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9"/>
  <fileSharing readOnlyRecommended="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christiank\Downloads\"/>
    </mc:Choice>
  </mc:AlternateContent>
  <xr:revisionPtr revIDLastSave="0" documentId="8_{018397EC-AFF7-48A6-9163-7F9CE8404DE4}" xr6:coauthVersionLast="47" xr6:coauthVersionMax="47" xr10:uidLastSave="{00000000-0000-0000-0000-000000000000}"/>
  <workbookProtection workbookAlgorithmName="SHA-512" workbookHashValue="iznAA7Hh3ypnmqFKBeJ130mWw0CL8ZX5O3+NBxqKsh4br3QPPQkuvDFiq7ypCO3kTLKjp6m7WmIhHOLoYW45KA==" workbookSaltValue="VqlE/yV1in88zjB5ScHJPA==" workbookSpinCount="100000" lockStructure="1"/>
  <bookViews>
    <workbookView xWindow="-120" yWindow="-120" windowWidth="29040" windowHeight="15990" tabRatio="908" xr2:uid="{82D0D9E5-772F-446D-8355-D5336A3B9394}"/>
  </bookViews>
  <sheets>
    <sheet name="Instructions" sheetId="25" r:id="rId1"/>
    <sheet name="Master data" sheetId="14" r:id="rId2"/>
    <sheet name="Leasing details" sheetId="15" r:id="rId3"/>
    <sheet name="Additional payments" sheetId="24" r:id="rId4"/>
    <sheet name="Extension options" sheetId="29" r:id="rId5"/>
    <sheet name="Change in lease payments" sheetId="27" r:id="rId6"/>
    <sheet name="Graduated lease payments" sheetId="28" r:id="rId7"/>
    <sheet name="Change in index values" sheetId="18" r:id="rId8"/>
    <sheet name="Cost center allocation" sheetId="19" r:id="rId9"/>
    <sheet name="Datenüberprüfung" sheetId="23" state="hidden" r:id="rId10"/>
  </sheets>
  <definedNames>
    <definedName name="Abschließend" localSheetId="5">Tabelle8[Abschließende Zahlungen]</definedName>
    <definedName name="Abschließend" localSheetId="4">Tabelle8[Abschließende Zahlungen]</definedName>
    <definedName name="Abschließend" localSheetId="6">Tabelle8[Abschließende Zahlungen]</definedName>
    <definedName name="Aktivierung" localSheetId="5">Datenüberprüfung!#REF!</definedName>
    <definedName name="Aktivierung" localSheetId="4">Datenüberprüfung!#REF!</definedName>
    <definedName name="Aktivierung" localSheetId="6">Datenüberprüfung!#REF!</definedName>
    <definedName name="Aktivierung">Datenüberprüfung!#REF!</definedName>
    <definedName name="Anlageklasse">'Master data'!$C$2:$C$1048576</definedName>
    <definedName name="Buchungsstandard">Datenüberprüfung!A$2:A$3</definedName>
    <definedName name="Finally">Datenüberprüfung!$I$2:$I$5</definedName>
    <definedName name="IFRS" localSheetId="5">Tabelle1[Boolean]</definedName>
    <definedName name="IFRS" localSheetId="4">Tabelle1[Boolean]</definedName>
    <definedName name="IFRS" localSheetId="6">Tabelle1[Boolean]</definedName>
    <definedName name="IFRS">Tabelle1[Boolean]</definedName>
    <definedName name="Initially">Datenüberprüfung!$H$2:$H$5</definedName>
    <definedName name="Leasinggeber">'Master data'!$B$2:$B$1048576</definedName>
    <definedName name="test" localSheetId="4">Tabelle1[Boolean]</definedName>
    <definedName name="test">Tabelle1[Boolean]</definedName>
    <definedName name="Vertragsgesellschaft">'Master data'!$A$2:$A$1048576</definedName>
    <definedName name="Zahlungsfrequenz">Datenüberprüfung!$B$2:$B$6</definedName>
    <definedName name="Zahlungszeitpunkt">Datenüberprüfung!$D$2:$D$3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02" i="19" l="1"/>
  <c r="C1002" i="19"/>
  <c r="B1003" i="19"/>
  <c r="C1003" i="19"/>
  <c r="B1004" i="19"/>
  <c r="C1004" i="19"/>
  <c r="B1005" i="19"/>
  <c r="C1005" i="19"/>
  <c r="B1006" i="19"/>
  <c r="C1006" i="19"/>
  <c r="B1007" i="19"/>
  <c r="C1007" i="19"/>
  <c r="B1008" i="19"/>
  <c r="C1008" i="19"/>
  <c r="B1009" i="19"/>
  <c r="C1009" i="19"/>
  <c r="B1010" i="19"/>
  <c r="C1010" i="19"/>
  <c r="B1011" i="19"/>
  <c r="C1011" i="19"/>
  <c r="B1012" i="19"/>
  <c r="C1012" i="19"/>
  <c r="B1013" i="19"/>
  <c r="C1013" i="19"/>
  <c r="B1014" i="19"/>
  <c r="C1014" i="19"/>
  <c r="B1015" i="19"/>
  <c r="C1015" i="19"/>
  <c r="B1016" i="19"/>
  <c r="C1016" i="19"/>
  <c r="B1017" i="19"/>
  <c r="C1017" i="19"/>
  <c r="B1018" i="19"/>
  <c r="C1018" i="19"/>
  <c r="B1019" i="19"/>
  <c r="C1019" i="19"/>
  <c r="B1020" i="19"/>
  <c r="C1020" i="19"/>
  <c r="B1021" i="19"/>
  <c r="C1021" i="19"/>
  <c r="B1022" i="19"/>
  <c r="C1022" i="19"/>
  <c r="B1023" i="19"/>
  <c r="C1023" i="19"/>
  <c r="B1024" i="19"/>
  <c r="C1024" i="19"/>
  <c r="B1025" i="19"/>
  <c r="C1025" i="19"/>
  <c r="B1026" i="19"/>
  <c r="C1026" i="19"/>
  <c r="B1027" i="19"/>
  <c r="C1027" i="19"/>
  <c r="B1028" i="19"/>
  <c r="C1028" i="19"/>
  <c r="B1029" i="19"/>
  <c r="C1029" i="19"/>
  <c r="B1030" i="19"/>
  <c r="C1030" i="19"/>
  <c r="B1031" i="19"/>
  <c r="C1031" i="19"/>
  <c r="B1032" i="19"/>
  <c r="C1032" i="19"/>
  <c r="B1033" i="19"/>
  <c r="C1033" i="19"/>
  <c r="B1034" i="19"/>
  <c r="C1034" i="19"/>
  <c r="B1035" i="19"/>
  <c r="C1035" i="19"/>
  <c r="B1036" i="19"/>
  <c r="C1036" i="19"/>
  <c r="B1037" i="19"/>
  <c r="C1037" i="19"/>
  <c r="B1038" i="19"/>
  <c r="C1038" i="19"/>
  <c r="B1039" i="19"/>
  <c r="C1039" i="19"/>
  <c r="B1040" i="19"/>
  <c r="C1040" i="19"/>
  <c r="B1041" i="19"/>
  <c r="C1041" i="19"/>
  <c r="B1042" i="19"/>
  <c r="C1042" i="19"/>
  <c r="B1043" i="19"/>
  <c r="C1043" i="19"/>
  <c r="B1044" i="19"/>
  <c r="C1044" i="19"/>
  <c r="B1045" i="19"/>
  <c r="C1045" i="19"/>
  <c r="B1046" i="19"/>
  <c r="C1046" i="19"/>
  <c r="B1047" i="19"/>
  <c r="C1047" i="19"/>
  <c r="B1048" i="19"/>
  <c r="C1048" i="19"/>
  <c r="B1049" i="19"/>
  <c r="C1049" i="19"/>
  <c r="B1050" i="19"/>
  <c r="C1050" i="19"/>
  <c r="B1051" i="19"/>
  <c r="C1051" i="19"/>
  <c r="B1052" i="19"/>
  <c r="C1052" i="19"/>
  <c r="B1053" i="19"/>
  <c r="C1053" i="19"/>
  <c r="B1054" i="19"/>
  <c r="C1054" i="19"/>
  <c r="B1055" i="19"/>
  <c r="C1055" i="19"/>
  <c r="B1056" i="19"/>
  <c r="C1056" i="19"/>
  <c r="B1057" i="19"/>
  <c r="C1057" i="19"/>
  <c r="B1058" i="19"/>
  <c r="C1058" i="19"/>
  <c r="B1059" i="19"/>
  <c r="C1059" i="19"/>
  <c r="B1060" i="19"/>
  <c r="C1060" i="19"/>
  <c r="B1061" i="19"/>
  <c r="C1061" i="19"/>
  <c r="B1062" i="19"/>
  <c r="C1062" i="19"/>
  <c r="B1063" i="19"/>
  <c r="C1063" i="19"/>
  <c r="B1064" i="19"/>
  <c r="C1064" i="19"/>
  <c r="B1065" i="19"/>
  <c r="C1065" i="19"/>
  <c r="B1066" i="19"/>
  <c r="C1066" i="19"/>
  <c r="B1067" i="19"/>
  <c r="C1067" i="19"/>
  <c r="B1068" i="19"/>
  <c r="C1068" i="19"/>
  <c r="B1069" i="19"/>
  <c r="C1069" i="19"/>
  <c r="B1070" i="19"/>
  <c r="C1070" i="19"/>
  <c r="B1071" i="19"/>
  <c r="C1071" i="19"/>
  <c r="B1072" i="19"/>
  <c r="C1072" i="19"/>
  <c r="B1073" i="19"/>
  <c r="C1073" i="19"/>
  <c r="B1074" i="19"/>
  <c r="C1074" i="19"/>
  <c r="B1075" i="19"/>
  <c r="C1075" i="19"/>
  <c r="B1076" i="19"/>
  <c r="C1076" i="19"/>
  <c r="B1077" i="19"/>
  <c r="C1077" i="19"/>
  <c r="B1078" i="19"/>
  <c r="C1078" i="19"/>
  <c r="B1079" i="19"/>
  <c r="C1079" i="19"/>
  <c r="B1080" i="19"/>
  <c r="C1080" i="19"/>
  <c r="B1081" i="19"/>
  <c r="C1081" i="19"/>
  <c r="B1082" i="19"/>
  <c r="C1082" i="19"/>
  <c r="B1083" i="19"/>
  <c r="C1083" i="19"/>
  <c r="B1084" i="19"/>
  <c r="C1084" i="19"/>
  <c r="B1085" i="19"/>
  <c r="C1085" i="19"/>
  <c r="B1086" i="19"/>
  <c r="C1086" i="19"/>
  <c r="B1087" i="19"/>
  <c r="C1087" i="19"/>
  <c r="B1088" i="19"/>
  <c r="C1088" i="19"/>
  <c r="B1089" i="19"/>
  <c r="C1089" i="19"/>
  <c r="B1090" i="19"/>
  <c r="C1090" i="19"/>
  <c r="B1091" i="19"/>
  <c r="C1091" i="19"/>
  <c r="B1092" i="19"/>
  <c r="C1092" i="19"/>
  <c r="B1093" i="19"/>
  <c r="C1093" i="19"/>
  <c r="B1094" i="19"/>
  <c r="C1094" i="19"/>
  <c r="B1095" i="19"/>
  <c r="C1095" i="19"/>
  <c r="B1096" i="19"/>
  <c r="C1096" i="19"/>
  <c r="B1097" i="19"/>
  <c r="C1097" i="19"/>
  <c r="B1098" i="19"/>
  <c r="C1098" i="19"/>
  <c r="B1099" i="19"/>
  <c r="C1099" i="19"/>
  <c r="B1100" i="19"/>
  <c r="C1100" i="19"/>
  <c r="B1101" i="19"/>
  <c r="C1101" i="19"/>
  <c r="B1102" i="19"/>
  <c r="C1102" i="19"/>
  <c r="B1103" i="19"/>
  <c r="C1103" i="19"/>
  <c r="B1104" i="19"/>
  <c r="C1104" i="19"/>
  <c r="B1105" i="19"/>
  <c r="C1105" i="19"/>
  <c r="B1106" i="19"/>
  <c r="C1106" i="19"/>
  <c r="B1107" i="19"/>
  <c r="C1107" i="19"/>
  <c r="B1108" i="19"/>
  <c r="C1108" i="19"/>
  <c r="B1109" i="19"/>
  <c r="C1109" i="19"/>
  <c r="B1110" i="19"/>
  <c r="C1110" i="19"/>
  <c r="B1111" i="19"/>
  <c r="C1111" i="19"/>
  <c r="B1112" i="19"/>
  <c r="C1112" i="19"/>
  <c r="B1113" i="19"/>
  <c r="C1113" i="19"/>
  <c r="B1114" i="19"/>
  <c r="C1114" i="19"/>
  <c r="B1115" i="19"/>
  <c r="C1115" i="19"/>
  <c r="B1116" i="19"/>
  <c r="C1116" i="19"/>
  <c r="B1117" i="19"/>
  <c r="C1117" i="19"/>
  <c r="B1118" i="19"/>
  <c r="C1118" i="19"/>
  <c r="B1119" i="19"/>
  <c r="C1119" i="19"/>
  <c r="B1120" i="19"/>
  <c r="C1120" i="19"/>
  <c r="B1121" i="19"/>
  <c r="C1121" i="19"/>
  <c r="B1122" i="19"/>
  <c r="C1122" i="19"/>
  <c r="B1123" i="19"/>
  <c r="C1123" i="19"/>
  <c r="B1124" i="19"/>
  <c r="C1124" i="19"/>
  <c r="B1125" i="19"/>
  <c r="C1125" i="19"/>
  <c r="B1126" i="19"/>
  <c r="C1126" i="19"/>
  <c r="B1127" i="19"/>
  <c r="C1127" i="19"/>
  <c r="B1128" i="19"/>
  <c r="C1128" i="19"/>
  <c r="B1129" i="19"/>
  <c r="C1129" i="19"/>
  <c r="B1130" i="19"/>
  <c r="C1130" i="19"/>
  <c r="B1131" i="19"/>
  <c r="C1131" i="19"/>
  <c r="B1132" i="19"/>
  <c r="C1132" i="19"/>
  <c r="B1133" i="19"/>
  <c r="C1133" i="19"/>
  <c r="B1134" i="19"/>
  <c r="C1134" i="19"/>
  <c r="B1135" i="19"/>
  <c r="C1135" i="19"/>
  <c r="B1136" i="19"/>
  <c r="C1136" i="19"/>
  <c r="B1137" i="19"/>
  <c r="C1137" i="19"/>
  <c r="B1138" i="19"/>
  <c r="C1138" i="19"/>
  <c r="B1139" i="19"/>
  <c r="C1139" i="19"/>
  <c r="B1140" i="19"/>
  <c r="C1140" i="19"/>
  <c r="B1141" i="19"/>
  <c r="C1141" i="19"/>
  <c r="B1142" i="19"/>
  <c r="C1142" i="19"/>
  <c r="B1143" i="19"/>
  <c r="C1143" i="19"/>
  <c r="B1144" i="19"/>
  <c r="C1144" i="19"/>
  <c r="B1145" i="19"/>
  <c r="C1145" i="19"/>
  <c r="B1146" i="19"/>
  <c r="C1146" i="19"/>
  <c r="B1147" i="19"/>
  <c r="C1147" i="19"/>
  <c r="B1148" i="19"/>
  <c r="C1148" i="19"/>
  <c r="B1149" i="19"/>
  <c r="C1149" i="19"/>
  <c r="B1150" i="19"/>
  <c r="C1150" i="19"/>
  <c r="B1151" i="19"/>
  <c r="C1151" i="19"/>
  <c r="B1152" i="19"/>
  <c r="C1152" i="19"/>
  <c r="B1153" i="19"/>
  <c r="C1153" i="19"/>
  <c r="B1154" i="19"/>
  <c r="C1154" i="19"/>
  <c r="B1155" i="19"/>
  <c r="C1155" i="19"/>
  <c r="B1156" i="19"/>
  <c r="C1156" i="19"/>
  <c r="B1157" i="19"/>
  <c r="C1157" i="19"/>
  <c r="B1158" i="19"/>
  <c r="C1158" i="19"/>
  <c r="B1159" i="19"/>
  <c r="C1159" i="19"/>
  <c r="B1160" i="19"/>
  <c r="C1160" i="19"/>
  <c r="B1161" i="19"/>
  <c r="C1161" i="19"/>
  <c r="B1162" i="19"/>
  <c r="C1162" i="19"/>
  <c r="B1163" i="19"/>
  <c r="C1163" i="19"/>
  <c r="B1164" i="19"/>
  <c r="C1164" i="19"/>
  <c r="B1165" i="19"/>
  <c r="C1165" i="19"/>
  <c r="B1166" i="19"/>
  <c r="C1166" i="19"/>
  <c r="B1167" i="19"/>
  <c r="C1167" i="19"/>
  <c r="B1168" i="19"/>
  <c r="C1168" i="19"/>
  <c r="B1169" i="19"/>
  <c r="C1169" i="19"/>
  <c r="B1170" i="19"/>
  <c r="C1170" i="19"/>
  <c r="B1171" i="19"/>
  <c r="C1171" i="19"/>
  <c r="B1172" i="19"/>
  <c r="C1172" i="19"/>
  <c r="B1173" i="19"/>
  <c r="C1173" i="19"/>
  <c r="B1174" i="19"/>
  <c r="C1174" i="19"/>
  <c r="B1175" i="19"/>
  <c r="C1175" i="19"/>
  <c r="B1176" i="19"/>
  <c r="C1176" i="19"/>
  <c r="B1177" i="19"/>
  <c r="C1177" i="19"/>
  <c r="B1178" i="19"/>
  <c r="C1178" i="19"/>
  <c r="B1179" i="19"/>
  <c r="C1179" i="19"/>
  <c r="B1180" i="19"/>
  <c r="C1180" i="19"/>
  <c r="B1181" i="19"/>
  <c r="C1181" i="19"/>
  <c r="B1182" i="19"/>
  <c r="C1182" i="19"/>
  <c r="B1183" i="19"/>
  <c r="C1183" i="19"/>
  <c r="B1184" i="19"/>
  <c r="C1184" i="19"/>
  <c r="B1185" i="19"/>
  <c r="C1185" i="19"/>
  <c r="B1186" i="19"/>
  <c r="C1186" i="19"/>
  <c r="B1187" i="19"/>
  <c r="C1187" i="19"/>
  <c r="B1188" i="19"/>
  <c r="C1188" i="19"/>
  <c r="B1189" i="19"/>
  <c r="C1189" i="19"/>
  <c r="B1190" i="19"/>
  <c r="C1190" i="19"/>
  <c r="B1191" i="19"/>
  <c r="C1191" i="19"/>
  <c r="B1192" i="19"/>
  <c r="C1192" i="19"/>
  <c r="B1193" i="19"/>
  <c r="C1193" i="19"/>
  <c r="B1194" i="19"/>
  <c r="C1194" i="19"/>
  <c r="B1195" i="19"/>
  <c r="C1195" i="19"/>
  <c r="B1196" i="19"/>
  <c r="C1196" i="19"/>
  <c r="B1197" i="19"/>
  <c r="C1197" i="19"/>
  <c r="B1198" i="19"/>
  <c r="C1198" i="19"/>
  <c r="B1199" i="19"/>
  <c r="C1199" i="19"/>
  <c r="B1200" i="19"/>
  <c r="C1200" i="19"/>
  <c r="B1201" i="19"/>
  <c r="C1201" i="19"/>
  <c r="B1202" i="19"/>
  <c r="C1202" i="19"/>
  <c r="B1203" i="19"/>
  <c r="C1203" i="19"/>
  <c r="B1204" i="19"/>
  <c r="C1204" i="19"/>
  <c r="B1205" i="19"/>
  <c r="C1205" i="19"/>
  <c r="B1206" i="19"/>
  <c r="C1206" i="19"/>
  <c r="B1207" i="19"/>
  <c r="C1207" i="19"/>
  <c r="B1208" i="19"/>
  <c r="C1208" i="19"/>
  <c r="B1209" i="19"/>
  <c r="C1209" i="19"/>
  <c r="B1210" i="19"/>
  <c r="C1210" i="19"/>
  <c r="B1211" i="19"/>
  <c r="C1211" i="19"/>
  <c r="B1212" i="19"/>
  <c r="C1212" i="19"/>
  <c r="B1213" i="19"/>
  <c r="C1213" i="19"/>
  <c r="B1214" i="19"/>
  <c r="C1214" i="19"/>
  <c r="B1215" i="19"/>
  <c r="C1215" i="19"/>
  <c r="B1216" i="19"/>
  <c r="C1216" i="19"/>
  <c r="B1217" i="19"/>
  <c r="C1217" i="19"/>
  <c r="B1218" i="19"/>
  <c r="C1218" i="19"/>
  <c r="B1219" i="19"/>
  <c r="C1219" i="19"/>
  <c r="B1220" i="19"/>
  <c r="C1220" i="19"/>
  <c r="B1221" i="19"/>
  <c r="C1221" i="19"/>
  <c r="B1222" i="19"/>
  <c r="C1222" i="19"/>
  <c r="B1223" i="19"/>
  <c r="C1223" i="19"/>
  <c r="B1224" i="19"/>
  <c r="C1224" i="19"/>
  <c r="B1225" i="19"/>
  <c r="C1225" i="19"/>
  <c r="B1226" i="19"/>
  <c r="C1226" i="19"/>
  <c r="B1227" i="19"/>
  <c r="C1227" i="19"/>
  <c r="B1228" i="19"/>
  <c r="C1228" i="19"/>
  <c r="B1229" i="19"/>
  <c r="C1229" i="19"/>
  <c r="B1230" i="19"/>
  <c r="C1230" i="19"/>
  <c r="B1231" i="19"/>
  <c r="C1231" i="19"/>
  <c r="B1232" i="19"/>
  <c r="C1232" i="19"/>
  <c r="B1233" i="19"/>
  <c r="C1233" i="19"/>
  <c r="B1234" i="19"/>
  <c r="C1234" i="19"/>
  <c r="B1235" i="19"/>
  <c r="C1235" i="19"/>
  <c r="B1236" i="19"/>
  <c r="C1236" i="19"/>
  <c r="B1237" i="19"/>
  <c r="C1237" i="19"/>
  <c r="B1238" i="19"/>
  <c r="C1238" i="19"/>
  <c r="B1239" i="19"/>
  <c r="C1239" i="19"/>
  <c r="B1240" i="19"/>
  <c r="C1240" i="19"/>
  <c r="B1241" i="19"/>
  <c r="C1241" i="19"/>
  <c r="B1242" i="19"/>
  <c r="C1242" i="19"/>
  <c r="B1243" i="19"/>
  <c r="C1243" i="19"/>
  <c r="B1244" i="19"/>
  <c r="C1244" i="19"/>
  <c r="B1245" i="19"/>
  <c r="C1245" i="19"/>
  <c r="B1246" i="19"/>
  <c r="C1246" i="19"/>
  <c r="B1247" i="19"/>
  <c r="C1247" i="19"/>
  <c r="B1248" i="19"/>
  <c r="C1248" i="19"/>
  <c r="B1249" i="19"/>
  <c r="C1249" i="19"/>
  <c r="B1250" i="19"/>
  <c r="C1250" i="19"/>
  <c r="B1251" i="19"/>
  <c r="C1251" i="19"/>
  <c r="B1252" i="19"/>
  <c r="C1252" i="19"/>
  <c r="B1253" i="19"/>
  <c r="C1253" i="19"/>
  <c r="B1254" i="19"/>
  <c r="C1254" i="19"/>
  <c r="B1255" i="19"/>
  <c r="C1255" i="19"/>
  <c r="B1256" i="19"/>
  <c r="C1256" i="19"/>
  <c r="B1257" i="19"/>
  <c r="C1257" i="19"/>
  <c r="B1258" i="19"/>
  <c r="C1258" i="19"/>
  <c r="B1259" i="19"/>
  <c r="C1259" i="19"/>
  <c r="B1260" i="19"/>
  <c r="C1260" i="19"/>
  <c r="B1261" i="19"/>
  <c r="C1261" i="19"/>
  <c r="B1262" i="19"/>
  <c r="C1262" i="19"/>
  <c r="B1263" i="19"/>
  <c r="C1263" i="19"/>
  <c r="B1264" i="19"/>
  <c r="C1264" i="19"/>
  <c r="B1265" i="19"/>
  <c r="C1265" i="19"/>
  <c r="B1266" i="19"/>
  <c r="C1266" i="19"/>
  <c r="B1267" i="19"/>
  <c r="C1267" i="19"/>
  <c r="B1268" i="19"/>
  <c r="C1268" i="19"/>
  <c r="B1269" i="19"/>
  <c r="C1269" i="19"/>
  <c r="B1270" i="19"/>
  <c r="C1270" i="19"/>
  <c r="B1271" i="19"/>
  <c r="C1271" i="19"/>
  <c r="B1272" i="19"/>
  <c r="C1272" i="19"/>
  <c r="B1273" i="19"/>
  <c r="C1273" i="19"/>
  <c r="B1274" i="19"/>
  <c r="C1274" i="19"/>
  <c r="B1275" i="19"/>
  <c r="C1275" i="19"/>
  <c r="B1276" i="19"/>
  <c r="C1276" i="19"/>
  <c r="B1277" i="19"/>
  <c r="C1277" i="19"/>
  <c r="B1278" i="19"/>
  <c r="C1278" i="19"/>
  <c r="B1279" i="19"/>
  <c r="C1279" i="19"/>
  <c r="B1280" i="19"/>
  <c r="C1280" i="19"/>
  <c r="B1281" i="19"/>
  <c r="C1281" i="19"/>
  <c r="B1282" i="19"/>
  <c r="C1282" i="19"/>
  <c r="B1283" i="19"/>
  <c r="C1283" i="19"/>
  <c r="B1284" i="19"/>
  <c r="C1284" i="19"/>
  <c r="B1285" i="19"/>
  <c r="C1285" i="19"/>
  <c r="B1286" i="19"/>
  <c r="C1286" i="19"/>
  <c r="B1287" i="19"/>
  <c r="C1287" i="19"/>
  <c r="B1288" i="19"/>
  <c r="C1288" i="19"/>
  <c r="B1289" i="19"/>
  <c r="C1289" i="19"/>
  <c r="B1290" i="19"/>
  <c r="C1290" i="19"/>
  <c r="B1291" i="19"/>
  <c r="C1291" i="19"/>
  <c r="B1292" i="19"/>
  <c r="C1292" i="19"/>
  <c r="B1293" i="19"/>
  <c r="C1293" i="19"/>
  <c r="B1294" i="19"/>
  <c r="C1294" i="19"/>
  <c r="B1295" i="19"/>
  <c r="C1295" i="19"/>
  <c r="B1296" i="19"/>
  <c r="C1296" i="19"/>
  <c r="B1297" i="19"/>
  <c r="C1297" i="19"/>
  <c r="B1298" i="19"/>
  <c r="C1298" i="19"/>
  <c r="B1299" i="19"/>
  <c r="C1299" i="19"/>
  <c r="B1300" i="19"/>
  <c r="C1300" i="19"/>
  <c r="B1301" i="19"/>
  <c r="C1301" i="19"/>
  <c r="B1302" i="19"/>
  <c r="C1302" i="19"/>
  <c r="B1303" i="19"/>
  <c r="C1303" i="19"/>
  <c r="B1304" i="19"/>
  <c r="C1304" i="19"/>
  <c r="B1305" i="19"/>
  <c r="C1305" i="19"/>
  <c r="B1306" i="19"/>
  <c r="C1306" i="19"/>
  <c r="B1307" i="19"/>
  <c r="C1307" i="19"/>
  <c r="B1308" i="19"/>
  <c r="C1308" i="19"/>
  <c r="B1309" i="19"/>
  <c r="C1309" i="19"/>
  <c r="B1310" i="19"/>
  <c r="C1310" i="19"/>
  <c r="B1311" i="19"/>
  <c r="C1311" i="19"/>
  <c r="B1312" i="19"/>
  <c r="C1312" i="19"/>
  <c r="B1313" i="19"/>
  <c r="C1313" i="19"/>
  <c r="B1314" i="19"/>
  <c r="C1314" i="19"/>
  <c r="B1315" i="19"/>
  <c r="C1315" i="19"/>
  <c r="B1316" i="19"/>
  <c r="C1316" i="19"/>
  <c r="B1317" i="19"/>
  <c r="C1317" i="19"/>
  <c r="B1318" i="19"/>
  <c r="C1318" i="19"/>
  <c r="B1319" i="19"/>
  <c r="C1319" i="19"/>
  <c r="B1320" i="19"/>
  <c r="C1320" i="19"/>
  <c r="B1321" i="19"/>
  <c r="C1321" i="19"/>
  <c r="B1322" i="19"/>
  <c r="C1322" i="19"/>
  <c r="B1323" i="19"/>
  <c r="C1323" i="19"/>
  <c r="B1324" i="19"/>
  <c r="C1324" i="19"/>
  <c r="B1325" i="19"/>
  <c r="C1325" i="19"/>
  <c r="B1326" i="19"/>
  <c r="C1326" i="19"/>
  <c r="B1327" i="19"/>
  <c r="C1327" i="19"/>
  <c r="B1328" i="19"/>
  <c r="C1328" i="19"/>
  <c r="B1329" i="19"/>
  <c r="C1329" i="19"/>
  <c r="B1330" i="19"/>
  <c r="C1330" i="19"/>
  <c r="B1331" i="19"/>
  <c r="C1331" i="19"/>
  <c r="B1332" i="19"/>
  <c r="C1332" i="19"/>
  <c r="B1333" i="19"/>
  <c r="C1333" i="19"/>
  <c r="B1334" i="19"/>
  <c r="C1334" i="19"/>
  <c r="B1335" i="19"/>
  <c r="C1335" i="19"/>
  <c r="B1336" i="19"/>
  <c r="C1336" i="19"/>
  <c r="B1337" i="19"/>
  <c r="C1337" i="19"/>
  <c r="B1338" i="19"/>
  <c r="C1338" i="19"/>
  <c r="B1339" i="19"/>
  <c r="C1339" i="19"/>
  <c r="B1340" i="19"/>
  <c r="C1340" i="19"/>
  <c r="B1341" i="19"/>
  <c r="C1341" i="19"/>
  <c r="B1342" i="19"/>
  <c r="C1342" i="19"/>
  <c r="B1343" i="19"/>
  <c r="C1343" i="19"/>
  <c r="B1344" i="19"/>
  <c r="C1344" i="19"/>
  <c r="B1345" i="19"/>
  <c r="C1345" i="19"/>
  <c r="B1346" i="19"/>
  <c r="C1346" i="19"/>
  <c r="B1347" i="19"/>
  <c r="C1347" i="19"/>
  <c r="B1348" i="19"/>
  <c r="C1348" i="19"/>
  <c r="B1349" i="19"/>
  <c r="C1349" i="19"/>
  <c r="B1350" i="19"/>
  <c r="C1350" i="19"/>
  <c r="B1351" i="19"/>
  <c r="C1351" i="19"/>
  <c r="B1352" i="19"/>
  <c r="C1352" i="19"/>
  <c r="B1353" i="19"/>
  <c r="C1353" i="19"/>
  <c r="B1354" i="19"/>
  <c r="C1354" i="19"/>
  <c r="B1355" i="19"/>
  <c r="C1355" i="19"/>
  <c r="B1356" i="19"/>
  <c r="C1356" i="19"/>
  <c r="B1357" i="19"/>
  <c r="C1357" i="19"/>
  <c r="B1358" i="19"/>
  <c r="C1358" i="19"/>
  <c r="B1359" i="19"/>
  <c r="C1359" i="19"/>
  <c r="B1360" i="19"/>
  <c r="C1360" i="19"/>
  <c r="B1361" i="19"/>
  <c r="C1361" i="19"/>
  <c r="B1362" i="19"/>
  <c r="C1362" i="19"/>
  <c r="B1363" i="19"/>
  <c r="C1363" i="19"/>
  <c r="B1364" i="19"/>
  <c r="C1364" i="19"/>
  <c r="B1365" i="19"/>
  <c r="C1365" i="19"/>
  <c r="B1366" i="19"/>
  <c r="C1366" i="19"/>
  <c r="B1367" i="19"/>
  <c r="C1367" i="19"/>
  <c r="B1368" i="19"/>
  <c r="C1368" i="19"/>
  <c r="B1369" i="19"/>
  <c r="C1369" i="19"/>
  <c r="B1370" i="19"/>
  <c r="C1370" i="19"/>
  <c r="B1371" i="19"/>
  <c r="C1371" i="19"/>
  <c r="B1372" i="19"/>
  <c r="C1372" i="19"/>
  <c r="B1373" i="19"/>
  <c r="C1373" i="19"/>
  <c r="B1374" i="19"/>
  <c r="C1374" i="19"/>
  <c r="B1375" i="19"/>
  <c r="C1375" i="19"/>
  <c r="B1376" i="19"/>
  <c r="C1376" i="19"/>
  <c r="B1377" i="19"/>
  <c r="C1377" i="19"/>
  <c r="B1378" i="19"/>
  <c r="C1378" i="19"/>
  <c r="B1379" i="19"/>
  <c r="C1379" i="19"/>
  <c r="B1380" i="19"/>
  <c r="C1380" i="19"/>
  <c r="B1381" i="19"/>
  <c r="C1381" i="19"/>
  <c r="B1382" i="19"/>
  <c r="C1382" i="19"/>
  <c r="B1383" i="19"/>
  <c r="C1383" i="19"/>
  <c r="B1384" i="19"/>
  <c r="C1384" i="19"/>
  <c r="B1385" i="19"/>
  <c r="C1385" i="19"/>
  <c r="B1386" i="19"/>
  <c r="C1386" i="19"/>
  <c r="B1387" i="19"/>
  <c r="C1387" i="19"/>
  <c r="B1388" i="19"/>
  <c r="C1388" i="19"/>
  <c r="B1389" i="19"/>
  <c r="C1389" i="19"/>
  <c r="B1390" i="19"/>
  <c r="C1390" i="19"/>
  <c r="B1391" i="19"/>
  <c r="C1391" i="19"/>
  <c r="B1392" i="19"/>
  <c r="C1392" i="19"/>
  <c r="B1393" i="19"/>
  <c r="C1393" i="19"/>
  <c r="B1394" i="19"/>
  <c r="C1394" i="19"/>
  <c r="B1395" i="19"/>
  <c r="C1395" i="19"/>
  <c r="B1396" i="19"/>
  <c r="C1396" i="19"/>
  <c r="B1397" i="19"/>
  <c r="C1397" i="19"/>
  <c r="B1398" i="19"/>
  <c r="C1398" i="19"/>
  <c r="B1399" i="19"/>
  <c r="C1399" i="19"/>
  <c r="B1400" i="19"/>
  <c r="C1400" i="19"/>
  <c r="B1401" i="19"/>
  <c r="C1401" i="19"/>
  <c r="B1402" i="19"/>
  <c r="C1402" i="19"/>
  <c r="B1403" i="19"/>
  <c r="C1403" i="19"/>
  <c r="B1404" i="19"/>
  <c r="C1404" i="19"/>
  <c r="B1405" i="19"/>
  <c r="C1405" i="19"/>
  <c r="B1406" i="19"/>
  <c r="C1406" i="19"/>
  <c r="B1407" i="19"/>
  <c r="C1407" i="19"/>
  <c r="B1408" i="19"/>
  <c r="C1408" i="19"/>
  <c r="B1409" i="19"/>
  <c r="C1409" i="19"/>
  <c r="B1410" i="19"/>
  <c r="C1410" i="19"/>
  <c r="B1411" i="19"/>
  <c r="C1411" i="19"/>
  <c r="B1412" i="19"/>
  <c r="C1412" i="19"/>
  <c r="B1413" i="19"/>
  <c r="C1413" i="19"/>
  <c r="B1414" i="19"/>
  <c r="C1414" i="19"/>
  <c r="B1415" i="19"/>
  <c r="C1415" i="19"/>
  <c r="B1416" i="19"/>
  <c r="C1416" i="19"/>
  <c r="B1417" i="19"/>
  <c r="C1417" i="19"/>
  <c r="B1418" i="19"/>
  <c r="C1418" i="19"/>
  <c r="B1419" i="19"/>
  <c r="C1419" i="19"/>
  <c r="B1420" i="19"/>
  <c r="C1420" i="19"/>
  <c r="B1421" i="19"/>
  <c r="C1421" i="19"/>
  <c r="B1422" i="19"/>
  <c r="C1422" i="19"/>
  <c r="B1423" i="19"/>
  <c r="C1423" i="19"/>
  <c r="B1424" i="19"/>
  <c r="C1424" i="19"/>
  <c r="B1425" i="19"/>
  <c r="C1425" i="19"/>
  <c r="B1426" i="19"/>
  <c r="C1426" i="19"/>
  <c r="B1427" i="19"/>
  <c r="C1427" i="19"/>
  <c r="B1428" i="19"/>
  <c r="C1428" i="19"/>
  <c r="B1429" i="19"/>
  <c r="C1429" i="19"/>
  <c r="B1430" i="19"/>
  <c r="C1430" i="19"/>
  <c r="B1431" i="19"/>
  <c r="C1431" i="19"/>
  <c r="B1432" i="19"/>
  <c r="C1432" i="19"/>
  <c r="B1433" i="19"/>
  <c r="C1433" i="19"/>
  <c r="B1434" i="19"/>
  <c r="C1434" i="19"/>
  <c r="B1435" i="19"/>
  <c r="C1435" i="19"/>
  <c r="B1436" i="19"/>
  <c r="C1436" i="19"/>
  <c r="B1437" i="19"/>
  <c r="C1437" i="19"/>
  <c r="B1438" i="19"/>
  <c r="C1438" i="19"/>
  <c r="B1439" i="19"/>
  <c r="C1439" i="19"/>
  <c r="B1440" i="19"/>
  <c r="C1440" i="19"/>
  <c r="B1441" i="19"/>
  <c r="C1441" i="19"/>
  <c r="B1442" i="19"/>
  <c r="C1442" i="19"/>
  <c r="B1443" i="19"/>
  <c r="C1443" i="19"/>
  <c r="B1444" i="19"/>
  <c r="C1444" i="19"/>
  <c r="B1445" i="19"/>
  <c r="C1445" i="19"/>
  <c r="B1446" i="19"/>
  <c r="C1446" i="19"/>
  <c r="B1447" i="19"/>
  <c r="C1447" i="19"/>
  <c r="B1448" i="19"/>
  <c r="C1448" i="19"/>
  <c r="B1449" i="19"/>
  <c r="C1449" i="19"/>
  <c r="B1450" i="19"/>
  <c r="C1450" i="19"/>
  <c r="B1451" i="19"/>
  <c r="C1451" i="19"/>
  <c r="B1452" i="19"/>
  <c r="C1452" i="19"/>
  <c r="B1453" i="19"/>
  <c r="C1453" i="19"/>
  <c r="B1454" i="19"/>
  <c r="C1454" i="19"/>
  <c r="B1455" i="19"/>
  <c r="C1455" i="19"/>
  <c r="B1456" i="19"/>
  <c r="C1456" i="19"/>
  <c r="B1457" i="19"/>
  <c r="C1457" i="19"/>
  <c r="B1458" i="19"/>
  <c r="C1458" i="19"/>
  <c r="B1459" i="19"/>
  <c r="C1459" i="19"/>
  <c r="B1460" i="19"/>
  <c r="C1460" i="19"/>
  <c r="B1461" i="19"/>
  <c r="C1461" i="19"/>
  <c r="B1462" i="19"/>
  <c r="C1462" i="19"/>
  <c r="B1463" i="19"/>
  <c r="C1463" i="19"/>
  <c r="B1464" i="19"/>
  <c r="C1464" i="19"/>
  <c r="B1465" i="19"/>
  <c r="C1465" i="19"/>
  <c r="B1466" i="19"/>
  <c r="C1466" i="19"/>
  <c r="B1467" i="19"/>
  <c r="C1467" i="19"/>
  <c r="B1468" i="19"/>
  <c r="C1468" i="19"/>
  <c r="B1469" i="19"/>
  <c r="C1469" i="19"/>
  <c r="B1470" i="19"/>
  <c r="C1470" i="19"/>
  <c r="B1471" i="19"/>
  <c r="C1471" i="19"/>
  <c r="B1472" i="19"/>
  <c r="C1472" i="19"/>
  <c r="B1473" i="19"/>
  <c r="C1473" i="19"/>
  <c r="B1474" i="19"/>
  <c r="C1474" i="19"/>
  <c r="B1475" i="19"/>
  <c r="C1475" i="19"/>
  <c r="B1476" i="19"/>
  <c r="C1476" i="19"/>
  <c r="B1477" i="19"/>
  <c r="C1477" i="19"/>
  <c r="B1478" i="19"/>
  <c r="C1478" i="19"/>
  <c r="B1479" i="19"/>
  <c r="C1479" i="19"/>
  <c r="B1480" i="19"/>
  <c r="C1480" i="19"/>
  <c r="B1481" i="19"/>
  <c r="C1481" i="19"/>
  <c r="B1482" i="19"/>
  <c r="C1482" i="19"/>
  <c r="B1483" i="19"/>
  <c r="C1483" i="19"/>
  <c r="B1484" i="19"/>
  <c r="C1484" i="19"/>
  <c r="B1485" i="19"/>
  <c r="C1485" i="19"/>
  <c r="B1486" i="19"/>
  <c r="C1486" i="19"/>
  <c r="B1487" i="19"/>
  <c r="C1487" i="19"/>
  <c r="B1488" i="19"/>
  <c r="C1488" i="19"/>
  <c r="B1489" i="19"/>
  <c r="C1489" i="19"/>
  <c r="B1490" i="19"/>
  <c r="C1490" i="19"/>
  <c r="B1491" i="19"/>
  <c r="C1491" i="19"/>
  <c r="B1492" i="19"/>
  <c r="C1492" i="19"/>
  <c r="B1493" i="19"/>
  <c r="C1493" i="19"/>
  <c r="B1494" i="19"/>
  <c r="C1494" i="19"/>
  <c r="B1495" i="19"/>
  <c r="C1495" i="19"/>
  <c r="B1496" i="19"/>
  <c r="C1496" i="19"/>
  <c r="B1497" i="19"/>
  <c r="C1497" i="19"/>
  <c r="B1498" i="19"/>
  <c r="C1498" i="19"/>
  <c r="B1499" i="19"/>
  <c r="C1499" i="19"/>
  <c r="B1500" i="19"/>
  <c r="C1500" i="19"/>
  <c r="B1501" i="19"/>
  <c r="C1501" i="19"/>
  <c r="B1502" i="19"/>
  <c r="C1502" i="19"/>
  <c r="B1503" i="19"/>
  <c r="C1503" i="19"/>
  <c r="B1504" i="19"/>
  <c r="C1504" i="19"/>
  <c r="B1505" i="19"/>
  <c r="C1505" i="19"/>
  <c r="B1506" i="19"/>
  <c r="C1506" i="19"/>
  <c r="B1507" i="19"/>
  <c r="C1507" i="19"/>
  <c r="B1508" i="19"/>
  <c r="C1508" i="19"/>
  <c r="B1509" i="19"/>
  <c r="C1509" i="19"/>
  <c r="B1510" i="19"/>
  <c r="C1510" i="19"/>
  <c r="B1511" i="19"/>
  <c r="C1511" i="19"/>
  <c r="B1512" i="19"/>
  <c r="C1512" i="19"/>
  <c r="B1513" i="19"/>
  <c r="C1513" i="19"/>
  <c r="B1514" i="19"/>
  <c r="C1514" i="19"/>
  <c r="B1515" i="19"/>
  <c r="C1515" i="19"/>
  <c r="B1516" i="19"/>
  <c r="C1516" i="19"/>
  <c r="B1517" i="19"/>
  <c r="C1517" i="19"/>
  <c r="B1518" i="19"/>
  <c r="C1518" i="19"/>
  <c r="B1519" i="19"/>
  <c r="C1519" i="19"/>
  <c r="B1520" i="19"/>
  <c r="C1520" i="19"/>
  <c r="B1521" i="19"/>
  <c r="C1521" i="19"/>
  <c r="B1522" i="19"/>
  <c r="C1522" i="19"/>
  <c r="B1523" i="19"/>
  <c r="C1523" i="19"/>
  <c r="B1524" i="19"/>
  <c r="C1524" i="19"/>
  <c r="B1525" i="19"/>
  <c r="C1525" i="19"/>
  <c r="B1526" i="19"/>
  <c r="C1526" i="19"/>
  <c r="B1527" i="19"/>
  <c r="C1527" i="19"/>
  <c r="B1528" i="19"/>
  <c r="C1528" i="19"/>
  <c r="B1529" i="19"/>
  <c r="C1529" i="19"/>
  <c r="B1530" i="19"/>
  <c r="C1530" i="19"/>
  <c r="B1531" i="19"/>
  <c r="C1531" i="19"/>
  <c r="B1532" i="19"/>
  <c r="C1532" i="19"/>
  <c r="B1533" i="19"/>
  <c r="C1533" i="19"/>
  <c r="B1534" i="19"/>
  <c r="C1534" i="19"/>
  <c r="B1535" i="19"/>
  <c r="C1535" i="19"/>
  <c r="B1536" i="19"/>
  <c r="C1536" i="19"/>
  <c r="B1537" i="19"/>
  <c r="C1537" i="19"/>
  <c r="B1538" i="19"/>
  <c r="C1538" i="19"/>
  <c r="B1539" i="19"/>
  <c r="C1539" i="19"/>
  <c r="B1540" i="19"/>
  <c r="C1540" i="19"/>
  <c r="B1541" i="19"/>
  <c r="C1541" i="19"/>
  <c r="B1542" i="19"/>
  <c r="C1542" i="19"/>
  <c r="B1543" i="19"/>
  <c r="C1543" i="19"/>
  <c r="B1544" i="19"/>
  <c r="C1544" i="19"/>
  <c r="B1545" i="19"/>
  <c r="C1545" i="19"/>
  <c r="B1546" i="19"/>
  <c r="C1546" i="19"/>
  <c r="B1547" i="19"/>
  <c r="C1547" i="19"/>
  <c r="B1548" i="19"/>
  <c r="C1548" i="19"/>
  <c r="B1549" i="19"/>
  <c r="C1549" i="19"/>
  <c r="B1550" i="19"/>
  <c r="C1550" i="19"/>
  <c r="B1551" i="19"/>
  <c r="C1551" i="19"/>
  <c r="B1552" i="19"/>
  <c r="C1552" i="19"/>
  <c r="B1553" i="19"/>
  <c r="C1553" i="19"/>
  <c r="B1554" i="19"/>
  <c r="C1554" i="19"/>
  <c r="B1555" i="19"/>
  <c r="C1555" i="19"/>
  <c r="B1556" i="19"/>
  <c r="C1556" i="19"/>
  <c r="B1557" i="19"/>
  <c r="C1557" i="19"/>
  <c r="B1558" i="19"/>
  <c r="C1558" i="19"/>
  <c r="B1559" i="19"/>
  <c r="C1559" i="19"/>
  <c r="B1560" i="19"/>
  <c r="C1560" i="19"/>
  <c r="B1561" i="19"/>
  <c r="C1561" i="19"/>
  <c r="B1562" i="19"/>
  <c r="C1562" i="19"/>
  <c r="B1563" i="19"/>
  <c r="C1563" i="19"/>
  <c r="B1564" i="19"/>
  <c r="C1564" i="19"/>
  <c r="B1565" i="19"/>
  <c r="C1565" i="19"/>
  <c r="B1566" i="19"/>
  <c r="C1566" i="19"/>
  <c r="B1567" i="19"/>
  <c r="C1567" i="19"/>
  <c r="B1568" i="19"/>
  <c r="C1568" i="19"/>
  <c r="B1569" i="19"/>
  <c r="C1569" i="19"/>
  <c r="B1570" i="19"/>
  <c r="C1570" i="19"/>
  <c r="B1571" i="19"/>
  <c r="C1571" i="19"/>
  <c r="B1572" i="19"/>
  <c r="C1572" i="19"/>
  <c r="B1573" i="19"/>
  <c r="C1573" i="19"/>
  <c r="B1574" i="19"/>
  <c r="C1574" i="19"/>
  <c r="B1575" i="19"/>
  <c r="C1575" i="19"/>
  <c r="B1576" i="19"/>
  <c r="C1576" i="19"/>
  <c r="B1577" i="19"/>
  <c r="C1577" i="19"/>
  <c r="B1578" i="19"/>
  <c r="C1578" i="19"/>
  <c r="B1579" i="19"/>
  <c r="C1579" i="19"/>
  <c r="B1580" i="19"/>
  <c r="C1580" i="19"/>
  <c r="B1581" i="19"/>
  <c r="C1581" i="19"/>
  <c r="B1582" i="19"/>
  <c r="C1582" i="19"/>
  <c r="B1583" i="19"/>
  <c r="C1583" i="19"/>
  <c r="B1584" i="19"/>
  <c r="C1584" i="19"/>
  <c r="B1585" i="19"/>
  <c r="C1585" i="19"/>
  <c r="B1586" i="19"/>
  <c r="C1586" i="19"/>
  <c r="B1587" i="19"/>
  <c r="C1587" i="19"/>
  <c r="B1588" i="19"/>
  <c r="C1588" i="19"/>
  <c r="B1589" i="19"/>
  <c r="C1589" i="19"/>
  <c r="B1590" i="19"/>
  <c r="C1590" i="19"/>
  <c r="B1591" i="19"/>
  <c r="C1591" i="19"/>
  <c r="B1592" i="19"/>
  <c r="C1592" i="19"/>
  <c r="B1593" i="19"/>
  <c r="C1593" i="19"/>
  <c r="B1594" i="19"/>
  <c r="C1594" i="19"/>
  <c r="B1595" i="19"/>
  <c r="C1595" i="19"/>
  <c r="B1596" i="19"/>
  <c r="C1596" i="19"/>
  <c r="B1597" i="19"/>
  <c r="C1597" i="19"/>
  <c r="B1598" i="19"/>
  <c r="C1598" i="19"/>
  <c r="B1599" i="19"/>
  <c r="C1599" i="19"/>
  <c r="B1600" i="19"/>
  <c r="C1600" i="19"/>
  <c r="B1601" i="19"/>
  <c r="C1601" i="19"/>
  <c r="B1602" i="19"/>
  <c r="C1602" i="19"/>
  <c r="B1603" i="19"/>
  <c r="C1603" i="19"/>
  <c r="B1604" i="19"/>
  <c r="C1604" i="19"/>
  <c r="B1605" i="19"/>
  <c r="C1605" i="19"/>
  <c r="B1606" i="19"/>
  <c r="C1606" i="19"/>
  <c r="B1607" i="19"/>
  <c r="C1607" i="19"/>
  <c r="B1608" i="19"/>
  <c r="C1608" i="19"/>
  <c r="B1609" i="19"/>
  <c r="C1609" i="19"/>
  <c r="B1610" i="19"/>
  <c r="C1610" i="19"/>
  <c r="B1611" i="19"/>
  <c r="C1611" i="19"/>
  <c r="B1612" i="19"/>
  <c r="C1612" i="19"/>
  <c r="B1613" i="19"/>
  <c r="C1613" i="19"/>
  <c r="B1614" i="19"/>
  <c r="C1614" i="19"/>
  <c r="B1615" i="19"/>
  <c r="C1615" i="19"/>
  <c r="B1616" i="19"/>
  <c r="C1616" i="19"/>
  <c r="B1617" i="19"/>
  <c r="C1617" i="19"/>
  <c r="B1618" i="19"/>
  <c r="C1618" i="19"/>
  <c r="B1619" i="19"/>
  <c r="C1619" i="19"/>
  <c r="B1620" i="19"/>
  <c r="C1620" i="19"/>
  <c r="B1621" i="19"/>
  <c r="C1621" i="19"/>
  <c r="B1622" i="19"/>
  <c r="C1622" i="19"/>
  <c r="B1623" i="19"/>
  <c r="C1623" i="19"/>
  <c r="B1624" i="19"/>
  <c r="C1624" i="19"/>
  <c r="B1625" i="19"/>
  <c r="C1625" i="19"/>
  <c r="B1626" i="19"/>
  <c r="C1626" i="19"/>
  <c r="B1627" i="19"/>
  <c r="C1627" i="19"/>
  <c r="B1628" i="19"/>
  <c r="C1628" i="19"/>
  <c r="B1629" i="19"/>
  <c r="C1629" i="19"/>
  <c r="B1630" i="19"/>
  <c r="C1630" i="19"/>
  <c r="B1631" i="19"/>
  <c r="C1631" i="19"/>
  <c r="B1632" i="19"/>
  <c r="C1632" i="19"/>
  <c r="B1633" i="19"/>
  <c r="C1633" i="19"/>
  <c r="B1634" i="19"/>
  <c r="C1634" i="19"/>
  <c r="B1635" i="19"/>
  <c r="C1635" i="19"/>
  <c r="B1636" i="19"/>
  <c r="C1636" i="19"/>
  <c r="B1637" i="19"/>
  <c r="C1637" i="19"/>
  <c r="B1638" i="19"/>
  <c r="C1638" i="19"/>
  <c r="B1639" i="19"/>
  <c r="C1639" i="19"/>
  <c r="B1640" i="19"/>
  <c r="C1640" i="19"/>
  <c r="B1641" i="19"/>
  <c r="C1641" i="19"/>
  <c r="B1642" i="19"/>
  <c r="C1642" i="19"/>
  <c r="B1643" i="19"/>
  <c r="C1643" i="19"/>
  <c r="B1644" i="19"/>
  <c r="C1644" i="19"/>
  <c r="B1645" i="19"/>
  <c r="C1645" i="19"/>
  <c r="B1646" i="19"/>
  <c r="C1646" i="19"/>
  <c r="B1647" i="19"/>
  <c r="C1647" i="19"/>
  <c r="B1648" i="19"/>
  <c r="C1648" i="19"/>
  <c r="B1649" i="19"/>
  <c r="C1649" i="19"/>
  <c r="B1650" i="19"/>
  <c r="C1650" i="19"/>
  <c r="B1651" i="19"/>
  <c r="C1651" i="19"/>
  <c r="B1652" i="19"/>
  <c r="C1652" i="19"/>
  <c r="B1653" i="19"/>
  <c r="C1653" i="19"/>
  <c r="B1654" i="19"/>
  <c r="C1654" i="19"/>
  <c r="B1655" i="19"/>
  <c r="C1655" i="19"/>
  <c r="B1656" i="19"/>
  <c r="C1656" i="19"/>
  <c r="B1657" i="19"/>
  <c r="C1657" i="19"/>
  <c r="B1658" i="19"/>
  <c r="C1658" i="19"/>
  <c r="B1659" i="19"/>
  <c r="C1659" i="19"/>
  <c r="B1660" i="19"/>
  <c r="C1660" i="19"/>
  <c r="B1661" i="19"/>
  <c r="C1661" i="19"/>
  <c r="B1662" i="19"/>
  <c r="C1662" i="19"/>
  <c r="B1663" i="19"/>
  <c r="C1663" i="19"/>
  <c r="B1664" i="19"/>
  <c r="C1664" i="19"/>
  <c r="B1665" i="19"/>
  <c r="C1665" i="19"/>
  <c r="B1666" i="19"/>
  <c r="C1666" i="19"/>
  <c r="B1667" i="19"/>
  <c r="C1667" i="19"/>
  <c r="B1668" i="19"/>
  <c r="C1668" i="19"/>
  <c r="B1669" i="19"/>
  <c r="C1669" i="19"/>
  <c r="B1670" i="19"/>
  <c r="C1670" i="19"/>
  <c r="B1671" i="19"/>
  <c r="C1671" i="19"/>
  <c r="B1672" i="19"/>
  <c r="C1672" i="19"/>
  <c r="B1673" i="19"/>
  <c r="C1673" i="19"/>
  <c r="B1674" i="19"/>
  <c r="C1674" i="19"/>
  <c r="B1675" i="19"/>
  <c r="C1675" i="19"/>
  <c r="B1676" i="19"/>
  <c r="C1676" i="19"/>
  <c r="B1677" i="19"/>
  <c r="C1677" i="19"/>
  <c r="B1678" i="19"/>
  <c r="C1678" i="19"/>
  <c r="B1679" i="19"/>
  <c r="C1679" i="19"/>
  <c r="B1680" i="19"/>
  <c r="C1680" i="19"/>
  <c r="B1681" i="19"/>
  <c r="C1681" i="19"/>
  <c r="B1682" i="19"/>
  <c r="C1682" i="19"/>
  <c r="B1683" i="19"/>
  <c r="C1683" i="19"/>
  <c r="B1684" i="19"/>
  <c r="C1684" i="19"/>
  <c r="B1685" i="19"/>
  <c r="C1685" i="19"/>
  <c r="B1686" i="19"/>
  <c r="C1686" i="19"/>
  <c r="B1687" i="19"/>
  <c r="C1687" i="19"/>
  <c r="B1688" i="19"/>
  <c r="C1688" i="19"/>
  <c r="B1689" i="19"/>
  <c r="C1689" i="19"/>
  <c r="B1690" i="19"/>
  <c r="C1690" i="19"/>
  <c r="B1691" i="19"/>
  <c r="C1691" i="19"/>
  <c r="B1692" i="19"/>
  <c r="C1692" i="19"/>
  <c r="B1693" i="19"/>
  <c r="C1693" i="19"/>
  <c r="B1694" i="19"/>
  <c r="C1694" i="19"/>
  <c r="B1695" i="19"/>
  <c r="C1695" i="19"/>
  <c r="B1696" i="19"/>
  <c r="C1696" i="19"/>
  <c r="B1697" i="19"/>
  <c r="C1697" i="19"/>
  <c r="B1698" i="19"/>
  <c r="C1698" i="19"/>
  <c r="B1699" i="19"/>
  <c r="C1699" i="19"/>
  <c r="B1700" i="19"/>
  <c r="C1700" i="19"/>
  <c r="B1701" i="19"/>
  <c r="C1701" i="19"/>
  <c r="B1702" i="19"/>
  <c r="C1702" i="19"/>
  <c r="B1703" i="19"/>
  <c r="C1703" i="19"/>
  <c r="B1704" i="19"/>
  <c r="C1704" i="19"/>
  <c r="B1705" i="19"/>
  <c r="C1705" i="19"/>
  <c r="B1706" i="19"/>
  <c r="C1706" i="19"/>
  <c r="B1707" i="19"/>
  <c r="C1707" i="19"/>
  <c r="B1708" i="19"/>
  <c r="C1708" i="19"/>
  <c r="B1709" i="19"/>
  <c r="C1709" i="19"/>
  <c r="B1710" i="19"/>
  <c r="C1710" i="19"/>
  <c r="B1711" i="19"/>
  <c r="C1711" i="19"/>
  <c r="B1712" i="19"/>
  <c r="C1712" i="19"/>
  <c r="B1713" i="19"/>
  <c r="C1713" i="19"/>
  <c r="B1714" i="19"/>
  <c r="C1714" i="19"/>
  <c r="B1715" i="19"/>
  <c r="C1715" i="19"/>
  <c r="B1716" i="19"/>
  <c r="C1716" i="19"/>
  <c r="B1717" i="19"/>
  <c r="C1717" i="19"/>
  <c r="B1718" i="19"/>
  <c r="C1718" i="19"/>
  <c r="B1719" i="19"/>
  <c r="C1719" i="19"/>
  <c r="B1720" i="19"/>
  <c r="C1720" i="19"/>
  <c r="B1721" i="19"/>
  <c r="C1721" i="19"/>
  <c r="B1722" i="19"/>
  <c r="C1722" i="19"/>
  <c r="B1723" i="19"/>
  <c r="C1723" i="19"/>
  <c r="B1724" i="19"/>
  <c r="C1724" i="19"/>
  <c r="B1725" i="19"/>
  <c r="C1725" i="19"/>
  <c r="B1726" i="19"/>
  <c r="C1726" i="19"/>
  <c r="B1727" i="19"/>
  <c r="C1727" i="19"/>
  <c r="B1728" i="19"/>
  <c r="C1728" i="19"/>
  <c r="B1729" i="19"/>
  <c r="C1729" i="19"/>
  <c r="B1730" i="19"/>
  <c r="C1730" i="19"/>
  <c r="B1731" i="19"/>
  <c r="C1731" i="19"/>
  <c r="B1732" i="19"/>
  <c r="C1732" i="19"/>
  <c r="B1733" i="19"/>
  <c r="C1733" i="19"/>
  <c r="B1734" i="19"/>
  <c r="C1734" i="19"/>
  <c r="B1735" i="19"/>
  <c r="C1735" i="19"/>
  <c r="B1736" i="19"/>
  <c r="C1736" i="19"/>
  <c r="B1737" i="19"/>
  <c r="C1737" i="19"/>
  <c r="B1738" i="19"/>
  <c r="C1738" i="19"/>
  <c r="B1739" i="19"/>
  <c r="C1739" i="19"/>
  <c r="B1740" i="19"/>
  <c r="C1740" i="19"/>
  <c r="B1741" i="19"/>
  <c r="C1741" i="19"/>
  <c r="B1742" i="19"/>
  <c r="C1742" i="19"/>
  <c r="B1743" i="19"/>
  <c r="C1743" i="19"/>
  <c r="B1744" i="19"/>
  <c r="C1744" i="19"/>
  <c r="B1745" i="19"/>
  <c r="C1745" i="19"/>
  <c r="B1746" i="19"/>
  <c r="C1746" i="19"/>
  <c r="B1747" i="19"/>
  <c r="C1747" i="19"/>
  <c r="B1748" i="19"/>
  <c r="C1748" i="19"/>
  <c r="B1749" i="19"/>
  <c r="C1749" i="19"/>
  <c r="B1750" i="19"/>
  <c r="C1750" i="19"/>
  <c r="B1751" i="19"/>
  <c r="C1751" i="19"/>
  <c r="B1752" i="19"/>
  <c r="C1752" i="19"/>
  <c r="B1753" i="19"/>
  <c r="C1753" i="19"/>
  <c r="B1754" i="19"/>
  <c r="C1754" i="19"/>
  <c r="B1755" i="19"/>
  <c r="C1755" i="19"/>
  <c r="B1756" i="19"/>
  <c r="C1756" i="19"/>
  <c r="B1757" i="19"/>
  <c r="C1757" i="19"/>
  <c r="B1758" i="19"/>
  <c r="C1758" i="19"/>
  <c r="B1759" i="19"/>
  <c r="C1759" i="19"/>
  <c r="B1760" i="19"/>
  <c r="C1760" i="19"/>
  <c r="B1761" i="19"/>
  <c r="C1761" i="19"/>
  <c r="B1762" i="19"/>
  <c r="C1762" i="19"/>
  <c r="B1763" i="19"/>
  <c r="C1763" i="19"/>
  <c r="B1764" i="19"/>
  <c r="C1764" i="19"/>
  <c r="B1765" i="19"/>
  <c r="C1765" i="19"/>
  <c r="B1766" i="19"/>
  <c r="C1766" i="19"/>
  <c r="B1767" i="19"/>
  <c r="C1767" i="19"/>
  <c r="B1768" i="19"/>
  <c r="C1768" i="19"/>
  <c r="B1769" i="19"/>
  <c r="C1769" i="19"/>
  <c r="B1770" i="19"/>
  <c r="C1770" i="19"/>
  <c r="B1771" i="19"/>
  <c r="C1771" i="19"/>
  <c r="B1772" i="19"/>
  <c r="C1772" i="19"/>
  <c r="B1773" i="19"/>
  <c r="C1773" i="19"/>
  <c r="B1774" i="19"/>
  <c r="C1774" i="19"/>
  <c r="B1775" i="19"/>
  <c r="C1775" i="19"/>
  <c r="B1776" i="19"/>
  <c r="C1776" i="19"/>
  <c r="B1777" i="19"/>
  <c r="C1777" i="19"/>
  <c r="B1778" i="19"/>
  <c r="C1778" i="19"/>
  <c r="B1779" i="19"/>
  <c r="C1779" i="19"/>
  <c r="B1780" i="19"/>
  <c r="C1780" i="19"/>
  <c r="B1781" i="19"/>
  <c r="C1781" i="19"/>
  <c r="B1782" i="19"/>
  <c r="C1782" i="19"/>
  <c r="B1783" i="19"/>
  <c r="C1783" i="19"/>
  <c r="B1784" i="19"/>
  <c r="C1784" i="19"/>
  <c r="B1785" i="19"/>
  <c r="C1785" i="19"/>
  <c r="B1786" i="19"/>
  <c r="C1786" i="19"/>
  <c r="B1787" i="19"/>
  <c r="C1787" i="19"/>
  <c r="B1788" i="19"/>
  <c r="C1788" i="19"/>
  <c r="B1789" i="19"/>
  <c r="C1789" i="19"/>
  <c r="B1790" i="19"/>
  <c r="C1790" i="19"/>
  <c r="B1791" i="19"/>
  <c r="C1791" i="19"/>
  <c r="B1792" i="19"/>
  <c r="C1792" i="19"/>
  <c r="B1793" i="19"/>
  <c r="C1793" i="19"/>
  <c r="B1794" i="19"/>
  <c r="C1794" i="19"/>
  <c r="B1795" i="19"/>
  <c r="C1795" i="19"/>
  <c r="B1796" i="19"/>
  <c r="C1796" i="19"/>
  <c r="B1797" i="19"/>
  <c r="C1797" i="19"/>
  <c r="B1798" i="19"/>
  <c r="C1798" i="19"/>
  <c r="B1799" i="19"/>
  <c r="C1799" i="19"/>
  <c r="B1800" i="19"/>
  <c r="C1800" i="19"/>
  <c r="B1801" i="19"/>
  <c r="C1801" i="19"/>
  <c r="B1802" i="19"/>
  <c r="C1802" i="19"/>
  <c r="B1803" i="19"/>
  <c r="C1803" i="19"/>
  <c r="B1804" i="19"/>
  <c r="C1804" i="19"/>
  <c r="B1805" i="19"/>
  <c r="C1805" i="19"/>
  <c r="B1806" i="19"/>
  <c r="C1806" i="19"/>
  <c r="B1807" i="19"/>
  <c r="C1807" i="19"/>
  <c r="B1808" i="19"/>
  <c r="C1808" i="19"/>
  <c r="B1809" i="19"/>
  <c r="C1809" i="19"/>
  <c r="B1810" i="19"/>
  <c r="C1810" i="19"/>
  <c r="B1811" i="19"/>
  <c r="C1811" i="19"/>
  <c r="B1812" i="19"/>
  <c r="C1812" i="19"/>
  <c r="B1813" i="19"/>
  <c r="C1813" i="19"/>
  <c r="B1814" i="19"/>
  <c r="C1814" i="19"/>
  <c r="B1815" i="19"/>
  <c r="C1815" i="19"/>
  <c r="B1816" i="19"/>
  <c r="C1816" i="19"/>
  <c r="B1817" i="19"/>
  <c r="C1817" i="19"/>
  <c r="B1818" i="19"/>
  <c r="C1818" i="19"/>
  <c r="B1819" i="19"/>
  <c r="C1819" i="19"/>
  <c r="B1820" i="19"/>
  <c r="C1820" i="19"/>
  <c r="B1821" i="19"/>
  <c r="C1821" i="19"/>
  <c r="B1822" i="19"/>
  <c r="C1822" i="19"/>
  <c r="B1823" i="19"/>
  <c r="C1823" i="19"/>
  <c r="B1824" i="19"/>
  <c r="C1824" i="19"/>
  <c r="B1825" i="19"/>
  <c r="C1825" i="19"/>
  <c r="B1826" i="19"/>
  <c r="C1826" i="19"/>
  <c r="B1827" i="19"/>
  <c r="C1827" i="19"/>
  <c r="B1828" i="19"/>
  <c r="C1828" i="19"/>
  <c r="B1829" i="19"/>
  <c r="C1829" i="19"/>
  <c r="B1830" i="19"/>
  <c r="C1830" i="19"/>
  <c r="B1831" i="19"/>
  <c r="C1831" i="19"/>
  <c r="B1832" i="19"/>
  <c r="C1832" i="19"/>
  <c r="B1833" i="19"/>
  <c r="C1833" i="19"/>
  <c r="B1834" i="19"/>
  <c r="C1834" i="19"/>
  <c r="B1835" i="19"/>
  <c r="C1835" i="19"/>
  <c r="B1836" i="19"/>
  <c r="C1836" i="19"/>
  <c r="B1837" i="19"/>
  <c r="C1837" i="19"/>
  <c r="B1838" i="19"/>
  <c r="C1838" i="19"/>
  <c r="B1839" i="19"/>
  <c r="C1839" i="19"/>
  <c r="B1840" i="19"/>
  <c r="C1840" i="19"/>
  <c r="B1841" i="19"/>
  <c r="C1841" i="19"/>
  <c r="B1842" i="19"/>
  <c r="C1842" i="19"/>
  <c r="B1843" i="19"/>
  <c r="C1843" i="19"/>
  <c r="B1844" i="19"/>
  <c r="C1844" i="19"/>
  <c r="B1845" i="19"/>
  <c r="C1845" i="19"/>
  <c r="B1846" i="19"/>
  <c r="C1846" i="19"/>
  <c r="B1847" i="19"/>
  <c r="C1847" i="19"/>
  <c r="B1848" i="19"/>
  <c r="C1848" i="19"/>
  <c r="B1849" i="19"/>
  <c r="C1849" i="19"/>
  <c r="B1850" i="19"/>
  <c r="C1850" i="19"/>
  <c r="B1851" i="19"/>
  <c r="C1851" i="19"/>
  <c r="B1852" i="19"/>
  <c r="C1852" i="19"/>
  <c r="B1853" i="19"/>
  <c r="C1853" i="19"/>
  <c r="B1854" i="19"/>
  <c r="C1854" i="19"/>
  <c r="B1855" i="19"/>
  <c r="C1855" i="19"/>
  <c r="B1856" i="19"/>
  <c r="C1856" i="19"/>
  <c r="B1857" i="19"/>
  <c r="C1857" i="19"/>
  <c r="B1858" i="19"/>
  <c r="C1858" i="19"/>
  <c r="B1859" i="19"/>
  <c r="C1859" i="19"/>
  <c r="B1860" i="19"/>
  <c r="C1860" i="19"/>
  <c r="B1861" i="19"/>
  <c r="C1861" i="19"/>
  <c r="B1862" i="19"/>
  <c r="C1862" i="19"/>
  <c r="B1863" i="19"/>
  <c r="C1863" i="19"/>
  <c r="B1864" i="19"/>
  <c r="C1864" i="19"/>
  <c r="B1865" i="19"/>
  <c r="C1865" i="19"/>
  <c r="B1866" i="19"/>
  <c r="C1866" i="19"/>
  <c r="B1867" i="19"/>
  <c r="C1867" i="19"/>
  <c r="B1868" i="19"/>
  <c r="C1868" i="19"/>
  <c r="B1869" i="19"/>
  <c r="C1869" i="19"/>
  <c r="B1870" i="19"/>
  <c r="C1870" i="19"/>
  <c r="B1871" i="19"/>
  <c r="C1871" i="19"/>
  <c r="B1872" i="19"/>
  <c r="C1872" i="19"/>
  <c r="B1873" i="19"/>
  <c r="C1873" i="19"/>
  <c r="B1874" i="19"/>
  <c r="C1874" i="19"/>
  <c r="B1875" i="19"/>
  <c r="C1875" i="19"/>
  <c r="B1876" i="19"/>
  <c r="C1876" i="19"/>
  <c r="B1877" i="19"/>
  <c r="C1877" i="19"/>
  <c r="B1878" i="19"/>
  <c r="C1878" i="19"/>
  <c r="B1879" i="19"/>
  <c r="C1879" i="19"/>
  <c r="B1880" i="19"/>
  <c r="C1880" i="19"/>
  <c r="B1881" i="19"/>
  <c r="C1881" i="19"/>
  <c r="B1882" i="19"/>
  <c r="C1882" i="19"/>
  <c r="B1883" i="19"/>
  <c r="C1883" i="19"/>
  <c r="B1884" i="19"/>
  <c r="C1884" i="19"/>
  <c r="B1885" i="19"/>
  <c r="C1885" i="19"/>
  <c r="B1886" i="19"/>
  <c r="C1886" i="19"/>
  <c r="B1887" i="19"/>
  <c r="C1887" i="19"/>
  <c r="B1888" i="19"/>
  <c r="C1888" i="19"/>
  <c r="B1889" i="19"/>
  <c r="C1889" i="19"/>
  <c r="B1890" i="19"/>
  <c r="C1890" i="19"/>
  <c r="B1891" i="19"/>
  <c r="C1891" i="19"/>
  <c r="B1892" i="19"/>
  <c r="C1892" i="19"/>
  <c r="B1893" i="19"/>
  <c r="C1893" i="19"/>
  <c r="B1894" i="19"/>
  <c r="C1894" i="19"/>
  <c r="B1895" i="19"/>
  <c r="C1895" i="19"/>
  <c r="B1896" i="19"/>
  <c r="C1896" i="19"/>
  <c r="B1897" i="19"/>
  <c r="C1897" i="19"/>
  <c r="B1898" i="19"/>
  <c r="C1898" i="19"/>
  <c r="B1899" i="19"/>
  <c r="C1899" i="19"/>
  <c r="B1900" i="19"/>
  <c r="C1900" i="19"/>
  <c r="B1901" i="19"/>
  <c r="C1901" i="19"/>
  <c r="B1902" i="19"/>
  <c r="C1902" i="19"/>
  <c r="B1903" i="19"/>
  <c r="C1903" i="19"/>
  <c r="B1904" i="19"/>
  <c r="C1904" i="19"/>
  <c r="B1905" i="19"/>
  <c r="C1905" i="19"/>
  <c r="B1906" i="19"/>
  <c r="C1906" i="19"/>
  <c r="B1907" i="19"/>
  <c r="C1907" i="19"/>
  <c r="B1908" i="19"/>
  <c r="C1908" i="19"/>
  <c r="B1909" i="19"/>
  <c r="C1909" i="19"/>
  <c r="B1910" i="19"/>
  <c r="C1910" i="19"/>
  <c r="B1911" i="19"/>
  <c r="C1911" i="19"/>
  <c r="B1912" i="19"/>
  <c r="C1912" i="19"/>
  <c r="B1913" i="19"/>
  <c r="C1913" i="19"/>
  <c r="B1914" i="19"/>
  <c r="C1914" i="19"/>
  <c r="B1915" i="19"/>
  <c r="C1915" i="19"/>
  <c r="B1916" i="19"/>
  <c r="C1916" i="19"/>
  <c r="B1917" i="19"/>
  <c r="C1917" i="19"/>
  <c r="B1918" i="19"/>
  <c r="C1918" i="19"/>
  <c r="B1919" i="19"/>
  <c r="C1919" i="19"/>
  <c r="B1920" i="19"/>
  <c r="C1920" i="19"/>
  <c r="B1921" i="19"/>
  <c r="C1921" i="19"/>
  <c r="B1922" i="19"/>
  <c r="C1922" i="19"/>
  <c r="B1923" i="19"/>
  <c r="C1923" i="19"/>
  <c r="B1924" i="19"/>
  <c r="C1924" i="19"/>
  <c r="B1925" i="19"/>
  <c r="C1925" i="19"/>
  <c r="B1926" i="19"/>
  <c r="C1926" i="19"/>
  <c r="B1927" i="19"/>
  <c r="C1927" i="19"/>
  <c r="B1928" i="19"/>
  <c r="C1928" i="19"/>
  <c r="B1929" i="19"/>
  <c r="C1929" i="19"/>
  <c r="B1930" i="19"/>
  <c r="C1930" i="19"/>
  <c r="B1931" i="19"/>
  <c r="C1931" i="19"/>
  <c r="B1932" i="19"/>
  <c r="C1932" i="19"/>
  <c r="B1933" i="19"/>
  <c r="C1933" i="19"/>
  <c r="B1934" i="19"/>
  <c r="C1934" i="19"/>
  <c r="B1935" i="19"/>
  <c r="C1935" i="19"/>
  <c r="B1936" i="19"/>
  <c r="C1936" i="19"/>
  <c r="B1937" i="19"/>
  <c r="C1937" i="19"/>
  <c r="B1938" i="19"/>
  <c r="C1938" i="19"/>
  <c r="B1939" i="19"/>
  <c r="C1939" i="19"/>
  <c r="B1940" i="19"/>
  <c r="C1940" i="19"/>
  <c r="B1941" i="19"/>
  <c r="C1941" i="19"/>
  <c r="B1942" i="19"/>
  <c r="C1942" i="19"/>
  <c r="B1943" i="19"/>
  <c r="C1943" i="19"/>
  <c r="B1944" i="19"/>
  <c r="C1944" i="19"/>
  <c r="B1945" i="19"/>
  <c r="C1945" i="19"/>
  <c r="B1946" i="19"/>
  <c r="C1946" i="19"/>
  <c r="B1947" i="19"/>
  <c r="C1947" i="19"/>
  <c r="B1948" i="19"/>
  <c r="C1948" i="19"/>
  <c r="B1949" i="19"/>
  <c r="C1949" i="19"/>
  <c r="B1950" i="19"/>
  <c r="C1950" i="19"/>
  <c r="B1951" i="19"/>
  <c r="C1951" i="19"/>
  <c r="B1952" i="19"/>
  <c r="C1952" i="19"/>
  <c r="B1953" i="19"/>
  <c r="C1953" i="19"/>
  <c r="B1954" i="19"/>
  <c r="C1954" i="19"/>
  <c r="B1955" i="19"/>
  <c r="C1955" i="19"/>
  <c r="B1956" i="19"/>
  <c r="C1956" i="19"/>
  <c r="B1957" i="19"/>
  <c r="C1957" i="19"/>
  <c r="B1958" i="19"/>
  <c r="C1958" i="19"/>
  <c r="B1959" i="19"/>
  <c r="C1959" i="19"/>
  <c r="B1960" i="19"/>
  <c r="C1960" i="19"/>
  <c r="B1961" i="19"/>
  <c r="C1961" i="19"/>
  <c r="B1962" i="19"/>
  <c r="C1962" i="19"/>
  <c r="B1963" i="19"/>
  <c r="C1963" i="19"/>
  <c r="B1964" i="19"/>
  <c r="C1964" i="19"/>
  <c r="B1965" i="19"/>
  <c r="C1965" i="19"/>
  <c r="B1966" i="19"/>
  <c r="C1966" i="19"/>
  <c r="B1967" i="19"/>
  <c r="C1967" i="19"/>
  <c r="B1968" i="19"/>
  <c r="C1968" i="19"/>
  <c r="B1969" i="19"/>
  <c r="C1969" i="19"/>
  <c r="B1970" i="19"/>
  <c r="C1970" i="19"/>
  <c r="B1971" i="19"/>
  <c r="C1971" i="19"/>
  <c r="B1972" i="19"/>
  <c r="C1972" i="19"/>
  <c r="B1973" i="19"/>
  <c r="C1973" i="19"/>
  <c r="B1974" i="19"/>
  <c r="C1974" i="19"/>
  <c r="B1975" i="19"/>
  <c r="C1975" i="19"/>
  <c r="B1976" i="19"/>
  <c r="C1976" i="19"/>
  <c r="B1977" i="19"/>
  <c r="C1977" i="19"/>
  <c r="B1978" i="19"/>
  <c r="C1978" i="19"/>
  <c r="B1979" i="19"/>
  <c r="C1979" i="19"/>
  <c r="B1980" i="19"/>
  <c r="C1980" i="19"/>
  <c r="B1981" i="19"/>
  <c r="C1981" i="19"/>
  <c r="B1982" i="19"/>
  <c r="C1982" i="19"/>
  <c r="B1983" i="19"/>
  <c r="C1983" i="19"/>
  <c r="B1984" i="19"/>
  <c r="C1984" i="19"/>
  <c r="B1985" i="19"/>
  <c r="C1985" i="19"/>
  <c r="B1986" i="19"/>
  <c r="C1986" i="19"/>
  <c r="B1987" i="19"/>
  <c r="C1987" i="19"/>
  <c r="B1988" i="19"/>
  <c r="C1988" i="19"/>
  <c r="B1989" i="19"/>
  <c r="C1989" i="19"/>
  <c r="B1990" i="19"/>
  <c r="C1990" i="19"/>
  <c r="B1991" i="19"/>
  <c r="C1991" i="19"/>
  <c r="B1992" i="19"/>
  <c r="C1992" i="19"/>
  <c r="B1993" i="19"/>
  <c r="C1993" i="19"/>
  <c r="B1994" i="19"/>
  <c r="C1994" i="19"/>
  <c r="B1995" i="19"/>
  <c r="C1995" i="19"/>
  <c r="B1996" i="19"/>
  <c r="C1996" i="19"/>
  <c r="B1997" i="19"/>
  <c r="C1997" i="19"/>
  <c r="B1998" i="19"/>
  <c r="C1998" i="19"/>
  <c r="B1999" i="19"/>
  <c r="C1999" i="19"/>
  <c r="B2000" i="19"/>
  <c r="C2000" i="19"/>
  <c r="B2001" i="19"/>
  <c r="C2001" i="19"/>
  <c r="B2002" i="19"/>
  <c r="C2002" i="19"/>
  <c r="B2003" i="19"/>
  <c r="C2003" i="19"/>
  <c r="B2004" i="19"/>
  <c r="C2004" i="19"/>
  <c r="B2005" i="19"/>
  <c r="C2005" i="19"/>
  <c r="B2006" i="19"/>
  <c r="C2006" i="19"/>
  <c r="B2007" i="19"/>
  <c r="C2007" i="19"/>
  <c r="B2008" i="19"/>
  <c r="C2008" i="19"/>
  <c r="B2009" i="19"/>
  <c r="C2009" i="19"/>
  <c r="B2010" i="19"/>
  <c r="C2010" i="19"/>
  <c r="B2011" i="19"/>
  <c r="C2011" i="19"/>
  <c r="B2012" i="19"/>
  <c r="C2012" i="19"/>
  <c r="B2013" i="19"/>
  <c r="C2013" i="19"/>
  <c r="B2014" i="19"/>
  <c r="C2014" i="19"/>
  <c r="B2015" i="19"/>
  <c r="C2015" i="19"/>
  <c r="B2016" i="19"/>
  <c r="C2016" i="19"/>
  <c r="B2017" i="19"/>
  <c r="C2017" i="19"/>
  <c r="B2018" i="19"/>
  <c r="C2018" i="19"/>
  <c r="B2019" i="19"/>
  <c r="C2019" i="19"/>
  <c r="B2020" i="19"/>
  <c r="C2020" i="19"/>
  <c r="B2021" i="19"/>
  <c r="C2021" i="19"/>
  <c r="B2022" i="19"/>
  <c r="C2022" i="19"/>
  <c r="B2023" i="19"/>
  <c r="C2023" i="19"/>
  <c r="B2024" i="19"/>
  <c r="C2024" i="19"/>
  <c r="B2025" i="19"/>
  <c r="C2025" i="19"/>
  <c r="B2026" i="19"/>
  <c r="C2026" i="19"/>
  <c r="B2027" i="19"/>
  <c r="C2027" i="19"/>
  <c r="B2028" i="19"/>
  <c r="C2028" i="19"/>
  <c r="B2029" i="19"/>
  <c r="C2029" i="19"/>
  <c r="B2030" i="19"/>
  <c r="C2030" i="19"/>
  <c r="B2031" i="19"/>
  <c r="C2031" i="19"/>
  <c r="B2032" i="19"/>
  <c r="C2032" i="19"/>
  <c r="B2033" i="19"/>
  <c r="C2033" i="19"/>
  <c r="B2034" i="19"/>
  <c r="C2034" i="19"/>
  <c r="B2035" i="19"/>
  <c r="C2035" i="19"/>
  <c r="B2036" i="19"/>
  <c r="C2036" i="19"/>
  <c r="B2037" i="19"/>
  <c r="C2037" i="19"/>
  <c r="B2038" i="19"/>
  <c r="C2038" i="19"/>
  <c r="B2039" i="19"/>
  <c r="C2039" i="19"/>
  <c r="B2040" i="19"/>
  <c r="C2040" i="19"/>
  <c r="B2041" i="19"/>
  <c r="C2041" i="19"/>
  <c r="B2042" i="19"/>
  <c r="C2042" i="19"/>
  <c r="B2043" i="19"/>
  <c r="C2043" i="19"/>
  <c r="B2044" i="19"/>
  <c r="C2044" i="19"/>
  <c r="B2045" i="19"/>
  <c r="C2045" i="19"/>
  <c r="B2046" i="19"/>
  <c r="C2046" i="19"/>
  <c r="B2047" i="19"/>
  <c r="C2047" i="19"/>
  <c r="B2048" i="19"/>
  <c r="C2048" i="19"/>
  <c r="B2049" i="19"/>
  <c r="C2049" i="19"/>
  <c r="B2050" i="19"/>
  <c r="C2050" i="19"/>
  <c r="B2051" i="19"/>
  <c r="C2051" i="19"/>
  <c r="B2052" i="19"/>
  <c r="C2052" i="19"/>
  <c r="B2053" i="19"/>
  <c r="C2053" i="19"/>
  <c r="B2054" i="19"/>
  <c r="C2054" i="19"/>
  <c r="B2055" i="19"/>
  <c r="C2055" i="19"/>
  <c r="B2056" i="19"/>
  <c r="C2056" i="19"/>
  <c r="B2057" i="19"/>
  <c r="C2057" i="19"/>
  <c r="B2058" i="19"/>
  <c r="C2058" i="19"/>
  <c r="B2059" i="19"/>
  <c r="C2059" i="19"/>
  <c r="B2060" i="19"/>
  <c r="C2060" i="19"/>
  <c r="B2061" i="19"/>
  <c r="C2061" i="19"/>
  <c r="B2062" i="19"/>
  <c r="C2062" i="19"/>
  <c r="B2063" i="19"/>
  <c r="C2063" i="19"/>
  <c r="B2064" i="19"/>
  <c r="C2064" i="19"/>
  <c r="B2065" i="19"/>
  <c r="C2065" i="19"/>
  <c r="B2066" i="19"/>
  <c r="C2066" i="19"/>
  <c r="B2067" i="19"/>
  <c r="C2067" i="19"/>
  <c r="B2068" i="19"/>
  <c r="C2068" i="19"/>
  <c r="B2069" i="19"/>
  <c r="C2069" i="19"/>
  <c r="B2070" i="19"/>
  <c r="C2070" i="19"/>
  <c r="B2071" i="19"/>
  <c r="C2071" i="19"/>
  <c r="B2072" i="19"/>
  <c r="C2072" i="19"/>
  <c r="B2073" i="19"/>
  <c r="C2073" i="19"/>
  <c r="B2074" i="19"/>
  <c r="C2074" i="19"/>
  <c r="B2075" i="19"/>
  <c r="C2075" i="19"/>
  <c r="B2076" i="19"/>
  <c r="C2076" i="19"/>
  <c r="B2077" i="19"/>
  <c r="C2077" i="19"/>
  <c r="B2078" i="19"/>
  <c r="C2078" i="19"/>
  <c r="B2079" i="19"/>
  <c r="C2079" i="19"/>
  <c r="B2080" i="19"/>
  <c r="C2080" i="19"/>
  <c r="B2081" i="19"/>
  <c r="C2081" i="19"/>
  <c r="B2082" i="19"/>
  <c r="C2082" i="19"/>
  <c r="B2083" i="19"/>
  <c r="C2083" i="19"/>
  <c r="B2084" i="19"/>
  <c r="C2084" i="19"/>
  <c r="B2085" i="19"/>
  <c r="C2085" i="19"/>
  <c r="B2086" i="19"/>
  <c r="C2086" i="19"/>
  <c r="B2087" i="19"/>
  <c r="C2087" i="19"/>
  <c r="B2088" i="19"/>
  <c r="C2088" i="19"/>
  <c r="B2089" i="19"/>
  <c r="C2089" i="19"/>
  <c r="B2090" i="19"/>
  <c r="C2090" i="19"/>
  <c r="B2091" i="19"/>
  <c r="C2091" i="19"/>
  <c r="B2092" i="19"/>
  <c r="C2092" i="19"/>
  <c r="B2093" i="19"/>
  <c r="C2093" i="19"/>
  <c r="B2094" i="19"/>
  <c r="C2094" i="19"/>
  <c r="B2095" i="19"/>
  <c r="C2095" i="19"/>
  <c r="B2096" i="19"/>
  <c r="C2096" i="19"/>
  <c r="B2097" i="19"/>
  <c r="C2097" i="19"/>
  <c r="B2098" i="19"/>
  <c r="C2098" i="19"/>
  <c r="B2099" i="19"/>
  <c r="C2099" i="19"/>
  <c r="B2100" i="19"/>
  <c r="C2100" i="19"/>
  <c r="B2101" i="19"/>
  <c r="C2101" i="19"/>
  <c r="B2102" i="19"/>
  <c r="C2102" i="19"/>
  <c r="B2103" i="19"/>
  <c r="C2103" i="19"/>
  <c r="B2104" i="19"/>
  <c r="C2104" i="19"/>
  <c r="B2105" i="19"/>
  <c r="C2105" i="19"/>
  <c r="B2106" i="19"/>
  <c r="C2106" i="19"/>
  <c r="B2107" i="19"/>
  <c r="C2107" i="19"/>
  <c r="B2108" i="19"/>
  <c r="C2108" i="19"/>
  <c r="B2109" i="19"/>
  <c r="C2109" i="19"/>
  <c r="B2110" i="19"/>
  <c r="C2110" i="19"/>
  <c r="B2111" i="19"/>
  <c r="C2111" i="19"/>
  <c r="B2112" i="19"/>
  <c r="C2112" i="19"/>
  <c r="B2113" i="19"/>
  <c r="C2113" i="19"/>
  <c r="B2114" i="19"/>
  <c r="C2114" i="19"/>
  <c r="B2115" i="19"/>
  <c r="C2115" i="19"/>
  <c r="B2116" i="19"/>
  <c r="C2116" i="19"/>
  <c r="B2117" i="19"/>
  <c r="C2117" i="19"/>
  <c r="B2118" i="19"/>
  <c r="C2118" i="19"/>
  <c r="B2119" i="19"/>
  <c r="C2119" i="19"/>
  <c r="B2120" i="19"/>
  <c r="C2120" i="19"/>
  <c r="B2121" i="19"/>
  <c r="C2121" i="19"/>
  <c r="B2122" i="19"/>
  <c r="C2122" i="19"/>
  <c r="B2123" i="19"/>
  <c r="C2123" i="19"/>
  <c r="B2124" i="19"/>
  <c r="C2124" i="19"/>
  <c r="B2125" i="19"/>
  <c r="C2125" i="19"/>
  <c r="B2126" i="19"/>
  <c r="C2126" i="19"/>
  <c r="B2127" i="19"/>
  <c r="C2127" i="19"/>
  <c r="B2128" i="19"/>
  <c r="C2128" i="19"/>
  <c r="B2129" i="19"/>
  <c r="C2129" i="19"/>
  <c r="B2130" i="19"/>
  <c r="C2130" i="19"/>
  <c r="B2131" i="19"/>
  <c r="C2131" i="19"/>
  <c r="B2132" i="19"/>
  <c r="C2132" i="19"/>
  <c r="B2133" i="19"/>
  <c r="C2133" i="19"/>
  <c r="B2134" i="19"/>
  <c r="C2134" i="19"/>
  <c r="B2135" i="19"/>
  <c r="C2135" i="19"/>
  <c r="B2136" i="19"/>
  <c r="C2136" i="19"/>
  <c r="B2137" i="19"/>
  <c r="C2137" i="19"/>
  <c r="B2138" i="19"/>
  <c r="C2138" i="19"/>
  <c r="B2139" i="19"/>
  <c r="C2139" i="19"/>
  <c r="B2140" i="19"/>
  <c r="C2140" i="19"/>
  <c r="B2141" i="19"/>
  <c r="C2141" i="19"/>
  <c r="B2142" i="19"/>
  <c r="C2142" i="19"/>
  <c r="B2143" i="19"/>
  <c r="C2143" i="19"/>
  <c r="B2144" i="19"/>
  <c r="C2144" i="19"/>
  <c r="B2145" i="19"/>
  <c r="C2145" i="19"/>
  <c r="B2146" i="19"/>
  <c r="C2146" i="19"/>
  <c r="B2147" i="19"/>
  <c r="C2147" i="19"/>
  <c r="B2148" i="19"/>
  <c r="C2148" i="19"/>
  <c r="B2149" i="19"/>
  <c r="C2149" i="19"/>
  <c r="B2150" i="19"/>
  <c r="C2150" i="19"/>
  <c r="B2151" i="19"/>
  <c r="C2151" i="19"/>
  <c r="B2152" i="19"/>
  <c r="C2152" i="19"/>
  <c r="B2153" i="19"/>
  <c r="C2153" i="19"/>
  <c r="B2154" i="19"/>
  <c r="C2154" i="19"/>
  <c r="B2155" i="19"/>
  <c r="C2155" i="19"/>
  <c r="B2156" i="19"/>
  <c r="C2156" i="19"/>
  <c r="B2157" i="19"/>
  <c r="C2157" i="19"/>
  <c r="B2158" i="19"/>
  <c r="C2158" i="19"/>
  <c r="B2159" i="19"/>
  <c r="C2159" i="19"/>
  <c r="B2160" i="19"/>
  <c r="C2160" i="19"/>
  <c r="B2161" i="19"/>
  <c r="C2161" i="19"/>
  <c r="B2162" i="19"/>
  <c r="C2162" i="19"/>
  <c r="B2163" i="19"/>
  <c r="C2163" i="19"/>
  <c r="B2164" i="19"/>
  <c r="C2164" i="19"/>
  <c r="B2165" i="19"/>
  <c r="C2165" i="19"/>
  <c r="B2166" i="19"/>
  <c r="C2166" i="19"/>
  <c r="B2167" i="19"/>
  <c r="C2167" i="19"/>
  <c r="B2168" i="19"/>
  <c r="C2168" i="19"/>
  <c r="B2169" i="19"/>
  <c r="C2169" i="19"/>
  <c r="B2170" i="19"/>
  <c r="C2170" i="19"/>
  <c r="B2171" i="19"/>
  <c r="C2171" i="19"/>
  <c r="B2172" i="19"/>
  <c r="C2172" i="19"/>
  <c r="B2173" i="19"/>
  <c r="C2173" i="19"/>
  <c r="B2174" i="19"/>
  <c r="C2174" i="19"/>
  <c r="B2175" i="19"/>
  <c r="C2175" i="19"/>
  <c r="B2176" i="19"/>
  <c r="C2176" i="19"/>
  <c r="B2177" i="19"/>
  <c r="C2177" i="19"/>
  <c r="B2178" i="19"/>
  <c r="C2178" i="19"/>
  <c r="B2179" i="19"/>
  <c r="C2179" i="19"/>
  <c r="B2180" i="19"/>
  <c r="C2180" i="19"/>
  <c r="B2181" i="19"/>
  <c r="C2181" i="19"/>
  <c r="B2182" i="19"/>
  <c r="C2182" i="19"/>
  <c r="B2183" i="19"/>
  <c r="C2183" i="19"/>
  <c r="B2184" i="19"/>
  <c r="C2184" i="19"/>
  <c r="B2185" i="19"/>
  <c r="C2185" i="19"/>
  <c r="B2186" i="19"/>
  <c r="C2186" i="19"/>
  <c r="B2187" i="19"/>
  <c r="C2187" i="19"/>
  <c r="B2188" i="19"/>
  <c r="C2188" i="19"/>
  <c r="B2189" i="19"/>
  <c r="C2189" i="19"/>
  <c r="B2190" i="19"/>
  <c r="C2190" i="19"/>
  <c r="B2191" i="19"/>
  <c r="C2191" i="19"/>
  <c r="B2192" i="19"/>
  <c r="C2192" i="19"/>
  <c r="B2193" i="19"/>
  <c r="C2193" i="19"/>
  <c r="B2194" i="19"/>
  <c r="C2194" i="19"/>
  <c r="B2195" i="19"/>
  <c r="C2195" i="19"/>
  <c r="B2196" i="19"/>
  <c r="C2196" i="19"/>
  <c r="B2197" i="19"/>
  <c r="C2197" i="19"/>
  <c r="B2198" i="19"/>
  <c r="C2198" i="19"/>
  <c r="B2199" i="19"/>
  <c r="C2199" i="19"/>
  <c r="B2200" i="19"/>
  <c r="C2200" i="19"/>
  <c r="B2201" i="19"/>
  <c r="C2201" i="19"/>
  <c r="B2202" i="19"/>
  <c r="C2202" i="19"/>
  <c r="B2203" i="19"/>
  <c r="C2203" i="19"/>
  <c r="B2204" i="19"/>
  <c r="C2204" i="19"/>
  <c r="B2205" i="19"/>
  <c r="C2205" i="19"/>
  <c r="B2206" i="19"/>
  <c r="C2206" i="19"/>
  <c r="B2207" i="19"/>
  <c r="C2207" i="19"/>
  <c r="B2208" i="19"/>
  <c r="C2208" i="19"/>
  <c r="B2209" i="19"/>
  <c r="C2209" i="19"/>
  <c r="B2210" i="19"/>
  <c r="C2210" i="19"/>
  <c r="B2211" i="19"/>
  <c r="C2211" i="19"/>
  <c r="B2212" i="19"/>
  <c r="C2212" i="19"/>
  <c r="B2213" i="19"/>
  <c r="C2213" i="19"/>
  <c r="B2214" i="19"/>
  <c r="C2214" i="19"/>
  <c r="B2215" i="19"/>
  <c r="C2215" i="19"/>
  <c r="B2216" i="19"/>
  <c r="C2216" i="19"/>
  <c r="B2217" i="19"/>
  <c r="C2217" i="19"/>
  <c r="B2218" i="19"/>
  <c r="C2218" i="19"/>
  <c r="B2219" i="19"/>
  <c r="C2219" i="19"/>
  <c r="B2220" i="19"/>
  <c r="C2220" i="19"/>
  <c r="B2221" i="19"/>
  <c r="C2221" i="19"/>
  <c r="B2222" i="19"/>
  <c r="C2222" i="19"/>
  <c r="B2223" i="19"/>
  <c r="C2223" i="19"/>
  <c r="B2224" i="19"/>
  <c r="C2224" i="19"/>
  <c r="B2225" i="19"/>
  <c r="C2225" i="19"/>
  <c r="B2226" i="19"/>
  <c r="C2226" i="19"/>
  <c r="B2227" i="19"/>
  <c r="C2227" i="19"/>
  <c r="B2228" i="19"/>
  <c r="C2228" i="19"/>
  <c r="B2229" i="19"/>
  <c r="C2229" i="19"/>
  <c r="B2230" i="19"/>
  <c r="C2230" i="19"/>
  <c r="B2231" i="19"/>
  <c r="C2231" i="19"/>
  <c r="B2232" i="19"/>
  <c r="C2232" i="19"/>
  <c r="B2233" i="19"/>
  <c r="C2233" i="19"/>
  <c r="B2234" i="19"/>
  <c r="C2234" i="19"/>
  <c r="B2235" i="19"/>
  <c r="C2235" i="19"/>
  <c r="B2236" i="19"/>
  <c r="C2236" i="19"/>
  <c r="B2237" i="19"/>
  <c r="C2237" i="19"/>
  <c r="B2238" i="19"/>
  <c r="C2238" i="19"/>
  <c r="B2239" i="19"/>
  <c r="C2239" i="19"/>
  <c r="B2240" i="19"/>
  <c r="C2240" i="19"/>
  <c r="B2241" i="19"/>
  <c r="C2241" i="19"/>
  <c r="B2242" i="19"/>
  <c r="C2242" i="19"/>
  <c r="B2243" i="19"/>
  <c r="C2243" i="19"/>
  <c r="B2244" i="19"/>
  <c r="C2244" i="19"/>
  <c r="B2245" i="19"/>
  <c r="C2245" i="19"/>
  <c r="B2246" i="19"/>
  <c r="C2246" i="19"/>
  <c r="B2247" i="19"/>
  <c r="C2247" i="19"/>
  <c r="B2248" i="19"/>
  <c r="C2248" i="19"/>
  <c r="B2249" i="19"/>
  <c r="C2249" i="19"/>
  <c r="B2250" i="19"/>
  <c r="C2250" i="19"/>
  <c r="B2251" i="19"/>
  <c r="C2251" i="19"/>
  <c r="B2252" i="19"/>
  <c r="C2252" i="19"/>
  <c r="B2253" i="19"/>
  <c r="C2253" i="19"/>
  <c r="B2254" i="19"/>
  <c r="C2254" i="19"/>
  <c r="B2255" i="19"/>
  <c r="C2255" i="19"/>
  <c r="B2256" i="19"/>
  <c r="C2256" i="19"/>
  <c r="B2257" i="19"/>
  <c r="C2257" i="19"/>
  <c r="B2258" i="19"/>
  <c r="C2258" i="19"/>
  <c r="B2259" i="19"/>
  <c r="C2259" i="19"/>
  <c r="B2260" i="19"/>
  <c r="C2260" i="19"/>
  <c r="B2261" i="19"/>
  <c r="C2261" i="19"/>
  <c r="B2262" i="19"/>
  <c r="C2262" i="19"/>
  <c r="B2263" i="19"/>
  <c r="C2263" i="19"/>
  <c r="B2264" i="19"/>
  <c r="C2264" i="19"/>
  <c r="B2265" i="19"/>
  <c r="C2265" i="19"/>
  <c r="B2266" i="19"/>
  <c r="C2266" i="19"/>
  <c r="B2267" i="19"/>
  <c r="C2267" i="19"/>
  <c r="B2268" i="19"/>
  <c r="C2268" i="19"/>
  <c r="B2269" i="19"/>
  <c r="C2269" i="19"/>
  <c r="B2270" i="19"/>
  <c r="C2270" i="19"/>
  <c r="B2271" i="19"/>
  <c r="C2271" i="19"/>
  <c r="B2272" i="19"/>
  <c r="C2272" i="19"/>
  <c r="B2273" i="19"/>
  <c r="C2273" i="19"/>
  <c r="B2274" i="19"/>
  <c r="C2274" i="19"/>
  <c r="B2275" i="19"/>
  <c r="C2275" i="19"/>
  <c r="B2276" i="19"/>
  <c r="C2276" i="19"/>
  <c r="B2277" i="19"/>
  <c r="C2277" i="19"/>
  <c r="B2278" i="19"/>
  <c r="C2278" i="19"/>
  <c r="B2279" i="19"/>
  <c r="C2279" i="19"/>
  <c r="B2280" i="19"/>
  <c r="C2280" i="19"/>
  <c r="B2281" i="19"/>
  <c r="C2281" i="19"/>
  <c r="B2282" i="19"/>
  <c r="C2282" i="19"/>
  <c r="B2283" i="19"/>
  <c r="C2283" i="19"/>
  <c r="B2284" i="19"/>
  <c r="C2284" i="19"/>
  <c r="B2285" i="19"/>
  <c r="C2285" i="19"/>
  <c r="B2286" i="19"/>
  <c r="C2286" i="19"/>
  <c r="B2287" i="19"/>
  <c r="C2287" i="19"/>
  <c r="B2288" i="19"/>
  <c r="C2288" i="19"/>
  <c r="B2289" i="19"/>
  <c r="C2289" i="19"/>
  <c r="B2290" i="19"/>
  <c r="C2290" i="19"/>
  <c r="B2291" i="19"/>
  <c r="C2291" i="19"/>
  <c r="B2292" i="19"/>
  <c r="C2292" i="19"/>
  <c r="B2293" i="19"/>
  <c r="C2293" i="19"/>
  <c r="B2294" i="19"/>
  <c r="C2294" i="19"/>
  <c r="B2295" i="19"/>
  <c r="C2295" i="19"/>
  <c r="B2296" i="19"/>
  <c r="C2296" i="19"/>
  <c r="B2297" i="19"/>
  <c r="C2297" i="19"/>
  <c r="B2298" i="19"/>
  <c r="C2298" i="19"/>
  <c r="B2299" i="19"/>
  <c r="C2299" i="19"/>
  <c r="B2300" i="19"/>
  <c r="C2300" i="19"/>
  <c r="B2301" i="19"/>
  <c r="C2301" i="19"/>
  <c r="B2302" i="19"/>
  <c r="C2302" i="19"/>
  <c r="B2303" i="19"/>
  <c r="C2303" i="19"/>
  <c r="B2304" i="19"/>
  <c r="C2304" i="19"/>
  <c r="B2305" i="19"/>
  <c r="C2305" i="19"/>
  <c r="B2306" i="19"/>
  <c r="C2306" i="19"/>
  <c r="B2307" i="19"/>
  <c r="C2307" i="19"/>
  <c r="B2308" i="19"/>
  <c r="C2308" i="19"/>
  <c r="B2309" i="19"/>
  <c r="C2309" i="19"/>
  <c r="B2310" i="19"/>
  <c r="C2310" i="19"/>
  <c r="B2311" i="19"/>
  <c r="C2311" i="19"/>
  <c r="B2312" i="19"/>
  <c r="C2312" i="19"/>
  <c r="B2313" i="19"/>
  <c r="C2313" i="19"/>
  <c r="B2314" i="19"/>
  <c r="C2314" i="19"/>
  <c r="B2315" i="19"/>
  <c r="C2315" i="19"/>
  <c r="B2316" i="19"/>
  <c r="C2316" i="19"/>
  <c r="B2317" i="19"/>
  <c r="C2317" i="19"/>
  <c r="B2318" i="19"/>
  <c r="C2318" i="19"/>
  <c r="B2319" i="19"/>
  <c r="C2319" i="19"/>
  <c r="B2320" i="19"/>
  <c r="C2320" i="19"/>
  <c r="B2321" i="19"/>
  <c r="C2321" i="19"/>
  <c r="B2322" i="19"/>
  <c r="C2322" i="19"/>
  <c r="B2323" i="19"/>
  <c r="C2323" i="19"/>
  <c r="B2324" i="19"/>
  <c r="C2324" i="19"/>
  <c r="B2325" i="19"/>
  <c r="C2325" i="19"/>
  <c r="B2326" i="19"/>
  <c r="C2326" i="19"/>
  <c r="B2327" i="19"/>
  <c r="C2327" i="19"/>
  <c r="B2328" i="19"/>
  <c r="C2328" i="19"/>
  <c r="B2329" i="19"/>
  <c r="C2329" i="19"/>
  <c r="B2330" i="19"/>
  <c r="C2330" i="19"/>
  <c r="B2331" i="19"/>
  <c r="C2331" i="19"/>
  <c r="B2332" i="19"/>
  <c r="C2332" i="19"/>
  <c r="B2333" i="19"/>
  <c r="C2333" i="19"/>
  <c r="B2334" i="19"/>
  <c r="C2334" i="19"/>
  <c r="B2335" i="19"/>
  <c r="C2335" i="19"/>
  <c r="B2336" i="19"/>
  <c r="C2336" i="19"/>
  <c r="B2337" i="19"/>
  <c r="C2337" i="19"/>
  <c r="B2338" i="19"/>
  <c r="C2338" i="19"/>
  <c r="B2339" i="19"/>
  <c r="C2339" i="19"/>
  <c r="B2340" i="19"/>
  <c r="C2340" i="19"/>
  <c r="B2341" i="19"/>
  <c r="C2341" i="19"/>
  <c r="B2342" i="19"/>
  <c r="C2342" i="19"/>
  <c r="B2343" i="19"/>
  <c r="C2343" i="19"/>
  <c r="B2344" i="19"/>
  <c r="C2344" i="19"/>
  <c r="B2345" i="19"/>
  <c r="C2345" i="19"/>
  <c r="B2346" i="19"/>
  <c r="C2346" i="19"/>
  <c r="B2347" i="19"/>
  <c r="C2347" i="19"/>
  <c r="B2348" i="19"/>
  <c r="C2348" i="19"/>
  <c r="B2349" i="19"/>
  <c r="C2349" i="19"/>
  <c r="B2350" i="19"/>
  <c r="C2350" i="19"/>
  <c r="B2351" i="19"/>
  <c r="C2351" i="19"/>
  <c r="B2352" i="19"/>
  <c r="C2352" i="19"/>
  <c r="B2353" i="19"/>
  <c r="C2353" i="19"/>
  <c r="B2354" i="19"/>
  <c r="C2354" i="19"/>
  <c r="B2355" i="19"/>
  <c r="C2355" i="19"/>
  <c r="B2356" i="19"/>
  <c r="C2356" i="19"/>
  <c r="B2357" i="19"/>
  <c r="C2357" i="19"/>
  <c r="B2358" i="19"/>
  <c r="C2358" i="19"/>
  <c r="B2359" i="19"/>
  <c r="C2359" i="19"/>
  <c r="B2360" i="19"/>
  <c r="C2360" i="19"/>
  <c r="B2361" i="19"/>
  <c r="C2361" i="19"/>
  <c r="B2362" i="19"/>
  <c r="C2362" i="19"/>
  <c r="B2363" i="19"/>
  <c r="C2363" i="19"/>
  <c r="B2364" i="19"/>
  <c r="C2364" i="19"/>
  <c r="B2365" i="19"/>
  <c r="C2365" i="19"/>
  <c r="B2366" i="19"/>
  <c r="C2366" i="19"/>
  <c r="B2367" i="19"/>
  <c r="C2367" i="19"/>
  <c r="B2368" i="19"/>
  <c r="C2368" i="19"/>
  <c r="B2369" i="19"/>
  <c r="C2369" i="19"/>
  <c r="B2370" i="19"/>
  <c r="C2370" i="19"/>
  <c r="B2371" i="19"/>
  <c r="C2371" i="19"/>
  <c r="B2372" i="19"/>
  <c r="C2372" i="19"/>
  <c r="B2373" i="19"/>
  <c r="C2373" i="19"/>
  <c r="B2374" i="19"/>
  <c r="C2374" i="19"/>
  <c r="B2375" i="19"/>
  <c r="C2375" i="19"/>
  <c r="B2376" i="19"/>
  <c r="C2376" i="19"/>
  <c r="B2377" i="19"/>
  <c r="C2377" i="19"/>
  <c r="B2378" i="19"/>
  <c r="C2378" i="19"/>
  <c r="B2379" i="19"/>
  <c r="C2379" i="19"/>
  <c r="B2380" i="19"/>
  <c r="C2380" i="19"/>
  <c r="B2381" i="19"/>
  <c r="C2381" i="19"/>
  <c r="B2382" i="19"/>
  <c r="C2382" i="19"/>
  <c r="B2383" i="19"/>
  <c r="C2383" i="19"/>
  <c r="B2384" i="19"/>
  <c r="C2384" i="19"/>
  <c r="B2385" i="19"/>
  <c r="C2385" i="19"/>
  <c r="B2386" i="19"/>
  <c r="C2386" i="19"/>
  <c r="B2387" i="19"/>
  <c r="C2387" i="19"/>
  <c r="B2388" i="19"/>
  <c r="C2388" i="19"/>
  <c r="B2389" i="19"/>
  <c r="C2389" i="19"/>
  <c r="B2390" i="19"/>
  <c r="C2390" i="19"/>
  <c r="B2391" i="19"/>
  <c r="C2391" i="19"/>
  <c r="B2392" i="19"/>
  <c r="C2392" i="19"/>
  <c r="B2393" i="19"/>
  <c r="C2393" i="19"/>
  <c r="B2394" i="19"/>
  <c r="C2394" i="19"/>
  <c r="B2395" i="19"/>
  <c r="C2395" i="19"/>
  <c r="B2396" i="19"/>
  <c r="C2396" i="19"/>
  <c r="B2397" i="19"/>
  <c r="C2397" i="19"/>
  <c r="B2398" i="19"/>
  <c r="C2398" i="19"/>
  <c r="B2399" i="19"/>
  <c r="C2399" i="19"/>
  <c r="B2400" i="19"/>
  <c r="C2400" i="19"/>
  <c r="B2401" i="19"/>
  <c r="C2401" i="19"/>
  <c r="B2402" i="19"/>
  <c r="C2402" i="19"/>
  <c r="B2403" i="19"/>
  <c r="C2403" i="19"/>
  <c r="B2404" i="19"/>
  <c r="C2404" i="19"/>
  <c r="B2405" i="19"/>
  <c r="C2405" i="19"/>
  <c r="B2406" i="19"/>
  <c r="C2406" i="19"/>
  <c r="B2407" i="19"/>
  <c r="C2407" i="19"/>
  <c r="B2408" i="19"/>
  <c r="C2408" i="19"/>
  <c r="B2409" i="19"/>
  <c r="C2409" i="19"/>
  <c r="B2410" i="19"/>
  <c r="C2410" i="19"/>
  <c r="B2411" i="19"/>
  <c r="C2411" i="19"/>
  <c r="B2412" i="19"/>
  <c r="C2412" i="19"/>
  <c r="B2413" i="19"/>
  <c r="C2413" i="19"/>
  <c r="B2414" i="19"/>
  <c r="C2414" i="19"/>
  <c r="B2415" i="19"/>
  <c r="C2415" i="19"/>
  <c r="B2416" i="19"/>
  <c r="C2416" i="19"/>
  <c r="B2417" i="19"/>
  <c r="C2417" i="19"/>
  <c r="B2418" i="19"/>
  <c r="C2418" i="19"/>
  <c r="B2419" i="19"/>
  <c r="C2419" i="19"/>
  <c r="B2420" i="19"/>
  <c r="C2420" i="19"/>
  <c r="B2421" i="19"/>
  <c r="C2421" i="19"/>
  <c r="B2422" i="19"/>
  <c r="C2422" i="19"/>
  <c r="B2423" i="19"/>
  <c r="C2423" i="19"/>
  <c r="B2424" i="19"/>
  <c r="C2424" i="19"/>
  <c r="B2425" i="19"/>
  <c r="C2425" i="19"/>
  <c r="B2426" i="19"/>
  <c r="C2426" i="19"/>
  <c r="B2427" i="19"/>
  <c r="C2427" i="19"/>
  <c r="B2428" i="19"/>
  <c r="C2428" i="19"/>
  <c r="B2429" i="19"/>
  <c r="C2429" i="19"/>
  <c r="B2430" i="19"/>
  <c r="C2430" i="19"/>
  <c r="B2431" i="19"/>
  <c r="C2431" i="19"/>
  <c r="B2432" i="19"/>
  <c r="C2432" i="19"/>
  <c r="B2433" i="19"/>
  <c r="C2433" i="19"/>
  <c r="B2434" i="19"/>
  <c r="C2434" i="19"/>
  <c r="B2435" i="19"/>
  <c r="C2435" i="19"/>
  <c r="B2436" i="19"/>
  <c r="C2436" i="19"/>
  <c r="B2437" i="19"/>
  <c r="C2437" i="19"/>
  <c r="B2438" i="19"/>
  <c r="C2438" i="19"/>
  <c r="B2439" i="19"/>
  <c r="C2439" i="19"/>
  <c r="B2440" i="19"/>
  <c r="C2440" i="19"/>
  <c r="B2441" i="19"/>
  <c r="C2441" i="19"/>
  <c r="B2442" i="19"/>
  <c r="C2442" i="19"/>
  <c r="B2443" i="19"/>
  <c r="C2443" i="19"/>
  <c r="B2444" i="19"/>
  <c r="C2444" i="19"/>
  <c r="B2445" i="19"/>
  <c r="C2445" i="19"/>
  <c r="B2446" i="19"/>
  <c r="C2446" i="19"/>
  <c r="B2447" i="19"/>
  <c r="C2447" i="19"/>
  <c r="B2448" i="19"/>
  <c r="C2448" i="19"/>
  <c r="B2449" i="19"/>
  <c r="C2449" i="19"/>
  <c r="B2450" i="19"/>
  <c r="C2450" i="19"/>
  <c r="B2451" i="19"/>
  <c r="C2451" i="19"/>
  <c r="B2452" i="19"/>
  <c r="C2452" i="19"/>
  <c r="B2453" i="19"/>
  <c r="C2453" i="19"/>
  <c r="B2454" i="19"/>
  <c r="C2454" i="19"/>
  <c r="B2455" i="19"/>
  <c r="C2455" i="19"/>
  <c r="B2456" i="19"/>
  <c r="C2456" i="19"/>
  <c r="B2457" i="19"/>
  <c r="C2457" i="19"/>
  <c r="B2458" i="19"/>
  <c r="C2458" i="19"/>
  <c r="B2459" i="19"/>
  <c r="C2459" i="19"/>
  <c r="B2460" i="19"/>
  <c r="C2460" i="19"/>
  <c r="B2461" i="19"/>
  <c r="C2461" i="19"/>
  <c r="B2462" i="19"/>
  <c r="C2462" i="19"/>
  <c r="B2463" i="19"/>
  <c r="C2463" i="19"/>
  <c r="B2464" i="19"/>
  <c r="C2464" i="19"/>
  <c r="B2465" i="19"/>
  <c r="C2465" i="19"/>
  <c r="B2466" i="19"/>
  <c r="C2466" i="19"/>
  <c r="B2467" i="19"/>
  <c r="C2467" i="19"/>
  <c r="B2468" i="19"/>
  <c r="C2468" i="19"/>
  <c r="B2469" i="19"/>
  <c r="C2469" i="19"/>
  <c r="B2470" i="19"/>
  <c r="C2470" i="19"/>
  <c r="B2471" i="19"/>
  <c r="C2471" i="19"/>
  <c r="B2472" i="19"/>
  <c r="C2472" i="19"/>
  <c r="B2473" i="19"/>
  <c r="C2473" i="19"/>
  <c r="B2474" i="19"/>
  <c r="C2474" i="19"/>
  <c r="B2475" i="19"/>
  <c r="C2475" i="19"/>
  <c r="B2476" i="19"/>
  <c r="C2476" i="19"/>
  <c r="B2477" i="19"/>
  <c r="C2477" i="19"/>
  <c r="B2478" i="19"/>
  <c r="C2478" i="19"/>
  <c r="B2479" i="19"/>
  <c r="C2479" i="19"/>
  <c r="B2480" i="19"/>
  <c r="C2480" i="19"/>
  <c r="B2481" i="19"/>
  <c r="C2481" i="19"/>
  <c r="B2482" i="19"/>
  <c r="C2482" i="19"/>
  <c r="B2483" i="19"/>
  <c r="C2483" i="19"/>
  <c r="B2484" i="19"/>
  <c r="C2484" i="19"/>
  <c r="B2485" i="19"/>
  <c r="C2485" i="19"/>
  <c r="B2486" i="19"/>
  <c r="C2486" i="19"/>
  <c r="B2487" i="19"/>
  <c r="C2487" i="19"/>
  <c r="B2488" i="19"/>
  <c r="C2488" i="19"/>
  <c r="B2489" i="19"/>
  <c r="C2489" i="19"/>
  <c r="B2490" i="19"/>
  <c r="C2490" i="19"/>
  <c r="B2491" i="19"/>
  <c r="C2491" i="19"/>
  <c r="B2492" i="19"/>
  <c r="C2492" i="19"/>
  <c r="B2493" i="19"/>
  <c r="C2493" i="19"/>
  <c r="B2494" i="19"/>
  <c r="C2494" i="19"/>
  <c r="B2495" i="19"/>
  <c r="C2495" i="19"/>
  <c r="B2496" i="19"/>
  <c r="C2496" i="19"/>
  <c r="B2497" i="19"/>
  <c r="C2497" i="19"/>
  <c r="B2498" i="19"/>
  <c r="C2498" i="19"/>
  <c r="B2499" i="19"/>
  <c r="C2499" i="19"/>
  <c r="B2500" i="19"/>
  <c r="C2500" i="19"/>
  <c r="B2501" i="19"/>
  <c r="C2501" i="19"/>
  <c r="B2502" i="19"/>
  <c r="C2502" i="19"/>
  <c r="B2503" i="19"/>
  <c r="C2503" i="19"/>
  <c r="B2504" i="19"/>
  <c r="C2504" i="19"/>
  <c r="B2505" i="19"/>
  <c r="C2505" i="19"/>
  <c r="B2506" i="19"/>
  <c r="C2506" i="19"/>
  <c r="B2507" i="19"/>
  <c r="C2507" i="19"/>
  <c r="B2508" i="19"/>
  <c r="C2508" i="19"/>
  <c r="B2509" i="19"/>
  <c r="C2509" i="19"/>
  <c r="B2510" i="19"/>
  <c r="C2510" i="19"/>
  <c r="B2511" i="19"/>
  <c r="C2511" i="19"/>
  <c r="B2512" i="19"/>
  <c r="C2512" i="19"/>
  <c r="B2513" i="19"/>
  <c r="C2513" i="19"/>
  <c r="B2514" i="19"/>
  <c r="C2514" i="19"/>
  <c r="B2515" i="19"/>
  <c r="C2515" i="19"/>
  <c r="B2516" i="19"/>
  <c r="C2516" i="19"/>
  <c r="B2517" i="19"/>
  <c r="C2517" i="19"/>
  <c r="B2518" i="19"/>
  <c r="C2518" i="19"/>
  <c r="B2519" i="19"/>
  <c r="C2519" i="19"/>
  <c r="B2520" i="19"/>
  <c r="C2520" i="19"/>
  <c r="B2521" i="19"/>
  <c r="C2521" i="19"/>
  <c r="B2522" i="19"/>
  <c r="C2522" i="19"/>
  <c r="B2523" i="19"/>
  <c r="C2523" i="19"/>
  <c r="B2524" i="19"/>
  <c r="C2524" i="19"/>
  <c r="B2525" i="19"/>
  <c r="C2525" i="19"/>
  <c r="B2526" i="19"/>
  <c r="C2526" i="19"/>
  <c r="B2527" i="19"/>
  <c r="C2527" i="19"/>
  <c r="B2528" i="19"/>
  <c r="C2528" i="19"/>
  <c r="B2529" i="19"/>
  <c r="C2529" i="19"/>
  <c r="B2530" i="19"/>
  <c r="C2530" i="19"/>
  <c r="B2531" i="19"/>
  <c r="C2531" i="19"/>
  <c r="B2532" i="19"/>
  <c r="C2532" i="19"/>
  <c r="B2533" i="19"/>
  <c r="C2533" i="19"/>
  <c r="B2534" i="19"/>
  <c r="C2534" i="19"/>
  <c r="B2535" i="19"/>
  <c r="C2535" i="19"/>
  <c r="B2536" i="19"/>
  <c r="C2536" i="19"/>
  <c r="B2537" i="19"/>
  <c r="C2537" i="19"/>
  <c r="B2538" i="19"/>
  <c r="C2538" i="19"/>
  <c r="B2539" i="19"/>
  <c r="C2539" i="19"/>
  <c r="B2540" i="19"/>
  <c r="C2540" i="19"/>
  <c r="B2541" i="19"/>
  <c r="C2541" i="19"/>
  <c r="B2542" i="19"/>
  <c r="C2542" i="19"/>
  <c r="B2543" i="19"/>
  <c r="C2543" i="19"/>
  <c r="B2544" i="19"/>
  <c r="C2544" i="19"/>
  <c r="B2545" i="19"/>
  <c r="C2545" i="19"/>
  <c r="B2546" i="19"/>
  <c r="C2546" i="19"/>
  <c r="B2547" i="19"/>
  <c r="C2547" i="19"/>
  <c r="B2548" i="19"/>
  <c r="C2548" i="19"/>
  <c r="B2549" i="19"/>
  <c r="C2549" i="19"/>
  <c r="B2550" i="19"/>
  <c r="C2550" i="19"/>
  <c r="B2551" i="19"/>
  <c r="C2551" i="19"/>
  <c r="B2552" i="19"/>
  <c r="C2552" i="19"/>
  <c r="B2553" i="19"/>
  <c r="C2553" i="19"/>
  <c r="B2554" i="19"/>
  <c r="C2554" i="19"/>
  <c r="B2555" i="19"/>
  <c r="C2555" i="19"/>
  <c r="B2556" i="19"/>
  <c r="C2556" i="19"/>
  <c r="B2557" i="19"/>
  <c r="C2557" i="19"/>
  <c r="B2558" i="19"/>
  <c r="C2558" i="19"/>
  <c r="B2559" i="19"/>
  <c r="C2559" i="19"/>
  <c r="B2560" i="19"/>
  <c r="C2560" i="19"/>
  <c r="B2561" i="19"/>
  <c r="C2561" i="19"/>
  <c r="B2562" i="19"/>
  <c r="C2562" i="19"/>
  <c r="B2563" i="19"/>
  <c r="C2563" i="19"/>
  <c r="B2564" i="19"/>
  <c r="C2564" i="19"/>
  <c r="B2565" i="19"/>
  <c r="C2565" i="19"/>
  <c r="B2566" i="19"/>
  <c r="C2566" i="19"/>
  <c r="B2567" i="19"/>
  <c r="C2567" i="19"/>
  <c r="B2568" i="19"/>
  <c r="C2568" i="19"/>
  <c r="B2569" i="19"/>
  <c r="C2569" i="19"/>
  <c r="B2570" i="19"/>
  <c r="C2570" i="19"/>
  <c r="B2571" i="19"/>
  <c r="C2571" i="19"/>
  <c r="B2572" i="19"/>
  <c r="C2572" i="19"/>
  <c r="B2573" i="19"/>
  <c r="C2573" i="19"/>
  <c r="B2574" i="19"/>
  <c r="C2574" i="19"/>
  <c r="B2575" i="19"/>
  <c r="C2575" i="19"/>
  <c r="B2576" i="19"/>
  <c r="C2576" i="19"/>
  <c r="B2577" i="19"/>
  <c r="C2577" i="19"/>
  <c r="B2578" i="19"/>
  <c r="C2578" i="19"/>
  <c r="B2579" i="19"/>
  <c r="C2579" i="19"/>
  <c r="B2580" i="19"/>
  <c r="C2580" i="19"/>
  <c r="B2581" i="19"/>
  <c r="C2581" i="19"/>
  <c r="B2582" i="19"/>
  <c r="C2582" i="19"/>
  <c r="B2583" i="19"/>
  <c r="C2583" i="19"/>
  <c r="B2584" i="19"/>
  <c r="C2584" i="19"/>
  <c r="B2585" i="19"/>
  <c r="C2585" i="19"/>
  <c r="B2586" i="19"/>
  <c r="C2586" i="19"/>
  <c r="B2587" i="19"/>
  <c r="C2587" i="19"/>
  <c r="B2588" i="19"/>
  <c r="C2588" i="19"/>
  <c r="B2589" i="19"/>
  <c r="C2589" i="19"/>
  <c r="B2590" i="19"/>
  <c r="C2590" i="19"/>
  <c r="B2591" i="19"/>
  <c r="C2591" i="19"/>
  <c r="B2592" i="19"/>
  <c r="C2592" i="19"/>
  <c r="B2593" i="19"/>
  <c r="C2593" i="19"/>
  <c r="B2594" i="19"/>
  <c r="C2594" i="19"/>
  <c r="B2595" i="19"/>
  <c r="C2595" i="19"/>
  <c r="B2596" i="19"/>
  <c r="C2596" i="19"/>
  <c r="B2597" i="19"/>
  <c r="C2597" i="19"/>
  <c r="B2598" i="19"/>
  <c r="C2598" i="19"/>
  <c r="B2599" i="19"/>
  <c r="C2599" i="19"/>
  <c r="B2600" i="19"/>
  <c r="C2600" i="19"/>
  <c r="B2601" i="19"/>
  <c r="C2601" i="19"/>
  <c r="B2602" i="19"/>
  <c r="C2602" i="19"/>
  <c r="B2603" i="19"/>
  <c r="C2603" i="19"/>
  <c r="B2604" i="19"/>
  <c r="C2604" i="19"/>
  <c r="B2605" i="19"/>
  <c r="C2605" i="19"/>
  <c r="B2606" i="19"/>
  <c r="C2606" i="19"/>
  <c r="B2607" i="19"/>
  <c r="C2607" i="19"/>
  <c r="B2608" i="19"/>
  <c r="C2608" i="19"/>
  <c r="B2609" i="19"/>
  <c r="C2609" i="19"/>
  <c r="B2610" i="19"/>
  <c r="C2610" i="19"/>
  <c r="B2611" i="19"/>
  <c r="C2611" i="19"/>
  <c r="B2612" i="19"/>
  <c r="C2612" i="19"/>
  <c r="B2613" i="19"/>
  <c r="C2613" i="19"/>
  <c r="B2614" i="19"/>
  <c r="C2614" i="19"/>
  <c r="B2615" i="19"/>
  <c r="C2615" i="19"/>
  <c r="B2616" i="19"/>
  <c r="C2616" i="19"/>
  <c r="B2617" i="19"/>
  <c r="C2617" i="19"/>
  <c r="B2618" i="19"/>
  <c r="C2618" i="19"/>
  <c r="B2619" i="19"/>
  <c r="C2619" i="19"/>
  <c r="B2620" i="19"/>
  <c r="C2620" i="19"/>
  <c r="B2621" i="19"/>
  <c r="C2621" i="19"/>
  <c r="B2622" i="19"/>
  <c r="C2622" i="19"/>
  <c r="B2623" i="19"/>
  <c r="C2623" i="19"/>
  <c r="B2624" i="19"/>
  <c r="C2624" i="19"/>
  <c r="B2625" i="19"/>
  <c r="C2625" i="19"/>
  <c r="B2626" i="19"/>
  <c r="C2626" i="19"/>
  <c r="B2627" i="19"/>
  <c r="C2627" i="19"/>
  <c r="B2628" i="19"/>
  <c r="C2628" i="19"/>
  <c r="B2629" i="19"/>
  <c r="C2629" i="19"/>
  <c r="B2630" i="19"/>
  <c r="C2630" i="19"/>
  <c r="B2631" i="19"/>
  <c r="C2631" i="19"/>
  <c r="B2632" i="19"/>
  <c r="C2632" i="19"/>
  <c r="B2633" i="19"/>
  <c r="C2633" i="19"/>
  <c r="B2634" i="19"/>
  <c r="C2634" i="19"/>
  <c r="B2635" i="19"/>
  <c r="C2635" i="19"/>
  <c r="B2636" i="19"/>
  <c r="C2636" i="19"/>
  <c r="B2637" i="19"/>
  <c r="C2637" i="19"/>
  <c r="B2638" i="19"/>
  <c r="C2638" i="19"/>
  <c r="B2639" i="19"/>
  <c r="C2639" i="19"/>
  <c r="B2640" i="19"/>
  <c r="C2640" i="19"/>
  <c r="B2641" i="19"/>
  <c r="C2641" i="19"/>
  <c r="B2642" i="19"/>
  <c r="C2642" i="19"/>
  <c r="B2643" i="19"/>
  <c r="C2643" i="19"/>
  <c r="B2644" i="19"/>
  <c r="C2644" i="19"/>
  <c r="B2645" i="19"/>
  <c r="C2645" i="19"/>
  <c r="B2646" i="19"/>
  <c r="C2646" i="19"/>
  <c r="B2647" i="19"/>
  <c r="C2647" i="19"/>
  <c r="B2648" i="19"/>
  <c r="C2648" i="19"/>
  <c r="B2649" i="19"/>
  <c r="C2649" i="19"/>
  <c r="B2650" i="19"/>
  <c r="C2650" i="19"/>
  <c r="B2651" i="19"/>
  <c r="C2651" i="19"/>
  <c r="B2652" i="19"/>
  <c r="C2652" i="19"/>
  <c r="B2653" i="19"/>
  <c r="C2653" i="19"/>
  <c r="B2654" i="19"/>
  <c r="C2654" i="19"/>
  <c r="B2655" i="19"/>
  <c r="C2655" i="19"/>
  <c r="B2656" i="19"/>
  <c r="C2656" i="19"/>
  <c r="B2657" i="19"/>
  <c r="C2657" i="19"/>
  <c r="B2658" i="19"/>
  <c r="C2658" i="19"/>
  <c r="B2659" i="19"/>
  <c r="C2659" i="19"/>
  <c r="B2660" i="19"/>
  <c r="C2660" i="19"/>
  <c r="B2661" i="19"/>
  <c r="C2661" i="19"/>
  <c r="B2662" i="19"/>
  <c r="C2662" i="19"/>
  <c r="B2663" i="19"/>
  <c r="C2663" i="19"/>
  <c r="B2664" i="19"/>
  <c r="C2664" i="19"/>
  <c r="B2665" i="19"/>
  <c r="C2665" i="19"/>
  <c r="B2666" i="19"/>
  <c r="C2666" i="19"/>
  <c r="B2667" i="19"/>
  <c r="C2667" i="19"/>
  <c r="B2668" i="19"/>
  <c r="C2668" i="19"/>
  <c r="B2669" i="19"/>
  <c r="C2669" i="19"/>
  <c r="B2670" i="19"/>
  <c r="C2670" i="19"/>
  <c r="B2671" i="19"/>
  <c r="C2671" i="19"/>
  <c r="B2672" i="19"/>
  <c r="C2672" i="19"/>
  <c r="B2673" i="19"/>
  <c r="C2673" i="19"/>
  <c r="B2674" i="19"/>
  <c r="C2674" i="19"/>
  <c r="B2675" i="19"/>
  <c r="C2675" i="19"/>
  <c r="B2676" i="19"/>
  <c r="C2676" i="19"/>
  <c r="B2677" i="19"/>
  <c r="C2677" i="19"/>
  <c r="B2678" i="19"/>
  <c r="C2678" i="19"/>
  <c r="B2679" i="19"/>
  <c r="C2679" i="19"/>
  <c r="B2680" i="19"/>
  <c r="C2680" i="19"/>
  <c r="B2681" i="19"/>
  <c r="C2681" i="19"/>
  <c r="B2682" i="19"/>
  <c r="C2682" i="19"/>
  <c r="B2683" i="19"/>
  <c r="C2683" i="19"/>
  <c r="B2684" i="19"/>
  <c r="C2684" i="19"/>
  <c r="B2685" i="19"/>
  <c r="C2685" i="19"/>
  <c r="B2686" i="19"/>
  <c r="C2686" i="19"/>
  <c r="B2687" i="19"/>
  <c r="C2687" i="19"/>
  <c r="B2688" i="19"/>
  <c r="C2688" i="19"/>
  <c r="B2689" i="19"/>
  <c r="C2689" i="19"/>
  <c r="B2690" i="19"/>
  <c r="C2690" i="19"/>
  <c r="B2691" i="19"/>
  <c r="C2691" i="19"/>
  <c r="B2692" i="19"/>
  <c r="C2692" i="19"/>
  <c r="B2693" i="19"/>
  <c r="C2693" i="19"/>
  <c r="B2694" i="19"/>
  <c r="C2694" i="19"/>
  <c r="B2695" i="19"/>
  <c r="C2695" i="19"/>
  <c r="B2696" i="19"/>
  <c r="C2696" i="19"/>
  <c r="B2697" i="19"/>
  <c r="C2697" i="19"/>
  <c r="B2698" i="19"/>
  <c r="C2698" i="19"/>
  <c r="B2699" i="19"/>
  <c r="C2699" i="19"/>
  <c r="B2700" i="19"/>
  <c r="C2700" i="19"/>
  <c r="B2701" i="19"/>
  <c r="C2701" i="19"/>
  <c r="B2702" i="19"/>
  <c r="C2702" i="19"/>
  <c r="B2703" i="19"/>
  <c r="C2703" i="19"/>
  <c r="B2704" i="19"/>
  <c r="C2704" i="19"/>
  <c r="B2705" i="19"/>
  <c r="C2705" i="19"/>
  <c r="B2706" i="19"/>
  <c r="C2706" i="19"/>
  <c r="B2707" i="19"/>
  <c r="C2707" i="19"/>
  <c r="B2708" i="19"/>
  <c r="C2708" i="19"/>
  <c r="B2709" i="19"/>
  <c r="C2709" i="19"/>
  <c r="B2710" i="19"/>
  <c r="C2710" i="19"/>
  <c r="B2711" i="19"/>
  <c r="C2711" i="19"/>
  <c r="B2712" i="19"/>
  <c r="C2712" i="19"/>
  <c r="B2713" i="19"/>
  <c r="C2713" i="19"/>
  <c r="B2714" i="19"/>
  <c r="C2714" i="19"/>
  <c r="B2715" i="19"/>
  <c r="C2715" i="19"/>
  <c r="B2716" i="19"/>
  <c r="C2716" i="19"/>
  <c r="B2717" i="19"/>
  <c r="C2717" i="19"/>
  <c r="B2718" i="19"/>
  <c r="C2718" i="19"/>
  <c r="B2719" i="19"/>
  <c r="C2719" i="19"/>
  <c r="B2720" i="19"/>
  <c r="C2720" i="19"/>
  <c r="B2721" i="19"/>
  <c r="C2721" i="19"/>
  <c r="B2722" i="19"/>
  <c r="C2722" i="19"/>
  <c r="B2723" i="19"/>
  <c r="C2723" i="19"/>
  <c r="B2724" i="19"/>
  <c r="C2724" i="19"/>
  <c r="B2725" i="19"/>
  <c r="C2725" i="19"/>
  <c r="B2726" i="19"/>
  <c r="C2726" i="19"/>
  <c r="B2727" i="19"/>
  <c r="C2727" i="19"/>
  <c r="B2728" i="19"/>
  <c r="C2728" i="19"/>
  <c r="B2729" i="19"/>
  <c r="C2729" i="19"/>
  <c r="B2730" i="19"/>
  <c r="C2730" i="19"/>
  <c r="B2731" i="19"/>
  <c r="C2731" i="19"/>
  <c r="B2732" i="19"/>
  <c r="C2732" i="19"/>
  <c r="B2733" i="19"/>
  <c r="C2733" i="19"/>
  <c r="B2734" i="19"/>
  <c r="C2734" i="19"/>
  <c r="B2735" i="19"/>
  <c r="C2735" i="19"/>
  <c r="B2736" i="19"/>
  <c r="C2736" i="19"/>
  <c r="B2737" i="19"/>
  <c r="C2737" i="19"/>
  <c r="B2738" i="19"/>
  <c r="C2738" i="19"/>
  <c r="B2739" i="19"/>
  <c r="C2739" i="19"/>
  <c r="B2740" i="19"/>
  <c r="C2740" i="19"/>
  <c r="B2741" i="19"/>
  <c r="C2741" i="19"/>
  <c r="B2742" i="19"/>
  <c r="C2742" i="19"/>
  <c r="B2743" i="19"/>
  <c r="C2743" i="19"/>
  <c r="B2744" i="19"/>
  <c r="C2744" i="19"/>
  <c r="B2745" i="19"/>
  <c r="C2745" i="19"/>
  <c r="B2746" i="19"/>
  <c r="C2746" i="19"/>
  <c r="B2747" i="19"/>
  <c r="C2747" i="19"/>
  <c r="B2748" i="19"/>
  <c r="C2748" i="19"/>
  <c r="B2749" i="19"/>
  <c r="C2749" i="19"/>
  <c r="B2750" i="19"/>
  <c r="C2750" i="19"/>
  <c r="B2751" i="19"/>
  <c r="C2751" i="19"/>
  <c r="B2752" i="19"/>
  <c r="C2752" i="19"/>
  <c r="B2753" i="19"/>
  <c r="C2753" i="19"/>
  <c r="B2754" i="19"/>
  <c r="C2754" i="19"/>
  <c r="B2755" i="19"/>
  <c r="C2755" i="19"/>
  <c r="B2756" i="19"/>
  <c r="C2756" i="19"/>
  <c r="B2757" i="19"/>
  <c r="C2757" i="19"/>
  <c r="B2758" i="19"/>
  <c r="C2758" i="19"/>
  <c r="B2759" i="19"/>
  <c r="C2759" i="19"/>
  <c r="B2760" i="19"/>
  <c r="C2760" i="19"/>
  <c r="B2761" i="19"/>
  <c r="C2761" i="19"/>
  <c r="B2762" i="19"/>
  <c r="C2762" i="19"/>
  <c r="B2763" i="19"/>
  <c r="C2763" i="19"/>
  <c r="B2764" i="19"/>
  <c r="C2764" i="19"/>
  <c r="B2765" i="19"/>
  <c r="C2765" i="19"/>
  <c r="B2766" i="19"/>
  <c r="C2766" i="19"/>
  <c r="B2767" i="19"/>
  <c r="C2767" i="19"/>
  <c r="B2768" i="19"/>
  <c r="C2768" i="19"/>
  <c r="B2769" i="19"/>
  <c r="C2769" i="19"/>
  <c r="B2770" i="19"/>
  <c r="C2770" i="19"/>
  <c r="B2771" i="19"/>
  <c r="C2771" i="19"/>
  <c r="B2772" i="19"/>
  <c r="C2772" i="19"/>
  <c r="B2773" i="19"/>
  <c r="C2773" i="19"/>
  <c r="B2774" i="19"/>
  <c r="C2774" i="19"/>
  <c r="B2775" i="19"/>
  <c r="C2775" i="19"/>
  <c r="B2776" i="19"/>
  <c r="C2776" i="19"/>
  <c r="B2777" i="19"/>
  <c r="C2777" i="19"/>
  <c r="B2778" i="19"/>
  <c r="C2778" i="19"/>
  <c r="B2779" i="19"/>
  <c r="C2779" i="19"/>
  <c r="B2780" i="19"/>
  <c r="C2780" i="19"/>
  <c r="B2781" i="19"/>
  <c r="C2781" i="19"/>
  <c r="B2782" i="19"/>
  <c r="C2782" i="19"/>
  <c r="B2783" i="19"/>
  <c r="C2783" i="19"/>
  <c r="B2784" i="19"/>
  <c r="C2784" i="19"/>
  <c r="B2785" i="19"/>
  <c r="C2785" i="19"/>
  <c r="B2786" i="19"/>
  <c r="C2786" i="19"/>
  <c r="B2787" i="19"/>
  <c r="C2787" i="19"/>
  <c r="B2788" i="19"/>
  <c r="C2788" i="19"/>
  <c r="B2789" i="19"/>
  <c r="C2789" i="19"/>
  <c r="B2790" i="19"/>
  <c r="C2790" i="19"/>
  <c r="B2791" i="19"/>
  <c r="C2791" i="19"/>
  <c r="B2792" i="19"/>
  <c r="C2792" i="19"/>
  <c r="B2793" i="19"/>
  <c r="C2793" i="19"/>
  <c r="B2794" i="19"/>
  <c r="C2794" i="19"/>
  <c r="B2795" i="19"/>
  <c r="C2795" i="19"/>
  <c r="B2796" i="19"/>
  <c r="C2796" i="19"/>
  <c r="B2797" i="19"/>
  <c r="C2797" i="19"/>
  <c r="B2798" i="19"/>
  <c r="C2798" i="19"/>
  <c r="B2799" i="19"/>
  <c r="C2799" i="19"/>
  <c r="B2800" i="19"/>
  <c r="C2800" i="19"/>
  <c r="B2801" i="19"/>
  <c r="C2801" i="19"/>
  <c r="B2802" i="19"/>
  <c r="C2802" i="19"/>
  <c r="B2803" i="19"/>
  <c r="C2803" i="19"/>
  <c r="B2804" i="19"/>
  <c r="C2804" i="19"/>
  <c r="B2805" i="19"/>
  <c r="C2805" i="19"/>
  <c r="B2806" i="19"/>
  <c r="C2806" i="19"/>
  <c r="B2807" i="19"/>
  <c r="C2807" i="19"/>
  <c r="B2808" i="19"/>
  <c r="C2808" i="19"/>
  <c r="B2809" i="19"/>
  <c r="C2809" i="19"/>
  <c r="B2810" i="19"/>
  <c r="C2810" i="19"/>
  <c r="B2811" i="19"/>
  <c r="C2811" i="19"/>
  <c r="B2812" i="19"/>
  <c r="C2812" i="19"/>
  <c r="B2813" i="19"/>
  <c r="C2813" i="19"/>
  <c r="B2814" i="19"/>
  <c r="C2814" i="19"/>
  <c r="B2815" i="19"/>
  <c r="C2815" i="19"/>
  <c r="B2816" i="19"/>
  <c r="C2816" i="19"/>
  <c r="B2817" i="19"/>
  <c r="C2817" i="19"/>
  <c r="B2818" i="19"/>
  <c r="C2818" i="19"/>
  <c r="B2819" i="19"/>
  <c r="C2819" i="19"/>
  <c r="B2820" i="19"/>
  <c r="C2820" i="19"/>
  <c r="B2821" i="19"/>
  <c r="C2821" i="19"/>
  <c r="B2822" i="19"/>
  <c r="C2822" i="19"/>
  <c r="B2823" i="19"/>
  <c r="C2823" i="19"/>
  <c r="B2824" i="19"/>
  <c r="C2824" i="19"/>
  <c r="B2825" i="19"/>
  <c r="C2825" i="19"/>
  <c r="B2826" i="19"/>
  <c r="C2826" i="19"/>
  <c r="B2827" i="19"/>
  <c r="C2827" i="19"/>
  <c r="B2828" i="19"/>
  <c r="C2828" i="19"/>
  <c r="B2829" i="19"/>
  <c r="C2829" i="19"/>
  <c r="B2830" i="19"/>
  <c r="C2830" i="19"/>
  <c r="B2831" i="19"/>
  <c r="C2831" i="19"/>
  <c r="B2832" i="19"/>
  <c r="C2832" i="19"/>
  <c r="B2833" i="19"/>
  <c r="C2833" i="19"/>
  <c r="B2834" i="19"/>
  <c r="C2834" i="19"/>
  <c r="B2835" i="19"/>
  <c r="C2835" i="19"/>
  <c r="B2836" i="19"/>
  <c r="C2836" i="19"/>
  <c r="B2837" i="19"/>
  <c r="C2837" i="19"/>
  <c r="B2838" i="19"/>
  <c r="C2838" i="19"/>
  <c r="B2839" i="19"/>
  <c r="C2839" i="19"/>
  <c r="B2840" i="19"/>
  <c r="C2840" i="19"/>
  <c r="B2841" i="19"/>
  <c r="C2841" i="19"/>
  <c r="B2842" i="19"/>
  <c r="C2842" i="19"/>
  <c r="B2843" i="19"/>
  <c r="C2843" i="19"/>
  <c r="B2844" i="19"/>
  <c r="C2844" i="19"/>
  <c r="B2845" i="19"/>
  <c r="C2845" i="19"/>
  <c r="B2846" i="19"/>
  <c r="C2846" i="19"/>
  <c r="B2847" i="19"/>
  <c r="C2847" i="19"/>
  <c r="B2848" i="19"/>
  <c r="C2848" i="19"/>
  <c r="B2849" i="19"/>
  <c r="C2849" i="19"/>
  <c r="B2850" i="19"/>
  <c r="C2850" i="19"/>
  <c r="B2851" i="19"/>
  <c r="C2851" i="19"/>
  <c r="B2852" i="19"/>
  <c r="C2852" i="19"/>
  <c r="B2853" i="19"/>
  <c r="C2853" i="19"/>
  <c r="B2854" i="19"/>
  <c r="C2854" i="19"/>
  <c r="B2855" i="19"/>
  <c r="C2855" i="19"/>
  <c r="B2856" i="19"/>
  <c r="C2856" i="19"/>
  <c r="B2857" i="19"/>
  <c r="C2857" i="19"/>
  <c r="B2858" i="19"/>
  <c r="C2858" i="19"/>
  <c r="B2859" i="19"/>
  <c r="C2859" i="19"/>
  <c r="B2860" i="19"/>
  <c r="C2860" i="19"/>
  <c r="B2861" i="19"/>
  <c r="C2861" i="19"/>
  <c r="B2862" i="19"/>
  <c r="C2862" i="19"/>
  <c r="B2863" i="19"/>
  <c r="C2863" i="19"/>
  <c r="B2864" i="19"/>
  <c r="C2864" i="19"/>
  <c r="B2865" i="19"/>
  <c r="C2865" i="19"/>
  <c r="B2866" i="19"/>
  <c r="C2866" i="19"/>
  <c r="B2867" i="19"/>
  <c r="C2867" i="19"/>
  <c r="B2868" i="19"/>
  <c r="C2868" i="19"/>
  <c r="B2869" i="19"/>
  <c r="C2869" i="19"/>
  <c r="B2870" i="19"/>
  <c r="C2870" i="19"/>
  <c r="B2871" i="19"/>
  <c r="C2871" i="19"/>
  <c r="B2872" i="19"/>
  <c r="C2872" i="19"/>
  <c r="B2873" i="19"/>
  <c r="C2873" i="19"/>
  <c r="B2874" i="19"/>
  <c r="C2874" i="19"/>
  <c r="B2875" i="19"/>
  <c r="C2875" i="19"/>
  <c r="B2876" i="19"/>
  <c r="C2876" i="19"/>
  <c r="B2877" i="19"/>
  <c r="C2877" i="19"/>
  <c r="B2878" i="19"/>
  <c r="C2878" i="19"/>
  <c r="B2879" i="19"/>
  <c r="C2879" i="19"/>
  <c r="B2880" i="19"/>
  <c r="C2880" i="19"/>
  <c r="B2881" i="19"/>
  <c r="C2881" i="19"/>
  <c r="B2882" i="19"/>
  <c r="C2882" i="19"/>
  <c r="B2883" i="19"/>
  <c r="C2883" i="19"/>
  <c r="B2884" i="19"/>
  <c r="C2884" i="19"/>
  <c r="B2885" i="19"/>
  <c r="C2885" i="19"/>
  <c r="B2886" i="19"/>
  <c r="C2886" i="19"/>
  <c r="B2887" i="19"/>
  <c r="C2887" i="19"/>
  <c r="B2888" i="19"/>
  <c r="C2888" i="19"/>
  <c r="B2889" i="19"/>
  <c r="C2889" i="19"/>
  <c r="B2890" i="19"/>
  <c r="C2890" i="19"/>
  <c r="B2891" i="19"/>
  <c r="C2891" i="19"/>
  <c r="B2892" i="19"/>
  <c r="C2892" i="19"/>
  <c r="B2893" i="19"/>
  <c r="C2893" i="19"/>
  <c r="B2894" i="19"/>
  <c r="C2894" i="19"/>
  <c r="B2895" i="19"/>
  <c r="C2895" i="19"/>
  <c r="B2896" i="19"/>
  <c r="C2896" i="19"/>
  <c r="B2897" i="19"/>
  <c r="C2897" i="19"/>
  <c r="B2898" i="19"/>
  <c r="C2898" i="19"/>
  <c r="B2899" i="19"/>
  <c r="C2899" i="19"/>
  <c r="B2900" i="19"/>
  <c r="C2900" i="19"/>
  <c r="B2901" i="19"/>
  <c r="C2901" i="19"/>
  <c r="B2902" i="19"/>
  <c r="C2902" i="19"/>
  <c r="B2903" i="19"/>
  <c r="C2903" i="19"/>
  <c r="B2904" i="19"/>
  <c r="C2904" i="19"/>
  <c r="B2905" i="19"/>
  <c r="C2905" i="19"/>
  <c r="B2906" i="19"/>
  <c r="C2906" i="19"/>
  <c r="B2907" i="19"/>
  <c r="C2907" i="19"/>
  <c r="B2908" i="19"/>
  <c r="C2908" i="19"/>
  <c r="B2909" i="19"/>
  <c r="C2909" i="19"/>
  <c r="B2910" i="19"/>
  <c r="C2910" i="19"/>
  <c r="B2911" i="19"/>
  <c r="C2911" i="19"/>
  <c r="B2912" i="19"/>
  <c r="C2912" i="19"/>
  <c r="B2913" i="19"/>
  <c r="C2913" i="19"/>
  <c r="B2914" i="19"/>
  <c r="C2914" i="19"/>
  <c r="B2915" i="19"/>
  <c r="C2915" i="19"/>
  <c r="B2916" i="19"/>
  <c r="C2916" i="19"/>
  <c r="B2917" i="19"/>
  <c r="C2917" i="19"/>
  <c r="B2918" i="19"/>
  <c r="C2918" i="19"/>
  <c r="B2919" i="19"/>
  <c r="C2919" i="19"/>
  <c r="B2920" i="19"/>
  <c r="C2920" i="19"/>
  <c r="B2921" i="19"/>
  <c r="C2921" i="19"/>
  <c r="B2922" i="19"/>
  <c r="C2922" i="19"/>
  <c r="B2923" i="19"/>
  <c r="C2923" i="19"/>
  <c r="B2924" i="19"/>
  <c r="C2924" i="19"/>
  <c r="B2925" i="19"/>
  <c r="C2925" i="19"/>
  <c r="B2926" i="19"/>
  <c r="C2926" i="19"/>
  <c r="B2927" i="19"/>
  <c r="C2927" i="19"/>
  <c r="B2928" i="19"/>
  <c r="C2928" i="19"/>
  <c r="B2929" i="19"/>
  <c r="C2929" i="19"/>
  <c r="B2930" i="19"/>
  <c r="C2930" i="19"/>
  <c r="B2931" i="19"/>
  <c r="C2931" i="19"/>
  <c r="B2932" i="19"/>
  <c r="C2932" i="19"/>
  <c r="B2933" i="19"/>
  <c r="C2933" i="19"/>
  <c r="B2934" i="19"/>
  <c r="C2934" i="19"/>
  <c r="B2935" i="19"/>
  <c r="C2935" i="19"/>
  <c r="B2936" i="19"/>
  <c r="C2936" i="19"/>
  <c r="B2937" i="19"/>
  <c r="C2937" i="19"/>
  <c r="B2938" i="19"/>
  <c r="C2938" i="19"/>
  <c r="B2939" i="19"/>
  <c r="C2939" i="19"/>
  <c r="B2940" i="19"/>
  <c r="C2940" i="19"/>
  <c r="B2941" i="19"/>
  <c r="C2941" i="19"/>
  <c r="B2942" i="19"/>
  <c r="C2942" i="19"/>
  <c r="B2943" i="19"/>
  <c r="C2943" i="19"/>
  <c r="B2944" i="19"/>
  <c r="C2944" i="19"/>
  <c r="B2945" i="19"/>
  <c r="C2945" i="19"/>
  <c r="B2946" i="19"/>
  <c r="C2946" i="19"/>
  <c r="B2947" i="19"/>
  <c r="C2947" i="19"/>
  <c r="B2948" i="19"/>
  <c r="C2948" i="19"/>
  <c r="B2949" i="19"/>
  <c r="C2949" i="19"/>
  <c r="B2950" i="19"/>
  <c r="C2950" i="19"/>
  <c r="B2951" i="19"/>
  <c r="C2951" i="19"/>
  <c r="B2952" i="19"/>
  <c r="C2952" i="19"/>
  <c r="B2953" i="19"/>
  <c r="C2953" i="19"/>
  <c r="B2954" i="19"/>
  <c r="C2954" i="19"/>
  <c r="B2955" i="19"/>
  <c r="C2955" i="19"/>
  <c r="B2956" i="19"/>
  <c r="C2956" i="19"/>
  <c r="B2957" i="19"/>
  <c r="C2957" i="19"/>
  <c r="B2958" i="19"/>
  <c r="C2958" i="19"/>
  <c r="B2959" i="19"/>
  <c r="C2959" i="19"/>
  <c r="B2960" i="19"/>
  <c r="C2960" i="19"/>
  <c r="B2961" i="19"/>
  <c r="C2961" i="19"/>
  <c r="B2962" i="19"/>
  <c r="C2962" i="19"/>
  <c r="B2963" i="19"/>
  <c r="C2963" i="19"/>
  <c r="B2964" i="19"/>
  <c r="C2964" i="19"/>
  <c r="B2965" i="19"/>
  <c r="C2965" i="19"/>
  <c r="B2966" i="19"/>
  <c r="C2966" i="19"/>
  <c r="B2967" i="19"/>
  <c r="C2967" i="19"/>
  <c r="B2968" i="19"/>
  <c r="C2968" i="19"/>
  <c r="B2969" i="19"/>
  <c r="C2969" i="19"/>
  <c r="B2970" i="19"/>
  <c r="C2970" i="19"/>
  <c r="B2971" i="19"/>
  <c r="C2971" i="19"/>
  <c r="B2972" i="19"/>
  <c r="C2972" i="19"/>
  <c r="B2973" i="19"/>
  <c r="C2973" i="19"/>
  <c r="B2974" i="19"/>
  <c r="C2974" i="19"/>
  <c r="B2975" i="19"/>
  <c r="C2975" i="19"/>
  <c r="B2976" i="19"/>
  <c r="C2976" i="19"/>
  <c r="B2977" i="19"/>
  <c r="C2977" i="19"/>
  <c r="B2978" i="19"/>
  <c r="C2978" i="19"/>
  <c r="B2979" i="19"/>
  <c r="C2979" i="19"/>
  <c r="B2980" i="19"/>
  <c r="C2980" i="19"/>
  <c r="B2981" i="19"/>
  <c r="C2981" i="19"/>
  <c r="B2982" i="19"/>
  <c r="C2982" i="19"/>
  <c r="B2983" i="19"/>
  <c r="C2983" i="19"/>
  <c r="B2984" i="19"/>
  <c r="C2984" i="19"/>
  <c r="B2985" i="19"/>
  <c r="C2985" i="19"/>
  <c r="B2986" i="19"/>
  <c r="C2986" i="19"/>
  <c r="B2987" i="19"/>
  <c r="C2987" i="19"/>
  <c r="B2988" i="19"/>
  <c r="C2988" i="19"/>
  <c r="B2989" i="19"/>
  <c r="C2989" i="19"/>
  <c r="B2990" i="19"/>
  <c r="C2990" i="19"/>
  <c r="B2991" i="19"/>
  <c r="C2991" i="19"/>
  <c r="B2992" i="19"/>
  <c r="C2992" i="19"/>
  <c r="B2993" i="19"/>
  <c r="C2993" i="19"/>
  <c r="B2994" i="19"/>
  <c r="C2994" i="19"/>
  <c r="B2995" i="19"/>
  <c r="C2995" i="19"/>
  <c r="B2996" i="19"/>
  <c r="C2996" i="19"/>
  <c r="B2997" i="19"/>
  <c r="C2997" i="19"/>
  <c r="B2998" i="19"/>
  <c r="C2998" i="19"/>
  <c r="B2999" i="19"/>
  <c r="C2999" i="19"/>
  <c r="B3000" i="19"/>
  <c r="C3000" i="19"/>
  <c r="B3001" i="19"/>
  <c r="C3001" i="19"/>
  <c r="B3002" i="19"/>
  <c r="C3002" i="19"/>
  <c r="B3003" i="19"/>
  <c r="C3003" i="19"/>
  <c r="B3004" i="19"/>
  <c r="C3004" i="19"/>
  <c r="B3005" i="19"/>
  <c r="C3005" i="19"/>
  <c r="B3006" i="19"/>
  <c r="C3006" i="19"/>
  <c r="B3007" i="19"/>
  <c r="C3007" i="19"/>
  <c r="B3008" i="19"/>
  <c r="C3008" i="19"/>
  <c r="B3009" i="19"/>
  <c r="C3009" i="19"/>
  <c r="B3010" i="19"/>
  <c r="C3010" i="19"/>
  <c r="B3011" i="19"/>
  <c r="C3011" i="19"/>
  <c r="B3012" i="19"/>
  <c r="C3012" i="19"/>
  <c r="B3013" i="19"/>
  <c r="C3013" i="19"/>
  <c r="B3014" i="19"/>
  <c r="C3014" i="19"/>
  <c r="B3015" i="19"/>
  <c r="C3015" i="19"/>
  <c r="B3016" i="19"/>
  <c r="C3016" i="19"/>
  <c r="B3017" i="19"/>
  <c r="C3017" i="19"/>
  <c r="B3018" i="19"/>
  <c r="C3018" i="19"/>
  <c r="B3019" i="19"/>
  <c r="C3019" i="19"/>
  <c r="B3020" i="19"/>
  <c r="C3020" i="19"/>
  <c r="B3021" i="19"/>
  <c r="C3021" i="19"/>
  <c r="B3022" i="19"/>
  <c r="C3022" i="19"/>
  <c r="B3023" i="19"/>
  <c r="C3023" i="19"/>
  <c r="B3024" i="19"/>
  <c r="C3024" i="19"/>
  <c r="B3025" i="19"/>
  <c r="C3025" i="19"/>
  <c r="B3026" i="19"/>
  <c r="C3026" i="19"/>
  <c r="B3027" i="19"/>
  <c r="C3027" i="19"/>
  <c r="B3028" i="19"/>
  <c r="C3028" i="19"/>
  <c r="B3029" i="19"/>
  <c r="C3029" i="19"/>
  <c r="B3030" i="19"/>
  <c r="C3030" i="19"/>
  <c r="B3031" i="19"/>
  <c r="C3031" i="19"/>
  <c r="B3032" i="19"/>
  <c r="C3032" i="19"/>
  <c r="B3033" i="19"/>
  <c r="C3033" i="19"/>
  <c r="B3034" i="19"/>
  <c r="C3034" i="19"/>
  <c r="B3035" i="19"/>
  <c r="C3035" i="19"/>
  <c r="B3036" i="19"/>
  <c r="C3036" i="19"/>
  <c r="B3037" i="19"/>
  <c r="C3037" i="19"/>
  <c r="B3038" i="19"/>
  <c r="C3038" i="19"/>
  <c r="B3039" i="19"/>
  <c r="C3039" i="19"/>
  <c r="B3040" i="19"/>
  <c r="C3040" i="19"/>
  <c r="B3041" i="19"/>
  <c r="C3041" i="19"/>
  <c r="B3042" i="19"/>
  <c r="C3042" i="19"/>
  <c r="B3043" i="19"/>
  <c r="C3043" i="19"/>
  <c r="B3044" i="19"/>
  <c r="C3044" i="19"/>
  <c r="B3045" i="19"/>
  <c r="C3045" i="19"/>
  <c r="B3046" i="19"/>
  <c r="C3046" i="19"/>
  <c r="B3047" i="19"/>
  <c r="C3047" i="19"/>
  <c r="B3048" i="19"/>
  <c r="C3048" i="19"/>
  <c r="B3049" i="19"/>
  <c r="C3049" i="19"/>
  <c r="B3050" i="19"/>
  <c r="C3050" i="19"/>
  <c r="B3051" i="19"/>
  <c r="C3051" i="19"/>
  <c r="B3052" i="19"/>
  <c r="C3052" i="19"/>
  <c r="B3053" i="19"/>
  <c r="C3053" i="19"/>
  <c r="B3054" i="19"/>
  <c r="C3054" i="19"/>
  <c r="B3055" i="19"/>
  <c r="C3055" i="19"/>
  <c r="B3056" i="19"/>
  <c r="C3056" i="19"/>
  <c r="B3057" i="19"/>
  <c r="C3057" i="19"/>
  <c r="B3058" i="19"/>
  <c r="C3058" i="19"/>
  <c r="B3059" i="19"/>
  <c r="C3059" i="19"/>
  <c r="B3060" i="19"/>
  <c r="C3060" i="19"/>
  <c r="B3061" i="19"/>
  <c r="C3061" i="19"/>
  <c r="B3062" i="19"/>
  <c r="C3062" i="19"/>
  <c r="B3063" i="19"/>
  <c r="C3063" i="19"/>
  <c r="B3064" i="19"/>
  <c r="C3064" i="19"/>
  <c r="B3065" i="19"/>
  <c r="C3065" i="19"/>
  <c r="B3066" i="19"/>
  <c r="C3066" i="19"/>
  <c r="B3067" i="19"/>
  <c r="C3067" i="19"/>
  <c r="B3068" i="19"/>
  <c r="C3068" i="19"/>
  <c r="B3069" i="19"/>
  <c r="C3069" i="19"/>
  <c r="B3070" i="19"/>
  <c r="C3070" i="19"/>
  <c r="B3071" i="19"/>
  <c r="C3071" i="19"/>
  <c r="B3072" i="19"/>
  <c r="C3072" i="19"/>
  <c r="B3073" i="19"/>
  <c r="C3073" i="19"/>
  <c r="B3074" i="19"/>
  <c r="C3074" i="19"/>
  <c r="B3075" i="19"/>
  <c r="C3075" i="19"/>
  <c r="B3076" i="19"/>
  <c r="C3076" i="19"/>
  <c r="B3077" i="19"/>
  <c r="C3077" i="19"/>
  <c r="B3078" i="19"/>
  <c r="C3078" i="19"/>
  <c r="B3079" i="19"/>
  <c r="C3079" i="19"/>
  <c r="B3080" i="19"/>
  <c r="C3080" i="19"/>
  <c r="B3081" i="19"/>
  <c r="C3081" i="19"/>
  <c r="B3082" i="19"/>
  <c r="C3082" i="19"/>
  <c r="B3083" i="19"/>
  <c r="C3083" i="19"/>
  <c r="B3084" i="19"/>
  <c r="C3084" i="19"/>
  <c r="B3085" i="19"/>
  <c r="C3085" i="19"/>
  <c r="B3086" i="19"/>
  <c r="C3086" i="19"/>
  <c r="B3087" i="19"/>
  <c r="C3087" i="19"/>
  <c r="B3088" i="19"/>
  <c r="C3088" i="19"/>
  <c r="B3089" i="19"/>
  <c r="C3089" i="19"/>
  <c r="B3090" i="19"/>
  <c r="C3090" i="19"/>
  <c r="B3091" i="19"/>
  <c r="C3091" i="19"/>
  <c r="B3092" i="19"/>
  <c r="C3092" i="19"/>
  <c r="B3093" i="19"/>
  <c r="C3093" i="19"/>
  <c r="B3094" i="19"/>
  <c r="C3094" i="19"/>
  <c r="B3095" i="19"/>
  <c r="C3095" i="19"/>
  <c r="B3096" i="19"/>
  <c r="C3096" i="19"/>
  <c r="B3097" i="19"/>
  <c r="C3097" i="19"/>
  <c r="B3098" i="19"/>
  <c r="C3098" i="19"/>
  <c r="B3099" i="19"/>
  <c r="C3099" i="19"/>
  <c r="B3100" i="19"/>
  <c r="C3100" i="19"/>
  <c r="B3101" i="19"/>
  <c r="C3101" i="19"/>
  <c r="B3102" i="19"/>
  <c r="C3102" i="19"/>
  <c r="B3103" i="19"/>
  <c r="C3103" i="19"/>
  <c r="B3104" i="19"/>
  <c r="C3104" i="19"/>
  <c r="B3105" i="19"/>
  <c r="C3105" i="19"/>
  <c r="B3106" i="19"/>
  <c r="C3106" i="19"/>
  <c r="B3107" i="19"/>
  <c r="C3107" i="19"/>
  <c r="B3108" i="19"/>
  <c r="C3108" i="19"/>
  <c r="B3109" i="19"/>
  <c r="C3109" i="19"/>
  <c r="B3110" i="19"/>
  <c r="C3110" i="19"/>
  <c r="B3111" i="19"/>
  <c r="C3111" i="19"/>
  <c r="B3112" i="19"/>
  <c r="C3112" i="19"/>
  <c r="B3113" i="19"/>
  <c r="C3113" i="19"/>
  <c r="B3114" i="19"/>
  <c r="C3114" i="19"/>
  <c r="B3115" i="19"/>
  <c r="C3115" i="19"/>
  <c r="B3116" i="19"/>
  <c r="C3116" i="19"/>
  <c r="B3117" i="19"/>
  <c r="C3117" i="19"/>
  <c r="B3118" i="19"/>
  <c r="C3118" i="19"/>
  <c r="B3119" i="19"/>
  <c r="C3119" i="19"/>
  <c r="B3120" i="19"/>
  <c r="C3120" i="19"/>
  <c r="B3121" i="19"/>
  <c r="C3121" i="19"/>
  <c r="B3122" i="19"/>
  <c r="C3122" i="19"/>
  <c r="B3123" i="19"/>
  <c r="C3123" i="19"/>
  <c r="B3124" i="19"/>
  <c r="C3124" i="19"/>
  <c r="B3125" i="19"/>
  <c r="C3125" i="19"/>
  <c r="B3126" i="19"/>
  <c r="C3126" i="19"/>
  <c r="B3127" i="19"/>
  <c r="C3127" i="19"/>
  <c r="B3128" i="19"/>
  <c r="C3128" i="19"/>
  <c r="B3129" i="19"/>
  <c r="C3129" i="19"/>
  <c r="B3130" i="19"/>
  <c r="C3130" i="19"/>
  <c r="B3131" i="19"/>
  <c r="C3131" i="19"/>
  <c r="B3132" i="19"/>
  <c r="C3132" i="19"/>
  <c r="B3133" i="19"/>
  <c r="C3133" i="19"/>
  <c r="B3134" i="19"/>
  <c r="C3134" i="19"/>
  <c r="B3135" i="19"/>
  <c r="C3135" i="19"/>
  <c r="B3136" i="19"/>
  <c r="C3136" i="19"/>
  <c r="B3137" i="19"/>
  <c r="C3137" i="19"/>
  <c r="B3138" i="19"/>
  <c r="C3138" i="19"/>
  <c r="B3139" i="19"/>
  <c r="C3139" i="19"/>
  <c r="B3140" i="19"/>
  <c r="C3140" i="19"/>
  <c r="B3141" i="19"/>
  <c r="C3141" i="19"/>
  <c r="B3142" i="19"/>
  <c r="C3142" i="19"/>
  <c r="B3143" i="19"/>
  <c r="C3143" i="19"/>
  <c r="B3144" i="19"/>
  <c r="C3144" i="19"/>
  <c r="B3145" i="19"/>
  <c r="C3145" i="19"/>
  <c r="B3146" i="19"/>
  <c r="C3146" i="19"/>
  <c r="B3147" i="19"/>
  <c r="C3147" i="19"/>
  <c r="B3148" i="19"/>
  <c r="C3148" i="19"/>
  <c r="B3149" i="19"/>
  <c r="C3149" i="19"/>
  <c r="B3150" i="19"/>
  <c r="C3150" i="19"/>
  <c r="B3151" i="19"/>
  <c r="C3151" i="19"/>
  <c r="B3152" i="19"/>
  <c r="C3152" i="19"/>
  <c r="B3153" i="19"/>
  <c r="C3153" i="19"/>
  <c r="B3154" i="19"/>
  <c r="C3154" i="19"/>
  <c r="B3155" i="19"/>
  <c r="C3155" i="19"/>
  <c r="B3156" i="19"/>
  <c r="C3156" i="19"/>
  <c r="B3157" i="19"/>
  <c r="C3157" i="19"/>
  <c r="B3158" i="19"/>
  <c r="C3158" i="19"/>
  <c r="B3159" i="19"/>
  <c r="C3159" i="19"/>
  <c r="B3160" i="19"/>
  <c r="C3160" i="19"/>
  <c r="B3161" i="19"/>
  <c r="C3161" i="19"/>
  <c r="B3162" i="19"/>
  <c r="C3162" i="19"/>
  <c r="B3163" i="19"/>
  <c r="C3163" i="19"/>
  <c r="B3164" i="19"/>
  <c r="C3164" i="19"/>
  <c r="B3165" i="19"/>
  <c r="C3165" i="19"/>
  <c r="B3166" i="19"/>
  <c r="C3166" i="19"/>
  <c r="B3167" i="19"/>
  <c r="C3167" i="19"/>
  <c r="B3168" i="19"/>
  <c r="C3168" i="19"/>
  <c r="B3169" i="19"/>
  <c r="C3169" i="19"/>
  <c r="B3170" i="19"/>
  <c r="C3170" i="19"/>
  <c r="B3171" i="19"/>
  <c r="C3171" i="19"/>
  <c r="B3172" i="19"/>
  <c r="C3172" i="19"/>
  <c r="B3173" i="19"/>
  <c r="C3173" i="19"/>
  <c r="B3174" i="19"/>
  <c r="C3174" i="19"/>
  <c r="B3175" i="19"/>
  <c r="C3175" i="19"/>
  <c r="B3176" i="19"/>
  <c r="C3176" i="19"/>
  <c r="B3177" i="19"/>
  <c r="C3177" i="19"/>
  <c r="B3178" i="19"/>
  <c r="C3178" i="19"/>
  <c r="B3179" i="19"/>
  <c r="C3179" i="19"/>
  <c r="B3180" i="19"/>
  <c r="C3180" i="19"/>
  <c r="B3181" i="19"/>
  <c r="C3181" i="19"/>
  <c r="B3182" i="19"/>
  <c r="C3182" i="19"/>
  <c r="B3183" i="19"/>
  <c r="C3183" i="19"/>
  <c r="B3184" i="19"/>
  <c r="C3184" i="19"/>
  <c r="B3185" i="19"/>
  <c r="C3185" i="19"/>
  <c r="B3186" i="19"/>
  <c r="C3186" i="19"/>
  <c r="B3187" i="19"/>
  <c r="C3187" i="19"/>
  <c r="B3188" i="19"/>
  <c r="C3188" i="19"/>
  <c r="B3189" i="19"/>
  <c r="C3189" i="19"/>
  <c r="B3190" i="19"/>
  <c r="C3190" i="19"/>
  <c r="B3191" i="19"/>
  <c r="C3191" i="19"/>
  <c r="B3192" i="19"/>
  <c r="C3192" i="19"/>
  <c r="B3193" i="19"/>
  <c r="C3193" i="19"/>
  <c r="B3194" i="19"/>
  <c r="C3194" i="19"/>
  <c r="B3195" i="19"/>
  <c r="C3195" i="19"/>
  <c r="B3196" i="19"/>
  <c r="C3196" i="19"/>
  <c r="B3197" i="19"/>
  <c r="C3197" i="19"/>
  <c r="B3198" i="19"/>
  <c r="C3198" i="19"/>
  <c r="B3199" i="19"/>
  <c r="C3199" i="19"/>
  <c r="B3200" i="19"/>
  <c r="C3200" i="19"/>
  <c r="B3201" i="19"/>
  <c r="C3201" i="19"/>
  <c r="B3202" i="19"/>
  <c r="C3202" i="19"/>
  <c r="B3203" i="19"/>
  <c r="C3203" i="19"/>
  <c r="B3204" i="19"/>
  <c r="C3204" i="19"/>
  <c r="B3205" i="19"/>
  <c r="C3205" i="19"/>
  <c r="B3206" i="19"/>
  <c r="C3206" i="19"/>
  <c r="B3207" i="19"/>
  <c r="C3207" i="19"/>
  <c r="B3208" i="19"/>
  <c r="C3208" i="19"/>
  <c r="B3209" i="19"/>
  <c r="C3209" i="19"/>
  <c r="B3210" i="19"/>
  <c r="C3210" i="19"/>
  <c r="B3211" i="19"/>
  <c r="C3211" i="19"/>
  <c r="B3212" i="19"/>
  <c r="C3212" i="19"/>
  <c r="B3213" i="19"/>
  <c r="C3213" i="19"/>
  <c r="B3214" i="19"/>
  <c r="C3214" i="19"/>
  <c r="B3215" i="19"/>
  <c r="C3215" i="19"/>
  <c r="B3216" i="19"/>
  <c r="C3216" i="19"/>
  <c r="B3217" i="19"/>
  <c r="C3217" i="19"/>
  <c r="B3218" i="19"/>
  <c r="C3218" i="19"/>
  <c r="B3219" i="19"/>
  <c r="C3219" i="19"/>
  <c r="B3220" i="19"/>
  <c r="C3220" i="19"/>
  <c r="B3221" i="19"/>
  <c r="C3221" i="19"/>
  <c r="B3222" i="19"/>
  <c r="C3222" i="19"/>
  <c r="B3223" i="19"/>
  <c r="C3223" i="19"/>
  <c r="B3224" i="19"/>
  <c r="C3224" i="19"/>
  <c r="B3225" i="19"/>
  <c r="C3225" i="19"/>
  <c r="B3226" i="19"/>
  <c r="C3226" i="19"/>
  <c r="B3227" i="19"/>
  <c r="C3227" i="19"/>
  <c r="B3228" i="19"/>
  <c r="C3228" i="19"/>
  <c r="B3229" i="19"/>
  <c r="C3229" i="19"/>
  <c r="B3230" i="19"/>
  <c r="C3230" i="19"/>
  <c r="B3231" i="19"/>
  <c r="C3231" i="19"/>
  <c r="B3232" i="19"/>
  <c r="C3232" i="19"/>
  <c r="B3233" i="19"/>
  <c r="C3233" i="19"/>
  <c r="B3234" i="19"/>
  <c r="C3234" i="19"/>
  <c r="B3235" i="19"/>
  <c r="C3235" i="19"/>
  <c r="B3236" i="19"/>
  <c r="C3236" i="19"/>
  <c r="B3237" i="19"/>
  <c r="C3237" i="19"/>
  <c r="B3238" i="19"/>
  <c r="C3238" i="19"/>
  <c r="B3239" i="19"/>
  <c r="C3239" i="19"/>
  <c r="B3240" i="19"/>
  <c r="C3240" i="19"/>
  <c r="B3241" i="19"/>
  <c r="C3241" i="19"/>
  <c r="B3242" i="19"/>
  <c r="C3242" i="19"/>
  <c r="B3243" i="19"/>
  <c r="C3243" i="19"/>
  <c r="B3244" i="19"/>
  <c r="C3244" i="19"/>
  <c r="B3245" i="19"/>
  <c r="C3245" i="19"/>
  <c r="B3246" i="19"/>
  <c r="C3246" i="19"/>
  <c r="B3247" i="19"/>
  <c r="C3247" i="19"/>
  <c r="B3248" i="19"/>
  <c r="C3248" i="19"/>
  <c r="B3249" i="19"/>
  <c r="C3249" i="19"/>
  <c r="B3250" i="19"/>
  <c r="C3250" i="19"/>
  <c r="B3251" i="19"/>
  <c r="C3251" i="19"/>
  <c r="B3252" i="19"/>
  <c r="C3252" i="19"/>
  <c r="B3253" i="19"/>
  <c r="C3253" i="19"/>
  <c r="B3254" i="19"/>
  <c r="C3254" i="19"/>
  <c r="B3255" i="19"/>
  <c r="C3255" i="19"/>
  <c r="B3256" i="19"/>
  <c r="C3256" i="19"/>
  <c r="B3257" i="19"/>
  <c r="C3257" i="19"/>
  <c r="B3258" i="19"/>
  <c r="C3258" i="19"/>
  <c r="B3259" i="19"/>
  <c r="C3259" i="19"/>
  <c r="B3260" i="19"/>
  <c r="C3260" i="19"/>
  <c r="B3261" i="19"/>
  <c r="C3261" i="19"/>
  <c r="B3262" i="19"/>
  <c r="C3262" i="19"/>
  <c r="B3263" i="19"/>
  <c r="C3263" i="19"/>
  <c r="B3264" i="19"/>
  <c r="C3264" i="19"/>
  <c r="B3265" i="19"/>
  <c r="C3265" i="19"/>
  <c r="B3266" i="19"/>
  <c r="C3266" i="19"/>
  <c r="B3267" i="19"/>
  <c r="C3267" i="19"/>
  <c r="B3268" i="19"/>
  <c r="C3268" i="19"/>
  <c r="B3269" i="19"/>
  <c r="C3269" i="19"/>
  <c r="B3270" i="19"/>
  <c r="C3270" i="19"/>
  <c r="B3271" i="19"/>
  <c r="C3271" i="19"/>
  <c r="B3272" i="19"/>
  <c r="C3272" i="19"/>
  <c r="B3273" i="19"/>
  <c r="C3273" i="19"/>
  <c r="B3274" i="19"/>
  <c r="C3274" i="19"/>
  <c r="B3275" i="19"/>
  <c r="C3275" i="19"/>
  <c r="B3276" i="19"/>
  <c r="C3276" i="19"/>
  <c r="B3277" i="19"/>
  <c r="C3277" i="19"/>
  <c r="B3278" i="19"/>
  <c r="C3278" i="19"/>
  <c r="B3279" i="19"/>
  <c r="C3279" i="19"/>
  <c r="B3280" i="19"/>
  <c r="C3280" i="19"/>
  <c r="B3281" i="19"/>
  <c r="C3281" i="19"/>
  <c r="B3282" i="19"/>
  <c r="C3282" i="19"/>
  <c r="B3283" i="19"/>
  <c r="C3283" i="19"/>
  <c r="B3284" i="19"/>
  <c r="C3284" i="19"/>
  <c r="B3285" i="19"/>
  <c r="C3285" i="19"/>
  <c r="B3286" i="19"/>
  <c r="C3286" i="19"/>
  <c r="B3287" i="19"/>
  <c r="C3287" i="19"/>
  <c r="B3288" i="19"/>
  <c r="C3288" i="19"/>
  <c r="B3289" i="19"/>
  <c r="C3289" i="19"/>
  <c r="B3290" i="19"/>
  <c r="C3290" i="19"/>
  <c r="B3291" i="19"/>
  <c r="C3291" i="19"/>
  <c r="B3292" i="19"/>
  <c r="C3292" i="19"/>
  <c r="B3293" i="19"/>
  <c r="C3293" i="19"/>
  <c r="B3294" i="19"/>
  <c r="C3294" i="19"/>
  <c r="B3295" i="19"/>
  <c r="C3295" i="19"/>
  <c r="B3296" i="19"/>
  <c r="C3296" i="19"/>
  <c r="B3297" i="19"/>
  <c r="C3297" i="19"/>
  <c r="B3298" i="19"/>
  <c r="C3298" i="19"/>
  <c r="B3299" i="19"/>
  <c r="C3299" i="19"/>
  <c r="B3300" i="19"/>
  <c r="C3300" i="19"/>
  <c r="B3301" i="19"/>
  <c r="C3301" i="19"/>
  <c r="B3302" i="19"/>
  <c r="C3302" i="19"/>
  <c r="B3303" i="19"/>
  <c r="C3303" i="19"/>
  <c r="B3304" i="19"/>
  <c r="C3304" i="19"/>
  <c r="B3305" i="19"/>
  <c r="C3305" i="19"/>
  <c r="B3306" i="19"/>
  <c r="C3306" i="19"/>
  <c r="B3307" i="19"/>
  <c r="C3307" i="19"/>
  <c r="B3308" i="19"/>
  <c r="C3308" i="19"/>
  <c r="B3309" i="19"/>
  <c r="C3309" i="19"/>
  <c r="B3310" i="19"/>
  <c r="C3310" i="19"/>
  <c r="B3311" i="19"/>
  <c r="C3311" i="19"/>
  <c r="B3312" i="19"/>
  <c r="C3312" i="19"/>
  <c r="B3313" i="19"/>
  <c r="C3313" i="19"/>
  <c r="B3314" i="19"/>
  <c r="C3314" i="19"/>
  <c r="B3315" i="19"/>
  <c r="C3315" i="19"/>
  <c r="B3316" i="19"/>
  <c r="C3316" i="19"/>
  <c r="B3317" i="19"/>
  <c r="C3317" i="19"/>
  <c r="B3318" i="19"/>
  <c r="C3318" i="19"/>
  <c r="B3319" i="19"/>
  <c r="C3319" i="19"/>
  <c r="B3320" i="19"/>
  <c r="C3320" i="19"/>
  <c r="B3321" i="19"/>
  <c r="C3321" i="19"/>
  <c r="B3322" i="19"/>
  <c r="C3322" i="19"/>
  <c r="B3323" i="19"/>
  <c r="C3323" i="19"/>
  <c r="B3324" i="19"/>
  <c r="C3324" i="19"/>
  <c r="B3325" i="19"/>
  <c r="C3325" i="19"/>
  <c r="B3326" i="19"/>
  <c r="C3326" i="19"/>
  <c r="B3327" i="19"/>
  <c r="C3327" i="19"/>
  <c r="B3328" i="19"/>
  <c r="C3328" i="19"/>
  <c r="B3329" i="19"/>
  <c r="C3329" i="19"/>
  <c r="B3330" i="19"/>
  <c r="C3330" i="19"/>
  <c r="B3331" i="19"/>
  <c r="C3331" i="19"/>
  <c r="B3332" i="19"/>
  <c r="C3332" i="19"/>
  <c r="B3333" i="19"/>
  <c r="C3333" i="19"/>
  <c r="B3334" i="19"/>
  <c r="C3334" i="19"/>
  <c r="B3335" i="19"/>
  <c r="C3335" i="19"/>
  <c r="B3336" i="19"/>
  <c r="C3336" i="19"/>
  <c r="B3337" i="19"/>
  <c r="C3337" i="19"/>
  <c r="B3338" i="19"/>
  <c r="C3338" i="19"/>
  <c r="B3339" i="19"/>
  <c r="C3339" i="19"/>
  <c r="B3340" i="19"/>
  <c r="C3340" i="19"/>
  <c r="B3341" i="19"/>
  <c r="C3341" i="19"/>
  <c r="B3342" i="19"/>
  <c r="C3342" i="19"/>
  <c r="B3343" i="19"/>
  <c r="C3343" i="19"/>
  <c r="B3344" i="19"/>
  <c r="C3344" i="19"/>
  <c r="B3345" i="19"/>
  <c r="C3345" i="19"/>
  <c r="B3346" i="19"/>
  <c r="C3346" i="19"/>
  <c r="B3347" i="19"/>
  <c r="C3347" i="19"/>
  <c r="B3348" i="19"/>
  <c r="C3348" i="19"/>
  <c r="B3349" i="19"/>
  <c r="C3349" i="19"/>
  <c r="B3350" i="19"/>
  <c r="C3350" i="19"/>
  <c r="B3351" i="19"/>
  <c r="C3351" i="19"/>
  <c r="B3352" i="19"/>
  <c r="C3352" i="19"/>
  <c r="B3353" i="19"/>
  <c r="C3353" i="19"/>
  <c r="B3354" i="19"/>
  <c r="C3354" i="19"/>
  <c r="B3355" i="19"/>
  <c r="C3355" i="19"/>
  <c r="B3356" i="19"/>
  <c r="C3356" i="19"/>
  <c r="B3357" i="19"/>
  <c r="C3357" i="19"/>
  <c r="B3358" i="19"/>
  <c r="C3358" i="19"/>
  <c r="B3359" i="19"/>
  <c r="C3359" i="19"/>
  <c r="B3360" i="19"/>
  <c r="C3360" i="19"/>
  <c r="B3361" i="19"/>
  <c r="C3361" i="19"/>
  <c r="B3362" i="19"/>
  <c r="C3362" i="19"/>
  <c r="B3363" i="19"/>
  <c r="C3363" i="19"/>
  <c r="B3364" i="19"/>
  <c r="C3364" i="19"/>
  <c r="B3365" i="19"/>
  <c r="C3365" i="19"/>
  <c r="B3366" i="19"/>
  <c r="C3366" i="19"/>
  <c r="B3367" i="19"/>
  <c r="C3367" i="19"/>
  <c r="B3368" i="19"/>
  <c r="C3368" i="19"/>
  <c r="B3369" i="19"/>
  <c r="C3369" i="19"/>
  <c r="B3370" i="19"/>
  <c r="C3370" i="19"/>
  <c r="B3371" i="19"/>
  <c r="C3371" i="19"/>
  <c r="B3372" i="19"/>
  <c r="C3372" i="19"/>
  <c r="B3373" i="19"/>
  <c r="C3373" i="19"/>
  <c r="B3374" i="19"/>
  <c r="C3374" i="19"/>
  <c r="B3375" i="19"/>
  <c r="C3375" i="19"/>
  <c r="B3376" i="19"/>
  <c r="C3376" i="19"/>
  <c r="B3377" i="19"/>
  <c r="C3377" i="19"/>
  <c r="B3378" i="19"/>
  <c r="C3378" i="19"/>
  <c r="B3379" i="19"/>
  <c r="C3379" i="19"/>
  <c r="B3380" i="19"/>
  <c r="C3380" i="19"/>
  <c r="B3381" i="19"/>
  <c r="C3381" i="19"/>
  <c r="B3382" i="19"/>
  <c r="C3382" i="19"/>
  <c r="B3383" i="19"/>
  <c r="C3383" i="19"/>
  <c r="B3384" i="19"/>
  <c r="C3384" i="19"/>
  <c r="B3385" i="19"/>
  <c r="C3385" i="19"/>
  <c r="B3386" i="19"/>
  <c r="C3386" i="19"/>
  <c r="B3387" i="19"/>
  <c r="C3387" i="19"/>
  <c r="B3388" i="19"/>
  <c r="C3388" i="19"/>
  <c r="B3389" i="19"/>
  <c r="C3389" i="19"/>
  <c r="B3390" i="19"/>
  <c r="C3390" i="19"/>
  <c r="B3391" i="19"/>
  <c r="C3391" i="19"/>
  <c r="B3392" i="19"/>
  <c r="C3392" i="19"/>
  <c r="B3393" i="19"/>
  <c r="C3393" i="19"/>
  <c r="B3394" i="19"/>
  <c r="C3394" i="19"/>
  <c r="B3395" i="19"/>
  <c r="C3395" i="19"/>
  <c r="B3396" i="19"/>
  <c r="C3396" i="19"/>
  <c r="B3397" i="19"/>
  <c r="C3397" i="19"/>
  <c r="B3398" i="19"/>
  <c r="C3398" i="19"/>
  <c r="B3399" i="19"/>
  <c r="C3399" i="19"/>
  <c r="B3400" i="19"/>
  <c r="C3400" i="19"/>
  <c r="B3401" i="19"/>
  <c r="C3401" i="19"/>
  <c r="B3402" i="19"/>
  <c r="C3402" i="19"/>
  <c r="B3403" i="19"/>
  <c r="C3403" i="19"/>
  <c r="B3404" i="19"/>
  <c r="C3404" i="19"/>
  <c r="B3405" i="19"/>
  <c r="C3405" i="19"/>
  <c r="B3406" i="19"/>
  <c r="C3406" i="19"/>
  <c r="B3407" i="19"/>
  <c r="C3407" i="19"/>
  <c r="B3408" i="19"/>
  <c r="C3408" i="19"/>
  <c r="B3409" i="19"/>
  <c r="C3409" i="19"/>
  <c r="B3410" i="19"/>
  <c r="C3410" i="19"/>
  <c r="B3411" i="19"/>
  <c r="C3411" i="19"/>
  <c r="B3412" i="19"/>
  <c r="C3412" i="19"/>
  <c r="B3413" i="19"/>
  <c r="C3413" i="19"/>
  <c r="B3414" i="19"/>
  <c r="C3414" i="19"/>
  <c r="B3415" i="19"/>
  <c r="C3415" i="19"/>
  <c r="B3416" i="19"/>
  <c r="C3416" i="19"/>
  <c r="B3417" i="19"/>
  <c r="C3417" i="19"/>
  <c r="B3418" i="19"/>
  <c r="C3418" i="19"/>
  <c r="B3419" i="19"/>
  <c r="C3419" i="19"/>
  <c r="B3420" i="19"/>
  <c r="C3420" i="19"/>
  <c r="B3421" i="19"/>
  <c r="C3421" i="19"/>
  <c r="B3422" i="19"/>
  <c r="C3422" i="19"/>
  <c r="B3423" i="19"/>
  <c r="C3423" i="19"/>
  <c r="B3424" i="19"/>
  <c r="C3424" i="19"/>
  <c r="B3425" i="19"/>
  <c r="C3425" i="19"/>
  <c r="B3426" i="19"/>
  <c r="C3426" i="19"/>
  <c r="B3427" i="19"/>
  <c r="C3427" i="19"/>
  <c r="B3428" i="19"/>
  <c r="C3428" i="19"/>
  <c r="B3429" i="19"/>
  <c r="C3429" i="19"/>
  <c r="B3430" i="19"/>
  <c r="C3430" i="19"/>
  <c r="B3431" i="19"/>
  <c r="C3431" i="19"/>
  <c r="B3432" i="19"/>
  <c r="C3432" i="19"/>
  <c r="B3433" i="19"/>
  <c r="C3433" i="19"/>
  <c r="B3434" i="19"/>
  <c r="C3434" i="19"/>
  <c r="B3435" i="19"/>
  <c r="C3435" i="19"/>
  <c r="B3436" i="19"/>
  <c r="C3436" i="19"/>
  <c r="B3437" i="19"/>
  <c r="C3437" i="19"/>
  <c r="B3438" i="19"/>
  <c r="C3438" i="19"/>
  <c r="B3439" i="19"/>
  <c r="C3439" i="19"/>
  <c r="B3440" i="19"/>
  <c r="C3440" i="19"/>
  <c r="B3441" i="19"/>
  <c r="C3441" i="19"/>
  <c r="B3442" i="19"/>
  <c r="C3442" i="19"/>
  <c r="B3443" i="19"/>
  <c r="C3443" i="19"/>
  <c r="B3444" i="19"/>
  <c r="C3444" i="19"/>
  <c r="B3445" i="19"/>
  <c r="C3445" i="19"/>
  <c r="B3446" i="19"/>
  <c r="C3446" i="19"/>
  <c r="B3447" i="19"/>
  <c r="C3447" i="19"/>
  <c r="B3448" i="19"/>
  <c r="C3448" i="19"/>
  <c r="B3449" i="19"/>
  <c r="C3449" i="19"/>
  <c r="B3450" i="19"/>
  <c r="C3450" i="19"/>
  <c r="B3451" i="19"/>
  <c r="C3451" i="19"/>
  <c r="B3452" i="19"/>
  <c r="C3452" i="19"/>
  <c r="B3453" i="19"/>
  <c r="C3453" i="19"/>
  <c r="B3454" i="19"/>
  <c r="C3454" i="19"/>
  <c r="B3455" i="19"/>
  <c r="C3455" i="19"/>
  <c r="B3456" i="19"/>
  <c r="C3456" i="19"/>
  <c r="B3457" i="19"/>
  <c r="C3457" i="19"/>
  <c r="B3458" i="19"/>
  <c r="C3458" i="19"/>
  <c r="B3459" i="19"/>
  <c r="C3459" i="19"/>
  <c r="B3460" i="19"/>
  <c r="C3460" i="19"/>
  <c r="B3461" i="19"/>
  <c r="C3461" i="19"/>
  <c r="B3462" i="19"/>
  <c r="C3462" i="19"/>
  <c r="B3463" i="19"/>
  <c r="C3463" i="19"/>
  <c r="B3464" i="19"/>
  <c r="C3464" i="19"/>
  <c r="B3465" i="19"/>
  <c r="C3465" i="19"/>
  <c r="B3466" i="19"/>
  <c r="C3466" i="19"/>
  <c r="B3467" i="19"/>
  <c r="C3467" i="19"/>
  <c r="B3468" i="19"/>
  <c r="C3468" i="19"/>
  <c r="B3469" i="19"/>
  <c r="C3469" i="19"/>
  <c r="B3470" i="19"/>
  <c r="C3470" i="19"/>
  <c r="B3471" i="19"/>
  <c r="C3471" i="19"/>
  <c r="B3472" i="19"/>
  <c r="C3472" i="19"/>
  <c r="B3473" i="19"/>
  <c r="C3473" i="19"/>
  <c r="B3474" i="19"/>
  <c r="C3474" i="19"/>
  <c r="B3475" i="19"/>
  <c r="C3475" i="19"/>
  <c r="B3476" i="19"/>
  <c r="C3476" i="19"/>
  <c r="B3477" i="19"/>
  <c r="C3477" i="19"/>
  <c r="B3478" i="19"/>
  <c r="C3478" i="19"/>
  <c r="B3479" i="19"/>
  <c r="C3479" i="19"/>
  <c r="B3480" i="19"/>
  <c r="C3480" i="19"/>
  <c r="B3481" i="19"/>
  <c r="C3481" i="19"/>
  <c r="B3482" i="19"/>
  <c r="C3482" i="19"/>
  <c r="B3483" i="19"/>
  <c r="C3483" i="19"/>
  <c r="B3484" i="19"/>
  <c r="C3484" i="19"/>
  <c r="B3485" i="19"/>
  <c r="C3485" i="19"/>
  <c r="B3486" i="19"/>
  <c r="C3486" i="19"/>
  <c r="B3487" i="19"/>
  <c r="C3487" i="19"/>
  <c r="B3488" i="19"/>
  <c r="C3488" i="19"/>
  <c r="B3489" i="19"/>
  <c r="C3489" i="19"/>
  <c r="B3490" i="19"/>
  <c r="C3490" i="19"/>
  <c r="B3491" i="19"/>
  <c r="C3491" i="19"/>
  <c r="B3492" i="19"/>
  <c r="C3492" i="19"/>
  <c r="B3493" i="19"/>
  <c r="C3493" i="19"/>
  <c r="B3494" i="19"/>
  <c r="C3494" i="19"/>
  <c r="B3495" i="19"/>
  <c r="C3495" i="19"/>
  <c r="B3496" i="19"/>
  <c r="C3496" i="19"/>
  <c r="B3497" i="19"/>
  <c r="C3497" i="19"/>
  <c r="B3498" i="19"/>
  <c r="C3498" i="19"/>
  <c r="B3499" i="19"/>
  <c r="C3499" i="19"/>
  <c r="B3500" i="19"/>
  <c r="C3500" i="19"/>
  <c r="B3501" i="19"/>
  <c r="C3501" i="19"/>
  <c r="B3502" i="19"/>
  <c r="C3502" i="19"/>
  <c r="B3503" i="19"/>
  <c r="C3503" i="19"/>
  <c r="B3504" i="19"/>
  <c r="C3504" i="19"/>
  <c r="B3505" i="19"/>
  <c r="C3505" i="19"/>
  <c r="B3506" i="19"/>
  <c r="C3506" i="19"/>
  <c r="B3507" i="19"/>
  <c r="C3507" i="19"/>
  <c r="B3508" i="19"/>
  <c r="C3508" i="19"/>
  <c r="B3509" i="19"/>
  <c r="C3509" i="19"/>
  <c r="B3510" i="19"/>
  <c r="C3510" i="19"/>
  <c r="B3511" i="19"/>
  <c r="C3511" i="19"/>
  <c r="B3512" i="19"/>
  <c r="C3512" i="19"/>
  <c r="B3513" i="19"/>
  <c r="C3513" i="19"/>
  <c r="B3514" i="19"/>
  <c r="C3514" i="19"/>
  <c r="B3515" i="19"/>
  <c r="C3515" i="19"/>
  <c r="B3516" i="19"/>
  <c r="C3516" i="19"/>
  <c r="B3517" i="19"/>
  <c r="C3517" i="19"/>
  <c r="B3518" i="19"/>
  <c r="C3518" i="19"/>
  <c r="B3519" i="19"/>
  <c r="C3519" i="19"/>
  <c r="B3520" i="19"/>
  <c r="C3520" i="19"/>
  <c r="B3521" i="19"/>
  <c r="C3521" i="19"/>
  <c r="B3522" i="19"/>
  <c r="C3522" i="19"/>
  <c r="B3523" i="19"/>
  <c r="C3523" i="19"/>
  <c r="B3524" i="19"/>
  <c r="C3524" i="19"/>
  <c r="B3525" i="19"/>
  <c r="C3525" i="19"/>
  <c r="B3526" i="19"/>
  <c r="C3526" i="19"/>
  <c r="B3527" i="19"/>
  <c r="C3527" i="19"/>
  <c r="B3528" i="19"/>
  <c r="C3528" i="19"/>
  <c r="B3529" i="19"/>
  <c r="C3529" i="19"/>
  <c r="B3530" i="19"/>
  <c r="C3530" i="19"/>
  <c r="B3531" i="19"/>
  <c r="C3531" i="19"/>
  <c r="B3532" i="19"/>
  <c r="C3532" i="19"/>
  <c r="B3533" i="19"/>
  <c r="C3533" i="19"/>
  <c r="B3534" i="19"/>
  <c r="C3534" i="19"/>
  <c r="B3535" i="19"/>
  <c r="C3535" i="19"/>
  <c r="B3536" i="19"/>
  <c r="C3536" i="19"/>
  <c r="B3537" i="19"/>
  <c r="C3537" i="19"/>
  <c r="B3538" i="19"/>
  <c r="C3538" i="19"/>
  <c r="B3539" i="19"/>
  <c r="C3539" i="19"/>
  <c r="B3540" i="19"/>
  <c r="C3540" i="19"/>
  <c r="B3541" i="19"/>
  <c r="C3541" i="19"/>
  <c r="B3542" i="19"/>
  <c r="C3542" i="19"/>
  <c r="B3543" i="19"/>
  <c r="C3543" i="19"/>
  <c r="B3544" i="19"/>
  <c r="C3544" i="19"/>
  <c r="B3545" i="19"/>
  <c r="C3545" i="19"/>
  <c r="B3546" i="19"/>
  <c r="C3546" i="19"/>
  <c r="B3547" i="19"/>
  <c r="C3547" i="19"/>
  <c r="B3548" i="19"/>
  <c r="C3548" i="19"/>
  <c r="B3549" i="19"/>
  <c r="C3549" i="19"/>
  <c r="B3550" i="19"/>
  <c r="C3550" i="19"/>
  <c r="B3551" i="19"/>
  <c r="C3551" i="19"/>
  <c r="B3552" i="19"/>
  <c r="C3552" i="19"/>
  <c r="B3553" i="19"/>
  <c r="C3553" i="19"/>
  <c r="B3554" i="19"/>
  <c r="C3554" i="19"/>
  <c r="B3555" i="19"/>
  <c r="C3555" i="19"/>
  <c r="B3556" i="19"/>
  <c r="C3556" i="19"/>
  <c r="B3557" i="19"/>
  <c r="C3557" i="19"/>
  <c r="B3558" i="19"/>
  <c r="C3558" i="19"/>
  <c r="B3559" i="19"/>
  <c r="C3559" i="19"/>
  <c r="B3560" i="19"/>
  <c r="C3560" i="19"/>
  <c r="B3561" i="19"/>
  <c r="C3561" i="19"/>
  <c r="B3562" i="19"/>
  <c r="C3562" i="19"/>
  <c r="B3563" i="19"/>
  <c r="C3563" i="19"/>
  <c r="B3564" i="19"/>
  <c r="C3564" i="19"/>
  <c r="B3565" i="19"/>
  <c r="C3565" i="19"/>
  <c r="B3566" i="19"/>
  <c r="C3566" i="19"/>
  <c r="B3567" i="19"/>
  <c r="C3567" i="19"/>
  <c r="B3568" i="19"/>
  <c r="C3568" i="19"/>
  <c r="B3569" i="19"/>
  <c r="C3569" i="19"/>
  <c r="B3570" i="19"/>
  <c r="C3570" i="19"/>
  <c r="B3571" i="19"/>
  <c r="C3571" i="19"/>
  <c r="B3572" i="19"/>
  <c r="C3572" i="19"/>
  <c r="B3573" i="19"/>
  <c r="C3573" i="19"/>
  <c r="B3574" i="19"/>
  <c r="C3574" i="19"/>
  <c r="B3575" i="19"/>
  <c r="C3575" i="19"/>
  <c r="B3576" i="19"/>
  <c r="C3576" i="19"/>
  <c r="B3577" i="19"/>
  <c r="C3577" i="19"/>
  <c r="B3578" i="19"/>
  <c r="C3578" i="19"/>
  <c r="B3579" i="19"/>
  <c r="C3579" i="19"/>
  <c r="B3580" i="19"/>
  <c r="C3580" i="19"/>
  <c r="B3581" i="19"/>
  <c r="C3581" i="19"/>
  <c r="B3582" i="19"/>
  <c r="C3582" i="19"/>
  <c r="B3583" i="19"/>
  <c r="C3583" i="19"/>
  <c r="B3584" i="19"/>
  <c r="C3584" i="19"/>
  <c r="B3585" i="19"/>
  <c r="C3585" i="19"/>
  <c r="B3586" i="19"/>
  <c r="C3586" i="19"/>
  <c r="B3587" i="19"/>
  <c r="C3587" i="19"/>
  <c r="B3588" i="19"/>
  <c r="C3588" i="19"/>
  <c r="B3589" i="19"/>
  <c r="C3589" i="19"/>
  <c r="B3590" i="19"/>
  <c r="C3590" i="19"/>
  <c r="B3591" i="19"/>
  <c r="C3591" i="19"/>
  <c r="B3592" i="19"/>
  <c r="C3592" i="19"/>
  <c r="B3593" i="19"/>
  <c r="C3593" i="19"/>
  <c r="B3594" i="19"/>
  <c r="C3594" i="19"/>
  <c r="B3595" i="19"/>
  <c r="C3595" i="19"/>
  <c r="B3596" i="19"/>
  <c r="C3596" i="19"/>
  <c r="B3597" i="19"/>
  <c r="C3597" i="19"/>
  <c r="B3598" i="19"/>
  <c r="C3598" i="19"/>
  <c r="B3599" i="19"/>
  <c r="C3599" i="19"/>
  <c r="B3600" i="19"/>
  <c r="C3600" i="19"/>
  <c r="B3601" i="19"/>
  <c r="C3601" i="19"/>
  <c r="B3602" i="19"/>
  <c r="C3602" i="19"/>
  <c r="B3603" i="19"/>
  <c r="C3603" i="19"/>
  <c r="B3604" i="19"/>
  <c r="C3604" i="19"/>
  <c r="B3605" i="19"/>
  <c r="C3605" i="19"/>
  <c r="B3606" i="19"/>
  <c r="C3606" i="19"/>
  <c r="B3607" i="19"/>
  <c r="C3607" i="19"/>
  <c r="B3608" i="19"/>
  <c r="C3608" i="19"/>
  <c r="B3609" i="19"/>
  <c r="C3609" i="19"/>
  <c r="B3610" i="19"/>
  <c r="C3610" i="19"/>
  <c r="B3611" i="19"/>
  <c r="C3611" i="19"/>
  <c r="B3612" i="19"/>
  <c r="C3612" i="19"/>
  <c r="B3613" i="19"/>
  <c r="C3613" i="19"/>
  <c r="B3614" i="19"/>
  <c r="C3614" i="19"/>
  <c r="B3615" i="19"/>
  <c r="C3615" i="19"/>
  <c r="B3616" i="19"/>
  <c r="C3616" i="19"/>
  <c r="B3617" i="19"/>
  <c r="C3617" i="19"/>
  <c r="B3618" i="19"/>
  <c r="C3618" i="19"/>
  <c r="B3619" i="19"/>
  <c r="C3619" i="19"/>
  <c r="B3620" i="19"/>
  <c r="C3620" i="19"/>
  <c r="B3621" i="19"/>
  <c r="C3621" i="19"/>
  <c r="B3622" i="19"/>
  <c r="C3622" i="19"/>
  <c r="B3623" i="19"/>
  <c r="C3623" i="19"/>
  <c r="B3624" i="19"/>
  <c r="C3624" i="19"/>
  <c r="B3625" i="19"/>
  <c r="C3625" i="19"/>
  <c r="B3626" i="19"/>
  <c r="C3626" i="19"/>
  <c r="B3627" i="19"/>
  <c r="C3627" i="19"/>
  <c r="B3628" i="19"/>
  <c r="C3628" i="19"/>
  <c r="B3629" i="19"/>
  <c r="C3629" i="19"/>
  <c r="B3630" i="19"/>
  <c r="C3630" i="19"/>
  <c r="B3631" i="19"/>
  <c r="C3631" i="19"/>
  <c r="B3632" i="19"/>
  <c r="C3632" i="19"/>
  <c r="B3633" i="19"/>
  <c r="C3633" i="19"/>
  <c r="B3634" i="19"/>
  <c r="C3634" i="19"/>
  <c r="B3635" i="19"/>
  <c r="C3635" i="19"/>
  <c r="B3636" i="19"/>
  <c r="C3636" i="19"/>
  <c r="B3637" i="19"/>
  <c r="C3637" i="19"/>
  <c r="B3638" i="19"/>
  <c r="C3638" i="19"/>
  <c r="B3639" i="19"/>
  <c r="C3639" i="19"/>
  <c r="B3640" i="19"/>
  <c r="C3640" i="19"/>
  <c r="B3641" i="19"/>
  <c r="C3641" i="19"/>
  <c r="B3642" i="19"/>
  <c r="C3642" i="19"/>
  <c r="B3643" i="19"/>
  <c r="C3643" i="19"/>
  <c r="B3644" i="19"/>
  <c r="C3644" i="19"/>
  <c r="B3645" i="19"/>
  <c r="C3645" i="19"/>
  <c r="B3646" i="19"/>
  <c r="C3646" i="19"/>
  <c r="B3647" i="19"/>
  <c r="C3647" i="19"/>
  <c r="B3648" i="19"/>
  <c r="C3648" i="19"/>
  <c r="B3649" i="19"/>
  <c r="C3649" i="19"/>
  <c r="B3650" i="19"/>
  <c r="C3650" i="19"/>
  <c r="B3651" i="19"/>
  <c r="C3651" i="19"/>
  <c r="B3652" i="19"/>
  <c r="C3652" i="19"/>
  <c r="B3653" i="19"/>
  <c r="C3653" i="19"/>
  <c r="B3654" i="19"/>
  <c r="C3654" i="19"/>
  <c r="B3655" i="19"/>
  <c r="C3655" i="19"/>
  <c r="B3656" i="19"/>
  <c r="C3656" i="19"/>
  <c r="B3657" i="19"/>
  <c r="C3657" i="19"/>
  <c r="B3658" i="19"/>
  <c r="C3658" i="19"/>
  <c r="B3659" i="19"/>
  <c r="C3659" i="19"/>
  <c r="B3660" i="19"/>
  <c r="C3660" i="19"/>
  <c r="B3661" i="19"/>
  <c r="C3661" i="19"/>
  <c r="B3662" i="19"/>
  <c r="C3662" i="19"/>
  <c r="B3663" i="19"/>
  <c r="C3663" i="19"/>
  <c r="B3664" i="19"/>
  <c r="C3664" i="19"/>
  <c r="B3665" i="19"/>
  <c r="C3665" i="19"/>
  <c r="B3666" i="19"/>
  <c r="C3666" i="19"/>
  <c r="B3667" i="19"/>
  <c r="C3667" i="19"/>
  <c r="B3668" i="19"/>
  <c r="C3668" i="19"/>
  <c r="B3669" i="19"/>
  <c r="C3669" i="19"/>
  <c r="B3670" i="19"/>
  <c r="C3670" i="19"/>
  <c r="B3671" i="19"/>
  <c r="C3671" i="19"/>
  <c r="B3672" i="19"/>
  <c r="C3672" i="19"/>
  <c r="B3673" i="19"/>
  <c r="C3673" i="19"/>
  <c r="B3674" i="19"/>
  <c r="C3674" i="19"/>
  <c r="B3675" i="19"/>
  <c r="C3675" i="19"/>
  <c r="B3676" i="19"/>
  <c r="C3676" i="19"/>
  <c r="B3677" i="19"/>
  <c r="C3677" i="19"/>
  <c r="B3678" i="19"/>
  <c r="C3678" i="19"/>
  <c r="B3679" i="19"/>
  <c r="C3679" i="19"/>
  <c r="B3680" i="19"/>
  <c r="C3680" i="19"/>
  <c r="B3681" i="19"/>
  <c r="C3681" i="19"/>
  <c r="B3682" i="19"/>
  <c r="C3682" i="19"/>
  <c r="B3683" i="19"/>
  <c r="C3683" i="19"/>
  <c r="B3684" i="19"/>
  <c r="C3684" i="19"/>
  <c r="B3685" i="19"/>
  <c r="C3685" i="19"/>
  <c r="B3686" i="19"/>
  <c r="C3686" i="19"/>
  <c r="B3687" i="19"/>
  <c r="C3687" i="19"/>
  <c r="B3688" i="19"/>
  <c r="C3688" i="19"/>
  <c r="B3689" i="19"/>
  <c r="C3689" i="19"/>
  <c r="B3690" i="19"/>
  <c r="C3690" i="19"/>
  <c r="B3691" i="19"/>
  <c r="C3691" i="19"/>
  <c r="B3692" i="19"/>
  <c r="C3692" i="19"/>
  <c r="B3693" i="19"/>
  <c r="C3693" i="19"/>
  <c r="B3694" i="19"/>
  <c r="C3694" i="19"/>
  <c r="B3695" i="19"/>
  <c r="C3695" i="19"/>
  <c r="B3696" i="19"/>
  <c r="C3696" i="19"/>
  <c r="B3697" i="19"/>
  <c r="C3697" i="19"/>
  <c r="B3698" i="19"/>
  <c r="C3698" i="19"/>
  <c r="B3699" i="19"/>
  <c r="C3699" i="19"/>
  <c r="B3700" i="19"/>
  <c r="C3700" i="19"/>
  <c r="B3701" i="19"/>
  <c r="C3701" i="19"/>
  <c r="B3702" i="19"/>
  <c r="C3702" i="19"/>
  <c r="B3703" i="19"/>
  <c r="C3703" i="19"/>
  <c r="B3704" i="19"/>
  <c r="C3704" i="19"/>
  <c r="B3705" i="19"/>
  <c r="C3705" i="19"/>
  <c r="B3706" i="19"/>
  <c r="C3706" i="19"/>
  <c r="B3707" i="19"/>
  <c r="C3707" i="19"/>
  <c r="B3708" i="19"/>
  <c r="C3708" i="19"/>
  <c r="B3709" i="19"/>
  <c r="C3709" i="19"/>
  <c r="B3710" i="19"/>
  <c r="C3710" i="19"/>
  <c r="B3711" i="19"/>
  <c r="C3711" i="19"/>
  <c r="B3712" i="19"/>
  <c r="C3712" i="19"/>
  <c r="B3713" i="19"/>
  <c r="C3713" i="19"/>
  <c r="B3714" i="19"/>
  <c r="C3714" i="19"/>
  <c r="B3715" i="19"/>
  <c r="C3715" i="19"/>
  <c r="B3716" i="19"/>
  <c r="C3716" i="19"/>
  <c r="B3717" i="19"/>
  <c r="C3717" i="19"/>
  <c r="B3718" i="19"/>
  <c r="C3718" i="19"/>
  <c r="B3719" i="19"/>
  <c r="C3719" i="19"/>
  <c r="B3720" i="19"/>
  <c r="C3720" i="19"/>
  <c r="B3721" i="19"/>
  <c r="C3721" i="19"/>
  <c r="B3722" i="19"/>
  <c r="C3722" i="19"/>
  <c r="B3723" i="19"/>
  <c r="C3723" i="19"/>
  <c r="B3724" i="19"/>
  <c r="C3724" i="19"/>
  <c r="B3725" i="19"/>
  <c r="C3725" i="19"/>
  <c r="B3726" i="19"/>
  <c r="C3726" i="19"/>
  <c r="B3727" i="19"/>
  <c r="C3727" i="19"/>
  <c r="B3728" i="19"/>
  <c r="C3728" i="19"/>
  <c r="B3729" i="19"/>
  <c r="C3729" i="19"/>
  <c r="B3730" i="19"/>
  <c r="C3730" i="19"/>
  <c r="B3731" i="19"/>
  <c r="C3731" i="19"/>
  <c r="B3732" i="19"/>
  <c r="C3732" i="19"/>
  <c r="B3733" i="19"/>
  <c r="C3733" i="19"/>
  <c r="B3734" i="19"/>
  <c r="C3734" i="19"/>
  <c r="B3735" i="19"/>
  <c r="C3735" i="19"/>
  <c r="B3736" i="19"/>
  <c r="C3736" i="19"/>
  <c r="B3737" i="19"/>
  <c r="C3737" i="19"/>
  <c r="B3738" i="19"/>
  <c r="C3738" i="19"/>
  <c r="B3739" i="19"/>
  <c r="C3739" i="19"/>
  <c r="B3740" i="19"/>
  <c r="C3740" i="19"/>
  <c r="B3741" i="19"/>
  <c r="C3741" i="19"/>
  <c r="B3742" i="19"/>
  <c r="C3742" i="19"/>
  <c r="B3743" i="19"/>
  <c r="C3743" i="19"/>
  <c r="B3744" i="19"/>
  <c r="C3744" i="19"/>
  <c r="B3745" i="19"/>
  <c r="C3745" i="19"/>
  <c r="B3746" i="19"/>
  <c r="C3746" i="19"/>
  <c r="B3747" i="19"/>
  <c r="C3747" i="19"/>
  <c r="B3748" i="19"/>
  <c r="C3748" i="19"/>
  <c r="B3749" i="19"/>
  <c r="C3749" i="19"/>
  <c r="B3750" i="19"/>
  <c r="C3750" i="19"/>
  <c r="B3751" i="19"/>
  <c r="C3751" i="19"/>
  <c r="B3752" i="19"/>
  <c r="C3752" i="19"/>
  <c r="B3753" i="19"/>
  <c r="C3753" i="19"/>
  <c r="B3754" i="19"/>
  <c r="C3754" i="19"/>
  <c r="B3755" i="19"/>
  <c r="C3755" i="19"/>
  <c r="B3756" i="19"/>
  <c r="C3756" i="19"/>
  <c r="B3757" i="19"/>
  <c r="C3757" i="19"/>
  <c r="B3758" i="19"/>
  <c r="C3758" i="19"/>
  <c r="B3759" i="19"/>
  <c r="C3759" i="19"/>
  <c r="B3760" i="19"/>
  <c r="C3760" i="19"/>
  <c r="B3761" i="19"/>
  <c r="C3761" i="19"/>
  <c r="B3762" i="19"/>
  <c r="C3762" i="19"/>
  <c r="B3763" i="19"/>
  <c r="C3763" i="19"/>
  <c r="B3764" i="19"/>
  <c r="C3764" i="19"/>
  <c r="B3765" i="19"/>
  <c r="C3765" i="19"/>
  <c r="B3766" i="19"/>
  <c r="C3766" i="19"/>
  <c r="B3767" i="19"/>
  <c r="C3767" i="19"/>
  <c r="B3768" i="19"/>
  <c r="C3768" i="19"/>
  <c r="B3769" i="19"/>
  <c r="C3769" i="19"/>
  <c r="B3770" i="19"/>
  <c r="C3770" i="19"/>
  <c r="B3771" i="19"/>
  <c r="C3771" i="19"/>
  <c r="B3772" i="19"/>
  <c r="C3772" i="19"/>
  <c r="B3773" i="19"/>
  <c r="C3773" i="19"/>
  <c r="B3774" i="19"/>
  <c r="C3774" i="19"/>
  <c r="B3775" i="19"/>
  <c r="C3775" i="19"/>
  <c r="B3776" i="19"/>
  <c r="C3776" i="19"/>
  <c r="B3777" i="19"/>
  <c r="C3777" i="19"/>
  <c r="B3778" i="19"/>
  <c r="C3778" i="19"/>
  <c r="B3779" i="19"/>
  <c r="C3779" i="19"/>
  <c r="B3780" i="19"/>
  <c r="C3780" i="19"/>
  <c r="B3781" i="19"/>
  <c r="C3781" i="19"/>
  <c r="B3782" i="19"/>
  <c r="C3782" i="19"/>
  <c r="B3783" i="19"/>
  <c r="C3783" i="19"/>
  <c r="B3784" i="19"/>
  <c r="C3784" i="19"/>
  <c r="B3785" i="19"/>
  <c r="C3785" i="19"/>
  <c r="B3786" i="19"/>
  <c r="C3786" i="19"/>
  <c r="B3787" i="19"/>
  <c r="C3787" i="19"/>
  <c r="B3788" i="19"/>
  <c r="C3788" i="19"/>
  <c r="B3789" i="19"/>
  <c r="C3789" i="19"/>
  <c r="B3790" i="19"/>
  <c r="C3790" i="19"/>
  <c r="B3791" i="19"/>
  <c r="C3791" i="19"/>
  <c r="B3792" i="19"/>
  <c r="C3792" i="19"/>
  <c r="B3793" i="19"/>
  <c r="C3793" i="19"/>
  <c r="B3794" i="19"/>
  <c r="C3794" i="19"/>
  <c r="B3795" i="19"/>
  <c r="C3795" i="19"/>
  <c r="B3796" i="19"/>
  <c r="C3796" i="19"/>
  <c r="B3797" i="19"/>
  <c r="C3797" i="19"/>
  <c r="B3798" i="19"/>
  <c r="C3798" i="19"/>
  <c r="B3799" i="19"/>
  <c r="C3799" i="19"/>
  <c r="B3800" i="19"/>
  <c r="C3800" i="19"/>
  <c r="B3801" i="19"/>
  <c r="C3801" i="19"/>
  <c r="B3802" i="19"/>
  <c r="C3802" i="19"/>
  <c r="B3803" i="19"/>
  <c r="C3803" i="19"/>
  <c r="B3804" i="19"/>
  <c r="C3804" i="19"/>
  <c r="B3805" i="19"/>
  <c r="C3805" i="19"/>
  <c r="B3806" i="19"/>
  <c r="C3806" i="19"/>
  <c r="B3807" i="19"/>
  <c r="C3807" i="19"/>
  <c r="B3808" i="19"/>
  <c r="C3808" i="19"/>
  <c r="B3809" i="19"/>
  <c r="C3809" i="19"/>
  <c r="B3810" i="19"/>
  <c r="C3810" i="19"/>
  <c r="B3811" i="19"/>
  <c r="C3811" i="19"/>
  <c r="B3812" i="19"/>
  <c r="C3812" i="19"/>
  <c r="B3813" i="19"/>
  <c r="C3813" i="19"/>
  <c r="B3814" i="19"/>
  <c r="C3814" i="19"/>
  <c r="B3815" i="19"/>
  <c r="C3815" i="19"/>
  <c r="B3816" i="19"/>
  <c r="C3816" i="19"/>
  <c r="B3817" i="19"/>
  <c r="C3817" i="19"/>
  <c r="B3818" i="19"/>
  <c r="C3818" i="19"/>
  <c r="B3819" i="19"/>
  <c r="C3819" i="19"/>
  <c r="B3820" i="19"/>
  <c r="C3820" i="19"/>
  <c r="B3821" i="19"/>
  <c r="C3821" i="19"/>
  <c r="B3822" i="19"/>
  <c r="C3822" i="19"/>
  <c r="B3823" i="19"/>
  <c r="C3823" i="19"/>
  <c r="B3824" i="19"/>
  <c r="C3824" i="19"/>
  <c r="B3825" i="19"/>
  <c r="C3825" i="19"/>
  <c r="B3826" i="19"/>
  <c r="C3826" i="19"/>
  <c r="B3827" i="19"/>
  <c r="C3827" i="19"/>
  <c r="B3828" i="19"/>
  <c r="C3828" i="19"/>
  <c r="B3829" i="19"/>
  <c r="C3829" i="19"/>
  <c r="B3830" i="19"/>
  <c r="C3830" i="19"/>
  <c r="B3831" i="19"/>
  <c r="C3831" i="19"/>
  <c r="B3832" i="19"/>
  <c r="C3832" i="19"/>
  <c r="B3833" i="19"/>
  <c r="C3833" i="19"/>
  <c r="B3834" i="19"/>
  <c r="C3834" i="19"/>
  <c r="B3835" i="19"/>
  <c r="C3835" i="19"/>
  <c r="B3836" i="19"/>
  <c r="C3836" i="19"/>
  <c r="B3837" i="19"/>
  <c r="C3837" i="19"/>
  <c r="B3838" i="19"/>
  <c r="C3838" i="19"/>
  <c r="B3839" i="19"/>
  <c r="C3839" i="19"/>
  <c r="B3840" i="19"/>
  <c r="C3840" i="19"/>
  <c r="B3841" i="19"/>
  <c r="C3841" i="19"/>
  <c r="B3842" i="19"/>
  <c r="C3842" i="19"/>
  <c r="B3843" i="19"/>
  <c r="C3843" i="19"/>
  <c r="B3844" i="19"/>
  <c r="C3844" i="19"/>
  <c r="B3845" i="19"/>
  <c r="C3845" i="19"/>
  <c r="B3846" i="19"/>
  <c r="C3846" i="19"/>
  <c r="B3847" i="19"/>
  <c r="C3847" i="19"/>
  <c r="B3848" i="19"/>
  <c r="C3848" i="19"/>
  <c r="B3849" i="19"/>
  <c r="C3849" i="19"/>
  <c r="B3850" i="19"/>
  <c r="C3850" i="19"/>
  <c r="B3851" i="19"/>
  <c r="C3851" i="19"/>
  <c r="B3852" i="19"/>
  <c r="C3852" i="19"/>
  <c r="B3853" i="19"/>
  <c r="C3853" i="19"/>
  <c r="B3854" i="19"/>
  <c r="C3854" i="19"/>
  <c r="B3855" i="19"/>
  <c r="C3855" i="19"/>
  <c r="B3856" i="19"/>
  <c r="C3856" i="19"/>
  <c r="B3857" i="19"/>
  <c r="C3857" i="19"/>
  <c r="B3858" i="19"/>
  <c r="C3858" i="19"/>
  <c r="B3859" i="19"/>
  <c r="C3859" i="19"/>
  <c r="B3860" i="19"/>
  <c r="C3860" i="19"/>
  <c r="B3861" i="19"/>
  <c r="C3861" i="19"/>
  <c r="B3862" i="19"/>
  <c r="C3862" i="19"/>
  <c r="B3863" i="19"/>
  <c r="C3863" i="19"/>
  <c r="B3864" i="19"/>
  <c r="C3864" i="19"/>
  <c r="B3865" i="19"/>
  <c r="C3865" i="19"/>
  <c r="B3866" i="19"/>
  <c r="C3866" i="19"/>
  <c r="B3867" i="19"/>
  <c r="C3867" i="19"/>
  <c r="B3868" i="19"/>
  <c r="C3868" i="19"/>
  <c r="B3869" i="19"/>
  <c r="C3869" i="19"/>
  <c r="B3870" i="19"/>
  <c r="C3870" i="19"/>
  <c r="B3871" i="19"/>
  <c r="C3871" i="19"/>
  <c r="B3872" i="19"/>
  <c r="C3872" i="19"/>
  <c r="B3873" i="19"/>
  <c r="C3873" i="19"/>
  <c r="B3874" i="19"/>
  <c r="C3874" i="19"/>
  <c r="B3875" i="19"/>
  <c r="C3875" i="19"/>
  <c r="B3876" i="19"/>
  <c r="C3876" i="19"/>
  <c r="B3877" i="19"/>
  <c r="C3877" i="19"/>
  <c r="B3878" i="19"/>
  <c r="C3878" i="19"/>
  <c r="B3879" i="19"/>
  <c r="C3879" i="19"/>
  <c r="B3880" i="19"/>
  <c r="C3880" i="19"/>
  <c r="B3881" i="19"/>
  <c r="C3881" i="19"/>
  <c r="B3882" i="19"/>
  <c r="C3882" i="19"/>
  <c r="B3883" i="19"/>
  <c r="C3883" i="19"/>
  <c r="B3884" i="19"/>
  <c r="C3884" i="19"/>
  <c r="B3885" i="19"/>
  <c r="C3885" i="19"/>
  <c r="B3886" i="19"/>
  <c r="C3886" i="19"/>
  <c r="B3887" i="19"/>
  <c r="C3887" i="19"/>
  <c r="B3888" i="19"/>
  <c r="C3888" i="19"/>
  <c r="B3889" i="19"/>
  <c r="C3889" i="19"/>
  <c r="B3890" i="19"/>
  <c r="C3890" i="19"/>
  <c r="B3891" i="19"/>
  <c r="C3891" i="19"/>
  <c r="B3892" i="19"/>
  <c r="C3892" i="19"/>
  <c r="B3893" i="19"/>
  <c r="C3893" i="19"/>
  <c r="B3894" i="19"/>
  <c r="C3894" i="19"/>
  <c r="B3895" i="19"/>
  <c r="C3895" i="19"/>
  <c r="B3896" i="19"/>
  <c r="C3896" i="19"/>
  <c r="B3897" i="19"/>
  <c r="C3897" i="19"/>
  <c r="B3898" i="19"/>
  <c r="C3898" i="19"/>
  <c r="B3899" i="19"/>
  <c r="C3899" i="19"/>
  <c r="B3900" i="19"/>
  <c r="C3900" i="19"/>
  <c r="B3901" i="19"/>
  <c r="C3901" i="19"/>
  <c r="B3902" i="19"/>
  <c r="C3902" i="19"/>
  <c r="B3903" i="19"/>
  <c r="C3903" i="19"/>
  <c r="B3904" i="19"/>
  <c r="C3904" i="19"/>
  <c r="B3905" i="19"/>
  <c r="C3905" i="19"/>
  <c r="B3906" i="19"/>
  <c r="C3906" i="19"/>
  <c r="B3907" i="19"/>
  <c r="C3907" i="19"/>
  <c r="B3908" i="19"/>
  <c r="C3908" i="19"/>
  <c r="B3909" i="19"/>
  <c r="C3909" i="19"/>
  <c r="B3910" i="19"/>
  <c r="C3910" i="19"/>
  <c r="B3911" i="19"/>
  <c r="C3911" i="19"/>
  <c r="B3912" i="19"/>
  <c r="C3912" i="19"/>
  <c r="B3913" i="19"/>
  <c r="C3913" i="19"/>
  <c r="B3914" i="19"/>
  <c r="C3914" i="19"/>
  <c r="B3915" i="19"/>
  <c r="C3915" i="19"/>
  <c r="B3916" i="19"/>
  <c r="C3916" i="19"/>
  <c r="B3917" i="19"/>
  <c r="C3917" i="19"/>
  <c r="B3918" i="19"/>
  <c r="C3918" i="19"/>
  <c r="B3919" i="19"/>
  <c r="C3919" i="19"/>
  <c r="B3920" i="19"/>
  <c r="C3920" i="19"/>
  <c r="B3921" i="19"/>
  <c r="C3921" i="19"/>
  <c r="B3922" i="19"/>
  <c r="C3922" i="19"/>
  <c r="B3923" i="19"/>
  <c r="C3923" i="19"/>
  <c r="B3924" i="19"/>
  <c r="C3924" i="19"/>
  <c r="B3925" i="19"/>
  <c r="C3925" i="19"/>
  <c r="B3926" i="19"/>
  <c r="C3926" i="19"/>
  <c r="B3927" i="19"/>
  <c r="C3927" i="19"/>
  <c r="B3928" i="19"/>
  <c r="C3928" i="19"/>
  <c r="B3929" i="19"/>
  <c r="C3929" i="19"/>
  <c r="B3930" i="19"/>
  <c r="C3930" i="19"/>
  <c r="B3931" i="19"/>
  <c r="C3931" i="19"/>
  <c r="B3932" i="19"/>
  <c r="C3932" i="19"/>
  <c r="B3933" i="19"/>
  <c r="C3933" i="19"/>
  <c r="B3934" i="19"/>
  <c r="C3934" i="19"/>
  <c r="B3935" i="19"/>
  <c r="C3935" i="19"/>
  <c r="B3936" i="19"/>
  <c r="C3936" i="19"/>
  <c r="B3937" i="19"/>
  <c r="C3937" i="19"/>
  <c r="B3938" i="19"/>
  <c r="C3938" i="19"/>
  <c r="B3939" i="19"/>
  <c r="C3939" i="19"/>
  <c r="B3940" i="19"/>
  <c r="C3940" i="19"/>
  <c r="B3941" i="19"/>
  <c r="C3941" i="19"/>
  <c r="B3942" i="19"/>
  <c r="C3942" i="19"/>
  <c r="B3943" i="19"/>
  <c r="C3943" i="19"/>
  <c r="B3944" i="19"/>
  <c r="C3944" i="19"/>
  <c r="B3945" i="19"/>
  <c r="C3945" i="19"/>
  <c r="B3946" i="19"/>
  <c r="C3946" i="19"/>
  <c r="B3947" i="19"/>
  <c r="C3947" i="19"/>
  <c r="B3948" i="19"/>
  <c r="C3948" i="19"/>
  <c r="B3949" i="19"/>
  <c r="C3949" i="19"/>
  <c r="B3950" i="19"/>
  <c r="C3950" i="19"/>
  <c r="B3951" i="19"/>
  <c r="C3951" i="19"/>
  <c r="B3952" i="19"/>
  <c r="C3952" i="19"/>
  <c r="B3953" i="19"/>
  <c r="C3953" i="19"/>
  <c r="B3954" i="19"/>
  <c r="C3954" i="19"/>
  <c r="B3955" i="19"/>
  <c r="C3955" i="19"/>
  <c r="B3956" i="19"/>
  <c r="C3956" i="19"/>
  <c r="B3957" i="19"/>
  <c r="C3957" i="19"/>
  <c r="B3958" i="19"/>
  <c r="C3958" i="19"/>
  <c r="B3959" i="19"/>
  <c r="C3959" i="19"/>
  <c r="B3960" i="19"/>
  <c r="C3960" i="19"/>
  <c r="B3961" i="19"/>
  <c r="C3961" i="19"/>
  <c r="B3962" i="19"/>
  <c r="C3962" i="19"/>
  <c r="B3963" i="19"/>
  <c r="C3963" i="19"/>
  <c r="B3964" i="19"/>
  <c r="C3964" i="19"/>
  <c r="B3965" i="19"/>
  <c r="C3965" i="19"/>
  <c r="B3966" i="19"/>
  <c r="C3966" i="19"/>
  <c r="B3967" i="19"/>
  <c r="C3967" i="19"/>
  <c r="B3968" i="19"/>
  <c r="C3968" i="19"/>
  <c r="B3969" i="19"/>
  <c r="C3969" i="19"/>
  <c r="B3970" i="19"/>
  <c r="C3970" i="19"/>
  <c r="B3971" i="19"/>
  <c r="C3971" i="19"/>
  <c r="B3972" i="19"/>
  <c r="C3972" i="19"/>
  <c r="B3973" i="19"/>
  <c r="C3973" i="19"/>
  <c r="B3974" i="19"/>
  <c r="C3974" i="19"/>
  <c r="B3975" i="19"/>
  <c r="C3975" i="19"/>
  <c r="B3976" i="19"/>
  <c r="C3976" i="19"/>
  <c r="B3977" i="19"/>
  <c r="C3977" i="19"/>
  <c r="B3978" i="19"/>
  <c r="C3978" i="19"/>
  <c r="B3979" i="19"/>
  <c r="C3979" i="19"/>
  <c r="B3980" i="19"/>
  <c r="C3980" i="19"/>
  <c r="B3981" i="19"/>
  <c r="C3981" i="19"/>
  <c r="B3982" i="19"/>
  <c r="C3982" i="19"/>
  <c r="B3983" i="19"/>
  <c r="C3983" i="19"/>
  <c r="B3984" i="19"/>
  <c r="C3984" i="19"/>
  <c r="B3985" i="19"/>
  <c r="C3985" i="19"/>
  <c r="B3986" i="19"/>
  <c r="C3986" i="19"/>
  <c r="B3987" i="19"/>
  <c r="C3987" i="19"/>
  <c r="B3988" i="19"/>
  <c r="C3988" i="19"/>
  <c r="B3989" i="19"/>
  <c r="C3989" i="19"/>
  <c r="B3990" i="19"/>
  <c r="C3990" i="19"/>
  <c r="B3991" i="19"/>
  <c r="C3991" i="19"/>
  <c r="B3992" i="19"/>
  <c r="C3992" i="19"/>
  <c r="B3993" i="19"/>
  <c r="C3993" i="19"/>
  <c r="B3994" i="19"/>
  <c r="C3994" i="19"/>
  <c r="B3995" i="19"/>
  <c r="C3995" i="19"/>
  <c r="B3996" i="19"/>
  <c r="C3996" i="19"/>
  <c r="B3997" i="19"/>
  <c r="C3997" i="19"/>
  <c r="B3998" i="19"/>
  <c r="C3998" i="19"/>
  <c r="B3999" i="19"/>
  <c r="C3999" i="19"/>
  <c r="B4000" i="19"/>
  <c r="C4000" i="19"/>
  <c r="B4001" i="19"/>
  <c r="C4001" i="19"/>
  <c r="B4002" i="19"/>
  <c r="C4002" i="19"/>
  <c r="B4003" i="19"/>
  <c r="C4003" i="19"/>
  <c r="B4004" i="19"/>
  <c r="C4004" i="19"/>
  <c r="B4005" i="19"/>
  <c r="C4005" i="19"/>
  <c r="B4006" i="19"/>
  <c r="C4006" i="19"/>
  <c r="B4007" i="19"/>
  <c r="C4007" i="19"/>
  <c r="B4008" i="19"/>
  <c r="C4008" i="19"/>
  <c r="B4009" i="19"/>
  <c r="C4009" i="19"/>
  <c r="B4010" i="19"/>
  <c r="C4010" i="19"/>
  <c r="B4011" i="19"/>
  <c r="C4011" i="19"/>
  <c r="B4012" i="19"/>
  <c r="C4012" i="19"/>
  <c r="B4013" i="19"/>
  <c r="C4013" i="19"/>
  <c r="B4014" i="19"/>
  <c r="C4014" i="19"/>
  <c r="B4015" i="19"/>
  <c r="C4015" i="19"/>
  <c r="B4016" i="19"/>
  <c r="C4016" i="19"/>
  <c r="B4017" i="19"/>
  <c r="C4017" i="19"/>
  <c r="B4018" i="19"/>
  <c r="C4018" i="19"/>
  <c r="B4019" i="19"/>
  <c r="C4019" i="19"/>
  <c r="B4020" i="19"/>
  <c r="C4020" i="19"/>
  <c r="B4021" i="19"/>
  <c r="C4021" i="19"/>
  <c r="B4022" i="19"/>
  <c r="C4022" i="19"/>
  <c r="B4023" i="19"/>
  <c r="C4023" i="19"/>
  <c r="B4024" i="19"/>
  <c r="C4024" i="19"/>
  <c r="B4025" i="19"/>
  <c r="C4025" i="19"/>
  <c r="B4026" i="19"/>
  <c r="C4026" i="19"/>
  <c r="B4027" i="19"/>
  <c r="C4027" i="19"/>
  <c r="B4028" i="19"/>
  <c r="C4028" i="19"/>
  <c r="B4029" i="19"/>
  <c r="C4029" i="19"/>
  <c r="B4030" i="19"/>
  <c r="C4030" i="19"/>
  <c r="B4031" i="19"/>
  <c r="C4031" i="19"/>
  <c r="B4032" i="19"/>
  <c r="C4032" i="19"/>
  <c r="B4033" i="19"/>
  <c r="C4033" i="19"/>
  <c r="B4034" i="19"/>
  <c r="C4034" i="19"/>
  <c r="B4035" i="19"/>
  <c r="C4035" i="19"/>
  <c r="B4036" i="19"/>
  <c r="C4036" i="19"/>
  <c r="B4037" i="19"/>
  <c r="C4037" i="19"/>
  <c r="B4038" i="19"/>
  <c r="C4038" i="19"/>
  <c r="B4039" i="19"/>
  <c r="C4039" i="19"/>
  <c r="B4040" i="19"/>
  <c r="C4040" i="19"/>
  <c r="B4041" i="19"/>
  <c r="C4041" i="19"/>
  <c r="B4042" i="19"/>
  <c r="C4042" i="19"/>
  <c r="B4043" i="19"/>
  <c r="C4043" i="19"/>
  <c r="B4044" i="19"/>
  <c r="C4044" i="19"/>
  <c r="B4045" i="19"/>
  <c r="C4045" i="19"/>
  <c r="B4046" i="19"/>
  <c r="C4046" i="19"/>
  <c r="B4047" i="19"/>
  <c r="C4047" i="19"/>
  <c r="B4048" i="19"/>
  <c r="C4048" i="19"/>
  <c r="B4049" i="19"/>
  <c r="C4049" i="19"/>
  <c r="B4050" i="19"/>
  <c r="C4050" i="19"/>
  <c r="B4051" i="19"/>
  <c r="C4051" i="19"/>
  <c r="B4052" i="19"/>
  <c r="C4052" i="19"/>
  <c r="B4053" i="19"/>
  <c r="C4053" i="19"/>
  <c r="B4054" i="19"/>
  <c r="C4054" i="19"/>
  <c r="B4055" i="19"/>
  <c r="C4055" i="19"/>
  <c r="B4056" i="19"/>
  <c r="C4056" i="19"/>
  <c r="B4057" i="19"/>
  <c r="C4057" i="19"/>
  <c r="B4058" i="19"/>
  <c r="C4058" i="19"/>
  <c r="B4059" i="19"/>
  <c r="C4059" i="19"/>
  <c r="B4060" i="19"/>
  <c r="C4060" i="19"/>
  <c r="B4061" i="19"/>
  <c r="C4061" i="19"/>
  <c r="B4062" i="19"/>
  <c r="C4062" i="19"/>
  <c r="B4063" i="19"/>
  <c r="C4063" i="19"/>
  <c r="B4064" i="19"/>
  <c r="C4064" i="19"/>
  <c r="B4065" i="19"/>
  <c r="C4065" i="19"/>
  <c r="B4066" i="19"/>
  <c r="C4066" i="19"/>
  <c r="B4067" i="19"/>
  <c r="C4067" i="19"/>
  <c r="B4068" i="19"/>
  <c r="C4068" i="19"/>
  <c r="B4069" i="19"/>
  <c r="C4069" i="19"/>
  <c r="B4070" i="19"/>
  <c r="C4070" i="19"/>
  <c r="B4071" i="19"/>
  <c r="C4071" i="19"/>
  <c r="B4072" i="19"/>
  <c r="C4072" i="19"/>
  <c r="B4073" i="19"/>
  <c r="C4073" i="19"/>
  <c r="B4074" i="19"/>
  <c r="C4074" i="19"/>
  <c r="B4075" i="19"/>
  <c r="C4075" i="19"/>
  <c r="B4076" i="19"/>
  <c r="C4076" i="19"/>
  <c r="B4077" i="19"/>
  <c r="C4077" i="19"/>
  <c r="B4078" i="19"/>
  <c r="C4078" i="19"/>
  <c r="B4079" i="19"/>
  <c r="C4079" i="19"/>
  <c r="B4080" i="19"/>
  <c r="C4080" i="19"/>
  <c r="B4081" i="19"/>
  <c r="C4081" i="19"/>
  <c r="B4082" i="19"/>
  <c r="C4082" i="19"/>
  <c r="B4083" i="19"/>
  <c r="C4083" i="19"/>
  <c r="B4084" i="19"/>
  <c r="C4084" i="19"/>
  <c r="B4085" i="19"/>
  <c r="C4085" i="19"/>
  <c r="B4086" i="19"/>
  <c r="C4086" i="19"/>
  <c r="B4087" i="19"/>
  <c r="C4087" i="19"/>
  <c r="B4088" i="19"/>
  <c r="C4088" i="19"/>
  <c r="B4089" i="19"/>
  <c r="C4089" i="19"/>
  <c r="B4090" i="19"/>
  <c r="C4090" i="19"/>
  <c r="B4091" i="19"/>
  <c r="C4091" i="19"/>
  <c r="B4092" i="19"/>
  <c r="C4092" i="19"/>
  <c r="B4093" i="19"/>
  <c r="C4093" i="19"/>
  <c r="B4094" i="19"/>
  <c r="C4094" i="19"/>
  <c r="B4095" i="19"/>
  <c r="C4095" i="19"/>
  <c r="B4096" i="19"/>
  <c r="C4096" i="19"/>
  <c r="B4097" i="19"/>
  <c r="C4097" i="19"/>
  <c r="B4098" i="19"/>
  <c r="C4098" i="19"/>
  <c r="B4099" i="19"/>
  <c r="C4099" i="19"/>
  <c r="B4100" i="19"/>
  <c r="C4100" i="19"/>
  <c r="B4101" i="19"/>
  <c r="C4101" i="19"/>
  <c r="B4102" i="19"/>
  <c r="C4102" i="19"/>
  <c r="B4103" i="19"/>
  <c r="C4103" i="19"/>
  <c r="B4104" i="19"/>
  <c r="C4104" i="19"/>
  <c r="B4105" i="19"/>
  <c r="C4105" i="19"/>
  <c r="B4106" i="19"/>
  <c r="C4106" i="19"/>
  <c r="B4107" i="19"/>
  <c r="C4107" i="19"/>
  <c r="B4108" i="19"/>
  <c r="C4108" i="19"/>
  <c r="B4109" i="19"/>
  <c r="C4109" i="19"/>
  <c r="B4110" i="19"/>
  <c r="C4110" i="19"/>
  <c r="B4111" i="19"/>
  <c r="C4111" i="19"/>
  <c r="B4112" i="19"/>
  <c r="C4112" i="19"/>
  <c r="B4113" i="19"/>
  <c r="C4113" i="19"/>
  <c r="B4114" i="19"/>
  <c r="C4114" i="19"/>
  <c r="B4115" i="19"/>
  <c r="C4115" i="19"/>
  <c r="B4116" i="19"/>
  <c r="C4116" i="19"/>
  <c r="B4117" i="19"/>
  <c r="C4117" i="19"/>
  <c r="B4118" i="19"/>
  <c r="C4118" i="19"/>
  <c r="B4119" i="19"/>
  <c r="C4119" i="19"/>
  <c r="B4120" i="19"/>
  <c r="C4120" i="19"/>
  <c r="B4121" i="19"/>
  <c r="C4121" i="19"/>
  <c r="B4122" i="19"/>
  <c r="C4122" i="19"/>
  <c r="B4123" i="19"/>
  <c r="C4123" i="19"/>
  <c r="B4124" i="19"/>
  <c r="C4124" i="19"/>
  <c r="B4125" i="19"/>
  <c r="C4125" i="19"/>
  <c r="B4126" i="19"/>
  <c r="C4126" i="19"/>
  <c r="B4127" i="19"/>
  <c r="C4127" i="19"/>
  <c r="B4128" i="19"/>
  <c r="C4128" i="19"/>
  <c r="B4129" i="19"/>
  <c r="C4129" i="19"/>
  <c r="B4130" i="19"/>
  <c r="C4130" i="19"/>
  <c r="B4131" i="19"/>
  <c r="C4131" i="19"/>
  <c r="B4132" i="19"/>
  <c r="C4132" i="19"/>
  <c r="B4133" i="19"/>
  <c r="C4133" i="19"/>
  <c r="B4134" i="19"/>
  <c r="C4134" i="19"/>
  <c r="B4135" i="19"/>
  <c r="C4135" i="19"/>
  <c r="B4136" i="19"/>
  <c r="C4136" i="19"/>
  <c r="B4137" i="19"/>
  <c r="C4137" i="19"/>
  <c r="B4138" i="19"/>
  <c r="C4138" i="19"/>
  <c r="B4139" i="19"/>
  <c r="C4139" i="19"/>
  <c r="B4140" i="19"/>
  <c r="C4140" i="19"/>
  <c r="B4141" i="19"/>
  <c r="C4141" i="19"/>
  <c r="B4142" i="19"/>
  <c r="C4142" i="19"/>
  <c r="B4143" i="19"/>
  <c r="C4143" i="19"/>
  <c r="B4144" i="19"/>
  <c r="C4144" i="19"/>
  <c r="B4145" i="19"/>
  <c r="C4145" i="19"/>
  <c r="B4146" i="19"/>
  <c r="C4146" i="19"/>
  <c r="B4147" i="19"/>
  <c r="C4147" i="19"/>
  <c r="B4148" i="19"/>
  <c r="C4148" i="19"/>
  <c r="B4149" i="19"/>
  <c r="C4149" i="19"/>
  <c r="B4150" i="19"/>
  <c r="C4150" i="19"/>
  <c r="B4151" i="19"/>
  <c r="C4151" i="19"/>
  <c r="B4152" i="19"/>
  <c r="C4152" i="19"/>
  <c r="B4153" i="19"/>
  <c r="C4153" i="19"/>
  <c r="B4154" i="19"/>
  <c r="C4154" i="19"/>
  <c r="B4155" i="19"/>
  <c r="C4155" i="19"/>
  <c r="B4156" i="19"/>
  <c r="C4156" i="19"/>
  <c r="B4157" i="19"/>
  <c r="C4157" i="19"/>
  <c r="B4158" i="19"/>
  <c r="C4158" i="19"/>
  <c r="B4159" i="19"/>
  <c r="C4159" i="19"/>
  <c r="B4160" i="19"/>
  <c r="C4160" i="19"/>
  <c r="B4161" i="19"/>
  <c r="C4161" i="19"/>
  <c r="B4162" i="19"/>
  <c r="C4162" i="19"/>
  <c r="B4163" i="19"/>
  <c r="C4163" i="19"/>
  <c r="B4164" i="19"/>
  <c r="C4164" i="19"/>
  <c r="B4165" i="19"/>
  <c r="C4165" i="19"/>
  <c r="B4166" i="19"/>
  <c r="C4166" i="19"/>
  <c r="B4167" i="19"/>
  <c r="C4167" i="19"/>
  <c r="B4168" i="19"/>
  <c r="C4168" i="19"/>
  <c r="B4169" i="19"/>
  <c r="C4169" i="19"/>
  <c r="B4170" i="19"/>
  <c r="C4170" i="19"/>
  <c r="B4171" i="19"/>
  <c r="C4171" i="19"/>
  <c r="B4172" i="19"/>
  <c r="C4172" i="19"/>
  <c r="B4173" i="19"/>
  <c r="C4173" i="19"/>
  <c r="B4174" i="19"/>
  <c r="C4174" i="19"/>
  <c r="B4175" i="19"/>
  <c r="C4175" i="19"/>
  <c r="B4176" i="19"/>
  <c r="C4176" i="19"/>
  <c r="B4177" i="19"/>
  <c r="C4177" i="19"/>
  <c r="B4178" i="19"/>
  <c r="C4178" i="19"/>
  <c r="B4179" i="19"/>
  <c r="C4179" i="19"/>
  <c r="B4180" i="19"/>
  <c r="C4180" i="19"/>
  <c r="B4181" i="19"/>
  <c r="C4181" i="19"/>
  <c r="B4182" i="19"/>
  <c r="C4182" i="19"/>
  <c r="B4183" i="19"/>
  <c r="C4183" i="19"/>
  <c r="B4184" i="19"/>
  <c r="C4184" i="19"/>
  <c r="B4185" i="19"/>
  <c r="C4185" i="19"/>
  <c r="B4186" i="19"/>
  <c r="C4186" i="19"/>
  <c r="B4187" i="19"/>
  <c r="C4187" i="19"/>
  <c r="B4188" i="19"/>
  <c r="C4188" i="19"/>
  <c r="B4189" i="19"/>
  <c r="C4189" i="19"/>
  <c r="B4190" i="19"/>
  <c r="C4190" i="19"/>
  <c r="B4191" i="19"/>
  <c r="C4191" i="19"/>
  <c r="B4192" i="19"/>
  <c r="C4192" i="19"/>
  <c r="B4193" i="19"/>
  <c r="C4193" i="19"/>
  <c r="B4194" i="19"/>
  <c r="C4194" i="19"/>
  <c r="B4195" i="19"/>
  <c r="C4195" i="19"/>
  <c r="B4196" i="19"/>
  <c r="C4196" i="19"/>
  <c r="B4197" i="19"/>
  <c r="C4197" i="19"/>
  <c r="B4198" i="19"/>
  <c r="C4198" i="19"/>
  <c r="B4199" i="19"/>
  <c r="C4199" i="19"/>
  <c r="B4200" i="19"/>
  <c r="C4200" i="19"/>
  <c r="B4201" i="19"/>
  <c r="C4201" i="19"/>
  <c r="B4202" i="19"/>
  <c r="C4202" i="19"/>
  <c r="B4203" i="19"/>
  <c r="C4203" i="19"/>
  <c r="B4204" i="19"/>
  <c r="C4204" i="19"/>
  <c r="B4205" i="19"/>
  <c r="C4205" i="19"/>
  <c r="B4206" i="19"/>
  <c r="C4206" i="19"/>
  <c r="B4207" i="19"/>
  <c r="C4207" i="19"/>
  <c r="B4208" i="19"/>
  <c r="C4208" i="19"/>
  <c r="B4209" i="19"/>
  <c r="C4209" i="19"/>
  <c r="B4210" i="19"/>
  <c r="C4210" i="19"/>
  <c r="B4211" i="19"/>
  <c r="C4211" i="19"/>
  <c r="B4212" i="19"/>
  <c r="C4212" i="19"/>
  <c r="B4213" i="19"/>
  <c r="C4213" i="19"/>
  <c r="B4214" i="19"/>
  <c r="C4214" i="19"/>
  <c r="B4215" i="19"/>
  <c r="C4215" i="19"/>
  <c r="B4216" i="19"/>
  <c r="C4216" i="19"/>
  <c r="B4217" i="19"/>
  <c r="C4217" i="19"/>
  <c r="B4218" i="19"/>
  <c r="C4218" i="19"/>
  <c r="B4219" i="19"/>
  <c r="C4219" i="19"/>
  <c r="B4220" i="19"/>
  <c r="C4220" i="19"/>
  <c r="B4221" i="19"/>
  <c r="C4221" i="19"/>
  <c r="B4222" i="19"/>
  <c r="C4222" i="19"/>
  <c r="B4223" i="19"/>
  <c r="C4223" i="19"/>
  <c r="B4224" i="19"/>
  <c r="C4224" i="19"/>
  <c r="B4225" i="19"/>
  <c r="C4225" i="19"/>
  <c r="B4226" i="19"/>
  <c r="C4226" i="19"/>
  <c r="B4227" i="19"/>
  <c r="C4227" i="19"/>
  <c r="B4228" i="19"/>
  <c r="C4228" i="19"/>
  <c r="B4229" i="19"/>
  <c r="C4229" i="19"/>
  <c r="B4230" i="19"/>
  <c r="C4230" i="19"/>
  <c r="B4231" i="19"/>
  <c r="C4231" i="19"/>
  <c r="B4232" i="19"/>
  <c r="C4232" i="19"/>
  <c r="B4233" i="19"/>
  <c r="C4233" i="19"/>
  <c r="B4234" i="19"/>
  <c r="C4234" i="19"/>
  <c r="B4235" i="19"/>
  <c r="C4235" i="19"/>
  <c r="B4236" i="19"/>
  <c r="C4236" i="19"/>
  <c r="B4237" i="19"/>
  <c r="C4237" i="19"/>
  <c r="B4238" i="19"/>
  <c r="C4238" i="19"/>
  <c r="B4239" i="19"/>
  <c r="C4239" i="19"/>
  <c r="B4240" i="19"/>
  <c r="C4240" i="19"/>
  <c r="B4241" i="19"/>
  <c r="C4241" i="19"/>
  <c r="B4242" i="19"/>
  <c r="C4242" i="19"/>
  <c r="B4243" i="19"/>
  <c r="C4243" i="19"/>
  <c r="B4244" i="19"/>
  <c r="C4244" i="19"/>
  <c r="B4245" i="19"/>
  <c r="C4245" i="19"/>
  <c r="B4246" i="19"/>
  <c r="C4246" i="19"/>
  <c r="B4247" i="19"/>
  <c r="C4247" i="19"/>
  <c r="B4248" i="19"/>
  <c r="C4248" i="19"/>
  <c r="B4249" i="19"/>
  <c r="C4249" i="19"/>
  <c r="B4250" i="19"/>
  <c r="C4250" i="19"/>
  <c r="B4251" i="19"/>
  <c r="C4251" i="19"/>
  <c r="B4252" i="19"/>
  <c r="C4252" i="19"/>
  <c r="B4253" i="19"/>
  <c r="C4253" i="19"/>
  <c r="B4254" i="19"/>
  <c r="C4254" i="19"/>
  <c r="B4255" i="19"/>
  <c r="C4255" i="19"/>
  <c r="B4256" i="19"/>
  <c r="C4256" i="19"/>
  <c r="B4257" i="19"/>
  <c r="C4257" i="19"/>
  <c r="B4258" i="19"/>
  <c r="C4258" i="19"/>
  <c r="B4259" i="19"/>
  <c r="C4259" i="19"/>
  <c r="B4260" i="19"/>
  <c r="C4260" i="19"/>
  <c r="B4261" i="19"/>
  <c r="C4261" i="19"/>
  <c r="B4262" i="19"/>
  <c r="C4262" i="19"/>
  <c r="B4263" i="19"/>
  <c r="C4263" i="19"/>
  <c r="B4264" i="19"/>
  <c r="C4264" i="19"/>
  <c r="B4265" i="19"/>
  <c r="C4265" i="19"/>
  <c r="B4266" i="19"/>
  <c r="C4266" i="19"/>
  <c r="B4267" i="19"/>
  <c r="C4267" i="19"/>
  <c r="B4268" i="19"/>
  <c r="C4268" i="19"/>
  <c r="B4269" i="19"/>
  <c r="C4269" i="19"/>
  <c r="B4270" i="19"/>
  <c r="C4270" i="19"/>
  <c r="B4271" i="19"/>
  <c r="C4271" i="19"/>
  <c r="B4272" i="19"/>
  <c r="C4272" i="19"/>
  <c r="B4273" i="19"/>
  <c r="C4273" i="19"/>
  <c r="B4274" i="19"/>
  <c r="C4274" i="19"/>
  <c r="B4275" i="19"/>
  <c r="C4275" i="19"/>
  <c r="B4276" i="19"/>
  <c r="C4276" i="19"/>
  <c r="B4277" i="19"/>
  <c r="C4277" i="19"/>
  <c r="B4278" i="19"/>
  <c r="C4278" i="19"/>
  <c r="B4279" i="19"/>
  <c r="C4279" i="19"/>
  <c r="B4280" i="19"/>
  <c r="C4280" i="19"/>
  <c r="B4281" i="19"/>
  <c r="C4281" i="19"/>
  <c r="B4282" i="19"/>
  <c r="C4282" i="19"/>
  <c r="B4283" i="19"/>
  <c r="C4283" i="19"/>
  <c r="B4284" i="19"/>
  <c r="C4284" i="19"/>
  <c r="B4285" i="19"/>
  <c r="C4285" i="19"/>
  <c r="B4286" i="19"/>
  <c r="C4286" i="19"/>
  <c r="B4287" i="19"/>
  <c r="C4287" i="19"/>
  <c r="B4288" i="19"/>
  <c r="C4288" i="19"/>
  <c r="B4289" i="19"/>
  <c r="C4289" i="19"/>
  <c r="B4290" i="19"/>
  <c r="C4290" i="19"/>
  <c r="B4291" i="19"/>
  <c r="C4291" i="19"/>
  <c r="B4292" i="19"/>
  <c r="C4292" i="19"/>
  <c r="B4293" i="19"/>
  <c r="C4293" i="19"/>
  <c r="B4294" i="19"/>
  <c r="C4294" i="19"/>
  <c r="B4295" i="19"/>
  <c r="C4295" i="19"/>
  <c r="B4296" i="19"/>
  <c r="C4296" i="19"/>
  <c r="B4297" i="19"/>
  <c r="C4297" i="19"/>
  <c r="B4298" i="19"/>
  <c r="C4298" i="19"/>
  <c r="B4299" i="19"/>
  <c r="C4299" i="19"/>
  <c r="B4300" i="19"/>
  <c r="C4300" i="19"/>
  <c r="B4301" i="19"/>
  <c r="C4301" i="19"/>
  <c r="B4302" i="19"/>
  <c r="C4302" i="19"/>
  <c r="B4303" i="19"/>
  <c r="C4303" i="19"/>
  <c r="B4304" i="19"/>
  <c r="C4304" i="19"/>
  <c r="B4305" i="19"/>
  <c r="C4305" i="19"/>
  <c r="B4306" i="19"/>
  <c r="C4306" i="19"/>
  <c r="B4307" i="19"/>
  <c r="C4307" i="19"/>
  <c r="B4308" i="19"/>
  <c r="C4308" i="19"/>
  <c r="B4309" i="19"/>
  <c r="C4309" i="19"/>
  <c r="B4310" i="19"/>
  <c r="C4310" i="19"/>
  <c r="B4311" i="19"/>
  <c r="C4311" i="19"/>
  <c r="B4312" i="19"/>
  <c r="C4312" i="19"/>
  <c r="B4313" i="19"/>
  <c r="C4313" i="19"/>
  <c r="B4314" i="19"/>
  <c r="C4314" i="19"/>
  <c r="B4315" i="19"/>
  <c r="C4315" i="19"/>
  <c r="B4316" i="19"/>
  <c r="C4316" i="19"/>
  <c r="B4317" i="19"/>
  <c r="C4317" i="19"/>
  <c r="B4318" i="19"/>
  <c r="C4318" i="19"/>
  <c r="B4319" i="19"/>
  <c r="C4319" i="19"/>
  <c r="B4320" i="19"/>
  <c r="C4320" i="19"/>
  <c r="B4321" i="19"/>
  <c r="C4321" i="19"/>
  <c r="B4322" i="19"/>
  <c r="C4322" i="19"/>
  <c r="B4323" i="19"/>
  <c r="C4323" i="19"/>
  <c r="B4324" i="19"/>
  <c r="C4324" i="19"/>
  <c r="B4325" i="19"/>
  <c r="C4325" i="19"/>
  <c r="B4326" i="19"/>
  <c r="C4326" i="19"/>
  <c r="B4327" i="19"/>
  <c r="C4327" i="19"/>
  <c r="B4328" i="19"/>
  <c r="C4328" i="19"/>
  <c r="B4329" i="19"/>
  <c r="C4329" i="19"/>
  <c r="B4330" i="19"/>
  <c r="C4330" i="19"/>
  <c r="B4331" i="19"/>
  <c r="C4331" i="19"/>
  <c r="B4332" i="19"/>
  <c r="C4332" i="19"/>
  <c r="B4333" i="19"/>
  <c r="C4333" i="19"/>
  <c r="B4334" i="19"/>
  <c r="C4334" i="19"/>
  <c r="B4335" i="19"/>
  <c r="C4335" i="19"/>
  <c r="B4336" i="19"/>
  <c r="C4336" i="19"/>
  <c r="B4337" i="19"/>
  <c r="C4337" i="19"/>
  <c r="B4338" i="19"/>
  <c r="C4338" i="19"/>
  <c r="B4339" i="19"/>
  <c r="C4339" i="19"/>
  <c r="B4340" i="19"/>
  <c r="C4340" i="19"/>
  <c r="B4341" i="19"/>
  <c r="C4341" i="19"/>
  <c r="B4342" i="19"/>
  <c r="C4342" i="19"/>
  <c r="B4343" i="19"/>
  <c r="C4343" i="19"/>
  <c r="B4344" i="19"/>
  <c r="C4344" i="19"/>
  <c r="B4345" i="19"/>
  <c r="C4345" i="19"/>
  <c r="B4346" i="19"/>
  <c r="C4346" i="19"/>
  <c r="B4347" i="19"/>
  <c r="C4347" i="19"/>
  <c r="B4348" i="19"/>
  <c r="C4348" i="19"/>
  <c r="B4349" i="19"/>
  <c r="C4349" i="19"/>
  <c r="B4350" i="19"/>
  <c r="C4350" i="19"/>
  <c r="B4351" i="19"/>
  <c r="C4351" i="19"/>
  <c r="B4352" i="19"/>
  <c r="C4352" i="19"/>
  <c r="B4353" i="19"/>
  <c r="C4353" i="19"/>
  <c r="B4354" i="19"/>
  <c r="C4354" i="19"/>
  <c r="B4355" i="19"/>
  <c r="C4355" i="19"/>
  <c r="B4356" i="19"/>
  <c r="C4356" i="19"/>
  <c r="B4357" i="19"/>
  <c r="C4357" i="19"/>
  <c r="B4358" i="19"/>
  <c r="C4358" i="19"/>
  <c r="B4359" i="19"/>
  <c r="C4359" i="19"/>
  <c r="B4360" i="19"/>
  <c r="C4360" i="19"/>
  <c r="B4361" i="19"/>
  <c r="C4361" i="19"/>
  <c r="B4362" i="19"/>
  <c r="C4362" i="19"/>
  <c r="B4363" i="19"/>
  <c r="C4363" i="19"/>
  <c r="B4364" i="19"/>
  <c r="C4364" i="19"/>
  <c r="B4365" i="19"/>
  <c r="C4365" i="19"/>
  <c r="B4366" i="19"/>
  <c r="C4366" i="19"/>
  <c r="B4367" i="19"/>
  <c r="C4367" i="19"/>
  <c r="B4368" i="19"/>
  <c r="C4368" i="19"/>
  <c r="B4369" i="19"/>
  <c r="C4369" i="19"/>
  <c r="B4370" i="19"/>
  <c r="C4370" i="19"/>
  <c r="B4371" i="19"/>
  <c r="C4371" i="19"/>
  <c r="B4372" i="19"/>
  <c r="C4372" i="19"/>
  <c r="B4373" i="19"/>
  <c r="C4373" i="19"/>
  <c r="B4374" i="19"/>
  <c r="C4374" i="19"/>
  <c r="B4375" i="19"/>
  <c r="C4375" i="19"/>
  <c r="B4376" i="19"/>
  <c r="C4376" i="19"/>
  <c r="B4377" i="19"/>
  <c r="C4377" i="19"/>
  <c r="B4378" i="19"/>
  <c r="C4378" i="19"/>
  <c r="B4379" i="19"/>
  <c r="C4379" i="19"/>
  <c r="B4380" i="19"/>
  <c r="C4380" i="19"/>
  <c r="B4381" i="19"/>
  <c r="C4381" i="19"/>
  <c r="B4382" i="19"/>
  <c r="C4382" i="19"/>
  <c r="B4383" i="19"/>
  <c r="C4383" i="19"/>
  <c r="B4384" i="19"/>
  <c r="C4384" i="19"/>
  <c r="B4385" i="19"/>
  <c r="C4385" i="19"/>
  <c r="B4386" i="19"/>
  <c r="C4386" i="19"/>
  <c r="B4387" i="19"/>
  <c r="C4387" i="19"/>
  <c r="B4388" i="19"/>
  <c r="C4388" i="19"/>
  <c r="B4389" i="19"/>
  <c r="C4389" i="19"/>
  <c r="B4390" i="19"/>
  <c r="C4390" i="19"/>
  <c r="B4391" i="19"/>
  <c r="C4391" i="19"/>
  <c r="B4392" i="19"/>
  <c r="C4392" i="19"/>
  <c r="B4393" i="19"/>
  <c r="C4393" i="19"/>
  <c r="B4394" i="19"/>
  <c r="C4394" i="19"/>
  <c r="B4395" i="19"/>
  <c r="C4395" i="19"/>
  <c r="B4396" i="19"/>
  <c r="C4396" i="19"/>
  <c r="B4397" i="19"/>
  <c r="C4397" i="19"/>
  <c r="B4398" i="19"/>
  <c r="C4398" i="19"/>
  <c r="B4399" i="19"/>
  <c r="C4399" i="19"/>
  <c r="B4400" i="19"/>
  <c r="C4400" i="19"/>
  <c r="B4401" i="19"/>
  <c r="C4401" i="19"/>
  <c r="B4402" i="19"/>
  <c r="C4402" i="19"/>
  <c r="B4403" i="19"/>
  <c r="C4403" i="19"/>
  <c r="B4404" i="19"/>
  <c r="C4404" i="19"/>
  <c r="B4405" i="19"/>
  <c r="C4405" i="19"/>
  <c r="B4406" i="19"/>
  <c r="C4406" i="19"/>
  <c r="B4407" i="19"/>
  <c r="C4407" i="19"/>
  <c r="B4408" i="19"/>
  <c r="C4408" i="19"/>
  <c r="B4409" i="19"/>
  <c r="C4409" i="19"/>
  <c r="B4410" i="19"/>
  <c r="C4410" i="19"/>
  <c r="B4411" i="19"/>
  <c r="C4411" i="19"/>
  <c r="B4412" i="19"/>
  <c r="C4412" i="19"/>
  <c r="B4413" i="19"/>
  <c r="C4413" i="19"/>
  <c r="B4414" i="19"/>
  <c r="C4414" i="19"/>
  <c r="B4415" i="19"/>
  <c r="C4415" i="19"/>
  <c r="B4416" i="19"/>
  <c r="C4416" i="19"/>
  <c r="B4417" i="19"/>
  <c r="C4417" i="19"/>
  <c r="B4418" i="19"/>
  <c r="C4418" i="19"/>
  <c r="B4419" i="19"/>
  <c r="C4419" i="19"/>
  <c r="B4420" i="19"/>
  <c r="C4420" i="19"/>
  <c r="B4421" i="19"/>
  <c r="C4421" i="19"/>
  <c r="B4422" i="19"/>
  <c r="C4422" i="19"/>
  <c r="B4423" i="19"/>
  <c r="C4423" i="19"/>
  <c r="B4424" i="19"/>
  <c r="C4424" i="19"/>
  <c r="B4425" i="19"/>
  <c r="C4425" i="19"/>
  <c r="B4426" i="19"/>
  <c r="C4426" i="19"/>
  <c r="B4427" i="19"/>
  <c r="C4427" i="19"/>
  <c r="B4428" i="19"/>
  <c r="C4428" i="19"/>
  <c r="B4429" i="19"/>
  <c r="C4429" i="19"/>
  <c r="B4430" i="19"/>
  <c r="C4430" i="19"/>
  <c r="B4431" i="19"/>
  <c r="C4431" i="19"/>
  <c r="B4432" i="19"/>
  <c r="C4432" i="19"/>
  <c r="B4433" i="19"/>
  <c r="C4433" i="19"/>
  <c r="B4434" i="19"/>
  <c r="C4434" i="19"/>
  <c r="B4435" i="19"/>
  <c r="C4435" i="19"/>
  <c r="B4436" i="19"/>
  <c r="C4436" i="19"/>
  <c r="B4437" i="19"/>
  <c r="C4437" i="19"/>
  <c r="B4438" i="19"/>
  <c r="C4438" i="19"/>
  <c r="B4439" i="19"/>
  <c r="C4439" i="19"/>
  <c r="B4440" i="19"/>
  <c r="C4440" i="19"/>
  <c r="B4441" i="19"/>
  <c r="C4441" i="19"/>
  <c r="B4442" i="19"/>
  <c r="C4442" i="19"/>
  <c r="B4443" i="19"/>
  <c r="C4443" i="19"/>
  <c r="B4444" i="19"/>
  <c r="C4444" i="19"/>
  <c r="B4445" i="19"/>
  <c r="C4445" i="19"/>
  <c r="B4446" i="19"/>
  <c r="C4446" i="19"/>
  <c r="B4447" i="19"/>
  <c r="C4447" i="19"/>
  <c r="B4448" i="19"/>
  <c r="C4448" i="19"/>
  <c r="B4449" i="19"/>
  <c r="C4449" i="19"/>
  <c r="B4450" i="19"/>
  <c r="C4450" i="19"/>
  <c r="B4451" i="19"/>
  <c r="C4451" i="19"/>
  <c r="B4452" i="19"/>
  <c r="C4452" i="19"/>
  <c r="B4453" i="19"/>
  <c r="C4453" i="19"/>
  <c r="B4454" i="19"/>
  <c r="C4454" i="19"/>
  <c r="B4455" i="19"/>
  <c r="C4455" i="19"/>
  <c r="B4456" i="19"/>
  <c r="C4456" i="19"/>
  <c r="B4457" i="19"/>
  <c r="C4457" i="19"/>
  <c r="B4458" i="19"/>
  <c r="C4458" i="19"/>
  <c r="B4459" i="19"/>
  <c r="C4459" i="19"/>
  <c r="B4460" i="19"/>
  <c r="C4460" i="19"/>
  <c r="B4461" i="19"/>
  <c r="C4461" i="19"/>
  <c r="B4462" i="19"/>
  <c r="C4462" i="19"/>
  <c r="B4463" i="19"/>
  <c r="C4463" i="19"/>
  <c r="B4464" i="19"/>
  <c r="C4464" i="19"/>
  <c r="B4465" i="19"/>
  <c r="C4465" i="19"/>
  <c r="B4466" i="19"/>
  <c r="C4466" i="19"/>
  <c r="B4467" i="19"/>
  <c r="C4467" i="19"/>
  <c r="B4468" i="19"/>
  <c r="C4468" i="19"/>
  <c r="B4469" i="19"/>
  <c r="C4469" i="19"/>
  <c r="B4470" i="19"/>
  <c r="C4470" i="19"/>
  <c r="B4471" i="19"/>
  <c r="C4471" i="19"/>
  <c r="B4472" i="19"/>
  <c r="C4472" i="19"/>
  <c r="B4473" i="19"/>
  <c r="C4473" i="19"/>
  <c r="B4474" i="19"/>
  <c r="C4474" i="19"/>
  <c r="B4475" i="19"/>
  <c r="C4475" i="19"/>
  <c r="B4476" i="19"/>
  <c r="C4476" i="19"/>
  <c r="B4477" i="19"/>
  <c r="C4477" i="19"/>
  <c r="B4478" i="19"/>
  <c r="C4478" i="19"/>
  <c r="B4479" i="19"/>
  <c r="C4479" i="19"/>
  <c r="B4480" i="19"/>
  <c r="C4480" i="19"/>
  <c r="B4481" i="19"/>
  <c r="C4481" i="19"/>
  <c r="B4482" i="19"/>
  <c r="C4482" i="19"/>
  <c r="B4483" i="19"/>
  <c r="C4483" i="19"/>
  <c r="B4484" i="19"/>
  <c r="C4484" i="19"/>
  <c r="B4485" i="19"/>
  <c r="C4485" i="19"/>
  <c r="B4486" i="19"/>
  <c r="C4486" i="19"/>
  <c r="B4487" i="19"/>
  <c r="C4487" i="19"/>
  <c r="B4488" i="19"/>
  <c r="C4488" i="19"/>
  <c r="B4489" i="19"/>
  <c r="C4489" i="19"/>
  <c r="B4490" i="19"/>
  <c r="C4490" i="19"/>
  <c r="B4491" i="19"/>
  <c r="C4491" i="19"/>
  <c r="B4492" i="19"/>
  <c r="C4492" i="19"/>
  <c r="B4493" i="19"/>
  <c r="C4493" i="19"/>
  <c r="B4494" i="19"/>
  <c r="C4494" i="19"/>
  <c r="B4495" i="19"/>
  <c r="C4495" i="19"/>
  <c r="B4496" i="19"/>
  <c r="C4496" i="19"/>
  <c r="B4497" i="19"/>
  <c r="C4497" i="19"/>
  <c r="B4498" i="19"/>
  <c r="C4498" i="19"/>
  <c r="B4499" i="19"/>
  <c r="C4499" i="19"/>
  <c r="B4500" i="19"/>
  <c r="C4500" i="19"/>
  <c r="B4501" i="19"/>
  <c r="C4501" i="19"/>
  <c r="B4502" i="19"/>
  <c r="C4502" i="19"/>
  <c r="B4503" i="19"/>
  <c r="C4503" i="19"/>
  <c r="B4504" i="19"/>
  <c r="C4504" i="19"/>
  <c r="B4505" i="19"/>
  <c r="C4505" i="19"/>
  <c r="B4506" i="19"/>
  <c r="C4506" i="19"/>
  <c r="B4507" i="19"/>
  <c r="C4507" i="19"/>
  <c r="B4508" i="19"/>
  <c r="C4508" i="19"/>
  <c r="B4509" i="19"/>
  <c r="C4509" i="19"/>
  <c r="B4510" i="19"/>
  <c r="C4510" i="19"/>
  <c r="B4511" i="19"/>
  <c r="C4511" i="19"/>
  <c r="B4512" i="19"/>
  <c r="C4512" i="19"/>
  <c r="B4513" i="19"/>
  <c r="C4513" i="19"/>
  <c r="B4514" i="19"/>
  <c r="C4514" i="19"/>
  <c r="B4515" i="19"/>
  <c r="C4515" i="19"/>
  <c r="B4516" i="19"/>
  <c r="C4516" i="19"/>
  <c r="B4517" i="19"/>
  <c r="C4517" i="19"/>
  <c r="B4518" i="19"/>
  <c r="C4518" i="19"/>
  <c r="B4519" i="19"/>
  <c r="C4519" i="19"/>
  <c r="B4520" i="19"/>
  <c r="C4520" i="19"/>
  <c r="B4521" i="19"/>
  <c r="C4521" i="19"/>
  <c r="B4522" i="19"/>
  <c r="C4522" i="19"/>
  <c r="B4523" i="19"/>
  <c r="C4523" i="19"/>
  <c r="B4524" i="19"/>
  <c r="C4524" i="19"/>
  <c r="B4525" i="19"/>
  <c r="C4525" i="19"/>
  <c r="B4526" i="19"/>
  <c r="C4526" i="19"/>
  <c r="B4527" i="19"/>
  <c r="C4527" i="19"/>
  <c r="B4528" i="19"/>
  <c r="C4528" i="19"/>
  <c r="B4529" i="19"/>
  <c r="C4529" i="19"/>
  <c r="B4530" i="19"/>
  <c r="C4530" i="19"/>
  <c r="B4531" i="19"/>
  <c r="C4531" i="19"/>
  <c r="B4532" i="19"/>
  <c r="C4532" i="19"/>
  <c r="B4533" i="19"/>
  <c r="C4533" i="19"/>
  <c r="B4534" i="19"/>
  <c r="C4534" i="19"/>
  <c r="B4535" i="19"/>
  <c r="C4535" i="19"/>
  <c r="B4536" i="19"/>
  <c r="C4536" i="19"/>
  <c r="B4537" i="19"/>
  <c r="C4537" i="19"/>
  <c r="B4538" i="19"/>
  <c r="C4538" i="19"/>
  <c r="B4539" i="19"/>
  <c r="C4539" i="19"/>
  <c r="B4540" i="19"/>
  <c r="C4540" i="19"/>
  <c r="B4541" i="19"/>
  <c r="C4541" i="19"/>
  <c r="B4542" i="19"/>
  <c r="C4542" i="19"/>
  <c r="B4543" i="19"/>
  <c r="C4543" i="19"/>
  <c r="B4544" i="19"/>
  <c r="C4544" i="19"/>
  <c r="B4545" i="19"/>
  <c r="C4545" i="19"/>
  <c r="B4546" i="19"/>
  <c r="C4546" i="19"/>
  <c r="B4547" i="19"/>
  <c r="C4547" i="19"/>
  <c r="B4548" i="19"/>
  <c r="C4548" i="19"/>
  <c r="B4549" i="19"/>
  <c r="C4549" i="19"/>
  <c r="B4550" i="19"/>
  <c r="C4550" i="19"/>
  <c r="B4551" i="19"/>
  <c r="C4551" i="19"/>
  <c r="B4552" i="19"/>
  <c r="C4552" i="19"/>
  <c r="B4553" i="19"/>
  <c r="C4553" i="19"/>
  <c r="B4554" i="19"/>
  <c r="C4554" i="19"/>
  <c r="B4555" i="19"/>
  <c r="C4555" i="19"/>
  <c r="B4556" i="19"/>
  <c r="C4556" i="19"/>
  <c r="B4557" i="19"/>
  <c r="C4557" i="19"/>
  <c r="B4558" i="19"/>
  <c r="C4558" i="19"/>
  <c r="B4559" i="19"/>
  <c r="C4559" i="19"/>
  <c r="B4560" i="19"/>
  <c r="C4560" i="19"/>
  <c r="B4561" i="19"/>
  <c r="C4561" i="19"/>
  <c r="B4562" i="19"/>
  <c r="C4562" i="19"/>
  <c r="B4563" i="19"/>
  <c r="C4563" i="19"/>
  <c r="B4564" i="19"/>
  <c r="C4564" i="19"/>
  <c r="B4565" i="19"/>
  <c r="C4565" i="19"/>
  <c r="B4566" i="19"/>
  <c r="C4566" i="19"/>
  <c r="B4567" i="19"/>
  <c r="C4567" i="19"/>
  <c r="B4568" i="19"/>
  <c r="C4568" i="19"/>
  <c r="B4569" i="19"/>
  <c r="C4569" i="19"/>
  <c r="B4570" i="19"/>
  <c r="C4570" i="19"/>
  <c r="B4571" i="19"/>
  <c r="C4571" i="19"/>
  <c r="B4572" i="19"/>
  <c r="C4572" i="19"/>
  <c r="B4573" i="19"/>
  <c r="C4573" i="19"/>
  <c r="B4574" i="19"/>
  <c r="C4574" i="19"/>
  <c r="B4575" i="19"/>
  <c r="C4575" i="19"/>
  <c r="B4576" i="19"/>
  <c r="C4576" i="19"/>
  <c r="B4577" i="19"/>
  <c r="C4577" i="19"/>
  <c r="B4578" i="19"/>
  <c r="C4578" i="19"/>
  <c r="B4579" i="19"/>
  <c r="C4579" i="19"/>
  <c r="B4580" i="19"/>
  <c r="C4580" i="19"/>
  <c r="B4581" i="19"/>
  <c r="C4581" i="19"/>
  <c r="B4582" i="19"/>
  <c r="C4582" i="19"/>
  <c r="B4583" i="19"/>
  <c r="C4583" i="19"/>
  <c r="B4584" i="19"/>
  <c r="C4584" i="19"/>
  <c r="B4585" i="19"/>
  <c r="C4585" i="19"/>
  <c r="B4586" i="19"/>
  <c r="C4586" i="19"/>
  <c r="B4587" i="19"/>
  <c r="C4587" i="19"/>
  <c r="B4588" i="19"/>
  <c r="C4588" i="19"/>
  <c r="B4589" i="19"/>
  <c r="C4589" i="19"/>
  <c r="B4590" i="19"/>
  <c r="C4590" i="19"/>
  <c r="B4591" i="19"/>
  <c r="C4591" i="19"/>
  <c r="B4592" i="19"/>
  <c r="C4592" i="19"/>
  <c r="B4593" i="19"/>
  <c r="C4593" i="19"/>
  <c r="B4594" i="19"/>
  <c r="C4594" i="19"/>
  <c r="B4595" i="19"/>
  <c r="C4595" i="19"/>
  <c r="B4596" i="19"/>
  <c r="C4596" i="19"/>
  <c r="B4597" i="19"/>
  <c r="C4597" i="19"/>
  <c r="B4598" i="19"/>
  <c r="C4598" i="19"/>
  <c r="B4599" i="19"/>
  <c r="C4599" i="19"/>
  <c r="B4600" i="19"/>
  <c r="C4600" i="19"/>
  <c r="B4601" i="19"/>
  <c r="C4601" i="19"/>
  <c r="B4602" i="19"/>
  <c r="C4602" i="19"/>
  <c r="B4603" i="19"/>
  <c r="C4603" i="19"/>
  <c r="B4604" i="19"/>
  <c r="C4604" i="19"/>
  <c r="B4605" i="19"/>
  <c r="C4605" i="19"/>
  <c r="B4606" i="19"/>
  <c r="C4606" i="19"/>
  <c r="B4607" i="19"/>
  <c r="C4607" i="19"/>
  <c r="B4608" i="19"/>
  <c r="C4608" i="19"/>
  <c r="B4609" i="19"/>
  <c r="C4609" i="19"/>
  <c r="B4610" i="19"/>
  <c r="C4610" i="19"/>
  <c r="B4611" i="19"/>
  <c r="C4611" i="19"/>
  <c r="B4612" i="19"/>
  <c r="C4612" i="19"/>
  <c r="B4613" i="19"/>
  <c r="C4613" i="19"/>
  <c r="B4614" i="19"/>
  <c r="C4614" i="19"/>
  <c r="B4615" i="19"/>
  <c r="C4615" i="19"/>
  <c r="B4616" i="19"/>
  <c r="C4616" i="19"/>
  <c r="B4617" i="19"/>
  <c r="C4617" i="19"/>
  <c r="B4618" i="19"/>
  <c r="C4618" i="19"/>
  <c r="B4619" i="19"/>
  <c r="C4619" i="19"/>
  <c r="B4620" i="19"/>
  <c r="C4620" i="19"/>
  <c r="B4621" i="19"/>
  <c r="C4621" i="19"/>
  <c r="B4622" i="19"/>
  <c r="C4622" i="19"/>
  <c r="B4623" i="19"/>
  <c r="C4623" i="19"/>
  <c r="B4624" i="19"/>
  <c r="C4624" i="19"/>
  <c r="B4625" i="19"/>
  <c r="C4625" i="19"/>
  <c r="B4626" i="19"/>
  <c r="C4626" i="19"/>
  <c r="B4627" i="19"/>
  <c r="C4627" i="19"/>
  <c r="B4628" i="19"/>
  <c r="C4628" i="19"/>
  <c r="B4629" i="19"/>
  <c r="C4629" i="19"/>
  <c r="B4630" i="19"/>
  <c r="C4630" i="19"/>
  <c r="B4631" i="19"/>
  <c r="C4631" i="19"/>
  <c r="B4632" i="19"/>
  <c r="C4632" i="19"/>
  <c r="B4633" i="19"/>
  <c r="C4633" i="19"/>
  <c r="B4634" i="19"/>
  <c r="C4634" i="19"/>
  <c r="B4635" i="19"/>
  <c r="C4635" i="19"/>
  <c r="B4636" i="19"/>
  <c r="C4636" i="19"/>
  <c r="B4637" i="19"/>
  <c r="C4637" i="19"/>
  <c r="B4638" i="19"/>
  <c r="C4638" i="19"/>
  <c r="B4639" i="19"/>
  <c r="C4639" i="19"/>
  <c r="B4640" i="19"/>
  <c r="C4640" i="19"/>
  <c r="B4641" i="19"/>
  <c r="C4641" i="19"/>
  <c r="B4642" i="19"/>
  <c r="C4642" i="19"/>
  <c r="B4643" i="19"/>
  <c r="C4643" i="19"/>
  <c r="B4644" i="19"/>
  <c r="C4644" i="19"/>
  <c r="B4645" i="19"/>
  <c r="C4645" i="19"/>
  <c r="B4646" i="19"/>
  <c r="C4646" i="19"/>
  <c r="B4647" i="19"/>
  <c r="C4647" i="19"/>
  <c r="B4648" i="19"/>
  <c r="C4648" i="19"/>
  <c r="B4649" i="19"/>
  <c r="C4649" i="19"/>
  <c r="B4650" i="19"/>
  <c r="C4650" i="19"/>
  <c r="B4651" i="19"/>
  <c r="C4651" i="19"/>
  <c r="B4652" i="19"/>
  <c r="C4652" i="19"/>
  <c r="B4653" i="19"/>
  <c r="C4653" i="19"/>
  <c r="B4654" i="19"/>
  <c r="C4654" i="19"/>
  <c r="B4655" i="19"/>
  <c r="C4655" i="19"/>
  <c r="B4656" i="19"/>
  <c r="C4656" i="19"/>
  <c r="B4657" i="19"/>
  <c r="C4657" i="19"/>
  <c r="B4658" i="19"/>
  <c r="C4658" i="19"/>
  <c r="B4659" i="19"/>
  <c r="C4659" i="19"/>
  <c r="B4660" i="19"/>
  <c r="C4660" i="19"/>
  <c r="B4661" i="19"/>
  <c r="C4661" i="19"/>
  <c r="B4662" i="19"/>
  <c r="C4662" i="19"/>
  <c r="B4663" i="19"/>
  <c r="C4663" i="19"/>
  <c r="B4664" i="19"/>
  <c r="C4664" i="19"/>
  <c r="B4665" i="19"/>
  <c r="C4665" i="19"/>
  <c r="B4666" i="19"/>
  <c r="C4666" i="19"/>
  <c r="B4667" i="19"/>
  <c r="C4667" i="19"/>
  <c r="B4668" i="19"/>
  <c r="C4668" i="19"/>
  <c r="B4669" i="19"/>
  <c r="C4669" i="19"/>
  <c r="B4670" i="19"/>
  <c r="C4670" i="19"/>
  <c r="B4671" i="19"/>
  <c r="C4671" i="19"/>
  <c r="B4672" i="19"/>
  <c r="C4672" i="19"/>
  <c r="B4673" i="19"/>
  <c r="C4673" i="19"/>
  <c r="B4674" i="19"/>
  <c r="C4674" i="19"/>
  <c r="B4675" i="19"/>
  <c r="C4675" i="19"/>
  <c r="B4676" i="19"/>
  <c r="C4676" i="19"/>
  <c r="B4677" i="19"/>
  <c r="C4677" i="19"/>
  <c r="B4678" i="19"/>
  <c r="C4678" i="19"/>
  <c r="B4679" i="19"/>
  <c r="C4679" i="19"/>
  <c r="B4680" i="19"/>
  <c r="C4680" i="19"/>
  <c r="B4681" i="19"/>
  <c r="C4681" i="19"/>
  <c r="B4682" i="19"/>
  <c r="C4682" i="19"/>
  <c r="B4683" i="19"/>
  <c r="C4683" i="19"/>
  <c r="B4684" i="19"/>
  <c r="C4684" i="19"/>
  <c r="B4685" i="19"/>
  <c r="C4685" i="19"/>
  <c r="B4686" i="19"/>
  <c r="C4686" i="19"/>
  <c r="B4687" i="19"/>
  <c r="C4687" i="19"/>
  <c r="B4688" i="19"/>
  <c r="C4688" i="19"/>
  <c r="B4689" i="19"/>
  <c r="C4689" i="19"/>
  <c r="B4690" i="19"/>
  <c r="C4690" i="19"/>
  <c r="B4691" i="19"/>
  <c r="C4691" i="19"/>
  <c r="B4692" i="19"/>
  <c r="C4692" i="19"/>
  <c r="B4693" i="19"/>
  <c r="C4693" i="19"/>
  <c r="B4694" i="19"/>
  <c r="C4694" i="19"/>
  <c r="B4695" i="19"/>
  <c r="C4695" i="19"/>
  <c r="B4696" i="19"/>
  <c r="C4696" i="19"/>
  <c r="B4697" i="19"/>
  <c r="C4697" i="19"/>
  <c r="B4698" i="19"/>
  <c r="C4698" i="19"/>
  <c r="B4699" i="19"/>
  <c r="C4699" i="19"/>
  <c r="B4700" i="19"/>
  <c r="C4700" i="19"/>
  <c r="B4701" i="19"/>
  <c r="C4701" i="19"/>
  <c r="B4702" i="19"/>
  <c r="C4702" i="19"/>
  <c r="B4703" i="19"/>
  <c r="C4703" i="19"/>
  <c r="B4704" i="19"/>
  <c r="C4704" i="19"/>
  <c r="B4705" i="19"/>
  <c r="C4705" i="19"/>
  <c r="B4706" i="19"/>
  <c r="C4706" i="19"/>
  <c r="B4707" i="19"/>
  <c r="C4707" i="19"/>
  <c r="B4708" i="19"/>
  <c r="C4708" i="19"/>
  <c r="B4709" i="19"/>
  <c r="C4709" i="19"/>
  <c r="B4710" i="19"/>
  <c r="C4710" i="19"/>
  <c r="B4711" i="19"/>
  <c r="C4711" i="19"/>
  <c r="B4712" i="19"/>
  <c r="C4712" i="19"/>
  <c r="B4713" i="19"/>
  <c r="C4713" i="19"/>
  <c r="B4714" i="19"/>
  <c r="C4714" i="19"/>
  <c r="B4715" i="19"/>
  <c r="C4715" i="19"/>
  <c r="B4716" i="19"/>
  <c r="C4716" i="19"/>
  <c r="B4717" i="19"/>
  <c r="C4717" i="19"/>
  <c r="B4718" i="19"/>
  <c r="C4718" i="19"/>
  <c r="B4719" i="19"/>
  <c r="C4719" i="19"/>
  <c r="B4720" i="19"/>
  <c r="C4720" i="19"/>
  <c r="B4721" i="19"/>
  <c r="C4721" i="19"/>
  <c r="B4722" i="19"/>
  <c r="C4722" i="19"/>
  <c r="B4723" i="19"/>
  <c r="C4723" i="19"/>
  <c r="B4724" i="19"/>
  <c r="C4724" i="19"/>
  <c r="B4725" i="19"/>
  <c r="C4725" i="19"/>
  <c r="B4726" i="19"/>
  <c r="C4726" i="19"/>
  <c r="B4727" i="19"/>
  <c r="C4727" i="19"/>
  <c r="B4728" i="19"/>
  <c r="C4728" i="19"/>
  <c r="B4729" i="19"/>
  <c r="C4729" i="19"/>
  <c r="B4730" i="19"/>
  <c r="C4730" i="19"/>
  <c r="B4731" i="19"/>
  <c r="C4731" i="19"/>
  <c r="B4732" i="19"/>
  <c r="C4732" i="19"/>
  <c r="B4733" i="19"/>
  <c r="C4733" i="19"/>
  <c r="B4734" i="19"/>
  <c r="C4734" i="19"/>
  <c r="B4735" i="19"/>
  <c r="C4735" i="19"/>
  <c r="B4736" i="19"/>
  <c r="C4736" i="19"/>
  <c r="B4737" i="19"/>
  <c r="C4737" i="19"/>
  <c r="B4738" i="19"/>
  <c r="C4738" i="19"/>
  <c r="B4739" i="19"/>
  <c r="C4739" i="19"/>
  <c r="B4740" i="19"/>
  <c r="C4740" i="19"/>
  <c r="B4741" i="19"/>
  <c r="C4741" i="19"/>
  <c r="B4742" i="19"/>
  <c r="C4742" i="19"/>
  <c r="B4743" i="19"/>
  <c r="C4743" i="19"/>
  <c r="B4744" i="19"/>
  <c r="C4744" i="19"/>
  <c r="B4745" i="19"/>
  <c r="C4745" i="19"/>
  <c r="B4746" i="19"/>
  <c r="C4746" i="19"/>
  <c r="B4747" i="19"/>
  <c r="C4747" i="19"/>
  <c r="B4748" i="19"/>
  <c r="C4748" i="19"/>
  <c r="B4749" i="19"/>
  <c r="C4749" i="19"/>
  <c r="B4750" i="19"/>
  <c r="C4750" i="19"/>
  <c r="B4751" i="19"/>
  <c r="C4751" i="19"/>
  <c r="B4752" i="19"/>
  <c r="C4752" i="19"/>
  <c r="B4753" i="19"/>
  <c r="C4753" i="19"/>
  <c r="B4754" i="19"/>
  <c r="C4754" i="19"/>
  <c r="B4755" i="19"/>
  <c r="C4755" i="19"/>
  <c r="B4756" i="19"/>
  <c r="C4756" i="19"/>
  <c r="B4757" i="19"/>
  <c r="C4757" i="19"/>
  <c r="B4758" i="19"/>
  <c r="C4758" i="19"/>
  <c r="B4759" i="19"/>
  <c r="C4759" i="19"/>
  <c r="B4760" i="19"/>
  <c r="C4760" i="19"/>
  <c r="B4761" i="19"/>
  <c r="C4761" i="19"/>
  <c r="B4762" i="19"/>
  <c r="C4762" i="19"/>
  <c r="B4763" i="19"/>
  <c r="C4763" i="19"/>
  <c r="B4764" i="19"/>
  <c r="C4764" i="19"/>
  <c r="B4765" i="19"/>
  <c r="C4765" i="19"/>
  <c r="B4766" i="19"/>
  <c r="C4766" i="19"/>
  <c r="B4767" i="19"/>
  <c r="C4767" i="19"/>
  <c r="B4768" i="19"/>
  <c r="C4768" i="19"/>
  <c r="B4769" i="19"/>
  <c r="C4769" i="19"/>
  <c r="B4770" i="19"/>
  <c r="C4770" i="19"/>
  <c r="B4771" i="19"/>
  <c r="C4771" i="19"/>
  <c r="B4772" i="19"/>
  <c r="C4772" i="19"/>
  <c r="B4773" i="19"/>
  <c r="C4773" i="19"/>
  <c r="B4774" i="19"/>
  <c r="C4774" i="19"/>
  <c r="B4775" i="19"/>
  <c r="C4775" i="19"/>
  <c r="B4776" i="19"/>
  <c r="C4776" i="19"/>
  <c r="B4777" i="19"/>
  <c r="C4777" i="19"/>
  <c r="B4778" i="19"/>
  <c r="C4778" i="19"/>
  <c r="B4779" i="19"/>
  <c r="C4779" i="19"/>
  <c r="B4780" i="19"/>
  <c r="C4780" i="19"/>
  <c r="B4781" i="19"/>
  <c r="C4781" i="19"/>
  <c r="B4782" i="19"/>
  <c r="C4782" i="19"/>
  <c r="B4783" i="19"/>
  <c r="C4783" i="19"/>
  <c r="B4784" i="19"/>
  <c r="C4784" i="19"/>
  <c r="B4785" i="19"/>
  <c r="C4785" i="19"/>
  <c r="B4786" i="19"/>
  <c r="C4786" i="19"/>
  <c r="B4787" i="19"/>
  <c r="C4787" i="19"/>
  <c r="B4788" i="19"/>
  <c r="C4788" i="19"/>
  <c r="B4789" i="19"/>
  <c r="C4789" i="19"/>
  <c r="B4790" i="19"/>
  <c r="C4790" i="19"/>
  <c r="B4791" i="19"/>
  <c r="C4791" i="19"/>
  <c r="B4792" i="19"/>
  <c r="C4792" i="19"/>
  <c r="B4793" i="19"/>
  <c r="C4793" i="19"/>
  <c r="B4794" i="19"/>
  <c r="C4794" i="19"/>
  <c r="B4795" i="19"/>
  <c r="C4795" i="19"/>
  <c r="B4796" i="19"/>
  <c r="C4796" i="19"/>
  <c r="B4797" i="19"/>
  <c r="C4797" i="19"/>
  <c r="B4798" i="19"/>
  <c r="C4798" i="19"/>
  <c r="B4799" i="19"/>
  <c r="C4799" i="19"/>
  <c r="B4800" i="19"/>
  <c r="C4800" i="19"/>
  <c r="B4801" i="19"/>
  <c r="C4801" i="19"/>
  <c r="B4802" i="19"/>
  <c r="C4802" i="19"/>
  <c r="B4803" i="19"/>
  <c r="C4803" i="19"/>
  <c r="B4804" i="19"/>
  <c r="C4804" i="19"/>
  <c r="B4805" i="19"/>
  <c r="C4805" i="19"/>
  <c r="B4806" i="19"/>
  <c r="C4806" i="19"/>
  <c r="B4807" i="19"/>
  <c r="C4807" i="19"/>
  <c r="B4808" i="19"/>
  <c r="C4808" i="19"/>
  <c r="B4809" i="19"/>
  <c r="C4809" i="19"/>
  <c r="B4810" i="19"/>
  <c r="C4810" i="19"/>
  <c r="B4811" i="19"/>
  <c r="C4811" i="19"/>
  <c r="B4812" i="19"/>
  <c r="C4812" i="19"/>
  <c r="B4813" i="19"/>
  <c r="C4813" i="19"/>
  <c r="B4814" i="19"/>
  <c r="C4814" i="19"/>
  <c r="B4815" i="19"/>
  <c r="C4815" i="19"/>
  <c r="B4816" i="19"/>
  <c r="C4816" i="19"/>
  <c r="B4817" i="19"/>
  <c r="C4817" i="19"/>
  <c r="B4818" i="19"/>
  <c r="C4818" i="19"/>
  <c r="B4819" i="19"/>
  <c r="C4819" i="19"/>
  <c r="B4820" i="19"/>
  <c r="C4820" i="19"/>
  <c r="B4821" i="19"/>
  <c r="C4821" i="19"/>
  <c r="B4822" i="19"/>
  <c r="C4822" i="19"/>
  <c r="B4823" i="19"/>
  <c r="C4823" i="19"/>
  <c r="B4824" i="19"/>
  <c r="C4824" i="19"/>
  <c r="B4825" i="19"/>
  <c r="C4825" i="19"/>
  <c r="B4826" i="19"/>
  <c r="C4826" i="19"/>
  <c r="B4827" i="19"/>
  <c r="C4827" i="19"/>
  <c r="B4828" i="19"/>
  <c r="C4828" i="19"/>
  <c r="B4829" i="19"/>
  <c r="C4829" i="19"/>
  <c r="B4830" i="19"/>
  <c r="C4830" i="19"/>
  <c r="B4831" i="19"/>
  <c r="C4831" i="19"/>
  <c r="B4832" i="19"/>
  <c r="C4832" i="19"/>
  <c r="B4833" i="19"/>
  <c r="C4833" i="19"/>
  <c r="B4834" i="19"/>
  <c r="C4834" i="19"/>
  <c r="B4835" i="19"/>
  <c r="C4835" i="19"/>
  <c r="B4836" i="19"/>
  <c r="C4836" i="19"/>
  <c r="B4837" i="19"/>
  <c r="C4837" i="19"/>
  <c r="B4838" i="19"/>
  <c r="C4838" i="19"/>
  <c r="B4839" i="19"/>
  <c r="C4839" i="19"/>
  <c r="B4840" i="19"/>
  <c r="C4840" i="19"/>
  <c r="B4841" i="19"/>
  <c r="C4841" i="19"/>
  <c r="B4842" i="19"/>
  <c r="C4842" i="19"/>
  <c r="B4843" i="19"/>
  <c r="C4843" i="19"/>
  <c r="B4844" i="19"/>
  <c r="C4844" i="19"/>
  <c r="B4845" i="19"/>
  <c r="C4845" i="19"/>
  <c r="B4846" i="19"/>
  <c r="C4846" i="19"/>
  <c r="B4847" i="19"/>
  <c r="C4847" i="19"/>
  <c r="B4848" i="19"/>
  <c r="C4848" i="19"/>
  <c r="B4849" i="19"/>
  <c r="C4849" i="19"/>
  <c r="B4850" i="19"/>
  <c r="C4850" i="19"/>
  <c r="B4851" i="19"/>
  <c r="C4851" i="19"/>
  <c r="B4852" i="19"/>
  <c r="C4852" i="19"/>
  <c r="B4853" i="19"/>
  <c r="C4853" i="19"/>
  <c r="B4854" i="19"/>
  <c r="C4854" i="19"/>
  <c r="B4855" i="19"/>
  <c r="C4855" i="19"/>
  <c r="B4856" i="19"/>
  <c r="C4856" i="19"/>
  <c r="B4857" i="19"/>
  <c r="C4857" i="19"/>
  <c r="B4858" i="19"/>
  <c r="C4858" i="19"/>
  <c r="B4859" i="19"/>
  <c r="C4859" i="19"/>
  <c r="B4860" i="19"/>
  <c r="C4860" i="19"/>
  <c r="B4861" i="19"/>
  <c r="C4861" i="19"/>
  <c r="B4862" i="19"/>
  <c r="C4862" i="19"/>
  <c r="B4863" i="19"/>
  <c r="C4863" i="19"/>
  <c r="B4864" i="19"/>
  <c r="C4864" i="19"/>
  <c r="B4865" i="19"/>
  <c r="C4865" i="19"/>
  <c r="B4866" i="19"/>
  <c r="C4866" i="19"/>
  <c r="B4867" i="19"/>
  <c r="C4867" i="19"/>
  <c r="B4868" i="19"/>
  <c r="C4868" i="19"/>
  <c r="B4869" i="19"/>
  <c r="C4869" i="19"/>
  <c r="B4870" i="19"/>
  <c r="C4870" i="19"/>
  <c r="B4871" i="19"/>
  <c r="C4871" i="19"/>
  <c r="B4872" i="19"/>
  <c r="C4872" i="19"/>
  <c r="B4873" i="19"/>
  <c r="C4873" i="19"/>
  <c r="B4874" i="19"/>
  <c r="C4874" i="19"/>
  <c r="B4875" i="19"/>
  <c r="C4875" i="19"/>
  <c r="B4876" i="19"/>
  <c r="C4876" i="19"/>
  <c r="B4877" i="19"/>
  <c r="C4877" i="19"/>
  <c r="B4878" i="19"/>
  <c r="C4878" i="19"/>
  <c r="B4879" i="19"/>
  <c r="C4879" i="19"/>
  <c r="B4880" i="19"/>
  <c r="C4880" i="19"/>
  <c r="B4881" i="19"/>
  <c r="C4881" i="19"/>
  <c r="B4882" i="19"/>
  <c r="C4882" i="19"/>
  <c r="B4883" i="19"/>
  <c r="C4883" i="19"/>
  <c r="B4884" i="19"/>
  <c r="C4884" i="19"/>
  <c r="B4885" i="19"/>
  <c r="C4885" i="19"/>
  <c r="B4886" i="19"/>
  <c r="C4886" i="19"/>
  <c r="B4887" i="19"/>
  <c r="C4887" i="19"/>
  <c r="B4888" i="19"/>
  <c r="C4888" i="19"/>
  <c r="B4889" i="19"/>
  <c r="C4889" i="19"/>
  <c r="B4890" i="19"/>
  <c r="C4890" i="19"/>
  <c r="B4891" i="19"/>
  <c r="C4891" i="19"/>
  <c r="B4892" i="19"/>
  <c r="C4892" i="19"/>
  <c r="B4893" i="19"/>
  <c r="C4893" i="19"/>
  <c r="B4894" i="19"/>
  <c r="C4894" i="19"/>
  <c r="B4895" i="19"/>
  <c r="C4895" i="19"/>
  <c r="B4896" i="19"/>
  <c r="C4896" i="19"/>
  <c r="B4897" i="19"/>
  <c r="C4897" i="19"/>
  <c r="B4898" i="19"/>
  <c r="C4898" i="19"/>
  <c r="B4899" i="19"/>
  <c r="C4899" i="19"/>
  <c r="B4900" i="19"/>
  <c r="C4900" i="19"/>
  <c r="B4901" i="19"/>
  <c r="C4901" i="19"/>
  <c r="B4902" i="19"/>
  <c r="C4902" i="19"/>
  <c r="B4903" i="19"/>
  <c r="C4903" i="19"/>
  <c r="B4904" i="19"/>
  <c r="C4904" i="19"/>
  <c r="B4905" i="19"/>
  <c r="C4905" i="19"/>
  <c r="B4906" i="19"/>
  <c r="C4906" i="19"/>
  <c r="B4907" i="19"/>
  <c r="C4907" i="19"/>
  <c r="B4908" i="19"/>
  <c r="C4908" i="19"/>
  <c r="B4909" i="19"/>
  <c r="C4909" i="19"/>
  <c r="B4910" i="19"/>
  <c r="C4910" i="19"/>
  <c r="B4911" i="19"/>
  <c r="C4911" i="19"/>
  <c r="B4912" i="19"/>
  <c r="C4912" i="19"/>
  <c r="B4913" i="19"/>
  <c r="C4913" i="19"/>
  <c r="B4914" i="19"/>
  <c r="C4914" i="19"/>
  <c r="B4915" i="19"/>
  <c r="C4915" i="19"/>
  <c r="B4916" i="19"/>
  <c r="C4916" i="19"/>
  <c r="B4917" i="19"/>
  <c r="C4917" i="19"/>
  <c r="B4918" i="19"/>
  <c r="C4918" i="19"/>
  <c r="B4919" i="19"/>
  <c r="C4919" i="19"/>
  <c r="B4920" i="19"/>
  <c r="C4920" i="19"/>
  <c r="B4921" i="19"/>
  <c r="C4921" i="19"/>
  <c r="B4922" i="19"/>
  <c r="C4922" i="19"/>
  <c r="B4923" i="19"/>
  <c r="C4923" i="19"/>
  <c r="B4924" i="19"/>
  <c r="C4924" i="19"/>
  <c r="B4925" i="19"/>
  <c r="C4925" i="19"/>
  <c r="B4926" i="19"/>
  <c r="C4926" i="19"/>
  <c r="B4927" i="19"/>
  <c r="C4927" i="19"/>
  <c r="B4928" i="19"/>
  <c r="C4928" i="19"/>
  <c r="B4929" i="19"/>
  <c r="C4929" i="19"/>
  <c r="B4930" i="19"/>
  <c r="C4930" i="19"/>
  <c r="B4931" i="19"/>
  <c r="C4931" i="19"/>
  <c r="B4932" i="19"/>
  <c r="C4932" i="19"/>
  <c r="B4933" i="19"/>
  <c r="C4933" i="19"/>
  <c r="B4934" i="19"/>
  <c r="C4934" i="19"/>
  <c r="B4935" i="19"/>
  <c r="C4935" i="19"/>
  <c r="B4936" i="19"/>
  <c r="C4936" i="19"/>
  <c r="B4937" i="19"/>
  <c r="C4937" i="19"/>
  <c r="B4938" i="19"/>
  <c r="C4938" i="19"/>
  <c r="B4939" i="19"/>
  <c r="C4939" i="19"/>
  <c r="B4940" i="19"/>
  <c r="C4940" i="19"/>
  <c r="B4941" i="19"/>
  <c r="C4941" i="19"/>
  <c r="B4942" i="19"/>
  <c r="C4942" i="19"/>
  <c r="B4943" i="19"/>
  <c r="C4943" i="19"/>
  <c r="B4944" i="19"/>
  <c r="C4944" i="19"/>
  <c r="B4945" i="19"/>
  <c r="C4945" i="19"/>
  <c r="B4946" i="19"/>
  <c r="C4946" i="19"/>
  <c r="B4947" i="19"/>
  <c r="C4947" i="19"/>
  <c r="B4948" i="19"/>
  <c r="C4948" i="19"/>
  <c r="B4949" i="19"/>
  <c r="C4949" i="19"/>
  <c r="B4950" i="19"/>
  <c r="C4950" i="19"/>
  <c r="B4951" i="19"/>
  <c r="C4951" i="19"/>
  <c r="B4952" i="19"/>
  <c r="C4952" i="19"/>
  <c r="B4953" i="19"/>
  <c r="C4953" i="19"/>
  <c r="B4954" i="19"/>
  <c r="C4954" i="19"/>
  <c r="B4955" i="19"/>
  <c r="C4955" i="19"/>
  <c r="B4956" i="19"/>
  <c r="C4956" i="19"/>
  <c r="B4957" i="19"/>
  <c r="C4957" i="19"/>
  <c r="B4958" i="19"/>
  <c r="C4958" i="19"/>
  <c r="B4959" i="19"/>
  <c r="C4959" i="19"/>
  <c r="B4960" i="19"/>
  <c r="C4960" i="19"/>
  <c r="B4961" i="19"/>
  <c r="C4961" i="19"/>
  <c r="B4962" i="19"/>
  <c r="C4962" i="19"/>
  <c r="B4963" i="19"/>
  <c r="C4963" i="19"/>
  <c r="B4964" i="19"/>
  <c r="C4964" i="19"/>
  <c r="B4965" i="19"/>
  <c r="C4965" i="19"/>
  <c r="B4966" i="19"/>
  <c r="C4966" i="19"/>
  <c r="B4967" i="19"/>
  <c r="C4967" i="19"/>
  <c r="B4968" i="19"/>
  <c r="C4968" i="19"/>
  <c r="B4969" i="19"/>
  <c r="C4969" i="19"/>
  <c r="B4970" i="19"/>
  <c r="C4970" i="19"/>
  <c r="B4971" i="19"/>
  <c r="C4971" i="19"/>
  <c r="B4972" i="19"/>
  <c r="C4972" i="19"/>
  <c r="B4973" i="19"/>
  <c r="C4973" i="19"/>
  <c r="B4974" i="19"/>
  <c r="C4974" i="19"/>
  <c r="B4975" i="19"/>
  <c r="C4975" i="19"/>
  <c r="B4976" i="19"/>
  <c r="C4976" i="19"/>
  <c r="B4977" i="19"/>
  <c r="C4977" i="19"/>
  <c r="B4978" i="19"/>
  <c r="C4978" i="19"/>
  <c r="B4979" i="19"/>
  <c r="C4979" i="19"/>
  <c r="B4980" i="19"/>
  <c r="C4980" i="19"/>
  <c r="B4981" i="19"/>
  <c r="C4981" i="19"/>
  <c r="B4982" i="19"/>
  <c r="C4982" i="19"/>
  <c r="B4983" i="19"/>
  <c r="C4983" i="19"/>
  <c r="B4984" i="19"/>
  <c r="C4984" i="19"/>
  <c r="B4985" i="19"/>
  <c r="C4985" i="19"/>
  <c r="B4986" i="19"/>
  <c r="C4986" i="19"/>
  <c r="B4987" i="19"/>
  <c r="C4987" i="19"/>
  <c r="B4988" i="19"/>
  <c r="C4988" i="19"/>
  <c r="B4989" i="19"/>
  <c r="C4989" i="19"/>
  <c r="B4990" i="19"/>
  <c r="C4990" i="19"/>
  <c r="B4991" i="19"/>
  <c r="C4991" i="19"/>
  <c r="B4992" i="19"/>
  <c r="C4992" i="19"/>
  <c r="B4993" i="19"/>
  <c r="C4993" i="19"/>
  <c r="B4994" i="19"/>
  <c r="C4994" i="19"/>
  <c r="B4995" i="19"/>
  <c r="C4995" i="19"/>
  <c r="B4996" i="19"/>
  <c r="C4996" i="19"/>
  <c r="B4997" i="19"/>
  <c r="C4997" i="19"/>
  <c r="B4998" i="19"/>
  <c r="C4998" i="19"/>
  <c r="B4999" i="19"/>
  <c r="C4999" i="19"/>
  <c r="B5000" i="19"/>
  <c r="C5000" i="19"/>
  <c r="B5001" i="19"/>
  <c r="C5001" i="19"/>
  <c r="B1002" i="18"/>
  <c r="C1002" i="18"/>
  <c r="B1003" i="18"/>
  <c r="C1003" i="18"/>
  <c r="B1004" i="18"/>
  <c r="C1004" i="18"/>
  <c r="B1005" i="18"/>
  <c r="C1005" i="18"/>
  <c r="B1006" i="18"/>
  <c r="C1006" i="18"/>
  <c r="B1007" i="18"/>
  <c r="C1007" i="18"/>
  <c r="B1008" i="18"/>
  <c r="C1008" i="18"/>
  <c r="B1009" i="18"/>
  <c r="C1009" i="18"/>
  <c r="B1010" i="18"/>
  <c r="C1010" i="18"/>
  <c r="B1011" i="18"/>
  <c r="C1011" i="18"/>
  <c r="B1012" i="18"/>
  <c r="C1012" i="18"/>
  <c r="B1013" i="18"/>
  <c r="C1013" i="18"/>
  <c r="B1014" i="18"/>
  <c r="C1014" i="18"/>
  <c r="B1015" i="18"/>
  <c r="C1015" i="18"/>
  <c r="B1016" i="18"/>
  <c r="C1016" i="18"/>
  <c r="B1017" i="18"/>
  <c r="C1017" i="18"/>
  <c r="B1018" i="18"/>
  <c r="C1018" i="18"/>
  <c r="B1019" i="18"/>
  <c r="C1019" i="18"/>
  <c r="B1020" i="18"/>
  <c r="C1020" i="18"/>
  <c r="B1021" i="18"/>
  <c r="C1021" i="18"/>
  <c r="B1022" i="18"/>
  <c r="C1022" i="18"/>
  <c r="B1023" i="18"/>
  <c r="C1023" i="18"/>
  <c r="B1024" i="18"/>
  <c r="C1024" i="18"/>
  <c r="B1025" i="18"/>
  <c r="C1025" i="18"/>
  <c r="B1026" i="18"/>
  <c r="C1026" i="18"/>
  <c r="B1027" i="18"/>
  <c r="C1027" i="18"/>
  <c r="B1028" i="18"/>
  <c r="C1028" i="18"/>
  <c r="B1029" i="18"/>
  <c r="C1029" i="18"/>
  <c r="B1030" i="18"/>
  <c r="C1030" i="18"/>
  <c r="B1031" i="18"/>
  <c r="C1031" i="18"/>
  <c r="B1032" i="18"/>
  <c r="C1032" i="18"/>
  <c r="B1033" i="18"/>
  <c r="C1033" i="18"/>
  <c r="B1034" i="18"/>
  <c r="C1034" i="18"/>
  <c r="B1035" i="18"/>
  <c r="C1035" i="18"/>
  <c r="B1036" i="18"/>
  <c r="C1036" i="18"/>
  <c r="B1037" i="18"/>
  <c r="C1037" i="18"/>
  <c r="B1038" i="18"/>
  <c r="C1038" i="18"/>
  <c r="B1039" i="18"/>
  <c r="C1039" i="18"/>
  <c r="B1040" i="18"/>
  <c r="C1040" i="18"/>
  <c r="B1041" i="18"/>
  <c r="C1041" i="18"/>
  <c r="B1042" i="18"/>
  <c r="C1042" i="18"/>
  <c r="B1043" i="18"/>
  <c r="C1043" i="18"/>
  <c r="B1044" i="18"/>
  <c r="C1044" i="18"/>
  <c r="B1045" i="18"/>
  <c r="C1045" i="18"/>
  <c r="B1046" i="18"/>
  <c r="C1046" i="18"/>
  <c r="B1047" i="18"/>
  <c r="C1047" i="18"/>
  <c r="B1048" i="18"/>
  <c r="C1048" i="18"/>
  <c r="B1049" i="18"/>
  <c r="C1049" i="18"/>
  <c r="B1050" i="18"/>
  <c r="C1050" i="18"/>
  <c r="B1051" i="18"/>
  <c r="C1051" i="18"/>
  <c r="B1052" i="18"/>
  <c r="C1052" i="18"/>
  <c r="B1053" i="18"/>
  <c r="C1053" i="18"/>
  <c r="B1054" i="18"/>
  <c r="C1054" i="18"/>
  <c r="B1055" i="18"/>
  <c r="C1055" i="18"/>
  <c r="B1056" i="18"/>
  <c r="C1056" i="18"/>
  <c r="B1057" i="18"/>
  <c r="C1057" i="18"/>
  <c r="B1058" i="18"/>
  <c r="C1058" i="18"/>
  <c r="B1059" i="18"/>
  <c r="C1059" i="18"/>
  <c r="B1060" i="18"/>
  <c r="C1060" i="18"/>
  <c r="B1061" i="18"/>
  <c r="C1061" i="18"/>
  <c r="B1062" i="18"/>
  <c r="C1062" i="18"/>
  <c r="B1063" i="18"/>
  <c r="C1063" i="18"/>
  <c r="B1064" i="18"/>
  <c r="C1064" i="18"/>
  <c r="B1065" i="18"/>
  <c r="C1065" i="18"/>
  <c r="B1066" i="18"/>
  <c r="C1066" i="18"/>
  <c r="B1067" i="18"/>
  <c r="C1067" i="18"/>
  <c r="B1068" i="18"/>
  <c r="C1068" i="18"/>
  <c r="B1069" i="18"/>
  <c r="C1069" i="18"/>
  <c r="B1070" i="18"/>
  <c r="C1070" i="18"/>
  <c r="B1071" i="18"/>
  <c r="C1071" i="18"/>
  <c r="B1072" i="18"/>
  <c r="C1072" i="18"/>
  <c r="B1073" i="18"/>
  <c r="C1073" i="18"/>
  <c r="B1074" i="18"/>
  <c r="C1074" i="18"/>
  <c r="B1075" i="18"/>
  <c r="C1075" i="18"/>
  <c r="B1076" i="18"/>
  <c r="C1076" i="18"/>
  <c r="B1077" i="18"/>
  <c r="C1077" i="18"/>
  <c r="B1078" i="18"/>
  <c r="C1078" i="18"/>
  <c r="B1079" i="18"/>
  <c r="C1079" i="18"/>
  <c r="B1080" i="18"/>
  <c r="C1080" i="18"/>
  <c r="B1081" i="18"/>
  <c r="C1081" i="18"/>
  <c r="B1082" i="18"/>
  <c r="C1082" i="18"/>
  <c r="B1083" i="18"/>
  <c r="C1083" i="18"/>
  <c r="B1084" i="18"/>
  <c r="C1084" i="18"/>
  <c r="B1085" i="18"/>
  <c r="C1085" i="18"/>
  <c r="B1086" i="18"/>
  <c r="C1086" i="18"/>
  <c r="B1087" i="18"/>
  <c r="C1087" i="18"/>
  <c r="B1088" i="18"/>
  <c r="C1088" i="18"/>
  <c r="B1089" i="18"/>
  <c r="C1089" i="18"/>
  <c r="B1090" i="18"/>
  <c r="C1090" i="18"/>
  <c r="B1091" i="18"/>
  <c r="C1091" i="18"/>
  <c r="B1092" i="18"/>
  <c r="C1092" i="18"/>
  <c r="B1093" i="18"/>
  <c r="C1093" i="18"/>
  <c r="B1094" i="18"/>
  <c r="C1094" i="18"/>
  <c r="B1095" i="18"/>
  <c r="C1095" i="18"/>
  <c r="B1096" i="18"/>
  <c r="C1096" i="18"/>
  <c r="B1097" i="18"/>
  <c r="C1097" i="18"/>
  <c r="B1098" i="18"/>
  <c r="C1098" i="18"/>
  <c r="B1099" i="18"/>
  <c r="C1099" i="18"/>
  <c r="B1100" i="18"/>
  <c r="C1100" i="18"/>
  <c r="B1101" i="18"/>
  <c r="C1101" i="18"/>
  <c r="B1102" i="18"/>
  <c r="C1102" i="18"/>
  <c r="B1103" i="18"/>
  <c r="C1103" i="18"/>
  <c r="B1104" i="18"/>
  <c r="C1104" i="18"/>
  <c r="B1105" i="18"/>
  <c r="C1105" i="18"/>
  <c r="B1106" i="18"/>
  <c r="C1106" i="18"/>
  <c r="B1107" i="18"/>
  <c r="C1107" i="18"/>
  <c r="B1108" i="18"/>
  <c r="C1108" i="18"/>
  <c r="B1109" i="18"/>
  <c r="C1109" i="18"/>
  <c r="B1110" i="18"/>
  <c r="C1110" i="18"/>
  <c r="B1111" i="18"/>
  <c r="C1111" i="18"/>
  <c r="B1112" i="18"/>
  <c r="C1112" i="18"/>
  <c r="B1113" i="18"/>
  <c r="C1113" i="18"/>
  <c r="B1114" i="18"/>
  <c r="C1114" i="18"/>
  <c r="B1115" i="18"/>
  <c r="C1115" i="18"/>
  <c r="B1116" i="18"/>
  <c r="C1116" i="18"/>
  <c r="B1117" i="18"/>
  <c r="C1117" i="18"/>
  <c r="B1118" i="18"/>
  <c r="C1118" i="18"/>
  <c r="B1119" i="18"/>
  <c r="C1119" i="18"/>
  <c r="B1120" i="18"/>
  <c r="C1120" i="18"/>
  <c r="B1121" i="18"/>
  <c r="C1121" i="18"/>
  <c r="B1122" i="18"/>
  <c r="C1122" i="18"/>
  <c r="B1123" i="18"/>
  <c r="C1123" i="18"/>
  <c r="B1124" i="18"/>
  <c r="C1124" i="18"/>
  <c r="B1125" i="18"/>
  <c r="C1125" i="18"/>
  <c r="B1126" i="18"/>
  <c r="C1126" i="18"/>
  <c r="B1127" i="18"/>
  <c r="C1127" i="18"/>
  <c r="B1128" i="18"/>
  <c r="C1128" i="18"/>
  <c r="B1129" i="18"/>
  <c r="C1129" i="18"/>
  <c r="B1130" i="18"/>
  <c r="C1130" i="18"/>
  <c r="B1131" i="18"/>
  <c r="C1131" i="18"/>
  <c r="B1132" i="18"/>
  <c r="C1132" i="18"/>
  <c r="B1133" i="18"/>
  <c r="C1133" i="18"/>
  <c r="B1134" i="18"/>
  <c r="C1134" i="18"/>
  <c r="B1135" i="18"/>
  <c r="C1135" i="18"/>
  <c r="B1136" i="18"/>
  <c r="C1136" i="18"/>
  <c r="B1137" i="18"/>
  <c r="C1137" i="18"/>
  <c r="B1138" i="18"/>
  <c r="C1138" i="18"/>
  <c r="B1139" i="18"/>
  <c r="C1139" i="18"/>
  <c r="B1140" i="18"/>
  <c r="C1140" i="18"/>
  <c r="B1141" i="18"/>
  <c r="C1141" i="18"/>
  <c r="B1142" i="18"/>
  <c r="C1142" i="18"/>
  <c r="B1143" i="18"/>
  <c r="C1143" i="18"/>
  <c r="B1144" i="18"/>
  <c r="C1144" i="18"/>
  <c r="B1145" i="18"/>
  <c r="C1145" i="18"/>
  <c r="B1146" i="18"/>
  <c r="C1146" i="18"/>
  <c r="B1147" i="18"/>
  <c r="C1147" i="18"/>
  <c r="B1148" i="18"/>
  <c r="C1148" i="18"/>
  <c r="B1149" i="18"/>
  <c r="C1149" i="18"/>
  <c r="B1150" i="18"/>
  <c r="C1150" i="18"/>
  <c r="B1151" i="18"/>
  <c r="C1151" i="18"/>
  <c r="B1152" i="18"/>
  <c r="C1152" i="18"/>
  <c r="B1153" i="18"/>
  <c r="C1153" i="18"/>
  <c r="B1154" i="18"/>
  <c r="C1154" i="18"/>
  <c r="B1155" i="18"/>
  <c r="C1155" i="18"/>
  <c r="B1156" i="18"/>
  <c r="C1156" i="18"/>
  <c r="B1157" i="18"/>
  <c r="C1157" i="18"/>
  <c r="B1158" i="18"/>
  <c r="C1158" i="18"/>
  <c r="B1159" i="18"/>
  <c r="C1159" i="18"/>
  <c r="B1160" i="18"/>
  <c r="C1160" i="18"/>
  <c r="B1161" i="18"/>
  <c r="C1161" i="18"/>
  <c r="B1162" i="18"/>
  <c r="C1162" i="18"/>
  <c r="B1163" i="18"/>
  <c r="C1163" i="18"/>
  <c r="B1164" i="18"/>
  <c r="C1164" i="18"/>
  <c r="B1165" i="18"/>
  <c r="C1165" i="18"/>
  <c r="B1166" i="18"/>
  <c r="C1166" i="18"/>
  <c r="B1167" i="18"/>
  <c r="C1167" i="18"/>
  <c r="B1168" i="18"/>
  <c r="C1168" i="18"/>
  <c r="B1169" i="18"/>
  <c r="C1169" i="18"/>
  <c r="B1170" i="18"/>
  <c r="C1170" i="18"/>
  <c r="B1171" i="18"/>
  <c r="C1171" i="18"/>
  <c r="B1172" i="18"/>
  <c r="C1172" i="18"/>
  <c r="B1173" i="18"/>
  <c r="C1173" i="18"/>
  <c r="B1174" i="18"/>
  <c r="C1174" i="18"/>
  <c r="B1175" i="18"/>
  <c r="C1175" i="18"/>
  <c r="B1176" i="18"/>
  <c r="C1176" i="18"/>
  <c r="B1177" i="18"/>
  <c r="C1177" i="18"/>
  <c r="B1178" i="18"/>
  <c r="C1178" i="18"/>
  <c r="B1179" i="18"/>
  <c r="C1179" i="18"/>
  <c r="B1180" i="18"/>
  <c r="C1180" i="18"/>
  <c r="B1181" i="18"/>
  <c r="C1181" i="18"/>
  <c r="B1182" i="18"/>
  <c r="C1182" i="18"/>
  <c r="B1183" i="18"/>
  <c r="C1183" i="18"/>
  <c r="B1184" i="18"/>
  <c r="C1184" i="18"/>
  <c r="B1185" i="18"/>
  <c r="C1185" i="18"/>
  <c r="B1186" i="18"/>
  <c r="C1186" i="18"/>
  <c r="B1187" i="18"/>
  <c r="C1187" i="18"/>
  <c r="B1188" i="18"/>
  <c r="C1188" i="18"/>
  <c r="B1189" i="18"/>
  <c r="C1189" i="18"/>
  <c r="B1190" i="18"/>
  <c r="C1190" i="18"/>
  <c r="B1191" i="18"/>
  <c r="C1191" i="18"/>
  <c r="B1192" i="18"/>
  <c r="C1192" i="18"/>
  <c r="B1193" i="18"/>
  <c r="C1193" i="18"/>
  <c r="B1194" i="18"/>
  <c r="C1194" i="18"/>
  <c r="B1195" i="18"/>
  <c r="C1195" i="18"/>
  <c r="B1196" i="18"/>
  <c r="C1196" i="18"/>
  <c r="B1197" i="18"/>
  <c r="C1197" i="18"/>
  <c r="B1198" i="18"/>
  <c r="C1198" i="18"/>
  <c r="B1199" i="18"/>
  <c r="C1199" i="18"/>
  <c r="B1200" i="18"/>
  <c r="C1200" i="18"/>
  <c r="B1201" i="18"/>
  <c r="C1201" i="18"/>
  <c r="B1202" i="18"/>
  <c r="C1202" i="18"/>
  <c r="B1203" i="18"/>
  <c r="C1203" i="18"/>
  <c r="B1204" i="18"/>
  <c r="C1204" i="18"/>
  <c r="B1205" i="18"/>
  <c r="C1205" i="18"/>
  <c r="B1206" i="18"/>
  <c r="C1206" i="18"/>
  <c r="B1207" i="18"/>
  <c r="C1207" i="18"/>
  <c r="B1208" i="18"/>
  <c r="C1208" i="18"/>
  <c r="B1209" i="18"/>
  <c r="C1209" i="18"/>
  <c r="B1210" i="18"/>
  <c r="C1210" i="18"/>
  <c r="B1211" i="18"/>
  <c r="C1211" i="18"/>
  <c r="B1212" i="18"/>
  <c r="C1212" i="18"/>
  <c r="B1213" i="18"/>
  <c r="C1213" i="18"/>
  <c r="B1214" i="18"/>
  <c r="C1214" i="18"/>
  <c r="B1215" i="18"/>
  <c r="C1215" i="18"/>
  <c r="B1216" i="18"/>
  <c r="C1216" i="18"/>
  <c r="B1217" i="18"/>
  <c r="C1217" i="18"/>
  <c r="B1218" i="18"/>
  <c r="C1218" i="18"/>
  <c r="B1219" i="18"/>
  <c r="C1219" i="18"/>
  <c r="B1220" i="18"/>
  <c r="C1220" i="18"/>
  <c r="B1221" i="18"/>
  <c r="C1221" i="18"/>
  <c r="B1222" i="18"/>
  <c r="C1222" i="18"/>
  <c r="B1223" i="18"/>
  <c r="C1223" i="18"/>
  <c r="B1224" i="18"/>
  <c r="C1224" i="18"/>
  <c r="B1225" i="18"/>
  <c r="C1225" i="18"/>
  <c r="B1226" i="18"/>
  <c r="C1226" i="18"/>
  <c r="B1227" i="18"/>
  <c r="C1227" i="18"/>
  <c r="B1228" i="18"/>
  <c r="C1228" i="18"/>
  <c r="B1229" i="18"/>
  <c r="C1229" i="18"/>
  <c r="B1230" i="18"/>
  <c r="C1230" i="18"/>
  <c r="B1231" i="18"/>
  <c r="C1231" i="18"/>
  <c r="B1232" i="18"/>
  <c r="C1232" i="18"/>
  <c r="B1233" i="18"/>
  <c r="C1233" i="18"/>
  <c r="B1234" i="18"/>
  <c r="C1234" i="18"/>
  <c r="B1235" i="18"/>
  <c r="C1235" i="18"/>
  <c r="B1236" i="18"/>
  <c r="C1236" i="18"/>
  <c r="B1237" i="18"/>
  <c r="C1237" i="18"/>
  <c r="B1238" i="18"/>
  <c r="C1238" i="18"/>
  <c r="B1239" i="18"/>
  <c r="C1239" i="18"/>
  <c r="B1240" i="18"/>
  <c r="C1240" i="18"/>
  <c r="B1241" i="18"/>
  <c r="C1241" i="18"/>
  <c r="B1242" i="18"/>
  <c r="C1242" i="18"/>
  <c r="B1243" i="18"/>
  <c r="C1243" i="18"/>
  <c r="B1244" i="18"/>
  <c r="C1244" i="18"/>
  <c r="B1245" i="18"/>
  <c r="C1245" i="18"/>
  <c r="B1246" i="18"/>
  <c r="C1246" i="18"/>
  <c r="B1247" i="18"/>
  <c r="C1247" i="18"/>
  <c r="B1248" i="18"/>
  <c r="C1248" i="18"/>
  <c r="B1249" i="18"/>
  <c r="C1249" i="18"/>
  <c r="B1250" i="18"/>
  <c r="C1250" i="18"/>
  <c r="B1251" i="18"/>
  <c r="C1251" i="18"/>
  <c r="B1252" i="18"/>
  <c r="C1252" i="18"/>
  <c r="B1253" i="18"/>
  <c r="C1253" i="18"/>
  <c r="B1254" i="18"/>
  <c r="C1254" i="18"/>
  <c r="B1255" i="18"/>
  <c r="C1255" i="18"/>
  <c r="B1256" i="18"/>
  <c r="C1256" i="18"/>
  <c r="B1257" i="18"/>
  <c r="C1257" i="18"/>
  <c r="B1258" i="18"/>
  <c r="C1258" i="18"/>
  <c r="B1259" i="18"/>
  <c r="C1259" i="18"/>
  <c r="B1260" i="18"/>
  <c r="C1260" i="18"/>
  <c r="B1261" i="18"/>
  <c r="C1261" i="18"/>
  <c r="B1262" i="18"/>
  <c r="C1262" i="18"/>
  <c r="B1263" i="18"/>
  <c r="C1263" i="18"/>
  <c r="B1264" i="18"/>
  <c r="C1264" i="18"/>
  <c r="B1265" i="18"/>
  <c r="C1265" i="18"/>
  <c r="B1266" i="18"/>
  <c r="C1266" i="18"/>
  <c r="B1267" i="18"/>
  <c r="C1267" i="18"/>
  <c r="B1268" i="18"/>
  <c r="C1268" i="18"/>
  <c r="B1269" i="18"/>
  <c r="C1269" i="18"/>
  <c r="B1270" i="18"/>
  <c r="C1270" i="18"/>
  <c r="B1271" i="18"/>
  <c r="C1271" i="18"/>
  <c r="B1272" i="18"/>
  <c r="C1272" i="18"/>
  <c r="B1273" i="18"/>
  <c r="C1273" i="18"/>
  <c r="B1274" i="18"/>
  <c r="C1274" i="18"/>
  <c r="B1275" i="18"/>
  <c r="C1275" i="18"/>
  <c r="B1276" i="18"/>
  <c r="C1276" i="18"/>
  <c r="B1277" i="18"/>
  <c r="C1277" i="18"/>
  <c r="B1278" i="18"/>
  <c r="C1278" i="18"/>
  <c r="B1279" i="18"/>
  <c r="C1279" i="18"/>
  <c r="B1280" i="18"/>
  <c r="C1280" i="18"/>
  <c r="B1281" i="18"/>
  <c r="C1281" i="18"/>
  <c r="B1282" i="18"/>
  <c r="C1282" i="18"/>
  <c r="B1283" i="18"/>
  <c r="C1283" i="18"/>
  <c r="B1284" i="18"/>
  <c r="C1284" i="18"/>
  <c r="B1285" i="18"/>
  <c r="C1285" i="18"/>
  <c r="B1286" i="18"/>
  <c r="C1286" i="18"/>
  <c r="B1287" i="18"/>
  <c r="C1287" i="18"/>
  <c r="B1288" i="18"/>
  <c r="C1288" i="18"/>
  <c r="B1289" i="18"/>
  <c r="C1289" i="18"/>
  <c r="B1290" i="18"/>
  <c r="C1290" i="18"/>
  <c r="B1291" i="18"/>
  <c r="C1291" i="18"/>
  <c r="B1292" i="18"/>
  <c r="C1292" i="18"/>
  <c r="B1293" i="18"/>
  <c r="C1293" i="18"/>
  <c r="B1294" i="18"/>
  <c r="C1294" i="18"/>
  <c r="B1295" i="18"/>
  <c r="C1295" i="18"/>
  <c r="B1296" i="18"/>
  <c r="C1296" i="18"/>
  <c r="B1297" i="18"/>
  <c r="C1297" i="18"/>
  <c r="B1298" i="18"/>
  <c r="C1298" i="18"/>
  <c r="B1299" i="18"/>
  <c r="C1299" i="18"/>
  <c r="B1300" i="18"/>
  <c r="C1300" i="18"/>
  <c r="B1301" i="18"/>
  <c r="C1301" i="18"/>
  <c r="B1302" i="18"/>
  <c r="C1302" i="18"/>
  <c r="B1303" i="18"/>
  <c r="C1303" i="18"/>
  <c r="B1304" i="18"/>
  <c r="C1304" i="18"/>
  <c r="B1305" i="18"/>
  <c r="C1305" i="18"/>
  <c r="B1306" i="18"/>
  <c r="C1306" i="18"/>
  <c r="B1307" i="18"/>
  <c r="C1307" i="18"/>
  <c r="B1308" i="18"/>
  <c r="C1308" i="18"/>
  <c r="B1309" i="18"/>
  <c r="C1309" i="18"/>
  <c r="B1310" i="18"/>
  <c r="C1310" i="18"/>
  <c r="B1311" i="18"/>
  <c r="C1311" i="18"/>
  <c r="B1312" i="18"/>
  <c r="C1312" i="18"/>
  <c r="B1313" i="18"/>
  <c r="C1313" i="18"/>
  <c r="B1314" i="18"/>
  <c r="C1314" i="18"/>
  <c r="B1315" i="18"/>
  <c r="C1315" i="18"/>
  <c r="B1316" i="18"/>
  <c r="C1316" i="18"/>
  <c r="B1317" i="18"/>
  <c r="C1317" i="18"/>
  <c r="B1318" i="18"/>
  <c r="C1318" i="18"/>
  <c r="B1319" i="18"/>
  <c r="C1319" i="18"/>
  <c r="B1320" i="18"/>
  <c r="C1320" i="18"/>
  <c r="B1321" i="18"/>
  <c r="C1321" i="18"/>
  <c r="B1322" i="18"/>
  <c r="C1322" i="18"/>
  <c r="B1323" i="18"/>
  <c r="C1323" i="18"/>
  <c r="B1324" i="18"/>
  <c r="C1324" i="18"/>
  <c r="B1325" i="18"/>
  <c r="C1325" i="18"/>
  <c r="B1326" i="18"/>
  <c r="C1326" i="18"/>
  <c r="B1327" i="18"/>
  <c r="C1327" i="18"/>
  <c r="B1328" i="18"/>
  <c r="C1328" i="18"/>
  <c r="B1329" i="18"/>
  <c r="C1329" i="18"/>
  <c r="B1330" i="18"/>
  <c r="C1330" i="18"/>
  <c r="B1331" i="18"/>
  <c r="C1331" i="18"/>
  <c r="B1332" i="18"/>
  <c r="C1332" i="18"/>
  <c r="B1333" i="18"/>
  <c r="C1333" i="18"/>
  <c r="B1334" i="18"/>
  <c r="C1334" i="18"/>
  <c r="B1335" i="18"/>
  <c r="C1335" i="18"/>
  <c r="B1336" i="18"/>
  <c r="C1336" i="18"/>
  <c r="B1337" i="18"/>
  <c r="C1337" i="18"/>
  <c r="B1338" i="18"/>
  <c r="C1338" i="18"/>
  <c r="B1339" i="18"/>
  <c r="C1339" i="18"/>
  <c r="B1340" i="18"/>
  <c r="C1340" i="18"/>
  <c r="B1341" i="18"/>
  <c r="C1341" i="18"/>
  <c r="B1342" i="18"/>
  <c r="C1342" i="18"/>
  <c r="B1343" i="18"/>
  <c r="C1343" i="18"/>
  <c r="B1344" i="18"/>
  <c r="C1344" i="18"/>
  <c r="B1345" i="18"/>
  <c r="C1345" i="18"/>
  <c r="B1346" i="18"/>
  <c r="C1346" i="18"/>
  <c r="B1347" i="18"/>
  <c r="C1347" i="18"/>
  <c r="B1348" i="18"/>
  <c r="C1348" i="18"/>
  <c r="B1349" i="18"/>
  <c r="C1349" i="18"/>
  <c r="B1350" i="18"/>
  <c r="C1350" i="18"/>
  <c r="B1351" i="18"/>
  <c r="C1351" i="18"/>
  <c r="B1352" i="18"/>
  <c r="C1352" i="18"/>
  <c r="B1353" i="18"/>
  <c r="C1353" i="18"/>
  <c r="B1354" i="18"/>
  <c r="C1354" i="18"/>
  <c r="B1355" i="18"/>
  <c r="C1355" i="18"/>
  <c r="B1356" i="18"/>
  <c r="C1356" i="18"/>
  <c r="B1357" i="18"/>
  <c r="C1357" i="18"/>
  <c r="B1358" i="18"/>
  <c r="C1358" i="18"/>
  <c r="B1359" i="18"/>
  <c r="C1359" i="18"/>
  <c r="B1360" i="18"/>
  <c r="C1360" i="18"/>
  <c r="B1361" i="18"/>
  <c r="C1361" i="18"/>
  <c r="B1362" i="18"/>
  <c r="C1362" i="18"/>
  <c r="B1363" i="18"/>
  <c r="C1363" i="18"/>
  <c r="B1364" i="18"/>
  <c r="C1364" i="18"/>
  <c r="B1365" i="18"/>
  <c r="C1365" i="18"/>
  <c r="B1366" i="18"/>
  <c r="C1366" i="18"/>
  <c r="B1367" i="18"/>
  <c r="C1367" i="18"/>
  <c r="B1368" i="18"/>
  <c r="C1368" i="18"/>
  <c r="B1369" i="18"/>
  <c r="C1369" i="18"/>
  <c r="B1370" i="18"/>
  <c r="C1370" i="18"/>
  <c r="B1371" i="18"/>
  <c r="C1371" i="18"/>
  <c r="B1372" i="18"/>
  <c r="C1372" i="18"/>
  <c r="B1373" i="18"/>
  <c r="C1373" i="18"/>
  <c r="B1374" i="18"/>
  <c r="C1374" i="18"/>
  <c r="B1375" i="18"/>
  <c r="C1375" i="18"/>
  <c r="B1376" i="18"/>
  <c r="C1376" i="18"/>
  <c r="B1377" i="18"/>
  <c r="C1377" i="18"/>
  <c r="B1378" i="18"/>
  <c r="C1378" i="18"/>
  <c r="B1379" i="18"/>
  <c r="C1379" i="18"/>
  <c r="B1380" i="18"/>
  <c r="C1380" i="18"/>
  <c r="B1381" i="18"/>
  <c r="C1381" i="18"/>
  <c r="B1382" i="18"/>
  <c r="C1382" i="18"/>
  <c r="B1383" i="18"/>
  <c r="C1383" i="18"/>
  <c r="B1384" i="18"/>
  <c r="C1384" i="18"/>
  <c r="B1385" i="18"/>
  <c r="C1385" i="18"/>
  <c r="B1386" i="18"/>
  <c r="C1386" i="18"/>
  <c r="B1387" i="18"/>
  <c r="C1387" i="18"/>
  <c r="B1388" i="18"/>
  <c r="C1388" i="18"/>
  <c r="B1389" i="18"/>
  <c r="C1389" i="18"/>
  <c r="B1390" i="18"/>
  <c r="C1390" i="18"/>
  <c r="B1391" i="18"/>
  <c r="C1391" i="18"/>
  <c r="B1392" i="18"/>
  <c r="C1392" i="18"/>
  <c r="B1393" i="18"/>
  <c r="C1393" i="18"/>
  <c r="B1394" i="18"/>
  <c r="C1394" i="18"/>
  <c r="B1395" i="18"/>
  <c r="C1395" i="18"/>
  <c r="B1396" i="18"/>
  <c r="C1396" i="18"/>
  <c r="B1397" i="18"/>
  <c r="C1397" i="18"/>
  <c r="B1398" i="18"/>
  <c r="C1398" i="18"/>
  <c r="B1399" i="18"/>
  <c r="C1399" i="18"/>
  <c r="B1400" i="18"/>
  <c r="C1400" i="18"/>
  <c r="B1401" i="18"/>
  <c r="C1401" i="18"/>
  <c r="B1402" i="18"/>
  <c r="C1402" i="18"/>
  <c r="B1403" i="18"/>
  <c r="C1403" i="18"/>
  <c r="B1404" i="18"/>
  <c r="C1404" i="18"/>
  <c r="B1405" i="18"/>
  <c r="C1405" i="18"/>
  <c r="B1406" i="18"/>
  <c r="C1406" i="18"/>
  <c r="B1407" i="18"/>
  <c r="C1407" i="18"/>
  <c r="B1408" i="18"/>
  <c r="C1408" i="18"/>
  <c r="B1409" i="18"/>
  <c r="C1409" i="18"/>
  <c r="B1410" i="18"/>
  <c r="C1410" i="18"/>
  <c r="B1411" i="18"/>
  <c r="C1411" i="18"/>
  <c r="B1412" i="18"/>
  <c r="C1412" i="18"/>
  <c r="B1413" i="18"/>
  <c r="C1413" i="18"/>
  <c r="B1414" i="18"/>
  <c r="C1414" i="18"/>
  <c r="B1415" i="18"/>
  <c r="C1415" i="18"/>
  <c r="B1416" i="18"/>
  <c r="C1416" i="18"/>
  <c r="B1417" i="18"/>
  <c r="C1417" i="18"/>
  <c r="B1418" i="18"/>
  <c r="C1418" i="18"/>
  <c r="B1419" i="18"/>
  <c r="C1419" i="18"/>
  <c r="B1420" i="18"/>
  <c r="C1420" i="18"/>
  <c r="B1421" i="18"/>
  <c r="C1421" i="18"/>
  <c r="B1422" i="18"/>
  <c r="C1422" i="18"/>
  <c r="B1423" i="18"/>
  <c r="C1423" i="18"/>
  <c r="B1424" i="18"/>
  <c r="C1424" i="18"/>
  <c r="B1425" i="18"/>
  <c r="C1425" i="18"/>
  <c r="B1426" i="18"/>
  <c r="C1426" i="18"/>
  <c r="B1427" i="18"/>
  <c r="C1427" i="18"/>
  <c r="B1428" i="18"/>
  <c r="C1428" i="18"/>
  <c r="B1429" i="18"/>
  <c r="C1429" i="18"/>
  <c r="B1430" i="18"/>
  <c r="C1430" i="18"/>
  <c r="B1431" i="18"/>
  <c r="C1431" i="18"/>
  <c r="B1432" i="18"/>
  <c r="C1432" i="18"/>
  <c r="B1433" i="18"/>
  <c r="C1433" i="18"/>
  <c r="B1434" i="18"/>
  <c r="C1434" i="18"/>
  <c r="B1435" i="18"/>
  <c r="C1435" i="18"/>
  <c r="B1436" i="18"/>
  <c r="C1436" i="18"/>
  <c r="B1437" i="18"/>
  <c r="C1437" i="18"/>
  <c r="B1438" i="18"/>
  <c r="C1438" i="18"/>
  <c r="B1439" i="18"/>
  <c r="C1439" i="18"/>
  <c r="B1440" i="18"/>
  <c r="C1440" i="18"/>
  <c r="B1441" i="18"/>
  <c r="C1441" i="18"/>
  <c r="B1442" i="18"/>
  <c r="C1442" i="18"/>
  <c r="B1443" i="18"/>
  <c r="C1443" i="18"/>
  <c r="B1444" i="18"/>
  <c r="C1444" i="18"/>
  <c r="B1445" i="18"/>
  <c r="C1445" i="18"/>
  <c r="B1446" i="18"/>
  <c r="C1446" i="18"/>
  <c r="B1447" i="18"/>
  <c r="C1447" i="18"/>
  <c r="B1448" i="18"/>
  <c r="C1448" i="18"/>
  <c r="B1449" i="18"/>
  <c r="C1449" i="18"/>
  <c r="B1450" i="18"/>
  <c r="C1450" i="18"/>
  <c r="B1451" i="18"/>
  <c r="C1451" i="18"/>
  <c r="B1452" i="18"/>
  <c r="C1452" i="18"/>
  <c r="B1453" i="18"/>
  <c r="C1453" i="18"/>
  <c r="B1454" i="18"/>
  <c r="C1454" i="18"/>
  <c r="B1455" i="18"/>
  <c r="C1455" i="18"/>
  <c r="B1456" i="18"/>
  <c r="C1456" i="18"/>
  <c r="B1457" i="18"/>
  <c r="C1457" i="18"/>
  <c r="B1458" i="18"/>
  <c r="C1458" i="18"/>
  <c r="B1459" i="18"/>
  <c r="C1459" i="18"/>
  <c r="B1460" i="18"/>
  <c r="C1460" i="18"/>
  <c r="B1461" i="18"/>
  <c r="C1461" i="18"/>
  <c r="B1462" i="18"/>
  <c r="C1462" i="18"/>
  <c r="B1463" i="18"/>
  <c r="C1463" i="18"/>
  <c r="B1464" i="18"/>
  <c r="C1464" i="18"/>
  <c r="B1465" i="18"/>
  <c r="C1465" i="18"/>
  <c r="B1466" i="18"/>
  <c r="C1466" i="18"/>
  <c r="B1467" i="18"/>
  <c r="C1467" i="18"/>
  <c r="B1468" i="18"/>
  <c r="C1468" i="18"/>
  <c r="B1469" i="18"/>
  <c r="C1469" i="18"/>
  <c r="B1470" i="18"/>
  <c r="C1470" i="18"/>
  <c r="B1471" i="18"/>
  <c r="C1471" i="18"/>
  <c r="B1472" i="18"/>
  <c r="C1472" i="18"/>
  <c r="B1473" i="18"/>
  <c r="C1473" i="18"/>
  <c r="B1474" i="18"/>
  <c r="C1474" i="18"/>
  <c r="B1475" i="18"/>
  <c r="C1475" i="18"/>
  <c r="B1476" i="18"/>
  <c r="C1476" i="18"/>
  <c r="B1477" i="18"/>
  <c r="C1477" i="18"/>
  <c r="B1478" i="18"/>
  <c r="C1478" i="18"/>
  <c r="B1479" i="18"/>
  <c r="C1479" i="18"/>
  <c r="B1480" i="18"/>
  <c r="C1480" i="18"/>
  <c r="B1481" i="18"/>
  <c r="C1481" i="18"/>
  <c r="B1482" i="18"/>
  <c r="C1482" i="18"/>
  <c r="B1483" i="18"/>
  <c r="C1483" i="18"/>
  <c r="B1484" i="18"/>
  <c r="C1484" i="18"/>
  <c r="B1485" i="18"/>
  <c r="C1485" i="18"/>
  <c r="B1486" i="18"/>
  <c r="C1486" i="18"/>
  <c r="B1487" i="18"/>
  <c r="C1487" i="18"/>
  <c r="B1488" i="18"/>
  <c r="C1488" i="18"/>
  <c r="B1489" i="18"/>
  <c r="C1489" i="18"/>
  <c r="B1490" i="18"/>
  <c r="C1490" i="18"/>
  <c r="B1491" i="18"/>
  <c r="C1491" i="18"/>
  <c r="B1492" i="18"/>
  <c r="C1492" i="18"/>
  <c r="B1493" i="18"/>
  <c r="C1493" i="18"/>
  <c r="B1494" i="18"/>
  <c r="C1494" i="18"/>
  <c r="B1495" i="18"/>
  <c r="C1495" i="18"/>
  <c r="B1496" i="18"/>
  <c r="C1496" i="18"/>
  <c r="B1497" i="18"/>
  <c r="C1497" i="18"/>
  <c r="B1498" i="18"/>
  <c r="C1498" i="18"/>
  <c r="B1499" i="18"/>
  <c r="C1499" i="18"/>
  <c r="B1500" i="18"/>
  <c r="C1500" i="18"/>
  <c r="B1501" i="18"/>
  <c r="C1501" i="18"/>
  <c r="B1502" i="18"/>
  <c r="C1502" i="18"/>
  <c r="B1503" i="18"/>
  <c r="C1503" i="18"/>
  <c r="B1504" i="18"/>
  <c r="C1504" i="18"/>
  <c r="B1505" i="18"/>
  <c r="C1505" i="18"/>
  <c r="B1506" i="18"/>
  <c r="C1506" i="18"/>
  <c r="B1507" i="18"/>
  <c r="C1507" i="18"/>
  <c r="B1508" i="18"/>
  <c r="C1508" i="18"/>
  <c r="B1509" i="18"/>
  <c r="C1509" i="18"/>
  <c r="B1510" i="18"/>
  <c r="C1510" i="18"/>
  <c r="B1511" i="18"/>
  <c r="C1511" i="18"/>
  <c r="B1512" i="18"/>
  <c r="C1512" i="18"/>
  <c r="B1513" i="18"/>
  <c r="C1513" i="18"/>
  <c r="B1514" i="18"/>
  <c r="C1514" i="18"/>
  <c r="B1515" i="18"/>
  <c r="C1515" i="18"/>
  <c r="B1516" i="18"/>
  <c r="C1516" i="18"/>
  <c r="B1517" i="18"/>
  <c r="C1517" i="18"/>
  <c r="B1518" i="18"/>
  <c r="C1518" i="18"/>
  <c r="B1519" i="18"/>
  <c r="C1519" i="18"/>
  <c r="B1520" i="18"/>
  <c r="C1520" i="18"/>
  <c r="B1521" i="18"/>
  <c r="C1521" i="18"/>
  <c r="B1522" i="18"/>
  <c r="C1522" i="18"/>
  <c r="B1523" i="18"/>
  <c r="C1523" i="18"/>
  <c r="B1524" i="18"/>
  <c r="C1524" i="18"/>
  <c r="B1525" i="18"/>
  <c r="C1525" i="18"/>
  <c r="B1526" i="18"/>
  <c r="C1526" i="18"/>
  <c r="B1527" i="18"/>
  <c r="C1527" i="18"/>
  <c r="B1528" i="18"/>
  <c r="C1528" i="18"/>
  <c r="B1529" i="18"/>
  <c r="C1529" i="18"/>
  <c r="B1530" i="18"/>
  <c r="C1530" i="18"/>
  <c r="B1531" i="18"/>
  <c r="C1531" i="18"/>
  <c r="B1532" i="18"/>
  <c r="C1532" i="18"/>
  <c r="B1533" i="18"/>
  <c r="C1533" i="18"/>
  <c r="B1534" i="18"/>
  <c r="C1534" i="18"/>
  <c r="B1535" i="18"/>
  <c r="C1535" i="18"/>
  <c r="B1536" i="18"/>
  <c r="C1536" i="18"/>
  <c r="B1537" i="18"/>
  <c r="C1537" i="18"/>
  <c r="B1538" i="18"/>
  <c r="C1538" i="18"/>
  <c r="B1539" i="18"/>
  <c r="C1539" i="18"/>
  <c r="B1540" i="18"/>
  <c r="C1540" i="18"/>
  <c r="B1541" i="18"/>
  <c r="C1541" i="18"/>
  <c r="B1542" i="18"/>
  <c r="C1542" i="18"/>
  <c r="B1543" i="18"/>
  <c r="C1543" i="18"/>
  <c r="B1544" i="18"/>
  <c r="C1544" i="18"/>
  <c r="B1545" i="18"/>
  <c r="C1545" i="18"/>
  <c r="B1546" i="18"/>
  <c r="C1546" i="18"/>
  <c r="B1547" i="18"/>
  <c r="C1547" i="18"/>
  <c r="B1548" i="18"/>
  <c r="C1548" i="18"/>
  <c r="B1549" i="18"/>
  <c r="C1549" i="18"/>
  <c r="B1550" i="18"/>
  <c r="C1550" i="18"/>
  <c r="B1551" i="18"/>
  <c r="C1551" i="18"/>
  <c r="B1552" i="18"/>
  <c r="C1552" i="18"/>
  <c r="B1553" i="18"/>
  <c r="C1553" i="18"/>
  <c r="B1554" i="18"/>
  <c r="C1554" i="18"/>
  <c r="B1555" i="18"/>
  <c r="C1555" i="18"/>
  <c r="B1556" i="18"/>
  <c r="C1556" i="18"/>
  <c r="B1557" i="18"/>
  <c r="C1557" i="18"/>
  <c r="B1558" i="18"/>
  <c r="C1558" i="18"/>
  <c r="B1559" i="18"/>
  <c r="C1559" i="18"/>
  <c r="B1560" i="18"/>
  <c r="C1560" i="18"/>
  <c r="B1561" i="18"/>
  <c r="C1561" i="18"/>
  <c r="B1562" i="18"/>
  <c r="C1562" i="18"/>
  <c r="B1563" i="18"/>
  <c r="C1563" i="18"/>
  <c r="B1564" i="18"/>
  <c r="C1564" i="18"/>
  <c r="B1565" i="18"/>
  <c r="C1565" i="18"/>
  <c r="B1566" i="18"/>
  <c r="C1566" i="18"/>
  <c r="B1567" i="18"/>
  <c r="C1567" i="18"/>
  <c r="B1568" i="18"/>
  <c r="C1568" i="18"/>
  <c r="B1569" i="18"/>
  <c r="C1569" i="18"/>
  <c r="B1570" i="18"/>
  <c r="C1570" i="18"/>
  <c r="B1571" i="18"/>
  <c r="C1571" i="18"/>
  <c r="B1572" i="18"/>
  <c r="C1572" i="18"/>
  <c r="B1573" i="18"/>
  <c r="C1573" i="18"/>
  <c r="B1574" i="18"/>
  <c r="C1574" i="18"/>
  <c r="B1575" i="18"/>
  <c r="C1575" i="18"/>
  <c r="B1576" i="18"/>
  <c r="C1576" i="18"/>
  <c r="B1577" i="18"/>
  <c r="C1577" i="18"/>
  <c r="B1578" i="18"/>
  <c r="C1578" i="18"/>
  <c r="B1579" i="18"/>
  <c r="C1579" i="18"/>
  <c r="B1580" i="18"/>
  <c r="C1580" i="18"/>
  <c r="B1581" i="18"/>
  <c r="C1581" i="18"/>
  <c r="B1582" i="18"/>
  <c r="C1582" i="18"/>
  <c r="B1583" i="18"/>
  <c r="C1583" i="18"/>
  <c r="B1584" i="18"/>
  <c r="C1584" i="18"/>
  <c r="B1585" i="18"/>
  <c r="C1585" i="18"/>
  <c r="B1586" i="18"/>
  <c r="C1586" i="18"/>
  <c r="B1587" i="18"/>
  <c r="C1587" i="18"/>
  <c r="B1588" i="18"/>
  <c r="C1588" i="18"/>
  <c r="B1589" i="18"/>
  <c r="C1589" i="18"/>
  <c r="B1590" i="18"/>
  <c r="C1590" i="18"/>
  <c r="B1591" i="18"/>
  <c r="C1591" i="18"/>
  <c r="B1592" i="18"/>
  <c r="C1592" i="18"/>
  <c r="B1593" i="18"/>
  <c r="C1593" i="18"/>
  <c r="B1594" i="18"/>
  <c r="C1594" i="18"/>
  <c r="B1595" i="18"/>
  <c r="C1595" i="18"/>
  <c r="B1596" i="18"/>
  <c r="C1596" i="18"/>
  <c r="B1597" i="18"/>
  <c r="C1597" i="18"/>
  <c r="B1598" i="18"/>
  <c r="C1598" i="18"/>
  <c r="B1599" i="18"/>
  <c r="C1599" i="18"/>
  <c r="B1600" i="18"/>
  <c r="C1600" i="18"/>
  <c r="B1601" i="18"/>
  <c r="C1601" i="18"/>
  <c r="B1602" i="18"/>
  <c r="C1602" i="18"/>
  <c r="B1603" i="18"/>
  <c r="C1603" i="18"/>
  <c r="B1604" i="18"/>
  <c r="C1604" i="18"/>
  <c r="B1605" i="18"/>
  <c r="C1605" i="18"/>
  <c r="B1606" i="18"/>
  <c r="C1606" i="18"/>
  <c r="B1607" i="18"/>
  <c r="C1607" i="18"/>
  <c r="B1608" i="18"/>
  <c r="C1608" i="18"/>
  <c r="B1609" i="18"/>
  <c r="C1609" i="18"/>
  <c r="B1610" i="18"/>
  <c r="C1610" i="18"/>
  <c r="B1611" i="18"/>
  <c r="C1611" i="18"/>
  <c r="B1612" i="18"/>
  <c r="C1612" i="18"/>
  <c r="B1613" i="18"/>
  <c r="C1613" i="18"/>
  <c r="B1614" i="18"/>
  <c r="C1614" i="18"/>
  <c r="B1615" i="18"/>
  <c r="C1615" i="18"/>
  <c r="B1616" i="18"/>
  <c r="C1616" i="18"/>
  <c r="B1617" i="18"/>
  <c r="C1617" i="18"/>
  <c r="B1618" i="18"/>
  <c r="C1618" i="18"/>
  <c r="B1619" i="18"/>
  <c r="C1619" i="18"/>
  <c r="B1620" i="18"/>
  <c r="C1620" i="18"/>
  <c r="B1621" i="18"/>
  <c r="C1621" i="18"/>
  <c r="B1622" i="18"/>
  <c r="C1622" i="18"/>
  <c r="B1623" i="18"/>
  <c r="C1623" i="18"/>
  <c r="B1624" i="18"/>
  <c r="C1624" i="18"/>
  <c r="B1625" i="18"/>
  <c r="C1625" i="18"/>
  <c r="B1626" i="18"/>
  <c r="C1626" i="18"/>
  <c r="B1627" i="18"/>
  <c r="C1627" i="18"/>
  <c r="B1628" i="18"/>
  <c r="C1628" i="18"/>
  <c r="B1629" i="18"/>
  <c r="C1629" i="18"/>
  <c r="B1630" i="18"/>
  <c r="C1630" i="18"/>
  <c r="B1631" i="18"/>
  <c r="C1631" i="18"/>
  <c r="B1632" i="18"/>
  <c r="C1632" i="18"/>
  <c r="B1633" i="18"/>
  <c r="C1633" i="18"/>
  <c r="B1634" i="18"/>
  <c r="C1634" i="18"/>
  <c r="B1635" i="18"/>
  <c r="C1635" i="18"/>
  <c r="B1636" i="18"/>
  <c r="C1636" i="18"/>
  <c r="B1637" i="18"/>
  <c r="C1637" i="18"/>
  <c r="B1638" i="18"/>
  <c r="C1638" i="18"/>
  <c r="B1639" i="18"/>
  <c r="C1639" i="18"/>
  <c r="B1640" i="18"/>
  <c r="C1640" i="18"/>
  <c r="B1641" i="18"/>
  <c r="C1641" i="18"/>
  <c r="B1642" i="18"/>
  <c r="C1642" i="18"/>
  <c r="B1643" i="18"/>
  <c r="C1643" i="18"/>
  <c r="B1644" i="18"/>
  <c r="C1644" i="18"/>
  <c r="B1645" i="18"/>
  <c r="C1645" i="18"/>
  <c r="B1646" i="18"/>
  <c r="C1646" i="18"/>
  <c r="B1647" i="18"/>
  <c r="C1647" i="18"/>
  <c r="B1648" i="18"/>
  <c r="C1648" i="18"/>
  <c r="B1649" i="18"/>
  <c r="C1649" i="18"/>
  <c r="B1650" i="18"/>
  <c r="C1650" i="18"/>
  <c r="B1651" i="18"/>
  <c r="C1651" i="18"/>
  <c r="B1652" i="18"/>
  <c r="C1652" i="18"/>
  <c r="B1653" i="18"/>
  <c r="C1653" i="18"/>
  <c r="B1654" i="18"/>
  <c r="C1654" i="18"/>
  <c r="B1655" i="18"/>
  <c r="C1655" i="18"/>
  <c r="B1656" i="18"/>
  <c r="C1656" i="18"/>
  <c r="B1657" i="18"/>
  <c r="C1657" i="18"/>
  <c r="B1658" i="18"/>
  <c r="C1658" i="18"/>
  <c r="B1659" i="18"/>
  <c r="C1659" i="18"/>
  <c r="B1660" i="18"/>
  <c r="C1660" i="18"/>
  <c r="B1661" i="18"/>
  <c r="C1661" i="18"/>
  <c r="B1662" i="18"/>
  <c r="C1662" i="18"/>
  <c r="B1663" i="18"/>
  <c r="C1663" i="18"/>
  <c r="B1664" i="18"/>
  <c r="C1664" i="18"/>
  <c r="B1665" i="18"/>
  <c r="C1665" i="18"/>
  <c r="B1666" i="18"/>
  <c r="C1666" i="18"/>
  <c r="B1667" i="18"/>
  <c r="C1667" i="18"/>
  <c r="B1668" i="18"/>
  <c r="C1668" i="18"/>
  <c r="B1669" i="18"/>
  <c r="C1669" i="18"/>
  <c r="B1670" i="18"/>
  <c r="C1670" i="18"/>
  <c r="B1671" i="18"/>
  <c r="C1671" i="18"/>
  <c r="B1672" i="18"/>
  <c r="C1672" i="18"/>
  <c r="B1673" i="18"/>
  <c r="C1673" i="18"/>
  <c r="B1674" i="18"/>
  <c r="C1674" i="18"/>
  <c r="B1675" i="18"/>
  <c r="C1675" i="18"/>
  <c r="B1676" i="18"/>
  <c r="C1676" i="18"/>
  <c r="B1677" i="18"/>
  <c r="C1677" i="18"/>
  <c r="B1678" i="18"/>
  <c r="C1678" i="18"/>
  <c r="B1679" i="18"/>
  <c r="C1679" i="18"/>
  <c r="B1680" i="18"/>
  <c r="C1680" i="18"/>
  <c r="B1681" i="18"/>
  <c r="C1681" i="18"/>
  <c r="B1682" i="18"/>
  <c r="C1682" i="18"/>
  <c r="B1683" i="18"/>
  <c r="C1683" i="18"/>
  <c r="B1684" i="18"/>
  <c r="C1684" i="18"/>
  <c r="B1685" i="18"/>
  <c r="C1685" i="18"/>
  <c r="B1686" i="18"/>
  <c r="C1686" i="18"/>
  <c r="B1687" i="18"/>
  <c r="C1687" i="18"/>
  <c r="B1688" i="18"/>
  <c r="C1688" i="18"/>
  <c r="B1689" i="18"/>
  <c r="C1689" i="18"/>
  <c r="B1690" i="18"/>
  <c r="C1690" i="18"/>
  <c r="B1691" i="18"/>
  <c r="C1691" i="18"/>
  <c r="B1692" i="18"/>
  <c r="C1692" i="18"/>
  <c r="B1693" i="18"/>
  <c r="C1693" i="18"/>
  <c r="B1694" i="18"/>
  <c r="C1694" i="18"/>
  <c r="B1695" i="18"/>
  <c r="C1695" i="18"/>
  <c r="B1696" i="18"/>
  <c r="C1696" i="18"/>
  <c r="B1697" i="18"/>
  <c r="C1697" i="18"/>
  <c r="B1698" i="18"/>
  <c r="C1698" i="18"/>
  <c r="B1699" i="18"/>
  <c r="C1699" i="18"/>
  <c r="B1700" i="18"/>
  <c r="C1700" i="18"/>
  <c r="B1701" i="18"/>
  <c r="C1701" i="18"/>
  <c r="B1702" i="18"/>
  <c r="C1702" i="18"/>
  <c r="B1703" i="18"/>
  <c r="C1703" i="18"/>
  <c r="B1704" i="18"/>
  <c r="C1704" i="18"/>
  <c r="B1705" i="18"/>
  <c r="C1705" i="18"/>
  <c r="B1706" i="18"/>
  <c r="C1706" i="18"/>
  <c r="B1707" i="18"/>
  <c r="C1707" i="18"/>
  <c r="B1708" i="18"/>
  <c r="C1708" i="18"/>
  <c r="B1709" i="18"/>
  <c r="C1709" i="18"/>
  <c r="B1710" i="18"/>
  <c r="C1710" i="18"/>
  <c r="B1711" i="18"/>
  <c r="C1711" i="18"/>
  <c r="B1712" i="18"/>
  <c r="C1712" i="18"/>
  <c r="B1713" i="18"/>
  <c r="C1713" i="18"/>
  <c r="B1714" i="18"/>
  <c r="C1714" i="18"/>
  <c r="B1715" i="18"/>
  <c r="C1715" i="18"/>
  <c r="B1716" i="18"/>
  <c r="C1716" i="18"/>
  <c r="B1717" i="18"/>
  <c r="C1717" i="18"/>
  <c r="B1718" i="18"/>
  <c r="C1718" i="18"/>
  <c r="B1719" i="18"/>
  <c r="C1719" i="18"/>
  <c r="B1720" i="18"/>
  <c r="C1720" i="18"/>
  <c r="B1721" i="18"/>
  <c r="C1721" i="18"/>
  <c r="B1722" i="18"/>
  <c r="C1722" i="18"/>
  <c r="B1723" i="18"/>
  <c r="C1723" i="18"/>
  <c r="B1724" i="18"/>
  <c r="C1724" i="18"/>
  <c r="B1725" i="18"/>
  <c r="C1725" i="18"/>
  <c r="B1726" i="18"/>
  <c r="C1726" i="18"/>
  <c r="B1727" i="18"/>
  <c r="C1727" i="18"/>
  <c r="B1728" i="18"/>
  <c r="C1728" i="18"/>
  <c r="B1729" i="18"/>
  <c r="C1729" i="18"/>
  <c r="B1730" i="18"/>
  <c r="C1730" i="18"/>
  <c r="B1731" i="18"/>
  <c r="C1731" i="18"/>
  <c r="B1732" i="18"/>
  <c r="C1732" i="18"/>
  <c r="B1733" i="18"/>
  <c r="C1733" i="18"/>
  <c r="B1734" i="18"/>
  <c r="C1734" i="18"/>
  <c r="B1735" i="18"/>
  <c r="C1735" i="18"/>
  <c r="B1736" i="18"/>
  <c r="C1736" i="18"/>
  <c r="B1737" i="18"/>
  <c r="C1737" i="18"/>
  <c r="B1738" i="18"/>
  <c r="C1738" i="18"/>
  <c r="B1739" i="18"/>
  <c r="C1739" i="18"/>
  <c r="B1740" i="18"/>
  <c r="C1740" i="18"/>
  <c r="B1741" i="18"/>
  <c r="C1741" i="18"/>
  <c r="B1742" i="18"/>
  <c r="C1742" i="18"/>
  <c r="B1743" i="18"/>
  <c r="C1743" i="18"/>
  <c r="B1744" i="18"/>
  <c r="C1744" i="18"/>
  <c r="B1745" i="18"/>
  <c r="C1745" i="18"/>
  <c r="B1746" i="18"/>
  <c r="C1746" i="18"/>
  <c r="B1747" i="18"/>
  <c r="C1747" i="18"/>
  <c r="B1748" i="18"/>
  <c r="C1748" i="18"/>
  <c r="B1749" i="18"/>
  <c r="C1749" i="18"/>
  <c r="B1750" i="18"/>
  <c r="C1750" i="18"/>
  <c r="B1751" i="18"/>
  <c r="C1751" i="18"/>
  <c r="B1752" i="18"/>
  <c r="C1752" i="18"/>
  <c r="B1753" i="18"/>
  <c r="C1753" i="18"/>
  <c r="B1754" i="18"/>
  <c r="C1754" i="18"/>
  <c r="B1755" i="18"/>
  <c r="C1755" i="18"/>
  <c r="B1756" i="18"/>
  <c r="C1756" i="18"/>
  <c r="B1757" i="18"/>
  <c r="C1757" i="18"/>
  <c r="B1758" i="18"/>
  <c r="C1758" i="18"/>
  <c r="B1759" i="18"/>
  <c r="C1759" i="18"/>
  <c r="B1760" i="18"/>
  <c r="C1760" i="18"/>
  <c r="B1761" i="18"/>
  <c r="C1761" i="18"/>
  <c r="B1762" i="18"/>
  <c r="C1762" i="18"/>
  <c r="B1763" i="18"/>
  <c r="C1763" i="18"/>
  <c r="B1764" i="18"/>
  <c r="C1764" i="18"/>
  <c r="B1765" i="18"/>
  <c r="C1765" i="18"/>
  <c r="B1766" i="18"/>
  <c r="C1766" i="18"/>
  <c r="B1767" i="18"/>
  <c r="C1767" i="18"/>
  <c r="B1768" i="18"/>
  <c r="C1768" i="18"/>
  <c r="B1769" i="18"/>
  <c r="C1769" i="18"/>
  <c r="B1770" i="18"/>
  <c r="C1770" i="18"/>
  <c r="B1771" i="18"/>
  <c r="C1771" i="18"/>
  <c r="B1772" i="18"/>
  <c r="C1772" i="18"/>
  <c r="B1773" i="18"/>
  <c r="C1773" i="18"/>
  <c r="B1774" i="18"/>
  <c r="C1774" i="18"/>
  <c r="B1775" i="18"/>
  <c r="C1775" i="18"/>
  <c r="B1776" i="18"/>
  <c r="C1776" i="18"/>
  <c r="B1777" i="18"/>
  <c r="C1777" i="18"/>
  <c r="B1778" i="18"/>
  <c r="C1778" i="18"/>
  <c r="B1779" i="18"/>
  <c r="C1779" i="18"/>
  <c r="B1780" i="18"/>
  <c r="C1780" i="18"/>
  <c r="B1781" i="18"/>
  <c r="C1781" i="18"/>
  <c r="B1782" i="18"/>
  <c r="C1782" i="18"/>
  <c r="B1783" i="18"/>
  <c r="C1783" i="18"/>
  <c r="B1784" i="18"/>
  <c r="C1784" i="18"/>
  <c r="B1785" i="18"/>
  <c r="C1785" i="18"/>
  <c r="B1786" i="18"/>
  <c r="C1786" i="18"/>
  <c r="B1787" i="18"/>
  <c r="C1787" i="18"/>
  <c r="B1788" i="18"/>
  <c r="C1788" i="18"/>
  <c r="B1789" i="18"/>
  <c r="C1789" i="18"/>
  <c r="B1790" i="18"/>
  <c r="C1790" i="18"/>
  <c r="B1791" i="18"/>
  <c r="C1791" i="18"/>
  <c r="B1792" i="18"/>
  <c r="C1792" i="18"/>
  <c r="B1793" i="18"/>
  <c r="C1793" i="18"/>
  <c r="B1794" i="18"/>
  <c r="C1794" i="18"/>
  <c r="B1795" i="18"/>
  <c r="C1795" i="18"/>
  <c r="B1796" i="18"/>
  <c r="C1796" i="18"/>
  <c r="B1797" i="18"/>
  <c r="C1797" i="18"/>
  <c r="B1798" i="18"/>
  <c r="C1798" i="18"/>
  <c r="B1799" i="18"/>
  <c r="C1799" i="18"/>
  <c r="B1800" i="18"/>
  <c r="C1800" i="18"/>
  <c r="B1801" i="18"/>
  <c r="C1801" i="18"/>
  <c r="B1802" i="18"/>
  <c r="C1802" i="18"/>
  <c r="B1803" i="18"/>
  <c r="C1803" i="18"/>
  <c r="B1804" i="18"/>
  <c r="C1804" i="18"/>
  <c r="B1805" i="18"/>
  <c r="C1805" i="18"/>
  <c r="B1806" i="18"/>
  <c r="C1806" i="18"/>
  <c r="B1807" i="18"/>
  <c r="C1807" i="18"/>
  <c r="B1808" i="18"/>
  <c r="C1808" i="18"/>
  <c r="B1809" i="18"/>
  <c r="C1809" i="18"/>
  <c r="B1810" i="18"/>
  <c r="C1810" i="18"/>
  <c r="B1811" i="18"/>
  <c r="C1811" i="18"/>
  <c r="B1812" i="18"/>
  <c r="C1812" i="18"/>
  <c r="B1813" i="18"/>
  <c r="C1813" i="18"/>
  <c r="B1814" i="18"/>
  <c r="C1814" i="18"/>
  <c r="B1815" i="18"/>
  <c r="C1815" i="18"/>
  <c r="B1816" i="18"/>
  <c r="C1816" i="18"/>
  <c r="B1817" i="18"/>
  <c r="C1817" i="18"/>
  <c r="B1818" i="18"/>
  <c r="C1818" i="18"/>
  <c r="B1819" i="18"/>
  <c r="C1819" i="18"/>
  <c r="B1820" i="18"/>
  <c r="C1820" i="18"/>
  <c r="B1821" i="18"/>
  <c r="C1821" i="18"/>
  <c r="B1822" i="18"/>
  <c r="C1822" i="18"/>
  <c r="B1823" i="18"/>
  <c r="C1823" i="18"/>
  <c r="B1824" i="18"/>
  <c r="C1824" i="18"/>
  <c r="B1825" i="18"/>
  <c r="C1825" i="18"/>
  <c r="B1826" i="18"/>
  <c r="C1826" i="18"/>
  <c r="B1827" i="18"/>
  <c r="C1827" i="18"/>
  <c r="B1828" i="18"/>
  <c r="C1828" i="18"/>
  <c r="B1829" i="18"/>
  <c r="C1829" i="18"/>
  <c r="B1830" i="18"/>
  <c r="C1830" i="18"/>
  <c r="B1831" i="18"/>
  <c r="C1831" i="18"/>
  <c r="B1832" i="18"/>
  <c r="C1832" i="18"/>
  <c r="B1833" i="18"/>
  <c r="C1833" i="18"/>
  <c r="B1834" i="18"/>
  <c r="C1834" i="18"/>
  <c r="B1835" i="18"/>
  <c r="C1835" i="18"/>
  <c r="B1836" i="18"/>
  <c r="C1836" i="18"/>
  <c r="B1837" i="18"/>
  <c r="C1837" i="18"/>
  <c r="B1838" i="18"/>
  <c r="C1838" i="18"/>
  <c r="B1839" i="18"/>
  <c r="C1839" i="18"/>
  <c r="B1840" i="18"/>
  <c r="C1840" i="18"/>
  <c r="B1841" i="18"/>
  <c r="C1841" i="18"/>
  <c r="B1842" i="18"/>
  <c r="C1842" i="18"/>
  <c r="B1843" i="18"/>
  <c r="C1843" i="18"/>
  <c r="B1844" i="18"/>
  <c r="C1844" i="18"/>
  <c r="B1845" i="18"/>
  <c r="C1845" i="18"/>
  <c r="B1846" i="18"/>
  <c r="C1846" i="18"/>
  <c r="B1847" i="18"/>
  <c r="C1847" i="18"/>
  <c r="B1848" i="18"/>
  <c r="C1848" i="18"/>
  <c r="B1849" i="18"/>
  <c r="C1849" i="18"/>
  <c r="B1850" i="18"/>
  <c r="C1850" i="18"/>
  <c r="B1851" i="18"/>
  <c r="C1851" i="18"/>
  <c r="B1852" i="18"/>
  <c r="C1852" i="18"/>
  <c r="B1853" i="18"/>
  <c r="C1853" i="18"/>
  <c r="B1854" i="18"/>
  <c r="C1854" i="18"/>
  <c r="B1855" i="18"/>
  <c r="C1855" i="18"/>
  <c r="B1856" i="18"/>
  <c r="C1856" i="18"/>
  <c r="B1857" i="18"/>
  <c r="C1857" i="18"/>
  <c r="B1858" i="18"/>
  <c r="C1858" i="18"/>
  <c r="B1859" i="18"/>
  <c r="C1859" i="18"/>
  <c r="B1860" i="18"/>
  <c r="C1860" i="18"/>
  <c r="B1861" i="18"/>
  <c r="C1861" i="18"/>
  <c r="B1862" i="18"/>
  <c r="C1862" i="18"/>
  <c r="B1863" i="18"/>
  <c r="C1863" i="18"/>
  <c r="B1864" i="18"/>
  <c r="C1864" i="18"/>
  <c r="B1865" i="18"/>
  <c r="C1865" i="18"/>
  <c r="B1866" i="18"/>
  <c r="C1866" i="18"/>
  <c r="B1867" i="18"/>
  <c r="C1867" i="18"/>
  <c r="B1868" i="18"/>
  <c r="C1868" i="18"/>
  <c r="B1869" i="18"/>
  <c r="C1869" i="18"/>
  <c r="B1870" i="18"/>
  <c r="C1870" i="18"/>
  <c r="B1871" i="18"/>
  <c r="C1871" i="18"/>
  <c r="B1872" i="18"/>
  <c r="C1872" i="18"/>
  <c r="B1873" i="18"/>
  <c r="C1873" i="18"/>
  <c r="B1874" i="18"/>
  <c r="C1874" i="18"/>
  <c r="B1875" i="18"/>
  <c r="C1875" i="18"/>
  <c r="B1876" i="18"/>
  <c r="C1876" i="18"/>
  <c r="B1877" i="18"/>
  <c r="C1877" i="18"/>
  <c r="B1878" i="18"/>
  <c r="C1878" i="18"/>
  <c r="B1879" i="18"/>
  <c r="C1879" i="18"/>
  <c r="B1880" i="18"/>
  <c r="C1880" i="18"/>
  <c r="B1881" i="18"/>
  <c r="C1881" i="18"/>
  <c r="B1882" i="18"/>
  <c r="C1882" i="18"/>
  <c r="B1883" i="18"/>
  <c r="C1883" i="18"/>
  <c r="B1884" i="18"/>
  <c r="C1884" i="18"/>
  <c r="B1885" i="18"/>
  <c r="C1885" i="18"/>
  <c r="B1886" i="18"/>
  <c r="C1886" i="18"/>
  <c r="B1887" i="18"/>
  <c r="C1887" i="18"/>
  <c r="B1888" i="18"/>
  <c r="C1888" i="18"/>
  <c r="B1889" i="18"/>
  <c r="C1889" i="18"/>
  <c r="B1890" i="18"/>
  <c r="C1890" i="18"/>
  <c r="B1891" i="18"/>
  <c r="C1891" i="18"/>
  <c r="B1892" i="18"/>
  <c r="C1892" i="18"/>
  <c r="B1893" i="18"/>
  <c r="C1893" i="18"/>
  <c r="B1894" i="18"/>
  <c r="C1894" i="18"/>
  <c r="B1895" i="18"/>
  <c r="C1895" i="18"/>
  <c r="B1896" i="18"/>
  <c r="C1896" i="18"/>
  <c r="B1897" i="18"/>
  <c r="C1897" i="18"/>
  <c r="B1898" i="18"/>
  <c r="C1898" i="18"/>
  <c r="B1899" i="18"/>
  <c r="C1899" i="18"/>
  <c r="B1900" i="18"/>
  <c r="C1900" i="18"/>
  <c r="B1901" i="18"/>
  <c r="C1901" i="18"/>
  <c r="B1902" i="18"/>
  <c r="C1902" i="18"/>
  <c r="B1903" i="18"/>
  <c r="C1903" i="18"/>
  <c r="B1904" i="18"/>
  <c r="C1904" i="18"/>
  <c r="B1905" i="18"/>
  <c r="C1905" i="18"/>
  <c r="B1906" i="18"/>
  <c r="C1906" i="18"/>
  <c r="B1907" i="18"/>
  <c r="C1907" i="18"/>
  <c r="B1908" i="18"/>
  <c r="C1908" i="18"/>
  <c r="B1909" i="18"/>
  <c r="C1909" i="18"/>
  <c r="B1910" i="18"/>
  <c r="C1910" i="18"/>
  <c r="B1911" i="18"/>
  <c r="C1911" i="18"/>
  <c r="B1912" i="18"/>
  <c r="C1912" i="18"/>
  <c r="B1913" i="18"/>
  <c r="C1913" i="18"/>
  <c r="B1914" i="18"/>
  <c r="C1914" i="18"/>
  <c r="B1915" i="18"/>
  <c r="C1915" i="18"/>
  <c r="B1916" i="18"/>
  <c r="C1916" i="18"/>
  <c r="B1917" i="18"/>
  <c r="C1917" i="18"/>
  <c r="B1918" i="18"/>
  <c r="C1918" i="18"/>
  <c r="B1919" i="18"/>
  <c r="C1919" i="18"/>
  <c r="B1920" i="18"/>
  <c r="C1920" i="18"/>
  <c r="B1921" i="18"/>
  <c r="C1921" i="18"/>
  <c r="B1922" i="18"/>
  <c r="C1922" i="18"/>
  <c r="B1923" i="18"/>
  <c r="C1923" i="18"/>
  <c r="B1924" i="18"/>
  <c r="C1924" i="18"/>
  <c r="B1925" i="18"/>
  <c r="C1925" i="18"/>
  <c r="B1926" i="18"/>
  <c r="C1926" i="18"/>
  <c r="B1927" i="18"/>
  <c r="C1927" i="18"/>
  <c r="B1928" i="18"/>
  <c r="C1928" i="18"/>
  <c r="B1929" i="18"/>
  <c r="C1929" i="18"/>
  <c r="B1930" i="18"/>
  <c r="C1930" i="18"/>
  <c r="B1931" i="18"/>
  <c r="C1931" i="18"/>
  <c r="B1932" i="18"/>
  <c r="C1932" i="18"/>
  <c r="B1933" i="18"/>
  <c r="C1933" i="18"/>
  <c r="B1934" i="18"/>
  <c r="C1934" i="18"/>
  <c r="B1935" i="18"/>
  <c r="C1935" i="18"/>
  <c r="B1936" i="18"/>
  <c r="C1936" i="18"/>
  <c r="B1937" i="18"/>
  <c r="C1937" i="18"/>
  <c r="B1938" i="18"/>
  <c r="C1938" i="18"/>
  <c r="B1939" i="18"/>
  <c r="C1939" i="18"/>
  <c r="B1940" i="18"/>
  <c r="C1940" i="18"/>
  <c r="B1941" i="18"/>
  <c r="C1941" i="18"/>
  <c r="B1942" i="18"/>
  <c r="C1942" i="18"/>
  <c r="B1943" i="18"/>
  <c r="C1943" i="18"/>
  <c r="B1944" i="18"/>
  <c r="C1944" i="18"/>
  <c r="B1945" i="18"/>
  <c r="C1945" i="18"/>
  <c r="B1946" i="18"/>
  <c r="C1946" i="18"/>
  <c r="B1947" i="18"/>
  <c r="C1947" i="18"/>
  <c r="B1948" i="18"/>
  <c r="C1948" i="18"/>
  <c r="B1949" i="18"/>
  <c r="C1949" i="18"/>
  <c r="B1950" i="18"/>
  <c r="C1950" i="18"/>
  <c r="B1951" i="18"/>
  <c r="C1951" i="18"/>
  <c r="B1952" i="18"/>
  <c r="C1952" i="18"/>
  <c r="B1953" i="18"/>
  <c r="C1953" i="18"/>
  <c r="B1954" i="18"/>
  <c r="C1954" i="18"/>
  <c r="B1955" i="18"/>
  <c r="C1955" i="18"/>
  <c r="B1956" i="18"/>
  <c r="C1956" i="18"/>
  <c r="B1957" i="18"/>
  <c r="C1957" i="18"/>
  <c r="B1958" i="18"/>
  <c r="C1958" i="18"/>
  <c r="B1959" i="18"/>
  <c r="C1959" i="18"/>
  <c r="B1960" i="18"/>
  <c r="C1960" i="18"/>
  <c r="B1961" i="18"/>
  <c r="C1961" i="18"/>
  <c r="B1962" i="18"/>
  <c r="C1962" i="18"/>
  <c r="B1963" i="18"/>
  <c r="C1963" i="18"/>
  <c r="B1964" i="18"/>
  <c r="C1964" i="18"/>
  <c r="B1965" i="18"/>
  <c r="C1965" i="18"/>
  <c r="B1966" i="18"/>
  <c r="C1966" i="18"/>
  <c r="B1967" i="18"/>
  <c r="C1967" i="18"/>
  <c r="B1968" i="18"/>
  <c r="C1968" i="18"/>
  <c r="B1969" i="18"/>
  <c r="C1969" i="18"/>
  <c r="B1970" i="18"/>
  <c r="C1970" i="18"/>
  <c r="B1971" i="18"/>
  <c r="C1971" i="18"/>
  <c r="B1972" i="18"/>
  <c r="C1972" i="18"/>
  <c r="B1973" i="18"/>
  <c r="C1973" i="18"/>
  <c r="B1974" i="18"/>
  <c r="C1974" i="18"/>
  <c r="B1975" i="18"/>
  <c r="C1975" i="18"/>
  <c r="B1976" i="18"/>
  <c r="C1976" i="18"/>
  <c r="B1977" i="18"/>
  <c r="C1977" i="18"/>
  <c r="B1978" i="18"/>
  <c r="C1978" i="18"/>
  <c r="B1979" i="18"/>
  <c r="C1979" i="18"/>
  <c r="B1980" i="18"/>
  <c r="C1980" i="18"/>
  <c r="B1981" i="18"/>
  <c r="C1981" i="18"/>
  <c r="B1982" i="18"/>
  <c r="C1982" i="18"/>
  <c r="B1983" i="18"/>
  <c r="C1983" i="18"/>
  <c r="B1984" i="18"/>
  <c r="C1984" i="18"/>
  <c r="B1985" i="18"/>
  <c r="C1985" i="18"/>
  <c r="B1986" i="18"/>
  <c r="C1986" i="18"/>
  <c r="B1987" i="18"/>
  <c r="C1987" i="18"/>
  <c r="B1988" i="18"/>
  <c r="C1988" i="18"/>
  <c r="B1989" i="18"/>
  <c r="C1989" i="18"/>
  <c r="B1990" i="18"/>
  <c r="C1990" i="18"/>
  <c r="B1991" i="18"/>
  <c r="C1991" i="18"/>
  <c r="B1992" i="18"/>
  <c r="C1992" i="18"/>
  <c r="B1993" i="18"/>
  <c r="C1993" i="18"/>
  <c r="B1994" i="18"/>
  <c r="C1994" i="18"/>
  <c r="B1995" i="18"/>
  <c r="C1995" i="18"/>
  <c r="B1996" i="18"/>
  <c r="C1996" i="18"/>
  <c r="B1997" i="18"/>
  <c r="C1997" i="18"/>
  <c r="B1998" i="18"/>
  <c r="C1998" i="18"/>
  <c r="B1999" i="18"/>
  <c r="C1999" i="18"/>
  <c r="B2000" i="18"/>
  <c r="C2000" i="18"/>
  <c r="B2001" i="18"/>
  <c r="C2001" i="18"/>
  <c r="B2002" i="18"/>
  <c r="C2002" i="18"/>
  <c r="B2003" i="18"/>
  <c r="C2003" i="18"/>
  <c r="B2004" i="18"/>
  <c r="C2004" i="18"/>
  <c r="B2005" i="18"/>
  <c r="C2005" i="18"/>
  <c r="B2006" i="18"/>
  <c r="C2006" i="18"/>
  <c r="B2007" i="18"/>
  <c r="C2007" i="18"/>
  <c r="B2008" i="18"/>
  <c r="C2008" i="18"/>
  <c r="B2009" i="18"/>
  <c r="C2009" i="18"/>
  <c r="B2010" i="18"/>
  <c r="C2010" i="18"/>
  <c r="B2011" i="18"/>
  <c r="C2011" i="18"/>
  <c r="B2012" i="18"/>
  <c r="C2012" i="18"/>
  <c r="B2013" i="18"/>
  <c r="C2013" i="18"/>
  <c r="B2014" i="18"/>
  <c r="C2014" i="18"/>
  <c r="B2015" i="18"/>
  <c r="C2015" i="18"/>
  <c r="B2016" i="18"/>
  <c r="C2016" i="18"/>
  <c r="B2017" i="18"/>
  <c r="C2017" i="18"/>
  <c r="B2018" i="18"/>
  <c r="C2018" i="18"/>
  <c r="B2019" i="18"/>
  <c r="C2019" i="18"/>
  <c r="B2020" i="18"/>
  <c r="C2020" i="18"/>
  <c r="B2021" i="18"/>
  <c r="C2021" i="18"/>
  <c r="B2022" i="18"/>
  <c r="C2022" i="18"/>
  <c r="B2023" i="18"/>
  <c r="C2023" i="18"/>
  <c r="B2024" i="18"/>
  <c r="C2024" i="18"/>
  <c r="B2025" i="18"/>
  <c r="C2025" i="18"/>
  <c r="B2026" i="18"/>
  <c r="C2026" i="18"/>
  <c r="B2027" i="18"/>
  <c r="C2027" i="18"/>
  <c r="B2028" i="18"/>
  <c r="C2028" i="18"/>
  <c r="B2029" i="18"/>
  <c r="C2029" i="18"/>
  <c r="B2030" i="18"/>
  <c r="C2030" i="18"/>
  <c r="B2031" i="18"/>
  <c r="C2031" i="18"/>
  <c r="B2032" i="18"/>
  <c r="C2032" i="18"/>
  <c r="B2033" i="18"/>
  <c r="C2033" i="18"/>
  <c r="B2034" i="18"/>
  <c r="C2034" i="18"/>
  <c r="B2035" i="18"/>
  <c r="C2035" i="18"/>
  <c r="B2036" i="18"/>
  <c r="C2036" i="18"/>
  <c r="B2037" i="18"/>
  <c r="C2037" i="18"/>
  <c r="B2038" i="18"/>
  <c r="C2038" i="18"/>
  <c r="B2039" i="18"/>
  <c r="C2039" i="18"/>
  <c r="B2040" i="18"/>
  <c r="C2040" i="18"/>
  <c r="B2041" i="18"/>
  <c r="C2041" i="18"/>
  <c r="B2042" i="18"/>
  <c r="C2042" i="18"/>
  <c r="B2043" i="18"/>
  <c r="C2043" i="18"/>
  <c r="B2044" i="18"/>
  <c r="C2044" i="18"/>
  <c r="B2045" i="18"/>
  <c r="C2045" i="18"/>
  <c r="B2046" i="18"/>
  <c r="C2046" i="18"/>
  <c r="B2047" i="18"/>
  <c r="C2047" i="18"/>
  <c r="B2048" i="18"/>
  <c r="C2048" i="18"/>
  <c r="B2049" i="18"/>
  <c r="C2049" i="18"/>
  <c r="B2050" i="18"/>
  <c r="C2050" i="18"/>
  <c r="B2051" i="18"/>
  <c r="C2051" i="18"/>
  <c r="B2052" i="18"/>
  <c r="C2052" i="18"/>
  <c r="B2053" i="18"/>
  <c r="C2053" i="18"/>
  <c r="B2054" i="18"/>
  <c r="C2054" i="18"/>
  <c r="B2055" i="18"/>
  <c r="C2055" i="18"/>
  <c r="B2056" i="18"/>
  <c r="C2056" i="18"/>
  <c r="B2057" i="18"/>
  <c r="C2057" i="18"/>
  <c r="B2058" i="18"/>
  <c r="C2058" i="18"/>
  <c r="B2059" i="18"/>
  <c r="C2059" i="18"/>
  <c r="B2060" i="18"/>
  <c r="C2060" i="18"/>
  <c r="B2061" i="18"/>
  <c r="C2061" i="18"/>
  <c r="B2062" i="18"/>
  <c r="C2062" i="18"/>
  <c r="B2063" i="18"/>
  <c r="C2063" i="18"/>
  <c r="B2064" i="18"/>
  <c r="C2064" i="18"/>
  <c r="B2065" i="18"/>
  <c r="C2065" i="18"/>
  <c r="B2066" i="18"/>
  <c r="C2066" i="18"/>
  <c r="B2067" i="18"/>
  <c r="C2067" i="18"/>
  <c r="B2068" i="18"/>
  <c r="C2068" i="18"/>
  <c r="B2069" i="18"/>
  <c r="C2069" i="18"/>
  <c r="B2070" i="18"/>
  <c r="C2070" i="18"/>
  <c r="B2071" i="18"/>
  <c r="C2071" i="18"/>
  <c r="B2072" i="18"/>
  <c r="C2072" i="18"/>
  <c r="B2073" i="18"/>
  <c r="C2073" i="18"/>
  <c r="B2074" i="18"/>
  <c r="C2074" i="18"/>
  <c r="B2075" i="18"/>
  <c r="C2075" i="18"/>
  <c r="B2076" i="18"/>
  <c r="C2076" i="18"/>
  <c r="B2077" i="18"/>
  <c r="C2077" i="18"/>
  <c r="B2078" i="18"/>
  <c r="C2078" i="18"/>
  <c r="B2079" i="18"/>
  <c r="C2079" i="18"/>
  <c r="B2080" i="18"/>
  <c r="C2080" i="18"/>
  <c r="B2081" i="18"/>
  <c r="C2081" i="18"/>
  <c r="B2082" i="18"/>
  <c r="C2082" i="18"/>
  <c r="B2083" i="18"/>
  <c r="C2083" i="18"/>
  <c r="B2084" i="18"/>
  <c r="C2084" i="18"/>
  <c r="B2085" i="18"/>
  <c r="C2085" i="18"/>
  <c r="B2086" i="18"/>
  <c r="C2086" i="18"/>
  <c r="B2087" i="18"/>
  <c r="C2087" i="18"/>
  <c r="B2088" i="18"/>
  <c r="C2088" i="18"/>
  <c r="B2089" i="18"/>
  <c r="C2089" i="18"/>
  <c r="B2090" i="18"/>
  <c r="C2090" i="18"/>
  <c r="B2091" i="18"/>
  <c r="C2091" i="18"/>
  <c r="B2092" i="18"/>
  <c r="C2092" i="18"/>
  <c r="B2093" i="18"/>
  <c r="C2093" i="18"/>
  <c r="B2094" i="18"/>
  <c r="C2094" i="18"/>
  <c r="B2095" i="18"/>
  <c r="C2095" i="18"/>
  <c r="B2096" i="18"/>
  <c r="C2096" i="18"/>
  <c r="B2097" i="18"/>
  <c r="C2097" i="18"/>
  <c r="B2098" i="18"/>
  <c r="C2098" i="18"/>
  <c r="B2099" i="18"/>
  <c r="C2099" i="18"/>
  <c r="B2100" i="18"/>
  <c r="C2100" i="18"/>
  <c r="B2101" i="18"/>
  <c r="C2101" i="18"/>
  <c r="B2102" i="18"/>
  <c r="C2102" i="18"/>
  <c r="B2103" i="18"/>
  <c r="C2103" i="18"/>
  <c r="B2104" i="18"/>
  <c r="C2104" i="18"/>
  <c r="B2105" i="18"/>
  <c r="C2105" i="18"/>
  <c r="B2106" i="18"/>
  <c r="C2106" i="18"/>
  <c r="B2107" i="18"/>
  <c r="C2107" i="18"/>
  <c r="B2108" i="18"/>
  <c r="C2108" i="18"/>
  <c r="B2109" i="18"/>
  <c r="C2109" i="18"/>
  <c r="B2110" i="18"/>
  <c r="C2110" i="18"/>
  <c r="B2111" i="18"/>
  <c r="C2111" i="18"/>
  <c r="B2112" i="18"/>
  <c r="C2112" i="18"/>
  <c r="B2113" i="18"/>
  <c r="C2113" i="18"/>
  <c r="B2114" i="18"/>
  <c r="C2114" i="18"/>
  <c r="B2115" i="18"/>
  <c r="C2115" i="18"/>
  <c r="B2116" i="18"/>
  <c r="C2116" i="18"/>
  <c r="B2117" i="18"/>
  <c r="C2117" i="18"/>
  <c r="B2118" i="18"/>
  <c r="C2118" i="18"/>
  <c r="B2119" i="18"/>
  <c r="C2119" i="18"/>
  <c r="B2120" i="18"/>
  <c r="C2120" i="18"/>
  <c r="B2121" i="18"/>
  <c r="C2121" i="18"/>
  <c r="B2122" i="18"/>
  <c r="C2122" i="18"/>
  <c r="B2123" i="18"/>
  <c r="C2123" i="18"/>
  <c r="B2124" i="18"/>
  <c r="C2124" i="18"/>
  <c r="B2125" i="18"/>
  <c r="C2125" i="18"/>
  <c r="B2126" i="18"/>
  <c r="C2126" i="18"/>
  <c r="B2127" i="18"/>
  <c r="C2127" i="18"/>
  <c r="B2128" i="18"/>
  <c r="C2128" i="18"/>
  <c r="B2129" i="18"/>
  <c r="C2129" i="18"/>
  <c r="B2130" i="18"/>
  <c r="C2130" i="18"/>
  <c r="B2131" i="18"/>
  <c r="C2131" i="18"/>
  <c r="B2132" i="18"/>
  <c r="C2132" i="18"/>
  <c r="B2133" i="18"/>
  <c r="C2133" i="18"/>
  <c r="B2134" i="18"/>
  <c r="C2134" i="18"/>
  <c r="B2135" i="18"/>
  <c r="C2135" i="18"/>
  <c r="B2136" i="18"/>
  <c r="C2136" i="18"/>
  <c r="B2137" i="18"/>
  <c r="C2137" i="18"/>
  <c r="B2138" i="18"/>
  <c r="C2138" i="18"/>
  <c r="B2139" i="18"/>
  <c r="C2139" i="18"/>
  <c r="B2140" i="18"/>
  <c r="C2140" i="18"/>
  <c r="B2141" i="18"/>
  <c r="C2141" i="18"/>
  <c r="B2142" i="18"/>
  <c r="C2142" i="18"/>
  <c r="B2143" i="18"/>
  <c r="C2143" i="18"/>
  <c r="B2144" i="18"/>
  <c r="C2144" i="18"/>
  <c r="B2145" i="18"/>
  <c r="C2145" i="18"/>
  <c r="B2146" i="18"/>
  <c r="C2146" i="18"/>
  <c r="B2147" i="18"/>
  <c r="C2147" i="18"/>
  <c r="B2148" i="18"/>
  <c r="C2148" i="18"/>
  <c r="B2149" i="18"/>
  <c r="C2149" i="18"/>
  <c r="B2150" i="18"/>
  <c r="C2150" i="18"/>
  <c r="B2151" i="18"/>
  <c r="C2151" i="18"/>
  <c r="B2152" i="18"/>
  <c r="C2152" i="18"/>
  <c r="B2153" i="18"/>
  <c r="C2153" i="18"/>
  <c r="B2154" i="18"/>
  <c r="C2154" i="18"/>
  <c r="B2155" i="18"/>
  <c r="C2155" i="18"/>
  <c r="B2156" i="18"/>
  <c r="C2156" i="18"/>
  <c r="B2157" i="18"/>
  <c r="C2157" i="18"/>
  <c r="B2158" i="18"/>
  <c r="C2158" i="18"/>
  <c r="B2159" i="18"/>
  <c r="C2159" i="18"/>
  <c r="B2160" i="18"/>
  <c r="C2160" i="18"/>
  <c r="B2161" i="18"/>
  <c r="C2161" i="18"/>
  <c r="B2162" i="18"/>
  <c r="C2162" i="18"/>
  <c r="B2163" i="18"/>
  <c r="C2163" i="18"/>
  <c r="B2164" i="18"/>
  <c r="C2164" i="18"/>
  <c r="B2165" i="18"/>
  <c r="C2165" i="18"/>
  <c r="B2166" i="18"/>
  <c r="C2166" i="18"/>
  <c r="B2167" i="18"/>
  <c r="C2167" i="18"/>
  <c r="B2168" i="18"/>
  <c r="C2168" i="18"/>
  <c r="B2169" i="18"/>
  <c r="C2169" i="18"/>
  <c r="B2170" i="18"/>
  <c r="C2170" i="18"/>
  <c r="B2171" i="18"/>
  <c r="C2171" i="18"/>
  <c r="B2172" i="18"/>
  <c r="C2172" i="18"/>
  <c r="B2173" i="18"/>
  <c r="C2173" i="18"/>
  <c r="B2174" i="18"/>
  <c r="C2174" i="18"/>
  <c r="B2175" i="18"/>
  <c r="C2175" i="18"/>
  <c r="B2176" i="18"/>
  <c r="C2176" i="18"/>
  <c r="B2177" i="18"/>
  <c r="C2177" i="18"/>
  <c r="B2178" i="18"/>
  <c r="C2178" i="18"/>
  <c r="B2179" i="18"/>
  <c r="C2179" i="18"/>
  <c r="B2180" i="18"/>
  <c r="C2180" i="18"/>
  <c r="B2181" i="18"/>
  <c r="C2181" i="18"/>
  <c r="B2182" i="18"/>
  <c r="C2182" i="18"/>
  <c r="B2183" i="18"/>
  <c r="C2183" i="18"/>
  <c r="B2184" i="18"/>
  <c r="C2184" i="18"/>
  <c r="B2185" i="18"/>
  <c r="C2185" i="18"/>
  <c r="B2186" i="18"/>
  <c r="C2186" i="18"/>
  <c r="B2187" i="18"/>
  <c r="C2187" i="18"/>
  <c r="B2188" i="18"/>
  <c r="C2188" i="18"/>
  <c r="B2189" i="18"/>
  <c r="C2189" i="18"/>
  <c r="B2190" i="18"/>
  <c r="C2190" i="18"/>
  <c r="B2191" i="18"/>
  <c r="C2191" i="18"/>
  <c r="B2192" i="18"/>
  <c r="C2192" i="18"/>
  <c r="B2193" i="18"/>
  <c r="C2193" i="18"/>
  <c r="B2194" i="18"/>
  <c r="C2194" i="18"/>
  <c r="B2195" i="18"/>
  <c r="C2195" i="18"/>
  <c r="B2196" i="18"/>
  <c r="C2196" i="18"/>
  <c r="B2197" i="18"/>
  <c r="C2197" i="18"/>
  <c r="B2198" i="18"/>
  <c r="C2198" i="18"/>
  <c r="B2199" i="18"/>
  <c r="C2199" i="18"/>
  <c r="B2200" i="18"/>
  <c r="C2200" i="18"/>
  <c r="B2201" i="18"/>
  <c r="C2201" i="18"/>
  <c r="B2202" i="18"/>
  <c r="C2202" i="18"/>
  <c r="B2203" i="18"/>
  <c r="C2203" i="18"/>
  <c r="B2204" i="18"/>
  <c r="C2204" i="18"/>
  <c r="B2205" i="18"/>
  <c r="C2205" i="18"/>
  <c r="B2206" i="18"/>
  <c r="C2206" i="18"/>
  <c r="B2207" i="18"/>
  <c r="C2207" i="18"/>
  <c r="B2208" i="18"/>
  <c r="C2208" i="18"/>
  <c r="B2209" i="18"/>
  <c r="C2209" i="18"/>
  <c r="B2210" i="18"/>
  <c r="C2210" i="18"/>
  <c r="B2211" i="18"/>
  <c r="C2211" i="18"/>
  <c r="B2212" i="18"/>
  <c r="C2212" i="18"/>
  <c r="B2213" i="18"/>
  <c r="C2213" i="18"/>
  <c r="B2214" i="18"/>
  <c r="C2214" i="18"/>
  <c r="B2215" i="18"/>
  <c r="C2215" i="18"/>
  <c r="B2216" i="18"/>
  <c r="C2216" i="18"/>
  <c r="B2217" i="18"/>
  <c r="C2217" i="18"/>
  <c r="B2218" i="18"/>
  <c r="C2218" i="18"/>
  <c r="B2219" i="18"/>
  <c r="C2219" i="18"/>
  <c r="B2220" i="18"/>
  <c r="C2220" i="18"/>
  <c r="B2221" i="18"/>
  <c r="C2221" i="18"/>
  <c r="B2222" i="18"/>
  <c r="C2222" i="18"/>
  <c r="B2223" i="18"/>
  <c r="C2223" i="18"/>
  <c r="B2224" i="18"/>
  <c r="C2224" i="18"/>
  <c r="B2225" i="18"/>
  <c r="C2225" i="18"/>
  <c r="B2226" i="18"/>
  <c r="C2226" i="18"/>
  <c r="B2227" i="18"/>
  <c r="C2227" i="18"/>
  <c r="B2228" i="18"/>
  <c r="C2228" i="18"/>
  <c r="B2229" i="18"/>
  <c r="C2229" i="18"/>
  <c r="B2230" i="18"/>
  <c r="C2230" i="18"/>
  <c r="B2231" i="18"/>
  <c r="C2231" i="18"/>
  <c r="B2232" i="18"/>
  <c r="C2232" i="18"/>
  <c r="B2233" i="18"/>
  <c r="C2233" i="18"/>
  <c r="B2234" i="18"/>
  <c r="C2234" i="18"/>
  <c r="B2235" i="18"/>
  <c r="C2235" i="18"/>
  <c r="B2236" i="18"/>
  <c r="C2236" i="18"/>
  <c r="B2237" i="18"/>
  <c r="C2237" i="18"/>
  <c r="B2238" i="18"/>
  <c r="C2238" i="18"/>
  <c r="B2239" i="18"/>
  <c r="C2239" i="18"/>
  <c r="B2240" i="18"/>
  <c r="C2240" i="18"/>
  <c r="B2241" i="18"/>
  <c r="C2241" i="18"/>
  <c r="B2242" i="18"/>
  <c r="C2242" i="18"/>
  <c r="B2243" i="18"/>
  <c r="C2243" i="18"/>
  <c r="B2244" i="18"/>
  <c r="C2244" i="18"/>
  <c r="B2245" i="18"/>
  <c r="C2245" i="18"/>
  <c r="B2246" i="18"/>
  <c r="C2246" i="18"/>
  <c r="B2247" i="18"/>
  <c r="C2247" i="18"/>
  <c r="B2248" i="18"/>
  <c r="C2248" i="18"/>
  <c r="B2249" i="18"/>
  <c r="C2249" i="18"/>
  <c r="B2250" i="18"/>
  <c r="C2250" i="18"/>
  <c r="B2251" i="18"/>
  <c r="C2251" i="18"/>
  <c r="B2252" i="18"/>
  <c r="C2252" i="18"/>
  <c r="B2253" i="18"/>
  <c r="C2253" i="18"/>
  <c r="B2254" i="18"/>
  <c r="C2254" i="18"/>
  <c r="B2255" i="18"/>
  <c r="C2255" i="18"/>
  <c r="B2256" i="18"/>
  <c r="C2256" i="18"/>
  <c r="B2257" i="18"/>
  <c r="C2257" i="18"/>
  <c r="B2258" i="18"/>
  <c r="C2258" i="18"/>
  <c r="B2259" i="18"/>
  <c r="C2259" i="18"/>
  <c r="B2260" i="18"/>
  <c r="C2260" i="18"/>
  <c r="B2261" i="18"/>
  <c r="C2261" i="18"/>
  <c r="B2262" i="18"/>
  <c r="C2262" i="18"/>
  <c r="B2263" i="18"/>
  <c r="C2263" i="18"/>
  <c r="B2264" i="18"/>
  <c r="C2264" i="18"/>
  <c r="B2265" i="18"/>
  <c r="C2265" i="18"/>
  <c r="B2266" i="18"/>
  <c r="C2266" i="18"/>
  <c r="B2267" i="18"/>
  <c r="C2267" i="18"/>
  <c r="B2268" i="18"/>
  <c r="C2268" i="18"/>
  <c r="B2269" i="18"/>
  <c r="C2269" i="18"/>
  <c r="B2270" i="18"/>
  <c r="C2270" i="18"/>
  <c r="B2271" i="18"/>
  <c r="C2271" i="18"/>
  <c r="B2272" i="18"/>
  <c r="C2272" i="18"/>
  <c r="B2273" i="18"/>
  <c r="C2273" i="18"/>
  <c r="B2274" i="18"/>
  <c r="C2274" i="18"/>
  <c r="B2275" i="18"/>
  <c r="C2275" i="18"/>
  <c r="B2276" i="18"/>
  <c r="C2276" i="18"/>
  <c r="B2277" i="18"/>
  <c r="C2277" i="18"/>
  <c r="B2278" i="18"/>
  <c r="C2278" i="18"/>
  <c r="B2279" i="18"/>
  <c r="C2279" i="18"/>
  <c r="B2280" i="18"/>
  <c r="C2280" i="18"/>
  <c r="B2281" i="18"/>
  <c r="C2281" i="18"/>
  <c r="B2282" i="18"/>
  <c r="C2282" i="18"/>
  <c r="B2283" i="18"/>
  <c r="C2283" i="18"/>
  <c r="B2284" i="18"/>
  <c r="C2284" i="18"/>
  <c r="B2285" i="18"/>
  <c r="C2285" i="18"/>
  <c r="B2286" i="18"/>
  <c r="C2286" i="18"/>
  <c r="B2287" i="18"/>
  <c r="C2287" i="18"/>
  <c r="B2288" i="18"/>
  <c r="C2288" i="18"/>
  <c r="B2289" i="18"/>
  <c r="C2289" i="18"/>
  <c r="B2290" i="18"/>
  <c r="C2290" i="18"/>
  <c r="B2291" i="18"/>
  <c r="C2291" i="18"/>
  <c r="B2292" i="18"/>
  <c r="C2292" i="18"/>
  <c r="B2293" i="18"/>
  <c r="C2293" i="18"/>
  <c r="B2294" i="18"/>
  <c r="C2294" i="18"/>
  <c r="B2295" i="18"/>
  <c r="C2295" i="18"/>
  <c r="B2296" i="18"/>
  <c r="C2296" i="18"/>
  <c r="B2297" i="18"/>
  <c r="C2297" i="18"/>
  <c r="B2298" i="18"/>
  <c r="C2298" i="18"/>
  <c r="B2299" i="18"/>
  <c r="C2299" i="18"/>
  <c r="B2300" i="18"/>
  <c r="C2300" i="18"/>
  <c r="B2301" i="18"/>
  <c r="C2301" i="18"/>
  <c r="B2302" i="18"/>
  <c r="C2302" i="18"/>
  <c r="B2303" i="18"/>
  <c r="C2303" i="18"/>
  <c r="B2304" i="18"/>
  <c r="C2304" i="18"/>
  <c r="B2305" i="18"/>
  <c r="C2305" i="18"/>
  <c r="B2306" i="18"/>
  <c r="C2306" i="18"/>
  <c r="B2307" i="18"/>
  <c r="C2307" i="18"/>
  <c r="B2308" i="18"/>
  <c r="C2308" i="18"/>
  <c r="B2309" i="18"/>
  <c r="C2309" i="18"/>
  <c r="B2310" i="18"/>
  <c r="C2310" i="18"/>
  <c r="B2311" i="18"/>
  <c r="C2311" i="18"/>
  <c r="B2312" i="18"/>
  <c r="C2312" i="18"/>
  <c r="B2313" i="18"/>
  <c r="C2313" i="18"/>
  <c r="B2314" i="18"/>
  <c r="C2314" i="18"/>
  <c r="B2315" i="18"/>
  <c r="C2315" i="18"/>
  <c r="B2316" i="18"/>
  <c r="C2316" i="18"/>
  <c r="B2317" i="18"/>
  <c r="C2317" i="18"/>
  <c r="B2318" i="18"/>
  <c r="C2318" i="18"/>
  <c r="B2319" i="18"/>
  <c r="C2319" i="18"/>
  <c r="B2320" i="18"/>
  <c r="C2320" i="18"/>
  <c r="B2321" i="18"/>
  <c r="C2321" i="18"/>
  <c r="B2322" i="18"/>
  <c r="C2322" i="18"/>
  <c r="B2323" i="18"/>
  <c r="C2323" i="18"/>
  <c r="B2324" i="18"/>
  <c r="C2324" i="18"/>
  <c r="B2325" i="18"/>
  <c r="C2325" i="18"/>
  <c r="B2326" i="18"/>
  <c r="C2326" i="18"/>
  <c r="B2327" i="18"/>
  <c r="C2327" i="18"/>
  <c r="B2328" i="18"/>
  <c r="C2328" i="18"/>
  <c r="B2329" i="18"/>
  <c r="C2329" i="18"/>
  <c r="B2330" i="18"/>
  <c r="C2330" i="18"/>
  <c r="B2331" i="18"/>
  <c r="C2331" i="18"/>
  <c r="B2332" i="18"/>
  <c r="C2332" i="18"/>
  <c r="B2333" i="18"/>
  <c r="C2333" i="18"/>
  <c r="B2334" i="18"/>
  <c r="C2334" i="18"/>
  <c r="B2335" i="18"/>
  <c r="C2335" i="18"/>
  <c r="B2336" i="18"/>
  <c r="C2336" i="18"/>
  <c r="B2337" i="18"/>
  <c r="C2337" i="18"/>
  <c r="B2338" i="18"/>
  <c r="C2338" i="18"/>
  <c r="B2339" i="18"/>
  <c r="C2339" i="18"/>
  <c r="B2340" i="18"/>
  <c r="C2340" i="18"/>
  <c r="B2341" i="18"/>
  <c r="C2341" i="18"/>
  <c r="B2342" i="18"/>
  <c r="C2342" i="18"/>
  <c r="B2343" i="18"/>
  <c r="C2343" i="18"/>
  <c r="B2344" i="18"/>
  <c r="C2344" i="18"/>
  <c r="B2345" i="18"/>
  <c r="C2345" i="18"/>
  <c r="B2346" i="18"/>
  <c r="C2346" i="18"/>
  <c r="B2347" i="18"/>
  <c r="C2347" i="18"/>
  <c r="B2348" i="18"/>
  <c r="C2348" i="18"/>
  <c r="B2349" i="18"/>
  <c r="C2349" i="18"/>
  <c r="B2350" i="18"/>
  <c r="C2350" i="18"/>
  <c r="B2351" i="18"/>
  <c r="C2351" i="18"/>
  <c r="B2352" i="18"/>
  <c r="C2352" i="18"/>
  <c r="B2353" i="18"/>
  <c r="C2353" i="18"/>
  <c r="B2354" i="18"/>
  <c r="C2354" i="18"/>
  <c r="B2355" i="18"/>
  <c r="C2355" i="18"/>
  <c r="B2356" i="18"/>
  <c r="C2356" i="18"/>
  <c r="B2357" i="18"/>
  <c r="C2357" i="18"/>
  <c r="B2358" i="18"/>
  <c r="C2358" i="18"/>
  <c r="B2359" i="18"/>
  <c r="C2359" i="18"/>
  <c r="B2360" i="18"/>
  <c r="C2360" i="18"/>
  <c r="B2361" i="18"/>
  <c r="C2361" i="18"/>
  <c r="B2362" i="18"/>
  <c r="C2362" i="18"/>
  <c r="B2363" i="18"/>
  <c r="C2363" i="18"/>
  <c r="B2364" i="18"/>
  <c r="C2364" i="18"/>
  <c r="B2365" i="18"/>
  <c r="C2365" i="18"/>
  <c r="B2366" i="18"/>
  <c r="C2366" i="18"/>
  <c r="B2367" i="18"/>
  <c r="C2367" i="18"/>
  <c r="B2368" i="18"/>
  <c r="C2368" i="18"/>
  <c r="B2369" i="18"/>
  <c r="C2369" i="18"/>
  <c r="B2370" i="18"/>
  <c r="C2370" i="18"/>
  <c r="B2371" i="18"/>
  <c r="C2371" i="18"/>
  <c r="B2372" i="18"/>
  <c r="C2372" i="18"/>
  <c r="B2373" i="18"/>
  <c r="C2373" i="18"/>
  <c r="B2374" i="18"/>
  <c r="C2374" i="18"/>
  <c r="B2375" i="18"/>
  <c r="C2375" i="18"/>
  <c r="B2376" i="18"/>
  <c r="C2376" i="18"/>
  <c r="B2377" i="18"/>
  <c r="C2377" i="18"/>
  <c r="B2378" i="18"/>
  <c r="C2378" i="18"/>
  <c r="B2379" i="18"/>
  <c r="C2379" i="18"/>
  <c r="B2380" i="18"/>
  <c r="C2380" i="18"/>
  <c r="B2381" i="18"/>
  <c r="C2381" i="18"/>
  <c r="B2382" i="18"/>
  <c r="C2382" i="18"/>
  <c r="B2383" i="18"/>
  <c r="C2383" i="18"/>
  <c r="B2384" i="18"/>
  <c r="C2384" i="18"/>
  <c r="B2385" i="18"/>
  <c r="C2385" i="18"/>
  <c r="B2386" i="18"/>
  <c r="C2386" i="18"/>
  <c r="B2387" i="18"/>
  <c r="C2387" i="18"/>
  <c r="B2388" i="18"/>
  <c r="C2388" i="18"/>
  <c r="B2389" i="18"/>
  <c r="C2389" i="18"/>
  <c r="B2390" i="18"/>
  <c r="C2390" i="18"/>
  <c r="B2391" i="18"/>
  <c r="C2391" i="18"/>
  <c r="B2392" i="18"/>
  <c r="C2392" i="18"/>
  <c r="B2393" i="18"/>
  <c r="C2393" i="18"/>
  <c r="B2394" i="18"/>
  <c r="C2394" i="18"/>
  <c r="B2395" i="18"/>
  <c r="C2395" i="18"/>
  <c r="B2396" i="18"/>
  <c r="C2396" i="18"/>
  <c r="B2397" i="18"/>
  <c r="C2397" i="18"/>
  <c r="B2398" i="18"/>
  <c r="C2398" i="18"/>
  <c r="B2399" i="18"/>
  <c r="C2399" i="18"/>
  <c r="B2400" i="18"/>
  <c r="C2400" i="18"/>
  <c r="B2401" i="18"/>
  <c r="C2401" i="18"/>
  <c r="B2402" i="18"/>
  <c r="C2402" i="18"/>
  <c r="B2403" i="18"/>
  <c r="C2403" i="18"/>
  <c r="B2404" i="18"/>
  <c r="C2404" i="18"/>
  <c r="B2405" i="18"/>
  <c r="C2405" i="18"/>
  <c r="B2406" i="18"/>
  <c r="C2406" i="18"/>
  <c r="B2407" i="18"/>
  <c r="C2407" i="18"/>
  <c r="B2408" i="18"/>
  <c r="C2408" i="18"/>
  <c r="B2409" i="18"/>
  <c r="C2409" i="18"/>
  <c r="B2410" i="18"/>
  <c r="C2410" i="18"/>
  <c r="B2411" i="18"/>
  <c r="C2411" i="18"/>
  <c r="B2412" i="18"/>
  <c r="C2412" i="18"/>
  <c r="B2413" i="18"/>
  <c r="C2413" i="18"/>
  <c r="B2414" i="18"/>
  <c r="C2414" i="18"/>
  <c r="B2415" i="18"/>
  <c r="C2415" i="18"/>
  <c r="B2416" i="18"/>
  <c r="C2416" i="18"/>
  <c r="B2417" i="18"/>
  <c r="C2417" i="18"/>
  <c r="B2418" i="18"/>
  <c r="C2418" i="18"/>
  <c r="B2419" i="18"/>
  <c r="C2419" i="18"/>
  <c r="B2420" i="18"/>
  <c r="C2420" i="18"/>
  <c r="B2421" i="18"/>
  <c r="C2421" i="18"/>
  <c r="B2422" i="18"/>
  <c r="C2422" i="18"/>
  <c r="B2423" i="18"/>
  <c r="C2423" i="18"/>
  <c r="B2424" i="18"/>
  <c r="C2424" i="18"/>
  <c r="B2425" i="18"/>
  <c r="C2425" i="18"/>
  <c r="B2426" i="18"/>
  <c r="C2426" i="18"/>
  <c r="B2427" i="18"/>
  <c r="C2427" i="18"/>
  <c r="B2428" i="18"/>
  <c r="C2428" i="18"/>
  <c r="B2429" i="18"/>
  <c r="C2429" i="18"/>
  <c r="B2430" i="18"/>
  <c r="C2430" i="18"/>
  <c r="B2431" i="18"/>
  <c r="C2431" i="18"/>
  <c r="B2432" i="18"/>
  <c r="C2432" i="18"/>
  <c r="B2433" i="18"/>
  <c r="C2433" i="18"/>
  <c r="B2434" i="18"/>
  <c r="C2434" i="18"/>
  <c r="B2435" i="18"/>
  <c r="C2435" i="18"/>
  <c r="B2436" i="18"/>
  <c r="C2436" i="18"/>
  <c r="B2437" i="18"/>
  <c r="C2437" i="18"/>
  <c r="B2438" i="18"/>
  <c r="C2438" i="18"/>
  <c r="B2439" i="18"/>
  <c r="C2439" i="18"/>
  <c r="B2440" i="18"/>
  <c r="C2440" i="18"/>
  <c r="B2441" i="18"/>
  <c r="C2441" i="18"/>
  <c r="B2442" i="18"/>
  <c r="C2442" i="18"/>
  <c r="B2443" i="18"/>
  <c r="C2443" i="18"/>
  <c r="B2444" i="18"/>
  <c r="C2444" i="18"/>
  <c r="B2445" i="18"/>
  <c r="C2445" i="18"/>
  <c r="B2446" i="18"/>
  <c r="C2446" i="18"/>
  <c r="B2447" i="18"/>
  <c r="C2447" i="18"/>
  <c r="B2448" i="18"/>
  <c r="C2448" i="18"/>
  <c r="B2449" i="18"/>
  <c r="C2449" i="18"/>
  <c r="B2450" i="18"/>
  <c r="C2450" i="18"/>
  <c r="B2451" i="18"/>
  <c r="C2451" i="18"/>
  <c r="B2452" i="18"/>
  <c r="C2452" i="18"/>
  <c r="B2453" i="18"/>
  <c r="C2453" i="18"/>
  <c r="B2454" i="18"/>
  <c r="C2454" i="18"/>
  <c r="B2455" i="18"/>
  <c r="C2455" i="18"/>
  <c r="B2456" i="18"/>
  <c r="C2456" i="18"/>
  <c r="B2457" i="18"/>
  <c r="C2457" i="18"/>
  <c r="B2458" i="18"/>
  <c r="C2458" i="18"/>
  <c r="B2459" i="18"/>
  <c r="C2459" i="18"/>
  <c r="B2460" i="18"/>
  <c r="C2460" i="18"/>
  <c r="B2461" i="18"/>
  <c r="C2461" i="18"/>
  <c r="B2462" i="18"/>
  <c r="C2462" i="18"/>
  <c r="B2463" i="18"/>
  <c r="C2463" i="18"/>
  <c r="B2464" i="18"/>
  <c r="C2464" i="18"/>
  <c r="B2465" i="18"/>
  <c r="C2465" i="18"/>
  <c r="B2466" i="18"/>
  <c r="C2466" i="18"/>
  <c r="B2467" i="18"/>
  <c r="C2467" i="18"/>
  <c r="B2468" i="18"/>
  <c r="C2468" i="18"/>
  <c r="B2469" i="18"/>
  <c r="C2469" i="18"/>
  <c r="B2470" i="18"/>
  <c r="C2470" i="18"/>
  <c r="B2471" i="18"/>
  <c r="C2471" i="18"/>
  <c r="B2472" i="18"/>
  <c r="C2472" i="18"/>
  <c r="B2473" i="18"/>
  <c r="C2473" i="18"/>
  <c r="B2474" i="18"/>
  <c r="C2474" i="18"/>
  <c r="B2475" i="18"/>
  <c r="C2475" i="18"/>
  <c r="B2476" i="18"/>
  <c r="C2476" i="18"/>
  <c r="B2477" i="18"/>
  <c r="C2477" i="18"/>
  <c r="B2478" i="18"/>
  <c r="C2478" i="18"/>
  <c r="B2479" i="18"/>
  <c r="C2479" i="18"/>
  <c r="B2480" i="18"/>
  <c r="C2480" i="18"/>
  <c r="B2481" i="18"/>
  <c r="C2481" i="18"/>
  <c r="B2482" i="18"/>
  <c r="C2482" i="18"/>
  <c r="B2483" i="18"/>
  <c r="C2483" i="18"/>
  <c r="B2484" i="18"/>
  <c r="C2484" i="18"/>
  <c r="B2485" i="18"/>
  <c r="C2485" i="18"/>
  <c r="B2486" i="18"/>
  <c r="C2486" i="18"/>
  <c r="B2487" i="18"/>
  <c r="C2487" i="18"/>
  <c r="B2488" i="18"/>
  <c r="C2488" i="18"/>
  <c r="B2489" i="18"/>
  <c r="C2489" i="18"/>
  <c r="B2490" i="18"/>
  <c r="C2490" i="18"/>
  <c r="B2491" i="18"/>
  <c r="C2491" i="18"/>
  <c r="B2492" i="18"/>
  <c r="C2492" i="18"/>
  <c r="B2493" i="18"/>
  <c r="C2493" i="18"/>
  <c r="B2494" i="18"/>
  <c r="C2494" i="18"/>
  <c r="B2495" i="18"/>
  <c r="C2495" i="18"/>
  <c r="B2496" i="18"/>
  <c r="C2496" i="18"/>
  <c r="B2497" i="18"/>
  <c r="C2497" i="18"/>
  <c r="B2498" i="18"/>
  <c r="C2498" i="18"/>
  <c r="B2499" i="18"/>
  <c r="C2499" i="18"/>
  <c r="B2500" i="18"/>
  <c r="C2500" i="18"/>
  <c r="B2501" i="18"/>
  <c r="C2501" i="18"/>
  <c r="B2502" i="18"/>
  <c r="C2502" i="18"/>
  <c r="B2503" i="18"/>
  <c r="C2503" i="18"/>
  <c r="B2504" i="18"/>
  <c r="C2504" i="18"/>
  <c r="B2505" i="18"/>
  <c r="C2505" i="18"/>
  <c r="B2506" i="18"/>
  <c r="C2506" i="18"/>
  <c r="B2507" i="18"/>
  <c r="C2507" i="18"/>
  <c r="B2508" i="18"/>
  <c r="C2508" i="18"/>
  <c r="B2509" i="18"/>
  <c r="C2509" i="18"/>
  <c r="B2510" i="18"/>
  <c r="C2510" i="18"/>
  <c r="B2511" i="18"/>
  <c r="C2511" i="18"/>
  <c r="B2512" i="18"/>
  <c r="C2512" i="18"/>
  <c r="B2513" i="18"/>
  <c r="C2513" i="18"/>
  <c r="B2514" i="18"/>
  <c r="C2514" i="18"/>
  <c r="B2515" i="18"/>
  <c r="C2515" i="18"/>
  <c r="B2516" i="18"/>
  <c r="C2516" i="18"/>
  <c r="B2517" i="18"/>
  <c r="C2517" i="18"/>
  <c r="B2518" i="18"/>
  <c r="C2518" i="18"/>
  <c r="B2519" i="18"/>
  <c r="C2519" i="18"/>
  <c r="B2520" i="18"/>
  <c r="C2520" i="18"/>
  <c r="B2521" i="18"/>
  <c r="C2521" i="18"/>
  <c r="B2522" i="18"/>
  <c r="C2522" i="18"/>
  <c r="B2523" i="18"/>
  <c r="C2523" i="18"/>
  <c r="B2524" i="18"/>
  <c r="C2524" i="18"/>
  <c r="B2525" i="18"/>
  <c r="C2525" i="18"/>
  <c r="B2526" i="18"/>
  <c r="C2526" i="18"/>
  <c r="B2527" i="18"/>
  <c r="C2527" i="18"/>
  <c r="B2528" i="18"/>
  <c r="C2528" i="18"/>
  <c r="B2529" i="18"/>
  <c r="C2529" i="18"/>
  <c r="B2530" i="18"/>
  <c r="C2530" i="18"/>
  <c r="B2531" i="18"/>
  <c r="C2531" i="18"/>
  <c r="B2532" i="18"/>
  <c r="C2532" i="18"/>
  <c r="B2533" i="18"/>
  <c r="C2533" i="18"/>
  <c r="B2534" i="18"/>
  <c r="C2534" i="18"/>
  <c r="B2535" i="18"/>
  <c r="C2535" i="18"/>
  <c r="B2536" i="18"/>
  <c r="C2536" i="18"/>
  <c r="B2537" i="18"/>
  <c r="C2537" i="18"/>
  <c r="B2538" i="18"/>
  <c r="C2538" i="18"/>
  <c r="B2539" i="18"/>
  <c r="C2539" i="18"/>
  <c r="B2540" i="18"/>
  <c r="C2540" i="18"/>
  <c r="B2541" i="18"/>
  <c r="C2541" i="18"/>
  <c r="B2542" i="18"/>
  <c r="C2542" i="18"/>
  <c r="B2543" i="18"/>
  <c r="C2543" i="18"/>
  <c r="B2544" i="18"/>
  <c r="C2544" i="18"/>
  <c r="B2545" i="18"/>
  <c r="C2545" i="18"/>
  <c r="B2546" i="18"/>
  <c r="C2546" i="18"/>
  <c r="B2547" i="18"/>
  <c r="C2547" i="18"/>
  <c r="B2548" i="18"/>
  <c r="C2548" i="18"/>
  <c r="B2549" i="18"/>
  <c r="C2549" i="18"/>
  <c r="B2550" i="18"/>
  <c r="C2550" i="18"/>
  <c r="B2551" i="18"/>
  <c r="C2551" i="18"/>
  <c r="B2552" i="18"/>
  <c r="C2552" i="18"/>
  <c r="B2553" i="18"/>
  <c r="C2553" i="18"/>
  <c r="B2554" i="18"/>
  <c r="C2554" i="18"/>
  <c r="B2555" i="18"/>
  <c r="C2555" i="18"/>
  <c r="B2556" i="18"/>
  <c r="C2556" i="18"/>
  <c r="B2557" i="18"/>
  <c r="C2557" i="18"/>
  <c r="B2558" i="18"/>
  <c r="C2558" i="18"/>
  <c r="B2559" i="18"/>
  <c r="C2559" i="18"/>
  <c r="B2560" i="18"/>
  <c r="C2560" i="18"/>
  <c r="B2561" i="18"/>
  <c r="C2561" i="18"/>
  <c r="B2562" i="18"/>
  <c r="C2562" i="18"/>
  <c r="B2563" i="18"/>
  <c r="C2563" i="18"/>
  <c r="B2564" i="18"/>
  <c r="C2564" i="18"/>
  <c r="B2565" i="18"/>
  <c r="C2565" i="18"/>
  <c r="B2566" i="18"/>
  <c r="C2566" i="18"/>
  <c r="B2567" i="18"/>
  <c r="C2567" i="18"/>
  <c r="B2568" i="18"/>
  <c r="C2568" i="18"/>
  <c r="B2569" i="18"/>
  <c r="C2569" i="18"/>
  <c r="B2570" i="18"/>
  <c r="C2570" i="18"/>
  <c r="B2571" i="18"/>
  <c r="C2571" i="18"/>
  <c r="B2572" i="18"/>
  <c r="C2572" i="18"/>
  <c r="B2573" i="18"/>
  <c r="C2573" i="18"/>
  <c r="B2574" i="18"/>
  <c r="C2574" i="18"/>
  <c r="B2575" i="18"/>
  <c r="C2575" i="18"/>
  <c r="B2576" i="18"/>
  <c r="C2576" i="18"/>
  <c r="B2577" i="18"/>
  <c r="C2577" i="18"/>
  <c r="B2578" i="18"/>
  <c r="C2578" i="18"/>
  <c r="B2579" i="18"/>
  <c r="C2579" i="18"/>
  <c r="B2580" i="18"/>
  <c r="C2580" i="18"/>
  <c r="B2581" i="18"/>
  <c r="C2581" i="18"/>
  <c r="B2582" i="18"/>
  <c r="C2582" i="18"/>
  <c r="B2583" i="18"/>
  <c r="C2583" i="18"/>
  <c r="B2584" i="18"/>
  <c r="C2584" i="18"/>
  <c r="B2585" i="18"/>
  <c r="C2585" i="18"/>
  <c r="B2586" i="18"/>
  <c r="C2586" i="18"/>
  <c r="B2587" i="18"/>
  <c r="C2587" i="18"/>
  <c r="B2588" i="18"/>
  <c r="C2588" i="18"/>
  <c r="B2589" i="18"/>
  <c r="C2589" i="18"/>
  <c r="B2590" i="18"/>
  <c r="C2590" i="18"/>
  <c r="B2591" i="18"/>
  <c r="C2591" i="18"/>
  <c r="B2592" i="18"/>
  <c r="C2592" i="18"/>
  <c r="B2593" i="18"/>
  <c r="C2593" i="18"/>
  <c r="B2594" i="18"/>
  <c r="C2594" i="18"/>
  <c r="B2595" i="18"/>
  <c r="C2595" i="18"/>
  <c r="B2596" i="18"/>
  <c r="C2596" i="18"/>
  <c r="B2597" i="18"/>
  <c r="C2597" i="18"/>
  <c r="B2598" i="18"/>
  <c r="C2598" i="18"/>
  <c r="B2599" i="18"/>
  <c r="C2599" i="18"/>
  <c r="B2600" i="18"/>
  <c r="C2600" i="18"/>
  <c r="B2601" i="18"/>
  <c r="C2601" i="18"/>
  <c r="B2602" i="18"/>
  <c r="C2602" i="18"/>
  <c r="B2603" i="18"/>
  <c r="C2603" i="18"/>
  <c r="B2604" i="18"/>
  <c r="C2604" i="18"/>
  <c r="B2605" i="18"/>
  <c r="C2605" i="18"/>
  <c r="B2606" i="18"/>
  <c r="C2606" i="18"/>
  <c r="B2607" i="18"/>
  <c r="C2607" i="18"/>
  <c r="B2608" i="18"/>
  <c r="C2608" i="18"/>
  <c r="B2609" i="18"/>
  <c r="C2609" i="18"/>
  <c r="B2610" i="18"/>
  <c r="C2610" i="18"/>
  <c r="B2611" i="18"/>
  <c r="C2611" i="18"/>
  <c r="B2612" i="18"/>
  <c r="C2612" i="18"/>
  <c r="B2613" i="18"/>
  <c r="C2613" i="18"/>
  <c r="B2614" i="18"/>
  <c r="C2614" i="18"/>
  <c r="B2615" i="18"/>
  <c r="C2615" i="18"/>
  <c r="B2616" i="18"/>
  <c r="C2616" i="18"/>
  <c r="B2617" i="18"/>
  <c r="C2617" i="18"/>
  <c r="B2618" i="18"/>
  <c r="C2618" i="18"/>
  <c r="B2619" i="18"/>
  <c r="C2619" i="18"/>
  <c r="B2620" i="18"/>
  <c r="C2620" i="18"/>
  <c r="B2621" i="18"/>
  <c r="C2621" i="18"/>
  <c r="B2622" i="18"/>
  <c r="C2622" i="18"/>
  <c r="B2623" i="18"/>
  <c r="C2623" i="18"/>
  <c r="B2624" i="18"/>
  <c r="C2624" i="18"/>
  <c r="B2625" i="18"/>
  <c r="C2625" i="18"/>
  <c r="B2626" i="18"/>
  <c r="C2626" i="18"/>
  <c r="B2627" i="18"/>
  <c r="C2627" i="18"/>
  <c r="B2628" i="18"/>
  <c r="C2628" i="18"/>
  <c r="B2629" i="18"/>
  <c r="C2629" i="18"/>
  <c r="B2630" i="18"/>
  <c r="C2630" i="18"/>
  <c r="B2631" i="18"/>
  <c r="C2631" i="18"/>
  <c r="B2632" i="18"/>
  <c r="C2632" i="18"/>
  <c r="B2633" i="18"/>
  <c r="C2633" i="18"/>
  <c r="B2634" i="18"/>
  <c r="C2634" i="18"/>
  <c r="B2635" i="18"/>
  <c r="C2635" i="18"/>
  <c r="B2636" i="18"/>
  <c r="C2636" i="18"/>
  <c r="B2637" i="18"/>
  <c r="C2637" i="18"/>
  <c r="B2638" i="18"/>
  <c r="C2638" i="18"/>
  <c r="B2639" i="18"/>
  <c r="C2639" i="18"/>
  <c r="B2640" i="18"/>
  <c r="C2640" i="18"/>
  <c r="B2641" i="18"/>
  <c r="C2641" i="18"/>
  <c r="B2642" i="18"/>
  <c r="C2642" i="18"/>
  <c r="B2643" i="18"/>
  <c r="C2643" i="18"/>
  <c r="B2644" i="18"/>
  <c r="C2644" i="18"/>
  <c r="B2645" i="18"/>
  <c r="C2645" i="18"/>
  <c r="B2646" i="18"/>
  <c r="C2646" i="18"/>
  <c r="B2647" i="18"/>
  <c r="C2647" i="18"/>
  <c r="B2648" i="18"/>
  <c r="C2648" i="18"/>
  <c r="B2649" i="18"/>
  <c r="C2649" i="18"/>
  <c r="B2650" i="18"/>
  <c r="C2650" i="18"/>
  <c r="B2651" i="18"/>
  <c r="C2651" i="18"/>
  <c r="B2652" i="18"/>
  <c r="C2652" i="18"/>
  <c r="B2653" i="18"/>
  <c r="C2653" i="18"/>
  <c r="B2654" i="18"/>
  <c r="C2654" i="18"/>
  <c r="B2655" i="18"/>
  <c r="C2655" i="18"/>
  <c r="B2656" i="18"/>
  <c r="C2656" i="18"/>
  <c r="B2657" i="18"/>
  <c r="C2657" i="18"/>
  <c r="B2658" i="18"/>
  <c r="C2658" i="18"/>
  <c r="B2659" i="18"/>
  <c r="C2659" i="18"/>
  <c r="B2660" i="18"/>
  <c r="C2660" i="18"/>
  <c r="B2661" i="18"/>
  <c r="C2661" i="18"/>
  <c r="B2662" i="18"/>
  <c r="C2662" i="18"/>
  <c r="B2663" i="18"/>
  <c r="C2663" i="18"/>
  <c r="B2664" i="18"/>
  <c r="C2664" i="18"/>
  <c r="B2665" i="18"/>
  <c r="C2665" i="18"/>
  <c r="B2666" i="18"/>
  <c r="C2666" i="18"/>
  <c r="B2667" i="18"/>
  <c r="C2667" i="18"/>
  <c r="B2668" i="18"/>
  <c r="C2668" i="18"/>
  <c r="B2669" i="18"/>
  <c r="C2669" i="18"/>
  <c r="B2670" i="18"/>
  <c r="C2670" i="18"/>
  <c r="B2671" i="18"/>
  <c r="C2671" i="18"/>
  <c r="B2672" i="18"/>
  <c r="C2672" i="18"/>
  <c r="B2673" i="18"/>
  <c r="C2673" i="18"/>
  <c r="B2674" i="18"/>
  <c r="C2674" i="18"/>
  <c r="B2675" i="18"/>
  <c r="C2675" i="18"/>
  <c r="B2676" i="18"/>
  <c r="C2676" i="18"/>
  <c r="B2677" i="18"/>
  <c r="C2677" i="18"/>
  <c r="B2678" i="18"/>
  <c r="C2678" i="18"/>
  <c r="B2679" i="18"/>
  <c r="C2679" i="18"/>
  <c r="B2680" i="18"/>
  <c r="C2680" i="18"/>
  <c r="B2681" i="18"/>
  <c r="C2681" i="18"/>
  <c r="B2682" i="18"/>
  <c r="C2682" i="18"/>
  <c r="B2683" i="18"/>
  <c r="C2683" i="18"/>
  <c r="B2684" i="18"/>
  <c r="C2684" i="18"/>
  <c r="B2685" i="18"/>
  <c r="C2685" i="18"/>
  <c r="B2686" i="18"/>
  <c r="C2686" i="18"/>
  <c r="B2687" i="18"/>
  <c r="C2687" i="18"/>
  <c r="B2688" i="18"/>
  <c r="C2688" i="18"/>
  <c r="B2689" i="18"/>
  <c r="C2689" i="18"/>
  <c r="B2690" i="18"/>
  <c r="C2690" i="18"/>
  <c r="B2691" i="18"/>
  <c r="C2691" i="18"/>
  <c r="B2692" i="18"/>
  <c r="C2692" i="18"/>
  <c r="B2693" i="18"/>
  <c r="C2693" i="18"/>
  <c r="B2694" i="18"/>
  <c r="C2694" i="18"/>
  <c r="B2695" i="18"/>
  <c r="C2695" i="18"/>
  <c r="B2696" i="18"/>
  <c r="C2696" i="18"/>
  <c r="B2697" i="18"/>
  <c r="C2697" i="18"/>
  <c r="B2698" i="18"/>
  <c r="C2698" i="18"/>
  <c r="B2699" i="18"/>
  <c r="C2699" i="18"/>
  <c r="B2700" i="18"/>
  <c r="C2700" i="18"/>
  <c r="B2701" i="18"/>
  <c r="C2701" i="18"/>
  <c r="B2702" i="18"/>
  <c r="C2702" i="18"/>
  <c r="B2703" i="18"/>
  <c r="C2703" i="18"/>
  <c r="B2704" i="18"/>
  <c r="C2704" i="18"/>
  <c r="B2705" i="18"/>
  <c r="C2705" i="18"/>
  <c r="B2706" i="18"/>
  <c r="C2706" i="18"/>
  <c r="B2707" i="18"/>
  <c r="C2707" i="18"/>
  <c r="B2708" i="18"/>
  <c r="C2708" i="18"/>
  <c r="B2709" i="18"/>
  <c r="C2709" i="18"/>
  <c r="B2710" i="18"/>
  <c r="C2710" i="18"/>
  <c r="B2711" i="18"/>
  <c r="C2711" i="18"/>
  <c r="B2712" i="18"/>
  <c r="C2712" i="18"/>
  <c r="B2713" i="18"/>
  <c r="C2713" i="18"/>
  <c r="B2714" i="18"/>
  <c r="C2714" i="18"/>
  <c r="B2715" i="18"/>
  <c r="C2715" i="18"/>
  <c r="B2716" i="18"/>
  <c r="C2716" i="18"/>
  <c r="B2717" i="18"/>
  <c r="C2717" i="18"/>
  <c r="B2718" i="18"/>
  <c r="C2718" i="18"/>
  <c r="B2719" i="18"/>
  <c r="C2719" i="18"/>
  <c r="B2720" i="18"/>
  <c r="C2720" i="18"/>
  <c r="B2721" i="18"/>
  <c r="C2721" i="18"/>
  <c r="B2722" i="18"/>
  <c r="C2722" i="18"/>
  <c r="B2723" i="18"/>
  <c r="C2723" i="18"/>
  <c r="B2724" i="18"/>
  <c r="C2724" i="18"/>
  <c r="B2725" i="18"/>
  <c r="C2725" i="18"/>
  <c r="B2726" i="18"/>
  <c r="C2726" i="18"/>
  <c r="B2727" i="18"/>
  <c r="C2727" i="18"/>
  <c r="B2728" i="18"/>
  <c r="C2728" i="18"/>
  <c r="B2729" i="18"/>
  <c r="C2729" i="18"/>
  <c r="B2730" i="18"/>
  <c r="C2730" i="18"/>
  <c r="B2731" i="18"/>
  <c r="C2731" i="18"/>
  <c r="B2732" i="18"/>
  <c r="C2732" i="18"/>
  <c r="B2733" i="18"/>
  <c r="C2733" i="18"/>
  <c r="B2734" i="18"/>
  <c r="C2734" i="18"/>
  <c r="B2735" i="18"/>
  <c r="C2735" i="18"/>
  <c r="B2736" i="18"/>
  <c r="C2736" i="18"/>
  <c r="B2737" i="18"/>
  <c r="C2737" i="18"/>
  <c r="B2738" i="18"/>
  <c r="C2738" i="18"/>
  <c r="B2739" i="18"/>
  <c r="C2739" i="18"/>
  <c r="B2740" i="18"/>
  <c r="C2740" i="18"/>
  <c r="B2741" i="18"/>
  <c r="C2741" i="18"/>
  <c r="B2742" i="18"/>
  <c r="C2742" i="18"/>
  <c r="B2743" i="18"/>
  <c r="C2743" i="18"/>
  <c r="B2744" i="18"/>
  <c r="C2744" i="18"/>
  <c r="B2745" i="18"/>
  <c r="C2745" i="18"/>
  <c r="B2746" i="18"/>
  <c r="C2746" i="18"/>
  <c r="B2747" i="18"/>
  <c r="C2747" i="18"/>
  <c r="B2748" i="18"/>
  <c r="C2748" i="18"/>
  <c r="B2749" i="18"/>
  <c r="C2749" i="18"/>
  <c r="B2750" i="18"/>
  <c r="C2750" i="18"/>
  <c r="B2751" i="18"/>
  <c r="C2751" i="18"/>
  <c r="B2752" i="18"/>
  <c r="C2752" i="18"/>
  <c r="B2753" i="18"/>
  <c r="C2753" i="18"/>
  <c r="B2754" i="18"/>
  <c r="C2754" i="18"/>
  <c r="B2755" i="18"/>
  <c r="C2755" i="18"/>
  <c r="B2756" i="18"/>
  <c r="C2756" i="18"/>
  <c r="B2757" i="18"/>
  <c r="C2757" i="18"/>
  <c r="B2758" i="18"/>
  <c r="C2758" i="18"/>
  <c r="B2759" i="18"/>
  <c r="C2759" i="18"/>
  <c r="B2760" i="18"/>
  <c r="C2760" i="18"/>
  <c r="B2761" i="18"/>
  <c r="C2761" i="18"/>
  <c r="B2762" i="18"/>
  <c r="C2762" i="18"/>
  <c r="B2763" i="18"/>
  <c r="C2763" i="18"/>
  <c r="B2764" i="18"/>
  <c r="C2764" i="18"/>
  <c r="B2765" i="18"/>
  <c r="C2765" i="18"/>
  <c r="B2766" i="18"/>
  <c r="C2766" i="18"/>
  <c r="B2767" i="18"/>
  <c r="C2767" i="18"/>
  <c r="B2768" i="18"/>
  <c r="C2768" i="18"/>
  <c r="B2769" i="18"/>
  <c r="C2769" i="18"/>
  <c r="B2770" i="18"/>
  <c r="C2770" i="18"/>
  <c r="B2771" i="18"/>
  <c r="C2771" i="18"/>
  <c r="B2772" i="18"/>
  <c r="C2772" i="18"/>
  <c r="B2773" i="18"/>
  <c r="C2773" i="18"/>
  <c r="B2774" i="18"/>
  <c r="C2774" i="18"/>
  <c r="B2775" i="18"/>
  <c r="C2775" i="18"/>
  <c r="B2776" i="18"/>
  <c r="C2776" i="18"/>
  <c r="B2777" i="18"/>
  <c r="C2777" i="18"/>
  <c r="B2778" i="18"/>
  <c r="C2778" i="18"/>
  <c r="B2779" i="18"/>
  <c r="C2779" i="18"/>
  <c r="B2780" i="18"/>
  <c r="C2780" i="18"/>
  <c r="B2781" i="18"/>
  <c r="C2781" i="18"/>
  <c r="B2782" i="18"/>
  <c r="C2782" i="18"/>
  <c r="B2783" i="18"/>
  <c r="C2783" i="18"/>
  <c r="B2784" i="18"/>
  <c r="C2784" i="18"/>
  <c r="B2785" i="18"/>
  <c r="C2785" i="18"/>
  <c r="B2786" i="18"/>
  <c r="C2786" i="18"/>
  <c r="B2787" i="18"/>
  <c r="C2787" i="18"/>
  <c r="B2788" i="18"/>
  <c r="C2788" i="18"/>
  <c r="B2789" i="18"/>
  <c r="C2789" i="18"/>
  <c r="B2790" i="18"/>
  <c r="C2790" i="18"/>
  <c r="B2791" i="18"/>
  <c r="C2791" i="18"/>
  <c r="B2792" i="18"/>
  <c r="C2792" i="18"/>
  <c r="B2793" i="18"/>
  <c r="C2793" i="18"/>
  <c r="B2794" i="18"/>
  <c r="C2794" i="18"/>
  <c r="B2795" i="18"/>
  <c r="C2795" i="18"/>
  <c r="B2796" i="18"/>
  <c r="C2796" i="18"/>
  <c r="B2797" i="18"/>
  <c r="C2797" i="18"/>
  <c r="B2798" i="18"/>
  <c r="C2798" i="18"/>
  <c r="B2799" i="18"/>
  <c r="C2799" i="18"/>
  <c r="B2800" i="18"/>
  <c r="C2800" i="18"/>
  <c r="B2801" i="18"/>
  <c r="C2801" i="18"/>
  <c r="B2802" i="18"/>
  <c r="C2802" i="18"/>
  <c r="B2803" i="18"/>
  <c r="C2803" i="18"/>
  <c r="B2804" i="18"/>
  <c r="C2804" i="18"/>
  <c r="B2805" i="18"/>
  <c r="C2805" i="18"/>
  <c r="B2806" i="18"/>
  <c r="C2806" i="18"/>
  <c r="B2807" i="18"/>
  <c r="C2807" i="18"/>
  <c r="B2808" i="18"/>
  <c r="C2808" i="18"/>
  <c r="B2809" i="18"/>
  <c r="C2809" i="18"/>
  <c r="B2810" i="18"/>
  <c r="C2810" i="18"/>
  <c r="B2811" i="18"/>
  <c r="C2811" i="18"/>
  <c r="B2812" i="18"/>
  <c r="C2812" i="18"/>
  <c r="B2813" i="18"/>
  <c r="C2813" i="18"/>
  <c r="B2814" i="18"/>
  <c r="C2814" i="18"/>
  <c r="B2815" i="18"/>
  <c r="C2815" i="18"/>
  <c r="B2816" i="18"/>
  <c r="C2816" i="18"/>
  <c r="B2817" i="18"/>
  <c r="C2817" i="18"/>
  <c r="B2818" i="18"/>
  <c r="C2818" i="18"/>
  <c r="B2819" i="18"/>
  <c r="C2819" i="18"/>
  <c r="B2820" i="18"/>
  <c r="C2820" i="18"/>
  <c r="B2821" i="18"/>
  <c r="C2821" i="18"/>
  <c r="B2822" i="18"/>
  <c r="C2822" i="18"/>
  <c r="B2823" i="18"/>
  <c r="C2823" i="18"/>
  <c r="B2824" i="18"/>
  <c r="C2824" i="18"/>
  <c r="B2825" i="18"/>
  <c r="C2825" i="18"/>
  <c r="B2826" i="18"/>
  <c r="C2826" i="18"/>
  <c r="B2827" i="18"/>
  <c r="C2827" i="18"/>
  <c r="B2828" i="18"/>
  <c r="C2828" i="18"/>
  <c r="B2829" i="18"/>
  <c r="C2829" i="18"/>
  <c r="B2830" i="18"/>
  <c r="C2830" i="18"/>
  <c r="B2831" i="18"/>
  <c r="C2831" i="18"/>
  <c r="B2832" i="18"/>
  <c r="C2832" i="18"/>
  <c r="B2833" i="18"/>
  <c r="C2833" i="18"/>
  <c r="B2834" i="18"/>
  <c r="C2834" i="18"/>
  <c r="B2835" i="18"/>
  <c r="C2835" i="18"/>
  <c r="B2836" i="18"/>
  <c r="C2836" i="18"/>
  <c r="B2837" i="18"/>
  <c r="C2837" i="18"/>
  <c r="B2838" i="18"/>
  <c r="C2838" i="18"/>
  <c r="B2839" i="18"/>
  <c r="C2839" i="18"/>
  <c r="B2840" i="18"/>
  <c r="C2840" i="18"/>
  <c r="B2841" i="18"/>
  <c r="C2841" i="18"/>
  <c r="B2842" i="18"/>
  <c r="C2842" i="18"/>
  <c r="B2843" i="18"/>
  <c r="C2843" i="18"/>
  <c r="B2844" i="18"/>
  <c r="C2844" i="18"/>
  <c r="B2845" i="18"/>
  <c r="C2845" i="18"/>
  <c r="B2846" i="18"/>
  <c r="C2846" i="18"/>
  <c r="B2847" i="18"/>
  <c r="C2847" i="18"/>
  <c r="B2848" i="18"/>
  <c r="C2848" i="18"/>
  <c r="B2849" i="18"/>
  <c r="C2849" i="18"/>
  <c r="B2850" i="18"/>
  <c r="C2850" i="18"/>
  <c r="B2851" i="18"/>
  <c r="C2851" i="18"/>
  <c r="B2852" i="18"/>
  <c r="C2852" i="18"/>
  <c r="B2853" i="18"/>
  <c r="C2853" i="18"/>
  <c r="B2854" i="18"/>
  <c r="C2854" i="18"/>
  <c r="B2855" i="18"/>
  <c r="C2855" i="18"/>
  <c r="B2856" i="18"/>
  <c r="C2856" i="18"/>
  <c r="B2857" i="18"/>
  <c r="C2857" i="18"/>
  <c r="B2858" i="18"/>
  <c r="C2858" i="18"/>
  <c r="B2859" i="18"/>
  <c r="C2859" i="18"/>
  <c r="B2860" i="18"/>
  <c r="C2860" i="18"/>
  <c r="B2861" i="18"/>
  <c r="C2861" i="18"/>
  <c r="B2862" i="18"/>
  <c r="C2862" i="18"/>
  <c r="B2863" i="18"/>
  <c r="C2863" i="18"/>
  <c r="B2864" i="18"/>
  <c r="C2864" i="18"/>
  <c r="B2865" i="18"/>
  <c r="C2865" i="18"/>
  <c r="B2866" i="18"/>
  <c r="C2866" i="18"/>
  <c r="B2867" i="18"/>
  <c r="C2867" i="18"/>
  <c r="B2868" i="18"/>
  <c r="C2868" i="18"/>
  <c r="B2869" i="18"/>
  <c r="C2869" i="18"/>
  <c r="B2870" i="18"/>
  <c r="C2870" i="18"/>
  <c r="B2871" i="18"/>
  <c r="C2871" i="18"/>
  <c r="B2872" i="18"/>
  <c r="C2872" i="18"/>
  <c r="B2873" i="18"/>
  <c r="C2873" i="18"/>
  <c r="B2874" i="18"/>
  <c r="C2874" i="18"/>
  <c r="B2875" i="18"/>
  <c r="C2875" i="18"/>
  <c r="B2876" i="18"/>
  <c r="C2876" i="18"/>
  <c r="B2877" i="18"/>
  <c r="C2877" i="18"/>
  <c r="B2878" i="18"/>
  <c r="C2878" i="18"/>
  <c r="B2879" i="18"/>
  <c r="C2879" i="18"/>
  <c r="B2880" i="18"/>
  <c r="C2880" i="18"/>
  <c r="B2881" i="18"/>
  <c r="C2881" i="18"/>
  <c r="B2882" i="18"/>
  <c r="C2882" i="18"/>
  <c r="B2883" i="18"/>
  <c r="C2883" i="18"/>
  <c r="B2884" i="18"/>
  <c r="C2884" i="18"/>
  <c r="B2885" i="18"/>
  <c r="C2885" i="18"/>
  <c r="B2886" i="18"/>
  <c r="C2886" i="18"/>
  <c r="B2887" i="18"/>
  <c r="C2887" i="18"/>
  <c r="B2888" i="18"/>
  <c r="C2888" i="18"/>
  <c r="B2889" i="18"/>
  <c r="C2889" i="18"/>
  <c r="B2890" i="18"/>
  <c r="C2890" i="18"/>
  <c r="B2891" i="18"/>
  <c r="C2891" i="18"/>
  <c r="B2892" i="18"/>
  <c r="C2892" i="18"/>
  <c r="B2893" i="18"/>
  <c r="C2893" i="18"/>
  <c r="B2894" i="18"/>
  <c r="C2894" i="18"/>
  <c r="B2895" i="18"/>
  <c r="C2895" i="18"/>
  <c r="B2896" i="18"/>
  <c r="C2896" i="18"/>
  <c r="B2897" i="18"/>
  <c r="C2897" i="18"/>
  <c r="B2898" i="18"/>
  <c r="C2898" i="18"/>
  <c r="B2899" i="18"/>
  <c r="C2899" i="18"/>
  <c r="B2900" i="18"/>
  <c r="C2900" i="18"/>
  <c r="B2901" i="18"/>
  <c r="C2901" i="18"/>
  <c r="B2902" i="18"/>
  <c r="C2902" i="18"/>
  <c r="B2903" i="18"/>
  <c r="C2903" i="18"/>
  <c r="B2904" i="18"/>
  <c r="C2904" i="18"/>
  <c r="B2905" i="18"/>
  <c r="C2905" i="18"/>
  <c r="B2906" i="18"/>
  <c r="C2906" i="18"/>
  <c r="B2907" i="18"/>
  <c r="C2907" i="18"/>
  <c r="B2908" i="18"/>
  <c r="C2908" i="18"/>
  <c r="B2909" i="18"/>
  <c r="C2909" i="18"/>
  <c r="B2910" i="18"/>
  <c r="C2910" i="18"/>
  <c r="B2911" i="18"/>
  <c r="C2911" i="18"/>
  <c r="B2912" i="18"/>
  <c r="C2912" i="18"/>
  <c r="B2913" i="18"/>
  <c r="C2913" i="18"/>
  <c r="B2914" i="18"/>
  <c r="C2914" i="18"/>
  <c r="B2915" i="18"/>
  <c r="C2915" i="18"/>
  <c r="B2916" i="18"/>
  <c r="C2916" i="18"/>
  <c r="B2917" i="18"/>
  <c r="C2917" i="18"/>
  <c r="B2918" i="18"/>
  <c r="C2918" i="18"/>
  <c r="B2919" i="18"/>
  <c r="C2919" i="18"/>
  <c r="B2920" i="18"/>
  <c r="C2920" i="18"/>
  <c r="B2921" i="18"/>
  <c r="C2921" i="18"/>
  <c r="B2922" i="18"/>
  <c r="C2922" i="18"/>
  <c r="B2923" i="18"/>
  <c r="C2923" i="18"/>
  <c r="B2924" i="18"/>
  <c r="C2924" i="18"/>
  <c r="B2925" i="18"/>
  <c r="C2925" i="18"/>
  <c r="B2926" i="18"/>
  <c r="C2926" i="18"/>
  <c r="B2927" i="18"/>
  <c r="C2927" i="18"/>
  <c r="B2928" i="18"/>
  <c r="C2928" i="18"/>
  <c r="B2929" i="18"/>
  <c r="C2929" i="18"/>
  <c r="B2930" i="18"/>
  <c r="C2930" i="18"/>
  <c r="B2931" i="18"/>
  <c r="C2931" i="18"/>
  <c r="B2932" i="18"/>
  <c r="C2932" i="18"/>
  <c r="B2933" i="18"/>
  <c r="C2933" i="18"/>
  <c r="B2934" i="18"/>
  <c r="C2934" i="18"/>
  <c r="B2935" i="18"/>
  <c r="C2935" i="18"/>
  <c r="B2936" i="18"/>
  <c r="C2936" i="18"/>
  <c r="B2937" i="18"/>
  <c r="C2937" i="18"/>
  <c r="B2938" i="18"/>
  <c r="C2938" i="18"/>
  <c r="B2939" i="18"/>
  <c r="C2939" i="18"/>
  <c r="B2940" i="18"/>
  <c r="C2940" i="18"/>
  <c r="B2941" i="18"/>
  <c r="C2941" i="18"/>
  <c r="B2942" i="18"/>
  <c r="C2942" i="18"/>
  <c r="B2943" i="18"/>
  <c r="C2943" i="18"/>
  <c r="B2944" i="18"/>
  <c r="C2944" i="18"/>
  <c r="B2945" i="18"/>
  <c r="C2945" i="18"/>
  <c r="B2946" i="18"/>
  <c r="C2946" i="18"/>
  <c r="B2947" i="18"/>
  <c r="C2947" i="18"/>
  <c r="B2948" i="18"/>
  <c r="C2948" i="18"/>
  <c r="B2949" i="18"/>
  <c r="C2949" i="18"/>
  <c r="B2950" i="18"/>
  <c r="C2950" i="18"/>
  <c r="B2951" i="18"/>
  <c r="C2951" i="18"/>
  <c r="B2952" i="18"/>
  <c r="C2952" i="18"/>
  <c r="B2953" i="18"/>
  <c r="C2953" i="18"/>
  <c r="B2954" i="18"/>
  <c r="C2954" i="18"/>
  <c r="B2955" i="18"/>
  <c r="C2955" i="18"/>
  <c r="B2956" i="18"/>
  <c r="C2956" i="18"/>
  <c r="B2957" i="18"/>
  <c r="C2957" i="18"/>
  <c r="B2958" i="18"/>
  <c r="C2958" i="18"/>
  <c r="B2959" i="18"/>
  <c r="C2959" i="18"/>
  <c r="B2960" i="18"/>
  <c r="C2960" i="18"/>
  <c r="B2961" i="18"/>
  <c r="C2961" i="18"/>
  <c r="B2962" i="18"/>
  <c r="C2962" i="18"/>
  <c r="B2963" i="18"/>
  <c r="C2963" i="18"/>
  <c r="B2964" i="18"/>
  <c r="C2964" i="18"/>
  <c r="B2965" i="18"/>
  <c r="C2965" i="18"/>
  <c r="B2966" i="18"/>
  <c r="C2966" i="18"/>
  <c r="B2967" i="18"/>
  <c r="C2967" i="18"/>
  <c r="B2968" i="18"/>
  <c r="C2968" i="18"/>
  <c r="B2969" i="18"/>
  <c r="C2969" i="18"/>
  <c r="B2970" i="18"/>
  <c r="C2970" i="18"/>
  <c r="B2971" i="18"/>
  <c r="C2971" i="18"/>
  <c r="B2972" i="18"/>
  <c r="C2972" i="18"/>
  <c r="B2973" i="18"/>
  <c r="C2973" i="18"/>
  <c r="B2974" i="18"/>
  <c r="C2974" i="18"/>
  <c r="B2975" i="18"/>
  <c r="C2975" i="18"/>
  <c r="B2976" i="18"/>
  <c r="C2976" i="18"/>
  <c r="B2977" i="18"/>
  <c r="C2977" i="18"/>
  <c r="B2978" i="18"/>
  <c r="C2978" i="18"/>
  <c r="B2979" i="18"/>
  <c r="C2979" i="18"/>
  <c r="B2980" i="18"/>
  <c r="C2980" i="18"/>
  <c r="B2981" i="18"/>
  <c r="C2981" i="18"/>
  <c r="B2982" i="18"/>
  <c r="C2982" i="18"/>
  <c r="B2983" i="18"/>
  <c r="C2983" i="18"/>
  <c r="B2984" i="18"/>
  <c r="C2984" i="18"/>
  <c r="B2985" i="18"/>
  <c r="C2985" i="18"/>
  <c r="B2986" i="18"/>
  <c r="C2986" i="18"/>
  <c r="B2987" i="18"/>
  <c r="C2987" i="18"/>
  <c r="B2988" i="18"/>
  <c r="C2988" i="18"/>
  <c r="B2989" i="18"/>
  <c r="C2989" i="18"/>
  <c r="B2990" i="18"/>
  <c r="C2990" i="18"/>
  <c r="B2991" i="18"/>
  <c r="C2991" i="18"/>
  <c r="B2992" i="18"/>
  <c r="C2992" i="18"/>
  <c r="B2993" i="18"/>
  <c r="C2993" i="18"/>
  <c r="B2994" i="18"/>
  <c r="C2994" i="18"/>
  <c r="B2995" i="18"/>
  <c r="C2995" i="18"/>
  <c r="B2996" i="18"/>
  <c r="C2996" i="18"/>
  <c r="B2997" i="18"/>
  <c r="C2997" i="18"/>
  <c r="B2998" i="18"/>
  <c r="C2998" i="18"/>
  <c r="B2999" i="18"/>
  <c r="C2999" i="18"/>
  <c r="B3000" i="18"/>
  <c r="C3000" i="18"/>
  <c r="B3001" i="18"/>
  <c r="C3001" i="18"/>
  <c r="B3002" i="18"/>
  <c r="C3002" i="18"/>
  <c r="B3003" i="18"/>
  <c r="C3003" i="18"/>
  <c r="B3004" i="18"/>
  <c r="C3004" i="18"/>
  <c r="B3005" i="18"/>
  <c r="C3005" i="18"/>
  <c r="B3006" i="18"/>
  <c r="C3006" i="18"/>
  <c r="B3007" i="18"/>
  <c r="C3007" i="18"/>
  <c r="B3008" i="18"/>
  <c r="C3008" i="18"/>
  <c r="B3009" i="18"/>
  <c r="C3009" i="18"/>
  <c r="B3010" i="18"/>
  <c r="C3010" i="18"/>
  <c r="B3011" i="18"/>
  <c r="C3011" i="18"/>
  <c r="B3012" i="18"/>
  <c r="C3012" i="18"/>
  <c r="B3013" i="18"/>
  <c r="C3013" i="18"/>
  <c r="B3014" i="18"/>
  <c r="C3014" i="18"/>
  <c r="B3015" i="18"/>
  <c r="C3015" i="18"/>
  <c r="B3016" i="18"/>
  <c r="C3016" i="18"/>
  <c r="B3017" i="18"/>
  <c r="C3017" i="18"/>
  <c r="B3018" i="18"/>
  <c r="C3018" i="18"/>
  <c r="B3019" i="18"/>
  <c r="C3019" i="18"/>
  <c r="B3020" i="18"/>
  <c r="C3020" i="18"/>
  <c r="B3021" i="18"/>
  <c r="C3021" i="18"/>
  <c r="B3022" i="18"/>
  <c r="C3022" i="18"/>
  <c r="B3023" i="18"/>
  <c r="C3023" i="18"/>
  <c r="B3024" i="18"/>
  <c r="C3024" i="18"/>
  <c r="B3025" i="18"/>
  <c r="C3025" i="18"/>
  <c r="B3026" i="18"/>
  <c r="C3026" i="18"/>
  <c r="B3027" i="18"/>
  <c r="C3027" i="18"/>
  <c r="B3028" i="18"/>
  <c r="C3028" i="18"/>
  <c r="B3029" i="18"/>
  <c r="C3029" i="18"/>
  <c r="B3030" i="18"/>
  <c r="C3030" i="18"/>
  <c r="B3031" i="18"/>
  <c r="C3031" i="18"/>
  <c r="B3032" i="18"/>
  <c r="C3032" i="18"/>
  <c r="B3033" i="18"/>
  <c r="C3033" i="18"/>
  <c r="B3034" i="18"/>
  <c r="C3034" i="18"/>
  <c r="B3035" i="18"/>
  <c r="C3035" i="18"/>
  <c r="B3036" i="18"/>
  <c r="C3036" i="18"/>
  <c r="B3037" i="18"/>
  <c r="C3037" i="18"/>
  <c r="B3038" i="18"/>
  <c r="C3038" i="18"/>
  <c r="B3039" i="18"/>
  <c r="C3039" i="18"/>
  <c r="B3040" i="18"/>
  <c r="C3040" i="18"/>
  <c r="B3041" i="18"/>
  <c r="C3041" i="18"/>
  <c r="B3042" i="18"/>
  <c r="C3042" i="18"/>
  <c r="B3043" i="18"/>
  <c r="C3043" i="18"/>
  <c r="B3044" i="18"/>
  <c r="C3044" i="18"/>
  <c r="B3045" i="18"/>
  <c r="C3045" i="18"/>
  <c r="B3046" i="18"/>
  <c r="C3046" i="18"/>
  <c r="B3047" i="18"/>
  <c r="C3047" i="18"/>
  <c r="B3048" i="18"/>
  <c r="C3048" i="18"/>
  <c r="B3049" i="18"/>
  <c r="C3049" i="18"/>
  <c r="B3050" i="18"/>
  <c r="C3050" i="18"/>
  <c r="B3051" i="18"/>
  <c r="C3051" i="18"/>
  <c r="B3052" i="18"/>
  <c r="C3052" i="18"/>
  <c r="B3053" i="18"/>
  <c r="C3053" i="18"/>
  <c r="B3054" i="18"/>
  <c r="C3054" i="18"/>
  <c r="B3055" i="18"/>
  <c r="C3055" i="18"/>
  <c r="B3056" i="18"/>
  <c r="C3056" i="18"/>
  <c r="B3057" i="18"/>
  <c r="C3057" i="18"/>
  <c r="B3058" i="18"/>
  <c r="C3058" i="18"/>
  <c r="B3059" i="18"/>
  <c r="C3059" i="18"/>
  <c r="B3060" i="18"/>
  <c r="C3060" i="18"/>
  <c r="B3061" i="18"/>
  <c r="C3061" i="18"/>
  <c r="B3062" i="18"/>
  <c r="C3062" i="18"/>
  <c r="B3063" i="18"/>
  <c r="C3063" i="18"/>
  <c r="B3064" i="18"/>
  <c r="C3064" i="18"/>
  <c r="B3065" i="18"/>
  <c r="C3065" i="18"/>
  <c r="B3066" i="18"/>
  <c r="C3066" i="18"/>
  <c r="B3067" i="18"/>
  <c r="C3067" i="18"/>
  <c r="B3068" i="18"/>
  <c r="C3068" i="18"/>
  <c r="B3069" i="18"/>
  <c r="C3069" i="18"/>
  <c r="B3070" i="18"/>
  <c r="C3070" i="18"/>
  <c r="B3071" i="18"/>
  <c r="C3071" i="18"/>
  <c r="B3072" i="18"/>
  <c r="C3072" i="18"/>
  <c r="B3073" i="18"/>
  <c r="C3073" i="18"/>
  <c r="B3074" i="18"/>
  <c r="C3074" i="18"/>
  <c r="B3075" i="18"/>
  <c r="C3075" i="18"/>
  <c r="B3076" i="18"/>
  <c r="C3076" i="18"/>
  <c r="B3077" i="18"/>
  <c r="C3077" i="18"/>
  <c r="B3078" i="18"/>
  <c r="C3078" i="18"/>
  <c r="B3079" i="18"/>
  <c r="C3079" i="18"/>
  <c r="B3080" i="18"/>
  <c r="C3080" i="18"/>
  <c r="B3081" i="18"/>
  <c r="C3081" i="18"/>
  <c r="B3082" i="18"/>
  <c r="C3082" i="18"/>
  <c r="B3083" i="18"/>
  <c r="C3083" i="18"/>
  <c r="B3084" i="18"/>
  <c r="C3084" i="18"/>
  <c r="B3085" i="18"/>
  <c r="C3085" i="18"/>
  <c r="B3086" i="18"/>
  <c r="C3086" i="18"/>
  <c r="B3087" i="18"/>
  <c r="C3087" i="18"/>
  <c r="B3088" i="18"/>
  <c r="C3088" i="18"/>
  <c r="B3089" i="18"/>
  <c r="C3089" i="18"/>
  <c r="B3090" i="18"/>
  <c r="C3090" i="18"/>
  <c r="B3091" i="18"/>
  <c r="C3091" i="18"/>
  <c r="B3092" i="18"/>
  <c r="C3092" i="18"/>
  <c r="B3093" i="18"/>
  <c r="C3093" i="18"/>
  <c r="B3094" i="18"/>
  <c r="C3094" i="18"/>
  <c r="B3095" i="18"/>
  <c r="C3095" i="18"/>
  <c r="B3096" i="18"/>
  <c r="C3096" i="18"/>
  <c r="B3097" i="18"/>
  <c r="C3097" i="18"/>
  <c r="B3098" i="18"/>
  <c r="C3098" i="18"/>
  <c r="B3099" i="18"/>
  <c r="C3099" i="18"/>
  <c r="B3100" i="18"/>
  <c r="C3100" i="18"/>
  <c r="B3101" i="18"/>
  <c r="C3101" i="18"/>
  <c r="B3102" i="18"/>
  <c r="C3102" i="18"/>
  <c r="B3103" i="18"/>
  <c r="C3103" i="18"/>
  <c r="B3104" i="18"/>
  <c r="C3104" i="18"/>
  <c r="B3105" i="18"/>
  <c r="C3105" i="18"/>
  <c r="B3106" i="18"/>
  <c r="C3106" i="18"/>
  <c r="B3107" i="18"/>
  <c r="C3107" i="18"/>
  <c r="B3108" i="18"/>
  <c r="C3108" i="18"/>
  <c r="B3109" i="18"/>
  <c r="C3109" i="18"/>
  <c r="B3110" i="18"/>
  <c r="C3110" i="18"/>
  <c r="B3111" i="18"/>
  <c r="C3111" i="18"/>
  <c r="B3112" i="18"/>
  <c r="C3112" i="18"/>
  <c r="B3113" i="18"/>
  <c r="C3113" i="18"/>
  <c r="B3114" i="18"/>
  <c r="C3114" i="18"/>
  <c r="B3115" i="18"/>
  <c r="C3115" i="18"/>
  <c r="B3116" i="18"/>
  <c r="C3116" i="18"/>
  <c r="B3117" i="18"/>
  <c r="C3117" i="18"/>
  <c r="B3118" i="18"/>
  <c r="C3118" i="18"/>
  <c r="B3119" i="18"/>
  <c r="C3119" i="18"/>
  <c r="B3120" i="18"/>
  <c r="C3120" i="18"/>
  <c r="B3121" i="18"/>
  <c r="C3121" i="18"/>
  <c r="B3122" i="18"/>
  <c r="C3122" i="18"/>
  <c r="B3123" i="18"/>
  <c r="C3123" i="18"/>
  <c r="B3124" i="18"/>
  <c r="C3124" i="18"/>
  <c r="B3125" i="18"/>
  <c r="C3125" i="18"/>
  <c r="B3126" i="18"/>
  <c r="C3126" i="18"/>
  <c r="B3127" i="18"/>
  <c r="C3127" i="18"/>
  <c r="B3128" i="18"/>
  <c r="C3128" i="18"/>
  <c r="B3129" i="18"/>
  <c r="C3129" i="18"/>
  <c r="B3130" i="18"/>
  <c r="C3130" i="18"/>
  <c r="B3131" i="18"/>
  <c r="C3131" i="18"/>
  <c r="B3132" i="18"/>
  <c r="C3132" i="18"/>
  <c r="B3133" i="18"/>
  <c r="C3133" i="18"/>
  <c r="B3134" i="18"/>
  <c r="C3134" i="18"/>
  <c r="B3135" i="18"/>
  <c r="C3135" i="18"/>
  <c r="B3136" i="18"/>
  <c r="C3136" i="18"/>
  <c r="B3137" i="18"/>
  <c r="C3137" i="18"/>
  <c r="B3138" i="18"/>
  <c r="C3138" i="18"/>
  <c r="B3139" i="18"/>
  <c r="C3139" i="18"/>
  <c r="B3140" i="18"/>
  <c r="C3140" i="18"/>
  <c r="B3141" i="18"/>
  <c r="C3141" i="18"/>
  <c r="B3142" i="18"/>
  <c r="C3142" i="18"/>
  <c r="B3143" i="18"/>
  <c r="C3143" i="18"/>
  <c r="B3144" i="18"/>
  <c r="C3144" i="18"/>
  <c r="B3145" i="18"/>
  <c r="C3145" i="18"/>
  <c r="B3146" i="18"/>
  <c r="C3146" i="18"/>
  <c r="B3147" i="18"/>
  <c r="C3147" i="18"/>
  <c r="B3148" i="18"/>
  <c r="C3148" i="18"/>
  <c r="B3149" i="18"/>
  <c r="C3149" i="18"/>
  <c r="B3150" i="18"/>
  <c r="C3150" i="18"/>
  <c r="B3151" i="18"/>
  <c r="C3151" i="18"/>
  <c r="B3152" i="18"/>
  <c r="C3152" i="18"/>
  <c r="B3153" i="18"/>
  <c r="C3153" i="18"/>
  <c r="B3154" i="18"/>
  <c r="C3154" i="18"/>
  <c r="B3155" i="18"/>
  <c r="C3155" i="18"/>
  <c r="B3156" i="18"/>
  <c r="C3156" i="18"/>
  <c r="B3157" i="18"/>
  <c r="C3157" i="18"/>
  <c r="B3158" i="18"/>
  <c r="C3158" i="18"/>
  <c r="B3159" i="18"/>
  <c r="C3159" i="18"/>
  <c r="B3160" i="18"/>
  <c r="C3160" i="18"/>
  <c r="B3161" i="18"/>
  <c r="C3161" i="18"/>
  <c r="B3162" i="18"/>
  <c r="C3162" i="18"/>
  <c r="B3163" i="18"/>
  <c r="C3163" i="18"/>
  <c r="B3164" i="18"/>
  <c r="C3164" i="18"/>
  <c r="B3165" i="18"/>
  <c r="C3165" i="18"/>
  <c r="B3166" i="18"/>
  <c r="C3166" i="18"/>
  <c r="B3167" i="18"/>
  <c r="C3167" i="18"/>
  <c r="B3168" i="18"/>
  <c r="C3168" i="18"/>
  <c r="B3169" i="18"/>
  <c r="C3169" i="18"/>
  <c r="B3170" i="18"/>
  <c r="C3170" i="18"/>
  <c r="B3171" i="18"/>
  <c r="C3171" i="18"/>
  <c r="B3172" i="18"/>
  <c r="C3172" i="18"/>
  <c r="B3173" i="18"/>
  <c r="C3173" i="18"/>
  <c r="B3174" i="18"/>
  <c r="C3174" i="18"/>
  <c r="B3175" i="18"/>
  <c r="C3175" i="18"/>
  <c r="B3176" i="18"/>
  <c r="C3176" i="18"/>
  <c r="B3177" i="18"/>
  <c r="C3177" i="18"/>
  <c r="B3178" i="18"/>
  <c r="C3178" i="18"/>
  <c r="B3179" i="18"/>
  <c r="C3179" i="18"/>
  <c r="B3180" i="18"/>
  <c r="C3180" i="18"/>
  <c r="B3181" i="18"/>
  <c r="C3181" i="18"/>
  <c r="B3182" i="18"/>
  <c r="C3182" i="18"/>
  <c r="B3183" i="18"/>
  <c r="C3183" i="18"/>
  <c r="B3184" i="18"/>
  <c r="C3184" i="18"/>
  <c r="B3185" i="18"/>
  <c r="C3185" i="18"/>
  <c r="B3186" i="18"/>
  <c r="C3186" i="18"/>
  <c r="B3187" i="18"/>
  <c r="C3187" i="18"/>
  <c r="B3188" i="18"/>
  <c r="C3188" i="18"/>
  <c r="B3189" i="18"/>
  <c r="C3189" i="18"/>
  <c r="B3190" i="18"/>
  <c r="C3190" i="18"/>
  <c r="B3191" i="18"/>
  <c r="C3191" i="18"/>
  <c r="B3192" i="18"/>
  <c r="C3192" i="18"/>
  <c r="B3193" i="18"/>
  <c r="C3193" i="18"/>
  <c r="B3194" i="18"/>
  <c r="C3194" i="18"/>
  <c r="B3195" i="18"/>
  <c r="C3195" i="18"/>
  <c r="B3196" i="18"/>
  <c r="C3196" i="18"/>
  <c r="B3197" i="18"/>
  <c r="C3197" i="18"/>
  <c r="B3198" i="18"/>
  <c r="C3198" i="18"/>
  <c r="B3199" i="18"/>
  <c r="C3199" i="18"/>
  <c r="B3200" i="18"/>
  <c r="C3200" i="18"/>
  <c r="B3201" i="18"/>
  <c r="C3201" i="18"/>
  <c r="B3202" i="18"/>
  <c r="C3202" i="18"/>
  <c r="B3203" i="18"/>
  <c r="C3203" i="18"/>
  <c r="B3204" i="18"/>
  <c r="C3204" i="18"/>
  <c r="B3205" i="18"/>
  <c r="C3205" i="18"/>
  <c r="B3206" i="18"/>
  <c r="C3206" i="18"/>
  <c r="B3207" i="18"/>
  <c r="C3207" i="18"/>
  <c r="B3208" i="18"/>
  <c r="C3208" i="18"/>
  <c r="B3209" i="18"/>
  <c r="C3209" i="18"/>
  <c r="B3210" i="18"/>
  <c r="C3210" i="18"/>
  <c r="B3211" i="18"/>
  <c r="C3211" i="18"/>
  <c r="B3212" i="18"/>
  <c r="C3212" i="18"/>
  <c r="B3213" i="18"/>
  <c r="C3213" i="18"/>
  <c r="B3214" i="18"/>
  <c r="C3214" i="18"/>
  <c r="B3215" i="18"/>
  <c r="C3215" i="18"/>
  <c r="B3216" i="18"/>
  <c r="C3216" i="18"/>
  <c r="B3217" i="18"/>
  <c r="C3217" i="18"/>
  <c r="B3218" i="18"/>
  <c r="C3218" i="18"/>
  <c r="B3219" i="18"/>
  <c r="C3219" i="18"/>
  <c r="B3220" i="18"/>
  <c r="C3220" i="18"/>
  <c r="B3221" i="18"/>
  <c r="C3221" i="18"/>
  <c r="B3222" i="18"/>
  <c r="C3222" i="18"/>
  <c r="B3223" i="18"/>
  <c r="C3223" i="18"/>
  <c r="B3224" i="18"/>
  <c r="C3224" i="18"/>
  <c r="B3225" i="18"/>
  <c r="C3225" i="18"/>
  <c r="B3226" i="18"/>
  <c r="C3226" i="18"/>
  <c r="B3227" i="18"/>
  <c r="C3227" i="18"/>
  <c r="B3228" i="18"/>
  <c r="C3228" i="18"/>
  <c r="B3229" i="18"/>
  <c r="C3229" i="18"/>
  <c r="B3230" i="18"/>
  <c r="C3230" i="18"/>
  <c r="B3231" i="18"/>
  <c r="C3231" i="18"/>
  <c r="B3232" i="18"/>
  <c r="C3232" i="18"/>
  <c r="B3233" i="18"/>
  <c r="C3233" i="18"/>
  <c r="B3234" i="18"/>
  <c r="C3234" i="18"/>
  <c r="B3235" i="18"/>
  <c r="C3235" i="18"/>
  <c r="B3236" i="18"/>
  <c r="C3236" i="18"/>
  <c r="B3237" i="18"/>
  <c r="C3237" i="18"/>
  <c r="B3238" i="18"/>
  <c r="C3238" i="18"/>
  <c r="B3239" i="18"/>
  <c r="C3239" i="18"/>
  <c r="B3240" i="18"/>
  <c r="C3240" i="18"/>
  <c r="B3241" i="18"/>
  <c r="C3241" i="18"/>
  <c r="B3242" i="18"/>
  <c r="C3242" i="18"/>
  <c r="B3243" i="18"/>
  <c r="C3243" i="18"/>
  <c r="B3244" i="18"/>
  <c r="C3244" i="18"/>
  <c r="B3245" i="18"/>
  <c r="C3245" i="18"/>
  <c r="B3246" i="18"/>
  <c r="C3246" i="18"/>
  <c r="B3247" i="18"/>
  <c r="C3247" i="18"/>
  <c r="B3248" i="18"/>
  <c r="C3248" i="18"/>
  <c r="B3249" i="18"/>
  <c r="C3249" i="18"/>
  <c r="B3250" i="18"/>
  <c r="C3250" i="18"/>
  <c r="B3251" i="18"/>
  <c r="C3251" i="18"/>
  <c r="B3252" i="18"/>
  <c r="C3252" i="18"/>
  <c r="B3253" i="18"/>
  <c r="C3253" i="18"/>
  <c r="B3254" i="18"/>
  <c r="C3254" i="18"/>
  <c r="B3255" i="18"/>
  <c r="C3255" i="18"/>
  <c r="B3256" i="18"/>
  <c r="C3256" i="18"/>
  <c r="B3257" i="18"/>
  <c r="C3257" i="18"/>
  <c r="B3258" i="18"/>
  <c r="C3258" i="18"/>
  <c r="B3259" i="18"/>
  <c r="C3259" i="18"/>
  <c r="B3260" i="18"/>
  <c r="C3260" i="18"/>
  <c r="B3261" i="18"/>
  <c r="C3261" i="18"/>
  <c r="B3262" i="18"/>
  <c r="C3262" i="18"/>
  <c r="B3263" i="18"/>
  <c r="C3263" i="18"/>
  <c r="B3264" i="18"/>
  <c r="C3264" i="18"/>
  <c r="B3265" i="18"/>
  <c r="C3265" i="18"/>
  <c r="B3266" i="18"/>
  <c r="C3266" i="18"/>
  <c r="B3267" i="18"/>
  <c r="C3267" i="18"/>
  <c r="B3268" i="18"/>
  <c r="C3268" i="18"/>
  <c r="B3269" i="18"/>
  <c r="C3269" i="18"/>
  <c r="B3270" i="18"/>
  <c r="C3270" i="18"/>
  <c r="B3271" i="18"/>
  <c r="C3271" i="18"/>
  <c r="B3272" i="18"/>
  <c r="C3272" i="18"/>
  <c r="B3273" i="18"/>
  <c r="C3273" i="18"/>
  <c r="B3274" i="18"/>
  <c r="C3274" i="18"/>
  <c r="B3275" i="18"/>
  <c r="C3275" i="18"/>
  <c r="B3276" i="18"/>
  <c r="C3276" i="18"/>
  <c r="B3277" i="18"/>
  <c r="C3277" i="18"/>
  <c r="B3278" i="18"/>
  <c r="C3278" i="18"/>
  <c r="B3279" i="18"/>
  <c r="C3279" i="18"/>
  <c r="B3280" i="18"/>
  <c r="C3280" i="18"/>
  <c r="B3281" i="18"/>
  <c r="C3281" i="18"/>
  <c r="B3282" i="18"/>
  <c r="C3282" i="18"/>
  <c r="B3283" i="18"/>
  <c r="C3283" i="18"/>
  <c r="B3284" i="18"/>
  <c r="C3284" i="18"/>
  <c r="B3285" i="18"/>
  <c r="C3285" i="18"/>
  <c r="B3286" i="18"/>
  <c r="C3286" i="18"/>
  <c r="B3287" i="18"/>
  <c r="C3287" i="18"/>
  <c r="B3288" i="18"/>
  <c r="C3288" i="18"/>
  <c r="B3289" i="18"/>
  <c r="C3289" i="18"/>
  <c r="B3290" i="18"/>
  <c r="C3290" i="18"/>
  <c r="B3291" i="18"/>
  <c r="C3291" i="18"/>
  <c r="B3292" i="18"/>
  <c r="C3292" i="18"/>
  <c r="B3293" i="18"/>
  <c r="C3293" i="18"/>
  <c r="B3294" i="18"/>
  <c r="C3294" i="18"/>
  <c r="B3295" i="18"/>
  <c r="C3295" i="18"/>
  <c r="B3296" i="18"/>
  <c r="C3296" i="18"/>
  <c r="B3297" i="18"/>
  <c r="C3297" i="18"/>
  <c r="B3298" i="18"/>
  <c r="C3298" i="18"/>
  <c r="B3299" i="18"/>
  <c r="C3299" i="18"/>
  <c r="B3300" i="18"/>
  <c r="C3300" i="18"/>
  <c r="B3301" i="18"/>
  <c r="C3301" i="18"/>
  <c r="B3302" i="18"/>
  <c r="C3302" i="18"/>
  <c r="B3303" i="18"/>
  <c r="C3303" i="18"/>
  <c r="B3304" i="18"/>
  <c r="C3304" i="18"/>
  <c r="B3305" i="18"/>
  <c r="C3305" i="18"/>
  <c r="B3306" i="18"/>
  <c r="C3306" i="18"/>
  <c r="B3307" i="18"/>
  <c r="C3307" i="18"/>
  <c r="B3308" i="18"/>
  <c r="C3308" i="18"/>
  <c r="B3309" i="18"/>
  <c r="C3309" i="18"/>
  <c r="B3310" i="18"/>
  <c r="C3310" i="18"/>
  <c r="B3311" i="18"/>
  <c r="C3311" i="18"/>
  <c r="B3312" i="18"/>
  <c r="C3312" i="18"/>
  <c r="B3313" i="18"/>
  <c r="C3313" i="18"/>
  <c r="B3314" i="18"/>
  <c r="C3314" i="18"/>
  <c r="B3315" i="18"/>
  <c r="C3315" i="18"/>
  <c r="B3316" i="18"/>
  <c r="C3316" i="18"/>
  <c r="B3317" i="18"/>
  <c r="C3317" i="18"/>
  <c r="B3318" i="18"/>
  <c r="C3318" i="18"/>
  <c r="B3319" i="18"/>
  <c r="C3319" i="18"/>
  <c r="B3320" i="18"/>
  <c r="C3320" i="18"/>
  <c r="B3321" i="18"/>
  <c r="C3321" i="18"/>
  <c r="B3322" i="18"/>
  <c r="C3322" i="18"/>
  <c r="B3323" i="18"/>
  <c r="C3323" i="18"/>
  <c r="B3324" i="18"/>
  <c r="C3324" i="18"/>
  <c r="B3325" i="18"/>
  <c r="C3325" i="18"/>
  <c r="B3326" i="18"/>
  <c r="C3326" i="18"/>
  <c r="B3327" i="18"/>
  <c r="C3327" i="18"/>
  <c r="B3328" i="18"/>
  <c r="C3328" i="18"/>
  <c r="B3329" i="18"/>
  <c r="C3329" i="18"/>
  <c r="B3330" i="18"/>
  <c r="C3330" i="18"/>
  <c r="B3331" i="18"/>
  <c r="C3331" i="18"/>
  <c r="B3332" i="18"/>
  <c r="C3332" i="18"/>
  <c r="B3333" i="18"/>
  <c r="C3333" i="18"/>
  <c r="B3334" i="18"/>
  <c r="C3334" i="18"/>
  <c r="B3335" i="18"/>
  <c r="C3335" i="18"/>
  <c r="B3336" i="18"/>
  <c r="C3336" i="18"/>
  <c r="B3337" i="18"/>
  <c r="C3337" i="18"/>
  <c r="B3338" i="18"/>
  <c r="C3338" i="18"/>
  <c r="B3339" i="18"/>
  <c r="C3339" i="18"/>
  <c r="B3340" i="18"/>
  <c r="C3340" i="18"/>
  <c r="B3341" i="18"/>
  <c r="C3341" i="18"/>
  <c r="B3342" i="18"/>
  <c r="C3342" i="18"/>
  <c r="B3343" i="18"/>
  <c r="C3343" i="18"/>
  <c r="B3344" i="18"/>
  <c r="C3344" i="18"/>
  <c r="B3345" i="18"/>
  <c r="C3345" i="18"/>
  <c r="B3346" i="18"/>
  <c r="C3346" i="18"/>
  <c r="B3347" i="18"/>
  <c r="C3347" i="18"/>
  <c r="B3348" i="18"/>
  <c r="C3348" i="18"/>
  <c r="B3349" i="18"/>
  <c r="C3349" i="18"/>
  <c r="B3350" i="18"/>
  <c r="C3350" i="18"/>
  <c r="B3351" i="18"/>
  <c r="C3351" i="18"/>
  <c r="B3352" i="18"/>
  <c r="C3352" i="18"/>
  <c r="B3353" i="18"/>
  <c r="C3353" i="18"/>
  <c r="B3354" i="18"/>
  <c r="C3354" i="18"/>
  <c r="B3355" i="18"/>
  <c r="C3355" i="18"/>
  <c r="B3356" i="18"/>
  <c r="C3356" i="18"/>
  <c r="B3357" i="18"/>
  <c r="C3357" i="18"/>
  <c r="B3358" i="18"/>
  <c r="C3358" i="18"/>
  <c r="B3359" i="18"/>
  <c r="C3359" i="18"/>
  <c r="B3360" i="18"/>
  <c r="C3360" i="18"/>
  <c r="B3361" i="18"/>
  <c r="C3361" i="18"/>
  <c r="B3362" i="18"/>
  <c r="C3362" i="18"/>
  <c r="B3363" i="18"/>
  <c r="C3363" i="18"/>
  <c r="B3364" i="18"/>
  <c r="C3364" i="18"/>
  <c r="B3365" i="18"/>
  <c r="C3365" i="18"/>
  <c r="B3366" i="18"/>
  <c r="C3366" i="18"/>
  <c r="B3367" i="18"/>
  <c r="C3367" i="18"/>
  <c r="B3368" i="18"/>
  <c r="C3368" i="18"/>
  <c r="B3369" i="18"/>
  <c r="C3369" i="18"/>
  <c r="B3370" i="18"/>
  <c r="C3370" i="18"/>
  <c r="B3371" i="18"/>
  <c r="C3371" i="18"/>
  <c r="B3372" i="18"/>
  <c r="C3372" i="18"/>
  <c r="B3373" i="18"/>
  <c r="C3373" i="18"/>
  <c r="B3374" i="18"/>
  <c r="C3374" i="18"/>
  <c r="B3375" i="18"/>
  <c r="C3375" i="18"/>
  <c r="B3376" i="18"/>
  <c r="C3376" i="18"/>
  <c r="B3377" i="18"/>
  <c r="C3377" i="18"/>
  <c r="B3378" i="18"/>
  <c r="C3378" i="18"/>
  <c r="B3379" i="18"/>
  <c r="C3379" i="18"/>
  <c r="B3380" i="18"/>
  <c r="C3380" i="18"/>
  <c r="B3381" i="18"/>
  <c r="C3381" i="18"/>
  <c r="B3382" i="18"/>
  <c r="C3382" i="18"/>
  <c r="B3383" i="18"/>
  <c r="C3383" i="18"/>
  <c r="B3384" i="18"/>
  <c r="C3384" i="18"/>
  <c r="B3385" i="18"/>
  <c r="C3385" i="18"/>
  <c r="B3386" i="18"/>
  <c r="C3386" i="18"/>
  <c r="B3387" i="18"/>
  <c r="C3387" i="18"/>
  <c r="B3388" i="18"/>
  <c r="C3388" i="18"/>
  <c r="B3389" i="18"/>
  <c r="C3389" i="18"/>
  <c r="B3390" i="18"/>
  <c r="C3390" i="18"/>
  <c r="B3391" i="18"/>
  <c r="C3391" i="18"/>
  <c r="B3392" i="18"/>
  <c r="C3392" i="18"/>
  <c r="B3393" i="18"/>
  <c r="C3393" i="18"/>
  <c r="B3394" i="18"/>
  <c r="C3394" i="18"/>
  <c r="B3395" i="18"/>
  <c r="C3395" i="18"/>
  <c r="B3396" i="18"/>
  <c r="C3396" i="18"/>
  <c r="B3397" i="18"/>
  <c r="C3397" i="18"/>
  <c r="B3398" i="18"/>
  <c r="C3398" i="18"/>
  <c r="B3399" i="18"/>
  <c r="C3399" i="18"/>
  <c r="B3400" i="18"/>
  <c r="C3400" i="18"/>
  <c r="B3401" i="18"/>
  <c r="C3401" i="18"/>
  <c r="B3402" i="18"/>
  <c r="C3402" i="18"/>
  <c r="B3403" i="18"/>
  <c r="C3403" i="18"/>
  <c r="B3404" i="18"/>
  <c r="C3404" i="18"/>
  <c r="B3405" i="18"/>
  <c r="C3405" i="18"/>
  <c r="B3406" i="18"/>
  <c r="C3406" i="18"/>
  <c r="B3407" i="18"/>
  <c r="C3407" i="18"/>
  <c r="B3408" i="18"/>
  <c r="C3408" i="18"/>
  <c r="B3409" i="18"/>
  <c r="C3409" i="18"/>
  <c r="B3410" i="18"/>
  <c r="C3410" i="18"/>
  <c r="B3411" i="18"/>
  <c r="C3411" i="18"/>
  <c r="B3412" i="18"/>
  <c r="C3412" i="18"/>
  <c r="B3413" i="18"/>
  <c r="C3413" i="18"/>
  <c r="B3414" i="18"/>
  <c r="C3414" i="18"/>
  <c r="B3415" i="18"/>
  <c r="C3415" i="18"/>
  <c r="B3416" i="18"/>
  <c r="C3416" i="18"/>
  <c r="B3417" i="18"/>
  <c r="C3417" i="18"/>
  <c r="B3418" i="18"/>
  <c r="C3418" i="18"/>
  <c r="B3419" i="18"/>
  <c r="C3419" i="18"/>
  <c r="B3420" i="18"/>
  <c r="C3420" i="18"/>
  <c r="B3421" i="18"/>
  <c r="C3421" i="18"/>
  <c r="B3422" i="18"/>
  <c r="C3422" i="18"/>
  <c r="B3423" i="18"/>
  <c r="C3423" i="18"/>
  <c r="B3424" i="18"/>
  <c r="C3424" i="18"/>
  <c r="B3425" i="18"/>
  <c r="C3425" i="18"/>
  <c r="B3426" i="18"/>
  <c r="C3426" i="18"/>
  <c r="B3427" i="18"/>
  <c r="C3427" i="18"/>
  <c r="B3428" i="18"/>
  <c r="C3428" i="18"/>
  <c r="B3429" i="18"/>
  <c r="C3429" i="18"/>
  <c r="B3430" i="18"/>
  <c r="C3430" i="18"/>
  <c r="B3431" i="18"/>
  <c r="C3431" i="18"/>
  <c r="B3432" i="18"/>
  <c r="C3432" i="18"/>
  <c r="B3433" i="18"/>
  <c r="C3433" i="18"/>
  <c r="B3434" i="18"/>
  <c r="C3434" i="18"/>
  <c r="B3435" i="18"/>
  <c r="C3435" i="18"/>
  <c r="B3436" i="18"/>
  <c r="C3436" i="18"/>
  <c r="B3437" i="18"/>
  <c r="C3437" i="18"/>
  <c r="B3438" i="18"/>
  <c r="C3438" i="18"/>
  <c r="B3439" i="18"/>
  <c r="C3439" i="18"/>
  <c r="B3440" i="18"/>
  <c r="C3440" i="18"/>
  <c r="B3441" i="18"/>
  <c r="C3441" i="18"/>
  <c r="B3442" i="18"/>
  <c r="C3442" i="18"/>
  <c r="B3443" i="18"/>
  <c r="C3443" i="18"/>
  <c r="B3444" i="18"/>
  <c r="C3444" i="18"/>
  <c r="B3445" i="18"/>
  <c r="C3445" i="18"/>
  <c r="B3446" i="18"/>
  <c r="C3446" i="18"/>
  <c r="B3447" i="18"/>
  <c r="C3447" i="18"/>
  <c r="B3448" i="18"/>
  <c r="C3448" i="18"/>
  <c r="B3449" i="18"/>
  <c r="C3449" i="18"/>
  <c r="B3450" i="18"/>
  <c r="C3450" i="18"/>
  <c r="B3451" i="18"/>
  <c r="C3451" i="18"/>
  <c r="B3452" i="18"/>
  <c r="C3452" i="18"/>
  <c r="B3453" i="18"/>
  <c r="C3453" i="18"/>
  <c r="B3454" i="18"/>
  <c r="C3454" i="18"/>
  <c r="B3455" i="18"/>
  <c r="C3455" i="18"/>
  <c r="B3456" i="18"/>
  <c r="C3456" i="18"/>
  <c r="B3457" i="18"/>
  <c r="C3457" i="18"/>
  <c r="B3458" i="18"/>
  <c r="C3458" i="18"/>
  <c r="B3459" i="18"/>
  <c r="C3459" i="18"/>
  <c r="B3460" i="18"/>
  <c r="C3460" i="18"/>
  <c r="B3461" i="18"/>
  <c r="C3461" i="18"/>
  <c r="B3462" i="18"/>
  <c r="C3462" i="18"/>
  <c r="B3463" i="18"/>
  <c r="C3463" i="18"/>
  <c r="B3464" i="18"/>
  <c r="C3464" i="18"/>
  <c r="B3465" i="18"/>
  <c r="C3465" i="18"/>
  <c r="B3466" i="18"/>
  <c r="C3466" i="18"/>
  <c r="B3467" i="18"/>
  <c r="C3467" i="18"/>
  <c r="B3468" i="18"/>
  <c r="C3468" i="18"/>
  <c r="B3469" i="18"/>
  <c r="C3469" i="18"/>
  <c r="B3470" i="18"/>
  <c r="C3470" i="18"/>
  <c r="B3471" i="18"/>
  <c r="C3471" i="18"/>
  <c r="B3472" i="18"/>
  <c r="C3472" i="18"/>
  <c r="B3473" i="18"/>
  <c r="C3473" i="18"/>
  <c r="B3474" i="18"/>
  <c r="C3474" i="18"/>
  <c r="B3475" i="18"/>
  <c r="C3475" i="18"/>
  <c r="B3476" i="18"/>
  <c r="C3476" i="18"/>
  <c r="B3477" i="18"/>
  <c r="C3477" i="18"/>
  <c r="B3478" i="18"/>
  <c r="C3478" i="18"/>
  <c r="B3479" i="18"/>
  <c r="C3479" i="18"/>
  <c r="B3480" i="18"/>
  <c r="C3480" i="18"/>
  <c r="B3481" i="18"/>
  <c r="C3481" i="18"/>
  <c r="B3482" i="18"/>
  <c r="C3482" i="18"/>
  <c r="B3483" i="18"/>
  <c r="C3483" i="18"/>
  <c r="B3484" i="18"/>
  <c r="C3484" i="18"/>
  <c r="B3485" i="18"/>
  <c r="C3485" i="18"/>
  <c r="B3486" i="18"/>
  <c r="C3486" i="18"/>
  <c r="B3487" i="18"/>
  <c r="C3487" i="18"/>
  <c r="B3488" i="18"/>
  <c r="C3488" i="18"/>
  <c r="B3489" i="18"/>
  <c r="C3489" i="18"/>
  <c r="B3490" i="18"/>
  <c r="C3490" i="18"/>
  <c r="B3491" i="18"/>
  <c r="C3491" i="18"/>
  <c r="B3492" i="18"/>
  <c r="C3492" i="18"/>
  <c r="B3493" i="18"/>
  <c r="C3493" i="18"/>
  <c r="B3494" i="18"/>
  <c r="C3494" i="18"/>
  <c r="B3495" i="18"/>
  <c r="C3495" i="18"/>
  <c r="B3496" i="18"/>
  <c r="C3496" i="18"/>
  <c r="B3497" i="18"/>
  <c r="C3497" i="18"/>
  <c r="B3498" i="18"/>
  <c r="C3498" i="18"/>
  <c r="B3499" i="18"/>
  <c r="C3499" i="18"/>
  <c r="B3500" i="18"/>
  <c r="C3500" i="18"/>
  <c r="B3501" i="18"/>
  <c r="C3501" i="18"/>
  <c r="B3502" i="18"/>
  <c r="C3502" i="18"/>
  <c r="B3503" i="18"/>
  <c r="C3503" i="18"/>
  <c r="B3504" i="18"/>
  <c r="C3504" i="18"/>
  <c r="B3505" i="18"/>
  <c r="C3505" i="18"/>
  <c r="B3506" i="18"/>
  <c r="C3506" i="18"/>
  <c r="B3507" i="18"/>
  <c r="C3507" i="18"/>
  <c r="B3508" i="18"/>
  <c r="C3508" i="18"/>
  <c r="B3509" i="18"/>
  <c r="C3509" i="18"/>
  <c r="B3510" i="18"/>
  <c r="C3510" i="18"/>
  <c r="B3511" i="18"/>
  <c r="C3511" i="18"/>
  <c r="B3512" i="18"/>
  <c r="C3512" i="18"/>
  <c r="B3513" i="18"/>
  <c r="C3513" i="18"/>
  <c r="B3514" i="18"/>
  <c r="C3514" i="18"/>
  <c r="B3515" i="18"/>
  <c r="C3515" i="18"/>
  <c r="B3516" i="18"/>
  <c r="C3516" i="18"/>
  <c r="B3517" i="18"/>
  <c r="C3517" i="18"/>
  <c r="B3518" i="18"/>
  <c r="C3518" i="18"/>
  <c r="B3519" i="18"/>
  <c r="C3519" i="18"/>
  <c r="B3520" i="18"/>
  <c r="C3520" i="18"/>
  <c r="B3521" i="18"/>
  <c r="C3521" i="18"/>
  <c r="B3522" i="18"/>
  <c r="C3522" i="18"/>
  <c r="B3523" i="18"/>
  <c r="C3523" i="18"/>
  <c r="B3524" i="18"/>
  <c r="C3524" i="18"/>
  <c r="B3525" i="18"/>
  <c r="C3525" i="18"/>
  <c r="B3526" i="18"/>
  <c r="C3526" i="18"/>
  <c r="B3527" i="18"/>
  <c r="C3527" i="18"/>
  <c r="B3528" i="18"/>
  <c r="C3528" i="18"/>
  <c r="B3529" i="18"/>
  <c r="C3529" i="18"/>
  <c r="B3530" i="18"/>
  <c r="C3530" i="18"/>
  <c r="B3531" i="18"/>
  <c r="C3531" i="18"/>
  <c r="B3532" i="18"/>
  <c r="C3532" i="18"/>
  <c r="B3533" i="18"/>
  <c r="C3533" i="18"/>
  <c r="B3534" i="18"/>
  <c r="C3534" i="18"/>
  <c r="B3535" i="18"/>
  <c r="C3535" i="18"/>
  <c r="B3536" i="18"/>
  <c r="C3536" i="18"/>
  <c r="B3537" i="18"/>
  <c r="C3537" i="18"/>
  <c r="B3538" i="18"/>
  <c r="C3538" i="18"/>
  <c r="B3539" i="18"/>
  <c r="C3539" i="18"/>
  <c r="B3540" i="18"/>
  <c r="C3540" i="18"/>
  <c r="B3541" i="18"/>
  <c r="C3541" i="18"/>
  <c r="B3542" i="18"/>
  <c r="C3542" i="18"/>
  <c r="B3543" i="18"/>
  <c r="C3543" i="18"/>
  <c r="B3544" i="18"/>
  <c r="C3544" i="18"/>
  <c r="B3545" i="18"/>
  <c r="C3545" i="18"/>
  <c r="B3546" i="18"/>
  <c r="C3546" i="18"/>
  <c r="B3547" i="18"/>
  <c r="C3547" i="18"/>
  <c r="B3548" i="18"/>
  <c r="C3548" i="18"/>
  <c r="B3549" i="18"/>
  <c r="C3549" i="18"/>
  <c r="B3550" i="18"/>
  <c r="C3550" i="18"/>
  <c r="B3551" i="18"/>
  <c r="C3551" i="18"/>
  <c r="B3552" i="18"/>
  <c r="C3552" i="18"/>
  <c r="B3553" i="18"/>
  <c r="C3553" i="18"/>
  <c r="B3554" i="18"/>
  <c r="C3554" i="18"/>
  <c r="B3555" i="18"/>
  <c r="C3555" i="18"/>
  <c r="B3556" i="18"/>
  <c r="C3556" i="18"/>
  <c r="B3557" i="18"/>
  <c r="C3557" i="18"/>
  <c r="B3558" i="18"/>
  <c r="C3558" i="18"/>
  <c r="B3559" i="18"/>
  <c r="C3559" i="18"/>
  <c r="B3560" i="18"/>
  <c r="C3560" i="18"/>
  <c r="B3561" i="18"/>
  <c r="C3561" i="18"/>
  <c r="B3562" i="18"/>
  <c r="C3562" i="18"/>
  <c r="B3563" i="18"/>
  <c r="C3563" i="18"/>
  <c r="B3564" i="18"/>
  <c r="C3564" i="18"/>
  <c r="B3565" i="18"/>
  <c r="C3565" i="18"/>
  <c r="B3566" i="18"/>
  <c r="C3566" i="18"/>
  <c r="B3567" i="18"/>
  <c r="C3567" i="18"/>
  <c r="B3568" i="18"/>
  <c r="C3568" i="18"/>
  <c r="B3569" i="18"/>
  <c r="C3569" i="18"/>
  <c r="B3570" i="18"/>
  <c r="C3570" i="18"/>
  <c r="B3571" i="18"/>
  <c r="C3571" i="18"/>
  <c r="B3572" i="18"/>
  <c r="C3572" i="18"/>
  <c r="B3573" i="18"/>
  <c r="C3573" i="18"/>
  <c r="B3574" i="18"/>
  <c r="C3574" i="18"/>
  <c r="B3575" i="18"/>
  <c r="C3575" i="18"/>
  <c r="B3576" i="18"/>
  <c r="C3576" i="18"/>
  <c r="B3577" i="18"/>
  <c r="C3577" i="18"/>
  <c r="B3578" i="18"/>
  <c r="C3578" i="18"/>
  <c r="B3579" i="18"/>
  <c r="C3579" i="18"/>
  <c r="B3580" i="18"/>
  <c r="C3580" i="18"/>
  <c r="B3581" i="18"/>
  <c r="C3581" i="18"/>
  <c r="B3582" i="18"/>
  <c r="C3582" i="18"/>
  <c r="B3583" i="18"/>
  <c r="C3583" i="18"/>
  <c r="B3584" i="18"/>
  <c r="C3584" i="18"/>
  <c r="B3585" i="18"/>
  <c r="C3585" i="18"/>
  <c r="B3586" i="18"/>
  <c r="C3586" i="18"/>
  <c r="B3587" i="18"/>
  <c r="C3587" i="18"/>
  <c r="B3588" i="18"/>
  <c r="C3588" i="18"/>
  <c r="B3589" i="18"/>
  <c r="C3589" i="18"/>
  <c r="B3590" i="18"/>
  <c r="C3590" i="18"/>
  <c r="B3591" i="18"/>
  <c r="C3591" i="18"/>
  <c r="B3592" i="18"/>
  <c r="C3592" i="18"/>
  <c r="B3593" i="18"/>
  <c r="C3593" i="18"/>
  <c r="B3594" i="18"/>
  <c r="C3594" i="18"/>
  <c r="B3595" i="18"/>
  <c r="C3595" i="18"/>
  <c r="B3596" i="18"/>
  <c r="C3596" i="18"/>
  <c r="B3597" i="18"/>
  <c r="C3597" i="18"/>
  <c r="B3598" i="18"/>
  <c r="C3598" i="18"/>
  <c r="B3599" i="18"/>
  <c r="C3599" i="18"/>
  <c r="B3600" i="18"/>
  <c r="C3600" i="18"/>
  <c r="B3601" i="18"/>
  <c r="C3601" i="18"/>
  <c r="B3602" i="18"/>
  <c r="C3602" i="18"/>
  <c r="B3603" i="18"/>
  <c r="C3603" i="18"/>
  <c r="B3604" i="18"/>
  <c r="C3604" i="18"/>
  <c r="B3605" i="18"/>
  <c r="C3605" i="18"/>
  <c r="B3606" i="18"/>
  <c r="C3606" i="18"/>
  <c r="B3607" i="18"/>
  <c r="C3607" i="18"/>
  <c r="B3608" i="18"/>
  <c r="C3608" i="18"/>
  <c r="B3609" i="18"/>
  <c r="C3609" i="18"/>
  <c r="B3610" i="18"/>
  <c r="C3610" i="18"/>
  <c r="B3611" i="18"/>
  <c r="C3611" i="18"/>
  <c r="B3612" i="18"/>
  <c r="C3612" i="18"/>
  <c r="B3613" i="18"/>
  <c r="C3613" i="18"/>
  <c r="B3614" i="18"/>
  <c r="C3614" i="18"/>
  <c r="B3615" i="18"/>
  <c r="C3615" i="18"/>
  <c r="B3616" i="18"/>
  <c r="C3616" i="18"/>
  <c r="B3617" i="18"/>
  <c r="C3617" i="18"/>
  <c r="B3618" i="18"/>
  <c r="C3618" i="18"/>
  <c r="B3619" i="18"/>
  <c r="C3619" i="18"/>
  <c r="B3620" i="18"/>
  <c r="C3620" i="18"/>
  <c r="B3621" i="18"/>
  <c r="C3621" i="18"/>
  <c r="B3622" i="18"/>
  <c r="C3622" i="18"/>
  <c r="B3623" i="18"/>
  <c r="C3623" i="18"/>
  <c r="B3624" i="18"/>
  <c r="C3624" i="18"/>
  <c r="B3625" i="18"/>
  <c r="C3625" i="18"/>
  <c r="B3626" i="18"/>
  <c r="C3626" i="18"/>
  <c r="B3627" i="18"/>
  <c r="C3627" i="18"/>
  <c r="B3628" i="18"/>
  <c r="C3628" i="18"/>
  <c r="B3629" i="18"/>
  <c r="C3629" i="18"/>
  <c r="B3630" i="18"/>
  <c r="C3630" i="18"/>
  <c r="B3631" i="18"/>
  <c r="C3631" i="18"/>
  <c r="B3632" i="18"/>
  <c r="C3632" i="18"/>
  <c r="B3633" i="18"/>
  <c r="C3633" i="18"/>
  <c r="B3634" i="18"/>
  <c r="C3634" i="18"/>
  <c r="B3635" i="18"/>
  <c r="C3635" i="18"/>
  <c r="B3636" i="18"/>
  <c r="C3636" i="18"/>
  <c r="B3637" i="18"/>
  <c r="C3637" i="18"/>
  <c r="B3638" i="18"/>
  <c r="C3638" i="18"/>
  <c r="B3639" i="18"/>
  <c r="C3639" i="18"/>
  <c r="B3640" i="18"/>
  <c r="C3640" i="18"/>
  <c r="B3641" i="18"/>
  <c r="C3641" i="18"/>
  <c r="B3642" i="18"/>
  <c r="C3642" i="18"/>
  <c r="B3643" i="18"/>
  <c r="C3643" i="18"/>
  <c r="B3644" i="18"/>
  <c r="C3644" i="18"/>
  <c r="B3645" i="18"/>
  <c r="C3645" i="18"/>
  <c r="B3646" i="18"/>
  <c r="C3646" i="18"/>
  <c r="B3647" i="18"/>
  <c r="C3647" i="18"/>
  <c r="B3648" i="18"/>
  <c r="C3648" i="18"/>
  <c r="B3649" i="18"/>
  <c r="C3649" i="18"/>
  <c r="B3650" i="18"/>
  <c r="C3650" i="18"/>
  <c r="B3651" i="18"/>
  <c r="C3651" i="18"/>
  <c r="B3652" i="18"/>
  <c r="C3652" i="18"/>
  <c r="B3653" i="18"/>
  <c r="C3653" i="18"/>
  <c r="B3654" i="18"/>
  <c r="C3654" i="18"/>
  <c r="B3655" i="18"/>
  <c r="C3655" i="18"/>
  <c r="B3656" i="18"/>
  <c r="C3656" i="18"/>
  <c r="B3657" i="18"/>
  <c r="C3657" i="18"/>
  <c r="B3658" i="18"/>
  <c r="C3658" i="18"/>
  <c r="B3659" i="18"/>
  <c r="C3659" i="18"/>
  <c r="B3660" i="18"/>
  <c r="C3660" i="18"/>
  <c r="B3661" i="18"/>
  <c r="C3661" i="18"/>
  <c r="B3662" i="18"/>
  <c r="C3662" i="18"/>
  <c r="B3663" i="18"/>
  <c r="C3663" i="18"/>
  <c r="B3664" i="18"/>
  <c r="C3664" i="18"/>
  <c r="B3665" i="18"/>
  <c r="C3665" i="18"/>
  <c r="B3666" i="18"/>
  <c r="C3666" i="18"/>
  <c r="B3667" i="18"/>
  <c r="C3667" i="18"/>
  <c r="B3668" i="18"/>
  <c r="C3668" i="18"/>
  <c r="B3669" i="18"/>
  <c r="C3669" i="18"/>
  <c r="B3670" i="18"/>
  <c r="C3670" i="18"/>
  <c r="B3671" i="18"/>
  <c r="C3671" i="18"/>
  <c r="B3672" i="18"/>
  <c r="C3672" i="18"/>
  <c r="B3673" i="18"/>
  <c r="C3673" i="18"/>
  <c r="B3674" i="18"/>
  <c r="C3674" i="18"/>
  <c r="B3675" i="18"/>
  <c r="C3675" i="18"/>
  <c r="B3676" i="18"/>
  <c r="C3676" i="18"/>
  <c r="B3677" i="18"/>
  <c r="C3677" i="18"/>
  <c r="B3678" i="18"/>
  <c r="C3678" i="18"/>
  <c r="B3679" i="18"/>
  <c r="C3679" i="18"/>
  <c r="B3680" i="18"/>
  <c r="C3680" i="18"/>
  <c r="B3681" i="18"/>
  <c r="C3681" i="18"/>
  <c r="B3682" i="18"/>
  <c r="C3682" i="18"/>
  <c r="B3683" i="18"/>
  <c r="C3683" i="18"/>
  <c r="B3684" i="18"/>
  <c r="C3684" i="18"/>
  <c r="B3685" i="18"/>
  <c r="C3685" i="18"/>
  <c r="B3686" i="18"/>
  <c r="C3686" i="18"/>
  <c r="B3687" i="18"/>
  <c r="C3687" i="18"/>
  <c r="B3688" i="18"/>
  <c r="C3688" i="18"/>
  <c r="B3689" i="18"/>
  <c r="C3689" i="18"/>
  <c r="B3690" i="18"/>
  <c r="C3690" i="18"/>
  <c r="B3691" i="18"/>
  <c r="C3691" i="18"/>
  <c r="B3692" i="18"/>
  <c r="C3692" i="18"/>
  <c r="B3693" i="18"/>
  <c r="C3693" i="18"/>
  <c r="B3694" i="18"/>
  <c r="C3694" i="18"/>
  <c r="B3695" i="18"/>
  <c r="C3695" i="18"/>
  <c r="B3696" i="18"/>
  <c r="C3696" i="18"/>
  <c r="B3697" i="18"/>
  <c r="C3697" i="18"/>
  <c r="B3698" i="18"/>
  <c r="C3698" i="18"/>
  <c r="B3699" i="18"/>
  <c r="C3699" i="18"/>
  <c r="B3700" i="18"/>
  <c r="C3700" i="18"/>
  <c r="B3701" i="18"/>
  <c r="C3701" i="18"/>
  <c r="B3702" i="18"/>
  <c r="C3702" i="18"/>
  <c r="B3703" i="18"/>
  <c r="C3703" i="18"/>
  <c r="B3704" i="18"/>
  <c r="C3704" i="18"/>
  <c r="B3705" i="18"/>
  <c r="C3705" i="18"/>
  <c r="B3706" i="18"/>
  <c r="C3706" i="18"/>
  <c r="B3707" i="18"/>
  <c r="C3707" i="18"/>
  <c r="B3708" i="18"/>
  <c r="C3708" i="18"/>
  <c r="B3709" i="18"/>
  <c r="C3709" i="18"/>
  <c r="B3710" i="18"/>
  <c r="C3710" i="18"/>
  <c r="B3711" i="18"/>
  <c r="C3711" i="18"/>
  <c r="B3712" i="18"/>
  <c r="C3712" i="18"/>
  <c r="B3713" i="18"/>
  <c r="C3713" i="18"/>
  <c r="B3714" i="18"/>
  <c r="C3714" i="18"/>
  <c r="B3715" i="18"/>
  <c r="C3715" i="18"/>
  <c r="B3716" i="18"/>
  <c r="C3716" i="18"/>
  <c r="B3717" i="18"/>
  <c r="C3717" i="18"/>
  <c r="B3718" i="18"/>
  <c r="C3718" i="18"/>
  <c r="B3719" i="18"/>
  <c r="C3719" i="18"/>
  <c r="B3720" i="18"/>
  <c r="C3720" i="18"/>
  <c r="B3721" i="18"/>
  <c r="C3721" i="18"/>
  <c r="B3722" i="18"/>
  <c r="C3722" i="18"/>
  <c r="B3723" i="18"/>
  <c r="C3723" i="18"/>
  <c r="B3724" i="18"/>
  <c r="C3724" i="18"/>
  <c r="B3725" i="18"/>
  <c r="C3725" i="18"/>
  <c r="B3726" i="18"/>
  <c r="C3726" i="18"/>
  <c r="B3727" i="18"/>
  <c r="C3727" i="18"/>
  <c r="B3728" i="18"/>
  <c r="C3728" i="18"/>
  <c r="B3729" i="18"/>
  <c r="C3729" i="18"/>
  <c r="B3730" i="18"/>
  <c r="C3730" i="18"/>
  <c r="B3731" i="18"/>
  <c r="C3731" i="18"/>
  <c r="B3732" i="18"/>
  <c r="C3732" i="18"/>
  <c r="B3733" i="18"/>
  <c r="C3733" i="18"/>
  <c r="B3734" i="18"/>
  <c r="C3734" i="18"/>
  <c r="B3735" i="18"/>
  <c r="C3735" i="18"/>
  <c r="B3736" i="18"/>
  <c r="C3736" i="18"/>
  <c r="B3737" i="18"/>
  <c r="C3737" i="18"/>
  <c r="B3738" i="18"/>
  <c r="C3738" i="18"/>
  <c r="B3739" i="18"/>
  <c r="C3739" i="18"/>
  <c r="B3740" i="18"/>
  <c r="C3740" i="18"/>
  <c r="B3741" i="18"/>
  <c r="C3741" i="18"/>
  <c r="B3742" i="18"/>
  <c r="C3742" i="18"/>
  <c r="B3743" i="18"/>
  <c r="C3743" i="18"/>
  <c r="B3744" i="18"/>
  <c r="C3744" i="18"/>
  <c r="B3745" i="18"/>
  <c r="C3745" i="18"/>
  <c r="B3746" i="18"/>
  <c r="C3746" i="18"/>
  <c r="B3747" i="18"/>
  <c r="C3747" i="18"/>
  <c r="B3748" i="18"/>
  <c r="C3748" i="18"/>
  <c r="B3749" i="18"/>
  <c r="C3749" i="18"/>
  <c r="B3750" i="18"/>
  <c r="C3750" i="18"/>
  <c r="B3751" i="18"/>
  <c r="C3751" i="18"/>
  <c r="B3752" i="18"/>
  <c r="C3752" i="18"/>
  <c r="B3753" i="18"/>
  <c r="C3753" i="18"/>
  <c r="B3754" i="18"/>
  <c r="C3754" i="18"/>
  <c r="B3755" i="18"/>
  <c r="C3755" i="18"/>
  <c r="B3756" i="18"/>
  <c r="C3756" i="18"/>
  <c r="B3757" i="18"/>
  <c r="C3757" i="18"/>
  <c r="B3758" i="18"/>
  <c r="C3758" i="18"/>
  <c r="B3759" i="18"/>
  <c r="C3759" i="18"/>
  <c r="B3760" i="18"/>
  <c r="C3760" i="18"/>
  <c r="B3761" i="18"/>
  <c r="C3761" i="18"/>
  <c r="B3762" i="18"/>
  <c r="C3762" i="18"/>
  <c r="B3763" i="18"/>
  <c r="C3763" i="18"/>
  <c r="B3764" i="18"/>
  <c r="C3764" i="18"/>
  <c r="B3765" i="18"/>
  <c r="C3765" i="18"/>
  <c r="B3766" i="18"/>
  <c r="C3766" i="18"/>
  <c r="B3767" i="18"/>
  <c r="C3767" i="18"/>
  <c r="B3768" i="18"/>
  <c r="C3768" i="18"/>
  <c r="B3769" i="18"/>
  <c r="C3769" i="18"/>
  <c r="B3770" i="18"/>
  <c r="C3770" i="18"/>
  <c r="B3771" i="18"/>
  <c r="C3771" i="18"/>
  <c r="B3772" i="18"/>
  <c r="C3772" i="18"/>
  <c r="B3773" i="18"/>
  <c r="C3773" i="18"/>
  <c r="B3774" i="18"/>
  <c r="C3774" i="18"/>
  <c r="B3775" i="18"/>
  <c r="C3775" i="18"/>
  <c r="B3776" i="18"/>
  <c r="C3776" i="18"/>
  <c r="B3777" i="18"/>
  <c r="C3777" i="18"/>
  <c r="B3778" i="18"/>
  <c r="C3778" i="18"/>
  <c r="B3779" i="18"/>
  <c r="C3779" i="18"/>
  <c r="B3780" i="18"/>
  <c r="C3780" i="18"/>
  <c r="B3781" i="18"/>
  <c r="C3781" i="18"/>
  <c r="B3782" i="18"/>
  <c r="C3782" i="18"/>
  <c r="B3783" i="18"/>
  <c r="C3783" i="18"/>
  <c r="B3784" i="18"/>
  <c r="C3784" i="18"/>
  <c r="B3785" i="18"/>
  <c r="C3785" i="18"/>
  <c r="B3786" i="18"/>
  <c r="C3786" i="18"/>
  <c r="B3787" i="18"/>
  <c r="C3787" i="18"/>
  <c r="B3788" i="18"/>
  <c r="C3788" i="18"/>
  <c r="B3789" i="18"/>
  <c r="C3789" i="18"/>
  <c r="B3790" i="18"/>
  <c r="C3790" i="18"/>
  <c r="B3791" i="18"/>
  <c r="C3791" i="18"/>
  <c r="B3792" i="18"/>
  <c r="C3792" i="18"/>
  <c r="B3793" i="18"/>
  <c r="C3793" i="18"/>
  <c r="B3794" i="18"/>
  <c r="C3794" i="18"/>
  <c r="B3795" i="18"/>
  <c r="C3795" i="18"/>
  <c r="B3796" i="18"/>
  <c r="C3796" i="18"/>
  <c r="B3797" i="18"/>
  <c r="C3797" i="18"/>
  <c r="B3798" i="18"/>
  <c r="C3798" i="18"/>
  <c r="B3799" i="18"/>
  <c r="C3799" i="18"/>
  <c r="B3800" i="18"/>
  <c r="C3800" i="18"/>
  <c r="B3801" i="18"/>
  <c r="C3801" i="18"/>
  <c r="B3802" i="18"/>
  <c r="C3802" i="18"/>
  <c r="B3803" i="18"/>
  <c r="C3803" i="18"/>
  <c r="B3804" i="18"/>
  <c r="C3804" i="18"/>
  <c r="B3805" i="18"/>
  <c r="C3805" i="18"/>
  <c r="B3806" i="18"/>
  <c r="C3806" i="18"/>
  <c r="B3807" i="18"/>
  <c r="C3807" i="18"/>
  <c r="B3808" i="18"/>
  <c r="C3808" i="18"/>
  <c r="B3809" i="18"/>
  <c r="C3809" i="18"/>
  <c r="B3810" i="18"/>
  <c r="C3810" i="18"/>
  <c r="B3811" i="18"/>
  <c r="C3811" i="18"/>
  <c r="B3812" i="18"/>
  <c r="C3812" i="18"/>
  <c r="B3813" i="18"/>
  <c r="C3813" i="18"/>
  <c r="B3814" i="18"/>
  <c r="C3814" i="18"/>
  <c r="B3815" i="18"/>
  <c r="C3815" i="18"/>
  <c r="B3816" i="18"/>
  <c r="C3816" i="18"/>
  <c r="B3817" i="18"/>
  <c r="C3817" i="18"/>
  <c r="B3818" i="18"/>
  <c r="C3818" i="18"/>
  <c r="B3819" i="18"/>
  <c r="C3819" i="18"/>
  <c r="B3820" i="18"/>
  <c r="C3820" i="18"/>
  <c r="B3821" i="18"/>
  <c r="C3821" i="18"/>
  <c r="B3822" i="18"/>
  <c r="C3822" i="18"/>
  <c r="B3823" i="18"/>
  <c r="C3823" i="18"/>
  <c r="B3824" i="18"/>
  <c r="C3824" i="18"/>
  <c r="B3825" i="18"/>
  <c r="C3825" i="18"/>
  <c r="B3826" i="18"/>
  <c r="C3826" i="18"/>
  <c r="B3827" i="18"/>
  <c r="C3827" i="18"/>
  <c r="B3828" i="18"/>
  <c r="C3828" i="18"/>
  <c r="B3829" i="18"/>
  <c r="C3829" i="18"/>
  <c r="B3830" i="18"/>
  <c r="C3830" i="18"/>
  <c r="B3831" i="18"/>
  <c r="C3831" i="18"/>
  <c r="B3832" i="18"/>
  <c r="C3832" i="18"/>
  <c r="B3833" i="18"/>
  <c r="C3833" i="18"/>
  <c r="B3834" i="18"/>
  <c r="C3834" i="18"/>
  <c r="B3835" i="18"/>
  <c r="C3835" i="18"/>
  <c r="B3836" i="18"/>
  <c r="C3836" i="18"/>
  <c r="B3837" i="18"/>
  <c r="C3837" i="18"/>
  <c r="B3838" i="18"/>
  <c r="C3838" i="18"/>
  <c r="B3839" i="18"/>
  <c r="C3839" i="18"/>
  <c r="B3840" i="18"/>
  <c r="C3840" i="18"/>
  <c r="B3841" i="18"/>
  <c r="C3841" i="18"/>
  <c r="B3842" i="18"/>
  <c r="C3842" i="18"/>
  <c r="B3843" i="18"/>
  <c r="C3843" i="18"/>
  <c r="B3844" i="18"/>
  <c r="C3844" i="18"/>
  <c r="B3845" i="18"/>
  <c r="C3845" i="18"/>
  <c r="B3846" i="18"/>
  <c r="C3846" i="18"/>
  <c r="B3847" i="18"/>
  <c r="C3847" i="18"/>
  <c r="B3848" i="18"/>
  <c r="C3848" i="18"/>
  <c r="B3849" i="18"/>
  <c r="C3849" i="18"/>
  <c r="B3850" i="18"/>
  <c r="C3850" i="18"/>
  <c r="B3851" i="18"/>
  <c r="C3851" i="18"/>
  <c r="B3852" i="18"/>
  <c r="C3852" i="18"/>
  <c r="B3853" i="18"/>
  <c r="C3853" i="18"/>
  <c r="B3854" i="18"/>
  <c r="C3854" i="18"/>
  <c r="B3855" i="18"/>
  <c r="C3855" i="18"/>
  <c r="B3856" i="18"/>
  <c r="C3856" i="18"/>
  <c r="B3857" i="18"/>
  <c r="C3857" i="18"/>
  <c r="B3858" i="18"/>
  <c r="C3858" i="18"/>
  <c r="B3859" i="18"/>
  <c r="C3859" i="18"/>
  <c r="B3860" i="18"/>
  <c r="C3860" i="18"/>
  <c r="B3861" i="18"/>
  <c r="C3861" i="18"/>
  <c r="B3862" i="18"/>
  <c r="C3862" i="18"/>
  <c r="B3863" i="18"/>
  <c r="C3863" i="18"/>
  <c r="B3864" i="18"/>
  <c r="C3864" i="18"/>
  <c r="B3865" i="18"/>
  <c r="C3865" i="18"/>
  <c r="B3866" i="18"/>
  <c r="C3866" i="18"/>
  <c r="B3867" i="18"/>
  <c r="C3867" i="18"/>
  <c r="B3868" i="18"/>
  <c r="C3868" i="18"/>
  <c r="B3869" i="18"/>
  <c r="C3869" i="18"/>
  <c r="B3870" i="18"/>
  <c r="C3870" i="18"/>
  <c r="B3871" i="18"/>
  <c r="C3871" i="18"/>
  <c r="B3872" i="18"/>
  <c r="C3872" i="18"/>
  <c r="B3873" i="18"/>
  <c r="C3873" i="18"/>
  <c r="B3874" i="18"/>
  <c r="C3874" i="18"/>
  <c r="B3875" i="18"/>
  <c r="C3875" i="18"/>
  <c r="B3876" i="18"/>
  <c r="C3876" i="18"/>
  <c r="B3877" i="18"/>
  <c r="C3877" i="18"/>
  <c r="B3878" i="18"/>
  <c r="C3878" i="18"/>
  <c r="B3879" i="18"/>
  <c r="C3879" i="18"/>
  <c r="B3880" i="18"/>
  <c r="C3880" i="18"/>
  <c r="B3881" i="18"/>
  <c r="C3881" i="18"/>
  <c r="B3882" i="18"/>
  <c r="C3882" i="18"/>
  <c r="B3883" i="18"/>
  <c r="C3883" i="18"/>
  <c r="B3884" i="18"/>
  <c r="C3884" i="18"/>
  <c r="B3885" i="18"/>
  <c r="C3885" i="18"/>
  <c r="B3886" i="18"/>
  <c r="C3886" i="18"/>
  <c r="B3887" i="18"/>
  <c r="C3887" i="18"/>
  <c r="B3888" i="18"/>
  <c r="C3888" i="18"/>
  <c r="B3889" i="18"/>
  <c r="C3889" i="18"/>
  <c r="B3890" i="18"/>
  <c r="C3890" i="18"/>
  <c r="B3891" i="18"/>
  <c r="C3891" i="18"/>
  <c r="B3892" i="18"/>
  <c r="C3892" i="18"/>
  <c r="B3893" i="18"/>
  <c r="C3893" i="18"/>
  <c r="B3894" i="18"/>
  <c r="C3894" i="18"/>
  <c r="B3895" i="18"/>
  <c r="C3895" i="18"/>
  <c r="B3896" i="18"/>
  <c r="C3896" i="18"/>
  <c r="B3897" i="18"/>
  <c r="C3897" i="18"/>
  <c r="B3898" i="18"/>
  <c r="C3898" i="18"/>
  <c r="B3899" i="18"/>
  <c r="C3899" i="18"/>
  <c r="B3900" i="18"/>
  <c r="C3900" i="18"/>
  <c r="B3901" i="18"/>
  <c r="C3901" i="18"/>
  <c r="B3902" i="18"/>
  <c r="C3902" i="18"/>
  <c r="B3903" i="18"/>
  <c r="C3903" i="18"/>
  <c r="B3904" i="18"/>
  <c r="C3904" i="18"/>
  <c r="B3905" i="18"/>
  <c r="C3905" i="18"/>
  <c r="B3906" i="18"/>
  <c r="C3906" i="18"/>
  <c r="B3907" i="18"/>
  <c r="C3907" i="18"/>
  <c r="B3908" i="18"/>
  <c r="C3908" i="18"/>
  <c r="B3909" i="18"/>
  <c r="C3909" i="18"/>
  <c r="B3910" i="18"/>
  <c r="C3910" i="18"/>
  <c r="B3911" i="18"/>
  <c r="C3911" i="18"/>
  <c r="B3912" i="18"/>
  <c r="C3912" i="18"/>
  <c r="B3913" i="18"/>
  <c r="C3913" i="18"/>
  <c r="B3914" i="18"/>
  <c r="C3914" i="18"/>
  <c r="B3915" i="18"/>
  <c r="C3915" i="18"/>
  <c r="B3916" i="18"/>
  <c r="C3916" i="18"/>
  <c r="B3917" i="18"/>
  <c r="C3917" i="18"/>
  <c r="B3918" i="18"/>
  <c r="C3918" i="18"/>
  <c r="B3919" i="18"/>
  <c r="C3919" i="18"/>
  <c r="B3920" i="18"/>
  <c r="C3920" i="18"/>
  <c r="B3921" i="18"/>
  <c r="C3921" i="18"/>
  <c r="B3922" i="18"/>
  <c r="C3922" i="18"/>
  <c r="B3923" i="18"/>
  <c r="C3923" i="18"/>
  <c r="B3924" i="18"/>
  <c r="C3924" i="18"/>
  <c r="B3925" i="18"/>
  <c r="C3925" i="18"/>
  <c r="B3926" i="18"/>
  <c r="C3926" i="18"/>
  <c r="B3927" i="18"/>
  <c r="C3927" i="18"/>
  <c r="B3928" i="18"/>
  <c r="C3928" i="18"/>
  <c r="B3929" i="18"/>
  <c r="C3929" i="18"/>
  <c r="B3930" i="18"/>
  <c r="C3930" i="18"/>
  <c r="B3931" i="18"/>
  <c r="C3931" i="18"/>
  <c r="B3932" i="18"/>
  <c r="C3932" i="18"/>
  <c r="B3933" i="18"/>
  <c r="C3933" i="18"/>
  <c r="B3934" i="18"/>
  <c r="C3934" i="18"/>
  <c r="B3935" i="18"/>
  <c r="C3935" i="18"/>
  <c r="B3936" i="18"/>
  <c r="C3936" i="18"/>
  <c r="B3937" i="18"/>
  <c r="C3937" i="18"/>
  <c r="B3938" i="18"/>
  <c r="C3938" i="18"/>
  <c r="B3939" i="18"/>
  <c r="C3939" i="18"/>
  <c r="B3940" i="18"/>
  <c r="C3940" i="18"/>
  <c r="B3941" i="18"/>
  <c r="C3941" i="18"/>
  <c r="B3942" i="18"/>
  <c r="C3942" i="18"/>
  <c r="B3943" i="18"/>
  <c r="C3943" i="18"/>
  <c r="B3944" i="18"/>
  <c r="C3944" i="18"/>
  <c r="B3945" i="18"/>
  <c r="C3945" i="18"/>
  <c r="B3946" i="18"/>
  <c r="C3946" i="18"/>
  <c r="B3947" i="18"/>
  <c r="C3947" i="18"/>
  <c r="B3948" i="18"/>
  <c r="C3948" i="18"/>
  <c r="B3949" i="18"/>
  <c r="C3949" i="18"/>
  <c r="B3950" i="18"/>
  <c r="C3950" i="18"/>
  <c r="B3951" i="18"/>
  <c r="C3951" i="18"/>
  <c r="B3952" i="18"/>
  <c r="C3952" i="18"/>
  <c r="B3953" i="18"/>
  <c r="C3953" i="18"/>
  <c r="B3954" i="18"/>
  <c r="C3954" i="18"/>
  <c r="B3955" i="18"/>
  <c r="C3955" i="18"/>
  <c r="B3956" i="18"/>
  <c r="C3956" i="18"/>
  <c r="B3957" i="18"/>
  <c r="C3957" i="18"/>
  <c r="B3958" i="18"/>
  <c r="C3958" i="18"/>
  <c r="B3959" i="18"/>
  <c r="C3959" i="18"/>
  <c r="B3960" i="18"/>
  <c r="C3960" i="18"/>
  <c r="B3961" i="18"/>
  <c r="C3961" i="18"/>
  <c r="B3962" i="18"/>
  <c r="C3962" i="18"/>
  <c r="B3963" i="18"/>
  <c r="C3963" i="18"/>
  <c r="B3964" i="18"/>
  <c r="C3964" i="18"/>
  <c r="B3965" i="18"/>
  <c r="C3965" i="18"/>
  <c r="B3966" i="18"/>
  <c r="C3966" i="18"/>
  <c r="B3967" i="18"/>
  <c r="C3967" i="18"/>
  <c r="B3968" i="18"/>
  <c r="C3968" i="18"/>
  <c r="B3969" i="18"/>
  <c r="C3969" i="18"/>
  <c r="B3970" i="18"/>
  <c r="C3970" i="18"/>
  <c r="B3971" i="18"/>
  <c r="C3971" i="18"/>
  <c r="B3972" i="18"/>
  <c r="C3972" i="18"/>
  <c r="B3973" i="18"/>
  <c r="C3973" i="18"/>
  <c r="B3974" i="18"/>
  <c r="C3974" i="18"/>
  <c r="B3975" i="18"/>
  <c r="C3975" i="18"/>
  <c r="B3976" i="18"/>
  <c r="C3976" i="18"/>
  <c r="B3977" i="18"/>
  <c r="C3977" i="18"/>
  <c r="B3978" i="18"/>
  <c r="C3978" i="18"/>
  <c r="B3979" i="18"/>
  <c r="C3979" i="18"/>
  <c r="B3980" i="18"/>
  <c r="C3980" i="18"/>
  <c r="B3981" i="18"/>
  <c r="C3981" i="18"/>
  <c r="B3982" i="18"/>
  <c r="C3982" i="18"/>
  <c r="B3983" i="18"/>
  <c r="C3983" i="18"/>
  <c r="B3984" i="18"/>
  <c r="C3984" i="18"/>
  <c r="B3985" i="18"/>
  <c r="C3985" i="18"/>
  <c r="B3986" i="18"/>
  <c r="C3986" i="18"/>
  <c r="B3987" i="18"/>
  <c r="C3987" i="18"/>
  <c r="B3988" i="18"/>
  <c r="C3988" i="18"/>
  <c r="B3989" i="18"/>
  <c r="C3989" i="18"/>
  <c r="B3990" i="18"/>
  <c r="C3990" i="18"/>
  <c r="B3991" i="18"/>
  <c r="C3991" i="18"/>
  <c r="B3992" i="18"/>
  <c r="C3992" i="18"/>
  <c r="B3993" i="18"/>
  <c r="C3993" i="18"/>
  <c r="B3994" i="18"/>
  <c r="C3994" i="18"/>
  <c r="B3995" i="18"/>
  <c r="C3995" i="18"/>
  <c r="B3996" i="18"/>
  <c r="C3996" i="18"/>
  <c r="B3997" i="18"/>
  <c r="C3997" i="18"/>
  <c r="B3998" i="18"/>
  <c r="C3998" i="18"/>
  <c r="B3999" i="18"/>
  <c r="C3999" i="18"/>
  <c r="B4000" i="18"/>
  <c r="C4000" i="18"/>
  <c r="B4001" i="18"/>
  <c r="C4001" i="18"/>
  <c r="B4002" i="18"/>
  <c r="C4002" i="18"/>
  <c r="B4003" i="18"/>
  <c r="C4003" i="18"/>
  <c r="B4004" i="18"/>
  <c r="C4004" i="18"/>
  <c r="B4005" i="18"/>
  <c r="C4005" i="18"/>
  <c r="B4006" i="18"/>
  <c r="C4006" i="18"/>
  <c r="B4007" i="18"/>
  <c r="C4007" i="18"/>
  <c r="B4008" i="18"/>
  <c r="C4008" i="18"/>
  <c r="B4009" i="18"/>
  <c r="C4009" i="18"/>
  <c r="B4010" i="18"/>
  <c r="C4010" i="18"/>
  <c r="B4011" i="18"/>
  <c r="C4011" i="18"/>
  <c r="B4012" i="18"/>
  <c r="C4012" i="18"/>
  <c r="B4013" i="18"/>
  <c r="C4013" i="18"/>
  <c r="B4014" i="18"/>
  <c r="C4014" i="18"/>
  <c r="B4015" i="18"/>
  <c r="C4015" i="18"/>
  <c r="B4016" i="18"/>
  <c r="C4016" i="18"/>
  <c r="B4017" i="18"/>
  <c r="C4017" i="18"/>
  <c r="B4018" i="18"/>
  <c r="C4018" i="18"/>
  <c r="B4019" i="18"/>
  <c r="C4019" i="18"/>
  <c r="B4020" i="18"/>
  <c r="C4020" i="18"/>
  <c r="B4021" i="18"/>
  <c r="C4021" i="18"/>
  <c r="B4022" i="18"/>
  <c r="C4022" i="18"/>
  <c r="B4023" i="18"/>
  <c r="C4023" i="18"/>
  <c r="B4024" i="18"/>
  <c r="C4024" i="18"/>
  <c r="B4025" i="18"/>
  <c r="C4025" i="18"/>
  <c r="B4026" i="18"/>
  <c r="C4026" i="18"/>
  <c r="B4027" i="18"/>
  <c r="C4027" i="18"/>
  <c r="B4028" i="18"/>
  <c r="C4028" i="18"/>
  <c r="B4029" i="18"/>
  <c r="C4029" i="18"/>
  <c r="B4030" i="18"/>
  <c r="C4030" i="18"/>
  <c r="B4031" i="18"/>
  <c r="C4031" i="18"/>
  <c r="B4032" i="18"/>
  <c r="C4032" i="18"/>
  <c r="B4033" i="18"/>
  <c r="C4033" i="18"/>
  <c r="B4034" i="18"/>
  <c r="C4034" i="18"/>
  <c r="B4035" i="18"/>
  <c r="C4035" i="18"/>
  <c r="B4036" i="18"/>
  <c r="C4036" i="18"/>
  <c r="B4037" i="18"/>
  <c r="C4037" i="18"/>
  <c r="B4038" i="18"/>
  <c r="C4038" i="18"/>
  <c r="B4039" i="18"/>
  <c r="C4039" i="18"/>
  <c r="B4040" i="18"/>
  <c r="C4040" i="18"/>
  <c r="B4041" i="18"/>
  <c r="C4041" i="18"/>
  <c r="B4042" i="18"/>
  <c r="C4042" i="18"/>
  <c r="B4043" i="18"/>
  <c r="C4043" i="18"/>
  <c r="B4044" i="18"/>
  <c r="C4044" i="18"/>
  <c r="B4045" i="18"/>
  <c r="C4045" i="18"/>
  <c r="B4046" i="18"/>
  <c r="C4046" i="18"/>
  <c r="B4047" i="18"/>
  <c r="C4047" i="18"/>
  <c r="B4048" i="18"/>
  <c r="C4048" i="18"/>
  <c r="B4049" i="18"/>
  <c r="C4049" i="18"/>
  <c r="B4050" i="18"/>
  <c r="C4050" i="18"/>
  <c r="B4051" i="18"/>
  <c r="C4051" i="18"/>
  <c r="B4052" i="18"/>
  <c r="C4052" i="18"/>
  <c r="B4053" i="18"/>
  <c r="C4053" i="18"/>
  <c r="B4054" i="18"/>
  <c r="C4054" i="18"/>
  <c r="B4055" i="18"/>
  <c r="C4055" i="18"/>
  <c r="B4056" i="18"/>
  <c r="C4056" i="18"/>
  <c r="B4057" i="18"/>
  <c r="C4057" i="18"/>
  <c r="B4058" i="18"/>
  <c r="C4058" i="18"/>
  <c r="B4059" i="18"/>
  <c r="C4059" i="18"/>
  <c r="B4060" i="18"/>
  <c r="C4060" i="18"/>
  <c r="B4061" i="18"/>
  <c r="C4061" i="18"/>
  <c r="B4062" i="18"/>
  <c r="C4062" i="18"/>
  <c r="B4063" i="18"/>
  <c r="C4063" i="18"/>
  <c r="B4064" i="18"/>
  <c r="C4064" i="18"/>
  <c r="B4065" i="18"/>
  <c r="C4065" i="18"/>
  <c r="B4066" i="18"/>
  <c r="C4066" i="18"/>
  <c r="B4067" i="18"/>
  <c r="C4067" i="18"/>
  <c r="B4068" i="18"/>
  <c r="C4068" i="18"/>
  <c r="B4069" i="18"/>
  <c r="C4069" i="18"/>
  <c r="B4070" i="18"/>
  <c r="C4070" i="18"/>
  <c r="B4071" i="18"/>
  <c r="C4071" i="18"/>
  <c r="B4072" i="18"/>
  <c r="C4072" i="18"/>
  <c r="B4073" i="18"/>
  <c r="C4073" i="18"/>
  <c r="B4074" i="18"/>
  <c r="C4074" i="18"/>
  <c r="B4075" i="18"/>
  <c r="C4075" i="18"/>
  <c r="B4076" i="18"/>
  <c r="C4076" i="18"/>
  <c r="B4077" i="18"/>
  <c r="C4077" i="18"/>
  <c r="B4078" i="18"/>
  <c r="C4078" i="18"/>
  <c r="B4079" i="18"/>
  <c r="C4079" i="18"/>
  <c r="B4080" i="18"/>
  <c r="C4080" i="18"/>
  <c r="B4081" i="18"/>
  <c r="C4081" i="18"/>
  <c r="B4082" i="18"/>
  <c r="C4082" i="18"/>
  <c r="B4083" i="18"/>
  <c r="C4083" i="18"/>
  <c r="B4084" i="18"/>
  <c r="C4084" i="18"/>
  <c r="B4085" i="18"/>
  <c r="C4085" i="18"/>
  <c r="B4086" i="18"/>
  <c r="C4086" i="18"/>
  <c r="B4087" i="18"/>
  <c r="C4087" i="18"/>
  <c r="B4088" i="18"/>
  <c r="C4088" i="18"/>
  <c r="B4089" i="18"/>
  <c r="C4089" i="18"/>
  <c r="B4090" i="18"/>
  <c r="C4090" i="18"/>
  <c r="B4091" i="18"/>
  <c r="C4091" i="18"/>
  <c r="B4092" i="18"/>
  <c r="C4092" i="18"/>
  <c r="B4093" i="18"/>
  <c r="C4093" i="18"/>
  <c r="B4094" i="18"/>
  <c r="C4094" i="18"/>
  <c r="B4095" i="18"/>
  <c r="C4095" i="18"/>
  <c r="B4096" i="18"/>
  <c r="C4096" i="18"/>
  <c r="B4097" i="18"/>
  <c r="C4097" i="18"/>
  <c r="B4098" i="18"/>
  <c r="C4098" i="18"/>
  <c r="B4099" i="18"/>
  <c r="C4099" i="18"/>
  <c r="B4100" i="18"/>
  <c r="C4100" i="18"/>
  <c r="B4101" i="18"/>
  <c r="C4101" i="18"/>
  <c r="B4102" i="18"/>
  <c r="C4102" i="18"/>
  <c r="B4103" i="18"/>
  <c r="C4103" i="18"/>
  <c r="B4104" i="18"/>
  <c r="C4104" i="18"/>
  <c r="B4105" i="18"/>
  <c r="C4105" i="18"/>
  <c r="B4106" i="18"/>
  <c r="C4106" i="18"/>
  <c r="B4107" i="18"/>
  <c r="C4107" i="18"/>
  <c r="B4108" i="18"/>
  <c r="C4108" i="18"/>
  <c r="B4109" i="18"/>
  <c r="C4109" i="18"/>
  <c r="B4110" i="18"/>
  <c r="C4110" i="18"/>
  <c r="B4111" i="18"/>
  <c r="C4111" i="18"/>
  <c r="B4112" i="18"/>
  <c r="C4112" i="18"/>
  <c r="B4113" i="18"/>
  <c r="C4113" i="18"/>
  <c r="B4114" i="18"/>
  <c r="C4114" i="18"/>
  <c r="B4115" i="18"/>
  <c r="C4115" i="18"/>
  <c r="B4116" i="18"/>
  <c r="C4116" i="18"/>
  <c r="B4117" i="18"/>
  <c r="C4117" i="18"/>
  <c r="B4118" i="18"/>
  <c r="C4118" i="18"/>
  <c r="B4119" i="18"/>
  <c r="C4119" i="18"/>
  <c r="B4120" i="18"/>
  <c r="C4120" i="18"/>
  <c r="B4121" i="18"/>
  <c r="C4121" i="18"/>
  <c r="B4122" i="18"/>
  <c r="C4122" i="18"/>
  <c r="B4123" i="18"/>
  <c r="C4123" i="18"/>
  <c r="B4124" i="18"/>
  <c r="C4124" i="18"/>
  <c r="B4125" i="18"/>
  <c r="C4125" i="18"/>
  <c r="B4126" i="18"/>
  <c r="C4126" i="18"/>
  <c r="B4127" i="18"/>
  <c r="C4127" i="18"/>
  <c r="B4128" i="18"/>
  <c r="C4128" i="18"/>
  <c r="B4129" i="18"/>
  <c r="C4129" i="18"/>
  <c r="B4130" i="18"/>
  <c r="C4130" i="18"/>
  <c r="B4131" i="18"/>
  <c r="C4131" i="18"/>
  <c r="B4132" i="18"/>
  <c r="C4132" i="18"/>
  <c r="B4133" i="18"/>
  <c r="C4133" i="18"/>
  <c r="B4134" i="18"/>
  <c r="C4134" i="18"/>
  <c r="B4135" i="18"/>
  <c r="C4135" i="18"/>
  <c r="B4136" i="18"/>
  <c r="C4136" i="18"/>
  <c r="B4137" i="18"/>
  <c r="C4137" i="18"/>
  <c r="B4138" i="18"/>
  <c r="C4138" i="18"/>
  <c r="B4139" i="18"/>
  <c r="C4139" i="18"/>
  <c r="B4140" i="18"/>
  <c r="C4140" i="18"/>
  <c r="B4141" i="18"/>
  <c r="C4141" i="18"/>
  <c r="B4142" i="18"/>
  <c r="C4142" i="18"/>
  <c r="B4143" i="18"/>
  <c r="C4143" i="18"/>
  <c r="B4144" i="18"/>
  <c r="C4144" i="18"/>
  <c r="B4145" i="18"/>
  <c r="C4145" i="18"/>
  <c r="B4146" i="18"/>
  <c r="C4146" i="18"/>
  <c r="B4147" i="18"/>
  <c r="C4147" i="18"/>
  <c r="B4148" i="18"/>
  <c r="C4148" i="18"/>
  <c r="B4149" i="18"/>
  <c r="C4149" i="18"/>
  <c r="B4150" i="18"/>
  <c r="C4150" i="18"/>
  <c r="B4151" i="18"/>
  <c r="C4151" i="18"/>
  <c r="B4152" i="18"/>
  <c r="C4152" i="18"/>
  <c r="B4153" i="18"/>
  <c r="C4153" i="18"/>
  <c r="B4154" i="18"/>
  <c r="C4154" i="18"/>
  <c r="B4155" i="18"/>
  <c r="C4155" i="18"/>
  <c r="B4156" i="18"/>
  <c r="C4156" i="18"/>
  <c r="B4157" i="18"/>
  <c r="C4157" i="18"/>
  <c r="B4158" i="18"/>
  <c r="C4158" i="18"/>
  <c r="B4159" i="18"/>
  <c r="C4159" i="18"/>
  <c r="B4160" i="18"/>
  <c r="C4160" i="18"/>
  <c r="B4161" i="18"/>
  <c r="C4161" i="18"/>
  <c r="B4162" i="18"/>
  <c r="C4162" i="18"/>
  <c r="B4163" i="18"/>
  <c r="C4163" i="18"/>
  <c r="B4164" i="18"/>
  <c r="C4164" i="18"/>
  <c r="B4165" i="18"/>
  <c r="C4165" i="18"/>
  <c r="B4166" i="18"/>
  <c r="C4166" i="18"/>
  <c r="B4167" i="18"/>
  <c r="C4167" i="18"/>
  <c r="B4168" i="18"/>
  <c r="C4168" i="18"/>
  <c r="B4169" i="18"/>
  <c r="C4169" i="18"/>
  <c r="B4170" i="18"/>
  <c r="C4170" i="18"/>
  <c r="B4171" i="18"/>
  <c r="C4171" i="18"/>
  <c r="B4172" i="18"/>
  <c r="C4172" i="18"/>
  <c r="B4173" i="18"/>
  <c r="C4173" i="18"/>
  <c r="B4174" i="18"/>
  <c r="C4174" i="18"/>
  <c r="B4175" i="18"/>
  <c r="C4175" i="18"/>
  <c r="B4176" i="18"/>
  <c r="C4176" i="18"/>
  <c r="B4177" i="18"/>
  <c r="C4177" i="18"/>
  <c r="B4178" i="18"/>
  <c r="C4178" i="18"/>
  <c r="B4179" i="18"/>
  <c r="C4179" i="18"/>
  <c r="B4180" i="18"/>
  <c r="C4180" i="18"/>
  <c r="B4181" i="18"/>
  <c r="C4181" i="18"/>
  <c r="B4182" i="18"/>
  <c r="C4182" i="18"/>
  <c r="B4183" i="18"/>
  <c r="C4183" i="18"/>
  <c r="B4184" i="18"/>
  <c r="C4184" i="18"/>
  <c r="B4185" i="18"/>
  <c r="C4185" i="18"/>
  <c r="B4186" i="18"/>
  <c r="C4186" i="18"/>
  <c r="B4187" i="18"/>
  <c r="C4187" i="18"/>
  <c r="B4188" i="18"/>
  <c r="C4188" i="18"/>
  <c r="B4189" i="18"/>
  <c r="C4189" i="18"/>
  <c r="B4190" i="18"/>
  <c r="C4190" i="18"/>
  <c r="B4191" i="18"/>
  <c r="C4191" i="18"/>
  <c r="B4192" i="18"/>
  <c r="C4192" i="18"/>
  <c r="B4193" i="18"/>
  <c r="C4193" i="18"/>
  <c r="B4194" i="18"/>
  <c r="C4194" i="18"/>
  <c r="B4195" i="18"/>
  <c r="C4195" i="18"/>
  <c r="B4196" i="18"/>
  <c r="C4196" i="18"/>
  <c r="B4197" i="18"/>
  <c r="C4197" i="18"/>
  <c r="B4198" i="18"/>
  <c r="C4198" i="18"/>
  <c r="B4199" i="18"/>
  <c r="C4199" i="18"/>
  <c r="B4200" i="18"/>
  <c r="C4200" i="18"/>
  <c r="B4201" i="18"/>
  <c r="C4201" i="18"/>
  <c r="B4202" i="18"/>
  <c r="C4202" i="18"/>
  <c r="B4203" i="18"/>
  <c r="C4203" i="18"/>
  <c r="B4204" i="18"/>
  <c r="C4204" i="18"/>
  <c r="B4205" i="18"/>
  <c r="C4205" i="18"/>
  <c r="B4206" i="18"/>
  <c r="C4206" i="18"/>
  <c r="B4207" i="18"/>
  <c r="C4207" i="18"/>
  <c r="B4208" i="18"/>
  <c r="C4208" i="18"/>
  <c r="B4209" i="18"/>
  <c r="C4209" i="18"/>
  <c r="B4210" i="18"/>
  <c r="C4210" i="18"/>
  <c r="B4211" i="18"/>
  <c r="C4211" i="18"/>
  <c r="B4212" i="18"/>
  <c r="C4212" i="18"/>
  <c r="B4213" i="18"/>
  <c r="C4213" i="18"/>
  <c r="B4214" i="18"/>
  <c r="C4214" i="18"/>
  <c r="B4215" i="18"/>
  <c r="C4215" i="18"/>
  <c r="B4216" i="18"/>
  <c r="C4216" i="18"/>
  <c r="B4217" i="18"/>
  <c r="C4217" i="18"/>
  <c r="B4218" i="18"/>
  <c r="C4218" i="18"/>
  <c r="B4219" i="18"/>
  <c r="C4219" i="18"/>
  <c r="B4220" i="18"/>
  <c r="C4220" i="18"/>
  <c r="B4221" i="18"/>
  <c r="C4221" i="18"/>
  <c r="B4222" i="18"/>
  <c r="C4222" i="18"/>
  <c r="B4223" i="18"/>
  <c r="C4223" i="18"/>
  <c r="B4224" i="18"/>
  <c r="C4224" i="18"/>
  <c r="B4225" i="18"/>
  <c r="C4225" i="18"/>
  <c r="B4226" i="18"/>
  <c r="C4226" i="18"/>
  <c r="B4227" i="18"/>
  <c r="C4227" i="18"/>
  <c r="B4228" i="18"/>
  <c r="C4228" i="18"/>
  <c r="B4229" i="18"/>
  <c r="C4229" i="18"/>
  <c r="B4230" i="18"/>
  <c r="C4230" i="18"/>
  <c r="B4231" i="18"/>
  <c r="C4231" i="18"/>
  <c r="B4232" i="18"/>
  <c r="C4232" i="18"/>
  <c r="B4233" i="18"/>
  <c r="C4233" i="18"/>
  <c r="B4234" i="18"/>
  <c r="C4234" i="18"/>
  <c r="B4235" i="18"/>
  <c r="C4235" i="18"/>
  <c r="B4236" i="18"/>
  <c r="C4236" i="18"/>
  <c r="B4237" i="18"/>
  <c r="C4237" i="18"/>
  <c r="B4238" i="18"/>
  <c r="C4238" i="18"/>
  <c r="B4239" i="18"/>
  <c r="C4239" i="18"/>
  <c r="B4240" i="18"/>
  <c r="C4240" i="18"/>
  <c r="B4241" i="18"/>
  <c r="C4241" i="18"/>
  <c r="B4242" i="18"/>
  <c r="C4242" i="18"/>
  <c r="B4243" i="18"/>
  <c r="C4243" i="18"/>
  <c r="B4244" i="18"/>
  <c r="C4244" i="18"/>
  <c r="B4245" i="18"/>
  <c r="C4245" i="18"/>
  <c r="B4246" i="18"/>
  <c r="C4246" i="18"/>
  <c r="B4247" i="18"/>
  <c r="C4247" i="18"/>
  <c r="B4248" i="18"/>
  <c r="C4248" i="18"/>
  <c r="B4249" i="18"/>
  <c r="C4249" i="18"/>
  <c r="B4250" i="18"/>
  <c r="C4250" i="18"/>
  <c r="B4251" i="18"/>
  <c r="C4251" i="18"/>
  <c r="B4252" i="18"/>
  <c r="C4252" i="18"/>
  <c r="B4253" i="18"/>
  <c r="C4253" i="18"/>
  <c r="B4254" i="18"/>
  <c r="C4254" i="18"/>
  <c r="B4255" i="18"/>
  <c r="C4255" i="18"/>
  <c r="B4256" i="18"/>
  <c r="C4256" i="18"/>
  <c r="B4257" i="18"/>
  <c r="C4257" i="18"/>
  <c r="B4258" i="18"/>
  <c r="C4258" i="18"/>
  <c r="B4259" i="18"/>
  <c r="C4259" i="18"/>
  <c r="B4260" i="18"/>
  <c r="C4260" i="18"/>
  <c r="B4261" i="18"/>
  <c r="C4261" i="18"/>
  <c r="B4262" i="18"/>
  <c r="C4262" i="18"/>
  <c r="B4263" i="18"/>
  <c r="C4263" i="18"/>
  <c r="B4264" i="18"/>
  <c r="C4264" i="18"/>
  <c r="B4265" i="18"/>
  <c r="C4265" i="18"/>
  <c r="B4266" i="18"/>
  <c r="C4266" i="18"/>
  <c r="B4267" i="18"/>
  <c r="C4267" i="18"/>
  <c r="B4268" i="18"/>
  <c r="C4268" i="18"/>
  <c r="B4269" i="18"/>
  <c r="C4269" i="18"/>
  <c r="B4270" i="18"/>
  <c r="C4270" i="18"/>
  <c r="B4271" i="18"/>
  <c r="C4271" i="18"/>
  <c r="B4272" i="18"/>
  <c r="C4272" i="18"/>
  <c r="B4273" i="18"/>
  <c r="C4273" i="18"/>
  <c r="B4274" i="18"/>
  <c r="C4274" i="18"/>
  <c r="B4275" i="18"/>
  <c r="C4275" i="18"/>
  <c r="B4276" i="18"/>
  <c r="C4276" i="18"/>
  <c r="B4277" i="18"/>
  <c r="C4277" i="18"/>
  <c r="B4278" i="18"/>
  <c r="C4278" i="18"/>
  <c r="B4279" i="18"/>
  <c r="C4279" i="18"/>
  <c r="B4280" i="18"/>
  <c r="C4280" i="18"/>
  <c r="B4281" i="18"/>
  <c r="C4281" i="18"/>
  <c r="B4282" i="18"/>
  <c r="C4282" i="18"/>
  <c r="B4283" i="18"/>
  <c r="C4283" i="18"/>
  <c r="B4284" i="18"/>
  <c r="C4284" i="18"/>
  <c r="B4285" i="18"/>
  <c r="C4285" i="18"/>
  <c r="B4286" i="18"/>
  <c r="C4286" i="18"/>
  <c r="B4287" i="18"/>
  <c r="C4287" i="18"/>
  <c r="B4288" i="18"/>
  <c r="C4288" i="18"/>
  <c r="B4289" i="18"/>
  <c r="C4289" i="18"/>
  <c r="B4290" i="18"/>
  <c r="C4290" i="18"/>
  <c r="B4291" i="18"/>
  <c r="C4291" i="18"/>
  <c r="B4292" i="18"/>
  <c r="C4292" i="18"/>
  <c r="B4293" i="18"/>
  <c r="C4293" i="18"/>
  <c r="B4294" i="18"/>
  <c r="C4294" i="18"/>
  <c r="B4295" i="18"/>
  <c r="C4295" i="18"/>
  <c r="B4296" i="18"/>
  <c r="C4296" i="18"/>
  <c r="B4297" i="18"/>
  <c r="C4297" i="18"/>
  <c r="B4298" i="18"/>
  <c r="C4298" i="18"/>
  <c r="B4299" i="18"/>
  <c r="C4299" i="18"/>
  <c r="B4300" i="18"/>
  <c r="C4300" i="18"/>
  <c r="B4301" i="18"/>
  <c r="C4301" i="18"/>
  <c r="B4302" i="18"/>
  <c r="C4302" i="18"/>
  <c r="B4303" i="18"/>
  <c r="C4303" i="18"/>
  <c r="B4304" i="18"/>
  <c r="C4304" i="18"/>
  <c r="B4305" i="18"/>
  <c r="C4305" i="18"/>
  <c r="B4306" i="18"/>
  <c r="C4306" i="18"/>
  <c r="B4307" i="18"/>
  <c r="C4307" i="18"/>
  <c r="B4308" i="18"/>
  <c r="C4308" i="18"/>
  <c r="B4309" i="18"/>
  <c r="C4309" i="18"/>
  <c r="B4310" i="18"/>
  <c r="C4310" i="18"/>
  <c r="B4311" i="18"/>
  <c r="C4311" i="18"/>
  <c r="B4312" i="18"/>
  <c r="C4312" i="18"/>
  <c r="B4313" i="18"/>
  <c r="C4313" i="18"/>
  <c r="B4314" i="18"/>
  <c r="C4314" i="18"/>
  <c r="B4315" i="18"/>
  <c r="C4315" i="18"/>
  <c r="B4316" i="18"/>
  <c r="C4316" i="18"/>
  <c r="B4317" i="18"/>
  <c r="C4317" i="18"/>
  <c r="B4318" i="18"/>
  <c r="C4318" i="18"/>
  <c r="B4319" i="18"/>
  <c r="C4319" i="18"/>
  <c r="B4320" i="18"/>
  <c r="C4320" i="18"/>
  <c r="B4321" i="18"/>
  <c r="C4321" i="18"/>
  <c r="B4322" i="18"/>
  <c r="C4322" i="18"/>
  <c r="B4323" i="18"/>
  <c r="C4323" i="18"/>
  <c r="B4324" i="18"/>
  <c r="C4324" i="18"/>
  <c r="B4325" i="18"/>
  <c r="C4325" i="18"/>
  <c r="B4326" i="18"/>
  <c r="C4326" i="18"/>
  <c r="B4327" i="18"/>
  <c r="C4327" i="18"/>
  <c r="B4328" i="18"/>
  <c r="C4328" i="18"/>
  <c r="B4329" i="18"/>
  <c r="C4329" i="18"/>
  <c r="B4330" i="18"/>
  <c r="C4330" i="18"/>
  <c r="B4331" i="18"/>
  <c r="C4331" i="18"/>
  <c r="B4332" i="18"/>
  <c r="C4332" i="18"/>
  <c r="B4333" i="18"/>
  <c r="C4333" i="18"/>
  <c r="B4334" i="18"/>
  <c r="C4334" i="18"/>
  <c r="B4335" i="18"/>
  <c r="C4335" i="18"/>
  <c r="B4336" i="18"/>
  <c r="C4336" i="18"/>
  <c r="B4337" i="18"/>
  <c r="C4337" i="18"/>
  <c r="B4338" i="18"/>
  <c r="C4338" i="18"/>
  <c r="B4339" i="18"/>
  <c r="C4339" i="18"/>
  <c r="B4340" i="18"/>
  <c r="C4340" i="18"/>
  <c r="B4341" i="18"/>
  <c r="C4341" i="18"/>
  <c r="B4342" i="18"/>
  <c r="C4342" i="18"/>
  <c r="B4343" i="18"/>
  <c r="C4343" i="18"/>
  <c r="B4344" i="18"/>
  <c r="C4344" i="18"/>
  <c r="B4345" i="18"/>
  <c r="C4345" i="18"/>
  <c r="B4346" i="18"/>
  <c r="C4346" i="18"/>
  <c r="B4347" i="18"/>
  <c r="C4347" i="18"/>
  <c r="B4348" i="18"/>
  <c r="C4348" i="18"/>
  <c r="B4349" i="18"/>
  <c r="C4349" i="18"/>
  <c r="B4350" i="18"/>
  <c r="C4350" i="18"/>
  <c r="B4351" i="18"/>
  <c r="C4351" i="18"/>
  <c r="B4352" i="18"/>
  <c r="C4352" i="18"/>
  <c r="B4353" i="18"/>
  <c r="C4353" i="18"/>
  <c r="B4354" i="18"/>
  <c r="C4354" i="18"/>
  <c r="B4355" i="18"/>
  <c r="C4355" i="18"/>
  <c r="B4356" i="18"/>
  <c r="C4356" i="18"/>
  <c r="B4357" i="18"/>
  <c r="C4357" i="18"/>
  <c r="B4358" i="18"/>
  <c r="C4358" i="18"/>
  <c r="B4359" i="18"/>
  <c r="C4359" i="18"/>
  <c r="B4360" i="18"/>
  <c r="C4360" i="18"/>
  <c r="B4361" i="18"/>
  <c r="C4361" i="18"/>
  <c r="B4362" i="18"/>
  <c r="C4362" i="18"/>
  <c r="B4363" i="18"/>
  <c r="C4363" i="18"/>
  <c r="B4364" i="18"/>
  <c r="C4364" i="18"/>
  <c r="B4365" i="18"/>
  <c r="C4365" i="18"/>
  <c r="B4366" i="18"/>
  <c r="C4366" i="18"/>
  <c r="B4367" i="18"/>
  <c r="C4367" i="18"/>
  <c r="B4368" i="18"/>
  <c r="C4368" i="18"/>
  <c r="B4369" i="18"/>
  <c r="C4369" i="18"/>
  <c r="B4370" i="18"/>
  <c r="C4370" i="18"/>
  <c r="B4371" i="18"/>
  <c r="C4371" i="18"/>
  <c r="B4372" i="18"/>
  <c r="C4372" i="18"/>
  <c r="B4373" i="18"/>
  <c r="C4373" i="18"/>
  <c r="B4374" i="18"/>
  <c r="C4374" i="18"/>
  <c r="B4375" i="18"/>
  <c r="C4375" i="18"/>
  <c r="B4376" i="18"/>
  <c r="C4376" i="18"/>
  <c r="B4377" i="18"/>
  <c r="C4377" i="18"/>
  <c r="B4378" i="18"/>
  <c r="C4378" i="18"/>
  <c r="B4379" i="18"/>
  <c r="C4379" i="18"/>
  <c r="B4380" i="18"/>
  <c r="C4380" i="18"/>
  <c r="B4381" i="18"/>
  <c r="C4381" i="18"/>
  <c r="B4382" i="18"/>
  <c r="C4382" i="18"/>
  <c r="B4383" i="18"/>
  <c r="C4383" i="18"/>
  <c r="B4384" i="18"/>
  <c r="C4384" i="18"/>
  <c r="B4385" i="18"/>
  <c r="C4385" i="18"/>
  <c r="B4386" i="18"/>
  <c r="C4386" i="18"/>
  <c r="B4387" i="18"/>
  <c r="C4387" i="18"/>
  <c r="B4388" i="18"/>
  <c r="C4388" i="18"/>
  <c r="B4389" i="18"/>
  <c r="C4389" i="18"/>
  <c r="B4390" i="18"/>
  <c r="C4390" i="18"/>
  <c r="B4391" i="18"/>
  <c r="C4391" i="18"/>
  <c r="B4392" i="18"/>
  <c r="C4392" i="18"/>
  <c r="B4393" i="18"/>
  <c r="C4393" i="18"/>
  <c r="B4394" i="18"/>
  <c r="C4394" i="18"/>
  <c r="B4395" i="18"/>
  <c r="C4395" i="18"/>
  <c r="B4396" i="18"/>
  <c r="C4396" i="18"/>
  <c r="B4397" i="18"/>
  <c r="C4397" i="18"/>
  <c r="B4398" i="18"/>
  <c r="C4398" i="18"/>
  <c r="B4399" i="18"/>
  <c r="C4399" i="18"/>
  <c r="B4400" i="18"/>
  <c r="C4400" i="18"/>
  <c r="B4401" i="18"/>
  <c r="C4401" i="18"/>
  <c r="B4402" i="18"/>
  <c r="C4402" i="18"/>
  <c r="B4403" i="18"/>
  <c r="C4403" i="18"/>
  <c r="B4404" i="18"/>
  <c r="C4404" i="18"/>
  <c r="B4405" i="18"/>
  <c r="C4405" i="18"/>
  <c r="B4406" i="18"/>
  <c r="C4406" i="18"/>
  <c r="B4407" i="18"/>
  <c r="C4407" i="18"/>
  <c r="B4408" i="18"/>
  <c r="C4408" i="18"/>
  <c r="B4409" i="18"/>
  <c r="C4409" i="18"/>
  <c r="B4410" i="18"/>
  <c r="C4410" i="18"/>
  <c r="B4411" i="18"/>
  <c r="C4411" i="18"/>
  <c r="B4412" i="18"/>
  <c r="C4412" i="18"/>
  <c r="B4413" i="18"/>
  <c r="C4413" i="18"/>
  <c r="B4414" i="18"/>
  <c r="C4414" i="18"/>
  <c r="B4415" i="18"/>
  <c r="C4415" i="18"/>
  <c r="B4416" i="18"/>
  <c r="C4416" i="18"/>
  <c r="B4417" i="18"/>
  <c r="C4417" i="18"/>
  <c r="B4418" i="18"/>
  <c r="C4418" i="18"/>
  <c r="B4419" i="18"/>
  <c r="C4419" i="18"/>
  <c r="B4420" i="18"/>
  <c r="C4420" i="18"/>
  <c r="B4421" i="18"/>
  <c r="C4421" i="18"/>
  <c r="B4422" i="18"/>
  <c r="C4422" i="18"/>
  <c r="B4423" i="18"/>
  <c r="C4423" i="18"/>
  <c r="B4424" i="18"/>
  <c r="C4424" i="18"/>
  <c r="B4425" i="18"/>
  <c r="C4425" i="18"/>
  <c r="B4426" i="18"/>
  <c r="C4426" i="18"/>
  <c r="B4427" i="18"/>
  <c r="C4427" i="18"/>
  <c r="B4428" i="18"/>
  <c r="C4428" i="18"/>
  <c r="B4429" i="18"/>
  <c r="C4429" i="18"/>
  <c r="B4430" i="18"/>
  <c r="C4430" i="18"/>
  <c r="B4431" i="18"/>
  <c r="C4431" i="18"/>
  <c r="B4432" i="18"/>
  <c r="C4432" i="18"/>
  <c r="B4433" i="18"/>
  <c r="C4433" i="18"/>
  <c r="B4434" i="18"/>
  <c r="C4434" i="18"/>
  <c r="B4435" i="18"/>
  <c r="C4435" i="18"/>
  <c r="B4436" i="18"/>
  <c r="C4436" i="18"/>
  <c r="B4437" i="18"/>
  <c r="C4437" i="18"/>
  <c r="B4438" i="18"/>
  <c r="C4438" i="18"/>
  <c r="B4439" i="18"/>
  <c r="C4439" i="18"/>
  <c r="B4440" i="18"/>
  <c r="C4440" i="18"/>
  <c r="B4441" i="18"/>
  <c r="C4441" i="18"/>
  <c r="B4442" i="18"/>
  <c r="C4442" i="18"/>
  <c r="B4443" i="18"/>
  <c r="C4443" i="18"/>
  <c r="B4444" i="18"/>
  <c r="C4444" i="18"/>
  <c r="B4445" i="18"/>
  <c r="C4445" i="18"/>
  <c r="B4446" i="18"/>
  <c r="C4446" i="18"/>
  <c r="B4447" i="18"/>
  <c r="C4447" i="18"/>
  <c r="B4448" i="18"/>
  <c r="C4448" i="18"/>
  <c r="B4449" i="18"/>
  <c r="C4449" i="18"/>
  <c r="B4450" i="18"/>
  <c r="C4450" i="18"/>
  <c r="B4451" i="18"/>
  <c r="C4451" i="18"/>
  <c r="B4452" i="18"/>
  <c r="C4452" i="18"/>
  <c r="B4453" i="18"/>
  <c r="C4453" i="18"/>
  <c r="B4454" i="18"/>
  <c r="C4454" i="18"/>
  <c r="B4455" i="18"/>
  <c r="C4455" i="18"/>
  <c r="B4456" i="18"/>
  <c r="C4456" i="18"/>
  <c r="B4457" i="18"/>
  <c r="C4457" i="18"/>
  <c r="B4458" i="18"/>
  <c r="C4458" i="18"/>
  <c r="B4459" i="18"/>
  <c r="C4459" i="18"/>
  <c r="B4460" i="18"/>
  <c r="C4460" i="18"/>
  <c r="B4461" i="18"/>
  <c r="C4461" i="18"/>
  <c r="B4462" i="18"/>
  <c r="C4462" i="18"/>
  <c r="B4463" i="18"/>
  <c r="C4463" i="18"/>
  <c r="B4464" i="18"/>
  <c r="C4464" i="18"/>
  <c r="B4465" i="18"/>
  <c r="C4465" i="18"/>
  <c r="B4466" i="18"/>
  <c r="C4466" i="18"/>
  <c r="B4467" i="18"/>
  <c r="C4467" i="18"/>
  <c r="B4468" i="18"/>
  <c r="C4468" i="18"/>
  <c r="B4469" i="18"/>
  <c r="C4469" i="18"/>
  <c r="B4470" i="18"/>
  <c r="C4470" i="18"/>
  <c r="B4471" i="18"/>
  <c r="C4471" i="18"/>
  <c r="B4472" i="18"/>
  <c r="C4472" i="18"/>
  <c r="B4473" i="18"/>
  <c r="C4473" i="18"/>
  <c r="B4474" i="18"/>
  <c r="C4474" i="18"/>
  <c r="B4475" i="18"/>
  <c r="C4475" i="18"/>
  <c r="B4476" i="18"/>
  <c r="C4476" i="18"/>
  <c r="B4477" i="18"/>
  <c r="C4477" i="18"/>
  <c r="B4478" i="18"/>
  <c r="C4478" i="18"/>
  <c r="B4479" i="18"/>
  <c r="C4479" i="18"/>
  <c r="B4480" i="18"/>
  <c r="C4480" i="18"/>
  <c r="B4481" i="18"/>
  <c r="C4481" i="18"/>
  <c r="B4482" i="18"/>
  <c r="C4482" i="18"/>
  <c r="B4483" i="18"/>
  <c r="C4483" i="18"/>
  <c r="B4484" i="18"/>
  <c r="C4484" i="18"/>
  <c r="B4485" i="18"/>
  <c r="C4485" i="18"/>
  <c r="B4486" i="18"/>
  <c r="C4486" i="18"/>
  <c r="B4487" i="18"/>
  <c r="C4487" i="18"/>
  <c r="B4488" i="18"/>
  <c r="C4488" i="18"/>
  <c r="B4489" i="18"/>
  <c r="C4489" i="18"/>
  <c r="B4490" i="18"/>
  <c r="C4490" i="18"/>
  <c r="B4491" i="18"/>
  <c r="C4491" i="18"/>
  <c r="B4492" i="18"/>
  <c r="C4492" i="18"/>
  <c r="B4493" i="18"/>
  <c r="C4493" i="18"/>
  <c r="B4494" i="18"/>
  <c r="C4494" i="18"/>
  <c r="B4495" i="18"/>
  <c r="C4495" i="18"/>
  <c r="B4496" i="18"/>
  <c r="C4496" i="18"/>
  <c r="B4497" i="18"/>
  <c r="C4497" i="18"/>
  <c r="B4498" i="18"/>
  <c r="C4498" i="18"/>
  <c r="B4499" i="18"/>
  <c r="C4499" i="18"/>
  <c r="B4500" i="18"/>
  <c r="C4500" i="18"/>
  <c r="B4501" i="18"/>
  <c r="C4501" i="18"/>
  <c r="B4502" i="18"/>
  <c r="C4502" i="18"/>
  <c r="B4503" i="18"/>
  <c r="C4503" i="18"/>
  <c r="B4504" i="18"/>
  <c r="C4504" i="18"/>
  <c r="B4505" i="18"/>
  <c r="C4505" i="18"/>
  <c r="B4506" i="18"/>
  <c r="C4506" i="18"/>
  <c r="B4507" i="18"/>
  <c r="C4507" i="18"/>
  <c r="B4508" i="18"/>
  <c r="C4508" i="18"/>
  <c r="B4509" i="18"/>
  <c r="C4509" i="18"/>
  <c r="B4510" i="18"/>
  <c r="C4510" i="18"/>
  <c r="B4511" i="18"/>
  <c r="C4511" i="18"/>
  <c r="B4512" i="18"/>
  <c r="C4512" i="18"/>
  <c r="B4513" i="18"/>
  <c r="C4513" i="18"/>
  <c r="B4514" i="18"/>
  <c r="C4514" i="18"/>
  <c r="B4515" i="18"/>
  <c r="C4515" i="18"/>
  <c r="B4516" i="18"/>
  <c r="C4516" i="18"/>
  <c r="B4517" i="18"/>
  <c r="C4517" i="18"/>
  <c r="B4518" i="18"/>
  <c r="C4518" i="18"/>
  <c r="B4519" i="18"/>
  <c r="C4519" i="18"/>
  <c r="B4520" i="18"/>
  <c r="C4520" i="18"/>
  <c r="B4521" i="18"/>
  <c r="C4521" i="18"/>
  <c r="B4522" i="18"/>
  <c r="C4522" i="18"/>
  <c r="B4523" i="18"/>
  <c r="C4523" i="18"/>
  <c r="B4524" i="18"/>
  <c r="C4524" i="18"/>
  <c r="B4525" i="18"/>
  <c r="C4525" i="18"/>
  <c r="B4526" i="18"/>
  <c r="C4526" i="18"/>
  <c r="B4527" i="18"/>
  <c r="C4527" i="18"/>
  <c r="B4528" i="18"/>
  <c r="C4528" i="18"/>
  <c r="B4529" i="18"/>
  <c r="C4529" i="18"/>
  <c r="B4530" i="18"/>
  <c r="C4530" i="18"/>
  <c r="B4531" i="18"/>
  <c r="C4531" i="18"/>
  <c r="B4532" i="18"/>
  <c r="C4532" i="18"/>
  <c r="B4533" i="18"/>
  <c r="C4533" i="18"/>
  <c r="B4534" i="18"/>
  <c r="C4534" i="18"/>
  <c r="B4535" i="18"/>
  <c r="C4535" i="18"/>
  <c r="B4536" i="18"/>
  <c r="C4536" i="18"/>
  <c r="B4537" i="18"/>
  <c r="C4537" i="18"/>
  <c r="B4538" i="18"/>
  <c r="C4538" i="18"/>
  <c r="B4539" i="18"/>
  <c r="C4539" i="18"/>
  <c r="B4540" i="18"/>
  <c r="C4540" i="18"/>
  <c r="B4541" i="18"/>
  <c r="C4541" i="18"/>
  <c r="B4542" i="18"/>
  <c r="C4542" i="18"/>
  <c r="B4543" i="18"/>
  <c r="C4543" i="18"/>
  <c r="B4544" i="18"/>
  <c r="C4544" i="18"/>
  <c r="B4545" i="18"/>
  <c r="C4545" i="18"/>
  <c r="B4546" i="18"/>
  <c r="C4546" i="18"/>
  <c r="B4547" i="18"/>
  <c r="C4547" i="18"/>
  <c r="B4548" i="18"/>
  <c r="C4548" i="18"/>
  <c r="B4549" i="18"/>
  <c r="C4549" i="18"/>
  <c r="B4550" i="18"/>
  <c r="C4550" i="18"/>
  <c r="B4551" i="18"/>
  <c r="C4551" i="18"/>
  <c r="B4552" i="18"/>
  <c r="C4552" i="18"/>
  <c r="B4553" i="18"/>
  <c r="C4553" i="18"/>
  <c r="B4554" i="18"/>
  <c r="C4554" i="18"/>
  <c r="B4555" i="18"/>
  <c r="C4555" i="18"/>
  <c r="B4556" i="18"/>
  <c r="C4556" i="18"/>
  <c r="B4557" i="18"/>
  <c r="C4557" i="18"/>
  <c r="B4558" i="18"/>
  <c r="C4558" i="18"/>
  <c r="B4559" i="18"/>
  <c r="C4559" i="18"/>
  <c r="B4560" i="18"/>
  <c r="C4560" i="18"/>
  <c r="B4561" i="18"/>
  <c r="C4561" i="18"/>
  <c r="B4562" i="18"/>
  <c r="C4562" i="18"/>
  <c r="B4563" i="18"/>
  <c r="C4563" i="18"/>
  <c r="B4564" i="18"/>
  <c r="C4564" i="18"/>
  <c r="B4565" i="18"/>
  <c r="C4565" i="18"/>
  <c r="B4566" i="18"/>
  <c r="C4566" i="18"/>
  <c r="B4567" i="18"/>
  <c r="C4567" i="18"/>
  <c r="B4568" i="18"/>
  <c r="C4568" i="18"/>
  <c r="B4569" i="18"/>
  <c r="C4569" i="18"/>
  <c r="B4570" i="18"/>
  <c r="C4570" i="18"/>
  <c r="B4571" i="18"/>
  <c r="C4571" i="18"/>
  <c r="B4572" i="18"/>
  <c r="C4572" i="18"/>
  <c r="B4573" i="18"/>
  <c r="C4573" i="18"/>
  <c r="B4574" i="18"/>
  <c r="C4574" i="18"/>
  <c r="B4575" i="18"/>
  <c r="C4575" i="18"/>
  <c r="B4576" i="18"/>
  <c r="C4576" i="18"/>
  <c r="B4577" i="18"/>
  <c r="C4577" i="18"/>
  <c r="B4578" i="18"/>
  <c r="C4578" i="18"/>
  <c r="B4579" i="18"/>
  <c r="C4579" i="18"/>
  <c r="B4580" i="18"/>
  <c r="C4580" i="18"/>
  <c r="B4581" i="18"/>
  <c r="C4581" i="18"/>
  <c r="B4582" i="18"/>
  <c r="C4582" i="18"/>
  <c r="B4583" i="18"/>
  <c r="C4583" i="18"/>
  <c r="B4584" i="18"/>
  <c r="C4584" i="18"/>
  <c r="B4585" i="18"/>
  <c r="C4585" i="18"/>
  <c r="B4586" i="18"/>
  <c r="C4586" i="18"/>
  <c r="B4587" i="18"/>
  <c r="C4587" i="18"/>
  <c r="B4588" i="18"/>
  <c r="C4588" i="18"/>
  <c r="B4589" i="18"/>
  <c r="C4589" i="18"/>
  <c r="B4590" i="18"/>
  <c r="C4590" i="18"/>
  <c r="B4591" i="18"/>
  <c r="C4591" i="18"/>
  <c r="B4592" i="18"/>
  <c r="C4592" i="18"/>
  <c r="B4593" i="18"/>
  <c r="C4593" i="18"/>
  <c r="B4594" i="18"/>
  <c r="C4594" i="18"/>
  <c r="B4595" i="18"/>
  <c r="C4595" i="18"/>
  <c r="B4596" i="18"/>
  <c r="C4596" i="18"/>
  <c r="B4597" i="18"/>
  <c r="C4597" i="18"/>
  <c r="B4598" i="18"/>
  <c r="C4598" i="18"/>
  <c r="B4599" i="18"/>
  <c r="C4599" i="18"/>
  <c r="B4600" i="18"/>
  <c r="C4600" i="18"/>
  <c r="B4601" i="18"/>
  <c r="C4601" i="18"/>
  <c r="B4602" i="18"/>
  <c r="C4602" i="18"/>
  <c r="B4603" i="18"/>
  <c r="C4603" i="18"/>
  <c r="B4604" i="18"/>
  <c r="C4604" i="18"/>
  <c r="B4605" i="18"/>
  <c r="C4605" i="18"/>
  <c r="B4606" i="18"/>
  <c r="C4606" i="18"/>
  <c r="B4607" i="18"/>
  <c r="C4607" i="18"/>
  <c r="B4608" i="18"/>
  <c r="C4608" i="18"/>
  <c r="B4609" i="18"/>
  <c r="C4609" i="18"/>
  <c r="B4610" i="18"/>
  <c r="C4610" i="18"/>
  <c r="B4611" i="18"/>
  <c r="C4611" i="18"/>
  <c r="B4612" i="18"/>
  <c r="C4612" i="18"/>
  <c r="B4613" i="18"/>
  <c r="C4613" i="18"/>
  <c r="B4614" i="18"/>
  <c r="C4614" i="18"/>
  <c r="B4615" i="18"/>
  <c r="C4615" i="18"/>
  <c r="B4616" i="18"/>
  <c r="C4616" i="18"/>
  <c r="B4617" i="18"/>
  <c r="C4617" i="18"/>
  <c r="B4618" i="18"/>
  <c r="C4618" i="18"/>
  <c r="B4619" i="18"/>
  <c r="C4619" i="18"/>
  <c r="B4620" i="18"/>
  <c r="C4620" i="18"/>
  <c r="B4621" i="18"/>
  <c r="C4621" i="18"/>
  <c r="B4622" i="18"/>
  <c r="C4622" i="18"/>
  <c r="B4623" i="18"/>
  <c r="C4623" i="18"/>
  <c r="B4624" i="18"/>
  <c r="C4624" i="18"/>
  <c r="B4625" i="18"/>
  <c r="C4625" i="18"/>
  <c r="B4626" i="18"/>
  <c r="C4626" i="18"/>
  <c r="B4627" i="18"/>
  <c r="C4627" i="18"/>
  <c r="B4628" i="18"/>
  <c r="C4628" i="18"/>
  <c r="B4629" i="18"/>
  <c r="C4629" i="18"/>
  <c r="B4630" i="18"/>
  <c r="C4630" i="18"/>
  <c r="B4631" i="18"/>
  <c r="C4631" i="18"/>
  <c r="B4632" i="18"/>
  <c r="C4632" i="18"/>
  <c r="B4633" i="18"/>
  <c r="C4633" i="18"/>
  <c r="B4634" i="18"/>
  <c r="C4634" i="18"/>
  <c r="B4635" i="18"/>
  <c r="C4635" i="18"/>
  <c r="B4636" i="18"/>
  <c r="C4636" i="18"/>
  <c r="B4637" i="18"/>
  <c r="C4637" i="18"/>
  <c r="B4638" i="18"/>
  <c r="C4638" i="18"/>
  <c r="B4639" i="18"/>
  <c r="C4639" i="18"/>
  <c r="B4640" i="18"/>
  <c r="C4640" i="18"/>
  <c r="B4641" i="18"/>
  <c r="C4641" i="18"/>
  <c r="B4642" i="18"/>
  <c r="C4642" i="18"/>
  <c r="B4643" i="18"/>
  <c r="C4643" i="18"/>
  <c r="B4644" i="18"/>
  <c r="C4644" i="18"/>
  <c r="B4645" i="18"/>
  <c r="C4645" i="18"/>
  <c r="B4646" i="18"/>
  <c r="C4646" i="18"/>
  <c r="B4647" i="18"/>
  <c r="C4647" i="18"/>
  <c r="B4648" i="18"/>
  <c r="C4648" i="18"/>
  <c r="B4649" i="18"/>
  <c r="C4649" i="18"/>
  <c r="B4650" i="18"/>
  <c r="C4650" i="18"/>
  <c r="B4651" i="18"/>
  <c r="C4651" i="18"/>
  <c r="B4652" i="18"/>
  <c r="C4652" i="18"/>
  <c r="B4653" i="18"/>
  <c r="C4653" i="18"/>
  <c r="B4654" i="18"/>
  <c r="C4654" i="18"/>
  <c r="B4655" i="18"/>
  <c r="C4655" i="18"/>
  <c r="B4656" i="18"/>
  <c r="C4656" i="18"/>
  <c r="B4657" i="18"/>
  <c r="C4657" i="18"/>
  <c r="B4658" i="18"/>
  <c r="C4658" i="18"/>
  <c r="B4659" i="18"/>
  <c r="C4659" i="18"/>
  <c r="B4660" i="18"/>
  <c r="C4660" i="18"/>
  <c r="B4661" i="18"/>
  <c r="C4661" i="18"/>
  <c r="B4662" i="18"/>
  <c r="C4662" i="18"/>
  <c r="B4663" i="18"/>
  <c r="C4663" i="18"/>
  <c r="B4664" i="18"/>
  <c r="C4664" i="18"/>
  <c r="B4665" i="18"/>
  <c r="C4665" i="18"/>
  <c r="B4666" i="18"/>
  <c r="C4666" i="18"/>
  <c r="B4667" i="18"/>
  <c r="C4667" i="18"/>
  <c r="B4668" i="18"/>
  <c r="C4668" i="18"/>
  <c r="B4669" i="18"/>
  <c r="C4669" i="18"/>
  <c r="B4670" i="18"/>
  <c r="C4670" i="18"/>
  <c r="B4671" i="18"/>
  <c r="C4671" i="18"/>
  <c r="B4672" i="18"/>
  <c r="C4672" i="18"/>
  <c r="B4673" i="18"/>
  <c r="C4673" i="18"/>
  <c r="B4674" i="18"/>
  <c r="C4674" i="18"/>
  <c r="B4675" i="18"/>
  <c r="C4675" i="18"/>
  <c r="B4676" i="18"/>
  <c r="C4676" i="18"/>
  <c r="B4677" i="18"/>
  <c r="C4677" i="18"/>
  <c r="B4678" i="18"/>
  <c r="C4678" i="18"/>
  <c r="B4679" i="18"/>
  <c r="C4679" i="18"/>
  <c r="B4680" i="18"/>
  <c r="C4680" i="18"/>
  <c r="B4681" i="18"/>
  <c r="C4681" i="18"/>
  <c r="B4682" i="18"/>
  <c r="C4682" i="18"/>
  <c r="B4683" i="18"/>
  <c r="C4683" i="18"/>
  <c r="B4684" i="18"/>
  <c r="C4684" i="18"/>
  <c r="B4685" i="18"/>
  <c r="C4685" i="18"/>
  <c r="B4686" i="18"/>
  <c r="C4686" i="18"/>
  <c r="B4687" i="18"/>
  <c r="C4687" i="18"/>
  <c r="B4688" i="18"/>
  <c r="C4688" i="18"/>
  <c r="B4689" i="18"/>
  <c r="C4689" i="18"/>
  <c r="B4690" i="18"/>
  <c r="C4690" i="18"/>
  <c r="B4691" i="18"/>
  <c r="C4691" i="18"/>
  <c r="B4692" i="18"/>
  <c r="C4692" i="18"/>
  <c r="B4693" i="18"/>
  <c r="C4693" i="18"/>
  <c r="B4694" i="18"/>
  <c r="C4694" i="18"/>
  <c r="B4695" i="18"/>
  <c r="C4695" i="18"/>
  <c r="B4696" i="18"/>
  <c r="C4696" i="18"/>
  <c r="B4697" i="18"/>
  <c r="C4697" i="18"/>
  <c r="B4698" i="18"/>
  <c r="C4698" i="18"/>
  <c r="B4699" i="18"/>
  <c r="C4699" i="18"/>
  <c r="B4700" i="18"/>
  <c r="C4700" i="18"/>
  <c r="B4701" i="18"/>
  <c r="C4701" i="18"/>
  <c r="B4702" i="18"/>
  <c r="C4702" i="18"/>
  <c r="B4703" i="18"/>
  <c r="C4703" i="18"/>
  <c r="B4704" i="18"/>
  <c r="C4704" i="18"/>
  <c r="B4705" i="18"/>
  <c r="C4705" i="18"/>
  <c r="B4706" i="18"/>
  <c r="C4706" i="18"/>
  <c r="B4707" i="18"/>
  <c r="C4707" i="18"/>
  <c r="B4708" i="18"/>
  <c r="C4708" i="18"/>
  <c r="B4709" i="18"/>
  <c r="C4709" i="18"/>
  <c r="B4710" i="18"/>
  <c r="C4710" i="18"/>
  <c r="B4711" i="18"/>
  <c r="C4711" i="18"/>
  <c r="B4712" i="18"/>
  <c r="C4712" i="18"/>
  <c r="B4713" i="18"/>
  <c r="C4713" i="18"/>
  <c r="B4714" i="18"/>
  <c r="C4714" i="18"/>
  <c r="B4715" i="18"/>
  <c r="C4715" i="18"/>
  <c r="B4716" i="18"/>
  <c r="C4716" i="18"/>
  <c r="B4717" i="18"/>
  <c r="C4717" i="18"/>
  <c r="B4718" i="18"/>
  <c r="C4718" i="18"/>
  <c r="B4719" i="18"/>
  <c r="C4719" i="18"/>
  <c r="B4720" i="18"/>
  <c r="C4720" i="18"/>
  <c r="B4721" i="18"/>
  <c r="C4721" i="18"/>
  <c r="B4722" i="18"/>
  <c r="C4722" i="18"/>
  <c r="B4723" i="18"/>
  <c r="C4723" i="18"/>
  <c r="B4724" i="18"/>
  <c r="C4724" i="18"/>
  <c r="B4725" i="18"/>
  <c r="C4725" i="18"/>
  <c r="B4726" i="18"/>
  <c r="C4726" i="18"/>
  <c r="B4727" i="18"/>
  <c r="C4727" i="18"/>
  <c r="B4728" i="18"/>
  <c r="C4728" i="18"/>
  <c r="B4729" i="18"/>
  <c r="C4729" i="18"/>
  <c r="B4730" i="18"/>
  <c r="C4730" i="18"/>
  <c r="B4731" i="18"/>
  <c r="C4731" i="18"/>
  <c r="B4732" i="18"/>
  <c r="C4732" i="18"/>
  <c r="B4733" i="18"/>
  <c r="C4733" i="18"/>
  <c r="B4734" i="18"/>
  <c r="C4734" i="18"/>
  <c r="B4735" i="18"/>
  <c r="C4735" i="18"/>
  <c r="B4736" i="18"/>
  <c r="C4736" i="18"/>
  <c r="B4737" i="18"/>
  <c r="C4737" i="18"/>
  <c r="B4738" i="18"/>
  <c r="C4738" i="18"/>
  <c r="B4739" i="18"/>
  <c r="C4739" i="18"/>
  <c r="B4740" i="18"/>
  <c r="C4740" i="18"/>
  <c r="B4741" i="18"/>
  <c r="C4741" i="18"/>
  <c r="B4742" i="18"/>
  <c r="C4742" i="18"/>
  <c r="B4743" i="18"/>
  <c r="C4743" i="18"/>
  <c r="B4744" i="18"/>
  <c r="C4744" i="18"/>
  <c r="B4745" i="18"/>
  <c r="C4745" i="18"/>
  <c r="B4746" i="18"/>
  <c r="C4746" i="18"/>
  <c r="B4747" i="18"/>
  <c r="C4747" i="18"/>
  <c r="B4748" i="18"/>
  <c r="C4748" i="18"/>
  <c r="B4749" i="18"/>
  <c r="C4749" i="18"/>
  <c r="B4750" i="18"/>
  <c r="C4750" i="18"/>
  <c r="B4751" i="18"/>
  <c r="C4751" i="18"/>
  <c r="B4752" i="18"/>
  <c r="C4752" i="18"/>
  <c r="B4753" i="18"/>
  <c r="C4753" i="18"/>
  <c r="B4754" i="18"/>
  <c r="C4754" i="18"/>
  <c r="B4755" i="18"/>
  <c r="C4755" i="18"/>
  <c r="B4756" i="18"/>
  <c r="C4756" i="18"/>
  <c r="B4757" i="18"/>
  <c r="C4757" i="18"/>
  <c r="B4758" i="18"/>
  <c r="C4758" i="18"/>
  <c r="B4759" i="18"/>
  <c r="C4759" i="18"/>
  <c r="B4760" i="18"/>
  <c r="C4760" i="18"/>
  <c r="B4761" i="18"/>
  <c r="C4761" i="18"/>
  <c r="B4762" i="18"/>
  <c r="C4762" i="18"/>
  <c r="B4763" i="18"/>
  <c r="C4763" i="18"/>
  <c r="B4764" i="18"/>
  <c r="C4764" i="18"/>
  <c r="B4765" i="18"/>
  <c r="C4765" i="18"/>
  <c r="B4766" i="18"/>
  <c r="C4766" i="18"/>
  <c r="B4767" i="18"/>
  <c r="C4767" i="18"/>
  <c r="B4768" i="18"/>
  <c r="C4768" i="18"/>
  <c r="B4769" i="18"/>
  <c r="C4769" i="18"/>
  <c r="B4770" i="18"/>
  <c r="C4770" i="18"/>
  <c r="B4771" i="18"/>
  <c r="C4771" i="18"/>
  <c r="B4772" i="18"/>
  <c r="C4772" i="18"/>
  <c r="B4773" i="18"/>
  <c r="C4773" i="18"/>
  <c r="B4774" i="18"/>
  <c r="C4774" i="18"/>
  <c r="B4775" i="18"/>
  <c r="C4775" i="18"/>
  <c r="B4776" i="18"/>
  <c r="C4776" i="18"/>
  <c r="B4777" i="18"/>
  <c r="C4777" i="18"/>
  <c r="B4778" i="18"/>
  <c r="C4778" i="18"/>
  <c r="B4779" i="18"/>
  <c r="C4779" i="18"/>
  <c r="B4780" i="18"/>
  <c r="C4780" i="18"/>
  <c r="B4781" i="18"/>
  <c r="C4781" i="18"/>
  <c r="B4782" i="18"/>
  <c r="C4782" i="18"/>
  <c r="B4783" i="18"/>
  <c r="C4783" i="18"/>
  <c r="B4784" i="18"/>
  <c r="C4784" i="18"/>
  <c r="B4785" i="18"/>
  <c r="C4785" i="18"/>
  <c r="B4786" i="18"/>
  <c r="C4786" i="18"/>
  <c r="B4787" i="18"/>
  <c r="C4787" i="18"/>
  <c r="B4788" i="18"/>
  <c r="C4788" i="18"/>
  <c r="B4789" i="18"/>
  <c r="C4789" i="18"/>
  <c r="B4790" i="18"/>
  <c r="C4790" i="18"/>
  <c r="B4791" i="18"/>
  <c r="C4791" i="18"/>
  <c r="B4792" i="18"/>
  <c r="C4792" i="18"/>
  <c r="B4793" i="18"/>
  <c r="C4793" i="18"/>
  <c r="B4794" i="18"/>
  <c r="C4794" i="18"/>
  <c r="B4795" i="18"/>
  <c r="C4795" i="18"/>
  <c r="B4796" i="18"/>
  <c r="C4796" i="18"/>
  <c r="B4797" i="18"/>
  <c r="C4797" i="18"/>
  <c r="B4798" i="18"/>
  <c r="C4798" i="18"/>
  <c r="B4799" i="18"/>
  <c r="C4799" i="18"/>
  <c r="B4800" i="18"/>
  <c r="C4800" i="18"/>
  <c r="B4801" i="18"/>
  <c r="C4801" i="18"/>
  <c r="B4802" i="18"/>
  <c r="C4802" i="18"/>
  <c r="B4803" i="18"/>
  <c r="C4803" i="18"/>
  <c r="B4804" i="18"/>
  <c r="C4804" i="18"/>
  <c r="B4805" i="18"/>
  <c r="C4805" i="18"/>
  <c r="B4806" i="18"/>
  <c r="C4806" i="18"/>
  <c r="B4807" i="18"/>
  <c r="C4807" i="18"/>
  <c r="B4808" i="18"/>
  <c r="C4808" i="18"/>
  <c r="B4809" i="18"/>
  <c r="C4809" i="18"/>
  <c r="B4810" i="18"/>
  <c r="C4810" i="18"/>
  <c r="B4811" i="18"/>
  <c r="C4811" i="18"/>
  <c r="B4812" i="18"/>
  <c r="C4812" i="18"/>
  <c r="B4813" i="18"/>
  <c r="C4813" i="18"/>
  <c r="B4814" i="18"/>
  <c r="C4814" i="18"/>
  <c r="B4815" i="18"/>
  <c r="C4815" i="18"/>
  <c r="B4816" i="18"/>
  <c r="C4816" i="18"/>
  <c r="B4817" i="18"/>
  <c r="C4817" i="18"/>
  <c r="B4818" i="18"/>
  <c r="C4818" i="18"/>
  <c r="B4819" i="18"/>
  <c r="C4819" i="18"/>
  <c r="B4820" i="18"/>
  <c r="C4820" i="18"/>
  <c r="B4821" i="18"/>
  <c r="C4821" i="18"/>
  <c r="B4822" i="18"/>
  <c r="C4822" i="18"/>
  <c r="B4823" i="18"/>
  <c r="C4823" i="18"/>
  <c r="B4824" i="18"/>
  <c r="C4824" i="18"/>
  <c r="B4825" i="18"/>
  <c r="C4825" i="18"/>
  <c r="B4826" i="18"/>
  <c r="C4826" i="18"/>
  <c r="B4827" i="18"/>
  <c r="C4827" i="18"/>
  <c r="B4828" i="18"/>
  <c r="C4828" i="18"/>
  <c r="B4829" i="18"/>
  <c r="C4829" i="18"/>
  <c r="B4830" i="18"/>
  <c r="C4830" i="18"/>
  <c r="B4831" i="18"/>
  <c r="C4831" i="18"/>
  <c r="B4832" i="18"/>
  <c r="C4832" i="18"/>
  <c r="B4833" i="18"/>
  <c r="C4833" i="18"/>
  <c r="B4834" i="18"/>
  <c r="C4834" i="18"/>
  <c r="B4835" i="18"/>
  <c r="C4835" i="18"/>
  <c r="B4836" i="18"/>
  <c r="C4836" i="18"/>
  <c r="B4837" i="18"/>
  <c r="C4837" i="18"/>
  <c r="B4838" i="18"/>
  <c r="C4838" i="18"/>
  <c r="B4839" i="18"/>
  <c r="C4839" i="18"/>
  <c r="B4840" i="18"/>
  <c r="C4840" i="18"/>
  <c r="B4841" i="18"/>
  <c r="C4841" i="18"/>
  <c r="B4842" i="18"/>
  <c r="C4842" i="18"/>
  <c r="B4843" i="18"/>
  <c r="C4843" i="18"/>
  <c r="B4844" i="18"/>
  <c r="C4844" i="18"/>
  <c r="B4845" i="18"/>
  <c r="C4845" i="18"/>
  <c r="B4846" i="18"/>
  <c r="C4846" i="18"/>
  <c r="B4847" i="18"/>
  <c r="C4847" i="18"/>
  <c r="B4848" i="18"/>
  <c r="C4848" i="18"/>
  <c r="B4849" i="18"/>
  <c r="C4849" i="18"/>
  <c r="B4850" i="18"/>
  <c r="C4850" i="18"/>
  <c r="B4851" i="18"/>
  <c r="C4851" i="18"/>
  <c r="B4852" i="18"/>
  <c r="C4852" i="18"/>
  <c r="B4853" i="18"/>
  <c r="C4853" i="18"/>
  <c r="B4854" i="18"/>
  <c r="C4854" i="18"/>
  <c r="B4855" i="18"/>
  <c r="C4855" i="18"/>
  <c r="B4856" i="18"/>
  <c r="C4856" i="18"/>
  <c r="B4857" i="18"/>
  <c r="C4857" i="18"/>
  <c r="B4858" i="18"/>
  <c r="C4858" i="18"/>
  <c r="B4859" i="18"/>
  <c r="C4859" i="18"/>
  <c r="B4860" i="18"/>
  <c r="C4860" i="18"/>
  <c r="B4861" i="18"/>
  <c r="C4861" i="18"/>
  <c r="B4862" i="18"/>
  <c r="C4862" i="18"/>
  <c r="B4863" i="18"/>
  <c r="C4863" i="18"/>
  <c r="B4864" i="18"/>
  <c r="C4864" i="18"/>
  <c r="B4865" i="18"/>
  <c r="C4865" i="18"/>
  <c r="B4866" i="18"/>
  <c r="C4866" i="18"/>
  <c r="B4867" i="18"/>
  <c r="C4867" i="18"/>
  <c r="B4868" i="18"/>
  <c r="C4868" i="18"/>
  <c r="B4869" i="18"/>
  <c r="C4869" i="18"/>
  <c r="B4870" i="18"/>
  <c r="C4870" i="18"/>
  <c r="B4871" i="18"/>
  <c r="C4871" i="18"/>
  <c r="B4872" i="18"/>
  <c r="C4872" i="18"/>
  <c r="B4873" i="18"/>
  <c r="C4873" i="18"/>
  <c r="B4874" i="18"/>
  <c r="C4874" i="18"/>
  <c r="B4875" i="18"/>
  <c r="C4875" i="18"/>
  <c r="B4876" i="18"/>
  <c r="C4876" i="18"/>
  <c r="B4877" i="18"/>
  <c r="C4877" i="18"/>
  <c r="B4878" i="18"/>
  <c r="C4878" i="18"/>
  <c r="B4879" i="18"/>
  <c r="C4879" i="18"/>
  <c r="B4880" i="18"/>
  <c r="C4880" i="18"/>
  <c r="B4881" i="18"/>
  <c r="C4881" i="18"/>
  <c r="B4882" i="18"/>
  <c r="C4882" i="18"/>
  <c r="B4883" i="18"/>
  <c r="C4883" i="18"/>
  <c r="B4884" i="18"/>
  <c r="C4884" i="18"/>
  <c r="B4885" i="18"/>
  <c r="C4885" i="18"/>
  <c r="B4886" i="18"/>
  <c r="C4886" i="18"/>
  <c r="B4887" i="18"/>
  <c r="C4887" i="18"/>
  <c r="B4888" i="18"/>
  <c r="C4888" i="18"/>
  <c r="B4889" i="18"/>
  <c r="C4889" i="18"/>
  <c r="B4890" i="18"/>
  <c r="C4890" i="18"/>
  <c r="B4891" i="18"/>
  <c r="C4891" i="18"/>
  <c r="B4892" i="18"/>
  <c r="C4892" i="18"/>
  <c r="B4893" i="18"/>
  <c r="C4893" i="18"/>
  <c r="B4894" i="18"/>
  <c r="C4894" i="18"/>
  <c r="B4895" i="18"/>
  <c r="C4895" i="18"/>
  <c r="B4896" i="18"/>
  <c r="C4896" i="18"/>
  <c r="B4897" i="18"/>
  <c r="C4897" i="18"/>
  <c r="B4898" i="18"/>
  <c r="C4898" i="18"/>
  <c r="B4899" i="18"/>
  <c r="C4899" i="18"/>
  <c r="B4900" i="18"/>
  <c r="C4900" i="18"/>
  <c r="B4901" i="18"/>
  <c r="C4901" i="18"/>
  <c r="B4902" i="18"/>
  <c r="C4902" i="18"/>
  <c r="B4903" i="18"/>
  <c r="C4903" i="18"/>
  <c r="B4904" i="18"/>
  <c r="C4904" i="18"/>
  <c r="B4905" i="18"/>
  <c r="C4905" i="18"/>
  <c r="B4906" i="18"/>
  <c r="C4906" i="18"/>
  <c r="B4907" i="18"/>
  <c r="C4907" i="18"/>
  <c r="B4908" i="18"/>
  <c r="C4908" i="18"/>
  <c r="B4909" i="18"/>
  <c r="C4909" i="18"/>
  <c r="B4910" i="18"/>
  <c r="C4910" i="18"/>
  <c r="B4911" i="18"/>
  <c r="C4911" i="18"/>
  <c r="B4912" i="18"/>
  <c r="C4912" i="18"/>
  <c r="B4913" i="18"/>
  <c r="C4913" i="18"/>
  <c r="B4914" i="18"/>
  <c r="C4914" i="18"/>
  <c r="B4915" i="18"/>
  <c r="C4915" i="18"/>
  <c r="B4916" i="18"/>
  <c r="C4916" i="18"/>
  <c r="B4917" i="18"/>
  <c r="C4917" i="18"/>
  <c r="B4918" i="18"/>
  <c r="C4918" i="18"/>
  <c r="B4919" i="18"/>
  <c r="C4919" i="18"/>
  <c r="B4920" i="18"/>
  <c r="C4920" i="18"/>
  <c r="B4921" i="18"/>
  <c r="C4921" i="18"/>
  <c r="B4922" i="18"/>
  <c r="C4922" i="18"/>
  <c r="B4923" i="18"/>
  <c r="C4923" i="18"/>
  <c r="B4924" i="18"/>
  <c r="C4924" i="18"/>
  <c r="B4925" i="18"/>
  <c r="C4925" i="18"/>
  <c r="B4926" i="18"/>
  <c r="C4926" i="18"/>
  <c r="B4927" i="18"/>
  <c r="C4927" i="18"/>
  <c r="B4928" i="18"/>
  <c r="C4928" i="18"/>
  <c r="B4929" i="18"/>
  <c r="C4929" i="18"/>
  <c r="B4930" i="18"/>
  <c r="C4930" i="18"/>
  <c r="B4931" i="18"/>
  <c r="C4931" i="18"/>
  <c r="B4932" i="18"/>
  <c r="C4932" i="18"/>
  <c r="B4933" i="18"/>
  <c r="C4933" i="18"/>
  <c r="B4934" i="18"/>
  <c r="C4934" i="18"/>
  <c r="B4935" i="18"/>
  <c r="C4935" i="18"/>
  <c r="B4936" i="18"/>
  <c r="C4936" i="18"/>
  <c r="B4937" i="18"/>
  <c r="C4937" i="18"/>
  <c r="B4938" i="18"/>
  <c r="C4938" i="18"/>
  <c r="B4939" i="18"/>
  <c r="C4939" i="18"/>
  <c r="B4940" i="18"/>
  <c r="C4940" i="18"/>
  <c r="B4941" i="18"/>
  <c r="C4941" i="18"/>
  <c r="B4942" i="18"/>
  <c r="C4942" i="18"/>
  <c r="B4943" i="18"/>
  <c r="C4943" i="18"/>
  <c r="B4944" i="18"/>
  <c r="C4944" i="18"/>
  <c r="B4945" i="18"/>
  <c r="C4945" i="18"/>
  <c r="B4946" i="18"/>
  <c r="C4946" i="18"/>
  <c r="B4947" i="18"/>
  <c r="C4947" i="18"/>
  <c r="B4948" i="18"/>
  <c r="C4948" i="18"/>
  <c r="B4949" i="18"/>
  <c r="C4949" i="18"/>
  <c r="B4950" i="18"/>
  <c r="C4950" i="18"/>
  <c r="B4951" i="18"/>
  <c r="C4951" i="18"/>
  <c r="B4952" i="18"/>
  <c r="C4952" i="18"/>
  <c r="B4953" i="18"/>
  <c r="C4953" i="18"/>
  <c r="B4954" i="18"/>
  <c r="C4954" i="18"/>
  <c r="B4955" i="18"/>
  <c r="C4955" i="18"/>
  <c r="B4956" i="18"/>
  <c r="C4956" i="18"/>
  <c r="B4957" i="18"/>
  <c r="C4957" i="18"/>
  <c r="B4958" i="18"/>
  <c r="C4958" i="18"/>
  <c r="B4959" i="18"/>
  <c r="C4959" i="18"/>
  <c r="B4960" i="18"/>
  <c r="C4960" i="18"/>
  <c r="B4961" i="18"/>
  <c r="C4961" i="18"/>
  <c r="B4962" i="18"/>
  <c r="C4962" i="18"/>
  <c r="B4963" i="18"/>
  <c r="C4963" i="18"/>
  <c r="B4964" i="18"/>
  <c r="C4964" i="18"/>
  <c r="B4965" i="18"/>
  <c r="C4965" i="18"/>
  <c r="B4966" i="18"/>
  <c r="C4966" i="18"/>
  <c r="B4967" i="18"/>
  <c r="C4967" i="18"/>
  <c r="B4968" i="18"/>
  <c r="C4968" i="18"/>
  <c r="B4969" i="18"/>
  <c r="C4969" i="18"/>
  <c r="B4970" i="18"/>
  <c r="C4970" i="18"/>
  <c r="B4971" i="18"/>
  <c r="C4971" i="18"/>
  <c r="B4972" i="18"/>
  <c r="C4972" i="18"/>
  <c r="B4973" i="18"/>
  <c r="C4973" i="18"/>
  <c r="B4974" i="18"/>
  <c r="C4974" i="18"/>
  <c r="B4975" i="18"/>
  <c r="C4975" i="18"/>
  <c r="B4976" i="18"/>
  <c r="C4976" i="18"/>
  <c r="B4977" i="18"/>
  <c r="C4977" i="18"/>
  <c r="B4978" i="18"/>
  <c r="C4978" i="18"/>
  <c r="B4979" i="18"/>
  <c r="C4979" i="18"/>
  <c r="B4980" i="18"/>
  <c r="C4980" i="18"/>
  <c r="B4981" i="18"/>
  <c r="C4981" i="18"/>
  <c r="B4982" i="18"/>
  <c r="C4982" i="18"/>
  <c r="B4983" i="18"/>
  <c r="C4983" i="18"/>
  <c r="B4984" i="18"/>
  <c r="C4984" i="18"/>
  <c r="B4985" i="18"/>
  <c r="C4985" i="18"/>
  <c r="B4986" i="18"/>
  <c r="C4986" i="18"/>
  <c r="B4987" i="18"/>
  <c r="C4987" i="18"/>
  <c r="B4988" i="18"/>
  <c r="C4988" i="18"/>
  <c r="B4989" i="18"/>
  <c r="C4989" i="18"/>
  <c r="B4990" i="18"/>
  <c r="C4990" i="18"/>
  <c r="B4991" i="18"/>
  <c r="C4991" i="18"/>
  <c r="B4992" i="18"/>
  <c r="C4992" i="18"/>
  <c r="B4993" i="18"/>
  <c r="C4993" i="18"/>
  <c r="B4994" i="18"/>
  <c r="C4994" i="18"/>
  <c r="B4995" i="18"/>
  <c r="C4995" i="18"/>
  <c r="B4996" i="18"/>
  <c r="C4996" i="18"/>
  <c r="B4997" i="18"/>
  <c r="C4997" i="18"/>
  <c r="B4998" i="18"/>
  <c r="C4998" i="18"/>
  <c r="B4999" i="18"/>
  <c r="C4999" i="18"/>
  <c r="B5000" i="18"/>
  <c r="C5000" i="18"/>
  <c r="B5001" i="18"/>
  <c r="C5001" i="18"/>
  <c r="B1002" i="28"/>
  <c r="C1002" i="28"/>
  <c r="B1003" i="28"/>
  <c r="C1003" i="28"/>
  <c r="B1004" i="28"/>
  <c r="C1004" i="28"/>
  <c r="B1005" i="28"/>
  <c r="C1005" i="28"/>
  <c r="B1006" i="28"/>
  <c r="C1006" i="28"/>
  <c r="B1007" i="28"/>
  <c r="C1007" i="28"/>
  <c r="B1008" i="28"/>
  <c r="C1008" i="28"/>
  <c r="B1009" i="28"/>
  <c r="C1009" i="28"/>
  <c r="B1010" i="28"/>
  <c r="C1010" i="28"/>
  <c r="B1011" i="28"/>
  <c r="C1011" i="28"/>
  <c r="B1012" i="28"/>
  <c r="C1012" i="28"/>
  <c r="B1013" i="28"/>
  <c r="C1013" i="28"/>
  <c r="B1014" i="28"/>
  <c r="C1014" i="28"/>
  <c r="B1015" i="28"/>
  <c r="C1015" i="28"/>
  <c r="B1016" i="28"/>
  <c r="C1016" i="28"/>
  <c r="B1017" i="28"/>
  <c r="C1017" i="28"/>
  <c r="B1018" i="28"/>
  <c r="C1018" i="28"/>
  <c r="B1019" i="28"/>
  <c r="C1019" i="28"/>
  <c r="B1020" i="28"/>
  <c r="C1020" i="28"/>
  <c r="B1021" i="28"/>
  <c r="C1021" i="28"/>
  <c r="B1022" i="28"/>
  <c r="C1022" i="28"/>
  <c r="B1023" i="28"/>
  <c r="C1023" i="28"/>
  <c r="B1024" i="28"/>
  <c r="C1024" i="28"/>
  <c r="B1025" i="28"/>
  <c r="C1025" i="28"/>
  <c r="B1026" i="28"/>
  <c r="C1026" i="28"/>
  <c r="B1027" i="28"/>
  <c r="C1027" i="28"/>
  <c r="B1028" i="28"/>
  <c r="C1028" i="28"/>
  <c r="B1029" i="28"/>
  <c r="C1029" i="28"/>
  <c r="B1030" i="28"/>
  <c r="C1030" i="28"/>
  <c r="B1031" i="28"/>
  <c r="C1031" i="28"/>
  <c r="B1032" i="28"/>
  <c r="C1032" i="28"/>
  <c r="B1033" i="28"/>
  <c r="C1033" i="28"/>
  <c r="B1034" i="28"/>
  <c r="C1034" i="28"/>
  <c r="B1035" i="28"/>
  <c r="C1035" i="28"/>
  <c r="B1036" i="28"/>
  <c r="C1036" i="28"/>
  <c r="B1037" i="28"/>
  <c r="C1037" i="28"/>
  <c r="B1038" i="28"/>
  <c r="C1038" i="28"/>
  <c r="B1039" i="28"/>
  <c r="C1039" i="28"/>
  <c r="B1040" i="28"/>
  <c r="C1040" i="28"/>
  <c r="B1041" i="28"/>
  <c r="C1041" i="28"/>
  <c r="B1042" i="28"/>
  <c r="C1042" i="28"/>
  <c r="B1043" i="28"/>
  <c r="C1043" i="28"/>
  <c r="B1044" i="28"/>
  <c r="C1044" i="28"/>
  <c r="B1045" i="28"/>
  <c r="C1045" i="28"/>
  <c r="B1046" i="28"/>
  <c r="C1046" i="28"/>
  <c r="B1047" i="28"/>
  <c r="C1047" i="28"/>
  <c r="B1048" i="28"/>
  <c r="C1048" i="28"/>
  <c r="B1049" i="28"/>
  <c r="C1049" i="28"/>
  <c r="B1050" i="28"/>
  <c r="C1050" i="28"/>
  <c r="B1051" i="28"/>
  <c r="C1051" i="28"/>
  <c r="B1052" i="28"/>
  <c r="C1052" i="28"/>
  <c r="B1053" i="28"/>
  <c r="C1053" i="28"/>
  <c r="B1054" i="28"/>
  <c r="C1054" i="28"/>
  <c r="B1055" i="28"/>
  <c r="C1055" i="28"/>
  <c r="B1056" i="28"/>
  <c r="C1056" i="28"/>
  <c r="B1057" i="28"/>
  <c r="C1057" i="28"/>
  <c r="B1058" i="28"/>
  <c r="C1058" i="28"/>
  <c r="B1059" i="28"/>
  <c r="C1059" i="28"/>
  <c r="B1060" i="28"/>
  <c r="C1060" i="28"/>
  <c r="B1061" i="28"/>
  <c r="C1061" i="28"/>
  <c r="B1062" i="28"/>
  <c r="C1062" i="28"/>
  <c r="B1063" i="28"/>
  <c r="C1063" i="28"/>
  <c r="B1064" i="28"/>
  <c r="C1064" i="28"/>
  <c r="B1065" i="28"/>
  <c r="C1065" i="28"/>
  <c r="B1066" i="28"/>
  <c r="C1066" i="28"/>
  <c r="B1067" i="28"/>
  <c r="C1067" i="28"/>
  <c r="B1068" i="28"/>
  <c r="C1068" i="28"/>
  <c r="B1069" i="28"/>
  <c r="C1069" i="28"/>
  <c r="B1070" i="28"/>
  <c r="C1070" i="28"/>
  <c r="B1071" i="28"/>
  <c r="C1071" i="28"/>
  <c r="B1072" i="28"/>
  <c r="C1072" i="28"/>
  <c r="B1073" i="28"/>
  <c r="C1073" i="28"/>
  <c r="B1074" i="28"/>
  <c r="C1074" i="28"/>
  <c r="B1075" i="28"/>
  <c r="C1075" i="28"/>
  <c r="B1076" i="28"/>
  <c r="C1076" i="28"/>
  <c r="B1077" i="28"/>
  <c r="C1077" i="28"/>
  <c r="B1078" i="28"/>
  <c r="C1078" i="28"/>
  <c r="B1079" i="28"/>
  <c r="C1079" i="28"/>
  <c r="B1080" i="28"/>
  <c r="C1080" i="28"/>
  <c r="B1081" i="28"/>
  <c r="C1081" i="28"/>
  <c r="B1082" i="28"/>
  <c r="C1082" i="28"/>
  <c r="B1083" i="28"/>
  <c r="C1083" i="28"/>
  <c r="B1084" i="28"/>
  <c r="C1084" i="28"/>
  <c r="B1085" i="28"/>
  <c r="C1085" i="28"/>
  <c r="B1086" i="28"/>
  <c r="C1086" i="28"/>
  <c r="B1087" i="28"/>
  <c r="C1087" i="28"/>
  <c r="B1088" i="28"/>
  <c r="C1088" i="28"/>
  <c r="B1089" i="28"/>
  <c r="C1089" i="28"/>
  <c r="B1090" i="28"/>
  <c r="C1090" i="28"/>
  <c r="B1091" i="28"/>
  <c r="C1091" i="28"/>
  <c r="B1092" i="28"/>
  <c r="C1092" i="28"/>
  <c r="B1093" i="28"/>
  <c r="C1093" i="28"/>
  <c r="B1094" i="28"/>
  <c r="C1094" i="28"/>
  <c r="B1095" i="28"/>
  <c r="C1095" i="28"/>
  <c r="B1096" i="28"/>
  <c r="C1096" i="28"/>
  <c r="B1097" i="28"/>
  <c r="C1097" i="28"/>
  <c r="B1098" i="28"/>
  <c r="C1098" i="28"/>
  <c r="B1099" i="28"/>
  <c r="C1099" i="28"/>
  <c r="B1100" i="28"/>
  <c r="C1100" i="28"/>
  <c r="B1101" i="28"/>
  <c r="C1101" i="28"/>
  <c r="B1102" i="28"/>
  <c r="C1102" i="28"/>
  <c r="B1103" i="28"/>
  <c r="C1103" i="28"/>
  <c r="B1104" i="28"/>
  <c r="C1104" i="28"/>
  <c r="B1105" i="28"/>
  <c r="C1105" i="28"/>
  <c r="B1106" i="28"/>
  <c r="C1106" i="28"/>
  <c r="B1107" i="28"/>
  <c r="C1107" i="28"/>
  <c r="B1108" i="28"/>
  <c r="C1108" i="28"/>
  <c r="B1109" i="28"/>
  <c r="C1109" i="28"/>
  <c r="B1110" i="28"/>
  <c r="C1110" i="28"/>
  <c r="B1111" i="28"/>
  <c r="C1111" i="28"/>
  <c r="B1112" i="28"/>
  <c r="C1112" i="28"/>
  <c r="B1113" i="28"/>
  <c r="C1113" i="28"/>
  <c r="B1114" i="28"/>
  <c r="C1114" i="28"/>
  <c r="B1115" i="28"/>
  <c r="C1115" i="28"/>
  <c r="B1116" i="28"/>
  <c r="C1116" i="28"/>
  <c r="B1117" i="28"/>
  <c r="C1117" i="28"/>
  <c r="B1118" i="28"/>
  <c r="C1118" i="28"/>
  <c r="B1119" i="28"/>
  <c r="C1119" i="28"/>
  <c r="B1120" i="28"/>
  <c r="C1120" i="28"/>
  <c r="B1121" i="28"/>
  <c r="C1121" i="28"/>
  <c r="B1122" i="28"/>
  <c r="C1122" i="28"/>
  <c r="B1123" i="28"/>
  <c r="C1123" i="28"/>
  <c r="B1124" i="28"/>
  <c r="C1124" i="28"/>
  <c r="B1125" i="28"/>
  <c r="C1125" i="28"/>
  <c r="B1126" i="28"/>
  <c r="C1126" i="28"/>
  <c r="B1127" i="28"/>
  <c r="C1127" i="28"/>
  <c r="B1128" i="28"/>
  <c r="C1128" i="28"/>
  <c r="B1129" i="28"/>
  <c r="C1129" i="28"/>
  <c r="B1130" i="28"/>
  <c r="C1130" i="28"/>
  <c r="B1131" i="28"/>
  <c r="C1131" i="28"/>
  <c r="B1132" i="28"/>
  <c r="C1132" i="28"/>
  <c r="B1133" i="28"/>
  <c r="C1133" i="28"/>
  <c r="B1134" i="28"/>
  <c r="C1134" i="28"/>
  <c r="B1135" i="28"/>
  <c r="C1135" i="28"/>
  <c r="B1136" i="28"/>
  <c r="C1136" i="28"/>
  <c r="B1137" i="28"/>
  <c r="C1137" i="28"/>
  <c r="B1138" i="28"/>
  <c r="C1138" i="28"/>
  <c r="B1139" i="28"/>
  <c r="C1139" i="28"/>
  <c r="B1140" i="28"/>
  <c r="C1140" i="28"/>
  <c r="B1141" i="28"/>
  <c r="C1141" i="28"/>
  <c r="B1142" i="28"/>
  <c r="C1142" i="28"/>
  <c r="B1143" i="28"/>
  <c r="C1143" i="28"/>
  <c r="B1144" i="28"/>
  <c r="C1144" i="28"/>
  <c r="B1145" i="28"/>
  <c r="C1145" i="28"/>
  <c r="B1146" i="28"/>
  <c r="C1146" i="28"/>
  <c r="B1147" i="28"/>
  <c r="C1147" i="28"/>
  <c r="B1148" i="28"/>
  <c r="C1148" i="28"/>
  <c r="B1149" i="28"/>
  <c r="C1149" i="28"/>
  <c r="B1150" i="28"/>
  <c r="C1150" i="28"/>
  <c r="B1151" i="28"/>
  <c r="C1151" i="28"/>
  <c r="B1152" i="28"/>
  <c r="C1152" i="28"/>
  <c r="B1153" i="28"/>
  <c r="C1153" i="28"/>
  <c r="B1154" i="28"/>
  <c r="C1154" i="28"/>
  <c r="B1155" i="28"/>
  <c r="C1155" i="28"/>
  <c r="B1156" i="28"/>
  <c r="C1156" i="28"/>
  <c r="B1157" i="28"/>
  <c r="C1157" i="28"/>
  <c r="B1158" i="28"/>
  <c r="C1158" i="28"/>
  <c r="B1159" i="28"/>
  <c r="C1159" i="28"/>
  <c r="B1160" i="28"/>
  <c r="C1160" i="28"/>
  <c r="B1161" i="28"/>
  <c r="C1161" i="28"/>
  <c r="B1162" i="28"/>
  <c r="C1162" i="28"/>
  <c r="B1163" i="28"/>
  <c r="C1163" i="28"/>
  <c r="B1164" i="28"/>
  <c r="C1164" i="28"/>
  <c r="B1165" i="28"/>
  <c r="C1165" i="28"/>
  <c r="B1166" i="28"/>
  <c r="C1166" i="28"/>
  <c r="B1167" i="28"/>
  <c r="C1167" i="28"/>
  <c r="B1168" i="28"/>
  <c r="C1168" i="28"/>
  <c r="B1169" i="28"/>
  <c r="C1169" i="28"/>
  <c r="B1170" i="28"/>
  <c r="C1170" i="28"/>
  <c r="B1171" i="28"/>
  <c r="C1171" i="28"/>
  <c r="B1172" i="28"/>
  <c r="C1172" i="28"/>
  <c r="B1173" i="28"/>
  <c r="C1173" i="28"/>
  <c r="B1174" i="28"/>
  <c r="C1174" i="28"/>
  <c r="B1175" i="28"/>
  <c r="C1175" i="28"/>
  <c r="B1176" i="28"/>
  <c r="C1176" i="28"/>
  <c r="B1177" i="28"/>
  <c r="C1177" i="28"/>
  <c r="B1178" i="28"/>
  <c r="C1178" i="28"/>
  <c r="B1179" i="28"/>
  <c r="C1179" i="28"/>
  <c r="B1180" i="28"/>
  <c r="C1180" i="28"/>
  <c r="B1181" i="28"/>
  <c r="C1181" i="28"/>
  <c r="B1182" i="28"/>
  <c r="C1182" i="28"/>
  <c r="B1183" i="28"/>
  <c r="C1183" i="28"/>
  <c r="B1184" i="28"/>
  <c r="C1184" i="28"/>
  <c r="B1185" i="28"/>
  <c r="C1185" i="28"/>
  <c r="B1186" i="28"/>
  <c r="C1186" i="28"/>
  <c r="B1187" i="28"/>
  <c r="C1187" i="28"/>
  <c r="B1188" i="28"/>
  <c r="C1188" i="28"/>
  <c r="B1189" i="28"/>
  <c r="C1189" i="28"/>
  <c r="B1190" i="28"/>
  <c r="C1190" i="28"/>
  <c r="B1191" i="28"/>
  <c r="C1191" i="28"/>
  <c r="B1192" i="28"/>
  <c r="C1192" i="28"/>
  <c r="B1193" i="28"/>
  <c r="C1193" i="28"/>
  <c r="B1194" i="28"/>
  <c r="C1194" i="28"/>
  <c r="B1195" i="28"/>
  <c r="C1195" i="28"/>
  <c r="B1196" i="28"/>
  <c r="C1196" i="28"/>
  <c r="B1197" i="28"/>
  <c r="C1197" i="28"/>
  <c r="B1198" i="28"/>
  <c r="C1198" i="28"/>
  <c r="B1199" i="28"/>
  <c r="C1199" i="28"/>
  <c r="B1200" i="28"/>
  <c r="C1200" i="28"/>
  <c r="B1201" i="28"/>
  <c r="C1201" i="28"/>
  <c r="B1202" i="28"/>
  <c r="C1202" i="28"/>
  <c r="B1203" i="28"/>
  <c r="C1203" i="28"/>
  <c r="B1204" i="28"/>
  <c r="C1204" i="28"/>
  <c r="B1205" i="28"/>
  <c r="C1205" i="28"/>
  <c r="B1206" i="28"/>
  <c r="C1206" i="28"/>
  <c r="B1207" i="28"/>
  <c r="C1207" i="28"/>
  <c r="B1208" i="28"/>
  <c r="C1208" i="28"/>
  <c r="B1209" i="28"/>
  <c r="C1209" i="28"/>
  <c r="B1210" i="28"/>
  <c r="C1210" i="28"/>
  <c r="B1211" i="28"/>
  <c r="C1211" i="28"/>
  <c r="B1212" i="28"/>
  <c r="C1212" i="28"/>
  <c r="B1213" i="28"/>
  <c r="C1213" i="28"/>
  <c r="B1214" i="28"/>
  <c r="C1214" i="28"/>
  <c r="B1215" i="28"/>
  <c r="C1215" i="28"/>
  <c r="B1216" i="28"/>
  <c r="C1216" i="28"/>
  <c r="B1217" i="28"/>
  <c r="C1217" i="28"/>
  <c r="B1218" i="28"/>
  <c r="C1218" i="28"/>
  <c r="B1219" i="28"/>
  <c r="C1219" i="28"/>
  <c r="B1220" i="28"/>
  <c r="C1220" i="28"/>
  <c r="B1221" i="28"/>
  <c r="C1221" i="28"/>
  <c r="B1222" i="28"/>
  <c r="C1222" i="28"/>
  <c r="B1223" i="28"/>
  <c r="C1223" i="28"/>
  <c r="B1224" i="28"/>
  <c r="C1224" i="28"/>
  <c r="B1225" i="28"/>
  <c r="C1225" i="28"/>
  <c r="B1226" i="28"/>
  <c r="C1226" i="28"/>
  <c r="B1227" i="28"/>
  <c r="C1227" i="28"/>
  <c r="B1228" i="28"/>
  <c r="C1228" i="28"/>
  <c r="B1229" i="28"/>
  <c r="C1229" i="28"/>
  <c r="B1230" i="28"/>
  <c r="C1230" i="28"/>
  <c r="B1231" i="28"/>
  <c r="C1231" i="28"/>
  <c r="B1232" i="28"/>
  <c r="C1232" i="28"/>
  <c r="B1233" i="28"/>
  <c r="C1233" i="28"/>
  <c r="B1234" i="28"/>
  <c r="C1234" i="28"/>
  <c r="B1235" i="28"/>
  <c r="C1235" i="28"/>
  <c r="B1236" i="28"/>
  <c r="C1236" i="28"/>
  <c r="B1237" i="28"/>
  <c r="C1237" i="28"/>
  <c r="B1238" i="28"/>
  <c r="C1238" i="28"/>
  <c r="B1239" i="28"/>
  <c r="C1239" i="28"/>
  <c r="B1240" i="28"/>
  <c r="C1240" i="28"/>
  <c r="B1241" i="28"/>
  <c r="C1241" i="28"/>
  <c r="B1242" i="28"/>
  <c r="C1242" i="28"/>
  <c r="B1243" i="28"/>
  <c r="C1243" i="28"/>
  <c r="B1244" i="28"/>
  <c r="C1244" i="28"/>
  <c r="B1245" i="28"/>
  <c r="C1245" i="28"/>
  <c r="B1246" i="28"/>
  <c r="C1246" i="28"/>
  <c r="B1247" i="28"/>
  <c r="C1247" i="28"/>
  <c r="B1248" i="28"/>
  <c r="C1248" i="28"/>
  <c r="B1249" i="28"/>
  <c r="C1249" i="28"/>
  <c r="B1250" i="28"/>
  <c r="C1250" i="28"/>
  <c r="B1251" i="28"/>
  <c r="C1251" i="28"/>
  <c r="B1252" i="28"/>
  <c r="C1252" i="28"/>
  <c r="B1253" i="28"/>
  <c r="C1253" i="28"/>
  <c r="B1254" i="28"/>
  <c r="C1254" i="28"/>
  <c r="B1255" i="28"/>
  <c r="C1255" i="28"/>
  <c r="B1256" i="28"/>
  <c r="C1256" i="28"/>
  <c r="B1257" i="28"/>
  <c r="C1257" i="28"/>
  <c r="B1258" i="28"/>
  <c r="C1258" i="28"/>
  <c r="B1259" i="28"/>
  <c r="C1259" i="28"/>
  <c r="B1260" i="28"/>
  <c r="C1260" i="28"/>
  <c r="B1261" i="28"/>
  <c r="C1261" i="28"/>
  <c r="B1262" i="28"/>
  <c r="C1262" i="28"/>
  <c r="B1263" i="28"/>
  <c r="C1263" i="28"/>
  <c r="B1264" i="28"/>
  <c r="C1264" i="28"/>
  <c r="B1265" i="28"/>
  <c r="C1265" i="28"/>
  <c r="B1266" i="28"/>
  <c r="C1266" i="28"/>
  <c r="B1267" i="28"/>
  <c r="C1267" i="28"/>
  <c r="B1268" i="28"/>
  <c r="C1268" i="28"/>
  <c r="B1269" i="28"/>
  <c r="C1269" i="28"/>
  <c r="B1270" i="28"/>
  <c r="C1270" i="28"/>
  <c r="B1271" i="28"/>
  <c r="C1271" i="28"/>
  <c r="B1272" i="28"/>
  <c r="C1272" i="28"/>
  <c r="B1273" i="28"/>
  <c r="C1273" i="28"/>
  <c r="B1274" i="28"/>
  <c r="C1274" i="28"/>
  <c r="B1275" i="28"/>
  <c r="C1275" i="28"/>
  <c r="B1276" i="28"/>
  <c r="C1276" i="28"/>
  <c r="B1277" i="28"/>
  <c r="C1277" i="28"/>
  <c r="B1278" i="28"/>
  <c r="C1278" i="28"/>
  <c r="B1279" i="28"/>
  <c r="C1279" i="28"/>
  <c r="B1280" i="28"/>
  <c r="C1280" i="28"/>
  <c r="B1281" i="28"/>
  <c r="C1281" i="28"/>
  <c r="B1282" i="28"/>
  <c r="C1282" i="28"/>
  <c r="B1283" i="28"/>
  <c r="C1283" i="28"/>
  <c r="B1284" i="28"/>
  <c r="C1284" i="28"/>
  <c r="B1285" i="28"/>
  <c r="C1285" i="28"/>
  <c r="B1286" i="28"/>
  <c r="C1286" i="28"/>
  <c r="B1287" i="28"/>
  <c r="C1287" i="28"/>
  <c r="B1288" i="28"/>
  <c r="C1288" i="28"/>
  <c r="B1289" i="28"/>
  <c r="C1289" i="28"/>
  <c r="B1290" i="28"/>
  <c r="C1290" i="28"/>
  <c r="B1291" i="28"/>
  <c r="C1291" i="28"/>
  <c r="B1292" i="28"/>
  <c r="C1292" i="28"/>
  <c r="B1293" i="28"/>
  <c r="C1293" i="28"/>
  <c r="B1294" i="28"/>
  <c r="C1294" i="28"/>
  <c r="B1295" i="28"/>
  <c r="C1295" i="28"/>
  <c r="B1296" i="28"/>
  <c r="C1296" i="28"/>
  <c r="B1297" i="28"/>
  <c r="C1297" i="28"/>
  <c r="B1298" i="28"/>
  <c r="C1298" i="28"/>
  <c r="B1299" i="28"/>
  <c r="C1299" i="28"/>
  <c r="B1300" i="28"/>
  <c r="C1300" i="28"/>
  <c r="B1301" i="28"/>
  <c r="C1301" i="28"/>
  <c r="B1302" i="28"/>
  <c r="C1302" i="28"/>
  <c r="B1303" i="28"/>
  <c r="C1303" i="28"/>
  <c r="B1304" i="28"/>
  <c r="C1304" i="28"/>
  <c r="B1305" i="28"/>
  <c r="C1305" i="28"/>
  <c r="B1306" i="28"/>
  <c r="C1306" i="28"/>
  <c r="B1307" i="28"/>
  <c r="C1307" i="28"/>
  <c r="B1308" i="28"/>
  <c r="C1308" i="28"/>
  <c r="B1309" i="28"/>
  <c r="C1309" i="28"/>
  <c r="B1310" i="28"/>
  <c r="C1310" i="28"/>
  <c r="B1311" i="28"/>
  <c r="C1311" i="28"/>
  <c r="B1312" i="28"/>
  <c r="C1312" i="28"/>
  <c r="B1313" i="28"/>
  <c r="C1313" i="28"/>
  <c r="B1314" i="28"/>
  <c r="C1314" i="28"/>
  <c r="B1315" i="28"/>
  <c r="C1315" i="28"/>
  <c r="B1316" i="28"/>
  <c r="C1316" i="28"/>
  <c r="B1317" i="28"/>
  <c r="C1317" i="28"/>
  <c r="B1318" i="28"/>
  <c r="C1318" i="28"/>
  <c r="B1319" i="28"/>
  <c r="C1319" i="28"/>
  <c r="B1320" i="28"/>
  <c r="C1320" i="28"/>
  <c r="B1321" i="28"/>
  <c r="C1321" i="28"/>
  <c r="B1322" i="28"/>
  <c r="C1322" i="28"/>
  <c r="B1323" i="28"/>
  <c r="C1323" i="28"/>
  <c r="B1324" i="28"/>
  <c r="C1324" i="28"/>
  <c r="B1325" i="28"/>
  <c r="C1325" i="28"/>
  <c r="B1326" i="28"/>
  <c r="C1326" i="28"/>
  <c r="B1327" i="28"/>
  <c r="C1327" i="28"/>
  <c r="B1328" i="28"/>
  <c r="C1328" i="28"/>
  <c r="B1329" i="28"/>
  <c r="C1329" i="28"/>
  <c r="B1330" i="28"/>
  <c r="C1330" i="28"/>
  <c r="B1331" i="28"/>
  <c r="C1331" i="28"/>
  <c r="B1332" i="28"/>
  <c r="C1332" i="28"/>
  <c r="B1333" i="28"/>
  <c r="C1333" i="28"/>
  <c r="B1334" i="28"/>
  <c r="C1334" i="28"/>
  <c r="B1335" i="28"/>
  <c r="C1335" i="28"/>
  <c r="B1336" i="28"/>
  <c r="C1336" i="28"/>
  <c r="B1337" i="28"/>
  <c r="C1337" i="28"/>
  <c r="B1338" i="28"/>
  <c r="C1338" i="28"/>
  <c r="B1339" i="28"/>
  <c r="C1339" i="28"/>
  <c r="B1340" i="28"/>
  <c r="C1340" i="28"/>
  <c r="B1341" i="28"/>
  <c r="C1341" i="28"/>
  <c r="B1342" i="28"/>
  <c r="C1342" i="28"/>
  <c r="B1343" i="28"/>
  <c r="C1343" i="28"/>
  <c r="B1344" i="28"/>
  <c r="C1344" i="28"/>
  <c r="B1345" i="28"/>
  <c r="C1345" i="28"/>
  <c r="B1346" i="28"/>
  <c r="C1346" i="28"/>
  <c r="B1347" i="28"/>
  <c r="C1347" i="28"/>
  <c r="B1348" i="28"/>
  <c r="C1348" i="28"/>
  <c r="B1349" i="28"/>
  <c r="C1349" i="28"/>
  <c r="B1350" i="28"/>
  <c r="C1350" i="28"/>
  <c r="B1351" i="28"/>
  <c r="C1351" i="28"/>
  <c r="B1352" i="28"/>
  <c r="C1352" i="28"/>
  <c r="B1353" i="28"/>
  <c r="C1353" i="28"/>
  <c r="B1354" i="28"/>
  <c r="C1354" i="28"/>
  <c r="B1355" i="28"/>
  <c r="C1355" i="28"/>
  <c r="B1356" i="28"/>
  <c r="C1356" i="28"/>
  <c r="B1357" i="28"/>
  <c r="C1357" i="28"/>
  <c r="B1358" i="28"/>
  <c r="C1358" i="28"/>
  <c r="B1359" i="28"/>
  <c r="C1359" i="28"/>
  <c r="B1360" i="28"/>
  <c r="C1360" i="28"/>
  <c r="B1361" i="28"/>
  <c r="C1361" i="28"/>
  <c r="B1362" i="28"/>
  <c r="C1362" i="28"/>
  <c r="B1363" i="28"/>
  <c r="C1363" i="28"/>
  <c r="B1364" i="28"/>
  <c r="C1364" i="28"/>
  <c r="B1365" i="28"/>
  <c r="C1365" i="28"/>
  <c r="B1366" i="28"/>
  <c r="C1366" i="28"/>
  <c r="B1367" i="28"/>
  <c r="C1367" i="28"/>
  <c r="B1368" i="28"/>
  <c r="C1368" i="28"/>
  <c r="B1369" i="28"/>
  <c r="C1369" i="28"/>
  <c r="B1370" i="28"/>
  <c r="C1370" i="28"/>
  <c r="B1371" i="28"/>
  <c r="C1371" i="28"/>
  <c r="B1372" i="28"/>
  <c r="C1372" i="28"/>
  <c r="B1373" i="28"/>
  <c r="C1373" i="28"/>
  <c r="B1374" i="28"/>
  <c r="C1374" i="28"/>
  <c r="B1375" i="28"/>
  <c r="C1375" i="28"/>
  <c r="B1376" i="28"/>
  <c r="C1376" i="28"/>
  <c r="B1377" i="28"/>
  <c r="C1377" i="28"/>
  <c r="B1378" i="28"/>
  <c r="C1378" i="28"/>
  <c r="B1379" i="28"/>
  <c r="C1379" i="28"/>
  <c r="B1380" i="28"/>
  <c r="C1380" i="28"/>
  <c r="B1381" i="28"/>
  <c r="C1381" i="28"/>
  <c r="B1382" i="28"/>
  <c r="C1382" i="28"/>
  <c r="B1383" i="28"/>
  <c r="C1383" i="28"/>
  <c r="B1384" i="28"/>
  <c r="C1384" i="28"/>
  <c r="B1385" i="28"/>
  <c r="C1385" i="28"/>
  <c r="B1386" i="28"/>
  <c r="C1386" i="28"/>
  <c r="B1387" i="28"/>
  <c r="C1387" i="28"/>
  <c r="B1388" i="28"/>
  <c r="C1388" i="28"/>
  <c r="B1389" i="28"/>
  <c r="C1389" i="28"/>
  <c r="B1390" i="28"/>
  <c r="C1390" i="28"/>
  <c r="B1391" i="28"/>
  <c r="C1391" i="28"/>
  <c r="B1392" i="28"/>
  <c r="C1392" i="28"/>
  <c r="B1393" i="28"/>
  <c r="C1393" i="28"/>
  <c r="B1394" i="28"/>
  <c r="C1394" i="28"/>
  <c r="B1395" i="28"/>
  <c r="C1395" i="28"/>
  <c r="B1396" i="28"/>
  <c r="C1396" i="28"/>
  <c r="B1397" i="28"/>
  <c r="C1397" i="28"/>
  <c r="B1398" i="28"/>
  <c r="C1398" i="28"/>
  <c r="B1399" i="28"/>
  <c r="C1399" i="28"/>
  <c r="B1400" i="28"/>
  <c r="C1400" i="28"/>
  <c r="B1401" i="28"/>
  <c r="C1401" i="28"/>
  <c r="B1402" i="28"/>
  <c r="C1402" i="28"/>
  <c r="B1403" i="28"/>
  <c r="C1403" i="28"/>
  <c r="B1404" i="28"/>
  <c r="C1404" i="28"/>
  <c r="B1405" i="28"/>
  <c r="C1405" i="28"/>
  <c r="B1406" i="28"/>
  <c r="C1406" i="28"/>
  <c r="B1407" i="28"/>
  <c r="C1407" i="28"/>
  <c r="B1408" i="28"/>
  <c r="C1408" i="28"/>
  <c r="B1409" i="28"/>
  <c r="C1409" i="28"/>
  <c r="B1410" i="28"/>
  <c r="C1410" i="28"/>
  <c r="B1411" i="28"/>
  <c r="C1411" i="28"/>
  <c r="B1412" i="28"/>
  <c r="C1412" i="28"/>
  <c r="B1413" i="28"/>
  <c r="C1413" i="28"/>
  <c r="B1414" i="28"/>
  <c r="C1414" i="28"/>
  <c r="B1415" i="28"/>
  <c r="C1415" i="28"/>
  <c r="B1416" i="28"/>
  <c r="C1416" i="28"/>
  <c r="B1417" i="28"/>
  <c r="C1417" i="28"/>
  <c r="B1418" i="28"/>
  <c r="C1418" i="28"/>
  <c r="B1419" i="28"/>
  <c r="C1419" i="28"/>
  <c r="B1420" i="28"/>
  <c r="C1420" i="28"/>
  <c r="B1421" i="28"/>
  <c r="C1421" i="28"/>
  <c r="B1422" i="28"/>
  <c r="C1422" i="28"/>
  <c r="B1423" i="28"/>
  <c r="C1423" i="28"/>
  <c r="B1424" i="28"/>
  <c r="C1424" i="28"/>
  <c r="B1425" i="28"/>
  <c r="C1425" i="28"/>
  <c r="B1426" i="28"/>
  <c r="C1426" i="28"/>
  <c r="B1427" i="28"/>
  <c r="C1427" i="28"/>
  <c r="B1428" i="28"/>
  <c r="C1428" i="28"/>
  <c r="B1429" i="28"/>
  <c r="C1429" i="28"/>
  <c r="B1430" i="28"/>
  <c r="C1430" i="28"/>
  <c r="B1431" i="28"/>
  <c r="C1431" i="28"/>
  <c r="B1432" i="28"/>
  <c r="C1432" i="28"/>
  <c r="B1433" i="28"/>
  <c r="C1433" i="28"/>
  <c r="B1434" i="28"/>
  <c r="C1434" i="28"/>
  <c r="B1435" i="28"/>
  <c r="C1435" i="28"/>
  <c r="B1436" i="28"/>
  <c r="C1436" i="28"/>
  <c r="B1437" i="28"/>
  <c r="C1437" i="28"/>
  <c r="B1438" i="28"/>
  <c r="C1438" i="28"/>
  <c r="B1439" i="28"/>
  <c r="C1439" i="28"/>
  <c r="B1440" i="28"/>
  <c r="C1440" i="28"/>
  <c r="B1441" i="28"/>
  <c r="C1441" i="28"/>
  <c r="B1442" i="28"/>
  <c r="C1442" i="28"/>
  <c r="B1443" i="28"/>
  <c r="C1443" i="28"/>
  <c r="B1444" i="28"/>
  <c r="C1444" i="28"/>
  <c r="B1445" i="28"/>
  <c r="C1445" i="28"/>
  <c r="B1446" i="28"/>
  <c r="C1446" i="28"/>
  <c r="B1447" i="28"/>
  <c r="C1447" i="28"/>
  <c r="B1448" i="28"/>
  <c r="C1448" i="28"/>
  <c r="B1449" i="28"/>
  <c r="C1449" i="28"/>
  <c r="B1450" i="28"/>
  <c r="C1450" i="28"/>
  <c r="B1451" i="28"/>
  <c r="C1451" i="28"/>
  <c r="B1452" i="28"/>
  <c r="C1452" i="28"/>
  <c r="B1453" i="28"/>
  <c r="C1453" i="28"/>
  <c r="B1454" i="28"/>
  <c r="C1454" i="28"/>
  <c r="B1455" i="28"/>
  <c r="C1455" i="28"/>
  <c r="B1456" i="28"/>
  <c r="C1456" i="28"/>
  <c r="B1457" i="28"/>
  <c r="C1457" i="28"/>
  <c r="B1458" i="28"/>
  <c r="C1458" i="28"/>
  <c r="B1459" i="28"/>
  <c r="C1459" i="28"/>
  <c r="B1460" i="28"/>
  <c r="C1460" i="28"/>
  <c r="B1461" i="28"/>
  <c r="C1461" i="28"/>
  <c r="B1462" i="28"/>
  <c r="C1462" i="28"/>
  <c r="B1463" i="28"/>
  <c r="C1463" i="28"/>
  <c r="B1464" i="28"/>
  <c r="C1464" i="28"/>
  <c r="B1465" i="28"/>
  <c r="C1465" i="28"/>
  <c r="B1466" i="28"/>
  <c r="C1466" i="28"/>
  <c r="B1467" i="28"/>
  <c r="C1467" i="28"/>
  <c r="B1468" i="28"/>
  <c r="C1468" i="28"/>
  <c r="B1469" i="28"/>
  <c r="C1469" i="28"/>
  <c r="B1470" i="28"/>
  <c r="C1470" i="28"/>
  <c r="B1471" i="28"/>
  <c r="C1471" i="28"/>
  <c r="B1472" i="28"/>
  <c r="C1472" i="28"/>
  <c r="B1473" i="28"/>
  <c r="C1473" i="28"/>
  <c r="B1474" i="28"/>
  <c r="C1474" i="28"/>
  <c r="B1475" i="28"/>
  <c r="C1475" i="28"/>
  <c r="B1476" i="28"/>
  <c r="C1476" i="28"/>
  <c r="B1477" i="28"/>
  <c r="C1477" i="28"/>
  <c r="B1478" i="28"/>
  <c r="C1478" i="28"/>
  <c r="B1479" i="28"/>
  <c r="C1479" i="28"/>
  <c r="B1480" i="28"/>
  <c r="C1480" i="28"/>
  <c r="B1481" i="28"/>
  <c r="C1481" i="28"/>
  <c r="B1482" i="28"/>
  <c r="C1482" i="28"/>
  <c r="B1483" i="28"/>
  <c r="C1483" i="28"/>
  <c r="B1484" i="28"/>
  <c r="C1484" i="28"/>
  <c r="B1485" i="28"/>
  <c r="C1485" i="28"/>
  <c r="B1486" i="28"/>
  <c r="C1486" i="28"/>
  <c r="B1487" i="28"/>
  <c r="C1487" i="28"/>
  <c r="B1488" i="28"/>
  <c r="C1488" i="28"/>
  <c r="B1489" i="28"/>
  <c r="C1489" i="28"/>
  <c r="B1490" i="28"/>
  <c r="C1490" i="28"/>
  <c r="B1491" i="28"/>
  <c r="C1491" i="28"/>
  <c r="B1492" i="28"/>
  <c r="C1492" i="28"/>
  <c r="B1493" i="28"/>
  <c r="C1493" i="28"/>
  <c r="B1494" i="28"/>
  <c r="C1494" i="28"/>
  <c r="B1495" i="28"/>
  <c r="C1495" i="28"/>
  <c r="B1496" i="28"/>
  <c r="C1496" i="28"/>
  <c r="B1497" i="28"/>
  <c r="C1497" i="28"/>
  <c r="B1498" i="28"/>
  <c r="C1498" i="28"/>
  <c r="B1499" i="28"/>
  <c r="C1499" i="28"/>
  <c r="B1500" i="28"/>
  <c r="C1500" i="28"/>
  <c r="B1501" i="28"/>
  <c r="C1501" i="28"/>
  <c r="B1502" i="28"/>
  <c r="C1502" i="28"/>
  <c r="B1503" i="28"/>
  <c r="C1503" i="28"/>
  <c r="B1504" i="28"/>
  <c r="C1504" i="28"/>
  <c r="B1505" i="28"/>
  <c r="C1505" i="28"/>
  <c r="B1506" i="28"/>
  <c r="C1506" i="28"/>
  <c r="B1507" i="28"/>
  <c r="C1507" i="28"/>
  <c r="B1508" i="28"/>
  <c r="C1508" i="28"/>
  <c r="B1509" i="28"/>
  <c r="C1509" i="28"/>
  <c r="B1510" i="28"/>
  <c r="C1510" i="28"/>
  <c r="B1511" i="28"/>
  <c r="C1511" i="28"/>
  <c r="B1512" i="28"/>
  <c r="C1512" i="28"/>
  <c r="B1513" i="28"/>
  <c r="C1513" i="28"/>
  <c r="B1514" i="28"/>
  <c r="C1514" i="28"/>
  <c r="B1515" i="28"/>
  <c r="C1515" i="28"/>
  <c r="B1516" i="28"/>
  <c r="C1516" i="28"/>
  <c r="B1517" i="28"/>
  <c r="C1517" i="28"/>
  <c r="B1518" i="28"/>
  <c r="C1518" i="28"/>
  <c r="B1519" i="28"/>
  <c r="C1519" i="28"/>
  <c r="B1520" i="28"/>
  <c r="C1520" i="28"/>
  <c r="B1521" i="28"/>
  <c r="C1521" i="28"/>
  <c r="B1522" i="28"/>
  <c r="C1522" i="28"/>
  <c r="B1523" i="28"/>
  <c r="C1523" i="28"/>
  <c r="B1524" i="28"/>
  <c r="C1524" i="28"/>
  <c r="B1525" i="28"/>
  <c r="C1525" i="28"/>
  <c r="B1526" i="28"/>
  <c r="C1526" i="28"/>
  <c r="B1527" i="28"/>
  <c r="C1527" i="28"/>
  <c r="B1528" i="28"/>
  <c r="C1528" i="28"/>
  <c r="B1529" i="28"/>
  <c r="C1529" i="28"/>
  <c r="B1530" i="28"/>
  <c r="C1530" i="28"/>
  <c r="B1531" i="28"/>
  <c r="C1531" i="28"/>
  <c r="B1532" i="28"/>
  <c r="C1532" i="28"/>
  <c r="B1533" i="28"/>
  <c r="C1533" i="28"/>
  <c r="B1534" i="28"/>
  <c r="C1534" i="28"/>
  <c r="B1535" i="28"/>
  <c r="C1535" i="28"/>
  <c r="B1536" i="28"/>
  <c r="C1536" i="28"/>
  <c r="B1537" i="28"/>
  <c r="C1537" i="28"/>
  <c r="B1538" i="28"/>
  <c r="C1538" i="28"/>
  <c r="B1539" i="28"/>
  <c r="C1539" i="28"/>
  <c r="B1540" i="28"/>
  <c r="C1540" i="28"/>
  <c r="B1541" i="28"/>
  <c r="C1541" i="28"/>
  <c r="B1542" i="28"/>
  <c r="C1542" i="28"/>
  <c r="B1543" i="28"/>
  <c r="C1543" i="28"/>
  <c r="B1544" i="28"/>
  <c r="C1544" i="28"/>
  <c r="B1545" i="28"/>
  <c r="C1545" i="28"/>
  <c r="B1546" i="28"/>
  <c r="C1546" i="28"/>
  <c r="B1547" i="28"/>
  <c r="C1547" i="28"/>
  <c r="B1548" i="28"/>
  <c r="C1548" i="28"/>
  <c r="B1549" i="28"/>
  <c r="C1549" i="28"/>
  <c r="B1550" i="28"/>
  <c r="C1550" i="28"/>
  <c r="B1551" i="28"/>
  <c r="C1551" i="28"/>
  <c r="B1552" i="28"/>
  <c r="C1552" i="28"/>
  <c r="B1553" i="28"/>
  <c r="C1553" i="28"/>
  <c r="B1554" i="28"/>
  <c r="C1554" i="28"/>
  <c r="B1555" i="28"/>
  <c r="C1555" i="28"/>
  <c r="B1556" i="28"/>
  <c r="C1556" i="28"/>
  <c r="B1557" i="28"/>
  <c r="C1557" i="28"/>
  <c r="B1558" i="28"/>
  <c r="C1558" i="28"/>
  <c r="B1559" i="28"/>
  <c r="C1559" i="28"/>
  <c r="B1560" i="28"/>
  <c r="C1560" i="28"/>
  <c r="B1561" i="28"/>
  <c r="C1561" i="28"/>
  <c r="B1562" i="28"/>
  <c r="C1562" i="28"/>
  <c r="B1563" i="28"/>
  <c r="C1563" i="28"/>
  <c r="B1564" i="28"/>
  <c r="C1564" i="28"/>
  <c r="B1565" i="28"/>
  <c r="C1565" i="28"/>
  <c r="B1566" i="28"/>
  <c r="C1566" i="28"/>
  <c r="B1567" i="28"/>
  <c r="C1567" i="28"/>
  <c r="B1568" i="28"/>
  <c r="C1568" i="28"/>
  <c r="B1569" i="28"/>
  <c r="C1569" i="28"/>
  <c r="B1570" i="28"/>
  <c r="C1570" i="28"/>
  <c r="B1571" i="28"/>
  <c r="C1571" i="28"/>
  <c r="B1572" i="28"/>
  <c r="C1572" i="28"/>
  <c r="B1573" i="28"/>
  <c r="C1573" i="28"/>
  <c r="B1574" i="28"/>
  <c r="C1574" i="28"/>
  <c r="B1575" i="28"/>
  <c r="C1575" i="28"/>
  <c r="B1576" i="28"/>
  <c r="C1576" i="28"/>
  <c r="B1577" i="28"/>
  <c r="C1577" i="28"/>
  <c r="B1578" i="28"/>
  <c r="C1578" i="28"/>
  <c r="B1579" i="28"/>
  <c r="C1579" i="28"/>
  <c r="B1580" i="28"/>
  <c r="C1580" i="28"/>
  <c r="B1581" i="28"/>
  <c r="C1581" i="28"/>
  <c r="B1582" i="28"/>
  <c r="C1582" i="28"/>
  <c r="B1583" i="28"/>
  <c r="C1583" i="28"/>
  <c r="B1584" i="28"/>
  <c r="C1584" i="28"/>
  <c r="B1585" i="28"/>
  <c r="C1585" i="28"/>
  <c r="B1586" i="28"/>
  <c r="C1586" i="28"/>
  <c r="B1587" i="28"/>
  <c r="C1587" i="28"/>
  <c r="B1588" i="28"/>
  <c r="C1588" i="28"/>
  <c r="B1589" i="28"/>
  <c r="C1589" i="28"/>
  <c r="B1590" i="28"/>
  <c r="C1590" i="28"/>
  <c r="B1591" i="28"/>
  <c r="C1591" i="28"/>
  <c r="B1592" i="28"/>
  <c r="C1592" i="28"/>
  <c r="B1593" i="28"/>
  <c r="C1593" i="28"/>
  <c r="B1594" i="28"/>
  <c r="C1594" i="28"/>
  <c r="B1595" i="28"/>
  <c r="C1595" i="28"/>
  <c r="B1596" i="28"/>
  <c r="C1596" i="28"/>
  <c r="B1597" i="28"/>
  <c r="C1597" i="28"/>
  <c r="B1598" i="28"/>
  <c r="C1598" i="28"/>
  <c r="B1599" i="28"/>
  <c r="C1599" i="28"/>
  <c r="B1600" i="28"/>
  <c r="C1600" i="28"/>
  <c r="B1601" i="28"/>
  <c r="C1601" i="28"/>
  <c r="B1602" i="28"/>
  <c r="C1602" i="28"/>
  <c r="B1603" i="28"/>
  <c r="C1603" i="28"/>
  <c r="B1604" i="28"/>
  <c r="C1604" i="28"/>
  <c r="B1605" i="28"/>
  <c r="C1605" i="28"/>
  <c r="B1606" i="28"/>
  <c r="C1606" i="28"/>
  <c r="B1607" i="28"/>
  <c r="C1607" i="28"/>
  <c r="B1608" i="28"/>
  <c r="C1608" i="28"/>
  <c r="B1609" i="28"/>
  <c r="C1609" i="28"/>
  <c r="B1610" i="28"/>
  <c r="C1610" i="28"/>
  <c r="B1611" i="28"/>
  <c r="C1611" i="28"/>
  <c r="B1612" i="28"/>
  <c r="C1612" i="28"/>
  <c r="B1613" i="28"/>
  <c r="C1613" i="28"/>
  <c r="B1614" i="28"/>
  <c r="C1614" i="28"/>
  <c r="B1615" i="28"/>
  <c r="C1615" i="28"/>
  <c r="B1616" i="28"/>
  <c r="C1616" i="28"/>
  <c r="B1617" i="28"/>
  <c r="C1617" i="28"/>
  <c r="B1618" i="28"/>
  <c r="C1618" i="28"/>
  <c r="B1619" i="28"/>
  <c r="C1619" i="28"/>
  <c r="B1620" i="28"/>
  <c r="C1620" i="28"/>
  <c r="B1621" i="28"/>
  <c r="C1621" i="28"/>
  <c r="B1622" i="28"/>
  <c r="C1622" i="28"/>
  <c r="B1623" i="28"/>
  <c r="C1623" i="28"/>
  <c r="B1624" i="28"/>
  <c r="C1624" i="28"/>
  <c r="B1625" i="28"/>
  <c r="C1625" i="28"/>
  <c r="B1626" i="28"/>
  <c r="C1626" i="28"/>
  <c r="B1627" i="28"/>
  <c r="C1627" i="28"/>
  <c r="B1628" i="28"/>
  <c r="C1628" i="28"/>
  <c r="B1629" i="28"/>
  <c r="C1629" i="28"/>
  <c r="B1630" i="28"/>
  <c r="C1630" i="28"/>
  <c r="B1631" i="28"/>
  <c r="C1631" i="28"/>
  <c r="B1632" i="28"/>
  <c r="C1632" i="28"/>
  <c r="B1633" i="28"/>
  <c r="C1633" i="28"/>
  <c r="B1634" i="28"/>
  <c r="C1634" i="28"/>
  <c r="B1635" i="28"/>
  <c r="C1635" i="28"/>
  <c r="B1636" i="28"/>
  <c r="C1636" i="28"/>
  <c r="B1637" i="28"/>
  <c r="C1637" i="28"/>
  <c r="B1638" i="28"/>
  <c r="C1638" i="28"/>
  <c r="B1639" i="28"/>
  <c r="C1639" i="28"/>
  <c r="B1640" i="28"/>
  <c r="C1640" i="28"/>
  <c r="B1641" i="28"/>
  <c r="C1641" i="28"/>
  <c r="B1642" i="28"/>
  <c r="C1642" i="28"/>
  <c r="B1643" i="28"/>
  <c r="C1643" i="28"/>
  <c r="B1644" i="28"/>
  <c r="C1644" i="28"/>
  <c r="B1645" i="28"/>
  <c r="C1645" i="28"/>
  <c r="B1646" i="28"/>
  <c r="C1646" i="28"/>
  <c r="B1647" i="28"/>
  <c r="C1647" i="28"/>
  <c r="B1648" i="28"/>
  <c r="C1648" i="28"/>
  <c r="B1649" i="28"/>
  <c r="C1649" i="28"/>
  <c r="B1650" i="28"/>
  <c r="C1650" i="28"/>
  <c r="B1651" i="28"/>
  <c r="C1651" i="28"/>
  <c r="B1652" i="28"/>
  <c r="C1652" i="28"/>
  <c r="B1653" i="28"/>
  <c r="C1653" i="28"/>
  <c r="B1654" i="28"/>
  <c r="C1654" i="28"/>
  <c r="B1655" i="28"/>
  <c r="C1655" i="28"/>
  <c r="B1656" i="28"/>
  <c r="C1656" i="28"/>
  <c r="B1657" i="28"/>
  <c r="C1657" i="28"/>
  <c r="B1658" i="28"/>
  <c r="C1658" i="28"/>
  <c r="B1659" i="28"/>
  <c r="C1659" i="28"/>
  <c r="B1660" i="28"/>
  <c r="C1660" i="28"/>
  <c r="B1661" i="28"/>
  <c r="C1661" i="28"/>
  <c r="B1662" i="28"/>
  <c r="C1662" i="28"/>
  <c r="B1663" i="28"/>
  <c r="C1663" i="28"/>
  <c r="B1664" i="28"/>
  <c r="C1664" i="28"/>
  <c r="B1665" i="28"/>
  <c r="C1665" i="28"/>
  <c r="B1666" i="28"/>
  <c r="C1666" i="28"/>
  <c r="B1667" i="28"/>
  <c r="C1667" i="28"/>
  <c r="B1668" i="28"/>
  <c r="C1668" i="28"/>
  <c r="B1669" i="28"/>
  <c r="C1669" i="28"/>
  <c r="B1670" i="28"/>
  <c r="C1670" i="28"/>
  <c r="B1671" i="28"/>
  <c r="C1671" i="28"/>
  <c r="B1672" i="28"/>
  <c r="C1672" i="28"/>
  <c r="B1673" i="28"/>
  <c r="C1673" i="28"/>
  <c r="B1674" i="28"/>
  <c r="C1674" i="28"/>
  <c r="B1675" i="28"/>
  <c r="C1675" i="28"/>
  <c r="B1676" i="28"/>
  <c r="C1676" i="28"/>
  <c r="B1677" i="28"/>
  <c r="C1677" i="28"/>
  <c r="B1678" i="28"/>
  <c r="C1678" i="28"/>
  <c r="B1679" i="28"/>
  <c r="C1679" i="28"/>
  <c r="B1680" i="28"/>
  <c r="C1680" i="28"/>
  <c r="B1681" i="28"/>
  <c r="C1681" i="28"/>
  <c r="B1682" i="28"/>
  <c r="C1682" i="28"/>
  <c r="B1683" i="28"/>
  <c r="C1683" i="28"/>
  <c r="B1684" i="28"/>
  <c r="C1684" i="28"/>
  <c r="B1685" i="28"/>
  <c r="C1685" i="28"/>
  <c r="B1686" i="28"/>
  <c r="C1686" i="28"/>
  <c r="B1687" i="28"/>
  <c r="C1687" i="28"/>
  <c r="B1688" i="28"/>
  <c r="C1688" i="28"/>
  <c r="B1689" i="28"/>
  <c r="C1689" i="28"/>
  <c r="B1690" i="28"/>
  <c r="C1690" i="28"/>
  <c r="B1691" i="28"/>
  <c r="C1691" i="28"/>
  <c r="B1692" i="28"/>
  <c r="C1692" i="28"/>
  <c r="B1693" i="28"/>
  <c r="C1693" i="28"/>
  <c r="B1694" i="28"/>
  <c r="C1694" i="28"/>
  <c r="B1695" i="28"/>
  <c r="C1695" i="28"/>
  <c r="B1696" i="28"/>
  <c r="C1696" i="28"/>
  <c r="B1697" i="28"/>
  <c r="C1697" i="28"/>
  <c r="B1698" i="28"/>
  <c r="C1698" i="28"/>
  <c r="B1699" i="28"/>
  <c r="C1699" i="28"/>
  <c r="B1700" i="28"/>
  <c r="C1700" i="28"/>
  <c r="B1701" i="28"/>
  <c r="C1701" i="28"/>
  <c r="B1702" i="28"/>
  <c r="C1702" i="28"/>
  <c r="B1703" i="28"/>
  <c r="C1703" i="28"/>
  <c r="B1704" i="28"/>
  <c r="C1704" i="28"/>
  <c r="B1705" i="28"/>
  <c r="C1705" i="28"/>
  <c r="B1706" i="28"/>
  <c r="C1706" i="28"/>
  <c r="B1707" i="28"/>
  <c r="C1707" i="28"/>
  <c r="B1708" i="28"/>
  <c r="C1708" i="28"/>
  <c r="B1709" i="28"/>
  <c r="C1709" i="28"/>
  <c r="B1710" i="28"/>
  <c r="C1710" i="28"/>
  <c r="B1711" i="28"/>
  <c r="C1711" i="28"/>
  <c r="B1712" i="28"/>
  <c r="C1712" i="28"/>
  <c r="B1713" i="28"/>
  <c r="C1713" i="28"/>
  <c r="B1714" i="28"/>
  <c r="C1714" i="28"/>
  <c r="B1715" i="28"/>
  <c r="C1715" i="28"/>
  <c r="B1716" i="28"/>
  <c r="C1716" i="28"/>
  <c r="B1717" i="28"/>
  <c r="C1717" i="28"/>
  <c r="B1718" i="28"/>
  <c r="C1718" i="28"/>
  <c r="B1719" i="28"/>
  <c r="C1719" i="28"/>
  <c r="B1720" i="28"/>
  <c r="C1720" i="28"/>
  <c r="B1721" i="28"/>
  <c r="C1721" i="28"/>
  <c r="B1722" i="28"/>
  <c r="C1722" i="28"/>
  <c r="B1723" i="28"/>
  <c r="C1723" i="28"/>
  <c r="B1724" i="28"/>
  <c r="C1724" i="28"/>
  <c r="B1725" i="28"/>
  <c r="C1725" i="28"/>
  <c r="B1726" i="28"/>
  <c r="C1726" i="28"/>
  <c r="B1727" i="28"/>
  <c r="C1727" i="28"/>
  <c r="B1728" i="28"/>
  <c r="C1728" i="28"/>
  <c r="B1729" i="28"/>
  <c r="C1729" i="28"/>
  <c r="B1730" i="28"/>
  <c r="C1730" i="28"/>
  <c r="B1731" i="28"/>
  <c r="C1731" i="28"/>
  <c r="B1732" i="28"/>
  <c r="C1732" i="28"/>
  <c r="B1733" i="28"/>
  <c r="C1733" i="28"/>
  <c r="B1734" i="28"/>
  <c r="C1734" i="28"/>
  <c r="B1735" i="28"/>
  <c r="C1735" i="28"/>
  <c r="B1736" i="28"/>
  <c r="C1736" i="28"/>
  <c r="B1737" i="28"/>
  <c r="C1737" i="28"/>
  <c r="B1738" i="28"/>
  <c r="C1738" i="28"/>
  <c r="B1739" i="28"/>
  <c r="C1739" i="28"/>
  <c r="B1740" i="28"/>
  <c r="C1740" i="28"/>
  <c r="B1741" i="28"/>
  <c r="C1741" i="28"/>
  <c r="B1742" i="28"/>
  <c r="C1742" i="28"/>
  <c r="B1743" i="28"/>
  <c r="C1743" i="28"/>
  <c r="B1744" i="28"/>
  <c r="C1744" i="28"/>
  <c r="B1745" i="28"/>
  <c r="C1745" i="28"/>
  <c r="B1746" i="28"/>
  <c r="C1746" i="28"/>
  <c r="B1747" i="28"/>
  <c r="C1747" i="28"/>
  <c r="B1748" i="28"/>
  <c r="C1748" i="28"/>
  <c r="B1749" i="28"/>
  <c r="C1749" i="28"/>
  <c r="B1750" i="28"/>
  <c r="C1750" i="28"/>
  <c r="B1751" i="28"/>
  <c r="C1751" i="28"/>
  <c r="B1752" i="28"/>
  <c r="C1752" i="28"/>
  <c r="B1753" i="28"/>
  <c r="C1753" i="28"/>
  <c r="B1754" i="28"/>
  <c r="C1754" i="28"/>
  <c r="B1755" i="28"/>
  <c r="C1755" i="28"/>
  <c r="B1756" i="28"/>
  <c r="C1756" i="28"/>
  <c r="B1757" i="28"/>
  <c r="C1757" i="28"/>
  <c r="B1758" i="28"/>
  <c r="C1758" i="28"/>
  <c r="B1759" i="28"/>
  <c r="C1759" i="28"/>
  <c r="B1760" i="28"/>
  <c r="C1760" i="28"/>
  <c r="B1761" i="28"/>
  <c r="C1761" i="28"/>
  <c r="B1762" i="28"/>
  <c r="C1762" i="28"/>
  <c r="B1763" i="28"/>
  <c r="C1763" i="28"/>
  <c r="B1764" i="28"/>
  <c r="C1764" i="28"/>
  <c r="B1765" i="28"/>
  <c r="C1765" i="28"/>
  <c r="B1766" i="28"/>
  <c r="C1766" i="28"/>
  <c r="B1767" i="28"/>
  <c r="C1767" i="28"/>
  <c r="B1768" i="28"/>
  <c r="C1768" i="28"/>
  <c r="B1769" i="28"/>
  <c r="C1769" i="28"/>
  <c r="B1770" i="28"/>
  <c r="C1770" i="28"/>
  <c r="B1771" i="28"/>
  <c r="C1771" i="28"/>
  <c r="B1772" i="28"/>
  <c r="C1772" i="28"/>
  <c r="B1773" i="28"/>
  <c r="C1773" i="28"/>
  <c r="B1774" i="28"/>
  <c r="C1774" i="28"/>
  <c r="B1775" i="28"/>
  <c r="C1775" i="28"/>
  <c r="B1776" i="28"/>
  <c r="C1776" i="28"/>
  <c r="B1777" i="28"/>
  <c r="C1777" i="28"/>
  <c r="B1778" i="28"/>
  <c r="C1778" i="28"/>
  <c r="B1779" i="28"/>
  <c r="C1779" i="28"/>
  <c r="B1780" i="28"/>
  <c r="C1780" i="28"/>
  <c r="B1781" i="28"/>
  <c r="C1781" i="28"/>
  <c r="B1782" i="28"/>
  <c r="C1782" i="28"/>
  <c r="B1783" i="28"/>
  <c r="C1783" i="28"/>
  <c r="B1784" i="28"/>
  <c r="C1784" i="28"/>
  <c r="B1785" i="28"/>
  <c r="C1785" i="28"/>
  <c r="B1786" i="28"/>
  <c r="C1786" i="28"/>
  <c r="B1787" i="28"/>
  <c r="C1787" i="28"/>
  <c r="B1788" i="28"/>
  <c r="C1788" i="28"/>
  <c r="B1789" i="28"/>
  <c r="C1789" i="28"/>
  <c r="B1790" i="28"/>
  <c r="C1790" i="28"/>
  <c r="B1791" i="28"/>
  <c r="C1791" i="28"/>
  <c r="B1792" i="28"/>
  <c r="C1792" i="28"/>
  <c r="B1793" i="28"/>
  <c r="C1793" i="28"/>
  <c r="B1794" i="28"/>
  <c r="C1794" i="28"/>
  <c r="B1795" i="28"/>
  <c r="C1795" i="28"/>
  <c r="B1796" i="28"/>
  <c r="C1796" i="28"/>
  <c r="B1797" i="28"/>
  <c r="C1797" i="28"/>
  <c r="B1798" i="28"/>
  <c r="C1798" i="28"/>
  <c r="B1799" i="28"/>
  <c r="C1799" i="28"/>
  <c r="B1800" i="28"/>
  <c r="C1800" i="28"/>
  <c r="B1801" i="28"/>
  <c r="C1801" i="28"/>
  <c r="B1802" i="28"/>
  <c r="C1802" i="28"/>
  <c r="B1803" i="28"/>
  <c r="C1803" i="28"/>
  <c r="B1804" i="28"/>
  <c r="C1804" i="28"/>
  <c r="B1805" i="28"/>
  <c r="C1805" i="28"/>
  <c r="B1806" i="28"/>
  <c r="C1806" i="28"/>
  <c r="B1807" i="28"/>
  <c r="C1807" i="28"/>
  <c r="B1808" i="28"/>
  <c r="C1808" i="28"/>
  <c r="B1809" i="28"/>
  <c r="C1809" i="28"/>
  <c r="B1810" i="28"/>
  <c r="C1810" i="28"/>
  <c r="B1811" i="28"/>
  <c r="C1811" i="28"/>
  <c r="B1812" i="28"/>
  <c r="C1812" i="28"/>
  <c r="B1813" i="28"/>
  <c r="C1813" i="28"/>
  <c r="B1814" i="28"/>
  <c r="C1814" i="28"/>
  <c r="B1815" i="28"/>
  <c r="C1815" i="28"/>
  <c r="B1816" i="28"/>
  <c r="C1816" i="28"/>
  <c r="B1817" i="28"/>
  <c r="C1817" i="28"/>
  <c r="B1818" i="28"/>
  <c r="C1818" i="28"/>
  <c r="B1819" i="28"/>
  <c r="C1819" i="28"/>
  <c r="B1820" i="28"/>
  <c r="C1820" i="28"/>
  <c r="B1821" i="28"/>
  <c r="C1821" i="28"/>
  <c r="B1822" i="28"/>
  <c r="C1822" i="28"/>
  <c r="B1823" i="28"/>
  <c r="C1823" i="28"/>
  <c r="B1824" i="28"/>
  <c r="C1824" i="28"/>
  <c r="B1825" i="28"/>
  <c r="C1825" i="28"/>
  <c r="B1826" i="28"/>
  <c r="C1826" i="28"/>
  <c r="B1827" i="28"/>
  <c r="C1827" i="28"/>
  <c r="B1828" i="28"/>
  <c r="C1828" i="28"/>
  <c r="B1829" i="28"/>
  <c r="C1829" i="28"/>
  <c r="B1830" i="28"/>
  <c r="C1830" i="28"/>
  <c r="B1831" i="28"/>
  <c r="C1831" i="28"/>
  <c r="B1832" i="28"/>
  <c r="C1832" i="28"/>
  <c r="B1833" i="28"/>
  <c r="C1833" i="28"/>
  <c r="B1834" i="28"/>
  <c r="C1834" i="28"/>
  <c r="B1835" i="28"/>
  <c r="C1835" i="28"/>
  <c r="B1836" i="28"/>
  <c r="C1836" i="28"/>
  <c r="B1837" i="28"/>
  <c r="C1837" i="28"/>
  <c r="B1838" i="28"/>
  <c r="C1838" i="28"/>
  <c r="B1839" i="28"/>
  <c r="C1839" i="28"/>
  <c r="B1840" i="28"/>
  <c r="C1840" i="28"/>
  <c r="B1841" i="28"/>
  <c r="C1841" i="28"/>
  <c r="B1842" i="28"/>
  <c r="C1842" i="28"/>
  <c r="B1843" i="28"/>
  <c r="C1843" i="28"/>
  <c r="B1844" i="28"/>
  <c r="C1844" i="28"/>
  <c r="B1845" i="28"/>
  <c r="C1845" i="28"/>
  <c r="B1846" i="28"/>
  <c r="C1846" i="28"/>
  <c r="B1847" i="28"/>
  <c r="C1847" i="28"/>
  <c r="B1848" i="28"/>
  <c r="C1848" i="28"/>
  <c r="B1849" i="28"/>
  <c r="C1849" i="28"/>
  <c r="B1850" i="28"/>
  <c r="C1850" i="28"/>
  <c r="B1851" i="28"/>
  <c r="C1851" i="28"/>
  <c r="B1852" i="28"/>
  <c r="C1852" i="28"/>
  <c r="B1853" i="28"/>
  <c r="C1853" i="28"/>
  <c r="B1854" i="28"/>
  <c r="C1854" i="28"/>
  <c r="B1855" i="28"/>
  <c r="C1855" i="28"/>
  <c r="B1856" i="28"/>
  <c r="C1856" i="28"/>
  <c r="B1857" i="28"/>
  <c r="C1857" i="28"/>
  <c r="B1858" i="28"/>
  <c r="C1858" i="28"/>
  <c r="B1859" i="28"/>
  <c r="C1859" i="28"/>
  <c r="B1860" i="28"/>
  <c r="C1860" i="28"/>
  <c r="B1861" i="28"/>
  <c r="C1861" i="28"/>
  <c r="B1862" i="28"/>
  <c r="C1862" i="28"/>
  <c r="B1863" i="28"/>
  <c r="C1863" i="28"/>
  <c r="B1864" i="28"/>
  <c r="C1864" i="28"/>
  <c r="B1865" i="28"/>
  <c r="C1865" i="28"/>
  <c r="B1866" i="28"/>
  <c r="C1866" i="28"/>
  <c r="B1867" i="28"/>
  <c r="C1867" i="28"/>
  <c r="B1868" i="28"/>
  <c r="C1868" i="28"/>
  <c r="B1869" i="28"/>
  <c r="C1869" i="28"/>
  <c r="B1870" i="28"/>
  <c r="C1870" i="28"/>
  <c r="B1871" i="28"/>
  <c r="C1871" i="28"/>
  <c r="B1872" i="28"/>
  <c r="C1872" i="28"/>
  <c r="B1873" i="28"/>
  <c r="C1873" i="28"/>
  <c r="B1874" i="28"/>
  <c r="C1874" i="28"/>
  <c r="B1875" i="28"/>
  <c r="C1875" i="28"/>
  <c r="B1876" i="28"/>
  <c r="C1876" i="28"/>
  <c r="B1877" i="28"/>
  <c r="C1877" i="28"/>
  <c r="B1878" i="28"/>
  <c r="C1878" i="28"/>
  <c r="B1879" i="28"/>
  <c r="C1879" i="28"/>
  <c r="B1880" i="28"/>
  <c r="C1880" i="28"/>
  <c r="B1881" i="28"/>
  <c r="C1881" i="28"/>
  <c r="B1882" i="28"/>
  <c r="C1882" i="28"/>
  <c r="B1883" i="28"/>
  <c r="C1883" i="28"/>
  <c r="B1884" i="28"/>
  <c r="C1884" i="28"/>
  <c r="B1885" i="28"/>
  <c r="C1885" i="28"/>
  <c r="B1886" i="28"/>
  <c r="C1886" i="28"/>
  <c r="B1887" i="28"/>
  <c r="C1887" i="28"/>
  <c r="B1888" i="28"/>
  <c r="C1888" i="28"/>
  <c r="B1889" i="28"/>
  <c r="C1889" i="28"/>
  <c r="B1890" i="28"/>
  <c r="C1890" i="28"/>
  <c r="B1891" i="28"/>
  <c r="C1891" i="28"/>
  <c r="B1892" i="28"/>
  <c r="C1892" i="28"/>
  <c r="B1893" i="28"/>
  <c r="C1893" i="28"/>
  <c r="B1894" i="28"/>
  <c r="C1894" i="28"/>
  <c r="B1895" i="28"/>
  <c r="C1895" i="28"/>
  <c r="B1896" i="28"/>
  <c r="C1896" i="28"/>
  <c r="B1897" i="28"/>
  <c r="C1897" i="28"/>
  <c r="B1898" i="28"/>
  <c r="C1898" i="28"/>
  <c r="B1899" i="28"/>
  <c r="C1899" i="28"/>
  <c r="B1900" i="28"/>
  <c r="C1900" i="28"/>
  <c r="B1901" i="28"/>
  <c r="C1901" i="28"/>
  <c r="B1902" i="28"/>
  <c r="C1902" i="28"/>
  <c r="B1903" i="28"/>
  <c r="C1903" i="28"/>
  <c r="B1904" i="28"/>
  <c r="C1904" i="28"/>
  <c r="B1905" i="28"/>
  <c r="C1905" i="28"/>
  <c r="B1906" i="28"/>
  <c r="C1906" i="28"/>
  <c r="B1907" i="28"/>
  <c r="C1907" i="28"/>
  <c r="B1908" i="28"/>
  <c r="C1908" i="28"/>
  <c r="B1909" i="28"/>
  <c r="C1909" i="28"/>
  <c r="B1910" i="28"/>
  <c r="C1910" i="28"/>
  <c r="B1911" i="28"/>
  <c r="C1911" i="28"/>
  <c r="B1912" i="28"/>
  <c r="C1912" i="28"/>
  <c r="B1913" i="28"/>
  <c r="C1913" i="28"/>
  <c r="B1914" i="28"/>
  <c r="C1914" i="28"/>
  <c r="B1915" i="28"/>
  <c r="C1915" i="28"/>
  <c r="B1916" i="28"/>
  <c r="C1916" i="28"/>
  <c r="B1917" i="28"/>
  <c r="C1917" i="28"/>
  <c r="B1918" i="28"/>
  <c r="C1918" i="28"/>
  <c r="B1919" i="28"/>
  <c r="C1919" i="28"/>
  <c r="B1920" i="28"/>
  <c r="C1920" i="28"/>
  <c r="B1921" i="28"/>
  <c r="C1921" i="28"/>
  <c r="B1922" i="28"/>
  <c r="C1922" i="28"/>
  <c r="B1923" i="28"/>
  <c r="C1923" i="28"/>
  <c r="B1924" i="28"/>
  <c r="C1924" i="28"/>
  <c r="B1925" i="28"/>
  <c r="C1925" i="28"/>
  <c r="B1926" i="28"/>
  <c r="C1926" i="28"/>
  <c r="B1927" i="28"/>
  <c r="C1927" i="28"/>
  <c r="B1928" i="28"/>
  <c r="C1928" i="28"/>
  <c r="B1929" i="28"/>
  <c r="C1929" i="28"/>
  <c r="B1930" i="28"/>
  <c r="C1930" i="28"/>
  <c r="B1931" i="28"/>
  <c r="C1931" i="28"/>
  <c r="B1932" i="28"/>
  <c r="C1932" i="28"/>
  <c r="B1933" i="28"/>
  <c r="C1933" i="28"/>
  <c r="B1934" i="28"/>
  <c r="C1934" i="28"/>
  <c r="B1935" i="28"/>
  <c r="C1935" i="28"/>
  <c r="B1936" i="28"/>
  <c r="C1936" i="28"/>
  <c r="B1937" i="28"/>
  <c r="C1937" i="28"/>
  <c r="B1938" i="28"/>
  <c r="C1938" i="28"/>
  <c r="B1939" i="28"/>
  <c r="C1939" i="28"/>
  <c r="B1940" i="28"/>
  <c r="C1940" i="28"/>
  <c r="B1941" i="28"/>
  <c r="C1941" i="28"/>
  <c r="B1942" i="28"/>
  <c r="C1942" i="28"/>
  <c r="B1943" i="28"/>
  <c r="C1943" i="28"/>
  <c r="B1944" i="28"/>
  <c r="C1944" i="28"/>
  <c r="B1945" i="28"/>
  <c r="C1945" i="28"/>
  <c r="B1946" i="28"/>
  <c r="C1946" i="28"/>
  <c r="B1947" i="28"/>
  <c r="C1947" i="28"/>
  <c r="B1948" i="28"/>
  <c r="C1948" i="28"/>
  <c r="B1949" i="28"/>
  <c r="C1949" i="28"/>
  <c r="B1950" i="28"/>
  <c r="C1950" i="28"/>
  <c r="B1951" i="28"/>
  <c r="C1951" i="28"/>
  <c r="B1952" i="28"/>
  <c r="C1952" i="28"/>
  <c r="B1953" i="28"/>
  <c r="C1953" i="28"/>
  <c r="B1954" i="28"/>
  <c r="C1954" i="28"/>
  <c r="B1955" i="28"/>
  <c r="C1955" i="28"/>
  <c r="B1956" i="28"/>
  <c r="C1956" i="28"/>
  <c r="B1957" i="28"/>
  <c r="C1957" i="28"/>
  <c r="B1958" i="28"/>
  <c r="C1958" i="28"/>
  <c r="B1959" i="28"/>
  <c r="C1959" i="28"/>
  <c r="B1960" i="28"/>
  <c r="C1960" i="28"/>
  <c r="B1961" i="28"/>
  <c r="C1961" i="28"/>
  <c r="B1962" i="28"/>
  <c r="C1962" i="28"/>
  <c r="B1963" i="28"/>
  <c r="C1963" i="28"/>
  <c r="B1964" i="28"/>
  <c r="C1964" i="28"/>
  <c r="B1965" i="28"/>
  <c r="C1965" i="28"/>
  <c r="B1966" i="28"/>
  <c r="C1966" i="28"/>
  <c r="B1967" i="28"/>
  <c r="C1967" i="28"/>
  <c r="B1968" i="28"/>
  <c r="C1968" i="28"/>
  <c r="B1969" i="28"/>
  <c r="C1969" i="28"/>
  <c r="B1970" i="28"/>
  <c r="C1970" i="28"/>
  <c r="B1971" i="28"/>
  <c r="C1971" i="28"/>
  <c r="B1972" i="28"/>
  <c r="C1972" i="28"/>
  <c r="B1973" i="28"/>
  <c r="C1973" i="28"/>
  <c r="B1974" i="28"/>
  <c r="C1974" i="28"/>
  <c r="B1975" i="28"/>
  <c r="C1975" i="28"/>
  <c r="B1976" i="28"/>
  <c r="C1976" i="28"/>
  <c r="B1977" i="28"/>
  <c r="C1977" i="28"/>
  <c r="B1978" i="28"/>
  <c r="C1978" i="28"/>
  <c r="B1979" i="28"/>
  <c r="C1979" i="28"/>
  <c r="B1980" i="28"/>
  <c r="C1980" i="28"/>
  <c r="B1981" i="28"/>
  <c r="C1981" i="28"/>
  <c r="B1982" i="28"/>
  <c r="C1982" i="28"/>
  <c r="B1983" i="28"/>
  <c r="C1983" i="28"/>
  <c r="B1984" i="28"/>
  <c r="C1984" i="28"/>
  <c r="B1985" i="28"/>
  <c r="C1985" i="28"/>
  <c r="B1986" i="28"/>
  <c r="C1986" i="28"/>
  <c r="B1987" i="28"/>
  <c r="C1987" i="28"/>
  <c r="B1988" i="28"/>
  <c r="C1988" i="28"/>
  <c r="B1989" i="28"/>
  <c r="C1989" i="28"/>
  <c r="B1990" i="28"/>
  <c r="C1990" i="28"/>
  <c r="B1991" i="28"/>
  <c r="C1991" i="28"/>
  <c r="B1992" i="28"/>
  <c r="C1992" i="28"/>
  <c r="B1993" i="28"/>
  <c r="C1993" i="28"/>
  <c r="B1994" i="28"/>
  <c r="C1994" i="28"/>
  <c r="B1995" i="28"/>
  <c r="C1995" i="28"/>
  <c r="B1996" i="28"/>
  <c r="C1996" i="28"/>
  <c r="B1997" i="28"/>
  <c r="C1997" i="28"/>
  <c r="B1998" i="28"/>
  <c r="C1998" i="28"/>
  <c r="B1999" i="28"/>
  <c r="C1999" i="28"/>
  <c r="B2000" i="28"/>
  <c r="C2000" i="28"/>
  <c r="B2001" i="28"/>
  <c r="C2001" i="28"/>
  <c r="B2002" i="28"/>
  <c r="C2002" i="28"/>
  <c r="B2003" i="28"/>
  <c r="C2003" i="28"/>
  <c r="B2004" i="28"/>
  <c r="C2004" i="28"/>
  <c r="B2005" i="28"/>
  <c r="C2005" i="28"/>
  <c r="B2006" i="28"/>
  <c r="C2006" i="28"/>
  <c r="B2007" i="28"/>
  <c r="C2007" i="28"/>
  <c r="B2008" i="28"/>
  <c r="C2008" i="28"/>
  <c r="B2009" i="28"/>
  <c r="C2009" i="28"/>
  <c r="B2010" i="28"/>
  <c r="C2010" i="28"/>
  <c r="B2011" i="28"/>
  <c r="C2011" i="28"/>
  <c r="B2012" i="28"/>
  <c r="C2012" i="28"/>
  <c r="B2013" i="28"/>
  <c r="C2013" i="28"/>
  <c r="B2014" i="28"/>
  <c r="C2014" i="28"/>
  <c r="B2015" i="28"/>
  <c r="C2015" i="28"/>
  <c r="B2016" i="28"/>
  <c r="C2016" i="28"/>
  <c r="B2017" i="28"/>
  <c r="C2017" i="28"/>
  <c r="B2018" i="28"/>
  <c r="C2018" i="28"/>
  <c r="B2019" i="28"/>
  <c r="C2019" i="28"/>
  <c r="B2020" i="28"/>
  <c r="C2020" i="28"/>
  <c r="B2021" i="28"/>
  <c r="C2021" i="28"/>
  <c r="B2022" i="28"/>
  <c r="C2022" i="28"/>
  <c r="B2023" i="28"/>
  <c r="C2023" i="28"/>
  <c r="B2024" i="28"/>
  <c r="C2024" i="28"/>
  <c r="B2025" i="28"/>
  <c r="C2025" i="28"/>
  <c r="B2026" i="28"/>
  <c r="C2026" i="28"/>
  <c r="B2027" i="28"/>
  <c r="C2027" i="28"/>
  <c r="B2028" i="28"/>
  <c r="C2028" i="28"/>
  <c r="B2029" i="28"/>
  <c r="C2029" i="28"/>
  <c r="B2030" i="28"/>
  <c r="C2030" i="28"/>
  <c r="B2031" i="28"/>
  <c r="C2031" i="28"/>
  <c r="B2032" i="28"/>
  <c r="C2032" i="28"/>
  <c r="B2033" i="28"/>
  <c r="C2033" i="28"/>
  <c r="B2034" i="28"/>
  <c r="C2034" i="28"/>
  <c r="B2035" i="28"/>
  <c r="C2035" i="28"/>
  <c r="B2036" i="28"/>
  <c r="C2036" i="28"/>
  <c r="B2037" i="28"/>
  <c r="C2037" i="28"/>
  <c r="B2038" i="28"/>
  <c r="C2038" i="28"/>
  <c r="B2039" i="28"/>
  <c r="C2039" i="28"/>
  <c r="B2040" i="28"/>
  <c r="C2040" i="28"/>
  <c r="B2041" i="28"/>
  <c r="C2041" i="28"/>
  <c r="B2042" i="28"/>
  <c r="C2042" i="28"/>
  <c r="B2043" i="28"/>
  <c r="C2043" i="28"/>
  <c r="B2044" i="28"/>
  <c r="C2044" i="28"/>
  <c r="B2045" i="28"/>
  <c r="C2045" i="28"/>
  <c r="B2046" i="28"/>
  <c r="C2046" i="28"/>
  <c r="B2047" i="28"/>
  <c r="C2047" i="28"/>
  <c r="B2048" i="28"/>
  <c r="C2048" i="28"/>
  <c r="B2049" i="28"/>
  <c r="C2049" i="28"/>
  <c r="B2050" i="28"/>
  <c r="C2050" i="28"/>
  <c r="B2051" i="28"/>
  <c r="C2051" i="28"/>
  <c r="B2052" i="28"/>
  <c r="C2052" i="28"/>
  <c r="B2053" i="28"/>
  <c r="C2053" i="28"/>
  <c r="B2054" i="28"/>
  <c r="C2054" i="28"/>
  <c r="B2055" i="28"/>
  <c r="C2055" i="28"/>
  <c r="B2056" i="28"/>
  <c r="C2056" i="28"/>
  <c r="B2057" i="28"/>
  <c r="C2057" i="28"/>
  <c r="B2058" i="28"/>
  <c r="C2058" i="28"/>
  <c r="B2059" i="28"/>
  <c r="C2059" i="28"/>
  <c r="B2060" i="28"/>
  <c r="C2060" i="28"/>
  <c r="B2061" i="28"/>
  <c r="C2061" i="28"/>
  <c r="B2062" i="28"/>
  <c r="C2062" i="28"/>
  <c r="B2063" i="28"/>
  <c r="C2063" i="28"/>
  <c r="B2064" i="28"/>
  <c r="C2064" i="28"/>
  <c r="B2065" i="28"/>
  <c r="C2065" i="28"/>
  <c r="B2066" i="28"/>
  <c r="C2066" i="28"/>
  <c r="B2067" i="28"/>
  <c r="C2067" i="28"/>
  <c r="B2068" i="28"/>
  <c r="C2068" i="28"/>
  <c r="B2069" i="28"/>
  <c r="C2069" i="28"/>
  <c r="B2070" i="28"/>
  <c r="C2070" i="28"/>
  <c r="B2071" i="28"/>
  <c r="C2071" i="28"/>
  <c r="B2072" i="28"/>
  <c r="C2072" i="28"/>
  <c r="B2073" i="28"/>
  <c r="C2073" i="28"/>
  <c r="B2074" i="28"/>
  <c r="C2074" i="28"/>
  <c r="B2075" i="28"/>
  <c r="C2075" i="28"/>
  <c r="B2076" i="28"/>
  <c r="C2076" i="28"/>
  <c r="B2077" i="28"/>
  <c r="C2077" i="28"/>
  <c r="B2078" i="28"/>
  <c r="C2078" i="28"/>
  <c r="B2079" i="28"/>
  <c r="C2079" i="28"/>
  <c r="B2080" i="28"/>
  <c r="C2080" i="28"/>
  <c r="B2081" i="28"/>
  <c r="C2081" i="28"/>
  <c r="B2082" i="28"/>
  <c r="C2082" i="28"/>
  <c r="B2083" i="28"/>
  <c r="C2083" i="28"/>
  <c r="B2084" i="28"/>
  <c r="C2084" i="28"/>
  <c r="B2085" i="28"/>
  <c r="C2085" i="28"/>
  <c r="B2086" i="28"/>
  <c r="C2086" i="28"/>
  <c r="B2087" i="28"/>
  <c r="C2087" i="28"/>
  <c r="B2088" i="28"/>
  <c r="C2088" i="28"/>
  <c r="B2089" i="28"/>
  <c r="C2089" i="28"/>
  <c r="B2090" i="28"/>
  <c r="C2090" i="28"/>
  <c r="B2091" i="28"/>
  <c r="C2091" i="28"/>
  <c r="B2092" i="28"/>
  <c r="C2092" i="28"/>
  <c r="B2093" i="28"/>
  <c r="C2093" i="28"/>
  <c r="B2094" i="28"/>
  <c r="C2094" i="28"/>
  <c r="B2095" i="28"/>
  <c r="C2095" i="28"/>
  <c r="B2096" i="28"/>
  <c r="C2096" i="28"/>
  <c r="B2097" i="28"/>
  <c r="C2097" i="28"/>
  <c r="B2098" i="28"/>
  <c r="C2098" i="28"/>
  <c r="B2099" i="28"/>
  <c r="C2099" i="28"/>
  <c r="B2100" i="28"/>
  <c r="C2100" i="28"/>
  <c r="B2101" i="28"/>
  <c r="C2101" i="28"/>
  <c r="B2102" i="28"/>
  <c r="C2102" i="28"/>
  <c r="B2103" i="28"/>
  <c r="C2103" i="28"/>
  <c r="B2104" i="28"/>
  <c r="C2104" i="28"/>
  <c r="B2105" i="28"/>
  <c r="C2105" i="28"/>
  <c r="B2106" i="28"/>
  <c r="C2106" i="28"/>
  <c r="B2107" i="28"/>
  <c r="C2107" i="28"/>
  <c r="B2108" i="28"/>
  <c r="C2108" i="28"/>
  <c r="B2109" i="28"/>
  <c r="C2109" i="28"/>
  <c r="B2110" i="28"/>
  <c r="C2110" i="28"/>
  <c r="B2111" i="28"/>
  <c r="C2111" i="28"/>
  <c r="B2112" i="28"/>
  <c r="C2112" i="28"/>
  <c r="B2113" i="28"/>
  <c r="C2113" i="28"/>
  <c r="B2114" i="28"/>
  <c r="C2114" i="28"/>
  <c r="B2115" i="28"/>
  <c r="C2115" i="28"/>
  <c r="B2116" i="28"/>
  <c r="C2116" i="28"/>
  <c r="B2117" i="28"/>
  <c r="C2117" i="28"/>
  <c r="B2118" i="28"/>
  <c r="C2118" i="28"/>
  <c r="B2119" i="28"/>
  <c r="C2119" i="28"/>
  <c r="B2120" i="28"/>
  <c r="C2120" i="28"/>
  <c r="B2121" i="28"/>
  <c r="C2121" i="28"/>
  <c r="B2122" i="28"/>
  <c r="C2122" i="28"/>
  <c r="B2123" i="28"/>
  <c r="C2123" i="28"/>
  <c r="B2124" i="28"/>
  <c r="C2124" i="28"/>
  <c r="B2125" i="28"/>
  <c r="C2125" i="28"/>
  <c r="B2126" i="28"/>
  <c r="C2126" i="28"/>
  <c r="B2127" i="28"/>
  <c r="C2127" i="28"/>
  <c r="B2128" i="28"/>
  <c r="C2128" i="28"/>
  <c r="B2129" i="28"/>
  <c r="C2129" i="28"/>
  <c r="B2130" i="28"/>
  <c r="C2130" i="28"/>
  <c r="B2131" i="28"/>
  <c r="C2131" i="28"/>
  <c r="B2132" i="28"/>
  <c r="C2132" i="28"/>
  <c r="B2133" i="28"/>
  <c r="C2133" i="28"/>
  <c r="B2134" i="28"/>
  <c r="C2134" i="28"/>
  <c r="B2135" i="28"/>
  <c r="C2135" i="28"/>
  <c r="B2136" i="28"/>
  <c r="C2136" i="28"/>
  <c r="B2137" i="28"/>
  <c r="C2137" i="28"/>
  <c r="B2138" i="28"/>
  <c r="C2138" i="28"/>
  <c r="B2139" i="28"/>
  <c r="C2139" i="28"/>
  <c r="B2140" i="28"/>
  <c r="C2140" i="28"/>
  <c r="B2141" i="28"/>
  <c r="C2141" i="28"/>
  <c r="B2142" i="28"/>
  <c r="C2142" i="28"/>
  <c r="B2143" i="28"/>
  <c r="C2143" i="28"/>
  <c r="B2144" i="28"/>
  <c r="C2144" i="28"/>
  <c r="B2145" i="28"/>
  <c r="C2145" i="28"/>
  <c r="B2146" i="28"/>
  <c r="C2146" i="28"/>
  <c r="B2147" i="28"/>
  <c r="C2147" i="28"/>
  <c r="B2148" i="28"/>
  <c r="C2148" i="28"/>
  <c r="B2149" i="28"/>
  <c r="C2149" i="28"/>
  <c r="B2150" i="28"/>
  <c r="C2150" i="28"/>
  <c r="B2151" i="28"/>
  <c r="C2151" i="28"/>
  <c r="B2152" i="28"/>
  <c r="C2152" i="28"/>
  <c r="B2153" i="28"/>
  <c r="C2153" i="28"/>
  <c r="B2154" i="28"/>
  <c r="C2154" i="28"/>
  <c r="B2155" i="28"/>
  <c r="C2155" i="28"/>
  <c r="B2156" i="28"/>
  <c r="C2156" i="28"/>
  <c r="B2157" i="28"/>
  <c r="C2157" i="28"/>
  <c r="B2158" i="28"/>
  <c r="C2158" i="28"/>
  <c r="B2159" i="28"/>
  <c r="C2159" i="28"/>
  <c r="B2160" i="28"/>
  <c r="C2160" i="28"/>
  <c r="B2161" i="28"/>
  <c r="C2161" i="28"/>
  <c r="B2162" i="28"/>
  <c r="C2162" i="28"/>
  <c r="B2163" i="28"/>
  <c r="C2163" i="28"/>
  <c r="B2164" i="28"/>
  <c r="C2164" i="28"/>
  <c r="B2165" i="28"/>
  <c r="C2165" i="28"/>
  <c r="B2166" i="28"/>
  <c r="C2166" i="28"/>
  <c r="B2167" i="28"/>
  <c r="C2167" i="28"/>
  <c r="B2168" i="28"/>
  <c r="C2168" i="28"/>
  <c r="B2169" i="28"/>
  <c r="C2169" i="28"/>
  <c r="B2170" i="28"/>
  <c r="C2170" i="28"/>
  <c r="B2171" i="28"/>
  <c r="C2171" i="28"/>
  <c r="B2172" i="28"/>
  <c r="C2172" i="28"/>
  <c r="B2173" i="28"/>
  <c r="C2173" i="28"/>
  <c r="B2174" i="28"/>
  <c r="C2174" i="28"/>
  <c r="B2175" i="28"/>
  <c r="C2175" i="28"/>
  <c r="B2176" i="28"/>
  <c r="C2176" i="28"/>
  <c r="B2177" i="28"/>
  <c r="C2177" i="28"/>
  <c r="B2178" i="28"/>
  <c r="C2178" i="28"/>
  <c r="B2179" i="28"/>
  <c r="C2179" i="28"/>
  <c r="B2180" i="28"/>
  <c r="C2180" i="28"/>
  <c r="B2181" i="28"/>
  <c r="C2181" i="28"/>
  <c r="B2182" i="28"/>
  <c r="C2182" i="28"/>
  <c r="B2183" i="28"/>
  <c r="C2183" i="28"/>
  <c r="B2184" i="28"/>
  <c r="C2184" i="28"/>
  <c r="B2185" i="28"/>
  <c r="C2185" i="28"/>
  <c r="B2186" i="28"/>
  <c r="C2186" i="28"/>
  <c r="B2187" i="28"/>
  <c r="C2187" i="28"/>
  <c r="B2188" i="28"/>
  <c r="C2188" i="28"/>
  <c r="B2189" i="28"/>
  <c r="C2189" i="28"/>
  <c r="B2190" i="28"/>
  <c r="C2190" i="28"/>
  <c r="B2191" i="28"/>
  <c r="C2191" i="28"/>
  <c r="B2192" i="28"/>
  <c r="C2192" i="28"/>
  <c r="B2193" i="28"/>
  <c r="C2193" i="28"/>
  <c r="B2194" i="28"/>
  <c r="C2194" i="28"/>
  <c r="B2195" i="28"/>
  <c r="C2195" i="28"/>
  <c r="B2196" i="28"/>
  <c r="C2196" i="28"/>
  <c r="B2197" i="28"/>
  <c r="C2197" i="28"/>
  <c r="B2198" i="28"/>
  <c r="C2198" i="28"/>
  <c r="B2199" i="28"/>
  <c r="C2199" i="28"/>
  <c r="B2200" i="28"/>
  <c r="C2200" i="28"/>
  <c r="B2201" i="28"/>
  <c r="C2201" i="28"/>
  <c r="B2202" i="28"/>
  <c r="C2202" i="28"/>
  <c r="B2203" i="28"/>
  <c r="C2203" i="28"/>
  <c r="B2204" i="28"/>
  <c r="C2204" i="28"/>
  <c r="B2205" i="28"/>
  <c r="C2205" i="28"/>
  <c r="B2206" i="28"/>
  <c r="C2206" i="28"/>
  <c r="B2207" i="28"/>
  <c r="C2207" i="28"/>
  <c r="B2208" i="28"/>
  <c r="C2208" i="28"/>
  <c r="B2209" i="28"/>
  <c r="C2209" i="28"/>
  <c r="B2210" i="28"/>
  <c r="C2210" i="28"/>
  <c r="B2211" i="28"/>
  <c r="C2211" i="28"/>
  <c r="B2212" i="28"/>
  <c r="C2212" i="28"/>
  <c r="B2213" i="28"/>
  <c r="C2213" i="28"/>
  <c r="B2214" i="28"/>
  <c r="C2214" i="28"/>
  <c r="B2215" i="28"/>
  <c r="C2215" i="28"/>
  <c r="B2216" i="28"/>
  <c r="C2216" i="28"/>
  <c r="B2217" i="28"/>
  <c r="C2217" i="28"/>
  <c r="B2218" i="28"/>
  <c r="C2218" i="28"/>
  <c r="B2219" i="28"/>
  <c r="C2219" i="28"/>
  <c r="B2220" i="28"/>
  <c r="C2220" i="28"/>
  <c r="B2221" i="28"/>
  <c r="C2221" i="28"/>
  <c r="B2222" i="28"/>
  <c r="C2222" i="28"/>
  <c r="B2223" i="28"/>
  <c r="C2223" i="28"/>
  <c r="B2224" i="28"/>
  <c r="C2224" i="28"/>
  <c r="B2225" i="28"/>
  <c r="C2225" i="28"/>
  <c r="B2226" i="28"/>
  <c r="C2226" i="28"/>
  <c r="B2227" i="28"/>
  <c r="C2227" i="28"/>
  <c r="B2228" i="28"/>
  <c r="C2228" i="28"/>
  <c r="B2229" i="28"/>
  <c r="C2229" i="28"/>
  <c r="B2230" i="28"/>
  <c r="C2230" i="28"/>
  <c r="B2231" i="28"/>
  <c r="C2231" i="28"/>
  <c r="B2232" i="28"/>
  <c r="C2232" i="28"/>
  <c r="B2233" i="28"/>
  <c r="C2233" i="28"/>
  <c r="B2234" i="28"/>
  <c r="C2234" i="28"/>
  <c r="B2235" i="28"/>
  <c r="C2235" i="28"/>
  <c r="B2236" i="28"/>
  <c r="C2236" i="28"/>
  <c r="B2237" i="28"/>
  <c r="C2237" i="28"/>
  <c r="B2238" i="28"/>
  <c r="C2238" i="28"/>
  <c r="B2239" i="28"/>
  <c r="C2239" i="28"/>
  <c r="B2240" i="28"/>
  <c r="C2240" i="28"/>
  <c r="B2241" i="28"/>
  <c r="C2241" i="28"/>
  <c r="B2242" i="28"/>
  <c r="C2242" i="28"/>
  <c r="B2243" i="28"/>
  <c r="C2243" i="28"/>
  <c r="B2244" i="28"/>
  <c r="C2244" i="28"/>
  <c r="B2245" i="28"/>
  <c r="C2245" i="28"/>
  <c r="B2246" i="28"/>
  <c r="C2246" i="28"/>
  <c r="B2247" i="28"/>
  <c r="C2247" i="28"/>
  <c r="B2248" i="28"/>
  <c r="C2248" i="28"/>
  <c r="B2249" i="28"/>
  <c r="C2249" i="28"/>
  <c r="B2250" i="28"/>
  <c r="C2250" i="28"/>
  <c r="B2251" i="28"/>
  <c r="C2251" i="28"/>
  <c r="B2252" i="28"/>
  <c r="C2252" i="28"/>
  <c r="B2253" i="28"/>
  <c r="C2253" i="28"/>
  <c r="B2254" i="28"/>
  <c r="C2254" i="28"/>
  <c r="B2255" i="28"/>
  <c r="C2255" i="28"/>
  <c r="B2256" i="28"/>
  <c r="C2256" i="28"/>
  <c r="B2257" i="28"/>
  <c r="C2257" i="28"/>
  <c r="B2258" i="28"/>
  <c r="C2258" i="28"/>
  <c r="B2259" i="28"/>
  <c r="C2259" i="28"/>
  <c r="B2260" i="28"/>
  <c r="C2260" i="28"/>
  <c r="B2261" i="28"/>
  <c r="C2261" i="28"/>
  <c r="B2262" i="28"/>
  <c r="C2262" i="28"/>
  <c r="B2263" i="28"/>
  <c r="C2263" i="28"/>
  <c r="B2264" i="28"/>
  <c r="C2264" i="28"/>
  <c r="B2265" i="28"/>
  <c r="C2265" i="28"/>
  <c r="B2266" i="28"/>
  <c r="C2266" i="28"/>
  <c r="B2267" i="28"/>
  <c r="C2267" i="28"/>
  <c r="B2268" i="28"/>
  <c r="C2268" i="28"/>
  <c r="B2269" i="28"/>
  <c r="C2269" i="28"/>
  <c r="B2270" i="28"/>
  <c r="C2270" i="28"/>
  <c r="B2271" i="28"/>
  <c r="C2271" i="28"/>
  <c r="B2272" i="28"/>
  <c r="C2272" i="28"/>
  <c r="B2273" i="28"/>
  <c r="C2273" i="28"/>
  <c r="B2274" i="28"/>
  <c r="C2274" i="28"/>
  <c r="B2275" i="28"/>
  <c r="C2275" i="28"/>
  <c r="B2276" i="28"/>
  <c r="C2276" i="28"/>
  <c r="B2277" i="28"/>
  <c r="C2277" i="28"/>
  <c r="B2278" i="28"/>
  <c r="C2278" i="28"/>
  <c r="B2279" i="28"/>
  <c r="C2279" i="28"/>
  <c r="B2280" i="28"/>
  <c r="C2280" i="28"/>
  <c r="B2281" i="28"/>
  <c r="C2281" i="28"/>
  <c r="B2282" i="28"/>
  <c r="C2282" i="28"/>
  <c r="B2283" i="28"/>
  <c r="C2283" i="28"/>
  <c r="B2284" i="28"/>
  <c r="C2284" i="28"/>
  <c r="B2285" i="28"/>
  <c r="C2285" i="28"/>
  <c r="B2286" i="28"/>
  <c r="C2286" i="28"/>
  <c r="B2287" i="28"/>
  <c r="C2287" i="28"/>
  <c r="B2288" i="28"/>
  <c r="C2288" i="28"/>
  <c r="B2289" i="28"/>
  <c r="C2289" i="28"/>
  <c r="B2290" i="28"/>
  <c r="C2290" i="28"/>
  <c r="B2291" i="28"/>
  <c r="C2291" i="28"/>
  <c r="B2292" i="28"/>
  <c r="C2292" i="28"/>
  <c r="B2293" i="28"/>
  <c r="C2293" i="28"/>
  <c r="B2294" i="28"/>
  <c r="C2294" i="28"/>
  <c r="B2295" i="28"/>
  <c r="C2295" i="28"/>
  <c r="B2296" i="28"/>
  <c r="C2296" i="28"/>
  <c r="B2297" i="28"/>
  <c r="C2297" i="28"/>
  <c r="B2298" i="28"/>
  <c r="C2298" i="28"/>
  <c r="B2299" i="28"/>
  <c r="C2299" i="28"/>
  <c r="B2300" i="28"/>
  <c r="C2300" i="28"/>
  <c r="B2301" i="28"/>
  <c r="C2301" i="28"/>
  <c r="B2302" i="28"/>
  <c r="C2302" i="28"/>
  <c r="B2303" i="28"/>
  <c r="C2303" i="28"/>
  <c r="B2304" i="28"/>
  <c r="C2304" i="28"/>
  <c r="B2305" i="28"/>
  <c r="C2305" i="28"/>
  <c r="B2306" i="28"/>
  <c r="C2306" i="28"/>
  <c r="B2307" i="28"/>
  <c r="C2307" i="28"/>
  <c r="B2308" i="28"/>
  <c r="C2308" i="28"/>
  <c r="B2309" i="28"/>
  <c r="C2309" i="28"/>
  <c r="B2310" i="28"/>
  <c r="C2310" i="28"/>
  <c r="B2311" i="28"/>
  <c r="C2311" i="28"/>
  <c r="B2312" i="28"/>
  <c r="C2312" i="28"/>
  <c r="B2313" i="28"/>
  <c r="C2313" i="28"/>
  <c r="B2314" i="28"/>
  <c r="C2314" i="28"/>
  <c r="B2315" i="28"/>
  <c r="C2315" i="28"/>
  <c r="B2316" i="28"/>
  <c r="C2316" i="28"/>
  <c r="B2317" i="28"/>
  <c r="C2317" i="28"/>
  <c r="B2318" i="28"/>
  <c r="C2318" i="28"/>
  <c r="B2319" i="28"/>
  <c r="C2319" i="28"/>
  <c r="B2320" i="28"/>
  <c r="C2320" i="28"/>
  <c r="B2321" i="28"/>
  <c r="C2321" i="28"/>
  <c r="B2322" i="28"/>
  <c r="C2322" i="28"/>
  <c r="B2323" i="28"/>
  <c r="C2323" i="28"/>
  <c r="B2324" i="28"/>
  <c r="C2324" i="28"/>
  <c r="B2325" i="28"/>
  <c r="C2325" i="28"/>
  <c r="B2326" i="28"/>
  <c r="C2326" i="28"/>
  <c r="B2327" i="28"/>
  <c r="C2327" i="28"/>
  <c r="B2328" i="28"/>
  <c r="C2328" i="28"/>
  <c r="B2329" i="28"/>
  <c r="C2329" i="28"/>
  <c r="B2330" i="28"/>
  <c r="C2330" i="28"/>
  <c r="B2331" i="28"/>
  <c r="C2331" i="28"/>
  <c r="B2332" i="28"/>
  <c r="C2332" i="28"/>
  <c r="B2333" i="28"/>
  <c r="C2333" i="28"/>
  <c r="B2334" i="28"/>
  <c r="C2334" i="28"/>
  <c r="B2335" i="28"/>
  <c r="C2335" i="28"/>
  <c r="B2336" i="28"/>
  <c r="C2336" i="28"/>
  <c r="B2337" i="28"/>
  <c r="C2337" i="28"/>
  <c r="B2338" i="28"/>
  <c r="C2338" i="28"/>
  <c r="B2339" i="28"/>
  <c r="C2339" i="28"/>
  <c r="B2340" i="28"/>
  <c r="C2340" i="28"/>
  <c r="B2341" i="28"/>
  <c r="C2341" i="28"/>
  <c r="B2342" i="28"/>
  <c r="C2342" i="28"/>
  <c r="B2343" i="28"/>
  <c r="C2343" i="28"/>
  <c r="B2344" i="28"/>
  <c r="C2344" i="28"/>
  <c r="B2345" i="28"/>
  <c r="C2345" i="28"/>
  <c r="B2346" i="28"/>
  <c r="C2346" i="28"/>
  <c r="B2347" i="28"/>
  <c r="C2347" i="28"/>
  <c r="B2348" i="28"/>
  <c r="C2348" i="28"/>
  <c r="B2349" i="28"/>
  <c r="C2349" i="28"/>
  <c r="B2350" i="28"/>
  <c r="C2350" i="28"/>
  <c r="B2351" i="28"/>
  <c r="C2351" i="28"/>
  <c r="B2352" i="28"/>
  <c r="C2352" i="28"/>
  <c r="B2353" i="28"/>
  <c r="C2353" i="28"/>
  <c r="B2354" i="28"/>
  <c r="C2354" i="28"/>
  <c r="B2355" i="28"/>
  <c r="C2355" i="28"/>
  <c r="B2356" i="28"/>
  <c r="C2356" i="28"/>
  <c r="B2357" i="28"/>
  <c r="C2357" i="28"/>
  <c r="B2358" i="28"/>
  <c r="C2358" i="28"/>
  <c r="B2359" i="28"/>
  <c r="C2359" i="28"/>
  <c r="B2360" i="28"/>
  <c r="C2360" i="28"/>
  <c r="B2361" i="28"/>
  <c r="C2361" i="28"/>
  <c r="B2362" i="28"/>
  <c r="C2362" i="28"/>
  <c r="B2363" i="28"/>
  <c r="C2363" i="28"/>
  <c r="B2364" i="28"/>
  <c r="C2364" i="28"/>
  <c r="B2365" i="28"/>
  <c r="C2365" i="28"/>
  <c r="B2366" i="28"/>
  <c r="C2366" i="28"/>
  <c r="B2367" i="28"/>
  <c r="C2367" i="28"/>
  <c r="B2368" i="28"/>
  <c r="C2368" i="28"/>
  <c r="B2369" i="28"/>
  <c r="C2369" i="28"/>
  <c r="B2370" i="28"/>
  <c r="C2370" i="28"/>
  <c r="B2371" i="28"/>
  <c r="C2371" i="28"/>
  <c r="B2372" i="28"/>
  <c r="C2372" i="28"/>
  <c r="B2373" i="28"/>
  <c r="C2373" i="28"/>
  <c r="B2374" i="28"/>
  <c r="C2374" i="28"/>
  <c r="B2375" i="28"/>
  <c r="C2375" i="28"/>
  <c r="B2376" i="28"/>
  <c r="C2376" i="28"/>
  <c r="B2377" i="28"/>
  <c r="C2377" i="28"/>
  <c r="B2378" i="28"/>
  <c r="C2378" i="28"/>
  <c r="B2379" i="28"/>
  <c r="C2379" i="28"/>
  <c r="B2380" i="28"/>
  <c r="C2380" i="28"/>
  <c r="B2381" i="28"/>
  <c r="C2381" i="28"/>
  <c r="B2382" i="28"/>
  <c r="C2382" i="28"/>
  <c r="B2383" i="28"/>
  <c r="C2383" i="28"/>
  <c r="B2384" i="28"/>
  <c r="C2384" i="28"/>
  <c r="B2385" i="28"/>
  <c r="C2385" i="28"/>
  <c r="B2386" i="28"/>
  <c r="C2386" i="28"/>
  <c r="B2387" i="28"/>
  <c r="C2387" i="28"/>
  <c r="B2388" i="28"/>
  <c r="C2388" i="28"/>
  <c r="B2389" i="28"/>
  <c r="C2389" i="28"/>
  <c r="B2390" i="28"/>
  <c r="C2390" i="28"/>
  <c r="B2391" i="28"/>
  <c r="C2391" i="28"/>
  <c r="B2392" i="28"/>
  <c r="C2392" i="28"/>
  <c r="B2393" i="28"/>
  <c r="C2393" i="28"/>
  <c r="B2394" i="28"/>
  <c r="C2394" i="28"/>
  <c r="B2395" i="28"/>
  <c r="C2395" i="28"/>
  <c r="B2396" i="28"/>
  <c r="C2396" i="28"/>
  <c r="B2397" i="28"/>
  <c r="C2397" i="28"/>
  <c r="B2398" i="28"/>
  <c r="C2398" i="28"/>
  <c r="B2399" i="28"/>
  <c r="C2399" i="28"/>
  <c r="B2400" i="28"/>
  <c r="C2400" i="28"/>
  <c r="B2401" i="28"/>
  <c r="C2401" i="28"/>
  <c r="B2402" i="28"/>
  <c r="C2402" i="28"/>
  <c r="B2403" i="28"/>
  <c r="C2403" i="28"/>
  <c r="B2404" i="28"/>
  <c r="C2404" i="28"/>
  <c r="B2405" i="28"/>
  <c r="C2405" i="28"/>
  <c r="B2406" i="28"/>
  <c r="C2406" i="28"/>
  <c r="B2407" i="28"/>
  <c r="C2407" i="28"/>
  <c r="B2408" i="28"/>
  <c r="C2408" i="28"/>
  <c r="B2409" i="28"/>
  <c r="C2409" i="28"/>
  <c r="B2410" i="28"/>
  <c r="C2410" i="28"/>
  <c r="B2411" i="28"/>
  <c r="C2411" i="28"/>
  <c r="B2412" i="28"/>
  <c r="C2412" i="28"/>
  <c r="B2413" i="28"/>
  <c r="C2413" i="28"/>
  <c r="B2414" i="28"/>
  <c r="C2414" i="28"/>
  <c r="B2415" i="28"/>
  <c r="C2415" i="28"/>
  <c r="B2416" i="28"/>
  <c r="C2416" i="28"/>
  <c r="B2417" i="28"/>
  <c r="C2417" i="28"/>
  <c r="B2418" i="28"/>
  <c r="C2418" i="28"/>
  <c r="B2419" i="28"/>
  <c r="C2419" i="28"/>
  <c r="B2420" i="28"/>
  <c r="C2420" i="28"/>
  <c r="B2421" i="28"/>
  <c r="C2421" i="28"/>
  <c r="B2422" i="28"/>
  <c r="C2422" i="28"/>
  <c r="B2423" i="28"/>
  <c r="C2423" i="28"/>
  <c r="B2424" i="28"/>
  <c r="C2424" i="28"/>
  <c r="B2425" i="28"/>
  <c r="C2425" i="28"/>
  <c r="B2426" i="28"/>
  <c r="C2426" i="28"/>
  <c r="B2427" i="28"/>
  <c r="C2427" i="28"/>
  <c r="B2428" i="28"/>
  <c r="C2428" i="28"/>
  <c r="B2429" i="28"/>
  <c r="C2429" i="28"/>
  <c r="B2430" i="28"/>
  <c r="C2430" i="28"/>
  <c r="B2431" i="28"/>
  <c r="C2431" i="28"/>
  <c r="B2432" i="28"/>
  <c r="C2432" i="28"/>
  <c r="B2433" i="28"/>
  <c r="C2433" i="28"/>
  <c r="B2434" i="28"/>
  <c r="C2434" i="28"/>
  <c r="B2435" i="28"/>
  <c r="C2435" i="28"/>
  <c r="B2436" i="28"/>
  <c r="C2436" i="28"/>
  <c r="B2437" i="28"/>
  <c r="C2437" i="28"/>
  <c r="B2438" i="28"/>
  <c r="C2438" i="28"/>
  <c r="B2439" i="28"/>
  <c r="C2439" i="28"/>
  <c r="B2440" i="28"/>
  <c r="C2440" i="28"/>
  <c r="B2441" i="28"/>
  <c r="C2441" i="28"/>
  <c r="B2442" i="28"/>
  <c r="C2442" i="28"/>
  <c r="B2443" i="28"/>
  <c r="C2443" i="28"/>
  <c r="B2444" i="28"/>
  <c r="C2444" i="28"/>
  <c r="B2445" i="28"/>
  <c r="C2445" i="28"/>
  <c r="B2446" i="28"/>
  <c r="C2446" i="28"/>
  <c r="B2447" i="28"/>
  <c r="C2447" i="28"/>
  <c r="B2448" i="28"/>
  <c r="C2448" i="28"/>
  <c r="B2449" i="28"/>
  <c r="C2449" i="28"/>
  <c r="B2450" i="28"/>
  <c r="C2450" i="28"/>
  <c r="B2451" i="28"/>
  <c r="C2451" i="28"/>
  <c r="B2452" i="28"/>
  <c r="C2452" i="28"/>
  <c r="B2453" i="28"/>
  <c r="C2453" i="28"/>
  <c r="B2454" i="28"/>
  <c r="C2454" i="28"/>
  <c r="B2455" i="28"/>
  <c r="C2455" i="28"/>
  <c r="B2456" i="28"/>
  <c r="C2456" i="28"/>
  <c r="B2457" i="28"/>
  <c r="C2457" i="28"/>
  <c r="B2458" i="28"/>
  <c r="C2458" i="28"/>
  <c r="B2459" i="28"/>
  <c r="C2459" i="28"/>
  <c r="B2460" i="28"/>
  <c r="C2460" i="28"/>
  <c r="B2461" i="28"/>
  <c r="C2461" i="28"/>
  <c r="B2462" i="28"/>
  <c r="C2462" i="28"/>
  <c r="B2463" i="28"/>
  <c r="C2463" i="28"/>
  <c r="B2464" i="28"/>
  <c r="C2464" i="28"/>
  <c r="B2465" i="28"/>
  <c r="C2465" i="28"/>
  <c r="B2466" i="28"/>
  <c r="C2466" i="28"/>
  <c r="B2467" i="28"/>
  <c r="C2467" i="28"/>
  <c r="B2468" i="28"/>
  <c r="C2468" i="28"/>
  <c r="B2469" i="28"/>
  <c r="C2469" i="28"/>
  <c r="B2470" i="28"/>
  <c r="C2470" i="28"/>
  <c r="B2471" i="28"/>
  <c r="C2471" i="28"/>
  <c r="B2472" i="28"/>
  <c r="C2472" i="28"/>
  <c r="B2473" i="28"/>
  <c r="C2473" i="28"/>
  <c r="B2474" i="28"/>
  <c r="C2474" i="28"/>
  <c r="B2475" i="28"/>
  <c r="C2475" i="28"/>
  <c r="B2476" i="28"/>
  <c r="C2476" i="28"/>
  <c r="B2477" i="28"/>
  <c r="C2477" i="28"/>
  <c r="B2478" i="28"/>
  <c r="C2478" i="28"/>
  <c r="B2479" i="28"/>
  <c r="C2479" i="28"/>
  <c r="B2480" i="28"/>
  <c r="C2480" i="28"/>
  <c r="B2481" i="28"/>
  <c r="C2481" i="28"/>
  <c r="B2482" i="28"/>
  <c r="C2482" i="28"/>
  <c r="B2483" i="28"/>
  <c r="C2483" i="28"/>
  <c r="B2484" i="28"/>
  <c r="C2484" i="28"/>
  <c r="B2485" i="28"/>
  <c r="C2485" i="28"/>
  <c r="B2486" i="28"/>
  <c r="C2486" i="28"/>
  <c r="B2487" i="28"/>
  <c r="C2487" i="28"/>
  <c r="B2488" i="28"/>
  <c r="C2488" i="28"/>
  <c r="B2489" i="28"/>
  <c r="C2489" i="28"/>
  <c r="B2490" i="28"/>
  <c r="C2490" i="28"/>
  <c r="B2491" i="28"/>
  <c r="C2491" i="28"/>
  <c r="B2492" i="28"/>
  <c r="C2492" i="28"/>
  <c r="B2493" i="28"/>
  <c r="C2493" i="28"/>
  <c r="B2494" i="28"/>
  <c r="C2494" i="28"/>
  <c r="B2495" i="28"/>
  <c r="C2495" i="28"/>
  <c r="B2496" i="28"/>
  <c r="C2496" i="28"/>
  <c r="B2497" i="28"/>
  <c r="C2497" i="28"/>
  <c r="B2498" i="28"/>
  <c r="C2498" i="28"/>
  <c r="B2499" i="28"/>
  <c r="C2499" i="28"/>
  <c r="B2500" i="28"/>
  <c r="C2500" i="28"/>
  <c r="B2501" i="28"/>
  <c r="C2501" i="28"/>
  <c r="B2502" i="28"/>
  <c r="C2502" i="28"/>
  <c r="B2503" i="28"/>
  <c r="C2503" i="28"/>
  <c r="B2504" i="28"/>
  <c r="C2504" i="28"/>
  <c r="B2505" i="28"/>
  <c r="C2505" i="28"/>
  <c r="B2506" i="28"/>
  <c r="C2506" i="28"/>
  <c r="B2507" i="28"/>
  <c r="C2507" i="28"/>
  <c r="B2508" i="28"/>
  <c r="C2508" i="28"/>
  <c r="B2509" i="28"/>
  <c r="C2509" i="28"/>
  <c r="B2510" i="28"/>
  <c r="C2510" i="28"/>
  <c r="B2511" i="28"/>
  <c r="C2511" i="28"/>
  <c r="B2512" i="28"/>
  <c r="C2512" i="28"/>
  <c r="B2513" i="28"/>
  <c r="C2513" i="28"/>
  <c r="B2514" i="28"/>
  <c r="C2514" i="28"/>
  <c r="B2515" i="28"/>
  <c r="C2515" i="28"/>
  <c r="B2516" i="28"/>
  <c r="C2516" i="28"/>
  <c r="B2517" i="28"/>
  <c r="C2517" i="28"/>
  <c r="B2518" i="28"/>
  <c r="C2518" i="28"/>
  <c r="B2519" i="28"/>
  <c r="C2519" i="28"/>
  <c r="B2520" i="28"/>
  <c r="C2520" i="28"/>
  <c r="B2521" i="28"/>
  <c r="C2521" i="28"/>
  <c r="B2522" i="28"/>
  <c r="C2522" i="28"/>
  <c r="B2523" i="28"/>
  <c r="C2523" i="28"/>
  <c r="B2524" i="28"/>
  <c r="C2524" i="28"/>
  <c r="B2525" i="28"/>
  <c r="C2525" i="28"/>
  <c r="B2526" i="28"/>
  <c r="C2526" i="28"/>
  <c r="B2527" i="28"/>
  <c r="C2527" i="28"/>
  <c r="B2528" i="28"/>
  <c r="C2528" i="28"/>
  <c r="B2529" i="28"/>
  <c r="C2529" i="28"/>
  <c r="B2530" i="28"/>
  <c r="C2530" i="28"/>
  <c r="B2531" i="28"/>
  <c r="C2531" i="28"/>
  <c r="B2532" i="28"/>
  <c r="C2532" i="28"/>
  <c r="B2533" i="28"/>
  <c r="C2533" i="28"/>
  <c r="B2534" i="28"/>
  <c r="C2534" i="28"/>
  <c r="B2535" i="28"/>
  <c r="C2535" i="28"/>
  <c r="B2536" i="28"/>
  <c r="C2536" i="28"/>
  <c r="B2537" i="28"/>
  <c r="C2537" i="28"/>
  <c r="B2538" i="28"/>
  <c r="C2538" i="28"/>
  <c r="B2539" i="28"/>
  <c r="C2539" i="28"/>
  <c r="B2540" i="28"/>
  <c r="C2540" i="28"/>
  <c r="B2541" i="28"/>
  <c r="C2541" i="28"/>
  <c r="B2542" i="28"/>
  <c r="C2542" i="28"/>
  <c r="B2543" i="28"/>
  <c r="C2543" i="28"/>
  <c r="B2544" i="28"/>
  <c r="C2544" i="28"/>
  <c r="B2545" i="28"/>
  <c r="C2545" i="28"/>
  <c r="B2546" i="28"/>
  <c r="C2546" i="28"/>
  <c r="B2547" i="28"/>
  <c r="C2547" i="28"/>
  <c r="B2548" i="28"/>
  <c r="C2548" i="28"/>
  <c r="B2549" i="28"/>
  <c r="C2549" i="28"/>
  <c r="B2550" i="28"/>
  <c r="C2550" i="28"/>
  <c r="B2551" i="28"/>
  <c r="C2551" i="28"/>
  <c r="B2552" i="28"/>
  <c r="C2552" i="28"/>
  <c r="B2553" i="28"/>
  <c r="C2553" i="28"/>
  <c r="B2554" i="28"/>
  <c r="C2554" i="28"/>
  <c r="B2555" i="28"/>
  <c r="C2555" i="28"/>
  <c r="B2556" i="28"/>
  <c r="C2556" i="28"/>
  <c r="B2557" i="28"/>
  <c r="C2557" i="28"/>
  <c r="B2558" i="28"/>
  <c r="C2558" i="28"/>
  <c r="B2559" i="28"/>
  <c r="C2559" i="28"/>
  <c r="B2560" i="28"/>
  <c r="C2560" i="28"/>
  <c r="B2561" i="28"/>
  <c r="C2561" i="28"/>
  <c r="B2562" i="28"/>
  <c r="C2562" i="28"/>
  <c r="B2563" i="28"/>
  <c r="C2563" i="28"/>
  <c r="B2564" i="28"/>
  <c r="C2564" i="28"/>
  <c r="B2565" i="28"/>
  <c r="C2565" i="28"/>
  <c r="B2566" i="28"/>
  <c r="C2566" i="28"/>
  <c r="B2567" i="28"/>
  <c r="C2567" i="28"/>
  <c r="B2568" i="28"/>
  <c r="C2568" i="28"/>
  <c r="B2569" i="28"/>
  <c r="C2569" i="28"/>
  <c r="B2570" i="28"/>
  <c r="C2570" i="28"/>
  <c r="B2571" i="28"/>
  <c r="C2571" i="28"/>
  <c r="B2572" i="28"/>
  <c r="C2572" i="28"/>
  <c r="B2573" i="28"/>
  <c r="C2573" i="28"/>
  <c r="B2574" i="28"/>
  <c r="C2574" i="28"/>
  <c r="B2575" i="28"/>
  <c r="C2575" i="28"/>
  <c r="B2576" i="28"/>
  <c r="C2576" i="28"/>
  <c r="B2577" i="28"/>
  <c r="C2577" i="28"/>
  <c r="B2578" i="28"/>
  <c r="C2578" i="28"/>
  <c r="B2579" i="28"/>
  <c r="C2579" i="28"/>
  <c r="B2580" i="28"/>
  <c r="C2580" i="28"/>
  <c r="B2581" i="28"/>
  <c r="C2581" i="28"/>
  <c r="B2582" i="28"/>
  <c r="C2582" i="28"/>
  <c r="B2583" i="28"/>
  <c r="C2583" i="28"/>
  <c r="B2584" i="28"/>
  <c r="C2584" i="28"/>
  <c r="B2585" i="28"/>
  <c r="C2585" i="28"/>
  <c r="B2586" i="28"/>
  <c r="C2586" i="28"/>
  <c r="B2587" i="28"/>
  <c r="C2587" i="28"/>
  <c r="B2588" i="28"/>
  <c r="C2588" i="28"/>
  <c r="B2589" i="28"/>
  <c r="C2589" i="28"/>
  <c r="B2590" i="28"/>
  <c r="C2590" i="28"/>
  <c r="B2591" i="28"/>
  <c r="C2591" i="28"/>
  <c r="B2592" i="28"/>
  <c r="C2592" i="28"/>
  <c r="B2593" i="28"/>
  <c r="C2593" i="28"/>
  <c r="B2594" i="28"/>
  <c r="C2594" i="28"/>
  <c r="B2595" i="28"/>
  <c r="C2595" i="28"/>
  <c r="B2596" i="28"/>
  <c r="C2596" i="28"/>
  <c r="B2597" i="28"/>
  <c r="C2597" i="28"/>
  <c r="B2598" i="28"/>
  <c r="C2598" i="28"/>
  <c r="B2599" i="28"/>
  <c r="C2599" i="28"/>
  <c r="B2600" i="28"/>
  <c r="C2600" i="28"/>
  <c r="B2601" i="28"/>
  <c r="C2601" i="28"/>
  <c r="B2602" i="28"/>
  <c r="C2602" i="28"/>
  <c r="B2603" i="28"/>
  <c r="C2603" i="28"/>
  <c r="B2604" i="28"/>
  <c r="C2604" i="28"/>
  <c r="B2605" i="28"/>
  <c r="C2605" i="28"/>
  <c r="B2606" i="28"/>
  <c r="C2606" i="28"/>
  <c r="B2607" i="28"/>
  <c r="C2607" i="28"/>
  <c r="B2608" i="28"/>
  <c r="C2608" i="28"/>
  <c r="B2609" i="28"/>
  <c r="C2609" i="28"/>
  <c r="B2610" i="28"/>
  <c r="C2610" i="28"/>
  <c r="B2611" i="28"/>
  <c r="C2611" i="28"/>
  <c r="B2612" i="28"/>
  <c r="C2612" i="28"/>
  <c r="B2613" i="28"/>
  <c r="C2613" i="28"/>
  <c r="B2614" i="28"/>
  <c r="C2614" i="28"/>
  <c r="B2615" i="28"/>
  <c r="C2615" i="28"/>
  <c r="B2616" i="28"/>
  <c r="C2616" i="28"/>
  <c r="B2617" i="28"/>
  <c r="C2617" i="28"/>
  <c r="B2618" i="28"/>
  <c r="C2618" i="28"/>
  <c r="B2619" i="28"/>
  <c r="C2619" i="28"/>
  <c r="B2620" i="28"/>
  <c r="C2620" i="28"/>
  <c r="B2621" i="28"/>
  <c r="C2621" i="28"/>
  <c r="B2622" i="28"/>
  <c r="C2622" i="28"/>
  <c r="B2623" i="28"/>
  <c r="C2623" i="28"/>
  <c r="B2624" i="28"/>
  <c r="C2624" i="28"/>
  <c r="B2625" i="28"/>
  <c r="C2625" i="28"/>
  <c r="B2626" i="28"/>
  <c r="C2626" i="28"/>
  <c r="B2627" i="28"/>
  <c r="C2627" i="28"/>
  <c r="B2628" i="28"/>
  <c r="C2628" i="28"/>
  <c r="B2629" i="28"/>
  <c r="C2629" i="28"/>
  <c r="B2630" i="28"/>
  <c r="C2630" i="28"/>
  <c r="B2631" i="28"/>
  <c r="C2631" i="28"/>
  <c r="B2632" i="28"/>
  <c r="C2632" i="28"/>
  <c r="B2633" i="28"/>
  <c r="C2633" i="28"/>
  <c r="B2634" i="28"/>
  <c r="C2634" i="28"/>
  <c r="B2635" i="28"/>
  <c r="C2635" i="28"/>
  <c r="B2636" i="28"/>
  <c r="C2636" i="28"/>
  <c r="B2637" i="28"/>
  <c r="C2637" i="28"/>
  <c r="B2638" i="28"/>
  <c r="C2638" i="28"/>
  <c r="B2639" i="28"/>
  <c r="C2639" i="28"/>
  <c r="B2640" i="28"/>
  <c r="C2640" i="28"/>
  <c r="B2641" i="28"/>
  <c r="C2641" i="28"/>
  <c r="B2642" i="28"/>
  <c r="C2642" i="28"/>
  <c r="B2643" i="28"/>
  <c r="C2643" i="28"/>
  <c r="B2644" i="28"/>
  <c r="C2644" i="28"/>
  <c r="B2645" i="28"/>
  <c r="C2645" i="28"/>
  <c r="B2646" i="28"/>
  <c r="C2646" i="28"/>
  <c r="B2647" i="28"/>
  <c r="C2647" i="28"/>
  <c r="B2648" i="28"/>
  <c r="C2648" i="28"/>
  <c r="B2649" i="28"/>
  <c r="C2649" i="28"/>
  <c r="B2650" i="28"/>
  <c r="C2650" i="28"/>
  <c r="B2651" i="28"/>
  <c r="C2651" i="28"/>
  <c r="B2652" i="28"/>
  <c r="C2652" i="28"/>
  <c r="B2653" i="28"/>
  <c r="C2653" i="28"/>
  <c r="B2654" i="28"/>
  <c r="C2654" i="28"/>
  <c r="B2655" i="28"/>
  <c r="C2655" i="28"/>
  <c r="B2656" i="28"/>
  <c r="C2656" i="28"/>
  <c r="B2657" i="28"/>
  <c r="C2657" i="28"/>
  <c r="B2658" i="28"/>
  <c r="C2658" i="28"/>
  <c r="B2659" i="28"/>
  <c r="C2659" i="28"/>
  <c r="B2660" i="28"/>
  <c r="C2660" i="28"/>
  <c r="B2661" i="28"/>
  <c r="C2661" i="28"/>
  <c r="B2662" i="28"/>
  <c r="C2662" i="28"/>
  <c r="B2663" i="28"/>
  <c r="C2663" i="28"/>
  <c r="B2664" i="28"/>
  <c r="C2664" i="28"/>
  <c r="B2665" i="28"/>
  <c r="C2665" i="28"/>
  <c r="B2666" i="28"/>
  <c r="C2666" i="28"/>
  <c r="B2667" i="28"/>
  <c r="C2667" i="28"/>
  <c r="B2668" i="28"/>
  <c r="C2668" i="28"/>
  <c r="B2669" i="28"/>
  <c r="C2669" i="28"/>
  <c r="B2670" i="28"/>
  <c r="C2670" i="28"/>
  <c r="B2671" i="28"/>
  <c r="C2671" i="28"/>
  <c r="B2672" i="28"/>
  <c r="C2672" i="28"/>
  <c r="B2673" i="28"/>
  <c r="C2673" i="28"/>
  <c r="B2674" i="28"/>
  <c r="C2674" i="28"/>
  <c r="B2675" i="28"/>
  <c r="C2675" i="28"/>
  <c r="B2676" i="28"/>
  <c r="C2676" i="28"/>
  <c r="B2677" i="28"/>
  <c r="C2677" i="28"/>
  <c r="B2678" i="28"/>
  <c r="C2678" i="28"/>
  <c r="B2679" i="28"/>
  <c r="C2679" i="28"/>
  <c r="B2680" i="28"/>
  <c r="C2680" i="28"/>
  <c r="B2681" i="28"/>
  <c r="C2681" i="28"/>
  <c r="B2682" i="28"/>
  <c r="C2682" i="28"/>
  <c r="B2683" i="28"/>
  <c r="C2683" i="28"/>
  <c r="B2684" i="28"/>
  <c r="C2684" i="28"/>
  <c r="B2685" i="28"/>
  <c r="C2685" i="28"/>
  <c r="B2686" i="28"/>
  <c r="C2686" i="28"/>
  <c r="B2687" i="28"/>
  <c r="C2687" i="28"/>
  <c r="B2688" i="28"/>
  <c r="C2688" i="28"/>
  <c r="B2689" i="28"/>
  <c r="C2689" i="28"/>
  <c r="B2690" i="28"/>
  <c r="C2690" i="28"/>
  <c r="B2691" i="28"/>
  <c r="C2691" i="28"/>
  <c r="B2692" i="28"/>
  <c r="C2692" i="28"/>
  <c r="B2693" i="28"/>
  <c r="C2693" i="28"/>
  <c r="B2694" i="28"/>
  <c r="C2694" i="28"/>
  <c r="B2695" i="28"/>
  <c r="C2695" i="28"/>
  <c r="B2696" i="28"/>
  <c r="C2696" i="28"/>
  <c r="B2697" i="28"/>
  <c r="C2697" i="28"/>
  <c r="B2698" i="28"/>
  <c r="C2698" i="28"/>
  <c r="B2699" i="28"/>
  <c r="C2699" i="28"/>
  <c r="B2700" i="28"/>
  <c r="C2700" i="28"/>
  <c r="B2701" i="28"/>
  <c r="C2701" i="28"/>
  <c r="B2702" i="28"/>
  <c r="C2702" i="28"/>
  <c r="B2703" i="28"/>
  <c r="C2703" i="28"/>
  <c r="B2704" i="28"/>
  <c r="C2704" i="28"/>
  <c r="B2705" i="28"/>
  <c r="C2705" i="28"/>
  <c r="B2706" i="28"/>
  <c r="C2706" i="28"/>
  <c r="B2707" i="28"/>
  <c r="C2707" i="28"/>
  <c r="B2708" i="28"/>
  <c r="C2708" i="28"/>
  <c r="B2709" i="28"/>
  <c r="C2709" i="28"/>
  <c r="B2710" i="28"/>
  <c r="C2710" i="28"/>
  <c r="B2711" i="28"/>
  <c r="C2711" i="28"/>
  <c r="B2712" i="28"/>
  <c r="C2712" i="28"/>
  <c r="B2713" i="28"/>
  <c r="C2713" i="28"/>
  <c r="B2714" i="28"/>
  <c r="C2714" i="28"/>
  <c r="B2715" i="28"/>
  <c r="C2715" i="28"/>
  <c r="B2716" i="28"/>
  <c r="C2716" i="28"/>
  <c r="B2717" i="28"/>
  <c r="C2717" i="28"/>
  <c r="B2718" i="28"/>
  <c r="C2718" i="28"/>
  <c r="B2719" i="28"/>
  <c r="C2719" i="28"/>
  <c r="B2720" i="28"/>
  <c r="C2720" i="28"/>
  <c r="B2721" i="28"/>
  <c r="C2721" i="28"/>
  <c r="B2722" i="28"/>
  <c r="C2722" i="28"/>
  <c r="B2723" i="28"/>
  <c r="C2723" i="28"/>
  <c r="B2724" i="28"/>
  <c r="C2724" i="28"/>
  <c r="B2725" i="28"/>
  <c r="C2725" i="28"/>
  <c r="B2726" i="28"/>
  <c r="C2726" i="28"/>
  <c r="B2727" i="28"/>
  <c r="C2727" i="28"/>
  <c r="B2728" i="28"/>
  <c r="C2728" i="28"/>
  <c r="B2729" i="28"/>
  <c r="C2729" i="28"/>
  <c r="B2730" i="28"/>
  <c r="C2730" i="28"/>
  <c r="B2731" i="28"/>
  <c r="C2731" i="28"/>
  <c r="B2732" i="28"/>
  <c r="C2732" i="28"/>
  <c r="B2733" i="28"/>
  <c r="C2733" i="28"/>
  <c r="B2734" i="28"/>
  <c r="C2734" i="28"/>
  <c r="B2735" i="28"/>
  <c r="C2735" i="28"/>
  <c r="B2736" i="28"/>
  <c r="C2736" i="28"/>
  <c r="B2737" i="28"/>
  <c r="C2737" i="28"/>
  <c r="B2738" i="28"/>
  <c r="C2738" i="28"/>
  <c r="B2739" i="28"/>
  <c r="C2739" i="28"/>
  <c r="B2740" i="28"/>
  <c r="C2740" i="28"/>
  <c r="B2741" i="28"/>
  <c r="C2741" i="28"/>
  <c r="B2742" i="28"/>
  <c r="C2742" i="28"/>
  <c r="B2743" i="28"/>
  <c r="C2743" i="28"/>
  <c r="B2744" i="28"/>
  <c r="C2744" i="28"/>
  <c r="B2745" i="28"/>
  <c r="C2745" i="28"/>
  <c r="B2746" i="28"/>
  <c r="C2746" i="28"/>
  <c r="B2747" i="28"/>
  <c r="C2747" i="28"/>
  <c r="B2748" i="28"/>
  <c r="C2748" i="28"/>
  <c r="B2749" i="28"/>
  <c r="C2749" i="28"/>
  <c r="B2750" i="28"/>
  <c r="C2750" i="28"/>
  <c r="B2751" i="28"/>
  <c r="C2751" i="28"/>
  <c r="B2752" i="28"/>
  <c r="C2752" i="28"/>
  <c r="B2753" i="28"/>
  <c r="C2753" i="28"/>
  <c r="B2754" i="28"/>
  <c r="C2754" i="28"/>
  <c r="B2755" i="28"/>
  <c r="C2755" i="28"/>
  <c r="B2756" i="28"/>
  <c r="C2756" i="28"/>
  <c r="B2757" i="28"/>
  <c r="C2757" i="28"/>
  <c r="B2758" i="28"/>
  <c r="C2758" i="28"/>
  <c r="B2759" i="28"/>
  <c r="C2759" i="28"/>
  <c r="B2760" i="28"/>
  <c r="C2760" i="28"/>
  <c r="B2761" i="28"/>
  <c r="C2761" i="28"/>
  <c r="B2762" i="28"/>
  <c r="C2762" i="28"/>
  <c r="B2763" i="28"/>
  <c r="C2763" i="28"/>
  <c r="B2764" i="28"/>
  <c r="C2764" i="28"/>
  <c r="B2765" i="28"/>
  <c r="C2765" i="28"/>
  <c r="B2766" i="28"/>
  <c r="C2766" i="28"/>
  <c r="B2767" i="28"/>
  <c r="C2767" i="28"/>
  <c r="B2768" i="28"/>
  <c r="C2768" i="28"/>
  <c r="B2769" i="28"/>
  <c r="C2769" i="28"/>
  <c r="B2770" i="28"/>
  <c r="C2770" i="28"/>
  <c r="B2771" i="28"/>
  <c r="C2771" i="28"/>
  <c r="B2772" i="28"/>
  <c r="C2772" i="28"/>
  <c r="B2773" i="28"/>
  <c r="C2773" i="28"/>
  <c r="B2774" i="28"/>
  <c r="C2774" i="28"/>
  <c r="B2775" i="28"/>
  <c r="C2775" i="28"/>
  <c r="B2776" i="28"/>
  <c r="C2776" i="28"/>
  <c r="B2777" i="28"/>
  <c r="C2777" i="28"/>
  <c r="B2778" i="28"/>
  <c r="C2778" i="28"/>
  <c r="B2779" i="28"/>
  <c r="C2779" i="28"/>
  <c r="B2780" i="28"/>
  <c r="C2780" i="28"/>
  <c r="B2781" i="28"/>
  <c r="C2781" i="28"/>
  <c r="B2782" i="28"/>
  <c r="C2782" i="28"/>
  <c r="B2783" i="28"/>
  <c r="C2783" i="28"/>
  <c r="B2784" i="28"/>
  <c r="C2784" i="28"/>
  <c r="B2785" i="28"/>
  <c r="C2785" i="28"/>
  <c r="B2786" i="28"/>
  <c r="C2786" i="28"/>
  <c r="B2787" i="28"/>
  <c r="C2787" i="28"/>
  <c r="B2788" i="28"/>
  <c r="C2788" i="28"/>
  <c r="B2789" i="28"/>
  <c r="C2789" i="28"/>
  <c r="B2790" i="28"/>
  <c r="C2790" i="28"/>
  <c r="B2791" i="28"/>
  <c r="C2791" i="28"/>
  <c r="B2792" i="28"/>
  <c r="C2792" i="28"/>
  <c r="B2793" i="28"/>
  <c r="C2793" i="28"/>
  <c r="B2794" i="28"/>
  <c r="C2794" i="28"/>
  <c r="B2795" i="28"/>
  <c r="C2795" i="28"/>
  <c r="B2796" i="28"/>
  <c r="C2796" i="28"/>
  <c r="B2797" i="28"/>
  <c r="C2797" i="28"/>
  <c r="B2798" i="28"/>
  <c r="C2798" i="28"/>
  <c r="B2799" i="28"/>
  <c r="C2799" i="28"/>
  <c r="B2800" i="28"/>
  <c r="C2800" i="28"/>
  <c r="B2801" i="28"/>
  <c r="C2801" i="28"/>
  <c r="B2802" i="28"/>
  <c r="C2802" i="28"/>
  <c r="B2803" i="28"/>
  <c r="C2803" i="28"/>
  <c r="B2804" i="28"/>
  <c r="C2804" i="28"/>
  <c r="B2805" i="28"/>
  <c r="C2805" i="28"/>
  <c r="B2806" i="28"/>
  <c r="C2806" i="28"/>
  <c r="B2807" i="28"/>
  <c r="C2807" i="28"/>
  <c r="B2808" i="28"/>
  <c r="C2808" i="28"/>
  <c r="B2809" i="28"/>
  <c r="C2809" i="28"/>
  <c r="B2810" i="28"/>
  <c r="C2810" i="28"/>
  <c r="B2811" i="28"/>
  <c r="C2811" i="28"/>
  <c r="B2812" i="28"/>
  <c r="C2812" i="28"/>
  <c r="B2813" i="28"/>
  <c r="C2813" i="28"/>
  <c r="B2814" i="28"/>
  <c r="C2814" i="28"/>
  <c r="B2815" i="28"/>
  <c r="C2815" i="28"/>
  <c r="B2816" i="28"/>
  <c r="C2816" i="28"/>
  <c r="B2817" i="28"/>
  <c r="C2817" i="28"/>
  <c r="B2818" i="28"/>
  <c r="C2818" i="28"/>
  <c r="B2819" i="28"/>
  <c r="C2819" i="28"/>
  <c r="B2820" i="28"/>
  <c r="C2820" i="28"/>
  <c r="B2821" i="28"/>
  <c r="C2821" i="28"/>
  <c r="B2822" i="28"/>
  <c r="C2822" i="28"/>
  <c r="B2823" i="28"/>
  <c r="C2823" i="28"/>
  <c r="B2824" i="28"/>
  <c r="C2824" i="28"/>
  <c r="B2825" i="28"/>
  <c r="C2825" i="28"/>
  <c r="B2826" i="28"/>
  <c r="C2826" i="28"/>
  <c r="B2827" i="28"/>
  <c r="C2827" i="28"/>
  <c r="B2828" i="28"/>
  <c r="C2828" i="28"/>
  <c r="B2829" i="28"/>
  <c r="C2829" i="28"/>
  <c r="B2830" i="28"/>
  <c r="C2830" i="28"/>
  <c r="B2831" i="28"/>
  <c r="C2831" i="28"/>
  <c r="B2832" i="28"/>
  <c r="C2832" i="28"/>
  <c r="B2833" i="28"/>
  <c r="C2833" i="28"/>
  <c r="B2834" i="28"/>
  <c r="C2834" i="28"/>
  <c r="B2835" i="28"/>
  <c r="C2835" i="28"/>
  <c r="B2836" i="28"/>
  <c r="C2836" i="28"/>
  <c r="B2837" i="28"/>
  <c r="C2837" i="28"/>
  <c r="B2838" i="28"/>
  <c r="C2838" i="28"/>
  <c r="B2839" i="28"/>
  <c r="C2839" i="28"/>
  <c r="B2840" i="28"/>
  <c r="C2840" i="28"/>
  <c r="B2841" i="28"/>
  <c r="C2841" i="28"/>
  <c r="B2842" i="28"/>
  <c r="C2842" i="28"/>
  <c r="B2843" i="28"/>
  <c r="C2843" i="28"/>
  <c r="B2844" i="28"/>
  <c r="C2844" i="28"/>
  <c r="B2845" i="28"/>
  <c r="C2845" i="28"/>
  <c r="B2846" i="28"/>
  <c r="C2846" i="28"/>
  <c r="B2847" i="28"/>
  <c r="C2847" i="28"/>
  <c r="B2848" i="28"/>
  <c r="C2848" i="28"/>
  <c r="B2849" i="28"/>
  <c r="C2849" i="28"/>
  <c r="B2850" i="28"/>
  <c r="C2850" i="28"/>
  <c r="B2851" i="28"/>
  <c r="C2851" i="28"/>
  <c r="B2852" i="28"/>
  <c r="C2852" i="28"/>
  <c r="B2853" i="28"/>
  <c r="C2853" i="28"/>
  <c r="B2854" i="28"/>
  <c r="C2854" i="28"/>
  <c r="B2855" i="28"/>
  <c r="C2855" i="28"/>
  <c r="B2856" i="28"/>
  <c r="C2856" i="28"/>
  <c r="B2857" i="28"/>
  <c r="C2857" i="28"/>
  <c r="B2858" i="28"/>
  <c r="C2858" i="28"/>
  <c r="B2859" i="28"/>
  <c r="C2859" i="28"/>
  <c r="B2860" i="28"/>
  <c r="C2860" i="28"/>
  <c r="B2861" i="28"/>
  <c r="C2861" i="28"/>
  <c r="B2862" i="28"/>
  <c r="C2862" i="28"/>
  <c r="B2863" i="28"/>
  <c r="C2863" i="28"/>
  <c r="B2864" i="28"/>
  <c r="C2864" i="28"/>
  <c r="B2865" i="28"/>
  <c r="C2865" i="28"/>
  <c r="B2866" i="28"/>
  <c r="C2866" i="28"/>
  <c r="B2867" i="28"/>
  <c r="C2867" i="28"/>
  <c r="B2868" i="28"/>
  <c r="C2868" i="28"/>
  <c r="B2869" i="28"/>
  <c r="C2869" i="28"/>
  <c r="B2870" i="28"/>
  <c r="C2870" i="28"/>
  <c r="B2871" i="28"/>
  <c r="C2871" i="28"/>
  <c r="B2872" i="28"/>
  <c r="C2872" i="28"/>
  <c r="B2873" i="28"/>
  <c r="C2873" i="28"/>
  <c r="B2874" i="28"/>
  <c r="C2874" i="28"/>
  <c r="B2875" i="28"/>
  <c r="C2875" i="28"/>
  <c r="B2876" i="28"/>
  <c r="C2876" i="28"/>
  <c r="B2877" i="28"/>
  <c r="C2877" i="28"/>
  <c r="B2878" i="28"/>
  <c r="C2878" i="28"/>
  <c r="B2879" i="28"/>
  <c r="C2879" i="28"/>
  <c r="B2880" i="28"/>
  <c r="C2880" i="28"/>
  <c r="B2881" i="28"/>
  <c r="C2881" i="28"/>
  <c r="B2882" i="28"/>
  <c r="C2882" i="28"/>
  <c r="B2883" i="28"/>
  <c r="C2883" i="28"/>
  <c r="B2884" i="28"/>
  <c r="C2884" i="28"/>
  <c r="B2885" i="28"/>
  <c r="C2885" i="28"/>
  <c r="B2886" i="28"/>
  <c r="C2886" i="28"/>
  <c r="B2887" i="28"/>
  <c r="C2887" i="28"/>
  <c r="B2888" i="28"/>
  <c r="C2888" i="28"/>
  <c r="B2889" i="28"/>
  <c r="C2889" i="28"/>
  <c r="B2890" i="28"/>
  <c r="C2890" i="28"/>
  <c r="B2891" i="28"/>
  <c r="C2891" i="28"/>
  <c r="B2892" i="28"/>
  <c r="C2892" i="28"/>
  <c r="B2893" i="28"/>
  <c r="C2893" i="28"/>
  <c r="B2894" i="28"/>
  <c r="C2894" i="28"/>
  <c r="B2895" i="28"/>
  <c r="C2895" i="28"/>
  <c r="B2896" i="28"/>
  <c r="C2896" i="28"/>
  <c r="B2897" i="28"/>
  <c r="C2897" i="28"/>
  <c r="B2898" i="28"/>
  <c r="C2898" i="28"/>
  <c r="B2899" i="28"/>
  <c r="C2899" i="28"/>
  <c r="B2900" i="28"/>
  <c r="C2900" i="28"/>
  <c r="B2901" i="28"/>
  <c r="C2901" i="28"/>
  <c r="B2902" i="28"/>
  <c r="C2902" i="28"/>
  <c r="B2903" i="28"/>
  <c r="C2903" i="28"/>
  <c r="B2904" i="28"/>
  <c r="C2904" i="28"/>
  <c r="B2905" i="28"/>
  <c r="C2905" i="28"/>
  <c r="B2906" i="28"/>
  <c r="C2906" i="28"/>
  <c r="B2907" i="28"/>
  <c r="C2907" i="28"/>
  <c r="B2908" i="28"/>
  <c r="C2908" i="28"/>
  <c r="B2909" i="28"/>
  <c r="C2909" i="28"/>
  <c r="B2910" i="28"/>
  <c r="C2910" i="28"/>
  <c r="B2911" i="28"/>
  <c r="C2911" i="28"/>
  <c r="B2912" i="28"/>
  <c r="C2912" i="28"/>
  <c r="B2913" i="28"/>
  <c r="C2913" i="28"/>
  <c r="B2914" i="28"/>
  <c r="C2914" i="28"/>
  <c r="B2915" i="28"/>
  <c r="C2915" i="28"/>
  <c r="B2916" i="28"/>
  <c r="C2916" i="28"/>
  <c r="B2917" i="28"/>
  <c r="C2917" i="28"/>
  <c r="B2918" i="28"/>
  <c r="C2918" i="28"/>
  <c r="B2919" i="28"/>
  <c r="C2919" i="28"/>
  <c r="B2920" i="28"/>
  <c r="C2920" i="28"/>
  <c r="B2921" i="28"/>
  <c r="C2921" i="28"/>
  <c r="B2922" i="28"/>
  <c r="C2922" i="28"/>
  <c r="B2923" i="28"/>
  <c r="C2923" i="28"/>
  <c r="B2924" i="28"/>
  <c r="C2924" i="28"/>
  <c r="B2925" i="28"/>
  <c r="C2925" i="28"/>
  <c r="B2926" i="28"/>
  <c r="C2926" i="28"/>
  <c r="B2927" i="28"/>
  <c r="C2927" i="28"/>
  <c r="B2928" i="28"/>
  <c r="C2928" i="28"/>
  <c r="B2929" i="28"/>
  <c r="C2929" i="28"/>
  <c r="B2930" i="28"/>
  <c r="C2930" i="28"/>
  <c r="B2931" i="28"/>
  <c r="C2931" i="28"/>
  <c r="B2932" i="28"/>
  <c r="C2932" i="28"/>
  <c r="B2933" i="28"/>
  <c r="C2933" i="28"/>
  <c r="B2934" i="28"/>
  <c r="C2934" i="28"/>
  <c r="B2935" i="28"/>
  <c r="C2935" i="28"/>
  <c r="B2936" i="28"/>
  <c r="C2936" i="28"/>
  <c r="B2937" i="28"/>
  <c r="C2937" i="28"/>
  <c r="B2938" i="28"/>
  <c r="C2938" i="28"/>
  <c r="B2939" i="28"/>
  <c r="C2939" i="28"/>
  <c r="B2940" i="28"/>
  <c r="C2940" i="28"/>
  <c r="B2941" i="28"/>
  <c r="C2941" i="28"/>
  <c r="B2942" i="28"/>
  <c r="C2942" i="28"/>
  <c r="B2943" i="28"/>
  <c r="C2943" i="28"/>
  <c r="B2944" i="28"/>
  <c r="C2944" i="28"/>
  <c r="B2945" i="28"/>
  <c r="C2945" i="28"/>
  <c r="B2946" i="28"/>
  <c r="C2946" i="28"/>
  <c r="B2947" i="28"/>
  <c r="C2947" i="28"/>
  <c r="B2948" i="28"/>
  <c r="C2948" i="28"/>
  <c r="B2949" i="28"/>
  <c r="C2949" i="28"/>
  <c r="B2950" i="28"/>
  <c r="C2950" i="28"/>
  <c r="B2951" i="28"/>
  <c r="C2951" i="28"/>
  <c r="B2952" i="28"/>
  <c r="C2952" i="28"/>
  <c r="B2953" i="28"/>
  <c r="C2953" i="28"/>
  <c r="B2954" i="28"/>
  <c r="C2954" i="28"/>
  <c r="B2955" i="28"/>
  <c r="C2955" i="28"/>
  <c r="B2956" i="28"/>
  <c r="C2956" i="28"/>
  <c r="B2957" i="28"/>
  <c r="C2957" i="28"/>
  <c r="B2958" i="28"/>
  <c r="C2958" i="28"/>
  <c r="B2959" i="28"/>
  <c r="C2959" i="28"/>
  <c r="B2960" i="28"/>
  <c r="C2960" i="28"/>
  <c r="B2961" i="28"/>
  <c r="C2961" i="28"/>
  <c r="B2962" i="28"/>
  <c r="C2962" i="28"/>
  <c r="B2963" i="28"/>
  <c r="C2963" i="28"/>
  <c r="B2964" i="28"/>
  <c r="C2964" i="28"/>
  <c r="B2965" i="28"/>
  <c r="C2965" i="28"/>
  <c r="B2966" i="28"/>
  <c r="C2966" i="28"/>
  <c r="B2967" i="28"/>
  <c r="C2967" i="28"/>
  <c r="B2968" i="28"/>
  <c r="C2968" i="28"/>
  <c r="B2969" i="28"/>
  <c r="C2969" i="28"/>
  <c r="B2970" i="28"/>
  <c r="C2970" i="28"/>
  <c r="B2971" i="28"/>
  <c r="C2971" i="28"/>
  <c r="B2972" i="28"/>
  <c r="C2972" i="28"/>
  <c r="B2973" i="28"/>
  <c r="C2973" i="28"/>
  <c r="B2974" i="28"/>
  <c r="C2974" i="28"/>
  <c r="B2975" i="28"/>
  <c r="C2975" i="28"/>
  <c r="B2976" i="28"/>
  <c r="C2976" i="28"/>
  <c r="B2977" i="28"/>
  <c r="C2977" i="28"/>
  <c r="B2978" i="28"/>
  <c r="C2978" i="28"/>
  <c r="B2979" i="28"/>
  <c r="C2979" i="28"/>
  <c r="B2980" i="28"/>
  <c r="C2980" i="28"/>
  <c r="B2981" i="28"/>
  <c r="C2981" i="28"/>
  <c r="B2982" i="28"/>
  <c r="C2982" i="28"/>
  <c r="B2983" i="28"/>
  <c r="C2983" i="28"/>
  <c r="B2984" i="28"/>
  <c r="C2984" i="28"/>
  <c r="B2985" i="28"/>
  <c r="C2985" i="28"/>
  <c r="B2986" i="28"/>
  <c r="C2986" i="28"/>
  <c r="B2987" i="28"/>
  <c r="C2987" i="28"/>
  <c r="B2988" i="28"/>
  <c r="C2988" i="28"/>
  <c r="B2989" i="28"/>
  <c r="C2989" i="28"/>
  <c r="B2990" i="28"/>
  <c r="C2990" i="28"/>
  <c r="B2991" i="28"/>
  <c r="C2991" i="28"/>
  <c r="B2992" i="28"/>
  <c r="C2992" i="28"/>
  <c r="B2993" i="28"/>
  <c r="C2993" i="28"/>
  <c r="B2994" i="28"/>
  <c r="C2994" i="28"/>
  <c r="B2995" i="28"/>
  <c r="C2995" i="28"/>
  <c r="B2996" i="28"/>
  <c r="C2996" i="28"/>
  <c r="B2997" i="28"/>
  <c r="C2997" i="28"/>
  <c r="B2998" i="28"/>
  <c r="C2998" i="28"/>
  <c r="B2999" i="28"/>
  <c r="C2999" i="28"/>
  <c r="B3000" i="28"/>
  <c r="C3000" i="28"/>
  <c r="B3001" i="28"/>
  <c r="C3001" i="28"/>
  <c r="B3002" i="28"/>
  <c r="C3002" i="28"/>
  <c r="B3003" i="28"/>
  <c r="C3003" i="28"/>
  <c r="B3004" i="28"/>
  <c r="C3004" i="28"/>
  <c r="B3005" i="28"/>
  <c r="C3005" i="28"/>
  <c r="B3006" i="28"/>
  <c r="C3006" i="28"/>
  <c r="B3007" i="28"/>
  <c r="C3007" i="28"/>
  <c r="B3008" i="28"/>
  <c r="C3008" i="28"/>
  <c r="B3009" i="28"/>
  <c r="C3009" i="28"/>
  <c r="B3010" i="28"/>
  <c r="C3010" i="28"/>
  <c r="B3011" i="28"/>
  <c r="C3011" i="28"/>
  <c r="B3012" i="28"/>
  <c r="C3012" i="28"/>
  <c r="B3013" i="28"/>
  <c r="C3013" i="28"/>
  <c r="B3014" i="28"/>
  <c r="C3014" i="28"/>
  <c r="B3015" i="28"/>
  <c r="C3015" i="28"/>
  <c r="B3016" i="28"/>
  <c r="C3016" i="28"/>
  <c r="B3017" i="28"/>
  <c r="C3017" i="28"/>
  <c r="B3018" i="28"/>
  <c r="C3018" i="28"/>
  <c r="B3019" i="28"/>
  <c r="C3019" i="28"/>
  <c r="B3020" i="28"/>
  <c r="C3020" i="28"/>
  <c r="B3021" i="28"/>
  <c r="C3021" i="28"/>
  <c r="B3022" i="28"/>
  <c r="C3022" i="28"/>
  <c r="B3023" i="28"/>
  <c r="C3023" i="28"/>
  <c r="B3024" i="28"/>
  <c r="C3024" i="28"/>
  <c r="B3025" i="28"/>
  <c r="C3025" i="28"/>
  <c r="B3026" i="28"/>
  <c r="C3026" i="28"/>
  <c r="B3027" i="28"/>
  <c r="C3027" i="28"/>
  <c r="B3028" i="28"/>
  <c r="C3028" i="28"/>
  <c r="B3029" i="28"/>
  <c r="C3029" i="28"/>
  <c r="B3030" i="28"/>
  <c r="C3030" i="28"/>
  <c r="B3031" i="28"/>
  <c r="C3031" i="28"/>
  <c r="B3032" i="28"/>
  <c r="C3032" i="28"/>
  <c r="B3033" i="28"/>
  <c r="C3033" i="28"/>
  <c r="B3034" i="28"/>
  <c r="C3034" i="28"/>
  <c r="B3035" i="28"/>
  <c r="C3035" i="28"/>
  <c r="B3036" i="28"/>
  <c r="C3036" i="28"/>
  <c r="B3037" i="28"/>
  <c r="C3037" i="28"/>
  <c r="B3038" i="28"/>
  <c r="C3038" i="28"/>
  <c r="B3039" i="28"/>
  <c r="C3039" i="28"/>
  <c r="B3040" i="28"/>
  <c r="C3040" i="28"/>
  <c r="B3041" i="28"/>
  <c r="C3041" i="28"/>
  <c r="B3042" i="28"/>
  <c r="C3042" i="28"/>
  <c r="B3043" i="28"/>
  <c r="C3043" i="28"/>
  <c r="B3044" i="28"/>
  <c r="C3044" i="28"/>
  <c r="B3045" i="28"/>
  <c r="C3045" i="28"/>
  <c r="B3046" i="28"/>
  <c r="C3046" i="28"/>
  <c r="B3047" i="28"/>
  <c r="C3047" i="28"/>
  <c r="B3048" i="28"/>
  <c r="C3048" i="28"/>
  <c r="B3049" i="28"/>
  <c r="C3049" i="28"/>
  <c r="B3050" i="28"/>
  <c r="C3050" i="28"/>
  <c r="B3051" i="28"/>
  <c r="C3051" i="28"/>
  <c r="B3052" i="28"/>
  <c r="C3052" i="28"/>
  <c r="B3053" i="28"/>
  <c r="C3053" i="28"/>
  <c r="B3054" i="28"/>
  <c r="C3054" i="28"/>
  <c r="B3055" i="28"/>
  <c r="C3055" i="28"/>
  <c r="B3056" i="28"/>
  <c r="C3056" i="28"/>
  <c r="B3057" i="28"/>
  <c r="C3057" i="28"/>
  <c r="B3058" i="28"/>
  <c r="C3058" i="28"/>
  <c r="B3059" i="28"/>
  <c r="C3059" i="28"/>
  <c r="B3060" i="28"/>
  <c r="C3060" i="28"/>
  <c r="B3061" i="28"/>
  <c r="C3061" i="28"/>
  <c r="B3062" i="28"/>
  <c r="C3062" i="28"/>
  <c r="B3063" i="28"/>
  <c r="C3063" i="28"/>
  <c r="B3064" i="28"/>
  <c r="C3064" i="28"/>
  <c r="B3065" i="28"/>
  <c r="C3065" i="28"/>
  <c r="B3066" i="28"/>
  <c r="C3066" i="28"/>
  <c r="B3067" i="28"/>
  <c r="C3067" i="28"/>
  <c r="B3068" i="28"/>
  <c r="C3068" i="28"/>
  <c r="B3069" i="28"/>
  <c r="C3069" i="28"/>
  <c r="B3070" i="28"/>
  <c r="C3070" i="28"/>
  <c r="B3071" i="28"/>
  <c r="C3071" i="28"/>
  <c r="B3072" i="28"/>
  <c r="C3072" i="28"/>
  <c r="B3073" i="28"/>
  <c r="C3073" i="28"/>
  <c r="B3074" i="28"/>
  <c r="C3074" i="28"/>
  <c r="B3075" i="28"/>
  <c r="C3075" i="28"/>
  <c r="B3076" i="28"/>
  <c r="C3076" i="28"/>
  <c r="B3077" i="28"/>
  <c r="C3077" i="28"/>
  <c r="B3078" i="28"/>
  <c r="C3078" i="28"/>
  <c r="B3079" i="28"/>
  <c r="C3079" i="28"/>
  <c r="B3080" i="28"/>
  <c r="C3080" i="28"/>
  <c r="B3081" i="28"/>
  <c r="C3081" i="28"/>
  <c r="B3082" i="28"/>
  <c r="C3082" i="28"/>
  <c r="B3083" i="28"/>
  <c r="C3083" i="28"/>
  <c r="B3084" i="28"/>
  <c r="C3084" i="28"/>
  <c r="B3085" i="28"/>
  <c r="C3085" i="28"/>
  <c r="B3086" i="28"/>
  <c r="C3086" i="28"/>
  <c r="B3087" i="28"/>
  <c r="C3087" i="28"/>
  <c r="B3088" i="28"/>
  <c r="C3088" i="28"/>
  <c r="B3089" i="28"/>
  <c r="C3089" i="28"/>
  <c r="B3090" i="28"/>
  <c r="C3090" i="28"/>
  <c r="B3091" i="28"/>
  <c r="C3091" i="28"/>
  <c r="B3092" i="28"/>
  <c r="C3092" i="28"/>
  <c r="B3093" i="28"/>
  <c r="C3093" i="28"/>
  <c r="B3094" i="28"/>
  <c r="C3094" i="28"/>
  <c r="B3095" i="28"/>
  <c r="C3095" i="28"/>
  <c r="B3096" i="28"/>
  <c r="C3096" i="28"/>
  <c r="B3097" i="28"/>
  <c r="C3097" i="28"/>
  <c r="B3098" i="28"/>
  <c r="C3098" i="28"/>
  <c r="B3099" i="28"/>
  <c r="C3099" i="28"/>
  <c r="B3100" i="28"/>
  <c r="C3100" i="28"/>
  <c r="B3101" i="28"/>
  <c r="C3101" i="28"/>
  <c r="B3102" i="28"/>
  <c r="C3102" i="28"/>
  <c r="B3103" i="28"/>
  <c r="C3103" i="28"/>
  <c r="B3104" i="28"/>
  <c r="C3104" i="28"/>
  <c r="B3105" i="28"/>
  <c r="C3105" i="28"/>
  <c r="B3106" i="28"/>
  <c r="C3106" i="28"/>
  <c r="B3107" i="28"/>
  <c r="C3107" i="28"/>
  <c r="B3108" i="28"/>
  <c r="C3108" i="28"/>
  <c r="B3109" i="28"/>
  <c r="C3109" i="28"/>
  <c r="B3110" i="28"/>
  <c r="C3110" i="28"/>
  <c r="B3111" i="28"/>
  <c r="C3111" i="28"/>
  <c r="B3112" i="28"/>
  <c r="C3112" i="28"/>
  <c r="B3113" i="28"/>
  <c r="C3113" i="28"/>
  <c r="B3114" i="28"/>
  <c r="C3114" i="28"/>
  <c r="B3115" i="28"/>
  <c r="C3115" i="28"/>
  <c r="B3116" i="28"/>
  <c r="C3116" i="28"/>
  <c r="B3117" i="28"/>
  <c r="C3117" i="28"/>
  <c r="B3118" i="28"/>
  <c r="C3118" i="28"/>
  <c r="B3119" i="28"/>
  <c r="C3119" i="28"/>
  <c r="B3120" i="28"/>
  <c r="C3120" i="28"/>
  <c r="B3121" i="28"/>
  <c r="C3121" i="28"/>
  <c r="B3122" i="28"/>
  <c r="C3122" i="28"/>
  <c r="B3123" i="28"/>
  <c r="C3123" i="28"/>
  <c r="B3124" i="28"/>
  <c r="C3124" i="28"/>
  <c r="B3125" i="28"/>
  <c r="C3125" i="28"/>
  <c r="B3126" i="28"/>
  <c r="C3126" i="28"/>
  <c r="B3127" i="28"/>
  <c r="C3127" i="28"/>
  <c r="B3128" i="28"/>
  <c r="C3128" i="28"/>
  <c r="B3129" i="28"/>
  <c r="C3129" i="28"/>
  <c r="B3130" i="28"/>
  <c r="C3130" i="28"/>
  <c r="B3131" i="28"/>
  <c r="C3131" i="28"/>
  <c r="B3132" i="28"/>
  <c r="C3132" i="28"/>
  <c r="B3133" i="28"/>
  <c r="C3133" i="28"/>
  <c r="B3134" i="28"/>
  <c r="C3134" i="28"/>
  <c r="B3135" i="28"/>
  <c r="C3135" i="28"/>
  <c r="B3136" i="28"/>
  <c r="C3136" i="28"/>
  <c r="B3137" i="28"/>
  <c r="C3137" i="28"/>
  <c r="B3138" i="28"/>
  <c r="C3138" i="28"/>
  <c r="B3139" i="28"/>
  <c r="C3139" i="28"/>
  <c r="B3140" i="28"/>
  <c r="C3140" i="28"/>
  <c r="B3141" i="28"/>
  <c r="C3141" i="28"/>
  <c r="B3142" i="28"/>
  <c r="C3142" i="28"/>
  <c r="B3143" i="28"/>
  <c r="C3143" i="28"/>
  <c r="B3144" i="28"/>
  <c r="C3144" i="28"/>
  <c r="B3145" i="28"/>
  <c r="C3145" i="28"/>
  <c r="B3146" i="28"/>
  <c r="C3146" i="28"/>
  <c r="B3147" i="28"/>
  <c r="C3147" i="28"/>
  <c r="B3148" i="28"/>
  <c r="C3148" i="28"/>
  <c r="B3149" i="28"/>
  <c r="C3149" i="28"/>
  <c r="B3150" i="28"/>
  <c r="C3150" i="28"/>
  <c r="B3151" i="28"/>
  <c r="C3151" i="28"/>
  <c r="B3152" i="28"/>
  <c r="C3152" i="28"/>
  <c r="B3153" i="28"/>
  <c r="C3153" i="28"/>
  <c r="B3154" i="28"/>
  <c r="C3154" i="28"/>
  <c r="B3155" i="28"/>
  <c r="C3155" i="28"/>
  <c r="B3156" i="28"/>
  <c r="C3156" i="28"/>
  <c r="B3157" i="28"/>
  <c r="C3157" i="28"/>
  <c r="B3158" i="28"/>
  <c r="C3158" i="28"/>
  <c r="B3159" i="28"/>
  <c r="C3159" i="28"/>
  <c r="B3160" i="28"/>
  <c r="C3160" i="28"/>
  <c r="B3161" i="28"/>
  <c r="C3161" i="28"/>
  <c r="B3162" i="28"/>
  <c r="C3162" i="28"/>
  <c r="B3163" i="28"/>
  <c r="C3163" i="28"/>
  <c r="B3164" i="28"/>
  <c r="C3164" i="28"/>
  <c r="B3165" i="28"/>
  <c r="C3165" i="28"/>
  <c r="B3166" i="28"/>
  <c r="C3166" i="28"/>
  <c r="B3167" i="28"/>
  <c r="C3167" i="28"/>
  <c r="B3168" i="28"/>
  <c r="C3168" i="28"/>
  <c r="B3169" i="28"/>
  <c r="C3169" i="28"/>
  <c r="B3170" i="28"/>
  <c r="C3170" i="28"/>
  <c r="B3171" i="28"/>
  <c r="C3171" i="28"/>
  <c r="B3172" i="28"/>
  <c r="C3172" i="28"/>
  <c r="B3173" i="28"/>
  <c r="C3173" i="28"/>
  <c r="B3174" i="28"/>
  <c r="C3174" i="28"/>
  <c r="B3175" i="28"/>
  <c r="C3175" i="28"/>
  <c r="B3176" i="28"/>
  <c r="C3176" i="28"/>
  <c r="B3177" i="28"/>
  <c r="C3177" i="28"/>
  <c r="B3178" i="28"/>
  <c r="C3178" i="28"/>
  <c r="B3179" i="28"/>
  <c r="C3179" i="28"/>
  <c r="B3180" i="28"/>
  <c r="C3180" i="28"/>
  <c r="B3181" i="28"/>
  <c r="C3181" i="28"/>
  <c r="B3182" i="28"/>
  <c r="C3182" i="28"/>
  <c r="B3183" i="28"/>
  <c r="C3183" i="28"/>
  <c r="B3184" i="28"/>
  <c r="C3184" i="28"/>
  <c r="B3185" i="28"/>
  <c r="C3185" i="28"/>
  <c r="B3186" i="28"/>
  <c r="C3186" i="28"/>
  <c r="B3187" i="28"/>
  <c r="C3187" i="28"/>
  <c r="B3188" i="28"/>
  <c r="C3188" i="28"/>
  <c r="B3189" i="28"/>
  <c r="C3189" i="28"/>
  <c r="B3190" i="28"/>
  <c r="C3190" i="28"/>
  <c r="B3191" i="28"/>
  <c r="C3191" i="28"/>
  <c r="B3192" i="28"/>
  <c r="C3192" i="28"/>
  <c r="B3193" i="28"/>
  <c r="C3193" i="28"/>
  <c r="B3194" i="28"/>
  <c r="C3194" i="28"/>
  <c r="B3195" i="28"/>
  <c r="C3195" i="28"/>
  <c r="B3196" i="28"/>
  <c r="C3196" i="28"/>
  <c r="B3197" i="28"/>
  <c r="C3197" i="28"/>
  <c r="B3198" i="28"/>
  <c r="C3198" i="28"/>
  <c r="B3199" i="28"/>
  <c r="C3199" i="28"/>
  <c r="B3200" i="28"/>
  <c r="C3200" i="28"/>
  <c r="B3201" i="28"/>
  <c r="C3201" i="28"/>
  <c r="B3202" i="28"/>
  <c r="C3202" i="28"/>
  <c r="B3203" i="28"/>
  <c r="C3203" i="28"/>
  <c r="B3204" i="28"/>
  <c r="C3204" i="28"/>
  <c r="B3205" i="28"/>
  <c r="C3205" i="28"/>
  <c r="B3206" i="28"/>
  <c r="C3206" i="28"/>
  <c r="B3207" i="28"/>
  <c r="C3207" i="28"/>
  <c r="B3208" i="28"/>
  <c r="C3208" i="28"/>
  <c r="B3209" i="28"/>
  <c r="C3209" i="28"/>
  <c r="B3210" i="28"/>
  <c r="C3210" i="28"/>
  <c r="B3211" i="28"/>
  <c r="C3211" i="28"/>
  <c r="B3212" i="28"/>
  <c r="C3212" i="28"/>
  <c r="B3213" i="28"/>
  <c r="C3213" i="28"/>
  <c r="B3214" i="28"/>
  <c r="C3214" i="28"/>
  <c r="B3215" i="28"/>
  <c r="C3215" i="28"/>
  <c r="B3216" i="28"/>
  <c r="C3216" i="28"/>
  <c r="B3217" i="28"/>
  <c r="C3217" i="28"/>
  <c r="B3218" i="28"/>
  <c r="C3218" i="28"/>
  <c r="B3219" i="28"/>
  <c r="C3219" i="28"/>
  <c r="B3220" i="28"/>
  <c r="C3220" i="28"/>
  <c r="B3221" i="28"/>
  <c r="C3221" i="28"/>
  <c r="B3222" i="28"/>
  <c r="C3222" i="28"/>
  <c r="B3223" i="28"/>
  <c r="C3223" i="28"/>
  <c r="B3224" i="28"/>
  <c r="C3224" i="28"/>
  <c r="B3225" i="28"/>
  <c r="C3225" i="28"/>
  <c r="B3226" i="28"/>
  <c r="C3226" i="28"/>
  <c r="B3227" i="28"/>
  <c r="C3227" i="28"/>
  <c r="B3228" i="28"/>
  <c r="C3228" i="28"/>
  <c r="B3229" i="28"/>
  <c r="C3229" i="28"/>
  <c r="B3230" i="28"/>
  <c r="C3230" i="28"/>
  <c r="B3231" i="28"/>
  <c r="C3231" i="28"/>
  <c r="B3232" i="28"/>
  <c r="C3232" i="28"/>
  <c r="B3233" i="28"/>
  <c r="C3233" i="28"/>
  <c r="B3234" i="28"/>
  <c r="C3234" i="28"/>
  <c r="B3235" i="28"/>
  <c r="C3235" i="28"/>
  <c r="B3236" i="28"/>
  <c r="C3236" i="28"/>
  <c r="B3237" i="28"/>
  <c r="C3237" i="28"/>
  <c r="B3238" i="28"/>
  <c r="C3238" i="28"/>
  <c r="B3239" i="28"/>
  <c r="C3239" i="28"/>
  <c r="B3240" i="28"/>
  <c r="C3240" i="28"/>
  <c r="B3241" i="28"/>
  <c r="C3241" i="28"/>
  <c r="B3242" i="28"/>
  <c r="C3242" i="28"/>
  <c r="B3243" i="28"/>
  <c r="C3243" i="28"/>
  <c r="B3244" i="28"/>
  <c r="C3244" i="28"/>
  <c r="B3245" i="28"/>
  <c r="C3245" i="28"/>
  <c r="B3246" i="28"/>
  <c r="C3246" i="28"/>
  <c r="B3247" i="28"/>
  <c r="C3247" i="28"/>
  <c r="B3248" i="28"/>
  <c r="C3248" i="28"/>
  <c r="B3249" i="28"/>
  <c r="C3249" i="28"/>
  <c r="B3250" i="28"/>
  <c r="C3250" i="28"/>
  <c r="B3251" i="28"/>
  <c r="C3251" i="28"/>
  <c r="B3252" i="28"/>
  <c r="C3252" i="28"/>
  <c r="B3253" i="28"/>
  <c r="C3253" i="28"/>
  <c r="B3254" i="28"/>
  <c r="C3254" i="28"/>
  <c r="B3255" i="28"/>
  <c r="C3255" i="28"/>
  <c r="B3256" i="28"/>
  <c r="C3256" i="28"/>
  <c r="B3257" i="28"/>
  <c r="C3257" i="28"/>
  <c r="B3258" i="28"/>
  <c r="C3258" i="28"/>
  <c r="B3259" i="28"/>
  <c r="C3259" i="28"/>
  <c r="B3260" i="28"/>
  <c r="C3260" i="28"/>
  <c r="B3261" i="28"/>
  <c r="C3261" i="28"/>
  <c r="B3262" i="28"/>
  <c r="C3262" i="28"/>
  <c r="B3263" i="28"/>
  <c r="C3263" i="28"/>
  <c r="B3264" i="28"/>
  <c r="C3264" i="28"/>
  <c r="B3265" i="28"/>
  <c r="C3265" i="28"/>
  <c r="B3266" i="28"/>
  <c r="C3266" i="28"/>
  <c r="B3267" i="28"/>
  <c r="C3267" i="28"/>
  <c r="B3268" i="28"/>
  <c r="C3268" i="28"/>
  <c r="B3269" i="28"/>
  <c r="C3269" i="28"/>
  <c r="B3270" i="28"/>
  <c r="C3270" i="28"/>
  <c r="B3271" i="28"/>
  <c r="C3271" i="28"/>
  <c r="B3272" i="28"/>
  <c r="C3272" i="28"/>
  <c r="B3273" i="28"/>
  <c r="C3273" i="28"/>
  <c r="B3274" i="28"/>
  <c r="C3274" i="28"/>
  <c r="B3275" i="28"/>
  <c r="C3275" i="28"/>
  <c r="B3276" i="28"/>
  <c r="C3276" i="28"/>
  <c r="B3277" i="28"/>
  <c r="C3277" i="28"/>
  <c r="B3278" i="28"/>
  <c r="C3278" i="28"/>
  <c r="B3279" i="28"/>
  <c r="C3279" i="28"/>
  <c r="B3280" i="28"/>
  <c r="C3280" i="28"/>
  <c r="B3281" i="28"/>
  <c r="C3281" i="28"/>
  <c r="B3282" i="28"/>
  <c r="C3282" i="28"/>
  <c r="B3283" i="28"/>
  <c r="C3283" i="28"/>
  <c r="B3284" i="28"/>
  <c r="C3284" i="28"/>
  <c r="B3285" i="28"/>
  <c r="C3285" i="28"/>
  <c r="B3286" i="28"/>
  <c r="C3286" i="28"/>
  <c r="B3287" i="28"/>
  <c r="C3287" i="28"/>
  <c r="B3288" i="28"/>
  <c r="C3288" i="28"/>
  <c r="B3289" i="28"/>
  <c r="C3289" i="28"/>
  <c r="B3290" i="28"/>
  <c r="C3290" i="28"/>
  <c r="B3291" i="28"/>
  <c r="C3291" i="28"/>
  <c r="B3292" i="28"/>
  <c r="C3292" i="28"/>
  <c r="B3293" i="28"/>
  <c r="C3293" i="28"/>
  <c r="B3294" i="28"/>
  <c r="C3294" i="28"/>
  <c r="B3295" i="28"/>
  <c r="C3295" i="28"/>
  <c r="B3296" i="28"/>
  <c r="C3296" i="28"/>
  <c r="B3297" i="28"/>
  <c r="C3297" i="28"/>
  <c r="B3298" i="28"/>
  <c r="C3298" i="28"/>
  <c r="B3299" i="28"/>
  <c r="C3299" i="28"/>
  <c r="B3300" i="28"/>
  <c r="C3300" i="28"/>
  <c r="B3301" i="28"/>
  <c r="C3301" i="28"/>
  <c r="B3302" i="28"/>
  <c r="C3302" i="28"/>
  <c r="B3303" i="28"/>
  <c r="C3303" i="28"/>
  <c r="B3304" i="28"/>
  <c r="C3304" i="28"/>
  <c r="B3305" i="28"/>
  <c r="C3305" i="28"/>
  <c r="B3306" i="28"/>
  <c r="C3306" i="28"/>
  <c r="B3307" i="28"/>
  <c r="C3307" i="28"/>
  <c r="B3308" i="28"/>
  <c r="C3308" i="28"/>
  <c r="B3309" i="28"/>
  <c r="C3309" i="28"/>
  <c r="B3310" i="28"/>
  <c r="C3310" i="28"/>
  <c r="B3311" i="28"/>
  <c r="C3311" i="28"/>
  <c r="B3312" i="28"/>
  <c r="C3312" i="28"/>
  <c r="B3313" i="28"/>
  <c r="C3313" i="28"/>
  <c r="B3314" i="28"/>
  <c r="C3314" i="28"/>
  <c r="B3315" i="28"/>
  <c r="C3315" i="28"/>
  <c r="B3316" i="28"/>
  <c r="C3316" i="28"/>
  <c r="B3317" i="28"/>
  <c r="C3317" i="28"/>
  <c r="B3318" i="28"/>
  <c r="C3318" i="28"/>
  <c r="B3319" i="28"/>
  <c r="C3319" i="28"/>
  <c r="B3320" i="28"/>
  <c r="C3320" i="28"/>
  <c r="B3321" i="28"/>
  <c r="C3321" i="28"/>
  <c r="B3322" i="28"/>
  <c r="C3322" i="28"/>
  <c r="B3323" i="28"/>
  <c r="C3323" i="28"/>
  <c r="B3324" i="28"/>
  <c r="C3324" i="28"/>
  <c r="B3325" i="28"/>
  <c r="C3325" i="28"/>
  <c r="B3326" i="28"/>
  <c r="C3326" i="28"/>
  <c r="B3327" i="28"/>
  <c r="C3327" i="28"/>
  <c r="B3328" i="28"/>
  <c r="C3328" i="28"/>
  <c r="B3329" i="28"/>
  <c r="C3329" i="28"/>
  <c r="B3330" i="28"/>
  <c r="C3330" i="28"/>
  <c r="B3331" i="28"/>
  <c r="C3331" i="28"/>
  <c r="B3332" i="28"/>
  <c r="C3332" i="28"/>
  <c r="B3333" i="28"/>
  <c r="C3333" i="28"/>
  <c r="B3334" i="28"/>
  <c r="C3334" i="28"/>
  <c r="B3335" i="28"/>
  <c r="C3335" i="28"/>
  <c r="B3336" i="28"/>
  <c r="C3336" i="28"/>
  <c r="B3337" i="28"/>
  <c r="C3337" i="28"/>
  <c r="B3338" i="28"/>
  <c r="C3338" i="28"/>
  <c r="B3339" i="28"/>
  <c r="C3339" i="28"/>
  <c r="B3340" i="28"/>
  <c r="C3340" i="28"/>
  <c r="B3341" i="28"/>
  <c r="C3341" i="28"/>
  <c r="B3342" i="28"/>
  <c r="C3342" i="28"/>
  <c r="B3343" i="28"/>
  <c r="C3343" i="28"/>
  <c r="B3344" i="28"/>
  <c r="C3344" i="28"/>
  <c r="B3345" i="28"/>
  <c r="C3345" i="28"/>
  <c r="B3346" i="28"/>
  <c r="C3346" i="28"/>
  <c r="B3347" i="28"/>
  <c r="C3347" i="28"/>
  <c r="B3348" i="28"/>
  <c r="C3348" i="28"/>
  <c r="B3349" i="28"/>
  <c r="C3349" i="28"/>
  <c r="B3350" i="28"/>
  <c r="C3350" i="28"/>
  <c r="B3351" i="28"/>
  <c r="C3351" i="28"/>
  <c r="B3352" i="28"/>
  <c r="C3352" i="28"/>
  <c r="B3353" i="28"/>
  <c r="C3353" i="28"/>
  <c r="B3354" i="28"/>
  <c r="C3354" i="28"/>
  <c r="B3355" i="28"/>
  <c r="C3355" i="28"/>
  <c r="B3356" i="28"/>
  <c r="C3356" i="28"/>
  <c r="B3357" i="28"/>
  <c r="C3357" i="28"/>
  <c r="B3358" i="28"/>
  <c r="C3358" i="28"/>
  <c r="B3359" i="28"/>
  <c r="C3359" i="28"/>
  <c r="B3360" i="28"/>
  <c r="C3360" i="28"/>
  <c r="B3361" i="28"/>
  <c r="C3361" i="28"/>
  <c r="B3362" i="28"/>
  <c r="C3362" i="28"/>
  <c r="B3363" i="28"/>
  <c r="C3363" i="28"/>
  <c r="B3364" i="28"/>
  <c r="C3364" i="28"/>
  <c r="B3365" i="28"/>
  <c r="C3365" i="28"/>
  <c r="B3366" i="28"/>
  <c r="C3366" i="28"/>
  <c r="B3367" i="28"/>
  <c r="C3367" i="28"/>
  <c r="B3368" i="28"/>
  <c r="C3368" i="28"/>
  <c r="B3369" i="28"/>
  <c r="C3369" i="28"/>
  <c r="B3370" i="28"/>
  <c r="C3370" i="28"/>
  <c r="B3371" i="28"/>
  <c r="C3371" i="28"/>
  <c r="B3372" i="28"/>
  <c r="C3372" i="28"/>
  <c r="B3373" i="28"/>
  <c r="C3373" i="28"/>
  <c r="B3374" i="28"/>
  <c r="C3374" i="28"/>
  <c r="B3375" i="28"/>
  <c r="C3375" i="28"/>
  <c r="B3376" i="28"/>
  <c r="C3376" i="28"/>
  <c r="B3377" i="28"/>
  <c r="C3377" i="28"/>
  <c r="B3378" i="28"/>
  <c r="C3378" i="28"/>
  <c r="B3379" i="28"/>
  <c r="C3379" i="28"/>
  <c r="B3380" i="28"/>
  <c r="C3380" i="28"/>
  <c r="B3381" i="28"/>
  <c r="C3381" i="28"/>
  <c r="B3382" i="28"/>
  <c r="C3382" i="28"/>
  <c r="B3383" i="28"/>
  <c r="C3383" i="28"/>
  <c r="B3384" i="28"/>
  <c r="C3384" i="28"/>
  <c r="B3385" i="28"/>
  <c r="C3385" i="28"/>
  <c r="B3386" i="28"/>
  <c r="C3386" i="28"/>
  <c r="B3387" i="28"/>
  <c r="C3387" i="28"/>
  <c r="B3388" i="28"/>
  <c r="C3388" i="28"/>
  <c r="B3389" i="28"/>
  <c r="C3389" i="28"/>
  <c r="B3390" i="28"/>
  <c r="C3390" i="28"/>
  <c r="B3391" i="28"/>
  <c r="C3391" i="28"/>
  <c r="B3392" i="28"/>
  <c r="C3392" i="28"/>
  <c r="B3393" i="28"/>
  <c r="C3393" i="28"/>
  <c r="B3394" i="28"/>
  <c r="C3394" i="28"/>
  <c r="B3395" i="28"/>
  <c r="C3395" i="28"/>
  <c r="B3396" i="28"/>
  <c r="C3396" i="28"/>
  <c r="B3397" i="28"/>
  <c r="C3397" i="28"/>
  <c r="B3398" i="28"/>
  <c r="C3398" i="28"/>
  <c r="B3399" i="28"/>
  <c r="C3399" i="28"/>
  <c r="B3400" i="28"/>
  <c r="C3400" i="28"/>
  <c r="B3401" i="28"/>
  <c r="C3401" i="28"/>
  <c r="B3402" i="28"/>
  <c r="C3402" i="28"/>
  <c r="B3403" i="28"/>
  <c r="C3403" i="28"/>
  <c r="B3404" i="28"/>
  <c r="C3404" i="28"/>
  <c r="B3405" i="28"/>
  <c r="C3405" i="28"/>
  <c r="B3406" i="28"/>
  <c r="C3406" i="28"/>
  <c r="B3407" i="28"/>
  <c r="C3407" i="28"/>
  <c r="B3408" i="28"/>
  <c r="C3408" i="28"/>
  <c r="B3409" i="28"/>
  <c r="C3409" i="28"/>
  <c r="B3410" i="28"/>
  <c r="C3410" i="28"/>
  <c r="B3411" i="28"/>
  <c r="C3411" i="28"/>
  <c r="B3412" i="28"/>
  <c r="C3412" i="28"/>
  <c r="B3413" i="28"/>
  <c r="C3413" i="28"/>
  <c r="B3414" i="28"/>
  <c r="C3414" i="28"/>
  <c r="B3415" i="28"/>
  <c r="C3415" i="28"/>
  <c r="B3416" i="28"/>
  <c r="C3416" i="28"/>
  <c r="B3417" i="28"/>
  <c r="C3417" i="28"/>
  <c r="B3418" i="28"/>
  <c r="C3418" i="28"/>
  <c r="B3419" i="28"/>
  <c r="C3419" i="28"/>
  <c r="B3420" i="28"/>
  <c r="C3420" i="28"/>
  <c r="B3421" i="28"/>
  <c r="C3421" i="28"/>
  <c r="B3422" i="28"/>
  <c r="C3422" i="28"/>
  <c r="B3423" i="28"/>
  <c r="C3423" i="28"/>
  <c r="B3424" i="28"/>
  <c r="C3424" i="28"/>
  <c r="B3425" i="28"/>
  <c r="C3425" i="28"/>
  <c r="B3426" i="28"/>
  <c r="C3426" i="28"/>
  <c r="B3427" i="28"/>
  <c r="C3427" i="28"/>
  <c r="B3428" i="28"/>
  <c r="C3428" i="28"/>
  <c r="B3429" i="28"/>
  <c r="C3429" i="28"/>
  <c r="B3430" i="28"/>
  <c r="C3430" i="28"/>
  <c r="B3431" i="28"/>
  <c r="C3431" i="28"/>
  <c r="B3432" i="28"/>
  <c r="C3432" i="28"/>
  <c r="B3433" i="28"/>
  <c r="C3433" i="28"/>
  <c r="B3434" i="28"/>
  <c r="C3434" i="28"/>
  <c r="B3435" i="28"/>
  <c r="C3435" i="28"/>
  <c r="B3436" i="28"/>
  <c r="C3436" i="28"/>
  <c r="B3437" i="28"/>
  <c r="C3437" i="28"/>
  <c r="B3438" i="28"/>
  <c r="C3438" i="28"/>
  <c r="B3439" i="28"/>
  <c r="C3439" i="28"/>
  <c r="B3440" i="28"/>
  <c r="C3440" i="28"/>
  <c r="B3441" i="28"/>
  <c r="C3441" i="28"/>
  <c r="B3442" i="28"/>
  <c r="C3442" i="28"/>
  <c r="B3443" i="28"/>
  <c r="C3443" i="28"/>
  <c r="B3444" i="28"/>
  <c r="C3444" i="28"/>
  <c r="B3445" i="28"/>
  <c r="C3445" i="28"/>
  <c r="B3446" i="28"/>
  <c r="C3446" i="28"/>
  <c r="B3447" i="28"/>
  <c r="C3447" i="28"/>
  <c r="B3448" i="28"/>
  <c r="C3448" i="28"/>
  <c r="B3449" i="28"/>
  <c r="C3449" i="28"/>
  <c r="B3450" i="28"/>
  <c r="C3450" i="28"/>
  <c r="B3451" i="28"/>
  <c r="C3451" i="28"/>
  <c r="B3452" i="28"/>
  <c r="C3452" i="28"/>
  <c r="B3453" i="28"/>
  <c r="C3453" i="28"/>
  <c r="B3454" i="28"/>
  <c r="C3454" i="28"/>
  <c r="B3455" i="28"/>
  <c r="C3455" i="28"/>
  <c r="B3456" i="28"/>
  <c r="C3456" i="28"/>
  <c r="B3457" i="28"/>
  <c r="C3457" i="28"/>
  <c r="B3458" i="28"/>
  <c r="C3458" i="28"/>
  <c r="B3459" i="28"/>
  <c r="C3459" i="28"/>
  <c r="B3460" i="28"/>
  <c r="C3460" i="28"/>
  <c r="B3461" i="28"/>
  <c r="C3461" i="28"/>
  <c r="B3462" i="28"/>
  <c r="C3462" i="28"/>
  <c r="B3463" i="28"/>
  <c r="C3463" i="28"/>
  <c r="B3464" i="28"/>
  <c r="C3464" i="28"/>
  <c r="B3465" i="28"/>
  <c r="C3465" i="28"/>
  <c r="B3466" i="28"/>
  <c r="C3466" i="28"/>
  <c r="B3467" i="28"/>
  <c r="C3467" i="28"/>
  <c r="B3468" i="28"/>
  <c r="C3468" i="28"/>
  <c r="B3469" i="28"/>
  <c r="C3469" i="28"/>
  <c r="B3470" i="28"/>
  <c r="C3470" i="28"/>
  <c r="B3471" i="28"/>
  <c r="C3471" i="28"/>
  <c r="B3472" i="28"/>
  <c r="C3472" i="28"/>
  <c r="B3473" i="28"/>
  <c r="C3473" i="28"/>
  <c r="B3474" i="28"/>
  <c r="C3474" i="28"/>
  <c r="B3475" i="28"/>
  <c r="C3475" i="28"/>
  <c r="B3476" i="28"/>
  <c r="C3476" i="28"/>
  <c r="B3477" i="28"/>
  <c r="C3477" i="28"/>
  <c r="B3478" i="28"/>
  <c r="C3478" i="28"/>
  <c r="B3479" i="28"/>
  <c r="C3479" i="28"/>
  <c r="B3480" i="28"/>
  <c r="C3480" i="28"/>
  <c r="B3481" i="28"/>
  <c r="C3481" i="28"/>
  <c r="B3482" i="28"/>
  <c r="C3482" i="28"/>
  <c r="B3483" i="28"/>
  <c r="C3483" i="28"/>
  <c r="B3484" i="28"/>
  <c r="C3484" i="28"/>
  <c r="B3485" i="28"/>
  <c r="C3485" i="28"/>
  <c r="B3486" i="28"/>
  <c r="C3486" i="28"/>
  <c r="B3487" i="28"/>
  <c r="C3487" i="28"/>
  <c r="B3488" i="28"/>
  <c r="C3488" i="28"/>
  <c r="B3489" i="28"/>
  <c r="C3489" i="28"/>
  <c r="B3490" i="28"/>
  <c r="C3490" i="28"/>
  <c r="B3491" i="28"/>
  <c r="C3491" i="28"/>
  <c r="B3492" i="28"/>
  <c r="C3492" i="28"/>
  <c r="B3493" i="28"/>
  <c r="C3493" i="28"/>
  <c r="B3494" i="28"/>
  <c r="C3494" i="28"/>
  <c r="B3495" i="28"/>
  <c r="C3495" i="28"/>
  <c r="B3496" i="28"/>
  <c r="C3496" i="28"/>
  <c r="B3497" i="28"/>
  <c r="C3497" i="28"/>
  <c r="B3498" i="28"/>
  <c r="C3498" i="28"/>
  <c r="B3499" i="28"/>
  <c r="C3499" i="28"/>
  <c r="B3500" i="28"/>
  <c r="C3500" i="28"/>
  <c r="B3501" i="28"/>
  <c r="C3501" i="28"/>
  <c r="B3502" i="28"/>
  <c r="C3502" i="28"/>
  <c r="B3503" i="28"/>
  <c r="C3503" i="28"/>
  <c r="B3504" i="28"/>
  <c r="C3504" i="28"/>
  <c r="B3505" i="28"/>
  <c r="C3505" i="28"/>
  <c r="B3506" i="28"/>
  <c r="C3506" i="28"/>
  <c r="B3507" i="28"/>
  <c r="C3507" i="28"/>
  <c r="B3508" i="28"/>
  <c r="C3508" i="28"/>
  <c r="B3509" i="28"/>
  <c r="C3509" i="28"/>
  <c r="B3510" i="28"/>
  <c r="C3510" i="28"/>
  <c r="B3511" i="28"/>
  <c r="C3511" i="28"/>
  <c r="B3512" i="28"/>
  <c r="C3512" i="28"/>
  <c r="B3513" i="28"/>
  <c r="C3513" i="28"/>
  <c r="B3514" i="28"/>
  <c r="C3514" i="28"/>
  <c r="B3515" i="28"/>
  <c r="C3515" i="28"/>
  <c r="B3516" i="28"/>
  <c r="C3516" i="28"/>
  <c r="B3517" i="28"/>
  <c r="C3517" i="28"/>
  <c r="B3518" i="28"/>
  <c r="C3518" i="28"/>
  <c r="B3519" i="28"/>
  <c r="C3519" i="28"/>
  <c r="B3520" i="28"/>
  <c r="C3520" i="28"/>
  <c r="B3521" i="28"/>
  <c r="C3521" i="28"/>
  <c r="B3522" i="28"/>
  <c r="C3522" i="28"/>
  <c r="B3523" i="28"/>
  <c r="C3523" i="28"/>
  <c r="B3524" i="28"/>
  <c r="C3524" i="28"/>
  <c r="B3525" i="28"/>
  <c r="C3525" i="28"/>
  <c r="B3526" i="28"/>
  <c r="C3526" i="28"/>
  <c r="B3527" i="28"/>
  <c r="C3527" i="28"/>
  <c r="B3528" i="28"/>
  <c r="C3528" i="28"/>
  <c r="B3529" i="28"/>
  <c r="C3529" i="28"/>
  <c r="B3530" i="28"/>
  <c r="C3530" i="28"/>
  <c r="B3531" i="28"/>
  <c r="C3531" i="28"/>
  <c r="B3532" i="28"/>
  <c r="C3532" i="28"/>
  <c r="B3533" i="28"/>
  <c r="C3533" i="28"/>
  <c r="B3534" i="28"/>
  <c r="C3534" i="28"/>
  <c r="B3535" i="28"/>
  <c r="C3535" i="28"/>
  <c r="B3536" i="28"/>
  <c r="C3536" i="28"/>
  <c r="B3537" i="28"/>
  <c r="C3537" i="28"/>
  <c r="B3538" i="28"/>
  <c r="C3538" i="28"/>
  <c r="B3539" i="28"/>
  <c r="C3539" i="28"/>
  <c r="B3540" i="28"/>
  <c r="C3540" i="28"/>
  <c r="B3541" i="28"/>
  <c r="C3541" i="28"/>
  <c r="B3542" i="28"/>
  <c r="C3542" i="28"/>
  <c r="B3543" i="28"/>
  <c r="C3543" i="28"/>
  <c r="B3544" i="28"/>
  <c r="C3544" i="28"/>
  <c r="B3545" i="28"/>
  <c r="C3545" i="28"/>
  <c r="B3546" i="28"/>
  <c r="C3546" i="28"/>
  <c r="B3547" i="28"/>
  <c r="C3547" i="28"/>
  <c r="B3548" i="28"/>
  <c r="C3548" i="28"/>
  <c r="B3549" i="28"/>
  <c r="C3549" i="28"/>
  <c r="B3550" i="28"/>
  <c r="C3550" i="28"/>
  <c r="B3551" i="28"/>
  <c r="C3551" i="28"/>
  <c r="B3552" i="28"/>
  <c r="C3552" i="28"/>
  <c r="B3553" i="28"/>
  <c r="C3553" i="28"/>
  <c r="B3554" i="28"/>
  <c r="C3554" i="28"/>
  <c r="B3555" i="28"/>
  <c r="C3555" i="28"/>
  <c r="B3556" i="28"/>
  <c r="C3556" i="28"/>
  <c r="B3557" i="28"/>
  <c r="C3557" i="28"/>
  <c r="B3558" i="28"/>
  <c r="C3558" i="28"/>
  <c r="B3559" i="28"/>
  <c r="C3559" i="28"/>
  <c r="B3560" i="28"/>
  <c r="C3560" i="28"/>
  <c r="B3561" i="28"/>
  <c r="C3561" i="28"/>
  <c r="B3562" i="28"/>
  <c r="C3562" i="28"/>
  <c r="B3563" i="28"/>
  <c r="C3563" i="28"/>
  <c r="B3564" i="28"/>
  <c r="C3564" i="28"/>
  <c r="B3565" i="28"/>
  <c r="C3565" i="28"/>
  <c r="B3566" i="28"/>
  <c r="C3566" i="28"/>
  <c r="B3567" i="28"/>
  <c r="C3567" i="28"/>
  <c r="B3568" i="28"/>
  <c r="C3568" i="28"/>
  <c r="B3569" i="28"/>
  <c r="C3569" i="28"/>
  <c r="B3570" i="28"/>
  <c r="C3570" i="28"/>
  <c r="B3571" i="28"/>
  <c r="C3571" i="28"/>
  <c r="B3572" i="28"/>
  <c r="C3572" i="28"/>
  <c r="B3573" i="28"/>
  <c r="C3573" i="28"/>
  <c r="B3574" i="28"/>
  <c r="C3574" i="28"/>
  <c r="B3575" i="28"/>
  <c r="C3575" i="28"/>
  <c r="B3576" i="28"/>
  <c r="C3576" i="28"/>
  <c r="B3577" i="28"/>
  <c r="C3577" i="28"/>
  <c r="B3578" i="28"/>
  <c r="C3578" i="28"/>
  <c r="B3579" i="28"/>
  <c r="C3579" i="28"/>
  <c r="B3580" i="28"/>
  <c r="C3580" i="28"/>
  <c r="B3581" i="28"/>
  <c r="C3581" i="28"/>
  <c r="B3582" i="28"/>
  <c r="C3582" i="28"/>
  <c r="B3583" i="28"/>
  <c r="C3583" i="28"/>
  <c r="B3584" i="28"/>
  <c r="C3584" i="28"/>
  <c r="B3585" i="28"/>
  <c r="C3585" i="28"/>
  <c r="B3586" i="28"/>
  <c r="C3586" i="28"/>
  <c r="B3587" i="28"/>
  <c r="C3587" i="28"/>
  <c r="B3588" i="28"/>
  <c r="C3588" i="28"/>
  <c r="B3589" i="28"/>
  <c r="C3589" i="28"/>
  <c r="B3590" i="28"/>
  <c r="C3590" i="28"/>
  <c r="B3591" i="28"/>
  <c r="C3591" i="28"/>
  <c r="B3592" i="28"/>
  <c r="C3592" i="28"/>
  <c r="B3593" i="28"/>
  <c r="C3593" i="28"/>
  <c r="B3594" i="28"/>
  <c r="C3594" i="28"/>
  <c r="B3595" i="28"/>
  <c r="C3595" i="28"/>
  <c r="B3596" i="28"/>
  <c r="C3596" i="28"/>
  <c r="B3597" i="28"/>
  <c r="C3597" i="28"/>
  <c r="B3598" i="28"/>
  <c r="C3598" i="28"/>
  <c r="B3599" i="28"/>
  <c r="C3599" i="28"/>
  <c r="B3600" i="28"/>
  <c r="C3600" i="28"/>
  <c r="B3601" i="28"/>
  <c r="C3601" i="28"/>
  <c r="B3602" i="28"/>
  <c r="C3602" i="28"/>
  <c r="B3603" i="28"/>
  <c r="C3603" i="28"/>
  <c r="B3604" i="28"/>
  <c r="C3604" i="28"/>
  <c r="B3605" i="28"/>
  <c r="C3605" i="28"/>
  <c r="B3606" i="28"/>
  <c r="C3606" i="28"/>
  <c r="B3607" i="28"/>
  <c r="C3607" i="28"/>
  <c r="B3608" i="28"/>
  <c r="C3608" i="28"/>
  <c r="B3609" i="28"/>
  <c r="C3609" i="28"/>
  <c r="B3610" i="28"/>
  <c r="C3610" i="28"/>
  <c r="B3611" i="28"/>
  <c r="C3611" i="28"/>
  <c r="B3612" i="28"/>
  <c r="C3612" i="28"/>
  <c r="B3613" i="28"/>
  <c r="C3613" i="28"/>
  <c r="B3614" i="28"/>
  <c r="C3614" i="28"/>
  <c r="B3615" i="28"/>
  <c r="C3615" i="28"/>
  <c r="B3616" i="28"/>
  <c r="C3616" i="28"/>
  <c r="B3617" i="28"/>
  <c r="C3617" i="28"/>
  <c r="B3618" i="28"/>
  <c r="C3618" i="28"/>
  <c r="B3619" i="28"/>
  <c r="C3619" i="28"/>
  <c r="B3620" i="28"/>
  <c r="C3620" i="28"/>
  <c r="B3621" i="28"/>
  <c r="C3621" i="28"/>
  <c r="B3622" i="28"/>
  <c r="C3622" i="28"/>
  <c r="B3623" i="28"/>
  <c r="C3623" i="28"/>
  <c r="B3624" i="28"/>
  <c r="C3624" i="28"/>
  <c r="B3625" i="28"/>
  <c r="C3625" i="28"/>
  <c r="B3626" i="28"/>
  <c r="C3626" i="28"/>
  <c r="B3627" i="28"/>
  <c r="C3627" i="28"/>
  <c r="B3628" i="28"/>
  <c r="C3628" i="28"/>
  <c r="B3629" i="28"/>
  <c r="C3629" i="28"/>
  <c r="B3630" i="28"/>
  <c r="C3630" i="28"/>
  <c r="B3631" i="28"/>
  <c r="C3631" i="28"/>
  <c r="B3632" i="28"/>
  <c r="C3632" i="28"/>
  <c r="B3633" i="28"/>
  <c r="C3633" i="28"/>
  <c r="B3634" i="28"/>
  <c r="C3634" i="28"/>
  <c r="B3635" i="28"/>
  <c r="C3635" i="28"/>
  <c r="B3636" i="28"/>
  <c r="C3636" i="28"/>
  <c r="B3637" i="28"/>
  <c r="C3637" i="28"/>
  <c r="B3638" i="28"/>
  <c r="C3638" i="28"/>
  <c r="B3639" i="28"/>
  <c r="C3639" i="28"/>
  <c r="B3640" i="28"/>
  <c r="C3640" i="28"/>
  <c r="B3641" i="28"/>
  <c r="C3641" i="28"/>
  <c r="B3642" i="28"/>
  <c r="C3642" i="28"/>
  <c r="B3643" i="28"/>
  <c r="C3643" i="28"/>
  <c r="B3644" i="28"/>
  <c r="C3644" i="28"/>
  <c r="B3645" i="28"/>
  <c r="C3645" i="28"/>
  <c r="B3646" i="28"/>
  <c r="C3646" i="28"/>
  <c r="B3647" i="28"/>
  <c r="C3647" i="28"/>
  <c r="B3648" i="28"/>
  <c r="C3648" i="28"/>
  <c r="B3649" i="28"/>
  <c r="C3649" i="28"/>
  <c r="B3650" i="28"/>
  <c r="C3650" i="28"/>
  <c r="B3651" i="28"/>
  <c r="C3651" i="28"/>
  <c r="B3652" i="28"/>
  <c r="C3652" i="28"/>
  <c r="B3653" i="28"/>
  <c r="C3653" i="28"/>
  <c r="B3654" i="28"/>
  <c r="C3654" i="28"/>
  <c r="B3655" i="28"/>
  <c r="C3655" i="28"/>
  <c r="B3656" i="28"/>
  <c r="C3656" i="28"/>
  <c r="B3657" i="28"/>
  <c r="C3657" i="28"/>
  <c r="B3658" i="28"/>
  <c r="C3658" i="28"/>
  <c r="B3659" i="28"/>
  <c r="C3659" i="28"/>
  <c r="B3660" i="28"/>
  <c r="C3660" i="28"/>
  <c r="B3661" i="28"/>
  <c r="C3661" i="28"/>
  <c r="B3662" i="28"/>
  <c r="C3662" i="28"/>
  <c r="B3663" i="28"/>
  <c r="C3663" i="28"/>
  <c r="B3664" i="28"/>
  <c r="C3664" i="28"/>
  <c r="B3665" i="28"/>
  <c r="C3665" i="28"/>
  <c r="B3666" i="28"/>
  <c r="C3666" i="28"/>
  <c r="B3667" i="28"/>
  <c r="C3667" i="28"/>
  <c r="B3668" i="28"/>
  <c r="C3668" i="28"/>
  <c r="B3669" i="28"/>
  <c r="C3669" i="28"/>
  <c r="B3670" i="28"/>
  <c r="C3670" i="28"/>
  <c r="B3671" i="28"/>
  <c r="C3671" i="28"/>
  <c r="B3672" i="28"/>
  <c r="C3672" i="28"/>
  <c r="B3673" i="28"/>
  <c r="C3673" i="28"/>
  <c r="B3674" i="28"/>
  <c r="C3674" i="28"/>
  <c r="B3675" i="28"/>
  <c r="C3675" i="28"/>
  <c r="B3676" i="28"/>
  <c r="C3676" i="28"/>
  <c r="B3677" i="28"/>
  <c r="C3677" i="28"/>
  <c r="B3678" i="28"/>
  <c r="C3678" i="28"/>
  <c r="B3679" i="28"/>
  <c r="C3679" i="28"/>
  <c r="B3680" i="28"/>
  <c r="C3680" i="28"/>
  <c r="B3681" i="28"/>
  <c r="C3681" i="28"/>
  <c r="B3682" i="28"/>
  <c r="C3682" i="28"/>
  <c r="B3683" i="28"/>
  <c r="C3683" i="28"/>
  <c r="B3684" i="28"/>
  <c r="C3684" i="28"/>
  <c r="B3685" i="28"/>
  <c r="C3685" i="28"/>
  <c r="B3686" i="28"/>
  <c r="C3686" i="28"/>
  <c r="B3687" i="28"/>
  <c r="C3687" i="28"/>
  <c r="B3688" i="28"/>
  <c r="C3688" i="28"/>
  <c r="B3689" i="28"/>
  <c r="C3689" i="28"/>
  <c r="B3690" i="28"/>
  <c r="C3690" i="28"/>
  <c r="B3691" i="28"/>
  <c r="C3691" i="28"/>
  <c r="B3692" i="28"/>
  <c r="C3692" i="28"/>
  <c r="B3693" i="28"/>
  <c r="C3693" i="28"/>
  <c r="B3694" i="28"/>
  <c r="C3694" i="28"/>
  <c r="B3695" i="28"/>
  <c r="C3695" i="28"/>
  <c r="B3696" i="28"/>
  <c r="C3696" i="28"/>
  <c r="B3697" i="28"/>
  <c r="C3697" i="28"/>
  <c r="B3698" i="28"/>
  <c r="C3698" i="28"/>
  <c r="B3699" i="28"/>
  <c r="C3699" i="28"/>
  <c r="B3700" i="28"/>
  <c r="C3700" i="28"/>
  <c r="B3701" i="28"/>
  <c r="C3701" i="28"/>
  <c r="B3702" i="28"/>
  <c r="C3702" i="28"/>
  <c r="B3703" i="28"/>
  <c r="C3703" i="28"/>
  <c r="B3704" i="28"/>
  <c r="C3704" i="28"/>
  <c r="B3705" i="28"/>
  <c r="C3705" i="28"/>
  <c r="B3706" i="28"/>
  <c r="C3706" i="28"/>
  <c r="B3707" i="28"/>
  <c r="C3707" i="28"/>
  <c r="B3708" i="28"/>
  <c r="C3708" i="28"/>
  <c r="B3709" i="28"/>
  <c r="C3709" i="28"/>
  <c r="B3710" i="28"/>
  <c r="C3710" i="28"/>
  <c r="B3711" i="28"/>
  <c r="C3711" i="28"/>
  <c r="B3712" i="28"/>
  <c r="C3712" i="28"/>
  <c r="B3713" i="28"/>
  <c r="C3713" i="28"/>
  <c r="B3714" i="28"/>
  <c r="C3714" i="28"/>
  <c r="B3715" i="28"/>
  <c r="C3715" i="28"/>
  <c r="B3716" i="28"/>
  <c r="C3716" i="28"/>
  <c r="B3717" i="28"/>
  <c r="C3717" i="28"/>
  <c r="B3718" i="28"/>
  <c r="C3718" i="28"/>
  <c r="B3719" i="28"/>
  <c r="C3719" i="28"/>
  <c r="B3720" i="28"/>
  <c r="C3720" i="28"/>
  <c r="B3721" i="28"/>
  <c r="C3721" i="28"/>
  <c r="B3722" i="28"/>
  <c r="C3722" i="28"/>
  <c r="B3723" i="28"/>
  <c r="C3723" i="28"/>
  <c r="B3724" i="28"/>
  <c r="C3724" i="28"/>
  <c r="B3725" i="28"/>
  <c r="C3725" i="28"/>
  <c r="B3726" i="28"/>
  <c r="C3726" i="28"/>
  <c r="B3727" i="28"/>
  <c r="C3727" i="28"/>
  <c r="B3728" i="28"/>
  <c r="C3728" i="28"/>
  <c r="B3729" i="28"/>
  <c r="C3729" i="28"/>
  <c r="B3730" i="28"/>
  <c r="C3730" i="28"/>
  <c r="B3731" i="28"/>
  <c r="C3731" i="28"/>
  <c r="B3732" i="28"/>
  <c r="C3732" i="28"/>
  <c r="B3733" i="28"/>
  <c r="C3733" i="28"/>
  <c r="B3734" i="28"/>
  <c r="C3734" i="28"/>
  <c r="B3735" i="28"/>
  <c r="C3735" i="28"/>
  <c r="B3736" i="28"/>
  <c r="C3736" i="28"/>
  <c r="B3737" i="28"/>
  <c r="C3737" i="28"/>
  <c r="B3738" i="28"/>
  <c r="C3738" i="28"/>
  <c r="B3739" i="28"/>
  <c r="C3739" i="28"/>
  <c r="B3740" i="28"/>
  <c r="C3740" i="28"/>
  <c r="B3741" i="28"/>
  <c r="C3741" i="28"/>
  <c r="B3742" i="28"/>
  <c r="C3742" i="28"/>
  <c r="B3743" i="28"/>
  <c r="C3743" i="28"/>
  <c r="B3744" i="28"/>
  <c r="C3744" i="28"/>
  <c r="B3745" i="28"/>
  <c r="C3745" i="28"/>
  <c r="B3746" i="28"/>
  <c r="C3746" i="28"/>
  <c r="B3747" i="28"/>
  <c r="C3747" i="28"/>
  <c r="B3748" i="28"/>
  <c r="C3748" i="28"/>
  <c r="B3749" i="28"/>
  <c r="C3749" i="28"/>
  <c r="B3750" i="28"/>
  <c r="C3750" i="28"/>
  <c r="B3751" i="28"/>
  <c r="C3751" i="28"/>
  <c r="B3752" i="28"/>
  <c r="C3752" i="28"/>
  <c r="B3753" i="28"/>
  <c r="C3753" i="28"/>
  <c r="B3754" i="28"/>
  <c r="C3754" i="28"/>
  <c r="B3755" i="28"/>
  <c r="C3755" i="28"/>
  <c r="B3756" i="28"/>
  <c r="C3756" i="28"/>
  <c r="B3757" i="28"/>
  <c r="C3757" i="28"/>
  <c r="B3758" i="28"/>
  <c r="C3758" i="28"/>
  <c r="B3759" i="28"/>
  <c r="C3759" i="28"/>
  <c r="B3760" i="28"/>
  <c r="C3760" i="28"/>
  <c r="B3761" i="28"/>
  <c r="C3761" i="28"/>
  <c r="B3762" i="28"/>
  <c r="C3762" i="28"/>
  <c r="B3763" i="28"/>
  <c r="C3763" i="28"/>
  <c r="B3764" i="28"/>
  <c r="C3764" i="28"/>
  <c r="B3765" i="28"/>
  <c r="C3765" i="28"/>
  <c r="B3766" i="28"/>
  <c r="C3766" i="28"/>
  <c r="B3767" i="28"/>
  <c r="C3767" i="28"/>
  <c r="B3768" i="28"/>
  <c r="C3768" i="28"/>
  <c r="B3769" i="28"/>
  <c r="C3769" i="28"/>
  <c r="B3770" i="28"/>
  <c r="C3770" i="28"/>
  <c r="B3771" i="28"/>
  <c r="C3771" i="28"/>
  <c r="B3772" i="28"/>
  <c r="C3772" i="28"/>
  <c r="B3773" i="28"/>
  <c r="C3773" i="28"/>
  <c r="B3774" i="28"/>
  <c r="C3774" i="28"/>
  <c r="B3775" i="28"/>
  <c r="C3775" i="28"/>
  <c r="B3776" i="28"/>
  <c r="C3776" i="28"/>
  <c r="B3777" i="28"/>
  <c r="C3777" i="28"/>
  <c r="B3778" i="28"/>
  <c r="C3778" i="28"/>
  <c r="B3779" i="28"/>
  <c r="C3779" i="28"/>
  <c r="B3780" i="28"/>
  <c r="C3780" i="28"/>
  <c r="B3781" i="28"/>
  <c r="C3781" i="28"/>
  <c r="B3782" i="28"/>
  <c r="C3782" i="28"/>
  <c r="B3783" i="28"/>
  <c r="C3783" i="28"/>
  <c r="B3784" i="28"/>
  <c r="C3784" i="28"/>
  <c r="B3785" i="28"/>
  <c r="C3785" i="28"/>
  <c r="B3786" i="28"/>
  <c r="C3786" i="28"/>
  <c r="B3787" i="28"/>
  <c r="C3787" i="28"/>
  <c r="B3788" i="28"/>
  <c r="C3788" i="28"/>
  <c r="B3789" i="28"/>
  <c r="C3789" i="28"/>
  <c r="B3790" i="28"/>
  <c r="C3790" i="28"/>
  <c r="B3791" i="28"/>
  <c r="C3791" i="28"/>
  <c r="B3792" i="28"/>
  <c r="C3792" i="28"/>
  <c r="B3793" i="28"/>
  <c r="C3793" i="28"/>
  <c r="B3794" i="28"/>
  <c r="C3794" i="28"/>
  <c r="B3795" i="28"/>
  <c r="C3795" i="28"/>
  <c r="B3796" i="28"/>
  <c r="C3796" i="28"/>
  <c r="B3797" i="28"/>
  <c r="C3797" i="28"/>
  <c r="B3798" i="28"/>
  <c r="C3798" i="28"/>
  <c r="B3799" i="28"/>
  <c r="C3799" i="28"/>
  <c r="B3800" i="28"/>
  <c r="C3800" i="28"/>
  <c r="B3801" i="28"/>
  <c r="C3801" i="28"/>
  <c r="B3802" i="28"/>
  <c r="C3802" i="28"/>
  <c r="B3803" i="28"/>
  <c r="C3803" i="28"/>
  <c r="B3804" i="28"/>
  <c r="C3804" i="28"/>
  <c r="B3805" i="28"/>
  <c r="C3805" i="28"/>
  <c r="B3806" i="28"/>
  <c r="C3806" i="28"/>
  <c r="B3807" i="28"/>
  <c r="C3807" i="28"/>
  <c r="B3808" i="28"/>
  <c r="C3808" i="28"/>
  <c r="B3809" i="28"/>
  <c r="C3809" i="28"/>
  <c r="B3810" i="28"/>
  <c r="C3810" i="28"/>
  <c r="B3811" i="28"/>
  <c r="C3811" i="28"/>
  <c r="B3812" i="28"/>
  <c r="C3812" i="28"/>
  <c r="B3813" i="28"/>
  <c r="C3813" i="28"/>
  <c r="B3814" i="28"/>
  <c r="C3814" i="28"/>
  <c r="B3815" i="28"/>
  <c r="C3815" i="28"/>
  <c r="B3816" i="28"/>
  <c r="C3816" i="28"/>
  <c r="B3817" i="28"/>
  <c r="C3817" i="28"/>
  <c r="B3818" i="28"/>
  <c r="C3818" i="28"/>
  <c r="B3819" i="28"/>
  <c r="C3819" i="28"/>
  <c r="B3820" i="28"/>
  <c r="C3820" i="28"/>
  <c r="B3821" i="28"/>
  <c r="C3821" i="28"/>
  <c r="B3822" i="28"/>
  <c r="C3822" i="28"/>
  <c r="B3823" i="28"/>
  <c r="C3823" i="28"/>
  <c r="B3824" i="28"/>
  <c r="C3824" i="28"/>
  <c r="B3825" i="28"/>
  <c r="C3825" i="28"/>
  <c r="B3826" i="28"/>
  <c r="C3826" i="28"/>
  <c r="B3827" i="28"/>
  <c r="C3827" i="28"/>
  <c r="B3828" i="28"/>
  <c r="C3828" i="28"/>
  <c r="B3829" i="28"/>
  <c r="C3829" i="28"/>
  <c r="B3830" i="28"/>
  <c r="C3830" i="28"/>
  <c r="B3831" i="28"/>
  <c r="C3831" i="28"/>
  <c r="B3832" i="28"/>
  <c r="C3832" i="28"/>
  <c r="B3833" i="28"/>
  <c r="C3833" i="28"/>
  <c r="B3834" i="28"/>
  <c r="C3834" i="28"/>
  <c r="B3835" i="28"/>
  <c r="C3835" i="28"/>
  <c r="B3836" i="28"/>
  <c r="C3836" i="28"/>
  <c r="B3837" i="28"/>
  <c r="C3837" i="28"/>
  <c r="B3838" i="28"/>
  <c r="C3838" i="28"/>
  <c r="B3839" i="28"/>
  <c r="C3839" i="28"/>
  <c r="B3840" i="28"/>
  <c r="C3840" i="28"/>
  <c r="B3841" i="28"/>
  <c r="C3841" i="28"/>
  <c r="B3842" i="28"/>
  <c r="C3842" i="28"/>
  <c r="B3843" i="28"/>
  <c r="C3843" i="28"/>
  <c r="B3844" i="28"/>
  <c r="C3844" i="28"/>
  <c r="B3845" i="28"/>
  <c r="C3845" i="28"/>
  <c r="B3846" i="28"/>
  <c r="C3846" i="28"/>
  <c r="B3847" i="28"/>
  <c r="C3847" i="28"/>
  <c r="B3848" i="28"/>
  <c r="C3848" i="28"/>
  <c r="B3849" i="28"/>
  <c r="C3849" i="28"/>
  <c r="B3850" i="28"/>
  <c r="C3850" i="28"/>
  <c r="B3851" i="28"/>
  <c r="C3851" i="28"/>
  <c r="B3852" i="28"/>
  <c r="C3852" i="28"/>
  <c r="B3853" i="28"/>
  <c r="C3853" i="28"/>
  <c r="B3854" i="28"/>
  <c r="C3854" i="28"/>
  <c r="B3855" i="28"/>
  <c r="C3855" i="28"/>
  <c r="B3856" i="28"/>
  <c r="C3856" i="28"/>
  <c r="B3857" i="28"/>
  <c r="C3857" i="28"/>
  <c r="B3858" i="28"/>
  <c r="C3858" i="28"/>
  <c r="B3859" i="28"/>
  <c r="C3859" i="28"/>
  <c r="B3860" i="28"/>
  <c r="C3860" i="28"/>
  <c r="B3861" i="28"/>
  <c r="C3861" i="28"/>
  <c r="B3862" i="28"/>
  <c r="C3862" i="28"/>
  <c r="B3863" i="28"/>
  <c r="C3863" i="28"/>
  <c r="B3864" i="28"/>
  <c r="C3864" i="28"/>
  <c r="B3865" i="28"/>
  <c r="C3865" i="28"/>
  <c r="B3866" i="28"/>
  <c r="C3866" i="28"/>
  <c r="B3867" i="28"/>
  <c r="C3867" i="28"/>
  <c r="B3868" i="28"/>
  <c r="C3868" i="28"/>
  <c r="B3869" i="28"/>
  <c r="C3869" i="28"/>
  <c r="B3870" i="28"/>
  <c r="C3870" i="28"/>
  <c r="B3871" i="28"/>
  <c r="C3871" i="28"/>
  <c r="B3872" i="28"/>
  <c r="C3872" i="28"/>
  <c r="B3873" i="28"/>
  <c r="C3873" i="28"/>
  <c r="B3874" i="28"/>
  <c r="C3874" i="28"/>
  <c r="B3875" i="28"/>
  <c r="C3875" i="28"/>
  <c r="B3876" i="28"/>
  <c r="C3876" i="28"/>
  <c r="B3877" i="28"/>
  <c r="C3877" i="28"/>
  <c r="B3878" i="28"/>
  <c r="C3878" i="28"/>
  <c r="B3879" i="28"/>
  <c r="C3879" i="28"/>
  <c r="B3880" i="28"/>
  <c r="C3880" i="28"/>
  <c r="B3881" i="28"/>
  <c r="C3881" i="28"/>
  <c r="B3882" i="28"/>
  <c r="C3882" i="28"/>
  <c r="B3883" i="28"/>
  <c r="C3883" i="28"/>
  <c r="B3884" i="28"/>
  <c r="C3884" i="28"/>
  <c r="B3885" i="28"/>
  <c r="C3885" i="28"/>
  <c r="B3886" i="28"/>
  <c r="C3886" i="28"/>
  <c r="B3887" i="28"/>
  <c r="C3887" i="28"/>
  <c r="B3888" i="28"/>
  <c r="C3888" i="28"/>
  <c r="B3889" i="28"/>
  <c r="C3889" i="28"/>
  <c r="B3890" i="28"/>
  <c r="C3890" i="28"/>
  <c r="B3891" i="28"/>
  <c r="C3891" i="28"/>
  <c r="B3892" i="28"/>
  <c r="C3892" i="28"/>
  <c r="B3893" i="28"/>
  <c r="C3893" i="28"/>
  <c r="B3894" i="28"/>
  <c r="C3894" i="28"/>
  <c r="B3895" i="28"/>
  <c r="C3895" i="28"/>
  <c r="B3896" i="28"/>
  <c r="C3896" i="28"/>
  <c r="B3897" i="28"/>
  <c r="C3897" i="28"/>
  <c r="B3898" i="28"/>
  <c r="C3898" i="28"/>
  <c r="B3899" i="28"/>
  <c r="C3899" i="28"/>
  <c r="B3900" i="28"/>
  <c r="C3900" i="28"/>
  <c r="B3901" i="28"/>
  <c r="C3901" i="28"/>
  <c r="B3902" i="28"/>
  <c r="C3902" i="28"/>
  <c r="B3903" i="28"/>
  <c r="C3903" i="28"/>
  <c r="B3904" i="28"/>
  <c r="C3904" i="28"/>
  <c r="B3905" i="28"/>
  <c r="C3905" i="28"/>
  <c r="B3906" i="28"/>
  <c r="C3906" i="28"/>
  <c r="B3907" i="28"/>
  <c r="C3907" i="28"/>
  <c r="B3908" i="28"/>
  <c r="C3908" i="28"/>
  <c r="B3909" i="28"/>
  <c r="C3909" i="28"/>
  <c r="B3910" i="28"/>
  <c r="C3910" i="28"/>
  <c r="B3911" i="28"/>
  <c r="C3911" i="28"/>
  <c r="B3912" i="28"/>
  <c r="C3912" i="28"/>
  <c r="B3913" i="28"/>
  <c r="C3913" i="28"/>
  <c r="B3914" i="28"/>
  <c r="C3914" i="28"/>
  <c r="B3915" i="28"/>
  <c r="C3915" i="28"/>
  <c r="B3916" i="28"/>
  <c r="C3916" i="28"/>
  <c r="B3917" i="28"/>
  <c r="C3917" i="28"/>
  <c r="B3918" i="28"/>
  <c r="C3918" i="28"/>
  <c r="B3919" i="28"/>
  <c r="C3919" i="28"/>
  <c r="B3920" i="28"/>
  <c r="C3920" i="28"/>
  <c r="B3921" i="28"/>
  <c r="C3921" i="28"/>
  <c r="B3922" i="28"/>
  <c r="C3922" i="28"/>
  <c r="B3923" i="28"/>
  <c r="C3923" i="28"/>
  <c r="B3924" i="28"/>
  <c r="C3924" i="28"/>
  <c r="B3925" i="28"/>
  <c r="C3925" i="28"/>
  <c r="B3926" i="28"/>
  <c r="C3926" i="28"/>
  <c r="B3927" i="28"/>
  <c r="C3927" i="28"/>
  <c r="B3928" i="28"/>
  <c r="C3928" i="28"/>
  <c r="B3929" i="28"/>
  <c r="C3929" i="28"/>
  <c r="B3930" i="28"/>
  <c r="C3930" i="28"/>
  <c r="B3931" i="28"/>
  <c r="C3931" i="28"/>
  <c r="B3932" i="28"/>
  <c r="C3932" i="28"/>
  <c r="B3933" i="28"/>
  <c r="C3933" i="28"/>
  <c r="B3934" i="28"/>
  <c r="C3934" i="28"/>
  <c r="B3935" i="28"/>
  <c r="C3935" i="28"/>
  <c r="B3936" i="28"/>
  <c r="C3936" i="28"/>
  <c r="B3937" i="28"/>
  <c r="C3937" i="28"/>
  <c r="B3938" i="28"/>
  <c r="C3938" i="28"/>
  <c r="B3939" i="28"/>
  <c r="C3939" i="28"/>
  <c r="B3940" i="28"/>
  <c r="C3940" i="28"/>
  <c r="B3941" i="28"/>
  <c r="C3941" i="28"/>
  <c r="B3942" i="28"/>
  <c r="C3942" i="28"/>
  <c r="B3943" i="28"/>
  <c r="C3943" i="28"/>
  <c r="B3944" i="28"/>
  <c r="C3944" i="28"/>
  <c r="B3945" i="28"/>
  <c r="C3945" i="28"/>
  <c r="B3946" i="28"/>
  <c r="C3946" i="28"/>
  <c r="B3947" i="28"/>
  <c r="C3947" i="28"/>
  <c r="B3948" i="28"/>
  <c r="C3948" i="28"/>
  <c r="B3949" i="28"/>
  <c r="C3949" i="28"/>
  <c r="B3950" i="28"/>
  <c r="C3950" i="28"/>
  <c r="B3951" i="28"/>
  <c r="C3951" i="28"/>
  <c r="B3952" i="28"/>
  <c r="C3952" i="28"/>
  <c r="B3953" i="28"/>
  <c r="C3953" i="28"/>
  <c r="B3954" i="28"/>
  <c r="C3954" i="28"/>
  <c r="B3955" i="28"/>
  <c r="C3955" i="28"/>
  <c r="B3956" i="28"/>
  <c r="C3956" i="28"/>
  <c r="B3957" i="28"/>
  <c r="C3957" i="28"/>
  <c r="B3958" i="28"/>
  <c r="C3958" i="28"/>
  <c r="B3959" i="28"/>
  <c r="C3959" i="28"/>
  <c r="B3960" i="28"/>
  <c r="C3960" i="28"/>
  <c r="B3961" i="28"/>
  <c r="C3961" i="28"/>
  <c r="B3962" i="28"/>
  <c r="C3962" i="28"/>
  <c r="B3963" i="28"/>
  <c r="C3963" i="28"/>
  <c r="B3964" i="28"/>
  <c r="C3964" i="28"/>
  <c r="B3965" i="28"/>
  <c r="C3965" i="28"/>
  <c r="B3966" i="28"/>
  <c r="C3966" i="28"/>
  <c r="B3967" i="28"/>
  <c r="C3967" i="28"/>
  <c r="B3968" i="28"/>
  <c r="C3968" i="28"/>
  <c r="B3969" i="28"/>
  <c r="C3969" i="28"/>
  <c r="B3970" i="28"/>
  <c r="C3970" i="28"/>
  <c r="B3971" i="28"/>
  <c r="C3971" i="28"/>
  <c r="B3972" i="28"/>
  <c r="C3972" i="28"/>
  <c r="B3973" i="28"/>
  <c r="C3973" i="28"/>
  <c r="B3974" i="28"/>
  <c r="C3974" i="28"/>
  <c r="B3975" i="28"/>
  <c r="C3975" i="28"/>
  <c r="B3976" i="28"/>
  <c r="C3976" i="28"/>
  <c r="B3977" i="28"/>
  <c r="C3977" i="28"/>
  <c r="B3978" i="28"/>
  <c r="C3978" i="28"/>
  <c r="B3979" i="28"/>
  <c r="C3979" i="28"/>
  <c r="B3980" i="28"/>
  <c r="C3980" i="28"/>
  <c r="B3981" i="28"/>
  <c r="C3981" i="28"/>
  <c r="B3982" i="28"/>
  <c r="C3982" i="28"/>
  <c r="B3983" i="28"/>
  <c r="C3983" i="28"/>
  <c r="B3984" i="28"/>
  <c r="C3984" i="28"/>
  <c r="B3985" i="28"/>
  <c r="C3985" i="28"/>
  <c r="B3986" i="28"/>
  <c r="C3986" i="28"/>
  <c r="B3987" i="28"/>
  <c r="C3987" i="28"/>
  <c r="B3988" i="28"/>
  <c r="C3988" i="28"/>
  <c r="B3989" i="28"/>
  <c r="C3989" i="28"/>
  <c r="B3990" i="28"/>
  <c r="C3990" i="28"/>
  <c r="B3991" i="28"/>
  <c r="C3991" i="28"/>
  <c r="B3992" i="28"/>
  <c r="C3992" i="28"/>
  <c r="B3993" i="28"/>
  <c r="C3993" i="28"/>
  <c r="B3994" i="28"/>
  <c r="C3994" i="28"/>
  <c r="B3995" i="28"/>
  <c r="C3995" i="28"/>
  <c r="B3996" i="28"/>
  <c r="C3996" i="28"/>
  <c r="B3997" i="28"/>
  <c r="C3997" i="28"/>
  <c r="B3998" i="28"/>
  <c r="C3998" i="28"/>
  <c r="B3999" i="28"/>
  <c r="C3999" i="28"/>
  <c r="B4000" i="28"/>
  <c r="C4000" i="28"/>
  <c r="B4001" i="28"/>
  <c r="C4001" i="28"/>
  <c r="B4002" i="28"/>
  <c r="C4002" i="28"/>
  <c r="B4003" i="28"/>
  <c r="C4003" i="28"/>
  <c r="B4004" i="28"/>
  <c r="C4004" i="28"/>
  <c r="B4005" i="28"/>
  <c r="C4005" i="28"/>
  <c r="B4006" i="28"/>
  <c r="C4006" i="28"/>
  <c r="B4007" i="28"/>
  <c r="C4007" i="28"/>
  <c r="B4008" i="28"/>
  <c r="C4008" i="28"/>
  <c r="B4009" i="28"/>
  <c r="C4009" i="28"/>
  <c r="B4010" i="28"/>
  <c r="C4010" i="28"/>
  <c r="B4011" i="28"/>
  <c r="C4011" i="28"/>
  <c r="B4012" i="28"/>
  <c r="C4012" i="28"/>
  <c r="B4013" i="28"/>
  <c r="C4013" i="28"/>
  <c r="B4014" i="28"/>
  <c r="C4014" i="28"/>
  <c r="B4015" i="28"/>
  <c r="C4015" i="28"/>
  <c r="B4016" i="28"/>
  <c r="C4016" i="28"/>
  <c r="B4017" i="28"/>
  <c r="C4017" i="28"/>
  <c r="B4018" i="28"/>
  <c r="C4018" i="28"/>
  <c r="B4019" i="28"/>
  <c r="C4019" i="28"/>
  <c r="B4020" i="28"/>
  <c r="C4020" i="28"/>
  <c r="B4021" i="28"/>
  <c r="C4021" i="28"/>
  <c r="B4022" i="28"/>
  <c r="C4022" i="28"/>
  <c r="B4023" i="28"/>
  <c r="C4023" i="28"/>
  <c r="B4024" i="28"/>
  <c r="C4024" i="28"/>
  <c r="B4025" i="28"/>
  <c r="C4025" i="28"/>
  <c r="B4026" i="28"/>
  <c r="C4026" i="28"/>
  <c r="B4027" i="28"/>
  <c r="C4027" i="28"/>
  <c r="B4028" i="28"/>
  <c r="C4028" i="28"/>
  <c r="B4029" i="28"/>
  <c r="C4029" i="28"/>
  <c r="B4030" i="28"/>
  <c r="C4030" i="28"/>
  <c r="B4031" i="28"/>
  <c r="C4031" i="28"/>
  <c r="B4032" i="28"/>
  <c r="C4032" i="28"/>
  <c r="B4033" i="28"/>
  <c r="C4033" i="28"/>
  <c r="B4034" i="28"/>
  <c r="C4034" i="28"/>
  <c r="B4035" i="28"/>
  <c r="C4035" i="28"/>
  <c r="B4036" i="28"/>
  <c r="C4036" i="28"/>
  <c r="B4037" i="28"/>
  <c r="C4037" i="28"/>
  <c r="B4038" i="28"/>
  <c r="C4038" i="28"/>
  <c r="B4039" i="28"/>
  <c r="C4039" i="28"/>
  <c r="B4040" i="28"/>
  <c r="C4040" i="28"/>
  <c r="B4041" i="28"/>
  <c r="C4041" i="28"/>
  <c r="B4042" i="28"/>
  <c r="C4042" i="28"/>
  <c r="B4043" i="28"/>
  <c r="C4043" i="28"/>
  <c r="B4044" i="28"/>
  <c r="C4044" i="28"/>
  <c r="B4045" i="28"/>
  <c r="C4045" i="28"/>
  <c r="B4046" i="28"/>
  <c r="C4046" i="28"/>
  <c r="B4047" i="28"/>
  <c r="C4047" i="28"/>
  <c r="B4048" i="28"/>
  <c r="C4048" i="28"/>
  <c r="B4049" i="28"/>
  <c r="C4049" i="28"/>
  <c r="B4050" i="28"/>
  <c r="C4050" i="28"/>
  <c r="B4051" i="28"/>
  <c r="C4051" i="28"/>
  <c r="B4052" i="28"/>
  <c r="C4052" i="28"/>
  <c r="B4053" i="28"/>
  <c r="C4053" i="28"/>
  <c r="B4054" i="28"/>
  <c r="C4054" i="28"/>
  <c r="B4055" i="28"/>
  <c r="C4055" i="28"/>
  <c r="B4056" i="28"/>
  <c r="C4056" i="28"/>
  <c r="B4057" i="28"/>
  <c r="C4057" i="28"/>
  <c r="B4058" i="28"/>
  <c r="C4058" i="28"/>
  <c r="B4059" i="28"/>
  <c r="C4059" i="28"/>
  <c r="B4060" i="28"/>
  <c r="C4060" i="28"/>
  <c r="B4061" i="28"/>
  <c r="C4061" i="28"/>
  <c r="B4062" i="28"/>
  <c r="C4062" i="28"/>
  <c r="B4063" i="28"/>
  <c r="C4063" i="28"/>
  <c r="B4064" i="28"/>
  <c r="C4064" i="28"/>
  <c r="B4065" i="28"/>
  <c r="C4065" i="28"/>
  <c r="B4066" i="28"/>
  <c r="C4066" i="28"/>
  <c r="B4067" i="28"/>
  <c r="C4067" i="28"/>
  <c r="B4068" i="28"/>
  <c r="C4068" i="28"/>
  <c r="B4069" i="28"/>
  <c r="C4069" i="28"/>
  <c r="B4070" i="28"/>
  <c r="C4070" i="28"/>
  <c r="B4071" i="28"/>
  <c r="C4071" i="28"/>
  <c r="B4072" i="28"/>
  <c r="C4072" i="28"/>
  <c r="B4073" i="28"/>
  <c r="C4073" i="28"/>
  <c r="B4074" i="28"/>
  <c r="C4074" i="28"/>
  <c r="B4075" i="28"/>
  <c r="C4075" i="28"/>
  <c r="B4076" i="28"/>
  <c r="C4076" i="28"/>
  <c r="B4077" i="28"/>
  <c r="C4077" i="28"/>
  <c r="B4078" i="28"/>
  <c r="C4078" i="28"/>
  <c r="B4079" i="28"/>
  <c r="C4079" i="28"/>
  <c r="B4080" i="28"/>
  <c r="C4080" i="28"/>
  <c r="B4081" i="28"/>
  <c r="C4081" i="28"/>
  <c r="B4082" i="28"/>
  <c r="C4082" i="28"/>
  <c r="B4083" i="28"/>
  <c r="C4083" i="28"/>
  <c r="B4084" i="28"/>
  <c r="C4084" i="28"/>
  <c r="B4085" i="28"/>
  <c r="C4085" i="28"/>
  <c r="B4086" i="28"/>
  <c r="C4086" i="28"/>
  <c r="B4087" i="28"/>
  <c r="C4087" i="28"/>
  <c r="B4088" i="28"/>
  <c r="C4088" i="28"/>
  <c r="B4089" i="28"/>
  <c r="C4089" i="28"/>
  <c r="B4090" i="28"/>
  <c r="C4090" i="28"/>
  <c r="B4091" i="28"/>
  <c r="C4091" i="28"/>
  <c r="B4092" i="28"/>
  <c r="C4092" i="28"/>
  <c r="B4093" i="28"/>
  <c r="C4093" i="28"/>
  <c r="B4094" i="28"/>
  <c r="C4094" i="28"/>
  <c r="B4095" i="28"/>
  <c r="C4095" i="28"/>
  <c r="B4096" i="28"/>
  <c r="C4096" i="28"/>
  <c r="B4097" i="28"/>
  <c r="C4097" i="28"/>
  <c r="B4098" i="28"/>
  <c r="C4098" i="28"/>
  <c r="B4099" i="28"/>
  <c r="C4099" i="28"/>
  <c r="B4100" i="28"/>
  <c r="C4100" i="28"/>
  <c r="B4101" i="28"/>
  <c r="C4101" i="28"/>
  <c r="B4102" i="28"/>
  <c r="C4102" i="28"/>
  <c r="B4103" i="28"/>
  <c r="C4103" i="28"/>
  <c r="B4104" i="28"/>
  <c r="C4104" i="28"/>
  <c r="B4105" i="28"/>
  <c r="C4105" i="28"/>
  <c r="B4106" i="28"/>
  <c r="C4106" i="28"/>
  <c r="B4107" i="28"/>
  <c r="C4107" i="28"/>
  <c r="B4108" i="28"/>
  <c r="C4108" i="28"/>
  <c r="B4109" i="28"/>
  <c r="C4109" i="28"/>
  <c r="B4110" i="28"/>
  <c r="C4110" i="28"/>
  <c r="B4111" i="28"/>
  <c r="C4111" i="28"/>
  <c r="B4112" i="28"/>
  <c r="C4112" i="28"/>
  <c r="B4113" i="28"/>
  <c r="C4113" i="28"/>
  <c r="B4114" i="28"/>
  <c r="C4114" i="28"/>
  <c r="B4115" i="28"/>
  <c r="C4115" i="28"/>
  <c r="B4116" i="28"/>
  <c r="C4116" i="28"/>
  <c r="B4117" i="28"/>
  <c r="C4117" i="28"/>
  <c r="B4118" i="28"/>
  <c r="C4118" i="28"/>
  <c r="B4119" i="28"/>
  <c r="C4119" i="28"/>
  <c r="B4120" i="28"/>
  <c r="C4120" i="28"/>
  <c r="B4121" i="28"/>
  <c r="C4121" i="28"/>
  <c r="B4122" i="28"/>
  <c r="C4122" i="28"/>
  <c r="B4123" i="28"/>
  <c r="C4123" i="28"/>
  <c r="B4124" i="28"/>
  <c r="C4124" i="28"/>
  <c r="B4125" i="28"/>
  <c r="C4125" i="28"/>
  <c r="B4126" i="28"/>
  <c r="C4126" i="28"/>
  <c r="B4127" i="28"/>
  <c r="C4127" i="28"/>
  <c r="B4128" i="28"/>
  <c r="C4128" i="28"/>
  <c r="B4129" i="28"/>
  <c r="C4129" i="28"/>
  <c r="B4130" i="28"/>
  <c r="C4130" i="28"/>
  <c r="B4131" i="28"/>
  <c r="C4131" i="28"/>
  <c r="B4132" i="28"/>
  <c r="C4132" i="28"/>
  <c r="B4133" i="28"/>
  <c r="C4133" i="28"/>
  <c r="B4134" i="28"/>
  <c r="C4134" i="28"/>
  <c r="B4135" i="28"/>
  <c r="C4135" i="28"/>
  <c r="B4136" i="28"/>
  <c r="C4136" i="28"/>
  <c r="B4137" i="28"/>
  <c r="C4137" i="28"/>
  <c r="B4138" i="28"/>
  <c r="C4138" i="28"/>
  <c r="B4139" i="28"/>
  <c r="C4139" i="28"/>
  <c r="B4140" i="28"/>
  <c r="C4140" i="28"/>
  <c r="B4141" i="28"/>
  <c r="C4141" i="28"/>
  <c r="B4142" i="28"/>
  <c r="C4142" i="28"/>
  <c r="B4143" i="28"/>
  <c r="C4143" i="28"/>
  <c r="B4144" i="28"/>
  <c r="C4144" i="28"/>
  <c r="B4145" i="28"/>
  <c r="C4145" i="28"/>
  <c r="B4146" i="28"/>
  <c r="C4146" i="28"/>
  <c r="B4147" i="28"/>
  <c r="C4147" i="28"/>
  <c r="B4148" i="28"/>
  <c r="C4148" i="28"/>
  <c r="B4149" i="28"/>
  <c r="C4149" i="28"/>
  <c r="B4150" i="28"/>
  <c r="C4150" i="28"/>
  <c r="B4151" i="28"/>
  <c r="C4151" i="28"/>
  <c r="B4152" i="28"/>
  <c r="C4152" i="28"/>
  <c r="B4153" i="28"/>
  <c r="C4153" i="28"/>
  <c r="B4154" i="28"/>
  <c r="C4154" i="28"/>
  <c r="B4155" i="28"/>
  <c r="C4155" i="28"/>
  <c r="B4156" i="28"/>
  <c r="C4156" i="28"/>
  <c r="B4157" i="28"/>
  <c r="C4157" i="28"/>
  <c r="B4158" i="28"/>
  <c r="C4158" i="28"/>
  <c r="B4159" i="28"/>
  <c r="C4159" i="28"/>
  <c r="B4160" i="28"/>
  <c r="C4160" i="28"/>
  <c r="B4161" i="28"/>
  <c r="C4161" i="28"/>
  <c r="B4162" i="28"/>
  <c r="C4162" i="28"/>
  <c r="B4163" i="28"/>
  <c r="C4163" i="28"/>
  <c r="B4164" i="28"/>
  <c r="C4164" i="28"/>
  <c r="B4165" i="28"/>
  <c r="C4165" i="28"/>
  <c r="B4166" i="28"/>
  <c r="C4166" i="28"/>
  <c r="B4167" i="28"/>
  <c r="C4167" i="28"/>
  <c r="B4168" i="28"/>
  <c r="C4168" i="28"/>
  <c r="B4169" i="28"/>
  <c r="C4169" i="28"/>
  <c r="B4170" i="28"/>
  <c r="C4170" i="28"/>
  <c r="B4171" i="28"/>
  <c r="C4171" i="28"/>
  <c r="B4172" i="28"/>
  <c r="C4172" i="28"/>
  <c r="B4173" i="28"/>
  <c r="C4173" i="28"/>
  <c r="B4174" i="28"/>
  <c r="C4174" i="28"/>
  <c r="B4175" i="28"/>
  <c r="C4175" i="28"/>
  <c r="B4176" i="28"/>
  <c r="C4176" i="28"/>
  <c r="B4177" i="28"/>
  <c r="C4177" i="28"/>
  <c r="B4178" i="28"/>
  <c r="C4178" i="28"/>
  <c r="B4179" i="28"/>
  <c r="C4179" i="28"/>
  <c r="B4180" i="28"/>
  <c r="C4180" i="28"/>
  <c r="B4181" i="28"/>
  <c r="C4181" i="28"/>
  <c r="B4182" i="28"/>
  <c r="C4182" i="28"/>
  <c r="B4183" i="28"/>
  <c r="C4183" i="28"/>
  <c r="B4184" i="28"/>
  <c r="C4184" i="28"/>
  <c r="B4185" i="28"/>
  <c r="C4185" i="28"/>
  <c r="B4186" i="28"/>
  <c r="C4186" i="28"/>
  <c r="B4187" i="28"/>
  <c r="C4187" i="28"/>
  <c r="B4188" i="28"/>
  <c r="C4188" i="28"/>
  <c r="B4189" i="28"/>
  <c r="C4189" i="28"/>
  <c r="B4190" i="28"/>
  <c r="C4190" i="28"/>
  <c r="B4191" i="28"/>
  <c r="C4191" i="28"/>
  <c r="B4192" i="28"/>
  <c r="C4192" i="28"/>
  <c r="B4193" i="28"/>
  <c r="C4193" i="28"/>
  <c r="B4194" i="28"/>
  <c r="C4194" i="28"/>
  <c r="B4195" i="28"/>
  <c r="C4195" i="28"/>
  <c r="B4196" i="28"/>
  <c r="C4196" i="28"/>
  <c r="B4197" i="28"/>
  <c r="C4197" i="28"/>
  <c r="B4198" i="28"/>
  <c r="C4198" i="28"/>
  <c r="B4199" i="28"/>
  <c r="C4199" i="28"/>
  <c r="B4200" i="28"/>
  <c r="C4200" i="28"/>
  <c r="B4201" i="28"/>
  <c r="C4201" i="28"/>
  <c r="B4202" i="28"/>
  <c r="C4202" i="28"/>
  <c r="B4203" i="28"/>
  <c r="C4203" i="28"/>
  <c r="B4204" i="28"/>
  <c r="C4204" i="28"/>
  <c r="B4205" i="28"/>
  <c r="C4205" i="28"/>
  <c r="B4206" i="28"/>
  <c r="C4206" i="28"/>
  <c r="B4207" i="28"/>
  <c r="C4207" i="28"/>
  <c r="B4208" i="28"/>
  <c r="C4208" i="28"/>
  <c r="B4209" i="28"/>
  <c r="C4209" i="28"/>
  <c r="B4210" i="28"/>
  <c r="C4210" i="28"/>
  <c r="B4211" i="28"/>
  <c r="C4211" i="28"/>
  <c r="B4212" i="28"/>
  <c r="C4212" i="28"/>
  <c r="B4213" i="28"/>
  <c r="C4213" i="28"/>
  <c r="B4214" i="28"/>
  <c r="C4214" i="28"/>
  <c r="B4215" i="28"/>
  <c r="C4215" i="28"/>
  <c r="B4216" i="28"/>
  <c r="C4216" i="28"/>
  <c r="B4217" i="28"/>
  <c r="C4217" i="28"/>
  <c r="B4218" i="28"/>
  <c r="C4218" i="28"/>
  <c r="B4219" i="28"/>
  <c r="C4219" i="28"/>
  <c r="B4220" i="28"/>
  <c r="C4220" i="28"/>
  <c r="B4221" i="28"/>
  <c r="C4221" i="28"/>
  <c r="B4222" i="28"/>
  <c r="C4222" i="28"/>
  <c r="B4223" i="28"/>
  <c r="C4223" i="28"/>
  <c r="B4224" i="28"/>
  <c r="C4224" i="28"/>
  <c r="B4225" i="28"/>
  <c r="C4225" i="28"/>
  <c r="B4226" i="28"/>
  <c r="C4226" i="28"/>
  <c r="B4227" i="28"/>
  <c r="C4227" i="28"/>
  <c r="B4228" i="28"/>
  <c r="C4228" i="28"/>
  <c r="B4229" i="28"/>
  <c r="C4229" i="28"/>
  <c r="B4230" i="28"/>
  <c r="C4230" i="28"/>
  <c r="B4231" i="28"/>
  <c r="C4231" i="28"/>
  <c r="B4232" i="28"/>
  <c r="C4232" i="28"/>
  <c r="B4233" i="28"/>
  <c r="C4233" i="28"/>
  <c r="B4234" i="28"/>
  <c r="C4234" i="28"/>
  <c r="B4235" i="28"/>
  <c r="C4235" i="28"/>
  <c r="B4236" i="28"/>
  <c r="C4236" i="28"/>
  <c r="B4237" i="28"/>
  <c r="C4237" i="28"/>
  <c r="B4238" i="28"/>
  <c r="C4238" i="28"/>
  <c r="B4239" i="28"/>
  <c r="C4239" i="28"/>
  <c r="B4240" i="28"/>
  <c r="C4240" i="28"/>
  <c r="B4241" i="28"/>
  <c r="C4241" i="28"/>
  <c r="B4242" i="28"/>
  <c r="C4242" i="28"/>
  <c r="B4243" i="28"/>
  <c r="C4243" i="28"/>
  <c r="B4244" i="28"/>
  <c r="C4244" i="28"/>
  <c r="B4245" i="28"/>
  <c r="C4245" i="28"/>
  <c r="B4246" i="28"/>
  <c r="C4246" i="28"/>
  <c r="B4247" i="28"/>
  <c r="C4247" i="28"/>
  <c r="B4248" i="28"/>
  <c r="C4248" i="28"/>
  <c r="B4249" i="28"/>
  <c r="C4249" i="28"/>
  <c r="B4250" i="28"/>
  <c r="C4250" i="28"/>
  <c r="B4251" i="28"/>
  <c r="C4251" i="28"/>
  <c r="B4252" i="28"/>
  <c r="C4252" i="28"/>
  <c r="B4253" i="28"/>
  <c r="C4253" i="28"/>
  <c r="B4254" i="28"/>
  <c r="C4254" i="28"/>
  <c r="B4255" i="28"/>
  <c r="C4255" i="28"/>
  <c r="B4256" i="28"/>
  <c r="C4256" i="28"/>
  <c r="B4257" i="28"/>
  <c r="C4257" i="28"/>
  <c r="B4258" i="28"/>
  <c r="C4258" i="28"/>
  <c r="B4259" i="28"/>
  <c r="C4259" i="28"/>
  <c r="B4260" i="28"/>
  <c r="C4260" i="28"/>
  <c r="B4261" i="28"/>
  <c r="C4261" i="28"/>
  <c r="B4262" i="28"/>
  <c r="C4262" i="28"/>
  <c r="B4263" i="28"/>
  <c r="C4263" i="28"/>
  <c r="B4264" i="28"/>
  <c r="C4264" i="28"/>
  <c r="B4265" i="28"/>
  <c r="C4265" i="28"/>
  <c r="B4266" i="28"/>
  <c r="C4266" i="28"/>
  <c r="B4267" i="28"/>
  <c r="C4267" i="28"/>
  <c r="B4268" i="28"/>
  <c r="C4268" i="28"/>
  <c r="B4269" i="28"/>
  <c r="C4269" i="28"/>
  <c r="B4270" i="28"/>
  <c r="C4270" i="28"/>
  <c r="B4271" i="28"/>
  <c r="C4271" i="28"/>
  <c r="B4272" i="28"/>
  <c r="C4272" i="28"/>
  <c r="B4273" i="28"/>
  <c r="C4273" i="28"/>
  <c r="B4274" i="28"/>
  <c r="C4274" i="28"/>
  <c r="B4275" i="28"/>
  <c r="C4275" i="28"/>
  <c r="B4276" i="28"/>
  <c r="C4276" i="28"/>
  <c r="B4277" i="28"/>
  <c r="C4277" i="28"/>
  <c r="B4278" i="28"/>
  <c r="C4278" i="28"/>
  <c r="B4279" i="28"/>
  <c r="C4279" i="28"/>
  <c r="B4280" i="28"/>
  <c r="C4280" i="28"/>
  <c r="B4281" i="28"/>
  <c r="C4281" i="28"/>
  <c r="B4282" i="28"/>
  <c r="C4282" i="28"/>
  <c r="B4283" i="28"/>
  <c r="C4283" i="28"/>
  <c r="B4284" i="28"/>
  <c r="C4284" i="28"/>
  <c r="B4285" i="28"/>
  <c r="C4285" i="28"/>
  <c r="B4286" i="28"/>
  <c r="C4286" i="28"/>
  <c r="B4287" i="28"/>
  <c r="C4287" i="28"/>
  <c r="B4288" i="28"/>
  <c r="C4288" i="28"/>
  <c r="B4289" i="28"/>
  <c r="C4289" i="28"/>
  <c r="B4290" i="28"/>
  <c r="C4290" i="28"/>
  <c r="B4291" i="28"/>
  <c r="C4291" i="28"/>
  <c r="B4292" i="28"/>
  <c r="C4292" i="28"/>
  <c r="B4293" i="28"/>
  <c r="C4293" i="28"/>
  <c r="B4294" i="28"/>
  <c r="C4294" i="28"/>
  <c r="B4295" i="28"/>
  <c r="C4295" i="28"/>
  <c r="B4296" i="28"/>
  <c r="C4296" i="28"/>
  <c r="B4297" i="28"/>
  <c r="C4297" i="28"/>
  <c r="B4298" i="28"/>
  <c r="C4298" i="28"/>
  <c r="B4299" i="28"/>
  <c r="C4299" i="28"/>
  <c r="B4300" i="28"/>
  <c r="C4300" i="28"/>
  <c r="B4301" i="28"/>
  <c r="C4301" i="28"/>
  <c r="B4302" i="28"/>
  <c r="C4302" i="28"/>
  <c r="B4303" i="28"/>
  <c r="C4303" i="28"/>
  <c r="B4304" i="28"/>
  <c r="C4304" i="28"/>
  <c r="B4305" i="28"/>
  <c r="C4305" i="28"/>
  <c r="B4306" i="28"/>
  <c r="C4306" i="28"/>
  <c r="B4307" i="28"/>
  <c r="C4307" i="28"/>
  <c r="B4308" i="28"/>
  <c r="C4308" i="28"/>
  <c r="B4309" i="28"/>
  <c r="C4309" i="28"/>
  <c r="B4310" i="28"/>
  <c r="C4310" i="28"/>
  <c r="B4311" i="28"/>
  <c r="C4311" i="28"/>
  <c r="B4312" i="28"/>
  <c r="C4312" i="28"/>
  <c r="B4313" i="28"/>
  <c r="C4313" i="28"/>
  <c r="B4314" i="28"/>
  <c r="C4314" i="28"/>
  <c r="B4315" i="28"/>
  <c r="C4315" i="28"/>
  <c r="B4316" i="28"/>
  <c r="C4316" i="28"/>
  <c r="B4317" i="28"/>
  <c r="C4317" i="28"/>
  <c r="B4318" i="28"/>
  <c r="C4318" i="28"/>
  <c r="B4319" i="28"/>
  <c r="C4319" i="28"/>
  <c r="B4320" i="28"/>
  <c r="C4320" i="28"/>
  <c r="B4321" i="28"/>
  <c r="C4321" i="28"/>
  <c r="B4322" i="28"/>
  <c r="C4322" i="28"/>
  <c r="B4323" i="28"/>
  <c r="C4323" i="28"/>
  <c r="B4324" i="28"/>
  <c r="C4324" i="28"/>
  <c r="B4325" i="28"/>
  <c r="C4325" i="28"/>
  <c r="B4326" i="28"/>
  <c r="C4326" i="28"/>
  <c r="B4327" i="28"/>
  <c r="C4327" i="28"/>
  <c r="B4328" i="28"/>
  <c r="C4328" i="28"/>
  <c r="B4329" i="28"/>
  <c r="C4329" i="28"/>
  <c r="B4330" i="28"/>
  <c r="C4330" i="28"/>
  <c r="B4331" i="28"/>
  <c r="C4331" i="28"/>
  <c r="B4332" i="28"/>
  <c r="C4332" i="28"/>
  <c r="B4333" i="28"/>
  <c r="C4333" i="28"/>
  <c r="B4334" i="28"/>
  <c r="C4334" i="28"/>
  <c r="B4335" i="28"/>
  <c r="C4335" i="28"/>
  <c r="B4336" i="28"/>
  <c r="C4336" i="28"/>
  <c r="B4337" i="28"/>
  <c r="C4337" i="28"/>
  <c r="B4338" i="28"/>
  <c r="C4338" i="28"/>
  <c r="B4339" i="28"/>
  <c r="C4339" i="28"/>
  <c r="B4340" i="28"/>
  <c r="C4340" i="28"/>
  <c r="B4341" i="28"/>
  <c r="C4341" i="28"/>
  <c r="B4342" i="28"/>
  <c r="C4342" i="28"/>
  <c r="B4343" i="28"/>
  <c r="C4343" i="28"/>
  <c r="B4344" i="28"/>
  <c r="C4344" i="28"/>
  <c r="B4345" i="28"/>
  <c r="C4345" i="28"/>
  <c r="B4346" i="28"/>
  <c r="C4346" i="28"/>
  <c r="B4347" i="28"/>
  <c r="C4347" i="28"/>
  <c r="B4348" i="28"/>
  <c r="C4348" i="28"/>
  <c r="B4349" i="28"/>
  <c r="C4349" i="28"/>
  <c r="B4350" i="28"/>
  <c r="C4350" i="28"/>
  <c r="B4351" i="28"/>
  <c r="C4351" i="28"/>
  <c r="B4352" i="28"/>
  <c r="C4352" i="28"/>
  <c r="B4353" i="28"/>
  <c r="C4353" i="28"/>
  <c r="B4354" i="28"/>
  <c r="C4354" i="28"/>
  <c r="B4355" i="28"/>
  <c r="C4355" i="28"/>
  <c r="B4356" i="28"/>
  <c r="C4356" i="28"/>
  <c r="B4357" i="28"/>
  <c r="C4357" i="28"/>
  <c r="B4358" i="28"/>
  <c r="C4358" i="28"/>
  <c r="B4359" i="28"/>
  <c r="C4359" i="28"/>
  <c r="B4360" i="28"/>
  <c r="C4360" i="28"/>
  <c r="B4361" i="28"/>
  <c r="C4361" i="28"/>
  <c r="B4362" i="28"/>
  <c r="C4362" i="28"/>
  <c r="B4363" i="28"/>
  <c r="C4363" i="28"/>
  <c r="B4364" i="28"/>
  <c r="C4364" i="28"/>
  <c r="B4365" i="28"/>
  <c r="C4365" i="28"/>
  <c r="B4366" i="28"/>
  <c r="C4366" i="28"/>
  <c r="B4367" i="28"/>
  <c r="C4367" i="28"/>
  <c r="B4368" i="28"/>
  <c r="C4368" i="28"/>
  <c r="B4369" i="28"/>
  <c r="C4369" i="28"/>
  <c r="B4370" i="28"/>
  <c r="C4370" i="28"/>
  <c r="B4371" i="28"/>
  <c r="C4371" i="28"/>
  <c r="B4372" i="28"/>
  <c r="C4372" i="28"/>
  <c r="B4373" i="28"/>
  <c r="C4373" i="28"/>
  <c r="B4374" i="28"/>
  <c r="C4374" i="28"/>
  <c r="B4375" i="28"/>
  <c r="C4375" i="28"/>
  <c r="B4376" i="28"/>
  <c r="C4376" i="28"/>
  <c r="B4377" i="28"/>
  <c r="C4377" i="28"/>
  <c r="B4378" i="28"/>
  <c r="C4378" i="28"/>
  <c r="B4379" i="28"/>
  <c r="C4379" i="28"/>
  <c r="B4380" i="28"/>
  <c r="C4380" i="28"/>
  <c r="B4381" i="28"/>
  <c r="C4381" i="28"/>
  <c r="B4382" i="28"/>
  <c r="C4382" i="28"/>
  <c r="B4383" i="28"/>
  <c r="C4383" i="28"/>
  <c r="B4384" i="28"/>
  <c r="C4384" i="28"/>
  <c r="B4385" i="28"/>
  <c r="C4385" i="28"/>
  <c r="B4386" i="28"/>
  <c r="C4386" i="28"/>
  <c r="B4387" i="28"/>
  <c r="C4387" i="28"/>
  <c r="B4388" i="28"/>
  <c r="C4388" i="28"/>
  <c r="B4389" i="28"/>
  <c r="C4389" i="28"/>
  <c r="B4390" i="28"/>
  <c r="C4390" i="28"/>
  <c r="B4391" i="28"/>
  <c r="C4391" i="28"/>
  <c r="B4392" i="28"/>
  <c r="C4392" i="28"/>
  <c r="B4393" i="28"/>
  <c r="C4393" i="28"/>
  <c r="B4394" i="28"/>
  <c r="C4394" i="28"/>
  <c r="B4395" i="28"/>
  <c r="C4395" i="28"/>
  <c r="B4396" i="28"/>
  <c r="C4396" i="28"/>
  <c r="B4397" i="28"/>
  <c r="C4397" i="28"/>
  <c r="B4398" i="28"/>
  <c r="C4398" i="28"/>
  <c r="B4399" i="28"/>
  <c r="C4399" i="28"/>
  <c r="B4400" i="28"/>
  <c r="C4400" i="28"/>
  <c r="B4401" i="28"/>
  <c r="C4401" i="28"/>
  <c r="B4402" i="28"/>
  <c r="C4402" i="28"/>
  <c r="B4403" i="28"/>
  <c r="C4403" i="28"/>
  <c r="B4404" i="28"/>
  <c r="C4404" i="28"/>
  <c r="B4405" i="28"/>
  <c r="C4405" i="28"/>
  <c r="B4406" i="28"/>
  <c r="C4406" i="28"/>
  <c r="B4407" i="28"/>
  <c r="C4407" i="28"/>
  <c r="B4408" i="28"/>
  <c r="C4408" i="28"/>
  <c r="B4409" i="28"/>
  <c r="C4409" i="28"/>
  <c r="B4410" i="28"/>
  <c r="C4410" i="28"/>
  <c r="B4411" i="28"/>
  <c r="C4411" i="28"/>
  <c r="B4412" i="28"/>
  <c r="C4412" i="28"/>
  <c r="B4413" i="28"/>
  <c r="C4413" i="28"/>
  <c r="B4414" i="28"/>
  <c r="C4414" i="28"/>
  <c r="B4415" i="28"/>
  <c r="C4415" i="28"/>
  <c r="B4416" i="28"/>
  <c r="C4416" i="28"/>
  <c r="B4417" i="28"/>
  <c r="C4417" i="28"/>
  <c r="B4418" i="28"/>
  <c r="C4418" i="28"/>
  <c r="B4419" i="28"/>
  <c r="C4419" i="28"/>
  <c r="B4420" i="28"/>
  <c r="C4420" i="28"/>
  <c r="B4421" i="28"/>
  <c r="C4421" i="28"/>
  <c r="B4422" i="28"/>
  <c r="C4422" i="28"/>
  <c r="B4423" i="28"/>
  <c r="C4423" i="28"/>
  <c r="B4424" i="28"/>
  <c r="C4424" i="28"/>
  <c r="B4425" i="28"/>
  <c r="C4425" i="28"/>
  <c r="B4426" i="28"/>
  <c r="C4426" i="28"/>
  <c r="B4427" i="28"/>
  <c r="C4427" i="28"/>
  <c r="B4428" i="28"/>
  <c r="C4428" i="28"/>
  <c r="B4429" i="28"/>
  <c r="C4429" i="28"/>
  <c r="B4430" i="28"/>
  <c r="C4430" i="28"/>
  <c r="B4431" i="28"/>
  <c r="C4431" i="28"/>
  <c r="B4432" i="28"/>
  <c r="C4432" i="28"/>
  <c r="B4433" i="28"/>
  <c r="C4433" i="28"/>
  <c r="B4434" i="28"/>
  <c r="C4434" i="28"/>
  <c r="B4435" i="28"/>
  <c r="C4435" i="28"/>
  <c r="B4436" i="28"/>
  <c r="C4436" i="28"/>
  <c r="B4437" i="28"/>
  <c r="C4437" i="28"/>
  <c r="B4438" i="28"/>
  <c r="C4438" i="28"/>
  <c r="B4439" i="28"/>
  <c r="C4439" i="28"/>
  <c r="B4440" i="28"/>
  <c r="C4440" i="28"/>
  <c r="B4441" i="28"/>
  <c r="C4441" i="28"/>
  <c r="B4442" i="28"/>
  <c r="C4442" i="28"/>
  <c r="B4443" i="28"/>
  <c r="C4443" i="28"/>
  <c r="B4444" i="28"/>
  <c r="C4444" i="28"/>
  <c r="B4445" i="28"/>
  <c r="C4445" i="28"/>
  <c r="B4446" i="28"/>
  <c r="C4446" i="28"/>
  <c r="B4447" i="28"/>
  <c r="C4447" i="28"/>
  <c r="B4448" i="28"/>
  <c r="C4448" i="28"/>
  <c r="B4449" i="28"/>
  <c r="C4449" i="28"/>
  <c r="B4450" i="28"/>
  <c r="C4450" i="28"/>
  <c r="B4451" i="28"/>
  <c r="C4451" i="28"/>
  <c r="B4452" i="28"/>
  <c r="C4452" i="28"/>
  <c r="B4453" i="28"/>
  <c r="C4453" i="28"/>
  <c r="B4454" i="28"/>
  <c r="C4454" i="28"/>
  <c r="B4455" i="28"/>
  <c r="C4455" i="28"/>
  <c r="B4456" i="28"/>
  <c r="C4456" i="28"/>
  <c r="B4457" i="28"/>
  <c r="C4457" i="28"/>
  <c r="B4458" i="28"/>
  <c r="C4458" i="28"/>
  <c r="B4459" i="28"/>
  <c r="C4459" i="28"/>
  <c r="B4460" i="28"/>
  <c r="C4460" i="28"/>
  <c r="B4461" i="28"/>
  <c r="C4461" i="28"/>
  <c r="B4462" i="28"/>
  <c r="C4462" i="28"/>
  <c r="B4463" i="28"/>
  <c r="C4463" i="28"/>
  <c r="B4464" i="28"/>
  <c r="C4464" i="28"/>
  <c r="B4465" i="28"/>
  <c r="C4465" i="28"/>
  <c r="B4466" i="28"/>
  <c r="C4466" i="28"/>
  <c r="B4467" i="28"/>
  <c r="C4467" i="28"/>
  <c r="B4468" i="28"/>
  <c r="C4468" i="28"/>
  <c r="B4469" i="28"/>
  <c r="C4469" i="28"/>
  <c r="B4470" i="28"/>
  <c r="C4470" i="28"/>
  <c r="B4471" i="28"/>
  <c r="C4471" i="28"/>
  <c r="B4472" i="28"/>
  <c r="C4472" i="28"/>
  <c r="B4473" i="28"/>
  <c r="C4473" i="28"/>
  <c r="B4474" i="28"/>
  <c r="C4474" i="28"/>
  <c r="B4475" i="28"/>
  <c r="C4475" i="28"/>
  <c r="B4476" i="28"/>
  <c r="C4476" i="28"/>
  <c r="B4477" i="28"/>
  <c r="C4477" i="28"/>
  <c r="B4478" i="28"/>
  <c r="C4478" i="28"/>
  <c r="B4479" i="28"/>
  <c r="C4479" i="28"/>
  <c r="B4480" i="28"/>
  <c r="C4480" i="28"/>
  <c r="B4481" i="28"/>
  <c r="C4481" i="28"/>
  <c r="B4482" i="28"/>
  <c r="C4482" i="28"/>
  <c r="B4483" i="28"/>
  <c r="C4483" i="28"/>
  <c r="B4484" i="28"/>
  <c r="C4484" i="28"/>
  <c r="B4485" i="28"/>
  <c r="C4485" i="28"/>
  <c r="B4486" i="28"/>
  <c r="C4486" i="28"/>
  <c r="B4487" i="28"/>
  <c r="C4487" i="28"/>
  <c r="B4488" i="28"/>
  <c r="C4488" i="28"/>
  <c r="B4489" i="28"/>
  <c r="C4489" i="28"/>
  <c r="B4490" i="28"/>
  <c r="C4490" i="28"/>
  <c r="B4491" i="28"/>
  <c r="C4491" i="28"/>
  <c r="B4492" i="28"/>
  <c r="C4492" i="28"/>
  <c r="B4493" i="28"/>
  <c r="C4493" i="28"/>
  <c r="B4494" i="28"/>
  <c r="C4494" i="28"/>
  <c r="B4495" i="28"/>
  <c r="C4495" i="28"/>
  <c r="B4496" i="28"/>
  <c r="C4496" i="28"/>
  <c r="B4497" i="28"/>
  <c r="C4497" i="28"/>
  <c r="B4498" i="28"/>
  <c r="C4498" i="28"/>
  <c r="B4499" i="28"/>
  <c r="C4499" i="28"/>
  <c r="B4500" i="28"/>
  <c r="C4500" i="28"/>
  <c r="B4501" i="28"/>
  <c r="C4501" i="28"/>
  <c r="B4502" i="28"/>
  <c r="C4502" i="28"/>
  <c r="B4503" i="28"/>
  <c r="C4503" i="28"/>
  <c r="B4504" i="28"/>
  <c r="C4504" i="28"/>
  <c r="B4505" i="28"/>
  <c r="C4505" i="28"/>
  <c r="B4506" i="28"/>
  <c r="C4506" i="28"/>
  <c r="B4507" i="28"/>
  <c r="C4507" i="28"/>
  <c r="B4508" i="28"/>
  <c r="C4508" i="28"/>
  <c r="B4509" i="28"/>
  <c r="C4509" i="28"/>
  <c r="B4510" i="28"/>
  <c r="C4510" i="28"/>
  <c r="B4511" i="28"/>
  <c r="C4511" i="28"/>
  <c r="B4512" i="28"/>
  <c r="C4512" i="28"/>
  <c r="B4513" i="28"/>
  <c r="C4513" i="28"/>
  <c r="B4514" i="28"/>
  <c r="C4514" i="28"/>
  <c r="B4515" i="28"/>
  <c r="C4515" i="28"/>
  <c r="B4516" i="28"/>
  <c r="C4516" i="28"/>
  <c r="B4517" i="28"/>
  <c r="C4517" i="28"/>
  <c r="B4518" i="28"/>
  <c r="C4518" i="28"/>
  <c r="B4519" i="28"/>
  <c r="C4519" i="28"/>
  <c r="B4520" i="28"/>
  <c r="C4520" i="28"/>
  <c r="B4521" i="28"/>
  <c r="C4521" i="28"/>
  <c r="B4522" i="28"/>
  <c r="C4522" i="28"/>
  <c r="B4523" i="28"/>
  <c r="C4523" i="28"/>
  <c r="B4524" i="28"/>
  <c r="C4524" i="28"/>
  <c r="B4525" i="28"/>
  <c r="C4525" i="28"/>
  <c r="B4526" i="28"/>
  <c r="C4526" i="28"/>
  <c r="B4527" i="28"/>
  <c r="C4527" i="28"/>
  <c r="B4528" i="28"/>
  <c r="C4528" i="28"/>
  <c r="B4529" i="28"/>
  <c r="C4529" i="28"/>
  <c r="B4530" i="28"/>
  <c r="C4530" i="28"/>
  <c r="B4531" i="28"/>
  <c r="C4531" i="28"/>
  <c r="B4532" i="28"/>
  <c r="C4532" i="28"/>
  <c r="B4533" i="28"/>
  <c r="C4533" i="28"/>
  <c r="B4534" i="28"/>
  <c r="C4534" i="28"/>
  <c r="B4535" i="28"/>
  <c r="C4535" i="28"/>
  <c r="B4536" i="28"/>
  <c r="C4536" i="28"/>
  <c r="B4537" i="28"/>
  <c r="C4537" i="28"/>
  <c r="B4538" i="28"/>
  <c r="C4538" i="28"/>
  <c r="B4539" i="28"/>
  <c r="C4539" i="28"/>
  <c r="B4540" i="28"/>
  <c r="C4540" i="28"/>
  <c r="B4541" i="28"/>
  <c r="C4541" i="28"/>
  <c r="B4542" i="28"/>
  <c r="C4542" i="28"/>
  <c r="B4543" i="28"/>
  <c r="C4543" i="28"/>
  <c r="B4544" i="28"/>
  <c r="C4544" i="28"/>
  <c r="B4545" i="28"/>
  <c r="C4545" i="28"/>
  <c r="B4546" i="28"/>
  <c r="C4546" i="28"/>
  <c r="B4547" i="28"/>
  <c r="C4547" i="28"/>
  <c r="B4548" i="28"/>
  <c r="C4548" i="28"/>
  <c r="B4549" i="28"/>
  <c r="C4549" i="28"/>
  <c r="B4550" i="28"/>
  <c r="C4550" i="28"/>
  <c r="B4551" i="28"/>
  <c r="C4551" i="28"/>
  <c r="B4552" i="28"/>
  <c r="C4552" i="28"/>
  <c r="B4553" i="28"/>
  <c r="C4553" i="28"/>
  <c r="B4554" i="28"/>
  <c r="C4554" i="28"/>
  <c r="B4555" i="28"/>
  <c r="C4555" i="28"/>
  <c r="B4556" i="28"/>
  <c r="C4556" i="28"/>
  <c r="B4557" i="28"/>
  <c r="C4557" i="28"/>
  <c r="B4558" i="28"/>
  <c r="C4558" i="28"/>
  <c r="B4559" i="28"/>
  <c r="C4559" i="28"/>
  <c r="B4560" i="28"/>
  <c r="C4560" i="28"/>
  <c r="B4561" i="28"/>
  <c r="C4561" i="28"/>
  <c r="B4562" i="28"/>
  <c r="C4562" i="28"/>
  <c r="B4563" i="28"/>
  <c r="C4563" i="28"/>
  <c r="B4564" i="28"/>
  <c r="C4564" i="28"/>
  <c r="B4565" i="28"/>
  <c r="C4565" i="28"/>
  <c r="B4566" i="28"/>
  <c r="C4566" i="28"/>
  <c r="B4567" i="28"/>
  <c r="C4567" i="28"/>
  <c r="B4568" i="28"/>
  <c r="C4568" i="28"/>
  <c r="B4569" i="28"/>
  <c r="C4569" i="28"/>
  <c r="B4570" i="28"/>
  <c r="C4570" i="28"/>
  <c r="B4571" i="28"/>
  <c r="C4571" i="28"/>
  <c r="B4572" i="28"/>
  <c r="C4572" i="28"/>
  <c r="B4573" i="28"/>
  <c r="C4573" i="28"/>
  <c r="B4574" i="28"/>
  <c r="C4574" i="28"/>
  <c r="B4575" i="28"/>
  <c r="C4575" i="28"/>
  <c r="B4576" i="28"/>
  <c r="C4576" i="28"/>
  <c r="B4577" i="28"/>
  <c r="C4577" i="28"/>
  <c r="B4578" i="28"/>
  <c r="C4578" i="28"/>
  <c r="B4579" i="28"/>
  <c r="C4579" i="28"/>
  <c r="B4580" i="28"/>
  <c r="C4580" i="28"/>
  <c r="B4581" i="28"/>
  <c r="C4581" i="28"/>
  <c r="B4582" i="28"/>
  <c r="C4582" i="28"/>
  <c r="B4583" i="28"/>
  <c r="C4583" i="28"/>
  <c r="B4584" i="28"/>
  <c r="C4584" i="28"/>
  <c r="B4585" i="28"/>
  <c r="C4585" i="28"/>
  <c r="B4586" i="28"/>
  <c r="C4586" i="28"/>
  <c r="B4587" i="28"/>
  <c r="C4587" i="28"/>
  <c r="B4588" i="28"/>
  <c r="C4588" i="28"/>
  <c r="B4589" i="28"/>
  <c r="C4589" i="28"/>
  <c r="B4590" i="28"/>
  <c r="C4590" i="28"/>
  <c r="B4591" i="28"/>
  <c r="C4591" i="28"/>
  <c r="B4592" i="28"/>
  <c r="C4592" i="28"/>
  <c r="B4593" i="28"/>
  <c r="C4593" i="28"/>
  <c r="B4594" i="28"/>
  <c r="C4594" i="28"/>
  <c r="B4595" i="28"/>
  <c r="C4595" i="28"/>
  <c r="B4596" i="28"/>
  <c r="C4596" i="28"/>
  <c r="B4597" i="28"/>
  <c r="C4597" i="28"/>
  <c r="B4598" i="28"/>
  <c r="C4598" i="28"/>
  <c r="B4599" i="28"/>
  <c r="C4599" i="28"/>
  <c r="B4600" i="28"/>
  <c r="C4600" i="28"/>
  <c r="B4601" i="28"/>
  <c r="C4601" i="28"/>
  <c r="B4602" i="28"/>
  <c r="C4602" i="28"/>
  <c r="B4603" i="28"/>
  <c r="C4603" i="28"/>
  <c r="B4604" i="28"/>
  <c r="C4604" i="28"/>
  <c r="B4605" i="28"/>
  <c r="C4605" i="28"/>
  <c r="B4606" i="28"/>
  <c r="C4606" i="28"/>
  <c r="B4607" i="28"/>
  <c r="C4607" i="28"/>
  <c r="B4608" i="28"/>
  <c r="C4608" i="28"/>
  <c r="B4609" i="28"/>
  <c r="C4609" i="28"/>
  <c r="B4610" i="28"/>
  <c r="C4610" i="28"/>
  <c r="B4611" i="28"/>
  <c r="C4611" i="28"/>
  <c r="B4612" i="28"/>
  <c r="C4612" i="28"/>
  <c r="B4613" i="28"/>
  <c r="C4613" i="28"/>
  <c r="B4614" i="28"/>
  <c r="C4614" i="28"/>
  <c r="B4615" i="28"/>
  <c r="C4615" i="28"/>
  <c r="B4616" i="28"/>
  <c r="C4616" i="28"/>
  <c r="B4617" i="28"/>
  <c r="C4617" i="28"/>
  <c r="B4618" i="28"/>
  <c r="C4618" i="28"/>
  <c r="B4619" i="28"/>
  <c r="C4619" i="28"/>
  <c r="B4620" i="28"/>
  <c r="C4620" i="28"/>
  <c r="B4621" i="28"/>
  <c r="C4621" i="28"/>
  <c r="B4622" i="28"/>
  <c r="C4622" i="28"/>
  <c r="B4623" i="28"/>
  <c r="C4623" i="28"/>
  <c r="B4624" i="28"/>
  <c r="C4624" i="28"/>
  <c r="B4625" i="28"/>
  <c r="C4625" i="28"/>
  <c r="B4626" i="28"/>
  <c r="C4626" i="28"/>
  <c r="B4627" i="28"/>
  <c r="C4627" i="28"/>
  <c r="B4628" i="28"/>
  <c r="C4628" i="28"/>
  <c r="B4629" i="28"/>
  <c r="C4629" i="28"/>
  <c r="B4630" i="28"/>
  <c r="C4630" i="28"/>
  <c r="B4631" i="28"/>
  <c r="C4631" i="28"/>
  <c r="B4632" i="28"/>
  <c r="C4632" i="28"/>
  <c r="B4633" i="28"/>
  <c r="C4633" i="28"/>
  <c r="B4634" i="28"/>
  <c r="C4634" i="28"/>
  <c r="B4635" i="28"/>
  <c r="C4635" i="28"/>
  <c r="B4636" i="28"/>
  <c r="C4636" i="28"/>
  <c r="B4637" i="28"/>
  <c r="C4637" i="28"/>
  <c r="B4638" i="28"/>
  <c r="C4638" i="28"/>
  <c r="B4639" i="28"/>
  <c r="C4639" i="28"/>
  <c r="B4640" i="28"/>
  <c r="C4640" i="28"/>
  <c r="B4641" i="28"/>
  <c r="C4641" i="28"/>
  <c r="B4642" i="28"/>
  <c r="C4642" i="28"/>
  <c r="B4643" i="28"/>
  <c r="C4643" i="28"/>
  <c r="B4644" i="28"/>
  <c r="C4644" i="28"/>
  <c r="B4645" i="28"/>
  <c r="C4645" i="28"/>
  <c r="B4646" i="28"/>
  <c r="C4646" i="28"/>
  <c r="B4647" i="28"/>
  <c r="C4647" i="28"/>
  <c r="B4648" i="28"/>
  <c r="C4648" i="28"/>
  <c r="B4649" i="28"/>
  <c r="C4649" i="28"/>
  <c r="B4650" i="28"/>
  <c r="C4650" i="28"/>
  <c r="B4651" i="28"/>
  <c r="C4651" i="28"/>
  <c r="B4652" i="28"/>
  <c r="C4652" i="28"/>
  <c r="B4653" i="28"/>
  <c r="C4653" i="28"/>
  <c r="B4654" i="28"/>
  <c r="C4654" i="28"/>
  <c r="B4655" i="28"/>
  <c r="C4655" i="28"/>
  <c r="B4656" i="28"/>
  <c r="C4656" i="28"/>
  <c r="B4657" i="28"/>
  <c r="C4657" i="28"/>
  <c r="B4658" i="28"/>
  <c r="C4658" i="28"/>
  <c r="B4659" i="28"/>
  <c r="C4659" i="28"/>
  <c r="B4660" i="28"/>
  <c r="C4660" i="28"/>
  <c r="B4661" i="28"/>
  <c r="C4661" i="28"/>
  <c r="B4662" i="28"/>
  <c r="C4662" i="28"/>
  <c r="B4663" i="28"/>
  <c r="C4663" i="28"/>
  <c r="B4664" i="28"/>
  <c r="C4664" i="28"/>
  <c r="B4665" i="28"/>
  <c r="C4665" i="28"/>
  <c r="B4666" i="28"/>
  <c r="C4666" i="28"/>
  <c r="B4667" i="28"/>
  <c r="C4667" i="28"/>
  <c r="B4668" i="28"/>
  <c r="C4668" i="28"/>
  <c r="B4669" i="28"/>
  <c r="C4669" i="28"/>
  <c r="B4670" i="28"/>
  <c r="C4670" i="28"/>
  <c r="B4671" i="28"/>
  <c r="C4671" i="28"/>
  <c r="B4672" i="28"/>
  <c r="C4672" i="28"/>
  <c r="B4673" i="28"/>
  <c r="C4673" i="28"/>
  <c r="B4674" i="28"/>
  <c r="C4674" i="28"/>
  <c r="B4675" i="28"/>
  <c r="C4675" i="28"/>
  <c r="B4676" i="28"/>
  <c r="C4676" i="28"/>
  <c r="B4677" i="28"/>
  <c r="C4677" i="28"/>
  <c r="B4678" i="28"/>
  <c r="C4678" i="28"/>
  <c r="B4679" i="28"/>
  <c r="C4679" i="28"/>
  <c r="B4680" i="28"/>
  <c r="C4680" i="28"/>
  <c r="B4681" i="28"/>
  <c r="C4681" i="28"/>
  <c r="B4682" i="28"/>
  <c r="C4682" i="28"/>
  <c r="B4683" i="28"/>
  <c r="C4683" i="28"/>
  <c r="B4684" i="28"/>
  <c r="C4684" i="28"/>
  <c r="B4685" i="28"/>
  <c r="C4685" i="28"/>
  <c r="B4686" i="28"/>
  <c r="C4686" i="28"/>
  <c r="B4687" i="28"/>
  <c r="C4687" i="28"/>
  <c r="B4688" i="28"/>
  <c r="C4688" i="28"/>
  <c r="B4689" i="28"/>
  <c r="C4689" i="28"/>
  <c r="B4690" i="28"/>
  <c r="C4690" i="28"/>
  <c r="B4691" i="28"/>
  <c r="C4691" i="28"/>
  <c r="B4692" i="28"/>
  <c r="C4692" i="28"/>
  <c r="B4693" i="28"/>
  <c r="C4693" i="28"/>
  <c r="B4694" i="28"/>
  <c r="C4694" i="28"/>
  <c r="B4695" i="28"/>
  <c r="C4695" i="28"/>
  <c r="B4696" i="28"/>
  <c r="C4696" i="28"/>
  <c r="B4697" i="28"/>
  <c r="C4697" i="28"/>
  <c r="B4698" i="28"/>
  <c r="C4698" i="28"/>
  <c r="B4699" i="28"/>
  <c r="C4699" i="28"/>
  <c r="B4700" i="28"/>
  <c r="C4700" i="28"/>
  <c r="B4701" i="28"/>
  <c r="C4701" i="28"/>
  <c r="B4702" i="28"/>
  <c r="C4702" i="28"/>
  <c r="B4703" i="28"/>
  <c r="C4703" i="28"/>
  <c r="B4704" i="28"/>
  <c r="C4704" i="28"/>
  <c r="B4705" i="28"/>
  <c r="C4705" i="28"/>
  <c r="B4706" i="28"/>
  <c r="C4706" i="28"/>
  <c r="B4707" i="28"/>
  <c r="C4707" i="28"/>
  <c r="B4708" i="28"/>
  <c r="C4708" i="28"/>
  <c r="B4709" i="28"/>
  <c r="C4709" i="28"/>
  <c r="B4710" i="28"/>
  <c r="C4710" i="28"/>
  <c r="B4711" i="28"/>
  <c r="C4711" i="28"/>
  <c r="B4712" i="28"/>
  <c r="C4712" i="28"/>
  <c r="B4713" i="28"/>
  <c r="C4713" i="28"/>
  <c r="B4714" i="28"/>
  <c r="C4714" i="28"/>
  <c r="B4715" i="28"/>
  <c r="C4715" i="28"/>
  <c r="B4716" i="28"/>
  <c r="C4716" i="28"/>
  <c r="B4717" i="28"/>
  <c r="C4717" i="28"/>
  <c r="B4718" i="28"/>
  <c r="C4718" i="28"/>
  <c r="B4719" i="28"/>
  <c r="C4719" i="28"/>
  <c r="B4720" i="28"/>
  <c r="C4720" i="28"/>
  <c r="B4721" i="28"/>
  <c r="C4721" i="28"/>
  <c r="B4722" i="28"/>
  <c r="C4722" i="28"/>
  <c r="B4723" i="28"/>
  <c r="C4723" i="28"/>
  <c r="B4724" i="28"/>
  <c r="C4724" i="28"/>
  <c r="B4725" i="28"/>
  <c r="C4725" i="28"/>
  <c r="B4726" i="28"/>
  <c r="C4726" i="28"/>
  <c r="B4727" i="28"/>
  <c r="C4727" i="28"/>
  <c r="B4728" i="28"/>
  <c r="C4728" i="28"/>
  <c r="B4729" i="28"/>
  <c r="C4729" i="28"/>
  <c r="B4730" i="28"/>
  <c r="C4730" i="28"/>
  <c r="B4731" i="28"/>
  <c r="C4731" i="28"/>
  <c r="B4732" i="28"/>
  <c r="C4732" i="28"/>
  <c r="B4733" i="28"/>
  <c r="C4733" i="28"/>
  <c r="B4734" i="28"/>
  <c r="C4734" i="28"/>
  <c r="B4735" i="28"/>
  <c r="C4735" i="28"/>
  <c r="B4736" i="28"/>
  <c r="C4736" i="28"/>
  <c r="B4737" i="28"/>
  <c r="C4737" i="28"/>
  <c r="B4738" i="28"/>
  <c r="C4738" i="28"/>
  <c r="B4739" i="28"/>
  <c r="C4739" i="28"/>
  <c r="B4740" i="28"/>
  <c r="C4740" i="28"/>
  <c r="B4741" i="28"/>
  <c r="C4741" i="28"/>
  <c r="B4742" i="28"/>
  <c r="C4742" i="28"/>
  <c r="B4743" i="28"/>
  <c r="C4743" i="28"/>
  <c r="B4744" i="28"/>
  <c r="C4744" i="28"/>
  <c r="B4745" i="28"/>
  <c r="C4745" i="28"/>
  <c r="B4746" i="28"/>
  <c r="C4746" i="28"/>
  <c r="B4747" i="28"/>
  <c r="C4747" i="28"/>
  <c r="B4748" i="28"/>
  <c r="C4748" i="28"/>
  <c r="B4749" i="28"/>
  <c r="C4749" i="28"/>
  <c r="B4750" i="28"/>
  <c r="C4750" i="28"/>
  <c r="B4751" i="28"/>
  <c r="C4751" i="28"/>
  <c r="B4752" i="28"/>
  <c r="C4752" i="28"/>
  <c r="B4753" i="28"/>
  <c r="C4753" i="28"/>
  <c r="B4754" i="28"/>
  <c r="C4754" i="28"/>
  <c r="B4755" i="28"/>
  <c r="C4755" i="28"/>
  <c r="B4756" i="28"/>
  <c r="C4756" i="28"/>
  <c r="B4757" i="28"/>
  <c r="C4757" i="28"/>
  <c r="B4758" i="28"/>
  <c r="C4758" i="28"/>
  <c r="B4759" i="28"/>
  <c r="C4759" i="28"/>
  <c r="B4760" i="28"/>
  <c r="C4760" i="28"/>
  <c r="B4761" i="28"/>
  <c r="C4761" i="28"/>
  <c r="B4762" i="28"/>
  <c r="C4762" i="28"/>
  <c r="B4763" i="28"/>
  <c r="C4763" i="28"/>
  <c r="B4764" i="28"/>
  <c r="C4764" i="28"/>
  <c r="B4765" i="28"/>
  <c r="C4765" i="28"/>
  <c r="B4766" i="28"/>
  <c r="C4766" i="28"/>
  <c r="B4767" i="28"/>
  <c r="C4767" i="28"/>
  <c r="B4768" i="28"/>
  <c r="C4768" i="28"/>
  <c r="B4769" i="28"/>
  <c r="C4769" i="28"/>
  <c r="B4770" i="28"/>
  <c r="C4770" i="28"/>
  <c r="B4771" i="28"/>
  <c r="C4771" i="28"/>
  <c r="B4772" i="28"/>
  <c r="C4772" i="28"/>
  <c r="B4773" i="28"/>
  <c r="C4773" i="28"/>
  <c r="B4774" i="28"/>
  <c r="C4774" i="28"/>
  <c r="B4775" i="28"/>
  <c r="C4775" i="28"/>
  <c r="B4776" i="28"/>
  <c r="C4776" i="28"/>
  <c r="B4777" i="28"/>
  <c r="C4777" i="28"/>
  <c r="B4778" i="28"/>
  <c r="C4778" i="28"/>
  <c r="B4779" i="28"/>
  <c r="C4779" i="28"/>
  <c r="B4780" i="28"/>
  <c r="C4780" i="28"/>
  <c r="B4781" i="28"/>
  <c r="C4781" i="28"/>
  <c r="B4782" i="28"/>
  <c r="C4782" i="28"/>
  <c r="B4783" i="28"/>
  <c r="C4783" i="28"/>
  <c r="B4784" i="28"/>
  <c r="C4784" i="28"/>
  <c r="B4785" i="28"/>
  <c r="C4785" i="28"/>
  <c r="B4786" i="28"/>
  <c r="C4786" i="28"/>
  <c r="B4787" i="28"/>
  <c r="C4787" i="28"/>
  <c r="B4788" i="28"/>
  <c r="C4788" i="28"/>
  <c r="B4789" i="28"/>
  <c r="C4789" i="28"/>
  <c r="B4790" i="28"/>
  <c r="C4790" i="28"/>
  <c r="B4791" i="28"/>
  <c r="C4791" i="28"/>
  <c r="B4792" i="28"/>
  <c r="C4792" i="28"/>
  <c r="B4793" i="28"/>
  <c r="C4793" i="28"/>
  <c r="B4794" i="28"/>
  <c r="C4794" i="28"/>
  <c r="B4795" i="28"/>
  <c r="C4795" i="28"/>
  <c r="B4796" i="28"/>
  <c r="C4796" i="28"/>
  <c r="B4797" i="28"/>
  <c r="C4797" i="28"/>
  <c r="B4798" i="28"/>
  <c r="C4798" i="28"/>
  <c r="B4799" i="28"/>
  <c r="C4799" i="28"/>
  <c r="B4800" i="28"/>
  <c r="C4800" i="28"/>
  <c r="B4801" i="28"/>
  <c r="C4801" i="28"/>
  <c r="B4802" i="28"/>
  <c r="C4802" i="28"/>
  <c r="B4803" i="28"/>
  <c r="C4803" i="28"/>
  <c r="B4804" i="28"/>
  <c r="C4804" i="28"/>
  <c r="B4805" i="28"/>
  <c r="C4805" i="28"/>
  <c r="B4806" i="28"/>
  <c r="C4806" i="28"/>
  <c r="B4807" i="28"/>
  <c r="C4807" i="28"/>
  <c r="B4808" i="28"/>
  <c r="C4808" i="28"/>
  <c r="B4809" i="28"/>
  <c r="C4809" i="28"/>
  <c r="B4810" i="28"/>
  <c r="C4810" i="28"/>
  <c r="B4811" i="28"/>
  <c r="C4811" i="28"/>
  <c r="B4812" i="28"/>
  <c r="C4812" i="28"/>
  <c r="B4813" i="28"/>
  <c r="C4813" i="28"/>
  <c r="B4814" i="28"/>
  <c r="C4814" i="28"/>
  <c r="B4815" i="28"/>
  <c r="C4815" i="28"/>
  <c r="B4816" i="28"/>
  <c r="C4816" i="28"/>
  <c r="B4817" i="28"/>
  <c r="C4817" i="28"/>
  <c r="B4818" i="28"/>
  <c r="C4818" i="28"/>
  <c r="B4819" i="28"/>
  <c r="C4819" i="28"/>
  <c r="B4820" i="28"/>
  <c r="C4820" i="28"/>
  <c r="B4821" i="28"/>
  <c r="C4821" i="28"/>
  <c r="B4822" i="28"/>
  <c r="C4822" i="28"/>
  <c r="B4823" i="28"/>
  <c r="C4823" i="28"/>
  <c r="B4824" i="28"/>
  <c r="C4824" i="28"/>
  <c r="B4825" i="28"/>
  <c r="C4825" i="28"/>
  <c r="B4826" i="28"/>
  <c r="C4826" i="28"/>
  <c r="B4827" i="28"/>
  <c r="C4827" i="28"/>
  <c r="B4828" i="28"/>
  <c r="C4828" i="28"/>
  <c r="B4829" i="28"/>
  <c r="C4829" i="28"/>
  <c r="B4830" i="28"/>
  <c r="C4830" i="28"/>
  <c r="B4831" i="28"/>
  <c r="C4831" i="28"/>
  <c r="B4832" i="28"/>
  <c r="C4832" i="28"/>
  <c r="B4833" i="28"/>
  <c r="C4833" i="28"/>
  <c r="B4834" i="28"/>
  <c r="C4834" i="28"/>
  <c r="B4835" i="28"/>
  <c r="C4835" i="28"/>
  <c r="B4836" i="28"/>
  <c r="C4836" i="28"/>
  <c r="B4837" i="28"/>
  <c r="C4837" i="28"/>
  <c r="B4838" i="28"/>
  <c r="C4838" i="28"/>
  <c r="B4839" i="28"/>
  <c r="C4839" i="28"/>
  <c r="B4840" i="28"/>
  <c r="C4840" i="28"/>
  <c r="B4841" i="28"/>
  <c r="C4841" i="28"/>
  <c r="B4842" i="28"/>
  <c r="C4842" i="28"/>
  <c r="B4843" i="28"/>
  <c r="C4843" i="28"/>
  <c r="B4844" i="28"/>
  <c r="C4844" i="28"/>
  <c r="B4845" i="28"/>
  <c r="C4845" i="28"/>
  <c r="B4846" i="28"/>
  <c r="C4846" i="28"/>
  <c r="B4847" i="28"/>
  <c r="C4847" i="28"/>
  <c r="B4848" i="28"/>
  <c r="C4848" i="28"/>
  <c r="B4849" i="28"/>
  <c r="C4849" i="28"/>
  <c r="B4850" i="28"/>
  <c r="C4850" i="28"/>
  <c r="B4851" i="28"/>
  <c r="C4851" i="28"/>
  <c r="B4852" i="28"/>
  <c r="C4852" i="28"/>
  <c r="B4853" i="28"/>
  <c r="C4853" i="28"/>
  <c r="B4854" i="28"/>
  <c r="C4854" i="28"/>
  <c r="B4855" i="28"/>
  <c r="C4855" i="28"/>
  <c r="B4856" i="28"/>
  <c r="C4856" i="28"/>
  <c r="B4857" i="28"/>
  <c r="C4857" i="28"/>
  <c r="B4858" i="28"/>
  <c r="C4858" i="28"/>
  <c r="B4859" i="28"/>
  <c r="C4859" i="28"/>
  <c r="B4860" i="28"/>
  <c r="C4860" i="28"/>
  <c r="B4861" i="28"/>
  <c r="C4861" i="28"/>
  <c r="B4862" i="28"/>
  <c r="C4862" i="28"/>
  <c r="B4863" i="28"/>
  <c r="C4863" i="28"/>
  <c r="B4864" i="28"/>
  <c r="C4864" i="28"/>
  <c r="B4865" i="28"/>
  <c r="C4865" i="28"/>
  <c r="B4866" i="28"/>
  <c r="C4866" i="28"/>
  <c r="B4867" i="28"/>
  <c r="C4867" i="28"/>
  <c r="B4868" i="28"/>
  <c r="C4868" i="28"/>
  <c r="B4869" i="28"/>
  <c r="C4869" i="28"/>
  <c r="B4870" i="28"/>
  <c r="C4870" i="28"/>
  <c r="B4871" i="28"/>
  <c r="C4871" i="28"/>
  <c r="B4872" i="28"/>
  <c r="C4872" i="28"/>
  <c r="B4873" i="28"/>
  <c r="C4873" i="28"/>
  <c r="B4874" i="28"/>
  <c r="C4874" i="28"/>
  <c r="B4875" i="28"/>
  <c r="C4875" i="28"/>
  <c r="B4876" i="28"/>
  <c r="C4876" i="28"/>
  <c r="B4877" i="28"/>
  <c r="C4877" i="28"/>
  <c r="B4878" i="28"/>
  <c r="C4878" i="28"/>
  <c r="B4879" i="28"/>
  <c r="C4879" i="28"/>
  <c r="B4880" i="28"/>
  <c r="C4880" i="28"/>
  <c r="B4881" i="28"/>
  <c r="C4881" i="28"/>
  <c r="B4882" i="28"/>
  <c r="C4882" i="28"/>
  <c r="B4883" i="28"/>
  <c r="C4883" i="28"/>
  <c r="B4884" i="28"/>
  <c r="C4884" i="28"/>
  <c r="B4885" i="28"/>
  <c r="C4885" i="28"/>
  <c r="B4886" i="28"/>
  <c r="C4886" i="28"/>
  <c r="B4887" i="28"/>
  <c r="C4887" i="28"/>
  <c r="B4888" i="28"/>
  <c r="C4888" i="28"/>
  <c r="B4889" i="28"/>
  <c r="C4889" i="28"/>
  <c r="B4890" i="28"/>
  <c r="C4890" i="28"/>
  <c r="B4891" i="28"/>
  <c r="C4891" i="28"/>
  <c r="B4892" i="28"/>
  <c r="C4892" i="28"/>
  <c r="B4893" i="28"/>
  <c r="C4893" i="28"/>
  <c r="B4894" i="28"/>
  <c r="C4894" i="28"/>
  <c r="B4895" i="28"/>
  <c r="C4895" i="28"/>
  <c r="B4896" i="28"/>
  <c r="C4896" i="28"/>
  <c r="B4897" i="28"/>
  <c r="C4897" i="28"/>
  <c r="B4898" i="28"/>
  <c r="C4898" i="28"/>
  <c r="B4899" i="28"/>
  <c r="C4899" i="28"/>
  <c r="B4900" i="28"/>
  <c r="C4900" i="28"/>
  <c r="B4901" i="28"/>
  <c r="C4901" i="28"/>
  <c r="B4902" i="28"/>
  <c r="C4902" i="28"/>
  <c r="B4903" i="28"/>
  <c r="C4903" i="28"/>
  <c r="B4904" i="28"/>
  <c r="C4904" i="28"/>
  <c r="B4905" i="28"/>
  <c r="C4905" i="28"/>
  <c r="B4906" i="28"/>
  <c r="C4906" i="28"/>
  <c r="B4907" i="28"/>
  <c r="C4907" i="28"/>
  <c r="B4908" i="28"/>
  <c r="C4908" i="28"/>
  <c r="B4909" i="28"/>
  <c r="C4909" i="28"/>
  <c r="B4910" i="28"/>
  <c r="C4910" i="28"/>
  <c r="B4911" i="28"/>
  <c r="C4911" i="28"/>
  <c r="B4912" i="28"/>
  <c r="C4912" i="28"/>
  <c r="B4913" i="28"/>
  <c r="C4913" i="28"/>
  <c r="B4914" i="28"/>
  <c r="C4914" i="28"/>
  <c r="B4915" i="28"/>
  <c r="C4915" i="28"/>
  <c r="B4916" i="28"/>
  <c r="C4916" i="28"/>
  <c r="B4917" i="28"/>
  <c r="C4917" i="28"/>
  <c r="B4918" i="28"/>
  <c r="C4918" i="28"/>
  <c r="B4919" i="28"/>
  <c r="C4919" i="28"/>
  <c r="B4920" i="28"/>
  <c r="C4920" i="28"/>
  <c r="B4921" i="28"/>
  <c r="C4921" i="28"/>
  <c r="B4922" i="28"/>
  <c r="C4922" i="28"/>
  <c r="B4923" i="28"/>
  <c r="C4923" i="28"/>
  <c r="B4924" i="28"/>
  <c r="C4924" i="28"/>
  <c r="B4925" i="28"/>
  <c r="C4925" i="28"/>
  <c r="B4926" i="28"/>
  <c r="C4926" i="28"/>
  <c r="B4927" i="28"/>
  <c r="C4927" i="28"/>
  <c r="B4928" i="28"/>
  <c r="C4928" i="28"/>
  <c r="B4929" i="28"/>
  <c r="C4929" i="28"/>
  <c r="B4930" i="28"/>
  <c r="C4930" i="28"/>
  <c r="B4931" i="28"/>
  <c r="C4931" i="28"/>
  <c r="B4932" i="28"/>
  <c r="C4932" i="28"/>
  <c r="B4933" i="28"/>
  <c r="C4933" i="28"/>
  <c r="B4934" i="28"/>
  <c r="C4934" i="28"/>
  <c r="B4935" i="28"/>
  <c r="C4935" i="28"/>
  <c r="B4936" i="28"/>
  <c r="C4936" i="28"/>
  <c r="B4937" i="28"/>
  <c r="C4937" i="28"/>
  <c r="B4938" i="28"/>
  <c r="C4938" i="28"/>
  <c r="B4939" i="28"/>
  <c r="C4939" i="28"/>
  <c r="B4940" i="28"/>
  <c r="C4940" i="28"/>
  <c r="B4941" i="28"/>
  <c r="C4941" i="28"/>
  <c r="B4942" i="28"/>
  <c r="C4942" i="28"/>
  <c r="B4943" i="28"/>
  <c r="C4943" i="28"/>
  <c r="B4944" i="28"/>
  <c r="C4944" i="28"/>
  <c r="B4945" i="28"/>
  <c r="C4945" i="28"/>
  <c r="B4946" i="28"/>
  <c r="C4946" i="28"/>
  <c r="B4947" i="28"/>
  <c r="C4947" i="28"/>
  <c r="B4948" i="28"/>
  <c r="C4948" i="28"/>
  <c r="B4949" i="28"/>
  <c r="C4949" i="28"/>
  <c r="B4950" i="28"/>
  <c r="C4950" i="28"/>
  <c r="B4951" i="28"/>
  <c r="C4951" i="28"/>
  <c r="B4952" i="28"/>
  <c r="C4952" i="28"/>
  <c r="B4953" i="28"/>
  <c r="C4953" i="28"/>
  <c r="B4954" i="28"/>
  <c r="C4954" i="28"/>
  <c r="B4955" i="28"/>
  <c r="C4955" i="28"/>
  <c r="B4956" i="28"/>
  <c r="C4956" i="28"/>
  <c r="B4957" i="28"/>
  <c r="C4957" i="28"/>
  <c r="B4958" i="28"/>
  <c r="C4958" i="28"/>
  <c r="B4959" i="28"/>
  <c r="C4959" i="28"/>
  <c r="B4960" i="28"/>
  <c r="C4960" i="28"/>
  <c r="B4961" i="28"/>
  <c r="C4961" i="28"/>
  <c r="B4962" i="28"/>
  <c r="C4962" i="28"/>
  <c r="B4963" i="28"/>
  <c r="C4963" i="28"/>
  <c r="B4964" i="28"/>
  <c r="C4964" i="28"/>
  <c r="B4965" i="28"/>
  <c r="C4965" i="28"/>
  <c r="B4966" i="28"/>
  <c r="C4966" i="28"/>
  <c r="B4967" i="28"/>
  <c r="C4967" i="28"/>
  <c r="B4968" i="28"/>
  <c r="C4968" i="28"/>
  <c r="B4969" i="28"/>
  <c r="C4969" i="28"/>
  <c r="B4970" i="28"/>
  <c r="C4970" i="28"/>
  <c r="B4971" i="28"/>
  <c r="C4971" i="28"/>
  <c r="B4972" i="28"/>
  <c r="C4972" i="28"/>
  <c r="B4973" i="28"/>
  <c r="C4973" i="28"/>
  <c r="B4974" i="28"/>
  <c r="C4974" i="28"/>
  <c r="B4975" i="28"/>
  <c r="C4975" i="28"/>
  <c r="B4976" i="28"/>
  <c r="C4976" i="28"/>
  <c r="B4977" i="28"/>
  <c r="C4977" i="28"/>
  <c r="B4978" i="28"/>
  <c r="C4978" i="28"/>
  <c r="B4979" i="28"/>
  <c r="C4979" i="28"/>
  <c r="B4980" i="28"/>
  <c r="C4980" i="28"/>
  <c r="B4981" i="28"/>
  <c r="C4981" i="28"/>
  <c r="B4982" i="28"/>
  <c r="C4982" i="28"/>
  <c r="B4983" i="28"/>
  <c r="C4983" i="28"/>
  <c r="B4984" i="28"/>
  <c r="C4984" i="28"/>
  <c r="B4985" i="28"/>
  <c r="C4985" i="28"/>
  <c r="B4986" i="28"/>
  <c r="C4986" i="28"/>
  <c r="B4987" i="28"/>
  <c r="C4987" i="28"/>
  <c r="B4988" i="28"/>
  <c r="C4988" i="28"/>
  <c r="B4989" i="28"/>
  <c r="C4989" i="28"/>
  <c r="B4990" i="28"/>
  <c r="C4990" i="28"/>
  <c r="B4991" i="28"/>
  <c r="C4991" i="28"/>
  <c r="B4992" i="28"/>
  <c r="C4992" i="28"/>
  <c r="B4993" i="28"/>
  <c r="C4993" i="28"/>
  <c r="B4994" i="28"/>
  <c r="C4994" i="28"/>
  <c r="B4995" i="28"/>
  <c r="C4995" i="28"/>
  <c r="B4996" i="28"/>
  <c r="C4996" i="28"/>
  <c r="B4997" i="28"/>
  <c r="C4997" i="28"/>
  <c r="B4998" i="28"/>
  <c r="C4998" i="28"/>
  <c r="B4999" i="28"/>
  <c r="C4999" i="28"/>
  <c r="B5000" i="28"/>
  <c r="C5000" i="28"/>
  <c r="B5001" i="28"/>
  <c r="C5001" i="28"/>
  <c r="B1002" i="27"/>
  <c r="C1002" i="27"/>
  <c r="B1003" i="27"/>
  <c r="C1003" i="27"/>
  <c r="B1004" i="27"/>
  <c r="C1004" i="27"/>
  <c r="B1005" i="27"/>
  <c r="C1005" i="27"/>
  <c r="B1006" i="27"/>
  <c r="C1006" i="27"/>
  <c r="B1007" i="27"/>
  <c r="C1007" i="27"/>
  <c r="B1008" i="27"/>
  <c r="C1008" i="27"/>
  <c r="B1009" i="27"/>
  <c r="C1009" i="27"/>
  <c r="B1010" i="27"/>
  <c r="C1010" i="27"/>
  <c r="B1011" i="27"/>
  <c r="C1011" i="27"/>
  <c r="B1012" i="27"/>
  <c r="C1012" i="27"/>
  <c r="B1013" i="27"/>
  <c r="C1013" i="27"/>
  <c r="B1014" i="27"/>
  <c r="C1014" i="27"/>
  <c r="B1015" i="27"/>
  <c r="C1015" i="27"/>
  <c r="B1016" i="27"/>
  <c r="C1016" i="27"/>
  <c r="B1017" i="27"/>
  <c r="C1017" i="27"/>
  <c r="B1018" i="27"/>
  <c r="C1018" i="27"/>
  <c r="B1019" i="27"/>
  <c r="C1019" i="27"/>
  <c r="B1020" i="27"/>
  <c r="C1020" i="27"/>
  <c r="B1021" i="27"/>
  <c r="C1021" i="27"/>
  <c r="B1022" i="27"/>
  <c r="C1022" i="27"/>
  <c r="B1023" i="27"/>
  <c r="C1023" i="27"/>
  <c r="B1024" i="27"/>
  <c r="C1024" i="27"/>
  <c r="B1025" i="27"/>
  <c r="C1025" i="27"/>
  <c r="B1026" i="27"/>
  <c r="C1026" i="27"/>
  <c r="B1027" i="27"/>
  <c r="C1027" i="27"/>
  <c r="B1028" i="27"/>
  <c r="C1028" i="27"/>
  <c r="B1029" i="27"/>
  <c r="C1029" i="27"/>
  <c r="B1030" i="27"/>
  <c r="C1030" i="27"/>
  <c r="B1031" i="27"/>
  <c r="C1031" i="27"/>
  <c r="B1032" i="27"/>
  <c r="C1032" i="27"/>
  <c r="B1033" i="27"/>
  <c r="C1033" i="27"/>
  <c r="B1034" i="27"/>
  <c r="C1034" i="27"/>
  <c r="B1035" i="27"/>
  <c r="C1035" i="27"/>
  <c r="B1036" i="27"/>
  <c r="C1036" i="27"/>
  <c r="B1037" i="27"/>
  <c r="C1037" i="27"/>
  <c r="B1038" i="27"/>
  <c r="C1038" i="27"/>
  <c r="B1039" i="27"/>
  <c r="C1039" i="27"/>
  <c r="B1040" i="27"/>
  <c r="C1040" i="27"/>
  <c r="B1041" i="27"/>
  <c r="C1041" i="27"/>
  <c r="B1042" i="27"/>
  <c r="C1042" i="27"/>
  <c r="B1043" i="27"/>
  <c r="C1043" i="27"/>
  <c r="B1044" i="27"/>
  <c r="C1044" i="27"/>
  <c r="B1045" i="27"/>
  <c r="C1045" i="27"/>
  <c r="B1046" i="27"/>
  <c r="C1046" i="27"/>
  <c r="B1047" i="27"/>
  <c r="C1047" i="27"/>
  <c r="B1048" i="27"/>
  <c r="C1048" i="27"/>
  <c r="B1049" i="27"/>
  <c r="C1049" i="27"/>
  <c r="B1050" i="27"/>
  <c r="C1050" i="27"/>
  <c r="B1051" i="27"/>
  <c r="C1051" i="27"/>
  <c r="B1052" i="27"/>
  <c r="C1052" i="27"/>
  <c r="B1053" i="27"/>
  <c r="C1053" i="27"/>
  <c r="B1054" i="27"/>
  <c r="C1054" i="27"/>
  <c r="B1055" i="27"/>
  <c r="C1055" i="27"/>
  <c r="B1056" i="27"/>
  <c r="C1056" i="27"/>
  <c r="B1057" i="27"/>
  <c r="C1057" i="27"/>
  <c r="B1058" i="27"/>
  <c r="C1058" i="27"/>
  <c r="B1059" i="27"/>
  <c r="C1059" i="27"/>
  <c r="B1060" i="27"/>
  <c r="C1060" i="27"/>
  <c r="B1061" i="27"/>
  <c r="C1061" i="27"/>
  <c r="B1062" i="27"/>
  <c r="C1062" i="27"/>
  <c r="B1063" i="27"/>
  <c r="C1063" i="27"/>
  <c r="B1064" i="27"/>
  <c r="C1064" i="27"/>
  <c r="B1065" i="27"/>
  <c r="C1065" i="27"/>
  <c r="B1066" i="27"/>
  <c r="C1066" i="27"/>
  <c r="B1067" i="27"/>
  <c r="C1067" i="27"/>
  <c r="B1068" i="27"/>
  <c r="C1068" i="27"/>
  <c r="B1069" i="27"/>
  <c r="C1069" i="27"/>
  <c r="B1070" i="27"/>
  <c r="C1070" i="27"/>
  <c r="B1071" i="27"/>
  <c r="C1071" i="27"/>
  <c r="B1072" i="27"/>
  <c r="C1072" i="27"/>
  <c r="B1073" i="27"/>
  <c r="C1073" i="27"/>
  <c r="B1074" i="27"/>
  <c r="C1074" i="27"/>
  <c r="B1075" i="27"/>
  <c r="C1075" i="27"/>
  <c r="B1076" i="27"/>
  <c r="C1076" i="27"/>
  <c r="B1077" i="27"/>
  <c r="C1077" i="27"/>
  <c r="B1078" i="27"/>
  <c r="C1078" i="27"/>
  <c r="B1079" i="27"/>
  <c r="C1079" i="27"/>
  <c r="B1080" i="27"/>
  <c r="C1080" i="27"/>
  <c r="B1081" i="27"/>
  <c r="C1081" i="27"/>
  <c r="B1082" i="27"/>
  <c r="C1082" i="27"/>
  <c r="B1083" i="27"/>
  <c r="C1083" i="27"/>
  <c r="B1084" i="27"/>
  <c r="C1084" i="27"/>
  <c r="B1085" i="27"/>
  <c r="C1085" i="27"/>
  <c r="B1086" i="27"/>
  <c r="C1086" i="27"/>
  <c r="B1087" i="27"/>
  <c r="C1087" i="27"/>
  <c r="B1088" i="27"/>
  <c r="C1088" i="27"/>
  <c r="B1089" i="27"/>
  <c r="C1089" i="27"/>
  <c r="B1090" i="27"/>
  <c r="C1090" i="27"/>
  <c r="B1091" i="27"/>
  <c r="C1091" i="27"/>
  <c r="B1092" i="27"/>
  <c r="C1092" i="27"/>
  <c r="B1093" i="27"/>
  <c r="C1093" i="27"/>
  <c r="B1094" i="27"/>
  <c r="C1094" i="27"/>
  <c r="B1095" i="27"/>
  <c r="C1095" i="27"/>
  <c r="B1096" i="27"/>
  <c r="C1096" i="27"/>
  <c r="B1097" i="27"/>
  <c r="C1097" i="27"/>
  <c r="B1098" i="27"/>
  <c r="C1098" i="27"/>
  <c r="B1099" i="27"/>
  <c r="C1099" i="27"/>
  <c r="B1100" i="27"/>
  <c r="C1100" i="27"/>
  <c r="B1101" i="27"/>
  <c r="C1101" i="27"/>
  <c r="B1102" i="27"/>
  <c r="C1102" i="27"/>
  <c r="B1103" i="27"/>
  <c r="C1103" i="27"/>
  <c r="B1104" i="27"/>
  <c r="C1104" i="27"/>
  <c r="B1105" i="27"/>
  <c r="C1105" i="27"/>
  <c r="B1106" i="27"/>
  <c r="C1106" i="27"/>
  <c r="B1107" i="27"/>
  <c r="C1107" i="27"/>
  <c r="B1108" i="27"/>
  <c r="C1108" i="27"/>
  <c r="B1109" i="27"/>
  <c r="C1109" i="27"/>
  <c r="B1110" i="27"/>
  <c r="C1110" i="27"/>
  <c r="B1111" i="27"/>
  <c r="C1111" i="27"/>
  <c r="B1112" i="27"/>
  <c r="C1112" i="27"/>
  <c r="B1113" i="27"/>
  <c r="C1113" i="27"/>
  <c r="B1114" i="27"/>
  <c r="C1114" i="27"/>
  <c r="B1115" i="27"/>
  <c r="C1115" i="27"/>
  <c r="B1116" i="27"/>
  <c r="C1116" i="27"/>
  <c r="B1117" i="27"/>
  <c r="C1117" i="27"/>
  <c r="B1118" i="27"/>
  <c r="C1118" i="27"/>
  <c r="B1119" i="27"/>
  <c r="C1119" i="27"/>
  <c r="B1120" i="27"/>
  <c r="C1120" i="27"/>
  <c r="B1121" i="27"/>
  <c r="C1121" i="27"/>
  <c r="B1122" i="27"/>
  <c r="C1122" i="27"/>
  <c r="B1123" i="27"/>
  <c r="C1123" i="27"/>
  <c r="B1124" i="27"/>
  <c r="C1124" i="27"/>
  <c r="B1125" i="27"/>
  <c r="C1125" i="27"/>
  <c r="B1126" i="27"/>
  <c r="C1126" i="27"/>
  <c r="B1127" i="27"/>
  <c r="C1127" i="27"/>
  <c r="B1128" i="27"/>
  <c r="C1128" i="27"/>
  <c r="B1129" i="27"/>
  <c r="C1129" i="27"/>
  <c r="B1130" i="27"/>
  <c r="C1130" i="27"/>
  <c r="B1131" i="27"/>
  <c r="C1131" i="27"/>
  <c r="B1132" i="27"/>
  <c r="C1132" i="27"/>
  <c r="B1133" i="27"/>
  <c r="C1133" i="27"/>
  <c r="B1134" i="27"/>
  <c r="C1134" i="27"/>
  <c r="B1135" i="27"/>
  <c r="C1135" i="27"/>
  <c r="B1136" i="27"/>
  <c r="C1136" i="27"/>
  <c r="B1137" i="27"/>
  <c r="C1137" i="27"/>
  <c r="B1138" i="27"/>
  <c r="C1138" i="27"/>
  <c r="B1139" i="27"/>
  <c r="C1139" i="27"/>
  <c r="B1140" i="27"/>
  <c r="C1140" i="27"/>
  <c r="B1141" i="27"/>
  <c r="C1141" i="27"/>
  <c r="B1142" i="27"/>
  <c r="C1142" i="27"/>
  <c r="B1143" i="27"/>
  <c r="C1143" i="27"/>
  <c r="B1144" i="27"/>
  <c r="C1144" i="27"/>
  <c r="B1145" i="27"/>
  <c r="C1145" i="27"/>
  <c r="B1146" i="27"/>
  <c r="C1146" i="27"/>
  <c r="B1147" i="27"/>
  <c r="C1147" i="27"/>
  <c r="B1148" i="27"/>
  <c r="C1148" i="27"/>
  <c r="B1149" i="27"/>
  <c r="C1149" i="27"/>
  <c r="B1150" i="27"/>
  <c r="C1150" i="27"/>
  <c r="B1151" i="27"/>
  <c r="C1151" i="27"/>
  <c r="B1152" i="27"/>
  <c r="C1152" i="27"/>
  <c r="B1153" i="27"/>
  <c r="C1153" i="27"/>
  <c r="B1154" i="27"/>
  <c r="C1154" i="27"/>
  <c r="B1155" i="27"/>
  <c r="C1155" i="27"/>
  <c r="B1156" i="27"/>
  <c r="C1156" i="27"/>
  <c r="B1157" i="27"/>
  <c r="C1157" i="27"/>
  <c r="B1158" i="27"/>
  <c r="C1158" i="27"/>
  <c r="B1159" i="27"/>
  <c r="C1159" i="27"/>
  <c r="B1160" i="27"/>
  <c r="C1160" i="27"/>
  <c r="B1161" i="27"/>
  <c r="C1161" i="27"/>
  <c r="B1162" i="27"/>
  <c r="C1162" i="27"/>
  <c r="B1163" i="27"/>
  <c r="C1163" i="27"/>
  <c r="B1164" i="27"/>
  <c r="C1164" i="27"/>
  <c r="B1165" i="27"/>
  <c r="C1165" i="27"/>
  <c r="B1166" i="27"/>
  <c r="C1166" i="27"/>
  <c r="B1167" i="27"/>
  <c r="C1167" i="27"/>
  <c r="B1168" i="27"/>
  <c r="C1168" i="27"/>
  <c r="B1169" i="27"/>
  <c r="C1169" i="27"/>
  <c r="B1170" i="27"/>
  <c r="C1170" i="27"/>
  <c r="B1171" i="27"/>
  <c r="C1171" i="27"/>
  <c r="B1172" i="27"/>
  <c r="C1172" i="27"/>
  <c r="B1173" i="27"/>
  <c r="C1173" i="27"/>
  <c r="B1174" i="27"/>
  <c r="C1174" i="27"/>
  <c r="B1175" i="27"/>
  <c r="C1175" i="27"/>
  <c r="B1176" i="27"/>
  <c r="C1176" i="27"/>
  <c r="B1177" i="27"/>
  <c r="C1177" i="27"/>
  <c r="B1178" i="27"/>
  <c r="C1178" i="27"/>
  <c r="B1179" i="27"/>
  <c r="C1179" i="27"/>
  <c r="B1180" i="27"/>
  <c r="C1180" i="27"/>
  <c r="B1181" i="27"/>
  <c r="C1181" i="27"/>
  <c r="B1182" i="27"/>
  <c r="C1182" i="27"/>
  <c r="B1183" i="27"/>
  <c r="C1183" i="27"/>
  <c r="B1184" i="27"/>
  <c r="C1184" i="27"/>
  <c r="B1185" i="27"/>
  <c r="C1185" i="27"/>
  <c r="B1186" i="27"/>
  <c r="C1186" i="27"/>
  <c r="B1187" i="27"/>
  <c r="C1187" i="27"/>
  <c r="B1188" i="27"/>
  <c r="C1188" i="27"/>
  <c r="B1189" i="27"/>
  <c r="C1189" i="27"/>
  <c r="B1190" i="27"/>
  <c r="C1190" i="27"/>
  <c r="B1191" i="27"/>
  <c r="C1191" i="27"/>
  <c r="B1192" i="27"/>
  <c r="C1192" i="27"/>
  <c r="B1193" i="27"/>
  <c r="C1193" i="27"/>
  <c r="B1194" i="27"/>
  <c r="C1194" i="27"/>
  <c r="B1195" i="27"/>
  <c r="C1195" i="27"/>
  <c r="B1196" i="27"/>
  <c r="C1196" i="27"/>
  <c r="B1197" i="27"/>
  <c r="C1197" i="27"/>
  <c r="B1198" i="27"/>
  <c r="C1198" i="27"/>
  <c r="B1199" i="27"/>
  <c r="C1199" i="27"/>
  <c r="B1200" i="27"/>
  <c r="C1200" i="27"/>
  <c r="B1201" i="27"/>
  <c r="C1201" i="27"/>
  <c r="B1202" i="27"/>
  <c r="C1202" i="27"/>
  <c r="B1203" i="27"/>
  <c r="C1203" i="27"/>
  <c r="B1204" i="27"/>
  <c r="C1204" i="27"/>
  <c r="B1205" i="27"/>
  <c r="C1205" i="27"/>
  <c r="B1206" i="27"/>
  <c r="C1206" i="27"/>
  <c r="B1207" i="27"/>
  <c r="C1207" i="27"/>
  <c r="B1208" i="27"/>
  <c r="C1208" i="27"/>
  <c r="B1209" i="27"/>
  <c r="C1209" i="27"/>
  <c r="B1210" i="27"/>
  <c r="C1210" i="27"/>
  <c r="B1211" i="27"/>
  <c r="C1211" i="27"/>
  <c r="B1212" i="27"/>
  <c r="C1212" i="27"/>
  <c r="B1213" i="27"/>
  <c r="C1213" i="27"/>
  <c r="B1214" i="27"/>
  <c r="C1214" i="27"/>
  <c r="B1215" i="27"/>
  <c r="C1215" i="27"/>
  <c r="B1216" i="27"/>
  <c r="C1216" i="27"/>
  <c r="B1217" i="27"/>
  <c r="C1217" i="27"/>
  <c r="B1218" i="27"/>
  <c r="C1218" i="27"/>
  <c r="B1219" i="27"/>
  <c r="C1219" i="27"/>
  <c r="B1220" i="27"/>
  <c r="C1220" i="27"/>
  <c r="B1221" i="27"/>
  <c r="C1221" i="27"/>
  <c r="B1222" i="27"/>
  <c r="C1222" i="27"/>
  <c r="B1223" i="27"/>
  <c r="C1223" i="27"/>
  <c r="B1224" i="27"/>
  <c r="C1224" i="27"/>
  <c r="B1225" i="27"/>
  <c r="C1225" i="27"/>
  <c r="B1226" i="27"/>
  <c r="C1226" i="27"/>
  <c r="B1227" i="27"/>
  <c r="C1227" i="27"/>
  <c r="B1228" i="27"/>
  <c r="C1228" i="27"/>
  <c r="B1229" i="27"/>
  <c r="C1229" i="27"/>
  <c r="B1230" i="27"/>
  <c r="C1230" i="27"/>
  <c r="B1231" i="27"/>
  <c r="C1231" i="27"/>
  <c r="B1232" i="27"/>
  <c r="C1232" i="27"/>
  <c r="B1233" i="27"/>
  <c r="C1233" i="27"/>
  <c r="B1234" i="27"/>
  <c r="C1234" i="27"/>
  <c r="B1235" i="27"/>
  <c r="C1235" i="27"/>
  <c r="B1236" i="27"/>
  <c r="C1236" i="27"/>
  <c r="B1237" i="27"/>
  <c r="C1237" i="27"/>
  <c r="B1238" i="27"/>
  <c r="C1238" i="27"/>
  <c r="B1239" i="27"/>
  <c r="C1239" i="27"/>
  <c r="B1240" i="27"/>
  <c r="C1240" i="27"/>
  <c r="B1241" i="27"/>
  <c r="C1241" i="27"/>
  <c r="B1242" i="27"/>
  <c r="C1242" i="27"/>
  <c r="B1243" i="27"/>
  <c r="C1243" i="27"/>
  <c r="B1244" i="27"/>
  <c r="C1244" i="27"/>
  <c r="B1245" i="27"/>
  <c r="C1245" i="27"/>
  <c r="B1246" i="27"/>
  <c r="C1246" i="27"/>
  <c r="B1247" i="27"/>
  <c r="C1247" i="27"/>
  <c r="B1248" i="27"/>
  <c r="C1248" i="27"/>
  <c r="B1249" i="27"/>
  <c r="C1249" i="27"/>
  <c r="B1250" i="27"/>
  <c r="C1250" i="27"/>
  <c r="B1251" i="27"/>
  <c r="C1251" i="27"/>
  <c r="B1252" i="27"/>
  <c r="C1252" i="27"/>
  <c r="B1253" i="27"/>
  <c r="C1253" i="27"/>
  <c r="B1254" i="27"/>
  <c r="C1254" i="27"/>
  <c r="B1255" i="27"/>
  <c r="C1255" i="27"/>
  <c r="B1256" i="27"/>
  <c r="C1256" i="27"/>
  <c r="B1257" i="27"/>
  <c r="C1257" i="27"/>
  <c r="B1258" i="27"/>
  <c r="C1258" i="27"/>
  <c r="B1259" i="27"/>
  <c r="C1259" i="27"/>
  <c r="B1260" i="27"/>
  <c r="C1260" i="27"/>
  <c r="B1261" i="27"/>
  <c r="C1261" i="27"/>
  <c r="B1262" i="27"/>
  <c r="C1262" i="27"/>
  <c r="B1263" i="27"/>
  <c r="C1263" i="27"/>
  <c r="B1264" i="27"/>
  <c r="C1264" i="27"/>
  <c r="B1265" i="27"/>
  <c r="C1265" i="27"/>
  <c r="B1266" i="27"/>
  <c r="C1266" i="27"/>
  <c r="B1267" i="27"/>
  <c r="C1267" i="27"/>
  <c r="B1268" i="27"/>
  <c r="C1268" i="27"/>
  <c r="B1269" i="27"/>
  <c r="C1269" i="27"/>
  <c r="B1270" i="27"/>
  <c r="C1270" i="27"/>
  <c r="B1271" i="27"/>
  <c r="C1271" i="27"/>
  <c r="B1272" i="27"/>
  <c r="C1272" i="27"/>
  <c r="B1273" i="27"/>
  <c r="C1273" i="27"/>
  <c r="B1274" i="27"/>
  <c r="C1274" i="27"/>
  <c r="B1275" i="27"/>
  <c r="C1275" i="27"/>
  <c r="B1276" i="27"/>
  <c r="C1276" i="27"/>
  <c r="B1277" i="27"/>
  <c r="C1277" i="27"/>
  <c r="B1278" i="27"/>
  <c r="C1278" i="27"/>
  <c r="B1279" i="27"/>
  <c r="C1279" i="27"/>
  <c r="B1280" i="27"/>
  <c r="C1280" i="27"/>
  <c r="B1281" i="27"/>
  <c r="C1281" i="27"/>
  <c r="B1282" i="27"/>
  <c r="C1282" i="27"/>
  <c r="B1283" i="27"/>
  <c r="C1283" i="27"/>
  <c r="B1284" i="27"/>
  <c r="C1284" i="27"/>
  <c r="B1285" i="27"/>
  <c r="C1285" i="27"/>
  <c r="B1286" i="27"/>
  <c r="C1286" i="27"/>
  <c r="B1287" i="27"/>
  <c r="C1287" i="27"/>
  <c r="B1288" i="27"/>
  <c r="C1288" i="27"/>
  <c r="B1289" i="27"/>
  <c r="C1289" i="27"/>
  <c r="B1290" i="27"/>
  <c r="C1290" i="27"/>
  <c r="B1291" i="27"/>
  <c r="C1291" i="27"/>
  <c r="B1292" i="27"/>
  <c r="C1292" i="27"/>
  <c r="B1293" i="27"/>
  <c r="C1293" i="27"/>
  <c r="B1294" i="27"/>
  <c r="C1294" i="27"/>
  <c r="B1295" i="27"/>
  <c r="C1295" i="27"/>
  <c r="B1296" i="27"/>
  <c r="C1296" i="27"/>
  <c r="B1297" i="27"/>
  <c r="C1297" i="27"/>
  <c r="B1298" i="27"/>
  <c r="C1298" i="27"/>
  <c r="B1299" i="27"/>
  <c r="C1299" i="27"/>
  <c r="B1300" i="27"/>
  <c r="C1300" i="27"/>
  <c r="B1301" i="27"/>
  <c r="C1301" i="27"/>
  <c r="B1302" i="27"/>
  <c r="C1302" i="27"/>
  <c r="B1303" i="27"/>
  <c r="C1303" i="27"/>
  <c r="B1304" i="27"/>
  <c r="C1304" i="27"/>
  <c r="B1305" i="27"/>
  <c r="C1305" i="27"/>
  <c r="B1306" i="27"/>
  <c r="C1306" i="27"/>
  <c r="B1307" i="27"/>
  <c r="C1307" i="27"/>
  <c r="B1308" i="27"/>
  <c r="C1308" i="27"/>
  <c r="B1309" i="27"/>
  <c r="C1309" i="27"/>
  <c r="B1310" i="27"/>
  <c r="C1310" i="27"/>
  <c r="B1311" i="27"/>
  <c r="C1311" i="27"/>
  <c r="B1312" i="27"/>
  <c r="C1312" i="27"/>
  <c r="B1313" i="27"/>
  <c r="C1313" i="27"/>
  <c r="B1314" i="27"/>
  <c r="C1314" i="27"/>
  <c r="B1315" i="27"/>
  <c r="C1315" i="27"/>
  <c r="B1316" i="27"/>
  <c r="C1316" i="27"/>
  <c r="B1317" i="27"/>
  <c r="C1317" i="27"/>
  <c r="B1318" i="27"/>
  <c r="C1318" i="27"/>
  <c r="B1319" i="27"/>
  <c r="C1319" i="27"/>
  <c r="B1320" i="27"/>
  <c r="C1320" i="27"/>
  <c r="B1321" i="27"/>
  <c r="C1321" i="27"/>
  <c r="B1322" i="27"/>
  <c r="C1322" i="27"/>
  <c r="B1323" i="27"/>
  <c r="C1323" i="27"/>
  <c r="B1324" i="27"/>
  <c r="C1324" i="27"/>
  <c r="B1325" i="27"/>
  <c r="C1325" i="27"/>
  <c r="B1326" i="27"/>
  <c r="C1326" i="27"/>
  <c r="B1327" i="27"/>
  <c r="C1327" i="27"/>
  <c r="B1328" i="27"/>
  <c r="C1328" i="27"/>
  <c r="B1329" i="27"/>
  <c r="C1329" i="27"/>
  <c r="B1330" i="27"/>
  <c r="C1330" i="27"/>
  <c r="B1331" i="27"/>
  <c r="C1331" i="27"/>
  <c r="B1332" i="27"/>
  <c r="C1332" i="27"/>
  <c r="B1333" i="27"/>
  <c r="C1333" i="27"/>
  <c r="B1334" i="27"/>
  <c r="C1334" i="27"/>
  <c r="B1335" i="27"/>
  <c r="C1335" i="27"/>
  <c r="B1336" i="27"/>
  <c r="C1336" i="27"/>
  <c r="B1337" i="27"/>
  <c r="C1337" i="27"/>
  <c r="B1338" i="27"/>
  <c r="C1338" i="27"/>
  <c r="B1339" i="27"/>
  <c r="C1339" i="27"/>
  <c r="B1340" i="27"/>
  <c r="C1340" i="27"/>
  <c r="B1341" i="27"/>
  <c r="C1341" i="27"/>
  <c r="B1342" i="27"/>
  <c r="C1342" i="27"/>
  <c r="B1343" i="27"/>
  <c r="C1343" i="27"/>
  <c r="B1344" i="27"/>
  <c r="C1344" i="27"/>
  <c r="B1345" i="27"/>
  <c r="C1345" i="27"/>
  <c r="B1346" i="27"/>
  <c r="C1346" i="27"/>
  <c r="B1347" i="27"/>
  <c r="C1347" i="27"/>
  <c r="B1348" i="27"/>
  <c r="C1348" i="27"/>
  <c r="B1349" i="27"/>
  <c r="C1349" i="27"/>
  <c r="B1350" i="27"/>
  <c r="C1350" i="27"/>
  <c r="B1351" i="27"/>
  <c r="C1351" i="27"/>
  <c r="B1352" i="27"/>
  <c r="C1352" i="27"/>
  <c r="B1353" i="27"/>
  <c r="C1353" i="27"/>
  <c r="B1354" i="27"/>
  <c r="C1354" i="27"/>
  <c r="B1355" i="27"/>
  <c r="C1355" i="27"/>
  <c r="B1356" i="27"/>
  <c r="C1356" i="27"/>
  <c r="B1357" i="27"/>
  <c r="C1357" i="27"/>
  <c r="B1358" i="27"/>
  <c r="C1358" i="27"/>
  <c r="B1359" i="27"/>
  <c r="C1359" i="27"/>
  <c r="B1360" i="27"/>
  <c r="C1360" i="27"/>
  <c r="B1361" i="27"/>
  <c r="C1361" i="27"/>
  <c r="B1362" i="27"/>
  <c r="C1362" i="27"/>
  <c r="B1363" i="27"/>
  <c r="C1363" i="27"/>
  <c r="B1364" i="27"/>
  <c r="C1364" i="27"/>
  <c r="B1365" i="27"/>
  <c r="C1365" i="27"/>
  <c r="B1366" i="27"/>
  <c r="C1366" i="27"/>
  <c r="B1367" i="27"/>
  <c r="C1367" i="27"/>
  <c r="B1368" i="27"/>
  <c r="C1368" i="27"/>
  <c r="B1369" i="27"/>
  <c r="C1369" i="27"/>
  <c r="B1370" i="27"/>
  <c r="C1370" i="27"/>
  <c r="B1371" i="27"/>
  <c r="C1371" i="27"/>
  <c r="B1372" i="27"/>
  <c r="C1372" i="27"/>
  <c r="B1373" i="27"/>
  <c r="C1373" i="27"/>
  <c r="B1374" i="27"/>
  <c r="C1374" i="27"/>
  <c r="B1375" i="27"/>
  <c r="C1375" i="27"/>
  <c r="B1376" i="27"/>
  <c r="C1376" i="27"/>
  <c r="B1377" i="27"/>
  <c r="C1377" i="27"/>
  <c r="B1378" i="27"/>
  <c r="C1378" i="27"/>
  <c r="B1379" i="27"/>
  <c r="C1379" i="27"/>
  <c r="B1380" i="27"/>
  <c r="C1380" i="27"/>
  <c r="B1381" i="27"/>
  <c r="C1381" i="27"/>
  <c r="B1382" i="27"/>
  <c r="C1382" i="27"/>
  <c r="B1383" i="27"/>
  <c r="C1383" i="27"/>
  <c r="B1384" i="27"/>
  <c r="C1384" i="27"/>
  <c r="B1385" i="27"/>
  <c r="C1385" i="27"/>
  <c r="B1386" i="27"/>
  <c r="C1386" i="27"/>
  <c r="B1387" i="27"/>
  <c r="C1387" i="27"/>
  <c r="B1388" i="27"/>
  <c r="C1388" i="27"/>
  <c r="B1389" i="27"/>
  <c r="C1389" i="27"/>
  <c r="B1390" i="27"/>
  <c r="C1390" i="27"/>
  <c r="B1391" i="27"/>
  <c r="C1391" i="27"/>
  <c r="B1392" i="27"/>
  <c r="C1392" i="27"/>
  <c r="B1393" i="27"/>
  <c r="C1393" i="27"/>
  <c r="B1394" i="27"/>
  <c r="C1394" i="27"/>
  <c r="B1395" i="27"/>
  <c r="C1395" i="27"/>
  <c r="B1396" i="27"/>
  <c r="C1396" i="27"/>
  <c r="B1397" i="27"/>
  <c r="C1397" i="27"/>
  <c r="B1398" i="27"/>
  <c r="C1398" i="27"/>
  <c r="B1399" i="27"/>
  <c r="C1399" i="27"/>
  <c r="B1400" i="27"/>
  <c r="C1400" i="27"/>
  <c r="B1401" i="27"/>
  <c r="C1401" i="27"/>
  <c r="B1402" i="27"/>
  <c r="C1402" i="27"/>
  <c r="B1403" i="27"/>
  <c r="C1403" i="27"/>
  <c r="B1404" i="27"/>
  <c r="C1404" i="27"/>
  <c r="B1405" i="27"/>
  <c r="C1405" i="27"/>
  <c r="B1406" i="27"/>
  <c r="C1406" i="27"/>
  <c r="B1407" i="27"/>
  <c r="C1407" i="27"/>
  <c r="B1408" i="27"/>
  <c r="C1408" i="27"/>
  <c r="B1409" i="27"/>
  <c r="C1409" i="27"/>
  <c r="B1410" i="27"/>
  <c r="C1410" i="27"/>
  <c r="B1411" i="27"/>
  <c r="C1411" i="27"/>
  <c r="B1412" i="27"/>
  <c r="C1412" i="27"/>
  <c r="B1413" i="27"/>
  <c r="C1413" i="27"/>
  <c r="B1414" i="27"/>
  <c r="C1414" i="27"/>
  <c r="B1415" i="27"/>
  <c r="C1415" i="27"/>
  <c r="B1416" i="27"/>
  <c r="C1416" i="27"/>
  <c r="B1417" i="27"/>
  <c r="C1417" i="27"/>
  <c r="B1418" i="27"/>
  <c r="C1418" i="27"/>
  <c r="B1419" i="27"/>
  <c r="C1419" i="27"/>
  <c r="B1420" i="27"/>
  <c r="C1420" i="27"/>
  <c r="B1421" i="27"/>
  <c r="C1421" i="27"/>
  <c r="B1422" i="27"/>
  <c r="C1422" i="27"/>
  <c r="B1423" i="27"/>
  <c r="C1423" i="27"/>
  <c r="B1424" i="27"/>
  <c r="C1424" i="27"/>
  <c r="B1425" i="27"/>
  <c r="C1425" i="27"/>
  <c r="B1426" i="27"/>
  <c r="C1426" i="27"/>
  <c r="B1427" i="27"/>
  <c r="C1427" i="27"/>
  <c r="B1428" i="27"/>
  <c r="C1428" i="27"/>
  <c r="B1429" i="27"/>
  <c r="C1429" i="27"/>
  <c r="B1430" i="27"/>
  <c r="C1430" i="27"/>
  <c r="B1431" i="27"/>
  <c r="C1431" i="27"/>
  <c r="B1432" i="27"/>
  <c r="C1432" i="27"/>
  <c r="B1433" i="27"/>
  <c r="C1433" i="27"/>
  <c r="B1434" i="27"/>
  <c r="C1434" i="27"/>
  <c r="B1435" i="27"/>
  <c r="C1435" i="27"/>
  <c r="B1436" i="27"/>
  <c r="C1436" i="27"/>
  <c r="B1437" i="27"/>
  <c r="C1437" i="27"/>
  <c r="B1438" i="27"/>
  <c r="C1438" i="27"/>
  <c r="B1439" i="27"/>
  <c r="C1439" i="27"/>
  <c r="B1440" i="27"/>
  <c r="C1440" i="27"/>
  <c r="B1441" i="27"/>
  <c r="C1441" i="27"/>
  <c r="B1442" i="27"/>
  <c r="C1442" i="27"/>
  <c r="B1443" i="27"/>
  <c r="C1443" i="27"/>
  <c r="B1444" i="27"/>
  <c r="C1444" i="27"/>
  <c r="B1445" i="27"/>
  <c r="C1445" i="27"/>
  <c r="B1446" i="27"/>
  <c r="C1446" i="27"/>
  <c r="B1447" i="27"/>
  <c r="C1447" i="27"/>
  <c r="B1448" i="27"/>
  <c r="C1448" i="27"/>
  <c r="B1449" i="27"/>
  <c r="C1449" i="27"/>
  <c r="B1450" i="27"/>
  <c r="C1450" i="27"/>
  <c r="B1451" i="27"/>
  <c r="C1451" i="27"/>
  <c r="B1452" i="27"/>
  <c r="C1452" i="27"/>
  <c r="B1453" i="27"/>
  <c r="C1453" i="27"/>
  <c r="B1454" i="27"/>
  <c r="C1454" i="27"/>
  <c r="B1455" i="27"/>
  <c r="C1455" i="27"/>
  <c r="B1456" i="27"/>
  <c r="C1456" i="27"/>
  <c r="B1457" i="27"/>
  <c r="C1457" i="27"/>
  <c r="B1458" i="27"/>
  <c r="C1458" i="27"/>
  <c r="B1459" i="27"/>
  <c r="C1459" i="27"/>
  <c r="B1460" i="27"/>
  <c r="C1460" i="27"/>
  <c r="B1461" i="27"/>
  <c r="C1461" i="27"/>
  <c r="B1462" i="27"/>
  <c r="C1462" i="27"/>
  <c r="B1463" i="27"/>
  <c r="C1463" i="27"/>
  <c r="B1464" i="27"/>
  <c r="C1464" i="27"/>
  <c r="B1465" i="27"/>
  <c r="C1465" i="27"/>
  <c r="B1466" i="27"/>
  <c r="C1466" i="27"/>
  <c r="B1467" i="27"/>
  <c r="C1467" i="27"/>
  <c r="B1468" i="27"/>
  <c r="C1468" i="27"/>
  <c r="B1469" i="27"/>
  <c r="C1469" i="27"/>
  <c r="B1470" i="27"/>
  <c r="C1470" i="27"/>
  <c r="B1471" i="27"/>
  <c r="C1471" i="27"/>
  <c r="B1472" i="27"/>
  <c r="C1472" i="27"/>
  <c r="B1473" i="27"/>
  <c r="C1473" i="27"/>
  <c r="B1474" i="27"/>
  <c r="C1474" i="27"/>
  <c r="B1475" i="27"/>
  <c r="C1475" i="27"/>
  <c r="B1476" i="27"/>
  <c r="C1476" i="27"/>
  <c r="B1477" i="27"/>
  <c r="C1477" i="27"/>
  <c r="B1478" i="27"/>
  <c r="C1478" i="27"/>
  <c r="B1479" i="27"/>
  <c r="C1479" i="27"/>
  <c r="B1480" i="27"/>
  <c r="C1480" i="27"/>
  <c r="B1481" i="27"/>
  <c r="C1481" i="27"/>
  <c r="B1482" i="27"/>
  <c r="C1482" i="27"/>
  <c r="B1483" i="27"/>
  <c r="C1483" i="27"/>
  <c r="B1484" i="27"/>
  <c r="C1484" i="27"/>
  <c r="B1485" i="27"/>
  <c r="C1485" i="27"/>
  <c r="B1486" i="27"/>
  <c r="C1486" i="27"/>
  <c r="B1487" i="27"/>
  <c r="C1487" i="27"/>
  <c r="B1488" i="27"/>
  <c r="C1488" i="27"/>
  <c r="B1489" i="27"/>
  <c r="C1489" i="27"/>
  <c r="B1490" i="27"/>
  <c r="C1490" i="27"/>
  <c r="B1491" i="27"/>
  <c r="C1491" i="27"/>
  <c r="B1492" i="27"/>
  <c r="C1492" i="27"/>
  <c r="B1493" i="27"/>
  <c r="C1493" i="27"/>
  <c r="B1494" i="27"/>
  <c r="C1494" i="27"/>
  <c r="B1495" i="27"/>
  <c r="C1495" i="27"/>
  <c r="B1496" i="27"/>
  <c r="C1496" i="27"/>
  <c r="B1497" i="27"/>
  <c r="C1497" i="27"/>
  <c r="B1498" i="27"/>
  <c r="C1498" i="27"/>
  <c r="B1499" i="27"/>
  <c r="C1499" i="27"/>
  <c r="B1500" i="27"/>
  <c r="C1500" i="27"/>
  <c r="B1501" i="27"/>
  <c r="C1501" i="27"/>
  <c r="B1502" i="27"/>
  <c r="C1502" i="27"/>
  <c r="B1503" i="27"/>
  <c r="C1503" i="27"/>
  <c r="B1504" i="27"/>
  <c r="C1504" i="27"/>
  <c r="B1505" i="27"/>
  <c r="C1505" i="27"/>
  <c r="B1506" i="27"/>
  <c r="C1506" i="27"/>
  <c r="B1507" i="27"/>
  <c r="C1507" i="27"/>
  <c r="B1508" i="27"/>
  <c r="C1508" i="27"/>
  <c r="B1509" i="27"/>
  <c r="C1509" i="27"/>
  <c r="B1510" i="27"/>
  <c r="C1510" i="27"/>
  <c r="B1511" i="27"/>
  <c r="C1511" i="27"/>
  <c r="B1512" i="27"/>
  <c r="C1512" i="27"/>
  <c r="B1513" i="27"/>
  <c r="C1513" i="27"/>
  <c r="B1514" i="27"/>
  <c r="C1514" i="27"/>
  <c r="B1515" i="27"/>
  <c r="C1515" i="27"/>
  <c r="B1516" i="27"/>
  <c r="C1516" i="27"/>
  <c r="B1517" i="27"/>
  <c r="C1517" i="27"/>
  <c r="B1518" i="27"/>
  <c r="C1518" i="27"/>
  <c r="B1519" i="27"/>
  <c r="C1519" i="27"/>
  <c r="B1520" i="27"/>
  <c r="C1520" i="27"/>
  <c r="B1521" i="27"/>
  <c r="C1521" i="27"/>
  <c r="B1522" i="27"/>
  <c r="C1522" i="27"/>
  <c r="B1523" i="27"/>
  <c r="C1523" i="27"/>
  <c r="B1524" i="27"/>
  <c r="C1524" i="27"/>
  <c r="B1525" i="27"/>
  <c r="C1525" i="27"/>
  <c r="B1526" i="27"/>
  <c r="C1526" i="27"/>
  <c r="B1527" i="27"/>
  <c r="C1527" i="27"/>
  <c r="B1528" i="27"/>
  <c r="C1528" i="27"/>
  <c r="B1529" i="27"/>
  <c r="C1529" i="27"/>
  <c r="B1530" i="27"/>
  <c r="C1530" i="27"/>
  <c r="B1531" i="27"/>
  <c r="C1531" i="27"/>
  <c r="B1532" i="27"/>
  <c r="C1532" i="27"/>
  <c r="B1533" i="27"/>
  <c r="C1533" i="27"/>
  <c r="B1534" i="27"/>
  <c r="C1534" i="27"/>
  <c r="B1535" i="27"/>
  <c r="C1535" i="27"/>
  <c r="B1536" i="27"/>
  <c r="C1536" i="27"/>
  <c r="B1537" i="27"/>
  <c r="C1537" i="27"/>
  <c r="B1538" i="27"/>
  <c r="C1538" i="27"/>
  <c r="B1539" i="27"/>
  <c r="C1539" i="27"/>
  <c r="B1540" i="27"/>
  <c r="C1540" i="27"/>
  <c r="B1541" i="27"/>
  <c r="C1541" i="27"/>
  <c r="B1542" i="27"/>
  <c r="C1542" i="27"/>
  <c r="B1543" i="27"/>
  <c r="C1543" i="27"/>
  <c r="B1544" i="27"/>
  <c r="C1544" i="27"/>
  <c r="B1545" i="27"/>
  <c r="C1545" i="27"/>
  <c r="B1546" i="27"/>
  <c r="C1546" i="27"/>
  <c r="B1547" i="27"/>
  <c r="C1547" i="27"/>
  <c r="B1548" i="27"/>
  <c r="C1548" i="27"/>
  <c r="B1549" i="27"/>
  <c r="C1549" i="27"/>
  <c r="B1550" i="27"/>
  <c r="C1550" i="27"/>
  <c r="B1551" i="27"/>
  <c r="C1551" i="27"/>
  <c r="B1552" i="27"/>
  <c r="C1552" i="27"/>
  <c r="B1553" i="27"/>
  <c r="C1553" i="27"/>
  <c r="B1554" i="27"/>
  <c r="C1554" i="27"/>
  <c r="B1555" i="27"/>
  <c r="C1555" i="27"/>
  <c r="B1556" i="27"/>
  <c r="C1556" i="27"/>
  <c r="B1557" i="27"/>
  <c r="C1557" i="27"/>
  <c r="B1558" i="27"/>
  <c r="C1558" i="27"/>
  <c r="B1559" i="27"/>
  <c r="C1559" i="27"/>
  <c r="B1560" i="27"/>
  <c r="C1560" i="27"/>
  <c r="B1561" i="27"/>
  <c r="C1561" i="27"/>
  <c r="B1562" i="27"/>
  <c r="C1562" i="27"/>
  <c r="B1563" i="27"/>
  <c r="C1563" i="27"/>
  <c r="B1564" i="27"/>
  <c r="C1564" i="27"/>
  <c r="B1565" i="27"/>
  <c r="C1565" i="27"/>
  <c r="B1566" i="27"/>
  <c r="C1566" i="27"/>
  <c r="B1567" i="27"/>
  <c r="C1567" i="27"/>
  <c r="B1568" i="27"/>
  <c r="C1568" i="27"/>
  <c r="B1569" i="27"/>
  <c r="C1569" i="27"/>
  <c r="B1570" i="27"/>
  <c r="C1570" i="27"/>
  <c r="B1571" i="27"/>
  <c r="C1571" i="27"/>
  <c r="B1572" i="27"/>
  <c r="C1572" i="27"/>
  <c r="B1573" i="27"/>
  <c r="C1573" i="27"/>
  <c r="B1574" i="27"/>
  <c r="C1574" i="27"/>
  <c r="B1575" i="27"/>
  <c r="C1575" i="27"/>
  <c r="B1576" i="27"/>
  <c r="C1576" i="27"/>
  <c r="B1577" i="27"/>
  <c r="C1577" i="27"/>
  <c r="B1578" i="27"/>
  <c r="C1578" i="27"/>
  <c r="B1579" i="27"/>
  <c r="C1579" i="27"/>
  <c r="B1580" i="27"/>
  <c r="C1580" i="27"/>
  <c r="B1581" i="27"/>
  <c r="C1581" i="27"/>
  <c r="B1582" i="27"/>
  <c r="C1582" i="27"/>
  <c r="B1583" i="27"/>
  <c r="C1583" i="27"/>
  <c r="B1584" i="27"/>
  <c r="C1584" i="27"/>
  <c r="B1585" i="27"/>
  <c r="C1585" i="27"/>
  <c r="B1586" i="27"/>
  <c r="C1586" i="27"/>
  <c r="B1587" i="27"/>
  <c r="C1587" i="27"/>
  <c r="B1588" i="27"/>
  <c r="C1588" i="27"/>
  <c r="B1589" i="27"/>
  <c r="C1589" i="27"/>
  <c r="B1590" i="27"/>
  <c r="C1590" i="27"/>
  <c r="B1591" i="27"/>
  <c r="C1591" i="27"/>
  <c r="B1592" i="27"/>
  <c r="C1592" i="27"/>
  <c r="B1593" i="27"/>
  <c r="C1593" i="27"/>
  <c r="B1594" i="27"/>
  <c r="C1594" i="27"/>
  <c r="B1595" i="27"/>
  <c r="C1595" i="27"/>
  <c r="B1596" i="27"/>
  <c r="C1596" i="27"/>
  <c r="B1597" i="27"/>
  <c r="C1597" i="27"/>
  <c r="B1598" i="27"/>
  <c r="C1598" i="27"/>
  <c r="B1599" i="27"/>
  <c r="C1599" i="27"/>
  <c r="B1600" i="27"/>
  <c r="C1600" i="27"/>
  <c r="B1601" i="27"/>
  <c r="C1601" i="27"/>
  <c r="B1602" i="27"/>
  <c r="C1602" i="27"/>
  <c r="B1603" i="27"/>
  <c r="C1603" i="27"/>
  <c r="B1604" i="27"/>
  <c r="C1604" i="27"/>
  <c r="B1605" i="27"/>
  <c r="C1605" i="27"/>
  <c r="B1606" i="27"/>
  <c r="C1606" i="27"/>
  <c r="B1607" i="27"/>
  <c r="C1607" i="27"/>
  <c r="B1608" i="27"/>
  <c r="C1608" i="27"/>
  <c r="B1609" i="27"/>
  <c r="C1609" i="27"/>
  <c r="B1610" i="27"/>
  <c r="C1610" i="27"/>
  <c r="B1611" i="27"/>
  <c r="C1611" i="27"/>
  <c r="B1612" i="27"/>
  <c r="C1612" i="27"/>
  <c r="B1613" i="27"/>
  <c r="C1613" i="27"/>
  <c r="B1614" i="27"/>
  <c r="C1614" i="27"/>
  <c r="B1615" i="27"/>
  <c r="C1615" i="27"/>
  <c r="B1616" i="27"/>
  <c r="C1616" i="27"/>
  <c r="B1617" i="27"/>
  <c r="C1617" i="27"/>
  <c r="B1618" i="27"/>
  <c r="C1618" i="27"/>
  <c r="B1619" i="27"/>
  <c r="C1619" i="27"/>
  <c r="B1620" i="27"/>
  <c r="C1620" i="27"/>
  <c r="B1621" i="27"/>
  <c r="C1621" i="27"/>
  <c r="B1622" i="27"/>
  <c r="C1622" i="27"/>
  <c r="B1623" i="27"/>
  <c r="C1623" i="27"/>
  <c r="B1624" i="27"/>
  <c r="C1624" i="27"/>
  <c r="B1625" i="27"/>
  <c r="C1625" i="27"/>
  <c r="B1626" i="27"/>
  <c r="C1626" i="27"/>
  <c r="B1627" i="27"/>
  <c r="C1627" i="27"/>
  <c r="B1628" i="27"/>
  <c r="C1628" i="27"/>
  <c r="B1629" i="27"/>
  <c r="C1629" i="27"/>
  <c r="B1630" i="27"/>
  <c r="C1630" i="27"/>
  <c r="B1631" i="27"/>
  <c r="C1631" i="27"/>
  <c r="B1632" i="27"/>
  <c r="C1632" i="27"/>
  <c r="B1633" i="27"/>
  <c r="C1633" i="27"/>
  <c r="B1634" i="27"/>
  <c r="C1634" i="27"/>
  <c r="B1635" i="27"/>
  <c r="C1635" i="27"/>
  <c r="B1636" i="27"/>
  <c r="C1636" i="27"/>
  <c r="B1637" i="27"/>
  <c r="C1637" i="27"/>
  <c r="B1638" i="27"/>
  <c r="C1638" i="27"/>
  <c r="B1639" i="27"/>
  <c r="C1639" i="27"/>
  <c r="B1640" i="27"/>
  <c r="C1640" i="27"/>
  <c r="B1641" i="27"/>
  <c r="C1641" i="27"/>
  <c r="B1642" i="27"/>
  <c r="C1642" i="27"/>
  <c r="B1643" i="27"/>
  <c r="C1643" i="27"/>
  <c r="B1644" i="27"/>
  <c r="C1644" i="27"/>
  <c r="B1645" i="27"/>
  <c r="C1645" i="27"/>
  <c r="B1646" i="27"/>
  <c r="C1646" i="27"/>
  <c r="B1647" i="27"/>
  <c r="C1647" i="27"/>
  <c r="B1648" i="27"/>
  <c r="C1648" i="27"/>
  <c r="B1649" i="27"/>
  <c r="C1649" i="27"/>
  <c r="B1650" i="27"/>
  <c r="C1650" i="27"/>
  <c r="B1651" i="27"/>
  <c r="C1651" i="27"/>
  <c r="B1652" i="27"/>
  <c r="C1652" i="27"/>
  <c r="B1653" i="27"/>
  <c r="C1653" i="27"/>
  <c r="B1654" i="27"/>
  <c r="C1654" i="27"/>
  <c r="B1655" i="27"/>
  <c r="C1655" i="27"/>
  <c r="B1656" i="27"/>
  <c r="C1656" i="27"/>
  <c r="B1657" i="27"/>
  <c r="C1657" i="27"/>
  <c r="B1658" i="27"/>
  <c r="C1658" i="27"/>
  <c r="B1659" i="27"/>
  <c r="C1659" i="27"/>
  <c r="B1660" i="27"/>
  <c r="C1660" i="27"/>
  <c r="B1661" i="27"/>
  <c r="C1661" i="27"/>
  <c r="B1662" i="27"/>
  <c r="C1662" i="27"/>
  <c r="B1663" i="27"/>
  <c r="C1663" i="27"/>
  <c r="B1664" i="27"/>
  <c r="C1664" i="27"/>
  <c r="B1665" i="27"/>
  <c r="C1665" i="27"/>
  <c r="B1666" i="27"/>
  <c r="C1666" i="27"/>
  <c r="B1667" i="27"/>
  <c r="C1667" i="27"/>
  <c r="B1668" i="27"/>
  <c r="C1668" i="27"/>
  <c r="B1669" i="27"/>
  <c r="C1669" i="27"/>
  <c r="B1670" i="27"/>
  <c r="C1670" i="27"/>
  <c r="B1671" i="27"/>
  <c r="C1671" i="27"/>
  <c r="B1672" i="27"/>
  <c r="C1672" i="27"/>
  <c r="B1673" i="27"/>
  <c r="C1673" i="27"/>
  <c r="B1674" i="27"/>
  <c r="C1674" i="27"/>
  <c r="B1675" i="27"/>
  <c r="C1675" i="27"/>
  <c r="B1676" i="27"/>
  <c r="C1676" i="27"/>
  <c r="B1677" i="27"/>
  <c r="C1677" i="27"/>
  <c r="B1678" i="27"/>
  <c r="C1678" i="27"/>
  <c r="B1679" i="27"/>
  <c r="C1679" i="27"/>
  <c r="B1680" i="27"/>
  <c r="C1680" i="27"/>
  <c r="B1681" i="27"/>
  <c r="C1681" i="27"/>
  <c r="B1682" i="27"/>
  <c r="C1682" i="27"/>
  <c r="B1683" i="27"/>
  <c r="C1683" i="27"/>
  <c r="B1684" i="27"/>
  <c r="C1684" i="27"/>
  <c r="B1685" i="27"/>
  <c r="C1685" i="27"/>
  <c r="B1686" i="27"/>
  <c r="C1686" i="27"/>
  <c r="B1687" i="27"/>
  <c r="C1687" i="27"/>
  <c r="B1688" i="27"/>
  <c r="C1688" i="27"/>
  <c r="B1689" i="27"/>
  <c r="C1689" i="27"/>
  <c r="B1690" i="27"/>
  <c r="C1690" i="27"/>
  <c r="B1691" i="27"/>
  <c r="C1691" i="27"/>
  <c r="B1692" i="27"/>
  <c r="C1692" i="27"/>
  <c r="B1693" i="27"/>
  <c r="C1693" i="27"/>
  <c r="B1694" i="27"/>
  <c r="C1694" i="27"/>
  <c r="B1695" i="27"/>
  <c r="C1695" i="27"/>
  <c r="B1696" i="27"/>
  <c r="C1696" i="27"/>
  <c r="B1697" i="27"/>
  <c r="C1697" i="27"/>
  <c r="B1698" i="27"/>
  <c r="C1698" i="27"/>
  <c r="B1699" i="27"/>
  <c r="C1699" i="27"/>
  <c r="B1700" i="27"/>
  <c r="C1700" i="27"/>
  <c r="B1701" i="27"/>
  <c r="C1701" i="27"/>
  <c r="B1702" i="27"/>
  <c r="C1702" i="27"/>
  <c r="B1703" i="27"/>
  <c r="C1703" i="27"/>
  <c r="B1704" i="27"/>
  <c r="C1704" i="27"/>
  <c r="B1705" i="27"/>
  <c r="C1705" i="27"/>
  <c r="B1706" i="27"/>
  <c r="C1706" i="27"/>
  <c r="B1707" i="27"/>
  <c r="C1707" i="27"/>
  <c r="B1708" i="27"/>
  <c r="C1708" i="27"/>
  <c r="B1709" i="27"/>
  <c r="C1709" i="27"/>
  <c r="B1710" i="27"/>
  <c r="C1710" i="27"/>
  <c r="B1711" i="27"/>
  <c r="C1711" i="27"/>
  <c r="B1712" i="27"/>
  <c r="C1712" i="27"/>
  <c r="B1713" i="27"/>
  <c r="C1713" i="27"/>
  <c r="B1714" i="27"/>
  <c r="C1714" i="27"/>
  <c r="B1715" i="27"/>
  <c r="C1715" i="27"/>
  <c r="B1716" i="27"/>
  <c r="C1716" i="27"/>
  <c r="B1717" i="27"/>
  <c r="C1717" i="27"/>
  <c r="B1718" i="27"/>
  <c r="C1718" i="27"/>
  <c r="B1719" i="27"/>
  <c r="C1719" i="27"/>
  <c r="B1720" i="27"/>
  <c r="C1720" i="27"/>
  <c r="B1721" i="27"/>
  <c r="C1721" i="27"/>
  <c r="B1722" i="27"/>
  <c r="C1722" i="27"/>
  <c r="B1723" i="27"/>
  <c r="C1723" i="27"/>
  <c r="B1724" i="27"/>
  <c r="C1724" i="27"/>
  <c r="B1725" i="27"/>
  <c r="C1725" i="27"/>
  <c r="B1726" i="27"/>
  <c r="C1726" i="27"/>
  <c r="B1727" i="27"/>
  <c r="C1727" i="27"/>
  <c r="B1728" i="27"/>
  <c r="C1728" i="27"/>
  <c r="B1729" i="27"/>
  <c r="C1729" i="27"/>
  <c r="B1730" i="27"/>
  <c r="C1730" i="27"/>
  <c r="B1731" i="27"/>
  <c r="C1731" i="27"/>
  <c r="B1732" i="27"/>
  <c r="C1732" i="27"/>
  <c r="B1733" i="27"/>
  <c r="C1733" i="27"/>
  <c r="B1734" i="27"/>
  <c r="C1734" i="27"/>
  <c r="B1735" i="27"/>
  <c r="C1735" i="27"/>
  <c r="B1736" i="27"/>
  <c r="C1736" i="27"/>
  <c r="B1737" i="27"/>
  <c r="C1737" i="27"/>
  <c r="B1738" i="27"/>
  <c r="C1738" i="27"/>
  <c r="B1739" i="27"/>
  <c r="C1739" i="27"/>
  <c r="B1740" i="27"/>
  <c r="C1740" i="27"/>
  <c r="B1741" i="27"/>
  <c r="C1741" i="27"/>
  <c r="B1742" i="27"/>
  <c r="C1742" i="27"/>
  <c r="B1743" i="27"/>
  <c r="C1743" i="27"/>
  <c r="B1744" i="27"/>
  <c r="C1744" i="27"/>
  <c r="B1745" i="27"/>
  <c r="C1745" i="27"/>
  <c r="B1746" i="27"/>
  <c r="C1746" i="27"/>
  <c r="B1747" i="27"/>
  <c r="C1747" i="27"/>
  <c r="B1748" i="27"/>
  <c r="C1748" i="27"/>
  <c r="B1749" i="27"/>
  <c r="C1749" i="27"/>
  <c r="B1750" i="27"/>
  <c r="C1750" i="27"/>
  <c r="B1751" i="27"/>
  <c r="C1751" i="27"/>
  <c r="B1752" i="27"/>
  <c r="C1752" i="27"/>
  <c r="B1753" i="27"/>
  <c r="C1753" i="27"/>
  <c r="B1754" i="27"/>
  <c r="C1754" i="27"/>
  <c r="B1755" i="27"/>
  <c r="C1755" i="27"/>
  <c r="B1756" i="27"/>
  <c r="C1756" i="27"/>
  <c r="B1757" i="27"/>
  <c r="C1757" i="27"/>
  <c r="B1758" i="27"/>
  <c r="C1758" i="27"/>
  <c r="B1759" i="27"/>
  <c r="C1759" i="27"/>
  <c r="B1760" i="27"/>
  <c r="C1760" i="27"/>
  <c r="B1761" i="27"/>
  <c r="C1761" i="27"/>
  <c r="B1762" i="27"/>
  <c r="C1762" i="27"/>
  <c r="B1763" i="27"/>
  <c r="C1763" i="27"/>
  <c r="B1764" i="27"/>
  <c r="C1764" i="27"/>
  <c r="B1765" i="27"/>
  <c r="C1765" i="27"/>
  <c r="B1766" i="27"/>
  <c r="C1766" i="27"/>
  <c r="B1767" i="27"/>
  <c r="C1767" i="27"/>
  <c r="B1768" i="27"/>
  <c r="C1768" i="27"/>
  <c r="B1769" i="27"/>
  <c r="C1769" i="27"/>
  <c r="B1770" i="27"/>
  <c r="C1770" i="27"/>
  <c r="B1771" i="27"/>
  <c r="C1771" i="27"/>
  <c r="B1772" i="27"/>
  <c r="C1772" i="27"/>
  <c r="B1773" i="27"/>
  <c r="C1773" i="27"/>
  <c r="B1774" i="27"/>
  <c r="C1774" i="27"/>
  <c r="B1775" i="27"/>
  <c r="C1775" i="27"/>
  <c r="B1776" i="27"/>
  <c r="C1776" i="27"/>
  <c r="B1777" i="27"/>
  <c r="C1777" i="27"/>
  <c r="B1778" i="27"/>
  <c r="C1778" i="27"/>
  <c r="B1779" i="27"/>
  <c r="C1779" i="27"/>
  <c r="B1780" i="27"/>
  <c r="C1780" i="27"/>
  <c r="B1781" i="27"/>
  <c r="C1781" i="27"/>
  <c r="B1782" i="27"/>
  <c r="C1782" i="27"/>
  <c r="B1783" i="27"/>
  <c r="C1783" i="27"/>
  <c r="B1784" i="27"/>
  <c r="C1784" i="27"/>
  <c r="B1785" i="27"/>
  <c r="C1785" i="27"/>
  <c r="B1786" i="27"/>
  <c r="C1786" i="27"/>
  <c r="B1787" i="27"/>
  <c r="C1787" i="27"/>
  <c r="B1788" i="27"/>
  <c r="C1788" i="27"/>
  <c r="B1789" i="27"/>
  <c r="C1789" i="27"/>
  <c r="B1790" i="27"/>
  <c r="C1790" i="27"/>
  <c r="B1791" i="27"/>
  <c r="C1791" i="27"/>
  <c r="B1792" i="27"/>
  <c r="C1792" i="27"/>
  <c r="B1793" i="27"/>
  <c r="C1793" i="27"/>
  <c r="B1794" i="27"/>
  <c r="C1794" i="27"/>
  <c r="B1795" i="27"/>
  <c r="C1795" i="27"/>
  <c r="B1796" i="27"/>
  <c r="C1796" i="27"/>
  <c r="B1797" i="27"/>
  <c r="C1797" i="27"/>
  <c r="B1798" i="27"/>
  <c r="C1798" i="27"/>
  <c r="B1799" i="27"/>
  <c r="C1799" i="27"/>
  <c r="B1800" i="27"/>
  <c r="C1800" i="27"/>
  <c r="B1801" i="27"/>
  <c r="C1801" i="27"/>
  <c r="B1802" i="27"/>
  <c r="C1802" i="27"/>
  <c r="B1803" i="27"/>
  <c r="C1803" i="27"/>
  <c r="B1804" i="27"/>
  <c r="C1804" i="27"/>
  <c r="B1805" i="27"/>
  <c r="C1805" i="27"/>
  <c r="B1806" i="27"/>
  <c r="C1806" i="27"/>
  <c r="B1807" i="27"/>
  <c r="C1807" i="27"/>
  <c r="B1808" i="27"/>
  <c r="C1808" i="27"/>
  <c r="B1809" i="27"/>
  <c r="C1809" i="27"/>
  <c r="B1810" i="27"/>
  <c r="C1810" i="27"/>
  <c r="B1811" i="27"/>
  <c r="C1811" i="27"/>
  <c r="B1812" i="27"/>
  <c r="C1812" i="27"/>
  <c r="B1813" i="27"/>
  <c r="C1813" i="27"/>
  <c r="B1814" i="27"/>
  <c r="C1814" i="27"/>
  <c r="B1815" i="27"/>
  <c r="C1815" i="27"/>
  <c r="B1816" i="27"/>
  <c r="C1816" i="27"/>
  <c r="B1817" i="27"/>
  <c r="C1817" i="27"/>
  <c r="B1818" i="27"/>
  <c r="C1818" i="27"/>
  <c r="B1819" i="27"/>
  <c r="C1819" i="27"/>
  <c r="B1820" i="27"/>
  <c r="C1820" i="27"/>
  <c r="B1821" i="27"/>
  <c r="C1821" i="27"/>
  <c r="B1822" i="27"/>
  <c r="C1822" i="27"/>
  <c r="B1823" i="27"/>
  <c r="C1823" i="27"/>
  <c r="B1824" i="27"/>
  <c r="C1824" i="27"/>
  <c r="B1825" i="27"/>
  <c r="C1825" i="27"/>
  <c r="B1826" i="27"/>
  <c r="C1826" i="27"/>
  <c r="B1827" i="27"/>
  <c r="C1827" i="27"/>
  <c r="B1828" i="27"/>
  <c r="C1828" i="27"/>
  <c r="B1829" i="27"/>
  <c r="C1829" i="27"/>
  <c r="B1830" i="27"/>
  <c r="C1830" i="27"/>
  <c r="B1831" i="27"/>
  <c r="C1831" i="27"/>
  <c r="B1832" i="27"/>
  <c r="C1832" i="27"/>
  <c r="B1833" i="27"/>
  <c r="C1833" i="27"/>
  <c r="B1834" i="27"/>
  <c r="C1834" i="27"/>
  <c r="B1835" i="27"/>
  <c r="C1835" i="27"/>
  <c r="B1836" i="27"/>
  <c r="C1836" i="27"/>
  <c r="B1837" i="27"/>
  <c r="C1837" i="27"/>
  <c r="B1838" i="27"/>
  <c r="C1838" i="27"/>
  <c r="B1839" i="27"/>
  <c r="C1839" i="27"/>
  <c r="B1840" i="27"/>
  <c r="C1840" i="27"/>
  <c r="B1841" i="27"/>
  <c r="C1841" i="27"/>
  <c r="B1842" i="27"/>
  <c r="C1842" i="27"/>
  <c r="B1843" i="27"/>
  <c r="C1843" i="27"/>
  <c r="B1844" i="27"/>
  <c r="C1844" i="27"/>
  <c r="B1845" i="27"/>
  <c r="C1845" i="27"/>
  <c r="B1846" i="27"/>
  <c r="C1846" i="27"/>
  <c r="B1847" i="27"/>
  <c r="C1847" i="27"/>
  <c r="B1848" i="27"/>
  <c r="C1848" i="27"/>
  <c r="B1849" i="27"/>
  <c r="C1849" i="27"/>
  <c r="B1850" i="27"/>
  <c r="C1850" i="27"/>
  <c r="B1851" i="27"/>
  <c r="C1851" i="27"/>
  <c r="B1852" i="27"/>
  <c r="C1852" i="27"/>
  <c r="B1853" i="27"/>
  <c r="C1853" i="27"/>
  <c r="B1854" i="27"/>
  <c r="C1854" i="27"/>
  <c r="B1855" i="27"/>
  <c r="C1855" i="27"/>
  <c r="B1856" i="27"/>
  <c r="C1856" i="27"/>
  <c r="B1857" i="27"/>
  <c r="C1857" i="27"/>
  <c r="B1858" i="27"/>
  <c r="C1858" i="27"/>
  <c r="B1859" i="27"/>
  <c r="C1859" i="27"/>
  <c r="B1860" i="27"/>
  <c r="C1860" i="27"/>
  <c r="B1861" i="27"/>
  <c r="C1861" i="27"/>
  <c r="B1862" i="27"/>
  <c r="C1862" i="27"/>
  <c r="B1863" i="27"/>
  <c r="C1863" i="27"/>
  <c r="B1864" i="27"/>
  <c r="C1864" i="27"/>
  <c r="B1865" i="27"/>
  <c r="C1865" i="27"/>
  <c r="B1866" i="27"/>
  <c r="C1866" i="27"/>
  <c r="B1867" i="27"/>
  <c r="C1867" i="27"/>
  <c r="B1868" i="27"/>
  <c r="C1868" i="27"/>
  <c r="B1869" i="27"/>
  <c r="C1869" i="27"/>
  <c r="B1870" i="27"/>
  <c r="C1870" i="27"/>
  <c r="B1871" i="27"/>
  <c r="C1871" i="27"/>
  <c r="B1872" i="27"/>
  <c r="C1872" i="27"/>
  <c r="B1873" i="27"/>
  <c r="C1873" i="27"/>
  <c r="B1874" i="27"/>
  <c r="C1874" i="27"/>
  <c r="B1875" i="27"/>
  <c r="C1875" i="27"/>
  <c r="B1876" i="27"/>
  <c r="C1876" i="27"/>
  <c r="B1877" i="27"/>
  <c r="C1877" i="27"/>
  <c r="B1878" i="27"/>
  <c r="C1878" i="27"/>
  <c r="B1879" i="27"/>
  <c r="C1879" i="27"/>
  <c r="B1880" i="27"/>
  <c r="C1880" i="27"/>
  <c r="B1881" i="27"/>
  <c r="C1881" i="27"/>
  <c r="B1882" i="27"/>
  <c r="C1882" i="27"/>
  <c r="B1883" i="27"/>
  <c r="C1883" i="27"/>
  <c r="B1884" i="27"/>
  <c r="C1884" i="27"/>
  <c r="B1885" i="27"/>
  <c r="C1885" i="27"/>
  <c r="B1886" i="27"/>
  <c r="C1886" i="27"/>
  <c r="B1887" i="27"/>
  <c r="C1887" i="27"/>
  <c r="B1888" i="27"/>
  <c r="C1888" i="27"/>
  <c r="B1889" i="27"/>
  <c r="C1889" i="27"/>
  <c r="B1890" i="27"/>
  <c r="C1890" i="27"/>
  <c r="B1891" i="27"/>
  <c r="C1891" i="27"/>
  <c r="B1892" i="27"/>
  <c r="C1892" i="27"/>
  <c r="B1893" i="27"/>
  <c r="C1893" i="27"/>
  <c r="B1894" i="27"/>
  <c r="C1894" i="27"/>
  <c r="B1895" i="27"/>
  <c r="C1895" i="27"/>
  <c r="B1896" i="27"/>
  <c r="C1896" i="27"/>
  <c r="B1897" i="27"/>
  <c r="C1897" i="27"/>
  <c r="B1898" i="27"/>
  <c r="C1898" i="27"/>
  <c r="B1899" i="27"/>
  <c r="C1899" i="27"/>
  <c r="B1900" i="27"/>
  <c r="C1900" i="27"/>
  <c r="B1901" i="27"/>
  <c r="C1901" i="27"/>
  <c r="B1902" i="27"/>
  <c r="C1902" i="27"/>
  <c r="B1903" i="27"/>
  <c r="C1903" i="27"/>
  <c r="B1904" i="27"/>
  <c r="C1904" i="27"/>
  <c r="B1905" i="27"/>
  <c r="C1905" i="27"/>
  <c r="B1906" i="27"/>
  <c r="C1906" i="27"/>
  <c r="B1907" i="27"/>
  <c r="C1907" i="27"/>
  <c r="B1908" i="27"/>
  <c r="C1908" i="27"/>
  <c r="B1909" i="27"/>
  <c r="C1909" i="27"/>
  <c r="B1910" i="27"/>
  <c r="C1910" i="27"/>
  <c r="B1911" i="27"/>
  <c r="C1911" i="27"/>
  <c r="B1912" i="27"/>
  <c r="C1912" i="27"/>
  <c r="B1913" i="27"/>
  <c r="C1913" i="27"/>
  <c r="B1914" i="27"/>
  <c r="C1914" i="27"/>
  <c r="B1915" i="27"/>
  <c r="C1915" i="27"/>
  <c r="B1916" i="27"/>
  <c r="C1916" i="27"/>
  <c r="B1917" i="27"/>
  <c r="C1917" i="27"/>
  <c r="B1918" i="27"/>
  <c r="C1918" i="27"/>
  <c r="B1919" i="27"/>
  <c r="C1919" i="27"/>
  <c r="B1920" i="27"/>
  <c r="C1920" i="27"/>
  <c r="B1921" i="27"/>
  <c r="C1921" i="27"/>
  <c r="B1922" i="27"/>
  <c r="C1922" i="27"/>
  <c r="B1923" i="27"/>
  <c r="C1923" i="27"/>
  <c r="B1924" i="27"/>
  <c r="C1924" i="27"/>
  <c r="B1925" i="27"/>
  <c r="C1925" i="27"/>
  <c r="B1926" i="27"/>
  <c r="C1926" i="27"/>
  <c r="B1927" i="27"/>
  <c r="C1927" i="27"/>
  <c r="B1928" i="27"/>
  <c r="C1928" i="27"/>
  <c r="B1929" i="27"/>
  <c r="C1929" i="27"/>
  <c r="B1930" i="27"/>
  <c r="C1930" i="27"/>
  <c r="B1931" i="27"/>
  <c r="C1931" i="27"/>
  <c r="B1932" i="27"/>
  <c r="C1932" i="27"/>
  <c r="B1933" i="27"/>
  <c r="C1933" i="27"/>
  <c r="B1934" i="27"/>
  <c r="C1934" i="27"/>
  <c r="B1935" i="27"/>
  <c r="C1935" i="27"/>
  <c r="B1936" i="27"/>
  <c r="C1936" i="27"/>
  <c r="B1937" i="27"/>
  <c r="C1937" i="27"/>
  <c r="B1938" i="27"/>
  <c r="C1938" i="27"/>
  <c r="B1939" i="27"/>
  <c r="C1939" i="27"/>
  <c r="B1940" i="27"/>
  <c r="C1940" i="27"/>
  <c r="B1941" i="27"/>
  <c r="C1941" i="27"/>
  <c r="B1942" i="27"/>
  <c r="C1942" i="27"/>
  <c r="B1943" i="27"/>
  <c r="C1943" i="27"/>
  <c r="B1944" i="27"/>
  <c r="C1944" i="27"/>
  <c r="B1945" i="27"/>
  <c r="C1945" i="27"/>
  <c r="B1946" i="27"/>
  <c r="C1946" i="27"/>
  <c r="B1947" i="27"/>
  <c r="C1947" i="27"/>
  <c r="B1948" i="27"/>
  <c r="C1948" i="27"/>
  <c r="B1949" i="27"/>
  <c r="C1949" i="27"/>
  <c r="B1950" i="27"/>
  <c r="C1950" i="27"/>
  <c r="B1951" i="27"/>
  <c r="C1951" i="27"/>
  <c r="B1952" i="27"/>
  <c r="C1952" i="27"/>
  <c r="B1953" i="27"/>
  <c r="C1953" i="27"/>
  <c r="B1954" i="27"/>
  <c r="C1954" i="27"/>
  <c r="B1955" i="27"/>
  <c r="C1955" i="27"/>
  <c r="B1956" i="27"/>
  <c r="C1956" i="27"/>
  <c r="B1957" i="27"/>
  <c r="C1957" i="27"/>
  <c r="B1958" i="27"/>
  <c r="C1958" i="27"/>
  <c r="B1959" i="27"/>
  <c r="C1959" i="27"/>
  <c r="B1960" i="27"/>
  <c r="C1960" i="27"/>
  <c r="B1961" i="27"/>
  <c r="C1961" i="27"/>
  <c r="B1962" i="27"/>
  <c r="C1962" i="27"/>
  <c r="B1963" i="27"/>
  <c r="C1963" i="27"/>
  <c r="B1964" i="27"/>
  <c r="C1964" i="27"/>
  <c r="B1965" i="27"/>
  <c r="C1965" i="27"/>
  <c r="B1966" i="27"/>
  <c r="C1966" i="27"/>
  <c r="B1967" i="27"/>
  <c r="C1967" i="27"/>
  <c r="B1968" i="27"/>
  <c r="C1968" i="27"/>
  <c r="B1969" i="27"/>
  <c r="C1969" i="27"/>
  <c r="B1970" i="27"/>
  <c r="C1970" i="27"/>
  <c r="B1971" i="27"/>
  <c r="C1971" i="27"/>
  <c r="B1972" i="27"/>
  <c r="C1972" i="27"/>
  <c r="B1973" i="27"/>
  <c r="C1973" i="27"/>
  <c r="B1974" i="27"/>
  <c r="C1974" i="27"/>
  <c r="B1975" i="27"/>
  <c r="C1975" i="27"/>
  <c r="B1976" i="27"/>
  <c r="C1976" i="27"/>
  <c r="B1977" i="27"/>
  <c r="C1977" i="27"/>
  <c r="B1978" i="27"/>
  <c r="C1978" i="27"/>
  <c r="B1979" i="27"/>
  <c r="C1979" i="27"/>
  <c r="B1980" i="27"/>
  <c r="C1980" i="27"/>
  <c r="B1981" i="27"/>
  <c r="C1981" i="27"/>
  <c r="B1982" i="27"/>
  <c r="C1982" i="27"/>
  <c r="B1983" i="27"/>
  <c r="C1983" i="27"/>
  <c r="B1984" i="27"/>
  <c r="C1984" i="27"/>
  <c r="B1985" i="27"/>
  <c r="C1985" i="27"/>
  <c r="B1986" i="27"/>
  <c r="C1986" i="27"/>
  <c r="B1987" i="27"/>
  <c r="C1987" i="27"/>
  <c r="B1988" i="27"/>
  <c r="C1988" i="27"/>
  <c r="B1989" i="27"/>
  <c r="C1989" i="27"/>
  <c r="B1990" i="27"/>
  <c r="C1990" i="27"/>
  <c r="B1991" i="27"/>
  <c r="C1991" i="27"/>
  <c r="B1992" i="27"/>
  <c r="C1992" i="27"/>
  <c r="B1993" i="27"/>
  <c r="C1993" i="27"/>
  <c r="B1994" i="27"/>
  <c r="C1994" i="27"/>
  <c r="B1995" i="27"/>
  <c r="C1995" i="27"/>
  <c r="B1996" i="27"/>
  <c r="C1996" i="27"/>
  <c r="B1997" i="27"/>
  <c r="C1997" i="27"/>
  <c r="B1998" i="27"/>
  <c r="C1998" i="27"/>
  <c r="B1999" i="27"/>
  <c r="C1999" i="27"/>
  <c r="B2000" i="27"/>
  <c r="C2000" i="27"/>
  <c r="B2001" i="27"/>
  <c r="C2001" i="27"/>
  <c r="B2002" i="27"/>
  <c r="C2002" i="27"/>
  <c r="B2003" i="27"/>
  <c r="C2003" i="27"/>
  <c r="B2004" i="27"/>
  <c r="C2004" i="27"/>
  <c r="B2005" i="27"/>
  <c r="C2005" i="27"/>
  <c r="B2006" i="27"/>
  <c r="C2006" i="27"/>
  <c r="B2007" i="27"/>
  <c r="C2007" i="27"/>
  <c r="B2008" i="27"/>
  <c r="C2008" i="27"/>
  <c r="B2009" i="27"/>
  <c r="C2009" i="27"/>
  <c r="B2010" i="27"/>
  <c r="C2010" i="27"/>
  <c r="B2011" i="27"/>
  <c r="C2011" i="27"/>
  <c r="B2012" i="27"/>
  <c r="C2012" i="27"/>
  <c r="B2013" i="27"/>
  <c r="C2013" i="27"/>
  <c r="B2014" i="27"/>
  <c r="C2014" i="27"/>
  <c r="B2015" i="27"/>
  <c r="C2015" i="27"/>
  <c r="B2016" i="27"/>
  <c r="C2016" i="27"/>
  <c r="B2017" i="27"/>
  <c r="C2017" i="27"/>
  <c r="B2018" i="27"/>
  <c r="C2018" i="27"/>
  <c r="B2019" i="27"/>
  <c r="C2019" i="27"/>
  <c r="B2020" i="27"/>
  <c r="C2020" i="27"/>
  <c r="B2021" i="27"/>
  <c r="C2021" i="27"/>
  <c r="B2022" i="27"/>
  <c r="C2022" i="27"/>
  <c r="B2023" i="27"/>
  <c r="C2023" i="27"/>
  <c r="B2024" i="27"/>
  <c r="C2024" i="27"/>
  <c r="B2025" i="27"/>
  <c r="C2025" i="27"/>
  <c r="B2026" i="27"/>
  <c r="C2026" i="27"/>
  <c r="B2027" i="27"/>
  <c r="C2027" i="27"/>
  <c r="B2028" i="27"/>
  <c r="C2028" i="27"/>
  <c r="B2029" i="27"/>
  <c r="C2029" i="27"/>
  <c r="B2030" i="27"/>
  <c r="C2030" i="27"/>
  <c r="B2031" i="27"/>
  <c r="C2031" i="27"/>
  <c r="B2032" i="27"/>
  <c r="C2032" i="27"/>
  <c r="B2033" i="27"/>
  <c r="C2033" i="27"/>
  <c r="B2034" i="27"/>
  <c r="C2034" i="27"/>
  <c r="B2035" i="27"/>
  <c r="C2035" i="27"/>
  <c r="B2036" i="27"/>
  <c r="C2036" i="27"/>
  <c r="B2037" i="27"/>
  <c r="C2037" i="27"/>
  <c r="B2038" i="27"/>
  <c r="C2038" i="27"/>
  <c r="B2039" i="27"/>
  <c r="C2039" i="27"/>
  <c r="B2040" i="27"/>
  <c r="C2040" i="27"/>
  <c r="B2041" i="27"/>
  <c r="C2041" i="27"/>
  <c r="B2042" i="27"/>
  <c r="C2042" i="27"/>
  <c r="B2043" i="27"/>
  <c r="C2043" i="27"/>
  <c r="B2044" i="27"/>
  <c r="C2044" i="27"/>
  <c r="B2045" i="27"/>
  <c r="C2045" i="27"/>
  <c r="B2046" i="27"/>
  <c r="C2046" i="27"/>
  <c r="B2047" i="27"/>
  <c r="C2047" i="27"/>
  <c r="B2048" i="27"/>
  <c r="C2048" i="27"/>
  <c r="B2049" i="27"/>
  <c r="C2049" i="27"/>
  <c r="B2050" i="27"/>
  <c r="C2050" i="27"/>
  <c r="B2051" i="27"/>
  <c r="C2051" i="27"/>
  <c r="B2052" i="27"/>
  <c r="C2052" i="27"/>
  <c r="B2053" i="27"/>
  <c r="C2053" i="27"/>
  <c r="B2054" i="27"/>
  <c r="C2054" i="27"/>
  <c r="B2055" i="27"/>
  <c r="C2055" i="27"/>
  <c r="B2056" i="27"/>
  <c r="C2056" i="27"/>
  <c r="B2057" i="27"/>
  <c r="C2057" i="27"/>
  <c r="B2058" i="27"/>
  <c r="C2058" i="27"/>
  <c r="B2059" i="27"/>
  <c r="C2059" i="27"/>
  <c r="B2060" i="27"/>
  <c r="C2060" i="27"/>
  <c r="B2061" i="27"/>
  <c r="C2061" i="27"/>
  <c r="B2062" i="27"/>
  <c r="C2062" i="27"/>
  <c r="B2063" i="27"/>
  <c r="C2063" i="27"/>
  <c r="B2064" i="27"/>
  <c r="C2064" i="27"/>
  <c r="B2065" i="27"/>
  <c r="C2065" i="27"/>
  <c r="B2066" i="27"/>
  <c r="C2066" i="27"/>
  <c r="B2067" i="27"/>
  <c r="C2067" i="27"/>
  <c r="B2068" i="27"/>
  <c r="C2068" i="27"/>
  <c r="B2069" i="27"/>
  <c r="C2069" i="27"/>
  <c r="B2070" i="27"/>
  <c r="C2070" i="27"/>
  <c r="B2071" i="27"/>
  <c r="C2071" i="27"/>
  <c r="B2072" i="27"/>
  <c r="C2072" i="27"/>
  <c r="B2073" i="27"/>
  <c r="C2073" i="27"/>
  <c r="B2074" i="27"/>
  <c r="C2074" i="27"/>
  <c r="B2075" i="27"/>
  <c r="C2075" i="27"/>
  <c r="B2076" i="27"/>
  <c r="C2076" i="27"/>
  <c r="B2077" i="27"/>
  <c r="C2077" i="27"/>
  <c r="B2078" i="27"/>
  <c r="C2078" i="27"/>
  <c r="B2079" i="27"/>
  <c r="C2079" i="27"/>
  <c r="B2080" i="27"/>
  <c r="C2080" i="27"/>
  <c r="B2081" i="27"/>
  <c r="C2081" i="27"/>
  <c r="B2082" i="27"/>
  <c r="C2082" i="27"/>
  <c r="B2083" i="27"/>
  <c r="C2083" i="27"/>
  <c r="B2084" i="27"/>
  <c r="C2084" i="27"/>
  <c r="B2085" i="27"/>
  <c r="C2085" i="27"/>
  <c r="B2086" i="27"/>
  <c r="C2086" i="27"/>
  <c r="B2087" i="27"/>
  <c r="C2087" i="27"/>
  <c r="B2088" i="27"/>
  <c r="C2088" i="27"/>
  <c r="B2089" i="27"/>
  <c r="C2089" i="27"/>
  <c r="B2090" i="27"/>
  <c r="C2090" i="27"/>
  <c r="B2091" i="27"/>
  <c r="C2091" i="27"/>
  <c r="B2092" i="27"/>
  <c r="C2092" i="27"/>
  <c r="B2093" i="27"/>
  <c r="C2093" i="27"/>
  <c r="B2094" i="27"/>
  <c r="C2094" i="27"/>
  <c r="B2095" i="27"/>
  <c r="C2095" i="27"/>
  <c r="B2096" i="27"/>
  <c r="C2096" i="27"/>
  <c r="B2097" i="27"/>
  <c r="C2097" i="27"/>
  <c r="B2098" i="27"/>
  <c r="C2098" i="27"/>
  <c r="B2099" i="27"/>
  <c r="C2099" i="27"/>
  <c r="B2100" i="27"/>
  <c r="C2100" i="27"/>
  <c r="B2101" i="27"/>
  <c r="C2101" i="27"/>
  <c r="B2102" i="27"/>
  <c r="C2102" i="27"/>
  <c r="B2103" i="27"/>
  <c r="C2103" i="27"/>
  <c r="B2104" i="27"/>
  <c r="C2104" i="27"/>
  <c r="B2105" i="27"/>
  <c r="C2105" i="27"/>
  <c r="B2106" i="27"/>
  <c r="C2106" i="27"/>
  <c r="B2107" i="27"/>
  <c r="C2107" i="27"/>
  <c r="B2108" i="27"/>
  <c r="C2108" i="27"/>
  <c r="B2109" i="27"/>
  <c r="C2109" i="27"/>
  <c r="B2110" i="27"/>
  <c r="C2110" i="27"/>
  <c r="B2111" i="27"/>
  <c r="C2111" i="27"/>
  <c r="B2112" i="27"/>
  <c r="C2112" i="27"/>
  <c r="B2113" i="27"/>
  <c r="C2113" i="27"/>
  <c r="B2114" i="27"/>
  <c r="C2114" i="27"/>
  <c r="B2115" i="27"/>
  <c r="C2115" i="27"/>
  <c r="B2116" i="27"/>
  <c r="C2116" i="27"/>
  <c r="B2117" i="27"/>
  <c r="C2117" i="27"/>
  <c r="B2118" i="27"/>
  <c r="C2118" i="27"/>
  <c r="B2119" i="27"/>
  <c r="C2119" i="27"/>
  <c r="B2120" i="27"/>
  <c r="C2120" i="27"/>
  <c r="B2121" i="27"/>
  <c r="C2121" i="27"/>
  <c r="B2122" i="27"/>
  <c r="C2122" i="27"/>
  <c r="B2123" i="27"/>
  <c r="C2123" i="27"/>
  <c r="B2124" i="27"/>
  <c r="C2124" i="27"/>
  <c r="B2125" i="27"/>
  <c r="C2125" i="27"/>
  <c r="B2126" i="27"/>
  <c r="C2126" i="27"/>
  <c r="B2127" i="27"/>
  <c r="C2127" i="27"/>
  <c r="B2128" i="27"/>
  <c r="C2128" i="27"/>
  <c r="B2129" i="27"/>
  <c r="C2129" i="27"/>
  <c r="B2130" i="27"/>
  <c r="C2130" i="27"/>
  <c r="B2131" i="27"/>
  <c r="C2131" i="27"/>
  <c r="B2132" i="27"/>
  <c r="C2132" i="27"/>
  <c r="B2133" i="27"/>
  <c r="C2133" i="27"/>
  <c r="B2134" i="27"/>
  <c r="C2134" i="27"/>
  <c r="B2135" i="27"/>
  <c r="C2135" i="27"/>
  <c r="B2136" i="27"/>
  <c r="C2136" i="27"/>
  <c r="B2137" i="27"/>
  <c r="C2137" i="27"/>
  <c r="B2138" i="27"/>
  <c r="C2138" i="27"/>
  <c r="B2139" i="27"/>
  <c r="C2139" i="27"/>
  <c r="B2140" i="27"/>
  <c r="C2140" i="27"/>
  <c r="B2141" i="27"/>
  <c r="C2141" i="27"/>
  <c r="B2142" i="27"/>
  <c r="C2142" i="27"/>
  <c r="B2143" i="27"/>
  <c r="C2143" i="27"/>
  <c r="B2144" i="27"/>
  <c r="C2144" i="27"/>
  <c r="B2145" i="27"/>
  <c r="C2145" i="27"/>
  <c r="B2146" i="27"/>
  <c r="C2146" i="27"/>
  <c r="B2147" i="27"/>
  <c r="C2147" i="27"/>
  <c r="B2148" i="27"/>
  <c r="C2148" i="27"/>
  <c r="B2149" i="27"/>
  <c r="C2149" i="27"/>
  <c r="B2150" i="27"/>
  <c r="C2150" i="27"/>
  <c r="B2151" i="27"/>
  <c r="C2151" i="27"/>
  <c r="B2152" i="27"/>
  <c r="C2152" i="27"/>
  <c r="B2153" i="27"/>
  <c r="C2153" i="27"/>
  <c r="B2154" i="27"/>
  <c r="C2154" i="27"/>
  <c r="B2155" i="27"/>
  <c r="C2155" i="27"/>
  <c r="B2156" i="27"/>
  <c r="C2156" i="27"/>
  <c r="B2157" i="27"/>
  <c r="C2157" i="27"/>
  <c r="B2158" i="27"/>
  <c r="C2158" i="27"/>
  <c r="B2159" i="27"/>
  <c r="C2159" i="27"/>
  <c r="B2160" i="27"/>
  <c r="C2160" i="27"/>
  <c r="B2161" i="27"/>
  <c r="C2161" i="27"/>
  <c r="B2162" i="27"/>
  <c r="C2162" i="27"/>
  <c r="B2163" i="27"/>
  <c r="C2163" i="27"/>
  <c r="B2164" i="27"/>
  <c r="C2164" i="27"/>
  <c r="B2165" i="27"/>
  <c r="C2165" i="27"/>
  <c r="B2166" i="27"/>
  <c r="C2166" i="27"/>
  <c r="B2167" i="27"/>
  <c r="C2167" i="27"/>
  <c r="B2168" i="27"/>
  <c r="C2168" i="27"/>
  <c r="B2169" i="27"/>
  <c r="C2169" i="27"/>
  <c r="B2170" i="27"/>
  <c r="C2170" i="27"/>
  <c r="B2171" i="27"/>
  <c r="C2171" i="27"/>
  <c r="B2172" i="27"/>
  <c r="C2172" i="27"/>
  <c r="B2173" i="27"/>
  <c r="C2173" i="27"/>
  <c r="B2174" i="27"/>
  <c r="C2174" i="27"/>
  <c r="B2175" i="27"/>
  <c r="C2175" i="27"/>
  <c r="B2176" i="27"/>
  <c r="C2176" i="27"/>
  <c r="B2177" i="27"/>
  <c r="C2177" i="27"/>
  <c r="B2178" i="27"/>
  <c r="C2178" i="27"/>
  <c r="B2179" i="27"/>
  <c r="C2179" i="27"/>
  <c r="B2180" i="27"/>
  <c r="C2180" i="27"/>
  <c r="B2181" i="27"/>
  <c r="C2181" i="27"/>
  <c r="B2182" i="27"/>
  <c r="C2182" i="27"/>
  <c r="B2183" i="27"/>
  <c r="C2183" i="27"/>
  <c r="B2184" i="27"/>
  <c r="C2184" i="27"/>
  <c r="B2185" i="27"/>
  <c r="C2185" i="27"/>
  <c r="B2186" i="27"/>
  <c r="C2186" i="27"/>
  <c r="B2187" i="27"/>
  <c r="C2187" i="27"/>
  <c r="B2188" i="27"/>
  <c r="C2188" i="27"/>
  <c r="B2189" i="27"/>
  <c r="C2189" i="27"/>
  <c r="B2190" i="27"/>
  <c r="C2190" i="27"/>
  <c r="B2191" i="27"/>
  <c r="C2191" i="27"/>
  <c r="B2192" i="27"/>
  <c r="C2192" i="27"/>
  <c r="B2193" i="27"/>
  <c r="C2193" i="27"/>
  <c r="B2194" i="27"/>
  <c r="C2194" i="27"/>
  <c r="B2195" i="27"/>
  <c r="C2195" i="27"/>
  <c r="B2196" i="27"/>
  <c r="C2196" i="27"/>
  <c r="B2197" i="27"/>
  <c r="C2197" i="27"/>
  <c r="B2198" i="27"/>
  <c r="C2198" i="27"/>
  <c r="B2199" i="27"/>
  <c r="C2199" i="27"/>
  <c r="B2200" i="27"/>
  <c r="C2200" i="27"/>
  <c r="B2201" i="27"/>
  <c r="C2201" i="27"/>
  <c r="B2202" i="27"/>
  <c r="C2202" i="27"/>
  <c r="B2203" i="27"/>
  <c r="C2203" i="27"/>
  <c r="B2204" i="27"/>
  <c r="C2204" i="27"/>
  <c r="B2205" i="27"/>
  <c r="C2205" i="27"/>
  <c r="B2206" i="27"/>
  <c r="C2206" i="27"/>
  <c r="B2207" i="27"/>
  <c r="C2207" i="27"/>
  <c r="B2208" i="27"/>
  <c r="C2208" i="27"/>
  <c r="B2209" i="27"/>
  <c r="C2209" i="27"/>
  <c r="B2210" i="27"/>
  <c r="C2210" i="27"/>
  <c r="B2211" i="27"/>
  <c r="C2211" i="27"/>
  <c r="B2212" i="27"/>
  <c r="C2212" i="27"/>
  <c r="B2213" i="27"/>
  <c r="C2213" i="27"/>
  <c r="B2214" i="27"/>
  <c r="C2214" i="27"/>
  <c r="B2215" i="27"/>
  <c r="C2215" i="27"/>
  <c r="B2216" i="27"/>
  <c r="C2216" i="27"/>
  <c r="B2217" i="27"/>
  <c r="C2217" i="27"/>
  <c r="B2218" i="27"/>
  <c r="C2218" i="27"/>
  <c r="B2219" i="27"/>
  <c r="C2219" i="27"/>
  <c r="B2220" i="27"/>
  <c r="C2220" i="27"/>
  <c r="B2221" i="27"/>
  <c r="C2221" i="27"/>
  <c r="B2222" i="27"/>
  <c r="C2222" i="27"/>
  <c r="B2223" i="27"/>
  <c r="C2223" i="27"/>
  <c r="B2224" i="27"/>
  <c r="C2224" i="27"/>
  <c r="B2225" i="27"/>
  <c r="C2225" i="27"/>
  <c r="B2226" i="27"/>
  <c r="C2226" i="27"/>
  <c r="B2227" i="27"/>
  <c r="C2227" i="27"/>
  <c r="B2228" i="27"/>
  <c r="C2228" i="27"/>
  <c r="B2229" i="27"/>
  <c r="C2229" i="27"/>
  <c r="B2230" i="27"/>
  <c r="C2230" i="27"/>
  <c r="B2231" i="27"/>
  <c r="C2231" i="27"/>
  <c r="B2232" i="27"/>
  <c r="C2232" i="27"/>
  <c r="B2233" i="27"/>
  <c r="C2233" i="27"/>
  <c r="B2234" i="27"/>
  <c r="C2234" i="27"/>
  <c r="B2235" i="27"/>
  <c r="C2235" i="27"/>
  <c r="B2236" i="27"/>
  <c r="C2236" i="27"/>
  <c r="B2237" i="27"/>
  <c r="C2237" i="27"/>
  <c r="B2238" i="27"/>
  <c r="C2238" i="27"/>
  <c r="B2239" i="27"/>
  <c r="C2239" i="27"/>
  <c r="B2240" i="27"/>
  <c r="C2240" i="27"/>
  <c r="B2241" i="27"/>
  <c r="C2241" i="27"/>
  <c r="B2242" i="27"/>
  <c r="C2242" i="27"/>
  <c r="B2243" i="27"/>
  <c r="C2243" i="27"/>
  <c r="B2244" i="27"/>
  <c r="C2244" i="27"/>
  <c r="B2245" i="27"/>
  <c r="C2245" i="27"/>
  <c r="B2246" i="27"/>
  <c r="C2246" i="27"/>
  <c r="B2247" i="27"/>
  <c r="C2247" i="27"/>
  <c r="B2248" i="27"/>
  <c r="C2248" i="27"/>
  <c r="B2249" i="27"/>
  <c r="C2249" i="27"/>
  <c r="B2250" i="27"/>
  <c r="C2250" i="27"/>
  <c r="B2251" i="27"/>
  <c r="C2251" i="27"/>
  <c r="B2252" i="27"/>
  <c r="C2252" i="27"/>
  <c r="B2253" i="27"/>
  <c r="C2253" i="27"/>
  <c r="B2254" i="27"/>
  <c r="C2254" i="27"/>
  <c r="B2255" i="27"/>
  <c r="C2255" i="27"/>
  <c r="B2256" i="27"/>
  <c r="C2256" i="27"/>
  <c r="B2257" i="27"/>
  <c r="C2257" i="27"/>
  <c r="B2258" i="27"/>
  <c r="C2258" i="27"/>
  <c r="B2259" i="27"/>
  <c r="C2259" i="27"/>
  <c r="B2260" i="27"/>
  <c r="C2260" i="27"/>
  <c r="B2261" i="27"/>
  <c r="C2261" i="27"/>
  <c r="B2262" i="27"/>
  <c r="C2262" i="27"/>
  <c r="B2263" i="27"/>
  <c r="C2263" i="27"/>
  <c r="B2264" i="27"/>
  <c r="C2264" i="27"/>
  <c r="B2265" i="27"/>
  <c r="C2265" i="27"/>
  <c r="B2266" i="27"/>
  <c r="C2266" i="27"/>
  <c r="B2267" i="27"/>
  <c r="C2267" i="27"/>
  <c r="B2268" i="27"/>
  <c r="C2268" i="27"/>
  <c r="B2269" i="27"/>
  <c r="C2269" i="27"/>
  <c r="B2270" i="27"/>
  <c r="C2270" i="27"/>
  <c r="B2271" i="27"/>
  <c r="C2271" i="27"/>
  <c r="B2272" i="27"/>
  <c r="C2272" i="27"/>
  <c r="B2273" i="27"/>
  <c r="C2273" i="27"/>
  <c r="B2274" i="27"/>
  <c r="C2274" i="27"/>
  <c r="B2275" i="27"/>
  <c r="C2275" i="27"/>
  <c r="B2276" i="27"/>
  <c r="C2276" i="27"/>
  <c r="B2277" i="27"/>
  <c r="C2277" i="27"/>
  <c r="B2278" i="27"/>
  <c r="C2278" i="27"/>
  <c r="B2279" i="27"/>
  <c r="C2279" i="27"/>
  <c r="B2280" i="27"/>
  <c r="C2280" i="27"/>
  <c r="B2281" i="27"/>
  <c r="C2281" i="27"/>
  <c r="B2282" i="27"/>
  <c r="C2282" i="27"/>
  <c r="B2283" i="27"/>
  <c r="C2283" i="27"/>
  <c r="B2284" i="27"/>
  <c r="C2284" i="27"/>
  <c r="B2285" i="27"/>
  <c r="C2285" i="27"/>
  <c r="B2286" i="27"/>
  <c r="C2286" i="27"/>
  <c r="B2287" i="27"/>
  <c r="C2287" i="27"/>
  <c r="B2288" i="27"/>
  <c r="C2288" i="27"/>
  <c r="B2289" i="27"/>
  <c r="C2289" i="27"/>
  <c r="B2290" i="27"/>
  <c r="C2290" i="27"/>
  <c r="B2291" i="27"/>
  <c r="C2291" i="27"/>
  <c r="B2292" i="27"/>
  <c r="C2292" i="27"/>
  <c r="B2293" i="27"/>
  <c r="C2293" i="27"/>
  <c r="B2294" i="27"/>
  <c r="C2294" i="27"/>
  <c r="B2295" i="27"/>
  <c r="C2295" i="27"/>
  <c r="B2296" i="27"/>
  <c r="C2296" i="27"/>
  <c r="B2297" i="27"/>
  <c r="C2297" i="27"/>
  <c r="B2298" i="27"/>
  <c r="C2298" i="27"/>
  <c r="B2299" i="27"/>
  <c r="C2299" i="27"/>
  <c r="B2300" i="27"/>
  <c r="C2300" i="27"/>
  <c r="B2301" i="27"/>
  <c r="C2301" i="27"/>
  <c r="B2302" i="27"/>
  <c r="C2302" i="27"/>
  <c r="B2303" i="27"/>
  <c r="C2303" i="27"/>
  <c r="B2304" i="27"/>
  <c r="C2304" i="27"/>
  <c r="B2305" i="27"/>
  <c r="C2305" i="27"/>
  <c r="B2306" i="27"/>
  <c r="C2306" i="27"/>
  <c r="B2307" i="27"/>
  <c r="C2307" i="27"/>
  <c r="B2308" i="27"/>
  <c r="C2308" i="27"/>
  <c r="B2309" i="27"/>
  <c r="C2309" i="27"/>
  <c r="B2310" i="27"/>
  <c r="C2310" i="27"/>
  <c r="B2311" i="27"/>
  <c r="C2311" i="27"/>
  <c r="B2312" i="27"/>
  <c r="C2312" i="27"/>
  <c r="B2313" i="27"/>
  <c r="C2313" i="27"/>
  <c r="B2314" i="27"/>
  <c r="C2314" i="27"/>
  <c r="B2315" i="27"/>
  <c r="C2315" i="27"/>
  <c r="B2316" i="27"/>
  <c r="C2316" i="27"/>
  <c r="B2317" i="27"/>
  <c r="C2317" i="27"/>
  <c r="B2318" i="27"/>
  <c r="C2318" i="27"/>
  <c r="B2319" i="27"/>
  <c r="C2319" i="27"/>
  <c r="B2320" i="27"/>
  <c r="C2320" i="27"/>
  <c r="B2321" i="27"/>
  <c r="C2321" i="27"/>
  <c r="B2322" i="27"/>
  <c r="C2322" i="27"/>
  <c r="B2323" i="27"/>
  <c r="C2323" i="27"/>
  <c r="B2324" i="27"/>
  <c r="C2324" i="27"/>
  <c r="B2325" i="27"/>
  <c r="C2325" i="27"/>
  <c r="B2326" i="27"/>
  <c r="C2326" i="27"/>
  <c r="B2327" i="27"/>
  <c r="C2327" i="27"/>
  <c r="B2328" i="27"/>
  <c r="C2328" i="27"/>
  <c r="B2329" i="27"/>
  <c r="C2329" i="27"/>
  <c r="B2330" i="27"/>
  <c r="C2330" i="27"/>
  <c r="B2331" i="27"/>
  <c r="C2331" i="27"/>
  <c r="B2332" i="27"/>
  <c r="C2332" i="27"/>
  <c r="B2333" i="27"/>
  <c r="C2333" i="27"/>
  <c r="B2334" i="27"/>
  <c r="C2334" i="27"/>
  <c r="B2335" i="27"/>
  <c r="C2335" i="27"/>
  <c r="B2336" i="27"/>
  <c r="C2336" i="27"/>
  <c r="B2337" i="27"/>
  <c r="C2337" i="27"/>
  <c r="B2338" i="27"/>
  <c r="C2338" i="27"/>
  <c r="B2339" i="27"/>
  <c r="C2339" i="27"/>
  <c r="B2340" i="27"/>
  <c r="C2340" i="27"/>
  <c r="B2341" i="27"/>
  <c r="C2341" i="27"/>
  <c r="B2342" i="27"/>
  <c r="C2342" i="27"/>
  <c r="B2343" i="27"/>
  <c r="C2343" i="27"/>
  <c r="B2344" i="27"/>
  <c r="C2344" i="27"/>
  <c r="B2345" i="27"/>
  <c r="C2345" i="27"/>
  <c r="B2346" i="27"/>
  <c r="C2346" i="27"/>
  <c r="B2347" i="27"/>
  <c r="C2347" i="27"/>
  <c r="B2348" i="27"/>
  <c r="C2348" i="27"/>
  <c r="B2349" i="27"/>
  <c r="C2349" i="27"/>
  <c r="B2350" i="27"/>
  <c r="C2350" i="27"/>
  <c r="B2351" i="27"/>
  <c r="C2351" i="27"/>
  <c r="B2352" i="27"/>
  <c r="C2352" i="27"/>
  <c r="B2353" i="27"/>
  <c r="C2353" i="27"/>
  <c r="B2354" i="27"/>
  <c r="C2354" i="27"/>
  <c r="B2355" i="27"/>
  <c r="C2355" i="27"/>
  <c r="B2356" i="27"/>
  <c r="C2356" i="27"/>
  <c r="B2357" i="27"/>
  <c r="C2357" i="27"/>
  <c r="B2358" i="27"/>
  <c r="C2358" i="27"/>
  <c r="B2359" i="27"/>
  <c r="C2359" i="27"/>
  <c r="B2360" i="27"/>
  <c r="C2360" i="27"/>
  <c r="B2361" i="27"/>
  <c r="C2361" i="27"/>
  <c r="B2362" i="27"/>
  <c r="C2362" i="27"/>
  <c r="B2363" i="27"/>
  <c r="C2363" i="27"/>
  <c r="B2364" i="27"/>
  <c r="C2364" i="27"/>
  <c r="B2365" i="27"/>
  <c r="C2365" i="27"/>
  <c r="B2366" i="27"/>
  <c r="C2366" i="27"/>
  <c r="B2367" i="27"/>
  <c r="C2367" i="27"/>
  <c r="B2368" i="27"/>
  <c r="C2368" i="27"/>
  <c r="B2369" i="27"/>
  <c r="C2369" i="27"/>
  <c r="B2370" i="27"/>
  <c r="C2370" i="27"/>
  <c r="B2371" i="27"/>
  <c r="C2371" i="27"/>
  <c r="B2372" i="27"/>
  <c r="C2372" i="27"/>
  <c r="B2373" i="27"/>
  <c r="C2373" i="27"/>
  <c r="B2374" i="27"/>
  <c r="C2374" i="27"/>
  <c r="B2375" i="27"/>
  <c r="C2375" i="27"/>
  <c r="B2376" i="27"/>
  <c r="C2376" i="27"/>
  <c r="B2377" i="27"/>
  <c r="C2377" i="27"/>
  <c r="B2378" i="27"/>
  <c r="C2378" i="27"/>
  <c r="B2379" i="27"/>
  <c r="C2379" i="27"/>
  <c r="B2380" i="27"/>
  <c r="C2380" i="27"/>
  <c r="B2381" i="27"/>
  <c r="C2381" i="27"/>
  <c r="B2382" i="27"/>
  <c r="C2382" i="27"/>
  <c r="B2383" i="27"/>
  <c r="C2383" i="27"/>
  <c r="B2384" i="27"/>
  <c r="C2384" i="27"/>
  <c r="B2385" i="27"/>
  <c r="C2385" i="27"/>
  <c r="B2386" i="27"/>
  <c r="C2386" i="27"/>
  <c r="B2387" i="27"/>
  <c r="C2387" i="27"/>
  <c r="B2388" i="27"/>
  <c r="C2388" i="27"/>
  <c r="B2389" i="27"/>
  <c r="C2389" i="27"/>
  <c r="B2390" i="27"/>
  <c r="C2390" i="27"/>
  <c r="B2391" i="27"/>
  <c r="C2391" i="27"/>
  <c r="B2392" i="27"/>
  <c r="C2392" i="27"/>
  <c r="B2393" i="27"/>
  <c r="C2393" i="27"/>
  <c r="B2394" i="27"/>
  <c r="C2394" i="27"/>
  <c r="B2395" i="27"/>
  <c r="C2395" i="27"/>
  <c r="B2396" i="27"/>
  <c r="C2396" i="27"/>
  <c r="B2397" i="27"/>
  <c r="C2397" i="27"/>
  <c r="B2398" i="27"/>
  <c r="C2398" i="27"/>
  <c r="B2399" i="27"/>
  <c r="C2399" i="27"/>
  <c r="B2400" i="27"/>
  <c r="C2400" i="27"/>
  <c r="B2401" i="27"/>
  <c r="C2401" i="27"/>
  <c r="B2402" i="27"/>
  <c r="C2402" i="27"/>
  <c r="B2403" i="27"/>
  <c r="C2403" i="27"/>
  <c r="B2404" i="27"/>
  <c r="C2404" i="27"/>
  <c r="B2405" i="27"/>
  <c r="C2405" i="27"/>
  <c r="B2406" i="27"/>
  <c r="C2406" i="27"/>
  <c r="B2407" i="27"/>
  <c r="C2407" i="27"/>
  <c r="B2408" i="27"/>
  <c r="C2408" i="27"/>
  <c r="B2409" i="27"/>
  <c r="C2409" i="27"/>
  <c r="B2410" i="27"/>
  <c r="C2410" i="27"/>
  <c r="B2411" i="27"/>
  <c r="C2411" i="27"/>
  <c r="B2412" i="27"/>
  <c r="C2412" i="27"/>
  <c r="B2413" i="27"/>
  <c r="C2413" i="27"/>
  <c r="B2414" i="27"/>
  <c r="C2414" i="27"/>
  <c r="B2415" i="27"/>
  <c r="C2415" i="27"/>
  <c r="B2416" i="27"/>
  <c r="C2416" i="27"/>
  <c r="B2417" i="27"/>
  <c r="C2417" i="27"/>
  <c r="B2418" i="27"/>
  <c r="C2418" i="27"/>
  <c r="B2419" i="27"/>
  <c r="C2419" i="27"/>
  <c r="B2420" i="27"/>
  <c r="C2420" i="27"/>
  <c r="B2421" i="27"/>
  <c r="C2421" i="27"/>
  <c r="B2422" i="27"/>
  <c r="C2422" i="27"/>
  <c r="B2423" i="27"/>
  <c r="C2423" i="27"/>
  <c r="B2424" i="27"/>
  <c r="C2424" i="27"/>
  <c r="B2425" i="27"/>
  <c r="C2425" i="27"/>
  <c r="B2426" i="27"/>
  <c r="C2426" i="27"/>
  <c r="B2427" i="27"/>
  <c r="C2427" i="27"/>
  <c r="B2428" i="27"/>
  <c r="C2428" i="27"/>
  <c r="B2429" i="27"/>
  <c r="C2429" i="27"/>
  <c r="B2430" i="27"/>
  <c r="C2430" i="27"/>
  <c r="B2431" i="27"/>
  <c r="C2431" i="27"/>
  <c r="B2432" i="27"/>
  <c r="C2432" i="27"/>
  <c r="B2433" i="27"/>
  <c r="C2433" i="27"/>
  <c r="B2434" i="27"/>
  <c r="C2434" i="27"/>
  <c r="B2435" i="27"/>
  <c r="C2435" i="27"/>
  <c r="B2436" i="27"/>
  <c r="C2436" i="27"/>
  <c r="B2437" i="27"/>
  <c r="C2437" i="27"/>
  <c r="B2438" i="27"/>
  <c r="C2438" i="27"/>
  <c r="B2439" i="27"/>
  <c r="C2439" i="27"/>
  <c r="B2440" i="27"/>
  <c r="C2440" i="27"/>
  <c r="B2441" i="27"/>
  <c r="C2441" i="27"/>
  <c r="B2442" i="27"/>
  <c r="C2442" i="27"/>
  <c r="B2443" i="27"/>
  <c r="C2443" i="27"/>
  <c r="B2444" i="27"/>
  <c r="C2444" i="27"/>
  <c r="B2445" i="27"/>
  <c r="C2445" i="27"/>
  <c r="B2446" i="27"/>
  <c r="C2446" i="27"/>
  <c r="B2447" i="27"/>
  <c r="C2447" i="27"/>
  <c r="B2448" i="27"/>
  <c r="C2448" i="27"/>
  <c r="B2449" i="27"/>
  <c r="C2449" i="27"/>
  <c r="B2450" i="27"/>
  <c r="C2450" i="27"/>
  <c r="B2451" i="27"/>
  <c r="C2451" i="27"/>
  <c r="B2452" i="27"/>
  <c r="C2452" i="27"/>
  <c r="B2453" i="27"/>
  <c r="C2453" i="27"/>
  <c r="B2454" i="27"/>
  <c r="C2454" i="27"/>
  <c r="B2455" i="27"/>
  <c r="C2455" i="27"/>
  <c r="B2456" i="27"/>
  <c r="C2456" i="27"/>
  <c r="B2457" i="27"/>
  <c r="C2457" i="27"/>
  <c r="B2458" i="27"/>
  <c r="C2458" i="27"/>
  <c r="B2459" i="27"/>
  <c r="C2459" i="27"/>
  <c r="B2460" i="27"/>
  <c r="C2460" i="27"/>
  <c r="B2461" i="27"/>
  <c r="C2461" i="27"/>
  <c r="B2462" i="27"/>
  <c r="C2462" i="27"/>
  <c r="B2463" i="27"/>
  <c r="C2463" i="27"/>
  <c r="B2464" i="27"/>
  <c r="C2464" i="27"/>
  <c r="B2465" i="27"/>
  <c r="C2465" i="27"/>
  <c r="B2466" i="27"/>
  <c r="C2466" i="27"/>
  <c r="B2467" i="27"/>
  <c r="C2467" i="27"/>
  <c r="B2468" i="27"/>
  <c r="C2468" i="27"/>
  <c r="B2469" i="27"/>
  <c r="C2469" i="27"/>
  <c r="B2470" i="27"/>
  <c r="C2470" i="27"/>
  <c r="B2471" i="27"/>
  <c r="C2471" i="27"/>
  <c r="B2472" i="27"/>
  <c r="C2472" i="27"/>
  <c r="B2473" i="27"/>
  <c r="C2473" i="27"/>
  <c r="B2474" i="27"/>
  <c r="C2474" i="27"/>
  <c r="B2475" i="27"/>
  <c r="C2475" i="27"/>
  <c r="B2476" i="27"/>
  <c r="C2476" i="27"/>
  <c r="B2477" i="27"/>
  <c r="C2477" i="27"/>
  <c r="B2478" i="27"/>
  <c r="C2478" i="27"/>
  <c r="B2479" i="27"/>
  <c r="C2479" i="27"/>
  <c r="B2480" i="27"/>
  <c r="C2480" i="27"/>
  <c r="B2481" i="27"/>
  <c r="C2481" i="27"/>
  <c r="B2482" i="27"/>
  <c r="C2482" i="27"/>
  <c r="B2483" i="27"/>
  <c r="C2483" i="27"/>
  <c r="B2484" i="27"/>
  <c r="C2484" i="27"/>
  <c r="B2485" i="27"/>
  <c r="C2485" i="27"/>
  <c r="B2486" i="27"/>
  <c r="C2486" i="27"/>
  <c r="B2487" i="27"/>
  <c r="C2487" i="27"/>
  <c r="B2488" i="27"/>
  <c r="C2488" i="27"/>
  <c r="B2489" i="27"/>
  <c r="C2489" i="27"/>
  <c r="B2490" i="27"/>
  <c r="C2490" i="27"/>
  <c r="B2491" i="27"/>
  <c r="C2491" i="27"/>
  <c r="B2492" i="27"/>
  <c r="C2492" i="27"/>
  <c r="B2493" i="27"/>
  <c r="C2493" i="27"/>
  <c r="B2494" i="27"/>
  <c r="C2494" i="27"/>
  <c r="B2495" i="27"/>
  <c r="C2495" i="27"/>
  <c r="B2496" i="27"/>
  <c r="C2496" i="27"/>
  <c r="B2497" i="27"/>
  <c r="C2497" i="27"/>
  <c r="B2498" i="27"/>
  <c r="C2498" i="27"/>
  <c r="B2499" i="27"/>
  <c r="C2499" i="27"/>
  <c r="B2500" i="27"/>
  <c r="C2500" i="27"/>
  <c r="B2501" i="27"/>
  <c r="C2501" i="27"/>
  <c r="B2502" i="27"/>
  <c r="C2502" i="27"/>
  <c r="B2503" i="27"/>
  <c r="C2503" i="27"/>
  <c r="B2504" i="27"/>
  <c r="C2504" i="27"/>
  <c r="B2505" i="27"/>
  <c r="C2505" i="27"/>
  <c r="B2506" i="27"/>
  <c r="C2506" i="27"/>
  <c r="B2507" i="27"/>
  <c r="C2507" i="27"/>
  <c r="B2508" i="27"/>
  <c r="C2508" i="27"/>
  <c r="B2509" i="27"/>
  <c r="C2509" i="27"/>
  <c r="B2510" i="27"/>
  <c r="C2510" i="27"/>
  <c r="B2511" i="27"/>
  <c r="C2511" i="27"/>
  <c r="B2512" i="27"/>
  <c r="C2512" i="27"/>
  <c r="B2513" i="27"/>
  <c r="C2513" i="27"/>
  <c r="B2514" i="27"/>
  <c r="C2514" i="27"/>
  <c r="B2515" i="27"/>
  <c r="C2515" i="27"/>
  <c r="B2516" i="27"/>
  <c r="C2516" i="27"/>
  <c r="B2517" i="27"/>
  <c r="C2517" i="27"/>
  <c r="B2518" i="27"/>
  <c r="C2518" i="27"/>
  <c r="B2519" i="27"/>
  <c r="C2519" i="27"/>
  <c r="B2520" i="27"/>
  <c r="C2520" i="27"/>
  <c r="B2521" i="27"/>
  <c r="C2521" i="27"/>
  <c r="B2522" i="27"/>
  <c r="C2522" i="27"/>
  <c r="B2523" i="27"/>
  <c r="C2523" i="27"/>
  <c r="B2524" i="27"/>
  <c r="C2524" i="27"/>
  <c r="B2525" i="27"/>
  <c r="C2525" i="27"/>
  <c r="B2526" i="27"/>
  <c r="C2526" i="27"/>
  <c r="B2527" i="27"/>
  <c r="C2527" i="27"/>
  <c r="B2528" i="27"/>
  <c r="C2528" i="27"/>
  <c r="B2529" i="27"/>
  <c r="C2529" i="27"/>
  <c r="B2530" i="27"/>
  <c r="C2530" i="27"/>
  <c r="B2531" i="27"/>
  <c r="C2531" i="27"/>
  <c r="B2532" i="27"/>
  <c r="C2532" i="27"/>
  <c r="B2533" i="27"/>
  <c r="C2533" i="27"/>
  <c r="B2534" i="27"/>
  <c r="C2534" i="27"/>
  <c r="B2535" i="27"/>
  <c r="C2535" i="27"/>
  <c r="B2536" i="27"/>
  <c r="C2536" i="27"/>
  <c r="B2537" i="27"/>
  <c r="C2537" i="27"/>
  <c r="B2538" i="27"/>
  <c r="C2538" i="27"/>
  <c r="B2539" i="27"/>
  <c r="C2539" i="27"/>
  <c r="B2540" i="27"/>
  <c r="C2540" i="27"/>
  <c r="B2541" i="27"/>
  <c r="C2541" i="27"/>
  <c r="B2542" i="27"/>
  <c r="C2542" i="27"/>
  <c r="B2543" i="27"/>
  <c r="C2543" i="27"/>
  <c r="B2544" i="27"/>
  <c r="C2544" i="27"/>
  <c r="B2545" i="27"/>
  <c r="C2545" i="27"/>
  <c r="B2546" i="27"/>
  <c r="C2546" i="27"/>
  <c r="B2547" i="27"/>
  <c r="C2547" i="27"/>
  <c r="B2548" i="27"/>
  <c r="C2548" i="27"/>
  <c r="B2549" i="27"/>
  <c r="C2549" i="27"/>
  <c r="B2550" i="27"/>
  <c r="C2550" i="27"/>
  <c r="B2551" i="27"/>
  <c r="C2551" i="27"/>
  <c r="B2552" i="27"/>
  <c r="C2552" i="27"/>
  <c r="B2553" i="27"/>
  <c r="C2553" i="27"/>
  <c r="B2554" i="27"/>
  <c r="C2554" i="27"/>
  <c r="B2555" i="27"/>
  <c r="C2555" i="27"/>
  <c r="B2556" i="27"/>
  <c r="C2556" i="27"/>
  <c r="B2557" i="27"/>
  <c r="C2557" i="27"/>
  <c r="B2558" i="27"/>
  <c r="C2558" i="27"/>
  <c r="B2559" i="27"/>
  <c r="C2559" i="27"/>
  <c r="B2560" i="27"/>
  <c r="C2560" i="27"/>
  <c r="B2561" i="27"/>
  <c r="C2561" i="27"/>
  <c r="B2562" i="27"/>
  <c r="C2562" i="27"/>
  <c r="B2563" i="27"/>
  <c r="C2563" i="27"/>
  <c r="B2564" i="27"/>
  <c r="C2564" i="27"/>
  <c r="B2565" i="27"/>
  <c r="C2565" i="27"/>
  <c r="B2566" i="27"/>
  <c r="C2566" i="27"/>
  <c r="B2567" i="27"/>
  <c r="C2567" i="27"/>
  <c r="B2568" i="27"/>
  <c r="C2568" i="27"/>
  <c r="B2569" i="27"/>
  <c r="C2569" i="27"/>
  <c r="B2570" i="27"/>
  <c r="C2570" i="27"/>
  <c r="B2571" i="27"/>
  <c r="C2571" i="27"/>
  <c r="B2572" i="27"/>
  <c r="C2572" i="27"/>
  <c r="B2573" i="27"/>
  <c r="C2573" i="27"/>
  <c r="B2574" i="27"/>
  <c r="C2574" i="27"/>
  <c r="B2575" i="27"/>
  <c r="C2575" i="27"/>
  <c r="B2576" i="27"/>
  <c r="C2576" i="27"/>
  <c r="B2577" i="27"/>
  <c r="C2577" i="27"/>
  <c r="B2578" i="27"/>
  <c r="C2578" i="27"/>
  <c r="B2579" i="27"/>
  <c r="C2579" i="27"/>
  <c r="B2580" i="27"/>
  <c r="C2580" i="27"/>
  <c r="B2581" i="27"/>
  <c r="C2581" i="27"/>
  <c r="B2582" i="27"/>
  <c r="C2582" i="27"/>
  <c r="B2583" i="27"/>
  <c r="C2583" i="27"/>
  <c r="B2584" i="27"/>
  <c r="C2584" i="27"/>
  <c r="B2585" i="27"/>
  <c r="C2585" i="27"/>
  <c r="B2586" i="27"/>
  <c r="C2586" i="27"/>
  <c r="B2587" i="27"/>
  <c r="C2587" i="27"/>
  <c r="B2588" i="27"/>
  <c r="C2588" i="27"/>
  <c r="B2589" i="27"/>
  <c r="C2589" i="27"/>
  <c r="B2590" i="27"/>
  <c r="C2590" i="27"/>
  <c r="B2591" i="27"/>
  <c r="C2591" i="27"/>
  <c r="B2592" i="27"/>
  <c r="C2592" i="27"/>
  <c r="B2593" i="27"/>
  <c r="C2593" i="27"/>
  <c r="B2594" i="27"/>
  <c r="C2594" i="27"/>
  <c r="B2595" i="27"/>
  <c r="C2595" i="27"/>
  <c r="B2596" i="27"/>
  <c r="C2596" i="27"/>
  <c r="B2597" i="27"/>
  <c r="C2597" i="27"/>
  <c r="B2598" i="27"/>
  <c r="C2598" i="27"/>
  <c r="B2599" i="27"/>
  <c r="C2599" i="27"/>
  <c r="B2600" i="27"/>
  <c r="C2600" i="27"/>
  <c r="B2601" i="27"/>
  <c r="C2601" i="27"/>
  <c r="B2602" i="27"/>
  <c r="C2602" i="27"/>
  <c r="B2603" i="27"/>
  <c r="C2603" i="27"/>
  <c r="B2604" i="27"/>
  <c r="C2604" i="27"/>
  <c r="B2605" i="27"/>
  <c r="C2605" i="27"/>
  <c r="B2606" i="27"/>
  <c r="C2606" i="27"/>
  <c r="B2607" i="27"/>
  <c r="C2607" i="27"/>
  <c r="B2608" i="27"/>
  <c r="C2608" i="27"/>
  <c r="B2609" i="27"/>
  <c r="C2609" i="27"/>
  <c r="B2610" i="27"/>
  <c r="C2610" i="27"/>
  <c r="B2611" i="27"/>
  <c r="C2611" i="27"/>
  <c r="B2612" i="27"/>
  <c r="C2612" i="27"/>
  <c r="B2613" i="27"/>
  <c r="C2613" i="27"/>
  <c r="B2614" i="27"/>
  <c r="C2614" i="27"/>
  <c r="B2615" i="27"/>
  <c r="C2615" i="27"/>
  <c r="B2616" i="27"/>
  <c r="C2616" i="27"/>
  <c r="B2617" i="27"/>
  <c r="C2617" i="27"/>
  <c r="B2618" i="27"/>
  <c r="C2618" i="27"/>
  <c r="B2619" i="27"/>
  <c r="C2619" i="27"/>
  <c r="B2620" i="27"/>
  <c r="C2620" i="27"/>
  <c r="B2621" i="27"/>
  <c r="C2621" i="27"/>
  <c r="B2622" i="27"/>
  <c r="C2622" i="27"/>
  <c r="B2623" i="27"/>
  <c r="C2623" i="27"/>
  <c r="B2624" i="27"/>
  <c r="C2624" i="27"/>
  <c r="B2625" i="27"/>
  <c r="C2625" i="27"/>
  <c r="B2626" i="27"/>
  <c r="C2626" i="27"/>
  <c r="B2627" i="27"/>
  <c r="C2627" i="27"/>
  <c r="B2628" i="27"/>
  <c r="C2628" i="27"/>
  <c r="B2629" i="27"/>
  <c r="C2629" i="27"/>
  <c r="B2630" i="27"/>
  <c r="C2630" i="27"/>
  <c r="B2631" i="27"/>
  <c r="C2631" i="27"/>
  <c r="B2632" i="27"/>
  <c r="C2632" i="27"/>
  <c r="B2633" i="27"/>
  <c r="C2633" i="27"/>
  <c r="B2634" i="27"/>
  <c r="C2634" i="27"/>
  <c r="B2635" i="27"/>
  <c r="C2635" i="27"/>
  <c r="B2636" i="27"/>
  <c r="C2636" i="27"/>
  <c r="B2637" i="27"/>
  <c r="C2637" i="27"/>
  <c r="B2638" i="27"/>
  <c r="C2638" i="27"/>
  <c r="B2639" i="27"/>
  <c r="C2639" i="27"/>
  <c r="B2640" i="27"/>
  <c r="C2640" i="27"/>
  <c r="B2641" i="27"/>
  <c r="C2641" i="27"/>
  <c r="B2642" i="27"/>
  <c r="C2642" i="27"/>
  <c r="B2643" i="27"/>
  <c r="C2643" i="27"/>
  <c r="B2644" i="27"/>
  <c r="C2644" i="27"/>
  <c r="B2645" i="27"/>
  <c r="C2645" i="27"/>
  <c r="B2646" i="27"/>
  <c r="C2646" i="27"/>
  <c r="B2647" i="27"/>
  <c r="C2647" i="27"/>
  <c r="B2648" i="27"/>
  <c r="C2648" i="27"/>
  <c r="B2649" i="27"/>
  <c r="C2649" i="27"/>
  <c r="B2650" i="27"/>
  <c r="C2650" i="27"/>
  <c r="B2651" i="27"/>
  <c r="C2651" i="27"/>
  <c r="B2652" i="27"/>
  <c r="C2652" i="27"/>
  <c r="B2653" i="27"/>
  <c r="C2653" i="27"/>
  <c r="B2654" i="27"/>
  <c r="C2654" i="27"/>
  <c r="B2655" i="27"/>
  <c r="C2655" i="27"/>
  <c r="B2656" i="27"/>
  <c r="C2656" i="27"/>
  <c r="B2657" i="27"/>
  <c r="C2657" i="27"/>
  <c r="B2658" i="27"/>
  <c r="C2658" i="27"/>
  <c r="B2659" i="27"/>
  <c r="C2659" i="27"/>
  <c r="B2660" i="27"/>
  <c r="C2660" i="27"/>
  <c r="B2661" i="27"/>
  <c r="C2661" i="27"/>
  <c r="B2662" i="27"/>
  <c r="C2662" i="27"/>
  <c r="B2663" i="27"/>
  <c r="C2663" i="27"/>
  <c r="B2664" i="27"/>
  <c r="C2664" i="27"/>
  <c r="B2665" i="27"/>
  <c r="C2665" i="27"/>
  <c r="B2666" i="27"/>
  <c r="C2666" i="27"/>
  <c r="B2667" i="27"/>
  <c r="C2667" i="27"/>
  <c r="B2668" i="27"/>
  <c r="C2668" i="27"/>
  <c r="B2669" i="27"/>
  <c r="C2669" i="27"/>
  <c r="B2670" i="27"/>
  <c r="C2670" i="27"/>
  <c r="B2671" i="27"/>
  <c r="C2671" i="27"/>
  <c r="B2672" i="27"/>
  <c r="C2672" i="27"/>
  <c r="B2673" i="27"/>
  <c r="C2673" i="27"/>
  <c r="B2674" i="27"/>
  <c r="C2674" i="27"/>
  <c r="B2675" i="27"/>
  <c r="C2675" i="27"/>
  <c r="B2676" i="27"/>
  <c r="C2676" i="27"/>
  <c r="B2677" i="27"/>
  <c r="C2677" i="27"/>
  <c r="B2678" i="27"/>
  <c r="C2678" i="27"/>
  <c r="B2679" i="27"/>
  <c r="C2679" i="27"/>
  <c r="B2680" i="27"/>
  <c r="C2680" i="27"/>
  <c r="B2681" i="27"/>
  <c r="C2681" i="27"/>
  <c r="B2682" i="27"/>
  <c r="C2682" i="27"/>
  <c r="B2683" i="27"/>
  <c r="C2683" i="27"/>
  <c r="B2684" i="27"/>
  <c r="C2684" i="27"/>
  <c r="B2685" i="27"/>
  <c r="C2685" i="27"/>
  <c r="B2686" i="27"/>
  <c r="C2686" i="27"/>
  <c r="B2687" i="27"/>
  <c r="C2687" i="27"/>
  <c r="B2688" i="27"/>
  <c r="C2688" i="27"/>
  <c r="B2689" i="27"/>
  <c r="C2689" i="27"/>
  <c r="B2690" i="27"/>
  <c r="C2690" i="27"/>
  <c r="B2691" i="27"/>
  <c r="C2691" i="27"/>
  <c r="B2692" i="27"/>
  <c r="C2692" i="27"/>
  <c r="B2693" i="27"/>
  <c r="C2693" i="27"/>
  <c r="B2694" i="27"/>
  <c r="C2694" i="27"/>
  <c r="B2695" i="27"/>
  <c r="C2695" i="27"/>
  <c r="B2696" i="27"/>
  <c r="C2696" i="27"/>
  <c r="B2697" i="27"/>
  <c r="C2697" i="27"/>
  <c r="B2698" i="27"/>
  <c r="C2698" i="27"/>
  <c r="B2699" i="27"/>
  <c r="C2699" i="27"/>
  <c r="B2700" i="27"/>
  <c r="C2700" i="27"/>
  <c r="B2701" i="27"/>
  <c r="C2701" i="27"/>
  <c r="B2702" i="27"/>
  <c r="C2702" i="27"/>
  <c r="B2703" i="27"/>
  <c r="C2703" i="27"/>
  <c r="B2704" i="27"/>
  <c r="C2704" i="27"/>
  <c r="B2705" i="27"/>
  <c r="C2705" i="27"/>
  <c r="B2706" i="27"/>
  <c r="C2706" i="27"/>
  <c r="B2707" i="27"/>
  <c r="C2707" i="27"/>
  <c r="B2708" i="27"/>
  <c r="C2708" i="27"/>
  <c r="B2709" i="27"/>
  <c r="C2709" i="27"/>
  <c r="B2710" i="27"/>
  <c r="C2710" i="27"/>
  <c r="B2711" i="27"/>
  <c r="C2711" i="27"/>
  <c r="B2712" i="27"/>
  <c r="C2712" i="27"/>
  <c r="B2713" i="27"/>
  <c r="C2713" i="27"/>
  <c r="B2714" i="27"/>
  <c r="C2714" i="27"/>
  <c r="B2715" i="27"/>
  <c r="C2715" i="27"/>
  <c r="B2716" i="27"/>
  <c r="C2716" i="27"/>
  <c r="B2717" i="27"/>
  <c r="C2717" i="27"/>
  <c r="B2718" i="27"/>
  <c r="C2718" i="27"/>
  <c r="B2719" i="27"/>
  <c r="C2719" i="27"/>
  <c r="B2720" i="27"/>
  <c r="C2720" i="27"/>
  <c r="B2721" i="27"/>
  <c r="C2721" i="27"/>
  <c r="B2722" i="27"/>
  <c r="C2722" i="27"/>
  <c r="B2723" i="27"/>
  <c r="C2723" i="27"/>
  <c r="B2724" i="27"/>
  <c r="C2724" i="27"/>
  <c r="B2725" i="27"/>
  <c r="C2725" i="27"/>
  <c r="B2726" i="27"/>
  <c r="C2726" i="27"/>
  <c r="B2727" i="27"/>
  <c r="C2727" i="27"/>
  <c r="B2728" i="27"/>
  <c r="C2728" i="27"/>
  <c r="B2729" i="27"/>
  <c r="C2729" i="27"/>
  <c r="B2730" i="27"/>
  <c r="C2730" i="27"/>
  <c r="B2731" i="27"/>
  <c r="C2731" i="27"/>
  <c r="B2732" i="27"/>
  <c r="C2732" i="27"/>
  <c r="B2733" i="27"/>
  <c r="C2733" i="27"/>
  <c r="B2734" i="27"/>
  <c r="C2734" i="27"/>
  <c r="B2735" i="27"/>
  <c r="C2735" i="27"/>
  <c r="B2736" i="27"/>
  <c r="C2736" i="27"/>
  <c r="B2737" i="27"/>
  <c r="C2737" i="27"/>
  <c r="B2738" i="27"/>
  <c r="C2738" i="27"/>
  <c r="B2739" i="27"/>
  <c r="C2739" i="27"/>
  <c r="B2740" i="27"/>
  <c r="C2740" i="27"/>
  <c r="B2741" i="27"/>
  <c r="C2741" i="27"/>
  <c r="B2742" i="27"/>
  <c r="C2742" i="27"/>
  <c r="B2743" i="27"/>
  <c r="C2743" i="27"/>
  <c r="B2744" i="27"/>
  <c r="C2744" i="27"/>
  <c r="B2745" i="27"/>
  <c r="C2745" i="27"/>
  <c r="B2746" i="27"/>
  <c r="C2746" i="27"/>
  <c r="B2747" i="27"/>
  <c r="C2747" i="27"/>
  <c r="B2748" i="27"/>
  <c r="C2748" i="27"/>
  <c r="B2749" i="27"/>
  <c r="C2749" i="27"/>
  <c r="B2750" i="27"/>
  <c r="C2750" i="27"/>
  <c r="B2751" i="27"/>
  <c r="C2751" i="27"/>
  <c r="B2752" i="27"/>
  <c r="C2752" i="27"/>
  <c r="B2753" i="27"/>
  <c r="C2753" i="27"/>
  <c r="B2754" i="27"/>
  <c r="C2754" i="27"/>
  <c r="B2755" i="27"/>
  <c r="C2755" i="27"/>
  <c r="B2756" i="27"/>
  <c r="C2756" i="27"/>
  <c r="B2757" i="27"/>
  <c r="C2757" i="27"/>
  <c r="B2758" i="27"/>
  <c r="C2758" i="27"/>
  <c r="B2759" i="27"/>
  <c r="C2759" i="27"/>
  <c r="B2760" i="27"/>
  <c r="C2760" i="27"/>
  <c r="B2761" i="27"/>
  <c r="C2761" i="27"/>
  <c r="B2762" i="27"/>
  <c r="C2762" i="27"/>
  <c r="B2763" i="27"/>
  <c r="C2763" i="27"/>
  <c r="B2764" i="27"/>
  <c r="C2764" i="27"/>
  <c r="B2765" i="27"/>
  <c r="C2765" i="27"/>
  <c r="B2766" i="27"/>
  <c r="C2766" i="27"/>
  <c r="B2767" i="27"/>
  <c r="C2767" i="27"/>
  <c r="B2768" i="27"/>
  <c r="C2768" i="27"/>
  <c r="B2769" i="27"/>
  <c r="C2769" i="27"/>
  <c r="B2770" i="27"/>
  <c r="C2770" i="27"/>
  <c r="B2771" i="27"/>
  <c r="C2771" i="27"/>
  <c r="B2772" i="27"/>
  <c r="C2772" i="27"/>
  <c r="B2773" i="27"/>
  <c r="C2773" i="27"/>
  <c r="B2774" i="27"/>
  <c r="C2774" i="27"/>
  <c r="B2775" i="27"/>
  <c r="C2775" i="27"/>
  <c r="B2776" i="27"/>
  <c r="C2776" i="27"/>
  <c r="B2777" i="27"/>
  <c r="C2777" i="27"/>
  <c r="B2778" i="27"/>
  <c r="C2778" i="27"/>
  <c r="B2779" i="27"/>
  <c r="C2779" i="27"/>
  <c r="B2780" i="27"/>
  <c r="C2780" i="27"/>
  <c r="B2781" i="27"/>
  <c r="C2781" i="27"/>
  <c r="B2782" i="27"/>
  <c r="C2782" i="27"/>
  <c r="B2783" i="27"/>
  <c r="C2783" i="27"/>
  <c r="B2784" i="27"/>
  <c r="C2784" i="27"/>
  <c r="B2785" i="27"/>
  <c r="C2785" i="27"/>
  <c r="B2786" i="27"/>
  <c r="C2786" i="27"/>
  <c r="B2787" i="27"/>
  <c r="C2787" i="27"/>
  <c r="B2788" i="27"/>
  <c r="C2788" i="27"/>
  <c r="B2789" i="27"/>
  <c r="C2789" i="27"/>
  <c r="B2790" i="27"/>
  <c r="C2790" i="27"/>
  <c r="B2791" i="27"/>
  <c r="C2791" i="27"/>
  <c r="B2792" i="27"/>
  <c r="C2792" i="27"/>
  <c r="B2793" i="27"/>
  <c r="C2793" i="27"/>
  <c r="B2794" i="27"/>
  <c r="C2794" i="27"/>
  <c r="B2795" i="27"/>
  <c r="C2795" i="27"/>
  <c r="B2796" i="27"/>
  <c r="C2796" i="27"/>
  <c r="B2797" i="27"/>
  <c r="C2797" i="27"/>
  <c r="B2798" i="27"/>
  <c r="C2798" i="27"/>
  <c r="B2799" i="27"/>
  <c r="C2799" i="27"/>
  <c r="B2800" i="27"/>
  <c r="C2800" i="27"/>
  <c r="B2801" i="27"/>
  <c r="C2801" i="27"/>
  <c r="B2802" i="27"/>
  <c r="C2802" i="27"/>
  <c r="B2803" i="27"/>
  <c r="C2803" i="27"/>
  <c r="B2804" i="27"/>
  <c r="C2804" i="27"/>
  <c r="B2805" i="27"/>
  <c r="C2805" i="27"/>
  <c r="B2806" i="27"/>
  <c r="C2806" i="27"/>
  <c r="B2807" i="27"/>
  <c r="C2807" i="27"/>
  <c r="B2808" i="27"/>
  <c r="C2808" i="27"/>
  <c r="B2809" i="27"/>
  <c r="C2809" i="27"/>
  <c r="B2810" i="27"/>
  <c r="C2810" i="27"/>
  <c r="B2811" i="27"/>
  <c r="C2811" i="27"/>
  <c r="B2812" i="27"/>
  <c r="C2812" i="27"/>
  <c r="B2813" i="27"/>
  <c r="C2813" i="27"/>
  <c r="B2814" i="27"/>
  <c r="C2814" i="27"/>
  <c r="B2815" i="27"/>
  <c r="C2815" i="27"/>
  <c r="B2816" i="27"/>
  <c r="C2816" i="27"/>
  <c r="B2817" i="27"/>
  <c r="C2817" i="27"/>
  <c r="B2818" i="27"/>
  <c r="C2818" i="27"/>
  <c r="B2819" i="27"/>
  <c r="C2819" i="27"/>
  <c r="B2820" i="27"/>
  <c r="C2820" i="27"/>
  <c r="B2821" i="27"/>
  <c r="C2821" i="27"/>
  <c r="B2822" i="27"/>
  <c r="C2822" i="27"/>
  <c r="B2823" i="27"/>
  <c r="C2823" i="27"/>
  <c r="B2824" i="27"/>
  <c r="C2824" i="27"/>
  <c r="B2825" i="27"/>
  <c r="C2825" i="27"/>
  <c r="B2826" i="27"/>
  <c r="C2826" i="27"/>
  <c r="B2827" i="27"/>
  <c r="C2827" i="27"/>
  <c r="B2828" i="27"/>
  <c r="C2828" i="27"/>
  <c r="B2829" i="27"/>
  <c r="C2829" i="27"/>
  <c r="B2830" i="27"/>
  <c r="C2830" i="27"/>
  <c r="B2831" i="27"/>
  <c r="C2831" i="27"/>
  <c r="B2832" i="27"/>
  <c r="C2832" i="27"/>
  <c r="B2833" i="27"/>
  <c r="C2833" i="27"/>
  <c r="B2834" i="27"/>
  <c r="C2834" i="27"/>
  <c r="B2835" i="27"/>
  <c r="C2835" i="27"/>
  <c r="B2836" i="27"/>
  <c r="C2836" i="27"/>
  <c r="B2837" i="27"/>
  <c r="C2837" i="27"/>
  <c r="B2838" i="27"/>
  <c r="C2838" i="27"/>
  <c r="B2839" i="27"/>
  <c r="C2839" i="27"/>
  <c r="B2840" i="27"/>
  <c r="C2840" i="27"/>
  <c r="B2841" i="27"/>
  <c r="C2841" i="27"/>
  <c r="B2842" i="27"/>
  <c r="C2842" i="27"/>
  <c r="B2843" i="27"/>
  <c r="C2843" i="27"/>
  <c r="B2844" i="27"/>
  <c r="C2844" i="27"/>
  <c r="B2845" i="27"/>
  <c r="C2845" i="27"/>
  <c r="B2846" i="27"/>
  <c r="C2846" i="27"/>
  <c r="B2847" i="27"/>
  <c r="C2847" i="27"/>
  <c r="B2848" i="27"/>
  <c r="C2848" i="27"/>
  <c r="B2849" i="27"/>
  <c r="C2849" i="27"/>
  <c r="B2850" i="27"/>
  <c r="C2850" i="27"/>
  <c r="B2851" i="27"/>
  <c r="C2851" i="27"/>
  <c r="B2852" i="27"/>
  <c r="C2852" i="27"/>
  <c r="B2853" i="27"/>
  <c r="C2853" i="27"/>
  <c r="B2854" i="27"/>
  <c r="C2854" i="27"/>
  <c r="B2855" i="27"/>
  <c r="C2855" i="27"/>
  <c r="B2856" i="27"/>
  <c r="C2856" i="27"/>
  <c r="B2857" i="27"/>
  <c r="C2857" i="27"/>
  <c r="B2858" i="27"/>
  <c r="C2858" i="27"/>
  <c r="B2859" i="27"/>
  <c r="C2859" i="27"/>
  <c r="B2860" i="27"/>
  <c r="C2860" i="27"/>
  <c r="B2861" i="27"/>
  <c r="C2861" i="27"/>
  <c r="B2862" i="27"/>
  <c r="C2862" i="27"/>
  <c r="B2863" i="27"/>
  <c r="C2863" i="27"/>
  <c r="B2864" i="27"/>
  <c r="C2864" i="27"/>
  <c r="B2865" i="27"/>
  <c r="C2865" i="27"/>
  <c r="B2866" i="27"/>
  <c r="C2866" i="27"/>
  <c r="B2867" i="27"/>
  <c r="C2867" i="27"/>
  <c r="B2868" i="27"/>
  <c r="C2868" i="27"/>
  <c r="B2869" i="27"/>
  <c r="C2869" i="27"/>
  <c r="B2870" i="27"/>
  <c r="C2870" i="27"/>
  <c r="B2871" i="27"/>
  <c r="C2871" i="27"/>
  <c r="B2872" i="27"/>
  <c r="C2872" i="27"/>
  <c r="B2873" i="27"/>
  <c r="C2873" i="27"/>
  <c r="B2874" i="27"/>
  <c r="C2874" i="27"/>
  <c r="B2875" i="27"/>
  <c r="C2875" i="27"/>
  <c r="B2876" i="27"/>
  <c r="C2876" i="27"/>
  <c r="B2877" i="27"/>
  <c r="C2877" i="27"/>
  <c r="B2878" i="27"/>
  <c r="C2878" i="27"/>
  <c r="B2879" i="27"/>
  <c r="C2879" i="27"/>
  <c r="B2880" i="27"/>
  <c r="C2880" i="27"/>
  <c r="B2881" i="27"/>
  <c r="C2881" i="27"/>
  <c r="B2882" i="27"/>
  <c r="C2882" i="27"/>
  <c r="B2883" i="27"/>
  <c r="C2883" i="27"/>
  <c r="B2884" i="27"/>
  <c r="C2884" i="27"/>
  <c r="B2885" i="27"/>
  <c r="C2885" i="27"/>
  <c r="B2886" i="27"/>
  <c r="C2886" i="27"/>
  <c r="B2887" i="27"/>
  <c r="C2887" i="27"/>
  <c r="B2888" i="27"/>
  <c r="C2888" i="27"/>
  <c r="B2889" i="27"/>
  <c r="C2889" i="27"/>
  <c r="B2890" i="27"/>
  <c r="C2890" i="27"/>
  <c r="B2891" i="27"/>
  <c r="C2891" i="27"/>
  <c r="B2892" i="27"/>
  <c r="C2892" i="27"/>
  <c r="B2893" i="27"/>
  <c r="C2893" i="27"/>
  <c r="B2894" i="27"/>
  <c r="C2894" i="27"/>
  <c r="B2895" i="27"/>
  <c r="C2895" i="27"/>
  <c r="B2896" i="27"/>
  <c r="C2896" i="27"/>
  <c r="B2897" i="27"/>
  <c r="C2897" i="27"/>
  <c r="B2898" i="27"/>
  <c r="C2898" i="27"/>
  <c r="B2899" i="27"/>
  <c r="C2899" i="27"/>
  <c r="B2900" i="27"/>
  <c r="C2900" i="27"/>
  <c r="B2901" i="27"/>
  <c r="C2901" i="27"/>
  <c r="B2902" i="27"/>
  <c r="C2902" i="27"/>
  <c r="B2903" i="27"/>
  <c r="C2903" i="27"/>
  <c r="B2904" i="27"/>
  <c r="C2904" i="27"/>
  <c r="B2905" i="27"/>
  <c r="C2905" i="27"/>
  <c r="B2906" i="27"/>
  <c r="C2906" i="27"/>
  <c r="B2907" i="27"/>
  <c r="C2907" i="27"/>
  <c r="B2908" i="27"/>
  <c r="C2908" i="27"/>
  <c r="B2909" i="27"/>
  <c r="C2909" i="27"/>
  <c r="B2910" i="27"/>
  <c r="C2910" i="27"/>
  <c r="B2911" i="27"/>
  <c r="C2911" i="27"/>
  <c r="B2912" i="27"/>
  <c r="C2912" i="27"/>
  <c r="B2913" i="27"/>
  <c r="C2913" i="27"/>
  <c r="B2914" i="27"/>
  <c r="C2914" i="27"/>
  <c r="B2915" i="27"/>
  <c r="C2915" i="27"/>
  <c r="B2916" i="27"/>
  <c r="C2916" i="27"/>
  <c r="B2917" i="27"/>
  <c r="C2917" i="27"/>
  <c r="B2918" i="27"/>
  <c r="C2918" i="27"/>
  <c r="B2919" i="27"/>
  <c r="C2919" i="27"/>
  <c r="B2920" i="27"/>
  <c r="C2920" i="27"/>
  <c r="B2921" i="27"/>
  <c r="C2921" i="27"/>
  <c r="B2922" i="27"/>
  <c r="C2922" i="27"/>
  <c r="B2923" i="27"/>
  <c r="C2923" i="27"/>
  <c r="B2924" i="27"/>
  <c r="C2924" i="27"/>
  <c r="B2925" i="27"/>
  <c r="C2925" i="27"/>
  <c r="B2926" i="27"/>
  <c r="C2926" i="27"/>
  <c r="B2927" i="27"/>
  <c r="C2927" i="27"/>
  <c r="B2928" i="27"/>
  <c r="C2928" i="27"/>
  <c r="B2929" i="27"/>
  <c r="C2929" i="27"/>
  <c r="B2930" i="27"/>
  <c r="C2930" i="27"/>
  <c r="B2931" i="27"/>
  <c r="C2931" i="27"/>
  <c r="B2932" i="27"/>
  <c r="C2932" i="27"/>
  <c r="B2933" i="27"/>
  <c r="C2933" i="27"/>
  <c r="B2934" i="27"/>
  <c r="C2934" i="27"/>
  <c r="B2935" i="27"/>
  <c r="C2935" i="27"/>
  <c r="B2936" i="27"/>
  <c r="C2936" i="27"/>
  <c r="B2937" i="27"/>
  <c r="C2937" i="27"/>
  <c r="B2938" i="27"/>
  <c r="C2938" i="27"/>
  <c r="B2939" i="27"/>
  <c r="C2939" i="27"/>
  <c r="B2940" i="27"/>
  <c r="C2940" i="27"/>
  <c r="B2941" i="27"/>
  <c r="C2941" i="27"/>
  <c r="B2942" i="27"/>
  <c r="C2942" i="27"/>
  <c r="B2943" i="27"/>
  <c r="C2943" i="27"/>
  <c r="B2944" i="27"/>
  <c r="C2944" i="27"/>
  <c r="B2945" i="27"/>
  <c r="C2945" i="27"/>
  <c r="B2946" i="27"/>
  <c r="C2946" i="27"/>
  <c r="B2947" i="27"/>
  <c r="C2947" i="27"/>
  <c r="B2948" i="27"/>
  <c r="C2948" i="27"/>
  <c r="B2949" i="27"/>
  <c r="C2949" i="27"/>
  <c r="B2950" i="27"/>
  <c r="C2950" i="27"/>
  <c r="B2951" i="27"/>
  <c r="C2951" i="27"/>
  <c r="B2952" i="27"/>
  <c r="C2952" i="27"/>
  <c r="B2953" i="27"/>
  <c r="C2953" i="27"/>
  <c r="B2954" i="27"/>
  <c r="C2954" i="27"/>
  <c r="B2955" i="27"/>
  <c r="C2955" i="27"/>
  <c r="B2956" i="27"/>
  <c r="C2956" i="27"/>
  <c r="B2957" i="27"/>
  <c r="C2957" i="27"/>
  <c r="B2958" i="27"/>
  <c r="C2958" i="27"/>
  <c r="B2959" i="27"/>
  <c r="C2959" i="27"/>
  <c r="B2960" i="27"/>
  <c r="C2960" i="27"/>
  <c r="B2961" i="27"/>
  <c r="C2961" i="27"/>
  <c r="B2962" i="27"/>
  <c r="C2962" i="27"/>
  <c r="B2963" i="27"/>
  <c r="C2963" i="27"/>
  <c r="B2964" i="27"/>
  <c r="C2964" i="27"/>
  <c r="B2965" i="27"/>
  <c r="C2965" i="27"/>
  <c r="B2966" i="27"/>
  <c r="C2966" i="27"/>
  <c r="B2967" i="27"/>
  <c r="C2967" i="27"/>
  <c r="B2968" i="27"/>
  <c r="C2968" i="27"/>
  <c r="B2969" i="27"/>
  <c r="C2969" i="27"/>
  <c r="B2970" i="27"/>
  <c r="C2970" i="27"/>
  <c r="B2971" i="27"/>
  <c r="C2971" i="27"/>
  <c r="B2972" i="27"/>
  <c r="C2972" i="27"/>
  <c r="B2973" i="27"/>
  <c r="C2973" i="27"/>
  <c r="B2974" i="27"/>
  <c r="C2974" i="27"/>
  <c r="B2975" i="27"/>
  <c r="C2975" i="27"/>
  <c r="B2976" i="27"/>
  <c r="C2976" i="27"/>
  <c r="B2977" i="27"/>
  <c r="C2977" i="27"/>
  <c r="B2978" i="27"/>
  <c r="C2978" i="27"/>
  <c r="B2979" i="27"/>
  <c r="C2979" i="27"/>
  <c r="B2980" i="27"/>
  <c r="C2980" i="27"/>
  <c r="B2981" i="27"/>
  <c r="C2981" i="27"/>
  <c r="B2982" i="27"/>
  <c r="C2982" i="27"/>
  <c r="B2983" i="27"/>
  <c r="C2983" i="27"/>
  <c r="B2984" i="27"/>
  <c r="C2984" i="27"/>
  <c r="B2985" i="27"/>
  <c r="C2985" i="27"/>
  <c r="B2986" i="27"/>
  <c r="C2986" i="27"/>
  <c r="B2987" i="27"/>
  <c r="C2987" i="27"/>
  <c r="B2988" i="27"/>
  <c r="C2988" i="27"/>
  <c r="B2989" i="27"/>
  <c r="C2989" i="27"/>
  <c r="B2990" i="27"/>
  <c r="C2990" i="27"/>
  <c r="B2991" i="27"/>
  <c r="C2991" i="27"/>
  <c r="B2992" i="27"/>
  <c r="C2992" i="27"/>
  <c r="B2993" i="27"/>
  <c r="C2993" i="27"/>
  <c r="B2994" i="27"/>
  <c r="C2994" i="27"/>
  <c r="B2995" i="27"/>
  <c r="C2995" i="27"/>
  <c r="B2996" i="27"/>
  <c r="C2996" i="27"/>
  <c r="B2997" i="27"/>
  <c r="C2997" i="27"/>
  <c r="B2998" i="27"/>
  <c r="C2998" i="27"/>
  <c r="B2999" i="27"/>
  <c r="C2999" i="27"/>
  <c r="B3000" i="27"/>
  <c r="C3000" i="27"/>
  <c r="B3001" i="27"/>
  <c r="C3001" i="27"/>
  <c r="B3002" i="27"/>
  <c r="C3002" i="27"/>
  <c r="B3003" i="27"/>
  <c r="C3003" i="27"/>
  <c r="B3004" i="27"/>
  <c r="C3004" i="27"/>
  <c r="B3005" i="27"/>
  <c r="C3005" i="27"/>
  <c r="B3006" i="27"/>
  <c r="C3006" i="27"/>
  <c r="B3007" i="27"/>
  <c r="C3007" i="27"/>
  <c r="B3008" i="27"/>
  <c r="C3008" i="27"/>
  <c r="B3009" i="27"/>
  <c r="C3009" i="27"/>
  <c r="B3010" i="27"/>
  <c r="C3010" i="27"/>
  <c r="B3011" i="27"/>
  <c r="C3011" i="27"/>
  <c r="B3012" i="27"/>
  <c r="C3012" i="27"/>
  <c r="B3013" i="27"/>
  <c r="C3013" i="27"/>
  <c r="B3014" i="27"/>
  <c r="C3014" i="27"/>
  <c r="B3015" i="27"/>
  <c r="C3015" i="27"/>
  <c r="B3016" i="27"/>
  <c r="C3016" i="27"/>
  <c r="B3017" i="27"/>
  <c r="C3017" i="27"/>
  <c r="B3018" i="27"/>
  <c r="C3018" i="27"/>
  <c r="B3019" i="27"/>
  <c r="C3019" i="27"/>
  <c r="B3020" i="27"/>
  <c r="C3020" i="27"/>
  <c r="B3021" i="27"/>
  <c r="C3021" i="27"/>
  <c r="B3022" i="27"/>
  <c r="C3022" i="27"/>
  <c r="B3023" i="27"/>
  <c r="C3023" i="27"/>
  <c r="B3024" i="27"/>
  <c r="C3024" i="27"/>
  <c r="B3025" i="27"/>
  <c r="C3025" i="27"/>
  <c r="B3026" i="27"/>
  <c r="C3026" i="27"/>
  <c r="B3027" i="27"/>
  <c r="C3027" i="27"/>
  <c r="B3028" i="27"/>
  <c r="C3028" i="27"/>
  <c r="B3029" i="27"/>
  <c r="C3029" i="27"/>
  <c r="B3030" i="27"/>
  <c r="C3030" i="27"/>
  <c r="B3031" i="27"/>
  <c r="C3031" i="27"/>
  <c r="B3032" i="27"/>
  <c r="C3032" i="27"/>
  <c r="B3033" i="27"/>
  <c r="C3033" i="27"/>
  <c r="B3034" i="27"/>
  <c r="C3034" i="27"/>
  <c r="B3035" i="27"/>
  <c r="C3035" i="27"/>
  <c r="B3036" i="27"/>
  <c r="C3036" i="27"/>
  <c r="B3037" i="27"/>
  <c r="C3037" i="27"/>
  <c r="B3038" i="27"/>
  <c r="C3038" i="27"/>
  <c r="B3039" i="27"/>
  <c r="C3039" i="27"/>
  <c r="B3040" i="27"/>
  <c r="C3040" i="27"/>
  <c r="B3041" i="27"/>
  <c r="C3041" i="27"/>
  <c r="B3042" i="27"/>
  <c r="C3042" i="27"/>
  <c r="B3043" i="27"/>
  <c r="C3043" i="27"/>
  <c r="B3044" i="27"/>
  <c r="C3044" i="27"/>
  <c r="B3045" i="27"/>
  <c r="C3045" i="27"/>
  <c r="B3046" i="27"/>
  <c r="C3046" i="27"/>
  <c r="B3047" i="27"/>
  <c r="C3047" i="27"/>
  <c r="B3048" i="27"/>
  <c r="C3048" i="27"/>
  <c r="B3049" i="27"/>
  <c r="C3049" i="27"/>
  <c r="B3050" i="27"/>
  <c r="C3050" i="27"/>
  <c r="B3051" i="27"/>
  <c r="C3051" i="27"/>
  <c r="B3052" i="27"/>
  <c r="C3052" i="27"/>
  <c r="B3053" i="27"/>
  <c r="C3053" i="27"/>
  <c r="B3054" i="27"/>
  <c r="C3054" i="27"/>
  <c r="B3055" i="27"/>
  <c r="C3055" i="27"/>
  <c r="B3056" i="27"/>
  <c r="C3056" i="27"/>
  <c r="B3057" i="27"/>
  <c r="C3057" i="27"/>
  <c r="B3058" i="27"/>
  <c r="C3058" i="27"/>
  <c r="B3059" i="27"/>
  <c r="C3059" i="27"/>
  <c r="B3060" i="27"/>
  <c r="C3060" i="27"/>
  <c r="B3061" i="27"/>
  <c r="C3061" i="27"/>
  <c r="B3062" i="27"/>
  <c r="C3062" i="27"/>
  <c r="B3063" i="27"/>
  <c r="C3063" i="27"/>
  <c r="B3064" i="27"/>
  <c r="C3064" i="27"/>
  <c r="B3065" i="27"/>
  <c r="C3065" i="27"/>
  <c r="B3066" i="27"/>
  <c r="C3066" i="27"/>
  <c r="B3067" i="27"/>
  <c r="C3067" i="27"/>
  <c r="B3068" i="27"/>
  <c r="C3068" i="27"/>
  <c r="B3069" i="27"/>
  <c r="C3069" i="27"/>
  <c r="B3070" i="27"/>
  <c r="C3070" i="27"/>
  <c r="B3071" i="27"/>
  <c r="C3071" i="27"/>
  <c r="B3072" i="27"/>
  <c r="C3072" i="27"/>
  <c r="B3073" i="27"/>
  <c r="C3073" i="27"/>
  <c r="B3074" i="27"/>
  <c r="C3074" i="27"/>
  <c r="B3075" i="27"/>
  <c r="C3075" i="27"/>
  <c r="B3076" i="27"/>
  <c r="C3076" i="27"/>
  <c r="B3077" i="27"/>
  <c r="C3077" i="27"/>
  <c r="B3078" i="27"/>
  <c r="C3078" i="27"/>
  <c r="B3079" i="27"/>
  <c r="C3079" i="27"/>
  <c r="B3080" i="27"/>
  <c r="C3080" i="27"/>
  <c r="B3081" i="27"/>
  <c r="C3081" i="27"/>
  <c r="B3082" i="27"/>
  <c r="C3082" i="27"/>
  <c r="B3083" i="27"/>
  <c r="C3083" i="27"/>
  <c r="B3084" i="27"/>
  <c r="C3084" i="27"/>
  <c r="B3085" i="27"/>
  <c r="C3085" i="27"/>
  <c r="B3086" i="27"/>
  <c r="C3086" i="27"/>
  <c r="B3087" i="27"/>
  <c r="C3087" i="27"/>
  <c r="B3088" i="27"/>
  <c r="C3088" i="27"/>
  <c r="B3089" i="27"/>
  <c r="C3089" i="27"/>
  <c r="B3090" i="27"/>
  <c r="C3090" i="27"/>
  <c r="B3091" i="27"/>
  <c r="C3091" i="27"/>
  <c r="B3092" i="27"/>
  <c r="C3092" i="27"/>
  <c r="B3093" i="27"/>
  <c r="C3093" i="27"/>
  <c r="B3094" i="27"/>
  <c r="C3094" i="27"/>
  <c r="B3095" i="27"/>
  <c r="C3095" i="27"/>
  <c r="B3096" i="27"/>
  <c r="C3096" i="27"/>
  <c r="B3097" i="27"/>
  <c r="C3097" i="27"/>
  <c r="B3098" i="27"/>
  <c r="C3098" i="27"/>
  <c r="B3099" i="27"/>
  <c r="C3099" i="27"/>
  <c r="B3100" i="27"/>
  <c r="C3100" i="27"/>
  <c r="B3101" i="27"/>
  <c r="C3101" i="27"/>
  <c r="B3102" i="27"/>
  <c r="C3102" i="27"/>
  <c r="B3103" i="27"/>
  <c r="C3103" i="27"/>
  <c r="B3104" i="27"/>
  <c r="C3104" i="27"/>
  <c r="B3105" i="27"/>
  <c r="C3105" i="27"/>
  <c r="B3106" i="27"/>
  <c r="C3106" i="27"/>
  <c r="B3107" i="27"/>
  <c r="C3107" i="27"/>
  <c r="B3108" i="27"/>
  <c r="C3108" i="27"/>
  <c r="B3109" i="27"/>
  <c r="C3109" i="27"/>
  <c r="B3110" i="27"/>
  <c r="C3110" i="27"/>
  <c r="B3111" i="27"/>
  <c r="C3111" i="27"/>
  <c r="B3112" i="27"/>
  <c r="C3112" i="27"/>
  <c r="B3113" i="27"/>
  <c r="C3113" i="27"/>
  <c r="B3114" i="27"/>
  <c r="C3114" i="27"/>
  <c r="B3115" i="27"/>
  <c r="C3115" i="27"/>
  <c r="B3116" i="27"/>
  <c r="C3116" i="27"/>
  <c r="B3117" i="27"/>
  <c r="C3117" i="27"/>
  <c r="B3118" i="27"/>
  <c r="C3118" i="27"/>
  <c r="B3119" i="27"/>
  <c r="C3119" i="27"/>
  <c r="B3120" i="27"/>
  <c r="C3120" i="27"/>
  <c r="B3121" i="27"/>
  <c r="C3121" i="27"/>
  <c r="B3122" i="27"/>
  <c r="C3122" i="27"/>
  <c r="B3123" i="27"/>
  <c r="C3123" i="27"/>
  <c r="B3124" i="27"/>
  <c r="C3124" i="27"/>
  <c r="B3125" i="27"/>
  <c r="C3125" i="27"/>
  <c r="B3126" i="27"/>
  <c r="C3126" i="27"/>
  <c r="B3127" i="27"/>
  <c r="C3127" i="27"/>
  <c r="B3128" i="27"/>
  <c r="C3128" i="27"/>
  <c r="B3129" i="27"/>
  <c r="C3129" i="27"/>
  <c r="B3130" i="27"/>
  <c r="C3130" i="27"/>
  <c r="B3131" i="27"/>
  <c r="C3131" i="27"/>
  <c r="B3132" i="27"/>
  <c r="C3132" i="27"/>
  <c r="B3133" i="27"/>
  <c r="C3133" i="27"/>
  <c r="B3134" i="27"/>
  <c r="C3134" i="27"/>
  <c r="B3135" i="27"/>
  <c r="C3135" i="27"/>
  <c r="B3136" i="27"/>
  <c r="C3136" i="27"/>
  <c r="B3137" i="27"/>
  <c r="C3137" i="27"/>
  <c r="B3138" i="27"/>
  <c r="C3138" i="27"/>
  <c r="B3139" i="27"/>
  <c r="C3139" i="27"/>
  <c r="B3140" i="27"/>
  <c r="C3140" i="27"/>
  <c r="B3141" i="27"/>
  <c r="C3141" i="27"/>
  <c r="B3142" i="27"/>
  <c r="C3142" i="27"/>
  <c r="B3143" i="27"/>
  <c r="C3143" i="27"/>
  <c r="B3144" i="27"/>
  <c r="C3144" i="27"/>
  <c r="B3145" i="27"/>
  <c r="C3145" i="27"/>
  <c r="B3146" i="27"/>
  <c r="C3146" i="27"/>
  <c r="B3147" i="27"/>
  <c r="C3147" i="27"/>
  <c r="B3148" i="27"/>
  <c r="C3148" i="27"/>
  <c r="B3149" i="27"/>
  <c r="C3149" i="27"/>
  <c r="B3150" i="27"/>
  <c r="C3150" i="27"/>
  <c r="B3151" i="27"/>
  <c r="C3151" i="27"/>
  <c r="B3152" i="27"/>
  <c r="C3152" i="27"/>
  <c r="B3153" i="27"/>
  <c r="C3153" i="27"/>
  <c r="B3154" i="27"/>
  <c r="C3154" i="27"/>
  <c r="B3155" i="27"/>
  <c r="C3155" i="27"/>
  <c r="B3156" i="27"/>
  <c r="C3156" i="27"/>
  <c r="B3157" i="27"/>
  <c r="C3157" i="27"/>
  <c r="B3158" i="27"/>
  <c r="C3158" i="27"/>
  <c r="B3159" i="27"/>
  <c r="C3159" i="27"/>
  <c r="B3160" i="27"/>
  <c r="C3160" i="27"/>
  <c r="B3161" i="27"/>
  <c r="C3161" i="27"/>
  <c r="B3162" i="27"/>
  <c r="C3162" i="27"/>
  <c r="B3163" i="27"/>
  <c r="C3163" i="27"/>
  <c r="B3164" i="27"/>
  <c r="C3164" i="27"/>
  <c r="B3165" i="27"/>
  <c r="C3165" i="27"/>
  <c r="B3166" i="27"/>
  <c r="C3166" i="27"/>
  <c r="B3167" i="27"/>
  <c r="C3167" i="27"/>
  <c r="B3168" i="27"/>
  <c r="C3168" i="27"/>
  <c r="B3169" i="27"/>
  <c r="C3169" i="27"/>
  <c r="B3170" i="27"/>
  <c r="C3170" i="27"/>
  <c r="B3171" i="27"/>
  <c r="C3171" i="27"/>
  <c r="B3172" i="27"/>
  <c r="C3172" i="27"/>
  <c r="B3173" i="27"/>
  <c r="C3173" i="27"/>
  <c r="B3174" i="27"/>
  <c r="C3174" i="27"/>
  <c r="B3175" i="27"/>
  <c r="C3175" i="27"/>
  <c r="B3176" i="27"/>
  <c r="C3176" i="27"/>
  <c r="B3177" i="27"/>
  <c r="C3177" i="27"/>
  <c r="B3178" i="27"/>
  <c r="C3178" i="27"/>
  <c r="B3179" i="27"/>
  <c r="C3179" i="27"/>
  <c r="B3180" i="27"/>
  <c r="C3180" i="27"/>
  <c r="B3181" i="27"/>
  <c r="C3181" i="27"/>
  <c r="B3182" i="27"/>
  <c r="C3182" i="27"/>
  <c r="B3183" i="27"/>
  <c r="C3183" i="27"/>
  <c r="B3184" i="27"/>
  <c r="C3184" i="27"/>
  <c r="B3185" i="27"/>
  <c r="C3185" i="27"/>
  <c r="B3186" i="27"/>
  <c r="C3186" i="27"/>
  <c r="B3187" i="27"/>
  <c r="C3187" i="27"/>
  <c r="B3188" i="27"/>
  <c r="C3188" i="27"/>
  <c r="B3189" i="27"/>
  <c r="C3189" i="27"/>
  <c r="B3190" i="27"/>
  <c r="C3190" i="27"/>
  <c r="B3191" i="27"/>
  <c r="C3191" i="27"/>
  <c r="B3192" i="27"/>
  <c r="C3192" i="27"/>
  <c r="B3193" i="27"/>
  <c r="C3193" i="27"/>
  <c r="B3194" i="27"/>
  <c r="C3194" i="27"/>
  <c r="B3195" i="27"/>
  <c r="C3195" i="27"/>
  <c r="B3196" i="27"/>
  <c r="C3196" i="27"/>
  <c r="B3197" i="27"/>
  <c r="C3197" i="27"/>
  <c r="B3198" i="27"/>
  <c r="C3198" i="27"/>
  <c r="B3199" i="27"/>
  <c r="C3199" i="27"/>
  <c r="B3200" i="27"/>
  <c r="C3200" i="27"/>
  <c r="B3201" i="27"/>
  <c r="C3201" i="27"/>
  <c r="B3202" i="27"/>
  <c r="C3202" i="27"/>
  <c r="B3203" i="27"/>
  <c r="C3203" i="27"/>
  <c r="B3204" i="27"/>
  <c r="C3204" i="27"/>
  <c r="B3205" i="27"/>
  <c r="C3205" i="27"/>
  <c r="B3206" i="27"/>
  <c r="C3206" i="27"/>
  <c r="B3207" i="27"/>
  <c r="C3207" i="27"/>
  <c r="B3208" i="27"/>
  <c r="C3208" i="27"/>
  <c r="B3209" i="27"/>
  <c r="C3209" i="27"/>
  <c r="B3210" i="27"/>
  <c r="C3210" i="27"/>
  <c r="B3211" i="27"/>
  <c r="C3211" i="27"/>
  <c r="B3212" i="27"/>
  <c r="C3212" i="27"/>
  <c r="B3213" i="27"/>
  <c r="C3213" i="27"/>
  <c r="B3214" i="27"/>
  <c r="C3214" i="27"/>
  <c r="B3215" i="27"/>
  <c r="C3215" i="27"/>
  <c r="B3216" i="27"/>
  <c r="C3216" i="27"/>
  <c r="B3217" i="27"/>
  <c r="C3217" i="27"/>
  <c r="B3218" i="27"/>
  <c r="C3218" i="27"/>
  <c r="B3219" i="27"/>
  <c r="C3219" i="27"/>
  <c r="B3220" i="27"/>
  <c r="C3220" i="27"/>
  <c r="B3221" i="27"/>
  <c r="C3221" i="27"/>
  <c r="B3222" i="27"/>
  <c r="C3222" i="27"/>
  <c r="B3223" i="27"/>
  <c r="C3223" i="27"/>
  <c r="B3224" i="27"/>
  <c r="C3224" i="27"/>
  <c r="B3225" i="27"/>
  <c r="C3225" i="27"/>
  <c r="B3226" i="27"/>
  <c r="C3226" i="27"/>
  <c r="B3227" i="27"/>
  <c r="C3227" i="27"/>
  <c r="B3228" i="27"/>
  <c r="C3228" i="27"/>
  <c r="B3229" i="27"/>
  <c r="C3229" i="27"/>
  <c r="B3230" i="27"/>
  <c r="C3230" i="27"/>
  <c r="B3231" i="27"/>
  <c r="C3231" i="27"/>
  <c r="B3232" i="27"/>
  <c r="C3232" i="27"/>
  <c r="B3233" i="27"/>
  <c r="C3233" i="27"/>
  <c r="B3234" i="27"/>
  <c r="C3234" i="27"/>
  <c r="B3235" i="27"/>
  <c r="C3235" i="27"/>
  <c r="B3236" i="27"/>
  <c r="C3236" i="27"/>
  <c r="B3237" i="27"/>
  <c r="C3237" i="27"/>
  <c r="B3238" i="27"/>
  <c r="C3238" i="27"/>
  <c r="B3239" i="27"/>
  <c r="C3239" i="27"/>
  <c r="B3240" i="27"/>
  <c r="C3240" i="27"/>
  <c r="B3241" i="27"/>
  <c r="C3241" i="27"/>
  <c r="B3242" i="27"/>
  <c r="C3242" i="27"/>
  <c r="B3243" i="27"/>
  <c r="C3243" i="27"/>
  <c r="B3244" i="27"/>
  <c r="C3244" i="27"/>
  <c r="B3245" i="27"/>
  <c r="C3245" i="27"/>
  <c r="B3246" i="27"/>
  <c r="C3246" i="27"/>
  <c r="B3247" i="27"/>
  <c r="C3247" i="27"/>
  <c r="B3248" i="27"/>
  <c r="C3248" i="27"/>
  <c r="B3249" i="27"/>
  <c r="C3249" i="27"/>
  <c r="B3250" i="27"/>
  <c r="C3250" i="27"/>
  <c r="B3251" i="27"/>
  <c r="C3251" i="27"/>
  <c r="B3252" i="27"/>
  <c r="C3252" i="27"/>
  <c r="B3253" i="27"/>
  <c r="C3253" i="27"/>
  <c r="B3254" i="27"/>
  <c r="C3254" i="27"/>
  <c r="B3255" i="27"/>
  <c r="C3255" i="27"/>
  <c r="B3256" i="27"/>
  <c r="C3256" i="27"/>
  <c r="B3257" i="27"/>
  <c r="C3257" i="27"/>
  <c r="B3258" i="27"/>
  <c r="C3258" i="27"/>
  <c r="B3259" i="27"/>
  <c r="C3259" i="27"/>
  <c r="B3260" i="27"/>
  <c r="C3260" i="27"/>
  <c r="B3261" i="27"/>
  <c r="C3261" i="27"/>
  <c r="B3262" i="27"/>
  <c r="C3262" i="27"/>
  <c r="B3263" i="27"/>
  <c r="C3263" i="27"/>
  <c r="B3264" i="27"/>
  <c r="C3264" i="27"/>
  <c r="B3265" i="27"/>
  <c r="C3265" i="27"/>
  <c r="B3266" i="27"/>
  <c r="C3266" i="27"/>
  <c r="B3267" i="27"/>
  <c r="C3267" i="27"/>
  <c r="B3268" i="27"/>
  <c r="C3268" i="27"/>
  <c r="B3269" i="27"/>
  <c r="C3269" i="27"/>
  <c r="B3270" i="27"/>
  <c r="C3270" i="27"/>
  <c r="B3271" i="27"/>
  <c r="C3271" i="27"/>
  <c r="B3272" i="27"/>
  <c r="C3272" i="27"/>
  <c r="B3273" i="27"/>
  <c r="C3273" i="27"/>
  <c r="B3274" i="27"/>
  <c r="C3274" i="27"/>
  <c r="B3275" i="27"/>
  <c r="C3275" i="27"/>
  <c r="B3276" i="27"/>
  <c r="C3276" i="27"/>
  <c r="B3277" i="27"/>
  <c r="C3277" i="27"/>
  <c r="B3278" i="27"/>
  <c r="C3278" i="27"/>
  <c r="B3279" i="27"/>
  <c r="C3279" i="27"/>
  <c r="B3280" i="27"/>
  <c r="C3280" i="27"/>
  <c r="B3281" i="27"/>
  <c r="C3281" i="27"/>
  <c r="B3282" i="27"/>
  <c r="C3282" i="27"/>
  <c r="B3283" i="27"/>
  <c r="C3283" i="27"/>
  <c r="B3284" i="27"/>
  <c r="C3284" i="27"/>
  <c r="B3285" i="27"/>
  <c r="C3285" i="27"/>
  <c r="B3286" i="27"/>
  <c r="C3286" i="27"/>
  <c r="B3287" i="27"/>
  <c r="C3287" i="27"/>
  <c r="B3288" i="27"/>
  <c r="C3288" i="27"/>
  <c r="B3289" i="27"/>
  <c r="C3289" i="27"/>
  <c r="B3290" i="27"/>
  <c r="C3290" i="27"/>
  <c r="B3291" i="27"/>
  <c r="C3291" i="27"/>
  <c r="B3292" i="27"/>
  <c r="C3292" i="27"/>
  <c r="B3293" i="27"/>
  <c r="C3293" i="27"/>
  <c r="B3294" i="27"/>
  <c r="C3294" i="27"/>
  <c r="B3295" i="27"/>
  <c r="C3295" i="27"/>
  <c r="B3296" i="27"/>
  <c r="C3296" i="27"/>
  <c r="B3297" i="27"/>
  <c r="C3297" i="27"/>
  <c r="B3298" i="27"/>
  <c r="C3298" i="27"/>
  <c r="B3299" i="27"/>
  <c r="C3299" i="27"/>
  <c r="B3300" i="27"/>
  <c r="C3300" i="27"/>
  <c r="B3301" i="27"/>
  <c r="C3301" i="27"/>
  <c r="B3302" i="27"/>
  <c r="C3302" i="27"/>
  <c r="B3303" i="27"/>
  <c r="C3303" i="27"/>
  <c r="B3304" i="27"/>
  <c r="C3304" i="27"/>
  <c r="B3305" i="27"/>
  <c r="C3305" i="27"/>
  <c r="B3306" i="27"/>
  <c r="C3306" i="27"/>
  <c r="B3307" i="27"/>
  <c r="C3307" i="27"/>
  <c r="B3308" i="27"/>
  <c r="C3308" i="27"/>
  <c r="B3309" i="27"/>
  <c r="C3309" i="27"/>
  <c r="B3310" i="27"/>
  <c r="C3310" i="27"/>
  <c r="B3311" i="27"/>
  <c r="C3311" i="27"/>
  <c r="B3312" i="27"/>
  <c r="C3312" i="27"/>
  <c r="B3313" i="27"/>
  <c r="C3313" i="27"/>
  <c r="B3314" i="27"/>
  <c r="C3314" i="27"/>
  <c r="B3315" i="27"/>
  <c r="C3315" i="27"/>
  <c r="B3316" i="27"/>
  <c r="C3316" i="27"/>
  <c r="B3317" i="27"/>
  <c r="C3317" i="27"/>
  <c r="B3318" i="27"/>
  <c r="C3318" i="27"/>
  <c r="B3319" i="27"/>
  <c r="C3319" i="27"/>
  <c r="B3320" i="27"/>
  <c r="C3320" i="27"/>
  <c r="B3321" i="27"/>
  <c r="C3321" i="27"/>
  <c r="B3322" i="27"/>
  <c r="C3322" i="27"/>
  <c r="B3323" i="27"/>
  <c r="C3323" i="27"/>
  <c r="B3324" i="27"/>
  <c r="C3324" i="27"/>
  <c r="B3325" i="27"/>
  <c r="C3325" i="27"/>
  <c r="B3326" i="27"/>
  <c r="C3326" i="27"/>
  <c r="B3327" i="27"/>
  <c r="C3327" i="27"/>
  <c r="B3328" i="27"/>
  <c r="C3328" i="27"/>
  <c r="B3329" i="27"/>
  <c r="C3329" i="27"/>
  <c r="B3330" i="27"/>
  <c r="C3330" i="27"/>
  <c r="B3331" i="27"/>
  <c r="C3331" i="27"/>
  <c r="B3332" i="27"/>
  <c r="C3332" i="27"/>
  <c r="B3333" i="27"/>
  <c r="C3333" i="27"/>
  <c r="B3334" i="27"/>
  <c r="C3334" i="27"/>
  <c r="B3335" i="27"/>
  <c r="C3335" i="27"/>
  <c r="B3336" i="27"/>
  <c r="C3336" i="27"/>
  <c r="B3337" i="27"/>
  <c r="C3337" i="27"/>
  <c r="B3338" i="27"/>
  <c r="C3338" i="27"/>
  <c r="B3339" i="27"/>
  <c r="C3339" i="27"/>
  <c r="B3340" i="27"/>
  <c r="C3340" i="27"/>
  <c r="B3341" i="27"/>
  <c r="C3341" i="27"/>
  <c r="B3342" i="27"/>
  <c r="C3342" i="27"/>
  <c r="B3343" i="27"/>
  <c r="C3343" i="27"/>
  <c r="B3344" i="27"/>
  <c r="C3344" i="27"/>
  <c r="B3345" i="27"/>
  <c r="C3345" i="27"/>
  <c r="B3346" i="27"/>
  <c r="C3346" i="27"/>
  <c r="B3347" i="27"/>
  <c r="C3347" i="27"/>
  <c r="B3348" i="27"/>
  <c r="C3348" i="27"/>
  <c r="B3349" i="27"/>
  <c r="C3349" i="27"/>
  <c r="B3350" i="27"/>
  <c r="C3350" i="27"/>
  <c r="B3351" i="27"/>
  <c r="C3351" i="27"/>
  <c r="B3352" i="27"/>
  <c r="C3352" i="27"/>
  <c r="B3353" i="27"/>
  <c r="C3353" i="27"/>
  <c r="B3354" i="27"/>
  <c r="C3354" i="27"/>
  <c r="B3355" i="27"/>
  <c r="C3355" i="27"/>
  <c r="B3356" i="27"/>
  <c r="C3356" i="27"/>
  <c r="B3357" i="27"/>
  <c r="C3357" i="27"/>
  <c r="B3358" i="27"/>
  <c r="C3358" i="27"/>
  <c r="B3359" i="27"/>
  <c r="C3359" i="27"/>
  <c r="B3360" i="27"/>
  <c r="C3360" i="27"/>
  <c r="B3361" i="27"/>
  <c r="C3361" i="27"/>
  <c r="B3362" i="27"/>
  <c r="C3362" i="27"/>
  <c r="B3363" i="27"/>
  <c r="C3363" i="27"/>
  <c r="B3364" i="27"/>
  <c r="C3364" i="27"/>
  <c r="B3365" i="27"/>
  <c r="C3365" i="27"/>
  <c r="B3366" i="27"/>
  <c r="C3366" i="27"/>
  <c r="B3367" i="27"/>
  <c r="C3367" i="27"/>
  <c r="B3368" i="27"/>
  <c r="C3368" i="27"/>
  <c r="B3369" i="27"/>
  <c r="C3369" i="27"/>
  <c r="B3370" i="27"/>
  <c r="C3370" i="27"/>
  <c r="B3371" i="27"/>
  <c r="C3371" i="27"/>
  <c r="B3372" i="27"/>
  <c r="C3372" i="27"/>
  <c r="B3373" i="27"/>
  <c r="C3373" i="27"/>
  <c r="B3374" i="27"/>
  <c r="C3374" i="27"/>
  <c r="B3375" i="27"/>
  <c r="C3375" i="27"/>
  <c r="B3376" i="27"/>
  <c r="C3376" i="27"/>
  <c r="B3377" i="27"/>
  <c r="C3377" i="27"/>
  <c r="B3378" i="27"/>
  <c r="C3378" i="27"/>
  <c r="B3379" i="27"/>
  <c r="C3379" i="27"/>
  <c r="B3380" i="27"/>
  <c r="C3380" i="27"/>
  <c r="B3381" i="27"/>
  <c r="C3381" i="27"/>
  <c r="B3382" i="27"/>
  <c r="C3382" i="27"/>
  <c r="B3383" i="27"/>
  <c r="C3383" i="27"/>
  <c r="B3384" i="27"/>
  <c r="C3384" i="27"/>
  <c r="B3385" i="27"/>
  <c r="C3385" i="27"/>
  <c r="B3386" i="27"/>
  <c r="C3386" i="27"/>
  <c r="B3387" i="27"/>
  <c r="C3387" i="27"/>
  <c r="B3388" i="27"/>
  <c r="C3388" i="27"/>
  <c r="B3389" i="27"/>
  <c r="C3389" i="27"/>
  <c r="B3390" i="27"/>
  <c r="C3390" i="27"/>
  <c r="B3391" i="27"/>
  <c r="C3391" i="27"/>
  <c r="B3392" i="27"/>
  <c r="C3392" i="27"/>
  <c r="B3393" i="27"/>
  <c r="C3393" i="27"/>
  <c r="B3394" i="27"/>
  <c r="C3394" i="27"/>
  <c r="B3395" i="27"/>
  <c r="C3395" i="27"/>
  <c r="B3396" i="27"/>
  <c r="C3396" i="27"/>
  <c r="B3397" i="27"/>
  <c r="C3397" i="27"/>
  <c r="B3398" i="27"/>
  <c r="C3398" i="27"/>
  <c r="B3399" i="27"/>
  <c r="C3399" i="27"/>
  <c r="B3400" i="27"/>
  <c r="C3400" i="27"/>
  <c r="B3401" i="27"/>
  <c r="C3401" i="27"/>
  <c r="B3402" i="27"/>
  <c r="C3402" i="27"/>
  <c r="B3403" i="27"/>
  <c r="C3403" i="27"/>
  <c r="B3404" i="27"/>
  <c r="C3404" i="27"/>
  <c r="B3405" i="27"/>
  <c r="C3405" i="27"/>
  <c r="B3406" i="27"/>
  <c r="C3406" i="27"/>
  <c r="B3407" i="27"/>
  <c r="C3407" i="27"/>
  <c r="B3408" i="27"/>
  <c r="C3408" i="27"/>
  <c r="B3409" i="27"/>
  <c r="C3409" i="27"/>
  <c r="B3410" i="27"/>
  <c r="C3410" i="27"/>
  <c r="B3411" i="27"/>
  <c r="C3411" i="27"/>
  <c r="B3412" i="27"/>
  <c r="C3412" i="27"/>
  <c r="B3413" i="27"/>
  <c r="C3413" i="27"/>
  <c r="B3414" i="27"/>
  <c r="C3414" i="27"/>
  <c r="B3415" i="27"/>
  <c r="C3415" i="27"/>
  <c r="B3416" i="27"/>
  <c r="C3416" i="27"/>
  <c r="B3417" i="27"/>
  <c r="C3417" i="27"/>
  <c r="B3418" i="27"/>
  <c r="C3418" i="27"/>
  <c r="B3419" i="27"/>
  <c r="C3419" i="27"/>
  <c r="B3420" i="27"/>
  <c r="C3420" i="27"/>
  <c r="B3421" i="27"/>
  <c r="C3421" i="27"/>
  <c r="B3422" i="27"/>
  <c r="C3422" i="27"/>
  <c r="B3423" i="27"/>
  <c r="C3423" i="27"/>
  <c r="B3424" i="27"/>
  <c r="C3424" i="27"/>
  <c r="B3425" i="27"/>
  <c r="C3425" i="27"/>
  <c r="B3426" i="27"/>
  <c r="C3426" i="27"/>
  <c r="B3427" i="27"/>
  <c r="C3427" i="27"/>
  <c r="B3428" i="27"/>
  <c r="C3428" i="27"/>
  <c r="B3429" i="27"/>
  <c r="C3429" i="27"/>
  <c r="B3430" i="27"/>
  <c r="C3430" i="27"/>
  <c r="B3431" i="27"/>
  <c r="C3431" i="27"/>
  <c r="B3432" i="27"/>
  <c r="C3432" i="27"/>
  <c r="B3433" i="27"/>
  <c r="C3433" i="27"/>
  <c r="B3434" i="27"/>
  <c r="C3434" i="27"/>
  <c r="B3435" i="27"/>
  <c r="C3435" i="27"/>
  <c r="B3436" i="27"/>
  <c r="C3436" i="27"/>
  <c r="B3437" i="27"/>
  <c r="C3437" i="27"/>
  <c r="B3438" i="27"/>
  <c r="C3438" i="27"/>
  <c r="B3439" i="27"/>
  <c r="C3439" i="27"/>
  <c r="B3440" i="27"/>
  <c r="C3440" i="27"/>
  <c r="B3441" i="27"/>
  <c r="C3441" i="27"/>
  <c r="B3442" i="27"/>
  <c r="C3442" i="27"/>
  <c r="B3443" i="27"/>
  <c r="C3443" i="27"/>
  <c r="B3444" i="27"/>
  <c r="C3444" i="27"/>
  <c r="B3445" i="27"/>
  <c r="C3445" i="27"/>
  <c r="B3446" i="27"/>
  <c r="C3446" i="27"/>
  <c r="B3447" i="27"/>
  <c r="C3447" i="27"/>
  <c r="B3448" i="27"/>
  <c r="C3448" i="27"/>
  <c r="B3449" i="27"/>
  <c r="C3449" i="27"/>
  <c r="B3450" i="27"/>
  <c r="C3450" i="27"/>
  <c r="B3451" i="27"/>
  <c r="C3451" i="27"/>
  <c r="B3452" i="27"/>
  <c r="C3452" i="27"/>
  <c r="B3453" i="27"/>
  <c r="C3453" i="27"/>
  <c r="B3454" i="27"/>
  <c r="C3454" i="27"/>
  <c r="B3455" i="27"/>
  <c r="C3455" i="27"/>
  <c r="B3456" i="27"/>
  <c r="C3456" i="27"/>
  <c r="B3457" i="27"/>
  <c r="C3457" i="27"/>
  <c r="B3458" i="27"/>
  <c r="C3458" i="27"/>
  <c r="B3459" i="27"/>
  <c r="C3459" i="27"/>
  <c r="B3460" i="27"/>
  <c r="C3460" i="27"/>
  <c r="B3461" i="27"/>
  <c r="C3461" i="27"/>
  <c r="B3462" i="27"/>
  <c r="C3462" i="27"/>
  <c r="B3463" i="27"/>
  <c r="C3463" i="27"/>
  <c r="B3464" i="27"/>
  <c r="C3464" i="27"/>
  <c r="B3465" i="27"/>
  <c r="C3465" i="27"/>
  <c r="B3466" i="27"/>
  <c r="C3466" i="27"/>
  <c r="B3467" i="27"/>
  <c r="C3467" i="27"/>
  <c r="B3468" i="27"/>
  <c r="C3468" i="27"/>
  <c r="B3469" i="27"/>
  <c r="C3469" i="27"/>
  <c r="B3470" i="27"/>
  <c r="C3470" i="27"/>
  <c r="B3471" i="27"/>
  <c r="C3471" i="27"/>
  <c r="B3472" i="27"/>
  <c r="C3472" i="27"/>
  <c r="B3473" i="27"/>
  <c r="C3473" i="27"/>
  <c r="B3474" i="27"/>
  <c r="C3474" i="27"/>
  <c r="B3475" i="27"/>
  <c r="C3475" i="27"/>
  <c r="B3476" i="27"/>
  <c r="C3476" i="27"/>
  <c r="B3477" i="27"/>
  <c r="C3477" i="27"/>
  <c r="B3478" i="27"/>
  <c r="C3478" i="27"/>
  <c r="B3479" i="27"/>
  <c r="C3479" i="27"/>
  <c r="B3480" i="27"/>
  <c r="C3480" i="27"/>
  <c r="B3481" i="27"/>
  <c r="C3481" i="27"/>
  <c r="B3482" i="27"/>
  <c r="C3482" i="27"/>
  <c r="B3483" i="27"/>
  <c r="C3483" i="27"/>
  <c r="B3484" i="27"/>
  <c r="C3484" i="27"/>
  <c r="B3485" i="27"/>
  <c r="C3485" i="27"/>
  <c r="B3486" i="27"/>
  <c r="C3486" i="27"/>
  <c r="B3487" i="27"/>
  <c r="C3487" i="27"/>
  <c r="B3488" i="27"/>
  <c r="C3488" i="27"/>
  <c r="B3489" i="27"/>
  <c r="C3489" i="27"/>
  <c r="B3490" i="27"/>
  <c r="C3490" i="27"/>
  <c r="B3491" i="27"/>
  <c r="C3491" i="27"/>
  <c r="B3492" i="27"/>
  <c r="C3492" i="27"/>
  <c r="B3493" i="27"/>
  <c r="C3493" i="27"/>
  <c r="B3494" i="27"/>
  <c r="C3494" i="27"/>
  <c r="B3495" i="27"/>
  <c r="C3495" i="27"/>
  <c r="B3496" i="27"/>
  <c r="C3496" i="27"/>
  <c r="B3497" i="27"/>
  <c r="C3497" i="27"/>
  <c r="B3498" i="27"/>
  <c r="C3498" i="27"/>
  <c r="B3499" i="27"/>
  <c r="C3499" i="27"/>
  <c r="B3500" i="27"/>
  <c r="C3500" i="27"/>
  <c r="B3501" i="27"/>
  <c r="C3501" i="27"/>
  <c r="B3502" i="27"/>
  <c r="C3502" i="27"/>
  <c r="B3503" i="27"/>
  <c r="C3503" i="27"/>
  <c r="B3504" i="27"/>
  <c r="C3504" i="27"/>
  <c r="B3505" i="27"/>
  <c r="C3505" i="27"/>
  <c r="B3506" i="27"/>
  <c r="C3506" i="27"/>
  <c r="B3507" i="27"/>
  <c r="C3507" i="27"/>
  <c r="B3508" i="27"/>
  <c r="C3508" i="27"/>
  <c r="B3509" i="27"/>
  <c r="C3509" i="27"/>
  <c r="B3510" i="27"/>
  <c r="C3510" i="27"/>
  <c r="B3511" i="27"/>
  <c r="C3511" i="27"/>
  <c r="B3512" i="27"/>
  <c r="C3512" i="27"/>
  <c r="B3513" i="27"/>
  <c r="C3513" i="27"/>
  <c r="B3514" i="27"/>
  <c r="C3514" i="27"/>
  <c r="B3515" i="27"/>
  <c r="C3515" i="27"/>
  <c r="B3516" i="27"/>
  <c r="C3516" i="27"/>
  <c r="B3517" i="27"/>
  <c r="C3517" i="27"/>
  <c r="B3518" i="27"/>
  <c r="C3518" i="27"/>
  <c r="B3519" i="27"/>
  <c r="C3519" i="27"/>
  <c r="B3520" i="27"/>
  <c r="C3520" i="27"/>
  <c r="B3521" i="27"/>
  <c r="C3521" i="27"/>
  <c r="B3522" i="27"/>
  <c r="C3522" i="27"/>
  <c r="B3523" i="27"/>
  <c r="C3523" i="27"/>
  <c r="B3524" i="27"/>
  <c r="C3524" i="27"/>
  <c r="B3525" i="27"/>
  <c r="C3525" i="27"/>
  <c r="B3526" i="27"/>
  <c r="C3526" i="27"/>
  <c r="B3527" i="27"/>
  <c r="C3527" i="27"/>
  <c r="B3528" i="27"/>
  <c r="C3528" i="27"/>
  <c r="B3529" i="27"/>
  <c r="C3529" i="27"/>
  <c r="B3530" i="27"/>
  <c r="C3530" i="27"/>
  <c r="B3531" i="27"/>
  <c r="C3531" i="27"/>
  <c r="B3532" i="27"/>
  <c r="C3532" i="27"/>
  <c r="B3533" i="27"/>
  <c r="C3533" i="27"/>
  <c r="B3534" i="27"/>
  <c r="C3534" i="27"/>
  <c r="B3535" i="27"/>
  <c r="C3535" i="27"/>
  <c r="B3536" i="27"/>
  <c r="C3536" i="27"/>
  <c r="B3537" i="27"/>
  <c r="C3537" i="27"/>
  <c r="B3538" i="27"/>
  <c r="C3538" i="27"/>
  <c r="B3539" i="27"/>
  <c r="C3539" i="27"/>
  <c r="B3540" i="27"/>
  <c r="C3540" i="27"/>
  <c r="B3541" i="27"/>
  <c r="C3541" i="27"/>
  <c r="B3542" i="27"/>
  <c r="C3542" i="27"/>
  <c r="B3543" i="27"/>
  <c r="C3543" i="27"/>
  <c r="B3544" i="27"/>
  <c r="C3544" i="27"/>
  <c r="B3545" i="27"/>
  <c r="C3545" i="27"/>
  <c r="B3546" i="27"/>
  <c r="C3546" i="27"/>
  <c r="B3547" i="27"/>
  <c r="C3547" i="27"/>
  <c r="B3548" i="27"/>
  <c r="C3548" i="27"/>
  <c r="B3549" i="27"/>
  <c r="C3549" i="27"/>
  <c r="B3550" i="27"/>
  <c r="C3550" i="27"/>
  <c r="B3551" i="27"/>
  <c r="C3551" i="27"/>
  <c r="B3552" i="27"/>
  <c r="C3552" i="27"/>
  <c r="B3553" i="27"/>
  <c r="C3553" i="27"/>
  <c r="B3554" i="27"/>
  <c r="C3554" i="27"/>
  <c r="B3555" i="27"/>
  <c r="C3555" i="27"/>
  <c r="B3556" i="27"/>
  <c r="C3556" i="27"/>
  <c r="B3557" i="27"/>
  <c r="C3557" i="27"/>
  <c r="B3558" i="27"/>
  <c r="C3558" i="27"/>
  <c r="B3559" i="27"/>
  <c r="C3559" i="27"/>
  <c r="B3560" i="27"/>
  <c r="C3560" i="27"/>
  <c r="B3561" i="27"/>
  <c r="C3561" i="27"/>
  <c r="B3562" i="27"/>
  <c r="C3562" i="27"/>
  <c r="B3563" i="27"/>
  <c r="C3563" i="27"/>
  <c r="B3564" i="27"/>
  <c r="C3564" i="27"/>
  <c r="B3565" i="27"/>
  <c r="C3565" i="27"/>
  <c r="B3566" i="27"/>
  <c r="C3566" i="27"/>
  <c r="B3567" i="27"/>
  <c r="C3567" i="27"/>
  <c r="B3568" i="27"/>
  <c r="C3568" i="27"/>
  <c r="B3569" i="27"/>
  <c r="C3569" i="27"/>
  <c r="B3570" i="27"/>
  <c r="C3570" i="27"/>
  <c r="B3571" i="27"/>
  <c r="C3571" i="27"/>
  <c r="B3572" i="27"/>
  <c r="C3572" i="27"/>
  <c r="B3573" i="27"/>
  <c r="C3573" i="27"/>
  <c r="B3574" i="27"/>
  <c r="C3574" i="27"/>
  <c r="B3575" i="27"/>
  <c r="C3575" i="27"/>
  <c r="B3576" i="27"/>
  <c r="C3576" i="27"/>
  <c r="B3577" i="27"/>
  <c r="C3577" i="27"/>
  <c r="B3578" i="27"/>
  <c r="C3578" i="27"/>
  <c r="B3579" i="27"/>
  <c r="C3579" i="27"/>
  <c r="B3580" i="27"/>
  <c r="C3580" i="27"/>
  <c r="B3581" i="27"/>
  <c r="C3581" i="27"/>
  <c r="B3582" i="27"/>
  <c r="C3582" i="27"/>
  <c r="B3583" i="27"/>
  <c r="C3583" i="27"/>
  <c r="B3584" i="27"/>
  <c r="C3584" i="27"/>
  <c r="B3585" i="27"/>
  <c r="C3585" i="27"/>
  <c r="B3586" i="27"/>
  <c r="C3586" i="27"/>
  <c r="B3587" i="27"/>
  <c r="C3587" i="27"/>
  <c r="B3588" i="27"/>
  <c r="C3588" i="27"/>
  <c r="B3589" i="27"/>
  <c r="C3589" i="27"/>
  <c r="B3590" i="27"/>
  <c r="C3590" i="27"/>
  <c r="B3591" i="27"/>
  <c r="C3591" i="27"/>
  <c r="B3592" i="27"/>
  <c r="C3592" i="27"/>
  <c r="B3593" i="27"/>
  <c r="C3593" i="27"/>
  <c r="B3594" i="27"/>
  <c r="C3594" i="27"/>
  <c r="B3595" i="27"/>
  <c r="C3595" i="27"/>
  <c r="B3596" i="27"/>
  <c r="C3596" i="27"/>
  <c r="B3597" i="27"/>
  <c r="C3597" i="27"/>
  <c r="B3598" i="27"/>
  <c r="C3598" i="27"/>
  <c r="B3599" i="27"/>
  <c r="C3599" i="27"/>
  <c r="B3600" i="27"/>
  <c r="C3600" i="27"/>
  <c r="B3601" i="27"/>
  <c r="C3601" i="27"/>
  <c r="B3602" i="27"/>
  <c r="C3602" i="27"/>
  <c r="B3603" i="27"/>
  <c r="C3603" i="27"/>
  <c r="B3604" i="27"/>
  <c r="C3604" i="27"/>
  <c r="B3605" i="27"/>
  <c r="C3605" i="27"/>
  <c r="B3606" i="27"/>
  <c r="C3606" i="27"/>
  <c r="B3607" i="27"/>
  <c r="C3607" i="27"/>
  <c r="B3608" i="27"/>
  <c r="C3608" i="27"/>
  <c r="B3609" i="27"/>
  <c r="C3609" i="27"/>
  <c r="B3610" i="27"/>
  <c r="C3610" i="27"/>
  <c r="B3611" i="27"/>
  <c r="C3611" i="27"/>
  <c r="B3612" i="27"/>
  <c r="C3612" i="27"/>
  <c r="B3613" i="27"/>
  <c r="C3613" i="27"/>
  <c r="B3614" i="27"/>
  <c r="C3614" i="27"/>
  <c r="B3615" i="27"/>
  <c r="C3615" i="27"/>
  <c r="B3616" i="27"/>
  <c r="C3616" i="27"/>
  <c r="B3617" i="27"/>
  <c r="C3617" i="27"/>
  <c r="B3618" i="27"/>
  <c r="C3618" i="27"/>
  <c r="B3619" i="27"/>
  <c r="C3619" i="27"/>
  <c r="B3620" i="27"/>
  <c r="C3620" i="27"/>
  <c r="B3621" i="27"/>
  <c r="C3621" i="27"/>
  <c r="B3622" i="27"/>
  <c r="C3622" i="27"/>
  <c r="B3623" i="27"/>
  <c r="C3623" i="27"/>
  <c r="B3624" i="27"/>
  <c r="C3624" i="27"/>
  <c r="B3625" i="27"/>
  <c r="C3625" i="27"/>
  <c r="B3626" i="27"/>
  <c r="C3626" i="27"/>
  <c r="B3627" i="27"/>
  <c r="C3627" i="27"/>
  <c r="B3628" i="27"/>
  <c r="C3628" i="27"/>
  <c r="B3629" i="27"/>
  <c r="C3629" i="27"/>
  <c r="B3630" i="27"/>
  <c r="C3630" i="27"/>
  <c r="B3631" i="27"/>
  <c r="C3631" i="27"/>
  <c r="B3632" i="27"/>
  <c r="C3632" i="27"/>
  <c r="B3633" i="27"/>
  <c r="C3633" i="27"/>
  <c r="B3634" i="27"/>
  <c r="C3634" i="27"/>
  <c r="B3635" i="27"/>
  <c r="C3635" i="27"/>
  <c r="B3636" i="27"/>
  <c r="C3636" i="27"/>
  <c r="B3637" i="27"/>
  <c r="C3637" i="27"/>
  <c r="B3638" i="27"/>
  <c r="C3638" i="27"/>
  <c r="B3639" i="27"/>
  <c r="C3639" i="27"/>
  <c r="B3640" i="27"/>
  <c r="C3640" i="27"/>
  <c r="B3641" i="27"/>
  <c r="C3641" i="27"/>
  <c r="B3642" i="27"/>
  <c r="C3642" i="27"/>
  <c r="B3643" i="27"/>
  <c r="C3643" i="27"/>
  <c r="B3644" i="27"/>
  <c r="C3644" i="27"/>
  <c r="B3645" i="27"/>
  <c r="C3645" i="27"/>
  <c r="B3646" i="27"/>
  <c r="C3646" i="27"/>
  <c r="B3647" i="27"/>
  <c r="C3647" i="27"/>
  <c r="B3648" i="27"/>
  <c r="C3648" i="27"/>
  <c r="B3649" i="27"/>
  <c r="C3649" i="27"/>
  <c r="B3650" i="27"/>
  <c r="C3650" i="27"/>
  <c r="B3651" i="27"/>
  <c r="C3651" i="27"/>
  <c r="B3652" i="27"/>
  <c r="C3652" i="27"/>
  <c r="B3653" i="27"/>
  <c r="C3653" i="27"/>
  <c r="B3654" i="27"/>
  <c r="C3654" i="27"/>
  <c r="B3655" i="27"/>
  <c r="C3655" i="27"/>
  <c r="B3656" i="27"/>
  <c r="C3656" i="27"/>
  <c r="B3657" i="27"/>
  <c r="C3657" i="27"/>
  <c r="B3658" i="27"/>
  <c r="C3658" i="27"/>
  <c r="B3659" i="27"/>
  <c r="C3659" i="27"/>
  <c r="B3660" i="27"/>
  <c r="C3660" i="27"/>
  <c r="B3661" i="27"/>
  <c r="C3661" i="27"/>
  <c r="B3662" i="27"/>
  <c r="C3662" i="27"/>
  <c r="B3663" i="27"/>
  <c r="C3663" i="27"/>
  <c r="B3664" i="27"/>
  <c r="C3664" i="27"/>
  <c r="B3665" i="27"/>
  <c r="C3665" i="27"/>
  <c r="B3666" i="27"/>
  <c r="C3666" i="27"/>
  <c r="B3667" i="27"/>
  <c r="C3667" i="27"/>
  <c r="B3668" i="27"/>
  <c r="C3668" i="27"/>
  <c r="B3669" i="27"/>
  <c r="C3669" i="27"/>
  <c r="B3670" i="27"/>
  <c r="C3670" i="27"/>
  <c r="B3671" i="27"/>
  <c r="C3671" i="27"/>
  <c r="B3672" i="27"/>
  <c r="C3672" i="27"/>
  <c r="B3673" i="27"/>
  <c r="C3673" i="27"/>
  <c r="B3674" i="27"/>
  <c r="C3674" i="27"/>
  <c r="B3675" i="27"/>
  <c r="C3675" i="27"/>
  <c r="B3676" i="27"/>
  <c r="C3676" i="27"/>
  <c r="B3677" i="27"/>
  <c r="C3677" i="27"/>
  <c r="B3678" i="27"/>
  <c r="C3678" i="27"/>
  <c r="B3679" i="27"/>
  <c r="C3679" i="27"/>
  <c r="B3680" i="27"/>
  <c r="C3680" i="27"/>
  <c r="B3681" i="27"/>
  <c r="C3681" i="27"/>
  <c r="B3682" i="27"/>
  <c r="C3682" i="27"/>
  <c r="B3683" i="27"/>
  <c r="C3683" i="27"/>
  <c r="B3684" i="27"/>
  <c r="C3684" i="27"/>
  <c r="B3685" i="27"/>
  <c r="C3685" i="27"/>
  <c r="B3686" i="27"/>
  <c r="C3686" i="27"/>
  <c r="B3687" i="27"/>
  <c r="C3687" i="27"/>
  <c r="B3688" i="27"/>
  <c r="C3688" i="27"/>
  <c r="B3689" i="27"/>
  <c r="C3689" i="27"/>
  <c r="B3690" i="27"/>
  <c r="C3690" i="27"/>
  <c r="B3691" i="27"/>
  <c r="C3691" i="27"/>
  <c r="B3692" i="27"/>
  <c r="C3692" i="27"/>
  <c r="B3693" i="27"/>
  <c r="C3693" i="27"/>
  <c r="B3694" i="27"/>
  <c r="C3694" i="27"/>
  <c r="B3695" i="27"/>
  <c r="C3695" i="27"/>
  <c r="B3696" i="27"/>
  <c r="C3696" i="27"/>
  <c r="B3697" i="27"/>
  <c r="C3697" i="27"/>
  <c r="B3698" i="27"/>
  <c r="C3698" i="27"/>
  <c r="B3699" i="27"/>
  <c r="C3699" i="27"/>
  <c r="B3700" i="27"/>
  <c r="C3700" i="27"/>
  <c r="B3701" i="27"/>
  <c r="C3701" i="27"/>
  <c r="B3702" i="27"/>
  <c r="C3702" i="27"/>
  <c r="B3703" i="27"/>
  <c r="C3703" i="27"/>
  <c r="B3704" i="27"/>
  <c r="C3704" i="27"/>
  <c r="B3705" i="27"/>
  <c r="C3705" i="27"/>
  <c r="B3706" i="27"/>
  <c r="C3706" i="27"/>
  <c r="B3707" i="27"/>
  <c r="C3707" i="27"/>
  <c r="B3708" i="27"/>
  <c r="C3708" i="27"/>
  <c r="B3709" i="27"/>
  <c r="C3709" i="27"/>
  <c r="B3710" i="27"/>
  <c r="C3710" i="27"/>
  <c r="B3711" i="27"/>
  <c r="C3711" i="27"/>
  <c r="B3712" i="27"/>
  <c r="C3712" i="27"/>
  <c r="B3713" i="27"/>
  <c r="C3713" i="27"/>
  <c r="B3714" i="27"/>
  <c r="C3714" i="27"/>
  <c r="B3715" i="27"/>
  <c r="C3715" i="27"/>
  <c r="B3716" i="27"/>
  <c r="C3716" i="27"/>
  <c r="B3717" i="27"/>
  <c r="C3717" i="27"/>
  <c r="B3718" i="27"/>
  <c r="C3718" i="27"/>
  <c r="B3719" i="27"/>
  <c r="C3719" i="27"/>
  <c r="B3720" i="27"/>
  <c r="C3720" i="27"/>
  <c r="B3721" i="27"/>
  <c r="C3721" i="27"/>
  <c r="B3722" i="27"/>
  <c r="C3722" i="27"/>
  <c r="B3723" i="27"/>
  <c r="C3723" i="27"/>
  <c r="B3724" i="27"/>
  <c r="C3724" i="27"/>
  <c r="B3725" i="27"/>
  <c r="C3725" i="27"/>
  <c r="B3726" i="27"/>
  <c r="C3726" i="27"/>
  <c r="B3727" i="27"/>
  <c r="C3727" i="27"/>
  <c r="B3728" i="27"/>
  <c r="C3728" i="27"/>
  <c r="B3729" i="27"/>
  <c r="C3729" i="27"/>
  <c r="B3730" i="27"/>
  <c r="C3730" i="27"/>
  <c r="B3731" i="27"/>
  <c r="C3731" i="27"/>
  <c r="B3732" i="27"/>
  <c r="C3732" i="27"/>
  <c r="B3733" i="27"/>
  <c r="C3733" i="27"/>
  <c r="B3734" i="27"/>
  <c r="C3734" i="27"/>
  <c r="B3735" i="27"/>
  <c r="C3735" i="27"/>
  <c r="B3736" i="27"/>
  <c r="C3736" i="27"/>
  <c r="B3737" i="27"/>
  <c r="C3737" i="27"/>
  <c r="B3738" i="27"/>
  <c r="C3738" i="27"/>
  <c r="B3739" i="27"/>
  <c r="C3739" i="27"/>
  <c r="B3740" i="27"/>
  <c r="C3740" i="27"/>
  <c r="B3741" i="27"/>
  <c r="C3741" i="27"/>
  <c r="B3742" i="27"/>
  <c r="C3742" i="27"/>
  <c r="B3743" i="27"/>
  <c r="C3743" i="27"/>
  <c r="B3744" i="27"/>
  <c r="C3744" i="27"/>
  <c r="B3745" i="27"/>
  <c r="C3745" i="27"/>
  <c r="B3746" i="27"/>
  <c r="C3746" i="27"/>
  <c r="B3747" i="27"/>
  <c r="C3747" i="27"/>
  <c r="B3748" i="27"/>
  <c r="C3748" i="27"/>
  <c r="B3749" i="27"/>
  <c r="C3749" i="27"/>
  <c r="B3750" i="27"/>
  <c r="C3750" i="27"/>
  <c r="B3751" i="27"/>
  <c r="C3751" i="27"/>
  <c r="B3752" i="27"/>
  <c r="C3752" i="27"/>
  <c r="B3753" i="27"/>
  <c r="C3753" i="27"/>
  <c r="B3754" i="27"/>
  <c r="C3754" i="27"/>
  <c r="B3755" i="27"/>
  <c r="C3755" i="27"/>
  <c r="B3756" i="27"/>
  <c r="C3756" i="27"/>
  <c r="B3757" i="27"/>
  <c r="C3757" i="27"/>
  <c r="B3758" i="27"/>
  <c r="C3758" i="27"/>
  <c r="B3759" i="27"/>
  <c r="C3759" i="27"/>
  <c r="B3760" i="27"/>
  <c r="C3760" i="27"/>
  <c r="B3761" i="27"/>
  <c r="C3761" i="27"/>
  <c r="B3762" i="27"/>
  <c r="C3762" i="27"/>
  <c r="B3763" i="27"/>
  <c r="C3763" i="27"/>
  <c r="B3764" i="27"/>
  <c r="C3764" i="27"/>
  <c r="B3765" i="27"/>
  <c r="C3765" i="27"/>
  <c r="B3766" i="27"/>
  <c r="C3766" i="27"/>
  <c r="B3767" i="27"/>
  <c r="C3767" i="27"/>
  <c r="B3768" i="27"/>
  <c r="C3768" i="27"/>
  <c r="B3769" i="27"/>
  <c r="C3769" i="27"/>
  <c r="B3770" i="27"/>
  <c r="C3770" i="27"/>
  <c r="B3771" i="27"/>
  <c r="C3771" i="27"/>
  <c r="B3772" i="27"/>
  <c r="C3772" i="27"/>
  <c r="B3773" i="27"/>
  <c r="C3773" i="27"/>
  <c r="B3774" i="27"/>
  <c r="C3774" i="27"/>
  <c r="B3775" i="27"/>
  <c r="C3775" i="27"/>
  <c r="B3776" i="27"/>
  <c r="C3776" i="27"/>
  <c r="B3777" i="27"/>
  <c r="C3777" i="27"/>
  <c r="B3778" i="27"/>
  <c r="C3778" i="27"/>
  <c r="B3779" i="27"/>
  <c r="C3779" i="27"/>
  <c r="B3780" i="27"/>
  <c r="C3780" i="27"/>
  <c r="B3781" i="27"/>
  <c r="C3781" i="27"/>
  <c r="B3782" i="27"/>
  <c r="C3782" i="27"/>
  <c r="B3783" i="27"/>
  <c r="C3783" i="27"/>
  <c r="B3784" i="27"/>
  <c r="C3784" i="27"/>
  <c r="B3785" i="27"/>
  <c r="C3785" i="27"/>
  <c r="B3786" i="27"/>
  <c r="C3786" i="27"/>
  <c r="B3787" i="27"/>
  <c r="C3787" i="27"/>
  <c r="B3788" i="27"/>
  <c r="C3788" i="27"/>
  <c r="B3789" i="27"/>
  <c r="C3789" i="27"/>
  <c r="B3790" i="27"/>
  <c r="C3790" i="27"/>
  <c r="B3791" i="27"/>
  <c r="C3791" i="27"/>
  <c r="B3792" i="27"/>
  <c r="C3792" i="27"/>
  <c r="B3793" i="27"/>
  <c r="C3793" i="27"/>
  <c r="B3794" i="27"/>
  <c r="C3794" i="27"/>
  <c r="B3795" i="27"/>
  <c r="C3795" i="27"/>
  <c r="B3796" i="27"/>
  <c r="C3796" i="27"/>
  <c r="B3797" i="27"/>
  <c r="C3797" i="27"/>
  <c r="B3798" i="27"/>
  <c r="C3798" i="27"/>
  <c r="B3799" i="27"/>
  <c r="C3799" i="27"/>
  <c r="B3800" i="27"/>
  <c r="C3800" i="27"/>
  <c r="B3801" i="27"/>
  <c r="C3801" i="27"/>
  <c r="B3802" i="27"/>
  <c r="C3802" i="27"/>
  <c r="B3803" i="27"/>
  <c r="C3803" i="27"/>
  <c r="B3804" i="27"/>
  <c r="C3804" i="27"/>
  <c r="B3805" i="27"/>
  <c r="C3805" i="27"/>
  <c r="B3806" i="27"/>
  <c r="C3806" i="27"/>
  <c r="B3807" i="27"/>
  <c r="C3807" i="27"/>
  <c r="B3808" i="27"/>
  <c r="C3808" i="27"/>
  <c r="B3809" i="27"/>
  <c r="C3809" i="27"/>
  <c r="B3810" i="27"/>
  <c r="C3810" i="27"/>
  <c r="B3811" i="27"/>
  <c r="C3811" i="27"/>
  <c r="B3812" i="27"/>
  <c r="C3812" i="27"/>
  <c r="B3813" i="27"/>
  <c r="C3813" i="27"/>
  <c r="B3814" i="27"/>
  <c r="C3814" i="27"/>
  <c r="B3815" i="27"/>
  <c r="C3815" i="27"/>
  <c r="B3816" i="27"/>
  <c r="C3816" i="27"/>
  <c r="B3817" i="27"/>
  <c r="C3817" i="27"/>
  <c r="B3818" i="27"/>
  <c r="C3818" i="27"/>
  <c r="B3819" i="27"/>
  <c r="C3819" i="27"/>
  <c r="B3820" i="27"/>
  <c r="C3820" i="27"/>
  <c r="B3821" i="27"/>
  <c r="C3821" i="27"/>
  <c r="B3822" i="27"/>
  <c r="C3822" i="27"/>
  <c r="B3823" i="27"/>
  <c r="C3823" i="27"/>
  <c r="B3824" i="27"/>
  <c r="C3824" i="27"/>
  <c r="B3825" i="27"/>
  <c r="C3825" i="27"/>
  <c r="B3826" i="27"/>
  <c r="C3826" i="27"/>
  <c r="B3827" i="27"/>
  <c r="C3827" i="27"/>
  <c r="B3828" i="27"/>
  <c r="C3828" i="27"/>
  <c r="B3829" i="27"/>
  <c r="C3829" i="27"/>
  <c r="B3830" i="27"/>
  <c r="C3830" i="27"/>
  <c r="B3831" i="27"/>
  <c r="C3831" i="27"/>
  <c r="B3832" i="27"/>
  <c r="C3832" i="27"/>
  <c r="B3833" i="27"/>
  <c r="C3833" i="27"/>
  <c r="B3834" i="27"/>
  <c r="C3834" i="27"/>
  <c r="B3835" i="27"/>
  <c r="C3835" i="27"/>
  <c r="B3836" i="27"/>
  <c r="C3836" i="27"/>
  <c r="B3837" i="27"/>
  <c r="C3837" i="27"/>
  <c r="B3838" i="27"/>
  <c r="C3838" i="27"/>
  <c r="B3839" i="27"/>
  <c r="C3839" i="27"/>
  <c r="B3840" i="27"/>
  <c r="C3840" i="27"/>
  <c r="B3841" i="27"/>
  <c r="C3841" i="27"/>
  <c r="B3842" i="27"/>
  <c r="C3842" i="27"/>
  <c r="B3843" i="27"/>
  <c r="C3843" i="27"/>
  <c r="B3844" i="27"/>
  <c r="C3844" i="27"/>
  <c r="B3845" i="27"/>
  <c r="C3845" i="27"/>
  <c r="B3846" i="27"/>
  <c r="C3846" i="27"/>
  <c r="B3847" i="27"/>
  <c r="C3847" i="27"/>
  <c r="B3848" i="27"/>
  <c r="C3848" i="27"/>
  <c r="B3849" i="27"/>
  <c r="C3849" i="27"/>
  <c r="B3850" i="27"/>
  <c r="C3850" i="27"/>
  <c r="B3851" i="27"/>
  <c r="C3851" i="27"/>
  <c r="B3852" i="27"/>
  <c r="C3852" i="27"/>
  <c r="B3853" i="27"/>
  <c r="C3853" i="27"/>
  <c r="B3854" i="27"/>
  <c r="C3854" i="27"/>
  <c r="B3855" i="27"/>
  <c r="C3855" i="27"/>
  <c r="B3856" i="27"/>
  <c r="C3856" i="27"/>
  <c r="B3857" i="27"/>
  <c r="C3857" i="27"/>
  <c r="B3858" i="27"/>
  <c r="C3858" i="27"/>
  <c r="B3859" i="27"/>
  <c r="C3859" i="27"/>
  <c r="B3860" i="27"/>
  <c r="C3860" i="27"/>
  <c r="B3861" i="27"/>
  <c r="C3861" i="27"/>
  <c r="B3862" i="27"/>
  <c r="C3862" i="27"/>
  <c r="B3863" i="27"/>
  <c r="C3863" i="27"/>
  <c r="B3864" i="27"/>
  <c r="C3864" i="27"/>
  <c r="B3865" i="27"/>
  <c r="C3865" i="27"/>
  <c r="B3866" i="27"/>
  <c r="C3866" i="27"/>
  <c r="B3867" i="27"/>
  <c r="C3867" i="27"/>
  <c r="B3868" i="27"/>
  <c r="C3868" i="27"/>
  <c r="B3869" i="27"/>
  <c r="C3869" i="27"/>
  <c r="B3870" i="27"/>
  <c r="C3870" i="27"/>
  <c r="B3871" i="27"/>
  <c r="C3871" i="27"/>
  <c r="B3872" i="27"/>
  <c r="C3872" i="27"/>
  <c r="B3873" i="27"/>
  <c r="C3873" i="27"/>
  <c r="B3874" i="27"/>
  <c r="C3874" i="27"/>
  <c r="B3875" i="27"/>
  <c r="C3875" i="27"/>
  <c r="B3876" i="27"/>
  <c r="C3876" i="27"/>
  <c r="B3877" i="27"/>
  <c r="C3877" i="27"/>
  <c r="B3878" i="27"/>
  <c r="C3878" i="27"/>
  <c r="B3879" i="27"/>
  <c r="C3879" i="27"/>
  <c r="B3880" i="27"/>
  <c r="C3880" i="27"/>
  <c r="B3881" i="27"/>
  <c r="C3881" i="27"/>
  <c r="B3882" i="27"/>
  <c r="C3882" i="27"/>
  <c r="B3883" i="27"/>
  <c r="C3883" i="27"/>
  <c r="B3884" i="27"/>
  <c r="C3884" i="27"/>
  <c r="B3885" i="27"/>
  <c r="C3885" i="27"/>
  <c r="B3886" i="27"/>
  <c r="C3886" i="27"/>
  <c r="B3887" i="27"/>
  <c r="C3887" i="27"/>
  <c r="B3888" i="27"/>
  <c r="C3888" i="27"/>
  <c r="B3889" i="27"/>
  <c r="C3889" i="27"/>
  <c r="B3890" i="27"/>
  <c r="C3890" i="27"/>
  <c r="B3891" i="27"/>
  <c r="C3891" i="27"/>
  <c r="B3892" i="27"/>
  <c r="C3892" i="27"/>
  <c r="B3893" i="27"/>
  <c r="C3893" i="27"/>
  <c r="B3894" i="27"/>
  <c r="C3894" i="27"/>
  <c r="B3895" i="27"/>
  <c r="C3895" i="27"/>
  <c r="B3896" i="27"/>
  <c r="C3896" i="27"/>
  <c r="B3897" i="27"/>
  <c r="C3897" i="27"/>
  <c r="B3898" i="27"/>
  <c r="C3898" i="27"/>
  <c r="B3899" i="27"/>
  <c r="C3899" i="27"/>
  <c r="B3900" i="27"/>
  <c r="C3900" i="27"/>
  <c r="B3901" i="27"/>
  <c r="C3901" i="27"/>
  <c r="B3902" i="27"/>
  <c r="C3902" i="27"/>
  <c r="B3903" i="27"/>
  <c r="C3903" i="27"/>
  <c r="B3904" i="27"/>
  <c r="C3904" i="27"/>
  <c r="B3905" i="27"/>
  <c r="C3905" i="27"/>
  <c r="B3906" i="27"/>
  <c r="C3906" i="27"/>
  <c r="B3907" i="27"/>
  <c r="C3907" i="27"/>
  <c r="B3908" i="27"/>
  <c r="C3908" i="27"/>
  <c r="B3909" i="27"/>
  <c r="C3909" i="27"/>
  <c r="B3910" i="27"/>
  <c r="C3910" i="27"/>
  <c r="B3911" i="27"/>
  <c r="C3911" i="27"/>
  <c r="B3912" i="27"/>
  <c r="C3912" i="27"/>
  <c r="B3913" i="27"/>
  <c r="C3913" i="27"/>
  <c r="B3914" i="27"/>
  <c r="C3914" i="27"/>
  <c r="B3915" i="27"/>
  <c r="C3915" i="27"/>
  <c r="B3916" i="27"/>
  <c r="C3916" i="27"/>
  <c r="B3917" i="27"/>
  <c r="C3917" i="27"/>
  <c r="B3918" i="27"/>
  <c r="C3918" i="27"/>
  <c r="B3919" i="27"/>
  <c r="C3919" i="27"/>
  <c r="B3920" i="27"/>
  <c r="C3920" i="27"/>
  <c r="B3921" i="27"/>
  <c r="C3921" i="27"/>
  <c r="B3922" i="27"/>
  <c r="C3922" i="27"/>
  <c r="B3923" i="27"/>
  <c r="C3923" i="27"/>
  <c r="B3924" i="27"/>
  <c r="C3924" i="27"/>
  <c r="B3925" i="27"/>
  <c r="C3925" i="27"/>
  <c r="B3926" i="27"/>
  <c r="C3926" i="27"/>
  <c r="B3927" i="27"/>
  <c r="C3927" i="27"/>
  <c r="B3928" i="27"/>
  <c r="C3928" i="27"/>
  <c r="B3929" i="27"/>
  <c r="C3929" i="27"/>
  <c r="B3930" i="27"/>
  <c r="C3930" i="27"/>
  <c r="B3931" i="27"/>
  <c r="C3931" i="27"/>
  <c r="B3932" i="27"/>
  <c r="C3932" i="27"/>
  <c r="B3933" i="27"/>
  <c r="C3933" i="27"/>
  <c r="B3934" i="27"/>
  <c r="C3934" i="27"/>
  <c r="B3935" i="27"/>
  <c r="C3935" i="27"/>
  <c r="B3936" i="27"/>
  <c r="C3936" i="27"/>
  <c r="B3937" i="27"/>
  <c r="C3937" i="27"/>
  <c r="B3938" i="27"/>
  <c r="C3938" i="27"/>
  <c r="B3939" i="27"/>
  <c r="C3939" i="27"/>
  <c r="B3940" i="27"/>
  <c r="C3940" i="27"/>
  <c r="B3941" i="27"/>
  <c r="C3941" i="27"/>
  <c r="B3942" i="27"/>
  <c r="C3942" i="27"/>
  <c r="B3943" i="27"/>
  <c r="C3943" i="27"/>
  <c r="B3944" i="27"/>
  <c r="C3944" i="27"/>
  <c r="B3945" i="27"/>
  <c r="C3945" i="27"/>
  <c r="B3946" i="27"/>
  <c r="C3946" i="27"/>
  <c r="B3947" i="27"/>
  <c r="C3947" i="27"/>
  <c r="B3948" i="27"/>
  <c r="C3948" i="27"/>
  <c r="B3949" i="27"/>
  <c r="C3949" i="27"/>
  <c r="B3950" i="27"/>
  <c r="C3950" i="27"/>
  <c r="B3951" i="27"/>
  <c r="C3951" i="27"/>
  <c r="B3952" i="27"/>
  <c r="C3952" i="27"/>
  <c r="B3953" i="27"/>
  <c r="C3953" i="27"/>
  <c r="B3954" i="27"/>
  <c r="C3954" i="27"/>
  <c r="B3955" i="27"/>
  <c r="C3955" i="27"/>
  <c r="B3956" i="27"/>
  <c r="C3956" i="27"/>
  <c r="B3957" i="27"/>
  <c r="C3957" i="27"/>
  <c r="B3958" i="27"/>
  <c r="C3958" i="27"/>
  <c r="B3959" i="27"/>
  <c r="C3959" i="27"/>
  <c r="B3960" i="27"/>
  <c r="C3960" i="27"/>
  <c r="B3961" i="27"/>
  <c r="C3961" i="27"/>
  <c r="B3962" i="27"/>
  <c r="C3962" i="27"/>
  <c r="B3963" i="27"/>
  <c r="C3963" i="27"/>
  <c r="B3964" i="27"/>
  <c r="C3964" i="27"/>
  <c r="B3965" i="27"/>
  <c r="C3965" i="27"/>
  <c r="B3966" i="27"/>
  <c r="C3966" i="27"/>
  <c r="B3967" i="27"/>
  <c r="C3967" i="27"/>
  <c r="B3968" i="27"/>
  <c r="C3968" i="27"/>
  <c r="B3969" i="27"/>
  <c r="C3969" i="27"/>
  <c r="B3970" i="27"/>
  <c r="C3970" i="27"/>
  <c r="B3971" i="27"/>
  <c r="C3971" i="27"/>
  <c r="B3972" i="27"/>
  <c r="C3972" i="27"/>
  <c r="B3973" i="27"/>
  <c r="C3973" i="27"/>
  <c r="B3974" i="27"/>
  <c r="C3974" i="27"/>
  <c r="B3975" i="27"/>
  <c r="C3975" i="27"/>
  <c r="B3976" i="27"/>
  <c r="C3976" i="27"/>
  <c r="B3977" i="27"/>
  <c r="C3977" i="27"/>
  <c r="B3978" i="27"/>
  <c r="C3978" i="27"/>
  <c r="B3979" i="27"/>
  <c r="C3979" i="27"/>
  <c r="B3980" i="27"/>
  <c r="C3980" i="27"/>
  <c r="B3981" i="27"/>
  <c r="C3981" i="27"/>
  <c r="B3982" i="27"/>
  <c r="C3982" i="27"/>
  <c r="B3983" i="27"/>
  <c r="C3983" i="27"/>
  <c r="B3984" i="27"/>
  <c r="C3984" i="27"/>
  <c r="B3985" i="27"/>
  <c r="C3985" i="27"/>
  <c r="B3986" i="27"/>
  <c r="C3986" i="27"/>
  <c r="B3987" i="27"/>
  <c r="C3987" i="27"/>
  <c r="B3988" i="27"/>
  <c r="C3988" i="27"/>
  <c r="B3989" i="27"/>
  <c r="C3989" i="27"/>
  <c r="B3990" i="27"/>
  <c r="C3990" i="27"/>
  <c r="B3991" i="27"/>
  <c r="C3991" i="27"/>
  <c r="B3992" i="27"/>
  <c r="C3992" i="27"/>
  <c r="B3993" i="27"/>
  <c r="C3993" i="27"/>
  <c r="B3994" i="27"/>
  <c r="C3994" i="27"/>
  <c r="B3995" i="27"/>
  <c r="C3995" i="27"/>
  <c r="B3996" i="27"/>
  <c r="C3996" i="27"/>
  <c r="B3997" i="27"/>
  <c r="C3997" i="27"/>
  <c r="B3998" i="27"/>
  <c r="C3998" i="27"/>
  <c r="B3999" i="27"/>
  <c r="C3999" i="27"/>
  <c r="B4000" i="27"/>
  <c r="C4000" i="27"/>
  <c r="B4001" i="27"/>
  <c r="C4001" i="27"/>
  <c r="B4002" i="27"/>
  <c r="C4002" i="27"/>
  <c r="B4003" i="27"/>
  <c r="C4003" i="27"/>
  <c r="B4004" i="27"/>
  <c r="C4004" i="27"/>
  <c r="B4005" i="27"/>
  <c r="C4005" i="27"/>
  <c r="B4006" i="27"/>
  <c r="C4006" i="27"/>
  <c r="B4007" i="27"/>
  <c r="C4007" i="27"/>
  <c r="B4008" i="27"/>
  <c r="C4008" i="27"/>
  <c r="B4009" i="27"/>
  <c r="C4009" i="27"/>
  <c r="B4010" i="27"/>
  <c r="C4010" i="27"/>
  <c r="B4011" i="27"/>
  <c r="C4011" i="27"/>
  <c r="B4012" i="27"/>
  <c r="C4012" i="27"/>
  <c r="B4013" i="27"/>
  <c r="C4013" i="27"/>
  <c r="B4014" i="27"/>
  <c r="C4014" i="27"/>
  <c r="B4015" i="27"/>
  <c r="C4015" i="27"/>
  <c r="B4016" i="27"/>
  <c r="C4016" i="27"/>
  <c r="B4017" i="27"/>
  <c r="C4017" i="27"/>
  <c r="B4018" i="27"/>
  <c r="C4018" i="27"/>
  <c r="B4019" i="27"/>
  <c r="C4019" i="27"/>
  <c r="B4020" i="27"/>
  <c r="C4020" i="27"/>
  <c r="B4021" i="27"/>
  <c r="C4021" i="27"/>
  <c r="B4022" i="27"/>
  <c r="C4022" i="27"/>
  <c r="B4023" i="27"/>
  <c r="C4023" i="27"/>
  <c r="B4024" i="27"/>
  <c r="C4024" i="27"/>
  <c r="B4025" i="27"/>
  <c r="C4025" i="27"/>
  <c r="B4026" i="27"/>
  <c r="C4026" i="27"/>
  <c r="B4027" i="27"/>
  <c r="C4027" i="27"/>
  <c r="B4028" i="27"/>
  <c r="C4028" i="27"/>
  <c r="B4029" i="27"/>
  <c r="C4029" i="27"/>
  <c r="B4030" i="27"/>
  <c r="C4030" i="27"/>
  <c r="B4031" i="27"/>
  <c r="C4031" i="27"/>
  <c r="B4032" i="27"/>
  <c r="C4032" i="27"/>
  <c r="B4033" i="27"/>
  <c r="C4033" i="27"/>
  <c r="B4034" i="27"/>
  <c r="C4034" i="27"/>
  <c r="B4035" i="27"/>
  <c r="C4035" i="27"/>
  <c r="B4036" i="27"/>
  <c r="C4036" i="27"/>
  <c r="B4037" i="27"/>
  <c r="C4037" i="27"/>
  <c r="B4038" i="27"/>
  <c r="C4038" i="27"/>
  <c r="B4039" i="27"/>
  <c r="C4039" i="27"/>
  <c r="B4040" i="27"/>
  <c r="C4040" i="27"/>
  <c r="B4041" i="27"/>
  <c r="C4041" i="27"/>
  <c r="B4042" i="27"/>
  <c r="C4042" i="27"/>
  <c r="B4043" i="27"/>
  <c r="C4043" i="27"/>
  <c r="B4044" i="27"/>
  <c r="C4044" i="27"/>
  <c r="B4045" i="27"/>
  <c r="C4045" i="27"/>
  <c r="B4046" i="27"/>
  <c r="C4046" i="27"/>
  <c r="B4047" i="27"/>
  <c r="C4047" i="27"/>
  <c r="B4048" i="27"/>
  <c r="C4048" i="27"/>
  <c r="B4049" i="27"/>
  <c r="C4049" i="27"/>
  <c r="B4050" i="27"/>
  <c r="C4050" i="27"/>
  <c r="B4051" i="27"/>
  <c r="C4051" i="27"/>
  <c r="B4052" i="27"/>
  <c r="C4052" i="27"/>
  <c r="B4053" i="27"/>
  <c r="C4053" i="27"/>
  <c r="B4054" i="27"/>
  <c r="C4054" i="27"/>
  <c r="B4055" i="27"/>
  <c r="C4055" i="27"/>
  <c r="B4056" i="27"/>
  <c r="C4056" i="27"/>
  <c r="B4057" i="27"/>
  <c r="C4057" i="27"/>
  <c r="B4058" i="27"/>
  <c r="C4058" i="27"/>
  <c r="B4059" i="27"/>
  <c r="C4059" i="27"/>
  <c r="B4060" i="27"/>
  <c r="C4060" i="27"/>
  <c r="B4061" i="27"/>
  <c r="C4061" i="27"/>
  <c r="B4062" i="27"/>
  <c r="C4062" i="27"/>
  <c r="B4063" i="27"/>
  <c r="C4063" i="27"/>
  <c r="B4064" i="27"/>
  <c r="C4064" i="27"/>
  <c r="B4065" i="27"/>
  <c r="C4065" i="27"/>
  <c r="B4066" i="27"/>
  <c r="C4066" i="27"/>
  <c r="B4067" i="27"/>
  <c r="C4067" i="27"/>
  <c r="B4068" i="27"/>
  <c r="C4068" i="27"/>
  <c r="B4069" i="27"/>
  <c r="C4069" i="27"/>
  <c r="B4070" i="27"/>
  <c r="C4070" i="27"/>
  <c r="B4071" i="27"/>
  <c r="C4071" i="27"/>
  <c r="B4072" i="27"/>
  <c r="C4072" i="27"/>
  <c r="B4073" i="27"/>
  <c r="C4073" i="27"/>
  <c r="B4074" i="27"/>
  <c r="C4074" i="27"/>
  <c r="B4075" i="27"/>
  <c r="C4075" i="27"/>
  <c r="B4076" i="27"/>
  <c r="C4076" i="27"/>
  <c r="B4077" i="27"/>
  <c r="C4077" i="27"/>
  <c r="B4078" i="27"/>
  <c r="C4078" i="27"/>
  <c r="B4079" i="27"/>
  <c r="C4079" i="27"/>
  <c r="B4080" i="27"/>
  <c r="C4080" i="27"/>
  <c r="B4081" i="27"/>
  <c r="C4081" i="27"/>
  <c r="B4082" i="27"/>
  <c r="C4082" i="27"/>
  <c r="B4083" i="27"/>
  <c r="C4083" i="27"/>
  <c r="B4084" i="27"/>
  <c r="C4084" i="27"/>
  <c r="B4085" i="27"/>
  <c r="C4085" i="27"/>
  <c r="B4086" i="27"/>
  <c r="C4086" i="27"/>
  <c r="B4087" i="27"/>
  <c r="C4087" i="27"/>
  <c r="B4088" i="27"/>
  <c r="C4088" i="27"/>
  <c r="B4089" i="27"/>
  <c r="C4089" i="27"/>
  <c r="B4090" i="27"/>
  <c r="C4090" i="27"/>
  <c r="B4091" i="27"/>
  <c r="C4091" i="27"/>
  <c r="B4092" i="27"/>
  <c r="C4092" i="27"/>
  <c r="B4093" i="27"/>
  <c r="C4093" i="27"/>
  <c r="B4094" i="27"/>
  <c r="C4094" i="27"/>
  <c r="B4095" i="27"/>
  <c r="C4095" i="27"/>
  <c r="B4096" i="27"/>
  <c r="C4096" i="27"/>
  <c r="B4097" i="27"/>
  <c r="C4097" i="27"/>
  <c r="B4098" i="27"/>
  <c r="C4098" i="27"/>
  <c r="B4099" i="27"/>
  <c r="C4099" i="27"/>
  <c r="B4100" i="27"/>
  <c r="C4100" i="27"/>
  <c r="B4101" i="27"/>
  <c r="C4101" i="27"/>
  <c r="B4102" i="27"/>
  <c r="C4102" i="27"/>
  <c r="B4103" i="27"/>
  <c r="C4103" i="27"/>
  <c r="B4104" i="27"/>
  <c r="C4104" i="27"/>
  <c r="B4105" i="27"/>
  <c r="C4105" i="27"/>
  <c r="B4106" i="27"/>
  <c r="C4106" i="27"/>
  <c r="B4107" i="27"/>
  <c r="C4107" i="27"/>
  <c r="B4108" i="27"/>
  <c r="C4108" i="27"/>
  <c r="B4109" i="27"/>
  <c r="C4109" i="27"/>
  <c r="B4110" i="27"/>
  <c r="C4110" i="27"/>
  <c r="B4111" i="27"/>
  <c r="C4111" i="27"/>
  <c r="B4112" i="27"/>
  <c r="C4112" i="27"/>
  <c r="B4113" i="27"/>
  <c r="C4113" i="27"/>
  <c r="B4114" i="27"/>
  <c r="C4114" i="27"/>
  <c r="B4115" i="27"/>
  <c r="C4115" i="27"/>
  <c r="B4116" i="27"/>
  <c r="C4116" i="27"/>
  <c r="B4117" i="27"/>
  <c r="C4117" i="27"/>
  <c r="B4118" i="27"/>
  <c r="C4118" i="27"/>
  <c r="B4119" i="27"/>
  <c r="C4119" i="27"/>
  <c r="B4120" i="27"/>
  <c r="C4120" i="27"/>
  <c r="B4121" i="27"/>
  <c r="C4121" i="27"/>
  <c r="B4122" i="27"/>
  <c r="C4122" i="27"/>
  <c r="B4123" i="27"/>
  <c r="C4123" i="27"/>
  <c r="B4124" i="27"/>
  <c r="C4124" i="27"/>
  <c r="B4125" i="27"/>
  <c r="C4125" i="27"/>
  <c r="B4126" i="27"/>
  <c r="C4126" i="27"/>
  <c r="B4127" i="27"/>
  <c r="C4127" i="27"/>
  <c r="B4128" i="27"/>
  <c r="C4128" i="27"/>
  <c r="B4129" i="27"/>
  <c r="C4129" i="27"/>
  <c r="B4130" i="27"/>
  <c r="C4130" i="27"/>
  <c r="B4131" i="27"/>
  <c r="C4131" i="27"/>
  <c r="B4132" i="27"/>
  <c r="C4132" i="27"/>
  <c r="B4133" i="27"/>
  <c r="C4133" i="27"/>
  <c r="B4134" i="27"/>
  <c r="C4134" i="27"/>
  <c r="B4135" i="27"/>
  <c r="C4135" i="27"/>
  <c r="B4136" i="27"/>
  <c r="C4136" i="27"/>
  <c r="B4137" i="27"/>
  <c r="C4137" i="27"/>
  <c r="B4138" i="27"/>
  <c r="C4138" i="27"/>
  <c r="B4139" i="27"/>
  <c r="C4139" i="27"/>
  <c r="B4140" i="27"/>
  <c r="C4140" i="27"/>
  <c r="B4141" i="27"/>
  <c r="C4141" i="27"/>
  <c r="B4142" i="27"/>
  <c r="C4142" i="27"/>
  <c r="B4143" i="27"/>
  <c r="C4143" i="27"/>
  <c r="B4144" i="27"/>
  <c r="C4144" i="27"/>
  <c r="B4145" i="27"/>
  <c r="C4145" i="27"/>
  <c r="B4146" i="27"/>
  <c r="C4146" i="27"/>
  <c r="B4147" i="27"/>
  <c r="C4147" i="27"/>
  <c r="B4148" i="27"/>
  <c r="C4148" i="27"/>
  <c r="B4149" i="27"/>
  <c r="C4149" i="27"/>
  <c r="B4150" i="27"/>
  <c r="C4150" i="27"/>
  <c r="B4151" i="27"/>
  <c r="C4151" i="27"/>
  <c r="B4152" i="27"/>
  <c r="C4152" i="27"/>
  <c r="B4153" i="27"/>
  <c r="C4153" i="27"/>
  <c r="B4154" i="27"/>
  <c r="C4154" i="27"/>
  <c r="B4155" i="27"/>
  <c r="C4155" i="27"/>
  <c r="B4156" i="27"/>
  <c r="C4156" i="27"/>
  <c r="B4157" i="27"/>
  <c r="C4157" i="27"/>
  <c r="B4158" i="27"/>
  <c r="C4158" i="27"/>
  <c r="B4159" i="27"/>
  <c r="C4159" i="27"/>
  <c r="B4160" i="27"/>
  <c r="C4160" i="27"/>
  <c r="B4161" i="27"/>
  <c r="C4161" i="27"/>
  <c r="B4162" i="27"/>
  <c r="C4162" i="27"/>
  <c r="B4163" i="27"/>
  <c r="C4163" i="27"/>
  <c r="B4164" i="27"/>
  <c r="C4164" i="27"/>
  <c r="B4165" i="27"/>
  <c r="C4165" i="27"/>
  <c r="B4166" i="27"/>
  <c r="C4166" i="27"/>
  <c r="B4167" i="27"/>
  <c r="C4167" i="27"/>
  <c r="B4168" i="27"/>
  <c r="C4168" i="27"/>
  <c r="B4169" i="27"/>
  <c r="C4169" i="27"/>
  <c r="B4170" i="27"/>
  <c r="C4170" i="27"/>
  <c r="B4171" i="27"/>
  <c r="C4171" i="27"/>
  <c r="B4172" i="27"/>
  <c r="C4172" i="27"/>
  <c r="B4173" i="27"/>
  <c r="C4173" i="27"/>
  <c r="B4174" i="27"/>
  <c r="C4174" i="27"/>
  <c r="B4175" i="27"/>
  <c r="C4175" i="27"/>
  <c r="B4176" i="27"/>
  <c r="C4176" i="27"/>
  <c r="B4177" i="27"/>
  <c r="C4177" i="27"/>
  <c r="B4178" i="27"/>
  <c r="C4178" i="27"/>
  <c r="B4179" i="27"/>
  <c r="C4179" i="27"/>
  <c r="B4180" i="27"/>
  <c r="C4180" i="27"/>
  <c r="B4181" i="27"/>
  <c r="C4181" i="27"/>
  <c r="B4182" i="27"/>
  <c r="C4182" i="27"/>
  <c r="B4183" i="27"/>
  <c r="C4183" i="27"/>
  <c r="B4184" i="27"/>
  <c r="C4184" i="27"/>
  <c r="B4185" i="27"/>
  <c r="C4185" i="27"/>
  <c r="B4186" i="27"/>
  <c r="C4186" i="27"/>
  <c r="B4187" i="27"/>
  <c r="C4187" i="27"/>
  <c r="B4188" i="27"/>
  <c r="C4188" i="27"/>
  <c r="B4189" i="27"/>
  <c r="C4189" i="27"/>
  <c r="B4190" i="27"/>
  <c r="C4190" i="27"/>
  <c r="B4191" i="27"/>
  <c r="C4191" i="27"/>
  <c r="B4192" i="27"/>
  <c r="C4192" i="27"/>
  <c r="B4193" i="27"/>
  <c r="C4193" i="27"/>
  <c r="B4194" i="27"/>
  <c r="C4194" i="27"/>
  <c r="B4195" i="27"/>
  <c r="C4195" i="27"/>
  <c r="B4196" i="27"/>
  <c r="C4196" i="27"/>
  <c r="B4197" i="27"/>
  <c r="C4197" i="27"/>
  <c r="B4198" i="27"/>
  <c r="C4198" i="27"/>
  <c r="B4199" i="27"/>
  <c r="C4199" i="27"/>
  <c r="B4200" i="27"/>
  <c r="C4200" i="27"/>
  <c r="B4201" i="27"/>
  <c r="C4201" i="27"/>
  <c r="B4202" i="27"/>
  <c r="C4202" i="27"/>
  <c r="B4203" i="27"/>
  <c r="C4203" i="27"/>
  <c r="B4204" i="27"/>
  <c r="C4204" i="27"/>
  <c r="B4205" i="27"/>
  <c r="C4205" i="27"/>
  <c r="B4206" i="27"/>
  <c r="C4206" i="27"/>
  <c r="B4207" i="27"/>
  <c r="C4207" i="27"/>
  <c r="B4208" i="27"/>
  <c r="C4208" i="27"/>
  <c r="B4209" i="27"/>
  <c r="C4209" i="27"/>
  <c r="B4210" i="27"/>
  <c r="C4210" i="27"/>
  <c r="B4211" i="27"/>
  <c r="C4211" i="27"/>
  <c r="B4212" i="27"/>
  <c r="C4212" i="27"/>
  <c r="B4213" i="27"/>
  <c r="C4213" i="27"/>
  <c r="B4214" i="27"/>
  <c r="C4214" i="27"/>
  <c r="B4215" i="27"/>
  <c r="C4215" i="27"/>
  <c r="B4216" i="27"/>
  <c r="C4216" i="27"/>
  <c r="B4217" i="27"/>
  <c r="C4217" i="27"/>
  <c r="B4218" i="27"/>
  <c r="C4218" i="27"/>
  <c r="B4219" i="27"/>
  <c r="C4219" i="27"/>
  <c r="B4220" i="27"/>
  <c r="C4220" i="27"/>
  <c r="B4221" i="27"/>
  <c r="C4221" i="27"/>
  <c r="B4222" i="27"/>
  <c r="C4222" i="27"/>
  <c r="B4223" i="27"/>
  <c r="C4223" i="27"/>
  <c r="B4224" i="27"/>
  <c r="C4224" i="27"/>
  <c r="B4225" i="27"/>
  <c r="C4225" i="27"/>
  <c r="B4226" i="27"/>
  <c r="C4226" i="27"/>
  <c r="B4227" i="27"/>
  <c r="C4227" i="27"/>
  <c r="B4228" i="27"/>
  <c r="C4228" i="27"/>
  <c r="B4229" i="27"/>
  <c r="C4229" i="27"/>
  <c r="B4230" i="27"/>
  <c r="C4230" i="27"/>
  <c r="B4231" i="27"/>
  <c r="C4231" i="27"/>
  <c r="B4232" i="27"/>
  <c r="C4232" i="27"/>
  <c r="B4233" i="27"/>
  <c r="C4233" i="27"/>
  <c r="B4234" i="27"/>
  <c r="C4234" i="27"/>
  <c r="B4235" i="27"/>
  <c r="C4235" i="27"/>
  <c r="B4236" i="27"/>
  <c r="C4236" i="27"/>
  <c r="B4237" i="27"/>
  <c r="C4237" i="27"/>
  <c r="B4238" i="27"/>
  <c r="C4238" i="27"/>
  <c r="B4239" i="27"/>
  <c r="C4239" i="27"/>
  <c r="B4240" i="27"/>
  <c r="C4240" i="27"/>
  <c r="B4241" i="27"/>
  <c r="C4241" i="27"/>
  <c r="B4242" i="27"/>
  <c r="C4242" i="27"/>
  <c r="B4243" i="27"/>
  <c r="C4243" i="27"/>
  <c r="B4244" i="27"/>
  <c r="C4244" i="27"/>
  <c r="B4245" i="27"/>
  <c r="C4245" i="27"/>
  <c r="B4246" i="27"/>
  <c r="C4246" i="27"/>
  <c r="B4247" i="27"/>
  <c r="C4247" i="27"/>
  <c r="B4248" i="27"/>
  <c r="C4248" i="27"/>
  <c r="B4249" i="27"/>
  <c r="C4249" i="27"/>
  <c r="B4250" i="27"/>
  <c r="C4250" i="27"/>
  <c r="B4251" i="27"/>
  <c r="C4251" i="27"/>
  <c r="B4252" i="27"/>
  <c r="C4252" i="27"/>
  <c r="B4253" i="27"/>
  <c r="C4253" i="27"/>
  <c r="B4254" i="27"/>
  <c r="C4254" i="27"/>
  <c r="B4255" i="27"/>
  <c r="C4255" i="27"/>
  <c r="B4256" i="27"/>
  <c r="C4256" i="27"/>
  <c r="B4257" i="27"/>
  <c r="C4257" i="27"/>
  <c r="B4258" i="27"/>
  <c r="C4258" i="27"/>
  <c r="B4259" i="27"/>
  <c r="C4259" i="27"/>
  <c r="B4260" i="27"/>
  <c r="C4260" i="27"/>
  <c r="B4261" i="27"/>
  <c r="C4261" i="27"/>
  <c r="B4262" i="27"/>
  <c r="C4262" i="27"/>
  <c r="B4263" i="27"/>
  <c r="C4263" i="27"/>
  <c r="B4264" i="27"/>
  <c r="C4264" i="27"/>
  <c r="B4265" i="27"/>
  <c r="C4265" i="27"/>
  <c r="B4266" i="27"/>
  <c r="C4266" i="27"/>
  <c r="B4267" i="27"/>
  <c r="C4267" i="27"/>
  <c r="B4268" i="27"/>
  <c r="C4268" i="27"/>
  <c r="B4269" i="27"/>
  <c r="C4269" i="27"/>
  <c r="B4270" i="27"/>
  <c r="C4270" i="27"/>
  <c r="B4271" i="27"/>
  <c r="C4271" i="27"/>
  <c r="B4272" i="27"/>
  <c r="C4272" i="27"/>
  <c r="B4273" i="27"/>
  <c r="C4273" i="27"/>
  <c r="B4274" i="27"/>
  <c r="C4274" i="27"/>
  <c r="B4275" i="27"/>
  <c r="C4275" i="27"/>
  <c r="B4276" i="27"/>
  <c r="C4276" i="27"/>
  <c r="B4277" i="27"/>
  <c r="C4277" i="27"/>
  <c r="B4278" i="27"/>
  <c r="C4278" i="27"/>
  <c r="B4279" i="27"/>
  <c r="C4279" i="27"/>
  <c r="B4280" i="27"/>
  <c r="C4280" i="27"/>
  <c r="B4281" i="27"/>
  <c r="C4281" i="27"/>
  <c r="B4282" i="27"/>
  <c r="C4282" i="27"/>
  <c r="B4283" i="27"/>
  <c r="C4283" i="27"/>
  <c r="B4284" i="27"/>
  <c r="C4284" i="27"/>
  <c r="B4285" i="27"/>
  <c r="C4285" i="27"/>
  <c r="B4286" i="27"/>
  <c r="C4286" i="27"/>
  <c r="B4287" i="27"/>
  <c r="C4287" i="27"/>
  <c r="B4288" i="27"/>
  <c r="C4288" i="27"/>
  <c r="B4289" i="27"/>
  <c r="C4289" i="27"/>
  <c r="B4290" i="27"/>
  <c r="C4290" i="27"/>
  <c r="B4291" i="27"/>
  <c r="C4291" i="27"/>
  <c r="B4292" i="27"/>
  <c r="C4292" i="27"/>
  <c r="B4293" i="27"/>
  <c r="C4293" i="27"/>
  <c r="B4294" i="27"/>
  <c r="C4294" i="27"/>
  <c r="B4295" i="27"/>
  <c r="C4295" i="27"/>
  <c r="B4296" i="27"/>
  <c r="C4296" i="27"/>
  <c r="B4297" i="27"/>
  <c r="C4297" i="27"/>
  <c r="B4298" i="27"/>
  <c r="C4298" i="27"/>
  <c r="B4299" i="27"/>
  <c r="C4299" i="27"/>
  <c r="B4300" i="27"/>
  <c r="C4300" i="27"/>
  <c r="B4301" i="27"/>
  <c r="C4301" i="27"/>
  <c r="B4302" i="27"/>
  <c r="C4302" i="27"/>
  <c r="B4303" i="27"/>
  <c r="C4303" i="27"/>
  <c r="B4304" i="27"/>
  <c r="C4304" i="27"/>
  <c r="B4305" i="27"/>
  <c r="C4305" i="27"/>
  <c r="B4306" i="27"/>
  <c r="C4306" i="27"/>
  <c r="B4307" i="27"/>
  <c r="C4307" i="27"/>
  <c r="B4308" i="27"/>
  <c r="C4308" i="27"/>
  <c r="B4309" i="27"/>
  <c r="C4309" i="27"/>
  <c r="B4310" i="27"/>
  <c r="C4310" i="27"/>
  <c r="B4311" i="27"/>
  <c r="C4311" i="27"/>
  <c r="B4312" i="27"/>
  <c r="C4312" i="27"/>
  <c r="B4313" i="27"/>
  <c r="C4313" i="27"/>
  <c r="B4314" i="27"/>
  <c r="C4314" i="27"/>
  <c r="B4315" i="27"/>
  <c r="C4315" i="27"/>
  <c r="B4316" i="27"/>
  <c r="C4316" i="27"/>
  <c r="B4317" i="27"/>
  <c r="C4317" i="27"/>
  <c r="B4318" i="27"/>
  <c r="C4318" i="27"/>
  <c r="B4319" i="27"/>
  <c r="C4319" i="27"/>
  <c r="B4320" i="27"/>
  <c r="C4320" i="27"/>
  <c r="B4321" i="27"/>
  <c r="C4321" i="27"/>
  <c r="B4322" i="27"/>
  <c r="C4322" i="27"/>
  <c r="B4323" i="27"/>
  <c r="C4323" i="27"/>
  <c r="B4324" i="27"/>
  <c r="C4324" i="27"/>
  <c r="B4325" i="27"/>
  <c r="C4325" i="27"/>
  <c r="B4326" i="27"/>
  <c r="C4326" i="27"/>
  <c r="B4327" i="27"/>
  <c r="C4327" i="27"/>
  <c r="B4328" i="27"/>
  <c r="C4328" i="27"/>
  <c r="B4329" i="27"/>
  <c r="C4329" i="27"/>
  <c r="B4330" i="27"/>
  <c r="C4330" i="27"/>
  <c r="B4331" i="27"/>
  <c r="C4331" i="27"/>
  <c r="B4332" i="27"/>
  <c r="C4332" i="27"/>
  <c r="B4333" i="27"/>
  <c r="C4333" i="27"/>
  <c r="B4334" i="27"/>
  <c r="C4334" i="27"/>
  <c r="B4335" i="27"/>
  <c r="C4335" i="27"/>
  <c r="B4336" i="27"/>
  <c r="C4336" i="27"/>
  <c r="B4337" i="27"/>
  <c r="C4337" i="27"/>
  <c r="B4338" i="27"/>
  <c r="C4338" i="27"/>
  <c r="B4339" i="27"/>
  <c r="C4339" i="27"/>
  <c r="B4340" i="27"/>
  <c r="C4340" i="27"/>
  <c r="B4341" i="27"/>
  <c r="C4341" i="27"/>
  <c r="B4342" i="27"/>
  <c r="C4342" i="27"/>
  <c r="B4343" i="27"/>
  <c r="C4343" i="27"/>
  <c r="B4344" i="27"/>
  <c r="C4344" i="27"/>
  <c r="B4345" i="27"/>
  <c r="C4345" i="27"/>
  <c r="B4346" i="27"/>
  <c r="C4346" i="27"/>
  <c r="B4347" i="27"/>
  <c r="C4347" i="27"/>
  <c r="B4348" i="27"/>
  <c r="C4348" i="27"/>
  <c r="B4349" i="27"/>
  <c r="C4349" i="27"/>
  <c r="B4350" i="27"/>
  <c r="C4350" i="27"/>
  <c r="B4351" i="27"/>
  <c r="C4351" i="27"/>
  <c r="B4352" i="27"/>
  <c r="C4352" i="27"/>
  <c r="B4353" i="27"/>
  <c r="C4353" i="27"/>
  <c r="B4354" i="27"/>
  <c r="C4354" i="27"/>
  <c r="B4355" i="27"/>
  <c r="C4355" i="27"/>
  <c r="B4356" i="27"/>
  <c r="C4356" i="27"/>
  <c r="B4357" i="27"/>
  <c r="C4357" i="27"/>
  <c r="B4358" i="27"/>
  <c r="C4358" i="27"/>
  <c r="B4359" i="27"/>
  <c r="C4359" i="27"/>
  <c r="B4360" i="27"/>
  <c r="C4360" i="27"/>
  <c r="B4361" i="27"/>
  <c r="C4361" i="27"/>
  <c r="B4362" i="27"/>
  <c r="C4362" i="27"/>
  <c r="B4363" i="27"/>
  <c r="C4363" i="27"/>
  <c r="B4364" i="27"/>
  <c r="C4364" i="27"/>
  <c r="B4365" i="27"/>
  <c r="C4365" i="27"/>
  <c r="B4366" i="27"/>
  <c r="C4366" i="27"/>
  <c r="B4367" i="27"/>
  <c r="C4367" i="27"/>
  <c r="B4368" i="27"/>
  <c r="C4368" i="27"/>
  <c r="B4369" i="27"/>
  <c r="C4369" i="27"/>
  <c r="B4370" i="27"/>
  <c r="C4370" i="27"/>
  <c r="B4371" i="27"/>
  <c r="C4371" i="27"/>
  <c r="B4372" i="27"/>
  <c r="C4372" i="27"/>
  <c r="B4373" i="27"/>
  <c r="C4373" i="27"/>
  <c r="B4374" i="27"/>
  <c r="C4374" i="27"/>
  <c r="B4375" i="27"/>
  <c r="C4375" i="27"/>
  <c r="B4376" i="27"/>
  <c r="C4376" i="27"/>
  <c r="B4377" i="27"/>
  <c r="C4377" i="27"/>
  <c r="B4378" i="27"/>
  <c r="C4378" i="27"/>
  <c r="B4379" i="27"/>
  <c r="C4379" i="27"/>
  <c r="B4380" i="27"/>
  <c r="C4380" i="27"/>
  <c r="B4381" i="27"/>
  <c r="C4381" i="27"/>
  <c r="B4382" i="27"/>
  <c r="C4382" i="27"/>
  <c r="B4383" i="27"/>
  <c r="C4383" i="27"/>
  <c r="B4384" i="27"/>
  <c r="C4384" i="27"/>
  <c r="B4385" i="27"/>
  <c r="C4385" i="27"/>
  <c r="B4386" i="27"/>
  <c r="C4386" i="27"/>
  <c r="B4387" i="27"/>
  <c r="C4387" i="27"/>
  <c r="B4388" i="27"/>
  <c r="C4388" i="27"/>
  <c r="B4389" i="27"/>
  <c r="C4389" i="27"/>
  <c r="B4390" i="27"/>
  <c r="C4390" i="27"/>
  <c r="B4391" i="27"/>
  <c r="C4391" i="27"/>
  <c r="B4392" i="27"/>
  <c r="C4392" i="27"/>
  <c r="B4393" i="27"/>
  <c r="C4393" i="27"/>
  <c r="B4394" i="27"/>
  <c r="C4394" i="27"/>
  <c r="B4395" i="27"/>
  <c r="C4395" i="27"/>
  <c r="B4396" i="27"/>
  <c r="C4396" i="27"/>
  <c r="B4397" i="27"/>
  <c r="C4397" i="27"/>
  <c r="B4398" i="27"/>
  <c r="C4398" i="27"/>
  <c r="B4399" i="27"/>
  <c r="C4399" i="27"/>
  <c r="B4400" i="27"/>
  <c r="C4400" i="27"/>
  <c r="B4401" i="27"/>
  <c r="C4401" i="27"/>
  <c r="B4402" i="27"/>
  <c r="C4402" i="27"/>
  <c r="B4403" i="27"/>
  <c r="C4403" i="27"/>
  <c r="B4404" i="27"/>
  <c r="C4404" i="27"/>
  <c r="B4405" i="27"/>
  <c r="C4405" i="27"/>
  <c r="B4406" i="27"/>
  <c r="C4406" i="27"/>
  <c r="B4407" i="27"/>
  <c r="C4407" i="27"/>
  <c r="B4408" i="27"/>
  <c r="C4408" i="27"/>
  <c r="B4409" i="27"/>
  <c r="C4409" i="27"/>
  <c r="B4410" i="27"/>
  <c r="C4410" i="27"/>
  <c r="B4411" i="27"/>
  <c r="C4411" i="27"/>
  <c r="B4412" i="27"/>
  <c r="C4412" i="27"/>
  <c r="B4413" i="27"/>
  <c r="C4413" i="27"/>
  <c r="B4414" i="27"/>
  <c r="C4414" i="27"/>
  <c r="B4415" i="27"/>
  <c r="C4415" i="27"/>
  <c r="B4416" i="27"/>
  <c r="C4416" i="27"/>
  <c r="B4417" i="27"/>
  <c r="C4417" i="27"/>
  <c r="B4418" i="27"/>
  <c r="C4418" i="27"/>
  <c r="B4419" i="27"/>
  <c r="C4419" i="27"/>
  <c r="B4420" i="27"/>
  <c r="C4420" i="27"/>
  <c r="B4421" i="27"/>
  <c r="C4421" i="27"/>
  <c r="B4422" i="27"/>
  <c r="C4422" i="27"/>
  <c r="B4423" i="27"/>
  <c r="C4423" i="27"/>
  <c r="B4424" i="27"/>
  <c r="C4424" i="27"/>
  <c r="B4425" i="27"/>
  <c r="C4425" i="27"/>
  <c r="B4426" i="27"/>
  <c r="C4426" i="27"/>
  <c r="B4427" i="27"/>
  <c r="C4427" i="27"/>
  <c r="B4428" i="27"/>
  <c r="C4428" i="27"/>
  <c r="B4429" i="27"/>
  <c r="C4429" i="27"/>
  <c r="B4430" i="27"/>
  <c r="C4430" i="27"/>
  <c r="B4431" i="27"/>
  <c r="C4431" i="27"/>
  <c r="B4432" i="27"/>
  <c r="C4432" i="27"/>
  <c r="B4433" i="27"/>
  <c r="C4433" i="27"/>
  <c r="B4434" i="27"/>
  <c r="C4434" i="27"/>
  <c r="B4435" i="27"/>
  <c r="C4435" i="27"/>
  <c r="B4436" i="27"/>
  <c r="C4436" i="27"/>
  <c r="B4437" i="27"/>
  <c r="C4437" i="27"/>
  <c r="B4438" i="27"/>
  <c r="C4438" i="27"/>
  <c r="B4439" i="27"/>
  <c r="C4439" i="27"/>
  <c r="B4440" i="27"/>
  <c r="C4440" i="27"/>
  <c r="B4441" i="27"/>
  <c r="C4441" i="27"/>
  <c r="B4442" i="27"/>
  <c r="C4442" i="27"/>
  <c r="B4443" i="27"/>
  <c r="C4443" i="27"/>
  <c r="B4444" i="27"/>
  <c r="C4444" i="27"/>
  <c r="B4445" i="27"/>
  <c r="C4445" i="27"/>
  <c r="B4446" i="27"/>
  <c r="C4446" i="27"/>
  <c r="B4447" i="27"/>
  <c r="C4447" i="27"/>
  <c r="B4448" i="27"/>
  <c r="C4448" i="27"/>
  <c r="B4449" i="27"/>
  <c r="C4449" i="27"/>
  <c r="B4450" i="27"/>
  <c r="C4450" i="27"/>
  <c r="B4451" i="27"/>
  <c r="C4451" i="27"/>
  <c r="B4452" i="27"/>
  <c r="C4452" i="27"/>
  <c r="B4453" i="27"/>
  <c r="C4453" i="27"/>
  <c r="B4454" i="27"/>
  <c r="C4454" i="27"/>
  <c r="B4455" i="27"/>
  <c r="C4455" i="27"/>
  <c r="B4456" i="27"/>
  <c r="C4456" i="27"/>
  <c r="B4457" i="27"/>
  <c r="C4457" i="27"/>
  <c r="B4458" i="27"/>
  <c r="C4458" i="27"/>
  <c r="B4459" i="27"/>
  <c r="C4459" i="27"/>
  <c r="B4460" i="27"/>
  <c r="C4460" i="27"/>
  <c r="B4461" i="27"/>
  <c r="C4461" i="27"/>
  <c r="B4462" i="27"/>
  <c r="C4462" i="27"/>
  <c r="B4463" i="27"/>
  <c r="C4463" i="27"/>
  <c r="B4464" i="27"/>
  <c r="C4464" i="27"/>
  <c r="B4465" i="27"/>
  <c r="C4465" i="27"/>
  <c r="B4466" i="27"/>
  <c r="C4466" i="27"/>
  <c r="B4467" i="27"/>
  <c r="C4467" i="27"/>
  <c r="B4468" i="27"/>
  <c r="C4468" i="27"/>
  <c r="B4469" i="27"/>
  <c r="C4469" i="27"/>
  <c r="B4470" i="27"/>
  <c r="C4470" i="27"/>
  <c r="B4471" i="27"/>
  <c r="C4471" i="27"/>
  <c r="B4472" i="27"/>
  <c r="C4472" i="27"/>
  <c r="B4473" i="27"/>
  <c r="C4473" i="27"/>
  <c r="B4474" i="27"/>
  <c r="C4474" i="27"/>
  <c r="B4475" i="27"/>
  <c r="C4475" i="27"/>
  <c r="B4476" i="27"/>
  <c r="C4476" i="27"/>
  <c r="B4477" i="27"/>
  <c r="C4477" i="27"/>
  <c r="B4478" i="27"/>
  <c r="C4478" i="27"/>
  <c r="B4479" i="27"/>
  <c r="C4479" i="27"/>
  <c r="B4480" i="27"/>
  <c r="C4480" i="27"/>
  <c r="B4481" i="27"/>
  <c r="C4481" i="27"/>
  <c r="B4482" i="27"/>
  <c r="C4482" i="27"/>
  <c r="B4483" i="27"/>
  <c r="C4483" i="27"/>
  <c r="B4484" i="27"/>
  <c r="C4484" i="27"/>
  <c r="B4485" i="27"/>
  <c r="C4485" i="27"/>
  <c r="B4486" i="27"/>
  <c r="C4486" i="27"/>
  <c r="B4487" i="27"/>
  <c r="C4487" i="27"/>
  <c r="B4488" i="27"/>
  <c r="C4488" i="27"/>
  <c r="B4489" i="27"/>
  <c r="C4489" i="27"/>
  <c r="B4490" i="27"/>
  <c r="C4490" i="27"/>
  <c r="B4491" i="27"/>
  <c r="C4491" i="27"/>
  <c r="B4492" i="27"/>
  <c r="C4492" i="27"/>
  <c r="B4493" i="27"/>
  <c r="C4493" i="27"/>
  <c r="B4494" i="27"/>
  <c r="C4494" i="27"/>
  <c r="B4495" i="27"/>
  <c r="C4495" i="27"/>
  <c r="B4496" i="27"/>
  <c r="C4496" i="27"/>
  <c r="B4497" i="27"/>
  <c r="C4497" i="27"/>
  <c r="B4498" i="27"/>
  <c r="C4498" i="27"/>
  <c r="B4499" i="27"/>
  <c r="C4499" i="27"/>
  <c r="B4500" i="27"/>
  <c r="C4500" i="27"/>
  <c r="B4501" i="27"/>
  <c r="C4501" i="27"/>
  <c r="B4502" i="27"/>
  <c r="C4502" i="27"/>
  <c r="B4503" i="27"/>
  <c r="C4503" i="27"/>
  <c r="B4504" i="27"/>
  <c r="C4504" i="27"/>
  <c r="B4505" i="27"/>
  <c r="C4505" i="27"/>
  <c r="B4506" i="27"/>
  <c r="C4506" i="27"/>
  <c r="B4507" i="27"/>
  <c r="C4507" i="27"/>
  <c r="B4508" i="27"/>
  <c r="C4508" i="27"/>
  <c r="B4509" i="27"/>
  <c r="C4509" i="27"/>
  <c r="B4510" i="27"/>
  <c r="C4510" i="27"/>
  <c r="B4511" i="27"/>
  <c r="C4511" i="27"/>
  <c r="B4512" i="27"/>
  <c r="C4512" i="27"/>
  <c r="B4513" i="27"/>
  <c r="C4513" i="27"/>
  <c r="B4514" i="27"/>
  <c r="C4514" i="27"/>
  <c r="B4515" i="27"/>
  <c r="C4515" i="27"/>
  <c r="B4516" i="27"/>
  <c r="C4516" i="27"/>
  <c r="B4517" i="27"/>
  <c r="C4517" i="27"/>
  <c r="B4518" i="27"/>
  <c r="C4518" i="27"/>
  <c r="B4519" i="27"/>
  <c r="C4519" i="27"/>
  <c r="B4520" i="27"/>
  <c r="C4520" i="27"/>
  <c r="B4521" i="27"/>
  <c r="C4521" i="27"/>
  <c r="B4522" i="27"/>
  <c r="C4522" i="27"/>
  <c r="B4523" i="27"/>
  <c r="C4523" i="27"/>
  <c r="B4524" i="27"/>
  <c r="C4524" i="27"/>
  <c r="B4525" i="27"/>
  <c r="C4525" i="27"/>
  <c r="B4526" i="27"/>
  <c r="C4526" i="27"/>
  <c r="B4527" i="27"/>
  <c r="C4527" i="27"/>
  <c r="B4528" i="27"/>
  <c r="C4528" i="27"/>
  <c r="B4529" i="27"/>
  <c r="C4529" i="27"/>
  <c r="B4530" i="27"/>
  <c r="C4530" i="27"/>
  <c r="B4531" i="27"/>
  <c r="C4531" i="27"/>
  <c r="B4532" i="27"/>
  <c r="C4532" i="27"/>
  <c r="B4533" i="27"/>
  <c r="C4533" i="27"/>
  <c r="B4534" i="27"/>
  <c r="C4534" i="27"/>
  <c r="B4535" i="27"/>
  <c r="C4535" i="27"/>
  <c r="B4536" i="27"/>
  <c r="C4536" i="27"/>
  <c r="B4537" i="27"/>
  <c r="C4537" i="27"/>
  <c r="B4538" i="27"/>
  <c r="C4538" i="27"/>
  <c r="B4539" i="27"/>
  <c r="C4539" i="27"/>
  <c r="B4540" i="27"/>
  <c r="C4540" i="27"/>
  <c r="B4541" i="27"/>
  <c r="C4541" i="27"/>
  <c r="B4542" i="27"/>
  <c r="C4542" i="27"/>
  <c r="B4543" i="27"/>
  <c r="C4543" i="27"/>
  <c r="B4544" i="27"/>
  <c r="C4544" i="27"/>
  <c r="B4545" i="27"/>
  <c r="C4545" i="27"/>
  <c r="B4546" i="27"/>
  <c r="C4546" i="27"/>
  <c r="B4547" i="27"/>
  <c r="C4547" i="27"/>
  <c r="B4548" i="27"/>
  <c r="C4548" i="27"/>
  <c r="B4549" i="27"/>
  <c r="C4549" i="27"/>
  <c r="B4550" i="27"/>
  <c r="C4550" i="27"/>
  <c r="B4551" i="27"/>
  <c r="C4551" i="27"/>
  <c r="B4552" i="27"/>
  <c r="C4552" i="27"/>
  <c r="B4553" i="27"/>
  <c r="C4553" i="27"/>
  <c r="B4554" i="27"/>
  <c r="C4554" i="27"/>
  <c r="B4555" i="27"/>
  <c r="C4555" i="27"/>
  <c r="B4556" i="27"/>
  <c r="C4556" i="27"/>
  <c r="B4557" i="27"/>
  <c r="C4557" i="27"/>
  <c r="B4558" i="27"/>
  <c r="C4558" i="27"/>
  <c r="B4559" i="27"/>
  <c r="C4559" i="27"/>
  <c r="B4560" i="27"/>
  <c r="C4560" i="27"/>
  <c r="B4561" i="27"/>
  <c r="C4561" i="27"/>
  <c r="B4562" i="27"/>
  <c r="C4562" i="27"/>
  <c r="B4563" i="27"/>
  <c r="C4563" i="27"/>
  <c r="B4564" i="27"/>
  <c r="C4564" i="27"/>
  <c r="B4565" i="27"/>
  <c r="C4565" i="27"/>
  <c r="B4566" i="27"/>
  <c r="C4566" i="27"/>
  <c r="B4567" i="27"/>
  <c r="C4567" i="27"/>
  <c r="B4568" i="27"/>
  <c r="C4568" i="27"/>
  <c r="B4569" i="27"/>
  <c r="C4569" i="27"/>
  <c r="B4570" i="27"/>
  <c r="C4570" i="27"/>
  <c r="B4571" i="27"/>
  <c r="C4571" i="27"/>
  <c r="B4572" i="27"/>
  <c r="C4572" i="27"/>
  <c r="B4573" i="27"/>
  <c r="C4573" i="27"/>
  <c r="B4574" i="27"/>
  <c r="C4574" i="27"/>
  <c r="B4575" i="27"/>
  <c r="C4575" i="27"/>
  <c r="B4576" i="27"/>
  <c r="C4576" i="27"/>
  <c r="B4577" i="27"/>
  <c r="C4577" i="27"/>
  <c r="B4578" i="27"/>
  <c r="C4578" i="27"/>
  <c r="B4579" i="27"/>
  <c r="C4579" i="27"/>
  <c r="B4580" i="27"/>
  <c r="C4580" i="27"/>
  <c r="B4581" i="27"/>
  <c r="C4581" i="27"/>
  <c r="B4582" i="27"/>
  <c r="C4582" i="27"/>
  <c r="B4583" i="27"/>
  <c r="C4583" i="27"/>
  <c r="B4584" i="27"/>
  <c r="C4584" i="27"/>
  <c r="B4585" i="27"/>
  <c r="C4585" i="27"/>
  <c r="B4586" i="27"/>
  <c r="C4586" i="27"/>
  <c r="B4587" i="27"/>
  <c r="C4587" i="27"/>
  <c r="B4588" i="27"/>
  <c r="C4588" i="27"/>
  <c r="B4589" i="27"/>
  <c r="C4589" i="27"/>
  <c r="B4590" i="27"/>
  <c r="C4590" i="27"/>
  <c r="B4591" i="27"/>
  <c r="C4591" i="27"/>
  <c r="B4592" i="27"/>
  <c r="C4592" i="27"/>
  <c r="B4593" i="27"/>
  <c r="C4593" i="27"/>
  <c r="B4594" i="27"/>
  <c r="C4594" i="27"/>
  <c r="B4595" i="27"/>
  <c r="C4595" i="27"/>
  <c r="B4596" i="27"/>
  <c r="C4596" i="27"/>
  <c r="B4597" i="27"/>
  <c r="C4597" i="27"/>
  <c r="B4598" i="27"/>
  <c r="C4598" i="27"/>
  <c r="B4599" i="27"/>
  <c r="C4599" i="27"/>
  <c r="B4600" i="27"/>
  <c r="C4600" i="27"/>
  <c r="B4601" i="27"/>
  <c r="C4601" i="27"/>
  <c r="B4602" i="27"/>
  <c r="C4602" i="27"/>
  <c r="B4603" i="27"/>
  <c r="C4603" i="27"/>
  <c r="B4604" i="27"/>
  <c r="C4604" i="27"/>
  <c r="B4605" i="27"/>
  <c r="C4605" i="27"/>
  <c r="B4606" i="27"/>
  <c r="C4606" i="27"/>
  <c r="B4607" i="27"/>
  <c r="C4607" i="27"/>
  <c r="B4608" i="27"/>
  <c r="C4608" i="27"/>
  <c r="B4609" i="27"/>
  <c r="C4609" i="27"/>
  <c r="B4610" i="27"/>
  <c r="C4610" i="27"/>
  <c r="B4611" i="27"/>
  <c r="C4611" i="27"/>
  <c r="B4612" i="27"/>
  <c r="C4612" i="27"/>
  <c r="B4613" i="27"/>
  <c r="C4613" i="27"/>
  <c r="B4614" i="27"/>
  <c r="C4614" i="27"/>
  <c r="B4615" i="27"/>
  <c r="C4615" i="27"/>
  <c r="B4616" i="27"/>
  <c r="C4616" i="27"/>
  <c r="B4617" i="27"/>
  <c r="C4617" i="27"/>
  <c r="B4618" i="27"/>
  <c r="C4618" i="27"/>
  <c r="B4619" i="27"/>
  <c r="C4619" i="27"/>
  <c r="B4620" i="27"/>
  <c r="C4620" i="27"/>
  <c r="B4621" i="27"/>
  <c r="C4621" i="27"/>
  <c r="B4622" i="27"/>
  <c r="C4622" i="27"/>
  <c r="B4623" i="27"/>
  <c r="C4623" i="27"/>
  <c r="B4624" i="27"/>
  <c r="C4624" i="27"/>
  <c r="B4625" i="27"/>
  <c r="C4625" i="27"/>
  <c r="B4626" i="27"/>
  <c r="C4626" i="27"/>
  <c r="B4627" i="27"/>
  <c r="C4627" i="27"/>
  <c r="B4628" i="27"/>
  <c r="C4628" i="27"/>
  <c r="B4629" i="27"/>
  <c r="C4629" i="27"/>
  <c r="B4630" i="27"/>
  <c r="C4630" i="27"/>
  <c r="B4631" i="27"/>
  <c r="C4631" i="27"/>
  <c r="B4632" i="27"/>
  <c r="C4632" i="27"/>
  <c r="B4633" i="27"/>
  <c r="C4633" i="27"/>
  <c r="B4634" i="27"/>
  <c r="C4634" i="27"/>
  <c r="B4635" i="27"/>
  <c r="C4635" i="27"/>
  <c r="B4636" i="27"/>
  <c r="C4636" i="27"/>
  <c r="B4637" i="27"/>
  <c r="C4637" i="27"/>
  <c r="B4638" i="27"/>
  <c r="C4638" i="27"/>
  <c r="B4639" i="27"/>
  <c r="C4639" i="27"/>
  <c r="B4640" i="27"/>
  <c r="C4640" i="27"/>
  <c r="B4641" i="27"/>
  <c r="C4641" i="27"/>
  <c r="B4642" i="27"/>
  <c r="C4642" i="27"/>
  <c r="B4643" i="27"/>
  <c r="C4643" i="27"/>
  <c r="B4644" i="27"/>
  <c r="C4644" i="27"/>
  <c r="B4645" i="27"/>
  <c r="C4645" i="27"/>
  <c r="B4646" i="27"/>
  <c r="C4646" i="27"/>
  <c r="B4647" i="27"/>
  <c r="C4647" i="27"/>
  <c r="B4648" i="27"/>
  <c r="C4648" i="27"/>
  <c r="B4649" i="27"/>
  <c r="C4649" i="27"/>
  <c r="B4650" i="27"/>
  <c r="C4650" i="27"/>
  <c r="B4651" i="27"/>
  <c r="C4651" i="27"/>
  <c r="B4652" i="27"/>
  <c r="C4652" i="27"/>
  <c r="B4653" i="27"/>
  <c r="C4653" i="27"/>
  <c r="B4654" i="27"/>
  <c r="C4654" i="27"/>
  <c r="B4655" i="27"/>
  <c r="C4655" i="27"/>
  <c r="B4656" i="27"/>
  <c r="C4656" i="27"/>
  <c r="B4657" i="27"/>
  <c r="C4657" i="27"/>
  <c r="B4658" i="27"/>
  <c r="C4658" i="27"/>
  <c r="B4659" i="27"/>
  <c r="C4659" i="27"/>
  <c r="B4660" i="27"/>
  <c r="C4660" i="27"/>
  <c r="B4661" i="27"/>
  <c r="C4661" i="27"/>
  <c r="B4662" i="27"/>
  <c r="C4662" i="27"/>
  <c r="B4663" i="27"/>
  <c r="C4663" i="27"/>
  <c r="B4664" i="27"/>
  <c r="C4664" i="27"/>
  <c r="B4665" i="27"/>
  <c r="C4665" i="27"/>
  <c r="B4666" i="27"/>
  <c r="C4666" i="27"/>
  <c r="B4667" i="27"/>
  <c r="C4667" i="27"/>
  <c r="B4668" i="27"/>
  <c r="C4668" i="27"/>
  <c r="B4669" i="27"/>
  <c r="C4669" i="27"/>
  <c r="B4670" i="27"/>
  <c r="C4670" i="27"/>
  <c r="B4671" i="27"/>
  <c r="C4671" i="27"/>
  <c r="B4672" i="27"/>
  <c r="C4672" i="27"/>
  <c r="B4673" i="27"/>
  <c r="C4673" i="27"/>
  <c r="B4674" i="27"/>
  <c r="C4674" i="27"/>
  <c r="B4675" i="27"/>
  <c r="C4675" i="27"/>
  <c r="B4676" i="27"/>
  <c r="C4676" i="27"/>
  <c r="B4677" i="27"/>
  <c r="C4677" i="27"/>
  <c r="B4678" i="27"/>
  <c r="C4678" i="27"/>
  <c r="B4679" i="27"/>
  <c r="C4679" i="27"/>
  <c r="B4680" i="27"/>
  <c r="C4680" i="27"/>
  <c r="B4681" i="27"/>
  <c r="C4681" i="27"/>
  <c r="B4682" i="27"/>
  <c r="C4682" i="27"/>
  <c r="B4683" i="27"/>
  <c r="C4683" i="27"/>
  <c r="B4684" i="27"/>
  <c r="C4684" i="27"/>
  <c r="B4685" i="27"/>
  <c r="C4685" i="27"/>
  <c r="B4686" i="27"/>
  <c r="C4686" i="27"/>
  <c r="B4687" i="27"/>
  <c r="C4687" i="27"/>
  <c r="B4688" i="27"/>
  <c r="C4688" i="27"/>
  <c r="B4689" i="27"/>
  <c r="C4689" i="27"/>
  <c r="B4690" i="27"/>
  <c r="C4690" i="27"/>
  <c r="B4691" i="27"/>
  <c r="C4691" i="27"/>
  <c r="B4692" i="27"/>
  <c r="C4692" i="27"/>
  <c r="B4693" i="27"/>
  <c r="C4693" i="27"/>
  <c r="B4694" i="27"/>
  <c r="C4694" i="27"/>
  <c r="B4695" i="27"/>
  <c r="C4695" i="27"/>
  <c r="B4696" i="27"/>
  <c r="C4696" i="27"/>
  <c r="B4697" i="27"/>
  <c r="C4697" i="27"/>
  <c r="B4698" i="27"/>
  <c r="C4698" i="27"/>
  <c r="B4699" i="27"/>
  <c r="C4699" i="27"/>
  <c r="B4700" i="27"/>
  <c r="C4700" i="27"/>
  <c r="B4701" i="27"/>
  <c r="C4701" i="27"/>
  <c r="B4702" i="27"/>
  <c r="C4702" i="27"/>
  <c r="B4703" i="27"/>
  <c r="C4703" i="27"/>
  <c r="B4704" i="27"/>
  <c r="C4704" i="27"/>
  <c r="B4705" i="27"/>
  <c r="C4705" i="27"/>
  <c r="B4706" i="27"/>
  <c r="C4706" i="27"/>
  <c r="B4707" i="27"/>
  <c r="C4707" i="27"/>
  <c r="B4708" i="27"/>
  <c r="C4708" i="27"/>
  <c r="B4709" i="27"/>
  <c r="C4709" i="27"/>
  <c r="B4710" i="27"/>
  <c r="C4710" i="27"/>
  <c r="B4711" i="27"/>
  <c r="C4711" i="27"/>
  <c r="B4712" i="27"/>
  <c r="C4712" i="27"/>
  <c r="B4713" i="27"/>
  <c r="C4713" i="27"/>
  <c r="B4714" i="27"/>
  <c r="C4714" i="27"/>
  <c r="B4715" i="27"/>
  <c r="C4715" i="27"/>
  <c r="B4716" i="27"/>
  <c r="C4716" i="27"/>
  <c r="B4717" i="27"/>
  <c r="C4717" i="27"/>
  <c r="B4718" i="27"/>
  <c r="C4718" i="27"/>
  <c r="B4719" i="27"/>
  <c r="C4719" i="27"/>
  <c r="B4720" i="27"/>
  <c r="C4720" i="27"/>
  <c r="B4721" i="27"/>
  <c r="C4721" i="27"/>
  <c r="B4722" i="27"/>
  <c r="C4722" i="27"/>
  <c r="B4723" i="27"/>
  <c r="C4723" i="27"/>
  <c r="B4724" i="27"/>
  <c r="C4724" i="27"/>
  <c r="B4725" i="27"/>
  <c r="C4725" i="27"/>
  <c r="B4726" i="27"/>
  <c r="C4726" i="27"/>
  <c r="B4727" i="27"/>
  <c r="C4727" i="27"/>
  <c r="B4728" i="27"/>
  <c r="C4728" i="27"/>
  <c r="B4729" i="27"/>
  <c r="C4729" i="27"/>
  <c r="B4730" i="27"/>
  <c r="C4730" i="27"/>
  <c r="B4731" i="27"/>
  <c r="C4731" i="27"/>
  <c r="B4732" i="27"/>
  <c r="C4732" i="27"/>
  <c r="B4733" i="27"/>
  <c r="C4733" i="27"/>
  <c r="B4734" i="27"/>
  <c r="C4734" i="27"/>
  <c r="B4735" i="27"/>
  <c r="C4735" i="27"/>
  <c r="B4736" i="27"/>
  <c r="C4736" i="27"/>
  <c r="B4737" i="27"/>
  <c r="C4737" i="27"/>
  <c r="B4738" i="27"/>
  <c r="C4738" i="27"/>
  <c r="B4739" i="27"/>
  <c r="C4739" i="27"/>
  <c r="B4740" i="27"/>
  <c r="C4740" i="27"/>
  <c r="B4741" i="27"/>
  <c r="C4741" i="27"/>
  <c r="B4742" i="27"/>
  <c r="C4742" i="27"/>
  <c r="B4743" i="27"/>
  <c r="C4743" i="27"/>
  <c r="B4744" i="27"/>
  <c r="C4744" i="27"/>
  <c r="B4745" i="27"/>
  <c r="C4745" i="27"/>
  <c r="B4746" i="27"/>
  <c r="C4746" i="27"/>
  <c r="B4747" i="27"/>
  <c r="C4747" i="27"/>
  <c r="B4748" i="27"/>
  <c r="C4748" i="27"/>
  <c r="B4749" i="27"/>
  <c r="C4749" i="27"/>
  <c r="B4750" i="27"/>
  <c r="C4750" i="27"/>
  <c r="B4751" i="27"/>
  <c r="C4751" i="27"/>
  <c r="B4752" i="27"/>
  <c r="C4752" i="27"/>
  <c r="B4753" i="27"/>
  <c r="C4753" i="27"/>
  <c r="B4754" i="27"/>
  <c r="C4754" i="27"/>
  <c r="B4755" i="27"/>
  <c r="C4755" i="27"/>
  <c r="B4756" i="27"/>
  <c r="C4756" i="27"/>
  <c r="B4757" i="27"/>
  <c r="C4757" i="27"/>
  <c r="B4758" i="27"/>
  <c r="C4758" i="27"/>
  <c r="B4759" i="27"/>
  <c r="C4759" i="27"/>
  <c r="B4760" i="27"/>
  <c r="C4760" i="27"/>
  <c r="B4761" i="27"/>
  <c r="C4761" i="27"/>
  <c r="B4762" i="27"/>
  <c r="C4762" i="27"/>
  <c r="B4763" i="27"/>
  <c r="C4763" i="27"/>
  <c r="B4764" i="27"/>
  <c r="C4764" i="27"/>
  <c r="B4765" i="27"/>
  <c r="C4765" i="27"/>
  <c r="B4766" i="27"/>
  <c r="C4766" i="27"/>
  <c r="B4767" i="27"/>
  <c r="C4767" i="27"/>
  <c r="B4768" i="27"/>
  <c r="C4768" i="27"/>
  <c r="B4769" i="27"/>
  <c r="C4769" i="27"/>
  <c r="B4770" i="27"/>
  <c r="C4770" i="27"/>
  <c r="B4771" i="27"/>
  <c r="C4771" i="27"/>
  <c r="B4772" i="27"/>
  <c r="C4772" i="27"/>
  <c r="B4773" i="27"/>
  <c r="C4773" i="27"/>
  <c r="B4774" i="27"/>
  <c r="C4774" i="27"/>
  <c r="B4775" i="27"/>
  <c r="C4775" i="27"/>
  <c r="B4776" i="27"/>
  <c r="C4776" i="27"/>
  <c r="B4777" i="27"/>
  <c r="C4777" i="27"/>
  <c r="B4778" i="27"/>
  <c r="C4778" i="27"/>
  <c r="B4779" i="27"/>
  <c r="C4779" i="27"/>
  <c r="B4780" i="27"/>
  <c r="C4780" i="27"/>
  <c r="B4781" i="27"/>
  <c r="C4781" i="27"/>
  <c r="B4782" i="27"/>
  <c r="C4782" i="27"/>
  <c r="B4783" i="27"/>
  <c r="C4783" i="27"/>
  <c r="B4784" i="27"/>
  <c r="C4784" i="27"/>
  <c r="B4785" i="27"/>
  <c r="C4785" i="27"/>
  <c r="B4786" i="27"/>
  <c r="C4786" i="27"/>
  <c r="B4787" i="27"/>
  <c r="C4787" i="27"/>
  <c r="B4788" i="27"/>
  <c r="C4788" i="27"/>
  <c r="B4789" i="27"/>
  <c r="C4789" i="27"/>
  <c r="B4790" i="27"/>
  <c r="C4790" i="27"/>
  <c r="B4791" i="27"/>
  <c r="C4791" i="27"/>
  <c r="B4792" i="27"/>
  <c r="C4792" i="27"/>
  <c r="B4793" i="27"/>
  <c r="C4793" i="27"/>
  <c r="B4794" i="27"/>
  <c r="C4794" i="27"/>
  <c r="B4795" i="27"/>
  <c r="C4795" i="27"/>
  <c r="B4796" i="27"/>
  <c r="C4796" i="27"/>
  <c r="B4797" i="27"/>
  <c r="C4797" i="27"/>
  <c r="B4798" i="27"/>
  <c r="C4798" i="27"/>
  <c r="B4799" i="27"/>
  <c r="C4799" i="27"/>
  <c r="B4800" i="27"/>
  <c r="C4800" i="27"/>
  <c r="B4801" i="27"/>
  <c r="C4801" i="27"/>
  <c r="B4802" i="27"/>
  <c r="C4802" i="27"/>
  <c r="B4803" i="27"/>
  <c r="C4803" i="27"/>
  <c r="B4804" i="27"/>
  <c r="C4804" i="27"/>
  <c r="B4805" i="27"/>
  <c r="C4805" i="27"/>
  <c r="B4806" i="27"/>
  <c r="C4806" i="27"/>
  <c r="B4807" i="27"/>
  <c r="C4807" i="27"/>
  <c r="B4808" i="27"/>
  <c r="C4808" i="27"/>
  <c r="B4809" i="27"/>
  <c r="C4809" i="27"/>
  <c r="B4810" i="27"/>
  <c r="C4810" i="27"/>
  <c r="B4811" i="27"/>
  <c r="C4811" i="27"/>
  <c r="B4812" i="27"/>
  <c r="C4812" i="27"/>
  <c r="B4813" i="27"/>
  <c r="C4813" i="27"/>
  <c r="B4814" i="27"/>
  <c r="C4814" i="27"/>
  <c r="B4815" i="27"/>
  <c r="C4815" i="27"/>
  <c r="B4816" i="27"/>
  <c r="C4816" i="27"/>
  <c r="B4817" i="27"/>
  <c r="C4817" i="27"/>
  <c r="B4818" i="27"/>
  <c r="C4818" i="27"/>
  <c r="B4819" i="27"/>
  <c r="C4819" i="27"/>
  <c r="B4820" i="27"/>
  <c r="C4820" i="27"/>
  <c r="B4821" i="27"/>
  <c r="C4821" i="27"/>
  <c r="B4822" i="27"/>
  <c r="C4822" i="27"/>
  <c r="B4823" i="27"/>
  <c r="C4823" i="27"/>
  <c r="B4824" i="27"/>
  <c r="C4824" i="27"/>
  <c r="B4825" i="27"/>
  <c r="C4825" i="27"/>
  <c r="B4826" i="27"/>
  <c r="C4826" i="27"/>
  <c r="B4827" i="27"/>
  <c r="C4827" i="27"/>
  <c r="B4828" i="27"/>
  <c r="C4828" i="27"/>
  <c r="B4829" i="27"/>
  <c r="C4829" i="27"/>
  <c r="B4830" i="27"/>
  <c r="C4830" i="27"/>
  <c r="B4831" i="27"/>
  <c r="C4831" i="27"/>
  <c r="B4832" i="27"/>
  <c r="C4832" i="27"/>
  <c r="B4833" i="27"/>
  <c r="C4833" i="27"/>
  <c r="B4834" i="27"/>
  <c r="C4834" i="27"/>
  <c r="B4835" i="27"/>
  <c r="C4835" i="27"/>
  <c r="B4836" i="27"/>
  <c r="C4836" i="27"/>
  <c r="B4837" i="27"/>
  <c r="C4837" i="27"/>
  <c r="B4838" i="27"/>
  <c r="C4838" i="27"/>
  <c r="B4839" i="27"/>
  <c r="C4839" i="27"/>
  <c r="B4840" i="27"/>
  <c r="C4840" i="27"/>
  <c r="B4841" i="27"/>
  <c r="C4841" i="27"/>
  <c r="B4842" i="27"/>
  <c r="C4842" i="27"/>
  <c r="B4843" i="27"/>
  <c r="C4843" i="27"/>
  <c r="B4844" i="27"/>
  <c r="C4844" i="27"/>
  <c r="B4845" i="27"/>
  <c r="C4845" i="27"/>
  <c r="B4846" i="27"/>
  <c r="C4846" i="27"/>
  <c r="B4847" i="27"/>
  <c r="C4847" i="27"/>
  <c r="B4848" i="27"/>
  <c r="C4848" i="27"/>
  <c r="B4849" i="27"/>
  <c r="C4849" i="27"/>
  <c r="B4850" i="27"/>
  <c r="C4850" i="27"/>
  <c r="B4851" i="27"/>
  <c r="C4851" i="27"/>
  <c r="B4852" i="27"/>
  <c r="C4852" i="27"/>
  <c r="B4853" i="27"/>
  <c r="C4853" i="27"/>
  <c r="B4854" i="27"/>
  <c r="C4854" i="27"/>
  <c r="B4855" i="27"/>
  <c r="C4855" i="27"/>
  <c r="B4856" i="27"/>
  <c r="C4856" i="27"/>
  <c r="B4857" i="27"/>
  <c r="C4857" i="27"/>
  <c r="B4858" i="27"/>
  <c r="C4858" i="27"/>
  <c r="B4859" i="27"/>
  <c r="C4859" i="27"/>
  <c r="B4860" i="27"/>
  <c r="C4860" i="27"/>
  <c r="B4861" i="27"/>
  <c r="C4861" i="27"/>
  <c r="B4862" i="27"/>
  <c r="C4862" i="27"/>
  <c r="B4863" i="27"/>
  <c r="C4863" i="27"/>
  <c r="B4864" i="27"/>
  <c r="C4864" i="27"/>
  <c r="B4865" i="27"/>
  <c r="C4865" i="27"/>
  <c r="B4866" i="27"/>
  <c r="C4866" i="27"/>
  <c r="B4867" i="27"/>
  <c r="C4867" i="27"/>
  <c r="B4868" i="27"/>
  <c r="C4868" i="27"/>
  <c r="B4869" i="27"/>
  <c r="C4869" i="27"/>
  <c r="B4870" i="27"/>
  <c r="C4870" i="27"/>
  <c r="B4871" i="27"/>
  <c r="C4871" i="27"/>
  <c r="B4872" i="27"/>
  <c r="C4872" i="27"/>
  <c r="B4873" i="27"/>
  <c r="C4873" i="27"/>
  <c r="B4874" i="27"/>
  <c r="C4874" i="27"/>
  <c r="B4875" i="27"/>
  <c r="C4875" i="27"/>
  <c r="B4876" i="27"/>
  <c r="C4876" i="27"/>
  <c r="B4877" i="27"/>
  <c r="C4877" i="27"/>
  <c r="B4878" i="27"/>
  <c r="C4878" i="27"/>
  <c r="B4879" i="27"/>
  <c r="C4879" i="27"/>
  <c r="B4880" i="27"/>
  <c r="C4880" i="27"/>
  <c r="B4881" i="27"/>
  <c r="C4881" i="27"/>
  <c r="B4882" i="27"/>
  <c r="C4882" i="27"/>
  <c r="B4883" i="27"/>
  <c r="C4883" i="27"/>
  <c r="B4884" i="27"/>
  <c r="C4884" i="27"/>
  <c r="B4885" i="27"/>
  <c r="C4885" i="27"/>
  <c r="B4886" i="27"/>
  <c r="C4886" i="27"/>
  <c r="B4887" i="27"/>
  <c r="C4887" i="27"/>
  <c r="B4888" i="27"/>
  <c r="C4888" i="27"/>
  <c r="B4889" i="27"/>
  <c r="C4889" i="27"/>
  <c r="B4890" i="27"/>
  <c r="C4890" i="27"/>
  <c r="B4891" i="27"/>
  <c r="C4891" i="27"/>
  <c r="B4892" i="27"/>
  <c r="C4892" i="27"/>
  <c r="B4893" i="27"/>
  <c r="C4893" i="27"/>
  <c r="B4894" i="27"/>
  <c r="C4894" i="27"/>
  <c r="B4895" i="27"/>
  <c r="C4895" i="27"/>
  <c r="B4896" i="27"/>
  <c r="C4896" i="27"/>
  <c r="B4897" i="27"/>
  <c r="C4897" i="27"/>
  <c r="B4898" i="27"/>
  <c r="C4898" i="27"/>
  <c r="B4899" i="27"/>
  <c r="C4899" i="27"/>
  <c r="B4900" i="27"/>
  <c r="C4900" i="27"/>
  <c r="B4901" i="27"/>
  <c r="C4901" i="27"/>
  <c r="B4902" i="27"/>
  <c r="C4902" i="27"/>
  <c r="B4903" i="27"/>
  <c r="C4903" i="27"/>
  <c r="B4904" i="27"/>
  <c r="C4904" i="27"/>
  <c r="B4905" i="27"/>
  <c r="C4905" i="27"/>
  <c r="B4906" i="27"/>
  <c r="C4906" i="27"/>
  <c r="B4907" i="27"/>
  <c r="C4907" i="27"/>
  <c r="B4908" i="27"/>
  <c r="C4908" i="27"/>
  <c r="B4909" i="27"/>
  <c r="C4909" i="27"/>
  <c r="B4910" i="27"/>
  <c r="C4910" i="27"/>
  <c r="B4911" i="27"/>
  <c r="C4911" i="27"/>
  <c r="B4912" i="27"/>
  <c r="C4912" i="27"/>
  <c r="B4913" i="27"/>
  <c r="C4913" i="27"/>
  <c r="B4914" i="27"/>
  <c r="C4914" i="27"/>
  <c r="B4915" i="27"/>
  <c r="C4915" i="27"/>
  <c r="B4916" i="27"/>
  <c r="C4916" i="27"/>
  <c r="B4917" i="27"/>
  <c r="C4917" i="27"/>
  <c r="B4918" i="27"/>
  <c r="C4918" i="27"/>
  <c r="B4919" i="27"/>
  <c r="C4919" i="27"/>
  <c r="B4920" i="27"/>
  <c r="C4920" i="27"/>
  <c r="B4921" i="27"/>
  <c r="C4921" i="27"/>
  <c r="B4922" i="27"/>
  <c r="C4922" i="27"/>
  <c r="B4923" i="27"/>
  <c r="C4923" i="27"/>
  <c r="B4924" i="27"/>
  <c r="C4924" i="27"/>
  <c r="B4925" i="27"/>
  <c r="C4925" i="27"/>
  <c r="B4926" i="27"/>
  <c r="C4926" i="27"/>
  <c r="B4927" i="27"/>
  <c r="C4927" i="27"/>
  <c r="B4928" i="27"/>
  <c r="C4928" i="27"/>
  <c r="B4929" i="27"/>
  <c r="C4929" i="27"/>
  <c r="B4930" i="27"/>
  <c r="C4930" i="27"/>
  <c r="B4931" i="27"/>
  <c r="C4931" i="27"/>
  <c r="B4932" i="27"/>
  <c r="C4932" i="27"/>
  <c r="B4933" i="27"/>
  <c r="C4933" i="27"/>
  <c r="B4934" i="27"/>
  <c r="C4934" i="27"/>
  <c r="B4935" i="27"/>
  <c r="C4935" i="27"/>
  <c r="B4936" i="27"/>
  <c r="C4936" i="27"/>
  <c r="B4937" i="27"/>
  <c r="C4937" i="27"/>
  <c r="B4938" i="27"/>
  <c r="C4938" i="27"/>
  <c r="B4939" i="27"/>
  <c r="C4939" i="27"/>
  <c r="B4940" i="27"/>
  <c r="C4940" i="27"/>
  <c r="B4941" i="27"/>
  <c r="C4941" i="27"/>
  <c r="B4942" i="27"/>
  <c r="C4942" i="27"/>
  <c r="B4943" i="27"/>
  <c r="C4943" i="27"/>
  <c r="B4944" i="27"/>
  <c r="C4944" i="27"/>
  <c r="B4945" i="27"/>
  <c r="C4945" i="27"/>
  <c r="B4946" i="27"/>
  <c r="C4946" i="27"/>
  <c r="B4947" i="27"/>
  <c r="C4947" i="27"/>
  <c r="B4948" i="27"/>
  <c r="C4948" i="27"/>
  <c r="B4949" i="27"/>
  <c r="C4949" i="27"/>
  <c r="B4950" i="27"/>
  <c r="C4950" i="27"/>
  <c r="B4951" i="27"/>
  <c r="C4951" i="27"/>
  <c r="B4952" i="27"/>
  <c r="C4952" i="27"/>
  <c r="B4953" i="27"/>
  <c r="C4953" i="27"/>
  <c r="B4954" i="27"/>
  <c r="C4954" i="27"/>
  <c r="B4955" i="27"/>
  <c r="C4955" i="27"/>
  <c r="B4956" i="27"/>
  <c r="C4956" i="27"/>
  <c r="B4957" i="27"/>
  <c r="C4957" i="27"/>
  <c r="B4958" i="27"/>
  <c r="C4958" i="27"/>
  <c r="B4959" i="27"/>
  <c r="C4959" i="27"/>
  <c r="B4960" i="27"/>
  <c r="C4960" i="27"/>
  <c r="B4961" i="27"/>
  <c r="C4961" i="27"/>
  <c r="B4962" i="27"/>
  <c r="C4962" i="27"/>
  <c r="B4963" i="27"/>
  <c r="C4963" i="27"/>
  <c r="B4964" i="27"/>
  <c r="C4964" i="27"/>
  <c r="B4965" i="27"/>
  <c r="C4965" i="27"/>
  <c r="B4966" i="27"/>
  <c r="C4966" i="27"/>
  <c r="B4967" i="27"/>
  <c r="C4967" i="27"/>
  <c r="B4968" i="27"/>
  <c r="C4968" i="27"/>
  <c r="B4969" i="27"/>
  <c r="C4969" i="27"/>
  <c r="B4970" i="27"/>
  <c r="C4970" i="27"/>
  <c r="B4971" i="27"/>
  <c r="C4971" i="27"/>
  <c r="B4972" i="27"/>
  <c r="C4972" i="27"/>
  <c r="B4973" i="27"/>
  <c r="C4973" i="27"/>
  <c r="B4974" i="27"/>
  <c r="C4974" i="27"/>
  <c r="B4975" i="27"/>
  <c r="C4975" i="27"/>
  <c r="B4976" i="27"/>
  <c r="C4976" i="27"/>
  <c r="B4977" i="27"/>
  <c r="C4977" i="27"/>
  <c r="B4978" i="27"/>
  <c r="C4978" i="27"/>
  <c r="B4979" i="27"/>
  <c r="C4979" i="27"/>
  <c r="B4980" i="27"/>
  <c r="C4980" i="27"/>
  <c r="B4981" i="27"/>
  <c r="C4981" i="27"/>
  <c r="B4982" i="27"/>
  <c r="C4982" i="27"/>
  <c r="B4983" i="27"/>
  <c r="C4983" i="27"/>
  <c r="B4984" i="27"/>
  <c r="C4984" i="27"/>
  <c r="B4985" i="27"/>
  <c r="C4985" i="27"/>
  <c r="B4986" i="27"/>
  <c r="C4986" i="27"/>
  <c r="B4987" i="27"/>
  <c r="C4987" i="27"/>
  <c r="B4988" i="27"/>
  <c r="C4988" i="27"/>
  <c r="B4989" i="27"/>
  <c r="C4989" i="27"/>
  <c r="B4990" i="27"/>
  <c r="C4990" i="27"/>
  <c r="B4991" i="27"/>
  <c r="C4991" i="27"/>
  <c r="B4992" i="27"/>
  <c r="C4992" i="27"/>
  <c r="B4993" i="27"/>
  <c r="C4993" i="27"/>
  <c r="B4994" i="27"/>
  <c r="C4994" i="27"/>
  <c r="B4995" i="27"/>
  <c r="C4995" i="27"/>
  <c r="B4996" i="27"/>
  <c r="C4996" i="27"/>
  <c r="B4997" i="27"/>
  <c r="C4997" i="27"/>
  <c r="B4998" i="27"/>
  <c r="C4998" i="27"/>
  <c r="B4999" i="27"/>
  <c r="C4999" i="27"/>
  <c r="B5000" i="27"/>
  <c r="C5000" i="27"/>
  <c r="B5001" i="27"/>
  <c r="C5001" i="27"/>
  <c r="B4899" i="29"/>
  <c r="C4899" i="29"/>
  <c r="B4900" i="29"/>
  <c r="C4900" i="29"/>
  <c r="B4901" i="29"/>
  <c r="C4901" i="29"/>
  <c r="B4902" i="29"/>
  <c r="C4902" i="29"/>
  <c r="B4903" i="29"/>
  <c r="C4903" i="29"/>
  <c r="B4904" i="29"/>
  <c r="C4904" i="29"/>
  <c r="B4905" i="29"/>
  <c r="C4905" i="29"/>
  <c r="B4906" i="29"/>
  <c r="C4906" i="29"/>
  <c r="B4907" i="29"/>
  <c r="C4907" i="29"/>
  <c r="B4908" i="29"/>
  <c r="C4908" i="29"/>
  <c r="B4909" i="29"/>
  <c r="C4909" i="29"/>
  <c r="B4910" i="29"/>
  <c r="C4910" i="29"/>
  <c r="B4911" i="29"/>
  <c r="C4911" i="29"/>
  <c r="B4912" i="29"/>
  <c r="C4912" i="29"/>
  <c r="B4913" i="29"/>
  <c r="C4913" i="29"/>
  <c r="B4914" i="29"/>
  <c r="C4914" i="29"/>
  <c r="B4915" i="29"/>
  <c r="C4915" i="29"/>
  <c r="B4916" i="29"/>
  <c r="C4916" i="29"/>
  <c r="B4917" i="29"/>
  <c r="C4917" i="29"/>
  <c r="B4918" i="29"/>
  <c r="C4918" i="29"/>
  <c r="B4919" i="29"/>
  <c r="C4919" i="29"/>
  <c r="B4920" i="29"/>
  <c r="C4920" i="29"/>
  <c r="B4921" i="29"/>
  <c r="C4921" i="29"/>
  <c r="B4922" i="29"/>
  <c r="C4922" i="29"/>
  <c r="B4923" i="29"/>
  <c r="C4923" i="29"/>
  <c r="B4924" i="29"/>
  <c r="C4924" i="29"/>
  <c r="B4925" i="29"/>
  <c r="C4925" i="29"/>
  <c r="B4926" i="29"/>
  <c r="C4926" i="29"/>
  <c r="B4927" i="29"/>
  <c r="C4927" i="29"/>
  <c r="B4928" i="29"/>
  <c r="C4928" i="29"/>
  <c r="B4929" i="29"/>
  <c r="C4929" i="29"/>
  <c r="B4930" i="29"/>
  <c r="C4930" i="29"/>
  <c r="B4931" i="29"/>
  <c r="C4931" i="29"/>
  <c r="B4932" i="29"/>
  <c r="C4932" i="29"/>
  <c r="B4933" i="29"/>
  <c r="C4933" i="29"/>
  <c r="B4934" i="29"/>
  <c r="C4934" i="29"/>
  <c r="B4935" i="29"/>
  <c r="C4935" i="29"/>
  <c r="B4936" i="29"/>
  <c r="C4936" i="29"/>
  <c r="B4937" i="29"/>
  <c r="C4937" i="29"/>
  <c r="B4938" i="29"/>
  <c r="C4938" i="29"/>
  <c r="B4939" i="29"/>
  <c r="C4939" i="29"/>
  <c r="B4940" i="29"/>
  <c r="C4940" i="29"/>
  <c r="B4941" i="29"/>
  <c r="C4941" i="29"/>
  <c r="B4942" i="29"/>
  <c r="C4942" i="29"/>
  <c r="B4943" i="29"/>
  <c r="C4943" i="29"/>
  <c r="B4944" i="29"/>
  <c r="C4944" i="29"/>
  <c r="B4945" i="29"/>
  <c r="C4945" i="29"/>
  <c r="B4946" i="29"/>
  <c r="C4946" i="29"/>
  <c r="B4947" i="29"/>
  <c r="C4947" i="29"/>
  <c r="B4948" i="29"/>
  <c r="C4948" i="29"/>
  <c r="B4949" i="29"/>
  <c r="C4949" i="29"/>
  <c r="B4950" i="29"/>
  <c r="C4950" i="29"/>
  <c r="B4951" i="29"/>
  <c r="C4951" i="29"/>
  <c r="B4952" i="29"/>
  <c r="C4952" i="29"/>
  <c r="B4953" i="29"/>
  <c r="C4953" i="29"/>
  <c r="B4954" i="29"/>
  <c r="C4954" i="29"/>
  <c r="B4955" i="29"/>
  <c r="C4955" i="29"/>
  <c r="B4956" i="29"/>
  <c r="C4956" i="29"/>
  <c r="B4957" i="29"/>
  <c r="C4957" i="29"/>
  <c r="B4958" i="29"/>
  <c r="C4958" i="29"/>
  <c r="B4959" i="29"/>
  <c r="C4959" i="29"/>
  <c r="B4960" i="29"/>
  <c r="C4960" i="29"/>
  <c r="B4961" i="29"/>
  <c r="C4961" i="29"/>
  <c r="B4962" i="29"/>
  <c r="C4962" i="29"/>
  <c r="B4963" i="29"/>
  <c r="C4963" i="29"/>
  <c r="B4964" i="29"/>
  <c r="C4964" i="29"/>
  <c r="B4965" i="29"/>
  <c r="C4965" i="29"/>
  <c r="B4966" i="29"/>
  <c r="C4966" i="29"/>
  <c r="B4967" i="29"/>
  <c r="C4967" i="29"/>
  <c r="B4968" i="29"/>
  <c r="C4968" i="29"/>
  <c r="B4969" i="29"/>
  <c r="C4969" i="29"/>
  <c r="B4970" i="29"/>
  <c r="C4970" i="29"/>
  <c r="B4971" i="29"/>
  <c r="C4971" i="29"/>
  <c r="B4972" i="29"/>
  <c r="C4972" i="29"/>
  <c r="B4973" i="29"/>
  <c r="C4973" i="29"/>
  <c r="B4974" i="29"/>
  <c r="C4974" i="29"/>
  <c r="B4975" i="29"/>
  <c r="C4975" i="29"/>
  <c r="B4976" i="29"/>
  <c r="C4976" i="29"/>
  <c r="B4977" i="29"/>
  <c r="C4977" i="29"/>
  <c r="B4978" i="29"/>
  <c r="C4978" i="29"/>
  <c r="B4979" i="29"/>
  <c r="C4979" i="29"/>
  <c r="B4980" i="29"/>
  <c r="C4980" i="29"/>
  <c r="B4981" i="29"/>
  <c r="C4981" i="29"/>
  <c r="B4982" i="29"/>
  <c r="C4982" i="29"/>
  <c r="B4983" i="29"/>
  <c r="C4983" i="29"/>
  <c r="B4984" i="29"/>
  <c r="C4984" i="29"/>
  <c r="B4985" i="29"/>
  <c r="C4985" i="29"/>
  <c r="B4986" i="29"/>
  <c r="C4986" i="29"/>
  <c r="B4987" i="29"/>
  <c r="C4987" i="29"/>
  <c r="B4988" i="29"/>
  <c r="C4988" i="29"/>
  <c r="B4989" i="29"/>
  <c r="C4989" i="29"/>
  <c r="B4990" i="29"/>
  <c r="C4990" i="29"/>
  <c r="B4991" i="29"/>
  <c r="C4991" i="29"/>
  <c r="B4992" i="29"/>
  <c r="C4992" i="29"/>
  <c r="B4993" i="29"/>
  <c r="C4993" i="29"/>
  <c r="B4994" i="29"/>
  <c r="C4994" i="29"/>
  <c r="B4995" i="29"/>
  <c r="C4995" i="29"/>
  <c r="B4996" i="29"/>
  <c r="C4996" i="29"/>
  <c r="B4997" i="29"/>
  <c r="C4997" i="29"/>
  <c r="B4998" i="29"/>
  <c r="C4998" i="29"/>
  <c r="B4999" i="29"/>
  <c r="C4999" i="29"/>
  <c r="B5000" i="29"/>
  <c r="C5000" i="29"/>
  <c r="B5001" i="29"/>
  <c r="C5001" i="29"/>
  <c r="B1002" i="29"/>
  <c r="C1002" i="29"/>
  <c r="B1003" i="29"/>
  <c r="C1003" i="29"/>
  <c r="B1004" i="29"/>
  <c r="C1004" i="29"/>
  <c r="B1005" i="29"/>
  <c r="C1005" i="29"/>
  <c r="B1006" i="29"/>
  <c r="C1006" i="29"/>
  <c r="B1007" i="29"/>
  <c r="C1007" i="29"/>
  <c r="B1008" i="29"/>
  <c r="C1008" i="29"/>
  <c r="B1009" i="29"/>
  <c r="C1009" i="29"/>
  <c r="B1010" i="29"/>
  <c r="C1010" i="29"/>
  <c r="B1011" i="29"/>
  <c r="C1011" i="29"/>
  <c r="B1012" i="29"/>
  <c r="C1012" i="29"/>
  <c r="B1013" i="29"/>
  <c r="C1013" i="29"/>
  <c r="B1014" i="29"/>
  <c r="C1014" i="29"/>
  <c r="B1015" i="29"/>
  <c r="C1015" i="29"/>
  <c r="B1016" i="29"/>
  <c r="C1016" i="29"/>
  <c r="B1017" i="29"/>
  <c r="C1017" i="29"/>
  <c r="B1018" i="29"/>
  <c r="C1018" i="29"/>
  <c r="B1019" i="29"/>
  <c r="C1019" i="29"/>
  <c r="B1020" i="29"/>
  <c r="C1020" i="29"/>
  <c r="B1021" i="29"/>
  <c r="C1021" i="29"/>
  <c r="B1022" i="29"/>
  <c r="C1022" i="29"/>
  <c r="B1023" i="29"/>
  <c r="C1023" i="29"/>
  <c r="B1024" i="29"/>
  <c r="C1024" i="29"/>
  <c r="B1025" i="29"/>
  <c r="C1025" i="29"/>
  <c r="B1026" i="29"/>
  <c r="C1026" i="29"/>
  <c r="B1027" i="29"/>
  <c r="C1027" i="29"/>
  <c r="B1028" i="29"/>
  <c r="C1028" i="29"/>
  <c r="B1029" i="29"/>
  <c r="C1029" i="29"/>
  <c r="B1030" i="29"/>
  <c r="C1030" i="29"/>
  <c r="B1031" i="29"/>
  <c r="C1031" i="29"/>
  <c r="B1032" i="29"/>
  <c r="C1032" i="29"/>
  <c r="B1033" i="29"/>
  <c r="C1033" i="29"/>
  <c r="B1034" i="29"/>
  <c r="C1034" i="29"/>
  <c r="B1035" i="29"/>
  <c r="C1035" i="29"/>
  <c r="B1036" i="29"/>
  <c r="C1036" i="29"/>
  <c r="B1037" i="29"/>
  <c r="C1037" i="29"/>
  <c r="B1038" i="29"/>
  <c r="C1038" i="29"/>
  <c r="B1039" i="29"/>
  <c r="C1039" i="29"/>
  <c r="B1040" i="29"/>
  <c r="C1040" i="29"/>
  <c r="B1041" i="29"/>
  <c r="C1041" i="29"/>
  <c r="B1042" i="29"/>
  <c r="C1042" i="29"/>
  <c r="B1043" i="29"/>
  <c r="C1043" i="29"/>
  <c r="B1044" i="29"/>
  <c r="C1044" i="29"/>
  <c r="B1045" i="29"/>
  <c r="C1045" i="29"/>
  <c r="B1046" i="29"/>
  <c r="C1046" i="29"/>
  <c r="B1047" i="29"/>
  <c r="C1047" i="29"/>
  <c r="B1048" i="29"/>
  <c r="C1048" i="29"/>
  <c r="B1049" i="29"/>
  <c r="C1049" i="29"/>
  <c r="B1050" i="29"/>
  <c r="C1050" i="29"/>
  <c r="B1051" i="29"/>
  <c r="C1051" i="29"/>
  <c r="B1052" i="29"/>
  <c r="C1052" i="29"/>
  <c r="B1053" i="29"/>
  <c r="C1053" i="29"/>
  <c r="B1054" i="29"/>
  <c r="C1054" i="29"/>
  <c r="B1055" i="29"/>
  <c r="C1055" i="29"/>
  <c r="B1056" i="29"/>
  <c r="C1056" i="29"/>
  <c r="B1057" i="29"/>
  <c r="C1057" i="29"/>
  <c r="B1058" i="29"/>
  <c r="C1058" i="29"/>
  <c r="B1059" i="29"/>
  <c r="C1059" i="29"/>
  <c r="B1060" i="29"/>
  <c r="C1060" i="29"/>
  <c r="B1061" i="29"/>
  <c r="C1061" i="29"/>
  <c r="B1062" i="29"/>
  <c r="C1062" i="29"/>
  <c r="B1063" i="29"/>
  <c r="C1063" i="29"/>
  <c r="B1064" i="29"/>
  <c r="C1064" i="29"/>
  <c r="B1065" i="29"/>
  <c r="C1065" i="29"/>
  <c r="B1066" i="29"/>
  <c r="C1066" i="29"/>
  <c r="B1067" i="29"/>
  <c r="C1067" i="29"/>
  <c r="B1068" i="29"/>
  <c r="C1068" i="29"/>
  <c r="B1069" i="29"/>
  <c r="C1069" i="29"/>
  <c r="B1070" i="29"/>
  <c r="C1070" i="29"/>
  <c r="B1071" i="29"/>
  <c r="C1071" i="29"/>
  <c r="B1072" i="29"/>
  <c r="C1072" i="29"/>
  <c r="B1073" i="29"/>
  <c r="C1073" i="29"/>
  <c r="B1074" i="29"/>
  <c r="C1074" i="29"/>
  <c r="B1075" i="29"/>
  <c r="C1075" i="29"/>
  <c r="B1076" i="29"/>
  <c r="C1076" i="29"/>
  <c r="B1077" i="29"/>
  <c r="C1077" i="29"/>
  <c r="B1078" i="29"/>
  <c r="C1078" i="29"/>
  <c r="B1079" i="29"/>
  <c r="C1079" i="29"/>
  <c r="B1080" i="29"/>
  <c r="C1080" i="29"/>
  <c r="B1081" i="29"/>
  <c r="C1081" i="29"/>
  <c r="B1082" i="29"/>
  <c r="C1082" i="29"/>
  <c r="B1083" i="29"/>
  <c r="C1083" i="29"/>
  <c r="B1084" i="29"/>
  <c r="C1084" i="29"/>
  <c r="B1085" i="29"/>
  <c r="C1085" i="29"/>
  <c r="B1086" i="29"/>
  <c r="C1086" i="29"/>
  <c r="B1087" i="29"/>
  <c r="C1087" i="29"/>
  <c r="B1088" i="29"/>
  <c r="C1088" i="29"/>
  <c r="B1089" i="29"/>
  <c r="C1089" i="29"/>
  <c r="B1090" i="29"/>
  <c r="C1090" i="29"/>
  <c r="B1091" i="29"/>
  <c r="C1091" i="29"/>
  <c r="B1092" i="29"/>
  <c r="C1092" i="29"/>
  <c r="B1093" i="29"/>
  <c r="C1093" i="29"/>
  <c r="B1094" i="29"/>
  <c r="C1094" i="29"/>
  <c r="B1095" i="29"/>
  <c r="C1095" i="29"/>
  <c r="B1096" i="29"/>
  <c r="C1096" i="29"/>
  <c r="B1097" i="29"/>
  <c r="C1097" i="29"/>
  <c r="B1098" i="29"/>
  <c r="C1098" i="29"/>
  <c r="B1099" i="29"/>
  <c r="C1099" i="29"/>
  <c r="B1100" i="29"/>
  <c r="C1100" i="29"/>
  <c r="B1101" i="29"/>
  <c r="C1101" i="29"/>
  <c r="B1102" i="29"/>
  <c r="C1102" i="29"/>
  <c r="B1103" i="29"/>
  <c r="C1103" i="29"/>
  <c r="B1104" i="29"/>
  <c r="C1104" i="29"/>
  <c r="B1105" i="29"/>
  <c r="C1105" i="29"/>
  <c r="B1106" i="29"/>
  <c r="C1106" i="29"/>
  <c r="B1107" i="29"/>
  <c r="C1107" i="29"/>
  <c r="B1108" i="29"/>
  <c r="C1108" i="29"/>
  <c r="B1109" i="29"/>
  <c r="C1109" i="29"/>
  <c r="B1110" i="29"/>
  <c r="C1110" i="29"/>
  <c r="B1111" i="29"/>
  <c r="C1111" i="29"/>
  <c r="B1112" i="29"/>
  <c r="C1112" i="29"/>
  <c r="B1113" i="29"/>
  <c r="C1113" i="29"/>
  <c r="B1114" i="29"/>
  <c r="C1114" i="29"/>
  <c r="B1115" i="29"/>
  <c r="C1115" i="29"/>
  <c r="B1116" i="29"/>
  <c r="C1116" i="29"/>
  <c r="B1117" i="29"/>
  <c r="C1117" i="29"/>
  <c r="B1118" i="29"/>
  <c r="C1118" i="29"/>
  <c r="B1119" i="29"/>
  <c r="C1119" i="29"/>
  <c r="B1120" i="29"/>
  <c r="C1120" i="29"/>
  <c r="B1121" i="29"/>
  <c r="C1121" i="29"/>
  <c r="B1122" i="29"/>
  <c r="C1122" i="29"/>
  <c r="B1123" i="29"/>
  <c r="C1123" i="29"/>
  <c r="B1124" i="29"/>
  <c r="C1124" i="29"/>
  <c r="B1125" i="29"/>
  <c r="C1125" i="29"/>
  <c r="B1126" i="29"/>
  <c r="C1126" i="29"/>
  <c r="B1127" i="29"/>
  <c r="C1127" i="29"/>
  <c r="B1128" i="29"/>
  <c r="C1128" i="29"/>
  <c r="B1129" i="29"/>
  <c r="C1129" i="29"/>
  <c r="B1130" i="29"/>
  <c r="C1130" i="29"/>
  <c r="B1131" i="29"/>
  <c r="C1131" i="29"/>
  <c r="B1132" i="29"/>
  <c r="C1132" i="29"/>
  <c r="B1133" i="29"/>
  <c r="C1133" i="29"/>
  <c r="B1134" i="29"/>
  <c r="C1134" i="29"/>
  <c r="B1135" i="29"/>
  <c r="C1135" i="29"/>
  <c r="B1136" i="29"/>
  <c r="C1136" i="29"/>
  <c r="B1137" i="29"/>
  <c r="C1137" i="29"/>
  <c r="B1138" i="29"/>
  <c r="C1138" i="29"/>
  <c r="B1139" i="29"/>
  <c r="C1139" i="29"/>
  <c r="B1140" i="29"/>
  <c r="C1140" i="29"/>
  <c r="B1141" i="29"/>
  <c r="C1141" i="29"/>
  <c r="B1142" i="29"/>
  <c r="C1142" i="29"/>
  <c r="B1143" i="29"/>
  <c r="C1143" i="29"/>
  <c r="B1144" i="29"/>
  <c r="C1144" i="29"/>
  <c r="B1145" i="29"/>
  <c r="C1145" i="29"/>
  <c r="B1146" i="29"/>
  <c r="C1146" i="29"/>
  <c r="B1147" i="29"/>
  <c r="C1147" i="29"/>
  <c r="B1148" i="29"/>
  <c r="C1148" i="29"/>
  <c r="B1149" i="29"/>
  <c r="C1149" i="29"/>
  <c r="B1150" i="29"/>
  <c r="C1150" i="29"/>
  <c r="B1151" i="29"/>
  <c r="C1151" i="29"/>
  <c r="B1152" i="29"/>
  <c r="C1152" i="29"/>
  <c r="B1153" i="29"/>
  <c r="C1153" i="29"/>
  <c r="B1154" i="29"/>
  <c r="C1154" i="29"/>
  <c r="B1155" i="29"/>
  <c r="C1155" i="29"/>
  <c r="B1156" i="29"/>
  <c r="C1156" i="29"/>
  <c r="B1157" i="29"/>
  <c r="C1157" i="29"/>
  <c r="B1158" i="29"/>
  <c r="C1158" i="29"/>
  <c r="B1159" i="29"/>
  <c r="C1159" i="29"/>
  <c r="B1160" i="29"/>
  <c r="C1160" i="29"/>
  <c r="B1161" i="29"/>
  <c r="C1161" i="29"/>
  <c r="B1162" i="29"/>
  <c r="C1162" i="29"/>
  <c r="B1163" i="29"/>
  <c r="C1163" i="29"/>
  <c r="B1164" i="29"/>
  <c r="C1164" i="29"/>
  <c r="B1165" i="29"/>
  <c r="C1165" i="29"/>
  <c r="B1166" i="29"/>
  <c r="C1166" i="29"/>
  <c r="B1167" i="29"/>
  <c r="C1167" i="29"/>
  <c r="B1168" i="29"/>
  <c r="C1168" i="29"/>
  <c r="B1169" i="29"/>
  <c r="C1169" i="29"/>
  <c r="B1170" i="29"/>
  <c r="C1170" i="29"/>
  <c r="B1171" i="29"/>
  <c r="C1171" i="29"/>
  <c r="B1172" i="29"/>
  <c r="C1172" i="29"/>
  <c r="B1173" i="29"/>
  <c r="C1173" i="29"/>
  <c r="B1174" i="29"/>
  <c r="C1174" i="29"/>
  <c r="B1175" i="29"/>
  <c r="C1175" i="29"/>
  <c r="B1176" i="29"/>
  <c r="C1176" i="29"/>
  <c r="B1177" i="29"/>
  <c r="C1177" i="29"/>
  <c r="B1178" i="29"/>
  <c r="C1178" i="29"/>
  <c r="B1179" i="29"/>
  <c r="C1179" i="29"/>
  <c r="B1180" i="29"/>
  <c r="C1180" i="29"/>
  <c r="B1181" i="29"/>
  <c r="C1181" i="29"/>
  <c r="B1182" i="29"/>
  <c r="C1182" i="29"/>
  <c r="B1183" i="29"/>
  <c r="C1183" i="29"/>
  <c r="B1184" i="29"/>
  <c r="C1184" i="29"/>
  <c r="B1185" i="29"/>
  <c r="C1185" i="29"/>
  <c r="B1186" i="29"/>
  <c r="C1186" i="29"/>
  <c r="B1187" i="29"/>
  <c r="C1187" i="29"/>
  <c r="B1188" i="29"/>
  <c r="C1188" i="29"/>
  <c r="B1189" i="29"/>
  <c r="C1189" i="29"/>
  <c r="B1190" i="29"/>
  <c r="C1190" i="29"/>
  <c r="B1191" i="29"/>
  <c r="C1191" i="29"/>
  <c r="B1192" i="29"/>
  <c r="C1192" i="29"/>
  <c r="B1193" i="29"/>
  <c r="C1193" i="29"/>
  <c r="B1194" i="29"/>
  <c r="C1194" i="29"/>
  <c r="B1195" i="29"/>
  <c r="C1195" i="29"/>
  <c r="B1196" i="29"/>
  <c r="C1196" i="29"/>
  <c r="B1197" i="29"/>
  <c r="C1197" i="29"/>
  <c r="B1198" i="29"/>
  <c r="C1198" i="29"/>
  <c r="B1199" i="29"/>
  <c r="C1199" i="29"/>
  <c r="B1200" i="29"/>
  <c r="C1200" i="29"/>
  <c r="B1201" i="29"/>
  <c r="C1201" i="29"/>
  <c r="B1202" i="29"/>
  <c r="C1202" i="29"/>
  <c r="B1203" i="29"/>
  <c r="C1203" i="29"/>
  <c r="B1204" i="29"/>
  <c r="C1204" i="29"/>
  <c r="B1205" i="29"/>
  <c r="C1205" i="29"/>
  <c r="B1206" i="29"/>
  <c r="C1206" i="29"/>
  <c r="B1207" i="29"/>
  <c r="C1207" i="29"/>
  <c r="B1208" i="29"/>
  <c r="C1208" i="29"/>
  <c r="B1209" i="29"/>
  <c r="C1209" i="29"/>
  <c r="B1210" i="29"/>
  <c r="C1210" i="29"/>
  <c r="B1211" i="29"/>
  <c r="C1211" i="29"/>
  <c r="B1212" i="29"/>
  <c r="C1212" i="29"/>
  <c r="B1213" i="29"/>
  <c r="C1213" i="29"/>
  <c r="B1214" i="29"/>
  <c r="C1214" i="29"/>
  <c r="B1215" i="29"/>
  <c r="C1215" i="29"/>
  <c r="B1216" i="29"/>
  <c r="C1216" i="29"/>
  <c r="B1217" i="29"/>
  <c r="C1217" i="29"/>
  <c r="B1218" i="29"/>
  <c r="C1218" i="29"/>
  <c r="B1219" i="29"/>
  <c r="C1219" i="29"/>
  <c r="B1220" i="29"/>
  <c r="C1220" i="29"/>
  <c r="B1221" i="29"/>
  <c r="C1221" i="29"/>
  <c r="B1222" i="29"/>
  <c r="C1222" i="29"/>
  <c r="B1223" i="29"/>
  <c r="C1223" i="29"/>
  <c r="B1224" i="29"/>
  <c r="C1224" i="29"/>
  <c r="B1225" i="29"/>
  <c r="C1225" i="29"/>
  <c r="B1226" i="29"/>
  <c r="C1226" i="29"/>
  <c r="B1227" i="29"/>
  <c r="C1227" i="29"/>
  <c r="B1228" i="29"/>
  <c r="C1228" i="29"/>
  <c r="B1229" i="29"/>
  <c r="C1229" i="29"/>
  <c r="B1230" i="29"/>
  <c r="C1230" i="29"/>
  <c r="B1231" i="29"/>
  <c r="C1231" i="29"/>
  <c r="B1232" i="29"/>
  <c r="C1232" i="29"/>
  <c r="B1233" i="29"/>
  <c r="C1233" i="29"/>
  <c r="B1234" i="29"/>
  <c r="C1234" i="29"/>
  <c r="B1235" i="29"/>
  <c r="C1235" i="29"/>
  <c r="B1236" i="29"/>
  <c r="C1236" i="29"/>
  <c r="B1237" i="29"/>
  <c r="C1237" i="29"/>
  <c r="B1238" i="29"/>
  <c r="C1238" i="29"/>
  <c r="B1239" i="29"/>
  <c r="C1239" i="29"/>
  <c r="B1240" i="29"/>
  <c r="C1240" i="29"/>
  <c r="B1241" i="29"/>
  <c r="C1241" i="29"/>
  <c r="B1242" i="29"/>
  <c r="C1242" i="29"/>
  <c r="B1243" i="29"/>
  <c r="C1243" i="29"/>
  <c r="B1244" i="29"/>
  <c r="C1244" i="29"/>
  <c r="B1245" i="29"/>
  <c r="C1245" i="29"/>
  <c r="B1246" i="29"/>
  <c r="C1246" i="29"/>
  <c r="B1247" i="29"/>
  <c r="C1247" i="29"/>
  <c r="B1248" i="29"/>
  <c r="C1248" i="29"/>
  <c r="B1249" i="29"/>
  <c r="C1249" i="29"/>
  <c r="B1250" i="29"/>
  <c r="C1250" i="29"/>
  <c r="B1251" i="29"/>
  <c r="C1251" i="29"/>
  <c r="B1252" i="29"/>
  <c r="C1252" i="29"/>
  <c r="B1253" i="29"/>
  <c r="C1253" i="29"/>
  <c r="B1254" i="29"/>
  <c r="C1254" i="29"/>
  <c r="B1255" i="29"/>
  <c r="C1255" i="29"/>
  <c r="B1256" i="29"/>
  <c r="C1256" i="29"/>
  <c r="B1257" i="29"/>
  <c r="C1257" i="29"/>
  <c r="B1258" i="29"/>
  <c r="C1258" i="29"/>
  <c r="B1259" i="29"/>
  <c r="C1259" i="29"/>
  <c r="B1260" i="29"/>
  <c r="C1260" i="29"/>
  <c r="B1261" i="29"/>
  <c r="C1261" i="29"/>
  <c r="B1262" i="29"/>
  <c r="C1262" i="29"/>
  <c r="B1263" i="29"/>
  <c r="C1263" i="29"/>
  <c r="B1264" i="29"/>
  <c r="C1264" i="29"/>
  <c r="B1265" i="29"/>
  <c r="C1265" i="29"/>
  <c r="B1266" i="29"/>
  <c r="C1266" i="29"/>
  <c r="B1267" i="29"/>
  <c r="C1267" i="29"/>
  <c r="B1268" i="29"/>
  <c r="C1268" i="29"/>
  <c r="B1269" i="29"/>
  <c r="C1269" i="29"/>
  <c r="B1270" i="29"/>
  <c r="C1270" i="29"/>
  <c r="B1271" i="29"/>
  <c r="C1271" i="29"/>
  <c r="B1272" i="29"/>
  <c r="C1272" i="29"/>
  <c r="B1273" i="29"/>
  <c r="C1273" i="29"/>
  <c r="B1274" i="29"/>
  <c r="C1274" i="29"/>
  <c r="B1275" i="29"/>
  <c r="C1275" i="29"/>
  <c r="B1276" i="29"/>
  <c r="C1276" i="29"/>
  <c r="B1277" i="29"/>
  <c r="C1277" i="29"/>
  <c r="B1278" i="29"/>
  <c r="C1278" i="29"/>
  <c r="B1279" i="29"/>
  <c r="C1279" i="29"/>
  <c r="B1280" i="29"/>
  <c r="C1280" i="29"/>
  <c r="B1281" i="29"/>
  <c r="C1281" i="29"/>
  <c r="B1282" i="29"/>
  <c r="C1282" i="29"/>
  <c r="B1283" i="29"/>
  <c r="C1283" i="29"/>
  <c r="B1284" i="29"/>
  <c r="C1284" i="29"/>
  <c r="B1285" i="29"/>
  <c r="C1285" i="29"/>
  <c r="B1286" i="29"/>
  <c r="C1286" i="29"/>
  <c r="B1287" i="29"/>
  <c r="C1287" i="29"/>
  <c r="B1288" i="29"/>
  <c r="C1288" i="29"/>
  <c r="B1289" i="29"/>
  <c r="C1289" i="29"/>
  <c r="B1290" i="29"/>
  <c r="C1290" i="29"/>
  <c r="B1291" i="29"/>
  <c r="C1291" i="29"/>
  <c r="B1292" i="29"/>
  <c r="C1292" i="29"/>
  <c r="B1293" i="29"/>
  <c r="C1293" i="29"/>
  <c r="B1294" i="29"/>
  <c r="C1294" i="29"/>
  <c r="B1295" i="29"/>
  <c r="C1295" i="29"/>
  <c r="B1296" i="29"/>
  <c r="C1296" i="29"/>
  <c r="B1297" i="29"/>
  <c r="C1297" i="29"/>
  <c r="B1298" i="29"/>
  <c r="C1298" i="29"/>
  <c r="B1299" i="29"/>
  <c r="C1299" i="29"/>
  <c r="B1300" i="29"/>
  <c r="C1300" i="29"/>
  <c r="B1301" i="29"/>
  <c r="C1301" i="29"/>
  <c r="B1302" i="29"/>
  <c r="C1302" i="29"/>
  <c r="B1303" i="29"/>
  <c r="C1303" i="29"/>
  <c r="B1304" i="29"/>
  <c r="C1304" i="29"/>
  <c r="B1305" i="29"/>
  <c r="C1305" i="29"/>
  <c r="B1306" i="29"/>
  <c r="C1306" i="29"/>
  <c r="B1307" i="29"/>
  <c r="C1307" i="29"/>
  <c r="B1308" i="29"/>
  <c r="C1308" i="29"/>
  <c r="B1309" i="29"/>
  <c r="C1309" i="29"/>
  <c r="B1310" i="29"/>
  <c r="C1310" i="29"/>
  <c r="B1311" i="29"/>
  <c r="C1311" i="29"/>
  <c r="B1312" i="29"/>
  <c r="C1312" i="29"/>
  <c r="B1313" i="29"/>
  <c r="C1313" i="29"/>
  <c r="B1314" i="29"/>
  <c r="C1314" i="29"/>
  <c r="B1315" i="29"/>
  <c r="C1315" i="29"/>
  <c r="B1316" i="29"/>
  <c r="C1316" i="29"/>
  <c r="B1317" i="29"/>
  <c r="C1317" i="29"/>
  <c r="B1318" i="29"/>
  <c r="C1318" i="29"/>
  <c r="B1319" i="29"/>
  <c r="C1319" i="29"/>
  <c r="B1320" i="29"/>
  <c r="C1320" i="29"/>
  <c r="B1321" i="29"/>
  <c r="C1321" i="29"/>
  <c r="B1322" i="29"/>
  <c r="C1322" i="29"/>
  <c r="B1323" i="29"/>
  <c r="C1323" i="29"/>
  <c r="B1324" i="29"/>
  <c r="C1324" i="29"/>
  <c r="B1325" i="29"/>
  <c r="C1325" i="29"/>
  <c r="B1326" i="29"/>
  <c r="C1326" i="29"/>
  <c r="B1327" i="29"/>
  <c r="C1327" i="29"/>
  <c r="B1328" i="29"/>
  <c r="C1328" i="29"/>
  <c r="B1329" i="29"/>
  <c r="C1329" i="29"/>
  <c r="B1330" i="29"/>
  <c r="C1330" i="29"/>
  <c r="B1331" i="29"/>
  <c r="C1331" i="29"/>
  <c r="B1332" i="29"/>
  <c r="C1332" i="29"/>
  <c r="B1333" i="29"/>
  <c r="C1333" i="29"/>
  <c r="B1334" i="29"/>
  <c r="C1334" i="29"/>
  <c r="B1335" i="29"/>
  <c r="C1335" i="29"/>
  <c r="B1336" i="29"/>
  <c r="C1336" i="29"/>
  <c r="B1337" i="29"/>
  <c r="C1337" i="29"/>
  <c r="B1338" i="29"/>
  <c r="C1338" i="29"/>
  <c r="B1339" i="29"/>
  <c r="C1339" i="29"/>
  <c r="B1340" i="29"/>
  <c r="C1340" i="29"/>
  <c r="B1341" i="29"/>
  <c r="C1341" i="29"/>
  <c r="B1342" i="29"/>
  <c r="C1342" i="29"/>
  <c r="B1343" i="29"/>
  <c r="C1343" i="29"/>
  <c r="B1344" i="29"/>
  <c r="C1344" i="29"/>
  <c r="B1345" i="29"/>
  <c r="C1345" i="29"/>
  <c r="B1346" i="29"/>
  <c r="C1346" i="29"/>
  <c r="B1347" i="29"/>
  <c r="C1347" i="29"/>
  <c r="B1348" i="29"/>
  <c r="C1348" i="29"/>
  <c r="B1349" i="29"/>
  <c r="C1349" i="29"/>
  <c r="B1350" i="29"/>
  <c r="C1350" i="29"/>
  <c r="B1351" i="29"/>
  <c r="C1351" i="29"/>
  <c r="B1352" i="29"/>
  <c r="C1352" i="29"/>
  <c r="B1353" i="29"/>
  <c r="C1353" i="29"/>
  <c r="B1354" i="29"/>
  <c r="C1354" i="29"/>
  <c r="B1355" i="29"/>
  <c r="C1355" i="29"/>
  <c r="B1356" i="29"/>
  <c r="C1356" i="29"/>
  <c r="B1357" i="29"/>
  <c r="C1357" i="29"/>
  <c r="B1358" i="29"/>
  <c r="C1358" i="29"/>
  <c r="B1359" i="29"/>
  <c r="C1359" i="29"/>
  <c r="B1360" i="29"/>
  <c r="C1360" i="29"/>
  <c r="B1361" i="29"/>
  <c r="C1361" i="29"/>
  <c r="B1362" i="29"/>
  <c r="C1362" i="29"/>
  <c r="B1363" i="29"/>
  <c r="C1363" i="29"/>
  <c r="B1364" i="29"/>
  <c r="C1364" i="29"/>
  <c r="B1365" i="29"/>
  <c r="C1365" i="29"/>
  <c r="B1366" i="29"/>
  <c r="C1366" i="29"/>
  <c r="B1367" i="29"/>
  <c r="C1367" i="29"/>
  <c r="B1368" i="29"/>
  <c r="C1368" i="29"/>
  <c r="B1369" i="29"/>
  <c r="C1369" i="29"/>
  <c r="B1370" i="29"/>
  <c r="C1370" i="29"/>
  <c r="B1371" i="29"/>
  <c r="C1371" i="29"/>
  <c r="B1372" i="29"/>
  <c r="C1372" i="29"/>
  <c r="B1373" i="29"/>
  <c r="C1373" i="29"/>
  <c r="B1374" i="29"/>
  <c r="C1374" i="29"/>
  <c r="B1375" i="29"/>
  <c r="C1375" i="29"/>
  <c r="B1376" i="29"/>
  <c r="C1376" i="29"/>
  <c r="B1377" i="29"/>
  <c r="C1377" i="29"/>
  <c r="B1378" i="29"/>
  <c r="C1378" i="29"/>
  <c r="B1379" i="29"/>
  <c r="C1379" i="29"/>
  <c r="B1380" i="29"/>
  <c r="C1380" i="29"/>
  <c r="B1381" i="29"/>
  <c r="C1381" i="29"/>
  <c r="B1382" i="29"/>
  <c r="C1382" i="29"/>
  <c r="B1383" i="29"/>
  <c r="C1383" i="29"/>
  <c r="B1384" i="29"/>
  <c r="C1384" i="29"/>
  <c r="B1385" i="29"/>
  <c r="C1385" i="29"/>
  <c r="B1386" i="29"/>
  <c r="C1386" i="29"/>
  <c r="B1387" i="29"/>
  <c r="C1387" i="29"/>
  <c r="B1388" i="29"/>
  <c r="C1388" i="29"/>
  <c r="B1389" i="29"/>
  <c r="C1389" i="29"/>
  <c r="B1390" i="29"/>
  <c r="C1390" i="29"/>
  <c r="B1391" i="29"/>
  <c r="C1391" i="29"/>
  <c r="B1392" i="29"/>
  <c r="C1392" i="29"/>
  <c r="B1393" i="29"/>
  <c r="C1393" i="29"/>
  <c r="B1394" i="29"/>
  <c r="C1394" i="29"/>
  <c r="B1395" i="29"/>
  <c r="C1395" i="29"/>
  <c r="B1396" i="29"/>
  <c r="C1396" i="29"/>
  <c r="B1397" i="29"/>
  <c r="C1397" i="29"/>
  <c r="B1398" i="29"/>
  <c r="C1398" i="29"/>
  <c r="B1399" i="29"/>
  <c r="C1399" i="29"/>
  <c r="B1400" i="29"/>
  <c r="C1400" i="29"/>
  <c r="B1401" i="29"/>
  <c r="C1401" i="29"/>
  <c r="B1402" i="29"/>
  <c r="C1402" i="29"/>
  <c r="B1403" i="29"/>
  <c r="C1403" i="29"/>
  <c r="B1404" i="29"/>
  <c r="C1404" i="29"/>
  <c r="B1405" i="29"/>
  <c r="C1405" i="29"/>
  <c r="B1406" i="29"/>
  <c r="C1406" i="29"/>
  <c r="B1407" i="29"/>
  <c r="C1407" i="29"/>
  <c r="B1408" i="29"/>
  <c r="C1408" i="29"/>
  <c r="B1409" i="29"/>
  <c r="C1409" i="29"/>
  <c r="B1410" i="29"/>
  <c r="C1410" i="29"/>
  <c r="B1411" i="29"/>
  <c r="C1411" i="29"/>
  <c r="B1412" i="29"/>
  <c r="C1412" i="29"/>
  <c r="B1413" i="29"/>
  <c r="C1413" i="29"/>
  <c r="B1414" i="29"/>
  <c r="C1414" i="29"/>
  <c r="B1415" i="29"/>
  <c r="C1415" i="29"/>
  <c r="B1416" i="29"/>
  <c r="C1416" i="29"/>
  <c r="B1417" i="29"/>
  <c r="C1417" i="29"/>
  <c r="B1418" i="29"/>
  <c r="C1418" i="29"/>
  <c r="B1419" i="29"/>
  <c r="C1419" i="29"/>
  <c r="B1420" i="29"/>
  <c r="C1420" i="29"/>
  <c r="B1421" i="29"/>
  <c r="C1421" i="29"/>
  <c r="B1422" i="29"/>
  <c r="C1422" i="29"/>
  <c r="B1423" i="29"/>
  <c r="C1423" i="29"/>
  <c r="B1424" i="29"/>
  <c r="C1424" i="29"/>
  <c r="B1425" i="29"/>
  <c r="C1425" i="29"/>
  <c r="B1426" i="29"/>
  <c r="C1426" i="29"/>
  <c r="B1427" i="29"/>
  <c r="C1427" i="29"/>
  <c r="B1428" i="29"/>
  <c r="C1428" i="29"/>
  <c r="B1429" i="29"/>
  <c r="C1429" i="29"/>
  <c r="B1430" i="29"/>
  <c r="C1430" i="29"/>
  <c r="B1431" i="29"/>
  <c r="C1431" i="29"/>
  <c r="B1432" i="29"/>
  <c r="C1432" i="29"/>
  <c r="B1433" i="29"/>
  <c r="C1433" i="29"/>
  <c r="B1434" i="29"/>
  <c r="C1434" i="29"/>
  <c r="B1435" i="29"/>
  <c r="C1435" i="29"/>
  <c r="B1436" i="29"/>
  <c r="C1436" i="29"/>
  <c r="B1437" i="29"/>
  <c r="C1437" i="29"/>
  <c r="B1438" i="29"/>
  <c r="C1438" i="29"/>
  <c r="B1439" i="29"/>
  <c r="C1439" i="29"/>
  <c r="B1440" i="29"/>
  <c r="C1440" i="29"/>
  <c r="B1441" i="29"/>
  <c r="C1441" i="29"/>
  <c r="B1442" i="29"/>
  <c r="C1442" i="29"/>
  <c r="B1443" i="29"/>
  <c r="C1443" i="29"/>
  <c r="B1444" i="29"/>
  <c r="C1444" i="29"/>
  <c r="B1445" i="29"/>
  <c r="C1445" i="29"/>
  <c r="B1446" i="29"/>
  <c r="C1446" i="29"/>
  <c r="B1447" i="29"/>
  <c r="C1447" i="29"/>
  <c r="B1448" i="29"/>
  <c r="C1448" i="29"/>
  <c r="B1449" i="29"/>
  <c r="C1449" i="29"/>
  <c r="B1450" i="29"/>
  <c r="C1450" i="29"/>
  <c r="B1451" i="29"/>
  <c r="C1451" i="29"/>
  <c r="B1452" i="29"/>
  <c r="C1452" i="29"/>
  <c r="B1453" i="29"/>
  <c r="C1453" i="29"/>
  <c r="B1454" i="29"/>
  <c r="C1454" i="29"/>
  <c r="B1455" i="29"/>
  <c r="C1455" i="29"/>
  <c r="B1456" i="29"/>
  <c r="C1456" i="29"/>
  <c r="B1457" i="29"/>
  <c r="C1457" i="29"/>
  <c r="B1458" i="29"/>
  <c r="C1458" i="29"/>
  <c r="B1459" i="29"/>
  <c r="C1459" i="29"/>
  <c r="B1460" i="29"/>
  <c r="C1460" i="29"/>
  <c r="B1461" i="29"/>
  <c r="C1461" i="29"/>
  <c r="B1462" i="29"/>
  <c r="C1462" i="29"/>
  <c r="B1463" i="29"/>
  <c r="C1463" i="29"/>
  <c r="B1464" i="29"/>
  <c r="C1464" i="29"/>
  <c r="B1465" i="29"/>
  <c r="C1465" i="29"/>
  <c r="B1466" i="29"/>
  <c r="C1466" i="29"/>
  <c r="B1467" i="29"/>
  <c r="C1467" i="29"/>
  <c r="B1468" i="29"/>
  <c r="C1468" i="29"/>
  <c r="B1469" i="29"/>
  <c r="C1469" i="29"/>
  <c r="B1470" i="29"/>
  <c r="C1470" i="29"/>
  <c r="B1471" i="29"/>
  <c r="C1471" i="29"/>
  <c r="B1472" i="29"/>
  <c r="C1472" i="29"/>
  <c r="B1473" i="29"/>
  <c r="C1473" i="29"/>
  <c r="B1474" i="29"/>
  <c r="C1474" i="29"/>
  <c r="B1475" i="29"/>
  <c r="C1475" i="29"/>
  <c r="B1476" i="29"/>
  <c r="C1476" i="29"/>
  <c r="B1477" i="29"/>
  <c r="C1477" i="29"/>
  <c r="B1478" i="29"/>
  <c r="C1478" i="29"/>
  <c r="B1479" i="29"/>
  <c r="C1479" i="29"/>
  <c r="B1480" i="29"/>
  <c r="C1480" i="29"/>
  <c r="B1481" i="29"/>
  <c r="C1481" i="29"/>
  <c r="B1482" i="29"/>
  <c r="C1482" i="29"/>
  <c r="B1483" i="29"/>
  <c r="C1483" i="29"/>
  <c r="B1484" i="29"/>
  <c r="C1484" i="29"/>
  <c r="B1485" i="29"/>
  <c r="C1485" i="29"/>
  <c r="B1486" i="29"/>
  <c r="C1486" i="29"/>
  <c r="B1487" i="29"/>
  <c r="C1487" i="29"/>
  <c r="B1488" i="29"/>
  <c r="C1488" i="29"/>
  <c r="B1489" i="29"/>
  <c r="C1489" i="29"/>
  <c r="B1490" i="29"/>
  <c r="C1490" i="29"/>
  <c r="B1491" i="29"/>
  <c r="C1491" i="29"/>
  <c r="B1492" i="29"/>
  <c r="C1492" i="29"/>
  <c r="B1493" i="29"/>
  <c r="C1493" i="29"/>
  <c r="B1494" i="29"/>
  <c r="C1494" i="29"/>
  <c r="B1495" i="29"/>
  <c r="C1495" i="29"/>
  <c r="B1496" i="29"/>
  <c r="C1496" i="29"/>
  <c r="B1497" i="29"/>
  <c r="C1497" i="29"/>
  <c r="B1498" i="29"/>
  <c r="C1498" i="29"/>
  <c r="B1499" i="29"/>
  <c r="C1499" i="29"/>
  <c r="B1500" i="29"/>
  <c r="C1500" i="29"/>
  <c r="B1501" i="29"/>
  <c r="C1501" i="29"/>
  <c r="B1502" i="29"/>
  <c r="C1502" i="29"/>
  <c r="B1503" i="29"/>
  <c r="C1503" i="29"/>
  <c r="B1504" i="29"/>
  <c r="C1504" i="29"/>
  <c r="B1505" i="29"/>
  <c r="C1505" i="29"/>
  <c r="B1506" i="29"/>
  <c r="C1506" i="29"/>
  <c r="B1507" i="29"/>
  <c r="C1507" i="29"/>
  <c r="B1508" i="29"/>
  <c r="C1508" i="29"/>
  <c r="B1509" i="29"/>
  <c r="C1509" i="29"/>
  <c r="B1510" i="29"/>
  <c r="C1510" i="29"/>
  <c r="B1511" i="29"/>
  <c r="C1511" i="29"/>
  <c r="B1512" i="29"/>
  <c r="C1512" i="29"/>
  <c r="B1513" i="29"/>
  <c r="C1513" i="29"/>
  <c r="B1514" i="29"/>
  <c r="C1514" i="29"/>
  <c r="B1515" i="29"/>
  <c r="C1515" i="29"/>
  <c r="B1516" i="29"/>
  <c r="C1516" i="29"/>
  <c r="B1517" i="29"/>
  <c r="C1517" i="29"/>
  <c r="B1518" i="29"/>
  <c r="C1518" i="29"/>
  <c r="B1519" i="29"/>
  <c r="C1519" i="29"/>
  <c r="B1520" i="29"/>
  <c r="C1520" i="29"/>
  <c r="B1521" i="29"/>
  <c r="C1521" i="29"/>
  <c r="B1522" i="29"/>
  <c r="C1522" i="29"/>
  <c r="B1523" i="29"/>
  <c r="C1523" i="29"/>
  <c r="B1524" i="29"/>
  <c r="C1524" i="29"/>
  <c r="B1525" i="29"/>
  <c r="C1525" i="29"/>
  <c r="B1526" i="29"/>
  <c r="C1526" i="29"/>
  <c r="B1527" i="29"/>
  <c r="C1527" i="29"/>
  <c r="B1528" i="29"/>
  <c r="C1528" i="29"/>
  <c r="B1529" i="29"/>
  <c r="C1529" i="29"/>
  <c r="B1530" i="29"/>
  <c r="C1530" i="29"/>
  <c r="B1531" i="29"/>
  <c r="C1531" i="29"/>
  <c r="B1532" i="29"/>
  <c r="C1532" i="29"/>
  <c r="B1533" i="29"/>
  <c r="C1533" i="29"/>
  <c r="B1534" i="29"/>
  <c r="C1534" i="29"/>
  <c r="B1535" i="29"/>
  <c r="C1535" i="29"/>
  <c r="B1536" i="29"/>
  <c r="C1536" i="29"/>
  <c r="B1537" i="29"/>
  <c r="C1537" i="29"/>
  <c r="B1538" i="29"/>
  <c r="C1538" i="29"/>
  <c r="B1539" i="29"/>
  <c r="C1539" i="29"/>
  <c r="B1540" i="29"/>
  <c r="C1540" i="29"/>
  <c r="B1541" i="29"/>
  <c r="C1541" i="29"/>
  <c r="B1542" i="29"/>
  <c r="C1542" i="29"/>
  <c r="B1543" i="29"/>
  <c r="C1543" i="29"/>
  <c r="B1544" i="29"/>
  <c r="C1544" i="29"/>
  <c r="B1545" i="29"/>
  <c r="C1545" i="29"/>
  <c r="B1546" i="29"/>
  <c r="C1546" i="29"/>
  <c r="B1547" i="29"/>
  <c r="C1547" i="29"/>
  <c r="B1548" i="29"/>
  <c r="C1548" i="29"/>
  <c r="B1549" i="29"/>
  <c r="C1549" i="29"/>
  <c r="B1550" i="29"/>
  <c r="C1550" i="29"/>
  <c r="B1551" i="29"/>
  <c r="C1551" i="29"/>
  <c r="B1552" i="29"/>
  <c r="C1552" i="29"/>
  <c r="B1553" i="29"/>
  <c r="C1553" i="29"/>
  <c r="B1554" i="29"/>
  <c r="C1554" i="29"/>
  <c r="B1555" i="29"/>
  <c r="C1555" i="29"/>
  <c r="B1556" i="29"/>
  <c r="C1556" i="29"/>
  <c r="B1557" i="29"/>
  <c r="C1557" i="29"/>
  <c r="B1558" i="29"/>
  <c r="C1558" i="29"/>
  <c r="B1559" i="29"/>
  <c r="C1559" i="29"/>
  <c r="B1560" i="29"/>
  <c r="C1560" i="29"/>
  <c r="B1561" i="29"/>
  <c r="C1561" i="29"/>
  <c r="B1562" i="29"/>
  <c r="C1562" i="29"/>
  <c r="B1563" i="29"/>
  <c r="C1563" i="29"/>
  <c r="B1564" i="29"/>
  <c r="C1564" i="29"/>
  <c r="B1565" i="29"/>
  <c r="C1565" i="29"/>
  <c r="B1566" i="29"/>
  <c r="C1566" i="29"/>
  <c r="B1567" i="29"/>
  <c r="C1567" i="29"/>
  <c r="B1568" i="29"/>
  <c r="C1568" i="29"/>
  <c r="B1569" i="29"/>
  <c r="C1569" i="29"/>
  <c r="B1570" i="29"/>
  <c r="C1570" i="29"/>
  <c r="B1571" i="29"/>
  <c r="C1571" i="29"/>
  <c r="B1572" i="29"/>
  <c r="C1572" i="29"/>
  <c r="B1573" i="29"/>
  <c r="C1573" i="29"/>
  <c r="B1574" i="29"/>
  <c r="C1574" i="29"/>
  <c r="B1575" i="29"/>
  <c r="C1575" i="29"/>
  <c r="B1576" i="29"/>
  <c r="C1576" i="29"/>
  <c r="B1577" i="29"/>
  <c r="C1577" i="29"/>
  <c r="B1578" i="29"/>
  <c r="C1578" i="29"/>
  <c r="B1579" i="29"/>
  <c r="C1579" i="29"/>
  <c r="B1580" i="29"/>
  <c r="C1580" i="29"/>
  <c r="B1581" i="29"/>
  <c r="C1581" i="29"/>
  <c r="B1582" i="29"/>
  <c r="C1582" i="29"/>
  <c r="B1583" i="29"/>
  <c r="C1583" i="29"/>
  <c r="B1584" i="29"/>
  <c r="C1584" i="29"/>
  <c r="B1585" i="29"/>
  <c r="C1585" i="29"/>
  <c r="B1586" i="29"/>
  <c r="C1586" i="29"/>
  <c r="B1587" i="29"/>
  <c r="C1587" i="29"/>
  <c r="B1588" i="29"/>
  <c r="C1588" i="29"/>
  <c r="B1589" i="29"/>
  <c r="C1589" i="29"/>
  <c r="B1590" i="29"/>
  <c r="C1590" i="29"/>
  <c r="B1591" i="29"/>
  <c r="C1591" i="29"/>
  <c r="B1592" i="29"/>
  <c r="C1592" i="29"/>
  <c r="B1593" i="29"/>
  <c r="C1593" i="29"/>
  <c r="B1594" i="29"/>
  <c r="C1594" i="29"/>
  <c r="B1595" i="29"/>
  <c r="C1595" i="29"/>
  <c r="B1596" i="29"/>
  <c r="C1596" i="29"/>
  <c r="B1597" i="29"/>
  <c r="C1597" i="29"/>
  <c r="B1598" i="29"/>
  <c r="C1598" i="29"/>
  <c r="B1599" i="29"/>
  <c r="C1599" i="29"/>
  <c r="B1600" i="29"/>
  <c r="C1600" i="29"/>
  <c r="B1601" i="29"/>
  <c r="C1601" i="29"/>
  <c r="B1602" i="29"/>
  <c r="C1602" i="29"/>
  <c r="B1603" i="29"/>
  <c r="C1603" i="29"/>
  <c r="B1604" i="29"/>
  <c r="C1604" i="29"/>
  <c r="B1605" i="29"/>
  <c r="C1605" i="29"/>
  <c r="B1606" i="29"/>
  <c r="C1606" i="29"/>
  <c r="B1607" i="29"/>
  <c r="C1607" i="29"/>
  <c r="B1608" i="29"/>
  <c r="C1608" i="29"/>
  <c r="B1609" i="29"/>
  <c r="C1609" i="29"/>
  <c r="B1610" i="29"/>
  <c r="C1610" i="29"/>
  <c r="B1611" i="29"/>
  <c r="C1611" i="29"/>
  <c r="B1612" i="29"/>
  <c r="C1612" i="29"/>
  <c r="B1613" i="29"/>
  <c r="C1613" i="29"/>
  <c r="B1614" i="29"/>
  <c r="C1614" i="29"/>
  <c r="B1615" i="29"/>
  <c r="C1615" i="29"/>
  <c r="B1616" i="29"/>
  <c r="C1616" i="29"/>
  <c r="B1617" i="29"/>
  <c r="C1617" i="29"/>
  <c r="B1618" i="29"/>
  <c r="C1618" i="29"/>
  <c r="B1619" i="29"/>
  <c r="C1619" i="29"/>
  <c r="B1620" i="29"/>
  <c r="C1620" i="29"/>
  <c r="B1621" i="29"/>
  <c r="C1621" i="29"/>
  <c r="B1622" i="29"/>
  <c r="C1622" i="29"/>
  <c r="B1623" i="29"/>
  <c r="C1623" i="29"/>
  <c r="B1624" i="29"/>
  <c r="C1624" i="29"/>
  <c r="B1625" i="29"/>
  <c r="C1625" i="29"/>
  <c r="B1626" i="29"/>
  <c r="C1626" i="29"/>
  <c r="B1627" i="29"/>
  <c r="C1627" i="29"/>
  <c r="B1628" i="29"/>
  <c r="C1628" i="29"/>
  <c r="B1629" i="29"/>
  <c r="C1629" i="29"/>
  <c r="B1630" i="29"/>
  <c r="C1630" i="29"/>
  <c r="B1631" i="29"/>
  <c r="C1631" i="29"/>
  <c r="B1632" i="29"/>
  <c r="C1632" i="29"/>
  <c r="B1633" i="29"/>
  <c r="C1633" i="29"/>
  <c r="B1634" i="29"/>
  <c r="C1634" i="29"/>
  <c r="B1635" i="29"/>
  <c r="C1635" i="29"/>
  <c r="B1636" i="29"/>
  <c r="C1636" i="29"/>
  <c r="B1637" i="29"/>
  <c r="C1637" i="29"/>
  <c r="B1638" i="29"/>
  <c r="C1638" i="29"/>
  <c r="B1639" i="29"/>
  <c r="C1639" i="29"/>
  <c r="B1640" i="29"/>
  <c r="C1640" i="29"/>
  <c r="B1641" i="29"/>
  <c r="C1641" i="29"/>
  <c r="B1642" i="29"/>
  <c r="C1642" i="29"/>
  <c r="B1643" i="29"/>
  <c r="C1643" i="29"/>
  <c r="B1644" i="29"/>
  <c r="C1644" i="29"/>
  <c r="B1645" i="29"/>
  <c r="C1645" i="29"/>
  <c r="B1646" i="29"/>
  <c r="C1646" i="29"/>
  <c r="B1647" i="29"/>
  <c r="C1647" i="29"/>
  <c r="B1648" i="29"/>
  <c r="C1648" i="29"/>
  <c r="B1649" i="29"/>
  <c r="C1649" i="29"/>
  <c r="B1650" i="29"/>
  <c r="C1650" i="29"/>
  <c r="B1651" i="29"/>
  <c r="C1651" i="29"/>
  <c r="B1652" i="29"/>
  <c r="C1652" i="29"/>
  <c r="B1653" i="29"/>
  <c r="C1653" i="29"/>
  <c r="B1654" i="29"/>
  <c r="C1654" i="29"/>
  <c r="B1655" i="29"/>
  <c r="C1655" i="29"/>
  <c r="B1656" i="29"/>
  <c r="C1656" i="29"/>
  <c r="B1657" i="29"/>
  <c r="C1657" i="29"/>
  <c r="B1658" i="29"/>
  <c r="C1658" i="29"/>
  <c r="B1659" i="29"/>
  <c r="C1659" i="29"/>
  <c r="B1660" i="29"/>
  <c r="C1660" i="29"/>
  <c r="B1661" i="29"/>
  <c r="C1661" i="29"/>
  <c r="B1662" i="29"/>
  <c r="C1662" i="29"/>
  <c r="B1663" i="29"/>
  <c r="C1663" i="29"/>
  <c r="B1664" i="29"/>
  <c r="C1664" i="29"/>
  <c r="B1665" i="29"/>
  <c r="C1665" i="29"/>
  <c r="B1666" i="29"/>
  <c r="C1666" i="29"/>
  <c r="B1667" i="29"/>
  <c r="C1667" i="29"/>
  <c r="B1668" i="29"/>
  <c r="C1668" i="29"/>
  <c r="B1669" i="29"/>
  <c r="C1669" i="29"/>
  <c r="B1670" i="29"/>
  <c r="C1670" i="29"/>
  <c r="B1671" i="29"/>
  <c r="C1671" i="29"/>
  <c r="B1672" i="29"/>
  <c r="C1672" i="29"/>
  <c r="B1673" i="29"/>
  <c r="C1673" i="29"/>
  <c r="B1674" i="29"/>
  <c r="C1674" i="29"/>
  <c r="B1675" i="29"/>
  <c r="C1675" i="29"/>
  <c r="B1676" i="29"/>
  <c r="C1676" i="29"/>
  <c r="B1677" i="29"/>
  <c r="C1677" i="29"/>
  <c r="B1678" i="29"/>
  <c r="C1678" i="29"/>
  <c r="B1679" i="29"/>
  <c r="C1679" i="29"/>
  <c r="B1680" i="29"/>
  <c r="C1680" i="29"/>
  <c r="B1681" i="29"/>
  <c r="C1681" i="29"/>
  <c r="B1682" i="29"/>
  <c r="C1682" i="29"/>
  <c r="B1683" i="29"/>
  <c r="C1683" i="29"/>
  <c r="B1684" i="29"/>
  <c r="C1684" i="29"/>
  <c r="B1685" i="29"/>
  <c r="C1685" i="29"/>
  <c r="B1686" i="29"/>
  <c r="C1686" i="29"/>
  <c r="B1687" i="29"/>
  <c r="C1687" i="29"/>
  <c r="B1688" i="29"/>
  <c r="C1688" i="29"/>
  <c r="B1689" i="29"/>
  <c r="C1689" i="29"/>
  <c r="B1690" i="29"/>
  <c r="C1690" i="29"/>
  <c r="B1691" i="29"/>
  <c r="C1691" i="29"/>
  <c r="B1692" i="29"/>
  <c r="C1692" i="29"/>
  <c r="B1693" i="29"/>
  <c r="C1693" i="29"/>
  <c r="B1694" i="29"/>
  <c r="C1694" i="29"/>
  <c r="B1695" i="29"/>
  <c r="C1695" i="29"/>
  <c r="B1696" i="29"/>
  <c r="C1696" i="29"/>
  <c r="B1697" i="29"/>
  <c r="C1697" i="29"/>
  <c r="B1698" i="29"/>
  <c r="C1698" i="29"/>
  <c r="B1699" i="29"/>
  <c r="C1699" i="29"/>
  <c r="B1700" i="29"/>
  <c r="C1700" i="29"/>
  <c r="B1701" i="29"/>
  <c r="C1701" i="29"/>
  <c r="B1702" i="29"/>
  <c r="C1702" i="29"/>
  <c r="B1703" i="29"/>
  <c r="C1703" i="29"/>
  <c r="B1704" i="29"/>
  <c r="C1704" i="29"/>
  <c r="B1705" i="29"/>
  <c r="C1705" i="29"/>
  <c r="B1706" i="29"/>
  <c r="C1706" i="29"/>
  <c r="B1707" i="29"/>
  <c r="C1707" i="29"/>
  <c r="B1708" i="29"/>
  <c r="C1708" i="29"/>
  <c r="B1709" i="29"/>
  <c r="C1709" i="29"/>
  <c r="B1710" i="29"/>
  <c r="C1710" i="29"/>
  <c r="B1711" i="29"/>
  <c r="C1711" i="29"/>
  <c r="B1712" i="29"/>
  <c r="C1712" i="29"/>
  <c r="B1713" i="29"/>
  <c r="C1713" i="29"/>
  <c r="B1714" i="29"/>
  <c r="C1714" i="29"/>
  <c r="B1715" i="29"/>
  <c r="C1715" i="29"/>
  <c r="B1716" i="29"/>
  <c r="C1716" i="29"/>
  <c r="B1717" i="29"/>
  <c r="C1717" i="29"/>
  <c r="B1718" i="29"/>
  <c r="C1718" i="29"/>
  <c r="B1719" i="29"/>
  <c r="C1719" i="29"/>
  <c r="B1720" i="29"/>
  <c r="C1720" i="29"/>
  <c r="B1721" i="29"/>
  <c r="C1721" i="29"/>
  <c r="B1722" i="29"/>
  <c r="C1722" i="29"/>
  <c r="B1723" i="29"/>
  <c r="C1723" i="29"/>
  <c r="B1724" i="29"/>
  <c r="C1724" i="29"/>
  <c r="B1725" i="29"/>
  <c r="C1725" i="29"/>
  <c r="B1726" i="29"/>
  <c r="C1726" i="29"/>
  <c r="B1727" i="29"/>
  <c r="C1727" i="29"/>
  <c r="B1728" i="29"/>
  <c r="C1728" i="29"/>
  <c r="B1729" i="29"/>
  <c r="C1729" i="29"/>
  <c r="B1730" i="29"/>
  <c r="C1730" i="29"/>
  <c r="B1731" i="29"/>
  <c r="C1731" i="29"/>
  <c r="B1732" i="29"/>
  <c r="C1732" i="29"/>
  <c r="B1733" i="29"/>
  <c r="C1733" i="29"/>
  <c r="B1734" i="29"/>
  <c r="C1734" i="29"/>
  <c r="B1735" i="29"/>
  <c r="C1735" i="29"/>
  <c r="B1736" i="29"/>
  <c r="C1736" i="29"/>
  <c r="B1737" i="29"/>
  <c r="C1737" i="29"/>
  <c r="B1738" i="29"/>
  <c r="C1738" i="29"/>
  <c r="B1739" i="29"/>
  <c r="C1739" i="29"/>
  <c r="B1740" i="29"/>
  <c r="C1740" i="29"/>
  <c r="B1741" i="29"/>
  <c r="C1741" i="29"/>
  <c r="B1742" i="29"/>
  <c r="C1742" i="29"/>
  <c r="B1743" i="29"/>
  <c r="C1743" i="29"/>
  <c r="B1744" i="29"/>
  <c r="C1744" i="29"/>
  <c r="B1745" i="29"/>
  <c r="C1745" i="29"/>
  <c r="B1746" i="29"/>
  <c r="C1746" i="29"/>
  <c r="B1747" i="29"/>
  <c r="C1747" i="29"/>
  <c r="B1748" i="29"/>
  <c r="C1748" i="29"/>
  <c r="B1749" i="29"/>
  <c r="C1749" i="29"/>
  <c r="B1750" i="29"/>
  <c r="C1750" i="29"/>
  <c r="B1751" i="29"/>
  <c r="C1751" i="29"/>
  <c r="B1752" i="29"/>
  <c r="C1752" i="29"/>
  <c r="B1753" i="29"/>
  <c r="C1753" i="29"/>
  <c r="B1754" i="29"/>
  <c r="C1754" i="29"/>
  <c r="B1755" i="29"/>
  <c r="C1755" i="29"/>
  <c r="B1756" i="29"/>
  <c r="C1756" i="29"/>
  <c r="B1757" i="29"/>
  <c r="C1757" i="29"/>
  <c r="B1758" i="29"/>
  <c r="C1758" i="29"/>
  <c r="B1759" i="29"/>
  <c r="C1759" i="29"/>
  <c r="B1760" i="29"/>
  <c r="C1760" i="29"/>
  <c r="B1761" i="29"/>
  <c r="C1761" i="29"/>
  <c r="B1762" i="29"/>
  <c r="C1762" i="29"/>
  <c r="B1763" i="29"/>
  <c r="C1763" i="29"/>
  <c r="B1764" i="29"/>
  <c r="C1764" i="29"/>
  <c r="B1765" i="29"/>
  <c r="C1765" i="29"/>
  <c r="B1766" i="29"/>
  <c r="C1766" i="29"/>
  <c r="B1767" i="29"/>
  <c r="C1767" i="29"/>
  <c r="B1768" i="29"/>
  <c r="C1768" i="29"/>
  <c r="B1769" i="29"/>
  <c r="C1769" i="29"/>
  <c r="B1770" i="29"/>
  <c r="C1770" i="29"/>
  <c r="B1771" i="29"/>
  <c r="C1771" i="29"/>
  <c r="B1772" i="29"/>
  <c r="C1772" i="29"/>
  <c r="B1773" i="29"/>
  <c r="C1773" i="29"/>
  <c r="B1774" i="29"/>
  <c r="C1774" i="29"/>
  <c r="B1775" i="29"/>
  <c r="C1775" i="29"/>
  <c r="B1776" i="29"/>
  <c r="C1776" i="29"/>
  <c r="B1777" i="29"/>
  <c r="C1777" i="29"/>
  <c r="B1778" i="29"/>
  <c r="C1778" i="29"/>
  <c r="B1779" i="29"/>
  <c r="C1779" i="29"/>
  <c r="B1780" i="29"/>
  <c r="C1780" i="29"/>
  <c r="B1781" i="29"/>
  <c r="C1781" i="29"/>
  <c r="B1782" i="29"/>
  <c r="C1782" i="29"/>
  <c r="B1783" i="29"/>
  <c r="C1783" i="29"/>
  <c r="B1784" i="29"/>
  <c r="C1784" i="29"/>
  <c r="B1785" i="29"/>
  <c r="C1785" i="29"/>
  <c r="B1786" i="29"/>
  <c r="C1786" i="29"/>
  <c r="B1787" i="29"/>
  <c r="C1787" i="29"/>
  <c r="B1788" i="29"/>
  <c r="C1788" i="29"/>
  <c r="B1789" i="29"/>
  <c r="C1789" i="29"/>
  <c r="B1790" i="29"/>
  <c r="C1790" i="29"/>
  <c r="B1791" i="29"/>
  <c r="C1791" i="29"/>
  <c r="B1792" i="29"/>
  <c r="C1792" i="29"/>
  <c r="B1793" i="29"/>
  <c r="C1793" i="29"/>
  <c r="B1794" i="29"/>
  <c r="C1794" i="29"/>
  <c r="B1795" i="29"/>
  <c r="C1795" i="29"/>
  <c r="B1796" i="29"/>
  <c r="C1796" i="29"/>
  <c r="B1797" i="29"/>
  <c r="C1797" i="29"/>
  <c r="B1798" i="29"/>
  <c r="C1798" i="29"/>
  <c r="B1799" i="29"/>
  <c r="C1799" i="29"/>
  <c r="B1800" i="29"/>
  <c r="C1800" i="29"/>
  <c r="B1801" i="29"/>
  <c r="C1801" i="29"/>
  <c r="B1802" i="29"/>
  <c r="C1802" i="29"/>
  <c r="B1803" i="29"/>
  <c r="C1803" i="29"/>
  <c r="B1804" i="29"/>
  <c r="C1804" i="29"/>
  <c r="B1805" i="29"/>
  <c r="C1805" i="29"/>
  <c r="B1806" i="29"/>
  <c r="C1806" i="29"/>
  <c r="B1807" i="29"/>
  <c r="C1807" i="29"/>
  <c r="B1808" i="29"/>
  <c r="C1808" i="29"/>
  <c r="B1809" i="29"/>
  <c r="C1809" i="29"/>
  <c r="B1810" i="29"/>
  <c r="C1810" i="29"/>
  <c r="B1811" i="29"/>
  <c r="C1811" i="29"/>
  <c r="B1812" i="29"/>
  <c r="C1812" i="29"/>
  <c r="B1813" i="29"/>
  <c r="C1813" i="29"/>
  <c r="B1814" i="29"/>
  <c r="C1814" i="29"/>
  <c r="B1815" i="29"/>
  <c r="C1815" i="29"/>
  <c r="B1816" i="29"/>
  <c r="C1816" i="29"/>
  <c r="B1817" i="29"/>
  <c r="C1817" i="29"/>
  <c r="B1818" i="29"/>
  <c r="C1818" i="29"/>
  <c r="B1819" i="29"/>
  <c r="C1819" i="29"/>
  <c r="B1820" i="29"/>
  <c r="C1820" i="29"/>
  <c r="B1821" i="29"/>
  <c r="C1821" i="29"/>
  <c r="B1822" i="29"/>
  <c r="C1822" i="29"/>
  <c r="B1823" i="29"/>
  <c r="C1823" i="29"/>
  <c r="B1824" i="29"/>
  <c r="C1824" i="29"/>
  <c r="B1825" i="29"/>
  <c r="C1825" i="29"/>
  <c r="B1826" i="29"/>
  <c r="C1826" i="29"/>
  <c r="B1827" i="29"/>
  <c r="C1827" i="29"/>
  <c r="B1828" i="29"/>
  <c r="C1828" i="29"/>
  <c r="B1829" i="29"/>
  <c r="C1829" i="29"/>
  <c r="B1830" i="29"/>
  <c r="C1830" i="29"/>
  <c r="B1831" i="29"/>
  <c r="C1831" i="29"/>
  <c r="B1832" i="29"/>
  <c r="C1832" i="29"/>
  <c r="B1833" i="29"/>
  <c r="C1833" i="29"/>
  <c r="B1834" i="29"/>
  <c r="C1834" i="29"/>
  <c r="B1835" i="29"/>
  <c r="C1835" i="29"/>
  <c r="B1836" i="29"/>
  <c r="C1836" i="29"/>
  <c r="B1837" i="29"/>
  <c r="C1837" i="29"/>
  <c r="B1838" i="29"/>
  <c r="C1838" i="29"/>
  <c r="B1839" i="29"/>
  <c r="C1839" i="29"/>
  <c r="B1840" i="29"/>
  <c r="C1840" i="29"/>
  <c r="B1841" i="29"/>
  <c r="C1841" i="29"/>
  <c r="B1842" i="29"/>
  <c r="C1842" i="29"/>
  <c r="B1843" i="29"/>
  <c r="C1843" i="29"/>
  <c r="B1844" i="29"/>
  <c r="C1844" i="29"/>
  <c r="B1845" i="29"/>
  <c r="C1845" i="29"/>
  <c r="B1846" i="29"/>
  <c r="C1846" i="29"/>
  <c r="B1847" i="29"/>
  <c r="C1847" i="29"/>
  <c r="B1848" i="29"/>
  <c r="C1848" i="29"/>
  <c r="B1849" i="29"/>
  <c r="C1849" i="29"/>
  <c r="B1850" i="29"/>
  <c r="C1850" i="29"/>
  <c r="B1851" i="29"/>
  <c r="C1851" i="29"/>
  <c r="B1852" i="29"/>
  <c r="C1852" i="29"/>
  <c r="B1853" i="29"/>
  <c r="C1853" i="29"/>
  <c r="B1854" i="29"/>
  <c r="C1854" i="29"/>
  <c r="B1855" i="29"/>
  <c r="C1855" i="29"/>
  <c r="B1856" i="29"/>
  <c r="C1856" i="29"/>
  <c r="B1857" i="29"/>
  <c r="C1857" i="29"/>
  <c r="B1858" i="29"/>
  <c r="C1858" i="29"/>
  <c r="B1859" i="29"/>
  <c r="C1859" i="29"/>
  <c r="B1860" i="29"/>
  <c r="C1860" i="29"/>
  <c r="B1861" i="29"/>
  <c r="C1861" i="29"/>
  <c r="B1862" i="29"/>
  <c r="C1862" i="29"/>
  <c r="B1863" i="29"/>
  <c r="C1863" i="29"/>
  <c r="B1864" i="29"/>
  <c r="C1864" i="29"/>
  <c r="B1865" i="29"/>
  <c r="C1865" i="29"/>
  <c r="B1866" i="29"/>
  <c r="C1866" i="29"/>
  <c r="B1867" i="29"/>
  <c r="C1867" i="29"/>
  <c r="B1868" i="29"/>
  <c r="C1868" i="29"/>
  <c r="B1869" i="29"/>
  <c r="C1869" i="29"/>
  <c r="B1870" i="29"/>
  <c r="C1870" i="29"/>
  <c r="B1871" i="29"/>
  <c r="C1871" i="29"/>
  <c r="B1872" i="29"/>
  <c r="C1872" i="29"/>
  <c r="B1873" i="29"/>
  <c r="C1873" i="29"/>
  <c r="B1874" i="29"/>
  <c r="C1874" i="29"/>
  <c r="B1875" i="29"/>
  <c r="C1875" i="29"/>
  <c r="B1876" i="29"/>
  <c r="C1876" i="29"/>
  <c r="B1877" i="29"/>
  <c r="C1877" i="29"/>
  <c r="B1878" i="29"/>
  <c r="C1878" i="29"/>
  <c r="B1879" i="29"/>
  <c r="C1879" i="29"/>
  <c r="B1880" i="29"/>
  <c r="C1880" i="29"/>
  <c r="B1881" i="29"/>
  <c r="C1881" i="29"/>
  <c r="B1882" i="29"/>
  <c r="C1882" i="29"/>
  <c r="B1883" i="29"/>
  <c r="C1883" i="29"/>
  <c r="B1884" i="29"/>
  <c r="C1884" i="29"/>
  <c r="B1885" i="29"/>
  <c r="C1885" i="29"/>
  <c r="B1886" i="29"/>
  <c r="C1886" i="29"/>
  <c r="B1887" i="29"/>
  <c r="C1887" i="29"/>
  <c r="B1888" i="29"/>
  <c r="C1888" i="29"/>
  <c r="B1889" i="29"/>
  <c r="C1889" i="29"/>
  <c r="B1890" i="29"/>
  <c r="C1890" i="29"/>
  <c r="B1891" i="29"/>
  <c r="C1891" i="29"/>
  <c r="B1892" i="29"/>
  <c r="C1892" i="29"/>
  <c r="B1893" i="29"/>
  <c r="C1893" i="29"/>
  <c r="B1894" i="29"/>
  <c r="C1894" i="29"/>
  <c r="B1895" i="29"/>
  <c r="C1895" i="29"/>
  <c r="B1896" i="29"/>
  <c r="C1896" i="29"/>
  <c r="B1897" i="29"/>
  <c r="C1897" i="29"/>
  <c r="B1898" i="29"/>
  <c r="C1898" i="29"/>
  <c r="B1899" i="29"/>
  <c r="C1899" i="29"/>
  <c r="B1900" i="29"/>
  <c r="C1900" i="29"/>
  <c r="B1901" i="29"/>
  <c r="C1901" i="29"/>
  <c r="B1902" i="29"/>
  <c r="C1902" i="29"/>
  <c r="B1903" i="29"/>
  <c r="C1903" i="29"/>
  <c r="B1904" i="29"/>
  <c r="C1904" i="29"/>
  <c r="B1905" i="29"/>
  <c r="C1905" i="29"/>
  <c r="B1906" i="29"/>
  <c r="C1906" i="29"/>
  <c r="B1907" i="29"/>
  <c r="C1907" i="29"/>
  <c r="B1908" i="29"/>
  <c r="C1908" i="29"/>
  <c r="B1909" i="29"/>
  <c r="C1909" i="29"/>
  <c r="B1910" i="29"/>
  <c r="C1910" i="29"/>
  <c r="B1911" i="29"/>
  <c r="C1911" i="29"/>
  <c r="B1912" i="29"/>
  <c r="C1912" i="29"/>
  <c r="B1913" i="29"/>
  <c r="C1913" i="29"/>
  <c r="B1914" i="29"/>
  <c r="C1914" i="29"/>
  <c r="B1915" i="29"/>
  <c r="C1915" i="29"/>
  <c r="B1916" i="29"/>
  <c r="C1916" i="29"/>
  <c r="B1917" i="29"/>
  <c r="C1917" i="29"/>
  <c r="B1918" i="29"/>
  <c r="C1918" i="29"/>
  <c r="B1919" i="29"/>
  <c r="C1919" i="29"/>
  <c r="B1920" i="29"/>
  <c r="C1920" i="29"/>
  <c r="B1921" i="29"/>
  <c r="C1921" i="29"/>
  <c r="B1922" i="29"/>
  <c r="C1922" i="29"/>
  <c r="B1923" i="29"/>
  <c r="C1923" i="29"/>
  <c r="B1924" i="29"/>
  <c r="C1924" i="29"/>
  <c r="B1925" i="29"/>
  <c r="C1925" i="29"/>
  <c r="B1926" i="29"/>
  <c r="C1926" i="29"/>
  <c r="B1927" i="29"/>
  <c r="C1927" i="29"/>
  <c r="B1928" i="29"/>
  <c r="C1928" i="29"/>
  <c r="B1929" i="29"/>
  <c r="C1929" i="29"/>
  <c r="B1930" i="29"/>
  <c r="C1930" i="29"/>
  <c r="B1931" i="29"/>
  <c r="C1931" i="29"/>
  <c r="B1932" i="29"/>
  <c r="C1932" i="29"/>
  <c r="B1933" i="29"/>
  <c r="C1933" i="29"/>
  <c r="B1934" i="29"/>
  <c r="C1934" i="29"/>
  <c r="B1935" i="29"/>
  <c r="C1935" i="29"/>
  <c r="B1936" i="29"/>
  <c r="C1936" i="29"/>
  <c r="B1937" i="29"/>
  <c r="C1937" i="29"/>
  <c r="B1938" i="29"/>
  <c r="C1938" i="29"/>
  <c r="B1939" i="29"/>
  <c r="C1939" i="29"/>
  <c r="B1940" i="29"/>
  <c r="C1940" i="29"/>
  <c r="B1941" i="29"/>
  <c r="C1941" i="29"/>
  <c r="B1942" i="29"/>
  <c r="C1942" i="29"/>
  <c r="B1943" i="29"/>
  <c r="C1943" i="29"/>
  <c r="B1944" i="29"/>
  <c r="C1944" i="29"/>
  <c r="B1945" i="29"/>
  <c r="C1945" i="29"/>
  <c r="B1946" i="29"/>
  <c r="C1946" i="29"/>
  <c r="B1947" i="29"/>
  <c r="C1947" i="29"/>
  <c r="B1948" i="29"/>
  <c r="C1948" i="29"/>
  <c r="B1949" i="29"/>
  <c r="C1949" i="29"/>
  <c r="B1950" i="29"/>
  <c r="C1950" i="29"/>
  <c r="B1951" i="29"/>
  <c r="C1951" i="29"/>
  <c r="B1952" i="29"/>
  <c r="C1952" i="29"/>
  <c r="B1953" i="29"/>
  <c r="C1953" i="29"/>
  <c r="B1954" i="29"/>
  <c r="C1954" i="29"/>
  <c r="B1955" i="29"/>
  <c r="C1955" i="29"/>
  <c r="B1956" i="29"/>
  <c r="C1956" i="29"/>
  <c r="B1957" i="29"/>
  <c r="C1957" i="29"/>
  <c r="B1958" i="29"/>
  <c r="C1958" i="29"/>
  <c r="B1959" i="29"/>
  <c r="C1959" i="29"/>
  <c r="B1960" i="29"/>
  <c r="C1960" i="29"/>
  <c r="B1961" i="29"/>
  <c r="C1961" i="29"/>
  <c r="B1962" i="29"/>
  <c r="C1962" i="29"/>
  <c r="B1963" i="29"/>
  <c r="C1963" i="29"/>
  <c r="B1964" i="29"/>
  <c r="C1964" i="29"/>
  <c r="B1965" i="29"/>
  <c r="C1965" i="29"/>
  <c r="B1966" i="29"/>
  <c r="C1966" i="29"/>
  <c r="B1967" i="29"/>
  <c r="C1967" i="29"/>
  <c r="B1968" i="29"/>
  <c r="C1968" i="29"/>
  <c r="B1969" i="29"/>
  <c r="C1969" i="29"/>
  <c r="B1970" i="29"/>
  <c r="C1970" i="29"/>
  <c r="B1971" i="29"/>
  <c r="C1971" i="29"/>
  <c r="B1972" i="29"/>
  <c r="C1972" i="29"/>
  <c r="B1973" i="29"/>
  <c r="C1973" i="29"/>
  <c r="B1974" i="29"/>
  <c r="C1974" i="29"/>
  <c r="B1975" i="29"/>
  <c r="C1975" i="29"/>
  <c r="B1976" i="29"/>
  <c r="C1976" i="29"/>
  <c r="B1977" i="29"/>
  <c r="C1977" i="29"/>
  <c r="B1978" i="29"/>
  <c r="C1978" i="29"/>
  <c r="B1979" i="29"/>
  <c r="C1979" i="29"/>
  <c r="B1980" i="29"/>
  <c r="C1980" i="29"/>
  <c r="B1981" i="29"/>
  <c r="C1981" i="29"/>
  <c r="B1982" i="29"/>
  <c r="C1982" i="29"/>
  <c r="B1983" i="29"/>
  <c r="C1983" i="29"/>
  <c r="B1984" i="29"/>
  <c r="C1984" i="29"/>
  <c r="B1985" i="29"/>
  <c r="C1985" i="29"/>
  <c r="B1986" i="29"/>
  <c r="C1986" i="29"/>
  <c r="B1987" i="29"/>
  <c r="C1987" i="29"/>
  <c r="B1988" i="29"/>
  <c r="C1988" i="29"/>
  <c r="B1989" i="29"/>
  <c r="C1989" i="29"/>
  <c r="B1990" i="29"/>
  <c r="C1990" i="29"/>
  <c r="B1991" i="29"/>
  <c r="C1991" i="29"/>
  <c r="B1992" i="29"/>
  <c r="C1992" i="29"/>
  <c r="B1993" i="29"/>
  <c r="C1993" i="29"/>
  <c r="B1994" i="29"/>
  <c r="C1994" i="29"/>
  <c r="B1995" i="29"/>
  <c r="C1995" i="29"/>
  <c r="B1996" i="29"/>
  <c r="C1996" i="29"/>
  <c r="B1997" i="29"/>
  <c r="C1997" i="29"/>
  <c r="B1998" i="29"/>
  <c r="C1998" i="29"/>
  <c r="B1999" i="29"/>
  <c r="C1999" i="29"/>
  <c r="B2000" i="29"/>
  <c r="C2000" i="29"/>
  <c r="B2001" i="29"/>
  <c r="C2001" i="29"/>
  <c r="B2002" i="29"/>
  <c r="C2002" i="29"/>
  <c r="B2003" i="29"/>
  <c r="C2003" i="29"/>
  <c r="B2004" i="29"/>
  <c r="C2004" i="29"/>
  <c r="B2005" i="29"/>
  <c r="C2005" i="29"/>
  <c r="B2006" i="29"/>
  <c r="C2006" i="29"/>
  <c r="B2007" i="29"/>
  <c r="C2007" i="29"/>
  <c r="B2008" i="29"/>
  <c r="C2008" i="29"/>
  <c r="B2009" i="29"/>
  <c r="C2009" i="29"/>
  <c r="B2010" i="29"/>
  <c r="C2010" i="29"/>
  <c r="B2011" i="29"/>
  <c r="C2011" i="29"/>
  <c r="B2012" i="29"/>
  <c r="C2012" i="29"/>
  <c r="B2013" i="29"/>
  <c r="C2013" i="29"/>
  <c r="B2014" i="29"/>
  <c r="C2014" i="29"/>
  <c r="B2015" i="29"/>
  <c r="C2015" i="29"/>
  <c r="B2016" i="29"/>
  <c r="C2016" i="29"/>
  <c r="B2017" i="29"/>
  <c r="C2017" i="29"/>
  <c r="B2018" i="29"/>
  <c r="C2018" i="29"/>
  <c r="B2019" i="29"/>
  <c r="C2019" i="29"/>
  <c r="B2020" i="29"/>
  <c r="C2020" i="29"/>
  <c r="B2021" i="29"/>
  <c r="C2021" i="29"/>
  <c r="B2022" i="29"/>
  <c r="C2022" i="29"/>
  <c r="B2023" i="29"/>
  <c r="C2023" i="29"/>
  <c r="B2024" i="29"/>
  <c r="C2024" i="29"/>
  <c r="B2025" i="29"/>
  <c r="C2025" i="29"/>
  <c r="B2026" i="29"/>
  <c r="C2026" i="29"/>
  <c r="B2027" i="29"/>
  <c r="C2027" i="29"/>
  <c r="B2028" i="29"/>
  <c r="C2028" i="29"/>
  <c r="B2029" i="29"/>
  <c r="C2029" i="29"/>
  <c r="B2030" i="29"/>
  <c r="C2030" i="29"/>
  <c r="B2031" i="29"/>
  <c r="C2031" i="29"/>
  <c r="B2032" i="29"/>
  <c r="C2032" i="29"/>
  <c r="B2033" i="29"/>
  <c r="C2033" i="29"/>
  <c r="B2034" i="29"/>
  <c r="C2034" i="29"/>
  <c r="B2035" i="29"/>
  <c r="C2035" i="29"/>
  <c r="B2036" i="29"/>
  <c r="C2036" i="29"/>
  <c r="B2037" i="29"/>
  <c r="C2037" i="29"/>
  <c r="B2038" i="29"/>
  <c r="C2038" i="29"/>
  <c r="B2039" i="29"/>
  <c r="C2039" i="29"/>
  <c r="B2040" i="29"/>
  <c r="C2040" i="29"/>
  <c r="B2041" i="29"/>
  <c r="C2041" i="29"/>
  <c r="B2042" i="29"/>
  <c r="C2042" i="29"/>
  <c r="B2043" i="29"/>
  <c r="C2043" i="29"/>
  <c r="B2044" i="29"/>
  <c r="C2044" i="29"/>
  <c r="B2045" i="29"/>
  <c r="C2045" i="29"/>
  <c r="B2046" i="29"/>
  <c r="C2046" i="29"/>
  <c r="B2047" i="29"/>
  <c r="C2047" i="29"/>
  <c r="B2048" i="29"/>
  <c r="C2048" i="29"/>
  <c r="B2049" i="29"/>
  <c r="C2049" i="29"/>
  <c r="B2050" i="29"/>
  <c r="C2050" i="29"/>
  <c r="B2051" i="29"/>
  <c r="C2051" i="29"/>
  <c r="B2052" i="29"/>
  <c r="C2052" i="29"/>
  <c r="B2053" i="29"/>
  <c r="C2053" i="29"/>
  <c r="B2054" i="29"/>
  <c r="C2054" i="29"/>
  <c r="B2055" i="29"/>
  <c r="C2055" i="29"/>
  <c r="B2056" i="29"/>
  <c r="C2056" i="29"/>
  <c r="B2057" i="29"/>
  <c r="C2057" i="29"/>
  <c r="B2058" i="29"/>
  <c r="C2058" i="29"/>
  <c r="B2059" i="29"/>
  <c r="C2059" i="29"/>
  <c r="B2060" i="29"/>
  <c r="C2060" i="29"/>
  <c r="B2061" i="29"/>
  <c r="C2061" i="29"/>
  <c r="B2062" i="29"/>
  <c r="C2062" i="29"/>
  <c r="B2063" i="29"/>
  <c r="C2063" i="29"/>
  <c r="B2064" i="29"/>
  <c r="C2064" i="29"/>
  <c r="B2065" i="29"/>
  <c r="C2065" i="29"/>
  <c r="B2066" i="29"/>
  <c r="C2066" i="29"/>
  <c r="B2067" i="29"/>
  <c r="C2067" i="29"/>
  <c r="B2068" i="29"/>
  <c r="C2068" i="29"/>
  <c r="B2069" i="29"/>
  <c r="C2069" i="29"/>
  <c r="B2070" i="29"/>
  <c r="C2070" i="29"/>
  <c r="B2071" i="29"/>
  <c r="C2071" i="29"/>
  <c r="B2072" i="29"/>
  <c r="C2072" i="29"/>
  <c r="B2073" i="29"/>
  <c r="C2073" i="29"/>
  <c r="B2074" i="29"/>
  <c r="C2074" i="29"/>
  <c r="B2075" i="29"/>
  <c r="C2075" i="29"/>
  <c r="B2076" i="29"/>
  <c r="C2076" i="29"/>
  <c r="B2077" i="29"/>
  <c r="C2077" i="29"/>
  <c r="B2078" i="29"/>
  <c r="C2078" i="29"/>
  <c r="B2079" i="29"/>
  <c r="C2079" i="29"/>
  <c r="B2080" i="29"/>
  <c r="C2080" i="29"/>
  <c r="B2081" i="29"/>
  <c r="C2081" i="29"/>
  <c r="B2082" i="29"/>
  <c r="C2082" i="29"/>
  <c r="B2083" i="29"/>
  <c r="C2083" i="29"/>
  <c r="B2084" i="29"/>
  <c r="C2084" i="29"/>
  <c r="B2085" i="29"/>
  <c r="C2085" i="29"/>
  <c r="B2086" i="29"/>
  <c r="C2086" i="29"/>
  <c r="B2087" i="29"/>
  <c r="C2087" i="29"/>
  <c r="B2088" i="29"/>
  <c r="C2088" i="29"/>
  <c r="B2089" i="29"/>
  <c r="C2089" i="29"/>
  <c r="B2090" i="29"/>
  <c r="C2090" i="29"/>
  <c r="B2091" i="29"/>
  <c r="C2091" i="29"/>
  <c r="B2092" i="29"/>
  <c r="C2092" i="29"/>
  <c r="B2093" i="29"/>
  <c r="C2093" i="29"/>
  <c r="B2094" i="29"/>
  <c r="C2094" i="29"/>
  <c r="B2095" i="29"/>
  <c r="C2095" i="29"/>
  <c r="B2096" i="29"/>
  <c r="C2096" i="29"/>
  <c r="B2097" i="29"/>
  <c r="C2097" i="29"/>
  <c r="B2098" i="29"/>
  <c r="C2098" i="29"/>
  <c r="B2099" i="29"/>
  <c r="C2099" i="29"/>
  <c r="B2100" i="29"/>
  <c r="C2100" i="29"/>
  <c r="B2101" i="29"/>
  <c r="C2101" i="29"/>
  <c r="B2102" i="29"/>
  <c r="C2102" i="29"/>
  <c r="B2103" i="29"/>
  <c r="C2103" i="29"/>
  <c r="B2104" i="29"/>
  <c r="C2104" i="29"/>
  <c r="B2105" i="29"/>
  <c r="C2105" i="29"/>
  <c r="B2106" i="29"/>
  <c r="C2106" i="29"/>
  <c r="B2107" i="29"/>
  <c r="C2107" i="29"/>
  <c r="B2108" i="29"/>
  <c r="C2108" i="29"/>
  <c r="B2109" i="29"/>
  <c r="C2109" i="29"/>
  <c r="B2110" i="29"/>
  <c r="C2110" i="29"/>
  <c r="B2111" i="29"/>
  <c r="C2111" i="29"/>
  <c r="B2112" i="29"/>
  <c r="C2112" i="29"/>
  <c r="B2113" i="29"/>
  <c r="C2113" i="29"/>
  <c r="B2114" i="29"/>
  <c r="C2114" i="29"/>
  <c r="B2115" i="29"/>
  <c r="C2115" i="29"/>
  <c r="B2116" i="29"/>
  <c r="C2116" i="29"/>
  <c r="B2117" i="29"/>
  <c r="C2117" i="29"/>
  <c r="B2118" i="29"/>
  <c r="C2118" i="29"/>
  <c r="B2119" i="29"/>
  <c r="C2119" i="29"/>
  <c r="B2120" i="29"/>
  <c r="C2120" i="29"/>
  <c r="B2121" i="29"/>
  <c r="C2121" i="29"/>
  <c r="B2122" i="29"/>
  <c r="C2122" i="29"/>
  <c r="B2123" i="29"/>
  <c r="C2123" i="29"/>
  <c r="B2124" i="29"/>
  <c r="C2124" i="29"/>
  <c r="B2125" i="29"/>
  <c r="C2125" i="29"/>
  <c r="B2126" i="29"/>
  <c r="C2126" i="29"/>
  <c r="B2127" i="29"/>
  <c r="C2127" i="29"/>
  <c r="B2128" i="29"/>
  <c r="C2128" i="29"/>
  <c r="B2129" i="29"/>
  <c r="C2129" i="29"/>
  <c r="B2130" i="29"/>
  <c r="C2130" i="29"/>
  <c r="B2131" i="29"/>
  <c r="C2131" i="29"/>
  <c r="B2132" i="29"/>
  <c r="C2132" i="29"/>
  <c r="B2133" i="29"/>
  <c r="C2133" i="29"/>
  <c r="B2134" i="29"/>
  <c r="C2134" i="29"/>
  <c r="B2135" i="29"/>
  <c r="C2135" i="29"/>
  <c r="B2136" i="29"/>
  <c r="C2136" i="29"/>
  <c r="B2137" i="29"/>
  <c r="C2137" i="29"/>
  <c r="B2138" i="29"/>
  <c r="C2138" i="29"/>
  <c r="B2139" i="29"/>
  <c r="C2139" i="29"/>
  <c r="B2140" i="29"/>
  <c r="C2140" i="29"/>
  <c r="B2141" i="29"/>
  <c r="C2141" i="29"/>
  <c r="B2142" i="29"/>
  <c r="C2142" i="29"/>
  <c r="B2143" i="29"/>
  <c r="C2143" i="29"/>
  <c r="B2144" i="29"/>
  <c r="C2144" i="29"/>
  <c r="B2145" i="29"/>
  <c r="C2145" i="29"/>
  <c r="B2146" i="29"/>
  <c r="C2146" i="29"/>
  <c r="B2147" i="29"/>
  <c r="C2147" i="29"/>
  <c r="B2148" i="29"/>
  <c r="C2148" i="29"/>
  <c r="B2149" i="29"/>
  <c r="C2149" i="29"/>
  <c r="B2150" i="29"/>
  <c r="C2150" i="29"/>
  <c r="B2151" i="29"/>
  <c r="C2151" i="29"/>
  <c r="B2152" i="29"/>
  <c r="C2152" i="29"/>
  <c r="B2153" i="29"/>
  <c r="C2153" i="29"/>
  <c r="B2154" i="29"/>
  <c r="C2154" i="29"/>
  <c r="B2155" i="29"/>
  <c r="C2155" i="29"/>
  <c r="B2156" i="29"/>
  <c r="C2156" i="29"/>
  <c r="B2157" i="29"/>
  <c r="C2157" i="29"/>
  <c r="B2158" i="29"/>
  <c r="C2158" i="29"/>
  <c r="B2159" i="29"/>
  <c r="C2159" i="29"/>
  <c r="B2160" i="29"/>
  <c r="C2160" i="29"/>
  <c r="B2161" i="29"/>
  <c r="C2161" i="29"/>
  <c r="B2162" i="29"/>
  <c r="C2162" i="29"/>
  <c r="B2163" i="29"/>
  <c r="C2163" i="29"/>
  <c r="B2164" i="29"/>
  <c r="C2164" i="29"/>
  <c r="B2165" i="29"/>
  <c r="C2165" i="29"/>
  <c r="B2166" i="29"/>
  <c r="C2166" i="29"/>
  <c r="B2167" i="29"/>
  <c r="C2167" i="29"/>
  <c r="B2168" i="29"/>
  <c r="C2168" i="29"/>
  <c r="B2169" i="29"/>
  <c r="C2169" i="29"/>
  <c r="B2170" i="29"/>
  <c r="C2170" i="29"/>
  <c r="B2171" i="29"/>
  <c r="C2171" i="29"/>
  <c r="B2172" i="29"/>
  <c r="C2172" i="29"/>
  <c r="B2173" i="29"/>
  <c r="C2173" i="29"/>
  <c r="B2174" i="29"/>
  <c r="C2174" i="29"/>
  <c r="B2175" i="29"/>
  <c r="C2175" i="29"/>
  <c r="B2176" i="29"/>
  <c r="C2176" i="29"/>
  <c r="B2177" i="29"/>
  <c r="C2177" i="29"/>
  <c r="B2178" i="29"/>
  <c r="C2178" i="29"/>
  <c r="B2179" i="29"/>
  <c r="C2179" i="29"/>
  <c r="B2180" i="29"/>
  <c r="C2180" i="29"/>
  <c r="B2181" i="29"/>
  <c r="C2181" i="29"/>
  <c r="B2182" i="29"/>
  <c r="C2182" i="29"/>
  <c r="B2183" i="29"/>
  <c r="C2183" i="29"/>
  <c r="B2184" i="29"/>
  <c r="C2184" i="29"/>
  <c r="B2185" i="29"/>
  <c r="C2185" i="29"/>
  <c r="B2186" i="29"/>
  <c r="C2186" i="29"/>
  <c r="B2187" i="29"/>
  <c r="C2187" i="29"/>
  <c r="B2188" i="29"/>
  <c r="C2188" i="29"/>
  <c r="B2189" i="29"/>
  <c r="C2189" i="29"/>
  <c r="B2190" i="29"/>
  <c r="C2190" i="29"/>
  <c r="B2191" i="29"/>
  <c r="C2191" i="29"/>
  <c r="B2192" i="29"/>
  <c r="C2192" i="29"/>
  <c r="B2193" i="29"/>
  <c r="C2193" i="29"/>
  <c r="B2194" i="29"/>
  <c r="C2194" i="29"/>
  <c r="B2195" i="29"/>
  <c r="C2195" i="29"/>
  <c r="B2196" i="29"/>
  <c r="C2196" i="29"/>
  <c r="B2197" i="29"/>
  <c r="C2197" i="29"/>
  <c r="B2198" i="29"/>
  <c r="C2198" i="29"/>
  <c r="B2199" i="29"/>
  <c r="C2199" i="29"/>
  <c r="B2200" i="29"/>
  <c r="C2200" i="29"/>
  <c r="B2201" i="29"/>
  <c r="C2201" i="29"/>
  <c r="B2202" i="29"/>
  <c r="C2202" i="29"/>
  <c r="B2203" i="29"/>
  <c r="C2203" i="29"/>
  <c r="B2204" i="29"/>
  <c r="C2204" i="29"/>
  <c r="B2205" i="29"/>
  <c r="C2205" i="29"/>
  <c r="B2206" i="29"/>
  <c r="C2206" i="29"/>
  <c r="B2207" i="29"/>
  <c r="C2207" i="29"/>
  <c r="B2208" i="29"/>
  <c r="C2208" i="29"/>
  <c r="B2209" i="29"/>
  <c r="C2209" i="29"/>
  <c r="B2210" i="29"/>
  <c r="C2210" i="29"/>
  <c r="B2211" i="29"/>
  <c r="C2211" i="29"/>
  <c r="B2212" i="29"/>
  <c r="C2212" i="29"/>
  <c r="B2213" i="29"/>
  <c r="C2213" i="29"/>
  <c r="B2214" i="29"/>
  <c r="C2214" i="29"/>
  <c r="B2215" i="29"/>
  <c r="C2215" i="29"/>
  <c r="B2216" i="29"/>
  <c r="C2216" i="29"/>
  <c r="B2217" i="29"/>
  <c r="C2217" i="29"/>
  <c r="B2218" i="29"/>
  <c r="C2218" i="29"/>
  <c r="B2219" i="29"/>
  <c r="C2219" i="29"/>
  <c r="B2220" i="29"/>
  <c r="C2220" i="29"/>
  <c r="B2221" i="29"/>
  <c r="C2221" i="29"/>
  <c r="B2222" i="29"/>
  <c r="C2222" i="29"/>
  <c r="B2223" i="29"/>
  <c r="C2223" i="29"/>
  <c r="B2224" i="29"/>
  <c r="C2224" i="29"/>
  <c r="B2225" i="29"/>
  <c r="C2225" i="29"/>
  <c r="B2226" i="29"/>
  <c r="C2226" i="29"/>
  <c r="B2227" i="29"/>
  <c r="C2227" i="29"/>
  <c r="B2228" i="29"/>
  <c r="C2228" i="29"/>
  <c r="B2229" i="29"/>
  <c r="C2229" i="29"/>
  <c r="B2230" i="29"/>
  <c r="C2230" i="29"/>
  <c r="B2231" i="29"/>
  <c r="C2231" i="29"/>
  <c r="B2232" i="29"/>
  <c r="C2232" i="29"/>
  <c r="B2233" i="29"/>
  <c r="C2233" i="29"/>
  <c r="B2234" i="29"/>
  <c r="C2234" i="29"/>
  <c r="B2235" i="29"/>
  <c r="C2235" i="29"/>
  <c r="B2236" i="29"/>
  <c r="C2236" i="29"/>
  <c r="B2237" i="29"/>
  <c r="C2237" i="29"/>
  <c r="B2238" i="29"/>
  <c r="C2238" i="29"/>
  <c r="B2239" i="29"/>
  <c r="C2239" i="29"/>
  <c r="B2240" i="29"/>
  <c r="C2240" i="29"/>
  <c r="B2241" i="29"/>
  <c r="C2241" i="29"/>
  <c r="B2242" i="29"/>
  <c r="C2242" i="29"/>
  <c r="B2243" i="29"/>
  <c r="C2243" i="29"/>
  <c r="B2244" i="29"/>
  <c r="C2244" i="29"/>
  <c r="B2245" i="29"/>
  <c r="C2245" i="29"/>
  <c r="B2246" i="29"/>
  <c r="C2246" i="29"/>
  <c r="B2247" i="29"/>
  <c r="C2247" i="29"/>
  <c r="B2248" i="29"/>
  <c r="C2248" i="29"/>
  <c r="B2249" i="29"/>
  <c r="C2249" i="29"/>
  <c r="B2250" i="29"/>
  <c r="C2250" i="29"/>
  <c r="B2251" i="29"/>
  <c r="C2251" i="29"/>
  <c r="B2252" i="29"/>
  <c r="C2252" i="29"/>
  <c r="B2253" i="29"/>
  <c r="C2253" i="29"/>
  <c r="B2254" i="29"/>
  <c r="C2254" i="29"/>
  <c r="B2255" i="29"/>
  <c r="C2255" i="29"/>
  <c r="B2256" i="29"/>
  <c r="C2256" i="29"/>
  <c r="B2257" i="29"/>
  <c r="C2257" i="29"/>
  <c r="B2258" i="29"/>
  <c r="C2258" i="29"/>
  <c r="B2259" i="29"/>
  <c r="C2259" i="29"/>
  <c r="B2260" i="29"/>
  <c r="C2260" i="29"/>
  <c r="B2261" i="29"/>
  <c r="C2261" i="29"/>
  <c r="B2262" i="29"/>
  <c r="C2262" i="29"/>
  <c r="B2263" i="29"/>
  <c r="C2263" i="29"/>
  <c r="B2264" i="29"/>
  <c r="C2264" i="29"/>
  <c r="B2265" i="29"/>
  <c r="C2265" i="29"/>
  <c r="B2266" i="29"/>
  <c r="C2266" i="29"/>
  <c r="B2267" i="29"/>
  <c r="C2267" i="29"/>
  <c r="B2268" i="29"/>
  <c r="C2268" i="29"/>
  <c r="B2269" i="29"/>
  <c r="C2269" i="29"/>
  <c r="B2270" i="29"/>
  <c r="C2270" i="29"/>
  <c r="B2271" i="29"/>
  <c r="C2271" i="29"/>
  <c r="B2272" i="29"/>
  <c r="C2272" i="29"/>
  <c r="B2273" i="29"/>
  <c r="C2273" i="29"/>
  <c r="B2274" i="29"/>
  <c r="C2274" i="29"/>
  <c r="B2275" i="29"/>
  <c r="C2275" i="29"/>
  <c r="B2276" i="29"/>
  <c r="C2276" i="29"/>
  <c r="B2277" i="29"/>
  <c r="C2277" i="29"/>
  <c r="B2278" i="29"/>
  <c r="C2278" i="29"/>
  <c r="B2279" i="29"/>
  <c r="C2279" i="29"/>
  <c r="B2280" i="29"/>
  <c r="C2280" i="29"/>
  <c r="B2281" i="29"/>
  <c r="C2281" i="29"/>
  <c r="B2282" i="29"/>
  <c r="C2282" i="29"/>
  <c r="B2283" i="29"/>
  <c r="C2283" i="29"/>
  <c r="B2284" i="29"/>
  <c r="C2284" i="29"/>
  <c r="B2285" i="29"/>
  <c r="C2285" i="29"/>
  <c r="B2286" i="29"/>
  <c r="C2286" i="29"/>
  <c r="B2287" i="29"/>
  <c r="C2287" i="29"/>
  <c r="B2288" i="29"/>
  <c r="C2288" i="29"/>
  <c r="B2289" i="29"/>
  <c r="C2289" i="29"/>
  <c r="B2290" i="29"/>
  <c r="C2290" i="29"/>
  <c r="B2291" i="29"/>
  <c r="C2291" i="29"/>
  <c r="B2292" i="29"/>
  <c r="C2292" i="29"/>
  <c r="B2293" i="29"/>
  <c r="C2293" i="29"/>
  <c r="B2294" i="29"/>
  <c r="C2294" i="29"/>
  <c r="B2295" i="29"/>
  <c r="C2295" i="29"/>
  <c r="B2296" i="29"/>
  <c r="C2296" i="29"/>
  <c r="B2297" i="29"/>
  <c r="C2297" i="29"/>
  <c r="B2298" i="29"/>
  <c r="C2298" i="29"/>
  <c r="B2299" i="29"/>
  <c r="C2299" i="29"/>
  <c r="B2300" i="29"/>
  <c r="C2300" i="29"/>
  <c r="B2301" i="29"/>
  <c r="C2301" i="29"/>
  <c r="B2302" i="29"/>
  <c r="C2302" i="29"/>
  <c r="B2303" i="29"/>
  <c r="C2303" i="29"/>
  <c r="B2304" i="29"/>
  <c r="C2304" i="29"/>
  <c r="B2305" i="29"/>
  <c r="C2305" i="29"/>
  <c r="B2306" i="29"/>
  <c r="C2306" i="29"/>
  <c r="B2307" i="29"/>
  <c r="C2307" i="29"/>
  <c r="B2308" i="29"/>
  <c r="C2308" i="29"/>
  <c r="B2309" i="29"/>
  <c r="C2309" i="29"/>
  <c r="B2310" i="29"/>
  <c r="C2310" i="29"/>
  <c r="B2311" i="29"/>
  <c r="C2311" i="29"/>
  <c r="B2312" i="29"/>
  <c r="C2312" i="29"/>
  <c r="B2313" i="29"/>
  <c r="C2313" i="29"/>
  <c r="B2314" i="29"/>
  <c r="C2314" i="29"/>
  <c r="B2315" i="29"/>
  <c r="C2315" i="29"/>
  <c r="B2316" i="29"/>
  <c r="C2316" i="29"/>
  <c r="B2317" i="29"/>
  <c r="C2317" i="29"/>
  <c r="B2318" i="29"/>
  <c r="C2318" i="29"/>
  <c r="B2319" i="29"/>
  <c r="C2319" i="29"/>
  <c r="B2320" i="29"/>
  <c r="C2320" i="29"/>
  <c r="B2321" i="29"/>
  <c r="C2321" i="29"/>
  <c r="B2322" i="29"/>
  <c r="C2322" i="29"/>
  <c r="B2323" i="29"/>
  <c r="C2323" i="29"/>
  <c r="B2324" i="29"/>
  <c r="C2324" i="29"/>
  <c r="B2325" i="29"/>
  <c r="C2325" i="29"/>
  <c r="B2326" i="29"/>
  <c r="C2326" i="29"/>
  <c r="B2327" i="29"/>
  <c r="C2327" i="29"/>
  <c r="B2328" i="29"/>
  <c r="C2328" i="29"/>
  <c r="B2329" i="29"/>
  <c r="C2329" i="29"/>
  <c r="B2330" i="29"/>
  <c r="C2330" i="29"/>
  <c r="B2331" i="29"/>
  <c r="C2331" i="29"/>
  <c r="B2332" i="29"/>
  <c r="C2332" i="29"/>
  <c r="B2333" i="29"/>
  <c r="C2333" i="29"/>
  <c r="B2334" i="29"/>
  <c r="C2334" i="29"/>
  <c r="B2335" i="29"/>
  <c r="C2335" i="29"/>
  <c r="B2336" i="29"/>
  <c r="C2336" i="29"/>
  <c r="B2337" i="29"/>
  <c r="C2337" i="29"/>
  <c r="B2338" i="29"/>
  <c r="C2338" i="29"/>
  <c r="B2339" i="29"/>
  <c r="C2339" i="29"/>
  <c r="B2340" i="29"/>
  <c r="C2340" i="29"/>
  <c r="B2341" i="29"/>
  <c r="C2341" i="29"/>
  <c r="B2342" i="29"/>
  <c r="C2342" i="29"/>
  <c r="B2343" i="29"/>
  <c r="C2343" i="29"/>
  <c r="B2344" i="29"/>
  <c r="C2344" i="29"/>
  <c r="B2345" i="29"/>
  <c r="C2345" i="29"/>
  <c r="B2346" i="29"/>
  <c r="C2346" i="29"/>
  <c r="B2347" i="29"/>
  <c r="C2347" i="29"/>
  <c r="B2348" i="29"/>
  <c r="C2348" i="29"/>
  <c r="B2349" i="29"/>
  <c r="C2349" i="29"/>
  <c r="B2350" i="29"/>
  <c r="C2350" i="29"/>
  <c r="B2351" i="29"/>
  <c r="C2351" i="29"/>
  <c r="B2352" i="29"/>
  <c r="C2352" i="29"/>
  <c r="B2353" i="29"/>
  <c r="C2353" i="29"/>
  <c r="B2354" i="29"/>
  <c r="C2354" i="29"/>
  <c r="B2355" i="29"/>
  <c r="C2355" i="29"/>
  <c r="B2356" i="29"/>
  <c r="C2356" i="29"/>
  <c r="B2357" i="29"/>
  <c r="C2357" i="29"/>
  <c r="B2358" i="29"/>
  <c r="C2358" i="29"/>
  <c r="B2359" i="29"/>
  <c r="C2359" i="29"/>
  <c r="B2360" i="29"/>
  <c r="C2360" i="29"/>
  <c r="B2361" i="29"/>
  <c r="C2361" i="29"/>
  <c r="B2362" i="29"/>
  <c r="C2362" i="29"/>
  <c r="B2363" i="29"/>
  <c r="C2363" i="29"/>
  <c r="B2364" i="29"/>
  <c r="C2364" i="29"/>
  <c r="B2365" i="29"/>
  <c r="C2365" i="29"/>
  <c r="B2366" i="29"/>
  <c r="C2366" i="29"/>
  <c r="B2367" i="29"/>
  <c r="C2367" i="29"/>
  <c r="B2368" i="29"/>
  <c r="C2368" i="29"/>
  <c r="B2369" i="29"/>
  <c r="C2369" i="29"/>
  <c r="B2370" i="29"/>
  <c r="C2370" i="29"/>
  <c r="B2371" i="29"/>
  <c r="C2371" i="29"/>
  <c r="B2372" i="29"/>
  <c r="C2372" i="29"/>
  <c r="B2373" i="29"/>
  <c r="C2373" i="29"/>
  <c r="B2374" i="29"/>
  <c r="C2374" i="29"/>
  <c r="B2375" i="29"/>
  <c r="C2375" i="29"/>
  <c r="B2376" i="29"/>
  <c r="C2376" i="29"/>
  <c r="B2377" i="29"/>
  <c r="C2377" i="29"/>
  <c r="B2378" i="29"/>
  <c r="C2378" i="29"/>
  <c r="B2379" i="29"/>
  <c r="C2379" i="29"/>
  <c r="B2380" i="29"/>
  <c r="C2380" i="29"/>
  <c r="B2381" i="29"/>
  <c r="C2381" i="29"/>
  <c r="B2382" i="29"/>
  <c r="C2382" i="29"/>
  <c r="B2383" i="29"/>
  <c r="C2383" i="29"/>
  <c r="B2384" i="29"/>
  <c r="C2384" i="29"/>
  <c r="B2385" i="29"/>
  <c r="C2385" i="29"/>
  <c r="B2386" i="29"/>
  <c r="C2386" i="29"/>
  <c r="B2387" i="29"/>
  <c r="C2387" i="29"/>
  <c r="B2388" i="29"/>
  <c r="C2388" i="29"/>
  <c r="B2389" i="29"/>
  <c r="C2389" i="29"/>
  <c r="B2390" i="29"/>
  <c r="C2390" i="29"/>
  <c r="B2391" i="29"/>
  <c r="C2391" i="29"/>
  <c r="B2392" i="29"/>
  <c r="C2392" i="29"/>
  <c r="B2393" i="29"/>
  <c r="C2393" i="29"/>
  <c r="B2394" i="29"/>
  <c r="C2394" i="29"/>
  <c r="B2395" i="29"/>
  <c r="C2395" i="29"/>
  <c r="B2396" i="29"/>
  <c r="C2396" i="29"/>
  <c r="B2397" i="29"/>
  <c r="C2397" i="29"/>
  <c r="B2398" i="29"/>
  <c r="C2398" i="29"/>
  <c r="B2399" i="29"/>
  <c r="C2399" i="29"/>
  <c r="B2400" i="29"/>
  <c r="C2400" i="29"/>
  <c r="B2401" i="29"/>
  <c r="C2401" i="29"/>
  <c r="B2402" i="29"/>
  <c r="C2402" i="29"/>
  <c r="B2403" i="29"/>
  <c r="C2403" i="29"/>
  <c r="B2404" i="29"/>
  <c r="C2404" i="29"/>
  <c r="B2405" i="29"/>
  <c r="C2405" i="29"/>
  <c r="B2406" i="29"/>
  <c r="C2406" i="29"/>
  <c r="B2407" i="29"/>
  <c r="C2407" i="29"/>
  <c r="B2408" i="29"/>
  <c r="C2408" i="29"/>
  <c r="B2409" i="29"/>
  <c r="C2409" i="29"/>
  <c r="B2410" i="29"/>
  <c r="C2410" i="29"/>
  <c r="B2411" i="29"/>
  <c r="C2411" i="29"/>
  <c r="B2412" i="29"/>
  <c r="C2412" i="29"/>
  <c r="B2413" i="29"/>
  <c r="C2413" i="29"/>
  <c r="B2414" i="29"/>
  <c r="C2414" i="29"/>
  <c r="B2415" i="29"/>
  <c r="C2415" i="29"/>
  <c r="B2416" i="29"/>
  <c r="C2416" i="29"/>
  <c r="B2417" i="29"/>
  <c r="C2417" i="29"/>
  <c r="B2418" i="29"/>
  <c r="C2418" i="29"/>
  <c r="B2419" i="29"/>
  <c r="C2419" i="29"/>
  <c r="B2420" i="29"/>
  <c r="C2420" i="29"/>
  <c r="B2421" i="29"/>
  <c r="C2421" i="29"/>
  <c r="B2422" i="29"/>
  <c r="C2422" i="29"/>
  <c r="B2423" i="29"/>
  <c r="C2423" i="29"/>
  <c r="B2424" i="29"/>
  <c r="C2424" i="29"/>
  <c r="B2425" i="29"/>
  <c r="C2425" i="29"/>
  <c r="B2426" i="29"/>
  <c r="C2426" i="29"/>
  <c r="B2427" i="29"/>
  <c r="C2427" i="29"/>
  <c r="B2428" i="29"/>
  <c r="C2428" i="29"/>
  <c r="B2429" i="29"/>
  <c r="C2429" i="29"/>
  <c r="B2430" i="29"/>
  <c r="C2430" i="29"/>
  <c r="B2431" i="29"/>
  <c r="C2431" i="29"/>
  <c r="B2432" i="29"/>
  <c r="C2432" i="29"/>
  <c r="B2433" i="29"/>
  <c r="C2433" i="29"/>
  <c r="B2434" i="29"/>
  <c r="C2434" i="29"/>
  <c r="B2435" i="29"/>
  <c r="C2435" i="29"/>
  <c r="B2436" i="29"/>
  <c r="C2436" i="29"/>
  <c r="B2437" i="29"/>
  <c r="C2437" i="29"/>
  <c r="B2438" i="29"/>
  <c r="C2438" i="29"/>
  <c r="B2439" i="29"/>
  <c r="C2439" i="29"/>
  <c r="B2440" i="29"/>
  <c r="C2440" i="29"/>
  <c r="B2441" i="29"/>
  <c r="C2441" i="29"/>
  <c r="B2442" i="29"/>
  <c r="C2442" i="29"/>
  <c r="B2443" i="29"/>
  <c r="C2443" i="29"/>
  <c r="B2444" i="29"/>
  <c r="C2444" i="29"/>
  <c r="B2445" i="29"/>
  <c r="C2445" i="29"/>
  <c r="B2446" i="29"/>
  <c r="C2446" i="29"/>
  <c r="B2447" i="29"/>
  <c r="C2447" i="29"/>
  <c r="B2448" i="29"/>
  <c r="C2448" i="29"/>
  <c r="B2449" i="29"/>
  <c r="C2449" i="29"/>
  <c r="B2450" i="29"/>
  <c r="C2450" i="29"/>
  <c r="B2451" i="29"/>
  <c r="C2451" i="29"/>
  <c r="B2452" i="29"/>
  <c r="C2452" i="29"/>
  <c r="B2453" i="29"/>
  <c r="C2453" i="29"/>
  <c r="B2454" i="29"/>
  <c r="C2454" i="29"/>
  <c r="B2455" i="29"/>
  <c r="C2455" i="29"/>
  <c r="B2456" i="29"/>
  <c r="C2456" i="29"/>
  <c r="B2457" i="29"/>
  <c r="C2457" i="29"/>
  <c r="B2458" i="29"/>
  <c r="C2458" i="29"/>
  <c r="B2459" i="29"/>
  <c r="C2459" i="29"/>
  <c r="B2460" i="29"/>
  <c r="C2460" i="29"/>
  <c r="B2461" i="29"/>
  <c r="C2461" i="29"/>
  <c r="B2462" i="29"/>
  <c r="C2462" i="29"/>
  <c r="B2463" i="29"/>
  <c r="C2463" i="29"/>
  <c r="B2464" i="29"/>
  <c r="C2464" i="29"/>
  <c r="B2465" i="29"/>
  <c r="C2465" i="29"/>
  <c r="B2466" i="29"/>
  <c r="C2466" i="29"/>
  <c r="B2467" i="29"/>
  <c r="C2467" i="29"/>
  <c r="B2468" i="29"/>
  <c r="C2468" i="29"/>
  <c r="B2469" i="29"/>
  <c r="C2469" i="29"/>
  <c r="B2470" i="29"/>
  <c r="C2470" i="29"/>
  <c r="B2471" i="29"/>
  <c r="C2471" i="29"/>
  <c r="B2472" i="29"/>
  <c r="C2472" i="29"/>
  <c r="B2473" i="29"/>
  <c r="C2473" i="29"/>
  <c r="B2474" i="29"/>
  <c r="C2474" i="29"/>
  <c r="B2475" i="29"/>
  <c r="C2475" i="29"/>
  <c r="B2476" i="29"/>
  <c r="C2476" i="29"/>
  <c r="B2477" i="29"/>
  <c r="C2477" i="29"/>
  <c r="B2478" i="29"/>
  <c r="C2478" i="29"/>
  <c r="B2479" i="29"/>
  <c r="C2479" i="29"/>
  <c r="B2480" i="29"/>
  <c r="C2480" i="29"/>
  <c r="B2481" i="29"/>
  <c r="C2481" i="29"/>
  <c r="B2482" i="29"/>
  <c r="C2482" i="29"/>
  <c r="B2483" i="29"/>
  <c r="C2483" i="29"/>
  <c r="B2484" i="29"/>
  <c r="C2484" i="29"/>
  <c r="B2485" i="29"/>
  <c r="C2485" i="29"/>
  <c r="B2486" i="29"/>
  <c r="C2486" i="29"/>
  <c r="B2487" i="29"/>
  <c r="C2487" i="29"/>
  <c r="B2488" i="29"/>
  <c r="C2488" i="29"/>
  <c r="B2489" i="29"/>
  <c r="C2489" i="29"/>
  <c r="B2490" i="29"/>
  <c r="C2490" i="29"/>
  <c r="B2491" i="29"/>
  <c r="C2491" i="29"/>
  <c r="B2492" i="29"/>
  <c r="C2492" i="29"/>
  <c r="B2493" i="29"/>
  <c r="C2493" i="29"/>
  <c r="B2494" i="29"/>
  <c r="C2494" i="29"/>
  <c r="B2495" i="29"/>
  <c r="C2495" i="29"/>
  <c r="B2496" i="29"/>
  <c r="C2496" i="29"/>
  <c r="B2497" i="29"/>
  <c r="C2497" i="29"/>
  <c r="B2498" i="29"/>
  <c r="C2498" i="29"/>
  <c r="B2499" i="29"/>
  <c r="C2499" i="29"/>
  <c r="B2500" i="29"/>
  <c r="C2500" i="29"/>
  <c r="B2501" i="29"/>
  <c r="C2501" i="29"/>
  <c r="B2502" i="29"/>
  <c r="C2502" i="29"/>
  <c r="B2503" i="29"/>
  <c r="C2503" i="29"/>
  <c r="B2504" i="29"/>
  <c r="C2504" i="29"/>
  <c r="B2505" i="29"/>
  <c r="C2505" i="29"/>
  <c r="B2506" i="29"/>
  <c r="C2506" i="29"/>
  <c r="B2507" i="29"/>
  <c r="C2507" i="29"/>
  <c r="B2508" i="29"/>
  <c r="C2508" i="29"/>
  <c r="B2509" i="29"/>
  <c r="C2509" i="29"/>
  <c r="B2510" i="29"/>
  <c r="C2510" i="29"/>
  <c r="B2511" i="29"/>
  <c r="C2511" i="29"/>
  <c r="B2512" i="29"/>
  <c r="C2512" i="29"/>
  <c r="B2513" i="29"/>
  <c r="C2513" i="29"/>
  <c r="B2514" i="29"/>
  <c r="C2514" i="29"/>
  <c r="B2515" i="29"/>
  <c r="C2515" i="29"/>
  <c r="B2516" i="29"/>
  <c r="C2516" i="29"/>
  <c r="B2517" i="29"/>
  <c r="C2517" i="29"/>
  <c r="B2518" i="29"/>
  <c r="C2518" i="29"/>
  <c r="B2519" i="29"/>
  <c r="C2519" i="29"/>
  <c r="B2520" i="29"/>
  <c r="C2520" i="29"/>
  <c r="B2521" i="29"/>
  <c r="C2521" i="29"/>
  <c r="B2522" i="29"/>
  <c r="C2522" i="29"/>
  <c r="B2523" i="29"/>
  <c r="C2523" i="29"/>
  <c r="B2524" i="29"/>
  <c r="C2524" i="29"/>
  <c r="B2525" i="29"/>
  <c r="C2525" i="29"/>
  <c r="B2526" i="29"/>
  <c r="C2526" i="29"/>
  <c r="B2527" i="29"/>
  <c r="C2527" i="29"/>
  <c r="B2528" i="29"/>
  <c r="C2528" i="29"/>
  <c r="B2529" i="29"/>
  <c r="C2529" i="29"/>
  <c r="B2530" i="29"/>
  <c r="C2530" i="29"/>
  <c r="B2531" i="29"/>
  <c r="C2531" i="29"/>
  <c r="B2532" i="29"/>
  <c r="C2532" i="29"/>
  <c r="B2533" i="29"/>
  <c r="C2533" i="29"/>
  <c r="B2534" i="29"/>
  <c r="C2534" i="29"/>
  <c r="B2535" i="29"/>
  <c r="C2535" i="29"/>
  <c r="B2536" i="29"/>
  <c r="C2536" i="29"/>
  <c r="B2537" i="29"/>
  <c r="C2537" i="29"/>
  <c r="B2538" i="29"/>
  <c r="C2538" i="29"/>
  <c r="B2539" i="29"/>
  <c r="C2539" i="29"/>
  <c r="B2540" i="29"/>
  <c r="C2540" i="29"/>
  <c r="B2541" i="29"/>
  <c r="C2541" i="29"/>
  <c r="B2542" i="29"/>
  <c r="C2542" i="29"/>
  <c r="B2543" i="29"/>
  <c r="C2543" i="29"/>
  <c r="B2544" i="29"/>
  <c r="C2544" i="29"/>
  <c r="B2545" i="29"/>
  <c r="C2545" i="29"/>
  <c r="B2546" i="29"/>
  <c r="C2546" i="29"/>
  <c r="B2547" i="29"/>
  <c r="C2547" i="29"/>
  <c r="B2548" i="29"/>
  <c r="C2548" i="29"/>
  <c r="B2549" i="29"/>
  <c r="C2549" i="29"/>
  <c r="B2550" i="29"/>
  <c r="C2550" i="29"/>
  <c r="B2551" i="29"/>
  <c r="C2551" i="29"/>
  <c r="B2552" i="29"/>
  <c r="C2552" i="29"/>
  <c r="B2553" i="29"/>
  <c r="C2553" i="29"/>
  <c r="B2554" i="29"/>
  <c r="C2554" i="29"/>
  <c r="B2555" i="29"/>
  <c r="C2555" i="29"/>
  <c r="B2556" i="29"/>
  <c r="C2556" i="29"/>
  <c r="B2557" i="29"/>
  <c r="C2557" i="29"/>
  <c r="B2558" i="29"/>
  <c r="C2558" i="29"/>
  <c r="B2559" i="29"/>
  <c r="C2559" i="29"/>
  <c r="B2560" i="29"/>
  <c r="C2560" i="29"/>
  <c r="B2561" i="29"/>
  <c r="C2561" i="29"/>
  <c r="B2562" i="29"/>
  <c r="C2562" i="29"/>
  <c r="B2563" i="29"/>
  <c r="C2563" i="29"/>
  <c r="B2564" i="29"/>
  <c r="C2564" i="29"/>
  <c r="B2565" i="29"/>
  <c r="C2565" i="29"/>
  <c r="B2566" i="29"/>
  <c r="C2566" i="29"/>
  <c r="B2567" i="29"/>
  <c r="C2567" i="29"/>
  <c r="B2568" i="29"/>
  <c r="C2568" i="29"/>
  <c r="B2569" i="29"/>
  <c r="C2569" i="29"/>
  <c r="B2570" i="29"/>
  <c r="C2570" i="29"/>
  <c r="B2571" i="29"/>
  <c r="C2571" i="29"/>
  <c r="B2572" i="29"/>
  <c r="C2572" i="29"/>
  <c r="B2573" i="29"/>
  <c r="C2573" i="29"/>
  <c r="B2574" i="29"/>
  <c r="C2574" i="29"/>
  <c r="B2575" i="29"/>
  <c r="C2575" i="29"/>
  <c r="B2576" i="29"/>
  <c r="C2576" i="29"/>
  <c r="B2577" i="29"/>
  <c r="C2577" i="29"/>
  <c r="B2578" i="29"/>
  <c r="C2578" i="29"/>
  <c r="B2579" i="29"/>
  <c r="C2579" i="29"/>
  <c r="B2580" i="29"/>
  <c r="C2580" i="29"/>
  <c r="B2581" i="29"/>
  <c r="C2581" i="29"/>
  <c r="B2582" i="29"/>
  <c r="C2582" i="29"/>
  <c r="B2583" i="29"/>
  <c r="C2583" i="29"/>
  <c r="B2584" i="29"/>
  <c r="C2584" i="29"/>
  <c r="B2585" i="29"/>
  <c r="C2585" i="29"/>
  <c r="B2586" i="29"/>
  <c r="C2586" i="29"/>
  <c r="B2587" i="29"/>
  <c r="C2587" i="29"/>
  <c r="B2588" i="29"/>
  <c r="C2588" i="29"/>
  <c r="B2589" i="29"/>
  <c r="C2589" i="29"/>
  <c r="B2590" i="29"/>
  <c r="C2590" i="29"/>
  <c r="B2591" i="29"/>
  <c r="C2591" i="29"/>
  <c r="B2592" i="29"/>
  <c r="C2592" i="29"/>
  <c r="B2593" i="29"/>
  <c r="C2593" i="29"/>
  <c r="B2594" i="29"/>
  <c r="C2594" i="29"/>
  <c r="B2595" i="29"/>
  <c r="C2595" i="29"/>
  <c r="B2596" i="29"/>
  <c r="C2596" i="29"/>
  <c r="B2597" i="29"/>
  <c r="C2597" i="29"/>
  <c r="B2598" i="29"/>
  <c r="C2598" i="29"/>
  <c r="B2599" i="29"/>
  <c r="C2599" i="29"/>
  <c r="B2600" i="29"/>
  <c r="C2600" i="29"/>
  <c r="B2601" i="29"/>
  <c r="C2601" i="29"/>
  <c r="B2602" i="29"/>
  <c r="C2602" i="29"/>
  <c r="B2603" i="29"/>
  <c r="C2603" i="29"/>
  <c r="B2604" i="29"/>
  <c r="C2604" i="29"/>
  <c r="B2605" i="29"/>
  <c r="C2605" i="29"/>
  <c r="B2606" i="29"/>
  <c r="C2606" i="29"/>
  <c r="B2607" i="29"/>
  <c r="C2607" i="29"/>
  <c r="B2608" i="29"/>
  <c r="C2608" i="29"/>
  <c r="B2609" i="29"/>
  <c r="C2609" i="29"/>
  <c r="B2610" i="29"/>
  <c r="C2610" i="29"/>
  <c r="B2611" i="29"/>
  <c r="C2611" i="29"/>
  <c r="B2612" i="29"/>
  <c r="C2612" i="29"/>
  <c r="B2613" i="29"/>
  <c r="C2613" i="29"/>
  <c r="B2614" i="29"/>
  <c r="C2614" i="29"/>
  <c r="B2615" i="29"/>
  <c r="C2615" i="29"/>
  <c r="B2616" i="29"/>
  <c r="C2616" i="29"/>
  <c r="B2617" i="29"/>
  <c r="C2617" i="29"/>
  <c r="B2618" i="29"/>
  <c r="C2618" i="29"/>
  <c r="B2619" i="29"/>
  <c r="C2619" i="29"/>
  <c r="B2620" i="29"/>
  <c r="C2620" i="29"/>
  <c r="B2621" i="29"/>
  <c r="C2621" i="29"/>
  <c r="B2622" i="29"/>
  <c r="C2622" i="29"/>
  <c r="B2623" i="29"/>
  <c r="C2623" i="29"/>
  <c r="B2624" i="29"/>
  <c r="C2624" i="29"/>
  <c r="B2625" i="29"/>
  <c r="C2625" i="29"/>
  <c r="B2626" i="29"/>
  <c r="C2626" i="29"/>
  <c r="B2627" i="29"/>
  <c r="C2627" i="29"/>
  <c r="B2628" i="29"/>
  <c r="C2628" i="29"/>
  <c r="B2629" i="29"/>
  <c r="C2629" i="29"/>
  <c r="B2630" i="29"/>
  <c r="C2630" i="29"/>
  <c r="B2631" i="29"/>
  <c r="C2631" i="29"/>
  <c r="B2632" i="29"/>
  <c r="C2632" i="29"/>
  <c r="B2633" i="29"/>
  <c r="C2633" i="29"/>
  <c r="B2634" i="29"/>
  <c r="C2634" i="29"/>
  <c r="B2635" i="29"/>
  <c r="C2635" i="29"/>
  <c r="B2636" i="29"/>
  <c r="C2636" i="29"/>
  <c r="B2637" i="29"/>
  <c r="C2637" i="29"/>
  <c r="B2638" i="29"/>
  <c r="C2638" i="29"/>
  <c r="B2639" i="29"/>
  <c r="C2639" i="29"/>
  <c r="B2640" i="29"/>
  <c r="C2640" i="29"/>
  <c r="B2641" i="29"/>
  <c r="C2641" i="29"/>
  <c r="B2642" i="29"/>
  <c r="C2642" i="29"/>
  <c r="B2643" i="29"/>
  <c r="C2643" i="29"/>
  <c r="B2644" i="29"/>
  <c r="C2644" i="29"/>
  <c r="B2645" i="29"/>
  <c r="C2645" i="29"/>
  <c r="B2646" i="29"/>
  <c r="C2646" i="29"/>
  <c r="B2647" i="29"/>
  <c r="C2647" i="29"/>
  <c r="B2648" i="29"/>
  <c r="C2648" i="29"/>
  <c r="B2649" i="29"/>
  <c r="C2649" i="29"/>
  <c r="B2650" i="29"/>
  <c r="C2650" i="29"/>
  <c r="B2651" i="29"/>
  <c r="C2651" i="29"/>
  <c r="B2652" i="29"/>
  <c r="C2652" i="29"/>
  <c r="B2653" i="29"/>
  <c r="C2653" i="29"/>
  <c r="B2654" i="29"/>
  <c r="C2654" i="29"/>
  <c r="B2655" i="29"/>
  <c r="C2655" i="29"/>
  <c r="B2656" i="29"/>
  <c r="C2656" i="29"/>
  <c r="B2657" i="29"/>
  <c r="C2657" i="29"/>
  <c r="B2658" i="29"/>
  <c r="C2658" i="29"/>
  <c r="B2659" i="29"/>
  <c r="C2659" i="29"/>
  <c r="B2660" i="29"/>
  <c r="C2660" i="29"/>
  <c r="B2661" i="29"/>
  <c r="C2661" i="29"/>
  <c r="B2662" i="29"/>
  <c r="C2662" i="29"/>
  <c r="B2663" i="29"/>
  <c r="C2663" i="29"/>
  <c r="B2664" i="29"/>
  <c r="C2664" i="29"/>
  <c r="B2665" i="29"/>
  <c r="C2665" i="29"/>
  <c r="B2666" i="29"/>
  <c r="C2666" i="29"/>
  <c r="B2667" i="29"/>
  <c r="C2667" i="29"/>
  <c r="B2668" i="29"/>
  <c r="C2668" i="29"/>
  <c r="B2669" i="29"/>
  <c r="C2669" i="29"/>
  <c r="B2670" i="29"/>
  <c r="C2670" i="29"/>
  <c r="B2671" i="29"/>
  <c r="C2671" i="29"/>
  <c r="B2672" i="29"/>
  <c r="C2672" i="29"/>
  <c r="B2673" i="29"/>
  <c r="C2673" i="29"/>
  <c r="B2674" i="29"/>
  <c r="C2674" i="29"/>
  <c r="B2675" i="29"/>
  <c r="C2675" i="29"/>
  <c r="B2676" i="29"/>
  <c r="C2676" i="29"/>
  <c r="B2677" i="29"/>
  <c r="C2677" i="29"/>
  <c r="B2678" i="29"/>
  <c r="C2678" i="29"/>
  <c r="B2679" i="29"/>
  <c r="C2679" i="29"/>
  <c r="B2680" i="29"/>
  <c r="C2680" i="29"/>
  <c r="B2681" i="29"/>
  <c r="C2681" i="29"/>
  <c r="B2682" i="29"/>
  <c r="C2682" i="29"/>
  <c r="B2683" i="29"/>
  <c r="C2683" i="29"/>
  <c r="B2684" i="29"/>
  <c r="C2684" i="29"/>
  <c r="B2685" i="29"/>
  <c r="C2685" i="29"/>
  <c r="B2686" i="29"/>
  <c r="C2686" i="29"/>
  <c r="B2687" i="29"/>
  <c r="C2687" i="29"/>
  <c r="B2688" i="29"/>
  <c r="C2688" i="29"/>
  <c r="B2689" i="29"/>
  <c r="C2689" i="29"/>
  <c r="B2690" i="29"/>
  <c r="C2690" i="29"/>
  <c r="B2691" i="29"/>
  <c r="C2691" i="29"/>
  <c r="B2692" i="29"/>
  <c r="C2692" i="29"/>
  <c r="B2693" i="29"/>
  <c r="C2693" i="29"/>
  <c r="B2694" i="29"/>
  <c r="C2694" i="29"/>
  <c r="B2695" i="29"/>
  <c r="C2695" i="29"/>
  <c r="B2696" i="29"/>
  <c r="C2696" i="29"/>
  <c r="B2697" i="29"/>
  <c r="C2697" i="29"/>
  <c r="B2698" i="29"/>
  <c r="C2698" i="29"/>
  <c r="B2699" i="29"/>
  <c r="C2699" i="29"/>
  <c r="B2700" i="29"/>
  <c r="C2700" i="29"/>
  <c r="B2701" i="29"/>
  <c r="C2701" i="29"/>
  <c r="B2702" i="29"/>
  <c r="C2702" i="29"/>
  <c r="B2703" i="29"/>
  <c r="C2703" i="29"/>
  <c r="B2704" i="29"/>
  <c r="C2704" i="29"/>
  <c r="B2705" i="29"/>
  <c r="C2705" i="29"/>
  <c r="B2706" i="29"/>
  <c r="C2706" i="29"/>
  <c r="B2707" i="29"/>
  <c r="C2707" i="29"/>
  <c r="B2708" i="29"/>
  <c r="C2708" i="29"/>
  <c r="B2709" i="29"/>
  <c r="C2709" i="29"/>
  <c r="B2710" i="29"/>
  <c r="C2710" i="29"/>
  <c r="B2711" i="29"/>
  <c r="C2711" i="29"/>
  <c r="B2712" i="29"/>
  <c r="C2712" i="29"/>
  <c r="B2713" i="29"/>
  <c r="C2713" i="29"/>
  <c r="B2714" i="29"/>
  <c r="C2714" i="29"/>
  <c r="B2715" i="29"/>
  <c r="C2715" i="29"/>
  <c r="B2716" i="29"/>
  <c r="C2716" i="29"/>
  <c r="B2717" i="29"/>
  <c r="C2717" i="29"/>
  <c r="B2718" i="29"/>
  <c r="C2718" i="29"/>
  <c r="B2719" i="29"/>
  <c r="C2719" i="29"/>
  <c r="B2720" i="29"/>
  <c r="C2720" i="29"/>
  <c r="B2721" i="29"/>
  <c r="C2721" i="29"/>
  <c r="B2722" i="29"/>
  <c r="C2722" i="29"/>
  <c r="B2723" i="29"/>
  <c r="C2723" i="29"/>
  <c r="B2724" i="29"/>
  <c r="C2724" i="29"/>
  <c r="B2725" i="29"/>
  <c r="C2725" i="29"/>
  <c r="B2726" i="29"/>
  <c r="C2726" i="29"/>
  <c r="B2727" i="29"/>
  <c r="C2727" i="29"/>
  <c r="B2728" i="29"/>
  <c r="C2728" i="29"/>
  <c r="B2729" i="29"/>
  <c r="C2729" i="29"/>
  <c r="B2730" i="29"/>
  <c r="C2730" i="29"/>
  <c r="B2731" i="29"/>
  <c r="C2731" i="29"/>
  <c r="B2732" i="29"/>
  <c r="C2732" i="29"/>
  <c r="B2733" i="29"/>
  <c r="C2733" i="29"/>
  <c r="B2734" i="29"/>
  <c r="C2734" i="29"/>
  <c r="B2735" i="29"/>
  <c r="C2735" i="29"/>
  <c r="B2736" i="29"/>
  <c r="C2736" i="29"/>
  <c r="B2737" i="29"/>
  <c r="C2737" i="29"/>
  <c r="B2738" i="29"/>
  <c r="C2738" i="29"/>
  <c r="B2739" i="29"/>
  <c r="C2739" i="29"/>
  <c r="B2740" i="29"/>
  <c r="C2740" i="29"/>
  <c r="B2741" i="29"/>
  <c r="C2741" i="29"/>
  <c r="B2742" i="29"/>
  <c r="C2742" i="29"/>
  <c r="B2743" i="29"/>
  <c r="C2743" i="29"/>
  <c r="B2744" i="29"/>
  <c r="C2744" i="29"/>
  <c r="B2745" i="29"/>
  <c r="C2745" i="29"/>
  <c r="B2746" i="29"/>
  <c r="C2746" i="29"/>
  <c r="B2747" i="29"/>
  <c r="C2747" i="29"/>
  <c r="B2748" i="29"/>
  <c r="C2748" i="29"/>
  <c r="B2749" i="29"/>
  <c r="C2749" i="29"/>
  <c r="B2750" i="29"/>
  <c r="C2750" i="29"/>
  <c r="B2751" i="29"/>
  <c r="C2751" i="29"/>
  <c r="B2752" i="29"/>
  <c r="C2752" i="29"/>
  <c r="B2753" i="29"/>
  <c r="C2753" i="29"/>
  <c r="B2754" i="29"/>
  <c r="C2754" i="29"/>
  <c r="B2755" i="29"/>
  <c r="C2755" i="29"/>
  <c r="B2756" i="29"/>
  <c r="C2756" i="29"/>
  <c r="B2757" i="29"/>
  <c r="C2757" i="29"/>
  <c r="B2758" i="29"/>
  <c r="C2758" i="29"/>
  <c r="B2759" i="29"/>
  <c r="C2759" i="29"/>
  <c r="B2760" i="29"/>
  <c r="C2760" i="29"/>
  <c r="B2761" i="29"/>
  <c r="C2761" i="29"/>
  <c r="B2762" i="29"/>
  <c r="C2762" i="29"/>
  <c r="B2763" i="29"/>
  <c r="C2763" i="29"/>
  <c r="B2764" i="29"/>
  <c r="C2764" i="29"/>
  <c r="B2765" i="29"/>
  <c r="C2765" i="29"/>
  <c r="B2766" i="29"/>
  <c r="C2766" i="29"/>
  <c r="B2767" i="29"/>
  <c r="C2767" i="29"/>
  <c r="B2768" i="29"/>
  <c r="C2768" i="29"/>
  <c r="B2769" i="29"/>
  <c r="C2769" i="29"/>
  <c r="B2770" i="29"/>
  <c r="C2770" i="29"/>
  <c r="B2771" i="29"/>
  <c r="C2771" i="29"/>
  <c r="B2772" i="29"/>
  <c r="C2772" i="29"/>
  <c r="B2773" i="29"/>
  <c r="C2773" i="29"/>
  <c r="B2774" i="29"/>
  <c r="C2774" i="29"/>
  <c r="B2775" i="29"/>
  <c r="C2775" i="29"/>
  <c r="B2776" i="29"/>
  <c r="C2776" i="29"/>
  <c r="B2777" i="29"/>
  <c r="C2777" i="29"/>
  <c r="B2778" i="29"/>
  <c r="C2778" i="29"/>
  <c r="B2779" i="29"/>
  <c r="C2779" i="29"/>
  <c r="B2780" i="29"/>
  <c r="C2780" i="29"/>
  <c r="B2781" i="29"/>
  <c r="C2781" i="29"/>
  <c r="B2782" i="29"/>
  <c r="C2782" i="29"/>
  <c r="B2783" i="29"/>
  <c r="C2783" i="29"/>
  <c r="B2784" i="29"/>
  <c r="C2784" i="29"/>
  <c r="B2785" i="29"/>
  <c r="C2785" i="29"/>
  <c r="B2786" i="29"/>
  <c r="C2786" i="29"/>
  <c r="B2787" i="29"/>
  <c r="C2787" i="29"/>
  <c r="B2788" i="29"/>
  <c r="C2788" i="29"/>
  <c r="B2789" i="29"/>
  <c r="C2789" i="29"/>
  <c r="B2790" i="29"/>
  <c r="C2790" i="29"/>
  <c r="B2791" i="29"/>
  <c r="C2791" i="29"/>
  <c r="B2792" i="29"/>
  <c r="C2792" i="29"/>
  <c r="B2793" i="29"/>
  <c r="C2793" i="29"/>
  <c r="B2794" i="29"/>
  <c r="C2794" i="29"/>
  <c r="B2795" i="29"/>
  <c r="C2795" i="29"/>
  <c r="B2796" i="29"/>
  <c r="C2796" i="29"/>
  <c r="B2797" i="29"/>
  <c r="C2797" i="29"/>
  <c r="B2798" i="29"/>
  <c r="C2798" i="29"/>
  <c r="B2799" i="29"/>
  <c r="C2799" i="29"/>
  <c r="B2800" i="29"/>
  <c r="C2800" i="29"/>
  <c r="B2801" i="29"/>
  <c r="C2801" i="29"/>
  <c r="B2802" i="29"/>
  <c r="C2802" i="29"/>
  <c r="B2803" i="29"/>
  <c r="C2803" i="29"/>
  <c r="B2804" i="29"/>
  <c r="C2804" i="29"/>
  <c r="B2805" i="29"/>
  <c r="C2805" i="29"/>
  <c r="B2806" i="29"/>
  <c r="C2806" i="29"/>
  <c r="B2807" i="29"/>
  <c r="C2807" i="29"/>
  <c r="B2808" i="29"/>
  <c r="C2808" i="29"/>
  <c r="B2809" i="29"/>
  <c r="C2809" i="29"/>
  <c r="B2810" i="29"/>
  <c r="C2810" i="29"/>
  <c r="B2811" i="29"/>
  <c r="C2811" i="29"/>
  <c r="B2812" i="29"/>
  <c r="C2812" i="29"/>
  <c r="B2813" i="29"/>
  <c r="C2813" i="29"/>
  <c r="B2814" i="29"/>
  <c r="C2814" i="29"/>
  <c r="B2815" i="29"/>
  <c r="C2815" i="29"/>
  <c r="B2816" i="29"/>
  <c r="C2816" i="29"/>
  <c r="B2817" i="29"/>
  <c r="C2817" i="29"/>
  <c r="B2818" i="29"/>
  <c r="C2818" i="29"/>
  <c r="B2819" i="29"/>
  <c r="C2819" i="29"/>
  <c r="B2820" i="29"/>
  <c r="C2820" i="29"/>
  <c r="B2821" i="29"/>
  <c r="C2821" i="29"/>
  <c r="B2822" i="29"/>
  <c r="C2822" i="29"/>
  <c r="B2823" i="29"/>
  <c r="C2823" i="29"/>
  <c r="B2824" i="29"/>
  <c r="C2824" i="29"/>
  <c r="B2825" i="29"/>
  <c r="C2825" i="29"/>
  <c r="B2826" i="29"/>
  <c r="C2826" i="29"/>
  <c r="B2827" i="29"/>
  <c r="C2827" i="29"/>
  <c r="B2828" i="29"/>
  <c r="C2828" i="29"/>
  <c r="B2829" i="29"/>
  <c r="C2829" i="29"/>
  <c r="B2830" i="29"/>
  <c r="C2830" i="29"/>
  <c r="B2831" i="29"/>
  <c r="C2831" i="29"/>
  <c r="B2832" i="29"/>
  <c r="C2832" i="29"/>
  <c r="B2833" i="29"/>
  <c r="C2833" i="29"/>
  <c r="B2834" i="29"/>
  <c r="C2834" i="29"/>
  <c r="B2835" i="29"/>
  <c r="C2835" i="29"/>
  <c r="B2836" i="29"/>
  <c r="C2836" i="29"/>
  <c r="B2837" i="29"/>
  <c r="C2837" i="29"/>
  <c r="B2838" i="29"/>
  <c r="C2838" i="29"/>
  <c r="B2839" i="29"/>
  <c r="C2839" i="29"/>
  <c r="B2840" i="29"/>
  <c r="C2840" i="29"/>
  <c r="B2841" i="29"/>
  <c r="C2841" i="29"/>
  <c r="B2842" i="29"/>
  <c r="C2842" i="29"/>
  <c r="B2843" i="29"/>
  <c r="C2843" i="29"/>
  <c r="B2844" i="29"/>
  <c r="C2844" i="29"/>
  <c r="B2845" i="29"/>
  <c r="C2845" i="29"/>
  <c r="B2846" i="29"/>
  <c r="C2846" i="29"/>
  <c r="B2847" i="29"/>
  <c r="C2847" i="29"/>
  <c r="B2848" i="29"/>
  <c r="C2848" i="29"/>
  <c r="B2849" i="29"/>
  <c r="C2849" i="29"/>
  <c r="B2850" i="29"/>
  <c r="C2850" i="29"/>
  <c r="B2851" i="29"/>
  <c r="C2851" i="29"/>
  <c r="B2852" i="29"/>
  <c r="C2852" i="29"/>
  <c r="B2853" i="29"/>
  <c r="C2853" i="29"/>
  <c r="B2854" i="29"/>
  <c r="C2854" i="29"/>
  <c r="B2855" i="29"/>
  <c r="C2855" i="29"/>
  <c r="B2856" i="29"/>
  <c r="C2856" i="29"/>
  <c r="B2857" i="29"/>
  <c r="C2857" i="29"/>
  <c r="B2858" i="29"/>
  <c r="C2858" i="29"/>
  <c r="B2859" i="29"/>
  <c r="C2859" i="29"/>
  <c r="B2860" i="29"/>
  <c r="C2860" i="29"/>
  <c r="B2861" i="29"/>
  <c r="C2861" i="29"/>
  <c r="B2862" i="29"/>
  <c r="C2862" i="29"/>
  <c r="B2863" i="29"/>
  <c r="C2863" i="29"/>
  <c r="B2864" i="29"/>
  <c r="C2864" i="29"/>
  <c r="B2865" i="29"/>
  <c r="C2865" i="29"/>
  <c r="B2866" i="29"/>
  <c r="C2866" i="29"/>
  <c r="B2867" i="29"/>
  <c r="C2867" i="29"/>
  <c r="B2868" i="29"/>
  <c r="C2868" i="29"/>
  <c r="B2869" i="29"/>
  <c r="C2869" i="29"/>
  <c r="B2870" i="29"/>
  <c r="C2870" i="29"/>
  <c r="B2871" i="29"/>
  <c r="C2871" i="29"/>
  <c r="B2872" i="29"/>
  <c r="C2872" i="29"/>
  <c r="B2873" i="29"/>
  <c r="C2873" i="29"/>
  <c r="B2874" i="29"/>
  <c r="C2874" i="29"/>
  <c r="B2875" i="29"/>
  <c r="C2875" i="29"/>
  <c r="B2876" i="29"/>
  <c r="C2876" i="29"/>
  <c r="B2877" i="29"/>
  <c r="C2877" i="29"/>
  <c r="B2878" i="29"/>
  <c r="C2878" i="29"/>
  <c r="B2879" i="29"/>
  <c r="C2879" i="29"/>
  <c r="B2880" i="29"/>
  <c r="C2880" i="29"/>
  <c r="B2881" i="29"/>
  <c r="C2881" i="29"/>
  <c r="B2882" i="29"/>
  <c r="C2882" i="29"/>
  <c r="B2883" i="29"/>
  <c r="C2883" i="29"/>
  <c r="B2884" i="29"/>
  <c r="C2884" i="29"/>
  <c r="B2885" i="29"/>
  <c r="C2885" i="29"/>
  <c r="B2886" i="29"/>
  <c r="C2886" i="29"/>
  <c r="B2887" i="29"/>
  <c r="C2887" i="29"/>
  <c r="B2888" i="29"/>
  <c r="C2888" i="29"/>
  <c r="B2889" i="29"/>
  <c r="C2889" i="29"/>
  <c r="B2890" i="29"/>
  <c r="C2890" i="29"/>
  <c r="B2891" i="29"/>
  <c r="C2891" i="29"/>
  <c r="B2892" i="29"/>
  <c r="C2892" i="29"/>
  <c r="B2893" i="29"/>
  <c r="C2893" i="29"/>
  <c r="B2894" i="29"/>
  <c r="C2894" i="29"/>
  <c r="B2895" i="29"/>
  <c r="C2895" i="29"/>
  <c r="B2896" i="29"/>
  <c r="C2896" i="29"/>
  <c r="B2897" i="29"/>
  <c r="C2897" i="29"/>
  <c r="B2898" i="29"/>
  <c r="C2898" i="29"/>
  <c r="B2899" i="29"/>
  <c r="C2899" i="29"/>
  <c r="B2900" i="29"/>
  <c r="C2900" i="29"/>
  <c r="B2901" i="29"/>
  <c r="C2901" i="29"/>
  <c r="B2902" i="29"/>
  <c r="C2902" i="29"/>
  <c r="B2903" i="29"/>
  <c r="C2903" i="29"/>
  <c r="B2904" i="29"/>
  <c r="C2904" i="29"/>
  <c r="B2905" i="29"/>
  <c r="C2905" i="29"/>
  <c r="B2906" i="29"/>
  <c r="C2906" i="29"/>
  <c r="B2907" i="29"/>
  <c r="C2907" i="29"/>
  <c r="B2908" i="29"/>
  <c r="C2908" i="29"/>
  <c r="B2909" i="29"/>
  <c r="C2909" i="29"/>
  <c r="B2910" i="29"/>
  <c r="C2910" i="29"/>
  <c r="B2911" i="29"/>
  <c r="C2911" i="29"/>
  <c r="B2912" i="29"/>
  <c r="C2912" i="29"/>
  <c r="B2913" i="29"/>
  <c r="C2913" i="29"/>
  <c r="B2914" i="29"/>
  <c r="C2914" i="29"/>
  <c r="B2915" i="29"/>
  <c r="C2915" i="29"/>
  <c r="B2916" i="29"/>
  <c r="C2916" i="29"/>
  <c r="B2917" i="29"/>
  <c r="C2917" i="29"/>
  <c r="B2918" i="29"/>
  <c r="C2918" i="29"/>
  <c r="B2919" i="29"/>
  <c r="C2919" i="29"/>
  <c r="B2920" i="29"/>
  <c r="C2920" i="29"/>
  <c r="B2921" i="29"/>
  <c r="C2921" i="29"/>
  <c r="B2922" i="29"/>
  <c r="C2922" i="29"/>
  <c r="B2923" i="29"/>
  <c r="C2923" i="29"/>
  <c r="B2924" i="29"/>
  <c r="C2924" i="29"/>
  <c r="B2925" i="29"/>
  <c r="C2925" i="29"/>
  <c r="B2926" i="29"/>
  <c r="C2926" i="29"/>
  <c r="B2927" i="29"/>
  <c r="C2927" i="29"/>
  <c r="B2928" i="29"/>
  <c r="C2928" i="29"/>
  <c r="B2929" i="29"/>
  <c r="C2929" i="29"/>
  <c r="B2930" i="29"/>
  <c r="C2930" i="29"/>
  <c r="B2931" i="29"/>
  <c r="C2931" i="29"/>
  <c r="B2932" i="29"/>
  <c r="C2932" i="29"/>
  <c r="B2933" i="29"/>
  <c r="C2933" i="29"/>
  <c r="B2934" i="29"/>
  <c r="C2934" i="29"/>
  <c r="B2935" i="29"/>
  <c r="C2935" i="29"/>
  <c r="B2936" i="29"/>
  <c r="C2936" i="29"/>
  <c r="B2937" i="29"/>
  <c r="C2937" i="29"/>
  <c r="B2938" i="29"/>
  <c r="C2938" i="29"/>
  <c r="B2939" i="29"/>
  <c r="C2939" i="29"/>
  <c r="B2940" i="29"/>
  <c r="C2940" i="29"/>
  <c r="B2941" i="29"/>
  <c r="C2941" i="29"/>
  <c r="B2942" i="29"/>
  <c r="C2942" i="29"/>
  <c r="B2943" i="29"/>
  <c r="C2943" i="29"/>
  <c r="B2944" i="29"/>
  <c r="C2944" i="29"/>
  <c r="B2945" i="29"/>
  <c r="C2945" i="29"/>
  <c r="B2946" i="29"/>
  <c r="C2946" i="29"/>
  <c r="B2947" i="29"/>
  <c r="C2947" i="29"/>
  <c r="B2948" i="29"/>
  <c r="C2948" i="29"/>
  <c r="B2949" i="29"/>
  <c r="C2949" i="29"/>
  <c r="B2950" i="29"/>
  <c r="C2950" i="29"/>
  <c r="B2951" i="29"/>
  <c r="C2951" i="29"/>
  <c r="B2952" i="29"/>
  <c r="C2952" i="29"/>
  <c r="B2953" i="29"/>
  <c r="C2953" i="29"/>
  <c r="B2954" i="29"/>
  <c r="C2954" i="29"/>
  <c r="B2955" i="29"/>
  <c r="C2955" i="29"/>
  <c r="B2956" i="29"/>
  <c r="C2956" i="29"/>
  <c r="B2957" i="29"/>
  <c r="C2957" i="29"/>
  <c r="B2958" i="29"/>
  <c r="C2958" i="29"/>
  <c r="B2959" i="29"/>
  <c r="C2959" i="29"/>
  <c r="B2960" i="29"/>
  <c r="C2960" i="29"/>
  <c r="B2961" i="29"/>
  <c r="C2961" i="29"/>
  <c r="B2962" i="29"/>
  <c r="C2962" i="29"/>
  <c r="B2963" i="29"/>
  <c r="C2963" i="29"/>
  <c r="B2964" i="29"/>
  <c r="C2964" i="29"/>
  <c r="B2965" i="29"/>
  <c r="C2965" i="29"/>
  <c r="B2966" i="29"/>
  <c r="C2966" i="29"/>
  <c r="B2967" i="29"/>
  <c r="C2967" i="29"/>
  <c r="B2968" i="29"/>
  <c r="C2968" i="29"/>
  <c r="B2969" i="29"/>
  <c r="C2969" i="29"/>
  <c r="B2970" i="29"/>
  <c r="C2970" i="29"/>
  <c r="B2971" i="29"/>
  <c r="C2971" i="29"/>
  <c r="B2972" i="29"/>
  <c r="C2972" i="29"/>
  <c r="B2973" i="29"/>
  <c r="C2973" i="29"/>
  <c r="B2974" i="29"/>
  <c r="C2974" i="29"/>
  <c r="B2975" i="29"/>
  <c r="C2975" i="29"/>
  <c r="B2976" i="29"/>
  <c r="C2976" i="29"/>
  <c r="B2977" i="29"/>
  <c r="C2977" i="29"/>
  <c r="B2978" i="29"/>
  <c r="C2978" i="29"/>
  <c r="B2979" i="29"/>
  <c r="C2979" i="29"/>
  <c r="B2980" i="29"/>
  <c r="C2980" i="29"/>
  <c r="B2981" i="29"/>
  <c r="C2981" i="29"/>
  <c r="B2982" i="29"/>
  <c r="C2982" i="29"/>
  <c r="B2983" i="29"/>
  <c r="C2983" i="29"/>
  <c r="B2984" i="29"/>
  <c r="C2984" i="29"/>
  <c r="B2985" i="29"/>
  <c r="C2985" i="29"/>
  <c r="B2986" i="29"/>
  <c r="C2986" i="29"/>
  <c r="B2987" i="29"/>
  <c r="C2987" i="29"/>
  <c r="B2988" i="29"/>
  <c r="C2988" i="29"/>
  <c r="B2989" i="29"/>
  <c r="C2989" i="29"/>
  <c r="B2990" i="29"/>
  <c r="C2990" i="29"/>
  <c r="B2991" i="29"/>
  <c r="C2991" i="29"/>
  <c r="B2992" i="29"/>
  <c r="C2992" i="29"/>
  <c r="B2993" i="29"/>
  <c r="C2993" i="29"/>
  <c r="B2994" i="29"/>
  <c r="C2994" i="29"/>
  <c r="B2995" i="29"/>
  <c r="C2995" i="29"/>
  <c r="B2996" i="29"/>
  <c r="C2996" i="29"/>
  <c r="B2997" i="29"/>
  <c r="C2997" i="29"/>
  <c r="B2998" i="29"/>
  <c r="C2998" i="29"/>
  <c r="B2999" i="29"/>
  <c r="C2999" i="29"/>
  <c r="B3000" i="29"/>
  <c r="C3000" i="29"/>
  <c r="B3001" i="29"/>
  <c r="C3001" i="29"/>
  <c r="B3002" i="29"/>
  <c r="C3002" i="29"/>
  <c r="B3003" i="29"/>
  <c r="C3003" i="29"/>
  <c r="B3004" i="29"/>
  <c r="C3004" i="29"/>
  <c r="B3005" i="29"/>
  <c r="C3005" i="29"/>
  <c r="B3006" i="29"/>
  <c r="C3006" i="29"/>
  <c r="B3007" i="29"/>
  <c r="C3007" i="29"/>
  <c r="B3008" i="29"/>
  <c r="C3008" i="29"/>
  <c r="B3009" i="29"/>
  <c r="C3009" i="29"/>
  <c r="B3010" i="29"/>
  <c r="C3010" i="29"/>
  <c r="B3011" i="29"/>
  <c r="C3011" i="29"/>
  <c r="B3012" i="29"/>
  <c r="C3012" i="29"/>
  <c r="B3013" i="29"/>
  <c r="C3013" i="29"/>
  <c r="B3014" i="29"/>
  <c r="C3014" i="29"/>
  <c r="B3015" i="29"/>
  <c r="C3015" i="29"/>
  <c r="B3016" i="29"/>
  <c r="C3016" i="29"/>
  <c r="B3017" i="29"/>
  <c r="C3017" i="29"/>
  <c r="B3018" i="29"/>
  <c r="C3018" i="29"/>
  <c r="B3019" i="29"/>
  <c r="C3019" i="29"/>
  <c r="B3020" i="29"/>
  <c r="C3020" i="29"/>
  <c r="B3021" i="29"/>
  <c r="C3021" i="29"/>
  <c r="B3022" i="29"/>
  <c r="C3022" i="29"/>
  <c r="B3023" i="29"/>
  <c r="C3023" i="29"/>
  <c r="B3024" i="29"/>
  <c r="C3024" i="29"/>
  <c r="B3025" i="29"/>
  <c r="C3025" i="29"/>
  <c r="B3026" i="29"/>
  <c r="C3026" i="29"/>
  <c r="B3027" i="29"/>
  <c r="C3027" i="29"/>
  <c r="B3028" i="29"/>
  <c r="C3028" i="29"/>
  <c r="B3029" i="29"/>
  <c r="C3029" i="29"/>
  <c r="B3030" i="29"/>
  <c r="C3030" i="29"/>
  <c r="B3031" i="29"/>
  <c r="C3031" i="29"/>
  <c r="B3032" i="29"/>
  <c r="C3032" i="29"/>
  <c r="B3033" i="29"/>
  <c r="C3033" i="29"/>
  <c r="B3034" i="29"/>
  <c r="C3034" i="29"/>
  <c r="B3035" i="29"/>
  <c r="C3035" i="29"/>
  <c r="B3036" i="29"/>
  <c r="C3036" i="29"/>
  <c r="B3037" i="29"/>
  <c r="C3037" i="29"/>
  <c r="B3038" i="29"/>
  <c r="C3038" i="29"/>
  <c r="B3039" i="29"/>
  <c r="C3039" i="29"/>
  <c r="B3040" i="29"/>
  <c r="C3040" i="29"/>
  <c r="B3041" i="29"/>
  <c r="C3041" i="29"/>
  <c r="B3042" i="29"/>
  <c r="C3042" i="29"/>
  <c r="B3043" i="29"/>
  <c r="C3043" i="29"/>
  <c r="B3044" i="29"/>
  <c r="C3044" i="29"/>
  <c r="B3045" i="29"/>
  <c r="C3045" i="29"/>
  <c r="B3046" i="29"/>
  <c r="C3046" i="29"/>
  <c r="B3047" i="29"/>
  <c r="C3047" i="29"/>
  <c r="B3048" i="29"/>
  <c r="C3048" i="29"/>
  <c r="B3049" i="29"/>
  <c r="C3049" i="29"/>
  <c r="B3050" i="29"/>
  <c r="C3050" i="29"/>
  <c r="B3051" i="29"/>
  <c r="C3051" i="29"/>
  <c r="B3052" i="29"/>
  <c r="C3052" i="29"/>
  <c r="B3053" i="29"/>
  <c r="C3053" i="29"/>
  <c r="B3054" i="29"/>
  <c r="C3054" i="29"/>
  <c r="B3055" i="29"/>
  <c r="C3055" i="29"/>
  <c r="B3056" i="29"/>
  <c r="C3056" i="29"/>
  <c r="B3057" i="29"/>
  <c r="C3057" i="29"/>
  <c r="B3058" i="29"/>
  <c r="C3058" i="29"/>
  <c r="B3059" i="29"/>
  <c r="C3059" i="29"/>
  <c r="B3060" i="29"/>
  <c r="C3060" i="29"/>
  <c r="B3061" i="29"/>
  <c r="C3061" i="29"/>
  <c r="B3062" i="29"/>
  <c r="C3062" i="29"/>
  <c r="B3063" i="29"/>
  <c r="C3063" i="29"/>
  <c r="B3064" i="29"/>
  <c r="C3064" i="29"/>
  <c r="B3065" i="29"/>
  <c r="C3065" i="29"/>
  <c r="B3066" i="29"/>
  <c r="C3066" i="29"/>
  <c r="B3067" i="29"/>
  <c r="C3067" i="29"/>
  <c r="B3068" i="29"/>
  <c r="C3068" i="29"/>
  <c r="B3069" i="29"/>
  <c r="C3069" i="29"/>
  <c r="B3070" i="29"/>
  <c r="C3070" i="29"/>
  <c r="B3071" i="29"/>
  <c r="C3071" i="29"/>
  <c r="B3072" i="29"/>
  <c r="C3072" i="29"/>
  <c r="B3073" i="29"/>
  <c r="C3073" i="29"/>
  <c r="B3074" i="29"/>
  <c r="C3074" i="29"/>
  <c r="B3075" i="29"/>
  <c r="C3075" i="29"/>
  <c r="B3076" i="29"/>
  <c r="C3076" i="29"/>
  <c r="B3077" i="29"/>
  <c r="C3077" i="29"/>
  <c r="B3078" i="29"/>
  <c r="C3078" i="29"/>
  <c r="B3079" i="29"/>
  <c r="C3079" i="29"/>
  <c r="B3080" i="29"/>
  <c r="C3080" i="29"/>
  <c r="B3081" i="29"/>
  <c r="C3081" i="29"/>
  <c r="B3082" i="29"/>
  <c r="C3082" i="29"/>
  <c r="B3083" i="29"/>
  <c r="C3083" i="29"/>
  <c r="B3084" i="29"/>
  <c r="C3084" i="29"/>
  <c r="B3085" i="29"/>
  <c r="C3085" i="29"/>
  <c r="B3086" i="29"/>
  <c r="C3086" i="29"/>
  <c r="B3087" i="29"/>
  <c r="C3087" i="29"/>
  <c r="B3088" i="29"/>
  <c r="C3088" i="29"/>
  <c r="B3089" i="29"/>
  <c r="C3089" i="29"/>
  <c r="B3090" i="29"/>
  <c r="C3090" i="29"/>
  <c r="B3091" i="29"/>
  <c r="C3091" i="29"/>
  <c r="B3092" i="29"/>
  <c r="C3092" i="29"/>
  <c r="B3093" i="29"/>
  <c r="C3093" i="29"/>
  <c r="B3094" i="29"/>
  <c r="C3094" i="29"/>
  <c r="B3095" i="29"/>
  <c r="C3095" i="29"/>
  <c r="B3096" i="29"/>
  <c r="C3096" i="29"/>
  <c r="B3097" i="29"/>
  <c r="C3097" i="29"/>
  <c r="B3098" i="29"/>
  <c r="C3098" i="29"/>
  <c r="B3099" i="29"/>
  <c r="C3099" i="29"/>
  <c r="B3100" i="29"/>
  <c r="C3100" i="29"/>
  <c r="B3101" i="29"/>
  <c r="C3101" i="29"/>
  <c r="B3102" i="29"/>
  <c r="C3102" i="29"/>
  <c r="B3103" i="29"/>
  <c r="C3103" i="29"/>
  <c r="B3104" i="29"/>
  <c r="C3104" i="29"/>
  <c r="B3105" i="29"/>
  <c r="C3105" i="29"/>
  <c r="B3106" i="29"/>
  <c r="C3106" i="29"/>
  <c r="B3107" i="29"/>
  <c r="C3107" i="29"/>
  <c r="B3108" i="29"/>
  <c r="C3108" i="29"/>
  <c r="B3109" i="29"/>
  <c r="C3109" i="29"/>
  <c r="B3110" i="29"/>
  <c r="C3110" i="29"/>
  <c r="B3111" i="29"/>
  <c r="C3111" i="29"/>
  <c r="B3112" i="29"/>
  <c r="C3112" i="29"/>
  <c r="B3113" i="29"/>
  <c r="C3113" i="29"/>
  <c r="B3114" i="29"/>
  <c r="C3114" i="29"/>
  <c r="B3115" i="29"/>
  <c r="C3115" i="29"/>
  <c r="B3116" i="29"/>
  <c r="C3116" i="29"/>
  <c r="B3117" i="29"/>
  <c r="C3117" i="29"/>
  <c r="B3118" i="29"/>
  <c r="C3118" i="29"/>
  <c r="B3119" i="29"/>
  <c r="C3119" i="29"/>
  <c r="B3120" i="29"/>
  <c r="C3120" i="29"/>
  <c r="B3121" i="29"/>
  <c r="C3121" i="29"/>
  <c r="B3122" i="29"/>
  <c r="C3122" i="29"/>
  <c r="B3123" i="29"/>
  <c r="C3123" i="29"/>
  <c r="B3124" i="29"/>
  <c r="C3124" i="29"/>
  <c r="B3125" i="29"/>
  <c r="C3125" i="29"/>
  <c r="B3126" i="29"/>
  <c r="C3126" i="29"/>
  <c r="B3127" i="29"/>
  <c r="C3127" i="29"/>
  <c r="B3128" i="29"/>
  <c r="C3128" i="29"/>
  <c r="B3129" i="29"/>
  <c r="C3129" i="29"/>
  <c r="B3130" i="29"/>
  <c r="C3130" i="29"/>
  <c r="B3131" i="29"/>
  <c r="C3131" i="29"/>
  <c r="B3132" i="29"/>
  <c r="C3132" i="29"/>
  <c r="B3133" i="29"/>
  <c r="C3133" i="29"/>
  <c r="B3134" i="29"/>
  <c r="C3134" i="29"/>
  <c r="B3135" i="29"/>
  <c r="C3135" i="29"/>
  <c r="B3136" i="29"/>
  <c r="C3136" i="29"/>
  <c r="B3137" i="29"/>
  <c r="C3137" i="29"/>
  <c r="B3138" i="29"/>
  <c r="C3138" i="29"/>
  <c r="B3139" i="29"/>
  <c r="C3139" i="29"/>
  <c r="B3140" i="29"/>
  <c r="C3140" i="29"/>
  <c r="B3141" i="29"/>
  <c r="C3141" i="29"/>
  <c r="B3142" i="29"/>
  <c r="C3142" i="29"/>
  <c r="B3143" i="29"/>
  <c r="C3143" i="29"/>
  <c r="B3144" i="29"/>
  <c r="C3144" i="29"/>
  <c r="B3145" i="29"/>
  <c r="C3145" i="29"/>
  <c r="B3146" i="29"/>
  <c r="C3146" i="29"/>
  <c r="B3147" i="29"/>
  <c r="C3147" i="29"/>
  <c r="B3148" i="29"/>
  <c r="C3148" i="29"/>
  <c r="B3149" i="29"/>
  <c r="C3149" i="29"/>
  <c r="B3150" i="29"/>
  <c r="C3150" i="29"/>
  <c r="B3151" i="29"/>
  <c r="C3151" i="29"/>
  <c r="B3152" i="29"/>
  <c r="C3152" i="29"/>
  <c r="B3153" i="29"/>
  <c r="C3153" i="29"/>
  <c r="B3154" i="29"/>
  <c r="C3154" i="29"/>
  <c r="B3155" i="29"/>
  <c r="C3155" i="29"/>
  <c r="B3156" i="29"/>
  <c r="C3156" i="29"/>
  <c r="B3157" i="29"/>
  <c r="C3157" i="29"/>
  <c r="B3158" i="29"/>
  <c r="C3158" i="29"/>
  <c r="B3159" i="29"/>
  <c r="C3159" i="29"/>
  <c r="B3160" i="29"/>
  <c r="C3160" i="29"/>
  <c r="B3161" i="29"/>
  <c r="C3161" i="29"/>
  <c r="B3162" i="29"/>
  <c r="C3162" i="29"/>
  <c r="B3163" i="29"/>
  <c r="C3163" i="29"/>
  <c r="B3164" i="29"/>
  <c r="C3164" i="29"/>
  <c r="B3165" i="29"/>
  <c r="C3165" i="29"/>
  <c r="B3166" i="29"/>
  <c r="C3166" i="29"/>
  <c r="B3167" i="29"/>
  <c r="C3167" i="29"/>
  <c r="B3168" i="29"/>
  <c r="C3168" i="29"/>
  <c r="B3169" i="29"/>
  <c r="C3169" i="29"/>
  <c r="B3170" i="29"/>
  <c r="C3170" i="29"/>
  <c r="B3171" i="29"/>
  <c r="C3171" i="29"/>
  <c r="B3172" i="29"/>
  <c r="C3172" i="29"/>
  <c r="B3173" i="29"/>
  <c r="C3173" i="29"/>
  <c r="B3174" i="29"/>
  <c r="C3174" i="29"/>
  <c r="B3175" i="29"/>
  <c r="C3175" i="29"/>
  <c r="B3176" i="29"/>
  <c r="C3176" i="29"/>
  <c r="B3177" i="29"/>
  <c r="C3177" i="29"/>
  <c r="B3178" i="29"/>
  <c r="C3178" i="29"/>
  <c r="B3179" i="29"/>
  <c r="C3179" i="29"/>
  <c r="B3180" i="29"/>
  <c r="C3180" i="29"/>
  <c r="B3181" i="29"/>
  <c r="C3181" i="29"/>
  <c r="B3182" i="29"/>
  <c r="C3182" i="29"/>
  <c r="B3183" i="29"/>
  <c r="C3183" i="29"/>
  <c r="B3184" i="29"/>
  <c r="C3184" i="29"/>
  <c r="B3185" i="29"/>
  <c r="C3185" i="29"/>
  <c r="B3186" i="29"/>
  <c r="C3186" i="29"/>
  <c r="B3187" i="29"/>
  <c r="C3187" i="29"/>
  <c r="B3188" i="29"/>
  <c r="C3188" i="29"/>
  <c r="B3189" i="29"/>
  <c r="C3189" i="29"/>
  <c r="B3190" i="29"/>
  <c r="C3190" i="29"/>
  <c r="B3191" i="29"/>
  <c r="C3191" i="29"/>
  <c r="B3192" i="29"/>
  <c r="C3192" i="29"/>
  <c r="B3193" i="29"/>
  <c r="C3193" i="29"/>
  <c r="B3194" i="29"/>
  <c r="C3194" i="29"/>
  <c r="B3195" i="29"/>
  <c r="C3195" i="29"/>
  <c r="B3196" i="29"/>
  <c r="C3196" i="29"/>
  <c r="B3197" i="29"/>
  <c r="C3197" i="29"/>
  <c r="B3198" i="29"/>
  <c r="C3198" i="29"/>
  <c r="B3199" i="29"/>
  <c r="C3199" i="29"/>
  <c r="B3200" i="29"/>
  <c r="C3200" i="29"/>
  <c r="B3201" i="29"/>
  <c r="C3201" i="29"/>
  <c r="B3202" i="29"/>
  <c r="C3202" i="29"/>
  <c r="B3203" i="29"/>
  <c r="C3203" i="29"/>
  <c r="B3204" i="29"/>
  <c r="C3204" i="29"/>
  <c r="B3205" i="29"/>
  <c r="C3205" i="29"/>
  <c r="B3206" i="29"/>
  <c r="C3206" i="29"/>
  <c r="B3207" i="29"/>
  <c r="C3207" i="29"/>
  <c r="B3208" i="29"/>
  <c r="C3208" i="29"/>
  <c r="B3209" i="29"/>
  <c r="C3209" i="29"/>
  <c r="B3210" i="29"/>
  <c r="C3210" i="29"/>
  <c r="B3211" i="29"/>
  <c r="C3211" i="29"/>
  <c r="B3212" i="29"/>
  <c r="C3212" i="29"/>
  <c r="B3213" i="29"/>
  <c r="C3213" i="29"/>
  <c r="B3214" i="29"/>
  <c r="C3214" i="29"/>
  <c r="B3215" i="29"/>
  <c r="C3215" i="29"/>
  <c r="B3216" i="29"/>
  <c r="C3216" i="29"/>
  <c r="B3217" i="29"/>
  <c r="C3217" i="29"/>
  <c r="B3218" i="29"/>
  <c r="C3218" i="29"/>
  <c r="B3219" i="29"/>
  <c r="C3219" i="29"/>
  <c r="B3220" i="29"/>
  <c r="C3220" i="29"/>
  <c r="B3221" i="29"/>
  <c r="C3221" i="29"/>
  <c r="B3222" i="29"/>
  <c r="C3222" i="29"/>
  <c r="B3223" i="29"/>
  <c r="C3223" i="29"/>
  <c r="B3224" i="29"/>
  <c r="C3224" i="29"/>
  <c r="B3225" i="29"/>
  <c r="C3225" i="29"/>
  <c r="B3226" i="29"/>
  <c r="C3226" i="29"/>
  <c r="B3227" i="29"/>
  <c r="C3227" i="29"/>
  <c r="B3228" i="29"/>
  <c r="C3228" i="29"/>
  <c r="B3229" i="29"/>
  <c r="C3229" i="29"/>
  <c r="B3230" i="29"/>
  <c r="C3230" i="29"/>
  <c r="B3231" i="29"/>
  <c r="C3231" i="29"/>
  <c r="B3232" i="29"/>
  <c r="C3232" i="29"/>
  <c r="B3233" i="29"/>
  <c r="C3233" i="29"/>
  <c r="B3234" i="29"/>
  <c r="C3234" i="29"/>
  <c r="B3235" i="29"/>
  <c r="C3235" i="29"/>
  <c r="B3236" i="29"/>
  <c r="C3236" i="29"/>
  <c r="B3237" i="29"/>
  <c r="C3237" i="29"/>
  <c r="B3238" i="29"/>
  <c r="C3238" i="29"/>
  <c r="B3239" i="29"/>
  <c r="C3239" i="29"/>
  <c r="B3240" i="29"/>
  <c r="C3240" i="29"/>
  <c r="B3241" i="29"/>
  <c r="C3241" i="29"/>
  <c r="B3242" i="29"/>
  <c r="C3242" i="29"/>
  <c r="B3243" i="29"/>
  <c r="C3243" i="29"/>
  <c r="B3244" i="29"/>
  <c r="C3244" i="29"/>
  <c r="B3245" i="29"/>
  <c r="C3245" i="29"/>
  <c r="B3246" i="29"/>
  <c r="C3246" i="29"/>
  <c r="B3247" i="29"/>
  <c r="C3247" i="29"/>
  <c r="B3248" i="29"/>
  <c r="C3248" i="29"/>
  <c r="B3249" i="29"/>
  <c r="C3249" i="29"/>
  <c r="B3250" i="29"/>
  <c r="C3250" i="29"/>
  <c r="B3251" i="29"/>
  <c r="C3251" i="29"/>
  <c r="B3252" i="29"/>
  <c r="C3252" i="29"/>
  <c r="B3253" i="29"/>
  <c r="C3253" i="29"/>
  <c r="B3254" i="29"/>
  <c r="C3254" i="29"/>
  <c r="B3255" i="29"/>
  <c r="C3255" i="29"/>
  <c r="B3256" i="29"/>
  <c r="C3256" i="29"/>
  <c r="B3257" i="29"/>
  <c r="C3257" i="29"/>
  <c r="B3258" i="29"/>
  <c r="C3258" i="29"/>
  <c r="B3259" i="29"/>
  <c r="C3259" i="29"/>
  <c r="B3260" i="29"/>
  <c r="C3260" i="29"/>
  <c r="B3261" i="29"/>
  <c r="C3261" i="29"/>
  <c r="B3262" i="29"/>
  <c r="C3262" i="29"/>
  <c r="B3263" i="29"/>
  <c r="C3263" i="29"/>
  <c r="B3264" i="29"/>
  <c r="C3264" i="29"/>
  <c r="B3265" i="29"/>
  <c r="C3265" i="29"/>
  <c r="B3266" i="29"/>
  <c r="C3266" i="29"/>
  <c r="B3267" i="29"/>
  <c r="C3267" i="29"/>
  <c r="B3268" i="29"/>
  <c r="C3268" i="29"/>
  <c r="B3269" i="29"/>
  <c r="C3269" i="29"/>
  <c r="B3270" i="29"/>
  <c r="C3270" i="29"/>
  <c r="B3271" i="29"/>
  <c r="C3271" i="29"/>
  <c r="B3272" i="29"/>
  <c r="C3272" i="29"/>
  <c r="B3273" i="29"/>
  <c r="C3273" i="29"/>
  <c r="B3274" i="29"/>
  <c r="C3274" i="29"/>
  <c r="B3275" i="29"/>
  <c r="C3275" i="29"/>
  <c r="B3276" i="29"/>
  <c r="C3276" i="29"/>
  <c r="B3277" i="29"/>
  <c r="C3277" i="29"/>
  <c r="B3278" i="29"/>
  <c r="C3278" i="29"/>
  <c r="B3279" i="29"/>
  <c r="C3279" i="29"/>
  <c r="B3280" i="29"/>
  <c r="C3280" i="29"/>
  <c r="B3281" i="29"/>
  <c r="C3281" i="29"/>
  <c r="B3282" i="29"/>
  <c r="C3282" i="29"/>
  <c r="B3283" i="29"/>
  <c r="C3283" i="29"/>
  <c r="B3284" i="29"/>
  <c r="C3284" i="29"/>
  <c r="B3285" i="29"/>
  <c r="C3285" i="29"/>
  <c r="B3286" i="29"/>
  <c r="C3286" i="29"/>
  <c r="B3287" i="29"/>
  <c r="C3287" i="29"/>
  <c r="B3288" i="29"/>
  <c r="C3288" i="29"/>
  <c r="B3289" i="29"/>
  <c r="C3289" i="29"/>
  <c r="B3290" i="29"/>
  <c r="C3290" i="29"/>
  <c r="B3291" i="29"/>
  <c r="C3291" i="29"/>
  <c r="B3292" i="29"/>
  <c r="C3292" i="29"/>
  <c r="B3293" i="29"/>
  <c r="C3293" i="29"/>
  <c r="B3294" i="29"/>
  <c r="C3294" i="29"/>
  <c r="B3295" i="29"/>
  <c r="C3295" i="29"/>
  <c r="B3296" i="29"/>
  <c r="C3296" i="29"/>
  <c r="B3297" i="29"/>
  <c r="C3297" i="29"/>
  <c r="B3298" i="29"/>
  <c r="C3298" i="29"/>
  <c r="B3299" i="29"/>
  <c r="C3299" i="29"/>
  <c r="B3300" i="29"/>
  <c r="C3300" i="29"/>
  <c r="B3301" i="29"/>
  <c r="C3301" i="29"/>
  <c r="B3302" i="29"/>
  <c r="C3302" i="29"/>
  <c r="B3303" i="29"/>
  <c r="C3303" i="29"/>
  <c r="B3304" i="29"/>
  <c r="C3304" i="29"/>
  <c r="B3305" i="29"/>
  <c r="C3305" i="29"/>
  <c r="B3306" i="29"/>
  <c r="C3306" i="29"/>
  <c r="B3307" i="29"/>
  <c r="C3307" i="29"/>
  <c r="B3308" i="29"/>
  <c r="C3308" i="29"/>
  <c r="B3309" i="29"/>
  <c r="C3309" i="29"/>
  <c r="B3310" i="29"/>
  <c r="C3310" i="29"/>
  <c r="B3311" i="29"/>
  <c r="C3311" i="29"/>
  <c r="B3312" i="29"/>
  <c r="C3312" i="29"/>
  <c r="B3313" i="29"/>
  <c r="C3313" i="29"/>
  <c r="B3314" i="29"/>
  <c r="C3314" i="29"/>
  <c r="B3315" i="29"/>
  <c r="C3315" i="29"/>
  <c r="B3316" i="29"/>
  <c r="C3316" i="29"/>
  <c r="B3317" i="29"/>
  <c r="C3317" i="29"/>
  <c r="B3318" i="29"/>
  <c r="C3318" i="29"/>
  <c r="B3319" i="29"/>
  <c r="C3319" i="29"/>
  <c r="B3320" i="29"/>
  <c r="C3320" i="29"/>
  <c r="B3321" i="29"/>
  <c r="C3321" i="29"/>
  <c r="B3322" i="29"/>
  <c r="C3322" i="29"/>
  <c r="B3323" i="29"/>
  <c r="C3323" i="29"/>
  <c r="B3324" i="29"/>
  <c r="C3324" i="29"/>
  <c r="B3325" i="29"/>
  <c r="C3325" i="29"/>
  <c r="B3326" i="29"/>
  <c r="C3326" i="29"/>
  <c r="B3327" i="29"/>
  <c r="C3327" i="29"/>
  <c r="B3328" i="29"/>
  <c r="C3328" i="29"/>
  <c r="B3329" i="29"/>
  <c r="C3329" i="29"/>
  <c r="B3330" i="29"/>
  <c r="C3330" i="29"/>
  <c r="B3331" i="29"/>
  <c r="C3331" i="29"/>
  <c r="B3332" i="29"/>
  <c r="C3332" i="29"/>
  <c r="B3333" i="29"/>
  <c r="C3333" i="29"/>
  <c r="B3334" i="29"/>
  <c r="C3334" i="29"/>
  <c r="B3335" i="29"/>
  <c r="C3335" i="29"/>
  <c r="B3336" i="29"/>
  <c r="C3336" i="29"/>
  <c r="B3337" i="29"/>
  <c r="C3337" i="29"/>
  <c r="B3338" i="29"/>
  <c r="C3338" i="29"/>
  <c r="B3339" i="29"/>
  <c r="C3339" i="29"/>
  <c r="B3340" i="29"/>
  <c r="C3340" i="29"/>
  <c r="B3341" i="29"/>
  <c r="C3341" i="29"/>
  <c r="B3342" i="29"/>
  <c r="C3342" i="29"/>
  <c r="B3343" i="29"/>
  <c r="C3343" i="29"/>
  <c r="B3344" i="29"/>
  <c r="C3344" i="29"/>
  <c r="B3345" i="29"/>
  <c r="C3345" i="29"/>
  <c r="B3346" i="29"/>
  <c r="C3346" i="29"/>
  <c r="B3347" i="29"/>
  <c r="C3347" i="29"/>
  <c r="B3348" i="29"/>
  <c r="C3348" i="29"/>
  <c r="B3349" i="29"/>
  <c r="C3349" i="29"/>
  <c r="B3350" i="29"/>
  <c r="C3350" i="29"/>
  <c r="B3351" i="29"/>
  <c r="C3351" i="29"/>
  <c r="B3352" i="29"/>
  <c r="C3352" i="29"/>
  <c r="B3353" i="29"/>
  <c r="C3353" i="29"/>
  <c r="B3354" i="29"/>
  <c r="C3354" i="29"/>
  <c r="B3355" i="29"/>
  <c r="C3355" i="29"/>
  <c r="B3356" i="29"/>
  <c r="C3356" i="29"/>
  <c r="B3357" i="29"/>
  <c r="C3357" i="29"/>
  <c r="B3358" i="29"/>
  <c r="C3358" i="29"/>
  <c r="B3359" i="29"/>
  <c r="C3359" i="29"/>
  <c r="B3360" i="29"/>
  <c r="C3360" i="29"/>
  <c r="B3361" i="29"/>
  <c r="C3361" i="29"/>
  <c r="B3362" i="29"/>
  <c r="C3362" i="29"/>
  <c r="B3363" i="29"/>
  <c r="C3363" i="29"/>
  <c r="B3364" i="29"/>
  <c r="C3364" i="29"/>
  <c r="B3365" i="29"/>
  <c r="C3365" i="29"/>
  <c r="B3366" i="29"/>
  <c r="C3366" i="29"/>
  <c r="B3367" i="29"/>
  <c r="C3367" i="29"/>
  <c r="B3368" i="29"/>
  <c r="C3368" i="29"/>
  <c r="B3369" i="29"/>
  <c r="C3369" i="29"/>
  <c r="B3370" i="29"/>
  <c r="C3370" i="29"/>
  <c r="B3371" i="29"/>
  <c r="C3371" i="29"/>
  <c r="B3372" i="29"/>
  <c r="C3372" i="29"/>
  <c r="B3373" i="29"/>
  <c r="C3373" i="29"/>
  <c r="B3374" i="29"/>
  <c r="C3374" i="29"/>
  <c r="B3375" i="29"/>
  <c r="C3375" i="29"/>
  <c r="B3376" i="29"/>
  <c r="C3376" i="29"/>
  <c r="B3377" i="29"/>
  <c r="C3377" i="29"/>
  <c r="B3378" i="29"/>
  <c r="C3378" i="29"/>
  <c r="B3379" i="29"/>
  <c r="C3379" i="29"/>
  <c r="B3380" i="29"/>
  <c r="C3380" i="29"/>
  <c r="B3381" i="29"/>
  <c r="C3381" i="29"/>
  <c r="B3382" i="29"/>
  <c r="C3382" i="29"/>
  <c r="B3383" i="29"/>
  <c r="C3383" i="29"/>
  <c r="B3384" i="29"/>
  <c r="C3384" i="29"/>
  <c r="B3385" i="29"/>
  <c r="C3385" i="29"/>
  <c r="B3386" i="29"/>
  <c r="C3386" i="29"/>
  <c r="B3387" i="29"/>
  <c r="C3387" i="29"/>
  <c r="B3388" i="29"/>
  <c r="C3388" i="29"/>
  <c r="B3389" i="29"/>
  <c r="C3389" i="29"/>
  <c r="B3390" i="29"/>
  <c r="C3390" i="29"/>
  <c r="B3391" i="29"/>
  <c r="C3391" i="29"/>
  <c r="B3392" i="29"/>
  <c r="C3392" i="29"/>
  <c r="B3393" i="29"/>
  <c r="C3393" i="29"/>
  <c r="B3394" i="29"/>
  <c r="C3394" i="29"/>
  <c r="B3395" i="29"/>
  <c r="C3395" i="29"/>
  <c r="B3396" i="29"/>
  <c r="C3396" i="29"/>
  <c r="B3397" i="29"/>
  <c r="C3397" i="29"/>
  <c r="B3398" i="29"/>
  <c r="C3398" i="29"/>
  <c r="B3399" i="29"/>
  <c r="C3399" i="29"/>
  <c r="B3400" i="29"/>
  <c r="C3400" i="29"/>
  <c r="B3401" i="29"/>
  <c r="C3401" i="29"/>
  <c r="B3402" i="29"/>
  <c r="C3402" i="29"/>
  <c r="B3403" i="29"/>
  <c r="C3403" i="29"/>
  <c r="B3404" i="29"/>
  <c r="C3404" i="29"/>
  <c r="B3405" i="29"/>
  <c r="C3405" i="29"/>
  <c r="B3406" i="29"/>
  <c r="C3406" i="29"/>
  <c r="B3407" i="29"/>
  <c r="C3407" i="29"/>
  <c r="B3408" i="29"/>
  <c r="C3408" i="29"/>
  <c r="B3409" i="29"/>
  <c r="C3409" i="29"/>
  <c r="B3410" i="29"/>
  <c r="C3410" i="29"/>
  <c r="B3411" i="29"/>
  <c r="C3411" i="29"/>
  <c r="B3412" i="29"/>
  <c r="C3412" i="29"/>
  <c r="B3413" i="29"/>
  <c r="C3413" i="29"/>
  <c r="B3414" i="29"/>
  <c r="C3414" i="29"/>
  <c r="B3415" i="29"/>
  <c r="C3415" i="29"/>
  <c r="B3416" i="29"/>
  <c r="C3416" i="29"/>
  <c r="B3417" i="29"/>
  <c r="C3417" i="29"/>
  <c r="B3418" i="29"/>
  <c r="C3418" i="29"/>
  <c r="B3419" i="29"/>
  <c r="C3419" i="29"/>
  <c r="B3420" i="29"/>
  <c r="C3420" i="29"/>
  <c r="B3421" i="29"/>
  <c r="C3421" i="29"/>
  <c r="B3422" i="29"/>
  <c r="C3422" i="29"/>
  <c r="B3423" i="29"/>
  <c r="C3423" i="29"/>
  <c r="B3424" i="29"/>
  <c r="C3424" i="29"/>
  <c r="B3425" i="29"/>
  <c r="C3425" i="29"/>
  <c r="B3426" i="29"/>
  <c r="C3426" i="29"/>
  <c r="B3427" i="29"/>
  <c r="C3427" i="29"/>
  <c r="B3428" i="29"/>
  <c r="C3428" i="29"/>
  <c r="B3429" i="29"/>
  <c r="C3429" i="29"/>
  <c r="B3430" i="29"/>
  <c r="C3430" i="29"/>
  <c r="B3431" i="29"/>
  <c r="C3431" i="29"/>
  <c r="B3432" i="29"/>
  <c r="C3432" i="29"/>
  <c r="B3433" i="29"/>
  <c r="C3433" i="29"/>
  <c r="B3434" i="29"/>
  <c r="C3434" i="29"/>
  <c r="B3435" i="29"/>
  <c r="C3435" i="29"/>
  <c r="B3436" i="29"/>
  <c r="C3436" i="29"/>
  <c r="B3437" i="29"/>
  <c r="C3437" i="29"/>
  <c r="B3438" i="29"/>
  <c r="C3438" i="29"/>
  <c r="B3439" i="29"/>
  <c r="C3439" i="29"/>
  <c r="B3440" i="29"/>
  <c r="C3440" i="29"/>
  <c r="B3441" i="29"/>
  <c r="C3441" i="29"/>
  <c r="B3442" i="29"/>
  <c r="C3442" i="29"/>
  <c r="B3443" i="29"/>
  <c r="C3443" i="29"/>
  <c r="B3444" i="29"/>
  <c r="C3444" i="29"/>
  <c r="B3445" i="29"/>
  <c r="C3445" i="29"/>
  <c r="B3446" i="29"/>
  <c r="C3446" i="29"/>
  <c r="B3447" i="29"/>
  <c r="C3447" i="29"/>
  <c r="B3448" i="29"/>
  <c r="C3448" i="29"/>
  <c r="B3449" i="29"/>
  <c r="C3449" i="29"/>
  <c r="B3450" i="29"/>
  <c r="C3450" i="29"/>
  <c r="B3451" i="29"/>
  <c r="C3451" i="29"/>
  <c r="B3452" i="29"/>
  <c r="C3452" i="29"/>
  <c r="B3453" i="29"/>
  <c r="C3453" i="29"/>
  <c r="B3454" i="29"/>
  <c r="C3454" i="29"/>
  <c r="B3455" i="29"/>
  <c r="C3455" i="29"/>
  <c r="B3456" i="29"/>
  <c r="C3456" i="29"/>
  <c r="B3457" i="29"/>
  <c r="C3457" i="29"/>
  <c r="B3458" i="29"/>
  <c r="C3458" i="29"/>
  <c r="B3459" i="29"/>
  <c r="C3459" i="29"/>
  <c r="B3460" i="29"/>
  <c r="C3460" i="29"/>
  <c r="B3461" i="29"/>
  <c r="C3461" i="29"/>
  <c r="B3462" i="29"/>
  <c r="C3462" i="29"/>
  <c r="B3463" i="29"/>
  <c r="C3463" i="29"/>
  <c r="B3464" i="29"/>
  <c r="C3464" i="29"/>
  <c r="B3465" i="29"/>
  <c r="C3465" i="29"/>
  <c r="B3466" i="29"/>
  <c r="C3466" i="29"/>
  <c r="B3467" i="29"/>
  <c r="C3467" i="29"/>
  <c r="B3468" i="29"/>
  <c r="C3468" i="29"/>
  <c r="B3469" i="29"/>
  <c r="C3469" i="29"/>
  <c r="B3470" i="29"/>
  <c r="C3470" i="29"/>
  <c r="B3471" i="29"/>
  <c r="C3471" i="29"/>
  <c r="B3472" i="29"/>
  <c r="C3472" i="29"/>
  <c r="B3473" i="29"/>
  <c r="C3473" i="29"/>
  <c r="B3474" i="29"/>
  <c r="C3474" i="29"/>
  <c r="B3475" i="29"/>
  <c r="C3475" i="29"/>
  <c r="B3476" i="29"/>
  <c r="C3476" i="29"/>
  <c r="B3477" i="29"/>
  <c r="C3477" i="29"/>
  <c r="B3478" i="29"/>
  <c r="C3478" i="29"/>
  <c r="B3479" i="29"/>
  <c r="C3479" i="29"/>
  <c r="B3480" i="29"/>
  <c r="C3480" i="29"/>
  <c r="B3481" i="29"/>
  <c r="C3481" i="29"/>
  <c r="B3482" i="29"/>
  <c r="C3482" i="29"/>
  <c r="B3483" i="29"/>
  <c r="C3483" i="29"/>
  <c r="B3484" i="29"/>
  <c r="C3484" i="29"/>
  <c r="B3485" i="29"/>
  <c r="C3485" i="29"/>
  <c r="B3486" i="29"/>
  <c r="C3486" i="29"/>
  <c r="B3487" i="29"/>
  <c r="C3487" i="29"/>
  <c r="B3488" i="29"/>
  <c r="C3488" i="29"/>
  <c r="B3489" i="29"/>
  <c r="C3489" i="29"/>
  <c r="B3490" i="29"/>
  <c r="C3490" i="29"/>
  <c r="B3491" i="29"/>
  <c r="C3491" i="29"/>
  <c r="B3492" i="29"/>
  <c r="C3492" i="29"/>
  <c r="B3493" i="29"/>
  <c r="C3493" i="29"/>
  <c r="B3494" i="29"/>
  <c r="C3494" i="29"/>
  <c r="B3495" i="29"/>
  <c r="C3495" i="29"/>
  <c r="B3496" i="29"/>
  <c r="C3496" i="29"/>
  <c r="B3497" i="29"/>
  <c r="C3497" i="29"/>
  <c r="B3498" i="29"/>
  <c r="C3498" i="29"/>
  <c r="B3499" i="29"/>
  <c r="C3499" i="29"/>
  <c r="B3500" i="29"/>
  <c r="C3500" i="29"/>
  <c r="B3501" i="29"/>
  <c r="C3501" i="29"/>
  <c r="B3502" i="29"/>
  <c r="C3502" i="29"/>
  <c r="B3503" i="29"/>
  <c r="C3503" i="29"/>
  <c r="B3504" i="29"/>
  <c r="C3504" i="29"/>
  <c r="B3505" i="29"/>
  <c r="C3505" i="29"/>
  <c r="B3506" i="29"/>
  <c r="C3506" i="29"/>
  <c r="B3507" i="29"/>
  <c r="C3507" i="29"/>
  <c r="B3508" i="29"/>
  <c r="C3508" i="29"/>
  <c r="B3509" i="29"/>
  <c r="C3509" i="29"/>
  <c r="B3510" i="29"/>
  <c r="C3510" i="29"/>
  <c r="B3511" i="29"/>
  <c r="C3511" i="29"/>
  <c r="B3512" i="29"/>
  <c r="C3512" i="29"/>
  <c r="B3513" i="29"/>
  <c r="C3513" i="29"/>
  <c r="B3514" i="29"/>
  <c r="C3514" i="29"/>
  <c r="B3515" i="29"/>
  <c r="C3515" i="29"/>
  <c r="B3516" i="29"/>
  <c r="C3516" i="29"/>
  <c r="B3517" i="29"/>
  <c r="C3517" i="29"/>
  <c r="B3518" i="29"/>
  <c r="C3518" i="29"/>
  <c r="B3519" i="29"/>
  <c r="C3519" i="29"/>
  <c r="B3520" i="29"/>
  <c r="C3520" i="29"/>
  <c r="B3521" i="29"/>
  <c r="C3521" i="29"/>
  <c r="B3522" i="29"/>
  <c r="C3522" i="29"/>
  <c r="B3523" i="29"/>
  <c r="C3523" i="29"/>
  <c r="B3524" i="29"/>
  <c r="C3524" i="29"/>
  <c r="B3525" i="29"/>
  <c r="C3525" i="29"/>
  <c r="B3526" i="29"/>
  <c r="C3526" i="29"/>
  <c r="B3527" i="29"/>
  <c r="C3527" i="29"/>
  <c r="B3528" i="29"/>
  <c r="C3528" i="29"/>
  <c r="B3529" i="29"/>
  <c r="C3529" i="29"/>
  <c r="B3530" i="29"/>
  <c r="C3530" i="29"/>
  <c r="B3531" i="29"/>
  <c r="C3531" i="29"/>
  <c r="B3532" i="29"/>
  <c r="C3532" i="29"/>
  <c r="B3533" i="29"/>
  <c r="C3533" i="29"/>
  <c r="B3534" i="29"/>
  <c r="C3534" i="29"/>
  <c r="B3535" i="29"/>
  <c r="C3535" i="29"/>
  <c r="B3536" i="29"/>
  <c r="C3536" i="29"/>
  <c r="B3537" i="29"/>
  <c r="C3537" i="29"/>
  <c r="B3538" i="29"/>
  <c r="C3538" i="29"/>
  <c r="B3539" i="29"/>
  <c r="C3539" i="29"/>
  <c r="B3540" i="29"/>
  <c r="C3540" i="29"/>
  <c r="B3541" i="29"/>
  <c r="C3541" i="29"/>
  <c r="B3542" i="29"/>
  <c r="C3542" i="29"/>
  <c r="B3543" i="29"/>
  <c r="C3543" i="29"/>
  <c r="B3544" i="29"/>
  <c r="C3544" i="29"/>
  <c r="B3545" i="29"/>
  <c r="C3545" i="29"/>
  <c r="B3546" i="29"/>
  <c r="C3546" i="29"/>
  <c r="B3547" i="29"/>
  <c r="C3547" i="29"/>
  <c r="B3548" i="29"/>
  <c r="C3548" i="29"/>
  <c r="B3549" i="29"/>
  <c r="C3549" i="29"/>
  <c r="B3550" i="29"/>
  <c r="C3550" i="29"/>
  <c r="B3551" i="29"/>
  <c r="C3551" i="29"/>
  <c r="B3552" i="29"/>
  <c r="C3552" i="29"/>
  <c r="B3553" i="29"/>
  <c r="C3553" i="29"/>
  <c r="B3554" i="29"/>
  <c r="C3554" i="29"/>
  <c r="B3555" i="29"/>
  <c r="C3555" i="29"/>
  <c r="B3556" i="29"/>
  <c r="C3556" i="29"/>
  <c r="B3557" i="29"/>
  <c r="C3557" i="29"/>
  <c r="B3558" i="29"/>
  <c r="C3558" i="29"/>
  <c r="B3559" i="29"/>
  <c r="C3559" i="29"/>
  <c r="B3560" i="29"/>
  <c r="C3560" i="29"/>
  <c r="B3561" i="29"/>
  <c r="C3561" i="29"/>
  <c r="B3562" i="29"/>
  <c r="C3562" i="29"/>
  <c r="B3563" i="29"/>
  <c r="C3563" i="29"/>
  <c r="B3564" i="29"/>
  <c r="C3564" i="29"/>
  <c r="B3565" i="29"/>
  <c r="C3565" i="29"/>
  <c r="B3566" i="29"/>
  <c r="C3566" i="29"/>
  <c r="B3567" i="29"/>
  <c r="C3567" i="29"/>
  <c r="B3568" i="29"/>
  <c r="C3568" i="29"/>
  <c r="B3569" i="29"/>
  <c r="C3569" i="29"/>
  <c r="B3570" i="29"/>
  <c r="C3570" i="29"/>
  <c r="B3571" i="29"/>
  <c r="C3571" i="29"/>
  <c r="B3572" i="29"/>
  <c r="C3572" i="29"/>
  <c r="B3573" i="29"/>
  <c r="C3573" i="29"/>
  <c r="B3574" i="29"/>
  <c r="C3574" i="29"/>
  <c r="B3575" i="29"/>
  <c r="C3575" i="29"/>
  <c r="B3576" i="29"/>
  <c r="C3576" i="29"/>
  <c r="B3577" i="29"/>
  <c r="C3577" i="29"/>
  <c r="B3578" i="29"/>
  <c r="C3578" i="29"/>
  <c r="B3579" i="29"/>
  <c r="C3579" i="29"/>
  <c r="B3580" i="29"/>
  <c r="C3580" i="29"/>
  <c r="B3581" i="29"/>
  <c r="C3581" i="29"/>
  <c r="B3582" i="29"/>
  <c r="C3582" i="29"/>
  <c r="B3583" i="29"/>
  <c r="C3583" i="29"/>
  <c r="B3584" i="29"/>
  <c r="C3584" i="29"/>
  <c r="B3585" i="29"/>
  <c r="C3585" i="29"/>
  <c r="B3586" i="29"/>
  <c r="C3586" i="29"/>
  <c r="B3587" i="29"/>
  <c r="C3587" i="29"/>
  <c r="B3588" i="29"/>
  <c r="C3588" i="29"/>
  <c r="B3589" i="29"/>
  <c r="C3589" i="29"/>
  <c r="B3590" i="29"/>
  <c r="C3590" i="29"/>
  <c r="B3591" i="29"/>
  <c r="C3591" i="29"/>
  <c r="B3592" i="29"/>
  <c r="C3592" i="29"/>
  <c r="B3593" i="29"/>
  <c r="C3593" i="29"/>
  <c r="B3594" i="29"/>
  <c r="C3594" i="29"/>
  <c r="B3595" i="29"/>
  <c r="C3595" i="29"/>
  <c r="B3596" i="29"/>
  <c r="C3596" i="29"/>
  <c r="B3597" i="29"/>
  <c r="C3597" i="29"/>
  <c r="B3598" i="29"/>
  <c r="C3598" i="29"/>
  <c r="B3599" i="29"/>
  <c r="C3599" i="29"/>
  <c r="B3600" i="29"/>
  <c r="C3600" i="29"/>
  <c r="B3601" i="29"/>
  <c r="C3601" i="29"/>
  <c r="B3602" i="29"/>
  <c r="C3602" i="29"/>
  <c r="B3603" i="29"/>
  <c r="C3603" i="29"/>
  <c r="B3604" i="29"/>
  <c r="C3604" i="29"/>
  <c r="B3605" i="29"/>
  <c r="C3605" i="29"/>
  <c r="B3606" i="29"/>
  <c r="C3606" i="29"/>
  <c r="B3607" i="29"/>
  <c r="C3607" i="29"/>
  <c r="B3608" i="29"/>
  <c r="C3608" i="29"/>
  <c r="B3609" i="29"/>
  <c r="C3609" i="29"/>
  <c r="B3610" i="29"/>
  <c r="C3610" i="29"/>
  <c r="B3611" i="29"/>
  <c r="C3611" i="29"/>
  <c r="B3612" i="29"/>
  <c r="C3612" i="29"/>
  <c r="B3613" i="29"/>
  <c r="C3613" i="29"/>
  <c r="B3614" i="29"/>
  <c r="C3614" i="29"/>
  <c r="B3615" i="29"/>
  <c r="C3615" i="29"/>
  <c r="B3616" i="29"/>
  <c r="C3616" i="29"/>
  <c r="B3617" i="29"/>
  <c r="C3617" i="29"/>
  <c r="B3618" i="29"/>
  <c r="C3618" i="29"/>
  <c r="B3619" i="29"/>
  <c r="C3619" i="29"/>
  <c r="B3620" i="29"/>
  <c r="C3620" i="29"/>
  <c r="B3621" i="29"/>
  <c r="C3621" i="29"/>
  <c r="B3622" i="29"/>
  <c r="C3622" i="29"/>
  <c r="B3623" i="29"/>
  <c r="C3623" i="29"/>
  <c r="B3624" i="29"/>
  <c r="C3624" i="29"/>
  <c r="B3625" i="29"/>
  <c r="C3625" i="29"/>
  <c r="B3626" i="29"/>
  <c r="C3626" i="29"/>
  <c r="B3627" i="29"/>
  <c r="C3627" i="29"/>
  <c r="B3628" i="29"/>
  <c r="C3628" i="29"/>
  <c r="B3629" i="29"/>
  <c r="C3629" i="29"/>
  <c r="B3630" i="29"/>
  <c r="C3630" i="29"/>
  <c r="B3631" i="29"/>
  <c r="C3631" i="29"/>
  <c r="B3632" i="29"/>
  <c r="C3632" i="29"/>
  <c r="B3633" i="29"/>
  <c r="C3633" i="29"/>
  <c r="B3634" i="29"/>
  <c r="C3634" i="29"/>
  <c r="B3635" i="29"/>
  <c r="C3635" i="29"/>
  <c r="B3636" i="29"/>
  <c r="C3636" i="29"/>
  <c r="B3637" i="29"/>
  <c r="C3637" i="29"/>
  <c r="B3638" i="29"/>
  <c r="C3638" i="29"/>
  <c r="B3639" i="29"/>
  <c r="C3639" i="29"/>
  <c r="B3640" i="29"/>
  <c r="C3640" i="29"/>
  <c r="B3641" i="29"/>
  <c r="C3641" i="29"/>
  <c r="B3642" i="29"/>
  <c r="C3642" i="29"/>
  <c r="B3643" i="29"/>
  <c r="C3643" i="29"/>
  <c r="B3644" i="29"/>
  <c r="C3644" i="29"/>
  <c r="B3645" i="29"/>
  <c r="C3645" i="29"/>
  <c r="B3646" i="29"/>
  <c r="C3646" i="29"/>
  <c r="B3647" i="29"/>
  <c r="C3647" i="29"/>
  <c r="B3648" i="29"/>
  <c r="C3648" i="29"/>
  <c r="B3649" i="29"/>
  <c r="C3649" i="29"/>
  <c r="B3650" i="29"/>
  <c r="C3650" i="29"/>
  <c r="B3651" i="29"/>
  <c r="C3651" i="29"/>
  <c r="B3652" i="29"/>
  <c r="C3652" i="29"/>
  <c r="B3653" i="29"/>
  <c r="C3653" i="29"/>
  <c r="B3654" i="29"/>
  <c r="C3654" i="29"/>
  <c r="B3655" i="29"/>
  <c r="C3655" i="29"/>
  <c r="B3656" i="29"/>
  <c r="C3656" i="29"/>
  <c r="B3657" i="29"/>
  <c r="C3657" i="29"/>
  <c r="B3658" i="29"/>
  <c r="C3658" i="29"/>
  <c r="B3659" i="29"/>
  <c r="C3659" i="29"/>
  <c r="B3660" i="29"/>
  <c r="C3660" i="29"/>
  <c r="B3661" i="29"/>
  <c r="C3661" i="29"/>
  <c r="B3662" i="29"/>
  <c r="C3662" i="29"/>
  <c r="B3663" i="29"/>
  <c r="C3663" i="29"/>
  <c r="B3664" i="29"/>
  <c r="C3664" i="29"/>
  <c r="B3665" i="29"/>
  <c r="C3665" i="29"/>
  <c r="B3666" i="29"/>
  <c r="C3666" i="29"/>
  <c r="B3667" i="29"/>
  <c r="C3667" i="29"/>
  <c r="B3668" i="29"/>
  <c r="C3668" i="29"/>
  <c r="B3669" i="29"/>
  <c r="C3669" i="29"/>
  <c r="B3670" i="29"/>
  <c r="C3670" i="29"/>
  <c r="B3671" i="29"/>
  <c r="C3671" i="29"/>
  <c r="B3672" i="29"/>
  <c r="C3672" i="29"/>
  <c r="B3673" i="29"/>
  <c r="C3673" i="29"/>
  <c r="B3674" i="29"/>
  <c r="C3674" i="29"/>
  <c r="B3675" i="29"/>
  <c r="C3675" i="29"/>
  <c r="B3676" i="29"/>
  <c r="C3676" i="29"/>
  <c r="B3677" i="29"/>
  <c r="C3677" i="29"/>
  <c r="B3678" i="29"/>
  <c r="C3678" i="29"/>
  <c r="B3679" i="29"/>
  <c r="C3679" i="29"/>
  <c r="B3680" i="29"/>
  <c r="C3680" i="29"/>
  <c r="B3681" i="29"/>
  <c r="C3681" i="29"/>
  <c r="B3682" i="29"/>
  <c r="C3682" i="29"/>
  <c r="B3683" i="29"/>
  <c r="C3683" i="29"/>
  <c r="B3684" i="29"/>
  <c r="C3684" i="29"/>
  <c r="B3685" i="29"/>
  <c r="C3685" i="29"/>
  <c r="B3686" i="29"/>
  <c r="C3686" i="29"/>
  <c r="B3687" i="29"/>
  <c r="C3687" i="29"/>
  <c r="B3688" i="29"/>
  <c r="C3688" i="29"/>
  <c r="B3689" i="29"/>
  <c r="C3689" i="29"/>
  <c r="B3690" i="29"/>
  <c r="C3690" i="29"/>
  <c r="B3691" i="29"/>
  <c r="C3691" i="29"/>
  <c r="B3692" i="29"/>
  <c r="C3692" i="29"/>
  <c r="B3693" i="29"/>
  <c r="C3693" i="29"/>
  <c r="B3694" i="29"/>
  <c r="C3694" i="29"/>
  <c r="B3695" i="29"/>
  <c r="C3695" i="29"/>
  <c r="B3696" i="29"/>
  <c r="C3696" i="29"/>
  <c r="B3697" i="29"/>
  <c r="C3697" i="29"/>
  <c r="B3698" i="29"/>
  <c r="C3698" i="29"/>
  <c r="B3699" i="29"/>
  <c r="C3699" i="29"/>
  <c r="B3700" i="29"/>
  <c r="C3700" i="29"/>
  <c r="B3701" i="29"/>
  <c r="C3701" i="29"/>
  <c r="B3702" i="29"/>
  <c r="C3702" i="29"/>
  <c r="B3703" i="29"/>
  <c r="C3703" i="29"/>
  <c r="B3704" i="29"/>
  <c r="C3704" i="29"/>
  <c r="B3705" i="29"/>
  <c r="C3705" i="29"/>
  <c r="B3706" i="29"/>
  <c r="C3706" i="29"/>
  <c r="B3707" i="29"/>
  <c r="C3707" i="29"/>
  <c r="B3708" i="29"/>
  <c r="C3708" i="29"/>
  <c r="B3709" i="29"/>
  <c r="C3709" i="29"/>
  <c r="B3710" i="29"/>
  <c r="C3710" i="29"/>
  <c r="B3711" i="29"/>
  <c r="C3711" i="29"/>
  <c r="B3712" i="29"/>
  <c r="C3712" i="29"/>
  <c r="B3713" i="29"/>
  <c r="C3713" i="29"/>
  <c r="B3714" i="29"/>
  <c r="C3714" i="29"/>
  <c r="B3715" i="29"/>
  <c r="C3715" i="29"/>
  <c r="B3716" i="29"/>
  <c r="C3716" i="29"/>
  <c r="B3717" i="29"/>
  <c r="C3717" i="29"/>
  <c r="B3718" i="29"/>
  <c r="C3718" i="29"/>
  <c r="B3719" i="29"/>
  <c r="C3719" i="29"/>
  <c r="B3720" i="29"/>
  <c r="C3720" i="29"/>
  <c r="B3721" i="29"/>
  <c r="C3721" i="29"/>
  <c r="B3722" i="29"/>
  <c r="C3722" i="29"/>
  <c r="B3723" i="29"/>
  <c r="C3723" i="29"/>
  <c r="B3724" i="29"/>
  <c r="C3724" i="29"/>
  <c r="B3725" i="29"/>
  <c r="C3725" i="29"/>
  <c r="B3726" i="29"/>
  <c r="C3726" i="29"/>
  <c r="B3727" i="29"/>
  <c r="C3727" i="29"/>
  <c r="B3728" i="29"/>
  <c r="C3728" i="29"/>
  <c r="B3729" i="29"/>
  <c r="C3729" i="29"/>
  <c r="B3730" i="29"/>
  <c r="C3730" i="29"/>
  <c r="B3731" i="29"/>
  <c r="C3731" i="29"/>
  <c r="B3732" i="29"/>
  <c r="C3732" i="29"/>
  <c r="B3733" i="29"/>
  <c r="C3733" i="29"/>
  <c r="B3734" i="29"/>
  <c r="C3734" i="29"/>
  <c r="B3735" i="29"/>
  <c r="C3735" i="29"/>
  <c r="B3736" i="29"/>
  <c r="C3736" i="29"/>
  <c r="B3737" i="29"/>
  <c r="C3737" i="29"/>
  <c r="B3738" i="29"/>
  <c r="C3738" i="29"/>
  <c r="B3739" i="29"/>
  <c r="C3739" i="29"/>
  <c r="B3740" i="29"/>
  <c r="C3740" i="29"/>
  <c r="B3741" i="29"/>
  <c r="C3741" i="29"/>
  <c r="B3742" i="29"/>
  <c r="C3742" i="29"/>
  <c r="B3743" i="29"/>
  <c r="C3743" i="29"/>
  <c r="B3744" i="29"/>
  <c r="C3744" i="29"/>
  <c r="B3745" i="29"/>
  <c r="C3745" i="29"/>
  <c r="B3746" i="29"/>
  <c r="C3746" i="29"/>
  <c r="B3747" i="29"/>
  <c r="C3747" i="29"/>
  <c r="B3748" i="29"/>
  <c r="C3748" i="29"/>
  <c r="B3749" i="29"/>
  <c r="C3749" i="29"/>
  <c r="B3750" i="29"/>
  <c r="C3750" i="29"/>
  <c r="B3751" i="29"/>
  <c r="C3751" i="29"/>
  <c r="B3752" i="29"/>
  <c r="C3752" i="29"/>
  <c r="B3753" i="29"/>
  <c r="C3753" i="29"/>
  <c r="B3754" i="29"/>
  <c r="C3754" i="29"/>
  <c r="B3755" i="29"/>
  <c r="C3755" i="29"/>
  <c r="B3756" i="29"/>
  <c r="C3756" i="29"/>
  <c r="B3757" i="29"/>
  <c r="C3757" i="29"/>
  <c r="B3758" i="29"/>
  <c r="C3758" i="29"/>
  <c r="B3759" i="29"/>
  <c r="C3759" i="29"/>
  <c r="B3760" i="29"/>
  <c r="C3760" i="29"/>
  <c r="B3761" i="29"/>
  <c r="C3761" i="29"/>
  <c r="B3762" i="29"/>
  <c r="C3762" i="29"/>
  <c r="B3763" i="29"/>
  <c r="C3763" i="29"/>
  <c r="B3764" i="29"/>
  <c r="C3764" i="29"/>
  <c r="B3765" i="29"/>
  <c r="C3765" i="29"/>
  <c r="B3766" i="29"/>
  <c r="C3766" i="29"/>
  <c r="B3767" i="29"/>
  <c r="C3767" i="29"/>
  <c r="B3768" i="29"/>
  <c r="C3768" i="29"/>
  <c r="B3769" i="29"/>
  <c r="C3769" i="29"/>
  <c r="B3770" i="29"/>
  <c r="C3770" i="29"/>
  <c r="B3771" i="29"/>
  <c r="C3771" i="29"/>
  <c r="B3772" i="29"/>
  <c r="C3772" i="29"/>
  <c r="B3773" i="29"/>
  <c r="C3773" i="29"/>
  <c r="B3774" i="29"/>
  <c r="C3774" i="29"/>
  <c r="B3775" i="29"/>
  <c r="C3775" i="29"/>
  <c r="B3776" i="29"/>
  <c r="C3776" i="29"/>
  <c r="B3777" i="29"/>
  <c r="C3777" i="29"/>
  <c r="B3778" i="29"/>
  <c r="C3778" i="29"/>
  <c r="B3779" i="29"/>
  <c r="C3779" i="29"/>
  <c r="B3780" i="29"/>
  <c r="C3780" i="29"/>
  <c r="B3781" i="29"/>
  <c r="C3781" i="29"/>
  <c r="B3782" i="29"/>
  <c r="C3782" i="29"/>
  <c r="B3783" i="29"/>
  <c r="C3783" i="29"/>
  <c r="B3784" i="29"/>
  <c r="C3784" i="29"/>
  <c r="B3785" i="29"/>
  <c r="C3785" i="29"/>
  <c r="B3786" i="29"/>
  <c r="C3786" i="29"/>
  <c r="B3787" i="29"/>
  <c r="C3787" i="29"/>
  <c r="B3788" i="29"/>
  <c r="C3788" i="29"/>
  <c r="B3789" i="29"/>
  <c r="C3789" i="29"/>
  <c r="B3790" i="29"/>
  <c r="C3790" i="29"/>
  <c r="B3791" i="29"/>
  <c r="C3791" i="29"/>
  <c r="B3792" i="29"/>
  <c r="C3792" i="29"/>
  <c r="B3793" i="29"/>
  <c r="C3793" i="29"/>
  <c r="B3794" i="29"/>
  <c r="C3794" i="29"/>
  <c r="B3795" i="29"/>
  <c r="C3795" i="29"/>
  <c r="B3796" i="29"/>
  <c r="C3796" i="29"/>
  <c r="B3797" i="29"/>
  <c r="C3797" i="29"/>
  <c r="B3798" i="29"/>
  <c r="C3798" i="29"/>
  <c r="B3799" i="29"/>
  <c r="C3799" i="29"/>
  <c r="B3800" i="29"/>
  <c r="C3800" i="29"/>
  <c r="B3801" i="29"/>
  <c r="C3801" i="29"/>
  <c r="B3802" i="29"/>
  <c r="C3802" i="29"/>
  <c r="B3803" i="29"/>
  <c r="C3803" i="29"/>
  <c r="B3804" i="29"/>
  <c r="C3804" i="29"/>
  <c r="B3805" i="29"/>
  <c r="C3805" i="29"/>
  <c r="B3806" i="29"/>
  <c r="C3806" i="29"/>
  <c r="B3807" i="29"/>
  <c r="C3807" i="29"/>
  <c r="B3808" i="29"/>
  <c r="C3808" i="29"/>
  <c r="B3809" i="29"/>
  <c r="C3809" i="29"/>
  <c r="B3810" i="29"/>
  <c r="C3810" i="29"/>
  <c r="B3811" i="29"/>
  <c r="C3811" i="29"/>
  <c r="B3812" i="29"/>
  <c r="C3812" i="29"/>
  <c r="B3813" i="29"/>
  <c r="C3813" i="29"/>
  <c r="B3814" i="29"/>
  <c r="C3814" i="29"/>
  <c r="B3815" i="29"/>
  <c r="C3815" i="29"/>
  <c r="B3816" i="29"/>
  <c r="C3816" i="29"/>
  <c r="B3817" i="29"/>
  <c r="C3817" i="29"/>
  <c r="B3818" i="29"/>
  <c r="C3818" i="29"/>
  <c r="B3819" i="29"/>
  <c r="C3819" i="29"/>
  <c r="B3820" i="29"/>
  <c r="C3820" i="29"/>
  <c r="B3821" i="29"/>
  <c r="C3821" i="29"/>
  <c r="B3822" i="29"/>
  <c r="C3822" i="29"/>
  <c r="B3823" i="29"/>
  <c r="C3823" i="29"/>
  <c r="B3824" i="29"/>
  <c r="C3824" i="29"/>
  <c r="B3825" i="29"/>
  <c r="C3825" i="29"/>
  <c r="B3826" i="29"/>
  <c r="C3826" i="29"/>
  <c r="B3827" i="29"/>
  <c r="C3827" i="29"/>
  <c r="B3828" i="29"/>
  <c r="C3828" i="29"/>
  <c r="B3829" i="29"/>
  <c r="C3829" i="29"/>
  <c r="B3830" i="29"/>
  <c r="C3830" i="29"/>
  <c r="B3831" i="29"/>
  <c r="C3831" i="29"/>
  <c r="B3832" i="29"/>
  <c r="C3832" i="29"/>
  <c r="B3833" i="29"/>
  <c r="C3833" i="29"/>
  <c r="B3834" i="29"/>
  <c r="C3834" i="29"/>
  <c r="B3835" i="29"/>
  <c r="C3835" i="29"/>
  <c r="B3836" i="29"/>
  <c r="C3836" i="29"/>
  <c r="B3837" i="29"/>
  <c r="C3837" i="29"/>
  <c r="B3838" i="29"/>
  <c r="C3838" i="29"/>
  <c r="B3839" i="29"/>
  <c r="C3839" i="29"/>
  <c r="B3840" i="29"/>
  <c r="C3840" i="29"/>
  <c r="B3841" i="29"/>
  <c r="C3841" i="29"/>
  <c r="B3842" i="29"/>
  <c r="C3842" i="29"/>
  <c r="B3843" i="29"/>
  <c r="C3843" i="29"/>
  <c r="B3844" i="29"/>
  <c r="C3844" i="29"/>
  <c r="B3845" i="29"/>
  <c r="C3845" i="29"/>
  <c r="B3846" i="29"/>
  <c r="C3846" i="29"/>
  <c r="B3847" i="29"/>
  <c r="C3847" i="29"/>
  <c r="B3848" i="29"/>
  <c r="C3848" i="29"/>
  <c r="B3849" i="29"/>
  <c r="C3849" i="29"/>
  <c r="B3850" i="29"/>
  <c r="C3850" i="29"/>
  <c r="B3851" i="29"/>
  <c r="C3851" i="29"/>
  <c r="B3852" i="29"/>
  <c r="C3852" i="29"/>
  <c r="B3853" i="29"/>
  <c r="C3853" i="29"/>
  <c r="B3854" i="29"/>
  <c r="C3854" i="29"/>
  <c r="B3855" i="29"/>
  <c r="C3855" i="29"/>
  <c r="B3856" i="29"/>
  <c r="C3856" i="29"/>
  <c r="B3857" i="29"/>
  <c r="C3857" i="29"/>
  <c r="B3858" i="29"/>
  <c r="C3858" i="29"/>
  <c r="B3859" i="29"/>
  <c r="C3859" i="29"/>
  <c r="B3860" i="29"/>
  <c r="C3860" i="29"/>
  <c r="B3861" i="29"/>
  <c r="C3861" i="29"/>
  <c r="B3862" i="29"/>
  <c r="C3862" i="29"/>
  <c r="B3863" i="29"/>
  <c r="C3863" i="29"/>
  <c r="B3864" i="29"/>
  <c r="C3864" i="29"/>
  <c r="B3865" i="29"/>
  <c r="C3865" i="29"/>
  <c r="B3866" i="29"/>
  <c r="C3866" i="29"/>
  <c r="B3867" i="29"/>
  <c r="C3867" i="29"/>
  <c r="B3868" i="29"/>
  <c r="C3868" i="29"/>
  <c r="B3869" i="29"/>
  <c r="C3869" i="29"/>
  <c r="B3870" i="29"/>
  <c r="C3870" i="29"/>
  <c r="B3871" i="29"/>
  <c r="C3871" i="29"/>
  <c r="B3872" i="29"/>
  <c r="C3872" i="29"/>
  <c r="B3873" i="29"/>
  <c r="C3873" i="29"/>
  <c r="B3874" i="29"/>
  <c r="C3874" i="29"/>
  <c r="B3875" i="29"/>
  <c r="C3875" i="29"/>
  <c r="B3876" i="29"/>
  <c r="C3876" i="29"/>
  <c r="B3877" i="29"/>
  <c r="C3877" i="29"/>
  <c r="B3878" i="29"/>
  <c r="C3878" i="29"/>
  <c r="B3879" i="29"/>
  <c r="C3879" i="29"/>
  <c r="B3880" i="29"/>
  <c r="C3880" i="29"/>
  <c r="B3881" i="29"/>
  <c r="C3881" i="29"/>
  <c r="B3882" i="29"/>
  <c r="C3882" i="29"/>
  <c r="B3883" i="29"/>
  <c r="C3883" i="29"/>
  <c r="B3884" i="29"/>
  <c r="C3884" i="29"/>
  <c r="B3885" i="29"/>
  <c r="C3885" i="29"/>
  <c r="B3886" i="29"/>
  <c r="C3886" i="29"/>
  <c r="B3887" i="29"/>
  <c r="C3887" i="29"/>
  <c r="B3888" i="29"/>
  <c r="C3888" i="29"/>
  <c r="B3889" i="29"/>
  <c r="C3889" i="29"/>
  <c r="B3890" i="29"/>
  <c r="C3890" i="29"/>
  <c r="B3891" i="29"/>
  <c r="C3891" i="29"/>
  <c r="B3892" i="29"/>
  <c r="C3892" i="29"/>
  <c r="B3893" i="29"/>
  <c r="C3893" i="29"/>
  <c r="B3894" i="29"/>
  <c r="C3894" i="29"/>
  <c r="B3895" i="29"/>
  <c r="C3895" i="29"/>
  <c r="B3896" i="29"/>
  <c r="C3896" i="29"/>
  <c r="B3897" i="29"/>
  <c r="C3897" i="29"/>
  <c r="B3898" i="29"/>
  <c r="C3898" i="29"/>
  <c r="B3899" i="29"/>
  <c r="C3899" i="29"/>
  <c r="B3900" i="29"/>
  <c r="C3900" i="29"/>
  <c r="B3901" i="29"/>
  <c r="C3901" i="29"/>
  <c r="B3902" i="29"/>
  <c r="C3902" i="29"/>
  <c r="B3903" i="29"/>
  <c r="C3903" i="29"/>
  <c r="B3904" i="29"/>
  <c r="C3904" i="29"/>
  <c r="B3905" i="29"/>
  <c r="C3905" i="29"/>
  <c r="B3906" i="29"/>
  <c r="C3906" i="29"/>
  <c r="B3907" i="29"/>
  <c r="C3907" i="29"/>
  <c r="B3908" i="29"/>
  <c r="C3908" i="29"/>
  <c r="B3909" i="29"/>
  <c r="C3909" i="29"/>
  <c r="B3910" i="29"/>
  <c r="C3910" i="29"/>
  <c r="B3911" i="29"/>
  <c r="C3911" i="29"/>
  <c r="B3912" i="29"/>
  <c r="C3912" i="29"/>
  <c r="B3913" i="29"/>
  <c r="C3913" i="29"/>
  <c r="B3914" i="29"/>
  <c r="C3914" i="29"/>
  <c r="B3915" i="29"/>
  <c r="C3915" i="29"/>
  <c r="B3916" i="29"/>
  <c r="C3916" i="29"/>
  <c r="B3917" i="29"/>
  <c r="C3917" i="29"/>
  <c r="B3918" i="29"/>
  <c r="C3918" i="29"/>
  <c r="B3919" i="29"/>
  <c r="C3919" i="29"/>
  <c r="B3920" i="29"/>
  <c r="C3920" i="29"/>
  <c r="B3921" i="29"/>
  <c r="C3921" i="29"/>
  <c r="B3922" i="29"/>
  <c r="C3922" i="29"/>
  <c r="B3923" i="29"/>
  <c r="C3923" i="29"/>
  <c r="B3924" i="29"/>
  <c r="C3924" i="29"/>
  <c r="B3925" i="29"/>
  <c r="C3925" i="29"/>
  <c r="B3926" i="29"/>
  <c r="C3926" i="29"/>
  <c r="B3927" i="29"/>
  <c r="C3927" i="29"/>
  <c r="B3928" i="29"/>
  <c r="C3928" i="29"/>
  <c r="B3929" i="29"/>
  <c r="C3929" i="29"/>
  <c r="B3930" i="29"/>
  <c r="C3930" i="29"/>
  <c r="B3931" i="29"/>
  <c r="C3931" i="29"/>
  <c r="B3932" i="29"/>
  <c r="C3932" i="29"/>
  <c r="B3933" i="29"/>
  <c r="C3933" i="29"/>
  <c r="B3934" i="29"/>
  <c r="C3934" i="29"/>
  <c r="B3935" i="29"/>
  <c r="C3935" i="29"/>
  <c r="B3936" i="29"/>
  <c r="C3936" i="29"/>
  <c r="B3937" i="29"/>
  <c r="C3937" i="29"/>
  <c r="B3938" i="29"/>
  <c r="C3938" i="29"/>
  <c r="B3939" i="29"/>
  <c r="C3939" i="29"/>
  <c r="B3940" i="29"/>
  <c r="C3940" i="29"/>
  <c r="B3941" i="29"/>
  <c r="C3941" i="29"/>
  <c r="B3942" i="29"/>
  <c r="C3942" i="29"/>
  <c r="B3943" i="29"/>
  <c r="C3943" i="29"/>
  <c r="B3944" i="29"/>
  <c r="C3944" i="29"/>
  <c r="B3945" i="29"/>
  <c r="C3945" i="29"/>
  <c r="B3946" i="29"/>
  <c r="C3946" i="29"/>
  <c r="B3947" i="29"/>
  <c r="C3947" i="29"/>
  <c r="B3948" i="29"/>
  <c r="C3948" i="29"/>
  <c r="B3949" i="29"/>
  <c r="C3949" i="29"/>
  <c r="B3950" i="29"/>
  <c r="C3950" i="29"/>
  <c r="B3951" i="29"/>
  <c r="C3951" i="29"/>
  <c r="B3952" i="29"/>
  <c r="C3952" i="29"/>
  <c r="B3953" i="29"/>
  <c r="C3953" i="29"/>
  <c r="B3954" i="29"/>
  <c r="C3954" i="29"/>
  <c r="B3955" i="29"/>
  <c r="C3955" i="29"/>
  <c r="B3956" i="29"/>
  <c r="C3956" i="29"/>
  <c r="B3957" i="29"/>
  <c r="C3957" i="29"/>
  <c r="B3958" i="29"/>
  <c r="C3958" i="29"/>
  <c r="B3959" i="29"/>
  <c r="C3959" i="29"/>
  <c r="B3960" i="29"/>
  <c r="C3960" i="29"/>
  <c r="B3961" i="29"/>
  <c r="C3961" i="29"/>
  <c r="B3962" i="29"/>
  <c r="C3962" i="29"/>
  <c r="B3963" i="29"/>
  <c r="C3963" i="29"/>
  <c r="B3964" i="29"/>
  <c r="C3964" i="29"/>
  <c r="B3965" i="29"/>
  <c r="C3965" i="29"/>
  <c r="B3966" i="29"/>
  <c r="C3966" i="29"/>
  <c r="B3967" i="29"/>
  <c r="C3967" i="29"/>
  <c r="B3968" i="29"/>
  <c r="C3968" i="29"/>
  <c r="B3969" i="29"/>
  <c r="C3969" i="29"/>
  <c r="B3970" i="29"/>
  <c r="C3970" i="29"/>
  <c r="B3971" i="29"/>
  <c r="C3971" i="29"/>
  <c r="B3972" i="29"/>
  <c r="C3972" i="29"/>
  <c r="B3973" i="29"/>
  <c r="C3973" i="29"/>
  <c r="B3974" i="29"/>
  <c r="C3974" i="29"/>
  <c r="B3975" i="29"/>
  <c r="C3975" i="29"/>
  <c r="B3976" i="29"/>
  <c r="C3976" i="29"/>
  <c r="B3977" i="29"/>
  <c r="C3977" i="29"/>
  <c r="B3978" i="29"/>
  <c r="C3978" i="29"/>
  <c r="B3979" i="29"/>
  <c r="C3979" i="29"/>
  <c r="B3980" i="29"/>
  <c r="C3980" i="29"/>
  <c r="B3981" i="29"/>
  <c r="C3981" i="29"/>
  <c r="B3982" i="29"/>
  <c r="C3982" i="29"/>
  <c r="B3983" i="29"/>
  <c r="C3983" i="29"/>
  <c r="B3984" i="29"/>
  <c r="C3984" i="29"/>
  <c r="B3985" i="29"/>
  <c r="C3985" i="29"/>
  <c r="B3986" i="29"/>
  <c r="C3986" i="29"/>
  <c r="B3987" i="29"/>
  <c r="C3987" i="29"/>
  <c r="B3988" i="29"/>
  <c r="C3988" i="29"/>
  <c r="B3989" i="29"/>
  <c r="C3989" i="29"/>
  <c r="B3990" i="29"/>
  <c r="C3990" i="29"/>
  <c r="B3991" i="29"/>
  <c r="C3991" i="29"/>
  <c r="B3992" i="29"/>
  <c r="C3992" i="29"/>
  <c r="B3993" i="29"/>
  <c r="C3993" i="29"/>
  <c r="B3994" i="29"/>
  <c r="C3994" i="29"/>
  <c r="B3995" i="29"/>
  <c r="C3995" i="29"/>
  <c r="B3996" i="29"/>
  <c r="C3996" i="29"/>
  <c r="B3997" i="29"/>
  <c r="C3997" i="29"/>
  <c r="B3998" i="29"/>
  <c r="C3998" i="29"/>
  <c r="B3999" i="29"/>
  <c r="C3999" i="29"/>
  <c r="B4000" i="29"/>
  <c r="C4000" i="29"/>
  <c r="B4001" i="29"/>
  <c r="C4001" i="29"/>
  <c r="B4002" i="29"/>
  <c r="C4002" i="29"/>
  <c r="B4003" i="29"/>
  <c r="C4003" i="29"/>
  <c r="B4004" i="29"/>
  <c r="C4004" i="29"/>
  <c r="B4005" i="29"/>
  <c r="C4005" i="29"/>
  <c r="B4006" i="29"/>
  <c r="C4006" i="29"/>
  <c r="B4007" i="29"/>
  <c r="C4007" i="29"/>
  <c r="B4008" i="29"/>
  <c r="C4008" i="29"/>
  <c r="B4009" i="29"/>
  <c r="C4009" i="29"/>
  <c r="B4010" i="29"/>
  <c r="C4010" i="29"/>
  <c r="B4011" i="29"/>
  <c r="C4011" i="29"/>
  <c r="B4012" i="29"/>
  <c r="C4012" i="29"/>
  <c r="B4013" i="29"/>
  <c r="C4013" i="29"/>
  <c r="B4014" i="29"/>
  <c r="C4014" i="29"/>
  <c r="B4015" i="29"/>
  <c r="C4015" i="29"/>
  <c r="B4016" i="29"/>
  <c r="C4016" i="29"/>
  <c r="B4017" i="29"/>
  <c r="C4017" i="29"/>
  <c r="B4018" i="29"/>
  <c r="C4018" i="29"/>
  <c r="B4019" i="29"/>
  <c r="C4019" i="29"/>
  <c r="B4020" i="29"/>
  <c r="C4020" i="29"/>
  <c r="B4021" i="29"/>
  <c r="C4021" i="29"/>
  <c r="B4022" i="29"/>
  <c r="C4022" i="29"/>
  <c r="B4023" i="29"/>
  <c r="C4023" i="29"/>
  <c r="B4024" i="29"/>
  <c r="C4024" i="29"/>
  <c r="B4025" i="29"/>
  <c r="C4025" i="29"/>
  <c r="B4026" i="29"/>
  <c r="C4026" i="29"/>
  <c r="B4027" i="29"/>
  <c r="C4027" i="29"/>
  <c r="B4028" i="29"/>
  <c r="C4028" i="29"/>
  <c r="B4029" i="29"/>
  <c r="C4029" i="29"/>
  <c r="B4030" i="29"/>
  <c r="C4030" i="29"/>
  <c r="B4031" i="29"/>
  <c r="C4031" i="29"/>
  <c r="B4032" i="29"/>
  <c r="C4032" i="29"/>
  <c r="B4033" i="29"/>
  <c r="C4033" i="29"/>
  <c r="B4034" i="29"/>
  <c r="C4034" i="29"/>
  <c r="B4035" i="29"/>
  <c r="C4035" i="29"/>
  <c r="B4036" i="29"/>
  <c r="C4036" i="29"/>
  <c r="B4037" i="29"/>
  <c r="C4037" i="29"/>
  <c r="B4038" i="29"/>
  <c r="C4038" i="29"/>
  <c r="B4039" i="29"/>
  <c r="C4039" i="29"/>
  <c r="B4040" i="29"/>
  <c r="C4040" i="29"/>
  <c r="B4041" i="29"/>
  <c r="C4041" i="29"/>
  <c r="B4042" i="29"/>
  <c r="C4042" i="29"/>
  <c r="B4043" i="29"/>
  <c r="C4043" i="29"/>
  <c r="B4044" i="29"/>
  <c r="C4044" i="29"/>
  <c r="B4045" i="29"/>
  <c r="C4045" i="29"/>
  <c r="B4046" i="29"/>
  <c r="C4046" i="29"/>
  <c r="B4047" i="29"/>
  <c r="C4047" i="29"/>
  <c r="B4048" i="29"/>
  <c r="C4048" i="29"/>
  <c r="B4049" i="29"/>
  <c r="C4049" i="29"/>
  <c r="B4050" i="29"/>
  <c r="C4050" i="29"/>
  <c r="B4051" i="29"/>
  <c r="C4051" i="29"/>
  <c r="B4052" i="29"/>
  <c r="C4052" i="29"/>
  <c r="B4053" i="29"/>
  <c r="C4053" i="29"/>
  <c r="B4054" i="29"/>
  <c r="C4054" i="29"/>
  <c r="B4055" i="29"/>
  <c r="C4055" i="29"/>
  <c r="B4056" i="29"/>
  <c r="C4056" i="29"/>
  <c r="B4057" i="29"/>
  <c r="C4057" i="29"/>
  <c r="B4058" i="29"/>
  <c r="C4058" i="29"/>
  <c r="B4059" i="29"/>
  <c r="C4059" i="29"/>
  <c r="B4060" i="29"/>
  <c r="C4060" i="29"/>
  <c r="B4061" i="29"/>
  <c r="C4061" i="29"/>
  <c r="B4062" i="29"/>
  <c r="C4062" i="29"/>
  <c r="B4063" i="29"/>
  <c r="C4063" i="29"/>
  <c r="B4064" i="29"/>
  <c r="C4064" i="29"/>
  <c r="B4065" i="29"/>
  <c r="C4065" i="29"/>
  <c r="B4066" i="29"/>
  <c r="C4066" i="29"/>
  <c r="B4067" i="29"/>
  <c r="C4067" i="29"/>
  <c r="B4068" i="29"/>
  <c r="C4068" i="29"/>
  <c r="B4069" i="29"/>
  <c r="C4069" i="29"/>
  <c r="B4070" i="29"/>
  <c r="C4070" i="29"/>
  <c r="B4071" i="29"/>
  <c r="C4071" i="29"/>
  <c r="B4072" i="29"/>
  <c r="C4072" i="29"/>
  <c r="B4073" i="29"/>
  <c r="C4073" i="29"/>
  <c r="B4074" i="29"/>
  <c r="C4074" i="29"/>
  <c r="B4075" i="29"/>
  <c r="C4075" i="29"/>
  <c r="B4076" i="29"/>
  <c r="C4076" i="29"/>
  <c r="B4077" i="29"/>
  <c r="C4077" i="29"/>
  <c r="B4078" i="29"/>
  <c r="C4078" i="29"/>
  <c r="B4079" i="29"/>
  <c r="C4079" i="29"/>
  <c r="B4080" i="29"/>
  <c r="C4080" i="29"/>
  <c r="B4081" i="29"/>
  <c r="C4081" i="29"/>
  <c r="B4082" i="29"/>
  <c r="C4082" i="29"/>
  <c r="B4083" i="29"/>
  <c r="C4083" i="29"/>
  <c r="B4084" i="29"/>
  <c r="C4084" i="29"/>
  <c r="B4085" i="29"/>
  <c r="C4085" i="29"/>
  <c r="B4086" i="29"/>
  <c r="C4086" i="29"/>
  <c r="B4087" i="29"/>
  <c r="C4087" i="29"/>
  <c r="B4088" i="29"/>
  <c r="C4088" i="29"/>
  <c r="B4089" i="29"/>
  <c r="C4089" i="29"/>
  <c r="B4090" i="29"/>
  <c r="C4090" i="29"/>
  <c r="B4091" i="29"/>
  <c r="C4091" i="29"/>
  <c r="B4092" i="29"/>
  <c r="C4092" i="29"/>
  <c r="B4093" i="29"/>
  <c r="C4093" i="29"/>
  <c r="B4094" i="29"/>
  <c r="C4094" i="29"/>
  <c r="B4095" i="29"/>
  <c r="C4095" i="29"/>
  <c r="B4096" i="29"/>
  <c r="C4096" i="29"/>
  <c r="B4097" i="29"/>
  <c r="C4097" i="29"/>
  <c r="B4098" i="29"/>
  <c r="C4098" i="29"/>
  <c r="B4099" i="29"/>
  <c r="C4099" i="29"/>
  <c r="B4100" i="29"/>
  <c r="C4100" i="29"/>
  <c r="B4101" i="29"/>
  <c r="C4101" i="29"/>
  <c r="B4102" i="29"/>
  <c r="C4102" i="29"/>
  <c r="B4103" i="29"/>
  <c r="C4103" i="29"/>
  <c r="B4104" i="29"/>
  <c r="C4104" i="29"/>
  <c r="B4105" i="29"/>
  <c r="C4105" i="29"/>
  <c r="B4106" i="29"/>
  <c r="C4106" i="29"/>
  <c r="B4107" i="29"/>
  <c r="C4107" i="29"/>
  <c r="B4108" i="29"/>
  <c r="C4108" i="29"/>
  <c r="B4109" i="29"/>
  <c r="C4109" i="29"/>
  <c r="B4110" i="29"/>
  <c r="C4110" i="29"/>
  <c r="B4111" i="29"/>
  <c r="C4111" i="29"/>
  <c r="B4112" i="29"/>
  <c r="C4112" i="29"/>
  <c r="B4113" i="29"/>
  <c r="C4113" i="29"/>
  <c r="B4114" i="29"/>
  <c r="C4114" i="29"/>
  <c r="B4115" i="29"/>
  <c r="C4115" i="29"/>
  <c r="B4116" i="29"/>
  <c r="C4116" i="29"/>
  <c r="B4117" i="29"/>
  <c r="C4117" i="29"/>
  <c r="B4118" i="29"/>
  <c r="C4118" i="29"/>
  <c r="B4119" i="29"/>
  <c r="C4119" i="29"/>
  <c r="B4120" i="29"/>
  <c r="C4120" i="29"/>
  <c r="B4121" i="29"/>
  <c r="C4121" i="29"/>
  <c r="B4122" i="29"/>
  <c r="C4122" i="29"/>
  <c r="B4123" i="29"/>
  <c r="C4123" i="29"/>
  <c r="B4124" i="29"/>
  <c r="C4124" i="29"/>
  <c r="B4125" i="29"/>
  <c r="C4125" i="29"/>
  <c r="B4126" i="29"/>
  <c r="C4126" i="29"/>
  <c r="B4127" i="29"/>
  <c r="C4127" i="29"/>
  <c r="B4128" i="29"/>
  <c r="C4128" i="29"/>
  <c r="B4129" i="29"/>
  <c r="C4129" i="29"/>
  <c r="B4130" i="29"/>
  <c r="C4130" i="29"/>
  <c r="B4131" i="29"/>
  <c r="C4131" i="29"/>
  <c r="B4132" i="29"/>
  <c r="C4132" i="29"/>
  <c r="B4133" i="29"/>
  <c r="C4133" i="29"/>
  <c r="B4134" i="29"/>
  <c r="C4134" i="29"/>
  <c r="B4135" i="29"/>
  <c r="C4135" i="29"/>
  <c r="B4136" i="29"/>
  <c r="C4136" i="29"/>
  <c r="B4137" i="29"/>
  <c r="C4137" i="29"/>
  <c r="B4138" i="29"/>
  <c r="C4138" i="29"/>
  <c r="B4139" i="29"/>
  <c r="C4139" i="29"/>
  <c r="B4140" i="29"/>
  <c r="C4140" i="29"/>
  <c r="B4141" i="29"/>
  <c r="C4141" i="29"/>
  <c r="B4142" i="29"/>
  <c r="C4142" i="29"/>
  <c r="B4143" i="29"/>
  <c r="C4143" i="29"/>
  <c r="B4144" i="29"/>
  <c r="C4144" i="29"/>
  <c r="B4145" i="29"/>
  <c r="C4145" i="29"/>
  <c r="B4146" i="29"/>
  <c r="C4146" i="29"/>
  <c r="B4147" i="29"/>
  <c r="C4147" i="29"/>
  <c r="B4148" i="29"/>
  <c r="C4148" i="29"/>
  <c r="B4149" i="29"/>
  <c r="C4149" i="29"/>
  <c r="B4150" i="29"/>
  <c r="C4150" i="29"/>
  <c r="B4151" i="29"/>
  <c r="C4151" i="29"/>
  <c r="B4152" i="29"/>
  <c r="C4152" i="29"/>
  <c r="B4153" i="29"/>
  <c r="C4153" i="29"/>
  <c r="B4154" i="29"/>
  <c r="C4154" i="29"/>
  <c r="B4155" i="29"/>
  <c r="C4155" i="29"/>
  <c r="B4156" i="29"/>
  <c r="C4156" i="29"/>
  <c r="B4157" i="29"/>
  <c r="C4157" i="29"/>
  <c r="B4158" i="29"/>
  <c r="C4158" i="29"/>
  <c r="B4159" i="29"/>
  <c r="C4159" i="29"/>
  <c r="B4160" i="29"/>
  <c r="C4160" i="29"/>
  <c r="B4161" i="29"/>
  <c r="C4161" i="29"/>
  <c r="B4162" i="29"/>
  <c r="C4162" i="29"/>
  <c r="B4163" i="29"/>
  <c r="C4163" i="29"/>
  <c r="B4164" i="29"/>
  <c r="C4164" i="29"/>
  <c r="B4165" i="29"/>
  <c r="C4165" i="29"/>
  <c r="B4166" i="29"/>
  <c r="C4166" i="29"/>
  <c r="B4167" i="29"/>
  <c r="C4167" i="29"/>
  <c r="B4168" i="29"/>
  <c r="C4168" i="29"/>
  <c r="B4169" i="29"/>
  <c r="C4169" i="29"/>
  <c r="B4170" i="29"/>
  <c r="C4170" i="29"/>
  <c r="B4171" i="29"/>
  <c r="C4171" i="29"/>
  <c r="B4172" i="29"/>
  <c r="C4172" i="29"/>
  <c r="B4173" i="29"/>
  <c r="C4173" i="29"/>
  <c r="B4174" i="29"/>
  <c r="C4174" i="29"/>
  <c r="B4175" i="29"/>
  <c r="C4175" i="29"/>
  <c r="B4176" i="29"/>
  <c r="C4176" i="29"/>
  <c r="B4177" i="29"/>
  <c r="C4177" i="29"/>
  <c r="B4178" i="29"/>
  <c r="C4178" i="29"/>
  <c r="B4179" i="29"/>
  <c r="C4179" i="29"/>
  <c r="B4180" i="29"/>
  <c r="C4180" i="29"/>
  <c r="B4181" i="29"/>
  <c r="C4181" i="29"/>
  <c r="B4182" i="29"/>
  <c r="C4182" i="29"/>
  <c r="B4183" i="29"/>
  <c r="C4183" i="29"/>
  <c r="B4184" i="29"/>
  <c r="C4184" i="29"/>
  <c r="B4185" i="29"/>
  <c r="C4185" i="29"/>
  <c r="B4186" i="29"/>
  <c r="C4186" i="29"/>
  <c r="B4187" i="29"/>
  <c r="C4187" i="29"/>
  <c r="B4188" i="29"/>
  <c r="C4188" i="29"/>
  <c r="B4189" i="29"/>
  <c r="C4189" i="29"/>
  <c r="B4190" i="29"/>
  <c r="C4190" i="29"/>
  <c r="B4191" i="29"/>
  <c r="C4191" i="29"/>
  <c r="B4192" i="29"/>
  <c r="C4192" i="29"/>
  <c r="B4193" i="29"/>
  <c r="C4193" i="29"/>
  <c r="B4194" i="29"/>
  <c r="C4194" i="29"/>
  <c r="B4195" i="29"/>
  <c r="C4195" i="29"/>
  <c r="B4196" i="29"/>
  <c r="C4196" i="29"/>
  <c r="B4197" i="29"/>
  <c r="C4197" i="29"/>
  <c r="B4198" i="29"/>
  <c r="C4198" i="29"/>
  <c r="B4199" i="29"/>
  <c r="C4199" i="29"/>
  <c r="B4200" i="29"/>
  <c r="C4200" i="29"/>
  <c r="B4201" i="29"/>
  <c r="C4201" i="29"/>
  <c r="B4202" i="29"/>
  <c r="C4202" i="29"/>
  <c r="B4203" i="29"/>
  <c r="C4203" i="29"/>
  <c r="B4204" i="29"/>
  <c r="C4204" i="29"/>
  <c r="B4205" i="29"/>
  <c r="C4205" i="29"/>
  <c r="B4206" i="29"/>
  <c r="C4206" i="29"/>
  <c r="B4207" i="29"/>
  <c r="C4207" i="29"/>
  <c r="B4208" i="29"/>
  <c r="C4208" i="29"/>
  <c r="B4209" i="29"/>
  <c r="C4209" i="29"/>
  <c r="B4210" i="29"/>
  <c r="C4210" i="29"/>
  <c r="B4211" i="29"/>
  <c r="C4211" i="29"/>
  <c r="B4212" i="29"/>
  <c r="C4212" i="29"/>
  <c r="B4213" i="29"/>
  <c r="C4213" i="29"/>
  <c r="B4214" i="29"/>
  <c r="C4214" i="29"/>
  <c r="B4215" i="29"/>
  <c r="C4215" i="29"/>
  <c r="B4216" i="29"/>
  <c r="C4216" i="29"/>
  <c r="B4217" i="29"/>
  <c r="C4217" i="29"/>
  <c r="B4218" i="29"/>
  <c r="C4218" i="29"/>
  <c r="B4219" i="29"/>
  <c r="C4219" i="29"/>
  <c r="B4220" i="29"/>
  <c r="C4220" i="29"/>
  <c r="B4221" i="29"/>
  <c r="C4221" i="29"/>
  <c r="B4222" i="29"/>
  <c r="C4222" i="29"/>
  <c r="B4223" i="29"/>
  <c r="C4223" i="29"/>
  <c r="B4224" i="29"/>
  <c r="C4224" i="29"/>
  <c r="B4225" i="29"/>
  <c r="C4225" i="29"/>
  <c r="B4226" i="29"/>
  <c r="C4226" i="29"/>
  <c r="B4227" i="29"/>
  <c r="C4227" i="29"/>
  <c r="B4228" i="29"/>
  <c r="C4228" i="29"/>
  <c r="B4229" i="29"/>
  <c r="C4229" i="29"/>
  <c r="B4230" i="29"/>
  <c r="C4230" i="29"/>
  <c r="B4231" i="29"/>
  <c r="C4231" i="29"/>
  <c r="B4232" i="29"/>
  <c r="C4232" i="29"/>
  <c r="B4233" i="29"/>
  <c r="C4233" i="29"/>
  <c r="B4234" i="29"/>
  <c r="C4234" i="29"/>
  <c r="B4235" i="29"/>
  <c r="C4235" i="29"/>
  <c r="B4236" i="29"/>
  <c r="C4236" i="29"/>
  <c r="B4237" i="29"/>
  <c r="C4237" i="29"/>
  <c r="B4238" i="29"/>
  <c r="C4238" i="29"/>
  <c r="B4239" i="29"/>
  <c r="C4239" i="29"/>
  <c r="B4240" i="29"/>
  <c r="C4240" i="29"/>
  <c r="B4241" i="29"/>
  <c r="C4241" i="29"/>
  <c r="B4242" i="29"/>
  <c r="C4242" i="29"/>
  <c r="B4243" i="29"/>
  <c r="C4243" i="29"/>
  <c r="B4244" i="29"/>
  <c r="C4244" i="29"/>
  <c r="B4245" i="29"/>
  <c r="C4245" i="29"/>
  <c r="B4246" i="29"/>
  <c r="C4246" i="29"/>
  <c r="B4247" i="29"/>
  <c r="C4247" i="29"/>
  <c r="B4248" i="29"/>
  <c r="C4248" i="29"/>
  <c r="B4249" i="29"/>
  <c r="C4249" i="29"/>
  <c r="B4250" i="29"/>
  <c r="C4250" i="29"/>
  <c r="B4251" i="29"/>
  <c r="C4251" i="29"/>
  <c r="B4252" i="29"/>
  <c r="C4252" i="29"/>
  <c r="B4253" i="29"/>
  <c r="C4253" i="29"/>
  <c r="B4254" i="29"/>
  <c r="C4254" i="29"/>
  <c r="B4255" i="29"/>
  <c r="C4255" i="29"/>
  <c r="B4256" i="29"/>
  <c r="C4256" i="29"/>
  <c r="B4257" i="29"/>
  <c r="C4257" i="29"/>
  <c r="B4258" i="29"/>
  <c r="C4258" i="29"/>
  <c r="B4259" i="29"/>
  <c r="C4259" i="29"/>
  <c r="B4260" i="29"/>
  <c r="C4260" i="29"/>
  <c r="B4261" i="29"/>
  <c r="C4261" i="29"/>
  <c r="B4262" i="29"/>
  <c r="C4262" i="29"/>
  <c r="B4263" i="29"/>
  <c r="C4263" i="29"/>
  <c r="B4264" i="29"/>
  <c r="C4264" i="29"/>
  <c r="B4265" i="29"/>
  <c r="C4265" i="29"/>
  <c r="B4266" i="29"/>
  <c r="C4266" i="29"/>
  <c r="B4267" i="29"/>
  <c r="C4267" i="29"/>
  <c r="B4268" i="29"/>
  <c r="C4268" i="29"/>
  <c r="B4269" i="29"/>
  <c r="C4269" i="29"/>
  <c r="B4270" i="29"/>
  <c r="C4270" i="29"/>
  <c r="B4271" i="29"/>
  <c r="C4271" i="29"/>
  <c r="B4272" i="29"/>
  <c r="C4272" i="29"/>
  <c r="B4273" i="29"/>
  <c r="C4273" i="29"/>
  <c r="B4274" i="29"/>
  <c r="C4274" i="29"/>
  <c r="B4275" i="29"/>
  <c r="C4275" i="29"/>
  <c r="B4276" i="29"/>
  <c r="C4276" i="29"/>
  <c r="B4277" i="29"/>
  <c r="C4277" i="29"/>
  <c r="B4278" i="29"/>
  <c r="C4278" i="29"/>
  <c r="B4279" i="29"/>
  <c r="C4279" i="29"/>
  <c r="B4280" i="29"/>
  <c r="C4280" i="29"/>
  <c r="B4281" i="29"/>
  <c r="C4281" i="29"/>
  <c r="B4282" i="29"/>
  <c r="C4282" i="29"/>
  <c r="B4283" i="29"/>
  <c r="C4283" i="29"/>
  <c r="B4284" i="29"/>
  <c r="C4284" i="29"/>
  <c r="B4285" i="29"/>
  <c r="C4285" i="29"/>
  <c r="B4286" i="29"/>
  <c r="C4286" i="29"/>
  <c r="B4287" i="29"/>
  <c r="C4287" i="29"/>
  <c r="B4288" i="29"/>
  <c r="C4288" i="29"/>
  <c r="B4289" i="29"/>
  <c r="C4289" i="29"/>
  <c r="B4290" i="29"/>
  <c r="C4290" i="29"/>
  <c r="B4291" i="29"/>
  <c r="C4291" i="29"/>
  <c r="B4292" i="29"/>
  <c r="C4292" i="29"/>
  <c r="B4293" i="29"/>
  <c r="C4293" i="29"/>
  <c r="B4294" i="29"/>
  <c r="C4294" i="29"/>
  <c r="B4295" i="29"/>
  <c r="C4295" i="29"/>
  <c r="B4296" i="29"/>
  <c r="C4296" i="29"/>
  <c r="B4297" i="29"/>
  <c r="C4297" i="29"/>
  <c r="B4298" i="29"/>
  <c r="C4298" i="29"/>
  <c r="B4299" i="29"/>
  <c r="C4299" i="29"/>
  <c r="B4300" i="29"/>
  <c r="C4300" i="29"/>
  <c r="B4301" i="29"/>
  <c r="C4301" i="29"/>
  <c r="B4302" i="29"/>
  <c r="C4302" i="29"/>
  <c r="B4303" i="29"/>
  <c r="C4303" i="29"/>
  <c r="B4304" i="29"/>
  <c r="C4304" i="29"/>
  <c r="B4305" i="29"/>
  <c r="C4305" i="29"/>
  <c r="B4306" i="29"/>
  <c r="C4306" i="29"/>
  <c r="B4307" i="29"/>
  <c r="C4307" i="29"/>
  <c r="B4308" i="29"/>
  <c r="C4308" i="29"/>
  <c r="B4309" i="29"/>
  <c r="C4309" i="29"/>
  <c r="B4310" i="29"/>
  <c r="C4310" i="29"/>
  <c r="B4311" i="29"/>
  <c r="C4311" i="29"/>
  <c r="B4312" i="29"/>
  <c r="C4312" i="29"/>
  <c r="B4313" i="29"/>
  <c r="C4313" i="29"/>
  <c r="B4314" i="29"/>
  <c r="C4314" i="29"/>
  <c r="B4315" i="29"/>
  <c r="C4315" i="29"/>
  <c r="B4316" i="29"/>
  <c r="C4316" i="29"/>
  <c r="B4317" i="29"/>
  <c r="C4317" i="29"/>
  <c r="B4318" i="29"/>
  <c r="C4318" i="29"/>
  <c r="B4319" i="29"/>
  <c r="C4319" i="29"/>
  <c r="B4320" i="29"/>
  <c r="C4320" i="29"/>
  <c r="B4321" i="29"/>
  <c r="C4321" i="29"/>
  <c r="B4322" i="29"/>
  <c r="C4322" i="29"/>
  <c r="B4323" i="29"/>
  <c r="C4323" i="29"/>
  <c r="B4324" i="29"/>
  <c r="C4324" i="29"/>
  <c r="B4325" i="29"/>
  <c r="C4325" i="29"/>
  <c r="B4326" i="29"/>
  <c r="C4326" i="29"/>
  <c r="B4327" i="29"/>
  <c r="C4327" i="29"/>
  <c r="B4328" i="29"/>
  <c r="C4328" i="29"/>
  <c r="B4329" i="29"/>
  <c r="C4329" i="29"/>
  <c r="B4330" i="29"/>
  <c r="C4330" i="29"/>
  <c r="B4331" i="29"/>
  <c r="C4331" i="29"/>
  <c r="B4332" i="29"/>
  <c r="C4332" i="29"/>
  <c r="B4333" i="29"/>
  <c r="C4333" i="29"/>
  <c r="B4334" i="29"/>
  <c r="C4334" i="29"/>
  <c r="B4335" i="29"/>
  <c r="C4335" i="29"/>
  <c r="B4336" i="29"/>
  <c r="C4336" i="29"/>
  <c r="B4337" i="29"/>
  <c r="C4337" i="29"/>
  <c r="B4338" i="29"/>
  <c r="C4338" i="29"/>
  <c r="B4339" i="29"/>
  <c r="C4339" i="29"/>
  <c r="B4340" i="29"/>
  <c r="C4340" i="29"/>
  <c r="B4341" i="29"/>
  <c r="C4341" i="29"/>
  <c r="B4342" i="29"/>
  <c r="C4342" i="29"/>
  <c r="B4343" i="29"/>
  <c r="C4343" i="29"/>
  <c r="B4344" i="29"/>
  <c r="C4344" i="29"/>
  <c r="B4345" i="29"/>
  <c r="C4345" i="29"/>
  <c r="B4346" i="29"/>
  <c r="C4346" i="29"/>
  <c r="B4347" i="29"/>
  <c r="C4347" i="29"/>
  <c r="B4348" i="29"/>
  <c r="C4348" i="29"/>
  <c r="B4349" i="29"/>
  <c r="C4349" i="29"/>
  <c r="B4350" i="29"/>
  <c r="C4350" i="29"/>
  <c r="B4351" i="29"/>
  <c r="C4351" i="29"/>
  <c r="B4352" i="29"/>
  <c r="C4352" i="29"/>
  <c r="B4353" i="29"/>
  <c r="C4353" i="29"/>
  <c r="B4354" i="29"/>
  <c r="C4354" i="29"/>
  <c r="B4355" i="29"/>
  <c r="C4355" i="29"/>
  <c r="B4356" i="29"/>
  <c r="C4356" i="29"/>
  <c r="B4357" i="29"/>
  <c r="C4357" i="29"/>
  <c r="B4358" i="29"/>
  <c r="C4358" i="29"/>
  <c r="B4359" i="29"/>
  <c r="C4359" i="29"/>
  <c r="B4360" i="29"/>
  <c r="C4360" i="29"/>
  <c r="B4361" i="29"/>
  <c r="C4361" i="29"/>
  <c r="B4362" i="29"/>
  <c r="C4362" i="29"/>
  <c r="B4363" i="29"/>
  <c r="C4363" i="29"/>
  <c r="B4364" i="29"/>
  <c r="C4364" i="29"/>
  <c r="B4365" i="29"/>
  <c r="C4365" i="29"/>
  <c r="B4366" i="29"/>
  <c r="C4366" i="29"/>
  <c r="B4367" i="29"/>
  <c r="C4367" i="29"/>
  <c r="B4368" i="29"/>
  <c r="C4368" i="29"/>
  <c r="B4369" i="29"/>
  <c r="C4369" i="29"/>
  <c r="B4370" i="29"/>
  <c r="C4370" i="29"/>
  <c r="B4371" i="29"/>
  <c r="C4371" i="29"/>
  <c r="B4372" i="29"/>
  <c r="C4372" i="29"/>
  <c r="B4373" i="29"/>
  <c r="C4373" i="29"/>
  <c r="B4374" i="29"/>
  <c r="C4374" i="29"/>
  <c r="B4375" i="29"/>
  <c r="C4375" i="29"/>
  <c r="B4376" i="29"/>
  <c r="C4376" i="29"/>
  <c r="B4377" i="29"/>
  <c r="C4377" i="29"/>
  <c r="B4378" i="29"/>
  <c r="C4378" i="29"/>
  <c r="B4379" i="29"/>
  <c r="C4379" i="29"/>
  <c r="B4380" i="29"/>
  <c r="C4380" i="29"/>
  <c r="B4381" i="29"/>
  <c r="C4381" i="29"/>
  <c r="B4382" i="29"/>
  <c r="C4382" i="29"/>
  <c r="B4383" i="29"/>
  <c r="C4383" i="29"/>
  <c r="B4384" i="29"/>
  <c r="C4384" i="29"/>
  <c r="B4385" i="29"/>
  <c r="C4385" i="29"/>
  <c r="B4386" i="29"/>
  <c r="C4386" i="29"/>
  <c r="B4387" i="29"/>
  <c r="C4387" i="29"/>
  <c r="B4388" i="29"/>
  <c r="C4388" i="29"/>
  <c r="B4389" i="29"/>
  <c r="C4389" i="29"/>
  <c r="B4390" i="29"/>
  <c r="C4390" i="29"/>
  <c r="B4391" i="29"/>
  <c r="C4391" i="29"/>
  <c r="B4392" i="29"/>
  <c r="C4392" i="29"/>
  <c r="B4393" i="29"/>
  <c r="C4393" i="29"/>
  <c r="B4394" i="29"/>
  <c r="C4394" i="29"/>
  <c r="B4395" i="29"/>
  <c r="C4395" i="29"/>
  <c r="B4396" i="29"/>
  <c r="C4396" i="29"/>
  <c r="B4397" i="29"/>
  <c r="C4397" i="29"/>
  <c r="B4398" i="29"/>
  <c r="C4398" i="29"/>
  <c r="B4399" i="29"/>
  <c r="C4399" i="29"/>
  <c r="B4400" i="29"/>
  <c r="C4400" i="29"/>
  <c r="B4401" i="29"/>
  <c r="C4401" i="29"/>
  <c r="B4402" i="29"/>
  <c r="C4402" i="29"/>
  <c r="B4403" i="29"/>
  <c r="C4403" i="29"/>
  <c r="B4404" i="29"/>
  <c r="C4404" i="29"/>
  <c r="B4405" i="29"/>
  <c r="C4405" i="29"/>
  <c r="B4406" i="29"/>
  <c r="C4406" i="29"/>
  <c r="B4407" i="29"/>
  <c r="C4407" i="29"/>
  <c r="B4408" i="29"/>
  <c r="C4408" i="29"/>
  <c r="B4409" i="29"/>
  <c r="C4409" i="29"/>
  <c r="B4410" i="29"/>
  <c r="C4410" i="29"/>
  <c r="B4411" i="29"/>
  <c r="C4411" i="29"/>
  <c r="B4412" i="29"/>
  <c r="C4412" i="29"/>
  <c r="B4413" i="29"/>
  <c r="C4413" i="29"/>
  <c r="B4414" i="29"/>
  <c r="C4414" i="29"/>
  <c r="B4415" i="29"/>
  <c r="C4415" i="29"/>
  <c r="B4416" i="29"/>
  <c r="C4416" i="29"/>
  <c r="B4417" i="29"/>
  <c r="C4417" i="29"/>
  <c r="B4418" i="29"/>
  <c r="C4418" i="29"/>
  <c r="B4419" i="29"/>
  <c r="C4419" i="29"/>
  <c r="B4420" i="29"/>
  <c r="C4420" i="29"/>
  <c r="B4421" i="29"/>
  <c r="C4421" i="29"/>
  <c r="B4422" i="29"/>
  <c r="C4422" i="29"/>
  <c r="B4423" i="29"/>
  <c r="C4423" i="29"/>
  <c r="B4424" i="29"/>
  <c r="C4424" i="29"/>
  <c r="B4425" i="29"/>
  <c r="C4425" i="29"/>
  <c r="B4426" i="29"/>
  <c r="C4426" i="29"/>
  <c r="B4427" i="29"/>
  <c r="C4427" i="29"/>
  <c r="B4428" i="29"/>
  <c r="C4428" i="29"/>
  <c r="B4429" i="29"/>
  <c r="C4429" i="29"/>
  <c r="B4430" i="29"/>
  <c r="C4430" i="29"/>
  <c r="B4431" i="29"/>
  <c r="C4431" i="29"/>
  <c r="B4432" i="29"/>
  <c r="C4432" i="29"/>
  <c r="B4433" i="29"/>
  <c r="C4433" i="29"/>
  <c r="B4434" i="29"/>
  <c r="C4434" i="29"/>
  <c r="B4435" i="29"/>
  <c r="C4435" i="29"/>
  <c r="B4436" i="29"/>
  <c r="C4436" i="29"/>
  <c r="B4437" i="29"/>
  <c r="C4437" i="29"/>
  <c r="B4438" i="29"/>
  <c r="C4438" i="29"/>
  <c r="B4439" i="29"/>
  <c r="C4439" i="29"/>
  <c r="B4440" i="29"/>
  <c r="C4440" i="29"/>
  <c r="B4441" i="29"/>
  <c r="C4441" i="29"/>
  <c r="B4442" i="29"/>
  <c r="C4442" i="29"/>
  <c r="B4443" i="29"/>
  <c r="C4443" i="29"/>
  <c r="B4444" i="29"/>
  <c r="C4444" i="29"/>
  <c r="B4445" i="29"/>
  <c r="C4445" i="29"/>
  <c r="B4446" i="29"/>
  <c r="C4446" i="29"/>
  <c r="B4447" i="29"/>
  <c r="C4447" i="29"/>
  <c r="B4448" i="29"/>
  <c r="C4448" i="29"/>
  <c r="B4449" i="29"/>
  <c r="C4449" i="29"/>
  <c r="B4450" i="29"/>
  <c r="C4450" i="29"/>
  <c r="B4451" i="29"/>
  <c r="C4451" i="29"/>
  <c r="B4452" i="29"/>
  <c r="C4452" i="29"/>
  <c r="B4453" i="29"/>
  <c r="C4453" i="29"/>
  <c r="B4454" i="29"/>
  <c r="C4454" i="29"/>
  <c r="B4455" i="29"/>
  <c r="C4455" i="29"/>
  <c r="B4456" i="29"/>
  <c r="C4456" i="29"/>
  <c r="B4457" i="29"/>
  <c r="C4457" i="29"/>
  <c r="B4458" i="29"/>
  <c r="C4458" i="29"/>
  <c r="B4459" i="29"/>
  <c r="C4459" i="29"/>
  <c r="B4460" i="29"/>
  <c r="C4460" i="29"/>
  <c r="B4461" i="29"/>
  <c r="C4461" i="29"/>
  <c r="B4462" i="29"/>
  <c r="C4462" i="29"/>
  <c r="B4463" i="29"/>
  <c r="C4463" i="29"/>
  <c r="B4464" i="29"/>
  <c r="C4464" i="29"/>
  <c r="B4465" i="29"/>
  <c r="C4465" i="29"/>
  <c r="B4466" i="29"/>
  <c r="C4466" i="29"/>
  <c r="B4467" i="29"/>
  <c r="C4467" i="29"/>
  <c r="B4468" i="29"/>
  <c r="C4468" i="29"/>
  <c r="B4469" i="29"/>
  <c r="C4469" i="29"/>
  <c r="B4470" i="29"/>
  <c r="C4470" i="29"/>
  <c r="B4471" i="29"/>
  <c r="C4471" i="29"/>
  <c r="B4472" i="29"/>
  <c r="C4472" i="29"/>
  <c r="B4473" i="29"/>
  <c r="C4473" i="29"/>
  <c r="B4474" i="29"/>
  <c r="C4474" i="29"/>
  <c r="B4475" i="29"/>
  <c r="C4475" i="29"/>
  <c r="B4476" i="29"/>
  <c r="C4476" i="29"/>
  <c r="B4477" i="29"/>
  <c r="C4477" i="29"/>
  <c r="B4478" i="29"/>
  <c r="C4478" i="29"/>
  <c r="B4479" i="29"/>
  <c r="C4479" i="29"/>
  <c r="B4480" i="29"/>
  <c r="C4480" i="29"/>
  <c r="B4481" i="29"/>
  <c r="C4481" i="29"/>
  <c r="B4482" i="29"/>
  <c r="C4482" i="29"/>
  <c r="B4483" i="29"/>
  <c r="C4483" i="29"/>
  <c r="B4484" i="29"/>
  <c r="C4484" i="29"/>
  <c r="B4485" i="29"/>
  <c r="C4485" i="29"/>
  <c r="B4486" i="29"/>
  <c r="C4486" i="29"/>
  <c r="B4487" i="29"/>
  <c r="C4487" i="29"/>
  <c r="B4488" i="29"/>
  <c r="C4488" i="29"/>
  <c r="B4489" i="29"/>
  <c r="C4489" i="29"/>
  <c r="B4490" i="29"/>
  <c r="C4490" i="29"/>
  <c r="B4491" i="29"/>
  <c r="C4491" i="29"/>
  <c r="B4492" i="29"/>
  <c r="C4492" i="29"/>
  <c r="B4493" i="29"/>
  <c r="C4493" i="29"/>
  <c r="B4494" i="29"/>
  <c r="C4494" i="29"/>
  <c r="B4495" i="29"/>
  <c r="C4495" i="29"/>
  <c r="B4496" i="29"/>
  <c r="C4496" i="29"/>
  <c r="B4497" i="29"/>
  <c r="C4497" i="29"/>
  <c r="B4498" i="29"/>
  <c r="C4498" i="29"/>
  <c r="B4499" i="29"/>
  <c r="C4499" i="29"/>
  <c r="B4500" i="29"/>
  <c r="C4500" i="29"/>
  <c r="B4501" i="29"/>
  <c r="C4501" i="29"/>
  <c r="B4502" i="29"/>
  <c r="C4502" i="29"/>
  <c r="B4503" i="29"/>
  <c r="C4503" i="29"/>
  <c r="B4504" i="29"/>
  <c r="C4504" i="29"/>
  <c r="B4505" i="29"/>
  <c r="C4505" i="29"/>
  <c r="B4506" i="29"/>
  <c r="C4506" i="29"/>
  <c r="B4507" i="29"/>
  <c r="C4507" i="29"/>
  <c r="B4508" i="29"/>
  <c r="C4508" i="29"/>
  <c r="B4509" i="29"/>
  <c r="C4509" i="29"/>
  <c r="B4510" i="29"/>
  <c r="C4510" i="29"/>
  <c r="B4511" i="29"/>
  <c r="C4511" i="29"/>
  <c r="B4512" i="29"/>
  <c r="C4512" i="29"/>
  <c r="B4513" i="29"/>
  <c r="C4513" i="29"/>
  <c r="B4514" i="29"/>
  <c r="C4514" i="29"/>
  <c r="B4515" i="29"/>
  <c r="C4515" i="29"/>
  <c r="B4516" i="29"/>
  <c r="C4516" i="29"/>
  <c r="B4517" i="29"/>
  <c r="C4517" i="29"/>
  <c r="B4518" i="29"/>
  <c r="C4518" i="29"/>
  <c r="B4519" i="29"/>
  <c r="C4519" i="29"/>
  <c r="B4520" i="29"/>
  <c r="C4520" i="29"/>
  <c r="B4521" i="29"/>
  <c r="C4521" i="29"/>
  <c r="B4522" i="29"/>
  <c r="C4522" i="29"/>
  <c r="B4523" i="29"/>
  <c r="C4523" i="29"/>
  <c r="B4524" i="29"/>
  <c r="C4524" i="29"/>
  <c r="B4525" i="29"/>
  <c r="C4525" i="29"/>
  <c r="B4526" i="29"/>
  <c r="C4526" i="29"/>
  <c r="B4527" i="29"/>
  <c r="C4527" i="29"/>
  <c r="B4528" i="29"/>
  <c r="C4528" i="29"/>
  <c r="B4529" i="29"/>
  <c r="C4529" i="29"/>
  <c r="B4530" i="29"/>
  <c r="C4530" i="29"/>
  <c r="B4531" i="29"/>
  <c r="C4531" i="29"/>
  <c r="B4532" i="29"/>
  <c r="C4532" i="29"/>
  <c r="B4533" i="29"/>
  <c r="C4533" i="29"/>
  <c r="B4534" i="29"/>
  <c r="C4534" i="29"/>
  <c r="B4535" i="29"/>
  <c r="C4535" i="29"/>
  <c r="B4536" i="29"/>
  <c r="C4536" i="29"/>
  <c r="B4537" i="29"/>
  <c r="C4537" i="29"/>
  <c r="B4538" i="29"/>
  <c r="C4538" i="29"/>
  <c r="B4539" i="29"/>
  <c r="C4539" i="29"/>
  <c r="B4540" i="29"/>
  <c r="C4540" i="29"/>
  <c r="B4541" i="29"/>
  <c r="C4541" i="29"/>
  <c r="B4542" i="29"/>
  <c r="C4542" i="29"/>
  <c r="B4543" i="29"/>
  <c r="C4543" i="29"/>
  <c r="B4544" i="29"/>
  <c r="C4544" i="29"/>
  <c r="B4545" i="29"/>
  <c r="C4545" i="29"/>
  <c r="B4546" i="29"/>
  <c r="C4546" i="29"/>
  <c r="B4547" i="29"/>
  <c r="C4547" i="29"/>
  <c r="B4548" i="29"/>
  <c r="C4548" i="29"/>
  <c r="B4549" i="29"/>
  <c r="C4549" i="29"/>
  <c r="B4550" i="29"/>
  <c r="C4550" i="29"/>
  <c r="B4551" i="29"/>
  <c r="C4551" i="29"/>
  <c r="B4552" i="29"/>
  <c r="C4552" i="29"/>
  <c r="B4553" i="29"/>
  <c r="C4553" i="29"/>
  <c r="B4554" i="29"/>
  <c r="C4554" i="29"/>
  <c r="B4555" i="29"/>
  <c r="C4555" i="29"/>
  <c r="B4556" i="29"/>
  <c r="C4556" i="29"/>
  <c r="B4557" i="29"/>
  <c r="C4557" i="29"/>
  <c r="B4558" i="29"/>
  <c r="C4558" i="29"/>
  <c r="B4559" i="29"/>
  <c r="C4559" i="29"/>
  <c r="B4560" i="29"/>
  <c r="C4560" i="29"/>
  <c r="B4561" i="29"/>
  <c r="C4561" i="29"/>
  <c r="B4562" i="29"/>
  <c r="C4562" i="29"/>
  <c r="B4563" i="29"/>
  <c r="C4563" i="29"/>
  <c r="B4564" i="29"/>
  <c r="C4564" i="29"/>
  <c r="B4565" i="29"/>
  <c r="C4565" i="29"/>
  <c r="B4566" i="29"/>
  <c r="C4566" i="29"/>
  <c r="B4567" i="29"/>
  <c r="C4567" i="29"/>
  <c r="B4568" i="29"/>
  <c r="C4568" i="29"/>
  <c r="B4569" i="29"/>
  <c r="C4569" i="29"/>
  <c r="B4570" i="29"/>
  <c r="C4570" i="29"/>
  <c r="B4571" i="29"/>
  <c r="C4571" i="29"/>
  <c r="B4572" i="29"/>
  <c r="C4572" i="29"/>
  <c r="B4573" i="29"/>
  <c r="C4573" i="29"/>
  <c r="B4574" i="29"/>
  <c r="C4574" i="29"/>
  <c r="B4575" i="29"/>
  <c r="C4575" i="29"/>
  <c r="B4576" i="29"/>
  <c r="C4576" i="29"/>
  <c r="B4577" i="29"/>
  <c r="C4577" i="29"/>
  <c r="B4578" i="29"/>
  <c r="C4578" i="29"/>
  <c r="B4579" i="29"/>
  <c r="C4579" i="29"/>
  <c r="B4580" i="29"/>
  <c r="C4580" i="29"/>
  <c r="B4581" i="29"/>
  <c r="C4581" i="29"/>
  <c r="B4582" i="29"/>
  <c r="C4582" i="29"/>
  <c r="B4583" i="29"/>
  <c r="C4583" i="29"/>
  <c r="B4584" i="29"/>
  <c r="C4584" i="29"/>
  <c r="B4585" i="29"/>
  <c r="C4585" i="29"/>
  <c r="B4586" i="29"/>
  <c r="C4586" i="29"/>
  <c r="B4587" i="29"/>
  <c r="C4587" i="29"/>
  <c r="B4588" i="29"/>
  <c r="C4588" i="29"/>
  <c r="B4589" i="29"/>
  <c r="C4589" i="29"/>
  <c r="B4590" i="29"/>
  <c r="C4590" i="29"/>
  <c r="B4591" i="29"/>
  <c r="C4591" i="29"/>
  <c r="B4592" i="29"/>
  <c r="C4592" i="29"/>
  <c r="B4593" i="29"/>
  <c r="C4593" i="29"/>
  <c r="B4594" i="29"/>
  <c r="C4594" i="29"/>
  <c r="B4595" i="29"/>
  <c r="C4595" i="29"/>
  <c r="B4596" i="29"/>
  <c r="C4596" i="29"/>
  <c r="B4597" i="29"/>
  <c r="C4597" i="29"/>
  <c r="B4598" i="29"/>
  <c r="C4598" i="29"/>
  <c r="B4599" i="29"/>
  <c r="C4599" i="29"/>
  <c r="B4600" i="29"/>
  <c r="C4600" i="29"/>
  <c r="B4601" i="29"/>
  <c r="C4601" i="29"/>
  <c r="B4602" i="29"/>
  <c r="C4602" i="29"/>
  <c r="B4603" i="29"/>
  <c r="C4603" i="29"/>
  <c r="B4604" i="29"/>
  <c r="C4604" i="29"/>
  <c r="B4605" i="29"/>
  <c r="C4605" i="29"/>
  <c r="B4606" i="29"/>
  <c r="C4606" i="29"/>
  <c r="B4607" i="29"/>
  <c r="C4607" i="29"/>
  <c r="B4608" i="29"/>
  <c r="C4608" i="29"/>
  <c r="B4609" i="29"/>
  <c r="C4609" i="29"/>
  <c r="B4610" i="29"/>
  <c r="C4610" i="29"/>
  <c r="B4611" i="29"/>
  <c r="C4611" i="29"/>
  <c r="B4612" i="29"/>
  <c r="C4612" i="29"/>
  <c r="B4613" i="29"/>
  <c r="C4613" i="29"/>
  <c r="B4614" i="29"/>
  <c r="C4614" i="29"/>
  <c r="B4615" i="29"/>
  <c r="C4615" i="29"/>
  <c r="B4616" i="29"/>
  <c r="C4616" i="29"/>
  <c r="B4617" i="29"/>
  <c r="C4617" i="29"/>
  <c r="B4618" i="29"/>
  <c r="C4618" i="29"/>
  <c r="B4619" i="29"/>
  <c r="C4619" i="29"/>
  <c r="B4620" i="29"/>
  <c r="C4620" i="29"/>
  <c r="B4621" i="29"/>
  <c r="C4621" i="29"/>
  <c r="B4622" i="29"/>
  <c r="C4622" i="29"/>
  <c r="B4623" i="29"/>
  <c r="C4623" i="29"/>
  <c r="B4624" i="29"/>
  <c r="C4624" i="29"/>
  <c r="B4625" i="29"/>
  <c r="C4625" i="29"/>
  <c r="B4626" i="29"/>
  <c r="C4626" i="29"/>
  <c r="B4627" i="29"/>
  <c r="C4627" i="29"/>
  <c r="B4628" i="29"/>
  <c r="C4628" i="29"/>
  <c r="B4629" i="29"/>
  <c r="C4629" i="29"/>
  <c r="B4630" i="29"/>
  <c r="C4630" i="29"/>
  <c r="B4631" i="29"/>
  <c r="C4631" i="29"/>
  <c r="B4632" i="29"/>
  <c r="C4632" i="29"/>
  <c r="B4633" i="29"/>
  <c r="C4633" i="29"/>
  <c r="B4634" i="29"/>
  <c r="C4634" i="29"/>
  <c r="B4635" i="29"/>
  <c r="C4635" i="29"/>
  <c r="B4636" i="29"/>
  <c r="C4636" i="29"/>
  <c r="B4637" i="29"/>
  <c r="C4637" i="29"/>
  <c r="B4638" i="29"/>
  <c r="C4638" i="29"/>
  <c r="B4639" i="29"/>
  <c r="C4639" i="29"/>
  <c r="B4640" i="29"/>
  <c r="C4640" i="29"/>
  <c r="B4641" i="29"/>
  <c r="C4641" i="29"/>
  <c r="B4642" i="29"/>
  <c r="C4642" i="29"/>
  <c r="B4643" i="29"/>
  <c r="C4643" i="29"/>
  <c r="B4644" i="29"/>
  <c r="C4644" i="29"/>
  <c r="B4645" i="29"/>
  <c r="C4645" i="29"/>
  <c r="B4646" i="29"/>
  <c r="C4646" i="29"/>
  <c r="B4647" i="29"/>
  <c r="C4647" i="29"/>
  <c r="B4648" i="29"/>
  <c r="C4648" i="29"/>
  <c r="B4649" i="29"/>
  <c r="C4649" i="29"/>
  <c r="B4650" i="29"/>
  <c r="C4650" i="29"/>
  <c r="B4651" i="29"/>
  <c r="C4651" i="29"/>
  <c r="B4652" i="29"/>
  <c r="C4652" i="29"/>
  <c r="B4653" i="29"/>
  <c r="C4653" i="29"/>
  <c r="B4654" i="29"/>
  <c r="C4654" i="29"/>
  <c r="B4655" i="29"/>
  <c r="C4655" i="29"/>
  <c r="B4656" i="29"/>
  <c r="C4656" i="29"/>
  <c r="B4657" i="29"/>
  <c r="C4657" i="29"/>
  <c r="B4658" i="29"/>
  <c r="C4658" i="29"/>
  <c r="B4659" i="29"/>
  <c r="C4659" i="29"/>
  <c r="B4660" i="29"/>
  <c r="C4660" i="29"/>
  <c r="B4661" i="29"/>
  <c r="C4661" i="29"/>
  <c r="B4662" i="29"/>
  <c r="C4662" i="29"/>
  <c r="B4663" i="29"/>
  <c r="C4663" i="29"/>
  <c r="B4664" i="29"/>
  <c r="C4664" i="29"/>
  <c r="B4665" i="29"/>
  <c r="C4665" i="29"/>
  <c r="B4666" i="29"/>
  <c r="C4666" i="29"/>
  <c r="B4667" i="29"/>
  <c r="C4667" i="29"/>
  <c r="B4668" i="29"/>
  <c r="C4668" i="29"/>
  <c r="B4669" i="29"/>
  <c r="C4669" i="29"/>
  <c r="B4670" i="29"/>
  <c r="C4670" i="29"/>
  <c r="B4671" i="29"/>
  <c r="C4671" i="29"/>
  <c r="B4672" i="29"/>
  <c r="C4672" i="29"/>
  <c r="B4673" i="29"/>
  <c r="C4673" i="29"/>
  <c r="B4674" i="29"/>
  <c r="C4674" i="29"/>
  <c r="B4675" i="29"/>
  <c r="C4675" i="29"/>
  <c r="B4676" i="29"/>
  <c r="C4676" i="29"/>
  <c r="B4677" i="29"/>
  <c r="C4677" i="29"/>
  <c r="B4678" i="29"/>
  <c r="C4678" i="29"/>
  <c r="B4679" i="29"/>
  <c r="C4679" i="29"/>
  <c r="B4680" i="29"/>
  <c r="C4680" i="29"/>
  <c r="B4681" i="29"/>
  <c r="C4681" i="29"/>
  <c r="B4682" i="29"/>
  <c r="C4682" i="29"/>
  <c r="B4683" i="29"/>
  <c r="C4683" i="29"/>
  <c r="B4684" i="29"/>
  <c r="C4684" i="29"/>
  <c r="B4685" i="29"/>
  <c r="C4685" i="29"/>
  <c r="B4686" i="29"/>
  <c r="C4686" i="29"/>
  <c r="B4687" i="29"/>
  <c r="C4687" i="29"/>
  <c r="B4688" i="29"/>
  <c r="C4688" i="29"/>
  <c r="B4689" i="29"/>
  <c r="C4689" i="29"/>
  <c r="B4690" i="29"/>
  <c r="C4690" i="29"/>
  <c r="B4691" i="29"/>
  <c r="C4691" i="29"/>
  <c r="B4692" i="29"/>
  <c r="C4692" i="29"/>
  <c r="B4693" i="29"/>
  <c r="C4693" i="29"/>
  <c r="B4694" i="29"/>
  <c r="C4694" i="29"/>
  <c r="B4695" i="29"/>
  <c r="C4695" i="29"/>
  <c r="B4696" i="29"/>
  <c r="C4696" i="29"/>
  <c r="B4697" i="29"/>
  <c r="C4697" i="29"/>
  <c r="B4698" i="29"/>
  <c r="C4698" i="29"/>
  <c r="B4699" i="29"/>
  <c r="C4699" i="29"/>
  <c r="B4700" i="29"/>
  <c r="C4700" i="29"/>
  <c r="B4701" i="29"/>
  <c r="C4701" i="29"/>
  <c r="B4702" i="29"/>
  <c r="C4702" i="29"/>
  <c r="B4703" i="29"/>
  <c r="C4703" i="29"/>
  <c r="B4704" i="29"/>
  <c r="C4704" i="29"/>
  <c r="B4705" i="29"/>
  <c r="C4705" i="29"/>
  <c r="B4706" i="29"/>
  <c r="C4706" i="29"/>
  <c r="B4707" i="29"/>
  <c r="C4707" i="29"/>
  <c r="B4708" i="29"/>
  <c r="C4708" i="29"/>
  <c r="B4709" i="29"/>
  <c r="C4709" i="29"/>
  <c r="B4710" i="29"/>
  <c r="C4710" i="29"/>
  <c r="B4711" i="29"/>
  <c r="C4711" i="29"/>
  <c r="B4712" i="29"/>
  <c r="C4712" i="29"/>
  <c r="B4713" i="29"/>
  <c r="C4713" i="29"/>
  <c r="B4714" i="29"/>
  <c r="C4714" i="29"/>
  <c r="B4715" i="29"/>
  <c r="C4715" i="29"/>
  <c r="B4716" i="29"/>
  <c r="C4716" i="29"/>
  <c r="B4717" i="29"/>
  <c r="C4717" i="29"/>
  <c r="B4718" i="29"/>
  <c r="C4718" i="29"/>
  <c r="B4719" i="29"/>
  <c r="C4719" i="29"/>
  <c r="B4720" i="29"/>
  <c r="C4720" i="29"/>
  <c r="B4721" i="29"/>
  <c r="C4721" i="29"/>
  <c r="B4722" i="29"/>
  <c r="C4722" i="29"/>
  <c r="B4723" i="29"/>
  <c r="C4723" i="29"/>
  <c r="B4724" i="29"/>
  <c r="C4724" i="29"/>
  <c r="B4725" i="29"/>
  <c r="C4725" i="29"/>
  <c r="B4726" i="29"/>
  <c r="C4726" i="29"/>
  <c r="B4727" i="29"/>
  <c r="C4727" i="29"/>
  <c r="B4728" i="29"/>
  <c r="C4728" i="29"/>
  <c r="B4729" i="29"/>
  <c r="C4729" i="29"/>
  <c r="B4730" i="29"/>
  <c r="C4730" i="29"/>
  <c r="B4731" i="29"/>
  <c r="C4731" i="29"/>
  <c r="B4732" i="29"/>
  <c r="C4732" i="29"/>
  <c r="B4733" i="29"/>
  <c r="C4733" i="29"/>
  <c r="B4734" i="29"/>
  <c r="C4734" i="29"/>
  <c r="B4735" i="29"/>
  <c r="C4735" i="29"/>
  <c r="B4736" i="29"/>
  <c r="C4736" i="29"/>
  <c r="B4737" i="29"/>
  <c r="C4737" i="29"/>
  <c r="B4738" i="29"/>
  <c r="C4738" i="29"/>
  <c r="B4739" i="29"/>
  <c r="C4739" i="29"/>
  <c r="B4740" i="29"/>
  <c r="C4740" i="29"/>
  <c r="B4741" i="29"/>
  <c r="C4741" i="29"/>
  <c r="B4742" i="29"/>
  <c r="C4742" i="29"/>
  <c r="B4743" i="29"/>
  <c r="C4743" i="29"/>
  <c r="B4744" i="29"/>
  <c r="C4744" i="29"/>
  <c r="B4745" i="29"/>
  <c r="C4745" i="29"/>
  <c r="B4746" i="29"/>
  <c r="C4746" i="29"/>
  <c r="B4747" i="29"/>
  <c r="C4747" i="29"/>
  <c r="B4748" i="29"/>
  <c r="C4748" i="29"/>
  <c r="B4749" i="29"/>
  <c r="C4749" i="29"/>
  <c r="B4750" i="29"/>
  <c r="C4750" i="29"/>
  <c r="B4751" i="29"/>
  <c r="C4751" i="29"/>
  <c r="B4752" i="29"/>
  <c r="C4752" i="29"/>
  <c r="B4753" i="29"/>
  <c r="C4753" i="29"/>
  <c r="B4754" i="29"/>
  <c r="C4754" i="29"/>
  <c r="B4755" i="29"/>
  <c r="C4755" i="29"/>
  <c r="B4756" i="29"/>
  <c r="C4756" i="29"/>
  <c r="B4757" i="29"/>
  <c r="C4757" i="29"/>
  <c r="B4758" i="29"/>
  <c r="C4758" i="29"/>
  <c r="B4759" i="29"/>
  <c r="C4759" i="29"/>
  <c r="B4760" i="29"/>
  <c r="C4760" i="29"/>
  <c r="B4761" i="29"/>
  <c r="C4761" i="29"/>
  <c r="B4762" i="29"/>
  <c r="C4762" i="29"/>
  <c r="B4763" i="29"/>
  <c r="C4763" i="29"/>
  <c r="B4764" i="29"/>
  <c r="C4764" i="29"/>
  <c r="B4765" i="29"/>
  <c r="C4765" i="29"/>
  <c r="B4766" i="29"/>
  <c r="C4766" i="29"/>
  <c r="B4767" i="29"/>
  <c r="C4767" i="29"/>
  <c r="B4768" i="29"/>
  <c r="C4768" i="29"/>
  <c r="B4769" i="29"/>
  <c r="C4769" i="29"/>
  <c r="B4770" i="29"/>
  <c r="C4770" i="29"/>
  <c r="B4771" i="29"/>
  <c r="C4771" i="29"/>
  <c r="B4772" i="29"/>
  <c r="C4772" i="29"/>
  <c r="B4773" i="29"/>
  <c r="C4773" i="29"/>
  <c r="B4774" i="29"/>
  <c r="C4774" i="29"/>
  <c r="B4775" i="29"/>
  <c r="C4775" i="29"/>
  <c r="B4776" i="29"/>
  <c r="C4776" i="29"/>
  <c r="B4777" i="29"/>
  <c r="C4777" i="29"/>
  <c r="B4778" i="29"/>
  <c r="C4778" i="29"/>
  <c r="B4779" i="29"/>
  <c r="C4779" i="29"/>
  <c r="B4780" i="29"/>
  <c r="C4780" i="29"/>
  <c r="B4781" i="29"/>
  <c r="C4781" i="29"/>
  <c r="B4782" i="29"/>
  <c r="C4782" i="29"/>
  <c r="B4783" i="29"/>
  <c r="C4783" i="29"/>
  <c r="B4784" i="29"/>
  <c r="C4784" i="29"/>
  <c r="B4785" i="29"/>
  <c r="C4785" i="29"/>
  <c r="B4786" i="29"/>
  <c r="C4786" i="29"/>
  <c r="B4787" i="29"/>
  <c r="C4787" i="29"/>
  <c r="B4788" i="29"/>
  <c r="C4788" i="29"/>
  <c r="B4789" i="29"/>
  <c r="C4789" i="29"/>
  <c r="B4790" i="29"/>
  <c r="C4790" i="29"/>
  <c r="B4791" i="29"/>
  <c r="C4791" i="29"/>
  <c r="B4792" i="29"/>
  <c r="C4792" i="29"/>
  <c r="B4793" i="29"/>
  <c r="C4793" i="29"/>
  <c r="B4794" i="29"/>
  <c r="C4794" i="29"/>
  <c r="B4795" i="29"/>
  <c r="C4795" i="29"/>
  <c r="B4796" i="29"/>
  <c r="C4796" i="29"/>
  <c r="B4797" i="29"/>
  <c r="C4797" i="29"/>
  <c r="B4798" i="29"/>
  <c r="C4798" i="29"/>
  <c r="B4799" i="29"/>
  <c r="C4799" i="29"/>
  <c r="B4800" i="29"/>
  <c r="C4800" i="29"/>
  <c r="B4801" i="29"/>
  <c r="C4801" i="29"/>
  <c r="B4802" i="29"/>
  <c r="C4802" i="29"/>
  <c r="B4803" i="29"/>
  <c r="C4803" i="29"/>
  <c r="B4804" i="29"/>
  <c r="C4804" i="29"/>
  <c r="B4805" i="29"/>
  <c r="C4805" i="29"/>
  <c r="B4806" i="29"/>
  <c r="C4806" i="29"/>
  <c r="B4807" i="29"/>
  <c r="C4807" i="29"/>
  <c r="B4808" i="29"/>
  <c r="C4808" i="29"/>
  <c r="B4809" i="29"/>
  <c r="C4809" i="29"/>
  <c r="B4810" i="29"/>
  <c r="C4810" i="29"/>
  <c r="B4811" i="29"/>
  <c r="C4811" i="29"/>
  <c r="B4812" i="29"/>
  <c r="C4812" i="29"/>
  <c r="B4813" i="29"/>
  <c r="C4813" i="29"/>
  <c r="B4814" i="29"/>
  <c r="C4814" i="29"/>
  <c r="B4815" i="29"/>
  <c r="C4815" i="29"/>
  <c r="B4816" i="29"/>
  <c r="C4816" i="29"/>
  <c r="B4817" i="29"/>
  <c r="C4817" i="29"/>
  <c r="B4818" i="29"/>
  <c r="C4818" i="29"/>
  <c r="B4819" i="29"/>
  <c r="C4819" i="29"/>
  <c r="B4820" i="29"/>
  <c r="C4820" i="29"/>
  <c r="B4821" i="29"/>
  <c r="C4821" i="29"/>
  <c r="B4822" i="29"/>
  <c r="C4822" i="29"/>
  <c r="B4823" i="29"/>
  <c r="C4823" i="29"/>
  <c r="B4824" i="29"/>
  <c r="C4824" i="29"/>
  <c r="B4825" i="29"/>
  <c r="C4825" i="29"/>
  <c r="B4826" i="29"/>
  <c r="C4826" i="29"/>
  <c r="B4827" i="29"/>
  <c r="C4827" i="29"/>
  <c r="B4828" i="29"/>
  <c r="C4828" i="29"/>
  <c r="B4829" i="29"/>
  <c r="C4829" i="29"/>
  <c r="B4830" i="29"/>
  <c r="C4830" i="29"/>
  <c r="B4831" i="29"/>
  <c r="C4831" i="29"/>
  <c r="B4832" i="29"/>
  <c r="C4832" i="29"/>
  <c r="B4833" i="29"/>
  <c r="C4833" i="29"/>
  <c r="B4834" i="29"/>
  <c r="C4834" i="29"/>
  <c r="B4835" i="29"/>
  <c r="C4835" i="29"/>
  <c r="B4836" i="29"/>
  <c r="C4836" i="29"/>
  <c r="B4837" i="29"/>
  <c r="C4837" i="29"/>
  <c r="B4838" i="29"/>
  <c r="C4838" i="29"/>
  <c r="B4839" i="29"/>
  <c r="C4839" i="29"/>
  <c r="B4840" i="29"/>
  <c r="C4840" i="29"/>
  <c r="B4841" i="29"/>
  <c r="C4841" i="29"/>
  <c r="B4842" i="29"/>
  <c r="C4842" i="29"/>
  <c r="B4843" i="29"/>
  <c r="C4843" i="29"/>
  <c r="B4844" i="29"/>
  <c r="C4844" i="29"/>
  <c r="B4845" i="29"/>
  <c r="C4845" i="29"/>
  <c r="B4846" i="29"/>
  <c r="C4846" i="29"/>
  <c r="B4847" i="29"/>
  <c r="C4847" i="29"/>
  <c r="B4848" i="29"/>
  <c r="C4848" i="29"/>
  <c r="B4849" i="29"/>
  <c r="C4849" i="29"/>
  <c r="B4850" i="29"/>
  <c r="C4850" i="29"/>
  <c r="B4851" i="29"/>
  <c r="C4851" i="29"/>
  <c r="B4852" i="29"/>
  <c r="C4852" i="29"/>
  <c r="B4853" i="29"/>
  <c r="C4853" i="29"/>
  <c r="B4854" i="29"/>
  <c r="C4854" i="29"/>
  <c r="B4855" i="29"/>
  <c r="C4855" i="29"/>
  <c r="B4856" i="29"/>
  <c r="C4856" i="29"/>
  <c r="B4857" i="29"/>
  <c r="C4857" i="29"/>
  <c r="B4858" i="29"/>
  <c r="C4858" i="29"/>
  <c r="B4859" i="29"/>
  <c r="C4859" i="29"/>
  <c r="B4860" i="29"/>
  <c r="C4860" i="29"/>
  <c r="B4861" i="29"/>
  <c r="C4861" i="29"/>
  <c r="B4862" i="29"/>
  <c r="C4862" i="29"/>
  <c r="B4863" i="29"/>
  <c r="C4863" i="29"/>
  <c r="B4864" i="29"/>
  <c r="C4864" i="29"/>
  <c r="B4865" i="29"/>
  <c r="C4865" i="29"/>
  <c r="B4866" i="29"/>
  <c r="C4866" i="29"/>
  <c r="B4867" i="29"/>
  <c r="C4867" i="29"/>
  <c r="B4868" i="29"/>
  <c r="C4868" i="29"/>
  <c r="B4869" i="29"/>
  <c r="C4869" i="29"/>
  <c r="B4870" i="29"/>
  <c r="C4870" i="29"/>
  <c r="B4871" i="29"/>
  <c r="C4871" i="29"/>
  <c r="B4872" i="29"/>
  <c r="C4872" i="29"/>
  <c r="B4873" i="29"/>
  <c r="C4873" i="29"/>
  <c r="B4874" i="29"/>
  <c r="C4874" i="29"/>
  <c r="B4875" i="29"/>
  <c r="C4875" i="29"/>
  <c r="B4876" i="29"/>
  <c r="C4876" i="29"/>
  <c r="B4877" i="29"/>
  <c r="C4877" i="29"/>
  <c r="B4878" i="29"/>
  <c r="C4878" i="29"/>
  <c r="B4879" i="29"/>
  <c r="C4879" i="29"/>
  <c r="B4880" i="29"/>
  <c r="C4880" i="29"/>
  <c r="B4881" i="29"/>
  <c r="C4881" i="29"/>
  <c r="B4882" i="29"/>
  <c r="C4882" i="29"/>
  <c r="B4883" i="29"/>
  <c r="C4883" i="29"/>
  <c r="B4884" i="29"/>
  <c r="C4884" i="29"/>
  <c r="B4885" i="29"/>
  <c r="C4885" i="29"/>
  <c r="B4886" i="29"/>
  <c r="C4886" i="29"/>
  <c r="B4887" i="29"/>
  <c r="C4887" i="29"/>
  <c r="B4888" i="29"/>
  <c r="C4888" i="29"/>
  <c r="B4889" i="29"/>
  <c r="C4889" i="29"/>
  <c r="B4890" i="29"/>
  <c r="C4890" i="29"/>
  <c r="B4891" i="29"/>
  <c r="C4891" i="29"/>
  <c r="B4892" i="29"/>
  <c r="C4892" i="29"/>
  <c r="B4893" i="29"/>
  <c r="C4893" i="29"/>
  <c r="B4894" i="29"/>
  <c r="C4894" i="29"/>
  <c r="B4895" i="29"/>
  <c r="C4895" i="29"/>
  <c r="B4896" i="29"/>
  <c r="C4896" i="29"/>
  <c r="B4897" i="29"/>
  <c r="C4897" i="29"/>
  <c r="B4898" i="29"/>
  <c r="C4898" i="29"/>
  <c r="B1002" i="24"/>
  <c r="C1002" i="24"/>
  <c r="B1003" i="24"/>
  <c r="C1003" i="24"/>
  <c r="B1004" i="24"/>
  <c r="C1004" i="24"/>
  <c r="B1005" i="24"/>
  <c r="C1005" i="24"/>
  <c r="B1006" i="24"/>
  <c r="C1006" i="24"/>
  <c r="B1007" i="24"/>
  <c r="C1007" i="24"/>
  <c r="B1008" i="24"/>
  <c r="C1008" i="24"/>
  <c r="B1009" i="24"/>
  <c r="C1009" i="24"/>
  <c r="B1010" i="24"/>
  <c r="C1010" i="24"/>
  <c r="B1011" i="24"/>
  <c r="C1011" i="24"/>
  <c r="B1012" i="24"/>
  <c r="C1012" i="24"/>
  <c r="B1013" i="24"/>
  <c r="C1013" i="24"/>
  <c r="B1014" i="24"/>
  <c r="C1014" i="24"/>
  <c r="B1015" i="24"/>
  <c r="C1015" i="24"/>
  <c r="B1016" i="24"/>
  <c r="C1016" i="24"/>
  <c r="B1017" i="24"/>
  <c r="C1017" i="24"/>
  <c r="B1018" i="24"/>
  <c r="C1018" i="24"/>
  <c r="B1019" i="24"/>
  <c r="C1019" i="24"/>
  <c r="B1020" i="24"/>
  <c r="C1020" i="24"/>
  <c r="B1021" i="24"/>
  <c r="C1021" i="24"/>
  <c r="B1022" i="24"/>
  <c r="C1022" i="24"/>
  <c r="B1023" i="24"/>
  <c r="C1023" i="24"/>
  <c r="B1024" i="24"/>
  <c r="C1024" i="24"/>
  <c r="B1025" i="24"/>
  <c r="C1025" i="24"/>
  <c r="B1026" i="24"/>
  <c r="C1026" i="24"/>
  <c r="B1027" i="24"/>
  <c r="C1027" i="24"/>
  <c r="B1028" i="24"/>
  <c r="C1028" i="24"/>
  <c r="B1029" i="24"/>
  <c r="C1029" i="24"/>
  <c r="B1030" i="24"/>
  <c r="C1030" i="24"/>
  <c r="B1031" i="24"/>
  <c r="C1031" i="24"/>
  <c r="B1032" i="24"/>
  <c r="C1032" i="24"/>
  <c r="B1033" i="24"/>
  <c r="C1033" i="24"/>
  <c r="B1034" i="24"/>
  <c r="C1034" i="24"/>
  <c r="B1035" i="24"/>
  <c r="C1035" i="24"/>
  <c r="B1036" i="24"/>
  <c r="C1036" i="24"/>
  <c r="B1037" i="24"/>
  <c r="C1037" i="24"/>
  <c r="B1038" i="24"/>
  <c r="C1038" i="24"/>
  <c r="B1039" i="24"/>
  <c r="C1039" i="24"/>
  <c r="B1040" i="24"/>
  <c r="C1040" i="24"/>
  <c r="B1041" i="24"/>
  <c r="C1041" i="24"/>
  <c r="B1042" i="24"/>
  <c r="C1042" i="24"/>
  <c r="B1043" i="24"/>
  <c r="C1043" i="24"/>
  <c r="B1044" i="24"/>
  <c r="C1044" i="24"/>
  <c r="B1045" i="24"/>
  <c r="C1045" i="24"/>
  <c r="B1046" i="24"/>
  <c r="C1046" i="24"/>
  <c r="B1047" i="24"/>
  <c r="C1047" i="24"/>
  <c r="B1048" i="24"/>
  <c r="C1048" i="24"/>
  <c r="B1049" i="24"/>
  <c r="C1049" i="24"/>
  <c r="B1050" i="24"/>
  <c r="C1050" i="24"/>
  <c r="B1051" i="24"/>
  <c r="C1051" i="24"/>
  <c r="B1052" i="24"/>
  <c r="C1052" i="24"/>
  <c r="B1053" i="24"/>
  <c r="C1053" i="24"/>
  <c r="B1054" i="24"/>
  <c r="C1054" i="24"/>
  <c r="B1055" i="24"/>
  <c r="C1055" i="24"/>
  <c r="B1056" i="24"/>
  <c r="C1056" i="24"/>
  <c r="B1057" i="24"/>
  <c r="C1057" i="24"/>
  <c r="B1058" i="24"/>
  <c r="C1058" i="24"/>
  <c r="B1059" i="24"/>
  <c r="C1059" i="24"/>
  <c r="B1060" i="24"/>
  <c r="C1060" i="24"/>
  <c r="B1061" i="24"/>
  <c r="C1061" i="24"/>
  <c r="B1062" i="24"/>
  <c r="C1062" i="24"/>
  <c r="B1063" i="24"/>
  <c r="C1063" i="24"/>
  <c r="B1064" i="24"/>
  <c r="C1064" i="24"/>
  <c r="B1065" i="24"/>
  <c r="C1065" i="24"/>
  <c r="B1066" i="24"/>
  <c r="C1066" i="24"/>
  <c r="B1067" i="24"/>
  <c r="C1067" i="24"/>
  <c r="B1068" i="24"/>
  <c r="C1068" i="24"/>
  <c r="B1069" i="24"/>
  <c r="C1069" i="24"/>
  <c r="B1070" i="24"/>
  <c r="C1070" i="24"/>
  <c r="B1071" i="24"/>
  <c r="C1071" i="24"/>
  <c r="B1072" i="24"/>
  <c r="C1072" i="24"/>
  <c r="B1073" i="24"/>
  <c r="C1073" i="24"/>
  <c r="B1074" i="24"/>
  <c r="C1074" i="24"/>
  <c r="B1075" i="24"/>
  <c r="C1075" i="24"/>
  <c r="B1076" i="24"/>
  <c r="C1076" i="24"/>
  <c r="B1077" i="24"/>
  <c r="C1077" i="24"/>
  <c r="B1078" i="24"/>
  <c r="C1078" i="24"/>
  <c r="B1079" i="24"/>
  <c r="C1079" i="24"/>
  <c r="B1080" i="24"/>
  <c r="C1080" i="24"/>
  <c r="B1081" i="24"/>
  <c r="C1081" i="24"/>
  <c r="B1082" i="24"/>
  <c r="C1082" i="24"/>
  <c r="B1083" i="24"/>
  <c r="C1083" i="24"/>
  <c r="B1084" i="24"/>
  <c r="C1084" i="24"/>
  <c r="B1085" i="24"/>
  <c r="C1085" i="24"/>
  <c r="B1086" i="24"/>
  <c r="C1086" i="24"/>
  <c r="B1087" i="24"/>
  <c r="C1087" i="24"/>
  <c r="B1088" i="24"/>
  <c r="C1088" i="24"/>
  <c r="B1089" i="24"/>
  <c r="C1089" i="24"/>
  <c r="B1090" i="24"/>
  <c r="C1090" i="24"/>
  <c r="B1091" i="24"/>
  <c r="C1091" i="24"/>
  <c r="B1092" i="24"/>
  <c r="C1092" i="24"/>
  <c r="B1093" i="24"/>
  <c r="C1093" i="24"/>
  <c r="B1094" i="24"/>
  <c r="C1094" i="24"/>
  <c r="B1095" i="24"/>
  <c r="C1095" i="24"/>
  <c r="B1096" i="24"/>
  <c r="C1096" i="24"/>
  <c r="B1097" i="24"/>
  <c r="C1097" i="24"/>
  <c r="B1098" i="24"/>
  <c r="C1098" i="24"/>
  <c r="B1099" i="24"/>
  <c r="C1099" i="24"/>
  <c r="B1100" i="24"/>
  <c r="C1100" i="24"/>
  <c r="B1101" i="24"/>
  <c r="C1101" i="24"/>
  <c r="B1102" i="24"/>
  <c r="C1102" i="24"/>
  <c r="B1103" i="24"/>
  <c r="C1103" i="24"/>
  <c r="B1104" i="24"/>
  <c r="C1104" i="24"/>
  <c r="B1105" i="24"/>
  <c r="C1105" i="24"/>
  <c r="B1106" i="24"/>
  <c r="C1106" i="24"/>
  <c r="B1107" i="24"/>
  <c r="C1107" i="24"/>
  <c r="B1108" i="24"/>
  <c r="C1108" i="24"/>
  <c r="B1109" i="24"/>
  <c r="C1109" i="24"/>
  <c r="B1110" i="24"/>
  <c r="C1110" i="24"/>
  <c r="B1111" i="24"/>
  <c r="C1111" i="24"/>
  <c r="B1112" i="24"/>
  <c r="C1112" i="24"/>
  <c r="B1113" i="24"/>
  <c r="C1113" i="24"/>
  <c r="B1114" i="24"/>
  <c r="C1114" i="24"/>
  <c r="B1115" i="24"/>
  <c r="C1115" i="24"/>
  <c r="B1116" i="24"/>
  <c r="C1116" i="24"/>
  <c r="B1117" i="24"/>
  <c r="C1117" i="24"/>
  <c r="B1118" i="24"/>
  <c r="C1118" i="24"/>
  <c r="B1119" i="24"/>
  <c r="C1119" i="24"/>
  <c r="B1120" i="24"/>
  <c r="C1120" i="24"/>
  <c r="B1121" i="24"/>
  <c r="C1121" i="24"/>
  <c r="B1122" i="24"/>
  <c r="C1122" i="24"/>
  <c r="B1123" i="24"/>
  <c r="C1123" i="24"/>
  <c r="B1124" i="24"/>
  <c r="C1124" i="24"/>
  <c r="B1125" i="24"/>
  <c r="C1125" i="24"/>
  <c r="B1126" i="24"/>
  <c r="C1126" i="24"/>
  <c r="B1127" i="24"/>
  <c r="C1127" i="24"/>
  <c r="B1128" i="24"/>
  <c r="C1128" i="24"/>
  <c r="B1129" i="24"/>
  <c r="C1129" i="24"/>
  <c r="B1130" i="24"/>
  <c r="C1130" i="24"/>
  <c r="B1131" i="24"/>
  <c r="C1131" i="24"/>
  <c r="B1132" i="24"/>
  <c r="C1132" i="24"/>
  <c r="B1133" i="24"/>
  <c r="C1133" i="24"/>
  <c r="B1134" i="24"/>
  <c r="C1134" i="24"/>
  <c r="B1135" i="24"/>
  <c r="C1135" i="24"/>
  <c r="B1136" i="24"/>
  <c r="C1136" i="24"/>
  <c r="B1137" i="24"/>
  <c r="C1137" i="24"/>
  <c r="B1138" i="24"/>
  <c r="C1138" i="24"/>
  <c r="B1139" i="24"/>
  <c r="C1139" i="24"/>
  <c r="B1140" i="24"/>
  <c r="C1140" i="24"/>
  <c r="B1141" i="24"/>
  <c r="C1141" i="24"/>
  <c r="B1142" i="24"/>
  <c r="C1142" i="24"/>
  <c r="B1143" i="24"/>
  <c r="C1143" i="24"/>
  <c r="B1144" i="24"/>
  <c r="C1144" i="24"/>
  <c r="B1145" i="24"/>
  <c r="C1145" i="24"/>
  <c r="B1146" i="24"/>
  <c r="C1146" i="24"/>
  <c r="B1147" i="24"/>
  <c r="C1147" i="24"/>
  <c r="B1148" i="24"/>
  <c r="C1148" i="24"/>
  <c r="B1149" i="24"/>
  <c r="C1149" i="24"/>
  <c r="B1150" i="24"/>
  <c r="C1150" i="24"/>
  <c r="B1151" i="24"/>
  <c r="C1151" i="24"/>
  <c r="B1152" i="24"/>
  <c r="C1152" i="24"/>
  <c r="B1153" i="24"/>
  <c r="C1153" i="24"/>
  <c r="B1154" i="24"/>
  <c r="C1154" i="24"/>
  <c r="B1155" i="24"/>
  <c r="C1155" i="24"/>
  <c r="B1156" i="24"/>
  <c r="C1156" i="24"/>
  <c r="B1157" i="24"/>
  <c r="C1157" i="24"/>
  <c r="B1158" i="24"/>
  <c r="C1158" i="24"/>
  <c r="B1159" i="24"/>
  <c r="C1159" i="24"/>
  <c r="B1160" i="24"/>
  <c r="C1160" i="24"/>
  <c r="B1161" i="24"/>
  <c r="C1161" i="24"/>
  <c r="B1162" i="24"/>
  <c r="C1162" i="24"/>
  <c r="B1163" i="24"/>
  <c r="C1163" i="24"/>
  <c r="B1164" i="24"/>
  <c r="C1164" i="24"/>
  <c r="B1165" i="24"/>
  <c r="C1165" i="24"/>
  <c r="B1166" i="24"/>
  <c r="C1166" i="24"/>
  <c r="B1167" i="24"/>
  <c r="C1167" i="24"/>
  <c r="B1168" i="24"/>
  <c r="C1168" i="24"/>
  <c r="B1169" i="24"/>
  <c r="C1169" i="24"/>
  <c r="B1170" i="24"/>
  <c r="C1170" i="24"/>
  <c r="B1171" i="24"/>
  <c r="C1171" i="24"/>
  <c r="B1172" i="24"/>
  <c r="C1172" i="24"/>
  <c r="B1173" i="24"/>
  <c r="C1173" i="24"/>
  <c r="B1174" i="24"/>
  <c r="C1174" i="24"/>
  <c r="B1175" i="24"/>
  <c r="C1175" i="24"/>
  <c r="B1176" i="24"/>
  <c r="C1176" i="24"/>
  <c r="B1177" i="24"/>
  <c r="C1177" i="24"/>
  <c r="B1178" i="24"/>
  <c r="C1178" i="24"/>
  <c r="B1179" i="24"/>
  <c r="C1179" i="24"/>
  <c r="B1180" i="24"/>
  <c r="C1180" i="24"/>
  <c r="B1181" i="24"/>
  <c r="C1181" i="24"/>
  <c r="B1182" i="24"/>
  <c r="C1182" i="24"/>
  <c r="B1183" i="24"/>
  <c r="C1183" i="24"/>
  <c r="B1184" i="24"/>
  <c r="C1184" i="24"/>
  <c r="B1185" i="24"/>
  <c r="C1185" i="24"/>
  <c r="B1186" i="24"/>
  <c r="C1186" i="24"/>
  <c r="B1187" i="24"/>
  <c r="C1187" i="24"/>
  <c r="B1188" i="24"/>
  <c r="C1188" i="24"/>
  <c r="B1189" i="24"/>
  <c r="C1189" i="24"/>
  <c r="B1190" i="24"/>
  <c r="C1190" i="24"/>
  <c r="B1191" i="24"/>
  <c r="C1191" i="24"/>
  <c r="B1192" i="24"/>
  <c r="C1192" i="24"/>
  <c r="B1193" i="24"/>
  <c r="C1193" i="24"/>
  <c r="B1194" i="24"/>
  <c r="C1194" i="24"/>
  <c r="B1195" i="24"/>
  <c r="C1195" i="24"/>
  <c r="B1196" i="24"/>
  <c r="C1196" i="24"/>
  <c r="B1197" i="24"/>
  <c r="C1197" i="24"/>
  <c r="B1198" i="24"/>
  <c r="C1198" i="24"/>
  <c r="B1199" i="24"/>
  <c r="C1199" i="24"/>
  <c r="B1200" i="24"/>
  <c r="C1200" i="24"/>
  <c r="B1201" i="24"/>
  <c r="C1201" i="24"/>
  <c r="B1202" i="24"/>
  <c r="C1202" i="24"/>
  <c r="B1203" i="24"/>
  <c r="C1203" i="24"/>
  <c r="B1204" i="24"/>
  <c r="C1204" i="24"/>
  <c r="B1205" i="24"/>
  <c r="C1205" i="24"/>
  <c r="B1206" i="24"/>
  <c r="C1206" i="24"/>
  <c r="B1207" i="24"/>
  <c r="C1207" i="24"/>
  <c r="B1208" i="24"/>
  <c r="C1208" i="24"/>
  <c r="B1209" i="24"/>
  <c r="C1209" i="24"/>
  <c r="B1210" i="24"/>
  <c r="C1210" i="24"/>
  <c r="B1211" i="24"/>
  <c r="C1211" i="24"/>
  <c r="B1212" i="24"/>
  <c r="C1212" i="24"/>
  <c r="B1213" i="24"/>
  <c r="C1213" i="24"/>
  <c r="B1214" i="24"/>
  <c r="C1214" i="24"/>
  <c r="B1215" i="24"/>
  <c r="C1215" i="24"/>
  <c r="B1216" i="24"/>
  <c r="C1216" i="24"/>
  <c r="B1217" i="24"/>
  <c r="C1217" i="24"/>
  <c r="B1218" i="24"/>
  <c r="C1218" i="24"/>
  <c r="B1219" i="24"/>
  <c r="C1219" i="24"/>
  <c r="B1220" i="24"/>
  <c r="C1220" i="24"/>
  <c r="B1221" i="24"/>
  <c r="C1221" i="24"/>
  <c r="B1222" i="24"/>
  <c r="C1222" i="24"/>
  <c r="B1223" i="24"/>
  <c r="C1223" i="24"/>
  <c r="B1224" i="24"/>
  <c r="C1224" i="24"/>
  <c r="B1225" i="24"/>
  <c r="C1225" i="24"/>
  <c r="B1226" i="24"/>
  <c r="C1226" i="24"/>
  <c r="B1227" i="24"/>
  <c r="C1227" i="24"/>
  <c r="B1228" i="24"/>
  <c r="C1228" i="24"/>
  <c r="B1229" i="24"/>
  <c r="C1229" i="24"/>
  <c r="B1230" i="24"/>
  <c r="C1230" i="24"/>
  <c r="B1231" i="24"/>
  <c r="C1231" i="24"/>
  <c r="B1232" i="24"/>
  <c r="C1232" i="24"/>
  <c r="B1233" i="24"/>
  <c r="C1233" i="24"/>
  <c r="B1234" i="24"/>
  <c r="C1234" i="24"/>
  <c r="B1235" i="24"/>
  <c r="C1235" i="24"/>
  <c r="B1236" i="24"/>
  <c r="C1236" i="24"/>
  <c r="B1237" i="24"/>
  <c r="C1237" i="24"/>
  <c r="B1238" i="24"/>
  <c r="C1238" i="24"/>
  <c r="B1239" i="24"/>
  <c r="C1239" i="24"/>
  <c r="B1240" i="24"/>
  <c r="C1240" i="24"/>
  <c r="B1241" i="24"/>
  <c r="C1241" i="24"/>
  <c r="B1242" i="24"/>
  <c r="C1242" i="24"/>
  <c r="B1243" i="24"/>
  <c r="C1243" i="24"/>
  <c r="B1244" i="24"/>
  <c r="C1244" i="24"/>
  <c r="B1245" i="24"/>
  <c r="C1245" i="24"/>
  <c r="B1246" i="24"/>
  <c r="C1246" i="24"/>
  <c r="B1247" i="24"/>
  <c r="C1247" i="24"/>
  <c r="B1248" i="24"/>
  <c r="C1248" i="24"/>
  <c r="B1249" i="24"/>
  <c r="C1249" i="24"/>
  <c r="B1250" i="24"/>
  <c r="C1250" i="24"/>
  <c r="B1251" i="24"/>
  <c r="C1251" i="24"/>
  <c r="B1252" i="24"/>
  <c r="C1252" i="24"/>
  <c r="B1253" i="24"/>
  <c r="C1253" i="24"/>
  <c r="B1254" i="24"/>
  <c r="C1254" i="24"/>
  <c r="B1255" i="24"/>
  <c r="C1255" i="24"/>
  <c r="B1256" i="24"/>
  <c r="C1256" i="24"/>
  <c r="B1257" i="24"/>
  <c r="C1257" i="24"/>
  <c r="B1258" i="24"/>
  <c r="C1258" i="24"/>
  <c r="B1259" i="24"/>
  <c r="C1259" i="24"/>
  <c r="B1260" i="24"/>
  <c r="C1260" i="24"/>
  <c r="B1261" i="24"/>
  <c r="C1261" i="24"/>
  <c r="B1262" i="24"/>
  <c r="C1262" i="24"/>
  <c r="B1263" i="24"/>
  <c r="C1263" i="24"/>
  <c r="B1264" i="24"/>
  <c r="C1264" i="24"/>
  <c r="B1265" i="24"/>
  <c r="C1265" i="24"/>
  <c r="B1266" i="24"/>
  <c r="C1266" i="24"/>
  <c r="B1267" i="24"/>
  <c r="C1267" i="24"/>
  <c r="B1268" i="24"/>
  <c r="C1268" i="24"/>
  <c r="B1269" i="24"/>
  <c r="C1269" i="24"/>
  <c r="B1270" i="24"/>
  <c r="C1270" i="24"/>
  <c r="B1271" i="24"/>
  <c r="C1271" i="24"/>
  <c r="B1272" i="24"/>
  <c r="C1272" i="24"/>
  <c r="B1273" i="24"/>
  <c r="C1273" i="24"/>
  <c r="B1274" i="24"/>
  <c r="C1274" i="24"/>
  <c r="B1275" i="24"/>
  <c r="C1275" i="24"/>
  <c r="B1276" i="24"/>
  <c r="C1276" i="24"/>
  <c r="B1277" i="24"/>
  <c r="C1277" i="24"/>
  <c r="B1278" i="24"/>
  <c r="C1278" i="24"/>
  <c r="B1279" i="24"/>
  <c r="C1279" i="24"/>
  <c r="B1280" i="24"/>
  <c r="C1280" i="24"/>
  <c r="B1281" i="24"/>
  <c r="C1281" i="24"/>
  <c r="B1282" i="24"/>
  <c r="C1282" i="24"/>
  <c r="B1283" i="24"/>
  <c r="C1283" i="24"/>
  <c r="B1284" i="24"/>
  <c r="C1284" i="24"/>
  <c r="B1285" i="24"/>
  <c r="C1285" i="24"/>
  <c r="B1286" i="24"/>
  <c r="C1286" i="24"/>
  <c r="B1287" i="24"/>
  <c r="C1287" i="24"/>
  <c r="B1288" i="24"/>
  <c r="C1288" i="24"/>
  <c r="B1289" i="24"/>
  <c r="C1289" i="24"/>
  <c r="B1290" i="24"/>
  <c r="C1290" i="24"/>
  <c r="B1291" i="24"/>
  <c r="C1291" i="24"/>
  <c r="B1292" i="24"/>
  <c r="C1292" i="24"/>
  <c r="B1293" i="24"/>
  <c r="C1293" i="24"/>
  <c r="B1294" i="24"/>
  <c r="C1294" i="24"/>
  <c r="B1295" i="24"/>
  <c r="C1295" i="24"/>
  <c r="B1296" i="24"/>
  <c r="C1296" i="24"/>
  <c r="B1297" i="24"/>
  <c r="C1297" i="24"/>
  <c r="B1298" i="24"/>
  <c r="C1298" i="24"/>
  <c r="B1299" i="24"/>
  <c r="C1299" i="24"/>
  <c r="B1300" i="24"/>
  <c r="C1300" i="24"/>
  <c r="B1301" i="24"/>
  <c r="C1301" i="24"/>
  <c r="B1302" i="24"/>
  <c r="C1302" i="24"/>
  <c r="B1303" i="24"/>
  <c r="C1303" i="24"/>
  <c r="B1304" i="24"/>
  <c r="C1304" i="24"/>
  <c r="B1305" i="24"/>
  <c r="C1305" i="24"/>
  <c r="B1306" i="24"/>
  <c r="C1306" i="24"/>
  <c r="B1307" i="24"/>
  <c r="C1307" i="24"/>
  <c r="B1308" i="24"/>
  <c r="C1308" i="24"/>
  <c r="B1309" i="24"/>
  <c r="C1309" i="24"/>
  <c r="B1310" i="24"/>
  <c r="C1310" i="24"/>
  <c r="B1311" i="24"/>
  <c r="C1311" i="24"/>
  <c r="B1312" i="24"/>
  <c r="C1312" i="24"/>
  <c r="B1313" i="24"/>
  <c r="C1313" i="24"/>
  <c r="B1314" i="24"/>
  <c r="C1314" i="24"/>
  <c r="B1315" i="24"/>
  <c r="C1315" i="24"/>
  <c r="B1316" i="24"/>
  <c r="C1316" i="24"/>
  <c r="B1317" i="24"/>
  <c r="C1317" i="24"/>
  <c r="B1318" i="24"/>
  <c r="C1318" i="24"/>
  <c r="B1319" i="24"/>
  <c r="C1319" i="24"/>
  <c r="B1320" i="24"/>
  <c r="C1320" i="24"/>
  <c r="B1321" i="24"/>
  <c r="C1321" i="24"/>
  <c r="B1322" i="24"/>
  <c r="C1322" i="24"/>
  <c r="B1323" i="24"/>
  <c r="C1323" i="24"/>
  <c r="B1324" i="24"/>
  <c r="C1324" i="24"/>
  <c r="B1325" i="24"/>
  <c r="C1325" i="24"/>
  <c r="B1326" i="24"/>
  <c r="C1326" i="24"/>
  <c r="B1327" i="24"/>
  <c r="C1327" i="24"/>
  <c r="B1328" i="24"/>
  <c r="C1328" i="24"/>
  <c r="B1329" i="24"/>
  <c r="C1329" i="24"/>
  <c r="B1330" i="24"/>
  <c r="C1330" i="24"/>
  <c r="B1331" i="24"/>
  <c r="C1331" i="24"/>
  <c r="B1332" i="24"/>
  <c r="C1332" i="24"/>
  <c r="B1333" i="24"/>
  <c r="C1333" i="24"/>
  <c r="B1334" i="24"/>
  <c r="C1334" i="24"/>
  <c r="B1335" i="24"/>
  <c r="C1335" i="24"/>
  <c r="B1336" i="24"/>
  <c r="C1336" i="24"/>
  <c r="B1337" i="24"/>
  <c r="C1337" i="24"/>
  <c r="B1338" i="24"/>
  <c r="C1338" i="24"/>
  <c r="B1339" i="24"/>
  <c r="C1339" i="24"/>
  <c r="B1340" i="24"/>
  <c r="C1340" i="24"/>
  <c r="B1341" i="24"/>
  <c r="C1341" i="24"/>
  <c r="B1342" i="24"/>
  <c r="C1342" i="24"/>
  <c r="B1343" i="24"/>
  <c r="C1343" i="24"/>
  <c r="B1344" i="24"/>
  <c r="C1344" i="24"/>
  <c r="B1345" i="24"/>
  <c r="C1345" i="24"/>
  <c r="B1346" i="24"/>
  <c r="C1346" i="24"/>
  <c r="B1347" i="24"/>
  <c r="C1347" i="24"/>
  <c r="B1348" i="24"/>
  <c r="C1348" i="24"/>
  <c r="B1349" i="24"/>
  <c r="C1349" i="24"/>
  <c r="B1350" i="24"/>
  <c r="C1350" i="24"/>
  <c r="B1351" i="24"/>
  <c r="C1351" i="24"/>
  <c r="B1352" i="24"/>
  <c r="C1352" i="24"/>
  <c r="B1353" i="24"/>
  <c r="C1353" i="24"/>
  <c r="B1354" i="24"/>
  <c r="C1354" i="24"/>
  <c r="B1355" i="24"/>
  <c r="C1355" i="24"/>
  <c r="B1356" i="24"/>
  <c r="C1356" i="24"/>
  <c r="B1357" i="24"/>
  <c r="C1357" i="24"/>
  <c r="B1358" i="24"/>
  <c r="C1358" i="24"/>
  <c r="B1359" i="24"/>
  <c r="C1359" i="24"/>
  <c r="B1360" i="24"/>
  <c r="C1360" i="24"/>
  <c r="B1361" i="24"/>
  <c r="C1361" i="24"/>
  <c r="B1362" i="24"/>
  <c r="C1362" i="24"/>
  <c r="B1363" i="24"/>
  <c r="C1363" i="24"/>
  <c r="B1364" i="24"/>
  <c r="C1364" i="24"/>
  <c r="B1365" i="24"/>
  <c r="C1365" i="24"/>
  <c r="B1366" i="24"/>
  <c r="C1366" i="24"/>
  <c r="B1367" i="24"/>
  <c r="C1367" i="24"/>
  <c r="B1368" i="24"/>
  <c r="C1368" i="24"/>
  <c r="B1369" i="24"/>
  <c r="C1369" i="24"/>
  <c r="B1370" i="24"/>
  <c r="C1370" i="24"/>
  <c r="B1371" i="24"/>
  <c r="C1371" i="24"/>
  <c r="B1372" i="24"/>
  <c r="C1372" i="24"/>
  <c r="B1373" i="24"/>
  <c r="C1373" i="24"/>
  <c r="B1374" i="24"/>
  <c r="C1374" i="24"/>
  <c r="B1375" i="24"/>
  <c r="C1375" i="24"/>
  <c r="B1376" i="24"/>
  <c r="C1376" i="24"/>
  <c r="B1377" i="24"/>
  <c r="C1377" i="24"/>
  <c r="B1378" i="24"/>
  <c r="C1378" i="24"/>
  <c r="B1379" i="24"/>
  <c r="C1379" i="24"/>
  <c r="B1380" i="24"/>
  <c r="C1380" i="24"/>
  <c r="B1381" i="24"/>
  <c r="C1381" i="24"/>
  <c r="B1382" i="24"/>
  <c r="C1382" i="24"/>
  <c r="B1383" i="24"/>
  <c r="C1383" i="24"/>
  <c r="B1384" i="24"/>
  <c r="C1384" i="24"/>
  <c r="B1385" i="24"/>
  <c r="C1385" i="24"/>
  <c r="B1386" i="24"/>
  <c r="C1386" i="24"/>
  <c r="B1387" i="24"/>
  <c r="C1387" i="24"/>
  <c r="B1388" i="24"/>
  <c r="C1388" i="24"/>
  <c r="B1389" i="24"/>
  <c r="C1389" i="24"/>
  <c r="B1390" i="24"/>
  <c r="C1390" i="24"/>
  <c r="B1391" i="24"/>
  <c r="C1391" i="24"/>
  <c r="B1392" i="24"/>
  <c r="C1392" i="24"/>
  <c r="B1393" i="24"/>
  <c r="C1393" i="24"/>
  <c r="B1394" i="24"/>
  <c r="C1394" i="24"/>
  <c r="B1395" i="24"/>
  <c r="C1395" i="24"/>
  <c r="B1396" i="24"/>
  <c r="C1396" i="24"/>
  <c r="B1397" i="24"/>
  <c r="C1397" i="24"/>
  <c r="B1398" i="24"/>
  <c r="C1398" i="24"/>
  <c r="B1399" i="24"/>
  <c r="C1399" i="24"/>
  <c r="B1400" i="24"/>
  <c r="C1400" i="24"/>
  <c r="B1401" i="24"/>
  <c r="C1401" i="24"/>
  <c r="B1402" i="24"/>
  <c r="C1402" i="24"/>
  <c r="B1403" i="24"/>
  <c r="C1403" i="24"/>
  <c r="B1404" i="24"/>
  <c r="C1404" i="24"/>
  <c r="B1405" i="24"/>
  <c r="C1405" i="24"/>
  <c r="B1406" i="24"/>
  <c r="C1406" i="24"/>
  <c r="B1407" i="24"/>
  <c r="C1407" i="24"/>
  <c r="B1408" i="24"/>
  <c r="C1408" i="24"/>
  <c r="B1409" i="24"/>
  <c r="C1409" i="24"/>
  <c r="B1410" i="24"/>
  <c r="C1410" i="24"/>
  <c r="B1411" i="24"/>
  <c r="C1411" i="24"/>
  <c r="B1412" i="24"/>
  <c r="C1412" i="24"/>
  <c r="B1413" i="24"/>
  <c r="C1413" i="24"/>
  <c r="B1414" i="24"/>
  <c r="C1414" i="24"/>
  <c r="B1415" i="24"/>
  <c r="C1415" i="24"/>
  <c r="B1416" i="24"/>
  <c r="C1416" i="24"/>
  <c r="B1417" i="24"/>
  <c r="C1417" i="24"/>
  <c r="B1418" i="24"/>
  <c r="C1418" i="24"/>
  <c r="B1419" i="24"/>
  <c r="C1419" i="24"/>
  <c r="B1420" i="24"/>
  <c r="C1420" i="24"/>
  <c r="B1421" i="24"/>
  <c r="C1421" i="24"/>
  <c r="B1422" i="24"/>
  <c r="C1422" i="24"/>
  <c r="B1423" i="24"/>
  <c r="C1423" i="24"/>
  <c r="B1424" i="24"/>
  <c r="C1424" i="24"/>
  <c r="B1425" i="24"/>
  <c r="C1425" i="24"/>
  <c r="B1426" i="24"/>
  <c r="C1426" i="24"/>
  <c r="B1427" i="24"/>
  <c r="C1427" i="24"/>
  <c r="B1428" i="24"/>
  <c r="C1428" i="24"/>
  <c r="B1429" i="24"/>
  <c r="C1429" i="24"/>
  <c r="B1430" i="24"/>
  <c r="C1430" i="24"/>
  <c r="B1431" i="24"/>
  <c r="C1431" i="24"/>
  <c r="B1432" i="24"/>
  <c r="C1432" i="24"/>
  <c r="B1433" i="24"/>
  <c r="C1433" i="24"/>
  <c r="B1434" i="24"/>
  <c r="C1434" i="24"/>
  <c r="B1435" i="24"/>
  <c r="C1435" i="24"/>
  <c r="B1436" i="24"/>
  <c r="C1436" i="24"/>
  <c r="B1437" i="24"/>
  <c r="C1437" i="24"/>
  <c r="B1438" i="24"/>
  <c r="C1438" i="24"/>
  <c r="B1439" i="24"/>
  <c r="C1439" i="24"/>
  <c r="B1440" i="24"/>
  <c r="C1440" i="24"/>
  <c r="B1441" i="24"/>
  <c r="C1441" i="24"/>
  <c r="B1442" i="24"/>
  <c r="C1442" i="24"/>
  <c r="B1443" i="24"/>
  <c r="C1443" i="24"/>
  <c r="B1444" i="24"/>
  <c r="C1444" i="24"/>
  <c r="B1445" i="24"/>
  <c r="C1445" i="24"/>
  <c r="B1446" i="24"/>
  <c r="C1446" i="24"/>
  <c r="B1447" i="24"/>
  <c r="C1447" i="24"/>
  <c r="B1448" i="24"/>
  <c r="C1448" i="24"/>
  <c r="B1449" i="24"/>
  <c r="C1449" i="24"/>
  <c r="B1450" i="24"/>
  <c r="C1450" i="24"/>
  <c r="B1451" i="24"/>
  <c r="C1451" i="24"/>
  <c r="B1452" i="24"/>
  <c r="C1452" i="24"/>
  <c r="B1453" i="24"/>
  <c r="C1453" i="24"/>
  <c r="B1454" i="24"/>
  <c r="C1454" i="24"/>
  <c r="B1455" i="24"/>
  <c r="C1455" i="24"/>
  <c r="B1456" i="24"/>
  <c r="C1456" i="24"/>
  <c r="B1457" i="24"/>
  <c r="C1457" i="24"/>
  <c r="B1458" i="24"/>
  <c r="C1458" i="24"/>
  <c r="B1459" i="24"/>
  <c r="C1459" i="24"/>
  <c r="B1460" i="24"/>
  <c r="C1460" i="24"/>
  <c r="B1461" i="24"/>
  <c r="C1461" i="24"/>
  <c r="B1462" i="24"/>
  <c r="C1462" i="24"/>
  <c r="B1463" i="24"/>
  <c r="C1463" i="24"/>
  <c r="B1464" i="24"/>
  <c r="C1464" i="24"/>
  <c r="B1465" i="24"/>
  <c r="C1465" i="24"/>
  <c r="B1466" i="24"/>
  <c r="C1466" i="24"/>
  <c r="B1467" i="24"/>
  <c r="C1467" i="24"/>
  <c r="B1468" i="24"/>
  <c r="C1468" i="24"/>
  <c r="B1469" i="24"/>
  <c r="C1469" i="24"/>
  <c r="B1470" i="24"/>
  <c r="C1470" i="24"/>
  <c r="B1471" i="24"/>
  <c r="C1471" i="24"/>
  <c r="B1472" i="24"/>
  <c r="C1472" i="24"/>
  <c r="B1473" i="24"/>
  <c r="C1473" i="24"/>
  <c r="B1474" i="24"/>
  <c r="C1474" i="24"/>
  <c r="B1475" i="24"/>
  <c r="C1475" i="24"/>
  <c r="B1476" i="24"/>
  <c r="C1476" i="24"/>
  <c r="B1477" i="24"/>
  <c r="C1477" i="24"/>
  <c r="B1478" i="24"/>
  <c r="C1478" i="24"/>
  <c r="B1479" i="24"/>
  <c r="C1479" i="24"/>
  <c r="B1480" i="24"/>
  <c r="C1480" i="24"/>
  <c r="B1481" i="24"/>
  <c r="C1481" i="24"/>
  <c r="B1482" i="24"/>
  <c r="C1482" i="24"/>
  <c r="B1483" i="24"/>
  <c r="C1483" i="24"/>
  <c r="B1484" i="24"/>
  <c r="C1484" i="24"/>
  <c r="B1485" i="24"/>
  <c r="C1485" i="24"/>
  <c r="B1486" i="24"/>
  <c r="C1486" i="24"/>
  <c r="B1487" i="24"/>
  <c r="C1487" i="24"/>
  <c r="B1488" i="24"/>
  <c r="C1488" i="24"/>
  <c r="B1489" i="24"/>
  <c r="C1489" i="24"/>
  <c r="B1490" i="24"/>
  <c r="C1490" i="24"/>
  <c r="B1491" i="24"/>
  <c r="C1491" i="24"/>
  <c r="B1492" i="24"/>
  <c r="C1492" i="24"/>
  <c r="B1493" i="24"/>
  <c r="C1493" i="24"/>
  <c r="B1494" i="24"/>
  <c r="C1494" i="24"/>
  <c r="B1495" i="24"/>
  <c r="C1495" i="24"/>
  <c r="B1496" i="24"/>
  <c r="C1496" i="24"/>
  <c r="B1497" i="24"/>
  <c r="C1497" i="24"/>
  <c r="B1498" i="24"/>
  <c r="C1498" i="24"/>
  <c r="B1499" i="24"/>
  <c r="C1499" i="24"/>
  <c r="B1500" i="24"/>
  <c r="C1500" i="24"/>
  <c r="B1501" i="24"/>
  <c r="C1501" i="24"/>
  <c r="B1502" i="24"/>
  <c r="C1502" i="24"/>
  <c r="B1503" i="24"/>
  <c r="C1503" i="24"/>
  <c r="B1504" i="24"/>
  <c r="C1504" i="24"/>
  <c r="B1505" i="24"/>
  <c r="C1505" i="24"/>
  <c r="B1506" i="24"/>
  <c r="C1506" i="24"/>
  <c r="B1507" i="24"/>
  <c r="C1507" i="24"/>
  <c r="B1508" i="24"/>
  <c r="C1508" i="24"/>
  <c r="B1509" i="24"/>
  <c r="C1509" i="24"/>
  <c r="B1510" i="24"/>
  <c r="C1510" i="24"/>
  <c r="B1511" i="24"/>
  <c r="C1511" i="24"/>
  <c r="B1512" i="24"/>
  <c r="C1512" i="24"/>
  <c r="B1513" i="24"/>
  <c r="C1513" i="24"/>
  <c r="B1514" i="24"/>
  <c r="C1514" i="24"/>
  <c r="B1515" i="24"/>
  <c r="C1515" i="24"/>
  <c r="B1516" i="24"/>
  <c r="C1516" i="24"/>
  <c r="B1517" i="24"/>
  <c r="C1517" i="24"/>
  <c r="B1518" i="24"/>
  <c r="C1518" i="24"/>
  <c r="B1519" i="24"/>
  <c r="C1519" i="24"/>
  <c r="B1520" i="24"/>
  <c r="C1520" i="24"/>
  <c r="B1521" i="24"/>
  <c r="C1521" i="24"/>
  <c r="B1522" i="24"/>
  <c r="C1522" i="24"/>
  <c r="B1523" i="24"/>
  <c r="C1523" i="24"/>
  <c r="B1524" i="24"/>
  <c r="C1524" i="24"/>
  <c r="B1525" i="24"/>
  <c r="C1525" i="24"/>
  <c r="B1526" i="24"/>
  <c r="C1526" i="24"/>
  <c r="B1527" i="24"/>
  <c r="C1527" i="24"/>
  <c r="B1528" i="24"/>
  <c r="C1528" i="24"/>
  <c r="B1529" i="24"/>
  <c r="C1529" i="24"/>
  <c r="B1530" i="24"/>
  <c r="C1530" i="24"/>
  <c r="B1531" i="24"/>
  <c r="C1531" i="24"/>
  <c r="B1532" i="24"/>
  <c r="C1532" i="24"/>
  <c r="B1533" i="24"/>
  <c r="C1533" i="24"/>
  <c r="B1534" i="24"/>
  <c r="C1534" i="24"/>
  <c r="B1535" i="24"/>
  <c r="C1535" i="24"/>
  <c r="B1536" i="24"/>
  <c r="C1536" i="24"/>
  <c r="B1537" i="24"/>
  <c r="C1537" i="24"/>
  <c r="B1538" i="24"/>
  <c r="C1538" i="24"/>
  <c r="B1539" i="24"/>
  <c r="C1539" i="24"/>
  <c r="B1540" i="24"/>
  <c r="C1540" i="24"/>
  <c r="B1541" i="24"/>
  <c r="C1541" i="24"/>
  <c r="B1542" i="24"/>
  <c r="C1542" i="24"/>
  <c r="B1543" i="24"/>
  <c r="C1543" i="24"/>
  <c r="B1544" i="24"/>
  <c r="C1544" i="24"/>
  <c r="B1545" i="24"/>
  <c r="C1545" i="24"/>
  <c r="B1546" i="24"/>
  <c r="C1546" i="24"/>
  <c r="B1547" i="24"/>
  <c r="C1547" i="24"/>
  <c r="B1548" i="24"/>
  <c r="C1548" i="24"/>
  <c r="B1549" i="24"/>
  <c r="C1549" i="24"/>
  <c r="B1550" i="24"/>
  <c r="C1550" i="24"/>
  <c r="B1551" i="24"/>
  <c r="C1551" i="24"/>
  <c r="B1552" i="24"/>
  <c r="C1552" i="24"/>
  <c r="B1553" i="24"/>
  <c r="C1553" i="24"/>
  <c r="B1554" i="24"/>
  <c r="C1554" i="24"/>
  <c r="B1555" i="24"/>
  <c r="C1555" i="24"/>
  <c r="B1556" i="24"/>
  <c r="C1556" i="24"/>
  <c r="B1557" i="24"/>
  <c r="C1557" i="24"/>
  <c r="B1558" i="24"/>
  <c r="C1558" i="24"/>
  <c r="B1559" i="24"/>
  <c r="C1559" i="24"/>
  <c r="B1560" i="24"/>
  <c r="C1560" i="24"/>
  <c r="B1561" i="24"/>
  <c r="C1561" i="24"/>
  <c r="B1562" i="24"/>
  <c r="C1562" i="24"/>
  <c r="B1563" i="24"/>
  <c r="C1563" i="24"/>
  <c r="B1564" i="24"/>
  <c r="C1564" i="24"/>
  <c r="B1565" i="24"/>
  <c r="C1565" i="24"/>
  <c r="B1566" i="24"/>
  <c r="C1566" i="24"/>
  <c r="B1567" i="24"/>
  <c r="C1567" i="24"/>
  <c r="B1568" i="24"/>
  <c r="C1568" i="24"/>
  <c r="B1569" i="24"/>
  <c r="C1569" i="24"/>
  <c r="B1570" i="24"/>
  <c r="C1570" i="24"/>
  <c r="B1571" i="24"/>
  <c r="C1571" i="24"/>
  <c r="B1572" i="24"/>
  <c r="C1572" i="24"/>
  <c r="B1573" i="24"/>
  <c r="C1573" i="24"/>
  <c r="B1574" i="24"/>
  <c r="C1574" i="24"/>
  <c r="B1575" i="24"/>
  <c r="C1575" i="24"/>
  <c r="B1576" i="24"/>
  <c r="C1576" i="24"/>
  <c r="B1577" i="24"/>
  <c r="C1577" i="24"/>
  <c r="B1578" i="24"/>
  <c r="C1578" i="24"/>
  <c r="B1579" i="24"/>
  <c r="C1579" i="24"/>
  <c r="B1580" i="24"/>
  <c r="C1580" i="24"/>
  <c r="B1581" i="24"/>
  <c r="C1581" i="24"/>
  <c r="B1582" i="24"/>
  <c r="C1582" i="24"/>
  <c r="B1583" i="24"/>
  <c r="C1583" i="24"/>
  <c r="B1584" i="24"/>
  <c r="C1584" i="24"/>
  <c r="B1585" i="24"/>
  <c r="C1585" i="24"/>
  <c r="B1586" i="24"/>
  <c r="C1586" i="24"/>
  <c r="B1587" i="24"/>
  <c r="C1587" i="24"/>
  <c r="B1588" i="24"/>
  <c r="C1588" i="24"/>
  <c r="B1589" i="24"/>
  <c r="C1589" i="24"/>
  <c r="B1590" i="24"/>
  <c r="C1590" i="24"/>
  <c r="B1591" i="24"/>
  <c r="C1591" i="24"/>
  <c r="B1592" i="24"/>
  <c r="C1592" i="24"/>
  <c r="B1593" i="24"/>
  <c r="C1593" i="24"/>
  <c r="B1594" i="24"/>
  <c r="C1594" i="24"/>
  <c r="B1595" i="24"/>
  <c r="C1595" i="24"/>
  <c r="B1596" i="24"/>
  <c r="C1596" i="24"/>
  <c r="B1597" i="24"/>
  <c r="C1597" i="24"/>
  <c r="B1598" i="24"/>
  <c r="C1598" i="24"/>
  <c r="B1599" i="24"/>
  <c r="C1599" i="24"/>
  <c r="B1600" i="24"/>
  <c r="C1600" i="24"/>
  <c r="B1601" i="24"/>
  <c r="C1601" i="24"/>
  <c r="B1602" i="24"/>
  <c r="C1602" i="24"/>
  <c r="B1603" i="24"/>
  <c r="C1603" i="24"/>
  <c r="B1604" i="24"/>
  <c r="C1604" i="24"/>
  <c r="B1605" i="24"/>
  <c r="C1605" i="24"/>
  <c r="B1606" i="24"/>
  <c r="C1606" i="24"/>
  <c r="B1607" i="24"/>
  <c r="C1607" i="24"/>
  <c r="B1608" i="24"/>
  <c r="C1608" i="24"/>
  <c r="B1609" i="24"/>
  <c r="C1609" i="24"/>
  <c r="B1610" i="24"/>
  <c r="C1610" i="24"/>
  <c r="B1611" i="24"/>
  <c r="C1611" i="24"/>
  <c r="B1612" i="24"/>
  <c r="C1612" i="24"/>
  <c r="B1613" i="24"/>
  <c r="C1613" i="24"/>
  <c r="B1614" i="24"/>
  <c r="C1614" i="24"/>
  <c r="B1615" i="24"/>
  <c r="C1615" i="24"/>
  <c r="B1616" i="24"/>
  <c r="C1616" i="24"/>
  <c r="B1617" i="24"/>
  <c r="C1617" i="24"/>
  <c r="B1618" i="24"/>
  <c r="C1618" i="24"/>
  <c r="B1619" i="24"/>
  <c r="C1619" i="24"/>
  <c r="B1620" i="24"/>
  <c r="C1620" i="24"/>
  <c r="B1621" i="24"/>
  <c r="C1621" i="24"/>
  <c r="B1622" i="24"/>
  <c r="C1622" i="24"/>
  <c r="B1623" i="24"/>
  <c r="C1623" i="24"/>
  <c r="B1624" i="24"/>
  <c r="C1624" i="24"/>
  <c r="B1625" i="24"/>
  <c r="C1625" i="24"/>
  <c r="B1626" i="24"/>
  <c r="C1626" i="24"/>
  <c r="B1627" i="24"/>
  <c r="C1627" i="24"/>
  <c r="B1628" i="24"/>
  <c r="C1628" i="24"/>
  <c r="B1629" i="24"/>
  <c r="C1629" i="24"/>
  <c r="B1630" i="24"/>
  <c r="C1630" i="24"/>
  <c r="B1631" i="24"/>
  <c r="C1631" i="24"/>
  <c r="B1632" i="24"/>
  <c r="C1632" i="24"/>
  <c r="B1633" i="24"/>
  <c r="C1633" i="24"/>
  <c r="B1634" i="24"/>
  <c r="C1634" i="24"/>
  <c r="B1635" i="24"/>
  <c r="C1635" i="24"/>
  <c r="B1636" i="24"/>
  <c r="C1636" i="24"/>
  <c r="B1637" i="24"/>
  <c r="C1637" i="24"/>
  <c r="B1638" i="24"/>
  <c r="C1638" i="24"/>
  <c r="B1639" i="24"/>
  <c r="C1639" i="24"/>
  <c r="B1640" i="24"/>
  <c r="C1640" i="24"/>
  <c r="B1641" i="24"/>
  <c r="C1641" i="24"/>
  <c r="B1642" i="24"/>
  <c r="C1642" i="24"/>
  <c r="B1643" i="24"/>
  <c r="C1643" i="24"/>
  <c r="B1644" i="24"/>
  <c r="C1644" i="24"/>
  <c r="B1645" i="24"/>
  <c r="C1645" i="24"/>
  <c r="B1646" i="24"/>
  <c r="C1646" i="24"/>
  <c r="B1647" i="24"/>
  <c r="C1647" i="24"/>
  <c r="B1648" i="24"/>
  <c r="C1648" i="24"/>
  <c r="B1649" i="24"/>
  <c r="C1649" i="24"/>
  <c r="B1650" i="24"/>
  <c r="C1650" i="24"/>
  <c r="B1651" i="24"/>
  <c r="C1651" i="24"/>
  <c r="B1652" i="24"/>
  <c r="C1652" i="24"/>
  <c r="B1653" i="24"/>
  <c r="C1653" i="24"/>
  <c r="B1654" i="24"/>
  <c r="C1654" i="24"/>
  <c r="B1655" i="24"/>
  <c r="C1655" i="24"/>
  <c r="B1656" i="24"/>
  <c r="C1656" i="24"/>
  <c r="B1657" i="24"/>
  <c r="C1657" i="24"/>
  <c r="B1658" i="24"/>
  <c r="C1658" i="24"/>
  <c r="B1659" i="24"/>
  <c r="C1659" i="24"/>
  <c r="B1660" i="24"/>
  <c r="C1660" i="24"/>
  <c r="B1661" i="24"/>
  <c r="C1661" i="24"/>
  <c r="B1662" i="24"/>
  <c r="C1662" i="24"/>
  <c r="B1663" i="24"/>
  <c r="C1663" i="24"/>
  <c r="B1664" i="24"/>
  <c r="C1664" i="24"/>
  <c r="B1665" i="24"/>
  <c r="C1665" i="24"/>
  <c r="B1666" i="24"/>
  <c r="C1666" i="24"/>
  <c r="B1667" i="24"/>
  <c r="C1667" i="24"/>
  <c r="B1668" i="24"/>
  <c r="C1668" i="24"/>
  <c r="B1669" i="24"/>
  <c r="C1669" i="24"/>
  <c r="B1670" i="24"/>
  <c r="C1670" i="24"/>
  <c r="B1671" i="24"/>
  <c r="C1671" i="24"/>
  <c r="B1672" i="24"/>
  <c r="C1672" i="24"/>
  <c r="B1673" i="24"/>
  <c r="C1673" i="24"/>
  <c r="B1674" i="24"/>
  <c r="C1674" i="24"/>
  <c r="B1675" i="24"/>
  <c r="C1675" i="24"/>
  <c r="B1676" i="24"/>
  <c r="C1676" i="24"/>
  <c r="B1677" i="24"/>
  <c r="C1677" i="24"/>
  <c r="B1678" i="24"/>
  <c r="C1678" i="24"/>
  <c r="B1679" i="24"/>
  <c r="C1679" i="24"/>
  <c r="B1680" i="24"/>
  <c r="C1680" i="24"/>
  <c r="B1681" i="24"/>
  <c r="C1681" i="24"/>
  <c r="B1682" i="24"/>
  <c r="C1682" i="24"/>
  <c r="B1683" i="24"/>
  <c r="C1683" i="24"/>
  <c r="B1684" i="24"/>
  <c r="C1684" i="24"/>
  <c r="B1685" i="24"/>
  <c r="C1685" i="24"/>
  <c r="B1686" i="24"/>
  <c r="C1686" i="24"/>
  <c r="B1687" i="24"/>
  <c r="C1687" i="24"/>
  <c r="B1688" i="24"/>
  <c r="C1688" i="24"/>
  <c r="B1689" i="24"/>
  <c r="C1689" i="24"/>
  <c r="B1690" i="24"/>
  <c r="C1690" i="24"/>
  <c r="B1691" i="24"/>
  <c r="C1691" i="24"/>
  <c r="B1692" i="24"/>
  <c r="C1692" i="24"/>
  <c r="B1693" i="24"/>
  <c r="C1693" i="24"/>
  <c r="B1694" i="24"/>
  <c r="C1694" i="24"/>
  <c r="B1695" i="24"/>
  <c r="C1695" i="24"/>
  <c r="B1696" i="24"/>
  <c r="C1696" i="24"/>
  <c r="B1697" i="24"/>
  <c r="C1697" i="24"/>
  <c r="B1698" i="24"/>
  <c r="C1698" i="24"/>
  <c r="B1699" i="24"/>
  <c r="C1699" i="24"/>
  <c r="B1700" i="24"/>
  <c r="C1700" i="24"/>
  <c r="B1701" i="24"/>
  <c r="C1701" i="24"/>
  <c r="B1702" i="24"/>
  <c r="C1702" i="24"/>
  <c r="B1703" i="24"/>
  <c r="C1703" i="24"/>
  <c r="B1704" i="24"/>
  <c r="C1704" i="24"/>
  <c r="B1705" i="24"/>
  <c r="C1705" i="24"/>
  <c r="B1706" i="24"/>
  <c r="C1706" i="24"/>
  <c r="B1707" i="24"/>
  <c r="C1707" i="24"/>
  <c r="B1708" i="24"/>
  <c r="C1708" i="24"/>
  <c r="B1709" i="24"/>
  <c r="C1709" i="24"/>
  <c r="B1710" i="24"/>
  <c r="C1710" i="24"/>
  <c r="B1711" i="24"/>
  <c r="C1711" i="24"/>
  <c r="B1712" i="24"/>
  <c r="C1712" i="24"/>
  <c r="B1713" i="24"/>
  <c r="C1713" i="24"/>
  <c r="B1714" i="24"/>
  <c r="C1714" i="24"/>
  <c r="B1715" i="24"/>
  <c r="C1715" i="24"/>
  <c r="B1716" i="24"/>
  <c r="C1716" i="24"/>
  <c r="B1717" i="24"/>
  <c r="C1717" i="24"/>
  <c r="B1718" i="24"/>
  <c r="C1718" i="24"/>
  <c r="B1719" i="24"/>
  <c r="C1719" i="24"/>
  <c r="B1720" i="24"/>
  <c r="C1720" i="24"/>
  <c r="B1721" i="24"/>
  <c r="C1721" i="24"/>
  <c r="B1722" i="24"/>
  <c r="C1722" i="24"/>
  <c r="B1723" i="24"/>
  <c r="C1723" i="24"/>
  <c r="B1724" i="24"/>
  <c r="C1724" i="24"/>
  <c r="B1725" i="24"/>
  <c r="C1725" i="24"/>
  <c r="B1726" i="24"/>
  <c r="C1726" i="24"/>
  <c r="B1727" i="24"/>
  <c r="C1727" i="24"/>
  <c r="B1728" i="24"/>
  <c r="C1728" i="24"/>
  <c r="B1729" i="24"/>
  <c r="C1729" i="24"/>
  <c r="B1730" i="24"/>
  <c r="C1730" i="24"/>
  <c r="B1731" i="24"/>
  <c r="C1731" i="24"/>
  <c r="B1732" i="24"/>
  <c r="C1732" i="24"/>
  <c r="B1733" i="24"/>
  <c r="C1733" i="24"/>
  <c r="B1734" i="24"/>
  <c r="C1734" i="24"/>
  <c r="B1735" i="24"/>
  <c r="C1735" i="24"/>
  <c r="B1736" i="24"/>
  <c r="C1736" i="24"/>
  <c r="B1737" i="24"/>
  <c r="C1737" i="24"/>
  <c r="B1738" i="24"/>
  <c r="C1738" i="24"/>
  <c r="B1739" i="24"/>
  <c r="C1739" i="24"/>
  <c r="B1740" i="24"/>
  <c r="C1740" i="24"/>
  <c r="B1741" i="24"/>
  <c r="C1741" i="24"/>
  <c r="B1742" i="24"/>
  <c r="C1742" i="24"/>
  <c r="B1743" i="24"/>
  <c r="C1743" i="24"/>
  <c r="B1744" i="24"/>
  <c r="C1744" i="24"/>
  <c r="B1745" i="24"/>
  <c r="C1745" i="24"/>
  <c r="B1746" i="24"/>
  <c r="C1746" i="24"/>
  <c r="B1747" i="24"/>
  <c r="C1747" i="24"/>
  <c r="B1748" i="24"/>
  <c r="C1748" i="24"/>
  <c r="B1749" i="24"/>
  <c r="C1749" i="24"/>
  <c r="B1750" i="24"/>
  <c r="C1750" i="24"/>
  <c r="B1751" i="24"/>
  <c r="C1751" i="24"/>
  <c r="B1752" i="24"/>
  <c r="C1752" i="24"/>
  <c r="B1753" i="24"/>
  <c r="C1753" i="24"/>
  <c r="B1754" i="24"/>
  <c r="C1754" i="24"/>
  <c r="B1755" i="24"/>
  <c r="C1755" i="24"/>
  <c r="B1756" i="24"/>
  <c r="C1756" i="24"/>
  <c r="B1757" i="24"/>
  <c r="C1757" i="24"/>
  <c r="B1758" i="24"/>
  <c r="C1758" i="24"/>
  <c r="B1759" i="24"/>
  <c r="C1759" i="24"/>
  <c r="B1760" i="24"/>
  <c r="C1760" i="24"/>
  <c r="B1761" i="24"/>
  <c r="C1761" i="24"/>
  <c r="B1762" i="24"/>
  <c r="C1762" i="24"/>
  <c r="B1763" i="24"/>
  <c r="C1763" i="24"/>
  <c r="B1764" i="24"/>
  <c r="C1764" i="24"/>
  <c r="B1765" i="24"/>
  <c r="C1765" i="24"/>
  <c r="B1766" i="24"/>
  <c r="C1766" i="24"/>
  <c r="B1767" i="24"/>
  <c r="C1767" i="24"/>
  <c r="B1768" i="24"/>
  <c r="C1768" i="24"/>
  <c r="B1769" i="24"/>
  <c r="C1769" i="24"/>
  <c r="B1770" i="24"/>
  <c r="C1770" i="24"/>
  <c r="B1771" i="24"/>
  <c r="C1771" i="24"/>
  <c r="B1772" i="24"/>
  <c r="C1772" i="24"/>
  <c r="B1773" i="24"/>
  <c r="C1773" i="24"/>
  <c r="B1774" i="24"/>
  <c r="C1774" i="24"/>
  <c r="B1775" i="24"/>
  <c r="C1775" i="24"/>
  <c r="B1776" i="24"/>
  <c r="C1776" i="24"/>
  <c r="B1777" i="24"/>
  <c r="C1777" i="24"/>
  <c r="B1778" i="24"/>
  <c r="C1778" i="24"/>
  <c r="B1779" i="24"/>
  <c r="C1779" i="24"/>
  <c r="B1780" i="24"/>
  <c r="C1780" i="24"/>
  <c r="B1781" i="24"/>
  <c r="C1781" i="24"/>
  <c r="B1782" i="24"/>
  <c r="C1782" i="24"/>
  <c r="B1783" i="24"/>
  <c r="C1783" i="24"/>
  <c r="B1784" i="24"/>
  <c r="C1784" i="24"/>
  <c r="B1785" i="24"/>
  <c r="C1785" i="24"/>
  <c r="B1786" i="24"/>
  <c r="C1786" i="24"/>
  <c r="B1787" i="24"/>
  <c r="C1787" i="24"/>
  <c r="B1788" i="24"/>
  <c r="C1788" i="24"/>
  <c r="B1789" i="24"/>
  <c r="C1789" i="24"/>
  <c r="B1790" i="24"/>
  <c r="C1790" i="24"/>
  <c r="B1791" i="24"/>
  <c r="C1791" i="24"/>
  <c r="B1792" i="24"/>
  <c r="C1792" i="24"/>
  <c r="B1793" i="24"/>
  <c r="C1793" i="24"/>
  <c r="B1794" i="24"/>
  <c r="C1794" i="24"/>
  <c r="B1795" i="24"/>
  <c r="C1795" i="24"/>
  <c r="B1796" i="24"/>
  <c r="C1796" i="24"/>
  <c r="B1797" i="24"/>
  <c r="C1797" i="24"/>
  <c r="B1798" i="24"/>
  <c r="C1798" i="24"/>
  <c r="B1799" i="24"/>
  <c r="C1799" i="24"/>
  <c r="B1800" i="24"/>
  <c r="C1800" i="24"/>
  <c r="B1801" i="24"/>
  <c r="C1801" i="24"/>
  <c r="B1802" i="24"/>
  <c r="C1802" i="24"/>
  <c r="B1803" i="24"/>
  <c r="C1803" i="24"/>
  <c r="B1804" i="24"/>
  <c r="C1804" i="24"/>
  <c r="B1805" i="24"/>
  <c r="C1805" i="24"/>
  <c r="B1806" i="24"/>
  <c r="C1806" i="24"/>
  <c r="B1807" i="24"/>
  <c r="C1807" i="24"/>
  <c r="B1808" i="24"/>
  <c r="C1808" i="24"/>
  <c r="B1809" i="24"/>
  <c r="C1809" i="24"/>
  <c r="B1810" i="24"/>
  <c r="C1810" i="24"/>
  <c r="B1811" i="24"/>
  <c r="C1811" i="24"/>
  <c r="B1812" i="24"/>
  <c r="C1812" i="24"/>
  <c r="B1813" i="24"/>
  <c r="C1813" i="24"/>
  <c r="B1814" i="24"/>
  <c r="C1814" i="24"/>
  <c r="B1815" i="24"/>
  <c r="C1815" i="24"/>
  <c r="B1816" i="24"/>
  <c r="C1816" i="24"/>
  <c r="B1817" i="24"/>
  <c r="C1817" i="24"/>
  <c r="B1818" i="24"/>
  <c r="C1818" i="24"/>
  <c r="B1819" i="24"/>
  <c r="C1819" i="24"/>
  <c r="B1820" i="24"/>
  <c r="C1820" i="24"/>
  <c r="B1821" i="24"/>
  <c r="C1821" i="24"/>
  <c r="B1822" i="24"/>
  <c r="C1822" i="24"/>
  <c r="B1823" i="24"/>
  <c r="C1823" i="24"/>
  <c r="B1824" i="24"/>
  <c r="C1824" i="24"/>
  <c r="B1825" i="24"/>
  <c r="C1825" i="24"/>
  <c r="B1826" i="24"/>
  <c r="C1826" i="24"/>
  <c r="B1827" i="24"/>
  <c r="C1827" i="24"/>
  <c r="B1828" i="24"/>
  <c r="C1828" i="24"/>
  <c r="B1829" i="24"/>
  <c r="C1829" i="24"/>
  <c r="B1830" i="24"/>
  <c r="C1830" i="24"/>
  <c r="B1831" i="24"/>
  <c r="C1831" i="24"/>
  <c r="B1832" i="24"/>
  <c r="C1832" i="24"/>
  <c r="B1833" i="24"/>
  <c r="C1833" i="24"/>
  <c r="B1834" i="24"/>
  <c r="C1834" i="24"/>
  <c r="B1835" i="24"/>
  <c r="C1835" i="24"/>
  <c r="B1836" i="24"/>
  <c r="C1836" i="24"/>
  <c r="B1837" i="24"/>
  <c r="C1837" i="24"/>
  <c r="B1838" i="24"/>
  <c r="C1838" i="24"/>
  <c r="B1839" i="24"/>
  <c r="C1839" i="24"/>
  <c r="B1840" i="24"/>
  <c r="C1840" i="24"/>
  <c r="B1841" i="24"/>
  <c r="C1841" i="24"/>
  <c r="B1842" i="24"/>
  <c r="C1842" i="24"/>
  <c r="B1843" i="24"/>
  <c r="C1843" i="24"/>
  <c r="B1844" i="24"/>
  <c r="C1844" i="24"/>
  <c r="B1845" i="24"/>
  <c r="C1845" i="24"/>
  <c r="B1846" i="24"/>
  <c r="C1846" i="24"/>
  <c r="B1847" i="24"/>
  <c r="C1847" i="24"/>
  <c r="B1848" i="24"/>
  <c r="C1848" i="24"/>
  <c r="B1849" i="24"/>
  <c r="C1849" i="24"/>
  <c r="B1850" i="24"/>
  <c r="C1850" i="24"/>
  <c r="B1851" i="24"/>
  <c r="C1851" i="24"/>
  <c r="B1852" i="24"/>
  <c r="C1852" i="24"/>
  <c r="B1853" i="24"/>
  <c r="C1853" i="24"/>
  <c r="B1854" i="24"/>
  <c r="C1854" i="24"/>
  <c r="B1855" i="24"/>
  <c r="C1855" i="24"/>
  <c r="B1856" i="24"/>
  <c r="C1856" i="24"/>
  <c r="B1857" i="24"/>
  <c r="C1857" i="24"/>
  <c r="B1858" i="24"/>
  <c r="C1858" i="24"/>
  <c r="B1859" i="24"/>
  <c r="C1859" i="24"/>
  <c r="B1860" i="24"/>
  <c r="C1860" i="24"/>
  <c r="B1861" i="24"/>
  <c r="C1861" i="24"/>
  <c r="B1862" i="24"/>
  <c r="C1862" i="24"/>
  <c r="B1863" i="24"/>
  <c r="C1863" i="24"/>
  <c r="B1864" i="24"/>
  <c r="C1864" i="24"/>
  <c r="B1865" i="24"/>
  <c r="C1865" i="24"/>
  <c r="B1866" i="24"/>
  <c r="C1866" i="24"/>
  <c r="B1867" i="24"/>
  <c r="C1867" i="24"/>
  <c r="B1868" i="24"/>
  <c r="C1868" i="24"/>
  <c r="B1869" i="24"/>
  <c r="C1869" i="24"/>
  <c r="B1870" i="24"/>
  <c r="C1870" i="24"/>
  <c r="B1871" i="24"/>
  <c r="C1871" i="24"/>
  <c r="B1872" i="24"/>
  <c r="C1872" i="24"/>
  <c r="B1873" i="24"/>
  <c r="C1873" i="24"/>
  <c r="B1874" i="24"/>
  <c r="C1874" i="24"/>
  <c r="B1875" i="24"/>
  <c r="C1875" i="24"/>
  <c r="B1876" i="24"/>
  <c r="C1876" i="24"/>
  <c r="B1877" i="24"/>
  <c r="C1877" i="24"/>
  <c r="B1878" i="24"/>
  <c r="C1878" i="24"/>
  <c r="B1879" i="24"/>
  <c r="C1879" i="24"/>
  <c r="B1880" i="24"/>
  <c r="C1880" i="24"/>
  <c r="B1881" i="24"/>
  <c r="C1881" i="24"/>
  <c r="B1882" i="24"/>
  <c r="C1882" i="24"/>
  <c r="B1883" i="24"/>
  <c r="C1883" i="24"/>
  <c r="B1884" i="24"/>
  <c r="C1884" i="24"/>
  <c r="B1885" i="24"/>
  <c r="C1885" i="24"/>
  <c r="B1886" i="24"/>
  <c r="C1886" i="24"/>
  <c r="B1887" i="24"/>
  <c r="C1887" i="24"/>
  <c r="B1888" i="24"/>
  <c r="C1888" i="24"/>
  <c r="B1889" i="24"/>
  <c r="C1889" i="24"/>
  <c r="B1890" i="24"/>
  <c r="C1890" i="24"/>
  <c r="B1891" i="24"/>
  <c r="C1891" i="24"/>
  <c r="B1892" i="24"/>
  <c r="C1892" i="24"/>
  <c r="B1893" i="24"/>
  <c r="C1893" i="24"/>
  <c r="B1894" i="24"/>
  <c r="C1894" i="24"/>
  <c r="B1895" i="24"/>
  <c r="C1895" i="24"/>
  <c r="B1896" i="24"/>
  <c r="C1896" i="24"/>
  <c r="B1897" i="24"/>
  <c r="C1897" i="24"/>
  <c r="B1898" i="24"/>
  <c r="C1898" i="24"/>
  <c r="B1899" i="24"/>
  <c r="C1899" i="24"/>
  <c r="B1900" i="24"/>
  <c r="C1900" i="24"/>
  <c r="B1901" i="24"/>
  <c r="C1901" i="24"/>
  <c r="B1902" i="24"/>
  <c r="C1902" i="24"/>
  <c r="B1903" i="24"/>
  <c r="C1903" i="24"/>
  <c r="B1904" i="24"/>
  <c r="C1904" i="24"/>
  <c r="B1905" i="24"/>
  <c r="C1905" i="24"/>
  <c r="B1906" i="24"/>
  <c r="C1906" i="24"/>
  <c r="B1907" i="24"/>
  <c r="C1907" i="24"/>
  <c r="B1908" i="24"/>
  <c r="C1908" i="24"/>
  <c r="B1909" i="24"/>
  <c r="C1909" i="24"/>
  <c r="B1910" i="24"/>
  <c r="C1910" i="24"/>
  <c r="B1911" i="24"/>
  <c r="C1911" i="24"/>
  <c r="B1912" i="24"/>
  <c r="C1912" i="24"/>
  <c r="B1913" i="24"/>
  <c r="C1913" i="24"/>
  <c r="B1914" i="24"/>
  <c r="C1914" i="24"/>
  <c r="B1915" i="24"/>
  <c r="C1915" i="24"/>
  <c r="B1916" i="24"/>
  <c r="C1916" i="24"/>
  <c r="B1917" i="24"/>
  <c r="C1917" i="24"/>
  <c r="B1918" i="24"/>
  <c r="C1918" i="24"/>
  <c r="B1919" i="24"/>
  <c r="C1919" i="24"/>
  <c r="B1920" i="24"/>
  <c r="C1920" i="24"/>
  <c r="B1921" i="24"/>
  <c r="C1921" i="24"/>
  <c r="B1922" i="24"/>
  <c r="C1922" i="24"/>
  <c r="B1923" i="24"/>
  <c r="C1923" i="24"/>
  <c r="B1924" i="24"/>
  <c r="C1924" i="24"/>
  <c r="B1925" i="24"/>
  <c r="C1925" i="24"/>
  <c r="B1926" i="24"/>
  <c r="C1926" i="24"/>
  <c r="B1927" i="24"/>
  <c r="C1927" i="24"/>
  <c r="B1928" i="24"/>
  <c r="C1928" i="24"/>
  <c r="B1929" i="24"/>
  <c r="C1929" i="24"/>
  <c r="B1930" i="24"/>
  <c r="C1930" i="24"/>
  <c r="B1931" i="24"/>
  <c r="C1931" i="24"/>
  <c r="B1932" i="24"/>
  <c r="C1932" i="24"/>
  <c r="B1933" i="24"/>
  <c r="C1933" i="24"/>
  <c r="B1934" i="24"/>
  <c r="C1934" i="24"/>
  <c r="B1935" i="24"/>
  <c r="C1935" i="24"/>
  <c r="B1936" i="24"/>
  <c r="C1936" i="24"/>
  <c r="B1937" i="24"/>
  <c r="C1937" i="24"/>
  <c r="B1938" i="24"/>
  <c r="C1938" i="24"/>
  <c r="B1939" i="24"/>
  <c r="C1939" i="24"/>
  <c r="B1940" i="24"/>
  <c r="C1940" i="24"/>
  <c r="B1941" i="24"/>
  <c r="C1941" i="24"/>
  <c r="B1942" i="24"/>
  <c r="C1942" i="24"/>
  <c r="B1943" i="24"/>
  <c r="C1943" i="24"/>
  <c r="B1944" i="24"/>
  <c r="C1944" i="24"/>
  <c r="B1945" i="24"/>
  <c r="C1945" i="24"/>
  <c r="B1946" i="24"/>
  <c r="C1946" i="24"/>
  <c r="B1947" i="24"/>
  <c r="C1947" i="24"/>
  <c r="B1948" i="24"/>
  <c r="C1948" i="24"/>
  <c r="B1949" i="24"/>
  <c r="C1949" i="24"/>
  <c r="B1950" i="24"/>
  <c r="C1950" i="24"/>
  <c r="B1951" i="24"/>
  <c r="C1951" i="24"/>
  <c r="B1952" i="24"/>
  <c r="C1952" i="24"/>
  <c r="B1953" i="24"/>
  <c r="C1953" i="24"/>
  <c r="B1954" i="24"/>
  <c r="C1954" i="24"/>
  <c r="B1955" i="24"/>
  <c r="C1955" i="24"/>
  <c r="B1956" i="24"/>
  <c r="C1956" i="24"/>
  <c r="B1957" i="24"/>
  <c r="C1957" i="24"/>
  <c r="B1958" i="24"/>
  <c r="C1958" i="24"/>
  <c r="B1959" i="24"/>
  <c r="C1959" i="24"/>
  <c r="B1960" i="24"/>
  <c r="C1960" i="24"/>
  <c r="B1961" i="24"/>
  <c r="C1961" i="24"/>
  <c r="B1962" i="24"/>
  <c r="C1962" i="24"/>
  <c r="B1963" i="24"/>
  <c r="C1963" i="24"/>
  <c r="B1964" i="24"/>
  <c r="C1964" i="24"/>
  <c r="B1965" i="24"/>
  <c r="C1965" i="24"/>
  <c r="B1966" i="24"/>
  <c r="C1966" i="24"/>
  <c r="B1967" i="24"/>
  <c r="C1967" i="24"/>
  <c r="B1968" i="24"/>
  <c r="C1968" i="24"/>
  <c r="B1969" i="24"/>
  <c r="C1969" i="24"/>
  <c r="B1970" i="24"/>
  <c r="C1970" i="24"/>
  <c r="B1971" i="24"/>
  <c r="C1971" i="24"/>
  <c r="B1972" i="24"/>
  <c r="C1972" i="24"/>
  <c r="B1973" i="24"/>
  <c r="C1973" i="24"/>
  <c r="B1974" i="24"/>
  <c r="C1974" i="24"/>
  <c r="B1975" i="24"/>
  <c r="C1975" i="24"/>
  <c r="B1976" i="24"/>
  <c r="C1976" i="24"/>
  <c r="B1977" i="24"/>
  <c r="C1977" i="24"/>
  <c r="B1978" i="24"/>
  <c r="C1978" i="24"/>
  <c r="B1979" i="24"/>
  <c r="C1979" i="24"/>
  <c r="B1980" i="24"/>
  <c r="C1980" i="24"/>
  <c r="B1981" i="24"/>
  <c r="C1981" i="24"/>
  <c r="B1982" i="24"/>
  <c r="C1982" i="24"/>
  <c r="B1983" i="24"/>
  <c r="C1983" i="24"/>
  <c r="B1984" i="24"/>
  <c r="C1984" i="24"/>
  <c r="B1985" i="24"/>
  <c r="C1985" i="24"/>
  <c r="B1986" i="24"/>
  <c r="C1986" i="24"/>
  <c r="B1987" i="24"/>
  <c r="C1987" i="24"/>
  <c r="B1988" i="24"/>
  <c r="C1988" i="24"/>
  <c r="B1989" i="24"/>
  <c r="C1989" i="24"/>
  <c r="B1990" i="24"/>
  <c r="C1990" i="24"/>
  <c r="B1991" i="24"/>
  <c r="C1991" i="24"/>
  <c r="B1992" i="24"/>
  <c r="C1992" i="24"/>
  <c r="B1993" i="24"/>
  <c r="C1993" i="24"/>
  <c r="B1994" i="24"/>
  <c r="C1994" i="24"/>
  <c r="B1995" i="24"/>
  <c r="C1995" i="24"/>
  <c r="B1996" i="24"/>
  <c r="C1996" i="24"/>
  <c r="B1997" i="24"/>
  <c r="C1997" i="24"/>
  <c r="B1998" i="24"/>
  <c r="C1998" i="24"/>
  <c r="B1999" i="24"/>
  <c r="C1999" i="24"/>
  <c r="B2000" i="24"/>
  <c r="C2000" i="24"/>
  <c r="B2001" i="24"/>
  <c r="C2001" i="24"/>
  <c r="B2002" i="24"/>
  <c r="C2002" i="24"/>
  <c r="B2003" i="24"/>
  <c r="C2003" i="24"/>
  <c r="B2004" i="24"/>
  <c r="C2004" i="24"/>
  <c r="B2005" i="24"/>
  <c r="C2005" i="24"/>
  <c r="B2006" i="24"/>
  <c r="C2006" i="24"/>
  <c r="B2007" i="24"/>
  <c r="C2007" i="24"/>
  <c r="B2008" i="24"/>
  <c r="C2008" i="24"/>
  <c r="B2009" i="24"/>
  <c r="C2009" i="24"/>
  <c r="B2010" i="24"/>
  <c r="C2010" i="24"/>
  <c r="B2011" i="24"/>
  <c r="C2011" i="24"/>
  <c r="B2012" i="24"/>
  <c r="C2012" i="24"/>
  <c r="B2013" i="24"/>
  <c r="C2013" i="24"/>
  <c r="B2014" i="24"/>
  <c r="C2014" i="24"/>
  <c r="B2015" i="24"/>
  <c r="C2015" i="24"/>
  <c r="B2016" i="24"/>
  <c r="C2016" i="24"/>
  <c r="B2017" i="24"/>
  <c r="C2017" i="24"/>
  <c r="B2018" i="24"/>
  <c r="C2018" i="24"/>
  <c r="B2019" i="24"/>
  <c r="C2019" i="24"/>
  <c r="B2020" i="24"/>
  <c r="C2020" i="24"/>
  <c r="B2021" i="24"/>
  <c r="C2021" i="24"/>
  <c r="B2022" i="24"/>
  <c r="C2022" i="24"/>
  <c r="B2023" i="24"/>
  <c r="C2023" i="24"/>
  <c r="B2024" i="24"/>
  <c r="C2024" i="24"/>
  <c r="B2025" i="24"/>
  <c r="C2025" i="24"/>
  <c r="B2026" i="24"/>
  <c r="C2026" i="24"/>
  <c r="B2027" i="24"/>
  <c r="C2027" i="24"/>
  <c r="B2028" i="24"/>
  <c r="C2028" i="24"/>
  <c r="B2029" i="24"/>
  <c r="C2029" i="24"/>
  <c r="B2030" i="24"/>
  <c r="C2030" i="24"/>
  <c r="B2031" i="24"/>
  <c r="C2031" i="24"/>
  <c r="B2032" i="24"/>
  <c r="C2032" i="24"/>
  <c r="B2033" i="24"/>
  <c r="C2033" i="24"/>
  <c r="B2034" i="24"/>
  <c r="C2034" i="24"/>
  <c r="B2035" i="24"/>
  <c r="C2035" i="24"/>
  <c r="B2036" i="24"/>
  <c r="C2036" i="24"/>
  <c r="B2037" i="24"/>
  <c r="C2037" i="24"/>
  <c r="B2038" i="24"/>
  <c r="C2038" i="24"/>
  <c r="B2039" i="24"/>
  <c r="C2039" i="24"/>
  <c r="B2040" i="24"/>
  <c r="C2040" i="24"/>
  <c r="B2041" i="24"/>
  <c r="C2041" i="24"/>
  <c r="B2042" i="24"/>
  <c r="C2042" i="24"/>
  <c r="B2043" i="24"/>
  <c r="C2043" i="24"/>
  <c r="B2044" i="24"/>
  <c r="C2044" i="24"/>
  <c r="B2045" i="24"/>
  <c r="C2045" i="24"/>
  <c r="B2046" i="24"/>
  <c r="C2046" i="24"/>
  <c r="B2047" i="24"/>
  <c r="C2047" i="24"/>
  <c r="B2048" i="24"/>
  <c r="C2048" i="24"/>
  <c r="B2049" i="24"/>
  <c r="C2049" i="24"/>
  <c r="B2050" i="24"/>
  <c r="C2050" i="24"/>
  <c r="B2051" i="24"/>
  <c r="C2051" i="24"/>
  <c r="B2052" i="24"/>
  <c r="C2052" i="24"/>
  <c r="B2053" i="24"/>
  <c r="C2053" i="24"/>
  <c r="B2054" i="24"/>
  <c r="C2054" i="24"/>
  <c r="B2055" i="24"/>
  <c r="C2055" i="24"/>
  <c r="B2056" i="24"/>
  <c r="C2056" i="24"/>
  <c r="B2057" i="24"/>
  <c r="C2057" i="24"/>
  <c r="B2058" i="24"/>
  <c r="C2058" i="24"/>
  <c r="B2059" i="24"/>
  <c r="C2059" i="24"/>
  <c r="B2060" i="24"/>
  <c r="C2060" i="24"/>
  <c r="B2061" i="24"/>
  <c r="C2061" i="24"/>
  <c r="B2062" i="24"/>
  <c r="C2062" i="24"/>
  <c r="B2063" i="24"/>
  <c r="C2063" i="24"/>
  <c r="B2064" i="24"/>
  <c r="C2064" i="24"/>
  <c r="B2065" i="24"/>
  <c r="C2065" i="24"/>
  <c r="B2066" i="24"/>
  <c r="C2066" i="24"/>
  <c r="B2067" i="24"/>
  <c r="C2067" i="24"/>
  <c r="B2068" i="24"/>
  <c r="C2068" i="24"/>
  <c r="B2069" i="24"/>
  <c r="C2069" i="24"/>
  <c r="B2070" i="24"/>
  <c r="C2070" i="24"/>
  <c r="B2071" i="24"/>
  <c r="C2071" i="24"/>
  <c r="B2072" i="24"/>
  <c r="C2072" i="24"/>
  <c r="B2073" i="24"/>
  <c r="C2073" i="24"/>
  <c r="B2074" i="24"/>
  <c r="C2074" i="24"/>
  <c r="B2075" i="24"/>
  <c r="C2075" i="24"/>
  <c r="B2076" i="24"/>
  <c r="C2076" i="24"/>
  <c r="B2077" i="24"/>
  <c r="C2077" i="24"/>
  <c r="B2078" i="24"/>
  <c r="C2078" i="24"/>
  <c r="B2079" i="24"/>
  <c r="C2079" i="24"/>
  <c r="B2080" i="24"/>
  <c r="C2080" i="24"/>
  <c r="B2081" i="24"/>
  <c r="C2081" i="24"/>
  <c r="B2082" i="24"/>
  <c r="C2082" i="24"/>
  <c r="B2083" i="24"/>
  <c r="C2083" i="24"/>
  <c r="B2084" i="24"/>
  <c r="C2084" i="24"/>
  <c r="B2085" i="24"/>
  <c r="C2085" i="24"/>
  <c r="B2086" i="24"/>
  <c r="C2086" i="24"/>
  <c r="B2087" i="24"/>
  <c r="C2087" i="24"/>
  <c r="B2088" i="24"/>
  <c r="C2088" i="24"/>
  <c r="B2089" i="24"/>
  <c r="C2089" i="24"/>
  <c r="B2090" i="24"/>
  <c r="C2090" i="24"/>
  <c r="B2091" i="24"/>
  <c r="C2091" i="24"/>
  <c r="B2092" i="24"/>
  <c r="C2092" i="24"/>
  <c r="B2093" i="24"/>
  <c r="C2093" i="24"/>
  <c r="B2094" i="24"/>
  <c r="C2094" i="24"/>
  <c r="B2095" i="24"/>
  <c r="C2095" i="24"/>
  <c r="B2096" i="24"/>
  <c r="C2096" i="24"/>
  <c r="B2097" i="24"/>
  <c r="C2097" i="24"/>
  <c r="B2098" i="24"/>
  <c r="C2098" i="24"/>
  <c r="B2099" i="24"/>
  <c r="C2099" i="24"/>
  <c r="B2100" i="24"/>
  <c r="C2100" i="24"/>
  <c r="B2101" i="24"/>
  <c r="C2101" i="24"/>
  <c r="B2102" i="24"/>
  <c r="C2102" i="24"/>
  <c r="B2103" i="24"/>
  <c r="C2103" i="24"/>
  <c r="B2104" i="24"/>
  <c r="C2104" i="24"/>
  <c r="B2105" i="24"/>
  <c r="C2105" i="24"/>
  <c r="B2106" i="24"/>
  <c r="C2106" i="24"/>
  <c r="B2107" i="24"/>
  <c r="C2107" i="24"/>
  <c r="B2108" i="24"/>
  <c r="C2108" i="24"/>
  <c r="B2109" i="24"/>
  <c r="C2109" i="24"/>
  <c r="B2110" i="24"/>
  <c r="C2110" i="24"/>
  <c r="B2111" i="24"/>
  <c r="C2111" i="24"/>
  <c r="B2112" i="24"/>
  <c r="C2112" i="24"/>
  <c r="B2113" i="24"/>
  <c r="C2113" i="24"/>
  <c r="B2114" i="24"/>
  <c r="C2114" i="24"/>
  <c r="B2115" i="24"/>
  <c r="C2115" i="24"/>
  <c r="B2116" i="24"/>
  <c r="C2116" i="24"/>
  <c r="B2117" i="24"/>
  <c r="C2117" i="24"/>
  <c r="B2118" i="24"/>
  <c r="C2118" i="24"/>
  <c r="B2119" i="24"/>
  <c r="C2119" i="24"/>
  <c r="B2120" i="24"/>
  <c r="C2120" i="24"/>
  <c r="B2121" i="24"/>
  <c r="C2121" i="24"/>
  <c r="B2122" i="24"/>
  <c r="C2122" i="24"/>
  <c r="B2123" i="24"/>
  <c r="C2123" i="24"/>
  <c r="B2124" i="24"/>
  <c r="C2124" i="24"/>
  <c r="B2125" i="24"/>
  <c r="C2125" i="24"/>
  <c r="B2126" i="24"/>
  <c r="C2126" i="24"/>
  <c r="B2127" i="24"/>
  <c r="C2127" i="24"/>
  <c r="B2128" i="24"/>
  <c r="C2128" i="24"/>
  <c r="B2129" i="24"/>
  <c r="C2129" i="24"/>
  <c r="B2130" i="24"/>
  <c r="C2130" i="24"/>
  <c r="B2131" i="24"/>
  <c r="C2131" i="24"/>
  <c r="B2132" i="24"/>
  <c r="C2132" i="24"/>
  <c r="B2133" i="24"/>
  <c r="C2133" i="24"/>
  <c r="B2134" i="24"/>
  <c r="C2134" i="24"/>
  <c r="B2135" i="24"/>
  <c r="C2135" i="24"/>
  <c r="B2136" i="24"/>
  <c r="C2136" i="24"/>
  <c r="B2137" i="24"/>
  <c r="C2137" i="24"/>
  <c r="B2138" i="24"/>
  <c r="C2138" i="24"/>
  <c r="B2139" i="24"/>
  <c r="C2139" i="24"/>
  <c r="B2140" i="24"/>
  <c r="C2140" i="24"/>
  <c r="B2141" i="24"/>
  <c r="C2141" i="24"/>
  <c r="B2142" i="24"/>
  <c r="C2142" i="24"/>
  <c r="B2143" i="24"/>
  <c r="C2143" i="24"/>
  <c r="B2144" i="24"/>
  <c r="C2144" i="24"/>
  <c r="B2145" i="24"/>
  <c r="C2145" i="24"/>
  <c r="B2146" i="24"/>
  <c r="C2146" i="24"/>
  <c r="B2147" i="24"/>
  <c r="C2147" i="24"/>
  <c r="B2148" i="24"/>
  <c r="C2148" i="24"/>
  <c r="B2149" i="24"/>
  <c r="C2149" i="24"/>
  <c r="B2150" i="24"/>
  <c r="C2150" i="24"/>
  <c r="B2151" i="24"/>
  <c r="C2151" i="24"/>
  <c r="B2152" i="24"/>
  <c r="C2152" i="24"/>
  <c r="B2153" i="24"/>
  <c r="C2153" i="24"/>
  <c r="B2154" i="24"/>
  <c r="C2154" i="24"/>
  <c r="B2155" i="24"/>
  <c r="C2155" i="24"/>
  <c r="B2156" i="24"/>
  <c r="C2156" i="24"/>
  <c r="B2157" i="24"/>
  <c r="C2157" i="24"/>
  <c r="B2158" i="24"/>
  <c r="C2158" i="24"/>
  <c r="B2159" i="24"/>
  <c r="C2159" i="24"/>
  <c r="B2160" i="24"/>
  <c r="C2160" i="24"/>
  <c r="B2161" i="24"/>
  <c r="C2161" i="24"/>
  <c r="B2162" i="24"/>
  <c r="C2162" i="24"/>
  <c r="B2163" i="24"/>
  <c r="C2163" i="24"/>
  <c r="B2164" i="24"/>
  <c r="C2164" i="24"/>
  <c r="B2165" i="24"/>
  <c r="C2165" i="24"/>
  <c r="B2166" i="24"/>
  <c r="C2166" i="24"/>
  <c r="B2167" i="24"/>
  <c r="C2167" i="24"/>
  <c r="B2168" i="24"/>
  <c r="C2168" i="24"/>
  <c r="B2169" i="24"/>
  <c r="C2169" i="24"/>
  <c r="B2170" i="24"/>
  <c r="C2170" i="24"/>
  <c r="B2171" i="24"/>
  <c r="C2171" i="24"/>
  <c r="B2172" i="24"/>
  <c r="C2172" i="24"/>
  <c r="B2173" i="24"/>
  <c r="C2173" i="24"/>
  <c r="B2174" i="24"/>
  <c r="C2174" i="24"/>
  <c r="B2175" i="24"/>
  <c r="C2175" i="24"/>
  <c r="B2176" i="24"/>
  <c r="C2176" i="24"/>
  <c r="B2177" i="24"/>
  <c r="C2177" i="24"/>
  <c r="B2178" i="24"/>
  <c r="C2178" i="24"/>
  <c r="B2179" i="24"/>
  <c r="C2179" i="24"/>
  <c r="B2180" i="24"/>
  <c r="C2180" i="24"/>
  <c r="B2181" i="24"/>
  <c r="C2181" i="24"/>
  <c r="B2182" i="24"/>
  <c r="C2182" i="24"/>
  <c r="B2183" i="24"/>
  <c r="C2183" i="24"/>
  <c r="B2184" i="24"/>
  <c r="C2184" i="24"/>
  <c r="B2185" i="24"/>
  <c r="C2185" i="24"/>
  <c r="B2186" i="24"/>
  <c r="C2186" i="24"/>
  <c r="B2187" i="24"/>
  <c r="C2187" i="24"/>
  <c r="B2188" i="24"/>
  <c r="C2188" i="24"/>
  <c r="B2189" i="24"/>
  <c r="C2189" i="24"/>
  <c r="B2190" i="24"/>
  <c r="C2190" i="24"/>
  <c r="B2191" i="24"/>
  <c r="C2191" i="24"/>
  <c r="B2192" i="24"/>
  <c r="C2192" i="24"/>
  <c r="B2193" i="24"/>
  <c r="C2193" i="24"/>
  <c r="B2194" i="24"/>
  <c r="C2194" i="24"/>
  <c r="B2195" i="24"/>
  <c r="C2195" i="24"/>
  <c r="B2196" i="24"/>
  <c r="C2196" i="24"/>
  <c r="B2197" i="24"/>
  <c r="C2197" i="24"/>
  <c r="B2198" i="24"/>
  <c r="C2198" i="24"/>
  <c r="B2199" i="24"/>
  <c r="C2199" i="24"/>
  <c r="B2200" i="24"/>
  <c r="C2200" i="24"/>
  <c r="B2201" i="24"/>
  <c r="C2201" i="24"/>
  <c r="B2202" i="24"/>
  <c r="C2202" i="24"/>
  <c r="B2203" i="24"/>
  <c r="C2203" i="24"/>
  <c r="B2204" i="24"/>
  <c r="C2204" i="24"/>
  <c r="B2205" i="24"/>
  <c r="C2205" i="24"/>
  <c r="B2206" i="24"/>
  <c r="C2206" i="24"/>
  <c r="B2207" i="24"/>
  <c r="C2207" i="24"/>
  <c r="B2208" i="24"/>
  <c r="C2208" i="24"/>
  <c r="B2209" i="24"/>
  <c r="C2209" i="24"/>
  <c r="B2210" i="24"/>
  <c r="C2210" i="24"/>
  <c r="B2211" i="24"/>
  <c r="C2211" i="24"/>
  <c r="B2212" i="24"/>
  <c r="C2212" i="24"/>
  <c r="B2213" i="24"/>
  <c r="C2213" i="24"/>
  <c r="B2214" i="24"/>
  <c r="C2214" i="24"/>
  <c r="B2215" i="24"/>
  <c r="C2215" i="24"/>
  <c r="B2216" i="24"/>
  <c r="C2216" i="24"/>
  <c r="B2217" i="24"/>
  <c r="C2217" i="24"/>
  <c r="B2218" i="24"/>
  <c r="C2218" i="24"/>
  <c r="B2219" i="24"/>
  <c r="C2219" i="24"/>
  <c r="B2220" i="24"/>
  <c r="C2220" i="24"/>
  <c r="B2221" i="24"/>
  <c r="C2221" i="24"/>
  <c r="B2222" i="24"/>
  <c r="C2222" i="24"/>
  <c r="B2223" i="24"/>
  <c r="C2223" i="24"/>
  <c r="B2224" i="24"/>
  <c r="C2224" i="24"/>
  <c r="B2225" i="24"/>
  <c r="C2225" i="24"/>
  <c r="B2226" i="24"/>
  <c r="C2226" i="24"/>
  <c r="B2227" i="24"/>
  <c r="C2227" i="24"/>
  <c r="B2228" i="24"/>
  <c r="C2228" i="24"/>
  <c r="B2229" i="24"/>
  <c r="C2229" i="24"/>
  <c r="B2230" i="24"/>
  <c r="C2230" i="24"/>
  <c r="B2231" i="24"/>
  <c r="C2231" i="24"/>
  <c r="B2232" i="24"/>
  <c r="C2232" i="24"/>
  <c r="B2233" i="24"/>
  <c r="C2233" i="24"/>
  <c r="B2234" i="24"/>
  <c r="C2234" i="24"/>
  <c r="B2235" i="24"/>
  <c r="C2235" i="24"/>
  <c r="B2236" i="24"/>
  <c r="C2236" i="24"/>
  <c r="B2237" i="24"/>
  <c r="C2237" i="24"/>
  <c r="B2238" i="24"/>
  <c r="C2238" i="24"/>
  <c r="B2239" i="24"/>
  <c r="C2239" i="24"/>
  <c r="B2240" i="24"/>
  <c r="C2240" i="24"/>
  <c r="B2241" i="24"/>
  <c r="C2241" i="24"/>
  <c r="B2242" i="24"/>
  <c r="C2242" i="24"/>
  <c r="B2243" i="24"/>
  <c r="C2243" i="24"/>
  <c r="B2244" i="24"/>
  <c r="C2244" i="24"/>
  <c r="B2245" i="24"/>
  <c r="C2245" i="24"/>
  <c r="B2246" i="24"/>
  <c r="C2246" i="24"/>
  <c r="B2247" i="24"/>
  <c r="C2247" i="24"/>
  <c r="B2248" i="24"/>
  <c r="C2248" i="24"/>
  <c r="B2249" i="24"/>
  <c r="C2249" i="24"/>
  <c r="B2250" i="24"/>
  <c r="C2250" i="24"/>
  <c r="B2251" i="24"/>
  <c r="C2251" i="24"/>
  <c r="B2252" i="24"/>
  <c r="C2252" i="24"/>
  <c r="B2253" i="24"/>
  <c r="C2253" i="24"/>
  <c r="B2254" i="24"/>
  <c r="C2254" i="24"/>
  <c r="B2255" i="24"/>
  <c r="C2255" i="24"/>
  <c r="B2256" i="24"/>
  <c r="C2256" i="24"/>
  <c r="B2257" i="24"/>
  <c r="C2257" i="24"/>
  <c r="B2258" i="24"/>
  <c r="C2258" i="24"/>
  <c r="B2259" i="24"/>
  <c r="C2259" i="24"/>
  <c r="B2260" i="24"/>
  <c r="C2260" i="24"/>
  <c r="B2261" i="24"/>
  <c r="C2261" i="24"/>
  <c r="B2262" i="24"/>
  <c r="C2262" i="24"/>
  <c r="B2263" i="24"/>
  <c r="C2263" i="24"/>
  <c r="B2264" i="24"/>
  <c r="C2264" i="24"/>
  <c r="B2265" i="24"/>
  <c r="C2265" i="24"/>
  <c r="B2266" i="24"/>
  <c r="C2266" i="24"/>
  <c r="B2267" i="24"/>
  <c r="C2267" i="24"/>
  <c r="B2268" i="24"/>
  <c r="C2268" i="24"/>
  <c r="B2269" i="24"/>
  <c r="C2269" i="24"/>
  <c r="B2270" i="24"/>
  <c r="C2270" i="24"/>
  <c r="B2271" i="24"/>
  <c r="C2271" i="24"/>
  <c r="B2272" i="24"/>
  <c r="C2272" i="24"/>
  <c r="B2273" i="24"/>
  <c r="C2273" i="24"/>
  <c r="B2274" i="24"/>
  <c r="C2274" i="24"/>
  <c r="B2275" i="24"/>
  <c r="C2275" i="24"/>
  <c r="B2276" i="24"/>
  <c r="C2276" i="24"/>
  <c r="B2277" i="24"/>
  <c r="C2277" i="24"/>
  <c r="B2278" i="24"/>
  <c r="C2278" i="24"/>
  <c r="B2279" i="24"/>
  <c r="C2279" i="24"/>
  <c r="B2280" i="24"/>
  <c r="C2280" i="24"/>
  <c r="B2281" i="24"/>
  <c r="C2281" i="24"/>
  <c r="B2282" i="24"/>
  <c r="C2282" i="24"/>
  <c r="B2283" i="24"/>
  <c r="C2283" i="24"/>
  <c r="B2284" i="24"/>
  <c r="C2284" i="24"/>
  <c r="B2285" i="24"/>
  <c r="C2285" i="24"/>
  <c r="B2286" i="24"/>
  <c r="C2286" i="24"/>
  <c r="B2287" i="24"/>
  <c r="C2287" i="24"/>
  <c r="B2288" i="24"/>
  <c r="C2288" i="24"/>
  <c r="B2289" i="24"/>
  <c r="C2289" i="24"/>
  <c r="B2290" i="24"/>
  <c r="C2290" i="24"/>
  <c r="B2291" i="24"/>
  <c r="C2291" i="24"/>
  <c r="B2292" i="24"/>
  <c r="C2292" i="24"/>
  <c r="B2293" i="24"/>
  <c r="C2293" i="24"/>
  <c r="B2294" i="24"/>
  <c r="C2294" i="24"/>
  <c r="B2295" i="24"/>
  <c r="C2295" i="24"/>
  <c r="B2296" i="24"/>
  <c r="C2296" i="24"/>
  <c r="B2297" i="24"/>
  <c r="C2297" i="24"/>
  <c r="B2298" i="24"/>
  <c r="C2298" i="24"/>
  <c r="B2299" i="24"/>
  <c r="C2299" i="24"/>
  <c r="B2300" i="24"/>
  <c r="C2300" i="24"/>
  <c r="B2301" i="24"/>
  <c r="C2301" i="24"/>
  <c r="B2302" i="24"/>
  <c r="C2302" i="24"/>
  <c r="B2303" i="24"/>
  <c r="C2303" i="24"/>
  <c r="B2304" i="24"/>
  <c r="C2304" i="24"/>
  <c r="B2305" i="24"/>
  <c r="C2305" i="24"/>
  <c r="B2306" i="24"/>
  <c r="C2306" i="24"/>
  <c r="B2307" i="24"/>
  <c r="C2307" i="24"/>
  <c r="B2308" i="24"/>
  <c r="C2308" i="24"/>
  <c r="B2309" i="24"/>
  <c r="C2309" i="24"/>
  <c r="B2310" i="24"/>
  <c r="C2310" i="24"/>
  <c r="B2311" i="24"/>
  <c r="C2311" i="24"/>
  <c r="B2312" i="24"/>
  <c r="C2312" i="24"/>
  <c r="B2313" i="24"/>
  <c r="C2313" i="24"/>
  <c r="B2314" i="24"/>
  <c r="C2314" i="24"/>
  <c r="B2315" i="24"/>
  <c r="C2315" i="24"/>
  <c r="B2316" i="24"/>
  <c r="C2316" i="24"/>
  <c r="B2317" i="24"/>
  <c r="C2317" i="24"/>
  <c r="B2318" i="24"/>
  <c r="C2318" i="24"/>
  <c r="B2319" i="24"/>
  <c r="C2319" i="24"/>
  <c r="B2320" i="24"/>
  <c r="C2320" i="24"/>
  <c r="B2321" i="24"/>
  <c r="C2321" i="24"/>
  <c r="B2322" i="24"/>
  <c r="C2322" i="24"/>
  <c r="B2323" i="24"/>
  <c r="C2323" i="24"/>
  <c r="B2324" i="24"/>
  <c r="C2324" i="24"/>
  <c r="B2325" i="24"/>
  <c r="C2325" i="24"/>
  <c r="B2326" i="24"/>
  <c r="C2326" i="24"/>
  <c r="B2327" i="24"/>
  <c r="C2327" i="24"/>
  <c r="B2328" i="24"/>
  <c r="C2328" i="24"/>
  <c r="B2329" i="24"/>
  <c r="C2329" i="24"/>
  <c r="B2330" i="24"/>
  <c r="C2330" i="24"/>
  <c r="B2331" i="24"/>
  <c r="C2331" i="24"/>
  <c r="B2332" i="24"/>
  <c r="C2332" i="24"/>
  <c r="B2333" i="24"/>
  <c r="C2333" i="24"/>
  <c r="B2334" i="24"/>
  <c r="C2334" i="24"/>
  <c r="B2335" i="24"/>
  <c r="C2335" i="24"/>
  <c r="B2336" i="24"/>
  <c r="C2336" i="24"/>
  <c r="B2337" i="24"/>
  <c r="C2337" i="24"/>
  <c r="B2338" i="24"/>
  <c r="C2338" i="24"/>
  <c r="B2339" i="24"/>
  <c r="C2339" i="24"/>
  <c r="B2340" i="24"/>
  <c r="C2340" i="24"/>
  <c r="B2341" i="24"/>
  <c r="C2341" i="24"/>
  <c r="B2342" i="24"/>
  <c r="C2342" i="24"/>
  <c r="B2343" i="24"/>
  <c r="C2343" i="24"/>
  <c r="B2344" i="24"/>
  <c r="C2344" i="24"/>
  <c r="B2345" i="24"/>
  <c r="C2345" i="24"/>
  <c r="B2346" i="24"/>
  <c r="C2346" i="24"/>
  <c r="B2347" i="24"/>
  <c r="C2347" i="24"/>
  <c r="B2348" i="24"/>
  <c r="C2348" i="24"/>
  <c r="B2349" i="24"/>
  <c r="C2349" i="24"/>
  <c r="B2350" i="24"/>
  <c r="C2350" i="24"/>
  <c r="B2351" i="24"/>
  <c r="C2351" i="24"/>
  <c r="B2352" i="24"/>
  <c r="C2352" i="24"/>
  <c r="B2353" i="24"/>
  <c r="C2353" i="24"/>
  <c r="B2354" i="24"/>
  <c r="C2354" i="24"/>
  <c r="B2355" i="24"/>
  <c r="C2355" i="24"/>
  <c r="B2356" i="24"/>
  <c r="C2356" i="24"/>
  <c r="B2357" i="24"/>
  <c r="C2357" i="24"/>
  <c r="B2358" i="24"/>
  <c r="C2358" i="24"/>
  <c r="B2359" i="24"/>
  <c r="C2359" i="24"/>
  <c r="B2360" i="24"/>
  <c r="C2360" i="24"/>
  <c r="B2361" i="24"/>
  <c r="C2361" i="24"/>
  <c r="B2362" i="24"/>
  <c r="C2362" i="24"/>
  <c r="B2363" i="24"/>
  <c r="C2363" i="24"/>
  <c r="B2364" i="24"/>
  <c r="C2364" i="24"/>
  <c r="B2365" i="24"/>
  <c r="C2365" i="24"/>
  <c r="B2366" i="24"/>
  <c r="C2366" i="24"/>
  <c r="B2367" i="24"/>
  <c r="C2367" i="24"/>
  <c r="B2368" i="24"/>
  <c r="C2368" i="24"/>
  <c r="B2369" i="24"/>
  <c r="C2369" i="24"/>
  <c r="B2370" i="24"/>
  <c r="C2370" i="24"/>
  <c r="B2371" i="24"/>
  <c r="C2371" i="24"/>
  <c r="B2372" i="24"/>
  <c r="C2372" i="24"/>
  <c r="B2373" i="24"/>
  <c r="C2373" i="24"/>
  <c r="B2374" i="24"/>
  <c r="C2374" i="24"/>
  <c r="B2375" i="24"/>
  <c r="C2375" i="24"/>
  <c r="B2376" i="24"/>
  <c r="C2376" i="24"/>
  <c r="B2377" i="24"/>
  <c r="C2377" i="24"/>
  <c r="B2378" i="24"/>
  <c r="C2378" i="24"/>
  <c r="B2379" i="24"/>
  <c r="C2379" i="24"/>
  <c r="B2380" i="24"/>
  <c r="C2380" i="24"/>
  <c r="B2381" i="24"/>
  <c r="C2381" i="24"/>
  <c r="B2382" i="24"/>
  <c r="C2382" i="24"/>
  <c r="B2383" i="24"/>
  <c r="C2383" i="24"/>
  <c r="B2384" i="24"/>
  <c r="C2384" i="24"/>
  <c r="B2385" i="24"/>
  <c r="C2385" i="24"/>
  <c r="B2386" i="24"/>
  <c r="C2386" i="24"/>
  <c r="B2387" i="24"/>
  <c r="C2387" i="24"/>
  <c r="B2388" i="24"/>
  <c r="C2388" i="24"/>
  <c r="B2389" i="24"/>
  <c r="C2389" i="24"/>
  <c r="B2390" i="24"/>
  <c r="C2390" i="24"/>
  <c r="B2391" i="24"/>
  <c r="C2391" i="24"/>
  <c r="B2392" i="24"/>
  <c r="C2392" i="24"/>
  <c r="B2393" i="24"/>
  <c r="C2393" i="24"/>
  <c r="B2394" i="24"/>
  <c r="C2394" i="24"/>
  <c r="B2395" i="24"/>
  <c r="C2395" i="24"/>
  <c r="B2396" i="24"/>
  <c r="C2396" i="24"/>
  <c r="B2397" i="24"/>
  <c r="C2397" i="24"/>
  <c r="B2398" i="24"/>
  <c r="C2398" i="24"/>
  <c r="B2399" i="24"/>
  <c r="C2399" i="24"/>
  <c r="B2400" i="24"/>
  <c r="C2400" i="24"/>
  <c r="B2401" i="24"/>
  <c r="C2401" i="24"/>
  <c r="B2402" i="24"/>
  <c r="C2402" i="24"/>
  <c r="B2403" i="24"/>
  <c r="C2403" i="24"/>
  <c r="B2404" i="24"/>
  <c r="C2404" i="24"/>
  <c r="B2405" i="24"/>
  <c r="C2405" i="24"/>
  <c r="B2406" i="24"/>
  <c r="C2406" i="24"/>
  <c r="B2407" i="24"/>
  <c r="C2407" i="24"/>
  <c r="B2408" i="24"/>
  <c r="C2408" i="24"/>
  <c r="B2409" i="24"/>
  <c r="C2409" i="24"/>
  <c r="B2410" i="24"/>
  <c r="C2410" i="24"/>
  <c r="B2411" i="24"/>
  <c r="C2411" i="24"/>
  <c r="B2412" i="24"/>
  <c r="C2412" i="24"/>
  <c r="B2413" i="24"/>
  <c r="C2413" i="24"/>
  <c r="B2414" i="24"/>
  <c r="C2414" i="24"/>
  <c r="B2415" i="24"/>
  <c r="C2415" i="24"/>
  <c r="B2416" i="24"/>
  <c r="C2416" i="24"/>
  <c r="B2417" i="24"/>
  <c r="C2417" i="24"/>
  <c r="B2418" i="24"/>
  <c r="C2418" i="24"/>
  <c r="B2419" i="24"/>
  <c r="C2419" i="24"/>
  <c r="B2420" i="24"/>
  <c r="C2420" i="24"/>
  <c r="B2421" i="24"/>
  <c r="C2421" i="24"/>
  <c r="B2422" i="24"/>
  <c r="C2422" i="24"/>
  <c r="B2423" i="24"/>
  <c r="C2423" i="24"/>
  <c r="B2424" i="24"/>
  <c r="C2424" i="24"/>
  <c r="B2425" i="24"/>
  <c r="C2425" i="24"/>
  <c r="B2426" i="24"/>
  <c r="C2426" i="24"/>
  <c r="B2427" i="24"/>
  <c r="C2427" i="24"/>
  <c r="B2428" i="24"/>
  <c r="C2428" i="24"/>
  <c r="B2429" i="24"/>
  <c r="C2429" i="24"/>
  <c r="B2430" i="24"/>
  <c r="C2430" i="24"/>
  <c r="B2431" i="24"/>
  <c r="C2431" i="24"/>
  <c r="B2432" i="24"/>
  <c r="C2432" i="24"/>
  <c r="B2433" i="24"/>
  <c r="C2433" i="24"/>
  <c r="B2434" i="24"/>
  <c r="C2434" i="24"/>
  <c r="B2435" i="24"/>
  <c r="C2435" i="24"/>
  <c r="B2436" i="24"/>
  <c r="C2436" i="24"/>
  <c r="B2437" i="24"/>
  <c r="C2437" i="24"/>
  <c r="B2438" i="24"/>
  <c r="C2438" i="24"/>
  <c r="B2439" i="24"/>
  <c r="C2439" i="24"/>
  <c r="B2440" i="24"/>
  <c r="C2440" i="24"/>
  <c r="B2441" i="24"/>
  <c r="C2441" i="24"/>
  <c r="B2442" i="24"/>
  <c r="C2442" i="24"/>
  <c r="B2443" i="24"/>
  <c r="C2443" i="24"/>
  <c r="B2444" i="24"/>
  <c r="C2444" i="24"/>
  <c r="B2445" i="24"/>
  <c r="C2445" i="24"/>
  <c r="B2446" i="24"/>
  <c r="C2446" i="24"/>
  <c r="B2447" i="24"/>
  <c r="C2447" i="24"/>
  <c r="B2448" i="24"/>
  <c r="C2448" i="24"/>
  <c r="B2449" i="24"/>
  <c r="C2449" i="24"/>
  <c r="B2450" i="24"/>
  <c r="C2450" i="24"/>
  <c r="B2451" i="24"/>
  <c r="C2451" i="24"/>
  <c r="B2452" i="24"/>
  <c r="C2452" i="24"/>
  <c r="B2453" i="24"/>
  <c r="C2453" i="24"/>
  <c r="B2454" i="24"/>
  <c r="C2454" i="24"/>
  <c r="B2455" i="24"/>
  <c r="C2455" i="24"/>
  <c r="B2456" i="24"/>
  <c r="C2456" i="24"/>
  <c r="B2457" i="24"/>
  <c r="C2457" i="24"/>
  <c r="B2458" i="24"/>
  <c r="C2458" i="24"/>
  <c r="B2459" i="24"/>
  <c r="C2459" i="24"/>
  <c r="B2460" i="24"/>
  <c r="C2460" i="24"/>
  <c r="B2461" i="24"/>
  <c r="C2461" i="24"/>
  <c r="B2462" i="24"/>
  <c r="C2462" i="24"/>
  <c r="B2463" i="24"/>
  <c r="C2463" i="24"/>
  <c r="B2464" i="24"/>
  <c r="C2464" i="24"/>
  <c r="B2465" i="24"/>
  <c r="C2465" i="24"/>
  <c r="B2466" i="24"/>
  <c r="C2466" i="24"/>
  <c r="B2467" i="24"/>
  <c r="C2467" i="24"/>
  <c r="B2468" i="24"/>
  <c r="C2468" i="24"/>
  <c r="B2469" i="24"/>
  <c r="C2469" i="24"/>
  <c r="B2470" i="24"/>
  <c r="C2470" i="24"/>
  <c r="B2471" i="24"/>
  <c r="C2471" i="24"/>
  <c r="B2472" i="24"/>
  <c r="C2472" i="24"/>
  <c r="B2473" i="24"/>
  <c r="C2473" i="24"/>
  <c r="B2474" i="24"/>
  <c r="C2474" i="24"/>
  <c r="B2475" i="24"/>
  <c r="C2475" i="24"/>
  <c r="B2476" i="24"/>
  <c r="C2476" i="24"/>
  <c r="B2477" i="24"/>
  <c r="C2477" i="24"/>
  <c r="B2478" i="24"/>
  <c r="C2478" i="24"/>
  <c r="B2479" i="24"/>
  <c r="C2479" i="24"/>
  <c r="B2480" i="24"/>
  <c r="C2480" i="24"/>
  <c r="B2481" i="24"/>
  <c r="C2481" i="24"/>
  <c r="B2482" i="24"/>
  <c r="C2482" i="24"/>
  <c r="B2483" i="24"/>
  <c r="C2483" i="24"/>
  <c r="B2484" i="24"/>
  <c r="C2484" i="24"/>
  <c r="B2485" i="24"/>
  <c r="C2485" i="24"/>
  <c r="B2486" i="24"/>
  <c r="C2486" i="24"/>
  <c r="B2487" i="24"/>
  <c r="C2487" i="24"/>
  <c r="B2488" i="24"/>
  <c r="C2488" i="24"/>
  <c r="B2489" i="24"/>
  <c r="C2489" i="24"/>
  <c r="B2490" i="24"/>
  <c r="C2490" i="24"/>
  <c r="B2491" i="24"/>
  <c r="C2491" i="24"/>
  <c r="B2492" i="24"/>
  <c r="C2492" i="24"/>
  <c r="B2493" i="24"/>
  <c r="C2493" i="24"/>
  <c r="B2494" i="24"/>
  <c r="C2494" i="24"/>
  <c r="B2495" i="24"/>
  <c r="C2495" i="24"/>
  <c r="B2496" i="24"/>
  <c r="C2496" i="24"/>
  <c r="B2497" i="24"/>
  <c r="C2497" i="24"/>
  <c r="B2498" i="24"/>
  <c r="C2498" i="24"/>
  <c r="B2499" i="24"/>
  <c r="C2499" i="24"/>
  <c r="B2500" i="24"/>
  <c r="C2500" i="24"/>
  <c r="B2501" i="24"/>
  <c r="C2501" i="24"/>
  <c r="B2502" i="24"/>
  <c r="C2502" i="24"/>
  <c r="B2503" i="24"/>
  <c r="C2503" i="24"/>
  <c r="B2504" i="24"/>
  <c r="C2504" i="24"/>
  <c r="B2505" i="24"/>
  <c r="C2505" i="24"/>
  <c r="B2506" i="24"/>
  <c r="C2506" i="24"/>
  <c r="B2507" i="24"/>
  <c r="C2507" i="24"/>
  <c r="B2508" i="24"/>
  <c r="C2508" i="24"/>
  <c r="B2509" i="24"/>
  <c r="C2509" i="24"/>
  <c r="B2510" i="24"/>
  <c r="C2510" i="24"/>
  <c r="B2511" i="24"/>
  <c r="C2511" i="24"/>
  <c r="B2512" i="24"/>
  <c r="C2512" i="24"/>
  <c r="B2513" i="24"/>
  <c r="C2513" i="24"/>
  <c r="B2514" i="24"/>
  <c r="C2514" i="24"/>
  <c r="B2515" i="24"/>
  <c r="C2515" i="24"/>
  <c r="B2516" i="24"/>
  <c r="C2516" i="24"/>
  <c r="B2517" i="24"/>
  <c r="C2517" i="24"/>
  <c r="B2518" i="24"/>
  <c r="C2518" i="24"/>
  <c r="B2519" i="24"/>
  <c r="C2519" i="24"/>
  <c r="B2520" i="24"/>
  <c r="C2520" i="24"/>
  <c r="B2521" i="24"/>
  <c r="C2521" i="24"/>
  <c r="B2522" i="24"/>
  <c r="C2522" i="24"/>
  <c r="B2523" i="24"/>
  <c r="C2523" i="24"/>
  <c r="B2524" i="24"/>
  <c r="C2524" i="24"/>
  <c r="B2525" i="24"/>
  <c r="C2525" i="24"/>
  <c r="B2526" i="24"/>
  <c r="C2526" i="24"/>
  <c r="B2527" i="24"/>
  <c r="C2527" i="24"/>
  <c r="B2528" i="24"/>
  <c r="C2528" i="24"/>
  <c r="B2529" i="24"/>
  <c r="C2529" i="24"/>
  <c r="B2530" i="24"/>
  <c r="C2530" i="24"/>
  <c r="B2531" i="24"/>
  <c r="C2531" i="24"/>
  <c r="B2532" i="24"/>
  <c r="C2532" i="24"/>
  <c r="B2533" i="24"/>
  <c r="C2533" i="24"/>
  <c r="B2534" i="24"/>
  <c r="C2534" i="24"/>
  <c r="B2535" i="24"/>
  <c r="C2535" i="24"/>
  <c r="B2536" i="24"/>
  <c r="C2536" i="24"/>
  <c r="B2537" i="24"/>
  <c r="C2537" i="24"/>
  <c r="B2538" i="24"/>
  <c r="C2538" i="24"/>
  <c r="B2539" i="24"/>
  <c r="C2539" i="24"/>
  <c r="B2540" i="24"/>
  <c r="C2540" i="24"/>
  <c r="B2541" i="24"/>
  <c r="C2541" i="24"/>
  <c r="B2542" i="24"/>
  <c r="C2542" i="24"/>
  <c r="B2543" i="24"/>
  <c r="C2543" i="24"/>
  <c r="B2544" i="24"/>
  <c r="C2544" i="24"/>
  <c r="B2545" i="24"/>
  <c r="C2545" i="24"/>
  <c r="B2546" i="24"/>
  <c r="C2546" i="24"/>
  <c r="B2547" i="24"/>
  <c r="C2547" i="24"/>
  <c r="B2548" i="24"/>
  <c r="C2548" i="24"/>
  <c r="B2549" i="24"/>
  <c r="C2549" i="24"/>
  <c r="B2550" i="24"/>
  <c r="C2550" i="24"/>
  <c r="B2551" i="24"/>
  <c r="C2551" i="24"/>
  <c r="B2552" i="24"/>
  <c r="C2552" i="24"/>
  <c r="B2553" i="24"/>
  <c r="C2553" i="24"/>
  <c r="B2554" i="24"/>
  <c r="C2554" i="24"/>
  <c r="B2555" i="24"/>
  <c r="C2555" i="24"/>
  <c r="B2556" i="24"/>
  <c r="C2556" i="24"/>
  <c r="B2557" i="24"/>
  <c r="C2557" i="24"/>
  <c r="B2558" i="24"/>
  <c r="C2558" i="24"/>
  <c r="B2559" i="24"/>
  <c r="C2559" i="24"/>
  <c r="B2560" i="24"/>
  <c r="C2560" i="24"/>
  <c r="B2561" i="24"/>
  <c r="C2561" i="24"/>
  <c r="B2562" i="24"/>
  <c r="C2562" i="24"/>
  <c r="B2563" i="24"/>
  <c r="C2563" i="24"/>
  <c r="B2564" i="24"/>
  <c r="C2564" i="24"/>
  <c r="B2565" i="24"/>
  <c r="C2565" i="24"/>
  <c r="B2566" i="24"/>
  <c r="C2566" i="24"/>
  <c r="B2567" i="24"/>
  <c r="C2567" i="24"/>
  <c r="B2568" i="24"/>
  <c r="C2568" i="24"/>
  <c r="B2569" i="24"/>
  <c r="C2569" i="24"/>
  <c r="B2570" i="24"/>
  <c r="C2570" i="24"/>
  <c r="B2571" i="24"/>
  <c r="C2571" i="24"/>
  <c r="B2572" i="24"/>
  <c r="C2572" i="24"/>
  <c r="B2573" i="24"/>
  <c r="C2573" i="24"/>
  <c r="B2574" i="24"/>
  <c r="C2574" i="24"/>
  <c r="B2575" i="24"/>
  <c r="C2575" i="24"/>
  <c r="B2576" i="24"/>
  <c r="C2576" i="24"/>
  <c r="B2577" i="24"/>
  <c r="C2577" i="24"/>
  <c r="B2578" i="24"/>
  <c r="C2578" i="24"/>
  <c r="B2579" i="24"/>
  <c r="C2579" i="24"/>
  <c r="B2580" i="24"/>
  <c r="C2580" i="24"/>
  <c r="B2581" i="24"/>
  <c r="C2581" i="24"/>
  <c r="B2582" i="24"/>
  <c r="C2582" i="24"/>
  <c r="B2583" i="24"/>
  <c r="C2583" i="24"/>
  <c r="B2584" i="24"/>
  <c r="C2584" i="24"/>
  <c r="B2585" i="24"/>
  <c r="C2585" i="24"/>
  <c r="B2586" i="24"/>
  <c r="C2586" i="24"/>
  <c r="B2587" i="24"/>
  <c r="C2587" i="24"/>
  <c r="B2588" i="24"/>
  <c r="C2588" i="24"/>
  <c r="B2589" i="24"/>
  <c r="C2589" i="24"/>
  <c r="B2590" i="24"/>
  <c r="C2590" i="24"/>
  <c r="B2591" i="24"/>
  <c r="C2591" i="24"/>
  <c r="B2592" i="24"/>
  <c r="C2592" i="24"/>
  <c r="B2593" i="24"/>
  <c r="C2593" i="24"/>
  <c r="B2594" i="24"/>
  <c r="C2594" i="24"/>
  <c r="B2595" i="24"/>
  <c r="C2595" i="24"/>
  <c r="B2596" i="24"/>
  <c r="C2596" i="24"/>
  <c r="B2597" i="24"/>
  <c r="C2597" i="24"/>
  <c r="B2598" i="24"/>
  <c r="C2598" i="24"/>
  <c r="B2599" i="24"/>
  <c r="C2599" i="24"/>
  <c r="B2600" i="24"/>
  <c r="C2600" i="24"/>
  <c r="B2601" i="24"/>
  <c r="C2601" i="24"/>
  <c r="B2602" i="24"/>
  <c r="C2602" i="24"/>
  <c r="B2603" i="24"/>
  <c r="C2603" i="24"/>
  <c r="B2604" i="24"/>
  <c r="C2604" i="24"/>
  <c r="B2605" i="24"/>
  <c r="C2605" i="24"/>
  <c r="B2606" i="24"/>
  <c r="C2606" i="24"/>
  <c r="B2607" i="24"/>
  <c r="C2607" i="24"/>
  <c r="B2608" i="24"/>
  <c r="C2608" i="24"/>
  <c r="B2609" i="24"/>
  <c r="C2609" i="24"/>
  <c r="B2610" i="24"/>
  <c r="C2610" i="24"/>
  <c r="B2611" i="24"/>
  <c r="C2611" i="24"/>
  <c r="B2612" i="24"/>
  <c r="C2612" i="24"/>
  <c r="B2613" i="24"/>
  <c r="C2613" i="24"/>
  <c r="B2614" i="24"/>
  <c r="C2614" i="24"/>
  <c r="B2615" i="24"/>
  <c r="C2615" i="24"/>
  <c r="B2616" i="24"/>
  <c r="C2616" i="24"/>
  <c r="B2617" i="24"/>
  <c r="C2617" i="24"/>
  <c r="B2618" i="24"/>
  <c r="C2618" i="24"/>
  <c r="B2619" i="24"/>
  <c r="C2619" i="24"/>
  <c r="B2620" i="24"/>
  <c r="C2620" i="24"/>
  <c r="B2621" i="24"/>
  <c r="C2621" i="24"/>
  <c r="B2622" i="24"/>
  <c r="C2622" i="24"/>
  <c r="B2623" i="24"/>
  <c r="C2623" i="24"/>
  <c r="B2624" i="24"/>
  <c r="C2624" i="24"/>
  <c r="B2625" i="24"/>
  <c r="C2625" i="24"/>
  <c r="B2626" i="24"/>
  <c r="C2626" i="24"/>
  <c r="B2627" i="24"/>
  <c r="C2627" i="24"/>
  <c r="B2628" i="24"/>
  <c r="C2628" i="24"/>
  <c r="B2629" i="24"/>
  <c r="C2629" i="24"/>
  <c r="B2630" i="24"/>
  <c r="C2630" i="24"/>
  <c r="B2631" i="24"/>
  <c r="C2631" i="24"/>
  <c r="B2632" i="24"/>
  <c r="C2632" i="24"/>
  <c r="B2633" i="24"/>
  <c r="C2633" i="24"/>
  <c r="B2634" i="24"/>
  <c r="C2634" i="24"/>
  <c r="B2635" i="24"/>
  <c r="C2635" i="24"/>
  <c r="B2636" i="24"/>
  <c r="C2636" i="24"/>
  <c r="B2637" i="24"/>
  <c r="C2637" i="24"/>
  <c r="B2638" i="24"/>
  <c r="C2638" i="24"/>
  <c r="B2639" i="24"/>
  <c r="C2639" i="24"/>
  <c r="B2640" i="24"/>
  <c r="C2640" i="24"/>
  <c r="B2641" i="24"/>
  <c r="C2641" i="24"/>
  <c r="B2642" i="24"/>
  <c r="C2642" i="24"/>
  <c r="B2643" i="24"/>
  <c r="C2643" i="24"/>
  <c r="B2644" i="24"/>
  <c r="C2644" i="24"/>
  <c r="B2645" i="24"/>
  <c r="C2645" i="24"/>
  <c r="B2646" i="24"/>
  <c r="C2646" i="24"/>
  <c r="B2647" i="24"/>
  <c r="C2647" i="24"/>
  <c r="B2648" i="24"/>
  <c r="C2648" i="24"/>
  <c r="B2649" i="24"/>
  <c r="C2649" i="24"/>
  <c r="B2650" i="24"/>
  <c r="C2650" i="24"/>
  <c r="B2651" i="24"/>
  <c r="C2651" i="24"/>
  <c r="B2652" i="24"/>
  <c r="C2652" i="24"/>
  <c r="B2653" i="24"/>
  <c r="C2653" i="24"/>
  <c r="B2654" i="24"/>
  <c r="C2654" i="24"/>
  <c r="B2655" i="24"/>
  <c r="C2655" i="24"/>
  <c r="B2656" i="24"/>
  <c r="C2656" i="24"/>
  <c r="B2657" i="24"/>
  <c r="C2657" i="24"/>
  <c r="B2658" i="24"/>
  <c r="C2658" i="24"/>
  <c r="B2659" i="24"/>
  <c r="C2659" i="24"/>
  <c r="B2660" i="24"/>
  <c r="C2660" i="24"/>
  <c r="B2661" i="24"/>
  <c r="C2661" i="24"/>
  <c r="B2662" i="24"/>
  <c r="C2662" i="24"/>
  <c r="B2663" i="24"/>
  <c r="C2663" i="24"/>
  <c r="B2664" i="24"/>
  <c r="C2664" i="24"/>
  <c r="B2665" i="24"/>
  <c r="C2665" i="24"/>
  <c r="B2666" i="24"/>
  <c r="C2666" i="24"/>
  <c r="B2667" i="24"/>
  <c r="C2667" i="24"/>
  <c r="B2668" i="24"/>
  <c r="C2668" i="24"/>
  <c r="B2669" i="24"/>
  <c r="C2669" i="24"/>
  <c r="B2670" i="24"/>
  <c r="C2670" i="24"/>
  <c r="B2671" i="24"/>
  <c r="C2671" i="24"/>
  <c r="B2672" i="24"/>
  <c r="C2672" i="24"/>
  <c r="B2673" i="24"/>
  <c r="C2673" i="24"/>
  <c r="B2674" i="24"/>
  <c r="C2674" i="24"/>
  <c r="B2675" i="24"/>
  <c r="C2675" i="24"/>
  <c r="B2676" i="24"/>
  <c r="C2676" i="24"/>
  <c r="B2677" i="24"/>
  <c r="C2677" i="24"/>
  <c r="B2678" i="24"/>
  <c r="C2678" i="24"/>
  <c r="B2679" i="24"/>
  <c r="C2679" i="24"/>
  <c r="B2680" i="24"/>
  <c r="C2680" i="24"/>
  <c r="B2681" i="24"/>
  <c r="C2681" i="24"/>
  <c r="B2682" i="24"/>
  <c r="C2682" i="24"/>
  <c r="B2683" i="24"/>
  <c r="C2683" i="24"/>
  <c r="B2684" i="24"/>
  <c r="C2684" i="24"/>
  <c r="B2685" i="24"/>
  <c r="C2685" i="24"/>
  <c r="B2686" i="24"/>
  <c r="C2686" i="24"/>
  <c r="B2687" i="24"/>
  <c r="C2687" i="24"/>
  <c r="B2688" i="24"/>
  <c r="C2688" i="24"/>
  <c r="B2689" i="24"/>
  <c r="C2689" i="24"/>
  <c r="B2690" i="24"/>
  <c r="C2690" i="24"/>
  <c r="B2691" i="24"/>
  <c r="C2691" i="24"/>
  <c r="B2692" i="24"/>
  <c r="C2692" i="24"/>
  <c r="B2693" i="24"/>
  <c r="C2693" i="24"/>
  <c r="B2694" i="24"/>
  <c r="C2694" i="24"/>
  <c r="B2695" i="24"/>
  <c r="C2695" i="24"/>
  <c r="B2696" i="24"/>
  <c r="C2696" i="24"/>
  <c r="B2697" i="24"/>
  <c r="C2697" i="24"/>
  <c r="B2698" i="24"/>
  <c r="C2698" i="24"/>
  <c r="B2699" i="24"/>
  <c r="C2699" i="24"/>
  <c r="B2700" i="24"/>
  <c r="C2700" i="24"/>
  <c r="B2701" i="24"/>
  <c r="C2701" i="24"/>
  <c r="B2702" i="24"/>
  <c r="C2702" i="24"/>
  <c r="B2703" i="24"/>
  <c r="C2703" i="24"/>
  <c r="B2704" i="24"/>
  <c r="C2704" i="24"/>
  <c r="B2705" i="24"/>
  <c r="C2705" i="24"/>
  <c r="B2706" i="24"/>
  <c r="C2706" i="24"/>
  <c r="B2707" i="24"/>
  <c r="C2707" i="24"/>
  <c r="B2708" i="24"/>
  <c r="C2708" i="24"/>
  <c r="B2709" i="24"/>
  <c r="C2709" i="24"/>
  <c r="B2710" i="24"/>
  <c r="C2710" i="24"/>
  <c r="B2711" i="24"/>
  <c r="C2711" i="24"/>
  <c r="B2712" i="24"/>
  <c r="C2712" i="24"/>
  <c r="B2713" i="24"/>
  <c r="C2713" i="24"/>
  <c r="B2714" i="24"/>
  <c r="C2714" i="24"/>
  <c r="B2715" i="24"/>
  <c r="C2715" i="24"/>
  <c r="B2716" i="24"/>
  <c r="C2716" i="24"/>
  <c r="B2717" i="24"/>
  <c r="C2717" i="24"/>
  <c r="B2718" i="24"/>
  <c r="C2718" i="24"/>
  <c r="B2719" i="24"/>
  <c r="C2719" i="24"/>
  <c r="B2720" i="24"/>
  <c r="C2720" i="24"/>
  <c r="B2721" i="24"/>
  <c r="C2721" i="24"/>
  <c r="B2722" i="24"/>
  <c r="C2722" i="24"/>
  <c r="B2723" i="24"/>
  <c r="C2723" i="24"/>
  <c r="B2724" i="24"/>
  <c r="C2724" i="24"/>
  <c r="B2725" i="24"/>
  <c r="C2725" i="24"/>
  <c r="B2726" i="24"/>
  <c r="C2726" i="24"/>
  <c r="B2727" i="24"/>
  <c r="C2727" i="24"/>
  <c r="B2728" i="24"/>
  <c r="C2728" i="24"/>
  <c r="B2729" i="24"/>
  <c r="C2729" i="24"/>
  <c r="B2730" i="24"/>
  <c r="C2730" i="24"/>
  <c r="B2731" i="24"/>
  <c r="C2731" i="24"/>
  <c r="B2732" i="24"/>
  <c r="C2732" i="24"/>
  <c r="B2733" i="24"/>
  <c r="C2733" i="24"/>
  <c r="B2734" i="24"/>
  <c r="C2734" i="24"/>
  <c r="B2735" i="24"/>
  <c r="C2735" i="24"/>
  <c r="B2736" i="24"/>
  <c r="C2736" i="24"/>
  <c r="B2737" i="24"/>
  <c r="C2737" i="24"/>
  <c r="B2738" i="24"/>
  <c r="C2738" i="24"/>
  <c r="B2739" i="24"/>
  <c r="C2739" i="24"/>
  <c r="B2740" i="24"/>
  <c r="C2740" i="24"/>
  <c r="B2741" i="24"/>
  <c r="C2741" i="24"/>
  <c r="B2742" i="24"/>
  <c r="C2742" i="24"/>
  <c r="B2743" i="24"/>
  <c r="C2743" i="24"/>
  <c r="B2744" i="24"/>
  <c r="C2744" i="24"/>
  <c r="B2745" i="24"/>
  <c r="C2745" i="24"/>
  <c r="B2746" i="24"/>
  <c r="C2746" i="24"/>
  <c r="B2747" i="24"/>
  <c r="C2747" i="24"/>
  <c r="B2748" i="24"/>
  <c r="C2748" i="24"/>
  <c r="B2749" i="24"/>
  <c r="C2749" i="24"/>
  <c r="B2750" i="24"/>
  <c r="C2750" i="24"/>
  <c r="B2751" i="24"/>
  <c r="C2751" i="24"/>
  <c r="B2752" i="24"/>
  <c r="C2752" i="24"/>
  <c r="B2753" i="24"/>
  <c r="C2753" i="24"/>
  <c r="B2754" i="24"/>
  <c r="C2754" i="24"/>
  <c r="B2755" i="24"/>
  <c r="C2755" i="24"/>
  <c r="B2756" i="24"/>
  <c r="C2756" i="24"/>
  <c r="B2757" i="24"/>
  <c r="C2757" i="24"/>
  <c r="B2758" i="24"/>
  <c r="C2758" i="24"/>
  <c r="B2759" i="24"/>
  <c r="C2759" i="24"/>
  <c r="B2760" i="24"/>
  <c r="C2760" i="24"/>
  <c r="B2761" i="24"/>
  <c r="C2761" i="24"/>
  <c r="B2762" i="24"/>
  <c r="C2762" i="24"/>
  <c r="B2763" i="24"/>
  <c r="C2763" i="24"/>
  <c r="B2764" i="24"/>
  <c r="C2764" i="24"/>
  <c r="B2765" i="24"/>
  <c r="C2765" i="24"/>
  <c r="B2766" i="24"/>
  <c r="C2766" i="24"/>
  <c r="B2767" i="24"/>
  <c r="C2767" i="24"/>
  <c r="B2768" i="24"/>
  <c r="C2768" i="24"/>
  <c r="B2769" i="24"/>
  <c r="C2769" i="24"/>
  <c r="B2770" i="24"/>
  <c r="C2770" i="24"/>
  <c r="B2771" i="24"/>
  <c r="C2771" i="24"/>
  <c r="B2772" i="24"/>
  <c r="C2772" i="24"/>
  <c r="B2773" i="24"/>
  <c r="C2773" i="24"/>
  <c r="B2774" i="24"/>
  <c r="C2774" i="24"/>
  <c r="B2775" i="24"/>
  <c r="C2775" i="24"/>
  <c r="B2776" i="24"/>
  <c r="C2776" i="24"/>
  <c r="B2777" i="24"/>
  <c r="C2777" i="24"/>
  <c r="B2778" i="24"/>
  <c r="C2778" i="24"/>
  <c r="B2779" i="24"/>
  <c r="C2779" i="24"/>
  <c r="B2780" i="24"/>
  <c r="C2780" i="24"/>
  <c r="B2781" i="24"/>
  <c r="C2781" i="24"/>
  <c r="B2782" i="24"/>
  <c r="C2782" i="24"/>
  <c r="B2783" i="24"/>
  <c r="C2783" i="24"/>
  <c r="B2784" i="24"/>
  <c r="C2784" i="24"/>
  <c r="B2785" i="24"/>
  <c r="C2785" i="24"/>
  <c r="B2786" i="24"/>
  <c r="C2786" i="24"/>
  <c r="B2787" i="24"/>
  <c r="C2787" i="24"/>
  <c r="B2788" i="24"/>
  <c r="C2788" i="24"/>
  <c r="B2789" i="24"/>
  <c r="C2789" i="24"/>
  <c r="B2790" i="24"/>
  <c r="C2790" i="24"/>
  <c r="B2791" i="24"/>
  <c r="C2791" i="24"/>
  <c r="B2792" i="24"/>
  <c r="C2792" i="24"/>
  <c r="B2793" i="24"/>
  <c r="C2793" i="24"/>
  <c r="B2794" i="24"/>
  <c r="C2794" i="24"/>
  <c r="B2795" i="24"/>
  <c r="C2795" i="24"/>
  <c r="B2796" i="24"/>
  <c r="C2796" i="24"/>
  <c r="B2797" i="24"/>
  <c r="C2797" i="24"/>
  <c r="B2798" i="24"/>
  <c r="C2798" i="24"/>
  <c r="B2799" i="24"/>
  <c r="C2799" i="24"/>
  <c r="B2800" i="24"/>
  <c r="C2800" i="24"/>
  <c r="B2801" i="24"/>
  <c r="C2801" i="24"/>
  <c r="B2802" i="24"/>
  <c r="C2802" i="24"/>
  <c r="B2803" i="24"/>
  <c r="C2803" i="24"/>
  <c r="B2804" i="24"/>
  <c r="C2804" i="24"/>
  <c r="B2805" i="24"/>
  <c r="C2805" i="24"/>
  <c r="B2806" i="24"/>
  <c r="C2806" i="24"/>
  <c r="B2807" i="24"/>
  <c r="C2807" i="24"/>
  <c r="B2808" i="24"/>
  <c r="C2808" i="24"/>
  <c r="B2809" i="24"/>
  <c r="C2809" i="24"/>
  <c r="B2810" i="24"/>
  <c r="C2810" i="24"/>
  <c r="B2811" i="24"/>
  <c r="C2811" i="24"/>
  <c r="B2812" i="24"/>
  <c r="C2812" i="24"/>
  <c r="B2813" i="24"/>
  <c r="C2813" i="24"/>
  <c r="B2814" i="24"/>
  <c r="C2814" i="24"/>
  <c r="B2815" i="24"/>
  <c r="C2815" i="24"/>
  <c r="B2816" i="24"/>
  <c r="C2816" i="24"/>
  <c r="B2817" i="24"/>
  <c r="C2817" i="24"/>
  <c r="B2818" i="24"/>
  <c r="C2818" i="24"/>
  <c r="B2819" i="24"/>
  <c r="C2819" i="24"/>
  <c r="B2820" i="24"/>
  <c r="C2820" i="24"/>
  <c r="B2821" i="24"/>
  <c r="C2821" i="24"/>
  <c r="B2822" i="24"/>
  <c r="C2822" i="24"/>
  <c r="B2823" i="24"/>
  <c r="C2823" i="24"/>
  <c r="B2824" i="24"/>
  <c r="C2824" i="24"/>
  <c r="B2825" i="24"/>
  <c r="C2825" i="24"/>
  <c r="B2826" i="24"/>
  <c r="C2826" i="24"/>
  <c r="B2827" i="24"/>
  <c r="C2827" i="24"/>
  <c r="B2828" i="24"/>
  <c r="C2828" i="24"/>
  <c r="B2829" i="24"/>
  <c r="C2829" i="24"/>
  <c r="B2830" i="24"/>
  <c r="C2830" i="24"/>
  <c r="B2831" i="24"/>
  <c r="C2831" i="24"/>
  <c r="B2832" i="24"/>
  <c r="C2832" i="24"/>
  <c r="B2833" i="24"/>
  <c r="C2833" i="24"/>
  <c r="B2834" i="24"/>
  <c r="C2834" i="24"/>
  <c r="B2835" i="24"/>
  <c r="C2835" i="24"/>
  <c r="B2836" i="24"/>
  <c r="C2836" i="24"/>
  <c r="B2837" i="24"/>
  <c r="C2837" i="24"/>
  <c r="B2838" i="24"/>
  <c r="C2838" i="24"/>
  <c r="B2839" i="24"/>
  <c r="C2839" i="24"/>
  <c r="B2840" i="24"/>
  <c r="C2840" i="24"/>
  <c r="B2841" i="24"/>
  <c r="C2841" i="24"/>
  <c r="B2842" i="24"/>
  <c r="C2842" i="24"/>
  <c r="B2843" i="24"/>
  <c r="C2843" i="24"/>
  <c r="B2844" i="24"/>
  <c r="C2844" i="24"/>
  <c r="B2845" i="24"/>
  <c r="C2845" i="24"/>
  <c r="B2846" i="24"/>
  <c r="C2846" i="24"/>
  <c r="B2847" i="24"/>
  <c r="C2847" i="24"/>
  <c r="B2848" i="24"/>
  <c r="C2848" i="24"/>
  <c r="B2849" i="24"/>
  <c r="C2849" i="24"/>
  <c r="B2850" i="24"/>
  <c r="C2850" i="24"/>
  <c r="B2851" i="24"/>
  <c r="C2851" i="24"/>
  <c r="B2852" i="24"/>
  <c r="C2852" i="24"/>
  <c r="B2853" i="24"/>
  <c r="C2853" i="24"/>
  <c r="B2854" i="24"/>
  <c r="C2854" i="24"/>
  <c r="B2855" i="24"/>
  <c r="C2855" i="24"/>
  <c r="B2856" i="24"/>
  <c r="C2856" i="24"/>
  <c r="B2857" i="24"/>
  <c r="C2857" i="24"/>
  <c r="B2858" i="24"/>
  <c r="C2858" i="24"/>
  <c r="B2859" i="24"/>
  <c r="C2859" i="24"/>
  <c r="B2860" i="24"/>
  <c r="C2860" i="24"/>
  <c r="B2861" i="24"/>
  <c r="C2861" i="24"/>
  <c r="B2862" i="24"/>
  <c r="C2862" i="24"/>
  <c r="B2863" i="24"/>
  <c r="C2863" i="24"/>
  <c r="B2864" i="24"/>
  <c r="C2864" i="24"/>
  <c r="B2865" i="24"/>
  <c r="C2865" i="24"/>
  <c r="B2866" i="24"/>
  <c r="C2866" i="24"/>
  <c r="B2867" i="24"/>
  <c r="C2867" i="24"/>
  <c r="B2868" i="24"/>
  <c r="C2868" i="24"/>
  <c r="B2869" i="24"/>
  <c r="C2869" i="24"/>
  <c r="B2870" i="24"/>
  <c r="C2870" i="24"/>
  <c r="B2871" i="24"/>
  <c r="C2871" i="24"/>
  <c r="B2872" i="24"/>
  <c r="C2872" i="24"/>
  <c r="B2873" i="24"/>
  <c r="C2873" i="24"/>
  <c r="B2874" i="24"/>
  <c r="C2874" i="24"/>
  <c r="B2875" i="24"/>
  <c r="C2875" i="24"/>
  <c r="B2876" i="24"/>
  <c r="C2876" i="24"/>
  <c r="B2877" i="24"/>
  <c r="C2877" i="24"/>
  <c r="B2878" i="24"/>
  <c r="C2878" i="24"/>
  <c r="B2879" i="24"/>
  <c r="C2879" i="24"/>
  <c r="B2880" i="24"/>
  <c r="C2880" i="24"/>
  <c r="B2881" i="24"/>
  <c r="C2881" i="24"/>
  <c r="B2882" i="24"/>
  <c r="C2882" i="24"/>
  <c r="B2883" i="24"/>
  <c r="C2883" i="24"/>
  <c r="B2884" i="24"/>
  <c r="C2884" i="24"/>
  <c r="B2885" i="24"/>
  <c r="C2885" i="24"/>
  <c r="B2886" i="24"/>
  <c r="C2886" i="24"/>
  <c r="B2887" i="24"/>
  <c r="C2887" i="24"/>
  <c r="B2888" i="24"/>
  <c r="C2888" i="24"/>
  <c r="B2889" i="24"/>
  <c r="C2889" i="24"/>
  <c r="B2890" i="24"/>
  <c r="C2890" i="24"/>
  <c r="B2891" i="24"/>
  <c r="C2891" i="24"/>
  <c r="B2892" i="24"/>
  <c r="C2892" i="24"/>
  <c r="B2893" i="24"/>
  <c r="C2893" i="24"/>
  <c r="B2894" i="24"/>
  <c r="C2894" i="24"/>
  <c r="B2895" i="24"/>
  <c r="C2895" i="24"/>
  <c r="B2896" i="24"/>
  <c r="C2896" i="24"/>
  <c r="B2897" i="24"/>
  <c r="C2897" i="24"/>
  <c r="B2898" i="24"/>
  <c r="C2898" i="24"/>
  <c r="B2899" i="24"/>
  <c r="C2899" i="24"/>
  <c r="B2900" i="24"/>
  <c r="C2900" i="24"/>
  <c r="B2901" i="24"/>
  <c r="C2901" i="24"/>
  <c r="B2902" i="24"/>
  <c r="C2902" i="24"/>
  <c r="B2903" i="24"/>
  <c r="C2903" i="24"/>
  <c r="B2904" i="24"/>
  <c r="C2904" i="24"/>
  <c r="B2905" i="24"/>
  <c r="C2905" i="24"/>
  <c r="B2906" i="24"/>
  <c r="C2906" i="24"/>
  <c r="B2907" i="24"/>
  <c r="C2907" i="24"/>
  <c r="B2908" i="24"/>
  <c r="C2908" i="24"/>
  <c r="B2909" i="24"/>
  <c r="C2909" i="24"/>
  <c r="B2910" i="24"/>
  <c r="C2910" i="24"/>
  <c r="B2911" i="24"/>
  <c r="C2911" i="24"/>
  <c r="B2912" i="24"/>
  <c r="C2912" i="24"/>
  <c r="B2913" i="24"/>
  <c r="C2913" i="24"/>
  <c r="B2914" i="24"/>
  <c r="C2914" i="24"/>
  <c r="B2915" i="24"/>
  <c r="C2915" i="24"/>
  <c r="B2916" i="24"/>
  <c r="C2916" i="24"/>
  <c r="B2917" i="24"/>
  <c r="C2917" i="24"/>
  <c r="B2918" i="24"/>
  <c r="C2918" i="24"/>
  <c r="B2919" i="24"/>
  <c r="C2919" i="24"/>
  <c r="B2920" i="24"/>
  <c r="C2920" i="24"/>
  <c r="B2921" i="24"/>
  <c r="C2921" i="24"/>
  <c r="B2922" i="24"/>
  <c r="C2922" i="24"/>
  <c r="B2923" i="24"/>
  <c r="C2923" i="24"/>
  <c r="B2924" i="24"/>
  <c r="C2924" i="24"/>
  <c r="B2925" i="24"/>
  <c r="C2925" i="24"/>
  <c r="B2926" i="24"/>
  <c r="C2926" i="24"/>
  <c r="B2927" i="24"/>
  <c r="C2927" i="24"/>
  <c r="B2928" i="24"/>
  <c r="C2928" i="24"/>
  <c r="B2929" i="24"/>
  <c r="C2929" i="24"/>
  <c r="B2930" i="24"/>
  <c r="C2930" i="24"/>
  <c r="B2931" i="24"/>
  <c r="C2931" i="24"/>
  <c r="B2932" i="24"/>
  <c r="C2932" i="24"/>
  <c r="B2933" i="24"/>
  <c r="C2933" i="24"/>
  <c r="B2934" i="24"/>
  <c r="C2934" i="24"/>
  <c r="B2935" i="24"/>
  <c r="C2935" i="24"/>
  <c r="B2936" i="24"/>
  <c r="C2936" i="24"/>
  <c r="B2937" i="24"/>
  <c r="C2937" i="24"/>
  <c r="B2938" i="24"/>
  <c r="C2938" i="24"/>
  <c r="B2939" i="24"/>
  <c r="C2939" i="24"/>
  <c r="B2940" i="24"/>
  <c r="C2940" i="24"/>
  <c r="B2941" i="24"/>
  <c r="C2941" i="24"/>
  <c r="B2942" i="24"/>
  <c r="C2942" i="24"/>
  <c r="B2943" i="24"/>
  <c r="C2943" i="24"/>
  <c r="B2944" i="24"/>
  <c r="C2944" i="24"/>
  <c r="B2945" i="24"/>
  <c r="C2945" i="24"/>
  <c r="B2946" i="24"/>
  <c r="C2946" i="24"/>
  <c r="B2947" i="24"/>
  <c r="C2947" i="24"/>
  <c r="B2948" i="24"/>
  <c r="C2948" i="24"/>
  <c r="B2949" i="24"/>
  <c r="C2949" i="24"/>
  <c r="B2950" i="24"/>
  <c r="C2950" i="24"/>
  <c r="B2951" i="24"/>
  <c r="C2951" i="24"/>
  <c r="B2952" i="24"/>
  <c r="C2952" i="24"/>
  <c r="B2953" i="24"/>
  <c r="C2953" i="24"/>
  <c r="B2954" i="24"/>
  <c r="C2954" i="24"/>
  <c r="B2955" i="24"/>
  <c r="C2955" i="24"/>
  <c r="B2956" i="24"/>
  <c r="C2956" i="24"/>
  <c r="B2957" i="24"/>
  <c r="C2957" i="24"/>
  <c r="B2958" i="24"/>
  <c r="C2958" i="24"/>
  <c r="B2959" i="24"/>
  <c r="C2959" i="24"/>
  <c r="B2960" i="24"/>
  <c r="C2960" i="24"/>
  <c r="B2961" i="24"/>
  <c r="C2961" i="24"/>
  <c r="B2962" i="24"/>
  <c r="C2962" i="24"/>
  <c r="B2963" i="24"/>
  <c r="C2963" i="24"/>
  <c r="B2964" i="24"/>
  <c r="C2964" i="24"/>
  <c r="B2965" i="24"/>
  <c r="C2965" i="24"/>
  <c r="B2966" i="24"/>
  <c r="C2966" i="24"/>
  <c r="B2967" i="24"/>
  <c r="C2967" i="24"/>
  <c r="B2968" i="24"/>
  <c r="C2968" i="24"/>
  <c r="B2969" i="24"/>
  <c r="C2969" i="24"/>
  <c r="B2970" i="24"/>
  <c r="C2970" i="24"/>
  <c r="B2971" i="24"/>
  <c r="C2971" i="24"/>
  <c r="B2972" i="24"/>
  <c r="C2972" i="24"/>
  <c r="B2973" i="24"/>
  <c r="C2973" i="24"/>
  <c r="B2974" i="24"/>
  <c r="C2974" i="24"/>
  <c r="B2975" i="24"/>
  <c r="C2975" i="24"/>
  <c r="B2976" i="24"/>
  <c r="C2976" i="24"/>
  <c r="B2977" i="24"/>
  <c r="C2977" i="24"/>
  <c r="B2978" i="24"/>
  <c r="C2978" i="24"/>
  <c r="B2979" i="24"/>
  <c r="C2979" i="24"/>
  <c r="B2980" i="24"/>
  <c r="C2980" i="24"/>
  <c r="B2981" i="24"/>
  <c r="C2981" i="24"/>
  <c r="B2982" i="24"/>
  <c r="C2982" i="24"/>
  <c r="B2983" i="24"/>
  <c r="C2983" i="24"/>
  <c r="B2984" i="24"/>
  <c r="C2984" i="24"/>
  <c r="B2985" i="24"/>
  <c r="C2985" i="24"/>
  <c r="B2986" i="24"/>
  <c r="C2986" i="24"/>
  <c r="B2987" i="24"/>
  <c r="C2987" i="24"/>
  <c r="B2988" i="24"/>
  <c r="C2988" i="24"/>
  <c r="B2989" i="24"/>
  <c r="C2989" i="24"/>
  <c r="B2990" i="24"/>
  <c r="C2990" i="24"/>
  <c r="B2991" i="24"/>
  <c r="C2991" i="24"/>
  <c r="B2992" i="24"/>
  <c r="C2992" i="24"/>
  <c r="B2993" i="24"/>
  <c r="C2993" i="24"/>
  <c r="B2994" i="24"/>
  <c r="C2994" i="24"/>
  <c r="B2995" i="24"/>
  <c r="C2995" i="24"/>
  <c r="B2996" i="24"/>
  <c r="C2996" i="24"/>
  <c r="B2997" i="24"/>
  <c r="C2997" i="24"/>
  <c r="B2998" i="24"/>
  <c r="C2998" i="24"/>
  <c r="B2999" i="24"/>
  <c r="C2999" i="24"/>
  <c r="B3000" i="24"/>
  <c r="C3000" i="24"/>
  <c r="B3001" i="24"/>
  <c r="C3001" i="24"/>
  <c r="B3002" i="24"/>
  <c r="C3002" i="24"/>
  <c r="B3003" i="24"/>
  <c r="C3003" i="24"/>
  <c r="B3004" i="24"/>
  <c r="C3004" i="24"/>
  <c r="B3005" i="24"/>
  <c r="C3005" i="24"/>
  <c r="B3006" i="24"/>
  <c r="C3006" i="24"/>
  <c r="B3007" i="24"/>
  <c r="C3007" i="24"/>
  <c r="B3008" i="24"/>
  <c r="C3008" i="24"/>
  <c r="B3009" i="24"/>
  <c r="C3009" i="24"/>
  <c r="B3010" i="24"/>
  <c r="C3010" i="24"/>
  <c r="B3011" i="24"/>
  <c r="C3011" i="24"/>
  <c r="B3012" i="24"/>
  <c r="C3012" i="24"/>
  <c r="B3013" i="24"/>
  <c r="C3013" i="24"/>
  <c r="B3014" i="24"/>
  <c r="C3014" i="24"/>
  <c r="B3015" i="24"/>
  <c r="C3015" i="24"/>
  <c r="B3016" i="24"/>
  <c r="C3016" i="24"/>
  <c r="B3017" i="24"/>
  <c r="C3017" i="24"/>
  <c r="B3018" i="24"/>
  <c r="C3018" i="24"/>
  <c r="B3019" i="24"/>
  <c r="C3019" i="24"/>
  <c r="B3020" i="24"/>
  <c r="C3020" i="24"/>
  <c r="B3021" i="24"/>
  <c r="C3021" i="24"/>
  <c r="B3022" i="24"/>
  <c r="C3022" i="24"/>
  <c r="B3023" i="24"/>
  <c r="C3023" i="24"/>
  <c r="B3024" i="24"/>
  <c r="C3024" i="24"/>
  <c r="B3025" i="24"/>
  <c r="C3025" i="24"/>
  <c r="B3026" i="24"/>
  <c r="C3026" i="24"/>
  <c r="B3027" i="24"/>
  <c r="C3027" i="24"/>
  <c r="B3028" i="24"/>
  <c r="C3028" i="24"/>
  <c r="B3029" i="24"/>
  <c r="C3029" i="24"/>
  <c r="B3030" i="24"/>
  <c r="C3030" i="24"/>
  <c r="B3031" i="24"/>
  <c r="C3031" i="24"/>
  <c r="B3032" i="24"/>
  <c r="C3032" i="24"/>
  <c r="B3033" i="24"/>
  <c r="C3033" i="24"/>
  <c r="B3034" i="24"/>
  <c r="C3034" i="24"/>
  <c r="B3035" i="24"/>
  <c r="C3035" i="24"/>
  <c r="B3036" i="24"/>
  <c r="C3036" i="24"/>
  <c r="B3037" i="24"/>
  <c r="C3037" i="24"/>
  <c r="B3038" i="24"/>
  <c r="C3038" i="24"/>
  <c r="B3039" i="24"/>
  <c r="C3039" i="24"/>
  <c r="B3040" i="24"/>
  <c r="C3040" i="24"/>
  <c r="B3041" i="24"/>
  <c r="C3041" i="24"/>
  <c r="B3042" i="24"/>
  <c r="C3042" i="24"/>
  <c r="B3043" i="24"/>
  <c r="C3043" i="24"/>
  <c r="B3044" i="24"/>
  <c r="C3044" i="24"/>
  <c r="B3045" i="24"/>
  <c r="C3045" i="24"/>
  <c r="B3046" i="24"/>
  <c r="C3046" i="24"/>
  <c r="B3047" i="24"/>
  <c r="C3047" i="24"/>
  <c r="B3048" i="24"/>
  <c r="C3048" i="24"/>
  <c r="B3049" i="24"/>
  <c r="C3049" i="24"/>
  <c r="B3050" i="24"/>
  <c r="C3050" i="24"/>
  <c r="B3051" i="24"/>
  <c r="C3051" i="24"/>
  <c r="B3052" i="24"/>
  <c r="C3052" i="24"/>
  <c r="B3053" i="24"/>
  <c r="C3053" i="24"/>
  <c r="B3054" i="24"/>
  <c r="C3054" i="24"/>
  <c r="B3055" i="24"/>
  <c r="C3055" i="24"/>
  <c r="B3056" i="24"/>
  <c r="C3056" i="24"/>
  <c r="B3057" i="24"/>
  <c r="C3057" i="24"/>
  <c r="B3058" i="24"/>
  <c r="C3058" i="24"/>
  <c r="B3059" i="24"/>
  <c r="C3059" i="24"/>
  <c r="B3060" i="24"/>
  <c r="C3060" i="24"/>
  <c r="B3061" i="24"/>
  <c r="C3061" i="24"/>
  <c r="B3062" i="24"/>
  <c r="C3062" i="24"/>
  <c r="B3063" i="24"/>
  <c r="C3063" i="24"/>
  <c r="B3064" i="24"/>
  <c r="C3064" i="24"/>
  <c r="B3065" i="24"/>
  <c r="C3065" i="24"/>
  <c r="B3066" i="24"/>
  <c r="C3066" i="24"/>
  <c r="B3067" i="24"/>
  <c r="C3067" i="24"/>
  <c r="B3068" i="24"/>
  <c r="C3068" i="24"/>
  <c r="B3069" i="24"/>
  <c r="C3069" i="24"/>
  <c r="B3070" i="24"/>
  <c r="C3070" i="24"/>
  <c r="B3071" i="24"/>
  <c r="C3071" i="24"/>
  <c r="B3072" i="24"/>
  <c r="C3072" i="24"/>
  <c r="B3073" i="24"/>
  <c r="C3073" i="24"/>
  <c r="B3074" i="24"/>
  <c r="C3074" i="24"/>
  <c r="B3075" i="24"/>
  <c r="C3075" i="24"/>
  <c r="B3076" i="24"/>
  <c r="C3076" i="24"/>
  <c r="B3077" i="24"/>
  <c r="C3077" i="24"/>
  <c r="B3078" i="24"/>
  <c r="C3078" i="24"/>
  <c r="B3079" i="24"/>
  <c r="C3079" i="24"/>
  <c r="B3080" i="24"/>
  <c r="C3080" i="24"/>
  <c r="B3081" i="24"/>
  <c r="C3081" i="24"/>
  <c r="B3082" i="24"/>
  <c r="C3082" i="24"/>
  <c r="B3083" i="24"/>
  <c r="C3083" i="24"/>
  <c r="B3084" i="24"/>
  <c r="C3084" i="24"/>
  <c r="B3085" i="24"/>
  <c r="C3085" i="24"/>
  <c r="B3086" i="24"/>
  <c r="C3086" i="24"/>
  <c r="B3087" i="24"/>
  <c r="C3087" i="24"/>
  <c r="B3088" i="24"/>
  <c r="C3088" i="24"/>
  <c r="B3089" i="24"/>
  <c r="C3089" i="24"/>
  <c r="B3090" i="24"/>
  <c r="C3090" i="24"/>
  <c r="B3091" i="24"/>
  <c r="C3091" i="24"/>
  <c r="B3092" i="24"/>
  <c r="C3092" i="24"/>
  <c r="B3093" i="24"/>
  <c r="C3093" i="24"/>
  <c r="B3094" i="24"/>
  <c r="C3094" i="24"/>
  <c r="B3095" i="24"/>
  <c r="C3095" i="24"/>
  <c r="B3096" i="24"/>
  <c r="C3096" i="24"/>
  <c r="B3097" i="24"/>
  <c r="C3097" i="24"/>
  <c r="B3098" i="24"/>
  <c r="C3098" i="24"/>
  <c r="B3099" i="24"/>
  <c r="C3099" i="24"/>
  <c r="B3100" i="24"/>
  <c r="C3100" i="24"/>
  <c r="B3101" i="24"/>
  <c r="C3101" i="24"/>
  <c r="B3102" i="24"/>
  <c r="C3102" i="24"/>
  <c r="B3103" i="24"/>
  <c r="C3103" i="24"/>
  <c r="B3104" i="24"/>
  <c r="C3104" i="24"/>
  <c r="B3105" i="24"/>
  <c r="C3105" i="24"/>
  <c r="B3106" i="24"/>
  <c r="C3106" i="24"/>
  <c r="B3107" i="24"/>
  <c r="C3107" i="24"/>
  <c r="B3108" i="24"/>
  <c r="C3108" i="24"/>
  <c r="B3109" i="24"/>
  <c r="C3109" i="24"/>
  <c r="B3110" i="24"/>
  <c r="C3110" i="24"/>
  <c r="B3111" i="24"/>
  <c r="C3111" i="24"/>
  <c r="B3112" i="24"/>
  <c r="C3112" i="24"/>
  <c r="B3113" i="24"/>
  <c r="C3113" i="24"/>
  <c r="B3114" i="24"/>
  <c r="C3114" i="24"/>
  <c r="B3115" i="24"/>
  <c r="C3115" i="24"/>
  <c r="B3116" i="24"/>
  <c r="C3116" i="24"/>
  <c r="B3117" i="24"/>
  <c r="C3117" i="24"/>
  <c r="B3118" i="24"/>
  <c r="C3118" i="24"/>
  <c r="B3119" i="24"/>
  <c r="C3119" i="24"/>
  <c r="B3120" i="24"/>
  <c r="C3120" i="24"/>
  <c r="B3121" i="24"/>
  <c r="C3121" i="24"/>
  <c r="B3122" i="24"/>
  <c r="C3122" i="24"/>
  <c r="B3123" i="24"/>
  <c r="C3123" i="24"/>
  <c r="B3124" i="24"/>
  <c r="C3124" i="24"/>
  <c r="B3125" i="24"/>
  <c r="C3125" i="24"/>
  <c r="B3126" i="24"/>
  <c r="C3126" i="24"/>
  <c r="B3127" i="24"/>
  <c r="C3127" i="24"/>
  <c r="B3128" i="24"/>
  <c r="C3128" i="24"/>
  <c r="B3129" i="24"/>
  <c r="C3129" i="24"/>
  <c r="B3130" i="24"/>
  <c r="C3130" i="24"/>
  <c r="B3131" i="24"/>
  <c r="C3131" i="24"/>
  <c r="B3132" i="24"/>
  <c r="C3132" i="24"/>
  <c r="B3133" i="24"/>
  <c r="C3133" i="24"/>
  <c r="B3134" i="24"/>
  <c r="C3134" i="24"/>
  <c r="B3135" i="24"/>
  <c r="C3135" i="24"/>
  <c r="B3136" i="24"/>
  <c r="C3136" i="24"/>
  <c r="B3137" i="24"/>
  <c r="C3137" i="24"/>
  <c r="B3138" i="24"/>
  <c r="C3138" i="24"/>
  <c r="B3139" i="24"/>
  <c r="C3139" i="24"/>
  <c r="B3140" i="24"/>
  <c r="C3140" i="24"/>
  <c r="B3141" i="24"/>
  <c r="C3141" i="24"/>
  <c r="B3142" i="24"/>
  <c r="C3142" i="24"/>
  <c r="B3143" i="24"/>
  <c r="C3143" i="24"/>
  <c r="B3144" i="24"/>
  <c r="C3144" i="24"/>
  <c r="B3145" i="24"/>
  <c r="C3145" i="24"/>
  <c r="B3146" i="24"/>
  <c r="C3146" i="24"/>
  <c r="B3147" i="24"/>
  <c r="C3147" i="24"/>
  <c r="B3148" i="24"/>
  <c r="C3148" i="24"/>
  <c r="B3149" i="24"/>
  <c r="C3149" i="24"/>
  <c r="B3150" i="24"/>
  <c r="C3150" i="24"/>
  <c r="B3151" i="24"/>
  <c r="C3151" i="24"/>
  <c r="B3152" i="24"/>
  <c r="C3152" i="24"/>
  <c r="B3153" i="24"/>
  <c r="C3153" i="24"/>
  <c r="B3154" i="24"/>
  <c r="C3154" i="24"/>
  <c r="B3155" i="24"/>
  <c r="C3155" i="24"/>
  <c r="B3156" i="24"/>
  <c r="C3156" i="24"/>
  <c r="B3157" i="24"/>
  <c r="C3157" i="24"/>
  <c r="B3158" i="24"/>
  <c r="C3158" i="24"/>
  <c r="B3159" i="24"/>
  <c r="C3159" i="24"/>
  <c r="B3160" i="24"/>
  <c r="C3160" i="24"/>
  <c r="B3161" i="24"/>
  <c r="C3161" i="24"/>
  <c r="B3162" i="24"/>
  <c r="C3162" i="24"/>
  <c r="B3163" i="24"/>
  <c r="C3163" i="24"/>
  <c r="B3164" i="24"/>
  <c r="C3164" i="24"/>
  <c r="B3165" i="24"/>
  <c r="C3165" i="24"/>
  <c r="B3166" i="24"/>
  <c r="C3166" i="24"/>
  <c r="B3167" i="24"/>
  <c r="C3167" i="24"/>
  <c r="B3168" i="24"/>
  <c r="C3168" i="24"/>
  <c r="B3169" i="24"/>
  <c r="C3169" i="24"/>
  <c r="B3170" i="24"/>
  <c r="C3170" i="24"/>
  <c r="B3171" i="24"/>
  <c r="C3171" i="24"/>
  <c r="B3172" i="24"/>
  <c r="C3172" i="24"/>
  <c r="B3173" i="24"/>
  <c r="C3173" i="24"/>
  <c r="B3174" i="24"/>
  <c r="C3174" i="24"/>
  <c r="B3175" i="24"/>
  <c r="C3175" i="24"/>
  <c r="B3176" i="24"/>
  <c r="C3176" i="24"/>
  <c r="B3177" i="24"/>
  <c r="C3177" i="24"/>
  <c r="B3178" i="24"/>
  <c r="C3178" i="24"/>
  <c r="B3179" i="24"/>
  <c r="C3179" i="24"/>
  <c r="B3180" i="24"/>
  <c r="C3180" i="24"/>
  <c r="B3181" i="24"/>
  <c r="C3181" i="24"/>
  <c r="B3182" i="24"/>
  <c r="C3182" i="24"/>
  <c r="B3183" i="24"/>
  <c r="C3183" i="24"/>
  <c r="B3184" i="24"/>
  <c r="C3184" i="24"/>
  <c r="B3185" i="24"/>
  <c r="C3185" i="24"/>
  <c r="B3186" i="24"/>
  <c r="C3186" i="24"/>
  <c r="B3187" i="24"/>
  <c r="C3187" i="24"/>
  <c r="B3188" i="24"/>
  <c r="C3188" i="24"/>
  <c r="B3189" i="24"/>
  <c r="C3189" i="24"/>
  <c r="B3190" i="24"/>
  <c r="C3190" i="24"/>
  <c r="B3191" i="24"/>
  <c r="C3191" i="24"/>
  <c r="B3192" i="24"/>
  <c r="C3192" i="24"/>
  <c r="B3193" i="24"/>
  <c r="C3193" i="24"/>
  <c r="B3194" i="24"/>
  <c r="C3194" i="24"/>
  <c r="B3195" i="24"/>
  <c r="C3195" i="24"/>
  <c r="B3196" i="24"/>
  <c r="C3196" i="24"/>
  <c r="B3197" i="24"/>
  <c r="C3197" i="24"/>
  <c r="B3198" i="24"/>
  <c r="C3198" i="24"/>
  <c r="B3199" i="24"/>
  <c r="C3199" i="24"/>
  <c r="B3200" i="24"/>
  <c r="C3200" i="24"/>
  <c r="B3201" i="24"/>
  <c r="C3201" i="24"/>
  <c r="B3202" i="24"/>
  <c r="C3202" i="24"/>
  <c r="B3203" i="24"/>
  <c r="C3203" i="24"/>
  <c r="B3204" i="24"/>
  <c r="C3204" i="24"/>
  <c r="B3205" i="24"/>
  <c r="C3205" i="24"/>
  <c r="B3206" i="24"/>
  <c r="C3206" i="24"/>
  <c r="B3207" i="24"/>
  <c r="C3207" i="24"/>
  <c r="B3208" i="24"/>
  <c r="C3208" i="24"/>
  <c r="B3209" i="24"/>
  <c r="C3209" i="24"/>
  <c r="B3210" i="24"/>
  <c r="C3210" i="24"/>
  <c r="B3211" i="24"/>
  <c r="C3211" i="24"/>
  <c r="B3212" i="24"/>
  <c r="C3212" i="24"/>
  <c r="B3213" i="24"/>
  <c r="C3213" i="24"/>
  <c r="B3214" i="24"/>
  <c r="C3214" i="24"/>
  <c r="B3215" i="24"/>
  <c r="C3215" i="24"/>
  <c r="B3216" i="24"/>
  <c r="C3216" i="24"/>
  <c r="B3217" i="24"/>
  <c r="C3217" i="24"/>
  <c r="B3218" i="24"/>
  <c r="C3218" i="24"/>
  <c r="B3219" i="24"/>
  <c r="C3219" i="24"/>
  <c r="B3220" i="24"/>
  <c r="C3220" i="24"/>
  <c r="B3221" i="24"/>
  <c r="C3221" i="24"/>
  <c r="B3222" i="24"/>
  <c r="C3222" i="24"/>
  <c r="B3223" i="24"/>
  <c r="C3223" i="24"/>
  <c r="B3224" i="24"/>
  <c r="C3224" i="24"/>
  <c r="B3225" i="24"/>
  <c r="C3225" i="24"/>
  <c r="B3226" i="24"/>
  <c r="C3226" i="24"/>
  <c r="B3227" i="24"/>
  <c r="C3227" i="24"/>
  <c r="B3228" i="24"/>
  <c r="C3228" i="24"/>
  <c r="B3229" i="24"/>
  <c r="C3229" i="24"/>
  <c r="B3230" i="24"/>
  <c r="C3230" i="24"/>
  <c r="B3231" i="24"/>
  <c r="C3231" i="24"/>
  <c r="B3232" i="24"/>
  <c r="C3232" i="24"/>
  <c r="B3233" i="24"/>
  <c r="C3233" i="24"/>
  <c r="B3234" i="24"/>
  <c r="C3234" i="24"/>
  <c r="B3235" i="24"/>
  <c r="C3235" i="24"/>
  <c r="B3236" i="24"/>
  <c r="C3236" i="24"/>
  <c r="B3237" i="24"/>
  <c r="C3237" i="24"/>
  <c r="B3238" i="24"/>
  <c r="C3238" i="24"/>
  <c r="B3239" i="24"/>
  <c r="C3239" i="24"/>
  <c r="B3240" i="24"/>
  <c r="C3240" i="24"/>
  <c r="B3241" i="24"/>
  <c r="C3241" i="24"/>
  <c r="B3242" i="24"/>
  <c r="C3242" i="24"/>
  <c r="B3243" i="24"/>
  <c r="C3243" i="24"/>
  <c r="B3244" i="24"/>
  <c r="C3244" i="24"/>
  <c r="B3245" i="24"/>
  <c r="C3245" i="24"/>
  <c r="B3246" i="24"/>
  <c r="C3246" i="24"/>
  <c r="B3247" i="24"/>
  <c r="C3247" i="24"/>
  <c r="B3248" i="24"/>
  <c r="C3248" i="24"/>
  <c r="B3249" i="24"/>
  <c r="C3249" i="24"/>
  <c r="B3250" i="24"/>
  <c r="C3250" i="24"/>
  <c r="B3251" i="24"/>
  <c r="C3251" i="24"/>
  <c r="B3252" i="24"/>
  <c r="C3252" i="24"/>
  <c r="B3253" i="24"/>
  <c r="C3253" i="24"/>
  <c r="B3254" i="24"/>
  <c r="C3254" i="24"/>
  <c r="B3255" i="24"/>
  <c r="C3255" i="24"/>
  <c r="B3256" i="24"/>
  <c r="C3256" i="24"/>
  <c r="B3257" i="24"/>
  <c r="C3257" i="24"/>
  <c r="B3258" i="24"/>
  <c r="C3258" i="24"/>
  <c r="B3259" i="24"/>
  <c r="C3259" i="24"/>
  <c r="B3260" i="24"/>
  <c r="C3260" i="24"/>
  <c r="B3261" i="24"/>
  <c r="C3261" i="24"/>
  <c r="B3262" i="24"/>
  <c r="C3262" i="24"/>
  <c r="B3263" i="24"/>
  <c r="C3263" i="24"/>
  <c r="B3264" i="24"/>
  <c r="C3264" i="24"/>
  <c r="B3265" i="24"/>
  <c r="C3265" i="24"/>
  <c r="B3266" i="24"/>
  <c r="C3266" i="24"/>
  <c r="B3267" i="24"/>
  <c r="C3267" i="24"/>
  <c r="B3268" i="24"/>
  <c r="C3268" i="24"/>
  <c r="B3269" i="24"/>
  <c r="C3269" i="24"/>
  <c r="B3270" i="24"/>
  <c r="C3270" i="24"/>
  <c r="B3271" i="24"/>
  <c r="C3271" i="24"/>
  <c r="B3272" i="24"/>
  <c r="C3272" i="24"/>
  <c r="B3273" i="24"/>
  <c r="C3273" i="24"/>
  <c r="B3274" i="24"/>
  <c r="C3274" i="24"/>
  <c r="B3275" i="24"/>
  <c r="C3275" i="24"/>
  <c r="B3276" i="24"/>
  <c r="C3276" i="24"/>
  <c r="B3277" i="24"/>
  <c r="C3277" i="24"/>
  <c r="B3278" i="24"/>
  <c r="C3278" i="24"/>
  <c r="B3279" i="24"/>
  <c r="C3279" i="24"/>
  <c r="B3280" i="24"/>
  <c r="C3280" i="24"/>
  <c r="B3281" i="24"/>
  <c r="C3281" i="24"/>
  <c r="B3282" i="24"/>
  <c r="C3282" i="24"/>
  <c r="B3283" i="24"/>
  <c r="C3283" i="24"/>
  <c r="B3284" i="24"/>
  <c r="C3284" i="24"/>
  <c r="B3285" i="24"/>
  <c r="C3285" i="24"/>
  <c r="B3286" i="24"/>
  <c r="C3286" i="24"/>
  <c r="B3287" i="24"/>
  <c r="C3287" i="24"/>
  <c r="B3288" i="24"/>
  <c r="C3288" i="24"/>
  <c r="B3289" i="24"/>
  <c r="C3289" i="24"/>
  <c r="B3290" i="24"/>
  <c r="C3290" i="24"/>
  <c r="B3291" i="24"/>
  <c r="C3291" i="24"/>
  <c r="B3292" i="24"/>
  <c r="C3292" i="24"/>
  <c r="B3293" i="24"/>
  <c r="C3293" i="24"/>
  <c r="B3294" i="24"/>
  <c r="C3294" i="24"/>
  <c r="B3295" i="24"/>
  <c r="C3295" i="24"/>
  <c r="B3296" i="24"/>
  <c r="C3296" i="24"/>
  <c r="B3297" i="24"/>
  <c r="C3297" i="24"/>
  <c r="B3298" i="24"/>
  <c r="C3298" i="24"/>
  <c r="B3299" i="24"/>
  <c r="C3299" i="24"/>
  <c r="B3300" i="24"/>
  <c r="C3300" i="24"/>
  <c r="B3301" i="24"/>
  <c r="C3301" i="24"/>
  <c r="B3302" i="24"/>
  <c r="C3302" i="24"/>
  <c r="B3303" i="24"/>
  <c r="C3303" i="24"/>
  <c r="B3304" i="24"/>
  <c r="C3304" i="24"/>
  <c r="B3305" i="24"/>
  <c r="C3305" i="24"/>
  <c r="B3306" i="24"/>
  <c r="C3306" i="24"/>
  <c r="B3307" i="24"/>
  <c r="C3307" i="24"/>
  <c r="B3308" i="24"/>
  <c r="C3308" i="24"/>
  <c r="B3309" i="24"/>
  <c r="C3309" i="24"/>
  <c r="B3310" i="24"/>
  <c r="C3310" i="24"/>
  <c r="B3311" i="24"/>
  <c r="C3311" i="24"/>
  <c r="B3312" i="24"/>
  <c r="C3312" i="24"/>
  <c r="B3313" i="24"/>
  <c r="C3313" i="24"/>
  <c r="B3314" i="24"/>
  <c r="C3314" i="24"/>
  <c r="B3315" i="24"/>
  <c r="C3315" i="24"/>
  <c r="B3316" i="24"/>
  <c r="C3316" i="24"/>
  <c r="B3317" i="24"/>
  <c r="C3317" i="24"/>
  <c r="B3318" i="24"/>
  <c r="C3318" i="24"/>
  <c r="B3319" i="24"/>
  <c r="C3319" i="24"/>
  <c r="B3320" i="24"/>
  <c r="C3320" i="24"/>
  <c r="B3321" i="24"/>
  <c r="C3321" i="24"/>
  <c r="B3322" i="24"/>
  <c r="C3322" i="24"/>
  <c r="B3323" i="24"/>
  <c r="C3323" i="24"/>
  <c r="B3324" i="24"/>
  <c r="C3324" i="24"/>
  <c r="B3325" i="24"/>
  <c r="C3325" i="24"/>
  <c r="B3326" i="24"/>
  <c r="C3326" i="24"/>
  <c r="B3327" i="24"/>
  <c r="C3327" i="24"/>
  <c r="B3328" i="24"/>
  <c r="C3328" i="24"/>
  <c r="B3329" i="24"/>
  <c r="C3329" i="24"/>
  <c r="B3330" i="24"/>
  <c r="C3330" i="24"/>
  <c r="B3331" i="24"/>
  <c r="C3331" i="24"/>
  <c r="B3332" i="24"/>
  <c r="C3332" i="24"/>
  <c r="B3333" i="24"/>
  <c r="C3333" i="24"/>
  <c r="B3334" i="24"/>
  <c r="C3334" i="24"/>
  <c r="B3335" i="24"/>
  <c r="C3335" i="24"/>
  <c r="B3336" i="24"/>
  <c r="C3336" i="24"/>
  <c r="B3337" i="24"/>
  <c r="C3337" i="24"/>
  <c r="B3338" i="24"/>
  <c r="C3338" i="24"/>
  <c r="B3339" i="24"/>
  <c r="C3339" i="24"/>
  <c r="B3340" i="24"/>
  <c r="C3340" i="24"/>
  <c r="B3341" i="24"/>
  <c r="C3341" i="24"/>
  <c r="B3342" i="24"/>
  <c r="C3342" i="24"/>
  <c r="B3343" i="24"/>
  <c r="C3343" i="24"/>
  <c r="B3344" i="24"/>
  <c r="C3344" i="24"/>
  <c r="B3345" i="24"/>
  <c r="C3345" i="24"/>
  <c r="B3346" i="24"/>
  <c r="C3346" i="24"/>
  <c r="B3347" i="24"/>
  <c r="C3347" i="24"/>
  <c r="B3348" i="24"/>
  <c r="C3348" i="24"/>
  <c r="B3349" i="24"/>
  <c r="C3349" i="24"/>
  <c r="B3350" i="24"/>
  <c r="C3350" i="24"/>
  <c r="B3351" i="24"/>
  <c r="C3351" i="24"/>
  <c r="B3352" i="24"/>
  <c r="C3352" i="24"/>
  <c r="B3353" i="24"/>
  <c r="C3353" i="24"/>
  <c r="B3354" i="24"/>
  <c r="C3354" i="24"/>
  <c r="B3355" i="24"/>
  <c r="C3355" i="24"/>
  <c r="B3356" i="24"/>
  <c r="C3356" i="24"/>
  <c r="B3357" i="24"/>
  <c r="C3357" i="24"/>
  <c r="B3358" i="24"/>
  <c r="C3358" i="24"/>
  <c r="B3359" i="24"/>
  <c r="C3359" i="24"/>
  <c r="B3360" i="24"/>
  <c r="C3360" i="24"/>
  <c r="B3361" i="24"/>
  <c r="C3361" i="24"/>
  <c r="B3362" i="24"/>
  <c r="C3362" i="24"/>
  <c r="B3363" i="24"/>
  <c r="C3363" i="24"/>
  <c r="B3364" i="24"/>
  <c r="C3364" i="24"/>
  <c r="B3365" i="24"/>
  <c r="C3365" i="24"/>
  <c r="B3366" i="24"/>
  <c r="C3366" i="24"/>
  <c r="B3367" i="24"/>
  <c r="C3367" i="24"/>
  <c r="B3368" i="24"/>
  <c r="C3368" i="24"/>
  <c r="B3369" i="24"/>
  <c r="C3369" i="24"/>
  <c r="B3370" i="24"/>
  <c r="C3370" i="24"/>
  <c r="B3371" i="24"/>
  <c r="C3371" i="24"/>
  <c r="B3372" i="24"/>
  <c r="C3372" i="24"/>
  <c r="B3373" i="24"/>
  <c r="C3373" i="24"/>
  <c r="B3374" i="24"/>
  <c r="C3374" i="24"/>
  <c r="B3375" i="24"/>
  <c r="C3375" i="24"/>
  <c r="B3376" i="24"/>
  <c r="C3376" i="24"/>
  <c r="B3377" i="24"/>
  <c r="C3377" i="24"/>
  <c r="B3378" i="24"/>
  <c r="C3378" i="24"/>
  <c r="B3379" i="24"/>
  <c r="C3379" i="24"/>
  <c r="B3380" i="24"/>
  <c r="C3380" i="24"/>
  <c r="B3381" i="24"/>
  <c r="C3381" i="24"/>
  <c r="B3382" i="24"/>
  <c r="C3382" i="24"/>
  <c r="B3383" i="24"/>
  <c r="C3383" i="24"/>
  <c r="B3384" i="24"/>
  <c r="C3384" i="24"/>
  <c r="B3385" i="24"/>
  <c r="C3385" i="24"/>
  <c r="B3386" i="24"/>
  <c r="C3386" i="24"/>
  <c r="B3387" i="24"/>
  <c r="C3387" i="24"/>
  <c r="B3388" i="24"/>
  <c r="C3388" i="24"/>
  <c r="B3389" i="24"/>
  <c r="C3389" i="24"/>
  <c r="B3390" i="24"/>
  <c r="C3390" i="24"/>
  <c r="B3391" i="24"/>
  <c r="C3391" i="24"/>
  <c r="B3392" i="24"/>
  <c r="C3392" i="24"/>
  <c r="B3393" i="24"/>
  <c r="C3393" i="24"/>
  <c r="B3394" i="24"/>
  <c r="C3394" i="24"/>
  <c r="B3395" i="24"/>
  <c r="C3395" i="24"/>
  <c r="B3396" i="24"/>
  <c r="C3396" i="24"/>
  <c r="B3397" i="24"/>
  <c r="C3397" i="24"/>
  <c r="B3398" i="24"/>
  <c r="C3398" i="24"/>
  <c r="B3399" i="24"/>
  <c r="C3399" i="24"/>
  <c r="B3400" i="24"/>
  <c r="C3400" i="24"/>
  <c r="B3401" i="24"/>
  <c r="C3401" i="24"/>
  <c r="B3402" i="24"/>
  <c r="C3402" i="24"/>
  <c r="B3403" i="24"/>
  <c r="C3403" i="24"/>
  <c r="B3404" i="24"/>
  <c r="C3404" i="24"/>
  <c r="B3405" i="24"/>
  <c r="C3405" i="24"/>
  <c r="B3406" i="24"/>
  <c r="C3406" i="24"/>
  <c r="B3407" i="24"/>
  <c r="C3407" i="24"/>
  <c r="B3408" i="24"/>
  <c r="C3408" i="24"/>
  <c r="B3409" i="24"/>
  <c r="C3409" i="24"/>
  <c r="B3410" i="24"/>
  <c r="C3410" i="24"/>
  <c r="B3411" i="24"/>
  <c r="C3411" i="24"/>
  <c r="B3412" i="24"/>
  <c r="C3412" i="24"/>
  <c r="B3413" i="24"/>
  <c r="C3413" i="24"/>
  <c r="B3414" i="24"/>
  <c r="C3414" i="24"/>
  <c r="B3415" i="24"/>
  <c r="C3415" i="24"/>
  <c r="B3416" i="24"/>
  <c r="C3416" i="24"/>
  <c r="B3417" i="24"/>
  <c r="C3417" i="24"/>
  <c r="B3418" i="24"/>
  <c r="C3418" i="24"/>
  <c r="B3419" i="24"/>
  <c r="C3419" i="24"/>
  <c r="B3420" i="24"/>
  <c r="C3420" i="24"/>
  <c r="B3421" i="24"/>
  <c r="C3421" i="24"/>
  <c r="B3422" i="24"/>
  <c r="C3422" i="24"/>
  <c r="B3423" i="24"/>
  <c r="C3423" i="24"/>
  <c r="B3424" i="24"/>
  <c r="C3424" i="24"/>
  <c r="B3425" i="24"/>
  <c r="C3425" i="24"/>
  <c r="B3426" i="24"/>
  <c r="C3426" i="24"/>
  <c r="B3427" i="24"/>
  <c r="C3427" i="24"/>
  <c r="B3428" i="24"/>
  <c r="C3428" i="24"/>
  <c r="B3429" i="24"/>
  <c r="C3429" i="24"/>
  <c r="B3430" i="24"/>
  <c r="C3430" i="24"/>
  <c r="B3431" i="24"/>
  <c r="C3431" i="24"/>
  <c r="B3432" i="24"/>
  <c r="C3432" i="24"/>
  <c r="B3433" i="24"/>
  <c r="C3433" i="24"/>
  <c r="B3434" i="24"/>
  <c r="C3434" i="24"/>
  <c r="B3435" i="24"/>
  <c r="C3435" i="24"/>
  <c r="B3436" i="24"/>
  <c r="C3436" i="24"/>
  <c r="B3437" i="24"/>
  <c r="C3437" i="24"/>
  <c r="B3438" i="24"/>
  <c r="C3438" i="24"/>
  <c r="B3439" i="24"/>
  <c r="C3439" i="24"/>
  <c r="B3440" i="24"/>
  <c r="C3440" i="24"/>
  <c r="B3441" i="24"/>
  <c r="C3441" i="24"/>
  <c r="B3442" i="24"/>
  <c r="C3442" i="24"/>
  <c r="B3443" i="24"/>
  <c r="C3443" i="24"/>
  <c r="B3444" i="24"/>
  <c r="C3444" i="24"/>
  <c r="B3445" i="24"/>
  <c r="C3445" i="24"/>
  <c r="B3446" i="24"/>
  <c r="C3446" i="24"/>
  <c r="B3447" i="24"/>
  <c r="C3447" i="24"/>
  <c r="B3448" i="24"/>
  <c r="C3448" i="24"/>
  <c r="B3449" i="24"/>
  <c r="C3449" i="24"/>
  <c r="B3450" i="24"/>
  <c r="C3450" i="24"/>
  <c r="B3451" i="24"/>
  <c r="C3451" i="24"/>
  <c r="B3452" i="24"/>
  <c r="C3452" i="24"/>
  <c r="B3453" i="24"/>
  <c r="C3453" i="24"/>
  <c r="B3454" i="24"/>
  <c r="C3454" i="24"/>
  <c r="B3455" i="24"/>
  <c r="C3455" i="24"/>
  <c r="B3456" i="24"/>
  <c r="C3456" i="24"/>
  <c r="B3457" i="24"/>
  <c r="C3457" i="24"/>
  <c r="B3458" i="24"/>
  <c r="C3458" i="24"/>
  <c r="B3459" i="24"/>
  <c r="C3459" i="24"/>
  <c r="B3460" i="24"/>
  <c r="C3460" i="24"/>
  <c r="B3461" i="24"/>
  <c r="C3461" i="24"/>
  <c r="B3462" i="24"/>
  <c r="C3462" i="24"/>
  <c r="B3463" i="24"/>
  <c r="C3463" i="24"/>
  <c r="B3464" i="24"/>
  <c r="C3464" i="24"/>
  <c r="B3465" i="24"/>
  <c r="C3465" i="24"/>
  <c r="B3466" i="24"/>
  <c r="C3466" i="24"/>
  <c r="B3467" i="24"/>
  <c r="C3467" i="24"/>
  <c r="B3468" i="24"/>
  <c r="C3468" i="24"/>
  <c r="B3469" i="24"/>
  <c r="C3469" i="24"/>
  <c r="B3470" i="24"/>
  <c r="C3470" i="24"/>
  <c r="B3471" i="24"/>
  <c r="C3471" i="24"/>
  <c r="B3472" i="24"/>
  <c r="C3472" i="24"/>
  <c r="B3473" i="24"/>
  <c r="C3473" i="24"/>
  <c r="B3474" i="24"/>
  <c r="C3474" i="24"/>
  <c r="B3475" i="24"/>
  <c r="C3475" i="24"/>
  <c r="B3476" i="24"/>
  <c r="C3476" i="24"/>
  <c r="B3477" i="24"/>
  <c r="C3477" i="24"/>
  <c r="B3478" i="24"/>
  <c r="C3478" i="24"/>
  <c r="B3479" i="24"/>
  <c r="C3479" i="24"/>
  <c r="B3480" i="24"/>
  <c r="C3480" i="24"/>
  <c r="B3481" i="24"/>
  <c r="C3481" i="24"/>
  <c r="B3482" i="24"/>
  <c r="C3482" i="24"/>
  <c r="B3483" i="24"/>
  <c r="C3483" i="24"/>
  <c r="B3484" i="24"/>
  <c r="C3484" i="24"/>
  <c r="B3485" i="24"/>
  <c r="C3485" i="24"/>
  <c r="B3486" i="24"/>
  <c r="C3486" i="24"/>
  <c r="B3487" i="24"/>
  <c r="C3487" i="24"/>
  <c r="B3488" i="24"/>
  <c r="C3488" i="24"/>
  <c r="B3489" i="24"/>
  <c r="C3489" i="24"/>
  <c r="B3490" i="24"/>
  <c r="C3490" i="24"/>
  <c r="B3491" i="24"/>
  <c r="C3491" i="24"/>
  <c r="B3492" i="24"/>
  <c r="C3492" i="24"/>
  <c r="B3493" i="24"/>
  <c r="C3493" i="24"/>
  <c r="B3494" i="24"/>
  <c r="C3494" i="24"/>
  <c r="B3495" i="24"/>
  <c r="C3495" i="24"/>
  <c r="B3496" i="24"/>
  <c r="C3496" i="24"/>
  <c r="B3497" i="24"/>
  <c r="C3497" i="24"/>
  <c r="B3498" i="24"/>
  <c r="C3498" i="24"/>
  <c r="B3499" i="24"/>
  <c r="C3499" i="24"/>
  <c r="B3500" i="24"/>
  <c r="C3500" i="24"/>
  <c r="B3501" i="24"/>
  <c r="C3501" i="24"/>
  <c r="B3502" i="24"/>
  <c r="C3502" i="24"/>
  <c r="B3503" i="24"/>
  <c r="C3503" i="24"/>
  <c r="B3504" i="24"/>
  <c r="C3504" i="24"/>
  <c r="B3505" i="24"/>
  <c r="C3505" i="24"/>
  <c r="B3506" i="24"/>
  <c r="C3506" i="24"/>
  <c r="B3507" i="24"/>
  <c r="C3507" i="24"/>
  <c r="B3508" i="24"/>
  <c r="C3508" i="24"/>
  <c r="B3509" i="24"/>
  <c r="C3509" i="24"/>
  <c r="B3510" i="24"/>
  <c r="C3510" i="24"/>
  <c r="B3511" i="24"/>
  <c r="C3511" i="24"/>
  <c r="B3512" i="24"/>
  <c r="C3512" i="24"/>
  <c r="B3513" i="24"/>
  <c r="C3513" i="24"/>
  <c r="B3514" i="24"/>
  <c r="C3514" i="24"/>
  <c r="B3515" i="24"/>
  <c r="C3515" i="24"/>
  <c r="B3516" i="24"/>
  <c r="C3516" i="24"/>
  <c r="B3517" i="24"/>
  <c r="C3517" i="24"/>
  <c r="B3518" i="24"/>
  <c r="C3518" i="24"/>
  <c r="B3519" i="24"/>
  <c r="C3519" i="24"/>
  <c r="B3520" i="24"/>
  <c r="C3520" i="24"/>
  <c r="B3521" i="24"/>
  <c r="C3521" i="24"/>
  <c r="B3522" i="24"/>
  <c r="C3522" i="24"/>
  <c r="B3523" i="24"/>
  <c r="C3523" i="24"/>
  <c r="B3524" i="24"/>
  <c r="C3524" i="24"/>
  <c r="B3525" i="24"/>
  <c r="C3525" i="24"/>
  <c r="B3526" i="24"/>
  <c r="C3526" i="24"/>
  <c r="B3527" i="24"/>
  <c r="C3527" i="24"/>
  <c r="B3528" i="24"/>
  <c r="C3528" i="24"/>
  <c r="B3529" i="24"/>
  <c r="C3529" i="24"/>
  <c r="B3530" i="24"/>
  <c r="C3530" i="24"/>
  <c r="B3531" i="24"/>
  <c r="C3531" i="24"/>
  <c r="B3532" i="24"/>
  <c r="C3532" i="24"/>
  <c r="B3533" i="24"/>
  <c r="C3533" i="24"/>
  <c r="B3534" i="24"/>
  <c r="C3534" i="24"/>
  <c r="B3535" i="24"/>
  <c r="C3535" i="24"/>
  <c r="B3536" i="24"/>
  <c r="C3536" i="24"/>
  <c r="B3537" i="24"/>
  <c r="C3537" i="24"/>
  <c r="B3538" i="24"/>
  <c r="C3538" i="24"/>
  <c r="B3539" i="24"/>
  <c r="C3539" i="24"/>
  <c r="B3540" i="24"/>
  <c r="C3540" i="24"/>
  <c r="B3541" i="24"/>
  <c r="C3541" i="24"/>
  <c r="B3542" i="24"/>
  <c r="C3542" i="24"/>
  <c r="B3543" i="24"/>
  <c r="C3543" i="24"/>
  <c r="B3544" i="24"/>
  <c r="C3544" i="24"/>
  <c r="B3545" i="24"/>
  <c r="C3545" i="24"/>
  <c r="B3546" i="24"/>
  <c r="C3546" i="24"/>
  <c r="B3547" i="24"/>
  <c r="C3547" i="24"/>
  <c r="B3548" i="24"/>
  <c r="C3548" i="24"/>
  <c r="B3549" i="24"/>
  <c r="C3549" i="24"/>
  <c r="B3550" i="24"/>
  <c r="C3550" i="24"/>
  <c r="B3551" i="24"/>
  <c r="C3551" i="24"/>
  <c r="B3552" i="24"/>
  <c r="C3552" i="24"/>
  <c r="B3553" i="24"/>
  <c r="C3553" i="24"/>
  <c r="B3554" i="24"/>
  <c r="C3554" i="24"/>
  <c r="B3555" i="24"/>
  <c r="C3555" i="24"/>
  <c r="B3556" i="24"/>
  <c r="C3556" i="24"/>
  <c r="B3557" i="24"/>
  <c r="C3557" i="24"/>
  <c r="B3558" i="24"/>
  <c r="C3558" i="24"/>
  <c r="B3559" i="24"/>
  <c r="C3559" i="24"/>
  <c r="B3560" i="24"/>
  <c r="C3560" i="24"/>
  <c r="B3561" i="24"/>
  <c r="C3561" i="24"/>
  <c r="B3562" i="24"/>
  <c r="C3562" i="24"/>
  <c r="B3563" i="24"/>
  <c r="C3563" i="24"/>
  <c r="B3564" i="24"/>
  <c r="C3564" i="24"/>
  <c r="B3565" i="24"/>
  <c r="C3565" i="24"/>
  <c r="B3566" i="24"/>
  <c r="C3566" i="24"/>
  <c r="B3567" i="24"/>
  <c r="C3567" i="24"/>
  <c r="B3568" i="24"/>
  <c r="C3568" i="24"/>
  <c r="B3569" i="24"/>
  <c r="C3569" i="24"/>
  <c r="B3570" i="24"/>
  <c r="C3570" i="24"/>
  <c r="B3571" i="24"/>
  <c r="C3571" i="24"/>
  <c r="B3572" i="24"/>
  <c r="C3572" i="24"/>
  <c r="B3573" i="24"/>
  <c r="C3573" i="24"/>
  <c r="B3574" i="24"/>
  <c r="C3574" i="24"/>
  <c r="B3575" i="24"/>
  <c r="C3575" i="24"/>
  <c r="B3576" i="24"/>
  <c r="C3576" i="24"/>
  <c r="B3577" i="24"/>
  <c r="C3577" i="24"/>
  <c r="B3578" i="24"/>
  <c r="C3578" i="24"/>
  <c r="B3579" i="24"/>
  <c r="C3579" i="24"/>
  <c r="B3580" i="24"/>
  <c r="C3580" i="24"/>
  <c r="B3581" i="24"/>
  <c r="C3581" i="24"/>
  <c r="B3582" i="24"/>
  <c r="C3582" i="24"/>
  <c r="B3583" i="24"/>
  <c r="C3583" i="24"/>
  <c r="B3584" i="24"/>
  <c r="C3584" i="24"/>
  <c r="B3585" i="24"/>
  <c r="C3585" i="24"/>
  <c r="B3586" i="24"/>
  <c r="C3586" i="24"/>
  <c r="B3587" i="24"/>
  <c r="C3587" i="24"/>
  <c r="B3588" i="24"/>
  <c r="C3588" i="24"/>
  <c r="B3589" i="24"/>
  <c r="C3589" i="24"/>
  <c r="B3590" i="24"/>
  <c r="C3590" i="24"/>
  <c r="B3591" i="24"/>
  <c r="C3591" i="24"/>
  <c r="B3592" i="24"/>
  <c r="C3592" i="24"/>
  <c r="B3593" i="24"/>
  <c r="C3593" i="24"/>
  <c r="B3594" i="24"/>
  <c r="C3594" i="24"/>
  <c r="B3595" i="24"/>
  <c r="C3595" i="24"/>
  <c r="B3596" i="24"/>
  <c r="C3596" i="24"/>
  <c r="B3597" i="24"/>
  <c r="C3597" i="24"/>
  <c r="B3598" i="24"/>
  <c r="C3598" i="24"/>
  <c r="B3599" i="24"/>
  <c r="C3599" i="24"/>
  <c r="B3600" i="24"/>
  <c r="C3600" i="24"/>
  <c r="B3601" i="24"/>
  <c r="C3601" i="24"/>
  <c r="B3602" i="24"/>
  <c r="C3602" i="24"/>
  <c r="B3603" i="24"/>
  <c r="C3603" i="24"/>
  <c r="B3604" i="24"/>
  <c r="C3604" i="24"/>
  <c r="B3605" i="24"/>
  <c r="C3605" i="24"/>
  <c r="B3606" i="24"/>
  <c r="C3606" i="24"/>
  <c r="B3607" i="24"/>
  <c r="C3607" i="24"/>
  <c r="B3608" i="24"/>
  <c r="C3608" i="24"/>
  <c r="B3609" i="24"/>
  <c r="C3609" i="24"/>
  <c r="B3610" i="24"/>
  <c r="C3610" i="24"/>
  <c r="B3611" i="24"/>
  <c r="C3611" i="24"/>
  <c r="B3612" i="24"/>
  <c r="C3612" i="24"/>
  <c r="B3613" i="24"/>
  <c r="C3613" i="24"/>
  <c r="B3614" i="24"/>
  <c r="C3614" i="24"/>
  <c r="B3615" i="24"/>
  <c r="C3615" i="24"/>
  <c r="B3616" i="24"/>
  <c r="C3616" i="24"/>
  <c r="B3617" i="24"/>
  <c r="C3617" i="24"/>
  <c r="B3618" i="24"/>
  <c r="C3618" i="24"/>
  <c r="B3619" i="24"/>
  <c r="C3619" i="24"/>
  <c r="B3620" i="24"/>
  <c r="C3620" i="24"/>
  <c r="B3621" i="24"/>
  <c r="C3621" i="24"/>
  <c r="B3622" i="24"/>
  <c r="C3622" i="24"/>
  <c r="B3623" i="24"/>
  <c r="C3623" i="24"/>
  <c r="B3624" i="24"/>
  <c r="C3624" i="24"/>
  <c r="B3625" i="24"/>
  <c r="C3625" i="24"/>
  <c r="B3626" i="24"/>
  <c r="C3626" i="24"/>
  <c r="B3627" i="24"/>
  <c r="C3627" i="24"/>
  <c r="B3628" i="24"/>
  <c r="C3628" i="24"/>
  <c r="B3629" i="24"/>
  <c r="C3629" i="24"/>
  <c r="B3630" i="24"/>
  <c r="C3630" i="24"/>
  <c r="B3631" i="24"/>
  <c r="C3631" i="24"/>
  <c r="B3632" i="24"/>
  <c r="C3632" i="24"/>
  <c r="B3633" i="24"/>
  <c r="C3633" i="24"/>
  <c r="B3634" i="24"/>
  <c r="C3634" i="24"/>
  <c r="B3635" i="24"/>
  <c r="C3635" i="24"/>
  <c r="B3636" i="24"/>
  <c r="C3636" i="24"/>
  <c r="B3637" i="24"/>
  <c r="C3637" i="24"/>
  <c r="B3638" i="24"/>
  <c r="C3638" i="24"/>
  <c r="B3639" i="24"/>
  <c r="C3639" i="24"/>
  <c r="B3640" i="24"/>
  <c r="C3640" i="24"/>
  <c r="B3641" i="24"/>
  <c r="C3641" i="24"/>
  <c r="B3642" i="24"/>
  <c r="C3642" i="24"/>
  <c r="B3643" i="24"/>
  <c r="C3643" i="24"/>
  <c r="B3644" i="24"/>
  <c r="C3644" i="24"/>
  <c r="B3645" i="24"/>
  <c r="C3645" i="24"/>
  <c r="B3646" i="24"/>
  <c r="C3646" i="24"/>
  <c r="B3647" i="24"/>
  <c r="C3647" i="24"/>
  <c r="B3648" i="24"/>
  <c r="C3648" i="24"/>
  <c r="B3649" i="24"/>
  <c r="C3649" i="24"/>
  <c r="B3650" i="24"/>
  <c r="C3650" i="24"/>
  <c r="B3651" i="24"/>
  <c r="C3651" i="24"/>
  <c r="B3652" i="24"/>
  <c r="C3652" i="24"/>
  <c r="B3653" i="24"/>
  <c r="C3653" i="24"/>
  <c r="B3654" i="24"/>
  <c r="C3654" i="24"/>
  <c r="B3655" i="24"/>
  <c r="C3655" i="24"/>
  <c r="B3656" i="24"/>
  <c r="C3656" i="24"/>
  <c r="B3657" i="24"/>
  <c r="C3657" i="24"/>
  <c r="B3658" i="24"/>
  <c r="C3658" i="24"/>
  <c r="B3659" i="24"/>
  <c r="C3659" i="24"/>
  <c r="B3660" i="24"/>
  <c r="C3660" i="24"/>
  <c r="B3661" i="24"/>
  <c r="C3661" i="24"/>
  <c r="B3662" i="24"/>
  <c r="C3662" i="24"/>
  <c r="B3663" i="24"/>
  <c r="C3663" i="24"/>
  <c r="B3664" i="24"/>
  <c r="C3664" i="24"/>
  <c r="B3665" i="24"/>
  <c r="C3665" i="24"/>
  <c r="B3666" i="24"/>
  <c r="C3666" i="24"/>
  <c r="B3667" i="24"/>
  <c r="C3667" i="24"/>
  <c r="B3668" i="24"/>
  <c r="C3668" i="24"/>
  <c r="B3669" i="24"/>
  <c r="C3669" i="24"/>
  <c r="B3670" i="24"/>
  <c r="C3670" i="24"/>
  <c r="B3671" i="24"/>
  <c r="C3671" i="24"/>
  <c r="B3672" i="24"/>
  <c r="C3672" i="24"/>
  <c r="B3673" i="24"/>
  <c r="C3673" i="24"/>
  <c r="B3674" i="24"/>
  <c r="C3674" i="24"/>
  <c r="B3675" i="24"/>
  <c r="C3675" i="24"/>
  <c r="B3676" i="24"/>
  <c r="C3676" i="24"/>
  <c r="B3677" i="24"/>
  <c r="C3677" i="24"/>
  <c r="B3678" i="24"/>
  <c r="C3678" i="24"/>
  <c r="B3679" i="24"/>
  <c r="C3679" i="24"/>
  <c r="B3680" i="24"/>
  <c r="C3680" i="24"/>
  <c r="B3681" i="24"/>
  <c r="C3681" i="24"/>
  <c r="B3682" i="24"/>
  <c r="C3682" i="24"/>
  <c r="B3683" i="24"/>
  <c r="C3683" i="24"/>
  <c r="B3684" i="24"/>
  <c r="C3684" i="24"/>
  <c r="B3685" i="24"/>
  <c r="C3685" i="24"/>
  <c r="B3686" i="24"/>
  <c r="C3686" i="24"/>
  <c r="B3687" i="24"/>
  <c r="C3687" i="24"/>
  <c r="B3688" i="24"/>
  <c r="C3688" i="24"/>
  <c r="B3689" i="24"/>
  <c r="C3689" i="24"/>
  <c r="B3690" i="24"/>
  <c r="C3690" i="24"/>
  <c r="B3691" i="24"/>
  <c r="C3691" i="24"/>
  <c r="B3692" i="24"/>
  <c r="C3692" i="24"/>
  <c r="B3693" i="24"/>
  <c r="C3693" i="24"/>
  <c r="B3694" i="24"/>
  <c r="C3694" i="24"/>
  <c r="B3695" i="24"/>
  <c r="C3695" i="24"/>
  <c r="B3696" i="24"/>
  <c r="C3696" i="24"/>
  <c r="B3697" i="24"/>
  <c r="C3697" i="24"/>
  <c r="B3698" i="24"/>
  <c r="C3698" i="24"/>
  <c r="B3699" i="24"/>
  <c r="C3699" i="24"/>
  <c r="B3700" i="24"/>
  <c r="C3700" i="24"/>
  <c r="B3701" i="24"/>
  <c r="C3701" i="24"/>
  <c r="B3702" i="24"/>
  <c r="C3702" i="24"/>
  <c r="B3703" i="24"/>
  <c r="C3703" i="24"/>
  <c r="B3704" i="24"/>
  <c r="C3704" i="24"/>
  <c r="B3705" i="24"/>
  <c r="C3705" i="24"/>
  <c r="B3706" i="24"/>
  <c r="C3706" i="24"/>
  <c r="B3707" i="24"/>
  <c r="C3707" i="24"/>
  <c r="B3708" i="24"/>
  <c r="C3708" i="24"/>
  <c r="B3709" i="24"/>
  <c r="C3709" i="24"/>
  <c r="B3710" i="24"/>
  <c r="C3710" i="24"/>
  <c r="B3711" i="24"/>
  <c r="C3711" i="24"/>
  <c r="B3712" i="24"/>
  <c r="C3712" i="24"/>
  <c r="B3713" i="24"/>
  <c r="C3713" i="24"/>
  <c r="B3714" i="24"/>
  <c r="C3714" i="24"/>
  <c r="B3715" i="24"/>
  <c r="C3715" i="24"/>
  <c r="B3716" i="24"/>
  <c r="C3716" i="24"/>
  <c r="B3717" i="24"/>
  <c r="C3717" i="24"/>
  <c r="B3718" i="24"/>
  <c r="C3718" i="24"/>
  <c r="B3719" i="24"/>
  <c r="C3719" i="24"/>
  <c r="B3720" i="24"/>
  <c r="C3720" i="24"/>
  <c r="B3721" i="24"/>
  <c r="C3721" i="24"/>
  <c r="B3722" i="24"/>
  <c r="C3722" i="24"/>
  <c r="B3723" i="24"/>
  <c r="C3723" i="24"/>
  <c r="B3724" i="24"/>
  <c r="C3724" i="24"/>
  <c r="B3725" i="24"/>
  <c r="C3725" i="24"/>
  <c r="B3726" i="24"/>
  <c r="C3726" i="24"/>
  <c r="B3727" i="24"/>
  <c r="C3727" i="24"/>
  <c r="B3728" i="24"/>
  <c r="C3728" i="24"/>
  <c r="B3729" i="24"/>
  <c r="C3729" i="24"/>
  <c r="B3730" i="24"/>
  <c r="C3730" i="24"/>
  <c r="B3731" i="24"/>
  <c r="C3731" i="24"/>
  <c r="B3732" i="24"/>
  <c r="C3732" i="24"/>
  <c r="B3733" i="24"/>
  <c r="C3733" i="24"/>
  <c r="B3734" i="24"/>
  <c r="C3734" i="24"/>
  <c r="B3735" i="24"/>
  <c r="C3735" i="24"/>
  <c r="B3736" i="24"/>
  <c r="C3736" i="24"/>
  <c r="B3737" i="24"/>
  <c r="C3737" i="24"/>
  <c r="B3738" i="24"/>
  <c r="C3738" i="24"/>
  <c r="B3739" i="24"/>
  <c r="C3739" i="24"/>
  <c r="B3740" i="24"/>
  <c r="C3740" i="24"/>
  <c r="B3741" i="24"/>
  <c r="C3741" i="24"/>
  <c r="B3742" i="24"/>
  <c r="C3742" i="24"/>
  <c r="B3743" i="24"/>
  <c r="C3743" i="24"/>
  <c r="B3744" i="24"/>
  <c r="C3744" i="24"/>
  <c r="B3745" i="24"/>
  <c r="C3745" i="24"/>
  <c r="B3746" i="24"/>
  <c r="C3746" i="24"/>
  <c r="B3747" i="24"/>
  <c r="C3747" i="24"/>
  <c r="B3748" i="24"/>
  <c r="C3748" i="24"/>
  <c r="B3749" i="24"/>
  <c r="C3749" i="24"/>
  <c r="B3750" i="24"/>
  <c r="C3750" i="24"/>
  <c r="B3751" i="24"/>
  <c r="C3751" i="24"/>
  <c r="B3752" i="24"/>
  <c r="C3752" i="24"/>
  <c r="B3753" i="24"/>
  <c r="C3753" i="24"/>
  <c r="B3754" i="24"/>
  <c r="C3754" i="24"/>
  <c r="B3755" i="24"/>
  <c r="C3755" i="24"/>
  <c r="B3756" i="24"/>
  <c r="C3756" i="24"/>
  <c r="B3757" i="24"/>
  <c r="C3757" i="24"/>
  <c r="B3758" i="24"/>
  <c r="C3758" i="24"/>
  <c r="B3759" i="24"/>
  <c r="C3759" i="24"/>
  <c r="B3760" i="24"/>
  <c r="C3760" i="24"/>
  <c r="B3761" i="24"/>
  <c r="C3761" i="24"/>
  <c r="B3762" i="24"/>
  <c r="C3762" i="24"/>
  <c r="B3763" i="24"/>
  <c r="C3763" i="24"/>
  <c r="B3764" i="24"/>
  <c r="C3764" i="24"/>
  <c r="B3765" i="24"/>
  <c r="C3765" i="24"/>
  <c r="B3766" i="24"/>
  <c r="C3766" i="24"/>
  <c r="B3767" i="24"/>
  <c r="C3767" i="24"/>
  <c r="B3768" i="24"/>
  <c r="C3768" i="24"/>
  <c r="B3769" i="24"/>
  <c r="C3769" i="24"/>
  <c r="B3770" i="24"/>
  <c r="C3770" i="24"/>
  <c r="B3771" i="24"/>
  <c r="C3771" i="24"/>
  <c r="B3772" i="24"/>
  <c r="C3772" i="24"/>
  <c r="B3773" i="24"/>
  <c r="C3773" i="24"/>
  <c r="B3774" i="24"/>
  <c r="C3774" i="24"/>
  <c r="B3775" i="24"/>
  <c r="C3775" i="24"/>
  <c r="B3776" i="24"/>
  <c r="C3776" i="24"/>
  <c r="B3777" i="24"/>
  <c r="C3777" i="24"/>
  <c r="B3778" i="24"/>
  <c r="C3778" i="24"/>
  <c r="B3779" i="24"/>
  <c r="C3779" i="24"/>
  <c r="B3780" i="24"/>
  <c r="C3780" i="24"/>
  <c r="B3781" i="24"/>
  <c r="C3781" i="24"/>
  <c r="B3782" i="24"/>
  <c r="C3782" i="24"/>
  <c r="B3783" i="24"/>
  <c r="C3783" i="24"/>
  <c r="B3784" i="24"/>
  <c r="C3784" i="24"/>
  <c r="B3785" i="24"/>
  <c r="C3785" i="24"/>
  <c r="B3786" i="24"/>
  <c r="C3786" i="24"/>
  <c r="B3787" i="24"/>
  <c r="C3787" i="24"/>
  <c r="B3788" i="24"/>
  <c r="C3788" i="24"/>
  <c r="B3789" i="24"/>
  <c r="C3789" i="24"/>
  <c r="B3790" i="24"/>
  <c r="C3790" i="24"/>
  <c r="B3791" i="24"/>
  <c r="C3791" i="24"/>
  <c r="B3792" i="24"/>
  <c r="C3792" i="24"/>
  <c r="B3793" i="24"/>
  <c r="C3793" i="24"/>
  <c r="B3794" i="24"/>
  <c r="C3794" i="24"/>
  <c r="B3795" i="24"/>
  <c r="C3795" i="24"/>
  <c r="B3796" i="24"/>
  <c r="C3796" i="24"/>
  <c r="B3797" i="24"/>
  <c r="C3797" i="24"/>
  <c r="B3798" i="24"/>
  <c r="C3798" i="24"/>
  <c r="B3799" i="24"/>
  <c r="C3799" i="24"/>
  <c r="B3800" i="24"/>
  <c r="C3800" i="24"/>
  <c r="B3801" i="24"/>
  <c r="C3801" i="24"/>
  <c r="B3802" i="24"/>
  <c r="C3802" i="24"/>
  <c r="B3803" i="24"/>
  <c r="C3803" i="24"/>
  <c r="B3804" i="24"/>
  <c r="C3804" i="24"/>
  <c r="B3805" i="24"/>
  <c r="C3805" i="24"/>
  <c r="B3806" i="24"/>
  <c r="C3806" i="24"/>
  <c r="B3807" i="24"/>
  <c r="C3807" i="24"/>
  <c r="B3808" i="24"/>
  <c r="C3808" i="24"/>
  <c r="B3809" i="24"/>
  <c r="C3809" i="24"/>
  <c r="B3810" i="24"/>
  <c r="C3810" i="24"/>
  <c r="B3811" i="24"/>
  <c r="C3811" i="24"/>
  <c r="B3812" i="24"/>
  <c r="C3812" i="24"/>
  <c r="B3813" i="24"/>
  <c r="C3813" i="24"/>
  <c r="B3814" i="24"/>
  <c r="C3814" i="24"/>
  <c r="B3815" i="24"/>
  <c r="C3815" i="24"/>
  <c r="B3816" i="24"/>
  <c r="C3816" i="24"/>
  <c r="B3817" i="24"/>
  <c r="C3817" i="24"/>
  <c r="B3818" i="24"/>
  <c r="C3818" i="24"/>
  <c r="B3819" i="24"/>
  <c r="C3819" i="24"/>
  <c r="B3820" i="24"/>
  <c r="C3820" i="24"/>
  <c r="B3821" i="24"/>
  <c r="C3821" i="24"/>
  <c r="B3822" i="24"/>
  <c r="C3822" i="24"/>
  <c r="B3823" i="24"/>
  <c r="C3823" i="24"/>
  <c r="B3824" i="24"/>
  <c r="C3824" i="24"/>
  <c r="B3825" i="24"/>
  <c r="C3825" i="24"/>
  <c r="B3826" i="24"/>
  <c r="C3826" i="24"/>
  <c r="B3827" i="24"/>
  <c r="C3827" i="24"/>
  <c r="B3828" i="24"/>
  <c r="C3828" i="24"/>
  <c r="B3829" i="24"/>
  <c r="C3829" i="24"/>
  <c r="B3830" i="24"/>
  <c r="C3830" i="24"/>
  <c r="B3831" i="24"/>
  <c r="C3831" i="24"/>
  <c r="B3832" i="24"/>
  <c r="C3832" i="24"/>
  <c r="B3833" i="24"/>
  <c r="C3833" i="24"/>
  <c r="B3834" i="24"/>
  <c r="C3834" i="24"/>
  <c r="B3835" i="24"/>
  <c r="C3835" i="24"/>
  <c r="B3836" i="24"/>
  <c r="C3836" i="24"/>
  <c r="B3837" i="24"/>
  <c r="C3837" i="24"/>
  <c r="B3838" i="24"/>
  <c r="C3838" i="24"/>
  <c r="B3839" i="24"/>
  <c r="C3839" i="24"/>
  <c r="B3840" i="24"/>
  <c r="C3840" i="24"/>
  <c r="B3841" i="24"/>
  <c r="C3841" i="24"/>
  <c r="B3842" i="24"/>
  <c r="C3842" i="24"/>
  <c r="B3843" i="24"/>
  <c r="C3843" i="24"/>
  <c r="B3844" i="24"/>
  <c r="C3844" i="24"/>
  <c r="B3845" i="24"/>
  <c r="C3845" i="24"/>
  <c r="B3846" i="24"/>
  <c r="C3846" i="24"/>
  <c r="B3847" i="24"/>
  <c r="C3847" i="24"/>
  <c r="B3848" i="24"/>
  <c r="C3848" i="24"/>
  <c r="B3849" i="24"/>
  <c r="C3849" i="24"/>
  <c r="B3850" i="24"/>
  <c r="C3850" i="24"/>
  <c r="B3851" i="24"/>
  <c r="C3851" i="24"/>
  <c r="B3852" i="24"/>
  <c r="C3852" i="24"/>
  <c r="B3853" i="24"/>
  <c r="C3853" i="24"/>
  <c r="B3854" i="24"/>
  <c r="C3854" i="24"/>
  <c r="B3855" i="24"/>
  <c r="C3855" i="24"/>
  <c r="B3856" i="24"/>
  <c r="C3856" i="24"/>
  <c r="B3857" i="24"/>
  <c r="C3857" i="24"/>
  <c r="B3858" i="24"/>
  <c r="C3858" i="24"/>
  <c r="B3859" i="24"/>
  <c r="C3859" i="24"/>
  <c r="B3860" i="24"/>
  <c r="C3860" i="24"/>
  <c r="B3861" i="24"/>
  <c r="C3861" i="24"/>
  <c r="B3862" i="24"/>
  <c r="C3862" i="24"/>
  <c r="B3863" i="24"/>
  <c r="C3863" i="24"/>
  <c r="B3864" i="24"/>
  <c r="C3864" i="24"/>
  <c r="B3865" i="24"/>
  <c r="C3865" i="24"/>
  <c r="B3866" i="24"/>
  <c r="C3866" i="24"/>
  <c r="B3867" i="24"/>
  <c r="C3867" i="24"/>
  <c r="B3868" i="24"/>
  <c r="C3868" i="24"/>
  <c r="B3869" i="24"/>
  <c r="C3869" i="24"/>
  <c r="B3870" i="24"/>
  <c r="C3870" i="24"/>
  <c r="B3871" i="24"/>
  <c r="C3871" i="24"/>
  <c r="B3872" i="24"/>
  <c r="C3872" i="24"/>
  <c r="B3873" i="24"/>
  <c r="C3873" i="24"/>
  <c r="B3874" i="24"/>
  <c r="C3874" i="24"/>
  <c r="B3875" i="24"/>
  <c r="C3875" i="24"/>
  <c r="B3876" i="24"/>
  <c r="C3876" i="24"/>
  <c r="B3877" i="24"/>
  <c r="C3877" i="24"/>
  <c r="B3878" i="24"/>
  <c r="C3878" i="24"/>
  <c r="B3879" i="24"/>
  <c r="C3879" i="24"/>
  <c r="B3880" i="24"/>
  <c r="C3880" i="24"/>
  <c r="B3881" i="24"/>
  <c r="C3881" i="24"/>
  <c r="B3882" i="24"/>
  <c r="C3882" i="24"/>
  <c r="B3883" i="24"/>
  <c r="C3883" i="24"/>
  <c r="B3884" i="24"/>
  <c r="C3884" i="24"/>
  <c r="B3885" i="24"/>
  <c r="C3885" i="24"/>
  <c r="B3886" i="24"/>
  <c r="C3886" i="24"/>
  <c r="B3887" i="24"/>
  <c r="C3887" i="24"/>
  <c r="B3888" i="24"/>
  <c r="C3888" i="24"/>
  <c r="B3889" i="24"/>
  <c r="C3889" i="24"/>
  <c r="B3890" i="24"/>
  <c r="C3890" i="24"/>
  <c r="B3891" i="24"/>
  <c r="C3891" i="24"/>
  <c r="B3892" i="24"/>
  <c r="C3892" i="24"/>
  <c r="B3893" i="24"/>
  <c r="C3893" i="24"/>
  <c r="B3894" i="24"/>
  <c r="C3894" i="24"/>
  <c r="B3895" i="24"/>
  <c r="C3895" i="24"/>
  <c r="B3896" i="24"/>
  <c r="C3896" i="24"/>
  <c r="B3897" i="24"/>
  <c r="C3897" i="24"/>
  <c r="B3898" i="24"/>
  <c r="C3898" i="24"/>
  <c r="B3899" i="24"/>
  <c r="C3899" i="24"/>
  <c r="B3900" i="24"/>
  <c r="C3900" i="24"/>
  <c r="B3901" i="24"/>
  <c r="C3901" i="24"/>
  <c r="B3902" i="24"/>
  <c r="C3902" i="24"/>
  <c r="B3903" i="24"/>
  <c r="C3903" i="24"/>
  <c r="B3904" i="24"/>
  <c r="C3904" i="24"/>
  <c r="B3905" i="24"/>
  <c r="C3905" i="24"/>
  <c r="B3906" i="24"/>
  <c r="C3906" i="24"/>
  <c r="B3907" i="24"/>
  <c r="C3907" i="24"/>
  <c r="B3908" i="24"/>
  <c r="C3908" i="24"/>
  <c r="B3909" i="24"/>
  <c r="C3909" i="24"/>
  <c r="B3910" i="24"/>
  <c r="C3910" i="24"/>
  <c r="B3911" i="24"/>
  <c r="C3911" i="24"/>
  <c r="B3912" i="24"/>
  <c r="C3912" i="24"/>
  <c r="B3913" i="24"/>
  <c r="C3913" i="24"/>
  <c r="B3914" i="24"/>
  <c r="C3914" i="24"/>
  <c r="B3915" i="24"/>
  <c r="C3915" i="24"/>
  <c r="B3916" i="24"/>
  <c r="C3916" i="24"/>
  <c r="B3917" i="24"/>
  <c r="C3917" i="24"/>
  <c r="B3918" i="24"/>
  <c r="C3918" i="24"/>
  <c r="B3919" i="24"/>
  <c r="C3919" i="24"/>
  <c r="B3920" i="24"/>
  <c r="C3920" i="24"/>
  <c r="B3921" i="24"/>
  <c r="C3921" i="24"/>
  <c r="B3922" i="24"/>
  <c r="C3922" i="24"/>
  <c r="B3923" i="24"/>
  <c r="C3923" i="24"/>
  <c r="B3924" i="24"/>
  <c r="C3924" i="24"/>
  <c r="B3925" i="24"/>
  <c r="C3925" i="24"/>
  <c r="B3926" i="24"/>
  <c r="C3926" i="24"/>
  <c r="B3927" i="24"/>
  <c r="C3927" i="24"/>
  <c r="B3928" i="24"/>
  <c r="C3928" i="24"/>
  <c r="B3929" i="24"/>
  <c r="C3929" i="24"/>
  <c r="B3930" i="24"/>
  <c r="C3930" i="24"/>
  <c r="B3931" i="24"/>
  <c r="C3931" i="24"/>
  <c r="B3932" i="24"/>
  <c r="C3932" i="24"/>
  <c r="B3933" i="24"/>
  <c r="C3933" i="24"/>
  <c r="B3934" i="24"/>
  <c r="C3934" i="24"/>
  <c r="B3935" i="24"/>
  <c r="C3935" i="24"/>
  <c r="B3936" i="24"/>
  <c r="C3936" i="24"/>
  <c r="B3937" i="24"/>
  <c r="C3937" i="24"/>
  <c r="B3938" i="24"/>
  <c r="C3938" i="24"/>
  <c r="B3939" i="24"/>
  <c r="C3939" i="24"/>
  <c r="B3940" i="24"/>
  <c r="C3940" i="24"/>
  <c r="B3941" i="24"/>
  <c r="C3941" i="24"/>
  <c r="B3942" i="24"/>
  <c r="C3942" i="24"/>
  <c r="B3943" i="24"/>
  <c r="C3943" i="24"/>
  <c r="B3944" i="24"/>
  <c r="C3944" i="24"/>
  <c r="B3945" i="24"/>
  <c r="C3945" i="24"/>
  <c r="B3946" i="24"/>
  <c r="C3946" i="24"/>
  <c r="B3947" i="24"/>
  <c r="C3947" i="24"/>
  <c r="B3948" i="24"/>
  <c r="C3948" i="24"/>
  <c r="B3949" i="24"/>
  <c r="C3949" i="24"/>
  <c r="B3950" i="24"/>
  <c r="C3950" i="24"/>
  <c r="B3951" i="24"/>
  <c r="C3951" i="24"/>
  <c r="B3952" i="24"/>
  <c r="C3952" i="24"/>
  <c r="B3953" i="24"/>
  <c r="C3953" i="24"/>
  <c r="B3954" i="24"/>
  <c r="C3954" i="24"/>
  <c r="B3955" i="24"/>
  <c r="C3955" i="24"/>
  <c r="B3956" i="24"/>
  <c r="C3956" i="24"/>
  <c r="B3957" i="24"/>
  <c r="C3957" i="24"/>
  <c r="B3958" i="24"/>
  <c r="C3958" i="24"/>
  <c r="B3959" i="24"/>
  <c r="C3959" i="24"/>
  <c r="B3960" i="24"/>
  <c r="C3960" i="24"/>
  <c r="B3961" i="24"/>
  <c r="C3961" i="24"/>
  <c r="B3962" i="24"/>
  <c r="C3962" i="24"/>
  <c r="B3963" i="24"/>
  <c r="C3963" i="24"/>
  <c r="B3964" i="24"/>
  <c r="C3964" i="24"/>
  <c r="B3965" i="24"/>
  <c r="C3965" i="24"/>
  <c r="B3966" i="24"/>
  <c r="C3966" i="24"/>
  <c r="B3967" i="24"/>
  <c r="C3967" i="24"/>
  <c r="B3968" i="24"/>
  <c r="C3968" i="24"/>
  <c r="B3969" i="24"/>
  <c r="C3969" i="24"/>
  <c r="B3970" i="24"/>
  <c r="C3970" i="24"/>
  <c r="B3971" i="24"/>
  <c r="C3971" i="24"/>
  <c r="B3972" i="24"/>
  <c r="C3972" i="24"/>
  <c r="B3973" i="24"/>
  <c r="C3973" i="24"/>
  <c r="B3974" i="24"/>
  <c r="C3974" i="24"/>
  <c r="B3975" i="24"/>
  <c r="C3975" i="24"/>
  <c r="B3976" i="24"/>
  <c r="C3976" i="24"/>
  <c r="B3977" i="24"/>
  <c r="C3977" i="24"/>
  <c r="B3978" i="24"/>
  <c r="C3978" i="24"/>
  <c r="B3979" i="24"/>
  <c r="C3979" i="24"/>
  <c r="B3980" i="24"/>
  <c r="C3980" i="24"/>
  <c r="B3981" i="24"/>
  <c r="C3981" i="24"/>
  <c r="B3982" i="24"/>
  <c r="C3982" i="24"/>
  <c r="B3983" i="24"/>
  <c r="C3983" i="24"/>
  <c r="B3984" i="24"/>
  <c r="C3984" i="24"/>
  <c r="B3985" i="24"/>
  <c r="C3985" i="24"/>
  <c r="B3986" i="24"/>
  <c r="C3986" i="24"/>
  <c r="B3987" i="24"/>
  <c r="C3987" i="24"/>
  <c r="B3988" i="24"/>
  <c r="C3988" i="24"/>
  <c r="B3989" i="24"/>
  <c r="C3989" i="24"/>
  <c r="B3990" i="24"/>
  <c r="C3990" i="24"/>
  <c r="B3991" i="24"/>
  <c r="C3991" i="24"/>
  <c r="B3992" i="24"/>
  <c r="C3992" i="24"/>
  <c r="B3993" i="24"/>
  <c r="C3993" i="24"/>
  <c r="B3994" i="24"/>
  <c r="C3994" i="24"/>
  <c r="B3995" i="24"/>
  <c r="C3995" i="24"/>
  <c r="B3996" i="24"/>
  <c r="C3996" i="24"/>
  <c r="B3997" i="24"/>
  <c r="C3997" i="24"/>
  <c r="B3998" i="24"/>
  <c r="C3998" i="24"/>
  <c r="B3999" i="24"/>
  <c r="C3999" i="24"/>
  <c r="B4000" i="24"/>
  <c r="C4000" i="24"/>
  <c r="B4001" i="24"/>
  <c r="C4001" i="24"/>
  <c r="B4002" i="24"/>
  <c r="C4002" i="24"/>
  <c r="B4003" i="24"/>
  <c r="C4003" i="24"/>
  <c r="B4004" i="24"/>
  <c r="C4004" i="24"/>
  <c r="B4005" i="24"/>
  <c r="C4005" i="24"/>
  <c r="B4006" i="24"/>
  <c r="C4006" i="24"/>
  <c r="B4007" i="24"/>
  <c r="C4007" i="24"/>
  <c r="B4008" i="24"/>
  <c r="C4008" i="24"/>
  <c r="B4009" i="24"/>
  <c r="C4009" i="24"/>
  <c r="B4010" i="24"/>
  <c r="C4010" i="24"/>
  <c r="B4011" i="24"/>
  <c r="C4011" i="24"/>
  <c r="B4012" i="24"/>
  <c r="C4012" i="24"/>
  <c r="B4013" i="24"/>
  <c r="C4013" i="24"/>
  <c r="B4014" i="24"/>
  <c r="C4014" i="24"/>
  <c r="B4015" i="24"/>
  <c r="C4015" i="24"/>
  <c r="B4016" i="24"/>
  <c r="C4016" i="24"/>
  <c r="B4017" i="24"/>
  <c r="C4017" i="24"/>
  <c r="B4018" i="24"/>
  <c r="C4018" i="24"/>
  <c r="B4019" i="24"/>
  <c r="C4019" i="24"/>
  <c r="B4020" i="24"/>
  <c r="C4020" i="24"/>
  <c r="B4021" i="24"/>
  <c r="C4021" i="24"/>
  <c r="B4022" i="24"/>
  <c r="C4022" i="24"/>
  <c r="B4023" i="24"/>
  <c r="C4023" i="24"/>
  <c r="B4024" i="24"/>
  <c r="C4024" i="24"/>
  <c r="B4025" i="24"/>
  <c r="C4025" i="24"/>
  <c r="B4026" i="24"/>
  <c r="C4026" i="24"/>
  <c r="B4027" i="24"/>
  <c r="C4027" i="24"/>
  <c r="B4028" i="24"/>
  <c r="C4028" i="24"/>
  <c r="B4029" i="24"/>
  <c r="C4029" i="24"/>
  <c r="B4030" i="24"/>
  <c r="C4030" i="24"/>
  <c r="B4031" i="24"/>
  <c r="C4031" i="24"/>
  <c r="B4032" i="24"/>
  <c r="C4032" i="24"/>
  <c r="B4033" i="24"/>
  <c r="C4033" i="24"/>
  <c r="B4034" i="24"/>
  <c r="C4034" i="24"/>
  <c r="B4035" i="24"/>
  <c r="C4035" i="24"/>
  <c r="B4036" i="24"/>
  <c r="C4036" i="24"/>
  <c r="B4037" i="24"/>
  <c r="C4037" i="24"/>
  <c r="B4038" i="24"/>
  <c r="C4038" i="24"/>
  <c r="B4039" i="24"/>
  <c r="C4039" i="24"/>
  <c r="B4040" i="24"/>
  <c r="C4040" i="24"/>
  <c r="B4041" i="24"/>
  <c r="C4041" i="24"/>
  <c r="B4042" i="24"/>
  <c r="C4042" i="24"/>
  <c r="B4043" i="24"/>
  <c r="C4043" i="24"/>
  <c r="B4044" i="24"/>
  <c r="C4044" i="24"/>
  <c r="B4045" i="24"/>
  <c r="C4045" i="24"/>
  <c r="B4046" i="24"/>
  <c r="C4046" i="24"/>
  <c r="B4047" i="24"/>
  <c r="C4047" i="24"/>
  <c r="B4048" i="24"/>
  <c r="C4048" i="24"/>
  <c r="B4049" i="24"/>
  <c r="C4049" i="24"/>
  <c r="B4050" i="24"/>
  <c r="C4050" i="24"/>
  <c r="B4051" i="24"/>
  <c r="C4051" i="24"/>
  <c r="B4052" i="24"/>
  <c r="C4052" i="24"/>
  <c r="B4053" i="24"/>
  <c r="C4053" i="24"/>
  <c r="B4054" i="24"/>
  <c r="C4054" i="24"/>
  <c r="B4055" i="24"/>
  <c r="C4055" i="24"/>
  <c r="B4056" i="24"/>
  <c r="C4056" i="24"/>
  <c r="B4057" i="24"/>
  <c r="C4057" i="24"/>
  <c r="B4058" i="24"/>
  <c r="C4058" i="24"/>
  <c r="B4059" i="24"/>
  <c r="C4059" i="24"/>
  <c r="B4060" i="24"/>
  <c r="C4060" i="24"/>
  <c r="B4061" i="24"/>
  <c r="C4061" i="24"/>
  <c r="B4062" i="24"/>
  <c r="C4062" i="24"/>
  <c r="B4063" i="24"/>
  <c r="C4063" i="24"/>
  <c r="B4064" i="24"/>
  <c r="C4064" i="24"/>
  <c r="B4065" i="24"/>
  <c r="C4065" i="24"/>
  <c r="B4066" i="24"/>
  <c r="C4066" i="24"/>
  <c r="B4067" i="24"/>
  <c r="C4067" i="24"/>
  <c r="B4068" i="24"/>
  <c r="C4068" i="24"/>
  <c r="B4069" i="24"/>
  <c r="C4069" i="24"/>
  <c r="B4070" i="24"/>
  <c r="C4070" i="24"/>
  <c r="B4071" i="24"/>
  <c r="C4071" i="24"/>
  <c r="B4072" i="24"/>
  <c r="C4072" i="24"/>
  <c r="B4073" i="24"/>
  <c r="C4073" i="24"/>
  <c r="B4074" i="24"/>
  <c r="C4074" i="24"/>
  <c r="B4075" i="24"/>
  <c r="C4075" i="24"/>
  <c r="B4076" i="24"/>
  <c r="C4076" i="24"/>
  <c r="B4077" i="24"/>
  <c r="C4077" i="24"/>
  <c r="B4078" i="24"/>
  <c r="C4078" i="24"/>
  <c r="B4079" i="24"/>
  <c r="C4079" i="24"/>
  <c r="B4080" i="24"/>
  <c r="C4080" i="24"/>
  <c r="B4081" i="24"/>
  <c r="C4081" i="24"/>
  <c r="B4082" i="24"/>
  <c r="C4082" i="24"/>
  <c r="B4083" i="24"/>
  <c r="C4083" i="24"/>
  <c r="B4084" i="24"/>
  <c r="C4084" i="24"/>
  <c r="B4085" i="24"/>
  <c r="C4085" i="24"/>
  <c r="B4086" i="24"/>
  <c r="C4086" i="24"/>
  <c r="B4087" i="24"/>
  <c r="C4087" i="24"/>
  <c r="B4088" i="24"/>
  <c r="C4088" i="24"/>
  <c r="B4089" i="24"/>
  <c r="C4089" i="24"/>
  <c r="B4090" i="24"/>
  <c r="C4090" i="24"/>
  <c r="B4091" i="24"/>
  <c r="C4091" i="24"/>
  <c r="B4092" i="24"/>
  <c r="C4092" i="24"/>
  <c r="B4093" i="24"/>
  <c r="C4093" i="24"/>
  <c r="B4094" i="24"/>
  <c r="C4094" i="24"/>
  <c r="B4095" i="24"/>
  <c r="C4095" i="24"/>
  <c r="B4096" i="24"/>
  <c r="C4096" i="24"/>
  <c r="B4097" i="24"/>
  <c r="C4097" i="24"/>
  <c r="B4098" i="24"/>
  <c r="C4098" i="24"/>
  <c r="B4099" i="24"/>
  <c r="C4099" i="24"/>
  <c r="B4100" i="24"/>
  <c r="C4100" i="24"/>
  <c r="B4101" i="24"/>
  <c r="C4101" i="24"/>
  <c r="B4102" i="24"/>
  <c r="C4102" i="24"/>
  <c r="B4103" i="24"/>
  <c r="C4103" i="24"/>
  <c r="B4104" i="24"/>
  <c r="C4104" i="24"/>
  <c r="B4105" i="24"/>
  <c r="C4105" i="24"/>
  <c r="B4106" i="24"/>
  <c r="C4106" i="24"/>
  <c r="B4107" i="24"/>
  <c r="C4107" i="24"/>
  <c r="B4108" i="24"/>
  <c r="C4108" i="24"/>
  <c r="B4109" i="24"/>
  <c r="C4109" i="24"/>
  <c r="B4110" i="24"/>
  <c r="C4110" i="24"/>
  <c r="B4111" i="24"/>
  <c r="C4111" i="24"/>
  <c r="B4112" i="24"/>
  <c r="C4112" i="24"/>
  <c r="B4113" i="24"/>
  <c r="C4113" i="24"/>
  <c r="B4114" i="24"/>
  <c r="C4114" i="24"/>
  <c r="B4115" i="24"/>
  <c r="C4115" i="24"/>
  <c r="B4116" i="24"/>
  <c r="C4116" i="24"/>
  <c r="B4117" i="24"/>
  <c r="C4117" i="24"/>
  <c r="B4118" i="24"/>
  <c r="C4118" i="24"/>
  <c r="B4119" i="24"/>
  <c r="C4119" i="24"/>
  <c r="B4120" i="24"/>
  <c r="C4120" i="24"/>
  <c r="B4121" i="24"/>
  <c r="C4121" i="24"/>
  <c r="B4122" i="24"/>
  <c r="C4122" i="24"/>
  <c r="B4123" i="24"/>
  <c r="C4123" i="24"/>
  <c r="B4124" i="24"/>
  <c r="C4124" i="24"/>
  <c r="B4125" i="24"/>
  <c r="C4125" i="24"/>
  <c r="B4126" i="24"/>
  <c r="C4126" i="24"/>
  <c r="B4127" i="24"/>
  <c r="C4127" i="24"/>
  <c r="B4128" i="24"/>
  <c r="C4128" i="24"/>
  <c r="B4129" i="24"/>
  <c r="C4129" i="24"/>
  <c r="B4130" i="24"/>
  <c r="C4130" i="24"/>
  <c r="B4131" i="24"/>
  <c r="C4131" i="24"/>
  <c r="B4132" i="24"/>
  <c r="C4132" i="24"/>
  <c r="B4133" i="24"/>
  <c r="C4133" i="24"/>
  <c r="B4134" i="24"/>
  <c r="C4134" i="24"/>
  <c r="B4135" i="24"/>
  <c r="C4135" i="24"/>
  <c r="B4136" i="24"/>
  <c r="C4136" i="24"/>
  <c r="B4137" i="24"/>
  <c r="C4137" i="24"/>
  <c r="B4138" i="24"/>
  <c r="C4138" i="24"/>
  <c r="B4139" i="24"/>
  <c r="C4139" i="24"/>
  <c r="B4140" i="24"/>
  <c r="C4140" i="24"/>
  <c r="B4141" i="24"/>
  <c r="C4141" i="24"/>
  <c r="B4142" i="24"/>
  <c r="C4142" i="24"/>
  <c r="B4143" i="24"/>
  <c r="C4143" i="24"/>
  <c r="B4144" i="24"/>
  <c r="C4144" i="24"/>
  <c r="B4145" i="24"/>
  <c r="C4145" i="24"/>
  <c r="B4146" i="24"/>
  <c r="C4146" i="24"/>
  <c r="B4147" i="24"/>
  <c r="C4147" i="24"/>
  <c r="B4148" i="24"/>
  <c r="C4148" i="24"/>
  <c r="B4149" i="24"/>
  <c r="C4149" i="24"/>
  <c r="B4150" i="24"/>
  <c r="C4150" i="24"/>
  <c r="B4151" i="24"/>
  <c r="C4151" i="24"/>
  <c r="B4152" i="24"/>
  <c r="C4152" i="24"/>
  <c r="B4153" i="24"/>
  <c r="C4153" i="24"/>
  <c r="B4154" i="24"/>
  <c r="C4154" i="24"/>
  <c r="B4155" i="24"/>
  <c r="C4155" i="24"/>
  <c r="B4156" i="24"/>
  <c r="C4156" i="24"/>
  <c r="B4157" i="24"/>
  <c r="C4157" i="24"/>
  <c r="B4158" i="24"/>
  <c r="C4158" i="24"/>
  <c r="B4159" i="24"/>
  <c r="C4159" i="24"/>
  <c r="B4160" i="24"/>
  <c r="C4160" i="24"/>
  <c r="B4161" i="24"/>
  <c r="C4161" i="24"/>
  <c r="B4162" i="24"/>
  <c r="C4162" i="24"/>
  <c r="B4163" i="24"/>
  <c r="C4163" i="24"/>
  <c r="B4164" i="24"/>
  <c r="C4164" i="24"/>
  <c r="B4165" i="24"/>
  <c r="C4165" i="24"/>
  <c r="B4166" i="24"/>
  <c r="C4166" i="24"/>
  <c r="B4167" i="24"/>
  <c r="C4167" i="24"/>
  <c r="B4168" i="24"/>
  <c r="C4168" i="24"/>
  <c r="B4169" i="24"/>
  <c r="C4169" i="24"/>
  <c r="B4170" i="24"/>
  <c r="C4170" i="24"/>
  <c r="B4171" i="24"/>
  <c r="C4171" i="24"/>
  <c r="B4172" i="24"/>
  <c r="C4172" i="24"/>
  <c r="B4173" i="24"/>
  <c r="C4173" i="24"/>
  <c r="B4174" i="24"/>
  <c r="C4174" i="24"/>
  <c r="B4175" i="24"/>
  <c r="C4175" i="24"/>
  <c r="B4176" i="24"/>
  <c r="C4176" i="24"/>
  <c r="B4177" i="24"/>
  <c r="C4177" i="24"/>
  <c r="B4178" i="24"/>
  <c r="C4178" i="24"/>
  <c r="B4179" i="24"/>
  <c r="C4179" i="24"/>
  <c r="B4180" i="24"/>
  <c r="C4180" i="24"/>
  <c r="B4181" i="24"/>
  <c r="C4181" i="24"/>
  <c r="B4182" i="24"/>
  <c r="C4182" i="24"/>
  <c r="B4183" i="24"/>
  <c r="C4183" i="24"/>
  <c r="B4184" i="24"/>
  <c r="C4184" i="24"/>
  <c r="B4185" i="24"/>
  <c r="C4185" i="24"/>
  <c r="B4186" i="24"/>
  <c r="C4186" i="24"/>
  <c r="B4187" i="24"/>
  <c r="C4187" i="24"/>
  <c r="B4188" i="24"/>
  <c r="C4188" i="24"/>
  <c r="B4189" i="24"/>
  <c r="C4189" i="24"/>
  <c r="B4190" i="24"/>
  <c r="C4190" i="24"/>
  <c r="B4191" i="24"/>
  <c r="C4191" i="24"/>
  <c r="B4192" i="24"/>
  <c r="C4192" i="24"/>
  <c r="B4193" i="24"/>
  <c r="C4193" i="24"/>
  <c r="B4194" i="24"/>
  <c r="C4194" i="24"/>
  <c r="B4195" i="24"/>
  <c r="C4195" i="24"/>
  <c r="B4196" i="24"/>
  <c r="C4196" i="24"/>
  <c r="B4197" i="24"/>
  <c r="C4197" i="24"/>
  <c r="B4198" i="24"/>
  <c r="C4198" i="24"/>
  <c r="B4199" i="24"/>
  <c r="C4199" i="24"/>
  <c r="B4200" i="24"/>
  <c r="C4200" i="24"/>
  <c r="B4201" i="24"/>
  <c r="C4201" i="24"/>
  <c r="B4202" i="24"/>
  <c r="C4202" i="24"/>
  <c r="B4203" i="24"/>
  <c r="C4203" i="24"/>
  <c r="B4204" i="24"/>
  <c r="C4204" i="24"/>
  <c r="B4205" i="24"/>
  <c r="C4205" i="24"/>
  <c r="B4206" i="24"/>
  <c r="C4206" i="24"/>
  <c r="B4207" i="24"/>
  <c r="C4207" i="24"/>
  <c r="B4208" i="24"/>
  <c r="C4208" i="24"/>
  <c r="B4209" i="24"/>
  <c r="C4209" i="24"/>
  <c r="B4210" i="24"/>
  <c r="C4210" i="24"/>
  <c r="B4211" i="24"/>
  <c r="C4211" i="24"/>
  <c r="B4212" i="24"/>
  <c r="C4212" i="24"/>
  <c r="B4213" i="24"/>
  <c r="C4213" i="24"/>
  <c r="B4214" i="24"/>
  <c r="C4214" i="24"/>
  <c r="B4215" i="24"/>
  <c r="C4215" i="24"/>
  <c r="B4216" i="24"/>
  <c r="C4216" i="24"/>
  <c r="B4217" i="24"/>
  <c r="C4217" i="24"/>
  <c r="B4218" i="24"/>
  <c r="C4218" i="24"/>
  <c r="B4219" i="24"/>
  <c r="C4219" i="24"/>
  <c r="B4220" i="24"/>
  <c r="C4220" i="24"/>
  <c r="B4221" i="24"/>
  <c r="C4221" i="24"/>
  <c r="B4222" i="24"/>
  <c r="C4222" i="24"/>
  <c r="B4223" i="24"/>
  <c r="C4223" i="24"/>
  <c r="B4224" i="24"/>
  <c r="C4224" i="24"/>
  <c r="B4225" i="24"/>
  <c r="C4225" i="24"/>
  <c r="B4226" i="24"/>
  <c r="C4226" i="24"/>
  <c r="B4227" i="24"/>
  <c r="C4227" i="24"/>
  <c r="B4228" i="24"/>
  <c r="C4228" i="24"/>
  <c r="B4229" i="24"/>
  <c r="C4229" i="24"/>
  <c r="B4230" i="24"/>
  <c r="C4230" i="24"/>
  <c r="B4231" i="24"/>
  <c r="C4231" i="24"/>
  <c r="B4232" i="24"/>
  <c r="C4232" i="24"/>
  <c r="B4233" i="24"/>
  <c r="C4233" i="24"/>
  <c r="B4234" i="24"/>
  <c r="C4234" i="24"/>
  <c r="B4235" i="24"/>
  <c r="C4235" i="24"/>
  <c r="B4236" i="24"/>
  <c r="C4236" i="24"/>
  <c r="B4237" i="24"/>
  <c r="C4237" i="24"/>
  <c r="B4238" i="24"/>
  <c r="C4238" i="24"/>
  <c r="B4239" i="24"/>
  <c r="C4239" i="24"/>
  <c r="B4240" i="24"/>
  <c r="C4240" i="24"/>
  <c r="B4241" i="24"/>
  <c r="C4241" i="24"/>
  <c r="B4242" i="24"/>
  <c r="C4242" i="24"/>
  <c r="B4243" i="24"/>
  <c r="C4243" i="24"/>
  <c r="B4244" i="24"/>
  <c r="C4244" i="24"/>
  <c r="B4245" i="24"/>
  <c r="C4245" i="24"/>
  <c r="B4246" i="24"/>
  <c r="C4246" i="24"/>
  <c r="B4247" i="24"/>
  <c r="C4247" i="24"/>
  <c r="B4248" i="24"/>
  <c r="C4248" i="24"/>
  <c r="B4249" i="24"/>
  <c r="C4249" i="24"/>
  <c r="B4250" i="24"/>
  <c r="C4250" i="24"/>
  <c r="B4251" i="24"/>
  <c r="C4251" i="24"/>
  <c r="B4252" i="24"/>
  <c r="C4252" i="24"/>
  <c r="B4253" i="24"/>
  <c r="C4253" i="24"/>
  <c r="B4254" i="24"/>
  <c r="C4254" i="24"/>
  <c r="B4255" i="24"/>
  <c r="C4255" i="24"/>
  <c r="B4256" i="24"/>
  <c r="C4256" i="24"/>
  <c r="B4257" i="24"/>
  <c r="C4257" i="24"/>
  <c r="B4258" i="24"/>
  <c r="C4258" i="24"/>
  <c r="B4259" i="24"/>
  <c r="C4259" i="24"/>
  <c r="B4260" i="24"/>
  <c r="C4260" i="24"/>
  <c r="B4261" i="24"/>
  <c r="C4261" i="24"/>
  <c r="B4262" i="24"/>
  <c r="C4262" i="24"/>
  <c r="B4263" i="24"/>
  <c r="C4263" i="24"/>
  <c r="B4264" i="24"/>
  <c r="C4264" i="24"/>
  <c r="B4265" i="24"/>
  <c r="C4265" i="24"/>
  <c r="B4266" i="24"/>
  <c r="C4266" i="24"/>
  <c r="B4267" i="24"/>
  <c r="C4267" i="24"/>
  <c r="B4268" i="24"/>
  <c r="C4268" i="24"/>
  <c r="B4269" i="24"/>
  <c r="C4269" i="24"/>
  <c r="B4270" i="24"/>
  <c r="C4270" i="24"/>
  <c r="B4271" i="24"/>
  <c r="C4271" i="24"/>
  <c r="B4272" i="24"/>
  <c r="C4272" i="24"/>
  <c r="B4273" i="24"/>
  <c r="C4273" i="24"/>
  <c r="B4274" i="24"/>
  <c r="C4274" i="24"/>
  <c r="B4275" i="24"/>
  <c r="C4275" i="24"/>
  <c r="B4276" i="24"/>
  <c r="C4276" i="24"/>
  <c r="B4277" i="24"/>
  <c r="C4277" i="24"/>
  <c r="B4278" i="24"/>
  <c r="C4278" i="24"/>
  <c r="B4279" i="24"/>
  <c r="C4279" i="24"/>
  <c r="B4280" i="24"/>
  <c r="C4280" i="24"/>
  <c r="B4281" i="24"/>
  <c r="C4281" i="24"/>
  <c r="B4282" i="24"/>
  <c r="C4282" i="24"/>
  <c r="B4283" i="24"/>
  <c r="C4283" i="24"/>
  <c r="B4284" i="24"/>
  <c r="C4284" i="24"/>
  <c r="B4285" i="24"/>
  <c r="C4285" i="24"/>
  <c r="B4286" i="24"/>
  <c r="C4286" i="24"/>
  <c r="B4287" i="24"/>
  <c r="C4287" i="24"/>
  <c r="B4288" i="24"/>
  <c r="C4288" i="24"/>
  <c r="B4289" i="24"/>
  <c r="C4289" i="24"/>
  <c r="B4290" i="24"/>
  <c r="C4290" i="24"/>
  <c r="B4291" i="24"/>
  <c r="C4291" i="24"/>
  <c r="B4292" i="24"/>
  <c r="C4292" i="24"/>
  <c r="B4293" i="24"/>
  <c r="C4293" i="24"/>
  <c r="B4294" i="24"/>
  <c r="C4294" i="24"/>
  <c r="B4295" i="24"/>
  <c r="C4295" i="24"/>
  <c r="B4296" i="24"/>
  <c r="C4296" i="24"/>
  <c r="B4297" i="24"/>
  <c r="C4297" i="24"/>
  <c r="B4298" i="24"/>
  <c r="C4298" i="24"/>
  <c r="B4299" i="24"/>
  <c r="C4299" i="24"/>
  <c r="B4300" i="24"/>
  <c r="C4300" i="24"/>
  <c r="B4301" i="24"/>
  <c r="C4301" i="24"/>
  <c r="B4302" i="24"/>
  <c r="C4302" i="24"/>
  <c r="B4303" i="24"/>
  <c r="C4303" i="24"/>
  <c r="B4304" i="24"/>
  <c r="C4304" i="24"/>
  <c r="B4305" i="24"/>
  <c r="C4305" i="24"/>
  <c r="B4306" i="24"/>
  <c r="C4306" i="24"/>
  <c r="B4307" i="24"/>
  <c r="C4307" i="24"/>
  <c r="B4308" i="24"/>
  <c r="C4308" i="24"/>
  <c r="B4309" i="24"/>
  <c r="C4309" i="24"/>
  <c r="B4310" i="24"/>
  <c r="C4310" i="24"/>
  <c r="B4311" i="24"/>
  <c r="C4311" i="24"/>
  <c r="B4312" i="24"/>
  <c r="C4312" i="24"/>
  <c r="B4313" i="24"/>
  <c r="C4313" i="24"/>
  <c r="B4314" i="24"/>
  <c r="C4314" i="24"/>
  <c r="B4315" i="24"/>
  <c r="C4315" i="24"/>
  <c r="B4316" i="24"/>
  <c r="C4316" i="24"/>
  <c r="B4317" i="24"/>
  <c r="C4317" i="24"/>
  <c r="B4318" i="24"/>
  <c r="C4318" i="24"/>
  <c r="B4319" i="24"/>
  <c r="C4319" i="24"/>
  <c r="B4320" i="24"/>
  <c r="C4320" i="24"/>
  <c r="B4321" i="24"/>
  <c r="C4321" i="24"/>
  <c r="B4322" i="24"/>
  <c r="C4322" i="24"/>
  <c r="B4323" i="24"/>
  <c r="C4323" i="24"/>
  <c r="B4324" i="24"/>
  <c r="C4324" i="24"/>
  <c r="B4325" i="24"/>
  <c r="C4325" i="24"/>
  <c r="B4326" i="24"/>
  <c r="C4326" i="24"/>
  <c r="B4327" i="24"/>
  <c r="C4327" i="24"/>
  <c r="B4328" i="24"/>
  <c r="C4328" i="24"/>
  <c r="B4329" i="24"/>
  <c r="C4329" i="24"/>
  <c r="B4330" i="24"/>
  <c r="C4330" i="24"/>
  <c r="B4331" i="24"/>
  <c r="C4331" i="24"/>
  <c r="B4332" i="24"/>
  <c r="C4332" i="24"/>
  <c r="B4333" i="24"/>
  <c r="C4333" i="24"/>
  <c r="B4334" i="24"/>
  <c r="C4334" i="24"/>
  <c r="B4335" i="24"/>
  <c r="C4335" i="24"/>
  <c r="B4336" i="24"/>
  <c r="C4336" i="24"/>
  <c r="B4337" i="24"/>
  <c r="C4337" i="24"/>
  <c r="B4338" i="24"/>
  <c r="C4338" i="24"/>
  <c r="B4339" i="24"/>
  <c r="C4339" i="24"/>
  <c r="B4340" i="24"/>
  <c r="C4340" i="24"/>
  <c r="B4341" i="24"/>
  <c r="C4341" i="24"/>
  <c r="B4342" i="24"/>
  <c r="C4342" i="24"/>
  <c r="B4343" i="24"/>
  <c r="C4343" i="24"/>
  <c r="B4344" i="24"/>
  <c r="C4344" i="24"/>
  <c r="B4345" i="24"/>
  <c r="C4345" i="24"/>
  <c r="B4346" i="24"/>
  <c r="C4346" i="24"/>
  <c r="B4347" i="24"/>
  <c r="C4347" i="24"/>
  <c r="B4348" i="24"/>
  <c r="C4348" i="24"/>
  <c r="B4349" i="24"/>
  <c r="C4349" i="24"/>
  <c r="B4350" i="24"/>
  <c r="C4350" i="24"/>
  <c r="B4351" i="24"/>
  <c r="C4351" i="24"/>
  <c r="B4352" i="24"/>
  <c r="C4352" i="24"/>
  <c r="B4353" i="24"/>
  <c r="C4353" i="24"/>
  <c r="B4354" i="24"/>
  <c r="C4354" i="24"/>
  <c r="B4355" i="24"/>
  <c r="C4355" i="24"/>
  <c r="B4356" i="24"/>
  <c r="C4356" i="24"/>
  <c r="B4357" i="24"/>
  <c r="C4357" i="24"/>
  <c r="B4358" i="24"/>
  <c r="C4358" i="24"/>
  <c r="B4359" i="24"/>
  <c r="C4359" i="24"/>
  <c r="B4360" i="24"/>
  <c r="C4360" i="24"/>
  <c r="B4361" i="24"/>
  <c r="C4361" i="24"/>
  <c r="B4362" i="24"/>
  <c r="C4362" i="24"/>
  <c r="B4363" i="24"/>
  <c r="C4363" i="24"/>
  <c r="B4364" i="24"/>
  <c r="C4364" i="24"/>
  <c r="B4365" i="24"/>
  <c r="C4365" i="24"/>
  <c r="B4366" i="24"/>
  <c r="C4366" i="24"/>
  <c r="B4367" i="24"/>
  <c r="C4367" i="24"/>
  <c r="B4368" i="24"/>
  <c r="C4368" i="24"/>
  <c r="B4369" i="24"/>
  <c r="C4369" i="24"/>
  <c r="B4370" i="24"/>
  <c r="C4370" i="24"/>
  <c r="B4371" i="24"/>
  <c r="C4371" i="24"/>
  <c r="B4372" i="24"/>
  <c r="C4372" i="24"/>
  <c r="B4373" i="24"/>
  <c r="C4373" i="24"/>
  <c r="B4374" i="24"/>
  <c r="C4374" i="24"/>
  <c r="B4375" i="24"/>
  <c r="C4375" i="24"/>
  <c r="B4376" i="24"/>
  <c r="C4376" i="24"/>
  <c r="B4377" i="24"/>
  <c r="C4377" i="24"/>
  <c r="B4378" i="24"/>
  <c r="C4378" i="24"/>
  <c r="B4379" i="24"/>
  <c r="C4379" i="24"/>
  <c r="B4380" i="24"/>
  <c r="C4380" i="24"/>
  <c r="B4381" i="24"/>
  <c r="C4381" i="24"/>
  <c r="B4382" i="24"/>
  <c r="C4382" i="24"/>
  <c r="B4383" i="24"/>
  <c r="C4383" i="24"/>
  <c r="B4384" i="24"/>
  <c r="C4384" i="24"/>
  <c r="B4385" i="24"/>
  <c r="C4385" i="24"/>
  <c r="B4386" i="24"/>
  <c r="C4386" i="24"/>
  <c r="B4387" i="24"/>
  <c r="C4387" i="24"/>
  <c r="B4388" i="24"/>
  <c r="C4388" i="24"/>
  <c r="B4389" i="24"/>
  <c r="C4389" i="24"/>
  <c r="B4390" i="24"/>
  <c r="C4390" i="24"/>
  <c r="B4391" i="24"/>
  <c r="C4391" i="24"/>
  <c r="B4392" i="24"/>
  <c r="C4392" i="24"/>
  <c r="B4393" i="24"/>
  <c r="C4393" i="24"/>
  <c r="B4394" i="24"/>
  <c r="C4394" i="24"/>
  <c r="B4395" i="24"/>
  <c r="C4395" i="24"/>
  <c r="B4396" i="24"/>
  <c r="C4396" i="24"/>
  <c r="B4397" i="24"/>
  <c r="C4397" i="24"/>
  <c r="B4398" i="24"/>
  <c r="C4398" i="24"/>
  <c r="B4399" i="24"/>
  <c r="C4399" i="24"/>
  <c r="B4400" i="24"/>
  <c r="C4400" i="24"/>
  <c r="B4401" i="24"/>
  <c r="C4401" i="24"/>
  <c r="B4402" i="24"/>
  <c r="C4402" i="24"/>
  <c r="B4403" i="24"/>
  <c r="C4403" i="24"/>
  <c r="B4404" i="24"/>
  <c r="C4404" i="24"/>
  <c r="B4405" i="24"/>
  <c r="C4405" i="24"/>
  <c r="B4406" i="24"/>
  <c r="C4406" i="24"/>
  <c r="B4407" i="24"/>
  <c r="C4407" i="24"/>
  <c r="B4408" i="24"/>
  <c r="C4408" i="24"/>
  <c r="B4409" i="24"/>
  <c r="C4409" i="24"/>
  <c r="B4410" i="24"/>
  <c r="C4410" i="24"/>
  <c r="B4411" i="24"/>
  <c r="C4411" i="24"/>
  <c r="B4412" i="24"/>
  <c r="C4412" i="24"/>
  <c r="B4413" i="24"/>
  <c r="C4413" i="24"/>
  <c r="B4414" i="24"/>
  <c r="C4414" i="24"/>
  <c r="B4415" i="24"/>
  <c r="C4415" i="24"/>
  <c r="B4416" i="24"/>
  <c r="C4416" i="24"/>
  <c r="B4417" i="24"/>
  <c r="C4417" i="24"/>
  <c r="B4418" i="24"/>
  <c r="C4418" i="24"/>
  <c r="B4419" i="24"/>
  <c r="C4419" i="24"/>
  <c r="B4420" i="24"/>
  <c r="C4420" i="24"/>
  <c r="B4421" i="24"/>
  <c r="C4421" i="24"/>
  <c r="B4422" i="24"/>
  <c r="C4422" i="24"/>
  <c r="B4423" i="24"/>
  <c r="C4423" i="24"/>
  <c r="B4424" i="24"/>
  <c r="C4424" i="24"/>
  <c r="B4425" i="24"/>
  <c r="C4425" i="24"/>
  <c r="B4426" i="24"/>
  <c r="C4426" i="24"/>
  <c r="B4427" i="24"/>
  <c r="C4427" i="24"/>
  <c r="B4428" i="24"/>
  <c r="C4428" i="24"/>
  <c r="B4429" i="24"/>
  <c r="C4429" i="24"/>
  <c r="B4430" i="24"/>
  <c r="C4430" i="24"/>
  <c r="B4431" i="24"/>
  <c r="C4431" i="24"/>
  <c r="B4432" i="24"/>
  <c r="C4432" i="24"/>
  <c r="B4433" i="24"/>
  <c r="C4433" i="24"/>
  <c r="B4434" i="24"/>
  <c r="C4434" i="24"/>
  <c r="B4435" i="24"/>
  <c r="C4435" i="24"/>
  <c r="B4436" i="24"/>
  <c r="C4436" i="24"/>
  <c r="B4437" i="24"/>
  <c r="C4437" i="24"/>
  <c r="B4438" i="24"/>
  <c r="C4438" i="24"/>
  <c r="B4439" i="24"/>
  <c r="C4439" i="24"/>
  <c r="B4440" i="24"/>
  <c r="C4440" i="24"/>
  <c r="B4441" i="24"/>
  <c r="C4441" i="24"/>
  <c r="B4442" i="24"/>
  <c r="C4442" i="24"/>
  <c r="B4443" i="24"/>
  <c r="C4443" i="24"/>
  <c r="B4444" i="24"/>
  <c r="C4444" i="24"/>
  <c r="B4445" i="24"/>
  <c r="C4445" i="24"/>
  <c r="B4446" i="24"/>
  <c r="C4446" i="24"/>
  <c r="B4447" i="24"/>
  <c r="C4447" i="24"/>
  <c r="B4448" i="24"/>
  <c r="C4448" i="24"/>
  <c r="B4449" i="24"/>
  <c r="C4449" i="24"/>
  <c r="B4450" i="24"/>
  <c r="C4450" i="24"/>
  <c r="B4451" i="24"/>
  <c r="C4451" i="24"/>
  <c r="B4452" i="24"/>
  <c r="C4452" i="24"/>
  <c r="B4453" i="24"/>
  <c r="C4453" i="24"/>
  <c r="B4454" i="24"/>
  <c r="C4454" i="24"/>
  <c r="B4455" i="24"/>
  <c r="C4455" i="24"/>
  <c r="B4456" i="24"/>
  <c r="C4456" i="24"/>
  <c r="B4457" i="24"/>
  <c r="C4457" i="24"/>
  <c r="B4458" i="24"/>
  <c r="C4458" i="24"/>
  <c r="B4459" i="24"/>
  <c r="C4459" i="24"/>
  <c r="B4460" i="24"/>
  <c r="C4460" i="24"/>
  <c r="B4461" i="24"/>
  <c r="C4461" i="24"/>
  <c r="B4462" i="24"/>
  <c r="C4462" i="24"/>
  <c r="B4463" i="24"/>
  <c r="C4463" i="24"/>
  <c r="B4464" i="24"/>
  <c r="C4464" i="24"/>
  <c r="B4465" i="24"/>
  <c r="C4465" i="24"/>
  <c r="B4466" i="24"/>
  <c r="C4466" i="24"/>
  <c r="B4467" i="24"/>
  <c r="C4467" i="24"/>
  <c r="B4468" i="24"/>
  <c r="C4468" i="24"/>
  <c r="B4469" i="24"/>
  <c r="C4469" i="24"/>
  <c r="B4470" i="24"/>
  <c r="C4470" i="24"/>
  <c r="B4471" i="24"/>
  <c r="C4471" i="24"/>
  <c r="B4472" i="24"/>
  <c r="C4472" i="24"/>
  <c r="B4473" i="24"/>
  <c r="C4473" i="24"/>
  <c r="B4474" i="24"/>
  <c r="C4474" i="24"/>
  <c r="B4475" i="24"/>
  <c r="C4475" i="24"/>
  <c r="B4476" i="24"/>
  <c r="C4476" i="24"/>
  <c r="B4477" i="24"/>
  <c r="C4477" i="24"/>
  <c r="B4478" i="24"/>
  <c r="C4478" i="24"/>
  <c r="B4479" i="24"/>
  <c r="C4479" i="24"/>
  <c r="B4480" i="24"/>
  <c r="C4480" i="24"/>
  <c r="B4481" i="24"/>
  <c r="C4481" i="24"/>
  <c r="B4482" i="24"/>
  <c r="C4482" i="24"/>
  <c r="B4483" i="24"/>
  <c r="C4483" i="24"/>
  <c r="B4484" i="24"/>
  <c r="C4484" i="24"/>
  <c r="B4485" i="24"/>
  <c r="C4485" i="24"/>
  <c r="B4486" i="24"/>
  <c r="C4486" i="24"/>
  <c r="B4487" i="24"/>
  <c r="C4487" i="24"/>
  <c r="B4488" i="24"/>
  <c r="C4488" i="24"/>
  <c r="B4489" i="24"/>
  <c r="C4489" i="24"/>
  <c r="B4490" i="24"/>
  <c r="C4490" i="24"/>
  <c r="B4491" i="24"/>
  <c r="C4491" i="24"/>
  <c r="B4492" i="24"/>
  <c r="C4492" i="24"/>
  <c r="B4493" i="24"/>
  <c r="C4493" i="24"/>
  <c r="B4494" i="24"/>
  <c r="C4494" i="24"/>
  <c r="B4495" i="24"/>
  <c r="C4495" i="24"/>
  <c r="B4496" i="24"/>
  <c r="C4496" i="24"/>
  <c r="B4497" i="24"/>
  <c r="C4497" i="24"/>
  <c r="B4498" i="24"/>
  <c r="C4498" i="24"/>
  <c r="B4499" i="24"/>
  <c r="C4499" i="24"/>
  <c r="B4500" i="24"/>
  <c r="C4500" i="24"/>
  <c r="B4501" i="24"/>
  <c r="C4501" i="24"/>
  <c r="B4502" i="24"/>
  <c r="C4502" i="24"/>
  <c r="B4503" i="24"/>
  <c r="C4503" i="24"/>
  <c r="B4504" i="24"/>
  <c r="C4504" i="24"/>
  <c r="B4505" i="24"/>
  <c r="C4505" i="24"/>
  <c r="B4506" i="24"/>
  <c r="C4506" i="24"/>
  <c r="B4507" i="24"/>
  <c r="C4507" i="24"/>
  <c r="B4508" i="24"/>
  <c r="C4508" i="24"/>
  <c r="B4509" i="24"/>
  <c r="C4509" i="24"/>
  <c r="B4510" i="24"/>
  <c r="C4510" i="24"/>
  <c r="B4511" i="24"/>
  <c r="C4511" i="24"/>
  <c r="B4512" i="24"/>
  <c r="C4512" i="24"/>
  <c r="B4513" i="24"/>
  <c r="C4513" i="24"/>
  <c r="B4514" i="24"/>
  <c r="C4514" i="24"/>
  <c r="B4515" i="24"/>
  <c r="C4515" i="24"/>
  <c r="B4516" i="24"/>
  <c r="C4516" i="24"/>
  <c r="B4517" i="24"/>
  <c r="C4517" i="24"/>
  <c r="B4518" i="24"/>
  <c r="C4518" i="24"/>
  <c r="B4519" i="24"/>
  <c r="C4519" i="24"/>
  <c r="B4520" i="24"/>
  <c r="C4520" i="24"/>
  <c r="B4521" i="24"/>
  <c r="C4521" i="24"/>
  <c r="B4522" i="24"/>
  <c r="C4522" i="24"/>
  <c r="B4523" i="24"/>
  <c r="C4523" i="24"/>
  <c r="B4524" i="24"/>
  <c r="C4524" i="24"/>
  <c r="B4525" i="24"/>
  <c r="C4525" i="24"/>
  <c r="B4526" i="24"/>
  <c r="C4526" i="24"/>
  <c r="B4527" i="24"/>
  <c r="C4527" i="24"/>
  <c r="B4528" i="24"/>
  <c r="C4528" i="24"/>
  <c r="B4529" i="24"/>
  <c r="C4529" i="24"/>
  <c r="B4530" i="24"/>
  <c r="C4530" i="24"/>
  <c r="B4531" i="24"/>
  <c r="C4531" i="24"/>
  <c r="B4532" i="24"/>
  <c r="C4532" i="24"/>
  <c r="B4533" i="24"/>
  <c r="C4533" i="24"/>
  <c r="B4534" i="24"/>
  <c r="C4534" i="24"/>
  <c r="B4535" i="24"/>
  <c r="C4535" i="24"/>
  <c r="B4536" i="24"/>
  <c r="C4536" i="24"/>
  <c r="B4537" i="24"/>
  <c r="C4537" i="24"/>
  <c r="B4538" i="24"/>
  <c r="C4538" i="24"/>
  <c r="B4539" i="24"/>
  <c r="C4539" i="24"/>
  <c r="B4540" i="24"/>
  <c r="C4540" i="24"/>
  <c r="B4541" i="24"/>
  <c r="C4541" i="24"/>
  <c r="B4542" i="24"/>
  <c r="C4542" i="24"/>
  <c r="B4543" i="24"/>
  <c r="C4543" i="24"/>
  <c r="B4544" i="24"/>
  <c r="C4544" i="24"/>
  <c r="B4545" i="24"/>
  <c r="C4545" i="24"/>
  <c r="B4546" i="24"/>
  <c r="C4546" i="24"/>
  <c r="B4547" i="24"/>
  <c r="C4547" i="24"/>
  <c r="B4548" i="24"/>
  <c r="C4548" i="24"/>
  <c r="B4549" i="24"/>
  <c r="C4549" i="24"/>
  <c r="B4550" i="24"/>
  <c r="C4550" i="24"/>
  <c r="B4551" i="24"/>
  <c r="C4551" i="24"/>
  <c r="B4552" i="24"/>
  <c r="C4552" i="24"/>
  <c r="B4553" i="24"/>
  <c r="C4553" i="24"/>
  <c r="B4554" i="24"/>
  <c r="C4554" i="24"/>
  <c r="B4555" i="24"/>
  <c r="C4555" i="24"/>
  <c r="B4556" i="24"/>
  <c r="C4556" i="24"/>
  <c r="B4557" i="24"/>
  <c r="C4557" i="24"/>
  <c r="B4558" i="24"/>
  <c r="C4558" i="24"/>
  <c r="B4559" i="24"/>
  <c r="C4559" i="24"/>
  <c r="B4560" i="24"/>
  <c r="C4560" i="24"/>
  <c r="B4561" i="24"/>
  <c r="C4561" i="24"/>
  <c r="B4562" i="24"/>
  <c r="C4562" i="24"/>
  <c r="B4563" i="24"/>
  <c r="C4563" i="24"/>
  <c r="B4564" i="24"/>
  <c r="C4564" i="24"/>
  <c r="B4565" i="24"/>
  <c r="C4565" i="24"/>
  <c r="B4566" i="24"/>
  <c r="C4566" i="24"/>
  <c r="B4567" i="24"/>
  <c r="C4567" i="24"/>
  <c r="B4568" i="24"/>
  <c r="C4568" i="24"/>
  <c r="B4569" i="24"/>
  <c r="C4569" i="24"/>
  <c r="B4570" i="24"/>
  <c r="C4570" i="24"/>
  <c r="B4571" i="24"/>
  <c r="C4571" i="24"/>
  <c r="B4572" i="24"/>
  <c r="C4572" i="24"/>
  <c r="B4573" i="24"/>
  <c r="C4573" i="24"/>
  <c r="B4574" i="24"/>
  <c r="C4574" i="24"/>
  <c r="B4575" i="24"/>
  <c r="C4575" i="24"/>
  <c r="B4576" i="24"/>
  <c r="C4576" i="24"/>
  <c r="B4577" i="24"/>
  <c r="C4577" i="24"/>
  <c r="B4578" i="24"/>
  <c r="C4578" i="24"/>
  <c r="B4579" i="24"/>
  <c r="C4579" i="24"/>
  <c r="B4580" i="24"/>
  <c r="C4580" i="24"/>
  <c r="B4581" i="24"/>
  <c r="C4581" i="24"/>
  <c r="B4582" i="24"/>
  <c r="C4582" i="24"/>
  <c r="B4583" i="24"/>
  <c r="C4583" i="24"/>
  <c r="B4584" i="24"/>
  <c r="C4584" i="24"/>
  <c r="B4585" i="24"/>
  <c r="C4585" i="24"/>
  <c r="B4586" i="24"/>
  <c r="C4586" i="24"/>
  <c r="B4587" i="24"/>
  <c r="C4587" i="24"/>
  <c r="B4588" i="24"/>
  <c r="C4588" i="24"/>
  <c r="B4589" i="24"/>
  <c r="C4589" i="24"/>
  <c r="B4590" i="24"/>
  <c r="C4590" i="24"/>
  <c r="B4591" i="24"/>
  <c r="C4591" i="24"/>
  <c r="B4592" i="24"/>
  <c r="C4592" i="24"/>
  <c r="B4593" i="24"/>
  <c r="C4593" i="24"/>
  <c r="B4594" i="24"/>
  <c r="C4594" i="24"/>
  <c r="B4595" i="24"/>
  <c r="C4595" i="24"/>
  <c r="B4596" i="24"/>
  <c r="C4596" i="24"/>
  <c r="B4597" i="24"/>
  <c r="C4597" i="24"/>
  <c r="B4598" i="24"/>
  <c r="C4598" i="24"/>
  <c r="B4599" i="24"/>
  <c r="C4599" i="24"/>
  <c r="B4600" i="24"/>
  <c r="C4600" i="24"/>
  <c r="B4601" i="24"/>
  <c r="C4601" i="24"/>
  <c r="B4602" i="24"/>
  <c r="C4602" i="24"/>
  <c r="B4603" i="24"/>
  <c r="C4603" i="24"/>
  <c r="B4604" i="24"/>
  <c r="C4604" i="24"/>
  <c r="B4605" i="24"/>
  <c r="C4605" i="24"/>
  <c r="B4606" i="24"/>
  <c r="C4606" i="24"/>
  <c r="B4607" i="24"/>
  <c r="C4607" i="24"/>
  <c r="B4608" i="24"/>
  <c r="C4608" i="24"/>
  <c r="B4609" i="24"/>
  <c r="C4609" i="24"/>
  <c r="B4610" i="24"/>
  <c r="C4610" i="24"/>
  <c r="B4611" i="24"/>
  <c r="C4611" i="24"/>
  <c r="B4612" i="24"/>
  <c r="C4612" i="24"/>
  <c r="B4613" i="24"/>
  <c r="C4613" i="24"/>
  <c r="B4614" i="24"/>
  <c r="C4614" i="24"/>
  <c r="B4615" i="24"/>
  <c r="C4615" i="24"/>
  <c r="B4616" i="24"/>
  <c r="C4616" i="24"/>
  <c r="B4617" i="24"/>
  <c r="C4617" i="24"/>
  <c r="B4618" i="24"/>
  <c r="C4618" i="24"/>
  <c r="B4619" i="24"/>
  <c r="C4619" i="24"/>
  <c r="B4620" i="24"/>
  <c r="C4620" i="24"/>
  <c r="B4621" i="24"/>
  <c r="C4621" i="24"/>
  <c r="B4622" i="24"/>
  <c r="C4622" i="24"/>
  <c r="B4623" i="24"/>
  <c r="C4623" i="24"/>
  <c r="B4624" i="24"/>
  <c r="C4624" i="24"/>
  <c r="B4625" i="24"/>
  <c r="C4625" i="24"/>
  <c r="B4626" i="24"/>
  <c r="C4626" i="24"/>
  <c r="B4627" i="24"/>
  <c r="C4627" i="24"/>
  <c r="B4628" i="24"/>
  <c r="C4628" i="24"/>
  <c r="B4629" i="24"/>
  <c r="C4629" i="24"/>
  <c r="B4630" i="24"/>
  <c r="C4630" i="24"/>
  <c r="B4631" i="24"/>
  <c r="C4631" i="24"/>
  <c r="B4632" i="24"/>
  <c r="C4632" i="24"/>
  <c r="B4633" i="24"/>
  <c r="C4633" i="24"/>
  <c r="B4634" i="24"/>
  <c r="C4634" i="24"/>
  <c r="B4635" i="24"/>
  <c r="C4635" i="24"/>
  <c r="B4636" i="24"/>
  <c r="C4636" i="24"/>
  <c r="B4637" i="24"/>
  <c r="C4637" i="24"/>
  <c r="B4638" i="24"/>
  <c r="C4638" i="24"/>
  <c r="B4639" i="24"/>
  <c r="C4639" i="24"/>
  <c r="B4640" i="24"/>
  <c r="C4640" i="24"/>
  <c r="B4641" i="24"/>
  <c r="C4641" i="24"/>
  <c r="B4642" i="24"/>
  <c r="C4642" i="24"/>
  <c r="B4643" i="24"/>
  <c r="C4643" i="24"/>
  <c r="B4644" i="24"/>
  <c r="C4644" i="24"/>
  <c r="B4645" i="24"/>
  <c r="C4645" i="24"/>
  <c r="B4646" i="24"/>
  <c r="C4646" i="24"/>
  <c r="B4647" i="24"/>
  <c r="C4647" i="24"/>
  <c r="B4648" i="24"/>
  <c r="C4648" i="24"/>
  <c r="B4649" i="24"/>
  <c r="C4649" i="24"/>
  <c r="B4650" i="24"/>
  <c r="C4650" i="24"/>
  <c r="B4651" i="24"/>
  <c r="C4651" i="24"/>
  <c r="B4652" i="24"/>
  <c r="C4652" i="24"/>
  <c r="B4653" i="24"/>
  <c r="C4653" i="24"/>
  <c r="B4654" i="24"/>
  <c r="C4654" i="24"/>
  <c r="B4655" i="24"/>
  <c r="C4655" i="24"/>
  <c r="B4656" i="24"/>
  <c r="C4656" i="24"/>
  <c r="B4657" i="24"/>
  <c r="C4657" i="24"/>
  <c r="B4658" i="24"/>
  <c r="C4658" i="24"/>
  <c r="B4659" i="24"/>
  <c r="C4659" i="24"/>
  <c r="B4660" i="24"/>
  <c r="C4660" i="24"/>
  <c r="B4661" i="24"/>
  <c r="C4661" i="24"/>
  <c r="B4662" i="24"/>
  <c r="C4662" i="24"/>
  <c r="B4663" i="24"/>
  <c r="C4663" i="24"/>
  <c r="B4664" i="24"/>
  <c r="C4664" i="24"/>
  <c r="B4665" i="24"/>
  <c r="C4665" i="24"/>
  <c r="B4666" i="24"/>
  <c r="C4666" i="24"/>
  <c r="B4667" i="24"/>
  <c r="C4667" i="24"/>
  <c r="B4668" i="24"/>
  <c r="C4668" i="24"/>
  <c r="B4669" i="24"/>
  <c r="C4669" i="24"/>
  <c r="B4670" i="24"/>
  <c r="C4670" i="24"/>
  <c r="B4671" i="24"/>
  <c r="C4671" i="24"/>
  <c r="B4672" i="24"/>
  <c r="C4672" i="24"/>
  <c r="B4673" i="24"/>
  <c r="C4673" i="24"/>
  <c r="B4674" i="24"/>
  <c r="C4674" i="24"/>
  <c r="B4675" i="24"/>
  <c r="C4675" i="24"/>
  <c r="B4676" i="24"/>
  <c r="C4676" i="24"/>
  <c r="B4677" i="24"/>
  <c r="C4677" i="24"/>
  <c r="B4678" i="24"/>
  <c r="C4678" i="24"/>
  <c r="B4679" i="24"/>
  <c r="C4679" i="24"/>
  <c r="B4680" i="24"/>
  <c r="C4680" i="24"/>
  <c r="B4681" i="24"/>
  <c r="C4681" i="24"/>
  <c r="B4682" i="24"/>
  <c r="C4682" i="24"/>
  <c r="B4683" i="24"/>
  <c r="C4683" i="24"/>
  <c r="B4684" i="24"/>
  <c r="C4684" i="24"/>
  <c r="B4685" i="24"/>
  <c r="C4685" i="24"/>
  <c r="B4686" i="24"/>
  <c r="C4686" i="24"/>
  <c r="B4687" i="24"/>
  <c r="C4687" i="24"/>
  <c r="B4688" i="24"/>
  <c r="C4688" i="24"/>
  <c r="B4689" i="24"/>
  <c r="C4689" i="24"/>
  <c r="B4690" i="24"/>
  <c r="C4690" i="24"/>
  <c r="B4691" i="24"/>
  <c r="C4691" i="24"/>
  <c r="B4692" i="24"/>
  <c r="C4692" i="24"/>
  <c r="B4693" i="24"/>
  <c r="C4693" i="24"/>
  <c r="B4694" i="24"/>
  <c r="C4694" i="24"/>
  <c r="B4695" i="24"/>
  <c r="C4695" i="24"/>
  <c r="B4696" i="24"/>
  <c r="C4696" i="24"/>
  <c r="B4697" i="24"/>
  <c r="C4697" i="24"/>
  <c r="B4698" i="24"/>
  <c r="C4698" i="24"/>
  <c r="B4699" i="24"/>
  <c r="C4699" i="24"/>
  <c r="B4700" i="24"/>
  <c r="C4700" i="24"/>
  <c r="B4701" i="24"/>
  <c r="C4701" i="24"/>
  <c r="B4702" i="24"/>
  <c r="C4702" i="24"/>
  <c r="B4703" i="24"/>
  <c r="C4703" i="24"/>
  <c r="B4704" i="24"/>
  <c r="C4704" i="24"/>
  <c r="B4705" i="24"/>
  <c r="C4705" i="24"/>
  <c r="B4706" i="24"/>
  <c r="C4706" i="24"/>
  <c r="B4707" i="24"/>
  <c r="C4707" i="24"/>
  <c r="B4708" i="24"/>
  <c r="C4708" i="24"/>
  <c r="B4709" i="24"/>
  <c r="C4709" i="24"/>
  <c r="B4710" i="24"/>
  <c r="C4710" i="24"/>
  <c r="B4711" i="24"/>
  <c r="C4711" i="24"/>
  <c r="B4712" i="24"/>
  <c r="C4712" i="24"/>
  <c r="B4713" i="24"/>
  <c r="C4713" i="24"/>
  <c r="B4714" i="24"/>
  <c r="C4714" i="24"/>
  <c r="B4715" i="24"/>
  <c r="C4715" i="24"/>
  <c r="B4716" i="24"/>
  <c r="C4716" i="24"/>
  <c r="B4717" i="24"/>
  <c r="C4717" i="24"/>
  <c r="B4718" i="24"/>
  <c r="C4718" i="24"/>
  <c r="B4719" i="24"/>
  <c r="C4719" i="24"/>
  <c r="B4720" i="24"/>
  <c r="C4720" i="24"/>
  <c r="B4721" i="24"/>
  <c r="C4721" i="24"/>
  <c r="B4722" i="24"/>
  <c r="C4722" i="24"/>
  <c r="B4723" i="24"/>
  <c r="C4723" i="24"/>
  <c r="B4724" i="24"/>
  <c r="C4724" i="24"/>
  <c r="B4725" i="24"/>
  <c r="C4725" i="24"/>
  <c r="B4726" i="24"/>
  <c r="C4726" i="24"/>
  <c r="B4727" i="24"/>
  <c r="C4727" i="24"/>
  <c r="B4728" i="24"/>
  <c r="C4728" i="24"/>
  <c r="B4729" i="24"/>
  <c r="C4729" i="24"/>
  <c r="B4730" i="24"/>
  <c r="C4730" i="24"/>
  <c r="B4731" i="24"/>
  <c r="C4731" i="24"/>
  <c r="B4732" i="24"/>
  <c r="C4732" i="24"/>
  <c r="B4733" i="24"/>
  <c r="C4733" i="24"/>
  <c r="B4734" i="24"/>
  <c r="C4734" i="24"/>
  <c r="B4735" i="24"/>
  <c r="C4735" i="24"/>
  <c r="B4736" i="24"/>
  <c r="C4736" i="24"/>
  <c r="B4737" i="24"/>
  <c r="C4737" i="24"/>
  <c r="B4738" i="24"/>
  <c r="C4738" i="24"/>
  <c r="B4739" i="24"/>
  <c r="C4739" i="24"/>
  <c r="B4740" i="24"/>
  <c r="C4740" i="24"/>
  <c r="B4741" i="24"/>
  <c r="C4741" i="24"/>
  <c r="B4742" i="24"/>
  <c r="C4742" i="24"/>
  <c r="B4743" i="24"/>
  <c r="C4743" i="24"/>
  <c r="B4744" i="24"/>
  <c r="C4744" i="24"/>
  <c r="B4745" i="24"/>
  <c r="C4745" i="24"/>
  <c r="B4746" i="24"/>
  <c r="C4746" i="24"/>
  <c r="B4747" i="24"/>
  <c r="C4747" i="24"/>
  <c r="B4748" i="24"/>
  <c r="C4748" i="24"/>
  <c r="B4749" i="24"/>
  <c r="C4749" i="24"/>
  <c r="B4750" i="24"/>
  <c r="C4750" i="24"/>
  <c r="B4751" i="24"/>
  <c r="C4751" i="24"/>
  <c r="B4752" i="24"/>
  <c r="C4752" i="24"/>
  <c r="B4753" i="24"/>
  <c r="C4753" i="24"/>
  <c r="B4754" i="24"/>
  <c r="C4754" i="24"/>
  <c r="B4755" i="24"/>
  <c r="C4755" i="24"/>
  <c r="B4756" i="24"/>
  <c r="C4756" i="24"/>
  <c r="B4757" i="24"/>
  <c r="C4757" i="24"/>
  <c r="B4758" i="24"/>
  <c r="C4758" i="24"/>
  <c r="B4759" i="24"/>
  <c r="C4759" i="24"/>
  <c r="B4760" i="24"/>
  <c r="C4760" i="24"/>
  <c r="B4761" i="24"/>
  <c r="C4761" i="24"/>
  <c r="B4762" i="24"/>
  <c r="C4762" i="24"/>
  <c r="B4763" i="24"/>
  <c r="C4763" i="24"/>
  <c r="B4764" i="24"/>
  <c r="C4764" i="24"/>
  <c r="B4765" i="24"/>
  <c r="C4765" i="24"/>
  <c r="B4766" i="24"/>
  <c r="C4766" i="24"/>
  <c r="B4767" i="24"/>
  <c r="C4767" i="24"/>
  <c r="B4768" i="24"/>
  <c r="C4768" i="24"/>
  <c r="B4769" i="24"/>
  <c r="C4769" i="24"/>
  <c r="B4770" i="24"/>
  <c r="C4770" i="24"/>
  <c r="B4771" i="24"/>
  <c r="C4771" i="24"/>
  <c r="B4772" i="24"/>
  <c r="C4772" i="24"/>
  <c r="B4773" i="24"/>
  <c r="C4773" i="24"/>
  <c r="B4774" i="24"/>
  <c r="C4774" i="24"/>
  <c r="B4775" i="24"/>
  <c r="C4775" i="24"/>
  <c r="B4776" i="24"/>
  <c r="C4776" i="24"/>
  <c r="B4777" i="24"/>
  <c r="C4777" i="24"/>
  <c r="B4778" i="24"/>
  <c r="C4778" i="24"/>
  <c r="B4779" i="24"/>
  <c r="C4779" i="24"/>
  <c r="B4780" i="24"/>
  <c r="C4780" i="24"/>
  <c r="B4781" i="24"/>
  <c r="C4781" i="24"/>
  <c r="B4782" i="24"/>
  <c r="C4782" i="24"/>
  <c r="B4783" i="24"/>
  <c r="C4783" i="24"/>
  <c r="B4784" i="24"/>
  <c r="C4784" i="24"/>
  <c r="B4785" i="24"/>
  <c r="C4785" i="24"/>
  <c r="B4786" i="24"/>
  <c r="C4786" i="24"/>
  <c r="B4787" i="24"/>
  <c r="C4787" i="24"/>
  <c r="B4788" i="24"/>
  <c r="C4788" i="24"/>
  <c r="B4789" i="24"/>
  <c r="C4789" i="24"/>
  <c r="B4790" i="24"/>
  <c r="C4790" i="24"/>
  <c r="B4791" i="24"/>
  <c r="C4791" i="24"/>
  <c r="B4792" i="24"/>
  <c r="C4792" i="24"/>
  <c r="B4793" i="24"/>
  <c r="C4793" i="24"/>
  <c r="B4794" i="24"/>
  <c r="C4794" i="24"/>
  <c r="B4795" i="24"/>
  <c r="C4795" i="24"/>
  <c r="B4796" i="24"/>
  <c r="C4796" i="24"/>
  <c r="B4797" i="24"/>
  <c r="C4797" i="24"/>
  <c r="B4798" i="24"/>
  <c r="C4798" i="24"/>
  <c r="B4799" i="24"/>
  <c r="C4799" i="24"/>
  <c r="B4800" i="24"/>
  <c r="C4800" i="24"/>
  <c r="B4801" i="24"/>
  <c r="C4801" i="24"/>
  <c r="B4802" i="24"/>
  <c r="C4802" i="24"/>
  <c r="B4803" i="24"/>
  <c r="C4803" i="24"/>
  <c r="B4804" i="24"/>
  <c r="C4804" i="24"/>
  <c r="B4805" i="24"/>
  <c r="C4805" i="24"/>
  <c r="B4806" i="24"/>
  <c r="C4806" i="24"/>
  <c r="B4807" i="24"/>
  <c r="C4807" i="24"/>
  <c r="B4808" i="24"/>
  <c r="C4808" i="24"/>
  <c r="B4809" i="24"/>
  <c r="C4809" i="24"/>
  <c r="B4810" i="24"/>
  <c r="C4810" i="24"/>
  <c r="B4811" i="24"/>
  <c r="C4811" i="24"/>
  <c r="B4812" i="24"/>
  <c r="C4812" i="24"/>
  <c r="B4813" i="24"/>
  <c r="C4813" i="24"/>
  <c r="B4814" i="24"/>
  <c r="C4814" i="24"/>
  <c r="B4815" i="24"/>
  <c r="C4815" i="24"/>
  <c r="B4816" i="24"/>
  <c r="C4816" i="24"/>
  <c r="B4817" i="24"/>
  <c r="C4817" i="24"/>
  <c r="B4818" i="24"/>
  <c r="C4818" i="24"/>
  <c r="B4819" i="24"/>
  <c r="C4819" i="24"/>
  <c r="B4820" i="24"/>
  <c r="C4820" i="24"/>
  <c r="B4821" i="24"/>
  <c r="C4821" i="24"/>
  <c r="B4822" i="24"/>
  <c r="C4822" i="24"/>
  <c r="B4823" i="24"/>
  <c r="C4823" i="24"/>
  <c r="B4824" i="24"/>
  <c r="C4824" i="24"/>
  <c r="B4825" i="24"/>
  <c r="C4825" i="24"/>
  <c r="B4826" i="24"/>
  <c r="C4826" i="24"/>
  <c r="B4827" i="24"/>
  <c r="C4827" i="24"/>
  <c r="B4828" i="24"/>
  <c r="C4828" i="24"/>
  <c r="B4829" i="24"/>
  <c r="C4829" i="24"/>
  <c r="B4830" i="24"/>
  <c r="C4830" i="24"/>
  <c r="B4831" i="24"/>
  <c r="C4831" i="24"/>
  <c r="B4832" i="24"/>
  <c r="C4832" i="24"/>
  <c r="B4833" i="24"/>
  <c r="C4833" i="24"/>
  <c r="B4834" i="24"/>
  <c r="C4834" i="24"/>
  <c r="B4835" i="24"/>
  <c r="C4835" i="24"/>
  <c r="B4836" i="24"/>
  <c r="C4836" i="24"/>
  <c r="B4837" i="24"/>
  <c r="C4837" i="24"/>
  <c r="B4838" i="24"/>
  <c r="C4838" i="24"/>
  <c r="B4839" i="24"/>
  <c r="C4839" i="24"/>
  <c r="B4840" i="24"/>
  <c r="C4840" i="24"/>
  <c r="B4841" i="24"/>
  <c r="C4841" i="24"/>
  <c r="B4842" i="24"/>
  <c r="C4842" i="24"/>
  <c r="B4843" i="24"/>
  <c r="C4843" i="24"/>
  <c r="B4844" i="24"/>
  <c r="C4844" i="24"/>
  <c r="B4845" i="24"/>
  <c r="C4845" i="24"/>
  <c r="B4846" i="24"/>
  <c r="C4846" i="24"/>
  <c r="B4847" i="24"/>
  <c r="C4847" i="24"/>
  <c r="B4848" i="24"/>
  <c r="C4848" i="24"/>
  <c r="B4849" i="24"/>
  <c r="C4849" i="24"/>
  <c r="B4850" i="24"/>
  <c r="C4850" i="24"/>
  <c r="B4851" i="24"/>
  <c r="C4851" i="24"/>
  <c r="B4852" i="24"/>
  <c r="C4852" i="24"/>
  <c r="B4853" i="24"/>
  <c r="C4853" i="24"/>
  <c r="B4854" i="24"/>
  <c r="C4854" i="24"/>
  <c r="B4855" i="24"/>
  <c r="C4855" i="24"/>
  <c r="B4856" i="24"/>
  <c r="C4856" i="24"/>
  <c r="B4857" i="24"/>
  <c r="C4857" i="24"/>
  <c r="B4858" i="24"/>
  <c r="C4858" i="24"/>
  <c r="B4859" i="24"/>
  <c r="C4859" i="24"/>
  <c r="B4860" i="24"/>
  <c r="C4860" i="24"/>
  <c r="B4861" i="24"/>
  <c r="C4861" i="24"/>
  <c r="B4862" i="24"/>
  <c r="C4862" i="24"/>
  <c r="B4863" i="24"/>
  <c r="C4863" i="24"/>
  <c r="B4864" i="24"/>
  <c r="C4864" i="24"/>
  <c r="B4865" i="24"/>
  <c r="C4865" i="24"/>
  <c r="B4866" i="24"/>
  <c r="C4866" i="24"/>
  <c r="B4867" i="24"/>
  <c r="C4867" i="24"/>
  <c r="B4868" i="24"/>
  <c r="C4868" i="24"/>
  <c r="B4869" i="24"/>
  <c r="C4869" i="24"/>
  <c r="B4870" i="24"/>
  <c r="C4870" i="24"/>
  <c r="B4871" i="24"/>
  <c r="C4871" i="24"/>
  <c r="B4872" i="24"/>
  <c r="C4872" i="24"/>
  <c r="B4873" i="24"/>
  <c r="C4873" i="24"/>
  <c r="B4874" i="24"/>
  <c r="C4874" i="24"/>
  <c r="B4875" i="24"/>
  <c r="C4875" i="24"/>
  <c r="B4876" i="24"/>
  <c r="C4876" i="24"/>
  <c r="B4877" i="24"/>
  <c r="C4877" i="24"/>
  <c r="B4878" i="24"/>
  <c r="C4878" i="24"/>
  <c r="B4879" i="24"/>
  <c r="C4879" i="24"/>
  <c r="B4880" i="24"/>
  <c r="C4880" i="24"/>
  <c r="B4881" i="24"/>
  <c r="C4881" i="24"/>
  <c r="B4882" i="24"/>
  <c r="C4882" i="24"/>
  <c r="B4883" i="24"/>
  <c r="C4883" i="24"/>
  <c r="B4884" i="24"/>
  <c r="C4884" i="24"/>
  <c r="B4885" i="24"/>
  <c r="C4885" i="24"/>
  <c r="B4886" i="24"/>
  <c r="C4886" i="24"/>
  <c r="B4887" i="24"/>
  <c r="C4887" i="24"/>
  <c r="B4888" i="24"/>
  <c r="C4888" i="24"/>
  <c r="B4889" i="24"/>
  <c r="C4889" i="24"/>
  <c r="B4890" i="24"/>
  <c r="C4890" i="24"/>
  <c r="B4891" i="24"/>
  <c r="C4891" i="24"/>
  <c r="B4892" i="24"/>
  <c r="C4892" i="24"/>
  <c r="B4893" i="24"/>
  <c r="C4893" i="24"/>
  <c r="B4894" i="24"/>
  <c r="C4894" i="24"/>
  <c r="B4895" i="24"/>
  <c r="C4895" i="24"/>
  <c r="B4896" i="24"/>
  <c r="C4896" i="24"/>
  <c r="B4897" i="24"/>
  <c r="C4897" i="24"/>
  <c r="B4898" i="24"/>
  <c r="C4898" i="24"/>
  <c r="B4899" i="24"/>
  <c r="C4899" i="24"/>
  <c r="B4900" i="24"/>
  <c r="C4900" i="24"/>
  <c r="B4901" i="24"/>
  <c r="C4901" i="24"/>
  <c r="B4902" i="24"/>
  <c r="C4902" i="24"/>
  <c r="B4903" i="24"/>
  <c r="C4903" i="24"/>
  <c r="B4904" i="24"/>
  <c r="C4904" i="24"/>
  <c r="B4905" i="24"/>
  <c r="C4905" i="24"/>
  <c r="B4906" i="24"/>
  <c r="C4906" i="24"/>
  <c r="B4907" i="24"/>
  <c r="C4907" i="24"/>
  <c r="B4908" i="24"/>
  <c r="C4908" i="24"/>
  <c r="B4909" i="24"/>
  <c r="C4909" i="24"/>
  <c r="B4910" i="24"/>
  <c r="C4910" i="24"/>
  <c r="B4911" i="24"/>
  <c r="C4911" i="24"/>
  <c r="B4912" i="24"/>
  <c r="C4912" i="24"/>
  <c r="B4913" i="24"/>
  <c r="C4913" i="24"/>
  <c r="B4914" i="24"/>
  <c r="C4914" i="24"/>
  <c r="B4915" i="24"/>
  <c r="C4915" i="24"/>
  <c r="B4916" i="24"/>
  <c r="C4916" i="24"/>
  <c r="B4917" i="24"/>
  <c r="C4917" i="24"/>
  <c r="B4918" i="24"/>
  <c r="C4918" i="24"/>
  <c r="B4919" i="24"/>
  <c r="C4919" i="24"/>
  <c r="B4920" i="24"/>
  <c r="C4920" i="24"/>
  <c r="B4921" i="24"/>
  <c r="C4921" i="24"/>
  <c r="B4922" i="24"/>
  <c r="C4922" i="24"/>
  <c r="B4923" i="24"/>
  <c r="C4923" i="24"/>
  <c r="B4924" i="24"/>
  <c r="C4924" i="24"/>
  <c r="B4925" i="24"/>
  <c r="C4925" i="24"/>
  <c r="B4926" i="24"/>
  <c r="C4926" i="24"/>
  <c r="B4927" i="24"/>
  <c r="C4927" i="24"/>
  <c r="B4928" i="24"/>
  <c r="C4928" i="24"/>
  <c r="B4929" i="24"/>
  <c r="C4929" i="24"/>
  <c r="B4930" i="24"/>
  <c r="C4930" i="24"/>
  <c r="B4931" i="24"/>
  <c r="C4931" i="24"/>
  <c r="B4932" i="24"/>
  <c r="C4932" i="24"/>
  <c r="B4933" i="24"/>
  <c r="C4933" i="24"/>
  <c r="B4934" i="24"/>
  <c r="C4934" i="24"/>
  <c r="B4935" i="24"/>
  <c r="C4935" i="24"/>
  <c r="B4936" i="24"/>
  <c r="C4936" i="24"/>
  <c r="B4937" i="24"/>
  <c r="C4937" i="24"/>
  <c r="B4938" i="24"/>
  <c r="C4938" i="24"/>
  <c r="B4939" i="24"/>
  <c r="C4939" i="24"/>
  <c r="B4940" i="24"/>
  <c r="C4940" i="24"/>
  <c r="B4941" i="24"/>
  <c r="C4941" i="24"/>
  <c r="B4942" i="24"/>
  <c r="C4942" i="24"/>
  <c r="B4943" i="24"/>
  <c r="C4943" i="24"/>
  <c r="B4944" i="24"/>
  <c r="C4944" i="24"/>
  <c r="B4945" i="24"/>
  <c r="C4945" i="24"/>
  <c r="B4946" i="24"/>
  <c r="C4946" i="24"/>
  <c r="B4947" i="24"/>
  <c r="C4947" i="24"/>
  <c r="B4948" i="24"/>
  <c r="C4948" i="24"/>
  <c r="B4949" i="24"/>
  <c r="C4949" i="24"/>
  <c r="B4950" i="24"/>
  <c r="C4950" i="24"/>
  <c r="B4951" i="24"/>
  <c r="C4951" i="24"/>
  <c r="B4952" i="24"/>
  <c r="C4952" i="24"/>
  <c r="B4953" i="24"/>
  <c r="C4953" i="24"/>
  <c r="B4954" i="24"/>
  <c r="C4954" i="24"/>
  <c r="B4955" i="24"/>
  <c r="C4955" i="24"/>
  <c r="B4956" i="24"/>
  <c r="C4956" i="24"/>
  <c r="B4957" i="24"/>
  <c r="C4957" i="24"/>
  <c r="B4958" i="24"/>
  <c r="C4958" i="24"/>
  <c r="B4959" i="24"/>
  <c r="C4959" i="24"/>
  <c r="B4960" i="24"/>
  <c r="C4960" i="24"/>
  <c r="B4961" i="24"/>
  <c r="C4961" i="24"/>
  <c r="B4962" i="24"/>
  <c r="C4962" i="24"/>
  <c r="B4963" i="24"/>
  <c r="C4963" i="24"/>
  <c r="B4964" i="24"/>
  <c r="C4964" i="24"/>
  <c r="B4965" i="24"/>
  <c r="C4965" i="24"/>
  <c r="B4966" i="24"/>
  <c r="C4966" i="24"/>
  <c r="B4967" i="24"/>
  <c r="C4967" i="24"/>
  <c r="B4968" i="24"/>
  <c r="C4968" i="24"/>
  <c r="B4969" i="24"/>
  <c r="C4969" i="24"/>
  <c r="B4970" i="24"/>
  <c r="C4970" i="24"/>
  <c r="B4971" i="24"/>
  <c r="C4971" i="24"/>
  <c r="B4972" i="24"/>
  <c r="C4972" i="24"/>
  <c r="B4973" i="24"/>
  <c r="C4973" i="24"/>
  <c r="B4974" i="24"/>
  <c r="C4974" i="24"/>
  <c r="B4975" i="24"/>
  <c r="C4975" i="24"/>
  <c r="B4976" i="24"/>
  <c r="C4976" i="24"/>
  <c r="B4977" i="24"/>
  <c r="C4977" i="24"/>
  <c r="B4978" i="24"/>
  <c r="C4978" i="24"/>
  <c r="B4979" i="24"/>
  <c r="C4979" i="24"/>
  <c r="B4980" i="24"/>
  <c r="C4980" i="24"/>
  <c r="B4981" i="24"/>
  <c r="C4981" i="24"/>
  <c r="B4982" i="24"/>
  <c r="C4982" i="24"/>
  <c r="B4983" i="24"/>
  <c r="C4983" i="24"/>
  <c r="B4984" i="24"/>
  <c r="C4984" i="24"/>
  <c r="B4985" i="24"/>
  <c r="C4985" i="24"/>
  <c r="B4986" i="24"/>
  <c r="C4986" i="24"/>
  <c r="B4987" i="24"/>
  <c r="C4987" i="24"/>
  <c r="B4988" i="24"/>
  <c r="C4988" i="24"/>
  <c r="B4989" i="24"/>
  <c r="C4989" i="24"/>
  <c r="B4990" i="24"/>
  <c r="C4990" i="24"/>
  <c r="B4991" i="24"/>
  <c r="C4991" i="24"/>
  <c r="B4992" i="24"/>
  <c r="C4992" i="24"/>
  <c r="B4993" i="24"/>
  <c r="C4993" i="24"/>
  <c r="B4994" i="24"/>
  <c r="C4994" i="24"/>
  <c r="B4995" i="24"/>
  <c r="C4995" i="24"/>
  <c r="B4996" i="24"/>
  <c r="C4996" i="24"/>
  <c r="B4997" i="24"/>
  <c r="C4997" i="24"/>
  <c r="B4998" i="24"/>
  <c r="C4998" i="24"/>
  <c r="B4999" i="24"/>
  <c r="C4999" i="24"/>
  <c r="B5000" i="24"/>
  <c r="C5000" i="24"/>
  <c r="B5001" i="24"/>
  <c r="C5001" i="24"/>
  <c r="A1002" i="15" l="1"/>
  <c r="B1002" i="15"/>
  <c r="C1002" i="15"/>
  <c r="D1002" i="15"/>
  <c r="A1003" i="15"/>
  <c r="B1003" i="15"/>
  <c r="C1003" i="15"/>
  <c r="D1003" i="15"/>
  <c r="A1004" i="15"/>
  <c r="B1004" i="15"/>
  <c r="C1004" i="15"/>
  <c r="D1004" i="15"/>
  <c r="A1005" i="15"/>
  <c r="B1005" i="15"/>
  <c r="C1005" i="15"/>
  <c r="D1005" i="15"/>
  <c r="A1006" i="15"/>
  <c r="B1006" i="15"/>
  <c r="C1006" i="15"/>
  <c r="D1006" i="15"/>
  <c r="A1007" i="15"/>
  <c r="B1007" i="15"/>
  <c r="C1007" i="15"/>
  <c r="D1007" i="15"/>
  <c r="A1008" i="15"/>
  <c r="B1008" i="15"/>
  <c r="C1008" i="15"/>
  <c r="D1008" i="15"/>
  <c r="A1009" i="15"/>
  <c r="B1009" i="15"/>
  <c r="C1009" i="15"/>
  <c r="D1009" i="15"/>
  <c r="A1010" i="15"/>
  <c r="B1010" i="15"/>
  <c r="C1010" i="15"/>
  <c r="D1010" i="15"/>
  <c r="A1011" i="15"/>
  <c r="B1011" i="15"/>
  <c r="C1011" i="15"/>
  <c r="D1011" i="15"/>
  <c r="A1012" i="15"/>
  <c r="B1012" i="15"/>
  <c r="C1012" i="15"/>
  <c r="D1012" i="15"/>
  <c r="A1013" i="15"/>
  <c r="B1013" i="15"/>
  <c r="C1013" i="15"/>
  <c r="D1013" i="15"/>
  <c r="A1014" i="15"/>
  <c r="B1014" i="15"/>
  <c r="C1014" i="15"/>
  <c r="D1014" i="15"/>
  <c r="A1015" i="15"/>
  <c r="B1015" i="15"/>
  <c r="C1015" i="15"/>
  <c r="D1015" i="15"/>
  <c r="A1016" i="15"/>
  <c r="B1016" i="15"/>
  <c r="C1016" i="15"/>
  <c r="D1016" i="15"/>
  <c r="A1017" i="15"/>
  <c r="B1017" i="15"/>
  <c r="C1017" i="15"/>
  <c r="D1017" i="15"/>
  <c r="A1018" i="15"/>
  <c r="B1018" i="15"/>
  <c r="C1018" i="15"/>
  <c r="D1018" i="15"/>
  <c r="A1019" i="15"/>
  <c r="B1019" i="15"/>
  <c r="C1019" i="15"/>
  <c r="D1019" i="15"/>
  <c r="A1020" i="15"/>
  <c r="B1020" i="15"/>
  <c r="C1020" i="15"/>
  <c r="D1020" i="15"/>
  <c r="A1021" i="15"/>
  <c r="B1021" i="15"/>
  <c r="C1021" i="15"/>
  <c r="D1021" i="15"/>
  <c r="A1022" i="15"/>
  <c r="B1022" i="15"/>
  <c r="C1022" i="15"/>
  <c r="D1022" i="15"/>
  <c r="A1023" i="15"/>
  <c r="B1023" i="15"/>
  <c r="C1023" i="15"/>
  <c r="D1023" i="15"/>
  <c r="A1024" i="15"/>
  <c r="B1024" i="15"/>
  <c r="C1024" i="15"/>
  <c r="D1024" i="15"/>
  <c r="A1025" i="15"/>
  <c r="B1025" i="15"/>
  <c r="C1025" i="15"/>
  <c r="D1025" i="15"/>
  <c r="A1026" i="15"/>
  <c r="B1026" i="15"/>
  <c r="C1026" i="15"/>
  <c r="D1026" i="15"/>
  <c r="A1027" i="15"/>
  <c r="B1027" i="15"/>
  <c r="C1027" i="15"/>
  <c r="D1027" i="15"/>
  <c r="A1028" i="15"/>
  <c r="B1028" i="15"/>
  <c r="C1028" i="15"/>
  <c r="D1028" i="15"/>
  <c r="A1029" i="15"/>
  <c r="B1029" i="15"/>
  <c r="C1029" i="15"/>
  <c r="D1029" i="15"/>
  <c r="A1030" i="15"/>
  <c r="B1030" i="15"/>
  <c r="C1030" i="15"/>
  <c r="D1030" i="15"/>
  <c r="A1031" i="15"/>
  <c r="B1031" i="15"/>
  <c r="C1031" i="15"/>
  <c r="D1031" i="15"/>
  <c r="A1032" i="15"/>
  <c r="B1032" i="15"/>
  <c r="C1032" i="15"/>
  <c r="D1032" i="15"/>
  <c r="A1033" i="15"/>
  <c r="B1033" i="15"/>
  <c r="C1033" i="15"/>
  <c r="D1033" i="15"/>
  <c r="A1034" i="15"/>
  <c r="B1034" i="15"/>
  <c r="C1034" i="15"/>
  <c r="D1034" i="15"/>
  <c r="A1035" i="15"/>
  <c r="B1035" i="15"/>
  <c r="C1035" i="15"/>
  <c r="D1035" i="15"/>
  <c r="A1036" i="15"/>
  <c r="B1036" i="15"/>
  <c r="C1036" i="15"/>
  <c r="D1036" i="15"/>
  <c r="A1037" i="15"/>
  <c r="B1037" i="15"/>
  <c r="C1037" i="15"/>
  <c r="D1037" i="15"/>
  <c r="A1038" i="15"/>
  <c r="B1038" i="15"/>
  <c r="C1038" i="15"/>
  <c r="D1038" i="15"/>
  <c r="A1039" i="15"/>
  <c r="B1039" i="15"/>
  <c r="C1039" i="15"/>
  <c r="D1039" i="15"/>
  <c r="A1040" i="15"/>
  <c r="B1040" i="15"/>
  <c r="C1040" i="15"/>
  <c r="D1040" i="15"/>
  <c r="A1041" i="15"/>
  <c r="B1041" i="15"/>
  <c r="C1041" i="15"/>
  <c r="D1041" i="15"/>
  <c r="A1042" i="15"/>
  <c r="B1042" i="15"/>
  <c r="C1042" i="15"/>
  <c r="D1042" i="15"/>
  <c r="A1043" i="15"/>
  <c r="B1043" i="15"/>
  <c r="C1043" i="15"/>
  <c r="D1043" i="15"/>
  <c r="A1044" i="15"/>
  <c r="B1044" i="15"/>
  <c r="C1044" i="15"/>
  <c r="D1044" i="15"/>
  <c r="A1045" i="15"/>
  <c r="B1045" i="15"/>
  <c r="C1045" i="15"/>
  <c r="D1045" i="15"/>
  <c r="A1046" i="15"/>
  <c r="B1046" i="15"/>
  <c r="C1046" i="15"/>
  <c r="D1046" i="15"/>
  <c r="A1047" i="15"/>
  <c r="B1047" i="15"/>
  <c r="C1047" i="15"/>
  <c r="D1047" i="15"/>
  <c r="A1048" i="15"/>
  <c r="B1048" i="15"/>
  <c r="C1048" i="15"/>
  <c r="D1048" i="15"/>
  <c r="A1049" i="15"/>
  <c r="B1049" i="15"/>
  <c r="C1049" i="15"/>
  <c r="D1049" i="15"/>
  <c r="A1050" i="15"/>
  <c r="B1050" i="15"/>
  <c r="C1050" i="15"/>
  <c r="D1050" i="15"/>
  <c r="A1051" i="15"/>
  <c r="B1051" i="15"/>
  <c r="C1051" i="15"/>
  <c r="D1051" i="15"/>
  <c r="A1052" i="15"/>
  <c r="B1052" i="15"/>
  <c r="C1052" i="15"/>
  <c r="D1052" i="15"/>
  <c r="A1053" i="15"/>
  <c r="B1053" i="15"/>
  <c r="C1053" i="15"/>
  <c r="D1053" i="15"/>
  <c r="A1054" i="15"/>
  <c r="B1054" i="15"/>
  <c r="C1054" i="15"/>
  <c r="D1054" i="15"/>
  <c r="A1055" i="15"/>
  <c r="B1055" i="15"/>
  <c r="C1055" i="15"/>
  <c r="D1055" i="15"/>
  <c r="A1056" i="15"/>
  <c r="B1056" i="15"/>
  <c r="C1056" i="15"/>
  <c r="D1056" i="15"/>
  <c r="A1057" i="15"/>
  <c r="B1057" i="15"/>
  <c r="C1057" i="15"/>
  <c r="D1057" i="15"/>
  <c r="A1058" i="15"/>
  <c r="B1058" i="15"/>
  <c r="C1058" i="15"/>
  <c r="D1058" i="15"/>
  <c r="A1059" i="15"/>
  <c r="B1059" i="15"/>
  <c r="C1059" i="15"/>
  <c r="D1059" i="15"/>
  <c r="A1060" i="15"/>
  <c r="B1060" i="15"/>
  <c r="C1060" i="15"/>
  <c r="D1060" i="15"/>
  <c r="A1061" i="15"/>
  <c r="B1061" i="15"/>
  <c r="C1061" i="15"/>
  <c r="D1061" i="15"/>
  <c r="A1062" i="15"/>
  <c r="B1062" i="15"/>
  <c r="C1062" i="15"/>
  <c r="D1062" i="15"/>
  <c r="A1063" i="15"/>
  <c r="B1063" i="15"/>
  <c r="C1063" i="15"/>
  <c r="D1063" i="15"/>
  <c r="A1064" i="15"/>
  <c r="B1064" i="15"/>
  <c r="C1064" i="15"/>
  <c r="D1064" i="15"/>
  <c r="A1065" i="15"/>
  <c r="B1065" i="15"/>
  <c r="C1065" i="15"/>
  <c r="D1065" i="15"/>
  <c r="A1066" i="15"/>
  <c r="B1066" i="15"/>
  <c r="C1066" i="15"/>
  <c r="D1066" i="15"/>
  <c r="A1067" i="15"/>
  <c r="B1067" i="15"/>
  <c r="C1067" i="15"/>
  <c r="D1067" i="15"/>
  <c r="A1068" i="15"/>
  <c r="B1068" i="15"/>
  <c r="C1068" i="15"/>
  <c r="D1068" i="15"/>
  <c r="A1069" i="15"/>
  <c r="B1069" i="15"/>
  <c r="C1069" i="15"/>
  <c r="D1069" i="15"/>
  <c r="A1070" i="15"/>
  <c r="B1070" i="15"/>
  <c r="C1070" i="15"/>
  <c r="D1070" i="15"/>
  <c r="A1071" i="15"/>
  <c r="B1071" i="15"/>
  <c r="C1071" i="15"/>
  <c r="D1071" i="15"/>
  <c r="A1072" i="15"/>
  <c r="B1072" i="15"/>
  <c r="C1072" i="15"/>
  <c r="D1072" i="15"/>
  <c r="A1073" i="15"/>
  <c r="B1073" i="15"/>
  <c r="C1073" i="15"/>
  <c r="D1073" i="15"/>
  <c r="A1074" i="15"/>
  <c r="B1074" i="15"/>
  <c r="C1074" i="15"/>
  <c r="D1074" i="15"/>
  <c r="A1075" i="15"/>
  <c r="B1075" i="15"/>
  <c r="C1075" i="15"/>
  <c r="D1075" i="15"/>
  <c r="A1076" i="15"/>
  <c r="B1076" i="15"/>
  <c r="C1076" i="15"/>
  <c r="D1076" i="15"/>
  <c r="A1077" i="15"/>
  <c r="B1077" i="15"/>
  <c r="C1077" i="15"/>
  <c r="D1077" i="15"/>
  <c r="A1078" i="15"/>
  <c r="B1078" i="15"/>
  <c r="C1078" i="15"/>
  <c r="D1078" i="15"/>
  <c r="A1079" i="15"/>
  <c r="B1079" i="15"/>
  <c r="C1079" i="15"/>
  <c r="D1079" i="15"/>
  <c r="A1080" i="15"/>
  <c r="B1080" i="15"/>
  <c r="C1080" i="15"/>
  <c r="D1080" i="15"/>
  <c r="A1081" i="15"/>
  <c r="B1081" i="15"/>
  <c r="C1081" i="15"/>
  <c r="D1081" i="15"/>
  <c r="A1082" i="15"/>
  <c r="B1082" i="15"/>
  <c r="C1082" i="15"/>
  <c r="D1082" i="15"/>
  <c r="A1083" i="15"/>
  <c r="B1083" i="15"/>
  <c r="C1083" i="15"/>
  <c r="D1083" i="15"/>
  <c r="A1084" i="15"/>
  <c r="B1084" i="15"/>
  <c r="C1084" i="15"/>
  <c r="D1084" i="15"/>
  <c r="A1085" i="15"/>
  <c r="B1085" i="15"/>
  <c r="C1085" i="15"/>
  <c r="D1085" i="15"/>
  <c r="A1086" i="15"/>
  <c r="B1086" i="15"/>
  <c r="C1086" i="15"/>
  <c r="D1086" i="15"/>
  <c r="A1087" i="15"/>
  <c r="B1087" i="15"/>
  <c r="C1087" i="15"/>
  <c r="D1087" i="15"/>
  <c r="A1088" i="15"/>
  <c r="B1088" i="15"/>
  <c r="C1088" i="15"/>
  <c r="D1088" i="15"/>
  <c r="A1089" i="15"/>
  <c r="B1089" i="15"/>
  <c r="C1089" i="15"/>
  <c r="D1089" i="15"/>
  <c r="A1090" i="15"/>
  <c r="B1090" i="15"/>
  <c r="C1090" i="15"/>
  <c r="D1090" i="15"/>
  <c r="A1091" i="15"/>
  <c r="B1091" i="15"/>
  <c r="C1091" i="15"/>
  <c r="D1091" i="15"/>
  <c r="A1092" i="15"/>
  <c r="B1092" i="15"/>
  <c r="C1092" i="15"/>
  <c r="D1092" i="15"/>
  <c r="A1093" i="15"/>
  <c r="B1093" i="15"/>
  <c r="C1093" i="15"/>
  <c r="D1093" i="15"/>
  <c r="A1094" i="15"/>
  <c r="B1094" i="15"/>
  <c r="C1094" i="15"/>
  <c r="D1094" i="15"/>
  <c r="A1095" i="15"/>
  <c r="B1095" i="15"/>
  <c r="C1095" i="15"/>
  <c r="D1095" i="15"/>
  <c r="A1096" i="15"/>
  <c r="B1096" i="15"/>
  <c r="C1096" i="15"/>
  <c r="D1096" i="15"/>
  <c r="A1097" i="15"/>
  <c r="B1097" i="15"/>
  <c r="C1097" i="15"/>
  <c r="D1097" i="15"/>
  <c r="A1098" i="15"/>
  <c r="B1098" i="15"/>
  <c r="C1098" i="15"/>
  <c r="D1098" i="15"/>
  <c r="A1099" i="15"/>
  <c r="B1099" i="15"/>
  <c r="C1099" i="15"/>
  <c r="D1099" i="15"/>
  <c r="A1100" i="15"/>
  <c r="B1100" i="15"/>
  <c r="C1100" i="15"/>
  <c r="D1100" i="15"/>
  <c r="A1101" i="15"/>
  <c r="B1101" i="15"/>
  <c r="C1101" i="15"/>
  <c r="D1101" i="15"/>
  <c r="A1102" i="15"/>
  <c r="B1102" i="15"/>
  <c r="C1102" i="15"/>
  <c r="D1102" i="15"/>
  <c r="A1103" i="15"/>
  <c r="B1103" i="15"/>
  <c r="C1103" i="15"/>
  <c r="D1103" i="15"/>
  <c r="A1104" i="15"/>
  <c r="B1104" i="15"/>
  <c r="C1104" i="15"/>
  <c r="D1104" i="15"/>
  <c r="A1105" i="15"/>
  <c r="B1105" i="15"/>
  <c r="C1105" i="15"/>
  <c r="D1105" i="15"/>
  <c r="A1106" i="15"/>
  <c r="B1106" i="15"/>
  <c r="C1106" i="15"/>
  <c r="D1106" i="15"/>
  <c r="A1107" i="15"/>
  <c r="B1107" i="15"/>
  <c r="C1107" i="15"/>
  <c r="D1107" i="15"/>
  <c r="A1108" i="15"/>
  <c r="B1108" i="15"/>
  <c r="C1108" i="15"/>
  <c r="D1108" i="15"/>
  <c r="A1109" i="15"/>
  <c r="B1109" i="15"/>
  <c r="C1109" i="15"/>
  <c r="D1109" i="15"/>
  <c r="A1110" i="15"/>
  <c r="B1110" i="15"/>
  <c r="C1110" i="15"/>
  <c r="D1110" i="15"/>
  <c r="A1111" i="15"/>
  <c r="B1111" i="15"/>
  <c r="C1111" i="15"/>
  <c r="D1111" i="15"/>
  <c r="A1112" i="15"/>
  <c r="B1112" i="15"/>
  <c r="C1112" i="15"/>
  <c r="D1112" i="15"/>
  <c r="A1113" i="15"/>
  <c r="B1113" i="15"/>
  <c r="C1113" i="15"/>
  <c r="D1113" i="15"/>
  <c r="A1114" i="15"/>
  <c r="B1114" i="15"/>
  <c r="C1114" i="15"/>
  <c r="D1114" i="15"/>
  <c r="A1115" i="15"/>
  <c r="B1115" i="15"/>
  <c r="C1115" i="15"/>
  <c r="D1115" i="15"/>
  <c r="A1116" i="15"/>
  <c r="B1116" i="15"/>
  <c r="C1116" i="15"/>
  <c r="D1116" i="15"/>
  <c r="A1117" i="15"/>
  <c r="B1117" i="15"/>
  <c r="C1117" i="15"/>
  <c r="D1117" i="15"/>
  <c r="A1118" i="15"/>
  <c r="B1118" i="15"/>
  <c r="C1118" i="15"/>
  <c r="D1118" i="15"/>
  <c r="A1119" i="15"/>
  <c r="B1119" i="15"/>
  <c r="C1119" i="15"/>
  <c r="D1119" i="15"/>
  <c r="A1120" i="15"/>
  <c r="B1120" i="15"/>
  <c r="C1120" i="15"/>
  <c r="D1120" i="15"/>
  <c r="A1121" i="15"/>
  <c r="B1121" i="15"/>
  <c r="C1121" i="15"/>
  <c r="D1121" i="15"/>
  <c r="A1122" i="15"/>
  <c r="B1122" i="15"/>
  <c r="C1122" i="15"/>
  <c r="D1122" i="15"/>
  <c r="A1123" i="15"/>
  <c r="B1123" i="15"/>
  <c r="C1123" i="15"/>
  <c r="D1123" i="15"/>
  <c r="A1124" i="15"/>
  <c r="B1124" i="15"/>
  <c r="C1124" i="15"/>
  <c r="D1124" i="15"/>
  <c r="A1125" i="15"/>
  <c r="B1125" i="15"/>
  <c r="C1125" i="15"/>
  <c r="D1125" i="15"/>
  <c r="A1126" i="15"/>
  <c r="B1126" i="15"/>
  <c r="C1126" i="15"/>
  <c r="D1126" i="15"/>
  <c r="A1127" i="15"/>
  <c r="B1127" i="15"/>
  <c r="C1127" i="15"/>
  <c r="D1127" i="15"/>
  <c r="A1128" i="15"/>
  <c r="B1128" i="15"/>
  <c r="C1128" i="15"/>
  <c r="D1128" i="15"/>
  <c r="A1129" i="15"/>
  <c r="B1129" i="15"/>
  <c r="C1129" i="15"/>
  <c r="D1129" i="15"/>
  <c r="A1130" i="15"/>
  <c r="B1130" i="15"/>
  <c r="C1130" i="15"/>
  <c r="D1130" i="15"/>
  <c r="A1131" i="15"/>
  <c r="B1131" i="15"/>
  <c r="C1131" i="15"/>
  <c r="D1131" i="15"/>
  <c r="A1132" i="15"/>
  <c r="B1132" i="15"/>
  <c r="C1132" i="15"/>
  <c r="D1132" i="15"/>
  <c r="A1133" i="15"/>
  <c r="B1133" i="15"/>
  <c r="C1133" i="15"/>
  <c r="D1133" i="15"/>
  <c r="A1134" i="15"/>
  <c r="B1134" i="15"/>
  <c r="C1134" i="15"/>
  <c r="D1134" i="15"/>
  <c r="A1135" i="15"/>
  <c r="B1135" i="15"/>
  <c r="C1135" i="15"/>
  <c r="D1135" i="15"/>
  <c r="A1136" i="15"/>
  <c r="B1136" i="15"/>
  <c r="C1136" i="15"/>
  <c r="D1136" i="15"/>
  <c r="A1137" i="15"/>
  <c r="B1137" i="15"/>
  <c r="C1137" i="15"/>
  <c r="D1137" i="15"/>
  <c r="A1138" i="15"/>
  <c r="B1138" i="15"/>
  <c r="C1138" i="15"/>
  <c r="D1138" i="15"/>
  <c r="A1139" i="15"/>
  <c r="B1139" i="15"/>
  <c r="C1139" i="15"/>
  <c r="D1139" i="15"/>
  <c r="A1140" i="15"/>
  <c r="B1140" i="15"/>
  <c r="C1140" i="15"/>
  <c r="D1140" i="15"/>
  <c r="A1141" i="15"/>
  <c r="B1141" i="15"/>
  <c r="C1141" i="15"/>
  <c r="D1141" i="15"/>
  <c r="A1142" i="15"/>
  <c r="B1142" i="15"/>
  <c r="C1142" i="15"/>
  <c r="D1142" i="15"/>
  <c r="A1143" i="15"/>
  <c r="B1143" i="15"/>
  <c r="C1143" i="15"/>
  <c r="D1143" i="15"/>
  <c r="A1144" i="15"/>
  <c r="B1144" i="15"/>
  <c r="C1144" i="15"/>
  <c r="D1144" i="15"/>
  <c r="A1145" i="15"/>
  <c r="B1145" i="15"/>
  <c r="C1145" i="15"/>
  <c r="D1145" i="15"/>
  <c r="A1146" i="15"/>
  <c r="B1146" i="15"/>
  <c r="C1146" i="15"/>
  <c r="D1146" i="15"/>
  <c r="A1147" i="15"/>
  <c r="B1147" i="15"/>
  <c r="C1147" i="15"/>
  <c r="D1147" i="15"/>
  <c r="A1148" i="15"/>
  <c r="B1148" i="15"/>
  <c r="C1148" i="15"/>
  <c r="D1148" i="15"/>
  <c r="A1149" i="15"/>
  <c r="B1149" i="15"/>
  <c r="C1149" i="15"/>
  <c r="D1149" i="15"/>
  <c r="A1150" i="15"/>
  <c r="B1150" i="15"/>
  <c r="C1150" i="15"/>
  <c r="D1150" i="15"/>
  <c r="A1151" i="15"/>
  <c r="B1151" i="15"/>
  <c r="C1151" i="15"/>
  <c r="D1151" i="15"/>
  <c r="A1152" i="15"/>
  <c r="B1152" i="15"/>
  <c r="C1152" i="15"/>
  <c r="D1152" i="15"/>
  <c r="A1153" i="15"/>
  <c r="B1153" i="15"/>
  <c r="C1153" i="15"/>
  <c r="D1153" i="15"/>
  <c r="A1154" i="15"/>
  <c r="B1154" i="15"/>
  <c r="C1154" i="15"/>
  <c r="D1154" i="15"/>
  <c r="A1155" i="15"/>
  <c r="B1155" i="15"/>
  <c r="C1155" i="15"/>
  <c r="D1155" i="15"/>
  <c r="A1156" i="15"/>
  <c r="B1156" i="15"/>
  <c r="C1156" i="15"/>
  <c r="D1156" i="15"/>
  <c r="A1157" i="15"/>
  <c r="B1157" i="15"/>
  <c r="C1157" i="15"/>
  <c r="D1157" i="15"/>
  <c r="A1158" i="15"/>
  <c r="B1158" i="15"/>
  <c r="C1158" i="15"/>
  <c r="D1158" i="15"/>
  <c r="A1159" i="15"/>
  <c r="B1159" i="15"/>
  <c r="C1159" i="15"/>
  <c r="D1159" i="15"/>
  <c r="A1160" i="15"/>
  <c r="B1160" i="15"/>
  <c r="C1160" i="15"/>
  <c r="D1160" i="15"/>
  <c r="A1161" i="15"/>
  <c r="B1161" i="15"/>
  <c r="C1161" i="15"/>
  <c r="D1161" i="15"/>
  <c r="A1162" i="15"/>
  <c r="B1162" i="15"/>
  <c r="C1162" i="15"/>
  <c r="D1162" i="15"/>
  <c r="A1163" i="15"/>
  <c r="B1163" i="15"/>
  <c r="C1163" i="15"/>
  <c r="D1163" i="15"/>
  <c r="A1164" i="15"/>
  <c r="B1164" i="15"/>
  <c r="C1164" i="15"/>
  <c r="D1164" i="15"/>
  <c r="A1165" i="15"/>
  <c r="B1165" i="15"/>
  <c r="C1165" i="15"/>
  <c r="D1165" i="15"/>
  <c r="A1166" i="15"/>
  <c r="B1166" i="15"/>
  <c r="C1166" i="15"/>
  <c r="D1166" i="15"/>
  <c r="A1167" i="15"/>
  <c r="B1167" i="15"/>
  <c r="C1167" i="15"/>
  <c r="D1167" i="15"/>
  <c r="A1168" i="15"/>
  <c r="B1168" i="15"/>
  <c r="C1168" i="15"/>
  <c r="D1168" i="15"/>
  <c r="A1169" i="15"/>
  <c r="B1169" i="15"/>
  <c r="C1169" i="15"/>
  <c r="D1169" i="15"/>
  <c r="A1170" i="15"/>
  <c r="B1170" i="15"/>
  <c r="C1170" i="15"/>
  <c r="D1170" i="15"/>
  <c r="A1171" i="15"/>
  <c r="B1171" i="15"/>
  <c r="C1171" i="15"/>
  <c r="D1171" i="15"/>
  <c r="A1172" i="15"/>
  <c r="B1172" i="15"/>
  <c r="C1172" i="15"/>
  <c r="D1172" i="15"/>
  <c r="A1173" i="15"/>
  <c r="B1173" i="15"/>
  <c r="C1173" i="15"/>
  <c r="D1173" i="15"/>
  <c r="A1174" i="15"/>
  <c r="B1174" i="15"/>
  <c r="C1174" i="15"/>
  <c r="D1174" i="15"/>
  <c r="A1175" i="15"/>
  <c r="B1175" i="15"/>
  <c r="C1175" i="15"/>
  <c r="D1175" i="15"/>
  <c r="A1176" i="15"/>
  <c r="B1176" i="15"/>
  <c r="C1176" i="15"/>
  <c r="D1176" i="15"/>
  <c r="A1177" i="15"/>
  <c r="B1177" i="15"/>
  <c r="C1177" i="15"/>
  <c r="D1177" i="15"/>
  <c r="A1178" i="15"/>
  <c r="B1178" i="15"/>
  <c r="C1178" i="15"/>
  <c r="D1178" i="15"/>
  <c r="A1179" i="15"/>
  <c r="B1179" i="15"/>
  <c r="C1179" i="15"/>
  <c r="D1179" i="15"/>
  <c r="A1180" i="15"/>
  <c r="B1180" i="15"/>
  <c r="C1180" i="15"/>
  <c r="D1180" i="15"/>
  <c r="A1181" i="15"/>
  <c r="B1181" i="15"/>
  <c r="C1181" i="15"/>
  <c r="D1181" i="15"/>
  <c r="A1182" i="15"/>
  <c r="B1182" i="15"/>
  <c r="C1182" i="15"/>
  <c r="D1182" i="15"/>
  <c r="A1183" i="15"/>
  <c r="B1183" i="15"/>
  <c r="C1183" i="15"/>
  <c r="D1183" i="15"/>
  <c r="A1184" i="15"/>
  <c r="B1184" i="15"/>
  <c r="C1184" i="15"/>
  <c r="D1184" i="15"/>
  <c r="A1185" i="15"/>
  <c r="B1185" i="15"/>
  <c r="C1185" i="15"/>
  <c r="D1185" i="15"/>
  <c r="A1186" i="15"/>
  <c r="B1186" i="15"/>
  <c r="C1186" i="15"/>
  <c r="D1186" i="15"/>
  <c r="A1187" i="15"/>
  <c r="B1187" i="15"/>
  <c r="C1187" i="15"/>
  <c r="D1187" i="15"/>
  <c r="A1188" i="15"/>
  <c r="B1188" i="15"/>
  <c r="C1188" i="15"/>
  <c r="D1188" i="15"/>
  <c r="A1189" i="15"/>
  <c r="B1189" i="15"/>
  <c r="C1189" i="15"/>
  <c r="D1189" i="15"/>
  <c r="A1190" i="15"/>
  <c r="B1190" i="15"/>
  <c r="C1190" i="15"/>
  <c r="D1190" i="15"/>
  <c r="A1191" i="15"/>
  <c r="B1191" i="15"/>
  <c r="C1191" i="15"/>
  <c r="D1191" i="15"/>
  <c r="A1192" i="15"/>
  <c r="B1192" i="15"/>
  <c r="C1192" i="15"/>
  <c r="D1192" i="15"/>
  <c r="A1193" i="15"/>
  <c r="B1193" i="15"/>
  <c r="C1193" i="15"/>
  <c r="D1193" i="15"/>
  <c r="A1194" i="15"/>
  <c r="B1194" i="15"/>
  <c r="C1194" i="15"/>
  <c r="D1194" i="15"/>
  <c r="A1195" i="15"/>
  <c r="B1195" i="15"/>
  <c r="C1195" i="15"/>
  <c r="D1195" i="15"/>
  <c r="A1196" i="15"/>
  <c r="B1196" i="15"/>
  <c r="C1196" i="15"/>
  <c r="D1196" i="15"/>
  <c r="A1197" i="15"/>
  <c r="B1197" i="15"/>
  <c r="C1197" i="15"/>
  <c r="D1197" i="15"/>
  <c r="A1198" i="15"/>
  <c r="B1198" i="15"/>
  <c r="C1198" i="15"/>
  <c r="D1198" i="15"/>
  <c r="A1199" i="15"/>
  <c r="B1199" i="15"/>
  <c r="C1199" i="15"/>
  <c r="D1199" i="15"/>
  <c r="A1200" i="15"/>
  <c r="B1200" i="15"/>
  <c r="C1200" i="15"/>
  <c r="D1200" i="15"/>
  <c r="A1201" i="15"/>
  <c r="B1201" i="15"/>
  <c r="C1201" i="15"/>
  <c r="D1201" i="15"/>
  <c r="A1202" i="15"/>
  <c r="B1202" i="15"/>
  <c r="C1202" i="15"/>
  <c r="D1202" i="15"/>
  <c r="A1203" i="15"/>
  <c r="B1203" i="15"/>
  <c r="C1203" i="15"/>
  <c r="D1203" i="15"/>
  <c r="A1204" i="15"/>
  <c r="B1204" i="15"/>
  <c r="C1204" i="15"/>
  <c r="D1204" i="15"/>
  <c r="A1205" i="15"/>
  <c r="B1205" i="15"/>
  <c r="C1205" i="15"/>
  <c r="D1205" i="15"/>
  <c r="A1206" i="15"/>
  <c r="B1206" i="15"/>
  <c r="C1206" i="15"/>
  <c r="D1206" i="15"/>
  <c r="A1207" i="15"/>
  <c r="B1207" i="15"/>
  <c r="C1207" i="15"/>
  <c r="D1207" i="15"/>
  <c r="A1208" i="15"/>
  <c r="B1208" i="15"/>
  <c r="C1208" i="15"/>
  <c r="D1208" i="15"/>
  <c r="A1209" i="15"/>
  <c r="B1209" i="15"/>
  <c r="C1209" i="15"/>
  <c r="D1209" i="15"/>
  <c r="A1210" i="15"/>
  <c r="B1210" i="15"/>
  <c r="C1210" i="15"/>
  <c r="D1210" i="15"/>
  <c r="A1211" i="15"/>
  <c r="B1211" i="15"/>
  <c r="C1211" i="15"/>
  <c r="D1211" i="15"/>
  <c r="A1212" i="15"/>
  <c r="B1212" i="15"/>
  <c r="C1212" i="15"/>
  <c r="D1212" i="15"/>
  <c r="A1213" i="15"/>
  <c r="B1213" i="15"/>
  <c r="C1213" i="15"/>
  <c r="D1213" i="15"/>
  <c r="A1214" i="15"/>
  <c r="B1214" i="15"/>
  <c r="C1214" i="15"/>
  <c r="D1214" i="15"/>
  <c r="A1215" i="15"/>
  <c r="B1215" i="15"/>
  <c r="C1215" i="15"/>
  <c r="D1215" i="15"/>
  <c r="A1216" i="15"/>
  <c r="B1216" i="15"/>
  <c r="C1216" i="15"/>
  <c r="D1216" i="15"/>
  <c r="A1217" i="15"/>
  <c r="B1217" i="15"/>
  <c r="C1217" i="15"/>
  <c r="D1217" i="15"/>
  <c r="A1218" i="15"/>
  <c r="B1218" i="15"/>
  <c r="C1218" i="15"/>
  <c r="D1218" i="15"/>
  <c r="A1219" i="15"/>
  <c r="B1219" i="15"/>
  <c r="C1219" i="15"/>
  <c r="D1219" i="15"/>
  <c r="A1220" i="15"/>
  <c r="B1220" i="15"/>
  <c r="C1220" i="15"/>
  <c r="D1220" i="15"/>
  <c r="A1221" i="15"/>
  <c r="B1221" i="15"/>
  <c r="C1221" i="15"/>
  <c r="D1221" i="15"/>
  <c r="A1222" i="15"/>
  <c r="B1222" i="15"/>
  <c r="C1222" i="15"/>
  <c r="D1222" i="15"/>
  <c r="A1223" i="15"/>
  <c r="B1223" i="15"/>
  <c r="C1223" i="15"/>
  <c r="D1223" i="15"/>
  <c r="A1224" i="15"/>
  <c r="B1224" i="15"/>
  <c r="C1224" i="15"/>
  <c r="D1224" i="15"/>
  <c r="A1225" i="15"/>
  <c r="B1225" i="15"/>
  <c r="C1225" i="15"/>
  <c r="D1225" i="15"/>
  <c r="A1226" i="15"/>
  <c r="B1226" i="15"/>
  <c r="C1226" i="15"/>
  <c r="D1226" i="15"/>
  <c r="A1227" i="15"/>
  <c r="B1227" i="15"/>
  <c r="C1227" i="15"/>
  <c r="D1227" i="15"/>
  <c r="A1228" i="15"/>
  <c r="B1228" i="15"/>
  <c r="C1228" i="15"/>
  <c r="D1228" i="15"/>
  <c r="A1229" i="15"/>
  <c r="B1229" i="15"/>
  <c r="C1229" i="15"/>
  <c r="D1229" i="15"/>
  <c r="A1230" i="15"/>
  <c r="B1230" i="15"/>
  <c r="C1230" i="15"/>
  <c r="D1230" i="15"/>
  <c r="A1231" i="15"/>
  <c r="B1231" i="15"/>
  <c r="C1231" i="15"/>
  <c r="D1231" i="15"/>
  <c r="A1232" i="15"/>
  <c r="B1232" i="15"/>
  <c r="C1232" i="15"/>
  <c r="D1232" i="15"/>
  <c r="A1233" i="15"/>
  <c r="B1233" i="15"/>
  <c r="C1233" i="15"/>
  <c r="D1233" i="15"/>
  <c r="A1234" i="15"/>
  <c r="B1234" i="15"/>
  <c r="C1234" i="15"/>
  <c r="D1234" i="15"/>
  <c r="A1235" i="15"/>
  <c r="B1235" i="15"/>
  <c r="C1235" i="15"/>
  <c r="D1235" i="15"/>
  <c r="A1236" i="15"/>
  <c r="B1236" i="15"/>
  <c r="C1236" i="15"/>
  <c r="D1236" i="15"/>
  <c r="A1237" i="15"/>
  <c r="B1237" i="15"/>
  <c r="C1237" i="15"/>
  <c r="D1237" i="15"/>
  <c r="A1238" i="15"/>
  <c r="B1238" i="15"/>
  <c r="C1238" i="15"/>
  <c r="D1238" i="15"/>
  <c r="A1239" i="15"/>
  <c r="B1239" i="15"/>
  <c r="C1239" i="15"/>
  <c r="D1239" i="15"/>
  <c r="A1240" i="15"/>
  <c r="B1240" i="15"/>
  <c r="C1240" i="15"/>
  <c r="D1240" i="15"/>
  <c r="A1241" i="15"/>
  <c r="B1241" i="15"/>
  <c r="C1241" i="15"/>
  <c r="D1241" i="15"/>
  <c r="A1242" i="15"/>
  <c r="B1242" i="15"/>
  <c r="C1242" i="15"/>
  <c r="D1242" i="15"/>
  <c r="A1243" i="15"/>
  <c r="B1243" i="15"/>
  <c r="C1243" i="15"/>
  <c r="D1243" i="15"/>
  <c r="A1244" i="15"/>
  <c r="B1244" i="15"/>
  <c r="C1244" i="15"/>
  <c r="D1244" i="15"/>
  <c r="A1245" i="15"/>
  <c r="B1245" i="15"/>
  <c r="C1245" i="15"/>
  <c r="D1245" i="15"/>
  <c r="A1246" i="15"/>
  <c r="B1246" i="15"/>
  <c r="C1246" i="15"/>
  <c r="D1246" i="15"/>
  <c r="A1247" i="15"/>
  <c r="B1247" i="15"/>
  <c r="C1247" i="15"/>
  <c r="D1247" i="15"/>
  <c r="A1248" i="15"/>
  <c r="B1248" i="15"/>
  <c r="C1248" i="15"/>
  <c r="D1248" i="15"/>
  <c r="A1249" i="15"/>
  <c r="B1249" i="15"/>
  <c r="C1249" i="15"/>
  <c r="D1249" i="15"/>
  <c r="A1250" i="15"/>
  <c r="B1250" i="15"/>
  <c r="C1250" i="15"/>
  <c r="D1250" i="15"/>
  <c r="A1251" i="15"/>
  <c r="B1251" i="15"/>
  <c r="C1251" i="15"/>
  <c r="D1251" i="15"/>
  <c r="A1252" i="15"/>
  <c r="B1252" i="15"/>
  <c r="C1252" i="15"/>
  <c r="D1252" i="15"/>
  <c r="A1253" i="15"/>
  <c r="B1253" i="15"/>
  <c r="C1253" i="15"/>
  <c r="D1253" i="15"/>
  <c r="A1254" i="15"/>
  <c r="B1254" i="15"/>
  <c r="C1254" i="15"/>
  <c r="D1254" i="15"/>
  <c r="A1255" i="15"/>
  <c r="B1255" i="15"/>
  <c r="C1255" i="15"/>
  <c r="D1255" i="15"/>
  <c r="A1256" i="15"/>
  <c r="B1256" i="15"/>
  <c r="C1256" i="15"/>
  <c r="D1256" i="15"/>
  <c r="A1257" i="15"/>
  <c r="B1257" i="15"/>
  <c r="C1257" i="15"/>
  <c r="D1257" i="15"/>
  <c r="A1258" i="15"/>
  <c r="B1258" i="15"/>
  <c r="C1258" i="15"/>
  <c r="D1258" i="15"/>
  <c r="A1259" i="15"/>
  <c r="B1259" i="15"/>
  <c r="C1259" i="15"/>
  <c r="D1259" i="15"/>
  <c r="A1260" i="15"/>
  <c r="B1260" i="15"/>
  <c r="C1260" i="15"/>
  <c r="D1260" i="15"/>
  <c r="A1261" i="15"/>
  <c r="B1261" i="15"/>
  <c r="C1261" i="15"/>
  <c r="D1261" i="15"/>
  <c r="A1262" i="15"/>
  <c r="B1262" i="15"/>
  <c r="C1262" i="15"/>
  <c r="D1262" i="15"/>
  <c r="A1263" i="15"/>
  <c r="B1263" i="15"/>
  <c r="C1263" i="15"/>
  <c r="D1263" i="15"/>
  <c r="A1264" i="15"/>
  <c r="B1264" i="15"/>
  <c r="C1264" i="15"/>
  <c r="D1264" i="15"/>
  <c r="A1265" i="15"/>
  <c r="B1265" i="15"/>
  <c r="C1265" i="15"/>
  <c r="D1265" i="15"/>
  <c r="A1266" i="15"/>
  <c r="B1266" i="15"/>
  <c r="C1266" i="15"/>
  <c r="D1266" i="15"/>
  <c r="A1267" i="15"/>
  <c r="B1267" i="15"/>
  <c r="C1267" i="15"/>
  <c r="D1267" i="15"/>
  <c r="A1268" i="15"/>
  <c r="B1268" i="15"/>
  <c r="C1268" i="15"/>
  <c r="D1268" i="15"/>
  <c r="A1269" i="15"/>
  <c r="B1269" i="15"/>
  <c r="C1269" i="15"/>
  <c r="D1269" i="15"/>
  <c r="A1270" i="15"/>
  <c r="B1270" i="15"/>
  <c r="C1270" i="15"/>
  <c r="D1270" i="15"/>
  <c r="A1271" i="15"/>
  <c r="B1271" i="15"/>
  <c r="C1271" i="15"/>
  <c r="D1271" i="15"/>
  <c r="A1272" i="15"/>
  <c r="B1272" i="15"/>
  <c r="C1272" i="15"/>
  <c r="D1272" i="15"/>
  <c r="A1273" i="15"/>
  <c r="B1273" i="15"/>
  <c r="C1273" i="15"/>
  <c r="D1273" i="15"/>
  <c r="A1274" i="15"/>
  <c r="B1274" i="15"/>
  <c r="C1274" i="15"/>
  <c r="D1274" i="15"/>
  <c r="A1275" i="15"/>
  <c r="B1275" i="15"/>
  <c r="C1275" i="15"/>
  <c r="D1275" i="15"/>
  <c r="A1276" i="15"/>
  <c r="B1276" i="15"/>
  <c r="C1276" i="15"/>
  <c r="D1276" i="15"/>
  <c r="A1277" i="15"/>
  <c r="B1277" i="15"/>
  <c r="C1277" i="15"/>
  <c r="D1277" i="15"/>
  <c r="A1278" i="15"/>
  <c r="B1278" i="15"/>
  <c r="C1278" i="15"/>
  <c r="D1278" i="15"/>
  <c r="A1279" i="15"/>
  <c r="B1279" i="15"/>
  <c r="C1279" i="15"/>
  <c r="D1279" i="15"/>
  <c r="A1280" i="15"/>
  <c r="B1280" i="15"/>
  <c r="C1280" i="15"/>
  <c r="D1280" i="15"/>
  <c r="A1281" i="15"/>
  <c r="B1281" i="15"/>
  <c r="C1281" i="15"/>
  <c r="D1281" i="15"/>
  <c r="A1282" i="15"/>
  <c r="B1282" i="15"/>
  <c r="C1282" i="15"/>
  <c r="D1282" i="15"/>
  <c r="A1283" i="15"/>
  <c r="B1283" i="15"/>
  <c r="C1283" i="15"/>
  <c r="D1283" i="15"/>
  <c r="A1284" i="15"/>
  <c r="B1284" i="15"/>
  <c r="C1284" i="15"/>
  <c r="D1284" i="15"/>
  <c r="A1285" i="15"/>
  <c r="B1285" i="15"/>
  <c r="C1285" i="15"/>
  <c r="D1285" i="15"/>
  <c r="A1286" i="15"/>
  <c r="B1286" i="15"/>
  <c r="C1286" i="15"/>
  <c r="D1286" i="15"/>
  <c r="A1287" i="15"/>
  <c r="B1287" i="15"/>
  <c r="C1287" i="15"/>
  <c r="D1287" i="15"/>
  <c r="A1288" i="15"/>
  <c r="B1288" i="15"/>
  <c r="C1288" i="15"/>
  <c r="D1288" i="15"/>
  <c r="A1289" i="15"/>
  <c r="B1289" i="15"/>
  <c r="C1289" i="15"/>
  <c r="D1289" i="15"/>
  <c r="A1290" i="15"/>
  <c r="B1290" i="15"/>
  <c r="C1290" i="15"/>
  <c r="D1290" i="15"/>
  <c r="A1291" i="15"/>
  <c r="B1291" i="15"/>
  <c r="C1291" i="15"/>
  <c r="D1291" i="15"/>
  <c r="A1292" i="15"/>
  <c r="B1292" i="15"/>
  <c r="C1292" i="15"/>
  <c r="D1292" i="15"/>
  <c r="A1293" i="15"/>
  <c r="B1293" i="15"/>
  <c r="C1293" i="15"/>
  <c r="D1293" i="15"/>
  <c r="A1294" i="15"/>
  <c r="B1294" i="15"/>
  <c r="C1294" i="15"/>
  <c r="D1294" i="15"/>
  <c r="A1295" i="15"/>
  <c r="B1295" i="15"/>
  <c r="C1295" i="15"/>
  <c r="D1295" i="15"/>
  <c r="A1296" i="15"/>
  <c r="B1296" i="15"/>
  <c r="C1296" i="15"/>
  <c r="D1296" i="15"/>
  <c r="A1297" i="15"/>
  <c r="B1297" i="15"/>
  <c r="C1297" i="15"/>
  <c r="D1297" i="15"/>
  <c r="A1298" i="15"/>
  <c r="B1298" i="15"/>
  <c r="C1298" i="15"/>
  <c r="D1298" i="15"/>
  <c r="A1299" i="15"/>
  <c r="B1299" i="15"/>
  <c r="C1299" i="15"/>
  <c r="D1299" i="15"/>
  <c r="A1300" i="15"/>
  <c r="B1300" i="15"/>
  <c r="C1300" i="15"/>
  <c r="D1300" i="15"/>
  <c r="A1301" i="15"/>
  <c r="B1301" i="15"/>
  <c r="C1301" i="15"/>
  <c r="D1301" i="15"/>
  <c r="A1302" i="15"/>
  <c r="B1302" i="15"/>
  <c r="C1302" i="15"/>
  <c r="D1302" i="15"/>
  <c r="A1303" i="15"/>
  <c r="B1303" i="15"/>
  <c r="C1303" i="15"/>
  <c r="D1303" i="15"/>
  <c r="A1304" i="15"/>
  <c r="B1304" i="15"/>
  <c r="C1304" i="15"/>
  <c r="D1304" i="15"/>
  <c r="A1305" i="15"/>
  <c r="B1305" i="15"/>
  <c r="C1305" i="15"/>
  <c r="D1305" i="15"/>
  <c r="A1306" i="15"/>
  <c r="B1306" i="15"/>
  <c r="C1306" i="15"/>
  <c r="D1306" i="15"/>
  <c r="A1307" i="15"/>
  <c r="B1307" i="15"/>
  <c r="C1307" i="15"/>
  <c r="D1307" i="15"/>
  <c r="A1308" i="15"/>
  <c r="B1308" i="15"/>
  <c r="C1308" i="15"/>
  <c r="D1308" i="15"/>
  <c r="A1309" i="15"/>
  <c r="B1309" i="15"/>
  <c r="C1309" i="15"/>
  <c r="D1309" i="15"/>
  <c r="A1310" i="15"/>
  <c r="B1310" i="15"/>
  <c r="C1310" i="15"/>
  <c r="D1310" i="15"/>
  <c r="A1311" i="15"/>
  <c r="B1311" i="15"/>
  <c r="C1311" i="15"/>
  <c r="D1311" i="15"/>
  <c r="A1312" i="15"/>
  <c r="B1312" i="15"/>
  <c r="C1312" i="15"/>
  <c r="D1312" i="15"/>
  <c r="A1313" i="15"/>
  <c r="B1313" i="15"/>
  <c r="C1313" i="15"/>
  <c r="D1313" i="15"/>
  <c r="A1314" i="15"/>
  <c r="B1314" i="15"/>
  <c r="C1314" i="15"/>
  <c r="D1314" i="15"/>
  <c r="A1315" i="15"/>
  <c r="B1315" i="15"/>
  <c r="C1315" i="15"/>
  <c r="D1315" i="15"/>
  <c r="A1316" i="15"/>
  <c r="B1316" i="15"/>
  <c r="C1316" i="15"/>
  <c r="D1316" i="15"/>
  <c r="A1317" i="15"/>
  <c r="B1317" i="15"/>
  <c r="C1317" i="15"/>
  <c r="D1317" i="15"/>
  <c r="A1318" i="15"/>
  <c r="B1318" i="15"/>
  <c r="C1318" i="15"/>
  <c r="D1318" i="15"/>
  <c r="A1319" i="15"/>
  <c r="B1319" i="15"/>
  <c r="C1319" i="15"/>
  <c r="D1319" i="15"/>
  <c r="A1320" i="15"/>
  <c r="B1320" i="15"/>
  <c r="C1320" i="15"/>
  <c r="D1320" i="15"/>
  <c r="A1321" i="15"/>
  <c r="B1321" i="15"/>
  <c r="C1321" i="15"/>
  <c r="D1321" i="15"/>
  <c r="A1322" i="15"/>
  <c r="B1322" i="15"/>
  <c r="C1322" i="15"/>
  <c r="D1322" i="15"/>
  <c r="A1323" i="15"/>
  <c r="B1323" i="15"/>
  <c r="C1323" i="15"/>
  <c r="D1323" i="15"/>
  <c r="A1324" i="15"/>
  <c r="B1324" i="15"/>
  <c r="C1324" i="15"/>
  <c r="D1324" i="15"/>
  <c r="A1325" i="15"/>
  <c r="B1325" i="15"/>
  <c r="C1325" i="15"/>
  <c r="D1325" i="15"/>
  <c r="A1326" i="15"/>
  <c r="B1326" i="15"/>
  <c r="C1326" i="15"/>
  <c r="D1326" i="15"/>
  <c r="A1327" i="15"/>
  <c r="B1327" i="15"/>
  <c r="C1327" i="15"/>
  <c r="D1327" i="15"/>
  <c r="A1328" i="15"/>
  <c r="B1328" i="15"/>
  <c r="C1328" i="15"/>
  <c r="D1328" i="15"/>
  <c r="A1329" i="15"/>
  <c r="B1329" i="15"/>
  <c r="C1329" i="15"/>
  <c r="D1329" i="15"/>
  <c r="A1330" i="15"/>
  <c r="B1330" i="15"/>
  <c r="C1330" i="15"/>
  <c r="D1330" i="15"/>
  <c r="A1331" i="15"/>
  <c r="B1331" i="15"/>
  <c r="C1331" i="15"/>
  <c r="D1331" i="15"/>
  <c r="A1332" i="15"/>
  <c r="B1332" i="15"/>
  <c r="C1332" i="15"/>
  <c r="D1332" i="15"/>
  <c r="A1333" i="15"/>
  <c r="B1333" i="15"/>
  <c r="C1333" i="15"/>
  <c r="D1333" i="15"/>
  <c r="A1334" i="15"/>
  <c r="B1334" i="15"/>
  <c r="C1334" i="15"/>
  <c r="D1334" i="15"/>
  <c r="A1335" i="15"/>
  <c r="B1335" i="15"/>
  <c r="C1335" i="15"/>
  <c r="D1335" i="15"/>
  <c r="A1336" i="15"/>
  <c r="B1336" i="15"/>
  <c r="C1336" i="15"/>
  <c r="D1336" i="15"/>
  <c r="A1337" i="15"/>
  <c r="B1337" i="15"/>
  <c r="C1337" i="15"/>
  <c r="D1337" i="15"/>
  <c r="A1338" i="15"/>
  <c r="B1338" i="15"/>
  <c r="C1338" i="15"/>
  <c r="D1338" i="15"/>
  <c r="A1339" i="15"/>
  <c r="B1339" i="15"/>
  <c r="C1339" i="15"/>
  <c r="D1339" i="15"/>
  <c r="A1340" i="15"/>
  <c r="B1340" i="15"/>
  <c r="C1340" i="15"/>
  <c r="D1340" i="15"/>
  <c r="A1341" i="15"/>
  <c r="B1341" i="15"/>
  <c r="C1341" i="15"/>
  <c r="D1341" i="15"/>
  <c r="A1342" i="15"/>
  <c r="B1342" i="15"/>
  <c r="C1342" i="15"/>
  <c r="D1342" i="15"/>
  <c r="A1343" i="15"/>
  <c r="B1343" i="15"/>
  <c r="C1343" i="15"/>
  <c r="D1343" i="15"/>
  <c r="A1344" i="15"/>
  <c r="B1344" i="15"/>
  <c r="C1344" i="15"/>
  <c r="D1344" i="15"/>
  <c r="A1345" i="15"/>
  <c r="B1345" i="15"/>
  <c r="C1345" i="15"/>
  <c r="D1345" i="15"/>
  <c r="A1346" i="15"/>
  <c r="B1346" i="15"/>
  <c r="C1346" i="15"/>
  <c r="D1346" i="15"/>
  <c r="A1347" i="15"/>
  <c r="B1347" i="15"/>
  <c r="C1347" i="15"/>
  <c r="D1347" i="15"/>
  <c r="A1348" i="15"/>
  <c r="B1348" i="15"/>
  <c r="C1348" i="15"/>
  <c r="D1348" i="15"/>
  <c r="A1349" i="15"/>
  <c r="B1349" i="15"/>
  <c r="C1349" i="15"/>
  <c r="D1349" i="15"/>
  <c r="A1350" i="15"/>
  <c r="B1350" i="15"/>
  <c r="C1350" i="15"/>
  <c r="D1350" i="15"/>
  <c r="A1351" i="15"/>
  <c r="B1351" i="15"/>
  <c r="C1351" i="15"/>
  <c r="D1351" i="15"/>
  <c r="A1352" i="15"/>
  <c r="B1352" i="15"/>
  <c r="C1352" i="15"/>
  <c r="D1352" i="15"/>
  <c r="A1353" i="15"/>
  <c r="B1353" i="15"/>
  <c r="C1353" i="15"/>
  <c r="D1353" i="15"/>
  <c r="A1354" i="15"/>
  <c r="B1354" i="15"/>
  <c r="C1354" i="15"/>
  <c r="D1354" i="15"/>
  <c r="A1355" i="15"/>
  <c r="B1355" i="15"/>
  <c r="C1355" i="15"/>
  <c r="D1355" i="15"/>
  <c r="A1356" i="15"/>
  <c r="B1356" i="15"/>
  <c r="C1356" i="15"/>
  <c r="D1356" i="15"/>
  <c r="A1357" i="15"/>
  <c r="B1357" i="15"/>
  <c r="C1357" i="15"/>
  <c r="D1357" i="15"/>
  <c r="A1358" i="15"/>
  <c r="B1358" i="15"/>
  <c r="C1358" i="15"/>
  <c r="D1358" i="15"/>
  <c r="A1359" i="15"/>
  <c r="B1359" i="15"/>
  <c r="C1359" i="15"/>
  <c r="D1359" i="15"/>
  <c r="A1360" i="15"/>
  <c r="B1360" i="15"/>
  <c r="C1360" i="15"/>
  <c r="D1360" i="15"/>
  <c r="A1361" i="15"/>
  <c r="B1361" i="15"/>
  <c r="C1361" i="15"/>
  <c r="D1361" i="15"/>
  <c r="A1362" i="15"/>
  <c r="B1362" i="15"/>
  <c r="C1362" i="15"/>
  <c r="D1362" i="15"/>
  <c r="A1363" i="15"/>
  <c r="B1363" i="15"/>
  <c r="C1363" i="15"/>
  <c r="D1363" i="15"/>
  <c r="A1364" i="15"/>
  <c r="B1364" i="15"/>
  <c r="C1364" i="15"/>
  <c r="D1364" i="15"/>
  <c r="A1365" i="15"/>
  <c r="B1365" i="15"/>
  <c r="C1365" i="15"/>
  <c r="D1365" i="15"/>
  <c r="A1366" i="15"/>
  <c r="B1366" i="15"/>
  <c r="C1366" i="15"/>
  <c r="D1366" i="15"/>
  <c r="A1367" i="15"/>
  <c r="B1367" i="15"/>
  <c r="C1367" i="15"/>
  <c r="D1367" i="15"/>
  <c r="A1368" i="15"/>
  <c r="B1368" i="15"/>
  <c r="C1368" i="15"/>
  <c r="D1368" i="15"/>
  <c r="A1369" i="15"/>
  <c r="B1369" i="15"/>
  <c r="C1369" i="15"/>
  <c r="D1369" i="15"/>
  <c r="A1370" i="15"/>
  <c r="B1370" i="15"/>
  <c r="C1370" i="15"/>
  <c r="D1370" i="15"/>
  <c r="A1371" i="15"/>
  <c r="B1371" i="15"/>
  <c r="C1371" i="15"/>
  <c r="D1371" i="15"/>
  <c r="A1372" i="15"/>
  <c r="B1372" i="15"/>
  <c r="C1372" i="15"/>
  <c r="D1372" i="15"/>
  <c r="A1373" i="15"/>
  <c r="B1373" i="15"/>
  <c r="C1373" i="15"/>
  <c r="D1373" i="15"/>
  <c r="A1374" i="15"/>
  <c r="B1374" i="15"/>
  <c r="C1374" i="15"/>
  <c r="D1374" i="15"/>
  <c r="A1375" i="15"/>
  <c r="B1375" i="15"/>
  <c r="C1375" i="15"/>
  <c r="D1375" i="15"/>
  <c r="A1376" i="15"/>
  <c r="B1376" i="15"/>
  <c r="C1376" i="15"/>
  <c r="D1376" i="15"/>
  <c r="A1377" i="15"/>
  <c r="B1377" i="15"/>
  <c r="C1377" i="15"/>
  <c r="D1377" i="15"/>
  <c r="A1378" i="15"/>
  <c r="B1378" i="15"/>
  <c r="C1378" i="15"/>
  <c r="D1378" i="15"/>
  <c r="A1379" i="15"/>
  <c r="B1379" i="15"/>
  <c r="C1379" i="15"/>
  <c r="D1379" i="15"/>
  <c r="A1380" i="15"/>
  <c r="B1380" i="15"/>
  <c r="C1380" i="15"/>
  <c r="D1380" i="15"/>
  <c r="A1381" i="15"/>
  <c r="B1381" i="15"/>
  <c r="C1381" i="15"/>
  <c r="D1381" i="15"/>
  <c r="A1382" i="15"/>
  <c r="B1382" i="15"/>
  <c r="C1382" i="15"/>
  <c r="D1382" i="15"/>
  <c r="A1383" i="15"/>
  <c r="B1383" i="15"/>
  <c r="C1383" i="15"/>
  <c r="D1383" i="15"/>
  <c r="A1384" i="15"/>
  <c r="B1384" i="15"/>
  <c r="C1384" i="15"/>
  <c r="D1384" i="15"/>
  <c r="A1385" i="15"/>
  <c r="B1385" i="15"/>
  <c r="C1385" i="15"/>
  <c r="D1385" i="15"/>
  <c r="A1386" i="15"/>
  <c r="B1386" i="15"/>
  <c r="C1386" i="15"/>
  <c r="D1386" i="15"/>
  <c r="A1387" i="15"/>
  <c r="B1387" i="15"/>
  <c r="C1387" i="15"/>
  <c r="D1387" i="15"/>
  <c r="A1388" i="15"/>
  <c r="B1388" i="15"/>
  <c r="C1388" i="15"/>
  <c r="D1388" i="15"/>
  <c r="A1389" i="15"/>
  <c r="B1389" i="15"/>
  <c r="C1389" i="15"/>
  <c r="D1389" i="15"/>
  <c r="A1390" i="15"/>
  <c r="B1390" i="15"/>
  <c r="C1390" i="15"/>
  <c r="D1390" i="15"/>
  <c r="A1391" i="15"/>
  <c r="B1391" i="15"/>
  <c r="C1391" i="15"/>
  <c r="D1391" i="15"/>
  <c r="A1392" i="15"/>
  <c r="B1392" i="15"/>
  <c r="C1392" i="15"/>
  <c r="D1392" i="15"/>
  <c r="A1393" i="15"/>
  <c r="B1393" i="15"/>
  <c r="C1393" i="15"/>
  <c r="D1393" i="15"/>
  <c r="A1394" i="15"/>
  <c r="B1394" i="15"/>
  <c r="C1394" i="15"/>
  <c r="D1394" i="15"/>
  <c r="A1395" i="15"/>
  <c r="B1395" i="15"/>
  <c r="C1395" i="15"/>
  <c r="D1395" i="15"/>
  <c r="A1396" i="15"/>
  <c r="B1396" i="15"/>
  <c r="C1396" i="15"/>
  <c r="D1396" i="15"/>
  <c r="A1397" i="15"/>
  <c r="B1397" i="15"/>
  <c r="C1397" i="15"/>
  <c r="D1397" i="15"/>
  <c r="A1398" i="15"/>
  <c r="B1398" i="15"/>
  <c r="C1398" i="15"/>
  <c r="D1398" i="15"/>
  <c r="A1399" i="15"/>
  <c r="B1399" i="15"/>
  <c r="C1399" i="15"/>
  <c r="D1399" i="15"/>
  <c r="A1400" i="15"/>
  <c r="B1400" i="15"/>
  <c r="C1400" i="15"/>
  <c r="D1400" i="15"/>
  <c r="A1401" i="15"/>
  <c r="B1401" i="15"/>
  <c r="C1401" i="15"/>
  <c r="D1401" i="15"/>
  <c r="A1402" i="15"/>
  <c r="B1402" i="15"/>
  <c r="C1402" i="15"/>
  <c r="D1402" i="15"/>
  <c r="A1403" i="15"/>
  <c r="B1403" i="15"/>
  <c r="C1403" i="15"/>
  <c r="D1403" i="15"/>
  <c r="A1404" i="15"/>
  <c r="B1404" i="15"/>
  <c r="C1404" i="15"/>
  <c r="D1404" i="15"/>
  <c r="A1405" i="15"/>
  <c r="B1405" i="15"/>
  <c r="C1405" i="15"/>
  <c r="D1405" i="15"/>
  <c r="A1406" i="15"/>
  <c r="B1406" i="15"/>
  <c r="C1406" i="15"/>
  <c r="D1406" i="15"/>
  <c r="A1407" i="15"/>
  <c r="B1407" i="15"/>
  <c r="C1407" i="15"/>
  <c r="D1407" i="15"/>
  <c r="A1408" i="15"/>
  <c r="B1408" i="15"/>
  <c r="C1408" i="15"/>
  <c r="D1408" i="15"/>
  <c r="A1409" i="15"/>
  <c r="B1409" i="15"/>
  <c r="C1409" i="15"/>
  <c r="D1409" i="15"/>
  <c r="A1410" i="15"/>
  <c r="B1410" i="15"/>
  <c r="C1410" i="15"/>
  <c r="D1410" i="15"/>
  <c r="A1411" i="15"/>
  <c r="B1411" i="15"/>
  <c r="C1411" i="15"/>
  <c r="D1411" i="15"/>
  <c r="A1412" i="15"/>
  <c r="B1412" i="15"/>
  <c r="C1412" i="15"/>
  <c r="D1412" i="15"/>
  <c r="A1413" i="15"/>
  <c r="B1413" i="15"/>
  <c r="C1413" i="15"/>
  <c r="D1413" i="15"/>
  <c r="A1414" i="15"/>
  <c r="B1414" i="15"/>
  <c r="C1414" i="15"/>
  <c r="D1414" i="15"/>
  <c r="A1415" i="15"/>
  <c r="B1415" i="15"/>
  <c r="C1415" i="15"/>
  <c r="D1415" i="15"/>
  <c r="A1416" i="15"/>
  <c r="B1416" i="15"/>
  <c r="C1416" i="15"/>
  <c r="D1416" i="15"/>
  <c r="A1417" i="15"/>
  <c r="B1417" i="15"/>
  <c r="C1417" i="15"/>
  <c r="D1417" i="15"/>
  <c r="A1418" i="15"/>
  <c r="B1418" i="15"/>
  <c r="C1418" i="15"/>
  <c r="D1418" i="15"/>
  <c r="A1419" i="15"/>
  <c r="B1419" i="15"/>
  <c r="C1419" i="15"/>
  <c r="D1419" i="15"/>
  <c r="A1420" i="15"/>
  <c r="B1420" i="15"/>
  <c r="C1420" i="15"/>
  <c r="D1420" i="15"/>
  <c r="A1421" i="15"/>
  <c r="B1421" i="15"/>
  <c r="C1421" i="15"/>
  <c r="D1421" i="15"/>
  <c r="A1422" i="15"/>
  <c r="B1422" i="15"/>
  <c r="C1422" i="15"/>
  <c r="D1422" i="15"/>
  <c r="A1423" i="15"/>
  <c r="B1423" i="15"/>
  <c r="C1423" i="15"/>
  <c r="D1423" i="15"/>
  <c r="A1424" i="15"/>
  <c r="B1424" i="15"/>
  <c r="C1424" i="15"/>
  <c r="D1424" i="15"/>
  <c r="A1425" i="15"/>
  <c r="B1425" i="15"/>
  <c r="C1425" i="15"/>
  <c r="D1425" i="15"/>
  <c r="A1426" i="15"/>
  <c r="B1426" i="15"/>
  <c r="C1426" i="15"/>
  <c r="D1426" i="15"/>
  <c r="A1427" i="15"/>
  <c r="B1427" i="15"/>
  <c r="C1427" i="15"/>
  <c r="D1427" i="15"/>
  <c r="A1428" i="15"/>
  <c r="B1428" i="15"/>
  <c r="C1428" i="15"/>
  <c r="D1428" i="15"/>
  <c r="A1429" i="15"/>
  <c r="B1429" i="15"/>
  <c r="C1429" i="15"/>
  <c r="D1429" i="15"/>
  <c r="A1430" i="15"/>
  <c r="B1430" i="15"/>
  <c r="C1430" i="15"/>
  <c r="D1430" i="15"/>
  <c r="A1431" i="15"/>
  <c r="B1431" i="15"/>
  <c r="C1431" i="15"/>
  <c r="D1431" i="15"/>
  <c r="A1432" i="15"/>
  <c r="B1432" i="15"/>
  <c r="C1432" i="15"/>
  <c r="D1432" i="15"/>
  <c r="A1433" i="15"/>
  <c r="B1433" i="15"/>
  <c r="C1433" i="15"/>
  <c r="D1433" i="15"/>
  <c r="A1434" i="15"/>
  <c r="B1434" i="15"/>
  <c r="C1434" i="15"/>
  <c r="D1434" i="15"/>
  <c r="A1435" i="15"/>
  <c r="B1435" i="15"/>
  <c r="C1435" i="15"/>
  <c r="D1435" i="15"/>
  <c r="A1436" i="15"/>
  <c r="B1436" i="15"/>
  <c r="C1436" i="15"/>
  <c r="D1436" i="15"/>
  <c r="A1437" i="15"/>
  <c r="B1437" i="15"/>
  <c r="C1437" i="15"/>
  <c r="D1437" i="15"/>
  <c r="A1438" i="15"/>
  <c r="B1438" i="15"/>
  <c r="C1438" i="15"/>
  <c r="D1438" i="15"/>
  <c r="A1439" i="15"/>
  <c r="B1439" i="15"/>
  <c r="C1439" i="15"/>
  <c r="D1439" i="15"/>
  <c r="A1440" i="15"/>
  <c r="B1440" i="15"/>
  <c r="C1440" i="15"/>
  <c r="D1440" i="15"/>
  <c r="A1441" i="15"/>
  <c r="B1441" i="15"/>
  <c r="C1441" i="15"/>
  <c r="D1441" i="15"/>
  <c r="A1442" i="15"/>
  <c r="B1442" i="15"/>
  <c r="C1442" i="15"/>
  <c r="D1442" i="15"/>
  <c r="A1443" i="15"/>
  <c r="B1443" i="15"/>
  <c r="C1443" i="15"/>
  <c r="D1443" i="15"/>
  <c r="A1444" i="15"/>
  <c r="B1444" i="15"/>
  <c r="C1444" i="15"/>
  <c r="D1444" i="15"/>
  <c r="A1445" i="15"/>
  <c r="B1445" i="15"/>
  <c r="C1445" i="15"/>
  <c r="D1445" i="15"/>
  <c r="A1446" i="15"/>
  <c r="B1446" i="15"/>
  <c r="C1446" i="15"/>
  <c r="D1446" i="15"/>
  <c r="A1447" i="15"/>
  <c r="B1447" i="15"/>
  <c r="C1447" i="15"/>
  <c r="D1447" i="15"/>
  <c r="A1448" i="15"/>
  <c r="B1448" i="15"/>
  <c r="C1448" i="15"/>
  <c r="D1448" i="15"/>
  <c r="A1449" i="15"/>
  <c r="B1449" i="15"/>
  <c r="C1449" i="15"/>
  <c r="D1449" i="15"/>
  <c r="A1450" i="15"/>
  <c r="B1450" i="15"/>
  <c r="C1450" i="15"/>
  <c r="D1450" i="15"/>
  <c r="A1451" i="15"/>
  <c r="B1451" i="15"/>
  <c r="C1451" i="15"/>
  <c r="D1451" i="15"/>
  <c r="A1452" i="15"/>
  <c r="B1452" i="15"/>
  <c r="C1452" i="15"/>
  <c r="D1452" i="15"/>
  <c r="A1453" i="15"/>
  <c r="B1453" i="15"/>
  <c r="C1453" i="15"/>
  <c r="D1453" i="15"/>
  <c r="A1454" i="15"/>
  <c r="B1454" i="15"/>
  <c r="C1454" i="15"/>
  <c r="D1454" i="15"/>
  <c r="A1455" i="15"/>
  <c r="B1455" i="15"/>
  <c r="C1455" i="15"/>
  <c r="D1455" i="15"/>
  <c r="A1456" i="15"/>
  <c r="B1456" i="15"/>
  <c r="C1456" i="15"/>
  <c r="D1456" i="15"/>
  <c r="A1457" i="15"/>
  <c r="B1457" i="15"/>
  <c r="C1457" i="15"/>
  <c r="D1457" i="15"/>
  <c r="A1458" i="15"/>
  <c r="B1458" i="15"/>
  <c r="C1458" i="15"/>
  <c r="D1458" i="15"/>
  <c r="A1459" i="15"/>
  <c r="B1459" i="15"/>
  <c r="C1459" i="15"/>
  <c r="D1459" i="15"/>
  <c r="A1460" i="15"/>
  <c r="B1460" i="15"/>
  <c r="C1460" i="15"/>
  <c r="D1460" i="15"/>
  <c r="A1461" i="15"/>
  <c r="B1461" i="15"/>
  <c r="C1461" i="15"/>
  <c r="D1461" i="15"/>
  <c r="A1462" i="15"/>
  <c r="B1462" i="15"/>
  <c r="C1462" i="15"/>
  <c r="D1462" i="15"/>
  <c r="A1463" i="15"/>
  <c r="B1463" i="15"/>
  <c r="C1463" i="15"/>
  <c r="D1463" i="15"/>
  <c r="A1464" i="15"/>
  <c r="B1464" i="15"/>
  <c r="C1464" i="15"/>
  <c r="D1464" i="15"/>
  <c r="A1465" i="15"/>
  <c r="B1465" i="15"/>
  <c r="C1465" i="15"/>
  <c r="D1465" i="15"/>
  <c r="A1466" i="15"/>
  <c r="B1466" i="15"/>
  <c r="C1466" i="15"/>
  <c r="D1466" i="15"/>
  <c r="A1467" i="15"/>
  <c r="B1467" i="15"/>
  <c r="C1467" i="15"/>
  <c r="D1467" i="15"/>
  <c r="A1468" i="15"/>
  <c r="B1468" i="15"/>
  <c r="C1468" i="15"/>
  <c r="D1468" i="15"/>
  <c r="A1469" i="15"/>
  <c r="B1469" i="15"/>
  <c r="C1469" i="15"/>
  <c r="D1469" i="15"/>
  <c r="A1470" i="15"/>
  <c r="B1470" i="15"/>
  <c r="C1470" i="15"/>
  <c r="D1470" i="15"/>
  <c r="A1471" i="15"/>
  <c r="B1471" i="15"/>
  <c r="C1471" i="15"/>
  <c r="D1471" i="15"/>
  <c r="A1472" i="15"/>
  <c r="B1472" i="15"/>
  <c r="C1472" i="15"/>
  <c r="D1472" i="15"/>
  <c r="A1473" i="15"/>
  <c r="B1473" i="15"/>
  <c r="C1473" i="15"/>
  <c r="D1473" i="15"/>
  <c r="A1474" i="15"/>
  <c r="B1474" i="15"/>
  <c r="C1474" i="15"/>
  <c r="D1474" i="15"/>
  <c r="A1475" i="15"/>
  <c r="B1475" i="15"/>
  <c r="C1475" i="15"/>
  <c r="D1475" i="15"/>
  <c r="A1476" i="15"/>
  <c r="B1476" i="15"/>
  <c r="C1476" i="15"/>
  <c r="D1476" i="15"/>
  <c r="A1477" i="15"/>
  <c r="B1477" i="15"/>
  <c r="C1477" i="15"/>
  <c r="D1477" i="15"/>
  <c r="A1478" i="15"/>
  <c r="B1478" i="15"/>
  <c r="C1478" i="15"/>
  <c r="D1478" i="15"/>
  <c r="A1479" i="15"/>
  <c r="B1479" i="15"/>
  <c r="C1479" i="15"/>
  <c r="D1479" i="15"/>
  <c r="A1480" i="15"/>
  <c r="B1480" i="15"/>
  <c r="C1480" i="15"/>
  <c r="D1480" i="15"/>
  <c r="A1481" i="15"/>
  <c r="B1481" i="15"/>
  <c r="C1481" i="15"/>
  <c r="D1481" i="15"/>
  <c r="A1482" i="15"/>
  <c r="B1482" i="15"/>
  <c r="C1482" i="15"/>
  <c r="D1482" i="15"/>
  <c r="A1483" i="15"/>
  <c r="B1483" i="15"/>
  <c r="C1483" i="15"/>
  <c r="D1483" i="15"/>
  <c r="A1484" i="15"/>
  <c r="B1484" i="15"/>
  <c r="C1484" i="15"/>
  <c r="D1484" i="15"/>
  <c r="A1485" i="15"/>
  <c r="B1485" i="15"/>
  <c r="C1485" i="15"/>
  <c r="D1485" i="15"/>
  <c r="A1486" i="15"/>
  <c r="B1486" i="15"/>
  <c r="C1486" i="15"/>
  <c r="D1486" i="15"/>
  <c r="A1487" i="15"/>
  <c r="B1487" i="15"/>
  <c r="C1487" i="15"/>
  <c r="D1487" i="15"/>
  <c r="A1488" i="15"/>
  <c r="B1488" i="15"/>
  <c r="C1488" i="15"/>
  <c r="D1488" i="15"/>
  <c r="A1489" i="15"/>
  <c r="B1489" i="15"/>
  <c r="C1489" i="15"/>
  <c r="D1489" i="15"/>
  <c r="A1490" i="15"/>
  <c r="B1490" i="15"/>
  <c r="C1490" i="15"/>
  <c r="D1490" i="15"/>
  <c r="A1491" i="15"/>
  <c r="B1491" i="15"/>
  <c r="C1491" i="15"/>
  <c r="D1491" i="15"/>
  <c r="A1492" i="15"/>
  <c r="B1492" i="15"/>
  <c r="C1492" i="15"/>
  <c r="D1492" i="15"/>
  <c r="A1493" i="15"/>
  <c r="B1493" i="15"/>
  <c r="C1493" i="15"/>
  <c r="D1493" i="15"/>
  <c r="A1494" i="15"/>
  <c r="B1494" i="15"/>
  <c r="C1494" i="15"/>
  <c r="D1494" i="15"/>
  <c r="A1495" i="15"/>
  <c r="B1495" i="15"/>
  <c r="C1495" i="15"/>
  <c r="D1495" i="15"/>
  <c r="A1496" i="15"/>
  <c r="B1496" i="15"/>
  <c r="C1496" i="15"/>
  <c r="D1496" i="15"/>
  <c r="A1497" i="15"/>
  <c r="B1497" i="15"/>
  <c r="C1497" i="15"/>
  <c r="D1497" i="15"/>
  <c r="A1498" i="15"/>
  <c r="B1498" i="15"/>
  <c r="C1498" i="15"/>
  <c r="D1498" i="15"/>
  <c r="A1499" i="15"/>
  <c r="B1499" i="15"/>
  <c r="C1499" i="15"/>
  <c r="D1499" i="15"/>
  <c r="A1500" i="15"/>
  <c r="B1500" i="15"/>
  <c r="C1500" i="15"/>
  <c r="D1500" i="15"/>
  <c r="A1501" i="15"/>
  <c r="B1501" i="15"/>
  <c r="C1501" i="15"/>
  <c r="D1501" i="15"/>
  <c r="A1502" i="15"/>
  <c r="B1502" i="15"/>
  <c r="C1502" i="15"/>
  <c r="D1502" i="15"/>
  <c r="A1503" i="15"/>
  <c r="B1503" i="15"/>
  <c r="C1503" i="15"/>
  <c r="D1503" i="15"/>
  <c r="A1504" i="15"/>
  <c r="B1504" i="15"/>
  <c r="C1504" i="15"/>
  <c r="D1504" i="15"/>
  <c r="A1505" i="15"/>
  <c r="B1505" i="15"/>
  <c r="C1505" i="15"/>
  <c r="D1505" i="15"/>
  <c r="A1506" i="15"/>
  <c r="B1506" i="15"/>
  <c r="C1506" i="15"/>
  <c r="D1506" i="15"/>
  <c r="A1507" i="15"/>
  <c r="B1507" i="15"/>
  <c r="C1507" i="15"/>
  <c r="D1507" i="15"/>
  <c r="A1508" i="15"/>
  <c r="B1508" i="15"/>
  <c r="C1508" i="15"/>
  <c r="D1508" i="15"/>
  <c r="A1509" i="15"/>
  <c r="B1509" i="15"/>
  <c r="C1509" i="15"/>
  <c r="D1509" i="15"/>
  <c r="A1510" i="15"/>
  <c r="B1510" i="15"/>
  <c r="C1510" i="15"/>
  <c r="D1510" i="15"/>
  <c r="A1511" i="15"/>
  <c r="B1511" i="15"/>
  <c r="C1511" i="15"/>
  <c r="D1511" i="15"/>
  <c r="A1512" i="15"/>
  <c r="B1512" i="15"/>
  <c r="C1512" i="15"/>
  <c r="D1512" i="15"/>
  <c r="A1513" i="15"/>
  <c r="B1513" i="15"/>
  <c r="C1513" i="15"/>
  <c r="D1513" i="15"/>
  <c r="A1514" i="15"/>
  <c r="B1514" i="15"/>
  <c r="C1514" i="15"/>
  <c r="D1514" i="15"/>
  <c r="A1515" i="15"/>
  <c r="B1515" i="15"/>
  <c r="C1515" i="15"/>
  <c r="D1515" i="15"/>
  <c r="A1516" i="15"/>
  <c r="B1516" i="15"/>
  <c r="C1516" i="15"/>
  <c r="D1516" i="15"/>
  <c r="A1517" i="15"/>
  <c r="B1517" i="15"/>
  <c r="C1517" i="15"/>
  <c r="D1517" i="15"/>
  <c r="A1518" i="15"/>
  <c r="B1518" i="15"/>
  <c r="C1518" i="15"/>
  <c r="D1518" i="15"/>
  <c r="A1519" i="15"/>
  <c r="B1519" i="15"/>
  <c r="C1519" i="15"/>
  <c r="D1519" i="15"/>
  <c r="A1520" i="15"/>
  <c r="B1520" i="15"/>
  <c r="C1520" i="15"/>
  <c r="D1520" i="15"/>
  <c r="A1521" i="15"/>
  <c r="B1521" i="15"/>
  <c r="C1521" i="15"/>
  <c r="D1521" i="15"/>
  <c r="A1522" i="15"/>
  <c r="B1522" i="15"/>
  <c r="C1522" i="15"/>
  <c r="D1522" i="15"/>
  <c r="A1523" i="15"/>
  <c r="B1523" i="15"/>
  <c r="C1523" i="15"/>
  <c r="D1523" i="15"/>
  <c r="A1524" i="15"/>
  <c r="B1524" i="15"/>
  <c r="C1524" i="15"/>
  <c r="D1524" i="15"/>
  <c r="A1525" i="15"/>
  <c r="B1525" i="15"/>
  <c r="C1525" i="15"/>
  <c r="D1525" i="15"/>
  <c r="A1526" i="15"/>
  <c r="B1526" i="15"/>
  <c r="C1526" i="15"/>
  <c r="D1526" i="15"/>
  <c r="A1527" i="15"/>
  <c r="B1527" i="15"/>
  <c r="C1527" i="15"/>
  <c r="D1527" i="15"/>
  <c r="A1528" i="15"/>
  <c r="B1528" i="15"/>
  <c r="C1528" i="15"/>
  <c r="D1528" i="15"/>
  <c r="A1529" i="15"/>
  <c r="B1529" i="15"/>
  <c r="C1529" i="15"/>
  <c r="D1529" i="15"/>
  <c r="A1530" i="15"/>
  <c r="B1530" i="15"/>
  <c r="C1530" i="15"/>
  <c r="D1530" i="15"/>
  <c r="A1531" i="15"/>
  <c r="B1531" i="15"/>
  <c r="C1531" i="15"/>
  <c r="D1531" i="15"/>
  <c r="A1532" i="15"/>
  <c r="B1532" i="15"/>
  <c r="C1532" i="15"/>
  <c r="D1532" i="15"/>
  <c r="A1533" i="15"/>
  <c r="B1533" i="15"/>
  <c r="C1533" i="15"/>
  <c r="D1533" i="15"/>
  <c r="A1534" i="15"/>
  <c r="B1534" i="15"/>
  <c r="C1534" i="15"/>
  <c r="D1534" i="15"/>
  <c r="A1535" i="15"/>
  <c r="B1535" i="15"/>
  <c r="C1535" i="15"/>
  <c r="D1535" i="15"/>
  <c r="A1536" i="15"/>
  <c r="B1536" i="15"/>
  <c r="C1536" i="15"/>
  <c r="D1536" i="15"/>
  <c r="A1537" i="15"/>
  <c r="B1537" i="15"/>
  <c r="C1537" i="15"/>
  <c r="D1537" i="15"/>
  <c r="A1538" i="15"/>
  <c r="B1538" i="15"/>
  <c r="C1538" i="15"/>
  <c r="D1538" i="15"/>
  <c r="A1539" i="15"/>
  <c r="B1539" i="15"/>
  <c r="C1539" i="15"/>
  <c r="D1539" i="15"/>
  <c r="A1540" i="15"/>
  <c r="B1540" i="15"/>
  <c r="C1540" i="15"/>
  <c r="D1540" i="15"/>
  <c r="A1541" i="15"/>
  <c r="B1541" i="15"/>
  <c r="C1541" i="15"/>
  <c r="D1541" i="15"/>
  <c r="A1542" i="15"/>
  <c r="B1542" i="15"/>
  <c r="C1542" i="15"/>
  <c r="D1542" i="15"/>
  <c r="A1543" i="15"/>
  <c r="B1543" i="15"/>
  <c r="C1543" i="15"/>
  <c r="D1543" i="15"/>
  <c r="A1544" i="15"/>
  <c r="B1544" i="15"/>
  <c r="C1544" i="15"/>
  <c r="D1544" i="15"/>
  <c r="A1545" i="15"/>
  <c r="B1545" i="15"/>
  <c r="C1545" i="15"/>
  <c r="D1545" i="15"/>
  <c r="A1546" i="15"/>
  <c r="B1546" i="15"/>
  <c r="C1546" i="15"/>
  <c r="D1546" i="15"/>
  <c r="A1547" i="15"/>
  <c r="B1547" i="15"/>
  <c r="C1547" i="15"/>
  <c r="D1547" i="15"/>
  <c r="A1548" i="15"/>
  <c r="B1548" i="15"/>
  <c r="C1548" i="15"/>
  <c r="D1548" i="15"/>
  <c r="A1549" i="15"/>
  <c r="B1549" i="15"/>
  <c r="C1549" i="15"/>
  <c r="D1549" i="15"/>
  <c r="A1550" i="15"/>
  <c r="B1550" i="15"/>
  <c r="C1550" i="15"/>
  <c r="D1550" i="15"/>
  <c r="A1551" i="15"/>
  <c r="B1551" i="15"/>
  <c r="C1551" i="15"/>
  <c r="D1551" i="15"/>
  <c r="A1552" i="15"/>
  <c r="B1552" i="15"/>
  <c r="C1552" i="15"/>
  <c r="D1552" i="15"/>
  <c r="A1553" i="15"/>
  <c r="B1553" i="15"/>
  <c r="C1553" i="15"/>
  <c r="D1553" i="15"/>
  <c r="A1554" i="15"/>
  <c r="B1554" i="15"/>
  <c r="C1554" i="15"/>
  <c r="D1554" i="15"/>
  <c r="A1555" i="15"/>
  <c r="B1555" i="15"/>
  <c r="C1555" i="15"/>
  <c r="D1555" i="15"/>
  <c r="A1556" i="15"/>
  <c r="B1556" i="15"/>
  <c r="C1556" i="15"/>
  <c r="D1556" i="15"/>
  <c r="A1557" i="15"/>
  <c r="B1557" i="15"/>
  <c r="C1557" i="15"/>
  <c r="D1557" i="15"/>
  <c r="A1558" i="15"/>
  <c r="B1558" i="15"/>
  <c r="C1558" i="15"/>
  <c r="D1558" i="15"/>
  <c r="A1559" i="15"/>
  <c r="B1559" i="15"/>
  <c r="C1559" i="15"/>
  <c r="D1559" i="15"/>
  <c r="A1560" i="15"/>
  <c r="B1560" i="15"/>
  <c r="C1560" i="15"/>
  <c r="D1560" i="15"/>
  <c r="A1561" i="15"/>
  <c r="B1561" i="15"/>
  <c r="C1561" i="15"/>
  <c r="D1561" i="15"/>
  <c r="A1562" i="15"/>
  <c r="B1562" i="15"/>
  <c r="C1562" i="15"/>
  <c r="D1562" i="15"/>
  <c r="A1563" i="15"/>
  <c r="B1563" i="15"/>
  <c r="C1563" i="15"/>
  <c r="D1563" i="15"/>
  <c r="A1564" i="15"/>
  <c r="B1564" i="15"/>
  <c r="C1564" i="15"/>
  <c r="D1564" i="15"/>
  <c r="A1565" i="15"/>
  <c r="B1565" i="15"/>
  <c r="C1565" i="15"/>
  <c r="D1565" i="15"/>
  <c r="A1566" i="15"/>
  <c r="B1566" i="15"/>
  <c r="C1566" i="15"/>
  <c r="D1566" i="15"/>
  <c r="A1567" i="15"/>
  <c r="B1567" i="15"/>
  <c r="C1567" i="15"/>
  <c r="D1567" i="15"/>
  <c r="A1568" i="15"/>
  <c r="B1568" i="15"/>
  <c r="C1568" i="15"/>
  <c r="D1568" i="15"/>
  <c r="A1569" i="15"/>
  <c r="B1569" i="15"/>
  <c r="C1569" i="15"/>
  <c r="D1569" i="15"/>
  <c r="A1570" i="15"/>
  <c r="B1570" i="15"/>
  <c r="C1570" i="15"/>
  <c r="D1570" i="15"/>
  <c r="A1571" i="15"/>
  <c r="B1571" i="15"/>
  <c r="C1571" i="15"/>
  <c r="D1571" i="15"/>
  <c r="A1572" i="15"/>
  <c r="B1572" i="15"/>
  <c r="C1572" i="15"/>
  <c r="D1572" i="15"/>
  <c r="A1573" i="15"/>
  <c r="B1573" i="15"/>
  <c r="C1573" i="15"/>
  <c r="D1573" i="15"/>
  <c r="A1574" i="15"/>
  <c r="B1574" i="15"/>
  <c r="C1574" i="15"/>
  <c r="D1574" i="15"/>
  <c r="A1575" i="15"/>
  <c r="B1575" i="15"/>
  <c r="C1575" i="15"/>
  <c r="D1575" i="15"/>
  <c r="A1576" i="15"/>
  <c r="B1576" i="15"/>
  <c r="C1576" i="15"/>
  <c r="D1576" i="15"/>
  <c r="A1577" i="15"/>
  <c r="B1577" i="15"/>
  <c r="C1577" i="15"/>
  <c r="D1577" i="15"/>
  <c r="A1578" i="15"/>
  <c r="B1578" i="15"/>
  <c r="C1578" i="15"/>
  <c r="D1578" i="15"/>
  <c r="A1579" i="15"/>
  <c r="B1579" i="15"/>
  <c r="C1579" i="15"/>
  <c r="D1579" i="15"/>
  <c r="A1580" i="15"/>
  <c r="B1580" i="15"/>
  <c r="C1580" i="15"/>
  <c r="D1580" i="15"/>
  <c r="A1581" i="15"/>
  <c r="B1581" i="15"/>
  <c r="C1581" i="15"/>
  <c r="D1581" i="15"/>
  <c r="A1582" i="15"/>
  <c r="B1582" i="15"/>
  <c r="C1582" i="15"/>
  <c r="D1582" i="15"/>
  <c r="A1583" i="15"/>
  <c r="B1583" i="15"/>
  <c r="C1583" i="15"/>
  <c r="D1583" i="15"/>
  <c r="A1584" i="15"/>
  <c r="B1584" i="15"/>
  <c r="C1584" i="15"/>
  <c r="D1584" i="15"/>
  <c r="A1585" i="15"/>
  <c r="B1585" i="15"/>
  <c r="C1585" i="15"/>
  <c r="D1585" i="15"/>
  <c r="A1586" i="15"/>
  <c r="B1586" i="15"/>
  <c r="C1586" i="15"/>
  <c r="D1586" i="15"/>
  <c r="A1587" i="15"/>
  <c r="B1587" i="15"/>
  <c r="C1587" i="15"/>
  <c r="D1587" i="15"/>
  <c r="A1588" i="15"/>
  <c r="B1588" i="15"/>
  <c r="C1588" i="15"/>
  <c r="D1588" i="15"/>
  <c r="A1589" i="15"/>
  <c r="B1589" i="15"/>
  <c r="C1589" i="15"/>
  <c r="D1589" i="15"/>
  <c r="A1590" i="15"/>
  <c r="B1590" i="15"/>
  <c r="C1590" i="15"/>
  <c r="D1590" i="15"/>
  <c r="A1591" i="15"/>
  <c r="B1591" i="15"/>
  <c r="C1591" i="15"/>
  <c r="D1591" i="15"/>
  <c r="A1592" i="15"/>
  <c r="B1592" i="15"/>
  <c r="C1592" i="15"/>
  <c r="D1592" i="15"/>
  <c r="A1593" i="15"/>
  <c r="B1593" i="15"/>
  <c r="C1593" i="15"/>
  <c r="D1593" i="15"/>
  <c r="A1594" i="15"/>
  <c r="B1594" i="15"/>
  <c r="C1594" i="15"/>
  <c r="D1594" i="15"/>
  <c r="A1595" i="15"/>
  <c r="B1595" i="15"/>
  <c r="C1595" i="15"/>
  <c r="D1595" i="15"/>
  <c r="A1596" i="15"/>
  <c r="B1596" i="15"/>
  <c r="C1596" i="15"/>
  <c r="D1596" i="15"/>
  <c r="A1597" i="15"/>
  <c r="B1597" i="15"/>
  <c r="C1597" i="15"/>
  <c r="D1597" i="15"/>
  <c r="A1598" i="15"/>
  <c r="B1598" i="15"/>
  <c r="C1598" i="15"/>
  <c r="D1598" i="15"/>
  <c r="A1599" i="15"/>
  <c r="B1599" i="15"/>
  <c r="C1599" i="15"/>
  <c r="D1599" i="15"/>
  <c r="A1600" i="15"/>
  <c r="B1600" i="15"/>
  <c r="C1600" i="15"/>
  <c r="D1600" i="15"/>
  <c r="A1601" i="15"/>
  <c r="B1601" i="15"/>
  <c r="C1601" i="15"/>
  <c r="D1601" i="15"/>
  <c r="A1602" i="15"/>
  <c r="B1602" i="15"/>
  <c r="C1602" i="15"/>
  <c r="D1602" i="15"/>
  <c r="A1603" i="15"/>
  <c r="B1603" i="15"/>
  <c r="C1603" i="15"/>
  <c r="D1603" i="15"/>
  <c r="A1604" i="15"/>
  <c r="B1604" i="15"/>
  <c r="C1604" i="15"/>
  <c r="D1604" i="15"/>
  <c r="A1605" i="15"/>
  <c r="B1605" i="15"/>
  <c r="C1605" i="15"/>
  <c r="D1605" i="15"/>
  <c r="A1606" i="15"/>
  <c r="B1606" i="15"/>
  <c r="C1606" i="15"/>
  <c r="D1606" i="15"/>
  <c r="A1607" i="15"/>
  <c r="B1607" i="15"/>
  <c r="C1607" i="15"/>
  <c r="D1607" i="15"/>
  <c r="A1608" i="15"/>
  <c r="B1608" i="15"/>
  <c r="C1608" i="15"/>
  <c r="D1608" i="15"/>
  <c r="A1609" i="15"/>
  <c r="B1609" i="15"/>
  <c r="C1609" i="15"/>
  <c r="D1609" i="15"/>
  <c r="A1610" i="15"/>
  <c r="B1610" i="15"/>
  <c r="C1610" i="15"/>
  <c r="D1610" i="15"/>
  <c r="A1611" i="15"/>
  <c r="B1611" i="15"/>
  <c r="C1611" i="15"/>
  <c r="D1611" i="15"/>
  <c r="A1612" i="15"/>
  <c r="B1612" i="15"/>
  <c r="C1612" i="15"/>
  <c r="D1612" i="15"/>
  <c r="A1613" i="15"/>
  <c r="B1613" i="15"/>
  <c r="C1613" i="15"/>
  <c r="D1613" i="15"/>
  <c r="A1614" i="15"/>
  <c r="B1614" i="15"/>
  <c r="C1614" i="15"/>
  <c r="D1614" i="15"/>
  <c r="A1615" i="15"/>
  <c r="B1615" i="15"/>
  <c r="C1615" i="15"/>
  <c r="D1615" i="15"/>
  <c r="A1616" i="15"/>
  <c r="B1616" i="15"/>
  <c r="C1616" i="15"/>
  <c r="D1616" i="15"/>
  <c r="A1617" i="15"/>
  <c r="B1617" i="15"/>
  <c r="C1617" i="15"/>
  <c r="D1617" i="15"/>
  <c r="A1618" i="15"/>
  <c r="B1618" i="15"/>
  <c r="C1618" i="15"/>
  <c r="D1618" i="15"/>
  <c r="A1619" i="15"/>
  <c r="B1619" i="15"/>
  <c r="C1619" i="15"/>
  <c r="D1619" i="15"/>
  <c r="A1620" i="15"/>
  <c r="B1620" i="15"/>
  <c r="C1620" i="15"/>
  <c r="D1620" i="15"/>
  <c r="A1621" i="15"/>
  <c r="B1621" i="15"/>
  <c r="C1621" i="15"/>
  <c r="D1621" i="15"/>
  <c r="A1622" i="15"/>
  <c r="B1622" i="15"/>
  <c r="C1622" i="15"/>
  <c r="D1622" i="15"/>
  <c r="A1623" i="15"/>
  <c r="B1623" i="15"/>
  <c r="C1623" i="15"/>
  <c r="D1623" i="15"/>
  <c r="A1624" i="15"/>
  <c r="B1624" i="15"/>
  <c r="C1624" i="15"/>
  <c r="D1624" i="15"/>
  <c r="A1625" i="15"/>
  <c r="B1625" i="15"/>
  <c r="C1625" i="15"/>
  <c r="D1625" i="15"/>
  <c r="A1626" i="15"/>
  <c r="B1626" i="15"/>
  <c r="C1626" i="15"/>
  <c r="D1626" i="15"/>
  <c r="A1627" i="15"/>
  <c r="B1627" i="15"/>
  <c r="C1627" i="15"/>
  <c r="D1627" i="15"/>
  <c r="A1628" i="15"/>
  <c r="B1628" i="15"/>
  <c r="C1628" i="15"/>
  <c r="D1628" i="15"/>
  <c r="A1629" i="15"/>
  <c r="B1629" i="15"/>
  <c r="C1629" i="15"/>
  <c r="D1629" i="15"/>
  <c r="A1630" i="15"/>
  <c r="B1630" i="15"/>
  <c r="C1630" i="15"/>
  <c r="D1630" i="15"/>
  <c r="A1631" i="15"/>
  <c r="B1631" i="15"/>
  <c r="C1631" i="15"/>
  <c r="D1631" i="15"/>
  <c r="A1632" i="15"/>
  <c r="B1632" i="15"/>
  <c r="C1632" i="15"/>
  <c r="D1632" i="15"/>
  <c r="A1633" i="15"/>
  <c r="B1633" i="15"/>
  <c r="C1633" i="15"/>
  <c r="D1633" i="15"/>
  <c r="A1634" i="15"/>
  <c r="B1634" i="15"/>
  <c r="C1634" i="15"/>
  <c r="D1634" i="15"/>
  <c r="A1635" i="15"/>
  <c r="B1635" i="15"/>
  <c r="C1635" i="15"/>
  <c r="D1635" i="15"/>
  <c r="A1636" i="15"/>
  <c r="B1636" i="15"/>
  <c r="C1636" i="15"/>
  <c r="D1636" i="15"/>
  <c r="A1637" i="15"/>
  <c r="B1637" i="15"/>
  <c r="C1637" i="15"/>
  <c r="D1637" i="15"/>
  <c r="A1638" i="15"/>
  <c r="B1638" i="15"/>
  <c r="C1638" i="15"/>
  <c r="D1638" i="15"/>
  <c r="A1639" i="15"/>
  <c r="B1639" i="15"/>
  <c r="C1639" i="15"/>
  <c r="D1639" i="15"/>
  <c r="A1640" i="15"/>
  <c r="B1640" i="15"/>
  <c r="C1640" i="15"/>
  <c r="D1640" i="15"/>
  <c r="A1641" i="15"/>
  <c r="B1641" i="15"/>
  <c r="C1641" i="15"/>
  <c r="D1641" i="15"/>
  <c r="A1642" i="15"/>
  <c r="B1642" i="15"/>
  <c r="C1642" i="15"/>
  <c r="D1642" i="15"/>
  <c r="A1643" i="15"/>
  <c r="B1643" i="15"/>
  <c r="C1643" i="15"/>
  <c r="D1643" i="15"/>
  <c r="A1644" i="15"/>
  <c r="B1644" i="15"/>
  <c r="C1644" i="15"/>
  <c r="D1644" i="15"/>
  <c r="A1645" i="15"/>
  <c r="B1645" i="15"/>
  <c r="C1645" i="15"/>
  <c r="D1645" i="15"/>
  <c r="A1646" i="15"/>
  <c r="B1646" i="15"/>
  <c r="C1646" i="15"/>
  <c r="D1646" i="15"/>
  <c r="A1647" i="15"/>
  <c r="B1647" i="15"/>
  <c r="C1647" i="15"/>
  <c r="D1647" i="15"/>
  <c r="A1648" i="15"/>
  <c r="B1648" i="15"/>
  <c r="C1648" i="15"/>
  <c r="D1648" i="15"/>
  <c r="A1649" i="15"/>
  <c r="B1649" i="15"/>
  <c r="C1649" i="15"/>
  <c r="D1649" i="15"/>
  <c r="A1650" i="15"/>
  <c r="B1650" i="15"/>
  <c r="C1650" i="15"/>
  <c r="D1650" i="15"/>
  <c r="A1651" i="15"/>
  <c r="B1651" i="15"/>
  <c r="C1651" i="15"/>
  <c r="D1651" i="15"/>
  <c r="A1652" i="15"/>
  <c r="B1652" i="15"/>
  <c r="C1652" i="15"/>
  <c r="D1652" i="15"/>
  <c r="A1653" i="15"/>
  <c r="B1653" i="15"/>
  <c r="C1653" i="15"/>
  <c r="D1653" i="15"/>
  <c r="A1654" i="15"/>
  <c r="B1654" i="15"/>
  <c r="C1654" i="15"/>
  <c r="D1654" i="15"/>
  <c r="A1655" i="15"/>
  <c r="B1655" i="15"/>
  <c r="C1655" i="15"/>
  <c r="D1655" i="15"/>
  <c r="A1656" i="15"/>
  <c r="B1656" i="15"/>
  <c r="C1656" i="15"/>
  <c r="D1656" i="15"/>
  <c r="A1657" i="15"/>
  <c r="B1657" i="15"/>
  <c r="C1657" i="15"/>
  <c r="D1657" i="15"/>
  <c r="A1658" i="15"/>
  <c r="B1658" i="15"/>
  <c r="C1658" i="15"/>
  <c r="D1658" i="15"/>
  <c r="A1659" i="15"/>
  <c r="B1659" i="15"/>
  <c r="C1659" i="15"/>
  <c r="D1659" i="15"/>
  <c r="A1660" i="15"/>
  <c r="B1660" i="15"/>
  <c r="C1660" i="15"/>
  <c r="D1660" i="15"/>
  <c r="A1661" i="15"/>
  <c r="B1661" i="15"/>
  <c r="C1661" i="15"/>
  <c r="D1661" i="15"/>
  <c r="A1662" i="15"/>
  <c r="B1662" i="15"/>
  <c r="C1662" i="15"/>
  <c r="D1662" i="15"/>
  <c r="A1663" i="15"/>
  <c r="B1663" i="15"/>
  <c r="C1663" i="15"/>
  <c r="D1663" i="15"/>
  <c r="A1664" i="15"/>
  <c r="B1664" i="15"/>
  <c r="C1664" i="15"/>
  <c r="D1664" i="15"/>
  <c r="A1665" i="15"/>
  <c r="B1665" i="15"/>
  <c r="C1665" i="15"/>
  <c r="D1665" i="15"/>
  <c r="A1666" i="15"/>
  <c r="B1666" i="15"/>
  <c r="C1666" i="15"/>
  <c r="D1666" i="15"/>
  <c r="A1667" i="15"/>
  <c r="B1667" i="15"/>
  <c r="C1667" i="15"/>
  <c r="D1667" i="15"/>
  <c r="A1668" i="15"/>
  <c r="B1668" i="15"/>
  <c r="C1668" i="15"/>
  <c r="D1668" i="15"/>
  <c r="A1669" i="15"/>
  <c r="B1669" i="15"/>
  <c r="C1669" i="15"/>
  <c r="D1669" i="15"/>
  <c r="A1670" i="15"/>
  <c r="B1670" i="15"/>
  <c r="C1670" i="15"/>
  <c r="D1670" i="15"/>
  <c r="A1671" i="15"/>
  <c r="B1671" i="15"/>
  <c r="C1671" i="15"/>
  <c r="D1671" i="15"/>
  <c r="A1672" i="15"/>
  <c r="B1672" i="15"/>
  <c r="C1672" i="15"/>
  <c r="D1672" i="15"/>
  <c r="A1673" i="15"/>
  <c r="B1673" i="15"/>
  <c r="C1673" i="15"/>
  <c r="D1673" i="15"/>
  <c r="A1674" i="15"/>
  <c r="B1674" i="15"/>
  <c r="C1674" i="15"/>
  <c r="D1674" i="15"/>
  <c r="A1675" i="15"/>
  <c r="B1675" i="15"/>
  <c r="C1675" i="15"/>
  <c r="D1675" i="15"/>
  <c r="A1676" i="15"/>
  <c r="B1676" i="15"/>
  <c r="C1676" i="15"/>
  <c r="D1676" i="15"/>
  <c r="A1677" i="15"/>
  <c r="B1677" i="15"/>
  <c r="C1677" i="15"/>
  <c r="D1677" i="15"/>
  <c r="A1678" i="15"/>
  <c r="B1678" i="15"/>
  <c r="C1678" i="15"/>
  <c r="D1678" i="15"/>
  <c r="A1679" i="15"/>
  <c r="B1679" i="15"/>
  <c r="C1679" i="15"/>
  <c r="D1679" i="15"/>
  <c r="A1680" i="15"/>
  <c r="B1680" i="15"/>
  <c r="C1680" i="15"/>
  <c r="D1680" i="15"/>
  <c r="A1681" i="15"/>
  <c r="B1681" i="15"/>
  <c r="C1681" i="15"/>
  <c r="D1681" i="15"/>
  <c r="A1682" i="15"/>
  <c r="B1682" i="15"/>
  <c r="C1682" i="15"/>
  <c r="D1682" i="15"/>
  <c r="A1683" i="15"/>
  <c r="B1683" i="15"/>
  <c r="C1683" i="15"/>
  <c r="D1683" i="15"/>
  <c r="A1684" i="15"/>
  <c r="B1684" i="15"/>
  <c r="C1684" i="15"/>
  <c r="D1684" i="15"/>
  <c r="A1685" i="15"/>
  <c r="B1685" i="15"/>
  <c r="C1685" i="15"/>
  <c r="D1685" i="15"/>
  <c r="A1686" i="15"/>
  <c r="B1686" i="15"/>
  <c r="C1686" i="15"/>
  <c r="D1686" i="15"/>
  <c r="A1687" i="15"/>
  <c r="B1687" i="15"/>
  <c r="C1687" i="15"/>
  <c r="D1687" i="15"/>
  <c r="A1688" i="15"/>
  <c r="B1688" i="15"/>
  <c r="C1688" i="15"/>
  <c r="D1688" i="15"/>
  <c r="A1689" i="15"/>
  <c r="B1689" i="15"/>
  <c r="C1689" i="15"/>
  <c r="D1689" i="15"/>
  <c r="A1690" i="15"/>
  <c r="B1690" i="15"/>
  <c r="C1690" i="15"/>
  <c r="D1690" i="15"/>
  <c r="A1691" i="15"/>
  <c r="B1691" i="15"/>
  <c r="C1691" i="15"/>
  <c r="D1691" i="15"/>
  <c r="A1692" i="15"/>
  <c r="B1692" i="15"/>
  <c r="C1692" i="15"/>
  <c r="D1692" i="15"/>
  <c r="A1693" i="15"/>
  <c r="B1693" i="15"/>
  <c r="C1693" i="15"/>
  <c r="D1693" i="15"/>
  <c r="A1694" i="15"/>
  <c r="B1694" i="15"/>
  <c r="C1694" i="15"/>
  <c r="D1694" i="15"/>
  <c r="A1695" i="15"/>
  <c r="B1695" i="15"/>
  <c r="C1695" i="15"/>
  <c r="D1695" i="15"/>
  <c r="A1696" i="15"/>
  <c r="B1696" i="15"/>
  <c r="C1696" i="15"/>
  <c r="D1696" i="15"/>
  <c r="A1697" i="15"/>
  <c r="B1697" i="15"/>
  <c r="C1697" i="15"/>
  <c r="D1697" i="15"/>
  <c r="A1698" i="15"/>
  <c r="B1698" i="15"/>
  <c r="C1698" i="15"/>
  <c r="D1698" i="15"/>
  <c r="A1699" i="15"/>
  <c r="B1699" i="15"/>
  <c r="C1699" i="15"/>
  <c r="D1699" i="15"/>
  <c r="A1700" i="15"/>
  <c r="B1700" i="15"/>
  <c r="C1700" i="15"/>
  <c r="D1700" i="15"/>
  <c r="A1701" i="15"/>
  <c r="B1701" i="15"/>
  <c r="C1701" i="15"/>
  <c r="D1701" i="15"/>
  <c r="A1702" i="15"/>
  <c r="B1702" i="15"/>
  <c r="C1702" i="15"/>
  <c r="D1702" i="15"/>
  <c r="A1703" i="15"/>
  <c r="B1703" i="15"/>
  <c r="C1703" i="15"/>
  <c r="D1703" i="15"/>
  <c r="A1704" i="15"/>
  <c r="B1704" i="15"/>
  <c r="C1704" i="15"/>
  <c r="D1704" i="15"/>
  <c r="A1705" i="15"/>
  <c r="B1705" i="15"/>
  <c r="C1705" i="15"/>
  <c r="D1705" i="15"/>
  <c r="A1706" i="15"/>
  <c r="B1706" i="15"/>
  <c r="C1706" i="15"/>
  <c r="D1706" i="15"/>
  <c r="A1707" i="15"/>
  <c r="B1707" i="15"/>
  <c r="C1707" i="15"/>
  <c r="D1707" i="15"/>
  <c r="A1708" i="15"/>
  <c r="B1708" i="15"/>
  <c r="C1708" i="15"/>
  <c r="D1708" i="15"/>
  <c r="A1709" i="15"/>
  <c r="B1709" i="15"/>
  <c r="C1709" i="15"/>
  <c r="D1709" i="15"/>
  <c r="A1710" i="15"/>
  <c r="B1710" i="15"/>
  <c r="C1710" i="15"/>
  <c r="D1710" i="15"/>
  <c r="A1711" i="15"/>
  <c r="B1711" i="15"/>
  <c r="C1711" i="15"/>
  <c r="D1711" i="15"/>
  <c r="A1712" i="15"/>
  <c r="B1712" i="15"/>
  <c r="C1712" i="15"/>
  <c r="D1712" i="15"/>
  <c r="A1713" i="15"/>
  <c r="B1713" i="15"/>
  <c r="C1713" i="15"/>
  <c r="D1713" i="15"/>
  <c r="A1714" i="15"/>
  <c r="B1714" i="15"/>
  <c r="C1714" i="15"/>
  <c r="D1714" i="15"/>
  <c r="A1715" i="15"/>
  <c r="B1715" i="15"/>
  <c r="C1715" i="15"/>
  <c r="D1715" i="15"/>
  <c r="A1716" i="15"/>
  <c r="B1716" i="15"/>
  <c r="C1716" i="15"/>
  <c r="D1716" i="15"/>
  <c r="A1717" i="15"/>
  <c r="B1717" i="15"/>
  <c r="C1717" i="15"/>
  <c r="D1717" i="15"/>
  <c r="A1718" i="15"/>
  <c r="B1718" i="15"/>
  <c r="C1718" i="15"/>
  <c r="D1718" i="15"/>
  <c r="A1719" i="15"/>
  <c r="B1719" i="15"/>
  <c r="C1719" i="15"/>
  <c r="D1719" i="15"/>
  <c r="A1720" i="15"/>
  <c r="B1720" i="15"/>
  <c r="C1720" i="15"/>
  <c r="D1720" i="15"/>
  <c r="A1721" i="15"/>
  <c r="B1721" i="15"/>
  <c r="C1721" i="15"/>
  <c r="D1721" i="15"/>
  <c r="A1722" i="15"/>
  <c r="B1722" i="15"/>
  <c r="C1722" i="15"/>
  <c r="D1722" i="15"/>
  <c r="A1723" i="15"/>
  <c r="B1723" i="15"/>
  <c r="C1723" i="15"/>
  <c r="D1723" i="15"/>
  <c r="A1724" i="15"/>
  <c r="B1724" i="15"/>
  <c r="C1724" i="15"/>
  <c r="D1724" i="15"/>
  <c r="A1725" i="15"/>
  <c r="B1725" i="15"/>
  <c r="C1725" i="15"/>
  <c r="D1725" i="15"/>
  <c r="A1726" i="15"/>
  <c r="B1726" i="15"/>
  <c r="C1726" i="15"/>
  <c r="D1726" i="15"/>
  <c r="A1727" i="15"/>
  <c r="B1727" i="15"/>
  <c r="C1727" i="15"/>
  <c r="D1727" i="15"/>
  <c r="A1728" i="15"/>
  <c r="B1728" i="15"/>
  <c r="C1728" i="15"/>
  <c r="D1728" i="15"/>
  <c r="A1729" i="15"/>
  <c r="B1729" i="15"/>
  <c r="C1729" i="15"/>
  <c r="D1729" i="15"/>
  <c r="A1730" i="15"/>
  <c r="B1730" i="15"/>
  <c r="C1730" i="15"/>
  <c r="D1730" i="15"/>
  <c r="A1731" i="15"/>
  <c r="B1731" i="15"/>
  <c r="C1731" i="15"/>
  <c r="D1731" i="15"/>
  <c r="A1732" i="15"/>
  <c r="B1732" i="15"/>
  <c r="C1732" i="15"/>
  <c r="D1732" i="15"/>
  <c r="A1733" i="15"/>
  <c r="B1733" i="15"/>
  <c r="C1733" i="15"/>
  <c r="D1733" i="15"/>
  <c r="A1734" i="15"/>
  <c r="B1734" i="15"/>
  <c r="C1734" i="15"/>
  <c r="D1734" i="15"/>
  <c r="A1735" i="15"/>
  <c r="B1735" i="15"/>
  <c r="C1735" i="15"/>
  <c r="D1735" i="15"/>
  <c r="A1736" i="15"/>
  <c r="B1736" i="15"/>
  <c r="C1736" i="15"/>
  <c r="D1736" i="15"/>
  <c r="A1737" i="15"/>
  <c r="B1737" i="15"/>
  <c r="C1737" i="15"/>
  <c r="D1737" i="15"/>
  <c r="A1738" i="15"/>
  <c r="B1738" i="15"/>
  <c r="C1738" i="15"/>
  <c r="D1738" i="15"/>
  <c r="A1739" i="15"/>
  <c r="B1739" i="15"/>
  <c r="C1739" i="15"/>
  <c r="D1739" i="15"/>
  <c r="A1740" i="15"/>
  <c r="B1740" i="15"/>
  <c r="C1740" i="15"/>
  <c r="D1740" i="15"/>
  <c r="A1741" i="15"/>
  <c r="B1741" i="15"/>
  <c r="C1741" i="15"/>
  <c r="D1741" i="15"/>
  <c r="A1742" i="15"/>
  <c r="B1742" i="15"/>
  <c r="C1742" i="15"/>
  <c r="D1742" i="15"/>
  <c r="A1743" i="15"/>
  <c r="B1743" i="15"/>
  <c r="C1743" i="15"/>
  <c r="D1743" i="15"/>
  <c r="A1744" i="15"/>
  <c r="B1744" i="15"/>
  <c r="C1744" i="15"/>
  <c r="D1744" i="15"/>
  <c r="A1745" i="15"/>
  <c r="B1745" i="15"/>
  <c r="C1745" i="15"/>
  <c r="D1745" i="15"/>
  <c r="A1746" i="15"/>
  <c r="B1746" i="15"/>
  <c r="C1746" i="15"/>
  <c r="D1746" i="15"/>
  <c r="A1747" i="15"/>
  <c r="B1747" i="15"/>
  <c r="C1747" i="15"/>
  <c r="D1747" i="15"/>
  <c r="A1748" i="15"/>
  <c r="B1748" i="15"/>
  <c r="C1748" i="15"/>
  <c r="D1748" i="15"/>
  <c r="A1749" i="15"/>
  <c r="B1749" i="15"/>
  <c r="C1749" i="15"/>
  <c r="D1749" i="15"/>
  <c r="A1750" i="15"/>
  <c r="B1750" i="15"/>
  <c r="C1750" i="15"/>
  <c r="D1750" i="15"/>
  <c r="A1751" i="15"/>
  <c r="B1751" i="15"/>
  <c r="C1751" i="15"/>
  <c r="D1751" i="15"/>
  <c r="A1752" i="15"/>
  <c r="B1752" i="15"/>
  <c r="C1752" i="15"/>
  <c r="D1752" i="15"/>
  <c r="A1753" i="15"/>
  <c r="B1753" i="15"/>
  <c r="C1753" i="15"/>
  <c r="D1753" i="15"/>
  <c r="A1754" i="15"/>
  <c r="B1754" i="15"/>
  <c r="C1754" i="15"/>
  <c r="D1754" i="15"/>
  <c r="A1755" i="15"/>
  <c r="B1755" i="15"/>
  <c r="C1755" i="15"/>
  <c r="D1755" i="15"/>
  <c r="A1756" i="15"/>
  <c r="B1756" i="15"/>
  <c r="C1756" i="15"/>
  <c r="D1756" i="15"/>
  <c r="A1757" i="15"/>
  <c r="B1757" i="15"/>
  <c r="C1757" i="15"/>
  <c r="D1757" i="15"/>
  <c r="A1758" i="15"/>
  <c r="B1758" i="15"/>
  <c r="C1758" i="15"/>
  <c r="D1758" i="15"/>
  <c r="A1759" i="15"/>
  <c r="B1759" i="15"/>
  <c r="C1759" i="15"/>
  <c r="D1759" i="15"/>
  <c r="A1760" i="15"/>
  <c r="B1760" i="15"/>
  <c r="C1760" i="15"/>
  <c r="D1760" i="15"/>
  <c r="A1761" i="15"/>
  <c r="B1761" i="15"/>
  <c r="C1761" i="15"/>
  <c r="D1761" i="15"/>
  <c r="A1762" i="15"/>
  <c r="B1762" i="15"/>
  <c r="C1762" i="15"/>
  <c r="D1762" i="15"/>
  <c r="A1763" i="15"/>
  <c r="B1763" i="15"/>
  <c r="C1763" i="15"/>
  <c r="D1763" i="15"/>
  <c r="A1764" i="15"/>
  <c r="B1764" i="15"/>
  <c r="C1764" i="15"/>
  <c r="D1764" i="15"/>
  <c r="A1765" i="15"/>
  <c r="B1765" i="15"/>
  <c r="C1765" i="15"/>
  <c r="D1765" i="15"/>
  <c r="A1766" i="15"/>
  <c r="B1766" i="15"/>
  <c r="C1766" i="15"/>
  <c r="D1766" i="15"/>
  <c r="A1767" i="15"/>
  <c r="B1767" i="15"/>
  <c r="C1767" i="15"/>
  <c r="D1767" i="15"/>
  <c r="A1768" i="15"/>
  <c r="B1768" i="15"/>
  <c r="C1768" i="15"/>
  <c r="D1768" i="15"/>
  <c r="A1769" i="15"/>
  <c r="B1769" i="15"/>
  <c r="C1769" i="15"/>
  <c r="D1769" i="15"/>
  <c r="A1770" i="15"/>
  <c r="B1770" i="15"/>
  <c r="C1770" i="15"/>
  <c r="D1770" i="15"/>
  <c r="A1771" i="15"/>
  <c r="B1771" i="15"/>
  <c r="C1771" i="15"/>
  <c r="D1771" i="15"/>
  <c r="A1772" i="15"/>
  <c r="B1772" i="15"/>
  <c r="C1772" i="15"/>
  <c r="D1772" i="15"/>
  <c r="A1773" i="15"/>
  <c r="B1773" i="15"/>
  <c r="C1773" i="15"/>
  <c r="D1773" i="15"/>
  <c r="A1774" i="15"/>
  <c r="B1774" i="15"/>
  <c r="C1774" i="15"/>
  <c r="D1774" i="15"/>
  <c r="A1775" i="15"/>
  <c r="B1775" i="15"/>
  <c r="C1775" i="15"/>
  <c r="D1775" i="15"/>
  <c r="A1776" i="15"/>
  <c r="B1776" i="15"/>
  <c r="C1776" i="15"/>
  <c r="D1776" i="15"/>
  <c r="A1777" i="15"/>
  <c r="B1777" i="15"/>
  <c r="C1777" i="15"/>
  <c r="D1777" i="15"/>
  <c r="A1778" i="15"/>
  <c r="B1778" i="15"/>
  <c r="C1778" i="15"/>
  <c r="D1778" i="15"/>
  <c r="A1779" i="15"/>
  <c r="B1779" i="15"/>
  <c r="C1779" i="15"/>
  <c r="D1779" i="15"/>
  <c r="A1780" i="15"/>
  <c r="B1780" i="15"/>
  <c r="C1780" i="15"/>
  <c r="D1780" i="15"/>
  <c r="A1781" i="15"/>
  <c r="B1781" i="15"/>
  <c r="C1781" i="15"/>
  <c r="D1781" i="15"/>
  <c r="A1782" i="15"/>
  <c r="B1782" i="15"/>
  <c r="C1782" i="15"/>
  <c r="D1782" i="15"/>
  <c r="A1783" i="15"/>
  <c r="B1783" i="15"/>
  <c r="C1783" i="15"/>
  <c r="D1783" i="15"/>
  <c r="A1784" i="15"/>
  <c r="B1784" i="15"/>
  <c r="C1784" i="15"/>
  <c r="D1784" i="15"/>
  <c r="A1785" i="15"/>
  <c r="B1785" i="15"/>
  <c r="C1785" i="15"/>
  <c r="D1785" i="15"/>
  <c r="A1786" i="15"/>
  <c r="B1786" i="15"/>
  <c r="C1786" i="15"/>
  <c r="D1786" i="15"/>
  <c r="A1787" i="15"/>
  <c r="B1787" i="15"/>
  <c r="C1787" i="15"/>
  <c r="D1787" i="15"/>
  <c r="A1788" i="15"/>
  <c r="B1788" i="15"/>
  <c r="C1788" i="15"/>
  <c r="D1788" i="15"/>
  <c r="A1789" i="15"/>
  <c r="B1789" i="15"/>
  <c r="C1789" i="15"/>
  <c r="D1789" i="15"/>
  <c r="A1790" i="15"/>
  <c r="B1790" i="15"/>
  <c r="C1790" i="15"/>
  <c r="D1790" i="15"/>
  <c r="A1791" i="15"/>
  <c r="B1791" i="15"/>
  <c r="C1791" i="15"/>
  <c r="D1791" i="15"/>
  <c r="A1792" i="15"/>
  <c r="B1792" i="15"/>
  <c r="C1792" i="15"/>
  <c r="D1792" i="15"/>
  <c r="A1793" i="15"/>
  <c r="B1793" i="15"/>
  <c r="C1793" i="15"/>
  <c r="D1793" i="15"/>
  <c r="A1794" i="15"/>
  <c r="B1794" i="15"/>
  <c r="C1794" i="15"/>
  <c r="D1794" i="15"/>
  <c r="A1795" i="15"/>
  <c r="B1795" i="15"/>
  <c r="C1795" i="15"/>
  <c r="D1795" i="15"/>
  <c r="A1796" i="15"/>
  <c r="B1796" i="15"/>
  <c r="C1796" i="15"/>
  <c r="D1796" i="15"/>
  <c r="A1797" i="15"/>
  <c r="B1797" i="15"/>
  <c r="C1797" i="15"/>
  <c r="D1797" i="15"/>
  <c r="A1798" i="15"/>
  <c r="B1798" i="15"/>
  <c r="C1798" i="15"/>
  <c r="D1798" i="15"/>
  <c r="A1799" i="15"/>
  <c r="B1799" i="15"/>
  <c r="C1799" i="15"/>
  <c r="D1799" i="15"/>
  <c r="A1800" i="15"/>
  <c r="B1800" i="15"/>
  <c r="C1800" i="15"/>
  <c r="D1800" i="15"/>
  <c r="A1801" i="15"/>
  <c r="B1801" i="15"/>
  <c r="C1801" i="15"/>
  <c r="D1801" i="15"/>
  <c r="A1802" i="15"/>
  <c r="B1802" i="15"/>
  <c r="C1802" i="15"/>
  <c r="D1802" i="15"/>
  <c r="A1803" i="15"/>
  <c r="B1803" i="15"/>
  <c r="C1803" i="15"/>
  <c r="D1803" i="15"/>
  <c r="A1804" i="15"/>
  <c r="B1804" i="15"/>
  <c r="C1804" i="15"/>
  <c r="D1804" i="15"/>
  <c r="A1805" i="15"/>
  <c r="B1805" i="15"/>
  <c r="C1805" i="15"/>
  <c r="D1805" i="15"/>
  <c r="A1806" i="15"/>
  <c r="B1806" i="15"/>
  <c r="C1806" i="15"/>
  <c r="D1806" i="15"/>
  <c r="A1807" i="15"/>
  <c r="B1807" i="15"/>
  <c r="C1807" i="15"/>
  <c r="D1807" i="15"/>
  <c r="A1808" i="15"/>
  <c r="B1808" i="15"/>
  <c r="C1808" i="15"/>
  <c r="D1808" i="15"/>
  <c r="A1809" i="15"/>
  <c r="B1809" i="15"/>
  <c r="C1809" i="15"/>
  <c r="D1809" i="15"/>
  <c r="A1810" i="15"/>
  <c r="B1810" i="15"/>
  <c r="C1810" i="15"/>
  <c r="D1810" i="15"/>
  <c r="A1811" i="15"/>
  <c r="B1811" i="15"/>
  <c r="C1811" i="15"/>
  <c r="D1811" i="15"/>
  <c r="A1812" i="15"/>
  <c r="B1812" i="15"/>
  <c r="C1812" i="15"/>
  <c r="D1812" i="15"/>
  <c r="A1813" i="15"/>
  <c r="B1813" i="15"/>
  <c r="C1813" i="15"/>
  <c r="D1813" i="15"/>
  <c r="A1814" i="15"/>
  <c r="B1814" i="15"/>
  <c r="C1814" i="15"/>
  <c r="D1814" i="15"/>
  <c r="A1815" i="15"/>
  <c r="B1815" i="15"/>
  <c r="C1815" i="15"/>
  <c r="D1815" i="15"/>
  <c r="A1816" i="15"/>
  <c r="B1816" i="15"/>
  <c r="C1816" i="15"/>
  <c r="D1816" i="15"/>
  <c r="A1817" i="15"/>
  <c r="B1817" i="15"/>
  <c r="C1817" i="15"/>
  <c r="D1817" i="15"/>
  <c r="A1818" i="15"/>
  <c r="B1818" i="15"/>
  <c r="C1818" i="15"/>
  <c r="D1818" i="15"/>
  <c r="A1819" i="15"/>
  <c r="B1819" i="15"/>
  <c r="C1819" i="15"/>
  <c r="D1819" i="15"/>
  <c r="A1820" i="15"/>
  <c r="B1820" i="15"/>
  <c r="C1820" i="15"/>
  <c r="D1820" i="15"/>
  <c r="A1821" i="15"/>
  <c r="B1821" i="15"/>
  <c r="C1821" i="15"/>
  <c r="D1821" i="15"/>
  <c r="A1822" i="15"/>
  <c r="B1822" i="15"/>
  <c r="C1822" i="15"/>
  <c r="D1822" i="15"/>
  <c r="A1823" i="15"/>
  <c r="B1823" i="15"/>
  <c r="C1823" i="15"/>
  <c r="D1823" i="15"/>
  <c r="A1824" i="15"/>
  <c r="B1824" i="15"/>
  <c r="C1824" i="15"/>
  <c r="D1824" i="15"/>
  <c r="A1825" i="15"/>
  <c r="B1825" i="15"/>
  <c r="C1825" i="15"/>
  <c r="D1825" i="15"/>
  <c r="A1826" i="15"/>
  <c r="B1826" i="15"/>
  <c r="C1826" i="15"/>
  <c r="D1826" i="15"/>
  <c r="A1827" i="15"/>
  <c r="B1827" i="15"/>
  <c r="C1827" i="15"/>
  <c r="D1827" i="15"/>
  <c r="A1828" i="15"/>
  <c r="B1828" i="15"/>
  <c r="C1828" i="15"/>
  <c r="D1828" i="15"/>
  <c r="A1829" i="15"/>
  <c r="B1829" i="15"/>
  <c r="C1829" i="15"/>
  <c r="D1829" i="15"/>
  <c r="A1830" i="15"/>
  <c r="B1830" i="15"/>
  <c r="C1830" i="15"/>
  <c r="D1830" i="15"/>
  <c r="A1831" i="15"/>
  <c r="B1831" i="15"/>
  <c r="C1831" i="15"/>
  <c r="D1831" i="15"/>
  <c r="A1832" i="15"/>
  <c r="B1832" i="15"/>
  <c r="C1832" i="15"/>
  <c r="D1832" i="15"/>
  <c r="A1833" i="15"/>
  <c r="B1833" i="15"/>
  <c r="C1833" i="15"/>
  <c r="D1833" i="15"/>
  <c r="A1834" i="15"/>
  <c r="B1834" i="15"/>
  <c r="C1834" i="15"/>
  <c r="D1834" i="15"/>
  <c r="A1835" i="15"/>
  <c r="B1835" i="15"/>
  <c r="C1835" i="15"/>
  <c r="D1835" i="15"/>
  <c r="A1836" i="15"/>
  <c r="B1836" i="15"/>
  <c r="C1836" i="15"/>
  <c r="D1836" i="15"/>
  <c r="A1837" i="15"/>
  <c r="B1837" i="15"/>
  <c r="C1837" i="15"/>
  <c r="D1837" i="15"/>
  <c r="A1838" i="15"/>
  <c r="B1838" i="15"/>
  <c r="C1838" i="15"/>
  <c r="D1838" i="15"/>
  <c r="A1839" i="15"/>
  <c r="B1839" i="15"/>
  <c r="C1839" i="15"/>
  <c r="D1839" i="15"/>
  <c r="A1840" i="15"/>
  <c r="B1840" i="15"/>
  <c r="C1840" i="15"/>
  <c r="D1840" i="15"/>
  <c r="A1841" i="15"/>
  <c r="B1841" i="15"/>
  <c r="C1841" i="15"/>
  <c r="D1841" i="15"/>
  <c r="A1842" i="15"/>
  <c r="B1842" i="15"/>
  <c r="C1842" i="15"/>
  <c r="D1842" i="15"/>
  <c r="A1843" i="15"/>
  <c r="B1843" i="15"/>
  <c r="C1843" i="15"/>
  <c r="D1843" i="15"/>
  <c r="A1844" i="15"/>
  <c r="B1844" i="15"/>
  <c r="C1844" i="15"/>
  <c r="D1844" i="15"/>
  <c r="A1845" i="15"/>
  <c r="B1845" i="15"/>
  <c r="C1845" i="15"/>
  <c r="D1845" i="15"/>
  <c r="A1846" i="15"/>
  <c r="B1846" i="15"/>
  <c r="C1846" i="15"/>
  <c r="D1846" i="15"/>
  <c r="A1847" i="15"/>
  <c r="B1847" i="15"/>
  <c r="C1847" i="15"/>
  <c r="D1847" i="15"/>
  <c r="A1848" i="15"/>
  <c r="B1848" i="15"/>
  <c r="C1848" i="15"/>
  <c r="D1848" i="15"/>
  <c r="A1849" i="15"/>
  <c r="B1849" i="15"/>
  <c r="C1849" i="15"/>
  <c r="D1849" i="15"/>
  <c r="A1850" i="15"/>
  <c r="B1850" i="15"/>
  <c r="C1850" i="15"/>
  <c r="D1850" i="15"/>
  <c r="A1851" i="15"/>
  <c r="B1851" i="15"/>
  <c r="C1851" i="15"/>
  <c r="D1851" i="15"/>
  <c r="A1852" i="15"/>
  <c r="B1852" i="15"/>
  <c r="C1852" i="15"/>
  <c r="D1852" i="15"/>
  <c r="A1853" i="15"/>
  <c r="B1853" i="15"/>
  <c r="C1853" i="15"/>
  <c r="D1853" i="15"/>
  <c r="A1854" i="15"/>
  <c r="B1854" i="15"/>
  <c r="C1854" i="15"/>
  <c r="D1854" i="15"/>
  <c r="A1855" i="15"/>
  <c r="B1855" i="15"/>
  <c r="C1855" i="15"/>
  <c r="D1855" i="15"/>
  <c r="A1856" i="15"/>
  <c r="B1856" i="15"/>
  <c r="C1856" i="15"/>
  <c r="D1856" i="15"/>
  <c r="A1857" i="15"/>
  <c r="B1857" i="15"/>
  <c r="C1857" i="15"/>
  <c r="D1857" i="15"/>
  <c r="A1858" i="15"/>
  <c r="B1858" i="15"/>
  <c r="C1858" i="15"/>
  <c r="D1858" i="15"/>
  <c r="A1859" i="15"/>
  <c r="B1859" i="15"/>
  <c r="C1859" i="15"/>
  <c r="D1859" i="15"/>
  <c r="A1860" i="15"/>
  <c r="B1860" i="15"/>
  <c r="C1860" i="15"/>
  <c r="D1860" i="15"/>
  <c r="A1861" i="15"/>
  <c r="B1861" i="15"/>
  <c r="C1861" i="15"/>
  <c r="D1861" i="15"/>
  <c r="A1862" i="15"/>
  <c r="B1862" i="15"/>
  <c r="C1862" i="15"/>
  <c r="D1862" i="15"/>
  <c r="A1863" i="15"/>
  <c r="B1863" i="15"/>
  <c r="C1863" i="15"/>
  <c r="D1863" i="15"/>
  <c r="A1864" i="15"/>
  <c r="B1864" i="15"/>
  <c r="C1864" i="15"/>
  <c r="D1864" i="15"/>
  <c r="A1865" i="15"/>
  <c r="B1865" i="15"/>
  <c r="C1865" i="15"/>
  <c r="D1865" i="15"/>
  <c r="A1866" i="15"/>
  <c r="B1866" i="15"/>
  <c r="C1866" i="15"/>
  <c r="D1866" i="15"/>
  <c r="A1867" i="15"/>
  <c r="B1867" i="15"/>
  <c r="C1867" i="15"/>
  <c r="D1867" i="15"/>
  <c r="A1868" i="15"/>
  <c r="B1868" i="15"/>
  <c r="C1868" i="15"/>
  <c r="D1868" i="15"/>
  <c r="A1869" i="15"/>
  <c r="B1869" i="15"/>
  <c r="C1869" i="15"/>
  <c r="D1869" i="15"/>
  <c r="A1870" i="15"/>
  <c r="B1870" i="15"/>
  <c r="C1870" i="15"/>
  <c r="D1870" i="15"/>
  <c r="A1871" i="15"/>
  <c r="B1871" i="15"/>
  <c r="C1871" i="15"/>
  <c r="D1871" i="15"/>
  <c r="A1872" i="15"/>
  <c r="B1872" i="15"/>
  <c r="C1872" i="15"/>
  <c r="D1872" i="15"/>
  <c r="A1873" i="15"/>
  <c r="B1873" i="15"/>
  <c r="C1873" i="15"/>
  <c r="D1873" i="15"/>
  <c r="A1874" i="15"/>
  <c r="B1874" i="15"/>
  <c r="C1874" i="15"/>
  <c r="D1874" i="15"/>
  <c r="A1875" i="15"/>
  <c r="B1875" i="15"/>
  <c r="C1875" i="15"/>
  <c r="D1875" i="15"/>
  <c r="A1876" i="15"/>
  <c r="B1876" i="15"/>
  <c r="C1876" i="15"/>
  <c r="D1876" i="15"/>
  <c r="A1877" i="15"/>
  <c r="B1877" i="15"/>
  <c r="C1877" i="15"/>
  <c r="D1877" i="15"/>
  <c r="A1878" i="15"/>
  <c r="B1878" i="15"/>
  <c r="C1878" i="15"/>
  <c r="D1878" i="15"/>
  <c r="A1879" i="15"/>
  <c r="B1879" i="15"/>
  <c r="C1879" i="15"/>
  <c r="D1879" i="15"/>
  <c r="A1880" i="15"/>
  <c r="B1880" i="15"/>
  <c r="C1880" i="15"/>
  <c r="D1880" i="15"/>
  <c r="A1881" i="15"/>
  <c r="B1881" i="15"/>
  <c r="C1881" i="15"/>
  <c r="D1881" i="15"/>
  <c r="A1882" i="15"/>
  <c r="B1882" i="15"/>
  <c r="C1882" i="15"/>
  <c r="D1882" i="15"/>
  <c r="A1883" i="15"/>
  <c r="B1883" i="15"/>
  <c r="C1883" i="15"/>
  <c r="D1883" i="15"/>
  <c r="A1884" i="15"/>
  <c r="B1884" i="15"/>
  <c r="C1884" i="15"/>
  <c r="D1884" i="15"/>
  <c r="A1885" i="15"/>
  <c r="B1885" i="15"/>
  <c r="C1885" i="15"/>
  <c r="D1885" i="15"/>
  <c r="A1886" i="15"/>
  <c r="B1886" i="15"/>
  <c r="C1886" i="15"/>
  <c r="D1886" i="15"/>
  <c r="A1887" i="15"/>
  <c r="B1887" i="15"/>
  <c r="C1887" i="15"/>
  <c r="D1887" i="15"/>
  <c r="A1888" i="15"/>
  <c r="B1888" i="15"/>
  <c r="C1888" i="15"/>
  <c r="D1888" i="15"/>
  <c r="A1889" i="15"/>
  <c r="B1889" i="15"/>
  <c r="C1889" i="15"/>
  <c r="D1889" i="15"/>
  <c r="A1890" i="15"/>
  <c r="B1890" i="15"/>
  <c r="C1890" i="15"/>
  <c r="D1890" i="15"/>
  <c r="A1891" i="15"/>
  <c r="B1891" i="15"/>
  <c r="C1891" i="15"/>
  <c r="D1891" i="15"/>
  <c r="A1892" i="15"/>
  <c r="B1892" i="15"/>
  <c r="C1892" i="15"/>
  <c r="D1892" i="15"/>
  <c r="A1893" i="15"/>
  <c r="B1893" i="15"/>
  <c r="C1893" i="15"/>
  <c r="D1893" i="15"/>
  <c r="A1894" i="15"/>
  <c r="B1894" i="15"/>
  <c r="C1894" i="15"/>
  <c r="D1894" i="15"/>
  <c r="A1895" i="15"/>
  <c r="B1895" i="15"/>
  <c r="C1895" i="15"/>
  <c r="D1895" i="15"/>
  <c r="A1896" i="15"/>
  <c r="B1896" i="15"/>
  <c r="C1896" i="15"/>
  <c r="D1896" i="15"/>
  <c r="A1897" i="15"/>
  <c r="B1897" i="15"/>
  <c r="C1897" i="15"/>
  <c r="D1897" i="15"/>
  <c r="A1898" i="15"/>
  <c r="B1898" i="15"/>
  <c r="C1898" i="15"/>
  <c r="D1898" i="15"/>
  <c r="A1899" i="15"/>
  <c r="B1899" i="15"/>
  <c r="C1899" i="15"/>
  <c r="D1899" i="15"/>
  <c r="A1900" i="15"/>
  <c r="B1900" i="15"/>
  <c r="C1900" i="15"/>
  <c r="D1900" i="15"/>
  <c r="A1901" i="15"/>
  <c r="B1901" i="15"/>
  <c r="C1901" i="15"/>
  <c r="D1901" i="15"/>
  <c r="A1902" i="15"/>
  <c r="B1902" i="15"/>
  <c r="C1902" i="15"/>
  <c r="D1902" i="15"/>
  <c r="A1903" i="15"/>
  <c r="B1903" i="15"/>
  <c r="C1903" i="15"/>
  <c r="D1903" i="15"/>
  <c r="A1904" i="15"/>
  <c r="B1904" i="15"/>
  <c r="C1904" i="15"/>
  <c r="D1904" i="15"/>
  <c r="A1905" i="15"/>
  <c r="B1905" i="15"/>
  <c r="C1905" i="15"/>
  <c r="D1905" i="15"/>
  <c r="A1906" i="15"/>
  <c r="B1906" i="15"/>
  <c r="C1906" i="15"/>
  <c r="D1906" i="15"/>
  <c r="A1907" i="15"/>
  <c r="B1907" i="15"/>
  <c r="C1907" i="15"/>
  <c r="D1907" i="15"/>
  <c r="A1908" i="15"/>
  <c r="B1908" i="15"/>
  <c r="C1908" i="15"/>
  <c r="D1908" i="15"/>
  <c r="A1909" i="15"/>
  <c r="B1909" i="15"/>
  <c r="C1909" i="15"/>
  <c r="D1909" i="15"/>
  <c r="A1910" i="15"/>
  <c r="B1910" i="15"/>
  <c r="C1910" i="15"/>
  <c r="D1910" i="15"/>
  <c r="A1911" i="15"/>
  <c r="B1911" i="15"/>
  <c r="C1911" i="15"/>
  <c r="D1911" i="15"/>
  <c r="A1912" i="15"/>
  <c r="B1912" i="15"/>
  <c r="C1912" i="15"/>
  <c r="D1912" i="15"/>
  <c r="A1913" i="15"/>
  <c r="B1913" i="15"/>
  <c r="C1913" i="15"/>
  <c r="D1913" i="15"/>
  <c r="A1914" i="15"/>
  <c r="B1914" i="15"/>
  <c r="C1914" i="15"/>
  <c r="D1914" i="15"/>
  <c r="A1915" i="15"/>
  <c r="B1915" i="15"/>
  <c r="C1915" i="15"/>
  <c r="D1915" i="15"/>
  <c r="A1916" i="15"/>
  <c r="B1916" i="15"/>
  <c r="C1916" i="15"/>
  <c r="D1916" i="15"/>
  <c r="A1917" i="15"/>
  <c r="B1917" i="15"/>
  <c r="C1917" i="15"/>
  <c r="D1917" i="15"/>
  <c r="A1918" i="15"/>
  <c r="B1918" i="15"/>
  <c r="C1918" i="15"/>
  <c r="D1918" i="15"/>
  <c r="A1919" i="15"/>
  <c r="B1919" i="15"/>
  <c r="C1919" i="15"/>
  <c r="D1919" i="15"/>
  <c r="A1920" i="15"/>
  <c r="B1920" i="15"/>
  <c r="C1920" i="15"/>
  <c r="D1920" i="15"/>
  <c r="A1921" i="15"/>
  <c r="B1921" i="15"/>
  <c r="C1921" i="15"/>
  <c r="D1921" i="15"/>
  <c r="A1922" i="15"/>
  <c r="B1922" i="15"/>
  <c r="C1922" i="15"/>
  <c r="D1922" i="15"/>
  <c r="A1923" i="15"/>
  <c r="B1923" i="15"/>
  <c r="C1923" i="15"/>
  <c r="D1923" i="15"/>
  <c r="A1924" i="15"/>
  <c r="B1924" i="15"/>
  <c r="C1924" i="15"/>
  <c r="D1924" i="15"/>
  <c r="A1925" i="15"/>
  <c r="B1925" i="15"/>
  <c r="C1925" i="15"/>
  <c r="D1925" i="15"/>
  <c r="A1926" i="15"/>
  <c r="B1926" i="15"/>
  <c r="C1926" i="15"/>
  <c r="D1926" i="15"/>
  <c r="A1927" i="15"/>
  <c r="B1927" i="15"/>
  <c r="C1927" i="15"/>
  <c r="D1927" i="15"/>
  <c r="A1928" i="15"/>
  <c r="B1928" i="15"/>
  <c r="C1928" i="15"/>
  <c r="D1928" i="15"/>
  <c r="A1929" i="15"/>
  <c r="B1929" i="15"/>
  <c r="C1929" i="15"/>
  <c r="D1929" i="15"/>
  <c r="A1930" i="15"/>
  <c r="B1930" i="15"/>
  <c r="C1930" i="15"/>
  <c r="D1930" i="15"/>
  <c r="A1931" i="15"/>
  <c r="B1931" i="15"/>
  <c r="C1931" i="15"/>
  <c r="D1931" i="15"/>
  <c r="A1932" i="15"/>
  <c r="B1932" i="15"/>
  <c r="C1932" i="15"/>
  <c r="D1932" i="15"/>
  <c r="A1933" i="15"/>
  <c r="B1933" i="15"/>
  <c r="C1933" i="15"/>
  <c r="D1933" i="15"/>
  <c r="A1934" i="15"/>
  <c r="B1934" i="15"/>
  <c r="C1934" i="15"/>
  <c r="D1934" i="15"/>
  <c r="A1935" i="15"/>
  <c r="B1935" i="15"/>
  <c r="C1935" i="15"/>
  <c r="D1935" i="15"/>
  <c r="A1936" i="15"/>
  <c r="B1936" i="15"/>
  <c r="C1936" i="15"/>
  <c r="D1936" i="15"/>
  <c r="A1937" i="15"/>
  <c r="B1937" i="15"/>
  <c r="C1937" i="15"/>
  <c r="D1937" i="15"/>
  <c r="A1938" i="15"/>
  <c r="B1938" i="15"/>
  <c r="C1938" i="15"/>
  <c r="D1938" i="15"/>
  <c r="A1939" i="15"/>
  <c r="B1939" i="15"/>
  <c r="C1939" i="15"/>
  <c r="D1939" i="15"/>
  <c r="A1940" i="15"/>
  <c r="B1940" i="15"/>
  <c r="C1940" i="15"/>
  <c r="D1940" i="15"/>
  <c r="A1941" i="15"/>
  <c r="B1941" i="15"/>
  <c r="C1941" i="15"/>
  <c r="D1941" i="15"/>
  <c r="A1942" i="15"/>
  <c r="B1942" i="15"/>
  <c r="C1942" i="15"/>
  <c r="D1942" i="15"/>
  <c r="A1943" i="15"/>
  <c r="B1943" i="15"/>
  <c r="C1943" i="15"/>
  <c r="D1943" i="15"/>
  <c r="A1944" i="15"/>
  <c r="B1944" i="15"/>
  <c r="C1944" i="15"/>
  <c r="D1944" i="15"/>
  <c r="A1945" i="15"/>
  <c r="B1945" i="15"/>
  <c r="C1945" i="15"/>
  <c r="D1945" i="15"/>
  <c r="A1946" i="15"/>
  <c r="B1946" i="15"/>
  <c r="C1946" i="15"/>
  <c r="D1946" i="15"/>
  <c r="A1947" i="15"/>
  <c r="B1947" i="15"/>
  <c r="C1947" i="15"/>
  <c r="D1947" i="15"/>
  <c r="A1948" i="15"/>
  <c r="B1948" i="15"/>
  <c r="C1948" i="15"/>
  <c r="D1948" i="15"/>
  <c r="A1949" i="15"/>
  <c r="B1949" i="15"/>
  <c r="C1949" i="15"/>
  <c r="D1949" i="15"/>
  <c r="A1950" i="15"/>
  <c r="B1950" i="15"/>
  <c r="C1950" i="15"/>
  <c r="D1950" i="15"/>
  <c r="A1951" i="15"/>
  <c r="B1951" i="15"/>
  <c r="C1951" i="15"/>
  <c r="D1951" i="15"/>
  <c r="A1952" i="15"/>
  <c r="B1952" i="15"/>
  <c r="C1952" i="15"/>
  <c r="D1952" i="15"/>
  <c r="A1953" i="15"/>
  <c r="B1953" i="15"/>
  <c r="C1953" i="15"/>
  <c r="D1953" i="15"/>
  <c r="A1954" i="15"/>
  <c r="B1954" i="15"/>
  <c r="C1954" i="15"/>
  <c r="D1954" i="15"/>
  <c r="A1955" i="15"/>
  <c r="B1955" i="15"/>
  <c r="C1955" i="15"/>
  <c r="D1955" i="15"/>
  <c r="A1956" i="15"/>
  <c r="B1956" i="15"/>
  <c r="C1956" i="15"/>
  <c r="D1956" i="15"/>
  <c r="A1957" i="15"/>
  <c r="B1957" i="15"/>
  <c r="C1957" i="15"/>
  <c r="D1957" i="15"/>
  <c r="A1958" i="15"/>
  <c r="B1958" i="15"/>
  <c r="C1958" i="15"/>
  <c r="D1958" i="15"/>
  <c r="A1959" i="15"/>
  <c r="B1959" i="15"/>
  <c r="C1959" i="15"/>
  <c r="D1959" i="15"/>
  <c r="A1960" i="15"/>
  <c r="B1960" i="15"/>
  <c r="C1960" i="15"/>
  <c r="D1960" i="15"/>
  <c r="A1961" i="15"/>
  <c r="B1961" i="15"/>
  <c r="C1961" i="15"/>
  <c r="D1961" i="15"/>
  <c r="A1962" i="15"/>
  <c r="B1962" i="15"/>
  <c r="C1962" i="15"/>
  <c r="D1962" i="15"/>
  <c r="A1963" i="15"/>
  <c r="B1963" i="15"/>
  <c r="C1963" i="15"/>
  <c r="D1963" i="15"/>
  <c r="A1964" i="15"/>
  <c r="B1964" i="15"/>
  <c r="C1964" i="15"/>
  <c r="D1964" i="15"/>
  <c r="A1965" i="15"/>
  <c r="B1965" i="15"/>
  <c r="C1965" i="15"/>
  <c r="D1965" i="15"/>
  <c r="A1966" i="15"/>
  <c r="B1966" i="15"/>
  <c r="C1966" i="15"/>
  <c r="D1966" i="15"/>
  <c r="A1967" i="15"/>
  <c r="B1967" i="15"/>
  <c r="C1967" i="15"/>
  <c r="D1967" i="15"/>
  <c r="A1968" i="15"/>
  <c r="B1968" i="15"/>
  <c r="C1968" i="15"/>
  <c r="D1968" i="15"/>
  <c r="A1969" i="15"/>
  <c r="B1969" i="15"/>
  <c r="C1969" i="15"/>
  <c r="D1969" i="15"/>
  <c r="A1970" i="15"/>
  <c r="B1970" i="15"/>
  <c r="C1970" i="15"/>
  <c r="D1970" i="15"/>
  <c r="A1971" i="15"/>
  <c r="B1971" i="15"/>
  <c r="C1971" i="15"/>
  <c r="D1971" i="15"/>
  <c r="A1972" i="15"/>
  <c r="B1972" i="15"/>
  <c r="C1972" i="15"/>
  <c r="D1972" i="15"/>
  <c r="A1973" i="15"/>
  <c r="B1973" i="15"/>
  <c r="C1973" i="15"/>
  <c r="D1973" i="15"/>
  <c r="A1974" i="15"/>
  <c r="B1974" i="15"/>
  <c r="C1974" i="15"/>
  <c r="D1974" i="15"/>
  <c r="A1975" i="15"/>
  <c r="B1975" i="15"/>
  <c r="C1975" i="15"/>
  <c r="D1975" i="15"/>
  <c r="A1976" i="15"/>
  <c r="B1976" i="15"/>
  <c r="C1976" i="15"/>
  <c r="D1976" i="15"/>
  <c r="A1977" i="15"/>
  <c r="B1977" i="15"/>
  <c r="C1977" i="15"/>
  <c r="D1977" i="15"/>
  <c r="A1978" i="15"/>
  <c r="B1978" i="15"/>
  <c r="C1978" i="15"/>
  <c r="D1978" i="15"/>
  <c r="A1979" i="15"/>
  <c r="B1979" i="15"/>
  <c r="C1979" i="15"/>
  <c r="D1979" i="15"/>
  <c r="A1980" i="15"/>
  <c r="B1980" i="15"/>
  <c r="C1980" i="15"/>
  <c r="D1980" i="15"/>
  <c r="A1981" i="15"/>
  <c r="B1981" i="15"/>
  <c r="C1981" i="15"/>
  <c r="D1981" i="15"/>
  <c r="A1982" i="15"/>
  <c r="B1982" i="15"/>
  <c r="C1982" i="15"/>
  <c r="D1982" i="15"/>
  <c r="A1983" i="15"/>
  <c r="B1983" i="15"/>
  <c r="C1983" i="15"/>
  <c r="D1983" i="15"/>
  <c r="A1984" i="15"/>
  <c r="B1984" i="15"/>
  <c r="C1984" i="15"/>
  <c r="D1984" i="15"/>
  <c r="A1985" i="15"/>
  <c r="B1985" i="15"/>
  <c r="C1985" i="15"/>
  <c r="D1985" i="15"/>
  <c r="A1986" i="15"/>
  <c r="B1986" i="15"/>
  <c r="C1986" i="15"/>
  <c r="D1986" i="15"/>
  <c r="A1987" i="15"/>
  <c r="B1987" i="15"/>
  <c r="C1987" i="15"/>
  <c r="D1987" i="15"/>
  <c r="A1988" i="15"/>
  <c r="B1988" i="15"/>
  <c r="C1988" i="15"/>
  <c r="D1988" i="15"/>
  <c r="A1989" i="15"/>
  <c r="B1989" i="15"/>
  <c r="C1989" i="15"/>
  <c r="D1989" i="15"/>
  <c r="A1990" i="15"/>
  <c r="B1990" i="15"/>
  <c r="C1990" i="15"/>
  <c r="D1990" i="15"/>
  <c r="A1991" i="15"/>
  <c r="B1991" i="15"/>
  <c r="C1991" i="15"/>
  <c r="D1991" i="15"/>
  <c r="A1992" i="15"/>
  <c r="B1992" i="15"/>
  <c r="C1992" i="15"/>
  <c r="D1992" i="15"/>
  <c r="A1993" i="15"/>
  <c r="B1993" i="15"/>
  <c r="C1993" i="15"/>
  <c r="D1993" i="15"/>
  <c r="A1994" i="15"/>
  <c r="B1994" i="15"/>
  <c r="C1994" i="15"/>
  <c r="D1994" i="15"/>
  <c r="A1995" i="15"/>
  <c r="B1995" i="15"/>
  <c r="C1995" i="15"/>
  <c r="D1995" i="15"/>
  <c r="A1996" i="15"/>
  <c r="B1996" i="15"/>
  <c r="C1996" i="15"/>
  <c r="D1996" i="15"/>
  <c r="A1997" i="15"/>
  <c r="B1997" i="15"/>
  <c r="C1997" i="15"/>
  <c r="D1997" i="15"/>
  <c r="A1998" i="15"/>
  <c r="B1998" i="15"/>
  <c r="C1998" i="15"/>
  <c r="D1998" i="15"/>
  <c r="A1999" i="15"/>
  <c r="B1999" i="15"/>
  <c r="C1999" i="15"/>
  <c r="D1999" i="15"/>
  <c r="A2000" i="15"/>
  <c r="B2000" i="15"/>
  <c r="C2000" i="15"/>
  <c r="D2000" i="15"/>
  <c r="A2001" i="15"/>
  <c r="B2001" i="15"/>
  <c r="C2001" i="15"/>
  <c r="D2001" i="15"/>
  <c r="A2002" i="15"/>
  <c r="B2002" i="15"/>
  <c r="C2002" i="15"/>
  <c r="D2002" i="15"/>
  <c r="A2003" i="15"/>
  <c r="B2003" i="15"/>
  <c r="C2003" i="15"/>
  <c r="D2003" i="15"/>
  <c r="A2004" i="15"/>
  <c r="B2004" i="15"/>
  <c r="C2004" i="15"/>
  <c r="D2004" i="15"/>
  <c r="A2005" i="15"/>
  <c r="B2005" i="15"/>
  <c r="C2005" i="15"/>
  <c r="D2005" i="15"/>
  <c r="A2006" i="15"/>
  <c r="B2006" i="15"/>
  <c r="C2006" i="15"/>
  <c r="D2006" i="15"/>
  <c r="A2007" i="15"/>
  <c r="B2007" i="15"/>
  <c r="C2007" i="15"/>
  <c r="D2007" i="15"/>
  <c r="A2008" i="15"/>
  <c r="B2008" i="15"/>
  <c r="C2008" i="15"/>
  <c r="D2008" i="15"/>
  <c r="A2009" i="15"/>
  <c r="B2009" i="15"/>
  <c r="C2009" i="15"/>
  <c r="D2009" i="15"/>
  <c r="A2010" i="15"/>
  <c r="B2010" i="15"/>
  <c r="C2010" i="15"/>
  <c r="D2010" i="15"/>
  <c r="A2011" i="15"/>
  <c r="B2011" i="15"/>
  <c r="C2011" i="15"/>
  <c r="D2011" i="15"/>
  <c r="A2012" i="15"/>
  <c r="B2012" i="15"/>
  <c r="C2012" i="15"/>
  <c r="D2012" i="15"/>
  <c r="A2013" i="15"/>
  <c r="B2013" i="15"/>
  <c r="C2013" i="15"/>
  <c r="D2013" i="15"/>
  <c r="A2014" i="15"/>
  <c r="B2014" i="15"/>
  <c r="C2014" i="15"/>
  <c r="D2014" i="15"/>
  <c r="A2015" i="15"/>
  <c r="B2015" i="15"/>
  <c r="C2015" i="15"/>
  <c r="D2015" i="15"/>
  <c r="A2016" i="15"/>
  <c r="B2016" i="15"/>
  <c r="C2016" i="15"/>
  <c r="D2016" i="15"/>
  <c r="A2017" i="15"/>
  <c r="B2017" i="15"/>
  <c r="C2017" i="15"/>
  <c r="D2017" i="15"/>
  <c r="A2018" i="15"/>
  <c r="B2018" i="15"/>
  <c r="C2018" i="15"/>
  <c r="D2018" i="15"/>
  <c r="A2019" i="15"/>
  <c r="B2019" i="15"/>
  <c r="C2019" i="15"/>
  <c r="D2019" i="15"/>
  <c r="A2020" i="15"/>
  <c r="B2020" i="15"/>
  <c r="C2020" i="15"/>
  <c r="D2020" i="15"/>
  <c r="A2021" i="15"/>
  <c r="B2021" i="15"/>
  <c r="C2021" i="15"/>
  <c r="D2021" i="15"/>
  <c r="A2022" i="15"/>
  <c r="B2022" i="15"/>
  <c r="C2022" i="15"/>
  <c r="D2022" i="15"/>
  <c r="A2023" i="15"/>
  <c r="B2023" i="15"/>
  <c r="C2023" i="15"/>
  <c r="D2023" i="15"/>
  <c r="A2024" i="15"/>
  <c r="B2024" i="15"/>
  <c r="C2024" i="15"/>
  <c r="D2024" i="15"/>
  <c r="A2025" i="15"/>
  <c r="B2025" i="15"/>
  <c r="C2025" i="15"/>
  <c r="D2025" i="15"/>
  <c r="A2026" i="15"/>
  <c r="B2026" i="15"/>
  <c r="C2026" i="15"/>
  <c r="D2026" i="15"/>
  <c r="A2027" i="15"/>
  <c r="B2027" i="15"/>
  <c r="C2027" i="15"/>
  <c r="D2027" i="15"/>
  <c r="A2028" i="15"/>
  <c r="B2028" i="15"/>
  <c r="C2028" i="15"/>
  <c r="D2028" i="15"/>
  <c r="A2029" i="15"/>
  <c r="B2029" i="15"/>
  <c r="C2029" i="15"/>
  <c r="D2029" i="15"/>
  <c r="A2030" i="15"/>
  <c r="B2030" i="15"/>
  <c r="C2030" i="15"/>
  <c r="D2030" i="15"/>
  <c r="A2031" i="15"/>
  <c r="B2031" i="15"/>
  <c r="C2031" i="15"/>
  <c r="D2031" i="15"/>
  <c r="A2032" i="15"/>
  <c r="B2032" i="15"/>
  <c r="C2032" i="15"/>
  <c r="D2032" i="15"/>
  <c r="A2033" i="15"/>
  <c r="B2033" i="15"/>
  <c r="C2033" i="15"/>
  <c r="D2033" i="15"/>
  <c r="A2034" i="15"/>
  <c r="B2034" i="15"/>
  <c r="C2034" i="15"/>
  <c r="D2034" i="15"/>
  <c r="A2035" i="15"/>
  <c r="B2035" i="15"/>
  <c r="C2035" i="15"/>
  <c r="D2035" i="15"/>
  <c r="A2036" i="15"/>
  <c r="B2036" i="15"/>
  <c r="C2036" i="15"/>
  <c r="D2036" i="15"/>
  <c r="A2037" i="15"/>
  <c r="B2037" i="15"/>
  <c r="C2037" i="15"/>
  <c r="D2037" i="15"/>
  <c r="A2038" i="15"/>
  <c r="B2038" i="15"/>
  <c r="C2038" i="15"/>
  <c r="D2038" i="15"/>
  <c r="A2039" i="15"/>
  <c r="B2039" i="15"/>
  <c r="C2039" i="15"/>
  <c r="D2039" i="15"/>
  <c r="A2040" i="15"/>
  <c r="B2040" i="15"/>
  <c r="C2040" i="15"/>
  <c r="D2040" i="15"/>
  <c r="A2041" i="15"/>
  <c r="B2041" i="15"/>
  <c r="C2041" i="15"/>
  <c r="D2041" i="15"/>
  <c r="A2042" i="15"/>
  <c r="B2042" i="15"/>
  <c r="C2042" i="15"/>
  <c r="D2042" i="15"/>
  <c r="A2043" i="15"/>
  <c r="B2043" i="15"/>
  <c r="C2043" i="15"/>
  <c r="D2043" i="15"/>
  <c r="A2044" i="15"/>
  <c r="B2044" i="15"/>
  <c r="C2044" i="15"/>
  <c r="D2044" i="15"/>
  <c r="A2045" i="15"/>
  <c r="B2045" i="15"/>
  <c r="C2045" i="15"/>
  <c r="D2045" i="15"/>
  <c r="A2046" i="15"/>
  <c r="B2046" i="15"/>
  <c r="C2046" i="15"/>
  <c r="D2046" i="15"/>
  <c r="A2047" i="15"/>
  <c r="B2047" i="15"/>
  <c r="C2047" i="15"/>
  <c r="D2047" i="15"/>
  <c r="A2048" i="15"/>
  <c r="B2048" i="15"/>
  <c r="C2048" i="15"/>
  <c r="D2048" i="15"/>
  <c r="A2049" i="15"/>
  <c r="B2049" i="15"/>
  <c r="C2049" i="15"/>
  <c r="D2049" i="15"/>
  <c r="A2050" i="15"/>
  <c r="B2050" i="15"/>
  <c r="C2050" i="15"/>
  <c r="D2050" i="15"/>
  <c r="A2051" i="15"/>
  <c r="B2051" i="15"/>
  <c r="C2051" i="15"/>
  <c r="D2051" i="15"/>
  <c r="A2052" i="15"/>
  <c r="B2052" i="15"/>
  <c r="C2052" i="15"/>
  <c r="D2052" i="15"/>
  <c r="A2053" i="15"/>
  <c r="B2053" i="15"/>
  <c r="C2053" i="15"/>
  <c r="D2053" i="15"/>
  <c r="A2054" i="15"/>
  <c r="B2054" i="15"/>
  <c r="C2054" i="15"/>
  <c r="D2054" i="15"/>
  <c r="A2055" i="15"/>
  <c r="B2055" i="15"/>
  <c r="C2055" i="15"/>
  <c r="D2055" i="15"/>
  <c r="A2056" i="15"/>
  <c r="B2056" i="15"/>
  <c r="C2056" i="15"/>
  <c r="D2056" i="15"/>
  <c r="A2057" i="15"/>
  <c r="B2057" i="15"/>
  <c r="C2057" i="15"/>
  <c r="D2057" i="15"/>
  <c r="A2058" i="15"/>
  <c r="B2058" i="15"/>
  <c r="C2058" i="15"/>
  <c r="D2058" i="15"/>
  <c r="A2059" i="15"/>
  <c r="B2059" i="15"/>
  <c r="C2059" i="15"/>
  <c r="D2059" i="15"/>
  <c r="A2060" i="15"/>
  <c r="B2060" i="15"/>
  <c r="C2060" i="15"/>
  <c r="D2060" i="15"/>
  <c r="A2061" i="15"/>
  <c r="B2061" i="15"/>
  <c r="C2061" i="15"/>
  <c r="D2061" i="15"/>
  <c r="A2062" i="15"/>
  <c r="B2062" i="15"/>
  <c r="C2062" i="15"/>
  <c r="D2062" i="15"/>
  <c r="A2063" i="15"/>
  <c r="B2063" i="15"/>
  <c r="C2063" i="15"/>
  <c r="D2063" i="15"/>
  <c r="A2064" i="15"/>
  <c r="B2064" i="15"/>
  <c r="C2064" i="15"/>
  <c r="D2064" i="15"/>
  <c r="A2065" i="15"/>
  <c r="B2065" i="15"/>
  <c r="C2065" i="15"/>
  <c r="D2065" i="15"/>
  <c r="A2066" i="15"/>
  <c r="B2066" i="15"/>
  <c r="C2066" i="15"/>
  <c r="D2066" i="15"/>
  <c r="A2067" i="15"/>
  <c r="B2067" i="15"/>
  <c r="C2067" i="15"/>
  <c r="D2067" i="15"/>
  <c r="A2068" i="15"/>
  <c r="B2068" i="15"/>
  <c r="C2068" i="15"/>
  <c r="D2068" i="15"/>
  <c r="A2069" i="15"/>
  <c r="B2069" i="15"/>
  <c r="C2069" i="15"/>
  <c r="D2069" i="15"/>
  <c r="A2070" i="15"/>
  <c r="B2070" i="15"/>
  <c r="C2070" i="15"/>
  <c r="D2070" i="15"/>
  <c r="A2071" i="15"/>
  <c r="B2071" i="15"/>
  <c r="C2071" i="15"/>
  <c r="D2071" i="15"/>
  <c r="A2072" i="15"/>
  <c r="B2072" i="15"/>
  <c r="C2072" i="15"/>
  <c r="D2072" i="15"/>
  <c r="A2073" i="15"/>
  <c r="B2073" i="15"/>
  <c r="C2073" i="15"/>
  <c r="D2073" i="15"/>
  <c r="A2074" i="15"/>
  <c r="B2074" i="15"/>
  <c r="C2074" i="15"/>
  <c r="D2074" i="15"/>
  <c r="A2075" i="15"/>
  <c r="B2075" i="15"/>
  <c r="C2075" i="15"/>
  <c r="D2075" i="15"/>
  <c r="A2076" i="15"/>
  <c r="B2076" i="15"/>
  <c r="C2076" i="15"/>
  <c r="D2076" i="15"/>
  <c r="A2077" i="15"/>
  <c r="B2077" i="15"/>
  <c r="C2077" i="15"/>
  <c r="D2077" i="15"/>
  <c r="A2078" i="15"/>
  <c r="B2078" i="15"/>
  <c r="C2078" i="15"/>
  <c r="D2078" i="15"/>
  <c r="A2079" i="15"/>
  <c r="B2079" i="15"/>
  <c r="C2079" i="15"/>
  <c r="D2079" i="15"/>
  <c r="A2080" i="15"/>
  <c r="B2080" i="15"/>
  <c r="C2080" i="15"/>
  <c r="D2080" i="15"/>
  <c r="A2081" i="15"/>
  <c r="B2081" i="15"/>
  <c r="C2081" i="15"/>
  <c r="D2081" i="15"/>
  <c r="A2082" i="15"/>
  <c r="B2082" i="15"/>
  <c r="C2082" i="15"/>
  <c r="D2082" i="15"/>
  <c r="A2083" i="15"/>
  <c r="B2083" i="15"/>
  <c r="C2083" i="15"/>
  <c r="D2083" i="15"/>
  <c r="A2084" i="15"/>
  <c r="B2084" i="15"/>
  <c r="C2084" i="15"/>
  <c r="D2084" i="15"/>
  <c r="A2085" i="15"/>
  <c r="B2085" i="15"/>
  <c r="C2085" i="15"/>
  <c r="D2085" i="15"/>
  <c r="A2086" i="15"/>
  <c r="B2086" i="15"/>
  <c r="C2086" i="15"/>
  <c r="D2086" i="15"/>
  <c r="A2087" i="15"/>
  <c r="B2087" i="15"/>
  <c r="C2087" i="15"/>
  <c r="D2087" i="15"/>
  <c r="A2088" i="15"/>
  <c r="B2088" i="15"/>
  <c r="C2088" i="15"/>
  <c r="D2088" i="15"/>
  <c r="A2089" i="15"/>
  <c r="B2089" i="15"/>
  <c r="C2089" i="15"/>
  <c r="D2089" i="15"/>
  <c r="A2090" i="15"/>
  <c r="B2090" i="15"/>
  <c r="C2090" i="15"/>
  <c r="D2090" i="15"/>
  <c r="A2091" i="15"/>
  <c r="B2091" i="15"/>
  <c r="C2091" i="15"/>
  <c r="D2091" i="15"/>
  <c r="A2092" i="15"/>
  <c r="B2092" i="15"/>
  <c r="C2092" i="15"/>
  <c r="D2092" i="15"/>
  <c r="A2093" i="15"/>
  <c r="B2093" i="15"/>
  <c r="C2093" i="15"/>
  <c r="D2093" i="15"/>
  <c r="A2094" i="15"/>
  <c r="B2094" i="15"/>
  <c r="C2094" i="15"/>
  <c r="D2094" i="15"/>
  <c r="A2095" i="15"/>
  <c r="B2095" i="15"/>
  <c r="C2095" i="15"/>
  <c r="D2095" i="15"/>
  <c r="A2096" i="15"/>
  <c r="B2096" i="15"/>
  <c r="C2096" i="15"/>
  <c r="D2096" i="15"/>
  <c r="A2097" i="15"/>
  <c r="B2097" i="15"/>
  <c r="C2097" i="15"/>
  <c r="D2097" i="15"/>
  <c r="A2098" i="15"/>
  <c r="B2098" i="15"/>
  <c r="C2098" i="15"/>
  <c r="D2098" i="15"/>
  <c r="A2099" i="15"/>
  <c r="B2099" i="15"/>
  <c r="C2099" i="15"/>
  <c r="D2099" i="15"/>
  <c r="A2100" i="15"/>
  <c r="B2100" i="15"/>
  <c r="C2100" i="15"/>
  <c r="D2100" i="15"/>
  <c r="A2101" i="15"/>
  <c r="B2101" i="15"/>
  <c r="C2101" i="15"/>
  <c r="D2101" i="15"/>
  <c r="A2102" i="15"/>
  <c r="B2102" i="15"/>
  <c r="C2102" i="15"/>
  <c r="D2102" i="15"/>
  <c r="A2103" i="15"/>
  <c r="B2103" i="15"/>
  <c r="C2103" i="15"/>
  <c r="D2103" i="15"/>
  <c r="A2104" i="15"/>
  <c r="B2104" i="15"/>
  <c r="C2104" i="15"/>
  <c r="D2104" i="15"/>
  <c r="A2105" i="15"/>
  <c r="B2105" i="15"/>
  <c r="C2105" i="15"/>
  <c r="D2105" i="15"/>
  <c r="A2106" i="15"/>
  <c r="B2106" i="15"/>
  <c r="C2106" i="15"/>
  <c r="D2106" i="15"/>
  <c r="A2107" i="15"/>
  <c r="B2107" i="15"/>
  <c r="C2107" i="15"/>
  <c r="D2107" i="15"/>
  <c r="A2108" i="15"/>
  <c r="B2108" i="15"/>
  <c r="C2108" i="15"/>
  <c r="D2108" i="15"/>
  <c r="A2109" i="15"/>
  <c r="B2109" i="15"/>
  <c r="C2109" i="15"/>
  <c r="D2109" i="15"/>
  <c r="A2110" i="15"/>
  <c r="B2110" i="15"/>
  <c r="C2110" i="15"/>
  <c r="D2110" i="15"/>
  <c r="A2111" i="15"/>
  <c r="B2111" i="15"/>
  <c r="C2111" i="15"/>
  <c r="D2111" i="15"/>
  <c r="A2112" i="15"/>
  <c r="B2112" i="15"/>
  <c r="C2112" i="15"/>
  <c r="D2112" i="15"/>
  <c r="A2113" i="15"/>
  <c r="B2113" i="15"/>
  <c r="C2113" i="15"/>
  <c r="D2113" i="15"/>
  <c r="A2114" i="15"/>
  <c r="B2114" i="15"/>
  <c r="C2114" i="15"/>
  <c r="D2114" i="15"/>
  <c r="A2115" i="15"/>
  <c r="B2115" i="15"/>
  <c r="C2115" i="15"/>
  <c r="D2115" i="15"/>
  <c r="A2116" i="15"/>
  <c r="B2116" i="15"/>
  <c r="C2116" i="15"/>
  <c r="D2116" i="15"/>
  <c r="A2117" i="15"/>
  <c r="B2117" i="15"/>
  <c r="C2117" i="15"/>
  <c r="D2117" i="15"/>
  <c r="A2118" i="15"/>
  <c r="B2118" i="15"/>
  <c r="C2118" i="15"/>
  <c r="D2118" i="15"/>
  <c r="A2119" i="15"/>
  <c r="B2119" i="15"/>
  <c r="C2119" i="15"/>
  <c r="D2119" i="15"/>
  <c r="A2120" i="15"/>
  <c r="B2120" i="15"/>
  <c r="C2120" i="15"/>
  <c r="D2120" i="15"/>
  <c r="A2121" i="15"/>
  <c r="B2121" i="15"/>
  <c r="C2121" i="15"/>
  <c r="D2121" i="15"/>
  <c r="A2122" i="15"/>
  <c r="B2122" i="15"/>
  <c r="C2122" i="15"/>
  <c r="D2122" i="15"/>
  <c r="A2123" i="15"/>
  <c r="B2123" i="15"/>
  <c r="C2123" i="15"/>
  <c r="D2123" i="15"/>
  <c r="A2124" i="15"/>
  <c r="B2124" i="15"/>
  <c r="C2124" i="15"/>
  <c r="D2124" i="15"/>
  <c r="A2125" i="15"/>
  <c r="B2125" i="15"/>
  <c r="C2125" i="15"/>
  <c r="D2125" i="15"/>
  <c r="A2126" i="15"/>
  <c r="B2126" i="15"/>
  <c r="C2126" i="15"/>
  <c r="D2126" i="15"/>
  <c r="A2127" i="15"/>
  <c r="B2127" i="15"/>
  <c r="C2127" i="15"/>
  <c r="D2127" i="15"/>
  <c r="A2128" i="15"/>
  <c r="B2128" i="15"/>
  <c r="C2128" i="15"/>
  <c r="D2128" i="15"/>
  <c r="A2129" i="15"/>
  <c r="B2129" i="15"/>
  <c r="C2129" i="15"/>
  <c r="D2129" i="15"/>
  <c r="A2130" i="15"/>
  <c r="B2130" i="15"/>
  <c r="C2130" i="15"/>
  <c r="D2130" i="15"/>
  <c r="A2131" i="15"/>
  <c r="B2131" i="15"/>
  <c r="C2131" i="15"/>
  <c r="D2131" i="15"/>
  <c r="A2132" i="15"/>
  <c r="B2132" i="15"/>
  <c r="C2132" i="15"/>
  <c r="D2132" i="15"/>
  <c r="A2133" i="15"/>
  <c r="B2133" i="15"/>
  <c r="C2133" i="15"/>
  <c r="D2133" i="15"/>
  <c r="A2134" i="15"/>
  <c r="B2134" i="15"/>
  <c r="C2134" i="15"/>
  <c r="D2134" i="15"/>
  <c r="A2135" i="15"/>
  <c r="B2135" i="15"/>
  <c r="C2135" i="15"/>
  <c r="D2135" i="15"/>
  <c r="A2136" i="15"/>
  <c r="B2136" i="15"/>
  <c r="C2136" i="15"/>
  <c r="D2136" i="15"/>
  <c r="A2137" i="15"/>
  <c r="B2137" i="15"/>
  <c r="C2137" i="15"/>
  <c r="D2137" i="15"/>
  <c r="A2138" i="15"/>
  <c r="B2138" i="15"/>
  <c r="C2138" i="15"/>
  <c r="D2138" i="15"/>
  <c r="A2139" i="15"/>
  <c r="B2139" i="15"/>
  <c r="C2139" i="15"/>
  <c r="D2139" i="15"/>
  <c r="A2140" i="15"/>
  <c r="B2140" i="15"/>
  <c r="C2140" i="15"/>
  <c r="D2140" i="15"/>
  <c r="A2141" i="15"/>
  <c r="B2141" i="15"/>
  <c r="C2141" i="15"/>
  <c r="D2141" i="15"/>
  <c r="A2142" i="15"/>
  <c r="B2142" i="15"/>
  <c r="C2142" i="15"/>
  <c r="D2142" i="15"/>
  <c r="A2143" i="15"/>
  <c r="B2143" i="15"/>
  <c r="C2143" i="15"/>
  <c r="D2143" i="15"/>
  <c r="A2144" i="15"/>
  <c r="B2144" i="15"/>
  <c r="C2144" i="15"/>
  <c r="D2144" i="15"/>
  <c r="A2145" i="15"/>
  <c r="B2145" i="15"/>
  <c r="C2145" i="15"/>
  <c r="D2145" i="15"/>
  <c r="A2146" i="15"/>
  <c r="B2146" i="15"/>
  <c r="C2146" i="15"/>
  <c r="D2146" i="15"/>
  <c r="A2147" i="15"/>
  <c r="B2147" i="15"/>
  <c r="C2147" i="15"/>
  <c r="D2147" i="15"/>
  <c r="A2148" i="15"/>
  <c r="B2148" i="15"/>
  <c r="C2148" i="15"/>
  <c r="D2148" i="15"/>
  <c r="A2149" i="15"/>
  <c r="B2149" i="15"/>
  <c r="C2149" i="15"/>
  <c r="D2149" i="15"/>
  <c r="A2150" i="15"/>
  <c r="B2150" i="15"/>
  <c r="C2150" i="15"/>
  <c r="D2150" i="15"/>
  <c r="A2151" i="15"/>
  <c r="B2151" i="15"/>
  <c r="C2151" i="15"/>
  <c r="D2151" i="15"/>
  <c r="A2152" i="15"/>
  <c r="B2152" i="15"/>
  <c r="C2152" i="15"/>
  <c r="D2152" i="15"/>
  <c r="A2153" i="15"/>
  <c r="B2153" i="15"/>
  <c r="C2153" i="15"/>
  <c r="D2153" i="15"/>
  <c r="A2154" i="15"/>
  <c r="B2154" i="15"/>
  <c r="C2154" i="15"/>
  <c r="D2154" i="15"/>
  <c r="A2155" i="15"/>
  <c r="B2155" i="15"/>
  <c r="C2155" i="15"/>
  <c r="D2155" i="15"/>
  <c r="A2156" i="15"/>
  <c r="B2156" i="15"/>
  <c r="C2156" i="15"/>
  <c r="D2156" i="15"/>
  <c r="A2157" i="15"/>
  <c r="B2157" i="15"/>
  <c r="C2157" i="15"/>
  <c r="D2157" i="15"/>
  <c r="A2158" i="15"/>
  <c r="B2158" i="15"/>
  <c r="C2158" i="15"/>
  <c r="D2158" i="15"/>
  <c r="A2159" i="15"/>
  <c r="B2159" i="15"/>
  <c r="C2159" i="15"/>
  <c r="D2159" i="15"/>
  <c r="A2160" i="15"/>
  <c r="B2160" i="15"/>
  <c r="C2160" i="15"/>
  <c r="D2160" i="15"/>
  <c r="A2161" i="15"/>
  <c r="B2161" i="15"/>
  <c r="C2161" i="15"/>
  <c r="D2161" i="15"/>
  <c r="A2162" i="15"/>
  <c r="B2162" i="15"/>
  <c r="C2162" i="15"/>
  <c r="D2162" i="15"/>
  <c r="A2163" i="15"/>
  <c r="B2163" i="15"/>
  <c r="C2163" i="15"/>
  <c r="D2163" i="15"/>
  <c r="A2164" i="15"/>
  <c r="B2164" i="15"/>
  <c r="C2164" i="15"/>
  <c r="D2164" i="15"/>
  <c r="A2165" i="15"/>
  <c r="B2165" i="15"/>
  <c r="C2165" i="15"/>
  <c r="D2165" i="15"/>
  <c r="A2166" i="15"/>
  <c r="B2166" i="15"/>
  <c r="C2166" i="15"/>
  <c r="D2166" i="15"/>
  <c r="A2167" i="15"/>
  <c r="B2167" i="15"/>
  <c r="C2167" i="15"/>
  <c r="D2167" i="15"/>
  <c r="A2168" i="15"/>
  <c r="B2168" i="15"/>
  <c r="C2168" i="15"/>
  <c r="D2168" i="15"/>
  <c r="A2169" i="15"/>
  <c r="B2169" i="15"/>
  <c r="C2169" i="15"/>
  <c r="D2169" i="15"/>
  <c r="A2170" i="15"/>
  <c r="B2170" i="15"/>
  <c r="C2170" i="15"/>
  <c r="D2170" i="15"/>
  <c r="A2171" i="15"/>
  <c r="B2171" i="15"/>
  <c r="C2171" i="15"/>
  <c r="D2171" i="15"/>
  <c r="A2172" i="15"/>
  <c r="B2172" i="15"/>
  <c r="C2172" i="15"/>
  <c r="D2172" i="15"/>
  <c r="A2173" i="15"/>
  <c r="B2173" i="15"/>
  <c r="C2173" i="15"/>
  <c r="D2173" i="15"/>
  <c r="A2174" i="15"/>
  <c r="B2174" i="15"/>
  <c r="C2174" i="15"/>
  <c r="D2174" i="15"/>
  <c r="A2175" i="15"/>
  <c r="B2175" i="15"/>
  <c r="C2175" i="15"/>
  <c r="D2175" i="15"/>
  <c r="A2176" i="15"/>
  <c r="B2176" i="15"/>
  <c r="C2176" i="15"/>
  <c r="D2176" i="15"/>
  <c r="A2177" i="15"/>
  <c r="B2177" i="15"/>
  <c r="C2177" i="15"/>
  <c r="D2177" i="15"/>
  <c r="A2178" i="15"/>
  <c r="B2178" i="15"/>
  <c r="C2178" i="15"/>
  <c r="D2178" i="15"/>
  <c r="A2179" i="15"/>
  <c r="B2179" i="15"/>
  <c r="C2179" i="15"/>
  <c r="D2179" i="15"/>
  <c r="A2180" i="15"/>
  <c r="B2180" i="15"/>
  <c r="C2180" i="15"/>
  <c r="D2180" i="15"/>
  <c r="A2181" i="15"/>
  <c r="B2181" i="15"/>
  <c r="C2181" i="15"/>
  <c r="D2181" i="15"/>
  <c r="A2182" i="15"/>
  <c r="B2182" i="15"/>
  <c r="C2182" i="15"/>
  <c r="D2182" i="15"/>
  <c r="A2183" i="15"/>
  <c r="B2183" i="15"/>
  <c r="C2183" i="15"/>
  <c r="D2183" i="15"/>
  <c r="A2184" i="15"/>
  <c r="B2184" i="15"/>
  <c r="C2184" i="15"/>
  <c r="D2184" i="15"/>
  <c r="A2185" i="15"/>
  <c r="B2185" i="15"/>
  <c r="C2185" i="15"/>
  <c r="D2185" i="15"/>
  <c r="A2186" i="15"/>
  <c r="B2186" i="15"/>
  <c r="C2186" i="15"/>
  <c r="D2186" i="15"/>
  <c r="A2187" i="15"/>
  <c r="B2187" i="15"/>
  <c r="C2187" i="15"/>
  <c r="D2187" i="15"/>
  <c r="A2188" i="15"/>
  <c r="B2188" i="15"/>
  <c r="C2188" i="15"/>
  <c r="D2188" i="15"/>
  <c r="A2189" i="15"/>
  <c r="B2189" i="15"/>
  <c r="C2189" i="15"/>
  <c r="D2189" i="15"/>
  <c r="A2190" i="15"/>
  <c r="B2190" i="15"/>
  <c r="C2190" i="15"/>
  <c r="D2190" i="15"/>
  <c r="A2191" i="15"/>
  <c r="B2191" i="15"/>
  <c r="C2191" i="15"/>
  <c r="D2191" i="15"/>
  <c r="A2192" i="15"/>
  <c r="B2192" i="15"/>
  <c r="C2192" i="15"/>
  <c r="D2192" i="15"/>
  <c r="A2193" i="15"/>
  <c r="B2193" i="15"/>
  <c r="C2193" i="15"/>
  <c r="D2193" i="15"/>
  <c r="A2194" i="15"/>
  <c r="B2194" i="15"/>
  <c r="C2194" i="15"/>
  <c r="D2194" i="15"/>
  <c r="A2195" i="15"/>
  <c r="B2195" i="15"/>
  <c r="C2195" i="15"/>
  <c r="D2195" i="15"/>
  <c r="A2196" i="15"/>
  <c r="B2196" i="15"/>
  <c r="C2196" i="15"/>
  <c r="D2196" i="15"/>
  <c r="A2197" i="15"/>
  <c r="B2197" i="15"/>
  <c r="C2197" i="15"/>
  <c r="D2197" i="15"/>
  <c r="A2198" i="15"/>
  <c r="B2198" i="15"/>
  <c r="C2198" i="15"/>
  <c r="D2198" i="15"/>
  <c r="A2199" i="15"/>
  <c r="B2199" i="15"/>
  <c r="C2199" i="15"/>
  <c r="D2199" i="15"/>
  <c r="A2200" i="15"/>
  <c r="B2200" i="15"/>
  <c r="C2200" i="15"/>
  <c r="D2200" i="15"/>
  <c r="A2201" i="15"/>
  <c r="B2201" i="15"/>
  <c r="C2201" i="15"/>
  <c r="D2201" i="15"/>
  <c r="A2202" i="15"/>
  <c r="B2202" i="15"/>
  <c r="C2202" i="15"/>
  <c r="D2202" i="15"/>
  <c r="A2203" i="15"/>
  <c r="B2203" i="15"/>
  <c r="C2203" i="15"/>
  <c r="D2203" i="15"/>
  <c r="A2204" i="15"/>
  <c r="B2204" i="15"/>
  <c r="C2204" i="15"/>
  <c r="D2204" i="15"/>
  <c r="A2205" i="15"/>
  <c r="B2205" i="15"/>
  <c r="C2205" i="15"/>
  <c r="D2205" i="15"/>
  <c r="A2206" i="15"/>
  <c r="B2206" i="15"/>
  <c r="C2206" i="15"/>
  <c r="D2206" i="15"/>
  <c r="A2207" i="15"/>
  <c r="B2207" i="15"/>
  <c r="C2207" i="15"/>
  <c r="D2207" i="15"/>
  <c r="A2208" i="15"/>
  <c r="B2208" i="15"/>
  <c r="C2208" i="15"/>
  <c r="D2208" i="15"/>
  <c r="A2209" i="15"/>
  <c r="B2209" i="15"/>
  <c r="C2209" i="15"/>
  <c r="D2209" i="15"/>
  <c r="A2210" i="15"/>
  <c r="B2210" i="15"/>
  <c r="C2210" i="15"/>
  <c r="D2210" i="15"/>
  <c r="A2211" i="15"/>
  <c r="B2211" i="15"/>
  <c r="C2211" i="15"/>
  <c r="D2211" i="15"/>
  <c r="A2212" i="15"/>
  <c r="B2212" i="15"/>
  <c r="C2212" i="15"/>
  <c r="D2212" i="15"/>
  <c r="A2213" i="15"/>
  <c r="B2213" i="15"/>
  <c r="C2213" i="15"/>
  <c r="D2213" i="15"/>
  <c r="A2214" i="15"/>
  <c r="B2214" i="15"/>
  <c r="C2214" i="15"/>
  <c r="D2214" i="15"/>
  <c r="A2215" i="15"/>
  <c r="B2215" i="15"/>
  <c r="C2215" i="15"/>
  <c r="D2215" i="15"/>
  <c r="A2216" i="15"/>
  <c r="B2216" i="15"/>
  <c r="C2216" i="15"/>
  <c r="D2216" i="15"/>
  <c r="A2217" i="15"/>
  <c r="B2217" i="15"/>
  <c r="C2217" i="15"/>
  <c r="D2217" i="15"/>
  <c r="A2218" i="15"/>
  <c r="B2218" i="15"/>
  <c r="C2218" i="15"/>
  <c r="D2218" i="15"/>
  <c r="A2219" i="15"/>
  <c r="B2219" i="15"/>
  <c r="C2219" i="15"/>
  <c r="D2219" i="15"/>
  <c r="A2220" i="15"/>
  <c r="B2220" i="15"/>
  <c r="C2220" i="15"/>
  <c r="D2220" i="15"/>
  <c r="A2221" i="15"/>
  <c r="B2221" i="15"/>
  <c r="C2221" i="15"/>
  <c r="D2221" i="15"/>
  <c r="A2222" i="15"/>
  <c r="B2222" i="15"/>
  <c r="C2222" i="15"/>
  <c r="D2222" i="15"/>
  <c r="A2223" i="15"/>
  <c r="B2223" i="15"/>
  <c r="C2223" i="15"/>
  <c r="D2223" i="15"/>
  <c r="A2224" i="15"/>
  <c r="B2224" i="15"/>
  <c r="C2224" i="15"/>
  <c r="D2224" i="15"/>
  <c r="A2225" i="15"/>
  <c r="B2225" i="15"/>
  <c r="C2225" i="15"/>
  <c r="D2225" i="15"/>
  <c r="A2226" i="15"/>
  <c r="B2226" i="15"/>
  <c r="C2226" i="15"/>
  <c r="D2226" i="15"/>
  <c r="A2227" i="15"/>
  <c r="B2227" i="15"/>
  <c r="C2227" i="15"/>
  <c r="D2227" i="15"/>
  <c r="A2228" i="15"/>
  <c r="B2228" i="15"/>
  <c r="C2228" i="15"/>
  <c r="D2228" i="15"/>
  <c r="A2229" i="15"/>
  <c r="B2229" i="15"/>
  <c r="C2229" i="15"/>
  <c r="D2229" i="15"/>
  <c r="A2230" i="15"/>
  <c r="B2230" i="15"/>
  <c r="C2230" i="15"/>
  <c r="D2230" i="15"/>
  <c r="A2231" i="15"/>
  <c r="B2231" i="15"/>
  <c r="C2231" i="15"/>
  <c r="D2231" i="15"/>
  <c r="A2232" i="15"/>
  <c r="B2232" i="15"/>
  <c r="C2232" i="15"/>
  <c r="D2232" i="15"/>
  <c r="A2233" i="15"/>
  <c r="B2233" i="15"/>
  <c r="C2233" i="15"/>
  <c r="D2233" i="15"/>
  <c r="A2234" i="15"/>
  <c r="B2234" i="15"/>
  <c r="C2234" i="15"/>
  <c r="D2234" i="15"/>
  <c r="A2235" i="15"/>
  <c r="B2235" i="15"/>
  <c r="C2235" i="15"/>
  <c r="D2235" i="15"/>
  <c r="A2236" i="15"/>
  <c r="B2236" i="15"/>
  <c r="C2236" i="15"/>
  <c r="D2236" i="15"/>
  <c r="A2237" i="15"/>
  <c r="B2237" i="15"/>
  <c r="C2237" i="15"/>
  <c r="D2237" i="15"/>
  <c r="A2238" i="15"/>
  <c r="B2238" i="15"/>
  <c r="C2238" i="15"/>
  <c r="D2238" i="15"/>
  <c r="A2239" i="15"/>
  <c r="B2239" i="15"/>
  <c r="C2239" i="15"/>
  <c r="D2239" i="15"/>
  <c r="A2240" i="15"/>
  <c r="B2240" i="15"/>
  <c r="C2240" i="15"/>
  <c r="D2240" i="15"/>
  <c r="A2241" i="15"/>
  <c r="B2241" i="15"/>
  <c r="C2241" i="15"/>
  <c r="D2241" i="15"/>
  <c r="A2242" i="15"/>
  <c r="B2242" i="15"/>
  <c r="C2242" i="15"/>
  <c r="D2242" i="15"/>
  <c r="A2243" i="15"/>
  <c r="B2243" i="15"/>
  <c r="C2243" i="15"/>
  <c r="D2243" i="15"/>
  <c r="A2244" i="15"/>
  <c r="B2244" i="15"/>
  <c r="C2244" i="15"/>
  <c r="D2244" i="15"/>
  <c r="A2245" i="15"/>
  <c r="B2245" i="15"/>
  <c r="C2245" i="15"/>
  <c r="D2245" i="15"/>
  <c r="A2246" i="15"/>
  <c r="B2246" i="15"/>
  <c r="C2246" i="15"/>
  <c r="D2246" i="15"/>
  <c r="A2247" i="15"/>
  <c r="B2247" i="15"/>
  <c r="C2247" i="15"/>
  <c r="D2247" i="15"/>
  <c r="A2248" i="15"/>
  <c r="B2248" i="15"/>
  <c r="C2248" i="15"/>
  <c r="D2248" i="15"/>
  <c r="A2249" i="15"/>
  <c r="B2249" i="15"/>
  <c r="C2249" i="15"/>
  <c r="D2249" i="15"/>
  <c r="A2250" i="15"/>
  <c r="B2250" i="15"/>
  <c r="C2250" i="15"/>
  <c r="D2250" i="15"/>
  <c r="A2251" i="15"/>
  <c r="B2251" i="15"/>
  <c r="C2251" i="15"/>
  <c r="D2251" i="15"/>
  <c r="A2252" i="15"/>
  <c r="B2252" i="15"/>
  <c r="C2252" i="15"/>
  <c r="D2252" i="15"/>
  <c r="A2253" i="15"/>
  <c r="B2253" i="15"/>
  <c r="C2253" i="15"/>
  <c r="D2253" i="15"/>
  <c r="A2254" i="15"/>
  <c r="B2254" i="15"/>
  <c r="C2254" i="15"/>
  <c r="D2254" i="15"/>
  <c r="A2255" i="15"/>
  <c r="B2255" i="15"/>
  <c r="C2255" i="15"/>
  <c r="D2255" i="15"/>
  <c r="A2256" i="15"/>
  <c r="B2256" i="15"/>
  <c r="C2256" i="15"/>
  <c r="D2256" i="15"/>
  <c r="A2257" i="15"/>
  <c r="B2257" i="15"/>
  <c r="C2257" i="15"/>
  <c r="D2257" i="15"/>
  <c r="A2258" i="15"/>
  <c r="B2258" i="15"/>
  <c r="C2258" i="15"/>
  <c r="D2258" i="15"/>
  <c r="A2259" i="15"/>
  <c r="B2259" i="15"/>
  <c r="C2259" i="15"/>
  <c r="D2259" i="15"/>
  <c r="A2260" i="15"/>
  <c r="B2260" i="15"/>
  <c r="C2260" i="15"/>
  <c r="D2260" i="15"/>
  <c r="A2261" i="15"/>
  <c r="B2261" i="15"/>
  <c r="C2261" i="15"/>
  <c r="D2261" i="15"/>
  <c r="A2262" i="15"/>
  <c r="B2262" i="15"/>
  <c r="C2262" i="15"/>
  <c r="D2262" i="15"/>
  <c r="A2263" i="15"/>
  <c r="B2263" i="15"/>
  <c r="C2263" i="15"/>
  <c r="D2263" i="15"/>
  <c r="A2264" i="15"/>
  <c r="B2264" i="15"/>
  <c r="C2264" i="15"/>
  <c r="D2264" i="15"/>
  <c r="A2265" i="15"/>
  <c r="B2265" i="15"/>
  <c r="C2265" i="15"/>
  <c r="D2265" i="15"/>
  <c r="A2266" i="15"/>
  <c r="B2266" i="15"/>
  <c r="C2266" i="15"/>
  <c r="D2266" i="15"/>
  <c r="A2267" i="15"/>
  <c r="B2267" i="15"/>
  <c r="C2267" i="15"/>
  <c r="D2267" i="15"/>
  <c r="A2268" i="15"/>
  <c r="B2268" i="15"/>
  <c r="C2268" i="15"/>
  <c r="D2268" i="15"/>
  <c r="A2269" i="15"/>
  <c r="B2269" i="15"/>
  <c r="C2269" i="15"/>
  <c r="D2269" i="15"/>
  <c r="A2270" i="15"/>
  <c r="B2270" i="15"/>
  <c r="C2270" i="15"/>
  <c r="D2270" i="15"/>
  <c r="A2271" i="15"/>
  <c r="B2271" i="15"/>
  <c r="C2271" i="15"/>
  <c r="D2271" i="15"/>
  <c r="A2272" i="15"/>
  <c r="B2272" i="15"/>
  <c r="C2272" i="15"/>
  <c r="D2272" i="15"/>
  <c r="A2273" i="15"/>
  <c r="B2273" i="15"/>
  <c r="C2273" i="15"/>
  <c r="D2273" i="15"/>
  <c r="A2274" i="15"/>
  <c r="B2274" i="15"/>
  <c r="C2274" i="15"/>
  <c r="D2274" i="15"/>
  <c r="A2275" i="15"/>
  <c r="B2275" i="15"/>
  <c r="C2275" i="15"/>
  <c r="D2275" i="15"/>
  <c r="A2276" i="15"/>
  <c r="B2276" i="15"/>
  <c r="C2276" i="15"/>
  <c r="D2276" i="15"/>
  <c r="A2277" i="15"/>
  <c r="B2277" i="15"/>
  <c r="C2277" i="15"/>
  <c r="D2277" i="15"/>
  <c r="A2278" i="15"/>
  <c r="B2278" i="15"/>
  <c r="C2278" i="15"/>
  <c r="D2278" i="15"/>
  <c r="A2279" i="15"/>
  <c r="B2279" i="15"/>
  <c r="C2279" i="15"/>
  <c r="D2279" i="15"/>
  <c r="A2280" i="15"/>
  <c r="B2280" i="15"/>
  <c r="C2280" i="15"/>
  <c r="D2280" i="15"/>
  <c r="A2281" i="15"/>
  <c r="B2281" i="15"/>
  <c r="C2281" i="15"/>
  <c r="D2281" i="15"/>
  <c r="A2282" i="15"/>
  <c r="B2282" i="15"/>
  <c r="C2282" i="15"/>
  <c r="D2282" i="15"/>
  <c r="A2283" i="15"/>
  <c r="B2283" i="15"/>
  <c r="C2283" i="15"/>
  <c r="D2283" i="15"/>
  <c r="A2284" i="15"/>
  <c r="B2284" i="15"/>
  <c r="C2284" i="15"/>
  <c r="D2284" i="15"/>
  <c r="A2285" i="15"/>
  <c r="B2285" i="15"/>
  <c r="C2285" i="15"/>
  <c r="D2285" i="15"/>
  <c r="A2286" i="15"/>
  <c r="B2286" i="15"/>
  <c r="C2286" i="15"/>
  <c r="D2286" i="15"/>
  <c r="A2287" i="15"/>
  <c r="B2287" i="15"/>
  <c r="C2287" i="15"/>
  <c r="D2287" i="15"/>
  <c r="A2288" i="15"/>
  <c r="B2288" i="15"/>
  <c r="C2288" i="15"/>
  <c r="D2288" i="15"/>
  <c r="A2289" i="15"/>
  <c r="B2289" i="15"/>
  <c r="C2289" i="15"/>
  <c r="D2289" i="15"/>
  <c r="A2290" i="15"/>
  <c r="B2290" i="15"/>
  <c r="C2290" i="15"/>
  <c r="D2290" i="15"/>
  <c r="A2291" i="15"/>
  <c r="B2291" i="15"/>
  <c r="C2291" i="15"/>
  <c r="D2291" i="15"/>
  <c r="A2292" i="15"/>
  <c r="B2292" i="15"/>
  <c r="C2292" i="15"/>
  <c r="D2292" i="15"/>
  <c r="A2293" i="15"/>
  <c r="B2293" i="15"/>
  <c r="C2293" i="15"/>
  <c r="D2293" i="15"/>
  <c r="A2294" i="15"/>
  <c r="B2294" i="15"/>
  <c r="C2294" i="15"/>
  <c r="D2294" i="15"/>
  <c r="A2295" i="15"/>
  <c r="B2295" i="15"/>
  <c r="C2295" i="15"/>
  <c r="D2295" i="15"/>
  <c r="A2296" i="15"/>
  <c r="B2296" i="15"/>
  <c r="C2296" i="15"/>
  <c r="D2296" i="15"/>
  <c r="A2297" i="15"/>
  <c r="B2297" i="15"/>
  <c r="C2297" i="15"/>
  <c r="D2297" i="15"/>
  <c r="A2298" i="15"/>
  <c r="B2298" i="15"/>
  <c r="C2298" i="15"/>
  <c r="D2298" i="15"/>
  <c r="A2299" i="15"/>
  <c r="B2299" i="15"/>
  <c r="C2299" i="15"/>
  <c r="D2299" i="15"/>
  <c r="A2300" i="15"/>
  <c r="B2300" i="15"/>
  <c r="C2300" i="15"/>
  <c r="D2300" i="15"/>
  <c r="A2301" i="15"/>
  <c r="B2301" i="15"/>
  <c r="C2301" i="15"/>
  <c r="D2301" i="15"/>
  <c r="A2302" i="15"/>
  <c r="B2302" i="15"/>
  <c r="C2302" i="15"/>
  <c r="D2302" i="15"/>
  <c r="A2303" i="15"/>
  <c r="B2303" i="15"/>
  <c r="C2303" i="15"/>
  <c r="D2303" i="15"/>
  <c r="A2304" i="15"/>
  <c r="B2304" i="15"/>
  <c r="C2304" i="15"/>
  <c r="D2304" i="15"/>
  <c r="A2305" i="15"/>
  <c r="B2305" i="15"/>
  <c r="C2305" i="15"/>
  <c r="D2305" i="15"/>
  <c r="A2306" i="15"/>
  <c r="B2306" i="15"/>
  <c r="C2306" i="15"/>
  <c r="D2306" i="15"/>
  <c r="A2307" i="15"/>
  <c r="B2307" i="15"/>
  <c r="C2307" i="15"/>
  <c r="D2307" i="15"/>
  <c r="A2308" i="15"/>
  <c r="B2308" i="15"/>
  <c r="C2308" i="15"/>
  <c r="D2308" i="15"/>
  <c r="A2309" i="15"/>
  <c r="B2309" i="15"/>
  <c r="C2309" i="15"/>
  <c r="D2309" i="15"/>
  <c r="A2310" i="15"/>
  <c r="B2310" i="15"/>
  <c r="C2310" i="15"/>
  <c r="D2310" i="15"/>
  <c r="A2311" i="15"/>
  <c r="B2311" i="15"/>
  <c r="C2311" i="15"/>
  <c r="D2311" i="15"/>
  <c r="A2312" i="15"/>
  <c r="B2312" i="15"/>
  <c r="C2312" i="15"/>
  <c r="D2312" i="15"/>
  <c r="A2313" i="15"/>
  <c r="B2313" i="15"/>
  <c r="C2313" i="15"/>
  <c r="D2313" i="15"/>
  <c r="A2314" i="15"/>
  <c r="B2314" i="15"/>
  <c r="C2314" i="15"/>
  <c r="D2314" i="15"/>
  <c r="A2315" i="15"/>
  <c r="B2315" i="15"/>
  <c r="C2315" i="15"/>
  <c r="D2315" i="15"/>
  <c r="A2316" i="15"/>
  <c r="B2316" i="15"/>
  <c r="C2316" i="15"/>
  <c r="D2316" i="15"/>
  <c r="A2317" i="15"/>
  <c r="B2317" i="15"/>
  <c r="C2317" i="15"/>
  <c r="D2317" i="15"/>
  <c r="A2318" i="15"/>
  <c r="B2318" i="15"/>
  <c r="C2318" i="15"/>
  <c r="D2318" i="15"/>
  <c r="A2319" i="15"/>
  <c r="B2319" i="15"/>
  <c r="C2319" i="15"/>
  <c r="D2319" i="15"/>
  <c r="A2320" i="15"/>
  <c r="B2320" i="15"/>
  <c r="C2320" i="15"/>
  <c r="D2320" i="15"/>
  <c r="A2321" i="15"/>
  <c r="B2321" i="15"/>
  <c r="C2321" i="15"/>
  <c r="D2321" i="15"/>
  <c r="A2322" i="15"/>
  <c r="B2322" i="15"/>
  <c r="C2322" i="15"/>
  <c r="D2322" i="15"/>
  <c r="A2323" i="15"/>
  <c r="B2323" i="15"/>
  <c r="C2323" i="15"/>
  <c r="D2323" i="15"/>
  <c r="A2324" i="15"/>
  <c r="B2324" i="15"/>
  <c r="C2324" i="15"/>
  <c r="D2324" i="15"/>
  <c r="A2325" i="15"/>
  <c r="B2325" i="15"/>
  <c r="C2325" i="15"/>
  <c r="D2325" i="15"/>
  <c r="A2326" i="15"/>
  <c r="B2326" i="15"/>
  <c r="C2326" i="15"/>
  <c r="D2326" i="15"/>
  <c r="A2327" i="15"/>
  <c r="B2327" i="15"/>
  <c r="C2327" i="15"/>
  <c r="D2327" i="15"/>
  <c r="A2328" i="15"/>
  <c r="B2328" i="15"/>
  <c r="C2328" i="15"/>
  <c r="D2328" i="15"/>
  <c r="A2329" i="15"/>
  <c r="B2329" i="15"/>
  <c r="C2329" i="15"/>
  <c r="D2329" i="15"/>
  <c r="A2330" i="15"/>
  <c r="B2330" i="15"/>
  <c r="C2330" i="15"/>
  <c r="D2330" i="15"/>
  <c r="A2331" i="15"/>
  <c r="B2331" i="15"/>
  <c r="C2331" i="15"/>
  <c r="D2331" i="15"/>
  <c r="A2332" i="15"/>
  <c r="B2332" i="15"/>
  <c r="C2332" i="15"/>
  <c r="D2332" i="15"/>
  <c r="A2333" i="15"/>
  <c r="B2333" i="15"/>
  <c r="C2333" i="15"/>
  <c r="D2333" i="15"/>
  <c r="A2334" i="15"/>
  <c r="B2334" i="15"/>
  <c r="C2334" i="15"/>
  <c r="D2334" i="15"/>
  <c r="A2335" i="15"/>
  <c r="B2335" i="15"/>
  <c r="C2335" i="15"/>
  <c r="D2335" i="15"/>
  <c r="A2336" i="15"/>
  <c r="B2336" i="15"/>
  <c r="C2336" i="15"/>
  <c r="D2336" i="15"/>
  <c r="A2337" i="15"/>
  <c r="B2337" i="15"/>
  <c r="C2337" i="15"/>
  <c r="D2337" i="15"/>
  <c r="A2338" i="15"/>
  <c r="B2338" i="15"/>
  <c r="C2338" i="15"/>
  <c r="D2338" i="15"/>
  <c r="A2339" i="15"/>
  <c r="B2339" i="15"/>
  <c r="C2339" i="15"/>
  <c r="D2339" i="15"/>
  <c r="A2340" i="15"/>
  <c r="B2340" i="15"/>
  <c r="C2340" i="15"/>
  <c r="D2340" i="15"/>
  <c r="A2341" i="15"/>
  <c r="B2341" i="15"/>
  <c r="C2341" i="15"/>
  <c r="D2341" i="15"/>
  <c r="A2342" i="15"/>
  <c r="B2342" i="15"/>
  <c r="C2342" i="15"/>
  <c r="D2342" i="15"/>
  <c r="A2343" i="15"/>
  <c r="B2343" i="15"/>
  <c r="C2343" i="15"/>
  <c r="D2343" i="15"/>
  <c r="A2344" i="15"/>
  <c r="B2344" i="15"/>
  <c r="C2344" i="15"/>
  <c r="D2344" i="15"/>
  <c r="A2345" i="15"/>
  <c r="B2345" i="15"/>
  <c r="C2345" i="15"/>
  <c r="D2345" i="15"/>
  <c r="A2346" i="15"/>
  <c r="B2346" i="15"/>
  <c r="C2346" i="15"/>
  <c r="D2346" i="15"/>
  <c r="A2347" i="15"/>
  <c r="B2347" i="15"/>
  <c r="C2347" i="15"/>
  <c r="D2347" i="15"/>
  <c r="A2348" i="15"/>
  <c r="B2348" i="15"/>
  <c r="C2348" i="15"/>
  <c r="D2348" i="15"/>
  <c r="A2349" i="15"/>
  <c r="B2349" i="15"/>
  <c r="C2349" i="15"/>
  <c r="D2349" i="15"/>
  <c r="A2350" i="15"/>
  <c r="B2350" i="15"/>
  <c r="C2350" i="15"/>
  <c r="D2350" i="15"/>
  <c r="A2351" i="15"/>
  <c r="B2351" i="15"/>
  <c r="C2351" i="15"/>
  <c r="D2351" i="15"/>
  <c r="A2352" i="15"/>
  <c r="B2352" i="15"/>
  <c r="C2352" i="15"/>
  <c r="D2352" i="15"/>
  <c r="A2353" i="15"/>
  <c r="B2353" i="15"/>
  <c r="C2353" i="15"/>
  <c r="D2353" i="15"/>
  <c r="A2354" i="15"/>
  <c r="B2354" i="15"/>
  <c r="C2354" i="15"/>
  <c r="D2354" i="15"/>
  <c r="A2355" i="15"/>
  <c r="B2355" i="15"/>
  <c r="C2355" i="15"/>
  <c r="D2355" i="15"/>
  <c r="A2356" i="15"/>
  <c r="B2356" i="15"/>
  <c r="C2356" i="15"/>
  <c r="D2356" i="15"/>
  <c r="A2357" i="15"/>
  <c r="B2357" i="15"/>
  <c r="C2357" i="15"/>
  <c r="D2357" i="15"/>
  <c r="A2358" i="15"/>
  <c r="B2358" i="15"/>
  <c r="C2358" i="15"/>
  <c r="D2358" i="15"/>
  <c r="A2359" i="15"/>
  <c r="B2359" i="15"/>
  <c r="C2359" i="15"/>
  <c r="D2359" i="15"/>
  <c r="A2360" i="15"/>
  <c r="B2360" i="15"/>
  <c r="C2360" i="15"/>
  <c r="D2360" i="15"/>
  <c r="A2361" i="15"/>
  <c r="B2361" i="15"/>
  <c r="C2361" i="15"/>
  <c r="D2361" i="15"/>
  <c r="A2362" i="15"/>
  <c r="B2362" i="15"/>
  <c r="C2362" i="15"/>
  <c r="D2362" i="15"/>
  <c r="A2363" i="15"/>
  <c r="B2363" i="15"/>
  <c r="C2363" i="15"/>
  <c r="D2363" i="15"/>
  <c r="A2364" i="15"/>
  <c r="B2364" i="15"/>
  <c r="C2364" i="15"/>
  <c r="D2364" i="15"/>
  <c r="A2365" i="15"/>
  <c r="B2365" i="15"/>
  <c r="C2365" i="15"/>
  <c r="D2365" i="15"/>
  <c r="A2366" i="15"/>
  <c r="B2366" i="15"/>
  <c r="C2366" i="15"/>
  <c r="D2366" i="15"/>
  <c r="A2367" i="15"/>
  <c r="B2367" i="15"/>
  <c r="C2367" i="15"/>
  <c r="D2367" i="15"/>
  <c r="A2368" i="15"/>
  <c r="B2368" i="15"/>
  <c r="C2368" i="15"/>
  <c r="D2368" i="15"/>
  <c r="A2369" i="15"/>
  <c r="B2369" i="15"/>
  <c r="C2369" i="15"/>
  <c r="D2369" i="15"/>
  <c r="A2370" i="15"/>
  <c r="B2370" i="15"/>
  <c r="C2370" i="15"/>
  <c r="D2370" i="15"/>
  <c r="A2371" i="15"/>
  <c r="B2371" i="15"/>
  <c r="C2371" i="15"/>
  <c r="D2371" i="15"/>
  <c r="A2372" i="15"/>
  <c r="B2372" i="15"/>
  <c r="C2372" i="15"/>
  <c r="D2372" i="15"/>
  <c r="A2373" i="15"/>
  <c r="B2373" i="15"/>
  <c r="C2373" i="15"/>
  <c r="D2373" i="15"/>
  <c r="A2374" i="15"/>
  <c r="B2374" i="15"/>
  <c r="C2374" i="15"/>
  <c r="D2374" i="15"/>
  <c r="A2375" i="15"/>
  <c r="B2375" i="15"/>
  <c r="C2375" i="15"/>
  <c r="D2375" i="15"/>
  <c r="A2376" i="15"/>
  <c r="B2376" i="15"/>
  <c r="C2376" i="15"/>
  <c r="D2376" i="15"/>
  <c r="A2377" i="15"/>
  <c r="B2377" i="15"/>
  <c r="C2377" i="15"/>
  <c r="D2377" i="15"/>
  <c r="A2378" i="15"/>
  <c r="B2378" i="15"/>
  <c r="C2378" i="15"/>
  <c r="D2378" i="15"/>
  <c r="A2379" i="15"/>
  <c r="B2379" i="15"/>
  <c r="C2379" i="15"/>
  <c r="D2379" i="15"/>
  <c r="A2380" i="15"/>
  <c r="B2380" i="15"/>
  <c r="C2380" i="15"/>
  <c r="D2380" i="15"/>
  <c r="A2381" i="15"/>
  <c r="B2381" i="15"/>
  <c r="C2381" i="15"/>
  <c r="D2381" i="15"/>
  <c r="A2382" i="15"/>
  <c r="B2382" i="15"/>
  <c r="C2382" i="15"/>
  <c r="D2382" i="15"/>
  <c r="A2383" i="15"/>
  <c r="B2383" i="15"/>
  <c r="C2383" i="15"/>
  <c r="D2383" i="15"/>
  <c r="A2384" i="15"/>
  <c r="B2384" i="15"/>
  <c r="C2384" i="15"/>
  <c r="D2384" i="15"/>
  <c r="A2385" i="15"/>
  <c r="B2385" i="15"/>
  <c r="C2385" i="15"/>
  <c r="D2385" i="15"/>
  <c r="A2386" i="15"/>
  <c r="B2386" i="15"/>
  <c r="C2386" i="15"/>
  <c r="D2386" i="15"/>
  <c r="A2387" i="15"/>
  <c r="B2387" i="15"/>
  <c r="C2387" i="15"/>
  <c r="D2387" i="15"/>
  <c r="A2388" i="15"/>
  <c r="B2388" i="15"/>
  <c r="C2388" i="15"/>
  <c r="D2388" i="15"/>
  <c r="A2389" i="15"/>
  <c r="B2389" i="15"/>
  <c r="C2389" i="15"/>
  <c r="D2389" i="15"/>
  <c r="A2390" i="15"/>
  <c r="B2390" i="15"/>
  <c r="C2390" i="15"/>
  <c r="D2390" i="15"/>
  <c r="A2391" i="15"/>
  <c r="B2391" i="15"/>
  <c r="C2391" i="15"/>
  <c r="D2391" i="15"/>
  <c r="A2392" i="15"/>
  <c r="B2392" i="15"/>
  <c r="C2392" i="15"/>
  <c r="D2392" i="15"/>
  <c r="A2393" i="15"/>
  <c r="B2393" i="15"/>
  <c r="C2393" i="15"/>
  <c r="D2393" i="15"/>
  <c r="A2394" i="15"/>
  <c r="B2394" i="15"/>
  <c r="C2394" i="15"/>
  <c r="D2394" i="15"/>
  <c r="A2395" i="15"/>
  <c r="B2395" i="15"/>
  <c r="C2395" i="15"/>
  <c r="D2395" i="15"/>
  <c r="A2396" i="15"/>
  <c r="B2396" i="15"/>
  <c r="C2396" i="15"/>
  <c r="D2396" i="15"/>
  <c r="A2397" i="15"/>
  <c r="B2397" i="15"/>
  <c r="C2397" i="15"/>
  <c r="D2397" i="15"/>
  <c r="A2398" i="15"/>
  <c r="B2398" i="15"/>
  <c r="C2398" i="15"/>
  <c r="D2398" i="15"/>
  <c r="A2399" i="15"/>
  <c r="B2399" i="15"/>
  <c r="C2399" i="15"/>
  <c r="D2399" i="15"/>
  <c r="A2400" i="15"/>
  <c r="B2400" i="15"/>
  <c r="C2400" i="15"/>
  <c r="D2400" i="15"/>
  <c r="A2401" i="15"/>
  <c r="B2401" i="15"/>
  <c r="C2401" i="15"/>
  <c r="D2401" i="15"/>
  <c r="A2402" i="15"/>
  <c r="B2402" i="15"/>
  <c r="C2402" i="15"/>
  <c r="D2402" i="15"/>
  <c r="A2403" i="15"/>
  <c r="B2403" i="15"/>
  <c r="C2403" i="15"/>
  <c r="D2403" i="15"/>
  <c r="A2404" i="15"/>
  <c r="B2404" i="15"/>
  <c r="C2404" i="15"/>
  <c r="D2404" i="15"/>
  <c r="A2405" i="15"/>
  <c r="B2405" i="15"/>
  <c r="C2405" i="15"/>
  <c r="D2405" i="15"/>
  <c r="A2406" i="15"/>
  <c r="B2406" i="15"/>
  <c r="C2406" i="15"/>
  <c r="D2406" i="15"/>
  <c r="A2407" i="15"/>
  <c r="B2407" i="15"/>
  <c r="C2407" i="15"/>
  <c r="D2407" i="15"/>
  <c r="A2408" i="15"/>
  <c r="B2408" i="15"/>
  <c r="C2408" i="15"/>
  <c r="D2408" i="15"/>
  <c r="A2409" i="15"/>
  <c r="B2409" i="15"/>
  <c r="C2409" i="15"/>
  <c r="D2409" i="15"/>
  <c r="A2410" i="15"/>
  <c r="B2410" i="15"/>
  <c r="C2410" i="15"/>
  <c r="D2410" i="15"/>
  <c r="A2411" i="15"/>
  <c r="B2411" i="15"/>
  <c r="C2411" i="15"/>
  <c r="D2411" i="15"/>
  <c r="A2412" i="15"/>
  <c r="B2412" i="15"/>
  <c r="C2412" i="15"/>
  <c r="D2412" i="15"/>
  <c r="A2413" i="15"/>
  <c r="B2413" i="15"/>
  <c r="C2413" i="15"/>
  <c r="D2413" i="15"/>
  <c r="A2414" i="15"/>
  <c r="B2414" i="15"/>
  <c r="C2414" i="15"/>
  <c r="D2414" i="15"/>
  <c r="A2415" i="15"/>
  <c r="B2415" i="15"/>
  <c r="C2415" i="15"/>
  <c r="D2415" i="15"/>
  <c r="A2416" i="15"/>
  <c r="B2416" i="15"/>
  <c r="C2416" i="15"/>
  <c r="D2416" i="15"/>
  <c r="A2417" i="15"/>
  <c r="B2417" i="15"/>
  <c r="C2417" i="15"/>
  <c r="D2417" i="15"/>
  <c r="A2418" i="15"/>
  <c r="B2418" i="15"/>
  <c r="C2418" i="15"/>
  <c r="D2418" i="15"/>
  <c r="A2419" i="15"/>
  <c r="B2419" i="15"/>
  <c r="C2419" i="15"/>
  <c r="D2419" i="15"/>
  <c r="A2420" i="15"/>
  <c r="B2420" i="15"/>
  <c r="C2420" i="15"/>
  <c r="D2420" i="15"/>
  <c r="A2421" i="15"/>
  <c r="B2421" i="15"/>
  <c r="C2421" i="15"/>
  <c r="D2421" i="15"/>
  <c r="A2422" i="15"/>
  <c r="B2422" i="15"/>
  <c r="C2422" i="15"/>
  <c r="D2422" i="15"/>
  <c r="A2423" i="15"/>
  <c r="B2423" i="15"/>
  <c r="C2423" i="15"/>
  <c r="D2423" i="15"/>
  <c r="A2424" i="15"/>
  <c r="B2424" i="15"/>
  <c r="C2424" i="15"/>
  <c r="D2424" i="15"/>
  <c r="A2425" i="15"/>
  <c r="B2425" i="15"/>
  <c r="C2425" i="15"/>
  <c r="D2425" i="15"/>
  <c r="A2426" i="15"/>
  <c r="B2426" i="15"/>
  <c r="C2426" i="15"/>
  <c r="D2426" i="15"/>
  <c r="A2427" i="15"/>
  <c r="B2427" i="15"/>
  <c r="C2427" i="15"/>
  <c r="D2427" i="15"/>
  <c r="A2428" i="15"/>
  <c r="B2428" i="15"/>
  <c r="C2428" i="15"/>
  <c r="D2428" i="15"/>
  <c r="A2429" i="15"/>
  <c r="B2429" i="15"/>
  <c r="C2429" i="15"/>
  <c r="D2429" i="15"/>
  <c r="A2430" i="15"/>
  <c r="B2430" i="15"/>
  <c r="C2430" i="15"/>
  <c r="D2430" i="15"/>
  <c r="A2431" i="15"/>
  <c r="B2431" i="15"/>
  <c r="C2431" i="15"/>
  <c r="D2431" i="15"/>
  <c r="A2432" i="15"/>
  <c r="B2432" i="15"/>
  <c r="C2432" i="15"/>
  <c r="D2432" i="15"/>
  <c r="A2433" i="15"/>
  <c r="B2433" i="15"/>
  <c r="C2433" i="15"/>
  <c r="D2433" i="15"/>
  <c r="A2434" i="15"/>
  <c r="B2434" i="15"/>
  <c r="C2434" i="15"/>
  <c r="D2434" i="15"/>
  <c r="A2435" i="15"/>
  <c r="B2435" i="15"/>
  <c r="C2435" i="15"/>
  <c r="D2435" i="15"/>
  <c r="A2436" i="15"/>
  <c r="B2436" i="15"/>
  <c r="C2436" i="15"/>
  <c r="D2436" i="15"/>
  <c r="A2437" i="15"/>
  <c r="B2437" i="15"/>
  <c r="C2437" i="15"/>
  <c r="D2437" i="15"/>
  <c r="A2438" i="15"/>
  <c r="B2438" i="15"/>
  <c r="C2438" i="15"/>
  <c r="D2438" i="15"/>
  <c r="A2439" i="15"/>
  <c r="B2439" i="15"/>
  <c r="C2439" i="15"/>
  <c r="D2439" i="15"/>
  <c r="A2440" i="15"/>
  <c r="B2440" i="15"/>
  <c r="C2440" i="15"/>
  <c r="D2440" i="15"/>
  <c r="A2441" i="15"/>
  <c r="B2441" i="15"/>
  <c r="C2441" i="15"/>
  <c r="D2441" i="15"/>
  <c r="A2442" i="15"/>
  <c r="B2442" i="15"/>
  <c r="C2442" i="15"/>
  <c r="D2442" i="15"/>
  <c r="A2443" i="15"/>
  <c r="B2443" i="15"/>
  <c r="C2443" i="15"/>
  <c r="D2443" i="15"/>
  <c r="A2444" i="15"/>
  <c r="B2444" i="15"/>
  <c r="C2444" i="15"/>
  <c r="D2444" i="15"/>
  <c r="A2445" i="15"/>
  <c r="B2445" i="15"/>
  <c r="C2445" i="15"/>
  <c r="D2445" i="15"/>
  <c r="A2446" i="15"/>
  <c r="B2446" i="15"/>
  <c r="C2446" i="15"/>
  <c r="D2446" i="15"/>
  <c r="A2447" i="15"/>
  <c r="B2447" i="15"/>
  <c r="C2447" i="15"/>
  <c r="D2447" i="15"/>
  <c r="A2448" i="15"/>
  <c r="B2448" i="15"/>
  <c r="C2448" i="15"/>
  <c r="D2448" i="15"/>
  <c r="A2449" i="15"/>
  <c r="B2449" i="15"/>
  <c r="C2449" i="15"/>
  <c r="D2449" i="15"/>
  <c r="A2450" i="15"/>
  <c r="B2450" i="15"/>
  <c r="C2450" i="15"/>
  <c r="D2450" i="15"/>
  <c r="A2451" i="15"/>
  <c r="B2451" i="15"/>
  <c r="C2451" i="15"/>
  <c r="D2451" i="15"/>
  <c r="A2452" i="15"/>
  <c r="B2452" i="15"/>
  <c r="C2452" i="15"/>
  <c r="D2452" i="15"/>
  <c r="A2453" i="15"/>
  <c r="B2453" i="15"/>
  <c r="C2453" i="15"/>
  <c r="D2453" i="15"/>
  <c r="A2454" i="15"/>
  <c r="B2454" i="15"/>
  <c r="C2454" i="15"/>
  <c r="D2454" i="15"/>
  <c r="A2455" i="15"/>
  <c r="B2455" i="15"/>
  <c r="C2455" i="15"/>
  <c r="D2455" i="15"/>
  <c r="A2456" i="15"/>
  <c r="B2456" i="15"/>
  <c r="C2456" i="15"/>
  <c r="D2456" i="15"/>
  <c r="A2457" i="15"/>
  <c r="B2457" i="15"/>
  <c r="C2457" i="15"/>
  <c r="D2457" i="15"/>
  <c r="A2458" i="15"/>
  <c r="B2458" i="15"/>
  <c r="C2458" i="15"/>
  <c r="D2458" i="15"/>
  <c r="A2459" i="15"/>
  <c r="B2459" i="15"/>
  <c r="C2459" i="15"/>
  <c r="D2459" i="15"/>
  <c r="A2460" i="15"/>
  <c r="B2460" i="15"/>
  <c r="C2460" i="15"/>
  <c r="D2460" i="15"/>
  <c r="A2461" i="15"/>
  <c r="B2461" i="15"/>
  <c r="C2461" i="15"/>
  <c r="D2461" i="15"/>
  <c r="A2462" i="15"/>
  <c r="B2462" i="15"/>
  <c r="C2462" i="15"/>
  <c r="D2462" i="15"/>
  <c r="A2463" i="15"/>
  <c r="B2463" i="15"/>
  <c r="C2463" i="15"/>
  <c r="D2463" i="15"/>
  <c r="A2464" i="15"/>
  <c r="B2464" i="15"/>
  <c r="C2464" i="15"/>
  <c r="D2464" i="15"/>
  <c r="A2465" i="15"/>
  <c r="B2465" i="15"/>
  <c r="C2465" i="15"/>
  <c r="D2465" i="15"/>
  <c r="A2466" i="15"/>
  <c r="B2466" i="15"/>
  <c r="C2466" i="15"/>
  <c r="D2466" i="15"/>
  <c r="A2467" i="15"/>
  <c r="B2467" i="15"/>
  <c r="C2467" i="15"/>
  <c r="D2467" i="15"/>
  <c r="A2468" i="15"/>
  <c r="B2468" i="15"/>
  <c r="C2468" i="15"/>
  <c r="D2468" i="15"/>
  <c r="A2469" i="15"/>
  <c r="B2469" i="15"/>
  <c r="C2469" i="15"/>
  <c r="D2469" i="15"/>
  <c r="A2470" i="15"/>
  <c r="B2470" i="15"/>
  <c r="C2470" i="15"/>
  <c r="D2470" i="15"/>
  <c r="A2471" i="15"/>
  <c r="B2471" i="15"/>
  <c r="C2471" i="15"/>
  <c r="D2471" i="15"/>
  <c r="A2472" i="15"/>
  <c r="B2472" i="15"/>
  <c r="C2472" i="15"/>
  <c r="D2472" i="15"/>
  <c r="A2473" i="15"/>
  <c r="B2473" i="15"/>
  <c r="C2473" i="15"/>
  <c r="D2473" i="15"/>
  <c r="A2474" i="15"/>
  <c r="B2474" i="15"/>
  <c r="C2474" i="15"/>
  <c r="D2474" i="15"/>
  <c r="A2475" i="15"/>
  <c r="B2475" i="15"/>
  <c r="C2475" i="15"/>
  <c r="D2475" i="15"/>
  <c r="A2476" i="15"/>
  <c r="B2476" i="15"/>
  <c r="C2476" i="15"/>
  <c r="D2476" i="15"/>
  <c r="A2477" i="15"/>
  <c r="B2477" i="15"/>
  <c r="C2477" i="15"/>
  <c r="D2477" i="15"/>
  <c r="A2478" i="15"/>
  <c r="B2478" i="15"/>
  <c r="C2478" i="15"/>
  <c r="D2478" i="15"/>
  <c r="A2479" i="15"/>
  <c r="B2479" i="15"/>
  <c r="C2479" i="15"/>
  <c r="D2479" i="15"/>
  <c r="A2480" i="15"/>
  <c r="B2480" i="15"/>
  <c r="C2480" i="15"/>
  <c r="D2480" i="15"/>
  <c r="A2481" i="15"/>
  <c r="B2481" i="15"/>
  <c r="C2481" i="15"/>
  <c r="D2481" i="15"/>
  <c r="A2482" i="15"/>
  <c r="B2482" i="15"/>
  <c r="C2482" i="15"/>
  <c r="D2482" i="15"/>
  <c r="A2483" i="15"/>
  <c r="B2483" i="15"/>
  <c r="C2483" i="15"/>
  <c r="D2483" i="15"/>
  <c r="A2484" i="15"/>
  <c r="B2484" i="15"/>
  <c r="C2484" i="15"/>
  <c r="D2484" i="15"/>
  <c r="A2485" i="15"/>
  <c r="B2485" i="15"/>
  <c r="C2485" i="15"/>
  <c r="D2485" i="15"/>
  <c r="A2486" i="15"/>
  <c r="B2486" i="15"/>
  <c r="C2486" i="15"/>
  <c r="D2486" i="15"/>
  <c r="A2487" i="15"/>
  <c r="B2487" i="15"/>
  <c r="C2487" i="15"/>
  <c r="D2487" i="15"/>
  <c r="A2488" i="15"/>
  <c r="B2488" i="15"/>
  <c r="C2488" i="15"/>
  <c r="D2488" i="15"/>
  <c r="A2489" i="15"/>
  <c r="B2489" i="15"/>
  <c r="C2489" i="15"/>
  <c r="D2489" i="15"/>
  <c r="A2490" i="15"/>
  <c r="B2490" i="15"/>
  <c r="C2490" i="15"/>
  <c r="D2490" i="15"/>
  <c r="A2491" i="15"/>
  <c r="B2491" i="15"/>
  <c r="C2491" i="15"/>
  <c r="D2491" i="15"/>
  <c r="A2492" i="15"/>
  <c r="B2492" i="15"/>
  <c r="C2492" i="15"/>
  <c r="D2492" i="15"/>
  <c r="A2493" i="15"/>
  <c r="B2493" i="15"/>
  <c r="C2493" i="15"/>
  <c r="D2493" i="15"/>
  <c r="A2494" i="15"/>
  <c r="B2494" i="15"/>
  <c r="C2494" i="15"/>
  <c r="D2494" i="15"/>
  <c r="A2495" i="15"/>
  <c r="B2495" i="15"/>
  <c r="C2495" i="15"/>
  <c r="D2495" i="15"/>
  <c r="A2496" i="15"/>
  <c r="B2496" i="15"/>
  <c r="C2496" i="15"/>
  <c r="D2496" i="15"/>
  <c r="A2497" i="15"/>
  <c r="B2497" i="15"/>
  <c r="C2497" i="15"/>
  <c r="D2497" i="15"/>
  <c r="A2498" i="15"/>
  <c r="B2498" i="15"/>
  <c r="C2498" i="15"/>
  <c r="D2498" i="15"/>
  <c r="A2499" i="15"/>
  <c r="B2499" i="15"/>
  <c r="C2499" i="15"/>
  <c r="D2499" i="15"/>
  <c r="A2500" i="15"/>
  <c r="B2500" i="15"/>
  <c r="C2500" i="15"/>
  <c r="D2500" i="15"/>
  <c r="A2501" i="15"/>
  <c r="B2501" i="15"/>
  <c r="C2501" i="15"/>
  <c r="D2501" i="15"/>
  <c r="A2502" i="15"/>
  <c r="B2502" i="15"/>
  <c r="C2502" i="15"/>
  <c r="D2502" i="15"/>
  <c r="A2503" i="15"/>
  <c r="B2503" i="15"/>
  <c r="C2503" i="15"/>
  <c r="D2503" i="15"/>
  <c r="A2504" i="15"/>
  <c r="B2504" i="15"/>
  <c r="C2504" i="15"/>
  <c r="D2504" i="15"/>
  <c r="A2505" i="15"/>
  <c r="B2505" i="15"/>
  <c r="C2505" i="15"/>
  <c r="D2505" i="15"/>
  <c r="A2506" i="15"/>
  <c r="B2506" i="15"/>
  <c r="C2506" i="15"/>
  <c r="D2506" i="15"/>
  <c r="A2507" i="15"/>
  <c r="B2507" i="15"/>
  <c r="C2507" i="15"/>
  <c r="D2507" i="15"/>
  <c r="A2508" i="15"/>
  <c r="B2508" i="15"/>
  <c r="C2508" i="15"/>
  <c r="D2508" i="15"/>
  <c r="A2509" i="15"/>
  <c r="B2509" i="15"/>
  <c r="C2509" i="15"/>
  <c r="D2509" i="15"/>
  <c r="A2510" i="15"/>
  <c r="B2510" i="15"/>
  <c r="C2510" i="15"/>
  <c r="D2510" i="15"/>
  <c r="A2511" i="15"/>
  <c r="B2511" i="15"/>
  <c r="C2511" i="15"/>
  <c r="D2511" i="15"/>
  <c r="A2512" i="15"/>
  <c r="B2512" i="15"/>
  <c r="C2512" i="15"/>
  <c r="D2512" i="15"/>
  <c r="A2513" i="15"/>
  <c r="B2513" i="15"/>
  <c r="C2513" i="15"/>
  <c r="D2513" i="15"/>
  <c r="A2514" i="15"/>
  <c r="B2514" i="15"/>
  <c r="C2514" i="15"/>
  <c r="D2514" i="15"/>
  <c r="A2515" i="15"/>
  <c r="B2515" i="15"/>
  <c r="C2515" i="15"/>
  <c r="D2515" i="15"/>
  <c r="A2516" i="15"/>
  <c r="B2516" i="15"/>
  <c r="C2516" i="15"/>
  <c r="D2516" i="15"/>
  <c r="A2517" i="15"/>
  <c r="B2517" i="15"/>
  <c r="C2517" i="15"/>
  <c r="D2517" i="15"/>
  <c r="A2518" i="15"/>
  <c r="B2518" i="15"/>
  <c r="C2518" i="15"/>
  <c r="D2518" i="15"/>
  <c r="A2519" i="15"/>
  <c r="B2519" i="15"/>
  <c r="C2519" i="15"/>
  <c r="D2519" i="15"/>
  <c r="A2520" i="15"/>
  <c r="B2520" i="15"/>
  <c r="C2520" i="15"/>
  <c r="D2520" i="15"/>
  <c r="A2521" i="15"/>
  <c r="B2521" i="15"/>
  <c r="C2521" i="15"/>
  <c r="D2521" i="15"/>
  <c r="A2522" i="15"/>
  <c r="B2522" i="15"/>
  <c r="C2522" i="15"/>
  <c r="D2522" i="15"/>
  <c r="A2523" i="15"/>
  <c r="B2523" i="15"/>
  <c r="C2523" i="15"/>
  <c r="D2523" i="15"/>
  <c r="A2524" i="15"/>
  <c r="B2524" i="15"/>
  <c r="C2524" i="15"/>
  <c r="D2524" i="15"/>
  <c r="A2525" i="15"/>
  <c r="B2525" i="15"/>
  <c r="C2525" i="15"/>
  <c r="D2525" i="15"/>
  <c r="A2526" i="15"/>
  <c r="B2526" i="15"/>
  <c r="C2526" i="15"/>
  <c r="D2526" i="15"/>
  <c r="A2527" i="15"/>
  <c r="B2527" i="15"/>
  <c r="C2527" i="15"/>
  <c r="D2527" i="15"/>
  <c r="A2528" i="15"/>
  <c r="B2528" i="15"/>
  <c r="C2528" i="15"/>
  <c r="D2528" i="15"/>
  <c r="A2529" i="15"/>
  <c r="B2529" i="15"/>
  <c r="C2529" i="15"/>
  <c r="D2529" i="15"/>
  <c r="A2530" i="15"/>
  <c r="B2530" i="15"/>
  <c r="C2530" i="15"/>
  <c r="D2530" i="15"/>
  <c r="A2531" i="15"/>
  <c r="B2531" i="15"/>
  <c r="C2531" i="15"/>
  <c r="D2531" i="15"/>
  <c r="A2532" i="15"/>
  <c r="B2532" i="15"/>
  <c r="C2532" i="15"/>
  <c r="D2532" i="15"/>
  <c r="A2533" i="15"/>
  <c r="B2533" i="15"/>
  <c r="C2533" i="15"/>
  <c r="D2533" i="15"/>
  <c r="A2534" i="15"/>
  <c r="B2534" i="15"/>
  <c r="C2534" i="15"/>
  <c r="D2534" i="15"/>
  <c r="A2535" i="15"/>
  <c r="B2535" i="15"/>
  <c r="C2535" i="15"/>
  <c r="D2535" i="15"/>
  <c r="A2536" i="15"/>
  <c r="B2536" i="15"/>
  <c r="C2536" i="15"/>
  <c r="D2536" i="15"/>
  <c r="A2537" i="15"/>
  <c r="B2537" i="15"/>
  <c r="C2537" i="15"/>
  <c r="D2537" i="15"/>
  <c r="A2538" i="15"/>
  <c r="B2538" i="15"/>
  <c r="C2538" i="15"/>
  <c r="D2538" i="15"/>
  <c r="A2539" i="15"/>
  <c r="B2539" i="15"/>
  <c r="C2539" i="15"/>
  <c r="D2539" i="15"/>
  <c r="A2540" i="15"/>
  <c r="B2540" i="15"/>
  <c r="C2540" i="15"/>
  <c r="D2540" i="15"/>
  <c r="A2541" i="15"/>
  <c r="B2541" i="15"/>
  <c r="C2541" i="15"/>
  <c r="D2541" i="15"/>
  <c r="A2542" i="15"/>
  <c r="B2542" i="15"/>
  <c r="C2542" i="15"/>
  <c r="D2542" i="15"/>
  <c r="A2543" i="15"/>
  <c r="B2543" i="15"/>
  <c r="C2543" i="15"/>
  <c r="D2543" i="15"/>
  <c r="A2544" i="15"/>
  <c r="B2544" i="15"/>
  <c r="C2544" i="15"/>
  <c r="D2544" i="15"/>
  <c r="A2545" i="15"/>
  <c r="B2545" i="15"/>
  <c r="C2545" i="15"/>
  <c r="D2545" i="15"/>
  <c r="A2546" i="15"/>
  <c r="B2546" i="15"/>
  <c r="C2546" i="15"/>
  <c r="D2546" i="15"/>
  <c r="A2547" i="15"/>
  <c r="B2547" i="15"/>
  <c r="C2547" i="15"/>
  <c r="D2547" i="15"/>
  <c r="A2548" i="15"/>
  <c r="B2548" i="15"/>
  <c r="C2548" i="15"/>
  <c r="D2548" i="15"/>
  <c r="A2549" i="15"/>
  <c r="B2549" i="15"/>
  <c r="C2549" i="15"/>
  <c r="D2549" i="15"/>
  <c r="A2550" i="15"/>
  <c r="B2550" i="15"/>
  <c r="C2550" i="15"/>
  <c r="D2550" i="15"/>
  <c r="A2551" i="15"/>
  <c r="B2551" i="15"/>
  <c r="C2551" i="15"/>
  <c r="D2551" i="15"/>
  <c r="A2552" i="15"/>
  <c r="B2552" i="15"/>
  <c r="C2552" i="15"/>
  <c r="D2552" i="15"/>
  <c r="A2553" i="15"/>
  <c r="B2553" i="15"/>
  <c r="C2553" i="15"/>
  <c r="D2553" i="15"/>
  <c r="A2554" i="15"/>
  <c r="B2554" i="15"/>
  <c r="C2554" i="15"/>
  <c r="D2554" i="15"/>
  <c r="A2555" i="15"/>
  <c r="B2555" i="15"/>
  <c r="C2555" i="15"/>
  <c r="D2555" i="15"/>
  <c r="A2556" i="15"/>
  <c r="B2556" i="15"/>
  <c r="C2556" i="15"/>
  <c r="D2556" i="15"/>
  <c r="A2557" i="15"/>
  <c r="B2557" i="15"/>
  <c r="C2557" i="15"/>
  <c r="D2557" i="15"/>
  <c r="A2558" i="15"/>
  <c r="B2558" i="15"/>
  <c r="C2558" i="15"/>
  <c r="D2558" i="15"/>
  <c r="A2559" i="15"/>
  <c r="B2559" i="15"/>
  <c r="C2559" i="15"/>
  <c r="D2559" i="15"/>
  <c r="A2560" i="15"/>
  <c r="B2560" i="15"/>
  <c r="C2560" i="15"/>
  <c r="D2560" i="15"/>
  <c r="A2561" i="15"/>
  <c r="B2561" i="15"/>
  <c r="C2561" i="15"/>
  <c r="D2561" i="15"/>
  <c r="A2562" i="15"/>
  <c r="B2562" i="15"/>
  <c r="C2562" i="15"/>
  <c r="D2562" i="15"/>
  <c r="A2563" i="15"/>
  <c r="B2563" i="15"/>
  <c r="C2563" i="15"/>
  <c r="D2563" i="15"/>
  <c r="A2564" i="15"/>
  <c r="B2564" i="15"/>
  <c r="C2564" i="15"/>
  <c r="D2564" i="15"/>
  <c r="A2565" i="15"/>
  <c r="B2565" i="15"/>
  <c r="C2565" i="15"/>
  <c r="D2565" i="15"/>
  <c r="A2566" i="15"/>
  <c r="B2566" i="15"/>
  <c r="C2566" i="15"/>
  <c r="D2566" i="15"/>
  <c r="A2567" i="15"/>
  <c r="B2567" i="15"/>
  <c r="C2567" i="15"/>
  <c r="D2567" i="15"/>
  <c r="A2568" i="15"/>
  <c r="B2568" i="15"/>
  <c r="C2568" i="15"/>
  <c r="D2568" i="15"/>
  <c r="A2569" i="15"/>
  <c r="B2569" i="15"/>
  <c r="C2569" i="15"/>
  <c r="D2569" i="15"/>
  <c r="A2570" i="15"/>
  <c r="B2570" i="15"/>
  <c r="C2570" i="15"/>
  <c r="D2570" i="15"/>
  <c r="A2571" i="15"/>
  <c r="B2571" i="15"/>
  <c r="C2571" i="15"/>
  <c r="D2571" i="15"/>
  <c r="A2572" i="15"/>
  <c r="B2572" i="15"/>
  <c r="C2572" i="15"/>
  <c r="D2572" i="15"/>
  <c r="A2573" i="15"/>
  <c r="B2573" i="15"/>
  <c r="C2573" i="15"/>
  <c r="D2573" i="15"/>
  <c r="A2574" i="15"/>
  <c r="B2574" i="15"/>
  <c r="C2574" i="15"/>
  <c r="D2574" i="15"/>
  <c r="A2575" i="15"/>
  <c r="B2575" i="15"/>
  <c r="C2575" i="15"/>
  <c r="D2575" i="15"/>
  <c r="A2576" i="15"/>
  <c r="B2576" i="15"/>
  <c r="C2576" i="15"/>
  <c r="D2576" i="15"/>
  <c r="A2577" i="15"/>
  <c r="B2577" i="15"/>
  <c r="C2577" i="15"/>
  <c r="D2577" i="15"/>
  <c r="A2578" i="15"/>
  <c r="B2578" i="15"/>
  <c r="C2578" i="15"/>
  <c r="D2578" i="15"/>
  <c r="A2579" i="15"/>
  <c r="B2579" i="15"/>
  <c r="C2579" i="15"/>
  <c r="D2579" i="15"/>
  <c r="A2580" i="15"/>
  <c r="B2580" i="15"/>
  <c r="C2580" i="15"/>
  <c r="D2580" i="15"/>
  <c r="A2581" i="15"/>
  <c r="B2581" i="15"/>
  <c r="C2581" i="15"/>
  <c r="D2581" i="15"/>
  <c r="A2582" i="15"/>
  <c r="B2582" i="15"/>
  <c r="C2582" i="15"/>
  <c r="D2582" i="15"/>
  <c r="A2583" i="15"/>
  <c r="B2583" i="15"/>
  <c r="C2583" i="15"/>
  <c r="D2583" i="15"/>
  <c r="A2584" i="15"/>
  <c r="B2584" i="15"/>
  <c r="C2584" i="15"/>
  <c r="D2584" i="15"/>
  <c r="A2585" i="15"/>
  <c r="B2585" i="15"/>
  <c r="C2585" i="15"/>
  <c r="D2585" i="15"/>
  <c r="A2586" i="15"/>
  <c r="B2586" i="15"/>
  <c r="C2586" i="15"/>
  <c r="D2586" i="15"/>
  <c r="A2587" i="15"/>
  <c r="B2587" i="15"/>
  <c r="C2587" i="15"/>
  <c r="D2587" i="15"/>
  <c r="A2588" i="15"/>
  <c r="B2588" i="15"/>
  <c r="C2588" i="15"/>
  <c r="D2588" i="15"/>
  <c r="A2589" i="15"/>
  <c r="B2589" i="15"/>
  <c r="C2589" i="15"/>
  <c r="D2589" i="15"/>
  <c r="A2590" i="15"/>
  <c r="B2590" i="15"/>
  <c r="C2590" i="15"/>
  <c r="D2590" i="15"/>
  <c r="A2591" i="15"/>
  <c r="B2591" i="15"/>
  <c r="C2591" i="15"/>
  <c r="D2591" i="15"/>
  <c r="A2592" i="15"/>
  <c r="B2592" i="15"/>
  <c r="C2592" i="15"/>
  <c r="D2592" i="15"/>
  <c r="A2593" i="15"/>
  <c r="B2593" i="15"/>
  <c r="C2593" i="15"/>
  <c r="D2593" i="15"/>
  <c r="A2594" i="15"/>
  <c r="B2594" i="15"/>
  <c r="C2594" i="15"/>
  <c r="D2594" i="15"/>
  <c r="A2595" i="15"/>
  <c r="B2595" i="15"/>
  <c r="C2595" i="15"/>
  <c r="D2595" i="15"/>
  <c r="A2596" i="15"/>
  <c r="B2596" i="15"/>
  <c r="C2596" i="15"/>
  <c r="D2596" i="15"/>
  <c r="A2597" i="15"/>
  <c r="B2597" i="15"/>
  <c r="C2597" i="15"/>
  <c r="D2597" i="15"/>
  <c r="A2598" i="15"/>
  <c r="B2598" i="15"/>
  <c r="C2598" i="15"/>
  <c r="D2598" i="15"/>
  <c r="A2599" i="15"/>
  <c r="B2599" i="15"/>
  <c r="C2599" i="15"/>
  <c r="D2599" i="15"/>
  <c r="A2600" i="15"/>
  <c r="B2600" i="15"/>
  <c r="C2600" i="15"/>
  <c r="D2600" i="15"/>
  <c r="A2601" i="15"/>
  <c r="B2601" i="15"/>
  <c r="C2601" i="15"/>
  <c r="D2601" i="15"/>
  <c r="A2602" i="15"/>
  <c r="B2602" i="15"/>
  <c r="C2602" i="15"/>
  <c r="D2602" i="15"/>
  <c r="A2603" i="15"/>
  <c r="B2603" i="15"/>
  <c r="C2603" i="15"/>
  <c r="D2603" i="15"/>
  <c r="A2604" i="15"/>
  <c r="B2604" i="15"/>
  <c r="C2604" i="15"/>
  <c r="D2604" i="15"/>
  <c r="A2605" i="15"/>
  <c r="B2605" i="15"/>
  <c r="C2605" i="15"/>
  <c r="D2605" i="15"/>
  <c r="A2606" i="15"/>
  <c r="B2606" i="15"/>
  <c r="C2606" i="15"/>
  <c r="D2606" i="15"/>
  <c r="A2607" i="15"/>
  <c r="B2607" i="15"/>
  <c r="C2607" i="15"/>
  <c r="D2607" i="15"/>
  <c r="A2608" i="15"/>
  <c r="B2608" i="15"/>
  <c r="C2608" i="15"/>
  <c r="D2608" i="15"/>
  <c r="A2609" i="15"/>
  <c r="B2609" i="15"/>
  <c r="C2609" i="15"/>
  <c r="D2609" i="15"/>
  <c r="A2610" i="15"/>
  <c r="B2610" i="15"/>
  <c r="C2610" i="15"/>
  <c r="D2610" i="15"/>
  <c r="A2611" i="15"/>
  <c r="B2611" i="15"/>
  <c r="C2611" i="15"/>
  <c r="D2611" i="15"/>
  <c r="A2612" i="15"/>
  <c r="B2612" i="15"/>
  <c r="C2612" i="15"/>
  <c r="D2612" i="15"/>
  <c r="A2613" i="15"/>
  <c r="B2613" i="15"/>
  <c r="C2613" i="15"/>
  <c r="D2613" i="15"/>
  <c r="A2614" i="15"/>
  <c r="B2614" i="15"/>
  <c r="C2614" i="15"/>
  <c r="D2614" i="15"/>
  <c r="A2615" i="15"/>
  <c r="B2615" i="15"/>
  <c r="C2615" i="15"/>
  <c r="D2615" i="15"/>
  <c r="A2616" i="15"/>
  <c r="B2616" i="15"/>
  <c r="C2616" i="15"/>
  <c r="D2616" i="15"/>
  <c r="A2617" i="15"/>
  <c r="B2617" i="15"/>
  <c r="C2617" i="15"/>
  <c r="D2617" i="15"/>
  <c r="A2618" i="15"/>
  <c r="B2618" i="15"/>
  <c r="C2618" i="15"/>
  <c r="D2618" i="15"/>
  <c r="A2619" i="15"/>
  <c r="B2619" i="15"/>
  <c r="C2619" i="15"/>
  <c r="D2619" i="15"/>
  <c r="A2620" i="15"/>
  <c r="B2620" i="15"/>
  <c r="C2620" i="15"/>
  <c r="D2620" i="15"/>
  <c r="A2621" i="15"/>
  <c r="B2621" i="15"/>
  <c r="C2621" i="15"/>
  <c r="D2621" i="15"/>
  <c r="A2622" i="15"/>
  <c r="B2622" i="15"/>
  <c r="C2622" i="15"/>
  <c r="D2622" i="15"/>
  <c r="A2623" i="15"/>
  <c r="B2623" i="15"/>
  <c r="C2623" i="15"/>
  <c r="D2623" i="15"/>
  <c r="A2624" i="15"/>
  <c r="B2624" i="15"/>
  <c r="C2624" i="15"/>
  <c r="D2624" i="15"/>
  <c r="A2625" i="15"/>
  <c r="B2625" i="15"/>
  <c r="C2625" i="15"/>
  <c r="D2625" i="15"/>
  <c r="A2626" i="15"/>
  <c r="B2626" i="15"/>
  <c r="C2626" i="15"/>
  <c r="D2626" i="15"/>
  <c r="A2627" i="15"/>
  <c r="B2627" i="15"/>
  <c r="C2627" i="15"/>
  <c r="D2627" i="15"/>
  <c r="A2628" i="15"/>
  <c r="B2628" i="15"/>
  <c r="C2628" i="15"/>
  <c r="D2628" i="15"/>
  <c r="A2629" i="15"/>
  <c r="B2629" i="15"/>
  <c r="C2629" i="15"/>
  <c r="D2629" i="15"/>
  <c r="A2630" i="15"/>
  <c r="B2630" i="15"/>
  <c r="C2630" i="15"/>
  <c r="D2630" i="15"/>
  <c r="A2631" i="15"/>
  <c r="B2631" i="15"/>
  <c r="C2631" i="15"/>
  <c r="D2631" i="15"/>
  <c r="A2632" i="15"/>
  <c r="B2632" i="15"/>
  <c r="C2632" i="15"/>
  <c r="D2632" i="15"/>
  <c r="A2633" i="15"/>
  <c r="B2633" i="15"/>
  <c r="C2633" i="15"/>
  <c r="D2633" i="15"/>
  <c r="A2634" i="15"/>
  <c r="B2634" i="15"/>
  <c r="C2634" i="15"/>
  <c r="D2634" i="15"/>
  <c r="A2635" i="15"/>
  <c r="B2635" i="15"/>
  <c r="C2635" i="15"/>
  <c r="D2635" i="15"/>
  <c r="A2636" i="15"/>
  <c r="B2636" i="15"/>
  <c r="C2636" i="15"/>
  <c r="D2636" i="15"/>
  <c r="A2637" i="15"/>
  <c r="B2637" i="15"/>
  <c r="C2637" i="15"/>
  <c r="D2637" i="15"/>
  <c r="A2638" i="15"/>
  <c r="B2638" i="15"/>
  <c r="C2638" i="15"/>
  <c r="D2638" i="15"/>
  <c r="A2639" i="15"/>
  <c r="B2639" i="15"/>
  <c r="C2639" i="15"/>
  <c r="D2639" i="15"/>
  <c r="A2640" i="15"/>
  <c r="B2640" i="15"/>
  <c r="C2640" i="15"/>
  <c r="D2640" i="15"/>
  <c r="A2641" i="15"/>
  <c r="B2641" i="15"/>
  <c r="C2641" i="15"/>
  <c r="D2641" i="15"/>
  <c r="A2642" i="15"/>
  <c r="B2642" i="15"/>
  <c r="C2642" i="15"/>
  <c r="D2642" i="15"/>
  <c r="A2643" i="15"/>
  <c r="B2643" i="15"/>
  <c r="C2643" i="15"/>
  <c r="D2643" i="15"/>
  <c r="A2644" i="15"/>
  <c r="B2644" i="15"/>
  <c r="C2644" i="15"/>
  <c r="D2644" i="15"/>
  <c r="A2645" i="15"/>
  <c r="B2645" i="15"/>
  <c r="C2645" i="15"/>
  <c r="D2645" i="15"/>
  <c r="A2646" i="15"/>
  <c r="B2646" i="15"/>
  <c r="C2646" i="15"/>
  <c r="D2646" i="15"/>
  <c r="A2647" i="15"/>
  <c r="B2647" i="15"/>
  <c r="C2647" i="15"/>
  <c r="D2647" i="15"/>
  <c r="A2648" i="15"/>
  <c r="B2648" i="15"/>
  <c r="C2648" i="15"/>
  <c r="D2648" i="15"/>
  <c r="A2649" i="15"/>
  <c r="B2649" i="15"/>
  <c r="C2649" i="15"/>
  <c r="D2649" i="15"/>
  <c r="A2650" i="15"/>
  <c r="B2650" i="15"/>
  <c r="C2650" i="15"/>
  <c r="D2650" i="15"/>
  <c r="A2651" i="15"/>
  <c r="B2651" i="15"/>
  <c r="C2651" i="15"/>
  <c r="D2651" i="15"/>
  <c r="A2652" i="15"/>
  <c r="B2652" i="15"/>
  <c r="C2652" i="15"/>
  <c r="D2652" i="15"/>
  <c r="A2653" i="15"/>
  <c r="B2653" i="15"/>
  <c r="C2653" i="15"/>
  <c r="D2653" i="15"/>
  <c r="A2654" i="15"/>
  <c r="B2654" i="15"/>
  <c r="C2654" i="15"/>
  <c r="D2654" i="15"/>
  <c r="A2655" i="15"/>
  <c r="B2655" i="15"/>
  <c r="C2655" i="15"/>
  <c r="D2655" i="15"/>
  <c r="A2656" i="15"/>
  <c r="B2656" i="15"/>
  <c r="C2656" i="15"/>
  <c r="D2656" i="15"/>
  <c r="A2657" i="15"/>
  <c r="B2657" i="15"/>
  <c r="C2657" i="15"/>
  <c r="D2657" i="15"/>
  <c r="A2658" i="15"/>
  <c r="B2658" i="15"/>
  <c r="C2658" i="15"/>
  <c r="D2658" i="15"/>
  <c r="A2659" i="15"/>
  <c r="B2659" i="15"/>
  <c r="C2659" i="15"/>
  <c r="D2659" i="15"/>
  <c r="A2660" i="15"/>
  <c r="B2660" i="15"/>
  <c r="C2660" i="15"/>
  <c r="D2660" i="15"/>
  <c r="A2661" i="15"/>
  <c r="B2661" i="15"/>
  <c r="C2661" i="15"/>
  <c r="D2661" i="15"/>
  <c r="A2662" i="15"/>
  <c r="B2662" i="15"/>
  <c r="C2662" i="15"/>
  <c r="D2662" i="15"/>
  <c r="A2663" i="15"/>
  <c r="B2663" i="15"/>
  <c r="C2663" i="15"/>
  <c r="D2663" i="15"/>
  <c r="A2664" i="15"/>
  <c r="B2664" i="15"/>
  <c r="C2664" i="15"/>
  <c r="D2664" i="15"/>
  <c r="A2665" i="15"/>
  <c r="B2665" i="15"/>
  <c r="C2665" i="15"/>
  <c r="D2665" i="15"/>
  <c r="A2666" i="15"/>
  <c r="B2666" i="15"/>
  <c r="C2666" i="15"/>
  <c r="D2666" i="15"/>
  <c r="A2667" i="15"/>
  <c r="B2667" i="15"/>
  <c r="C2667" i="15"/>
  <c r="D2667" i="15"/>
  <c r="A2668" i="15"/>
  <c r="B2668" i="15"/>
  <c r="C2668" i="15"/>
  <c r="D2668" i="15"/>
  <c r="A2669" i="15"/>
  <c r="B2669" i="15"/>
  <c r="C2669" i="15"/>
  <c r="D2669" i="15"/>
  <c r="A2670" i="15"/>
  <c r="B2670" i="15"/>
  <c r="C2670" i="15"/>
  <c r="D2670" i="15"/>
  <c r="A2671" i="15"/>
  <c r="B2671" i="15"/>
  <c r="C2671" i="15"/>
  <c r="D2671" i="15"/>
  <c r="A2672" i="15"/>
  <c r="B2672" i="15"/>
  <c r="C2672" i="15"/>
  <c r="D2672" i="15"/>
  <c r="A2673" i="15"/>
  <c r="B2673" i="15"/>
  <c r="C2673" i="15"/>
  <c r="D2673" i="15"/>
  <c r="A2674" i="15"/>
  <c r="B2674" i="15"/>
  <c r="C2674" i="15"/>
  <c r="D2674" i="15"/>
  <c r="A2675" i="15"/>
  <c r="B2675" i="15"/>
  <c r="C2675" i="15"/>
  <c r="D2675" i="15"/>
  <c r="A2676" i="15"/>
  <c r="B2676" i="15"/>
  <c r="C2676" i="15"/>
  <c r="D2676" i="15"/>
  <c r="A2677" i="15"/>
  <c r="B2677" i="15"/>
  <c r="C2677" i="15"/>
  <c r="D2677" i="15"/>
  <c r="A2678" i="15"/>
  <c r="B2678" i="15"/>
  <c r="C2678" i="15"/>
  <c r="D2678" i="15"/>
  <c r="A2679" i="15"/>
  <c r="B2679" i="15"/>
  <c r="C2679" i="15"/>
  <c r="D2679" i="15"/>
  <c r="A2680" i="15"/>
  <c r="B2680" i="15"/>
  <c r="C2680" i="15"/>
  <c r="D2680" i="15"/>
  <c r="A2681" i="15"/>
  <c r="B2681" i="15"/>
  <c r="C2681" i="15"/>
  <c r="D2681" i="15"/>
  <c r="A2682" i="15"/>
  <c r="B2682" i="15"/>
  <c r="C2682" i="15"/>
  <c r="D2682" i="15"/>
  <c r="A2683" i="15"/>
  <c r="B2683" i="15"/>
  <c r="C2683" i="15"/>
  <c r="D2683" i="15"/>
  <c r="A2684" i="15"/>
  <c r="B2684" i="15"/>
  <c r="C2684" i="15"/>
  <c r="D2684" i="15"/>
  <c r="A2685" i="15"/>
  <c r="B2685" i="15"/>
  <c r="C2685" i="15"/>
  <c r="D2685" i="15"/>
  <c r="A2686" i="15"/>
  <c r="B2686" i="15"/>
  <c r="C2686" i="15"/>
  <c r="D2686" i="15"/>
  <c r="A2687" i="15"/>
  <c r="B2687" i="15"/>
  <c r="C2687" i="15"/>
  <c r="D2687" i="15"/>
  <c r="A2688" i="15"/>
  <c r="B2688" i="15"/>
  <c r="C2688" i="15"/>
  <c r="D2688" i="15"/>
  <c r="A2689" i="15"/>
  <c r="B2689" i="15"/>
  <c r="C2689" i="15"/>
  <c r="D2689" i="15"/>
  <c r="A2690" i="15"/>
  <c r="B2690" i="15"/>
  <c r="C2690" i="15"/>
  <c r="D2690" i="15"/>
  <c r="A2691" i="15"/>
  <c r="B2691" i="15"/>
  <c r="C2691" i="15"/>
  <c r="D2691" i="15"/>
  <c r="A2692" i="15"/>
  <c r="B2692" i="15"/>
  <c r="C2692" i="15"/>
  <c r="D2692" i="15"/>
  <c r="A2693" i="15"/>
  <c r="B2693" i="15"/>
  <c r="C2693" i="15"/>
  <c r="D2693" i="15"/>
  <c r="A2694" i="15"/>
  <c r="B2694" i="15"/>
  <c r="C2694" i="15"/>
  <c r="D2694" i="15"/>
  <c r="A2695" i="15"/>
  <c r="B2695" i="15"/>
  <c r="C2695" i="15"/>
  <c r="D2695" i="15"/>
  <c r="A2696" i="15"/>
  <c r="B2696" i="15"/>
  <c r="C2696" i="15"/>
  <c r="D2696" i="15"/>
  <c r="A2697" i="15"/>
  <c r="B2697" i="15"/>
  <c r="C2697" i="15"/>
  <c r="D2697" i="15"/>
  <c r="A2698" i="15"/>
  <c r="B2698" i="15"/>
  <c r="C2698" i="15"/>
  <c r="D2698" i="15"/>
  <c r="A2699" i="15"/>
  <c r="B2699" i="15"/>
  <c r="C2699" i="15"/>
  <c r="D2699" i="15"/>
  <c r="A2700" i="15"/>
  <c r="B2700" i="15"/>
  <c r="C2700" i="15"/>
  <c r="D2700" i="15"/>
  <c r="A2701" i="15"/>
  <c r="B2701" i="15"/>
  <c r="C2701" i="15"/>
  <c r="D2701" i="15"/>
  <c r="A2702" i="15"/>
  <c r="B2702" i="15"/>
  <c r="C2702" i="15"/>
  <c r="D2702" i="15"/>
  <c r="A2703" i="15"/>
  <c r="B2703" i="15"/>
  <c r="C2703" i="15"/>
  <c r="D2703" i="15"/>
  <c r="A2704" i="15"/>
  <c r="B2704" i="15"/>
  <c r="C2704" i="15"/>
  <c r="D2704" i="15"/>
  <c r="A2705" i="15"/>
  <c r="B2705" i="15"/>
  <c r="C2705" i="15"/>
  <c r="D2705" i="15"/>
  <c r="A2706" i="15"/>
  <c r="B2706" i="15"/>
  <c r="C2706" i="15"/>
  <c r="D2706" i="15"/>
  <c r="A2707" i="15"/>
  <c r="B2707" i="15"/>
  <c r="C2707" i="15"/>
  <c r="D2707" i="15"/>
  <c r="A2708" i="15"/>
  <c r="B2708" i="15"/>
  <c r="C2708" i="15"/>
  <c r="D2708" i="15"/>
  <c r="A2709" i="15"/>
  <c r="B2709" i="15"/>
  <c r="C2709" i="15"/>
  <c r="D2709" i="15"/>
  <c r="A2710" i="15"/>
  <c r="B2710" i="15"/>
  <c r="C2710" i="15"/>
  <c r="D2710" i="15"/>
  <c r="A2711" i="15"/>
  <c r="B2711" i="15"/>
  <c r="C2711" i="15"/>
  <c r="D2711" i="15"/>
  <c r="A2712" i="15"/>
  <c r="B2712" i="15"/>
  <c r="C2712" i="15"/>
  <c r="D2712" i="15"/>
  <c r="A2713" i="15"/>
  <c r="B2713" i="15"/>
  <c r="C2713" i="15"/>
  <c r="D2713" i="15"/>
  <c r="A2714" i="15"/>
  <c r="B2714" i="15"/>
  <c r="C2714" i="15"/>
  <c r="D2714" i="15"/>
  <c r="A2715" i="15"/>
  <c r="B2715" i="15"/>
  <c r="C2715" i="15"/>
  <c r="D2715" i="15"/>
  <c r="A2716" i="15"/>
  <c r="B2716" i="15"/>
  <c r="C2716" i="15"/>
  <c r="D2716" i="15"/>
  <c r="A2717" i="15"/>
  <c r="B2717" i="15"/>
  <c r="C2717" i="15"/>
  <c r="D2717" i="15"/>
  <c r="A2718" i="15"/>
  <c r="B2718" i="15"/>
  <c r="C2718" i="15"/>
  <c r="D2718" i="15"/>
  <c r="A2719" i="15"/>
  <c r="B2719" i="15"/>
  <c r="C2719" i="15"/>
  <c r="D2719" i="15"/>
  <c r="A2720" i="15"/>
  <c r="B2720" i="15"/>
  <c r="C2720" i="15"/>
  <c r="D2720" i="15"/>
  <c r="A2721" i="15"/>
  <c r="B2721" i="15"/>
  <c r="C2721" i="15"/>
  <c r="D2721" i="15"/>
  <c r="A2722" i="15"/>
  <c r="B2722" i="15"/>
  <c r="C2722" i="15"/>
  <c r="D2722" i="15"/>
  <c r="A2723" i="15"/>
  <c r="B2723" i="15"/>
  <c r="C2723" i="15"/>
  <c r="D2723" i="15"/>
  <c r="A2724" i="15"/>
  <c r="B2724" i="15"/>
  <c r="C2724" i="15"/>
  <c r="D2724" i="15"/>
  <c r="A2725" i="15"/>
  <c r="B2725" i="15"/>
  <c r="C2725" i="15"/>
  <c r="D2725" i="15"/>
  <c r="A2726" i="15"/>
  <c r="B2726" i="15"/>
  <c r="C2726" i="15"/>
  <c r="D2726" i="15"/>
  <c r="A2727" i="15"/>
  <c r="B2727" i="15"/>
  <c r="C2727" i="15"/>
  <c r="D2727" i="15"/>
  <c r="A2728" i="15"/>
  <c r="B2728" i="15"/>
  <c r="C2728" i="15"/>
  <c r="D2728" i="15"/>
  <c r="A2729" i="15"/>
  <c r="B2729" i="15"/>
  <c r="C2729" i="15"/>
  <c r="D2729" i="15"/>
  <c r="A2730" i="15"/>
  <c r="B2730" i="15"/>
  <c r="C2730" i="15"/>
  <c r="D2730" i="15"/>
  <c r="A2731" i="15"/>
  <c r="B2731" i="15"/>
  <c r="C2731" i="15"/>
  <c r="D2731" i="15"/>
  <c r="A2732" i="15"/>
  <c r="B2732" i="15"/>
  <c r="C2732" i="15"/>
  <c r="D2732" i="15"/>
  <c r="A2733" i="15"/>
  <c r="B2733" i="15"/>
  <c r="C2733" i="15"/>
  <c r="D2733" i="15"/>
  <c r="A2734" i="15"/>
  <c r="B2734" i="15"/>
  <c r="C2734" i="15"/>
  <c r="D2734" i="15"/>
  <c r="A2735" i="15"/>
  <c r="B2735" i="15"/>
  <c r="C2735" i="15"/>
  <c r="D2735" i="15"/>
  <c r="A2736" i="15"/>
  <c r="B2736" i="15"/>
  <c r="C2736" i="15"/>
  <c r="D2736" i="15"/>
  <c r="A2737" i="15"/>
  <c r="B2737" i="15"/>
  <c r="C2737" i="15"/>
  <c r="D2737" i="15"/>
  <c r="A2738" i="15"/>
  <c r="B2738" i="15"/>
  <c r="C2738" i="15"/>
  <c r="D2738" i="15"/>
  <c r="A2739" i="15"/>
  <c r="B2739" i="15"/>
  <c r="C2739" i="15"/>
  <c r="D2739" i="15"/>
  <c r="A2740" i="15"/>
  <c r="B2740" i="15"/>
  <c r="C2740" i="15"/>
  <c r="D2740" i="15"/>
  <c r="A2741" i="15"/>
  <c r="B2741" i="15"/>
  <c r="C2741" i="15"/>
  <c r="D2741" i="15"/>
  <c r="A2742" i="15"/>
  <c r="B2742" i="15"/>
  <c r="C2742" i="15"/>
  <c r="D2742" i="15"/>
  <c r="A2743" i="15"/>
  <c r="B2743" i="15"/>
  <c r="C2743" i="15"/>
  <c r="D2743" i="15"/>
  <c r="A2744" i="15"/>
  <c r="B2744" i="15"/>
  <c r="C2744" i="15"/>
  <c r="D2744" i="15"/>
  <c r="A2745" i="15"/>
  <c r="B2745" i="15"/>
  <c r="C2745" i="15"/>
  <c r="D2745" i="15"/>
  <c r="A2746" i="15"/>
  <c r="B2746" i="15"/>
  <c r="C2746" i="15"/>
  <c r="D2746" i="15"/>
  <c r="A2747" i="15"/>
  <c r="B2747" i="15"/>
  <c r="C2747" i="15"/>
  <c r="D2747" i="15"/>
  <c r="A2748" i="15"/>
  <c r="B2748" i="15"/>
  <c r="C2748" i="15"/>
  <c r="D2748" i="15"/>
  <c r="A2749" i="15"/>
  <c r="B2749" i="15"/>
  <c r="C2749" i="15"/>
  <c r="D2749" i="15"/>
  <c r="A2750" i="15"/>
  <c r="B2750" i="15"/>
  <c r="C2750" i="15"/>
  <c r="D2750" i="15"/>
  <c r="A2751" i="15"/>
  <c r="B2751" i="15"/>
  <c r="C2751" i="15"/>
  <c r="D2751" i="15"/>
  <c r="A2752" i="15"/>
  <c r="B2752" i="15"/>
  <c r="C2752" i="15"/>
  <c r="D2752" i="15"/>
  <c r="A2753" i="15"/>
  <c r="B2753" i="15"/>
  <c r="C2753" i="15"/>
  <c r="D2753" i="15"/>
  <c r="A2754" i="15"/>
  <c r="B2754" i="15"/>
  <c r="C2754" i="15"/>
  <c r="D2754" i="15"/>
  <c r="A2755" i="15"/>
  <c r="B2755" i="15"/>
  <c r="C2755" i="15"/>
  <c r="D2755" i="15"/>
  <c r="A2756" i="15"/>
  <c r="B2756" i="15"/>
  <c r="C2756" i="15"/>
  <c r="D2756" i="15"/>
  <c r="A2757" i="15"/>
  <c r="B2757" i="15"/>
  <c r="C2757" i="15"/>
  <c r="D2757" i="15"/>
  <c r="A2758" i="15"/>
  <c r="B2758" i="15"/>
  <c r="C2758" i="15"/>
  <c r="D2758" i="15"/>
  <c r="A2759" i="15"/>
  <c r="B2759" i="15"/>
  <c r="C2759" i="15"/>
  <c r="D2759" i="15"/>
  <c r="A2760" i="15"/>
  <c r="B2760" i="15"/>
  <c r="C2760" i="15"/>
  <c r="D2760" i="15"/>
  <c r="A2761" i="15"/>
  <c r="B2761" i="15"/>
  <c r="C2761" i="15"/>
  <c r="D2761" i="15"/>
  <c r="A2762" i="15"/>
  <c r="B2762" i="15"/>
  <c r="C2762" i="15"/>
  <c r="D2762" i="15"/>
  <c r="A2763" i="15"/>
  <c r="B2763" i="15"/>
  <c r="C2763" i="15"/>
  <c r="D2763" i="15"/>
  <c r="A2764" i="15"/>
  <c r="B2764" i="15"/>
  <c r="C2764" i="15"/>
  <c r="D2764" i="15"/>
  <c r="A2765" i="15"/>
  <c r="B2765" i="15"/>
  <c r="C2765" i="15"/>
  <c r="D2765" i="15"/>
  <c r="A2766" i="15"/>
  <c r="B2766" i="15"/>
  <c r="C2766" i="15"/>
  <c r="D2766" i="15"/>
  <c r="A2767" i="15"/>
  <c r="B2767" i="15"/>
  <c r="C2767" i="15"/>
  <c r="D2767" i="15"/>
  <c r="A2768" i="15"/>
  <c r="B2768" i="15"/>
  <c r="C2768" i="15"/>
  <c r="D2768" i="15"/>
  <c r="A2769" i="15"/>
  <c r="B2769" i="15"/>
  <c r="C2769" i="15"/>
  <c r="D2769" i="15"/>
  <c r="A2770" i="15"/>
  <c r="B2770" i="15"/>
  <c r="C2770" i="15"/>
  <c r="D2770" i="15"/>
  <c r="A2771" i="15"/>
  <c r="B2771" i="15"/>
  <c r="C2771" i="15"/>
  <c r="D2771" i="15"/>
  <c r="A2772" i="15"/>
  <c r="B2772" i="15"/>
  <c r="C2772" i="15"/>
  <c r="D2772" i="15"/>
  <c r="A2773" i="15"/>
  <c r="B2773" i="15"/>
  <c r="C2773" i="15"/>
  <c r="D2773" i="15"/>
  <c r="A2774" i="15"/>
  <c r="B2774" i="15"/>
  <c r="C2774" i="15"/>
  <c r="D2774" i="15"/>
  <c r="A2775" i="15"/>
  <c r="B2775" i="15"/>
  <c r="C2775" i="15"/>
  <c r="D2775" i="15"/>
  <c r="A2776" i="15"/>
  <c r="B2776" i="15"/>
  <c r="C2776" i="15"/>
  <c r="D2776" i="15"/>
  <c r="A2777" i="15"/>
  <c r="B2777" i="15"/>
  <c r="C2777" i="15"/>
  <c r="D2777" i="15"/>
  <c r="A2778" i="15"/>
  <c r="B2778" i="15"/>
  <c r="C2778" i="15"/>
  <c r="D2778" i="15"/>
  <c r="A2779" i="15"/>
  <c r="B2779" i="15"/>
  <c r="C2779" i="15"/>
  <c r="D2779" i="15"/>
  <c r="A2780" i="15"/>
  <c r="B2780" i="15"/>
  <c r="C2780" i="15"/>
  <c r="D2780" i="15"/>
  <c r="A2781" i="15"/>
  <c r="B2781" i="15"/>
  <c r="C2781" i="15"/>
  <c r="D2781" i="15"/>
  <c r="A2782" i="15"/>
  <c r="B2782" i="15"/>
  <c r="C2782" i="15"/>
  <c r="D2782" i="15"/>
  <c r="A2783" i="15"/>
  <c r="B2783" i="15"/>
  <c r="C2783" i="15"/>
  <c r="D2783" i="15"/>
  <c r="A2784" i="15"/>
  <c r="B2784" i="15"/>
  <c r="C2784" i="15"/>
  <c r="D2784" i="15"/>
  <c r="A2785" i="15"/>
  <c r="B2785" i="15"/>
  <c r="C2785" i="15"/>
  <c r="D2785" i="15"/>
  <c r="A2786" i="15"/>
  <c r="B2786" i="15"/>
  <c r="C2786" i="15"/>
  <c r="D2786" i="15"/>
  <c r="A2787" i="15"/>
  <c r="B2787" i="15"/>
  <c r="C2787" i="15"/>
  <c r="D2787" i="15"/>
  <c r="A2788" i="15"/>
  <c r="B2788" i="15"/>
  <c r="C2788" i="15"/>
  <c r="D2788" i="15"/>
  <c r="A2789" i="15"/>
  <c r="B2789" i="15"/>
  <c r="C2789" i="15"/>
  <c r="D2789" i="15"/>
  <c r="A2790" i="15"/>
  <c r="B2790" i="15"/>
  <c r="C2790" i="15"/>
  <c r="D2790" i="15"/>
  <c r="A2791" i="15"/>
  <c r="B2791" i="15"/>
  <c r="C2791" i="15"/>
  <c r="D2791" i="15"/>
  <c r="A2792" i="15"/>
  <c r="B2792" i="15"/>
  <c r="C2792" i="15"/>
  <c r="D2792" i="15"/>
  <c r="A2793" i="15"/>
  <c r="B2793" i="15"/>
  <c r="C2793" i="15"/>
  <c r="D2793" i="15"/>
  <c r="A2794" i="15"/>
  <c r="B2794" i="15"/>
  <c r="C2794" i="15"/>
  <c r="D2794" i="15"/>
  <c r="A2795" i="15"/>
  <c r="B2795" i="15"/>
  <c r="C2795" i="15"/>
  <c r="D2795" i="15"/>
  <c r="A2796" i="15"/>
  <c r="B2796" i="15"/>
  <c r="C2796" i="15"/>
  <c r="D2796" i="15"/>
  <c r="A2797" i="15"/>
  <c r="B2797" i="15"/>
  <c r="C2797" i="15"/>
  <c r="D2797" i="15"/>
  <c r="A2798" i="15"/>
  <c r="B2798" i="15"/>
  <c r="C2798" i="15"/>
  <c r="D2798" i="15"/>
  <c r="A2799" i="15"/>
  <c r="B2799" i="15"/>
  <c r="C2799" i="15"/>
  <c r="D2799" i="15"/>
  <c r="A2800" i="15"/>
  <c r="B2800" i="15"/>
  <c r="C2800" i="15"/>
  <c r="D2800" i="15"/>
  <c r="A2801" i="15"/>
  <c r="B2801" i="15"/>
  <c r="C2801" i="15"/>
  <c r="D2801" i="15"/>
  <c r="A2802" i="15"/>
  <c r="B2802" i="15"/>
  <c r="C2802" i="15"/>
  <c r="D2802" i="15"/>
  <c r="A2803" i="15"/>
  <c r="B2803" i="15"/>
  <c r="C2803" i="15"/>
  <c r="D2803" i="15"/>
  <c r="A2804" i="15"/>
  <c r="B2804" i="15"/>
  <c r="C2804" i="15"/>
  <c r="D2804" i="15"/>
  <c r="A2805" i="15"/>
  <c r="B2805" i="15"/>
  <c r="C2805" i="15"/>
  <c r="D2805" i="15"/>
  <c r="A2806" i="15"/>
  <c r="B2806" i="15"/>
  <c r="C2806" i="15"/>
  <c r="D2806" i="15"/>
  <c r="A2807" i="15"/>
  <c r="B2807" i="15"/>
  <c r="C2807" i="15"/>
  <c r="D2807" i="15"/>
  <c r="A2808" i="15"/>
  <c r="B2808" i="15"/>
  <c r="C2808" i="15"/>
  <c r="D2808" i="15"/>
  <c r="A2809" i="15"/>
  <c r="B2809" i="15"/>
  <c r="C2809" i="15"/>
  <c r="D2809" i="15"/>
  <c r="A2810" i="15"/>
  <c r="B2810" i="15"/>
  <c r="C2810" i="15"/>
  <c r="D2810" i="15"/>
  <c r="A2811" i="15"/>
  <c r="B2811" i="15"/>
  <c r="C2811" i="15"/>
  <c r="D2811" i="15"/>
  <c r="A2812" i="15"/>
  <c r="B2812" i="15"/>
  <c r="C2812" i="15"/>
  <c r="D2812" i="15"/>
  <c r="A2813" i="15"/>
  <c r="B2813" i="15"/>
  <c r="C2813" i="15"/>
  <c r="D2813" i="15"/>
  <c r="A2814" i="15"/>
  <c r="B2814" i="15"/>
  <c r="C2814" i="15"/>
  <c r="D2814" i="15"/>
  <c r="A2815" i="15"/>
  <c r="B2815" i="15"/>
  <c r="C2815" i="15"/>
  <c r="D2815" i="15"/>
  <c r="A2816" i="15"/>
  <c r="B2816" i="15"/>
  <c r="C2816" i="15"/>
  <c r="D2816" i="15"/>
  <c r="A2817" i="15"/>
  <c r="B2817" i="15"/>
  <c r="C2817" i="15"/>
  <c r="D2817" i="15"/>
  <c r="A2818" i="15"/>
  <c r="B2818" i="15"/>
  <c r="C2818" i="15"/>
  <c r="D2818" i="15"/>
  <c r="A2819" i="15"/>
  <c r="B2819" i="15"/>
  <c r="C2819" i="15"/>
  <c r="D2819" i="15"/>
  <c r="A2820" i="15"/>
  <c r="B2820" i="15"/>
  <c r="C2820" i="15"/>
  <c r="D2820" i="15"/>
  <c r="A2821" i="15"/>
  <c r="B2821" i="15"/>
  <c r="C2821" i="15"/>
  <c r="D2821" i="15"/>
  <c r="A2822" i="15"/>
  <c r="B2822" i="15"/>
  <c r="C2822" i="15"/>
  <c r="D2822" i="15"/>
  <c r="A2823" i="15"/>
  <c r="B2823" i="15"/>
  <c r="C2823" i="15"/>
  <c r="D2823" i="15"/>
  <c r="A2824" i="15"/>
  <c r="B2824" i="15"/>
  <c r="C2824" i="15"/>
  <c r="D2824" i="15"/>
  <c r="A2825" i="15"/>
  <c r="B2825" i="15"/>
  <c r="C2825" i="15"/>
  <c r="D2825" i="15"/>
  <c r="A2826" i="15"/>
  <c r="B2826" i="15"/>
  <c r="C2826" i="15"/>
  <c r="D2826" i="15"/>
  <c r="A2827" i="15"/>
  <c r="B2827" i="15"/>
  <c r="C2827" i="15"/>
  <c r="D2827" i="15"/>
  <c r="A2828" i="15"/>
  <c r="B2828" i="15"/>
  <c r="C2828" i="15"/>
  <c r="D2828" i="15"/>
  <c r="A2829" i="15"/>
  <c r="B2829" i="15"/>
  <c r="C2829" i="15"/>
  <c r="D2829" i="15"/>
  <c r="A2830" i="15"/>
  <c r="B2830" i="15"/>
  <c r="C2830" i="15"/>
  <c r="D2830" i="15"/>
  <c r="A2831" i="15"/>
  <c r="B2831" i="15"/>
  <c r="C2831" i="15"/>
  <c r="D2831" i="15"/>
  <c r="A2832" i="15"/>
  <c r="B2832" i="15"/>
  <c r="C2832" i="15"/>
  <c r="D2832" i="15"/>
  <c r="A2833" i="15"/>
  <c r="B2833" i="15"/>
  <c r="C2833" i="15"/>
  <c r="D2833" i="15"/>
  <c r="A2834" i="15"/>
  <c r="B2834" i="15"/>
  <c r="C2834" i="15"/>
  <c r="D2834" i="15"/>
  <c r="A2835" i="15"/>
  <c r="B2835" i="15"/>
  <c r="C2835" i="15"/>
  <c r="D2835" i="15"/>
  <c r="A2836" i="15"/>
  <c r="B2836" i="15"/>
  <c r="C2836" i="15"/>
  <c r="D2836" i="15"/>
  <c r="A2837" i="15"/>
  <c r="B2837" i="15"/>
  <c r="C2837" i="15"/>
  <c r="D2837" i="15"/>
  <c r="A2838" i="15"/>
  <c r="B2838" i="15"/>
  <c r="C2838" i="15"/>
  <c r="D2838" i="15"/>
  <c r="A2839" i="15"/>
  <c r="B2839" i="15"/>
  <c r="C2839" i="15"/>
  <c r="D2839" i="15"/>
  <c r="A2840" i="15"/>
  <c r="B2840" i="15"/>
  <c r="C2840" i="15"/>
  <c r="D2840" i="15"/>
  <c r="A2841" i="15"/>
  <c r="B2841" i="15"/>
  <c r="C2841" i="15"/>
  <c r="D2841" i="15"/>
  <c r="A2842" i="15"/>
  <c r="B2842" i="15"/>
  <c r="C2842" i="15"/>
  <c r="D2842" i="15"/>
  <c r="A2843" i="15"/>
  <c r="B2843" i="15"/>
  <c r="C2843" i="15"/>
  <c r="D2843" i="15"/>
  <c r="A2844" i="15"/>
  <c r="B2844" i="15"/>
  <c r="C2844" i="15"/>
  <c r="D2844" i="15"/>
  <c r="A2845" i="15"/>
  <c r="B2845" i="15"/>
  <c r="C2845" i="15"/>
  <c r="D2845" i="15"/>
  <c r="A2846" i="15"/>
  <c r="B2846" i="15"/>
  <c r="C2846" i="15"/>
  <c r="D2846" i="15"/>
  <c r="A2847" i="15"/>
  <c r="B2847" i="15"/>
  <c r="C2847" i="15"/>
  <c r="D2847" i="15"/>
  <c r="A2848" i="15"/>
  <c r="B2848" i="15"/>
  <c r="C2848" i="15"/>
  <c r="D2848" i="15"/>
  <c r="A2849" i="15"/>
  <c r="B2849" i="15"/>
  <c r="C2849" i="15"/>
  <c r="D2849" i="15"/>
  <c r="A2850" i="15"/>
  <c r="B2850" i="15"/>
  <c r="C2850" i="15"/>
  <c r="D2850" i="15"/>
  <c r="A2851" i="15"/>
  <c r="B2851" i="15"/>
  <c r="C2851" i="15"/>
  <c r="D2851" i="15"/>
  <c r="A2852" i="15"/>
  <c r="B2852" i="15"/>
  <c r="C2852" i="15"/>
  <c r="D2852" i="15"/>
  <c r="A2853" i="15"/>
  <c r="B2853" i="15"/>
  <c r="C2853" i="15"/>
  <c r="D2853" i="15"/>
  <c r="A2854" i="15"/>
  <c r="B2854" i="15"/>
  <c r="C2854" i="15"/>
  <c r="D2854" i="15"/>
  <c r="A2855" i="15"/>
  <c r="B2855" i="15"/>
  <c r="C2855" i="15"/>
  <c r="D2855" i="15"/>
  <c r="A2856" i="15"/>
  <c r="B2856" i="15"/>
  <c r="C2856" i="15"/>
  <c r="D2856" i="15"/>
  <c r="A2857" i="15"/>
  <c r="B2857" i="15"/>
  <c r="C2857" i="15"/>
  <c r="D2857" i="15"/>
  <c r="A2858" i="15"/>
  <c r="B2858" i="15"/>
  <c r="C2858" i="15"/>
  <c r="D2858" i="15"/>
  <c r="A2859" i="15"/>
  <c r="B2859" i="15"/>
  <c r="C2859" i="15"/>
  <c r="D2859" i="15"/>
  <c r="A2860" i="15"/>
  <c r="B2860" i="15"/>
  <c r="C2860" i="15"/>
  <c r="D2860" i="15"/>
  <c r="A2861" i="15"/>
  <c r="B2861" i="15"/>
  <c r="C2861" i="15"/>
  <c r="D2861" i="15"/>
  <c r="A2862" i="15"/>
  <c r="B2862" i="15"/>
  <c r="C2862" i="15"/>
  <c r="D2862" i="15"/>
  <c r="A2863" i="15"/>
  <c r="B2863" i="15"/>
  <c r="C2863" i="15"/>
  <c r="D2863" i="15"/>
  <c r="A2864" i="15"/>
  <c r="B2864" i="15"/>
  <c r="C2864" i="15"/>
  <c r="D2864" i="15"/>
  <c r="A2865" i="15"/>
  <c r="B2865" i="15"/>
  <c r="C2865" i="15"/>
  <c r="D2865" i="15"/>
  <c r="A2866" i="15"/>
  <c r="B2866" i="15"/>
  <c r="C2866" i="15"/>
  <c r="D2866" i="15"/>
  <c r="A2867" i="15"/>
  <c r="B2867" i="15"/>
  <c r="C2867" i="15"/>
  <c r="D2867" i="15"/>
  <c r="A2868" i="15"/>
  <c r="B2868" i="15"/>
  <c r="C2868" i="15"/>
  <c r="D2868" i="15"/>
  <c r="A2869" i="15"/>
  <c r="B2869" i="15"/>
  <c r="C2869" i="15"/>
  <c r="D2869" i="15"/>
  <c r="A2870" i="15"/>
  <c r="B2870" i="15"/>
  <c r="C2870" i="15"/>
  <c r="D2870" i="15"/>
  <c r="A2871" i="15"/>
  <c r="B2871" i="15"/>
  <c r="C2871" i="15"/>
  <c r="D2871" i="15"/>
  <c r="A2872" i="15"/>
  <c r="B2872" i="15"/>
  <c r="C2872" i="15"/>
  <c r="D2872" i="15"/>
  <c r="A2873" i="15"/>
  <c r="B2873" i="15"/>
  <c r="C2873" i="15"/>
  <c r="D2873" i="15"/>
  <c r="A2874" i="15"/>
  <c r="B2874" i="15"/>
  <c r="C2874" i="15"/>
  <c r="D2874" i="15"/>
  <c r="A2875" i="15"/>
  <c r="B2875" i="15"/>
  <c r="C2875" i="15"/>
  <c r="D2875" i="15"/>
  <c r="A2876" i="15"/>
  <c r="B2876" i="15"/>
  <c r="C2876" i="15"/>
  <c r="D2876" i="15"/>
  <c r="A2877" i="15"/>
  <c r="B2877" i="15"/>
  <c r="C2877" i="15"/>
  <c r="D2877" i="15"/>
  <c r="A2878" i="15"/>
  <c r="B2878" i="15"/>
  <c r="C2878" i="15"/>
  <c r="D2878" i="15"/>
  <c r="A2879" i="15"/>
  <c r="B2879" i="15"/>
  <c r="C2879" i="15"/>
  <c r="D2879" i="15"/>
  <c r="A2880" i="15"/>
  <c r="B2880" i="15"/>
  <c r="C2880" i="15"/>
  <c r="D2880" i="15"/>
  <c r="A2881" i="15"/>
  <c r="B2881" i="15"/>
  <c r="C2881" i="15"/>
  <c r="D2881" i="15"/>
  <c r="A2882" i="15"/>
  <c r="B2882" i="15"/>
  <c r="C2882" i="15"/>
  <c r="D2882" i="15"/>
  <c r="A2883" i="15"/>
  <c r="B2883" i="15"/>
  <c r="C2883" i="15"/>
  <c r="D2883" i="15"/>
  <c r="A2884" i="15"/>
  <c r="B2884" i="15"/>
  <c r="C2884" i="15"/>
  <c r="D2884" i="15"/>
  <c r="A2885" i="15"/>
  <c r="B2885" i="15"/>
  <c r="C2885" i="15"/>
  <c r="D2885" i="15"/>
  <c r="A2886" i="15"/>
  <c r="B2886" i="15"/>
  <c r="C2886" i="15"/>
  <c r="D2886" i="15"/>
  <c r="A2887" i="15"/>
  <c r="B2887" i="15"/>
  <c r="C2887" i="15"/>
  <c r="D2887" i="15"/>
  <c r="A2888" i="15"/>
  <c r="B2888" i="15"/>
  <c r="C2888" i="15"/>
  <c r="D2888" i="15"/>
  <c r="A2889" i="15"/>
  <c r="B2889" i="15"/>
  <c r="C2889" i="15"/>
  <c r="D2889" i="15"/>
  <c r="A2890" i="15"/>
  <c r="B2890" i="15"/>
  <c r="C2890" i="15"/>
  <c r="D2890" i="15"/>
  <c r="A2891" i="15"/>
  <c r="B2891" i="15"/>
  <c r="C2891" i="15"/>
  <c r="D2891" i="15"/>
  <c r="A2892" i="15"/>
  <c r="B2892" i="15"/>
  <c r="C2892" i="15"/>
  <c r="D2892" i="15"/>
  <c r="A2893" i="15"/>
  <c r="B2893" i="15"/>
  <c r="C2893" i="15"/>
  <c r="D2893" i="15"/>
  <c r="A2894" i="15"/>
  <c r="B2894" i="15"/>
  <c r="C2894" i="15"/>
  <c r="D2894" i="15"/>
  <c r="A2895" i="15"/>
  <c r="B2895" i="15"/>
  <c r="C2895" i="15"/>
  <c r="D2895" i="15"/>
  <c r="A2896" i="15"/>
  <c r="B2896" i="15"/>
  <c r="C2896" i="15"/>
  <c r="D2896" i="15"/>
  <c r="A2897" i="15"/>
  <c r="B2897" i="15"/>
  <c r="C2897" i="15"/>
  <c r="D2897" i="15"/>
  <c r="A2898" i="15"/>
  <c r="B2898" i="15"/>
  <c r="C2898" i="15"/>
  <c r="D2898" i="15"/>
  <c r="A2899" i="15"/>
  <c r="B2899" i="15"/>
  <c r="C2899" i="15"/>
  <c r="D2899" i="15"/>
  <c r="A2900" i="15"/>
  <c r="B2900" i="15"/>
  <c r="C2900" i="15"/>
  <c r="D2900" i="15"/>
  <c r="A2901" i="15"/>
  <c r="B2901" i="15"/>
  <c r="C2901" i="15"/>
  <c r="D2901" i="15"/>
  <c r="A2902" i="15"/>
  <c r="B2902" i="15"/>
  <c r="C2902" i="15"/>
  <c r="D2902" i="15"/>
  <c r="A2903" i="15"/>
  <c r="B2903" i="15"/>
  <c r="C2903" i="15"/>
  <c r="D2903" i="15"/>
  <c r="A2904" i="15"/>
  <c r="B2904" i="15"/>
  <c r="C2904" i="15"/>
  <c r="D2904" i="15"/>
  <c r="A2905" i="15"/>
  <c r="B2905" i="15"/>
  <c r="C2905" i="15"/>
  <c r="D2905" i="15"/>
  <c r="A2906" i="15"/>
  <c r="B2906" i="15"/>
  <c r="C2906" i="15"/>
  <c r="D2906" i="15"/>
  <c r="A2907" i="15"/>
  <c r="B2907" i="15"/>
  <c r="C2907" i="15"/>
  <c r="D2907" i="15"/>
  <c r="A2908" i="15"/>
  <c r="B2908" i="15"/>
  <c r="C2908" i="15"/>
  <c r="D2908" i="15"/>
  <c r="A2909" i="15"/>
  <c r="B2909" i="15"/>
  <c r="C2909" i="15"/>
  <c r="D2909" i="15"/>
  <c r="A2910" i="15"/>
  <c r="B2910" i="15"/>
  <c r="C2910" i="15"/>
  <c r="D2910" i="15"/>
  <c r="A2911" i="15"/>
  <c r="B2911" i="15"/>
  <c r="C2911" i="15"/>
  <c r="D2911" i="15"/>
  <c r="A2912" i="15"/>
  <c r="B2912" i="15"/>
  <c r="C2912" i="15"/>
  <c r="D2912" i="15"/>
  <c r="A2913" i="15"/>
  <c r="B2913" i="15"/>
  <c r="C2913" i="15"/>
  <c r="D2913" i="15"/>
  <c r="A2914" i="15"/>
  <c r="B2914" i="15"/>
  <c r="C2914" i="15"/>
  <c r="D2914" i="15"/>
  <c r="A2915" i="15"/>
  <c r="B2915" i="15"/>
  <c r="C2915" i="15"/>
  <c r="D2915" i="15"/>
  <c r="A2916" i="15"/>
  <c r="B2916" i="15"/>
  <c r="C2916" i="15"/>
  <c r="D2916" i="15"/>
  <c r="A2917" i="15"/>
  <c r="B2917" i="15"/>
  <c r="C2917" i="15"/>
  <c r="D2917" i="15"/>
  <c r="A2918" i="15"/>
  <c r="B2918" i="15"/>
  <c r="C2918" i="15"/>
  <c r="D2918" i="15"/>
  <c r="A2919" i="15"/>
  <c r="B2919" i="15"/>
  <c r="C2919" i="15"/>
  <c r="D2919" i="15"/>
  <c r="A2920" i="15"/>
  <c r="B2920" i="15"/>
  <c r="C2920" i="15"/>
  <c r="D2920" i="15"/>
  <c r="A2921" i="15"/>
  <c r="B2921" i="15"/>
  <c r="C2921" i="15"/>
  <c r="D2921" i="15"/>
  <c r="A2922" i="15"/>
  <c r="B2922" i="15"/>
  <c r="C2922" i="15"/>
  <c r="D2922" i="15"/>
  <c r="A2923" i="15"/>
  <c r="B2923" i="15"/>
  <c r="C2923" i="15"/>
  <c r="D2923" i="15"/>
  <c r="A2924" i="15"/>
  <c r="B2924" i="15"/>
  <c r="C2924" i="15"/>
  <c r="D2924" i="15"/>
  <c r="A2925" i="15"/>
  <c r="B2925" i="15"/>
  <c r="C2925" i="15"/>
  <c r="D2925" i="15"/>
  <c r="A2926" i="15"/>
  <c r="B2926" i="15"/>
  <c r="C2926" i="15"/>
  <c r="D2926" i="15"/>
  <c r="A2927" i="15"/>
  <c r="B2927" i="15"/>
  <c r="C2927" i="15"/>
  <c r="D2927" i="15"/>
  <c r="A2928" i="15"/>
  <c r="B2928" i="15"/>
  <c r="C2928" i="15"/>
  <c r="D2928" i="15"/>
  <c r="A2929" i="15"/>
  <c r="B2929" i="15"/>
  <c r="C2929" i="15"/>
  <c r="D2929" i="15"/>
  <c r="A2930" i="15"/>
  <c r="B2930" i="15"/>
  <c r="C2930" i="15"/>
  <c r="D2930" i="15"/>
  <c r="A2931" i="15"/>
  <c r="B2931" i="15"/>
  <c r="C2931" i="15"/>
  <c r="D2931" i="15"/>
  <c r="A2932" i="15"/>
  <c r="B2932" i="15"/>
  <c r="C2932" i="15"/>
  <c r="D2932" i="15"/>
  <c r="A2933" i="15"/>
  <c r="B2933" i="15"/>
  <c r="C2933" i="15"/>
  <c r="D2933" i="15"/>
  <c r="A2934" i="15"/>
  <c r="B2934" i="15"/>
  <c r="C2934" i="15"/>
  <c r="D2934" i="15"/>
  <c r="A2935" i="15"/>
  <c r="B2935" i="15"/>
  <c r="C2935" i="15"/>
  <c r="D2935" i="15"/>
  <c r="A2936" i="15"/>
  <c r="B2936" i="15"/>
  <c r="C2936" i="15"/>
  <c r="D2936" i="15"/>
  <c r="A2937" i="15"/>
  <c r="B2937" i="15"/>
  <c r="C2937" i="15"/>
  <c r="D2937" i="15"/>
  <c r="A2938" i="15"/>
  <c r="B2938" i="15"/>
  <c r="C2938" i="15"/>
  <c r="D2938" i="15"/>
  <c r="A2939" i="15"/>
  <c r="B2939" i="15"/>
  <c r="C2939" i="15"/>
  <c r="D2939" i="15"/>
  <c r="A2940" i="15"/>
  <c r="B2940" i="15"/>
  <c r="C2940" i="15"/>
  <c r="D2940" i="15"/>
  <c r="A2941" i="15"/>
  <c r="B2941" i="15"/>
  <c r="C2941" i="15"/>
  <c r="D2941" i="15"/>
  <c r="A2942" i="15"/>
  <c r="B2942" i="15"/>
  <c r="C2942" i="15"/>
  <c r="D2942" i="15"/>
  <c r="A2943" i="15"/>
  <c r="B2943" i="15"/>
  <c r="C2943" i="15"/>
  <c r="D2943" i="15"/>
  <c r="A2944" i="15"/>
  <c r="B2944" i="15"/>
  <c r="C2944" i="15"/>
  <c r="D2944" i="15"/>
  <c r="A2945" i="15"/>
  <c r="B2945" i="15"/>
  <c r="C2945" i="15"/>
  <c r="D2945" i="15"/>
  <c r="A2946" i="15"/>
  <c r="B2946" i="15"/>
  <c r="C2946" i="15"/>
  <c r="D2946" i="15"/>
  <c r="A2947" i="15"/>
  <c r="B2947" i="15"/>
  <c r="C2947" i="15"/>
  <c r="D2947" i="15"/>
  <c r="A2948" i="15"/>
  <c r="B2948" i="15"/>
  <c r="C2948" i="15"/>
  <c r="D2948" i="15"/>
  <c r="A2949" i="15"/>
  <c r="B2949" i="15"/>
  <c r="C2949" i="15"/>
  <c r="D2949" i="15"/>
  <c r="A2950" i="15"/>
  <c r="B2950" i="15"/>
  <c r="C2950" i="15"/>
  <c r="D2950" i="15"/>
  <c r="A2951" i="15"/>
  <c r="B2951" i="15"/>
  <c r="C2951" i="15"/>
  <c r="D2951" i="15"/>
  <c r="A2952" i="15"/>
  <c r="B2952" i="15"/>
  <c r="C2952" i="15"/>
  <c r="D2952" i="15"/>
  <c r="A2953" i="15"/>
  <c r="B2953" i="15"/>
  <c r="C2953" i="15"/>
  <c r="D2953" i="15"/>
  <c r="A2954" i="15"/>
  <c r="B2954" i="15"/>
  <c r="C2954" i="15"/>
  <c r="D2954" i="15"/>
  <c r="A2955" i="15"/>
  <c r="B2955" i="15"/>
  <c r="C2955" i="15"/>
  <c r="D2955" i="15"/>
  <c r="A2956" i="15"/>
  <c r="B2956" i="15"/>
  <c r="C2956" i="15"/>
  <c r="D2956" i="15"/>
  <c r="A2957" i="15"/>
  <c r="B2957" i="15"/>
  <c r="C2957" i="15"/>
  <c r="D2957" i="15"/>
  <c r="A2958" i="15"/>
  <c r="B2958" i="15"/>
  <c r="C2958" i="15"/>
  <c r="D2958" i="15"/>
  <c r="A2959" i="15"/>
  <c r="B2959" i="15"/>
  <c r="C2959" i="15"/>
  <c r="D2959" i="15"/>
  <c r="A2960" i="15"/>
  <c r="B2960" i="15"/>
  <c r="C2960" i="15"/>
  <c r="D2960" i="15"/>
  <c r="A2961" i="15"/>
  <c r="B2961" i="15"/>
  <c r="C2961" i="15"/>
  <c r="D2961" i="15"/>
  <c r="A2962" i="15"/>
  <c r="B2962" i="15"/>
  <c r="C2962" i="15"/>
  <c r="D2962" i="15"/>
  <c r="A2963" i="15"/>
  <c r="B2963" i="15"/>
  <c r="C2963" i="15"/>
  <c r="D2963" i="15"/>
  <c r="A2964" i="15"/>
  <c r="B2964" i="15"/>
  <c r="C2964" i="15"/>
  <c r="D2964" i="15"/>
  <c r="A2965" i="15"/>
  <c r="B2965" i="15"/>
  <c r="C2965" i="15"/>
  <c r="D2965" i="15"/>
  <c r="A2966" i="15"/>
  <c r="B2966" i="15"/>
  <c r="C2966" i="15"/>
  <c r="D2966" i="15"/>
  <c r="A2967" i="15"/>
  <c r="B2967" i="15"/>
  <c r="C2967" i="15"/>
  <c r="D2967" i="15"/>
  <c r="A2968" i="15"/>
  <c r="B2968" i="15"/>
  <c r="C2968" i="15"/>
  <c r="D2968" i="15"/>
  <c r="A2969" i="15"/>
  <c r="B2969" i="15"/>
  <c r="C2969" i="15"/>
  <c r="D2969" i="15"/>
  <c r="A2970" i="15"/>
  <c r="B2970" i="15"/>
  <c r="C2970" i="15"/>
  <c r="D2970" i="15"/>
  <c r="A2971" i="15"/>
  <c r="B2971" i="15"/>
  <c r="C2971" i="15"/>
  <c r="D2971" i="15"/>
  <c r="A2972" i="15"/>
  <c r="B2972" i="15"/>
  <c r="C2972" i="15"/>
  <c r="D2972" i="15"/>
  <c r="A2973" i="15"/>
  <c r="B2973" i="15"/>
  <c r="C2973" i="15"/>
  <c r="D2973" i="15"/>
  <c r="A2974" i="15"/>
  <c r="B2974" i="15"/>
  <c r="C2974" i="15"/>
  <c r="D2974" i="15"/>
  <c r="A2975" i="15"/>
  <c r="B2975" i="15"/>
  <c r="C2975" i="15"/>
  <c r="D2975" i="15"/>
  <c r="A2976" i="15"/>
  <c r="B2976" i="15"/>
  <c r="C2976" i="15"/>
  <c r="D2976" i="15"/>
  <c r="A2977" i="15"/>
  <c r="B2977" i="15"/>
  <c r="C2977" i="15"/>
  <c r="D2977" i="15"/>
  <c r="A2978" i="15"/>
  <c r="B2978" i="15"/>
  <c r="C2978" i="15"/>
  <c r="D2978" i="15"/>
  <c r="A2979" i="15"/>
  <c r="B2979" i="15"/>
  <c r="C2979" i="15"/>
  <c r="D2979" i="15"/>
  <c r="A2980" i="15"/>
  <c r="B2980" i="15"/>
  <c r="C2980" i="15"/>
  <c r="D2980" i="15"/>
  <c r="A2981" i="15"/>
  <c r="B2981" i="15"/>
  <c r="C2981" i="15"/>
  <c r="D2981" i="15"/>
  <c r="A2982" i="15"/>
  <c r="B2982" i="15"/>
  <c r="C2982" i="15"/>
  <c r="D2982" i="15"/>
  <c r="A2983" i="15"/>
  <c r="B2983" i="15"/>
  <c r="C2983" i="15"/>
  <c r="D2983" i="15"/>
  <c r="A2984" i="15"/>
  <c r="B2984" i="15"/>
  <c r="C2984" i="15"/>
  <c r="D2984" i="15"/>
  <c r="A2985" i="15"/>
  <c r="B2985" i="15"/>
  <c r="C2985" i="15"/>
  <c r="D2985" i="15"/>
  <c r="A2986" i="15"/>
  <c r="B2986" i="15"/>
  <c r="C2986" i="15"/>
  <c r="D2986" i="15"/>
  <c r="A2987" i="15"/>
  <c r="B2987" i="15"/>
  <c r="C2987" i="15"/>
  <c r="D2987" i="15"/>
  <c r="A2988" i="15"/>
  <c r="B2988" i="15"/>
  <c r="C2988" i="15"/>
  <c r="D2988" i="15"/>
  <c r="A2989" i="15"/>
  <c r="B2989" i="15"/>
  <c r="C2989" i="15"/>
  <c r="D2989" i="15"/>
  <c r="A2990" i="15"/>
  <c r="B2990" i="15"/>
  <c r="C2990" i="15"/>
  <c r="D2990" i="15"/>
  <c r="A2991" i="15"/>
  <c r="B2991" i="15"/>
  <c r="C2991" i="15"/>
  <c r="D2991" i="15"/>
  <c r="A2992" i="15"/>
  <c r="B2992" i="15"/>
  <c r="C2992" i="15"/>
  <c r="D2992" i="15"/>
  <c r="A2993" i="15"/>
  <c r="B2993" i="15"/>
  <c r="C2993" i="15"/>
  <c r="D2993" i="15"/>
  <c r="A2994" i="15"/>
  <c r="B2994" i="15"/>
  <c r="C2994" i="15"/>
  <c r="D2994" i="15"/>
  <c r="A2995" i="15"/>
  <c r="B2995" i="15"/>
  <c r="C2995" i="15"/>
  <c r="D2995" i="15"/>
  <c r="A2996" i="15"/>
  <c r="B2996" i="15"/>
  <c r="C2996" i="15"/>
  <c r="D2996" i="15"/>
  <c r="A2997" i="15"/>
  <c r="B2997" i="15"/>
  <c r="C2997" i="15"/>
  <c r="D2997" i="15"/>
  <c r="A2998" i="15"/>
  <c r="B2998" i="15"/>
  <c r="C2998" i="15"/>
  <c r="D2998" i="15"/>
  <c r="A2999" i="15"/>
  <c r="B2999" i="15"/>
  <c r="C2999" i="15"/>
  <c r="D2999" i="15"/>
  <c r="A3000" i="15"/>
  <c r="B3000" i="15"/>
  <c r="C3000" i="15"/>
  <c r="D3000" i="15"/>
  <c r="A3001" i="15"/>
  <c r="B3001" i="15"/>
  <c r="C3001" i="15"/>
  <c r="D3001" i="15"/>
  <c r="A3002" i="15"/>
  <c r="B3002" i="15"/>
  <c r="C3002" i="15"/>
  <c r="D3002" i="15"/>
  <c r="A3003" i="15"/>
  <c r="B3003" i="15"/>
  <c r="C3003" i="15"/>
  <c r="D3003" i="15"/>
  <c r="A3004" i="15"/>
  <c r="B3004" i="15"/>
  <c r="C3004" i="15"/>
  <c r="D3004" i="15"/>
  <c r="A3005" i="15"/>
  <c r="B3005" i="15"/>
  <c r="C3005" i="15"/>
  <c r="D3005" i="15"/>
  <c r="A3006" i="15"/>
  <c r="B3006" i="15"/>
  <c r="C3006" i="15"/>
  <c r="D3006" i="15"/>
  <c r="A3007" i="15"/>
  <c r="B3007" i="15"/>
  <c r="C3007" i="15"/>
  <c r="D3007" i="15"/>
  <c r="A3008" i="15"/>
  <c r="B3008" i="15"/>
  <c r="C3008" i="15"/>
  <c r="D3008" i="15"/>
  <c r="A3009" i="15"/>
  <c r="B3009" i="15"/>
  <c r="C3009" i="15"/>
  <c r="D3009" i="15"/>
  <c r="A3010" i="15"/>
  <c r="B3010" i="15"/>
  <c r="C3010" i="15"/>
  <c r="D3010" i="15"/>
  <c r="A3011" i="15"/>
  <c r="B3011" i="15"/>
  <c r="C3011" i="15"/>
  <c r="D3011" i="15"/>
  <c r="A3012" i="15"/>
  <c r="B3012" i="15"/>
  <c r="C3012" i="15"/>
  <c r="D3012" i="15"/>
  <c r="A3013" i="15"/>
  <c r="B3013" i="15"/>
  <c r="C3013" i="15"/>
  <c r="D3013" i="15"/>
  <c r="A3014" i="15"/>
  <c r="B3014" i="15"/>
  <c r="C3014" i="15"/>
  <c r="D3014" i="15"/>
  <c r="A3015" i="15"/>
  <c r="B3015" i="15"/>
  <c r="C3015" i="15"/>
  <c r="D3015" i="15"/>
  <c r="A3016" i="15"/>
  <c r="B3016" i="15"/>
  <c r="C3016" i="15"/>
  <c r="D3016" i="15"/>
  <c r="A3017" i="15"/>
  <c r="B3017" i="15"/>
  <c r="C3017" i="15"/>
  <c r="D3017" i="15"/>
  <c r="A3018" i="15"/>
  <c r="B3018" i="15"/>
  <c r="C3018" i="15"/>
  <c r="D3018" i="15"/>
  <c r="A3019" i="15"/>
  <c r="B3019" i="15"/>
  <c r="C3019" i="15"/>
  <c r="D3019" i="15"/>
  <c r="A3020" i="15"/>
  <c r="B3020" i="15"/>
  <c r="C3020" i="15"/>
  <c r="D3020" i="15"/>
  <c r="A3021" i="15"/>
  <c r="B3021" i="15"/>
  <c r="C3021" i="15"/>
  <c r="D3021" i="15"/>
  <c r="A3022" i="15"/>
  <c r="B3022" i="15"/>
  <c r="C3022" i="15"/>
  <c r="D3022" i="15"/>
  <c r="A3023" i="15"/>
  <c r="B3023" i="15"/>
  <c r="C3023" i="15"/>
  <c r="D3023" i="15"/>
  <c r="A3024" i="15"/>
  <c r="B3024" i="15"/>
  <c r="C3024" i="15"/>
  <c r="D3024" i="15"/>
  <c r="A3025" i="15"/>
  <c r="B3025" i="15"/>
  <c r="C3025" i="15"/>
  <c r="D3025" i="15"/>
  <c r="A3026" i="15"/>
  <c r="B3026" i="15"/>
  <c r="C3026" i="15"/>
  <c r="D3026" i="15"/>
  <c r="A3027" i="15"/>
  <c r="B3027" i="15"/>
  <c r="C3027" i="15"/>
  <c r="D3027" i="15"/>
  <c r="A3028" i="15"/>
  <c r="B3028" i="15"/>
  <c r="C3028" i="15"/>
  <c r="D3028" i="15"/>
  <c r="A3029" i="15"/>
  <c r="B3029" i="15"/>
  <c r="C3029" i="15"/>
  <c r="D3029" i="15"/>
  <c r="A3030" i="15"/>
  <c r="B3030" i="15"/>
  <c r="C3030" i="15"/>
  <c r="D3030" i="15"/>
  <c r="A3031" i="15"/>
  <c r="B3031" i="15"/>
  <c r="C3031" i="15"/>
  <c r="D3031" i="15"/>
  <c r="A3032" i="15"/>
  <c r="B3032" i="15"/>
  <c r="C3032" i="15"/>
  <c r="D3032" i="15"/>
  <c r="A3033" i="15"/>
  <c r="B3033" i="15"/>
  <c r="C3033" i="15"/>
  <c r="D3033" i="15"/>
  <c r="A3034" i="15"/>
  <c r="B3034" i="15"/>
  <c r="C3034" i="15"/>
  <c r="D3034" i="15"/>
  <c r="A3035" i="15"/>
  <c r="B3035" i="15"/>
  <c r="C3035" i="15"/>
  <c r="D3035" i="15"/>
  <c r="A3036" i="15"/>
  <c r="B3036" i="15"/>
  <c r="C3036" i="15"/>
  <c r="D3036" i="15"/>
  <c r="A3037" i="15"/>
  <c r="B3037" i="15"/>
  <c r="C3037" i="15"/>
  <c r="D3037" i="15"/>
  <c r="A3038" i="15"/>
  <c r="B3038" i="15"/>
  <c r="C3038" i="15"/>
  <c r="D3038" i="15"/>
  <c r="A3039" i="15"/>
  <c r="B3039" i="15"/>
  <c r="C3039" i="15"/>
  <c r="D3039" i="15"/>
  <c r="A3040" i="15"/>
  <c r="B3040" i="15"/>
  <c r="C3040" i="15"/>
  <c r="D3040" i="15"/>
  <c r="A3041" i="15"/>
  <c r="B3041" i="15"/>
  <c r="C3041" i="15"/>
  <c r="D3041" i="15"/>
  <c r="A3042" i="15"/>
  <c r="B3042" i="15"/>
  <c r="C3042" i="15"/>
  <c r="D3042" i="15"/>
  <c r="A3043" i="15"/>
  <c r="B3043" i="15"/>
  <c r="C3043" i="15"/>
  <c r="D3043" i="15"/>
  <c r="A3044" i="15"/>
  <c r="B3044" i="15"/>
  <c r="C3044" i="15"/>
  <c r="D3044" i="15"/>
  <c r="A3045" i="15"/>
  <c r="B3045" i="15"/>
  <c r="C3045" i="15"/>
  <c r="D3045" i="15"/>
  <c r="A3046" i="15"/>
  <c r="B3046" i="15"/>
  <c r="C3046" i="15"/>
  <c r="D3046" i="15"/>
  <c r="A3047" i="15"/>
  <c r="B3047" i="15"/>
  <c r="C3047" i="15"/>
  <c r="D3047" i="15"/>
  <c r="A3048" i="15"/>
  <c r="B3048" i="15"/>
  <c r="C3048" i="15"/>
  <c r="D3048" i="15"/>
  <c r="A3049" i="15"/>
  <c r="B3049" i="15"/>
  <c r="C3049" i="15"/>
  <c r="D3049" i="15"/>
  <c r="A3050" i="15"/>
  <c r="B3050" i="15"/>
  <c r="C3050" i="15"/>
  <c r="D3050" i="15"/>
  <c r="A3051" i="15"/>
  <c r="B3051" i="15"/>
  <c r="C3051" i="15"/>
  <c r="D3051" i="15"/>
  <c r="A3052" i="15"/>
  <c r="B3052" i="15"/>
  <c r="C3052" i="15"/>
  <c r="D3052" i="15"/>
  <c r="A3053" i="15"/>
  <c r="B3053" i="15"/>
  <c r="C3053" i="15"/>
  <c r="D3053" i="15"/>
  <c r="A3054" i="15"/>
  <c r="B3054" i="15"/>
  <c r="C3054" i="15"/>
  <c r="D3054" i="15"/>
  <c r="A3055" i="15"/>
  <c r="B3055" i="15"/>
  <c r="C3055" i="15"/>
  <c r="D3055" i="15"/>
  <c r="A3056" i="15"/>
  <c r="B3056" i="15"/>
  <c r="C3056" i="15"/>
  <c r="D3056" i="15"/>
  <c r="A3057" i="15"/>
  <c r="B3057" i="15"/>
  <c r="C3057" i="15"/>
  <c r="D3057" i="15"/>
  <c r="A3058" i="15"/>
  <c r="B3058" i="15"/>
  <c r="C3058" i="15"/>
  <c r="D3058" i="15"/>
  <c r="A3059" i="15"/>
  <c r="B3059" i="15"/>
  <c r="C3059" i="15"/>
  <c r="D3059" i="15"/>
  <c r="A3060" i="15"/>
  <c r="B3060" i="15"/>
  <c r="C3060" i="15"/>
  <c r="D3060" i="15"/>
  <c r="A3061" i="15"/>
  <c r="B3061" i="15"/>
  <c r="C3061" i="15"/>
  <c r="D3061" i="15"/>
  <c r="A3062" i="15"/>
  <c r="B3062" i="15"/>
  <c r="C3062" i="15"/>
  <c r="D3062" i="15"/>
  <c r="A3063" i="15"/>
  <c r="B3063" i="15"/>
  <c r="C3063" i="15"/>
  <c r="D3063" i="15"/>
  <c r="A3064" i="15"/>
  <c r="B3064" i="15"/>
  <c r="C3064" i="15"/>
  <c r="D3064" i="15"/>
  <c r="A3065" i="15"/>
  <c r="B3065" i="15"/>
  <c r="C3065" i="15"/>
  <c r="D3065" i="15"/>
  <c r="A3066" i="15"/>
  <c r="B3066" i="15"/>
  <c r="C3066" i="15"/>
  <c r="D3066" i="15"/>
  <c r="A3067" i="15"/>
  <c r="B3067" i="15"/>
  <c r="C3067" i="15"/>
  <c r="D3067" i="15"/>
  <c r="A3068" i="15"/>
  <c r="B3068" i="15"/>
  <c r="C3068" i="15"/>
  <c r="D3068" i="15"/>
  <c r="A3069" i="15"/>
  <c r="B3069" i="15"/>
  <c r="C3069" i="15"/>
  <c r="D3069" i="15"/>
  <c r="A3070" i="15"/>
  <c r="B3070" i="15"/>
  <c r="C3070" i="15"/>
  <c r="D3070" i="15"/>
  <c r="A3071" i="15"/>
  <c r="B3071" i="15"/>
  <c r="C3071" i="15"/>
  <c r="D3071" i="15"/>
  <c r="A3072" i="15"/>
  <c r="B3072" i="15"/>
  <c r="C3072" i="15"/>
  <c r="D3072" i="15"/>
  <c r="A3073" i="15"/>
  <c r="B3073" i="15"/>
  <c r="C3073" i="15"/>
  <c r="D3073" i="15"/>
  <c r="A3074" i="15"/>
  <c r="B3074" i="15"/>
  <c r="C3074" i="15"/>
  <c r="D3074" i="15"/>
  <c r="A3075" i="15"/>
  <c r="B3075" i="15"/>
  <c r="C3075" i="15"/>
  <c r="D3075" i="15"/>
  <c r="A3076" i="15"/>
  <c r="B3076" i="15"/>
  <c r="C3076" i="15"/>
  <c r="D3076" i="15"/>
  <c r="A3077" i="15"/>
  <c r="B3077" i="15"/>
  <c r="C3077" i="15"/>
  <c r="D3077" i="15"/>
  <c r="A3078" i="15"/>
  <c r="B3078" i="15"/>
  <c r="C3078" i="15"/>
  <c r="D3078" i="15"/>
  <c r="A3079" i="15"/>
  <c r="B3079" i="15"/>
  <c r="C3079" i="15"/>
  <c r="D3079" i="15"/>
  <c r="A3080" i="15"/>
  <c r="B3080" i="15"/>
  <c r="C3080" i="15"/>
  <c r="D3080" i="15"/>
  <c r="A3081" i="15"/>
  <c r="B3081" i="15"/>
  <c r="C3081" i="15"/>
  <c r="D3081" i="15"/>
  <c r="A3082" i="15"/>
  <c r="B3082" i="15"/>
  <c r="C3082" i="15"/>
  <c r="D3082" i="15"/>
  <c r="A3083" i="15"/>
  <c r="B3083" i="15"/>
  <c r="C3083" i="15"/>
  <c r="D3083" i="15"/>
  <c r="A3084" i="15"/>
  <c r="B3084" i="15"/>
  <c r="C3084" i="15"/>
  <c r="D3084" i="15"/>
  <c r="A3085" i="15"/>
  <c r="B3085" i="15"/>
  <c r="C3085" i="15"/>
  <c r="D3085" i="15"/>
  <c r="A3086" i="15"/>
  <c r="B3086" i="15"/>
  <c r="C3086" i="15"/>
  <c r="D3086" i="15"/>
  <c r="A3087" i="15"/>
  <c r="B3087" i="15"/>
  <c r="C3087" i="15"/>
  <c r="D3087" i="15"/>
  <c r="A3088" i="15"/>
  <c r="B3088" i="15"/>
  <c r="C3088" i="15"/>
  <c r="D3088" i="15"/>
  <c r="A3089" i="15"/>
  <c r="B3089" i="15"/>
  <c r="C3089" i="15"/>
  <c r="D3089" i="15"/>
  <c r="A3090" i="15"/>
  <c r="B3090" i="15"/>
  <c r="C3090" i="15"/>
  <c r="D3090" i="15"/>
  <c r="A3091" i="15"/>
  <c r="B3091" i="15"/>
  <c r="C3091" i="15"/>
  <c r="D3091" i="15"/>
  <c r="A3092" i="15"/>
  <c r="B3092" i="15"/>
  <c r="C3092" i="15"/>
  <c r="D3092" i="15"/>
  <c r="A3093" i="15"/>
  <c r="B3093" i="15"/>
  <c r="C3093" i="15"/>
  <c r="D3093" i="15"/>
  <c r="A3094" i="15"/>
  <c r="B3094" i="15"/>
  <c r="C3094" i="15"/>
  <c r="D3094" i="15"/>
  <c r="A3095" i="15"/>
  <c r="B3095" i="15"/>
  <c r="C3095" i="15"/>
  <c r="D3095" i="15"/>
  <c r="A3096" i="15"/>
  <c r="B3096" i="15"/>
  <c r="C3096" i="15"/>
  <c r="D3096" i="15"/>
  <c r="A3097" i="15"/>
  <c r="B3097" i="15"/>
  <c r="C3097" i="15"/>
  <c r="D3097" i="15"/>
  <c r="A3098" i="15"/>
  <c r="B3098" i="15"/>
  <c r="C3098" i="15"/>
  <c r="D3098" i="15"/>
  <c r="A3099" i="15"/>
  <c r="B3099" i="15"/>
  <c r="C3099" i="15"/>
  <c r="D3099" i="15"/>
  <c r="A3100" i="15"/>
  <c r="B3100" i="15"/>
  <c r="C3100" i="15"/>
  <c r="D3100" i="15"/>
  <c r="A3101" i="15"/>
  <c r="B3101" i="15"/>
  <c r="C3101" i="15"/>
  <c r="D3101" i="15"/>
  <c r="A3102" i="15"/>
  <c r="B3102" i="15"/>
  <c r="C3102" i="15"/>
  <c r="D3102" i="15"/>
  <c r="A3103" i="15"/>
  <c r="B3103" i="15"/>
  <c r="C3103" i="15"/>
  <c r="D3103" i="15"/>
  <c r="A3104" i="15"/>
  <c r="B3104" i="15"/>
  <c r="C3104" i="15"/>
  <c r="D3104" i="15"/>
  <c r="A3105" i="15"/>
  <c r="B3105" i="15"/>
  <c r="C3105" i="15"/>
  <c r="D3105" i="15"/>
  <c r="A3106" i="15"/>
  <c r="B3106" i="15"/>
  <c r="C3106" i="15"/>
  <c r="D3106" i="15"/>
  <c r="A3107" i="15"/>
  <c r="B3107" i="15"/>
  <c r="C3107" i="15"/>
  <c r="D3107" i="15"/>
  <c r="A3108" i="15"/>
  <c r="B3108" i="15"/>
  <c r="C3108" i="15"/>
  <c r="D3108" i="15"/>
  <c r="A3109" i="15"/>
  <c r="B3109" i="15"/>
  <c r="C3109" i="15"/>
  <c r="D3109" i="15"/>
  <c r="A3110" i="15"/>
  <c r="B3110" i="15"/>
  <c r="C3110" i="15"/>
  <c r="D3110" i="15"/>
  <c r="A3111" i="15"/>
  <c r="B3111" i="15"/>
  <c r="C3111" i="15"/>
  <c r="D3111" i="15"/>
  <c r="A3112" i="15"/>
  <c r="B3112" i="15"/>
  <c r="C3112" i="15"/>
  <c r="D3112" i="15"/>
  <c r="A3113" i="15"/>
  <c r="B3113" i="15"/>
  <c r="C3113" i="15"/>
  <c r="D3113" i="15"/>
  <c r="A3114" i="15"/>
  <c r="B3114" i="15"/>
  <c r="C3114" i="15"/>
  <c r="D3114" i="15"/>
  <c r="A3115" i="15"/>
  <c r="B3115" i="15"/>
  <c r="C3115" i="15"/>
  <c r="D3115" i="15"/>
  <c r="A3116" i="15"/>
  <c r="B3116" i="15"/>
  <c r="C3116" i="15"/>
  <c r="D3116" i="15"/>
  <c r="A3117" i="15"/>
  <c r="B3117" i="15"/>
  <c r="C3117" i="15"/>
  <c r="D3117" i="15"/>
  <c r="A3118" i="15"/>
  <c r="B3118" i="15"/>
  <c r="C3118" i="15"/>
  <c r="D3118" i="15"/>
  <c r="A3119" i="15"/>
  <c r="B3119" i="15"/>
  <c r="C3119" i="15"/>
  <c r="D3119" i="15"/>
  <c r="A3120" i="15"/>
  <c r="B3120" i="15"/>
  <c r="C3120" i="15"/>
  <c r="D3120" i="15"/>
  <c r="A3121" i="15"/>
  <c r="B3121" i="15"/>
  <c r="C3121" i="15"/>
  <c r="D3121" i="15"/>
  <c r="A3122" i="15"/>
  <c r="B3122" i="15"/>
  <c r="C3122" i="15"/>
  <c r="D3122" i="15"/>
  <c r="A3123" i="15"/>
  <c r="B3123" i="15"/>
  <c r="C3123" i="15"/>
  <c r="D3123" i="15"/>
  <c r="A3124" i="15"/>
  <c r="B3124" i="15"/>
  <c r="C3124" i="15"/>
  <c r="D3124" i="15"/>
  <c r="A3125" i="15"/>
  <c r="B3125" i="15"/>
  <c r="C3125" i="15"/>
  <c r="D3125" i="15"/>
  <c r="A3126" i="15"/>
  <c r="B3126" i="15"/>
  <c r="C3126" i="15"/>
  <c r="D3126" i="15"/>
  <c r="A3127" i="15"/>
  <c r="B3127" i="15"/>
  <c r="C3127" i="15"/>
  <c r="D3127" i="15"/>
  <c r="A3128" i="15"/>
  <c r="B3128" i="15"/>
  <c r="C3128" i="15"/>
  <c r="D3128" i="15"/>
  <c r="A3129" i="15"/>
  <c r="B3129" i="15"/>
  <c r="C3129" i="15"/>
  <c r="D3129" i="15"/>
  <c r="A3130" i="15"/>
  <c r="B3130" i="15"/>
  <c r="C3130" i="15"/>
  <c r="D3130" i="15"/>
  <c r="A3131" i="15"/>
  <c r="B3131" i="15"/>
  <c r="C3131" i="15"/>
  <c r="D3131" i="15"/>
  <c r="A3132" i="15"/>
  <c r="B3132" i="15"/>
  <c r="C3132" i="15"/>
  <c r="D3132" i="15"/>
  <c r="A3133" i="15"/>
  <c r="B3133" i="15"/>
  <c r="C3133" i="15"/>
  <c r="D3133" i="15"/>
  <c r="A3134" i="15"/>
  <c r="B3134" i="15"/>
  <c r="C3134" i="15"/>
  <c r="D3134" i="15"/>
  <c r="A3135" i="15"/>
  <c r="B3135" i="15"/>
  <c r="C3135" i="15"/>
  <c r="D3135" i="15"/>
  <c r="A3136" i="15"/>
  <c r="B3136" i="15"/>
  <c r="C3136" i="15"/>
  <c r="D3136" i="15"/>
  <c r="A3137" i="15"/>
  <c r="B3137" i="15"/>
  <c r="C3137" i="15"/>
  <c r="D3137" i="15"/>
  <c r="A3138" i="15"/>
  <c r="B3138" i="15"/>
  <c r="C3138" i="15"/>
  <c r="D3138" i="15"/>
  <c r="A3139" i="15"/>
  <c r="B3139" i="15"/>
  <c r="C3139" i="15"/>
  <c r="D3139" i="15"/>
  <c r="A3140" i="15"/>
  <c r="B3140" i="15"/>
  <c r="C3140" i="15"/>
  <c r="D3140" i="15"/>
  <c r="A3141" i="15"/>
  <c r="B3141" i="15"/>
  <c r="C3141" i="15"/>
  <c r="D3141" i="15"/>
  <c r="A3142" i="15"/>
  <c r="B3142" i="15"/>
  <c r="C3142" i="15"/>
  <c r="D3142" i="15"/>
  <c r="A3143" i="15"/>
  <c r="B3143" i="15"/>
  <c r="C3143" i="15"/>
  <c r="D3143" i="15"/>
  <c r="A3144" i="15"/>
  <c r="B3144" i="15"/>
  <c r="C3144" i="15"/>
  <c r="D3144" i="15"/>
  <c r="A3145" i="15"/>
  <c r="B3145" i="15"/>
  <c r="C3145" i="15"/>
  <c r="D3145" i="15"/>
  <c r="A3146" i="15"/>
  <c r="B3146" i="15"/>
  <c r="C3146" i="15"/>
  <c r="D3146" i="15"/>
  <c r="A3147" i="15"/>
  <c r="B3147" i="15"/>
  <c r="C3147" i="15"/>
  <c r="D3147" i="15"/>
  <c r="A3148" i="15"/>
  <c r="B3148" i="15"/>
  <c r="C3148" i="15"/>
  <c r="D3148" i="15"/>
  <c r="A3149" i="15"/>
  <c r="B3149" i="15"/>
  <c r="C3149" i="15"/>
  <c r="D3149" i="15"/>
  <c r="A3150" i="15"/>
  <c r="B3150" i="15"/>
  <c r="C3150" i="15"/>
  <c r="D3150" i="15"/>
  <c r="A3151" i="15"/>
  <c r="B3151" i="15"/>
  <c r="C3151" i="15"/>
  <c r="D3151" i="15"/>
  <c r="A3152" i="15"/>
  <c r="B3152" i="15"/>
  <c r="C3152" i="15"/>
  <c r="D3152" i="15"/>
  <c r="A3153" i="15"/>
  <c r="B3153" i="15"/>
  <c r="C3153" i="15"/>
  <c r="D3153" i="15"/>
  <c r="A3154" i="15"/>
  <c r="B3154" i="15"/>
  <c r="C3154" i="15"/>
  <c r="D3154" i="15"/>
  <c r="A3155" i="15"/>
  <c r="B3155" i="15"/>
  <c r="C3155" i="15"/>
  <c r="D3155" i="15"/>
  <c r="A3156" i="15"/>
  <c r="B3156" i="15"/>
  <c r="C3156" i="15"/>
  <c r="D3156" i="15"/>
  <c r="A3157" i="15"/>
  <c r="B3157" i="15"/>
  <c r="C3157" i="15"/>
  <c r="D3157" i="15"/>
  <c r="A3158" i="15"/>
  <c r="B3158" i="15"/>
  <c r="C3158" i="15"/>
  <c r="D3158" i="15"/>
  <c r="A3159" i="15"/>
  <c r="B3159" i="15"/>
  <c r="C3159" i="15"/>
  <c r="D3159" i="15"/>
  <c r="A3160" i="15"/>
  <c r="B3160" i="15"/>
  <c r="C3160" i="15"/>
  <c r="D3160" i="15"/>
  <c r="A3161" i="15"/>
  <c r="B3161" i="15"/>
  <c r="C3161" i="15"/>
  <c r="D3161" i="15"/>
  <c r="A3162" i="15"/>
  <c r="B3162" i="15"/>
  <c r="C3162" i="15"/>
  <c r="D3162" i="15"/>
  <c r="A3163" i="15"/>
  <c r="B3163" i="15"/>
  <c r="C3163" i="15"/>
  <c r="D3163" i="15"/>
  <c r="A3164" i="15"/>
  <c r="B3164" i="15"/>
  <c r="C3164" i="15"/>
  <c r="D3164" i="15"/>
  <c r="A3165" i="15"/>
  <c r="B3165" i="15"/>
  <c r="C3165" i="15"/>
  <c r="D3165" i="15"/>
  <c r="A3166" i="15"/>
  <c r="B3166" i="15"/>
  <c r="C3166" i="15"/>
  <c r="D3166" i="15"/>
  <c r="A3167" i="15"/>
  <c r="B3167" i="15"/>
  <c r="C3167" i="15"/>
  <c r="D3167" i="15"/>
  <c r="A3168" i="15"/>
  <c r="B3168" i="15"/>
  <c r="C3168" i="15"/>
  <c r="D3168" i="15"/>
  <c r="A3169" i="15"/>
  <c r="B3169" i="15"/>
  <c r="C3169" i="15"/>
  <c r="D3169" i="15"/>
  <c r="A3170" i="15"/>
  <c r="B3170" i="15"/>
  <c r="C3170" i="15"/>
  <c r="D3170" i="15"/>
  <c r="A3171" i="15"/>
  <c r="B3171" i="15"/>
  <c r="C3171" i="15"/>
  <c r="D3171" i="15"/>
  <c r="A3172" i="15"/>
  <c r="B3172" i="15"/>
  <c r="C3172" i="15"/>
  <c r="D3172" i="15"/>
  <c r="A3173" i="15"/>
  <c r="B3173" i="15"/>
  <c r="C3173" i="15"/>
  <c r="D3173" i="15"/>
  <c r="A3174" i="15"/>
  <c r="B3174" i="15"/>
  <c r="C3174" i="15"/>
  <c r="D3174" i="15"/>
  <c r="A3175" i="15"/>
  <c r="B3175" i="15"/>
  <c r="C3175" i="15"/>
  <c r="D3175" i="15"/>
  <c r="A3176" i="15"/>
  <c r="B3176" i="15"/>
  <c r="C3176" i="15"/>
  <c r="D3176" i="15"/>
  <c r="A3177" i="15"/>
  <c r="B3177" i="15"/>
  <c r="C3177" i="15"/>
  <c r="D3177" i="15"/>
  <c r="A3178" i="15"/>
  <c r="B3178" i="15"/>
  <c r="C3178" i="15"/>
  <c r="D3178" i="15"/>
  <c r="A3179" i="15"/>
  <c r="B3179" i="15"/>
  <c r="C3179" i="15"/>
  <c r="D3179" i="15"/>
  <c r="A3180" i="15"/>
  <c r="B3180" i="15"/>
  <c r="C3180" i="15"/>
  <c r="D3180" i="15"/>
  <c r="A3181" i="15"/>
  <c r="B3181" i="15"/>
  <c r="C3181" i="15"/>
  <c r="D3181" i="15"/>
  <c r="A3182" i="15"/>
  <c r="B3182" i="15"/>
  <c r="C3182" i="15"/>
  <c r="D3182" i="15"/>
  <c r="A3183" i="15"/>
  <c r="B3183" i="15"/>
  <c r="C3183" i="15"/>
  <c r="D3183" i="15"/>
  <c r="A3184" i="15"/>
  <c r="B3184" i="15"/>
  <c r="C3184" i="15"/>
  <c r="D3184" i="15"/>
  <c r="A3185" i="15"/>
  <c r="B3185" i="15"/>
  <c r="C3185" i="15"/>
  <c r="D3185" i="15"/>
  <c r="A3186" i="15"/>
  <c r="B3186" i="15"/>
  <c r="C3186" i="15"/>
  <c r="D3186" i="15"/>
  <c r="A3187" i="15"/>
  <c r="B3187" i="15"/>
  <c r="C3187" i="15"/>
  <c r="D3187" i="15"/>
  <c r="A3188" i="15"/>
  <c r="B3188" i="15"/>
  <c r="C3188" i="15"/>
  <c r="D3188" i="15"/>
  <c r="A3189" i="15"/>
  <c r="B3189" i="15"/>
  <c r="C3189" i="15"/>
  <c r="D3189" i="15"/>
  <c r="A3190" i="15"/>
  <c r="B3190" i="15"/>
  <c r="C3190" i="15"/>
  <c r="D3190" i="15"/>
  <c r="A3191" i="15"/>
  <c r="B3191" i="15"/>
  <c r="C3191" i="15"/>
  <c r="D3191" i="15"/>
  <c r="A3192" i="15"/>
  <c r="B3192" i="15"/>
  <c r="C3192" i="15"/>
  <c r="D3192" i="15"/>
  <c r="A3193" i="15"/>
  <c r="B3193" i="15"/>
  <c r="C3193" i="15"/>
  <c r="D3193" i="15"/>
  <c r="A3194" i="15"/>
  <c r="B3194" i="15"/>
  <c r="C3194" i="15"/>
  <c r="D3194" i="15"/>
  <c r="A3195" i="15"/>
  <c r="B3195" i="15"/>
  <c r="C3195" i="15"/>
  <c r="D3195" i="15"/>
  <c r="A3196" i="15"/>
  <c r="B3196" i="15"/>
  <c r="C3196" i="15"/>
  <c r="D3196" i="15"/>
  <c r="A3197" i="15"/>
  <c r="B3197" i="15"/>
  <c r="C3197" i="15"/>
  <c r="D3197" i="15"/>
  <c r="A3198" i="15"/>
  <c r="B3198" i="15"/>
  <c r="C3198" i="15"/>
  <c r="D3198" i="15"/>
  <c r="A3199" i="15"/>
  <c r="B3199" i="15"/>
  <c r="C3199" i="15"/>
  <c r="D3199" i="15"/>
  <c r="A3200" i="15"/>
  <c r="B3200" i="15"/>
  <c r="C3200" i="15"/>
  <c r="D3200" i="15"/>
  <c r="A3201" i="15"/>
  <c r="B3201" i="15"/>
  <c r="C3201" i="15"/>
  <c r="D3201" i="15"/>
  <c r="A3202" i="15"/>
  <c r="B3202" i="15"/>
  <c r="C3202" i="15"/>
  <c r="D3202" i="15"/>
  <c r="A3203" i="15"/>
  <c r="B3203" i="15"/>
  <c r="C3203" i="15"/>
  <c r="D3203" i="15"/>
  <c r="A3204" i="15"/>
  <c r="B3204" i="15"/>
  <c r="C3204" i="15"/>
  <c r="D3204" i="15"/>
  <c r="A3205" i="15"/>
  <c r="B3205" i="15"/>
  <c r="C3205" i="15"/>
  <c r="D3205" i="15"/>
  <c r="A3206" i="15"/>
  <c r="B3206" i="15"/>
  <c r="C3206" i="15"/>
  <c r="D3206" i="15"/>
  <c r="A3207" i="15"/>
  <c r="B3207" i="15"/>
  <c r="C3207" i="15"/>
  <c r="D3207" i="15"/>
  <c r="A3208" i="15"/>
  <c r="B3208" i="15"/>
  <c r="C3208" i="15"/>
  <c r="D3208" i="15"/>
  <c r="A3209" i="15"/>
  <c r="B3209" i="15"/>
  <c r="C3209" i="15"/>
  <c r="D3209" i="15"/>
  <c r="A3210" i="15"/>
  <c r="B3210" i="15"/>
  <c r="C3210" i="15"/>
  <c r="D3210" i="15"/>
  <c r="A3211" i="15"/>
  <c r="B3211" i="15"/>
  <c r="C3211" i="15"/>
  <c r="D3211" i="15"/>
  <c r="A3212" i="15"/>
  <c r="B3212" i="15"/>
  <c r="C3212" i="15"/>
  <c r="D3212" i="15"/>
  <c r="A3213" i="15"/>
  <c r="B3213" i="15"/>
  <c r="C3213" i="15"/>
  <c r="D3213" i="15"/>
  <c r="A3214" i="15"/>
  <c r="B3214" i="15"/>
  <c r="C3214" i="15"/>
  <c r="D3214" i="15"/>
  <c r="A3215" i="15"/>
  <c r="B3215" i="15"/>
  <c r="C3215" i="15"/>
  <c r="D3215" i="15"/>
  <c r="A3216" i="15"/>
  <c r="B3216" i="15"/>
  <c r="C3216" i="15"/>
  <c r="D3216" i="15"/>
  <c r="A3217" i="15"/>
  <c r="B3217" i="15"/>
  <c r="C3217" i="15"/>
  <c r="D3217" i="15"/>
  <c r="A3218" i="15"/>
  <c r="B3218" i="15"/>
  <c r="C3218" i="15"/>
  <c r="D3218" i="15"/>
  <c r="A3219" i="15"/>
  <c r="B3219" i="15"/>
  <c r="C3219" i="15"/>
  <c r="D3219" i="15"/>
  <c r="A3220" i="15"/>
  <c r="B3220" i="15"/>
  <c r="C3220" i="15"/>
  <c r="D3220" i="15"/>
  <c r="A3221" i="15"/>
  <c r="B3221" i="15"/>
  <c r="C3221" i="15"/>
  <c r="D3221" i="15"/>
  <c r="A3222" i="15"/>
  <c r="B3222" i="15"/>
  <c r="C3222" i="15"/>
  <c r="D3222" i="15"/>
  <c r="A3223" i="15"/>
  <c r="B3223" i="15"/>
  <c r="C3223" i="15"/>
  <c r="D3223" i="15"/>
  <c r="A3224" i="15"/>
  <c r="B3224" i="15"/>
  <c r="C3224" i="15"/>
  <c r="D3224" i="15"/>
  <c r="A3225" i="15"/>
  <c r="B3225" i="15"/>
  <c r="C3225" i="15"/>
  <c r="D3225" i="15"/>
  <c r="A3226" i="15"/>
  <c r="B3226" i="15"/>
  <c r="C3226" i="15"/>
  <c r="D3226" i="15"/>
  <c r="A3227" i="15"/>
  <c r="B3227" i="15"/>
  <c r="C3227" i="15"/>
  <c r="D3227" i="15"/>
  <c r="A3228" i="15"/>
  <c r="B3228" i="15"/>
  <c r="C3228" i="15"/>
  <c r="D3228" i="15"/>
  <c r="A3229" i="15"/>
  <c r="B3229" i="15"/>
  <c r="C3229" i="15"/>
  <c r="D3229" i="15"/>
  <c r="A3230" i="15"/>
  <c r="B3230" i="15"/>
  <c r="C3230" i="15"/>
  <c r="D3230" i="15"/>
  <c r="A3231" i="15"/>
  <c r="B3231" i="15"/>
  <c r="C3231" i="15"/>
  <c r="D3231" i="15"/>
  <c r="A3232" i="15"/>
  <c r="B3232" i="15"/>
  <c r="C3232" i="15"/>
  <c r="D3232" i="15"/>
  <c r="A3233" i="15"/>
  <c r="B3233" i="15"/>
  <c r="C3233" i="15"/>
  <c r="D3233" i="15"/>
  <c r="A3234" i="15"/>
  <c r="B3234" i="15"/>
  <c r="C3234" i="15"/>
  <c r="D3234" i="15"/>
  <c r="A3235" i="15"/>
  <c r="B3235" i="15"/>
  <c r="C3235" i="15"/>
  <c r="D3235" i="15"/>
  <c r="A3236" i="15"/>
  <c r="B3236" i="15"/>
  <c r="C3236" i="15"/>
  <c r="D3236" i="15"/>
  <c r="A3237" i="15"/>
  <c r="B3237" i="15"/>
  <c r="C3237" i="15"/>
  <c r="D3237" i="15"/>
  <c r="A3238" i="15"/>
  <c r="B3238" i="15"/>
  <c r="C3238" i="15"/>
  <c r="D3238" i="15"/>
  <c r="A3239" i="15"/>
  <c r="B3239" i="15"/>
  <c r="C3239" i="15"/>
  <c r="D3239" i="15"/>
  <c r="A3240" i="15"/>
  <c r="B3240" i="15"/>
  <c r="C3240" i="15"/>
  <c r="D3240" i="15"/>
  <c r="A3241" i="15"/>
  <c r="B3241" i="15"/>
  <c r="C3241" i="15"/>
  <c r="D3241" i="15"/>
  <c r="A3242" i="15"/>
  <c r="B3242" i="15"/>
  <c r="C3242" i="15"/>
  <c r="D3242" i="15"/>
  <c r="A3243" i="15"/>
  <c r="B3243" i="15"/>
  <c r="C3243" i="15"/>
  <c r="D3243" i="15"/>
  <c r="A3244" i="15"/>
  <c r="B3244" i="15"/>
  <c r="C3244" i="15"/>
  <c r="D3244" i="15"/>
  <c r="A3245" i="15"/>
  <c r="B3245" i="15"/>
  <c r="C3245" i="15"/>
  <c r="D3245" i="15"/>
  <c r="A3246" i="15"/>
  <c r="B3246" i="15"/>
  <c r="C3246" i="15"/>
  <c r="D3246" i="15"/>
  <c r="A3247" i="15"/>
  <c r="B3247" i="15"/>
  <c r="C3247" i="15"/>
  <c r="D3247" i="15"/>
  <c r="A3248" i="15"/>
  <c r="B3248" i="15"/>
  <c r="C3248" i="15"/>
  <c r="D3248" i="15"/>
  <c r="A3249" i="15"/>
  <c r="B3249" i="15"/>
  <c r="C3249" i="15"/>
  <c r="D3249" i="15"/>
  <c r="A3250" i="15"/>
  <c r="B3250" i="15"/>
  <c r="C3250" i="15"/>
  <c r="D3250" i="15"/>
  <c r="A3251" i="15"/>
  <c r="B3251" i="15"/>
  <c r="C3251" i="15"/>
  <c r="D3251" i="15"/>
  <c r="A3252" i="15"/>
  <c r="B3252" i="15"/>
  <c r="C3252" i="15"/>
  <c r="D3252" i="15"/>
  <c r="A3253" i="15"/>
  <c r="B3253" i="15"/>
  <c r="C3253" i="15"/>
  <c r="D3253" i="15"/>
  <c r="A3254" i="15"/>
  <c r="B3254" i="15"/>
  <c r="C3254" i="15"/>
  <c r="D3254" i="15"/>
  <c r="A3255" i="15"/>
  <c r="B3255" i="15"/>
  <c r="C3255" i="15"/>
  <c r="D3255" i="15"/>
  <c r="A3256" i="15"/>
  <c r="B3256" i="15"/>
  <c r="C3256" i="15"/>
  <c r="D3256" i="15"/>
  <c r="A3257" i="15"/>
  <c r="B3257" i="15"/>
  <c r="C3257" i="15"/>
  <c r="D3257" i="15"/>
  <c r="A3258" i="15"/>
  <c r="B3258" i="15"/>
  <c r="C3258" i="15"/>
  <c r="D3258" i="15"/>
  <c r="A3259" i="15"/>
  <c r="B3259" i="15"/>
  <c r="C3259" i="15"/>
  <c r="D3259" i="15"/>
  <c r="A3260" i="15"/>
  <c r="B3260" i="15"/>
  <c r="C3260" i="15"/>
  <c r="D3260" i="15"/>
  <c r="A3261" i="15"/>
  <c r="B3261" i="15"/>
  <c r="C3261" i="15"/>
  <c r="D3261" i="15"/>
  <c r="A3262" i="15"/>
  <c r="B3262" i="15"/>
  <c r="C3262" i="15"/>
  <c r="D3262" i="15"/>
  <c r="A3263" i="15"/>
  <c r="B3263" i="15"/>
  <c r="C3263" i="15"/>
  <c r="D3263" i="15"/>
  <c r="A3264" i="15"/>
  <c r="B3264" i="15"/>
  <c r="C3264" i="15"/>
  <c r="D3264" i="15"/>
  <c r="A3265" i="15"/>
  <c r="B3265" i="15"/>
  <c r="C3265" i="15"/>
  <c r="D3265" i="15"/>
  <c r="A3266" i="15"/>
  <c r="B3266" i="15"/>
  <c r="C3266" i="15"/>
  <c r="D3266" i="15"/>
  <c r="A3267" i="15"/>
  <c r="B3267" i="15"/>
  <c r="C3267" i="15"/>
  <c r="D3267" i="15"/>
  <c r="A3268" i="15"/>
  <c r="B3268" i="15"/>
  <c r="C3268" i="15"/>
  <c r="D3268" i="15"/>
  <c r="A3269" i="15"/>
  <c r="B3269" i="15"/>
  <c r="C3269" i="15"/>
  <c r="D3269" i="15"/>
  <c r="A3270" i="15"/>
  <c r="B3270" i="15"/>
  <c r="C3270" i="15"/>
  <c r="D3270" i="15"/>
  <c r="A3271" i="15"/>
  <c r="B3271" i="15"/>
  <c r="C3271" i="15"/>
  <c r="D3271" i="15"/>
  <c r="A3272" i="15"/>
  <c r="B3272" i="15"/>
  <c r="C3272" i="15"/>
  <c r="D3272" i="15"/>
  <c r="A3273" i="15"/>
  <c r="B3273" i="15"/>
  <c r="C3273" i="15"/>
  <c r="D3273" i="15"/>
  <c r="A3274" i="15"/>
  <c r="B3274" i="15"/>
  <c r="C3274" i="15"/>
  <c r="D3274" i="15"/>
  <c r="A3275" i="15"/>
  <c r="B3275" i="15"/>
  <c r="C3275" i="15"/>
  <c r="D3275" i="15"/>
  <c r="A3276" i="15"/>
  <c r="B3276" i="15"/>
  <c r="C3276" i="15"/>
  <c r="D3276" i="15"/>
  <c r="A3277" i="15"/>
  <c r="B3277" i="15"/>
  <c r="C3277" i="15"/>
  <c r="D3277" i="15"/>
  <c r="A3278" i="15"/>
  <c r="B3278" i="15"/>
  <c r="C3278" i="15"/>
  <c r="D3278" i="15"/>
  <c r="A3279" i="15"/>
  <c r="B3279" i="15"/>
  <c r="C3279" i="15"/>
  <c r="D3279" i="15"/>
  <c r="A3280" i="15"/>
  <c r="B3280" i="15"/>
  <c r="C3280" i="15"/>
  <c r="D3280" i="15"/>
  <c r="A3281" i="15"/>
  <c r="B3281" i="15"/>
  <c r="C3281" i="15"/>
  <c r="D3281" i="15"/>
  <c r="A3282" i="15"/>
  <c r="B3282" i="15"/>
  <c r="C3282" i="15"/>
  <c r="D3282" i="15"/>
  <c r="A3283" i="15"/>
  <c r="B3283" i="15"/>
  <c r="C3283" i="15"/>
  <c r="D3283" i="15"/>
  <c r="A3284" i="15"/>
  <c r="B3284" i="15"/>
  <c r="C3284" i="15"/>
  <c r="D3284" i="15"/>
  <c r="A3285" i="15"/>
  <c r="B3285" i="15"/>
  <c r="C3285" i="15"/>
  <c r="D3285" i="15"/>
  <c r="A3286" i="15"/>
  <c r="B3286" i="15"/>
  <c r="C3286" i="15"/>
  <c r="D3286" i="15"/>
  <c r="A3287" i="15"/>
  <c r="B3287" i="15"/>
  <c r="C3287" i="15"/>
  <c r="D3287" i="15"/>
  <c r="A3288" i="15"/>
  <c r="B3288" i="15"/>
  <c r="C3288" i="15"/>
  <c r="D3288" i="15"/>
  <c r="A3289" i="15"/>
  <c r="B3289" i="15"/>
  <c r="C3289" i="15"/>
  <c r="D3289" i="15"/>
  <c r="A3290" i="15"/>
  <c r="B3290" i="15"/>
  <c r="C3290" i="15"/>
  <c r="D3290" i="15"/>
  <c r="A3291" i="15"/>
  <c r="B3291" i="15"/>
  <c r="C3291" i="15"/>
  <c r="D3291" i="15"/>
  <c r="A3292" i="15"/>
  <c r="B3292" i="15"/>
  <c r="C3292" i="15"/>
  <c r="D3292" i="15"/>
  <c r="A3293" i="15"/>
  <c r="B3293" i="15"/>
  <c r="C3293" i="15"/>
  <c r="D3293" i="15"/>
  <c r="A3294" i="15"/>
  <c r="B3294" i="15"/>
  <c r="C3294" i="15"/>
  <c r="D3294" i="15"/>
  <c r="A3295" i="15"/>
  <c r="B3295" i="15"/>
  <c r="C3295" i="15"/>
  <c r="D3295" i="15"/>
  <c r="A3296" i="15"/>
  <c r="B3296" i="15"/>
  <c r="C3296" i="15"/>
  <c r="D3296" i="15"/>
  <c r="A3297" i="15"/>
  <c r="B3297" i="15"/>
  <c r="C3297" i="15"/>
  <c r="D3297" i="15"/>
  <c r="A3298" i="15"/>
  <c r="B3298" i="15"/>
  <c r="C3298" i="15"/>
  <c r="D3298" i="15"/>
  <c r="A3299" i="15"/>
  <c r="B3299" i="15"/>
  <c r="C3299" i="15"/>
  <c r="D3299" i="15"/>
  <c r="A3300" i="15"/>
  <c r="B3300" i="15"/>
  <c r="C3300" i="15"/>
  <c r="D3300" i="15"/>
  <c r="A3301" i="15"/>
  <c r="B3301" i="15"/>
  <c r="C3301" i="15"/>
  <c r="D3301" i="15"/>
  <c r="A3302" i="15"/>
  <c r="B3302" i="15"/>
  <c r="C3302" i="15"/>
  <c r="D3302" i="15"/>
  <c r="A3303" i="15"/>
  <c r="B3303" i="15"/>
  <c r="C3303" i="15"/>
  <c r="D3303" i="15"/>
  <c r="A3304" i="15"/>
  <c r="B3304" i="15"/>
  <c r="C3304" i="15"/>
  <c r="D3304" i="15"/>
  <c r="A3305" i="15"/>
  <c r="B3305" i="15"/>
  <c r="C3305" i="15"/>
  <c r="D3305" i="15"/>
  <c r="A3306" i="15"/>
  <c r="B3306" i="15"/>
  <c r="C3306" i="15"/>
  <c r="D3306" i="15"/>
  <c r="A3307" i="15"/>
  <c r="B3307" i="15"/>
  <c r="C3307" i="15"/>
  <c r="D3307" i="15"/>
  <c r="A3308" i="15"/>
  <c r="B3308" i="15"/>
  <c r="C3308" i="15"/>
  <c r="D3308" i="15"/>
  <c r="A3309" i="15"/>
  <c r="B3309" i="15"/>
  <c r="C3309" i="15"/>
  <c r="D3309" i="15"/>
  <c r="A3310" i="15"/>
  <c r="B3310" i="15"/>
  <c r="C3310" i="15"/>
  <c r="D3310" i="15"/>
  <c r="A3311" i="15"/>
  <c r="B3311" i="15"/>
  <c r="C3311" i="15"/>
  <c r="D3311" i="15"/>
  <c r="A3312" i="15"/>
  <c r="B3312" i="15"/>
  <c r="C3312" i="15"/>
  <c r="D3312" i="15"/>
  <c r="A3313" i="15"/>
  <c r="B3313" i="15"/>
  <c r="C3313" i="15"/>
  <c r="D3313" i="15"/>
  <c r="A3314" i="15"/>
  <c r="B3314" i="15"/>
  <c r="C3314" i="15"/>
  <c r="D3314" i="15"/>
  <c r="A3315" i="15"/>
  <c r="B3315" i="15"/>
  <c r="C3315" i="15"/>
  <c r="D3315" i="15"/>
  <c r="A3316" i="15"/>
  <c r="B3316" i="15"/>
  <c r="C3316" i="15"/>
  <c r="D3316" i="15"/>
  <c r="A3317" i="15"/>
  <c r="B3317" i="15"/>
  <c r="C3317" i="15"/>
  <c r="D3317" i="15"/>
  <c r="A3318" i="15"/>
  <c r="B3318" i="15"/>
  <c r="C3318" i="15"/>
  <c r="D3318" i="15"/>
  <c r="A3319" i="15"/>
  <c r="B3319" i="15"/>
  <c r="C3319" i="15"/>
  <c r="D3319" i="15"/>
  <c r="A3320" i="15"/>
  <c r="B3320" i="15"/>
  <c r="C3320" i="15"/>
  <c r="D3320" i="15"/>
  <c r="A3321" i="15"/>
  <c r="B3321" i="15"/>
  <c r="C3321" i="15"/>
  <c r="D3321" i="15"/>
  <c r="A3322" i="15"/>
  <c r="B3322" i="15"/>
  <c r="C3322" i="15"/>
  <c r="D3322" i="15"/>
  <c r="A3323" i="15"/>
  <c r="B3323" i="15"/>
  <c r="C3323" i="15"/>
  <c r="D3323" i="15"/>
  <c r="A3324" i="15"/>
  <c r="B3324" i="15"/>
  <c r="C3324" i="15"/>
  <c r="D3324" i="15"/>
  <c r="A3325" i="15"/>
  <c r="B3325" i="15"/>
  <c r="C3325" i="15"/>
  <c r="D3325" i="15"/>
  <c r="A3326" i="15"/>
  <c r="B3326" i="15"/>
  <c r="C3326" i="15"/>
  <c r="D3326" i="15"/>
  <c r="A3327" i="15"/>
  <c r="B3327" i="15"/>
  <c r="C3327" i="15"/>
  <c r="D3327" i="15"/>
  <c r="A3328" i="15"/>
  <c r="B3328" i="15"/>
  <c r="C3328" i="15"/>
  <c r="D3328" i="15"/>
  <c r="A3329" i="15"/>
  <c r="B3329" i="15"/>
  <c r="C3329" i="15"/>
  <c r="D3329" i="15"/>
  <c r="A3330" i="15"/>
  <c r="B3330" i="15"/>
  <c r="C3330" i="15"/>
  <c r="D3330" i="15"/>
  <c r="A3331" i="15"/>
  <c r="B3331" i="15"/>
  <c r="C3331" i="15"/>
  <c r="D3331" i="15"/>
  <c r="A3332" i="15"/>
  <c r="B3332" i="15"/>
  <c r="C3332" i="15"/>
  <c r="D3332" i="15"/>
  <c r="A3333" i="15"/>
  <c r="B3333" i="15"/>
  <c r="C3333" i="15"/>
  <c r="D3333" i="15"/>
  <c r="A3334" i="15"/>
  <c r="B3334" i="15"/>
  <c r="C3334" i="15"/>
  <c r="D3334" i="15"/>
  <c r="A3335" i="15"/>
  <c r="B3335" i="15"/>
  <c r="C3335" i="15"/>
  <c r="D3335" i="15"/>
  <c r="A3336" i="15"/>
  <c r="B3336" i="15"/>
  <c r="C3336" i="15"/>
  <c r="D3336" i="15"/>
  <c r="A3337" i="15"/>
  <c r="B3337" i="15"/>
  <c r="C3337" i="15"/>
  <c r="D3337" i="15"/>
  <c r="A3338" i="15"/>
  <c r="B3338" i="15"/>
  <c r="C3338" i="15"/>
  <c r="D3338" i="15"/>
  <c r="A3339" i="15"/>
  <c r="B3339" i="15"/>
  <c r="C3339" i="15"/>
  <c r="D3339" i="15"/>
  <c r="A3340" i="15"/>
  <c r="B3340" i="15"/>
  <c r="C3340" i="15"/>
  <c r="D3340" i="15"/>
  <c r="A3341" i="15"/>
  <c r="B3341" i="15"/>
  <c r="C3341" i="15"/>
  <c r="D3341" i="15"/>
  <c r="A3342" i="15"/>
  <c r="B3342" i="15"/>
  <c r="C3342" i="15"/>
  <c r="D3342" i="15"/>
  <c r="A3343" i="15"/>
  <c r="B3343" i="15"/>
  <c r="C3343" i="15"/>
  <c r="D3343" i="15"/>
  <c r="A3344" i="15"/>
  <c r="B3344" i="15"/>
  <c r="C3344" i="15"/>
  <c r="D3344" i="15"/>
  <c r="A3345" i="15"/>
  <c r="B3345" i="15"/>
  <c r="C3345" i="15"/>
  <c r="D3345" i="15"/>
  <c r="A3346" i="15"/>
  <c r="B3346" i="15"/>
  <c r="C3346" i="15"/>
  <c r="D3346" i="15"/>
  <c r="A3347" i="15"/>
  <c r="B3347" i="15"/>
  <c r="C3347" i="15"/>
  <c r="D3347" i="15"/>
  <c r="A3348" i="15"/>
  <c r="B3348" i="15"/>
  <c r="C3348" i="15"/>
  <c r="D3348" i="15"/>
  <c r="A3349" i="15"/>
  <c r="B3349" i="15"/>
  <c r="C3349" i="15"/>
  <c r="D3349" i="15"/>
  <c r="A3350" i="15"/>
  <c r="B3350" i="15"/>
  <c r="C3350" i="15"/>
  <c r="D3350" i="15"/>
  <c r="A3351" i="15"/>
  <c r="B3351" i="15"/>
  <c r="C3351" i="15"/>
  <c r="D3351" i="15"/>
  <c r="A3352" i="15"/>
  <c r="B3352" i="15"/>
  <c r="C3352" i="15"/>
  <c r="D3352" i="15"/>
  <c r="A3353" i="15"/>
  <c r="B3353" i="15"/>
  <c r="C3353" i="15"/>
  <c r="D3353" i="15"/>
  <c r="A3354" i="15"/>
  <c r="B3354" i="15"/>
  <c r="C3354" i="15"/>
  <c r="D3354" i="15"/>
  <c r="A3355" i="15"/>
  <c r="B3355" i="15"/>
  <c r="C3355" i="15"/>
  <c r="D3355" i="15"/>
  <c r="A3356" i="15"/>
  <c r="B3356" i="15"/>
  <c r="C3356" i="15"/>
  <c r="D3356" i="15"/>
  <c r="A3357" i="15"/>
  <c r="B3357" i="15"/>
  <c r="C3357" i="15"/>
  <c r="D3357" i="15"/>
  <c r="A3358" i="15"/>
  <c r="B3358" i="15"/>
  <c r="C3358" i="15"/>
  <c r="D3358" i="15"/>
  <c r="A3359" i="15"/>
  <c r="B3359" i="15"/>
  <c r="C3359" i="15"/>
  <c r="D3359" i="15"/>
  <c r="A3360" i="15"/>
  <c r="B3360" i="15"/>
  <c r="C3360" i="15"/>
  <c r="D3360" i="15"/>
  <c r="A3361" i="15"/>
  <c r="B3361" i="15"/>
  <c r="C3361" i="15"/>
  <c r="D3361" i="15"/>
  <c r="A3362" i="15"/>
  <c r="B3362" i="15"/>
  <c r="C3362" i="15"/>
  <c r="D3362" i="15"/>
  <c r="A3363" i="15"/>
  <c r="B3363" i="15"/>
  <c r="C3363" i="15"/>
  <c r="D3363" i="15"/>
  <c r="A3364" i="15"/>
  <c r="B3364" i="15"/>
  <c r="C3364" i="15"/>
  <c r="D3364" i="15"/>
  <c r="A3365" i="15"/>
  <c r="B3365" i="15"/>
  <c r="C3365" i="15"/>
  <c r="D3365" i="15"/>
  <c r="A3366" i="15"/>
  <c r="B3366" i="15"/>
  <c r="C3366" i="15"/>
  <c r="D3366" i="15"/>
  <c r="A3367" i="15"/>
  <c r="B3367" i="15"/>
  <c r="C3367" i="15"/>
  <c r="D3367" i="15"/>
  <c r="A3368" i="15"/>
  <c r="B3368" i="15"/>
  <c r="C3368" i="15"/>
  <c r="D3368" i="15"/>
  <c r="A3369" i="15"/>
  <c r="B3369" i="15"/>
  <c r="C3369" i="15"/>
  <c r="D3369" i="15"/>
  <c r="A3370" i="15"/>
  <c r="B3370" i="15"/>
  <c r="C3370" i="15"/>
  <c r="D3370" i="15"/>
  <c r="A3371" i="15"/>
  <c r="B3371" i="15"/>
  <c r="C3371" i="15"/>
  <c r="D3371" i="15"/>
  <c r="A3372" i="15"/>
  <c r="B3372" i="15"/>
  <c r="C3372" i="15"/>
  <c r="D3372" i="15"/>
  <c r="A3373" i="15"/>
  <c r="B3373" i="15"/>
  <c r="C3373" i="15"/>
  <c r="D3373" i="15"/>
  <c r="A3374" i="15"/>
  <c r="B3374" i="15"/>
  <c r="C3374" i="15"/>
  <c r="D3374" i="15"/>
  <c r="A3375" i="15"/>
  <c r="B3375" i="15"/>
  <c r="C3375" i="15"/>
  <c r="D3375" i="15"/>
  <c r="A3376" i="15"/>
  <c r="B3376" i="15"/>
  <c r="C3376" i="15"/>
  <c r="D3376" i="15"/>
  <c r="A3377" i="15"/>
  <c r="B3377" i="15"/>
  <c r="C3377" i="15"/>
  <c r="D3377" i="15"/>
  <c r="A3378" i="15"/>
  <c r="B3378" i="15"/>
  <c r="C3378" i="15"/>
  <c r="D3378" i="15"/>
  <c r="A3379" i="15"/>
  <c r="B3379" i="15"/>
  <c r="C3379" i="15"/>
  <c r="D3379" i="15"/>
  <c r="A3380" i="15"/>
  <c r="B3380" i="15"/>
  <c r="C3380" i="15"/>
  <c r="D3380" i="15"/>
  <c r="A3381" i="15"/>
  <c r="B3381" i="15"/>
  <c r="C3381" i="15"/>
  <c r="D3381" i="15"/>
  <c r="A3382" i="15"/>
  <c r="B3382" i="15"/>
  <c r="C3382" i="15"/>
  <c r="D3382" i="15"/>
  <c r="A3383" i="15"/>
  <c r="B3383" i="15"/>
  <c r="C3383" i="15"/>
  <c r="D3383" i="15"/>
  <c r="A3384" i="15"/>
  <c r="B3384" i="15"/>
  <c r="C3384" i="15"/>
  <c r="D3384" i="15"/>
  <c r="A3385" i="15"/>
  <c r="B3385" i="15"/>
  <c r="C3385" i="15"/>
  <c r="D3385" i="15"/>
  <c r="A3386" i="15"/>
  <c r="B3386" i="15"/>
  <c r="C3386" i="15"/>
  <c r="D3386" i="15"/>
  <c r="A3387" i="15"/>
  <c r="B3387" i="15"/>
  <c r="C3387" i="15"/>
  <c r="D3387" i="15"/>
  <c r="A3388" i="15"/>
  <c r="B3388" i="15"/>
  <c r="C3388" i="15"/>
  <c r="D3388" i="15"/>
  <c r="A3389" i="15"/>
  <c r="B3389" i="15"/>
  <c r="C3389" i="15"/>
  <c r="D3389" i="15"/>
  <c r="A3390" i="15"/>
  <c r="B3390" i="15"/>
  <c r="C3390" i="15"/>
  <c r="D3390" i="15"/>
  <c r="A3391" i="15"/>
  <c r="B3391" i="15"/>
  <c r="C3391" i="15"/>
  <c r="D3391" i="15"/>
  <c r="A3392" i="15"/>
  <c r="B3392" i="15"/>
  <c r="C3392" i="15"/>
  <c r="D3392" i="15"/>
  <c r="A3393" i="15"/>
  <c r="B3393" i="15"/>
  <c r="C3393" i="15"/>
  <c r="D3393" i="15"/>
  <c r="A3394" i="15"/>
  <c r="B3394" i="15"/>
  <c r="C3394" i="15"/>
  <c r="D3394" i="15"/>
  <c r="A3395" i="15"/>
  <c r="B3395" i="15"/>
  <c r="C3395" i="15"/>
  <c r="D3395" i="15"/>
  <c r="A3396" i="15"/>
  <c r="B3396" i="15"/>
  <c r="C3396" i="15"/>
  <c r="D3396" i="15"/>
  <c r="A3397" i="15"/>
  <c r="B3397" i="15"/>
  <c r="C3397" i="15"/>
  <c r="D3397" i="15"/>
  <c r="A3398" i="15"/>
  <c r="B3398" i="15"/>
  <c r="C3398" i="15"/>
  <c r="D3398" i="15"/>
  <c r="A3399" i="15"/>
  <c r="B3399" i="15"/>
  <c r="C3399" i="15"/>
  <c r="D3399" i="15"/>
  <c r="A3400" i="15"/>
  <c r="B3400" i="15"/>
  <c r="C3400" i="15"/>
  <c r="D3400" i="15"/>
  <c r="A3401" i="15"/>
  <c r="B3401" i="15"/>
  <c r="C3401" i="15"/>
  <c r="D3401" i="15"/>
  <c r="A3402" i="15"/>
  <c r="B3402" i="15"/>
  <c r="C3402" i="15"/>
  <c r="D3402" i="15"/>
  <c r="A3403" i="15"/>
  <c r="B3403" i="15"/>
  <c r="C3403" i="15"/>
  <c r="D3403" i="15"/>
  <c r="A3404" i="15"/>
  <c r="B3404" i="15"/>
  <c r="C3404" i="15"/>
  <c r="D3404" i="15"/>
  <c r="A3405" i="15"/>
  <c r="B3405" i="15"/>
  <c r="C3405" i="15"/>
  <c r="D3405" i="15"/>
  <c r="A3406" i="15"/>
  <c r="B3406" i="15"/>
  <c r="C3406" i="15"/>
  <c r="D3406" i="15"/>
  <c r="A3407" i="15"/>
  <c r="B3407" i="15"/>
  <c r="C3407" i="15"/>
  <c r="D3407" i="15"/>
  <c r="A3408" i="15"/>
  <c r="B3408" i="15"/>
  <c r="C3408" i="15"/>
  <c r="D3408" i="15"/>
  <c r="A3409" i="15"/>
  <c r="B3409" i="15"/>
  <c r="C3409" i="15"/>
  <c r="D3409" i="15"/>
  <c r="A3410" i="15"/>
  <c r="B3410" i="15"/>
  <c r="C3410" i="15"/>
  <c r="D3410" i="15"/>
  <c r="A3411" i="15"/>
  <c r="B3411" i="15"/>
  <c r="C3411" i="15"/>
  <c r="D3411" i="15"/>
  <c r="A3412" i="15"/>
  <c r="B3412" i="15"/>
  <c r="C3412" i="15"/>
  <c r="D3412" i="15"/>
  <c r="A3413" i="15"/>
  <c r="B3413" i="15"/>
  <c r="C3413" i="15"/>
  <c r="D3413" i="15"/>
  <c r="A3414" i="15"/>
  <c r="B3414" i="15"/>
  <c r="C3414" i="15"/>
  <c r="D3414" i="15"/>
  <c r="A3415" i="15"/>
  <c r="B3415" i="15"/>
  <c r="C3415" i="15"/>
  <c r="D3415" i="15"/>
  <c r="A3416" i="15"/>
  <c r="B3416" i="15"/>
  <c r="C3416" i="15"/>
  <c r="D3416" i="15"/>
  <c r="A3417" i="15"/>
  <c r="B3417" i="15"/>
  <c r="C3417" i="15"/>
  <c r="D3417" i="15"/>
  <c r="A3418" i="15"/>
  <c r="B3418" i="15"/>
  <c r="C3418" i="15"/>
  <c r="D3418" i="15"/>
  <c r="A3419" i="15"/>
  <c r="B3419" i="15"/>
  <c r="C3419" i="15"/>
  <c r="D3419" i="15"/>
  <c r="A3420" i="15"/>
  <c r="B3420" i="15"/>
  <c r="C3420" i="15"/>
  <c r="D3420" i="15"/>
  <c r="A3421" i="15"/>
  <c r="B3421" i="15"/>
  <c r="C3421" i="15"/>
  <c r="D3421" i="15"/>
  <c r="A3422" i="15"/>
  <c r="B3422" i="15"/>
  <c r="C3422" i="15"/>
  <c r="D3422" i="15"/>
  <c r="A3423" i="15"/>
  <c r="B3423" i="15"/>
  <c r="C3423" i="15"/>
  <c r="D3423" i="15"/>
  <c r="A3424" i="15"/>
  <c r="B3424" i="15"/>
  <c r="C3424" i="15"/>
  <c r="D3424" i="15"/>
  <c r="A3425" i="15"/>
  <c r="B3425" i="15"/>
  <c r="C3425" i="15"/>
  <c r="D3425" i="15"/>
  <c r="A3426" i="15"/>
  <c r="B3426" i="15"/>
  <c r="C3426" i="15"/>
  <c r="D3426" i="15"/>
  <c r="A3427" i="15"/>
  <c r="B3427" i="15"/>
  <c r="C3427" i="15"/>
  <c r="D3427" i="15"/>
  <c r="A3428" i="15"/>
  <c r="B3428" i="15"/>
  <c r="C3428" i="15"/>
  <c r="D3428" i="15"/>
  <c r="A3429" i="15"/>
  <c r="B3429" i="15"/>
  <c r="C3429" i="15"/>
  <c r="D3429" i="15"/>
  <c r="A3430" i="15"/>
  <c r="B3430" i="15"/>
  <c r="C3430" i="15"/>
  <c r="D3430" i="15"/>
  <c r="A3431" i="15"/>
  <c r="B3431" i="15"/>
  <c r="C3431" i="15"/>
  <c r="D3431" i="15"/>
  <c r="A3432" i="15"/>
  <c r="B3432" i="15"/>
  <c r="C3432" i="15"/>
  <c r="D3432" i="15"/>
  <c r="A3433" i="15"/>
  <c r="B3433" i="15"/>
  <c r="C3433" i="15"/>
  <c r="D3433" i="15"/>
  <c r="A3434" i="15"/>
  <c r="B3434" i="15"/>
  <c r="C3434" i="15"/>
  <c r="D3434" i="15"/>
  <c r="A3435" i="15"/>
  <c r="B3435" i="15"/>
  <c r="C3435" i="15"/>
  <c r="D3435" i="15"/>
  <c r="A3436" i="15"/>
  <c r="B3436" i="15"/>
  <c r="C3436" i="15"/>
  <c r="D3436" i="15"/>
  <c r="A3437" i="15"/>
  <c r="B3437" i="15"/>
  <c r="C3437" i="15"/>
  <c r="D3437" i="15"/>
  <c r="A3438" i="15"/>
  <c r="B3438" i="15"/>
  <c r="C3438" i="15"/>
  <c r="D3438" i="15"/>
  <c r="A3439" i="15"/>
  <c r="B3439" i="15"/>
  <c r="C3439" i="15"/>
  <c r="D3439" i="15"/>
  <c r="A3440" i="15"/>
  <c r="B3440" i="15"/>
  <c r="C3440" i="15"/>
  <c r="D3440" i="15"/>
  <c r="A3441" i="15"/>
  <c r="B3441" i="15"/>
  <c r="C3441" i="15"/>
  <c r="D3441" i="15"/>
  <c r="A3442" i="15"/>
  <c r="B3442" i="15"/>
  <c r="C3442" i="15"/>
  <c r="D3442" i="15"/>
  <c r="A3443" i="15"/>
  <c r="B3443" i="15"/>
  <c r="C3443" i="15"/>
  <c r="D3443" i="15"/>
  <c r="A3444" i="15"/>
  <c r="B3444" i="15"/>
  <c r="C3444" i="15"/>
  <c r="D3444" i="15"/>
  <c r="A3445" i="15"/>
  <c r="B3445" i="15"/>
  <c r="C3445" i="15"/>
  <c r="D3445" i="15"/>
  <c r="A3446" i="15"/>
  <c r="B3446" i="15"/>
  <c r="C3446" i="15"/>
  <c r="D3446" i="15"/>
  <c r="A3447" i="15"/>
  <c r="B3447" i="15"/>
  <c r="C3447" i="15"/>
  <c r="D3447" i="15"/>
  <c r="A3448" i="15"/>
  <c r="B3448" i="15"/>
  <c r="C3448" i="15"/>
  <c r="D3448" i="15"/>
  <c r="A3449" i="15"/>
  <c r="B3449" i="15"/>
  <c r="C3449" i="15"/>
  <c r="D3449" i="15"/>
  <c r="A3450" i="15"/>
  <c r="B3450" i="15"/>
  <c r="C3450" i="15"/>
  <c r="D3450" i="15"/>
  <c r="A3451" i="15"/>
  <c r="B3451" i="15"/>
  <c r="C3451" i="15"/>
  <c r="D3451" i="15"/>
  <c r="A3452" i="15"/>
  <c r="B3452" i="15"/>
  <c r="C3452" i="15"/>
  <c r="D3452" i="15"/>
  <c r="A3453" i="15"/>
  <c r="B3453" i="15"/>
  <c r="C3453" i="15"/>
  <c r="D3453" i="15"/>
  <c r="A3454" i="15"/>
  <c r="B3454" i="15"/>
  <c r="C3454" i="15"/>
  <c r="D3454" i="15"/>
  <c r="A3455" i="15"/>
  <c r="B3455" i="15"/>
  <c r="C3455" i="15"/>
  <c r="D3455" i="15"/>
  <c r="A3456" i="15"/>
  <c r="B3456" i="15"/>
  <c r="C3456" i="15"/>
  <c r="D3456" i="15"/>
  <c r="A3457" i="15"/>
  <c r="B3457" i="15"/>
  <c r="C3457" i="15"/>
  <c r="D3457" i="15"/>
  <c r="A3458" i="15"/>
  <c r="B3458" i="15"/>
  <c r="C3458" i="15"/>
  <c r="D3458" i="15"/>
  <c r="A3459" i="15"/>
  <c r="B3459" i="15"/>
  <c r="C3459" i="15"/>
  <c r="D3459" i="15"/>
  <c r="A3460" i="15"/>
  <c r="B3460" i="15"/>
  <c r="C3460" i="15"/>
  <c r="D3460" i="15"/>
  <c r="A3461" i="15"/>
  <c r="B3461" i="15"/>
  <c r="C3461" i="15"/>
  <c r="D3461" i="15"/>
  <c r="A3462" i="15"/>
  <c r="B3462" i="15"/>
  <c r="C3462" i="15"/>
  <c r="D3462" i="15"/>
  <c r="A3463" i="15"/>
  <c r="B3463" i="15"/>
  <c r="C3463" i="15"/>
  <c r="D3463" i="15"/>
  <c r="A3464" i="15"/>
  <c r="B3464" i="15"/>
  <c r="C3464" i="15"/>
  <c r="D3464" i="15"/>
  <c r="A3465" i="15"/>
  <c r="B3465" i="15"/>
  <c r="C3465" i="15"/>
  <c r="D3465" i="15"/>
  <c r="A3466" i="15"/>
  <c r="B3466" i="15"/>
  <c r="C3466" i="15"/>
  <c r="D3466" i="15"/>
  <c r="A3467" i="15"/>
  <c r="B3467" i="15"/>
  <c r="C3467" i="15"/>
  <c r="D3467" i="15"/>
  <c r="A3468" i="15"/>
  <c r="B3468" i="15"/>
  <c r="C3468" i="15"/>
  <c r="D3468" i="15"/>
  <c r="A3469" i="15"/>
  <c r="B3469" i="15"/>
  <c r="C3469" i="15"/>
  <c r="D3469" i="15"/>
  <c r="A3470" i="15"/>
  <c r="B3470" i="15"/>
  <c r="C3470" i="15"/>
  <c r="D3470" i="15"/>
  <c r="A3471" i="15"/>
  <c r="B3471" i="15"/>
  <c r="C3471" i="15"/>
  <c r="D3471" i="15"/>
  <c r="A3472" i="15"/>
  <c r="B3472" i="15"/>
  <c r="C3472" i="15"/>
  <c r="D3472" i="15"/>
  <c r="A3473" i="15"/>
  <c r="B3473" i="15"/>
  <c r="C3473" i="15"/>
  <c r="D3473" i="15"/>
  <c r="A3474" i="15"/>
  <c r="B3474" i="15"/>
  <c r="C3474" i="15"/>
  <c r="D3474" i="15"/>
  <c r="A3475" i="15"/>
  <c r="B3475" i="15"/>
  <c r="C3475" i="15"/>
  <c r="D3475" i="15"/>
  <c r="A3476" i="15"/>
  <c r="B3476" i="15"/>
  <c r="C3476" i="15"/>
  <c r="D3476" i="15"/>
  <c r="A3477" i="15"/>
  <c r="B3477" i="15"/>
  <c r="C3477" i="15"/>
  <c r="D3477" i="15"/>
  <c r="A3478" i="15"/>
  <c r="B3478" i="15"/>
  <c r="C3478" i="15"/>
  <c r="D3478" i="15"/>
  <c r="A3479" i="15"/>
  <c r="B3479" i="15"/>
  <c r="C3479" i="15"/>
  <c r="D3479" i="15"/>
  <c r="A3480" i="15"/>
  <c r="B3480" i="15"/>
  <c r="C3480" i="15"/>
  <c r="D3480" i="15"/>
  <c r="A3481" i="15"/>
  <c r="B3481" i="15"/>
  <c r="C3481" i="15"/>
  <c r="D3481" i="15"/>
  <c r="A3482" i="15"/>
  <c r="B3482" i="15"/>
  <c r="C3482" i="15"/>
  <c r="D3482" i="15"/>
  <c r="A3483" i="15"/>
  <c r="B3483" i="15"/>
  <c r="C3483" i="15"/>
  <c r="D3483" i="15"/>
  <c r="A3484" i="15"/>
  <c r="B3484" i="15"/>
  <c r="C3484" i="15"/>
  <c r="D3484" i="15"/>
  <c r="A3485" i="15"/>
  <c r="B3485" i="15"/>
  <c r="C3485" i="15"/>
  <c r="D3485" i="15"/>
  <c r="A3486" i="15"/>
  <c r="B3486" i="15"/>
  <c r="C3486" i="15"/>
  <c r="D3486" i="15"/>
  <c r="A3487" i="15"/>
  <c r="B3487" i="15"/>
  <c r="C3487" i="15"/>
  <c r="D3487" i="15"/>
  <c r="A3488" i="15"/>
  <c r="B3488" i="15"/>
  <c r="C3488" i="15"/>
  <c r="D3488" i="15"/>
  <c r="A3489" i="15"/>
  <c r="B3489" i="15"/>
  <c r="C3489" i="15"/>
  <c r="D3489" i="15"/>
  <c r="A3490" i="15"/>
  <c r="B3490" i="15"/>
  <c r="C3490" i="15"/>
  <c r="D3490" i="15"/>
  <c r="A3491" i="15"/>
  <c r="B3491" i="15"/>
  <c r="C3491" i="15"/>
  <c r="D3491" i="15"/>
  <c r="A3492" i="15"/>
  <c r="B3492" i="15"/>
  <c r="C3492" i="15"/>
  <c r="D3492" i="15"/>
  <c r="A3493" i="15"/>
  <c r="B3493" i="15"/>
  <c r="C3493" i="15"/>
  <c r="D3493" i="15"/>
  <c r="A3494" i="15"/>
  <c r="B3494" i="15"/>
  <c r="C3494" i="15"/>
  <c r="D3494" i="15"/>
  <c r="A3495" i="15"/>
  <c r="B3495" i="15"/>
  <c r="C3495" i="15"/>
  <c r="D3495" i="15"/>
  <c r="A3496" i="15"/>
  <c r="B3496" i="15"/>
  <c r="C3496" i="15"/>
  <c r="D3496" i="15"/>
  <c r="A3497" i="15"/>
  <c r="B3497" i="15"/>
  <c r="C3497" i="15"/>
  <c r="D3497" i="15"/>
  <c r="A3498" i="15"/>
  <c r="B3498" i="15"/>
  <c r="C3498" i="15"/>
  <c r="D3498" i="15"/>
  <c r="A3499" i="15"/>
  <c r="B3499" i="15"/>
  <c r="C3499" i="15"/>
  <c r="D3499" i="15"/>
  <c r="A3500" i="15"/>
  <c r="B3500" i="15"/>
  <c r="C3500" i="15"/>
  <c r="D3500" i="15"/>
  <c r="A3501" i="15"/>
  <c r="B3501" i="15"/>
  <c r="C3501" i="15"/>
  <c r="D3501" i="15"/>
  <c r="A3502" i="15"/>
  <c r="B3502" i="15"/>
  <c r="C3502" i="15"/>
  <c r="D3502" i="15"/>
  <c r="A3503" i="15"/>
  <c r="B3503" i="15"/>
  <c r="C3503" i="15"/>
  <c r="D3503" i="15"/>
  <c r="A3504" i="15"/>
  <c r="B3504" i="15"/>
  <c r="C3504" i="15"/>
  <c r="D3504" i="15"/>
  <c r="A3505" i="15"/>
  <c r="B3505" i="15"/>
  <c r="C3505" i="15"/>
  <c r="D3505" i="15"/>
  <c r="A3506" i="15"/>
  <c r="B3506" i="15"/>
  <c r="C3506" i="15"/>
  <c r="D3506" i="15"/>
  <c r="A3507" i="15"/>
  <c r="B3507" i="15"/>
  <c r="C3507" i="15"/>
  <c r="D3507" i="15"/>
  <c r="A3508" i="15"/>
  <c r="B3508" i="15"/>
  <c r="C3508" i="15"/>
  <c r="D3508" i="15"/>
  <c r="A3509" i="15"/>
  <c r="B3509" i="15"/>
  <c r="C3509" i="15"/>
  <c r="D3509" i="15"/>
  <c r="A3510" i="15"/>
  <c r="B3510" i="15"/>
  <c r="C3510" i="15"/>
  <c r="D3510" i="15"/>
  <c r="A3511" i="15"/>
  <c r="B3511" i="15"/>
  <c r="C3511" i="15"/>
  <c r="D3511" i="15"/>
  <c r="A3512" i="15"/>
  <c r="B3512" i="15"/>
  <c r="C3512" i="15"/>
  <c r="D3512" i="15"/>
  <c r="A3513" i="15"/>
  <c r="B3513" i="15"/>
  <c r="C3513" i="15"/>
  <c r="D3513" i="15"/>
  <c r="A3514" i="15"/>
  <c r="B3514" i="15"/>
  <c r="C3514" i="15"/>
  <c r="D3514" i="15"/>
  <c r="A3515" i="15"/>
  <c r="B3515" i="15"/>
  <c r="C3515" i="15"/>
  <c r="D3515" i="15"/>
  <c r="A3516" i="15"/>
  <c r="B3516" i="15"/>
  <c r="C3516" i="15"/>
  <c r="D3516" i="15"/>
  <c r="A3517" i="15"/>
  <c r="B3517" i="15"/>
  <c r="C3517" i="15"/>
  <c r="D3517" i="15"/>
  <c r="A3518" i="15"/>
  <c r="B3518" i="15"/>
  <c r="C3518" i="15"/>
  <c r="D3518" i="15"/>
  <c r="A3519" i="15"/>
  <c r="B3519" i="15"/>
  <c r="C3519" i="15"/>
  <c r="D3519" i="15"/>
  <c r="A3520" i="15"/>
  <c r="B3520" i="15"/>
  <c r="C3520" i="15"/>
  <c r="D3520" i="15"/>
  <c r="A3521" i="15"/>
  <c r="B3521" i="15"/>
  <c r="C3521" i="15"/>
  <c r="D3521" i="15"/>
  <c r="A3522" i="15"/>
  <c r="B3522" i="15"/>
  <c r="C3522" i="15"/>
  <c r="D3522" i="15"/>
  <c r="A3523" i="15"/>
  <c r="B3523" i="15"/>
  <c r="C3523" i="15"/>
  <c r="D3523" i="15"/>
  <c r="A3524" i="15"/>
  <c r="B3524" i="15"/>
  <c r="C3524" i="15"/>
  <c r="D3524" i="15"/>
  <c r="A3525" i="15"/>
  <c r="B3525" i="15"/>
  <c r="C3525" i="15"/>
  <c r="D3525" i="15"/>
  <c r="A3526" i="15"/>
  <c r="B3526" i="15"/>
  <c r="C3526" i="15"/>
  <c r="D3526" i="15"/>
  <c r="A3527" i="15"/>
  <c r="B3527" i="15"/>
  <c r="C3527" i="15"/>
  <c r="D3527" i="15"/>
  <c r="A3528" i="15"/>
  <c r="B3528" i="15"/>
  <c r="C3528" i="15"/>
  <c r="D3528" i="15"/>
  <c r="A3529" i="15"/>
  <c r="B3529" i="15"/>
  <c r="C3529" i="15"/>
  <c r="D3529" i="15"/>
  <c r="A3530" i="15"/>
  <c r="B3530" i="15"/>
  <c r="C3530" i="15"/>
  <c r="D3530" i="15"/>
  <c r="A3531" i="15"/>
  <c r="B3531" i="15"/>
  <c r="C3531" i="15"/>
  <c r="D3531" i="15"/>
  <c r="A3532" i="15"/>
  <c r="B3532" i="15"/>
  <c r="C3532" i="15"/>
  <c r="D3532" i="15"/>
  <c r="A3533" i="15"/>
  <c r="B3533" i="15"/>
  <c r="C3533" i="15"/>
  <c r="D3533" i="15"/>
  <c r="A3534" i="15"/>
  <c r="B3534" i="15"/>
  <c r="C3534" i="15"/>
  <c r="D3534" i="15"/>
  <c r="A3535" i="15"/>
  <c r="B3535" i="15"/>
  <c r="C3535" i="15"/>
  <c r="D3535" i="15"/>
  <c r="A3536" i="15"/>
  <c r="B3536" i="15"/>
  <c r="C3536" i="15"/>
  <c r="D3536" i="15"/>
  <c r="A3537" i="15"/>
  <c r="B3537" i="15"/>
  <c r="C3537" i="15"/>
  <c r="D3537" i="15"/>
  <c r="A3538" i="15"/>
  <c r="B3538" i="15"/>
  <c r="C3538" i="15"/>
  <c r="D3538" i="15"/>
  <c r="A3539" i="15"/>
  <c r="B3539" i="15"/>
  <c r="C3539" i="15"/>
  <c r="D3539" i="15"/>
  <c r="A3540" i="15"/>
  <c r="B3540" i="15"/>
  <c r="C3540" i="15"/>
  <c r="D3540" i="15"/>
  <c r="A3541" i="15"/>
  <c r="B3541" i="15"/>
  <c r="C3541" i="15"/>
  <c r="D3541" i="15"/>
  <c r="A3542" i="15"/>
  <c r="B3542" i="15"/>
  <c r="C3542" i="15"/>
  <c r="D3542" i="15"/>
  <c r="A3543" i="15"/>
  <c r="B3543" i="15"/>
  <c r="C3543" i="15"/>
  <c r="D3543" i="15"/>
  <c r="A3544" i="15"/>
  <c r="B3544" i="15"/>
  <c r="C3544" i="15"/>
  <c r="D3544" i="15"/>
  <c r="A3545" i="15"/>
  <c r="B3545" i="15"/>
  <c r="C3545" i="15"/>
  <c r="D3545" i="15"/>
  <c r="A3546" i="15"/>
  <c r="B3546" i="15"/>
  <c r="C3546" i="15"/>
  <c r="D3546" i="15"/>
  <c r="A3547" i="15"/>
  <c r="B3547" i="15"/>
  <c r="C3547" i="15"/>
  <c r="D3547" i="15"/>
  <c r="A3548" i="15"/>
  <c r="B3548" i="15"/>
  <c r="C3548" i="15"/>
  <c r="D3548" i="15"/>
  <c r="A3549" i="15"/>
  <c r="B3549" i="15"/>
  <c r="C3549" i="15"/>
  <c r="D3549" i="15"/>
  <c r="A3550" i="15"/>
  <c r="B3550" i="15"/>
  <c r="C3550" i="15"/>
  <c r="D3550" i="15"/>
  <c r="A3551" i="15"/>
  <c r="B3551" i="15"/>
  <c r="C3551" i="15"/>
  <c r="D3551" i="15"/>
  <c r="A3552" i="15"/>
  <c r="B3552" i="15"/>
  <c r="C3552" i="15"/>
  <c r="D3552" i="15"/>
  <c r="A3553" i="15"/>
  <c r="B3553" i="15"/>
  <c r="C3553" i="15"/>
  <c r="D3553" i="15"/>
  <c r="A3554" i="15"/>
  <c r="B3554" i="15"/>
  <c r="C3554" i="15"/>
  <c r="D3554" i="15"/>
  <c r="A3555" i="15"/>
  <c r="B3555" i="15"/>
  <c r="C3555" i="15"/>
  <c r="D3555" i="15"/>
  <c r="A3556" i="15"/>
  <c r="B3556" i="15"/>
  <c r="C3556" i="15"/>
  <c r="D3556" i="15"/>
  <c r="A3557" i="15"/>
  <c r="B3557" i="15"/>
  <c r="C3557" i="15"/>
  <c r="D3557" i="15"/>
  <c r="A3558" i="15"/>
  <c r="B3558" i="15"/>
  <c r="C3558" i="15"/>
  <c r="D3558" i="15"/>
  <c r="A3559" i="15"/>
  <c r="B3559" i="15"/>
  <c r="C3559" i="15"/>
  <c r="D3559" i="15"/>
  <c r="A3560" i="15"/>
  <c r="B3560" i="15"/>
  <c r="C3560" i="15"/>
  <c r="D3560" i="15"/>
  <c r="A3561" i="15"/>
  <c r="B3561" i="15"/>
  <c r="C3561" i="15"/>
  <c r="D3561" i="15"/>
  <c r="A3562" i="15"/>
  <c r="B3562" i="15"/>
  <c r="C3562" i="15"/>
  <c r="D3562" i="15"/>
  <c r="A3563" i="15"/>
  <c r="B3563" i="15"/>
  <c r="C3563" i="15"/>
  <c r="D3563" i="15"/>
  <c r="A3564" i="15"/>
  <c r="B3564" i="15"/>
  <c r="C3564" i="15"/>
  <c r="D3564" i="15"/>
  <c r="A3565" i="15"/>
  <c r="B3565" i="15"/>
  <c r="C3565" i="15"/>
  <c r="D3565" i="15"/>
  <c r="A3566" i="15"/>
  <c r="B3566" i="15"/>
  <c r="C3566" i="15"/>
  <c r="D3566" i="15"/>
  <c r="A3567" i="15"/>
  <c r="B3567" i="15"/>
  <c r="C3567" i="15"/>
  <c r="D3567" i="15"/>
  <c r="A3568" i="15"/>
  <c r="B3568" i="15"/>
  <c r="C3568" i="15"/>
  <c r="D3568" i="15"/>
  <c r="A3569" i="15"/>
  <c r="B3569" i="15"/>
  <c r="C3569" i="15"/>
  <c r="D3569" i="15"/>
  <c r="A3570" i="15"/>
  <c r="B3570" i="15"/>
  <c r="C3570" i="15"/>
  <c r="D3570" i="15"/>
  <c r="A3571" i="15"/>
  <c r="B3571" i="15"/>
  <c r="C3571" i="15"/>
  <c r="D3571" i="15"/>
  <c r="A3572" i="15"/>
  <c r="B3572" i="15"/>
  <c r="C3572" i="15"/>
  <c r="D3572" i="15"/>
  <c r="A3573" i="15"/>
  <c r="B3573" i="15"/>
  <c r="C3573" i="15"/>
  <c r="D3573" i="15"/>
  <c r="A3574" i="15"/>
  <c r="B3574" i="15"/>
  <c r="C3574" i="15"/>
  <c r="D3574" i="15"/>
  <c r="A3575" i="15"/>
  <c r="B3575" i="15"/>
  <c r="C3575" i="15"/>
  <c r="D3575" i="15"/>
  <c r="A3576" i="15"/>
  <c r="B3576" i="15"/>
  <c r="C3576" i="15"/>
  <c r="D3576" i="15"/>
  <c r="A3577" i="15"/>
  <c r="B3577" i="15"/>
  <c r="C3577" i="15"/>
  <c r="D3577" i="15"/>
  <c r="A3578" i="15"/>
  <c r="B3578" i="15"/>
  <c r="C3578" i="15"/>
  <c r="D3578" i="15"/>
  <c r="A3579" i="15"/>
  <c r="B3579" i="15"/>
  <c r="C3579" i="15"/>
  <c r="D3579" i="15"/>
  <c r="A3580" i="15"/>
  <c r="B3580" i="15"/>
  <c r="C3580" i="15"/>
  <c r="D3580" i="15"/>
  <c r="A3581" i="15"/>
  <c r="B3581" i="15"/>
  <c r="C3581" i="15"/>
  <c r="D3581" i="15"/>
  <c r="A3582" i="15"/>
  <c r="B3582" i="15"/>
  <c r="C3582" i="15"/>
  <c r="D3582" i="15"/>
  <c r="A3583" i="15"/>
  <c r="B3583" i="15"/>
  <c r="C3583" i="15"/>
  <c r="D3583" i="15"/>
  <c r="A3584" i="15"/>
  <c r="B3584" i="15"/>
  <c r="C3584" i="15"/>
  <c r="D3584" i="15"/>
  <c r="A3585" i="15"/>
  <c r="B3585" i="15"/>
  <c r="C3585" i="15"/>
  <c r="D3585" i="15"/>
  <c r="A3586" i="15"/>
  <c r="B3586" i="15"/>
  <c r="C3586" i="15"/>
  <c r="D3586" i="15"/>
  <c r="A3587" i="15"/>
  <c r="B3587" i="15"/>
  <c r="C3587" i="15"/>
  <c r="D3587" i="15"/>
  <c r="A3588" i="15"/>
  <c r="B3588" i="15"/>
  <c r="C3588" i="15"/>
  <c r="D3588" i="15"/>
  <c r="A3589" i="15"/>
  <c r="B3589" i="15"/>
  <c r="C3589" i="15"/>
  <c r="D3589" i="15"/>
  <c r="A3590" i="15"/>
  <c r="B3590" i="15"/>
  <c r="C3590" i="15"/>
  <c r="D3590" i="15"/>
  <c r="A3591" i="15"/>
  <c r="B3591" i="15"/>
  <c r="C3591" i="15"/>
  <c r="D3591" i="15"/>
  <c r="A3592" i="15"/>
  <c r="B3592" i="15"/>
  <c r="C3592" i="15"/>
  <c r="D3592" i="15"/>
  <c r="A3593" i="15"/>
  <c r="B3593" i="15"/>
  <c r="C3593" i="15"/>
  <c r="D3593" i="15"/>
  <c r="A3594" i="15"/>
  <c r="B3594" i="15"/>
  <c r="C3594" i="15"/>
  <c r="D3594" i="15"/>
  <c r="A3595" i="15"/>
  <c r="B3595" i="15"/>
  <c r="C3595" i="15"/>
  <c r="D3595" i="15"/>
  <c r="A3596" i="15"/>
  <c r="B3596" i="15"/>
  <c r="C3596" i="15"/>
  <c r="D3596" i="15"/>
  <c r="A3597" i="15"/>
  <c r="B3597" i="15"/>
  <c r="C3597" i="15"/>
  <c r="D3597" i="15"/>
  <c r="A3598" i="15"/>
  <c r="B3598" i="15"/>
  <c r="C3598" i="15"/>
  <c r="D3598" i="15"/>
  <c r="A3599" i="15"/>
  <c r="B3599" i="15"/>
  <c r="C3599" i="15"/>
  <c r="D3599" i="15"/>
  <c r="A3600" i="15"/>
  <c r="B3600" i="15"/>
  <c r="C3600" i="15"/>
  <c r="D3600" i="15"/>
  <c r="A3601" i="15"/>
  <c r="B3601" i="15"/>
  <c r="C3601" i="15"/>
  <c r="D3601" i="15"/>
  <c r="A3602" i="15"/>
  <c r="B3602" i="15"/>
  <c r="C3602" i="15"/>
  <c r="D3602" i="15"/>
  <c r="A3603" i="15"/>
  <c r="B3603" i="15"/>
  <c r="C3603" i="15"/>
  <c r="D3603" i="15"/>
  <c r="A3604" i="15"/>
  <c r="B3604" i="15"/>
  <c r="C3604" i="15"/>
  <c r="D3604" i="15"/>
  <c r="A3605" i="15"/>
  <c r="B3605" i="15"/>
  <c r="C3605" i="15"/>
  <c r="D3605" i="15"/>
  <c r="A3606" i="15"/>
  <c r="B3606" i="15"/>
  <c r="C3606" i="15"/>
  <c r="D3606" i="15"/>
  <c r="A3607" i="15"/>
  <c r="B3607" i="15"/>
  <c r="C3607" i="15"/>
  <c r="D3607" i="15"/>
  <c r="A3608" i="15"/>
  <c r="B3608" i="15"/>
  <c r="C3608" i="15"/>
  <c r="D3608" i="15"/>
  <c r="A3609" i="15"/>
  <c r="B3609" i="15"/>
  <c r="C3609" i="15"/>
  <c r="D3609" i="15"/>
  <c r="A3610" i="15"/>
  <c r="B3610" i="15"/>
  <c r="C3610" i="15"/>
  <c r="D3610" i="15"/>
  <c r="A3611" i="15"/>
  <c r="B3611" i="15"/>
  <c r="C3611" i="15"/>
  <c r="D3611" i="15"/>
  <c r="A3612" i="15"/>
  <c r="B3612" i="15"/>
  <c r="C3612" i="15"/>
  <c r="D3612" i="15"/>
  <c r="A3613" i="15"/>
  <c r="B3613" i="15"/>
  <c r="C3613" i="15"/>
  <c r="D3613" i="15"/>
  <c r="A3614" i="15"/>
  <c r="B3614" i="15"/>
  <c r="C3614" i="15"/>
  <c r="D3614" i="15"/>
  <c r="A3615" i="15"/>
  <c r="B3615" i="15"/>
  <c r="C3615" i="15"/>
  <c r="D3615" i="15"/>
  <c r="A3616" i="15"/>
  <c r="B3616" i="15"/>
  <c r="C3616" i="15"/>
  <c r="D3616" i="15"/>
  <c r="A3617" i="15"/>
  <c r="B3617" i="15"/>
  <c r="C3617" i="15"/>
  <c r="D3617" i="15"/>
  <c r="A3618" i="15"/>
  <c r="B3618" i="15"/>
  <c r="C3618" i="15"/>
  <c r="D3618" i="15"/>
  <c r="A3619" i="15"/>
  <c r="B3619" i="15"/>
  <c r="C3619" i="15"/>
  <c r="D3619" i="15"/>
  <c r="A3620" i="15"/>
  <c r="B3620" i="15"/>
  <c r="C3620" i="15"/>
  <c r="D3620" i="15"/>
  <c r="A3621" i="15"/>
  <c r="B3621" i="15"/>
  <c r="C3621" i="15"/>
  <c r="D3621" i="15"/>
  <c r="A3622" i="15"/>
  <c r="B3622" i="15"/>
  <c r="C3622" i="15"/>
  <c r="D3622" i="15"/>
  <c r="A3623" i="15"/>
  <c r="B3623" i="15"/>
  <c r="C3623" i="15"/>
  <c r="D3623" i="15"/>
  <c r="A3624" i="15"/>
  <c r="B3624" i="15"/>
  <c r="C3624" i="15"/>
  <c r="D3624" i="15"/>
  <c r="A3625" i="15"/>
  <c r="B3625" i="15"/>
  <c r="C3625" i="15"/>
  <c r="D3625" i="15"/>
  <c r="A3626" i="15"/>
  <c r="B3626" i="15"/>
  <c r="C3626" i="15"/>
  <c r="D3626" i="15"/>
  <c r="A3627" i="15"/>
  <c r="B3627" i="15"/>
  <c r="C3627" i="15"/>
  <c r="D3627" i="15"/>
  <c r="A3628" i="15"/>
  <c r="B3628" i="15"/>
  <c r="C3628" i="15"/>
  <c r="D3628" i="15"/>
  <c r="A3629" i="15"/>
  <c r="B3629" i="15"/>
  <c r="C3629" i="15"/>
  <c r="D3629" i="15"/>
  <c r="A3630" i="15"/>
  <c r="B3630" i="15"/>
  <c r="C3630" i="15"/>
  <c r="D3630" i="15"/>
  <c r="A3631" i="15"/>
  <c r="B3631" i="15"/>
  <c r="C3631" i="15"/>
  <c r="D3631" i="15"/>
  <c r="A3632" i="15"/>
  <c r="B3632" i="15"/>
  <c r="C3632" i="15"/>
  <c r="D3632" i="15"/>
  <c r="A3633" i="15"/>
  <c r="B3633" i="15"/>
  <c r="C3633" i="15"/>
  <c r="D3633" i="15"/>
  <c r="A3634" i="15"/>
  <c r="B3634" i="15"/>
  <c r="C3634" i="15"/>
  <c r="D3634" i="15"/>
  <c r="A3635" i="15"/>
  <c r="B3635" i="15"/>
  <c r="C3635" i="15"/>
  <c r="D3635" i="15"/>
  <c r="A3636" i="15"/>
  <c r="B3636" i="15"/>
  <c r="C3636" i="15"/>
  <c r="D3636" i="15"/>
  <c r="A3637" i="15"/>
  <c r="B3637" i="15"/>
  <c r="C3637" i="15"/>
  <c r="D3637" i="15"/>
  <c r="A3638" i="15"/>
  <c r="B3638" i="15"/>
  <c r="C3638" i="15"/>
  <c r="D3638" i="15"/>
  <c r="A3639" i="15"/>
  <c r="B3639" i="15"/>
  <c r="C3639" i="15"/>
  <c r="D3639" i="15"/>
  <c r="A3640" i="15"/>
  <c r="B3640" i="15"/>
  <c r="C3640" i="15"/>
  <c r="D3640" i="15"/>
  <c r="A3641" i="15"/>
  <c r="B3641" i="15"/>
  <c r="C3641" i="15"/>
  <c r="D3641" i="15"/>
  <c r="A3642" i="15"/>
  <c r="B3642" i="15"/>
  <c r="C3642" i="15"/>
  <c r="D3642" i="15"/>
  <c r="A3643" i="15"/>
  <c r="B3643" i="15"/>
  <c r="C3643" i="15"/>
  <c r="D3643" i="15"/>
  <c r="A3644" i="15"/>
  <c r="B3644" i="15"/>
  <c r="C3644" i="15"/>
  <c r="D3644" i="15"/>
  <c r="A3645" i="15"/>
  <c r="B3645" i="15"/>
  <c r="C3645" i="15"/>
  <c r="D3645" i="15"/>
  <c r="A3646" i="15"/>
  <c r="B3646" i="15"/>
  <c r="C3646" i="15"/>
  <c r="D3646" i="15"/>
  <c r="A3647" i="15"/>
  <c r="B3647" i="15"/>
  <c r="C3647" i="15"/>
  <c r="D3647" i="15"/>
  <c r="A3648" i="15"/>
  <c r="B3648" i="15"/>
  <c r="C3648" i="15"/>
  <c r="D3648" i="15"/>
  <c r="A3649" i="15"/>
  <c r="B3649" i="15"/>
  <c r="C3649" i="15"/>
  <c r="D3649" i="15"/>
  <c r="A3650" i="15"/>
  <c r="B3650" i="15"/>
  <c r="C3650" i="15"/>
  <c r="D3650" i="15"/>
  <c r="A3651" i="15"/>
  <c r="B3651" i="15"/>
  <c r="C3651" i="15"/>
  <c r="D3651" i="15"/>
  <c r="A3652" i="15"/>
  <c r="B3652" i="15"/>
  <c r="C3652" i="15"/>
  <c r="D3652" i="15"/>
  <c r="A3653" i="15"/>
  <c r="B3653" i="15"/>
  <c r="C3653" i="15"/>
  <c r="D3653" i="15"/>
  <c r="A3654" i="15"/>
  <c r="B3654" i="15"/>
  <c r="C3654" i="15"/>
  <c r="D3654" i="15"/>
  <c r="A3655" i="15"/>
  <c r="B3655" i="15"/>
  <c r="C3655" i="15"/>
  <c r="D3655" i="15"/>
  <c r="A3656" i="15"/>
  <c r="B3656" i="15"/>
  <c r="C3656" i="15"/>
  <c r="D3656" i="15"/>
  <c r="A3657" i="15"/>
  <c r="B3657" i="15"/>
  <c r="C3657" i="15"/>
  <c r="D3657" i="15"/>
  <c r="A3658" i="15"/>
  <c r="B3658" i="15"/>
  <c r="C3658" i="15"/>
  <c r="D3658" i="15"/>
  <c r="A3659" i="15"/>
  <c r="B3659" i="15"/>
  <c r="C3659" i="15"/>
  <c r="D3659" i="15"/>
  <c r="A3660" i="15"/>
  <c r="B3660" i="15"/>
  <c r="C3660" i="15"/>
  <c r="D3660" i="15"/>
  <c r="A3661" i="15"/>
  <c r="B3661" i="15"/>
  <c r="C3661" i="15"/>
  <c r="D3661" i="15"/>
  <c r="A3662" i="15"/>
  <c r="B3662" i="15"/>
  <c r="C3662" i="15"/>
  <c r="D3662" i="15"/>
  <c r="A3663" i="15"/>
  <c r="B3663" i="15"/>
  <c r="C3663" i="15"/>
  <c r="D3663" i="15"/>
  <c r="A3664" i="15"/>
  <c r="B3664" i="15"/>
  <c r="C3664" i="15"/>
  <c r="D3664" i="15"/>
  <c r="A3665" i="15"/>
  <c r="B3665" i="15"/>
  <c r="C3665" i="15"/>
  <c r="D3665" i="15"/>
  <c r="A3666" i="15"/>
  <c r="B3666" i="15"/>
  <c r="C3666" i="15"/>
  <c r="D3666" i="15"/>
  <c r="A3667" i="15"/>
  <c r="B3667" i="15"/>
  <c r="C3667" i="15"/>
  <c r="D3667" i="15"/>
  <c r="A3668" i="15"/>
  <c r="B3668" i="15"/>
  <c r="C3668" i="15"/>
  <c r="D3668" i="15"/>
  <c r="A3669" i="15"/>
  <c r="B3669" i="15"/>
  <c r="C3669" i="15"/>
  <c r="D3669" i="15"/>
  <c r="A3670" i="15"/>
  <c r="B3670" i="15"/>
  <c r="C3670" i="15"/>
  <c r="D3670" i="15"/>
  <c r="A3671" i="15"/>
  <c r="B3671" i="15"/>
  <c r="C3671" i="15"/>
  <c r="D3671" i="15"/>
  <c r="A3672" i="15"/>
  <c r="B3672" i="15"/>
  <c r="C3672" i="15"/>
  <c r="D3672" i="15"/>
  <c r="A3673" i="15"/>
  <c r="B3673" i="15"/>
  <c r="C3673" i="15"/>
  <c r="D3673" i="15"/>
  <c r="A3674" i="15"/>
  <c r="B3674" i="15"/>
  <c r="C3674" i="15"/>
  <c r="D3674" i="15"/>
  <c r="A3675" i="15"/>
  <c r="B3675" i="15"/>
  <c r="C3675" i="15"/>
  <c r="D3675" i="15"/>
  <c r="A3676" i="15"/>
  <c r="B3676" i="15"/>
  <c r="C3676" i="15"/>
  <c r="D3676" i="15"/>
  <c r="A3677" i="15"/>
  <c r="B3677" i="15"/>
  <c r="C3677" i="15"/>
  <c r="D3677" i="15"/>
  <c r="A3678" i="15"/>
  <c r="B3678" i="15"/>
  <c r="C3678" i="15"/>
  <c r="D3678" i="15"/>
  <c r="A3679" i="15"/>
  <c r="B3679" i="15"/>
  <c r="C3679" i="15"/>
  <c r="D3679" i="15"/>
  <c r="A3680" i="15"/>
  <c r="B3680" i="15"/>
  <c r="C3680" i="15"/>
  <c r="D3680" i="15"/>
  <c r="A3681" i="15"/>
  <c r="B3681" i="15"/>
  <c r="C3681" i="15"/>
  <c r="D3681" i="15"/>
  <c r="A3682" i="15"/>
  <c r="B3682" i="15"/>
  <c r="C3682" i="15"/>
  <c r="D3682" i="15"/>
  <c r="A3683" i="15"/>
  <c r="B3683" i="15"/>
  <c r="C3683" i="15"/>
  <c r="D3683" i="15"/>
  <c r="A3684" i="15"/>
  <c r="B3684" i="15"/>
  <c r="C3684" i="15"/>
  <c r="D3684" i="15"/>
  <c r="A3685" i="15"/>
  <c r="B3685" i="15"/>
  <c r="C3685" i="15"/>
  <c r="D3685" i="15"/>
  <c r="A3686" i="15"/>
  <c r="B3686" i="15"/>
  <c r="C3686" i="15"/>
  <c r="D3686" i="15"/>
  <c r="A3687" i="15"/>
  <c r="B3687" i="15"/>
  <c r="C3687" i="15"/>
  <c r="D3687" i="15"/>
  <c r="A3688" i="15"/>
  <c r="B3688" i="15"/>
  <c r="C3688" i="15"/>
  <c r="D3688" i="15"/>
  <c r="A3689" i="15"/>
  <c r="B3689" i="15"/>
  <c r="C3689" i="15"/>
  <c r="D3689" i="15"/>
  <c r="A3690" i="15"/>
  <c r="B3690" i="15"/>
  <c r="C3690" i="15"/>
  <c r="D3690" i="15"/>
  <c r="A3691" i="15"/>
  <c r="B3691" i="15"/>
  <c r="C3691" i="15"/>
  <c r="D3691" i="15"/>
  <c r="A3692" i="15"/>
  <c r="B3692" i="15"/>
  <c r="C3692" i="15"/>
  <c r="D3692" i="15"/>
  <c r="A3693" i="15"/>
  <c r="B3693" i="15"/>
  <c r="C3693" i="15"/>
  <c r="D3693" i="15"/>
  <c r="A3694" i="15"/>
  <c r="B3694" i="15"/>
  <c r="C3694" i="15"/>
  <c r="D3694" i="15"/>
  <c r="A3695" i="15"/>
  <c r="B3695" i="15"/>
  <c r="C3695" i="15"/>
  <c r="D3695" i="15"/>
  <c r="A3696" i="15"/>
  <c r="B3696" i="15"/>
  <c r="C3696" i="15"/>
  <c r="D3696" i="15"/>
  <c r="A3697" i="15"/>
  <c r="B3697" i="15"/>
  <c r="C3697" i="15"/>
  <c r="D3697" i="15"/>
  <c r="A3698" i="15"/>
  <c r="B3698" i="15"/>
  <c r="C3698" i="15"/>
  <c r="D3698" i="15"/>
  <c r="A3699" i="15"/>
  <c r="B3699" i="15"/>
  <c r="C3699" i="15"/>
  <c r="D3699" i="15"/>
  <c r="A3700" i="15"/>
  <c r="B3700" i="15"/>
  <c r="C3700" i="15"/>
  <c r="D3700" i="15"/>
  <c r="A3701" i="15"/>
  <c r="B3701" i="15"/>
  <c r="C3701" i="15"/>
  <c r="D3701" i="15"/>
  <c r="A3702" i="15"/>
  <c r="B3702" i="15"/>
  <c r="C3702" i="15"/>
  <c r="D3702" i="15"/>
  <c r="A3703" i="15"/>
  <c r="B3703" i="15"/>
  <c r="C3703" i="15"/>
  <c r="D3703" i="15"/>
  <c r="A3704" i="15"/>
  <c r="B3704" i="15"/>
  <c r="C3704" i="15"/>
  <c r="D3704" i="15"/>
  <c r="A3705" i="15"/>
  <c r="B3705" i="15"/>
  <c r="C3705" i="15"/>
  <c r="D3705" i="15"/>
  <c r="A3706" i="15"/>
  <c r="B3706" i="15"/>
  <c r="C3706" i="15"/>
  <c r="D3706" i="15"/>
  <c r="A3707" i="15"/>
  <c r="B3707" i="15"/>
  <c r="C3707" i="15"/>
  <c r="D3707" i="15"/>
  <c r="A3708" i="15"/>
  <c r="B3708" i="15"/>
  <c r="C3708" i="15"/>
  <c r="D3708" i="15"/>
  <c r="A3709" i="15"/>
  <c r="B3709" i="15"/>
  <c r="C3709" i="15"/>
  <c r="D3709" i="15"/>
  <c r="A3710" i="15"/>
  <c r="B3710" i="15"/>
  <c r="C3710" i="15"/>
  <c r="D3710" i="15"/>
  <c r="A3711" i="15"/>
  <c r="B3711" i="15"/>
  <c r="C3711" i="15"/>
  <c r="D3711" i="15"/>
  <c r="A3712" i="15"/>
  <c r="B3712" i="15"/>
  <c r="C3712" i="15"/>
  <c r="D3712" i="15"/>
  <c r="A3713" i="15"/>
  <c r="B3713" i="15"/>
  <c r="C3713" i="15"/>
  <c r="D3713" i="15"/>
  <c r="A3714" i="15"/>
  <c r="B3714" i="15"/>
  <c r="C3714" i="15"/>
  <c r="D3714" i="15"/>
  <c r="A3715" i="15"/>
  <c r="B3715" i="15"/>
  <c r="C3715" i="15"/>
  <c r="D3715" i="15"/>
  <c r="A3716" i="15"/>
  <c r="B3716" i="15"/>
  <c r="C3716" i="15"/>
  <c r="D3716" i="15"/>
  <c r="A3717" i="15"/>
  <c r="B3717" i="15"/>
  <c r="C3717" i="15"/>
  <c r="D3717" i="15"/>
  <c r="A3718" i="15"/>
  <c r="B3718" i="15"/>
  <c r="C3718" i="15"/>
  <c r="D3718" i="15"/>
  <c r="A3719" i="15"/>
  <c r="B3719" i="15"/>
  <c r="C3719" i="15"/>
  <c r="D3719" i="15"/>
  <c r="A3720" i="15"/>
  <c r="B3720" i="15"/>
  <c r="C3720" i="15"/>
  <c r="D3720" i="15"/>
  <c r="A3721" i="15"/>
  <c r="B3721" i="15"/>
  <c r="C3721" i="15"/>
  <c r="D3721" i="15"/>
  <c r="A3722" i="15"/>
  <c r="B3722" i="15"/>
  <c r="C3722" i="15"/>
  <c r="D3722" i="15"/>
  <c r="A3723" i="15"/>
  <c r="B3723" i="15"/>
  <c r="C3723" i="15"/>
  <c r="D3723" i="15"/>
  <c r="A3724" i="15"/>
  <c r="B3724" i="15"/>
  <c r="C3724" i="15"/>
  <c r="D3724" i="15"/>
  <c r="A3725" i="15"/>
  <c r="B3725" i="15"/>
  <c r="C3725" i="15"/>
  <c r="D3725" i="15"/>
  <c r="A3726" i="15"/>
  <c r="B3726" i="15"/>
  <c r="C3726" i="15"/>
  <c r="D3726" i="15"/>
  <c r="A3727" i="15"/>
  <c r="B3727" i="15"/>
  <c r="C3727" i="15"/>
  <c r="D3727" i="15"/>
  <c r="A3728" i="15"/>
  <c r="B3728" i="15"/>
  <c r="C3728" i="15"/>
  <c r="D3728" i="15"/>
  <c r="A3729" i="15"/>
  <c r="B3729" i="15"/>
  <c r="C3729" i="15"/>
  <c r="D3729" i="15"/>
  <c r="A3730" i="15"/>
  <c r="B3730" i="15"/>
  <c r="C3730" i="15"/>
  <c r="D3730" i="15"/>
  <c r="A3731" i="15"/>
  <c r="B3731" i="15"/>
  <c r="C3731" i="15"/>
  <c r="D3731" i="15"/>
  <c r="A3732" i="15"/>
  <c r="B3732" i="15"/>
  <c r="C3732" i="15"/>
  <c r="D3732" i="15"/>
  <c r="A3733" i="15"/>
  <c r="B3733" i="15"/>
  <c r="C3733" i="15"/>
  <c r="D3733" i="15"/>
  <c r="A3734" i="15"/>
  <c r="B3734" i="15"/>
  <c r="C3734" i="15"/>
  <c r="D3734" i="15"/>
  <c r="A3735" i="15"/>
  <c r="B3735" i="15"/>
  <c r="C3735" i="15"/>
  <c r="D3735" i="15"/>
  <c r="A3736" i="15"/>
  <c r="B3736" i="15"/>
  <c r="C3736" i="15"/>
  <c r="D3736" i="15"/>
  <c r="A3737" i="15"/>
  <c r="B3737" i="15"/>
  <c r="C3737" i="15"/>
  <c r="D3737" i="15"/>
  <c r="A3738" i="15"/>
  <c r="B3738" i="15"/>
  <c r="C3738" i="15"/>
  <c r="D3738" i="15"/>
  <c r="A3739" i="15"/>
  <c r="B3739" i="15"/>
  <c r="C3739" i="15"/>
  <c r="D3739" i="15"/>
  <c r="A3740" i="15"/>
  <c r="B3740" i="15"/>
  <c r="C3740" i="15"/>
  <c r="D3740" i="15"/>
  <c r="A3741" i="15"/>
  <c r="B3741" i="15"/>
  <c r="C3741" i="15"/>
  <c r="D3741" i="15"/>
  <c r="A3742" i="15"/>
  <c r="B3742" i="15"/>
  <c r="C3742" i="15"/>
  <c r="D3742" i="15"/>
  <c r="A3743" i="15"/>
  <c r="B3743" i="15"/>
  <c r="C3743" i="15"/>
  <c r="D3743" i="15"/>
  <c r="A3744" i="15"/>
  <c r="B3744" i="15"/>
  <c r="C3744" i="15"/>
  <c r="D3744" i="15"/>
  <c r="A3745" i="15"/>
  <c r="B3745" i="15"/>
  <c r="C3745" i="15"/>
  <c r="D3745" i="15"/>
  <c r="A3746" i="15"/>
  <c r="B3746" i="15"/>
  <c r="C3746" i="15"/>
  <c r="D3746" i="15"/>
  <c r="A3747" i="15"/>
  <c r="B3747" i="15"/>
  <c r="C3747" i="15"/>
  <c r="D3747" i="15"/>
  <c r="A3748" i="15"/>
  <c r="B3748" i="15"/>
  <c r="C3748" i="15"/>
  <c r="D3748" i="15"/>
  <c r="A3749" i="15"/>
  <c r="B3749" i="15"/>
  <c r="C3749" i="15"/>
  <c r="D3749" i="15"/>
  <c r="A3750" i="15"/>
  <c r="B3750" i="15"/>
  <c r="C3750" i="15"/>
  <c r="D3750" i="15"/>
  <c r="A3751" i="15"/>
  <c r="B3751" i="15"/>
  <c r="C3751" i="15"/>
  <c r="D3751" i="15"/>
  <c r="A3752" i="15"/>
  <c r="B3752" i="15"/>
  <c r="C3752" i="15"/>
  <c r="D3752" i="15"/>
  <c r="A3753" i="15"/>
  <c r="B3753" i="15"/>
  <c r="C3753" i="15"/>
  <c r="D3753" i="15"/>
  <c r="A3754" i="15"/>
  <c r="B3754" i="15"/>
  <c r="C3754" i="15"/>
  <c r="D3754" i="15"/>
  <c r="A3755" i="15"/>
  <c r="B3755" i="15"/>
  <c r="C3755" i="15"/>
  <c r="D3755" i="15"/>
  <c r="A3756" i="15"/>
  <c r="B3756" i="15"/>
  <c r="C3756" i="15"/>
  <c r="D3756" i="15"/>
  <c r="A3757" i="15"/>
  <c r="B3757" i="15"/>
  <c r="C3757" i="15"/>
  <c r="D3757" i="15"/>
  <c r="A3758" i="15"/>
  <c r="B3758" i="15"/>
  <c r="C3758" i="15"/>
  <c r="D3758" i="15"/>
  <c r="A3759" i="15"/>
  <c r="B3759" i="15"/>
  <c r="C3759" i="15"/>
  <c r="D3759" i="15"/>
  <c r="A3760" i="15"/>
  <c r="B3760" i="15"/>
  <c r="C3760" i="15"/>
  <c r="D3760" i="15"/>
  <c r="A3761" i="15"/>
  <c r="B3761" i="15"/>
  <c r="C3761" i="15"/>
  <c r="D3761" i="15"/>
  <c r="A3762" i="15"/>
  <c r="B3762" i="15"/>
  <c r="C3762" i="15"/>
  <c r="D3762" i="15"/>
  <c r="A3763" i="15"/>
  <c r="B3763" i="15"/>
  <c r="C3763" i="15"/>
  <c r="D3763" i="15"/>
  <c r="A3764" i="15"/>
  <c r="B3764" i="15"/>
  <c r="C3764" i="15"/>
  <c r="D3764" i="15"/>
  <c r="A3765" i="15"/>
  <c r="B3765" i="15"/>
  <c r="C3765" i="15"/>
  <c r="D3765" i="15"/>
  <c r="A3766" i="15"/>
  <c r="B3766" i="15"/>
  <c r="C3766" i="15"/>
  <c r="D3766" i="15"/>
  <c r="A3767" i="15"/>
  <c r="B3767" i="15"/>
  <c r="C3767" i="15"/>
  <c r="D3767" i="15"/>
  <c r="A3768" i="15"/>
  <c r="B3768" i="15"/>
  <c r="C3768" i="15"/>
  <c r="D3768" i="15"/>
  <c r="A3769" i="15"/>
  <c r="B3769" i="15"/>
  <c r="C3769" i="15"/>
  <c r="D3769" i="15"/>
  <c r="A3770" i="15"/>
  <c r="B3770" i="15"/>
  <c r="C3770" i="15"/>
  <c r="D3770" i="15"/>
  <c r="A3771" i="15"/>
  <c r="B3771" i="15"/>
  <c r="C3771" i="15"/>
  <c r="D3771" i="15"/>
  <c r="A3772" i="15"/>
  <c r="B3772" i="15"/>
  <c r="C3772" i="15"/>
  <c r="D3772" i="15"/>
  <c r="A3773" i="15"/>
  <c r="B3773" i="15"/>
  <c r="C3773" i="15"/>
  <c r="D3773" i="15"/>
  <c r="A3774" i="15"/>
  <c r="B3774" i="15"/>
  <c r="C3774" i="15"/>
  <c r="D3774" i="15"/>
  <c r="A3775" i="15"/>
  <c r="B3775" i="15"/>
  <c r="C3775" i="15"/>
  <c r="D3775" i="15"/>
  <c r="A3776" i="15"/>
  <c r="B3776" i="15"/>
  <c r="C3776" i="15"/>
  <c r="D3776" i="15"/>
  <c r="A3777" i="15"/>
  <c r="B3777" i="15"/>
  <c r="C3777" i="15"/>
  <c r="D3777" i="15"/>
  <c r="A3778" i="15"/>
  <c r="B3778" i="15"/>
  <c r="C3778" i="15"/>
  <c r="D3778" i="15"/>
  <c r="A3779" i="15"/>
  <c r="B3779" i="15"/>
  <c r="C3779" i="15"/>
  <c r="D3779" i="15"/>
  <c r="A3780" i="15"/>
  <c r="B3780" i="15"/>
  <c r="C3780" i="15"/>
  <c r="D3780" i="15"/>
  <c r="A3781" i="15"/>
  <c r="B3781" i="15"/>
  <c r="C3781" i="15"/>
  <c r="D3781" i="15"/>
  <c r="A3782" i="15"/>
  <c r="B3782" i="15"/>
  <c r="C3782" i="15"/>
  <c r="D3782" i="15"/>
  <c r="A3783" i="15"/>
  <c r="B3783" i="15"/>
  <c r="C3783" i="15"/>
  <c r="D3783" i="15"/>
  <c r="A3784" i="15"/>
  <c r="B3784" i="15"/>
  <c r="C3784" i="15"/>
  <c r="D3784" i="15"/>
  <c r="A3785" i="15"/>
  <c r="B3785" i="15"/>
  <c r="C3785" i="15"/>
  <c r="D3785" i="15"/>
  <c r="A3786" i="15"/>
  <c r="B3786" i="15"/>
  <c r="C3786" i="15"/>
  <c r="D3786" i="15"/>
  <c r="A3787" i="15"/>
  <c r="B3787" i="15"/>
  <c r="C3787" i="15"/>
  <c r="D3787" i="15"/>
  <c r="A3788" i="15"/>
  <c r="B3788" i="15"/>
  <c r="C3788" i="15"/>
  <c r="D3788" i="15"/>
  <c r="A3789" i="15"/>
  <c r="B3789" i="15"/>
  <c r="C3789" i="15"/>
  <c r="D3789" i="15"/>
  <c r="A3790" i="15"/>
  <c r="B3790" i="15"/>
  <c r="C3790" i="15"/>
  <c r="D3790" i="15"/>
  <c r="A3791" i="15"/>
  <c r="B3791" i="15"/>
  <c r="C3791" i="15"/>
  <c r="D3791" i="15"/>
  <c r="A3792" i="15"/>
  <c r="B3792" i="15"/>
  <c r="C3792" i="15"/>
  <c r="D3792" i="15"/>
  <c r="A3793" i="15"/>
  <c r="B3793" i="15"/>
  <c r="C3793" i="15"/>
  <c r="D3793" i="15"/>
  <c r="A3794" i="15"/>
  <c r="B3794" i="15"/>
  <c r="C3794" i="15"/>
  <c r="D3794" i="15"/>
  <c r="A3795" i="15"/>
  <c r="B3795" i="15"/>
  <c r="C3795" i="15"/>
  <c r="D3795" i="15"/>
  <c r="A3796" i="15"/>
  <c r="B3796" i="15"/>
  <c r="C3796" i="15"/>
  <c r="D3796" i="15"/>
  <c r="A3797" i="15"/>
  <c r="B3797" i="15"/>
  <c r="C3797" i="15"/>
  <c r="D3797" i="15"/>
  <c r="A3798" i="15"/>
  <c r="B3798" i="15"/>
  <c r="C3798" i="15"/>
  <c r="D3798" i="15"/>
  <c r="A3799" i="15"/>
  <c r="B3799" i="15"/>
  <c r="C3799" i="15"/>
  <c r="D3799" i="15"/>
  <c r="A3800" i="15"/>
  <c r="B3800" i="15"/>
  <c r="C3800" i="15"/>
  <c r="D3800" i="15"/>
  <c r="A3801" i="15"/>
  <c r="B3801" i="15"/>
  <c r="C3801" i="15"/>
  <c r="D3801" i="15"/>
  <c r="A3802" i="15"/>
  <c r="B3802" i="15"/>
  <c r="C3802" i="15"/>
  <c r="D3802" i="15"/>
  <c r="A3803" i="15"/>
  <c r="B3803" i="15"/>
  <c r="C3803" i="15"/>
  <c r="D3803" i="15"/>
  <c r="A3804" i="15"/>
  <c r="B3804" i="15"/>
  <c r="C3804" i="15"/>
  <c r="D3804" i="15"/>
  <c r="A3805" i="15"/>
  <c r="B3805" i="15"/>
  <c r="C3805" i="15"/>
  <c r="D3805" i="15"/>
  <c r="A3806" i="15"/>
  <c r="B3806" i="15"/>
  <c r="C3806" i="15"/>
  <c r="D3806" i="15"/>
  <c r="A3807" i="15"/>
  <c r="B3807" i="15"/>
  <c r="C3807" i="15"/>
  <c r="D3807" i="15"/>
  <c r="A3808" i="15"/>
  <c r="B3808" i="15"/>
  <c r="C3808" i="15"/>
  <c r="D3808" i="15"/>
  <c r="A3809" i="15"/>
  <c r="B3809" i="15"/>
  <c r="C3809" i="15"/>
  <c r="D3809" i="15"/>
  <c r="A3810" i="15"/>
  <c r="B3810" i="15"/>
  <c r="C3810" i="15"/>
  <c r="D3810" i="15"/>
  <c r="A3811" i="15"/>
  <c r="B3811" i="15"/>
  <c r="C3811" i="15"/>
  <c r="D3811" i="15"/>
  <c r="A3812" i="15"/>
  <c r="B3812" i="15"/>
  <c r="C3812" i="15"/>
  <c r="D3812" i="15"/>
  <c r="A3813" i="15"/>
  <c r="B3813" i="15"/>
  <c r="C3813" i="15"/>
  <c r="D3813" i="15"/>
  <c r="A3814" i="15"/>
  <c r="B3814" i="15"/>
  <c r="C3814" i="15"/>
  <c r="D3814" i="15"/>
  <c r="A3815" i="15"/>
  <c r="B3815" i="15"/>
  <c r="C3815" i="15"/>
  <c r="D3815" i="15"/>
  <c r="A3816" i="15"/>
  <c r="B3816" i="15"/>
  <c r="C3816" i="15"/>
  <c r="D3816" i="15"/>
  <c r="A3817" i="15"/>
  <c r="B3817" i="15"/>
  <c r="C3817" i="15"/>
  <c r="D3817" i="15"/>
  <c r="A3818" i="15"/>
  <c r="B3818" i="15"/>
  <c r="C3818" i="15"/>
  <c r="D3818" i="15"/>
  <c r="A3819" i="15"/>
  <c r="B3819" i="15"/>
  <c r="C3819" i="15"/>
  <c r="D3819" i="15"/>
  <c r="A3820" i="15"/>
  <c r="B3820" i="15"/>
  <c r="C3820" i="15"/>
  <c r="D3820" i="15"/>
  <c r="A3821" i="15"/>
  <c r="B3821" i="15"/>
  <c r="C3821" i="15"/>
  <c r="D3821" i="15"/>
  <c r="A3822" i="15"/>
  <c r="B3822" i="15"/>
  <c r="C3822" i="15"/>
  <c r="D3822" i="15"/>
  <c r="A3823" i="15"/>
  <c r="B3823" i="15"/>
  <c r="C3823" i="15"/>
  <c r="D3823" i="15"/>
  <c r="A3824" i="15"/>
  <c r="B3824" i="15"/>
  <c r="C3824" i="15"/>
  <c r="D3824" i="15"/>
  <c r="A3825" i="15"/>
  <c r="B3825" i="15"/>
  <c r="C3825" i="15"/>
  <c r="D3825" i="15"/>
  <c r="A3826" i="15"/>
  <c r="B3826" i="15"/>
  <c r="C3826" i="15"/>
  <c r="D3826" i="15"/>
  <c r="A3827" i="15"/>
  <c r="B3827" i="15"/>
  <c r="C3827" i="15"/>
  <c r="D3827" i="15"/>
  <c r="A3828" i="15"/>
  <c r="B3828" i="15"/>
  <c r="C3828" i="15"/>
  <c r="D3828" i="15"/>
  <c r="A3829" i="15"/>
  <c r="B3829" i="15"/>
  <c r="C3829" i="15"/>
  <c r="D3829" i="15"/>
  <c r="A3830" i="15"/>
  <c r="B3830" i="15"/>
  <c r="C3830" i="15"/>
  <c r="D3830" i="15"/>
  <c r="A3831" i="15"/>
  <c r="B3831" i="15"/>
  <c r="C3831" i="15"/>
  <c r="D3831" i="15"/>
  <c r="A3832" i="15"/>
  <c r="B3832" i="15"/>
  <c r="C3832" i="15"/>
  <c r="D3832" i="15"/>
  <c r="A3833" i="15"/>
  <c r="B3833" i="15"/>
  <c r="C3833" i="15"/>
  <c r="D3833" i="15"/>
  <c r="A3834" i="15"/>
  <c r="B3834" i="15"/>
  <c r="C3834" i="15"/>
  <c r="D3834" i="15"/>
  <c r="A3835" i="15"/>
  <c r="B3835" i="15"/>
  <c r="C3835" i="15"/>
  <c r="D3835" i="15"/>
  <c r="A3836" i="15"/>
  <c r="B3836" i="15"/>
  <c r="C3836" i="15"/>
  <c r="D3836" i="15"/>
  <c r="A3837" i="15"/>
  <c r="B3837" i="15"/>
  <c r="C3837" i="15"/>
  <c r="D3837" i="15"/>
  <c r="A3838" i="15"/>
  <c r="B3838" i="15"/>
  <c r="C3838" i="15"/>
  <c r="D3838" i="15"/>
  <c r="A3839" i="15"/>
  <c r="B3839" i="15"/>
  <c r="C3839" i="15"/>
  <c r="D3839" i="15"/>
  <c r="A3840" i="15"/>
  <c r="B3840" i="15"/>
  <c r="C3840" i="15"/>
  <c r="D3840" i="15"/>
  <c r="A3841" i="15"/>
  <c r="B3841" i="15"/>
  <c r="C3841" i="15"/>
  <c r="D3841" i="15"/>
  <c r="A3842" i="15"/>
  <c r="B3842" i="15"/>
  <c r="C3842" i="15"/>
  <c r="D3842" i="15"/>
  <c r="A3843" i="15"/>
  <c r="B3843" i="15"/>
  <c r="C3843" i="15"/>
  <c r="D3843" i="15"/>
  <c r="A3844" i="15"/>
  <c r="B3844" i="15"/>
  <c r="C3844" i="15"/>
  <c r="D3844" i="15"/>
  <c r="A3845" i="15"/>
  <c r="B3845" i="15"/>
  <c r="C3845" i="15"/>
  <c r="D3845" i="15"/>
  <c r="A3846" i="15"/>
  <c r="B3846" i="15"/>
  <c r="C3846" i="15"/>
  <c r="D3846" i="15"/>
  <c r="A3847" i="15"/>
  <c r="B3847" i="15"/>
  <c r="C3847" i="15"/>
  <c r="D3847" i="15"/>
  <c r="A3848" i="15"/>
  <c r="B3848" i="15"/>
  <c r="C3848" i="15"/>
  <c r="D3848" i="15"/>
  <c r="A3849" i="15"/>
  <c r="B3849" i="15"/>
  <c r="C3849" i="15"/>
  <c r="D3849" i="15"/>
  <c r="A3850" i="15"/>
  <c r="B3850" i="15"/>
  <c r="C3850" i="15"/>
  <c r="D3850" i="15"/>
  <c r="A3851" i="15"/>
  <c r="B3851" i="15"/>
  <c r="C3851" i="15"/>
  <c r="D3851" i="15"/>
  <c r="A3852" i="15"/>
  <c r="B3852" i="15"/>
  <c r="C3852" i="15"/>
  <c r="D3852" i="15"/>
  <c r="A3853" i="15"/>
  <c r="B3853" i="15"/>
  <c r="C3853" i="15"/>
  <c r="D3853" i="15"/>
  <c r="A3854" i="15"/>
  <c r="B3854" i="15"/>
  <c r="C3854" i="15"/>
  <c r="D3854" i="15"/>
  <c r="A3855" i="15"/>
  <c r="B3855" i="15"/>
  <c r="C3855" i="15"/>
  <c r="D3855" i="15"/>
  <c r="A3856" i="15"/>
  <c r="B3856" i="15"/>
  <c r="C3856" i="15"/>
  <c r="D3856" i="15"/>
  <c r="A3857" i="15"/>
  <c r="B3857" i="15"/>
  <c r="C3857" i="15"/>
  <c r="D3857" i="15"/>
  <c r="A3858" i="15"/>
  <c r="B3858" i="15"/>
  <c r="C3858" i="15"/>
  <c r="D3858" i="15"/>
  <c r="A3859" i="15"/>
  <c r="B3859" i="15"/>
  <c r="C3859" i="15"/>
  <c r="D3859" i="15"/>
  <c r="A3860" i="15"/>
  <c r="B3860" i="15"/>
  <c r="C3860" i="15"/>
  <c r="D3860" i="15"/>
  <c r="A3861" i="15"/>
  <c r="B3861" i="15"/>
  <c r="C3861" i="15"/>
  <c r="D3861" i="15"/>
  <c r="A3862" i="15"/>
  <c r="B3862" i="15"/>
  <c r="C3862" i="15"/>
  <c r="D3862" i="15"/>
  <c r="A3863" i="15"/>
  <c r="B3863" i="15"/>
  <c r="C3863" i="15"/>
  <c r="D3863" i="15"/>
  <c r="A3864" i="15"/>
  <c r="B3864" i="15"/>
  <c r="C3864" i="15"/>
  <c r="D3864" i="15"/>
  <c r="A3865" i="15"/>
  <c r="B3865" i="15"/>
  <c r="C3865" i="15"/>
  <c r="D3865" i="15"/>
  <c r="A3866" i="15"/>
  <c r="B3866" i="15"/>
  <c r="C3866" i="15"/>
  <c r="D3866" i="15"/>
  <c r="A3867" i="15"/>
  <c r="B3867" i="15"/>
  <c r="C3867" i="15"/>
  <c r="D3867" i="15"/>
  <c r="A3868" i="15"/>
  <c r="B3868" i="15"/>
  <c r="C3868" i="15"/>
  <c r="D3868" i="15"/>
  <c r="A3869" i="15"/>
  <c r="B3869" i="15"/>
  <c r="C3869" i="15"/>
  <c r="D3869" i="15"/>
  <c r="A3870" i="15"/>
  <c r="B3870" i="15"/>
  <c r="C3870" i="15"/>
  <c r="D3870" i="15"/>
  <c r="A3871" i="15"/>
  <c r="B3871" i="15"/>
  <c r="C3871" i="15"/>
  <c r="D3871" i="15"/>
  <c r="A3872" i="15"/>
  <c r="B3872" i="15"/>
  <c r="C3872" i="15"/>
  <c r="D3872" i="15"/>
  <c r="A3873" i="15"/>
  <c r="B3873" i="15"/>
  <c r="C3873" i="15"/>
  <c r="D3873" i="15"/>
  <c r="A3874" i="15"/>
  <c r="B3874" i="15"/>
  <c r="C3874" i="15"/>
  <c r="D3874" i="15"/>
  <c r="A3875" i="15"/>
  <c r="B3875" i="15"/>
  <c r="C3875" i="15"/>
  <c r="D3875" i="15"/>
  <c r="A3876" i="15"/>
  <c r="B3876" i="15"/>
  <c r="C3876" i="15"/>
  <c r="D3876" i="15"/>
  <c r="A3877" i="15"/>
  <c r="B3877" i="15"/>
  <c r="C3877" i="15"/>
  <c r="D3877" i="15"/>
  <c r="A3878" i="15"/>
  <c r="B3878" i="15"/>
  <c r="C3878" i="15"/>
  <c r="D3878" i="15"/>
  <c r="A3879" i="15"/>
  <c r="B3879" i="15"/>
  <c r="C3879" i="15"/>
  <c r="D3879" i="15"/>
  <c r="A3880" i="15"/>
  <c r="B3880" i="15"/>
  <c r="C3880" i="15"/>
  <c r="D3880" i="15"/>
  <c r="A3881" i="15"/>
  <c r="B3881" i="15"/>
  <c r="C3881" i="15"/>
  <c r="D3881" i="15"/>
  <c r="A3882" i="15"/>
  <c r="B3882" i="15"/>
  <c r="C3882" i="15"/>
  <c r="D3882" i="15"/>
  <c r="A3883" i="15"/>
  <c r="B3883" i="15"/>
  <c r="C3883" i="15"/>
  <c r="D3883" i="15"/>
  <c r="A3884" i="15"/>
  <c r="B3884" i="15"/>
  <c r="C3884" i="15"/>
  <c r="D3884" i="15"/>
  <c r="A3885" i="15"/>
  <c r="B3885" i="15"/>
  <c r="C3885" i="15"/>
  <c r="D3885" i="15"/>
  <c r="A3886" i="15"/>
  <c r="B3886" i="15"/>
  <c r="C3886" i="15"/>
  <c r="D3886" i="15"/>
  <c r="A3887" i="15"/>
  <c r="B3887" i="15"/>
  <c r="C3887" i="15"/>
  <c r="D3887" i="15"/>
  <c r="A3888" i="15"/>
  <c r="B3888" i="15"/>
  <c r="C3888" i="15"/>
  <c r="D3888" i="15"/>
  <c r="A3889" i="15"/>
  <c r="B3889" i="15"/>
  <c r="C3889" i="15"/>
  <c r="D3889" i="15"/>
  <c r="A3890" i="15"/>
  <c r="B3890" i="15"/>
  <c r="C3890" i="15"/>
  <c r="D3890" i="15"/>
  <c r="A3891" i="15"/>
  <c r="B3891" i="15"/>
  <c r="C3891" i="15"/>
  <c r="D3891" i="15"/>
  <c r="A3892" i="15"/>
  <c r="B3892" i="15"/>
  <c r="C3892" i="15"/>
  <c r="D3892" i="15"/>
  <c r="A3893" i="15"/>
  <c r="B3893" i="15"/>
  <c r="C3893" i="15"/>
  <c r="D3893" i="15"/>
  <c r="A3894" i="15"/>
  <c r="B3894" i="15"/>
  <c r="C3894" i="15"/>
  <c r="D3894" i="15"/>
  <c r="A3895" i="15"/>
  <c r="B3895" i="15"/>
  <c r="C3895" i="15"/>
  <c r="D3895" i="15"/>
  <c r="A3896" i="15"/>
  <c r="B3896" i="15"/>
  <c r="C3896" i="15"/>
  <c r="D3896" i="15"/>
  <c r="A3897" i="15"/>
  <c r="B3897" i="15"/>
  <c r="C3897" i="15"/>
  <c r="D3897" i="15"/>
  <c r="A3898" i="15"/>
  <c r="B3898" i="15"/>
  <c r="C3898" i="15"/>
  <c r="D3898" i="15"/>
  <c r="A3899" i="15"/>
  <c r="B3899" i="15"/>
  <c r="C3899" i="15"/>
  <c r="D3899" i="15"/>
  <c r="A3900" i="15"/>
  <c r="B3900" i="15"/>
  <c r="C3900" i="15"/>
  <c r="D3900" i="15"/>
  <c r="A3901" i="15"/>
  <c r="B3901" i="15"/>
  <c r="C3901" i="15"/>
  <c r="D3901" i="15"/>
  <c r="A3902" i="15"/>
  <c r="B3902" i="15"/>
  <c r="C3902" i="15"/>
  <c r="D3902" i="15"/>
  <c r="A3903" i="15"/>
  <c r="B3903" i="15"/>
  <c r="C3903" i="15"/>
  <c r="D3903" i="15"/>
  <c r="A3904" i="15"/>
  <c r="B3904" i="15"/>
  <c r="C3904" i="15"/>
  <c r="D3904" i="15"/>
  <c r="A3905" i="15"/>
  <c r="B3905" i="15"/>
  <c r="C3905" i="15"/>
  <c r="D3905" i="15"/>
  <c r="A3906" i="15"/>
  <c r="B3906" i="15"/>
  <c r="C3906" i="15"/>
  <c r="D3906" i="15"/>
  <c r="A3907" i="15"/>
  <c r="B3907" i="15"/>
  <c r="C3907" i="15"/>
  <c r="D3907" i="15"/>
  <c r="A3908" i="15"/>
  <c r="B3908" i="15"/>
  <c r="C3908" i="15"/>
  <c r="D3908" i="15"/>
  <c r="A3909" i="15"/>
  <c r="B3909" i="15"/>
  <c r="C3909" i="15"/>
  <c r="D3909" i="15"/>
  <c r="A3910" i="15"/>
  <c r="B3910" i="15"/>
  <c r="C3910" i="15"/>
  <c r="D3910" i="15"/>
  <c r="A3911" i="15"/>
  <c r="B3911" i="15"/>
  <c r="C3911" i="15"/>
  <c r="D3911" i="15"/>
  <c r="A3912" i="15"/>
  <c r="B3912" i="15"/>
  <c r="C3912" i="15"/>
  <c r="D3912" i="15"/>
  <c r="A3913" i="15"/>
  <c r="B3913" i="15"/>
  <c r="C3913" i="15"/>
  <c r="D3913" i="15"/>
  <c r="A3914" i="15"/>
  <c r="B3914" i="15"/>
  <c r="C3914" i="15"/>
  <c r="D3914" i="15"/>
  <c r="A3915" i="15"/>
  <c r="B3915" i="15"/>
  <c r="C3915" i="15"/>
  <c r="D3915" i="15"/>
  <c r="A3916" i="15"/>
  <c r="B3916" i="15"/>
  <c r="C3916" i="15"/>
  <c r="D3916" i="15"/>
  <c r="A3917" i="15"/>
  <c r="B3917" i="15"/>
  <c r="C3917" i="15"/>
  <c r="D3917" i="15"/>
  <c r="A3918" i="15"/>
  <c r="B3918" i="15"/>
  <c r="C3918" i="15"/>
  <c r="D3918" i="15"/>
  <c r="A3919" i="15"/>
  <c r="B3919" i="15"/>
  <c r="C3919" i="15"/>
  <c r="D3919" i="15"/>
  <c r="A3920" i="15"/>
  <c r="B3920" i="15"/>
  <c r="C3920" i="15"/>
  <c r="D3920" i="15"/>
  <c r="A3921" i="15"/>
  <c r="B3921" i="15"/>
  <c r="C3921" i="15"/>
  <c r="D3921" i="15"/>
  <c r="A3922" i="15"/>
  <c r="B3922" i="15"/>
  <c r="C3922" i="15"/>
  <c r="D3922" i="15"/>
  <c r="A3923" i="15"/>
  <c r="B3923" i="15"/>
  <c r="C3923" i="15"/>
  <c r="D3923" i="15"/>
  <c r="A3924" i="15"/>
  <c r="B3924" i="15"/>
  <c r="C3924" i="15"/>
  <c r="D3924" i="15"/>
  <c r="A3925" i="15"/>
  <c r="B3925" i="15"/>
  <c r="C3925" i="15"/>
  <c r="D3925" i="15"/>
  <c r="A3926" i="15"/>
  <c r="B3926" i="15"/>
  <c r="C3926" i="15"/>
  <c r="D3926" i="15"/>
  <c r="A3927" i="15"/>
  <c r="B3927" i="15"/>
  <c r="C3927" i="15"/>
  <c r="D3927" i="15"/>
  <c r="A3928" i="15"/>
  <c r="B3928" i="15"/>
  <c r="C3928" i="15"/>
  <c r="D3928" i="15"/>
  <c r="A3929" i="15"/>
  <c r="B3929" i="15"/>
  <c r="C3929" i="15"/>
  <c r="D3929" i="15"/>
  <c r="A3930" i="15"/>
  <c r="B3930" i="15"/>
  <c r="C3930" i="15"/>
  <c r="D3930" i="15"/>
  <c r="A3931" i="15"/>
  <c r="B3931" i="15"/>
  <c r="C3931" i="15"/>
  <c r="D3931" i="15"/>
  <c r="A3932" i="15"/>
  <c r="B3932" i="15"/>
  <c r="C3932" i="15"/>
  <c r="D3932" i="15"/>
  <c r="A3933" i="15"/>
  <c r="B3933" i="15"/>
  <c r="C3933" i="15"/>
  <c r="D3933" i="15"/>
  <c r="A3934" i="15"/>
  <c r="B3934" i="15"/>
  <c r="C3934" i="15"/>
  <c r="D3934" i="15"/>
  <c r="A3935" i="15"/>
  <c r="B3935" i="15"/>
  <c r="C3935" i="15"/>
  <c r="D3935" i="15"/>
  <c r="A3936" i="15"/>
  <c r="B3936" i="15"/>
  <c r="C3936" i="15"/>
  <c r="D3936" i="15"/>
  <c r="A3937" i="15"/>
  <c r="B3937" i="15"/>
  <c r="C3937" i="15"/>
  <c r="D3937" i="15"/>
  <c r="A3938" i="15"/>
  <c r="B3938" i="15"/>
  <c r="C3938" i="15"/>
  <c r="D3938" i="15"/>
  <c r="A3939" i="15"/>
  <c r="B3939" i="15"/>
  <c r="C3939" i="15"/>
  <c r="D3939" i="15"/>
  <c r="A3940" i="15"/>
  <c r="B3940" i="15"/>
  <c r="C3940" i="15"/>
  <c r="D3940" i="15"/>
  <c r="A3941" i="15"/>
  <c r="B3941" i="15"/>
  <c r="C3941" i="15"/>
  <c r="D3941" i="15"/>
  <c r="A3942" i="15"/>
  <c r="B3942" i="15"/>
  <c r="C3942" i="15"/>
  <c r="D3942" i="15"/>
  <c r="A3943" i="15"/>
  <c r="B3943" i="15"/>
  <c r="C3943" i="15"/>
  <c r="D3943" i="15"/>
  <c r="A3944" i="15"/>
  <c r="B3944" i="15"/>
  <c r="C3944" i="15"/>
  <c r="D3944" i="15"/>
  <c r="A3945" i="15"/>
  <c r="B3945" i="15"/>
  <c r="C3945" i="15"/>
  <c r="D3945" i="15"/>
  <c r="A3946" i="15"/>
  <c r="B3946" i="15"/>
  <c r="C3946" i="15"/>
  <c r="D3946" i="15"/>
  <c r="A3947" i="15"/>
  <c r="B3947" i="15"/>
  <c r="C3947" i="15"/>
  <c r="D3947" i="15"/>
  <c r="A3948" i="15"/>
  <c r="B3948" i="15"/>
  <c r="C3948" i="15"/>
  <c r="D3948" i="15"/>
  <c r="A3949" i="15"/>
  <c r="B3949" i="15"/>
  <c r="C3949" i="15"/>
  <c r="D3949" i="15"/>
  <c r="A3950" i="15"/>
  <c r="B3950" i="15"/>
  <c r="C3950" i="15"/>
  <c r="D3950" i="15"/>
  <c r="A3951" i="15"/>
  <c r="B3951" i="15"/>
  <c r="C3951" i="15"/>
  <c r="D3951" i="15"/>
  <c r="A3952" i="15"/>
  <c r="B3952" i="15"/>
  <c r="C3952" i="15"/>
  <c r="D3952" i="15"/>
  <c r="A3953" i="15"/>
  <c r="B3953" i="15"/>
  <c r="C3953" i="15"/>
  <c r="D3953" i="15"/>
  <c r="A3954" i="15"/>
  <c r="B3954" i="15"/>
  <c r="C3954" i="15"/>
  <c r="D3954" i="15"/>
  <c r="A3955" i="15"/>
  <c r="B3955" i="15"/>
  <c r="C3955" i="15"/>
  <c r="D3955" i="15"/>
  <c r="A3956" i="15"/>
  <c r="B3956" i="15"/>
  <c r="C3956" i="15"/>
  <c r="D3956" i="15"/>
  <c r="A3957" i="15"/>
  <c r="B3957" i="15"/>
  <c r="C3957" i="15"/>
  <c r="D3957" i="15"/>
  <c r="A3958" i="15"/>
  <c r="B3958" i="15"/>
  <c r="C3958" i="15"/>
  <c r="D3958" i="15"/>
  <c r="A3959" i="15"/>
  <c r="B3959" i="15"/>
  <c r="C3959" i="15"/>
  <c r="D3959" i="15"/>
  <c r="A3960" i="15"/>
  <c r="B3960" i="15"/>
  <c r="C3960" i="15"/>
  <c r="D3960" i="15"/>
  <c r="A3961" i="15"/>
  <c r="B3961" i="15"/>
  <c r="C3961" i="15"/>
  <c r="D3961" i="15"/>
  <c r="A3962" i="15"/>
  <c r="B3962" i="15"/>
  <c r="C3962" i="15"/>
  <c r="D3962" i="15"/>
  <c r="A3963" i="15"/>
  <c r="B3963" i="15"/>
  <c r="C3963" i="15"/>
  <c r="D3963" i="15"/>
  <c r="A3964" i="15"/>
  <c r="B3964" i="15"/>
  <c r="C3964" i="15"/>
  <c r="D3964" i="15"/>
  <c r="A3965" i="15"/>
  <c r="B3965" i="15"/>
  <c r="C3965" i="15"/>
  <c r="D3965" i="15"/>
  <c r="A3966" i="15"/>
  <c r="B3966" i="15"/>
  <c r="C3966" i="15"/>
  <c r="D3966" i="15"/>
  <c r="A3967" i="15"/>
  <c r="B3967" i="15"/>
  <c r="C3967" i="15"/>
  <c r="D3967" i="15"/>
  <c r="A3968" i="15"/>
  <c r="B3968" i="15"/>
  <c r="C3968" i="15"/>
  <c r="D3968" i="15"/>
  <c r="A3969" i="15"/>
  <c r="B3969" i="15"/>
  <c r="C3969" i="15"/>
  <c r="D3969" i="15"/>
  <c r="A3970" i="15"/>
  <c r="B3970" i="15"/>
  <c r="C3970" i="15"/>
  <c r="D3970" i="15"/>
  <c r="A3971" i="15"/>
  <c r="B3971" i="15"/>
  <c r="C3971" i="15"/>
  <c r="D3971" i="15"/>
  <c r="A3972" i="15"/>
  <c r="B3972" i="15"/>
  <c r="C3972" i="15"/>
  <c r="D3972" i="15"/>
  <c r="A3973" i="15"/>
  <c r="B3973" i="15"/>
  <c r="C3973" i="15"/>
  <c r="D3973" i="15"/>
  <c r="A3974" i="15"/>
  <c r="B3974" i="15"/>
  <c r="C3974" i="15"/>
  <c r="D3974" i="15"/>
  <c r="A3975" i="15"/>
  <c r="B3975" i="15"/>
  <c r="C3975" i="15"/>
  <c r="D3975" i="15"/>
  <c r="A3976" i="15"/>
  <c r="B3976" i="15"/>
  <c r="C3976" i="15"/>
  <c r="D3976" i="15"/>
  <c r="A3977" i="15"/>
  <c r="B3977" i="15"/>
  <c r="C3977" i="15"/>
  <c r="D3977" i="15"/>
  <c r="A3978" i="15"/>
  <c r="B3978" i="15"/>
  <c r="C3978" i="15"/>
  <c r="D3978" i="15"/>
  <c r="A3979" i="15"/>
  <c r="B3979" i="15"/>
  <c r="C3979" i="15"/>
  <c r="D3979" i="15"/>
  <c r="A3980" i="15"/>
  <c r="B3980" i="15"/>
  <c r="C3980" i="15"/>
  <c r="D3980" i="15"/>
  <c r="A3981" i="15"/>
  <c r="B3981" i="15"/>
  <c r="C3981" i="15"/>
  <c r="D3981" i="15"/>
  <c r="A3982" i="15"/>
  <c r="B3982" i="15"/>
  <c r="C3982" i="15"/>
  <c r="D3982" i="15"/>
  <c r="A3983" i="15"/>
  <c r="B3983" i="15"/>
  <c r="C3983" i="15"/>
  <c r="D3983" i="15"/>
  <c r="A3984" i="15"/>
  <c r="B3984" i="15"/>
  <c r="C3984" i="15"/>
  <c r="D3984" i="15"/>
  <c r="A3985" i="15"/>
  <c r="B3985" i="15"/>
  <c r="C3985" i="15"/>
  <c r="D3985" i="15"/>
  <c r="A3986" i="15"/>
  <c r="B3986" i="15"/>
  <c r="C3986" i="15"/>
  <c r="D3986" i="15"/>
  <c r="A3987" i="15"/>
  <c r="B3987" i="15"/>
  <c r="C3987" i="15"/>
  <c r="D3987" i="15"/>
  <c r="A3988" i="15"/>
  <c r="B3988" i="15"/>
  <c r="C3988" i="15"/>
  <c r="D3988" i="15"/>
  <c r="A3989" i="15"/>
  <c r="B3989" i="15"/>
  <c r="C3989" i="15"/>
  <c r="D3989" i="15"/>
  <c r="A3990" i="15"/>
  <c r="B3990" i="15"/>
  <c r="C3990" i="15"/>
  <c r="D3990" i="15"/>
  <c r="A3991" i="15"/>
  <c r="B3991" i="15"/>
  <c r="C3991" i="15"/>
  <c r="D3991" i="15"/>
  <c r="A3992" i="15"/>
  <c r="B3992" i="15"/>
  <c r="C3992" i="15"/>
  <c r="D3992" i="15"/>
  <c r="A3993" i="15"/>
  <c r="B3993" i="15"/>
  <c r="C3993" i="15"/>
  <c r="D3993" i="15"/>
  <c r="A3994" i="15"/>
  <c r="B3994" i="15"/>
  <c r="C3994" i="15"/>
  <c r="D3994" i="15"/>
  <c r="A3995" i="15"/>
  <c r="B3995" i="15"/>
  <c r="C3995" i="15"/>
  <c r="D3995" i="15"/>
  <c r="A3996" i="15"/>
  <c r="B3996" i="15"/>
  <c r="C3996" i="15"/>
  <c r="D3996" i="15"/>
  <c r="A3997" i="15"/>
  <c r="B3997" i="15"/>
  <c r="C3997" i="15"/>
  <c r="D3997" i="15"/>
  <c r="A3998" i="15"/>
  <c r="B3998" i="15"/>
  <c r="C3998" i="15"/>
  <c r="D3998" i="15"/>
  <c r="A3999" i="15"/>
  <c r="B3999" i="15"/>
  <c r="C3999" i="15"/>
  <c r="D3999" i="15"/>
  <c r="A4000" i="15"/>
  <c r="B4000" i="15"/>
  <c r="C4000" i="15"/>
  <c r="D4000" i="15"/>
  <c r="A4001" i="15"/>
  <c r="B4001" i="15"/>
  <c r="C4001" i="15"/>
  <c r="D4001" i="15"/>
  <c r="A4002" i="15"/>
  <c r="B4002" i="15"/>
  <c r="C4002" i="15"/>
  <c r="D4002" i="15"/>
  <c r="A4003" i="15"/>
  <c r="B4003" i="15"/>
  <c r="C4003" i="15"/>
  <c r="D4003" i="15"/>
  <c r="A4004" i="15"/>
  <c r="B4004" i="15"/>
  <c r="C4004" i="15"/>
  <c r="D4004" i="15"/>
  <c r="A4005" i="15"/>
  <c r="B4005" i="15"/>
  <c r="C4005" i="15"/>
  <c r="D4005" i="15"/>
  <c r="A4006" i="15"/>
  <c r="B4006" i="15"/>
  <c r="C4006" i="15"/>
  <c r="D4006" i="15"/>
  <c r="A4007" i="15"/>
  <c r="B4007" i="15"/>
  <c r="C4007" i="15"/>
  <c r="D4007" i="15"/>
  <c r="A4008" i="15"/>
  <c r="B4008" i="15"/>
  <c r="C4008" i="15"/>
  <c r="D4008" i="15"/>
  <c r="A4009" i="15"/>
  <c r="B4009" i="15"/>
  <c r="C4009" i="15"/>
  <c r="D4009" i="15"/>
  <c r="A4010" i="15"/>
  <c r="B4010" i="15"/>
  <c r="C4010" i="15"/>
  <c r="D4010" i="15"/>
  <c r="A4011" i="15"/>
  <c r="B4011" i="15"/>
  <c r="C4011" i="15"/>
  <c r="D4011" i="15"/>
  <c r="A4012" i="15"/>
  <c r="B4012" i="15"/>
  <c r="C4012" i="15"/>
  <c r="D4012" i="15"/>
  <c r="A4013" i="15"/>
  <c r="B4013" i="15"/>
  <c r="C4013" i="15"/>
  <c r="D4013" i="15"/>
  <c r="A4014" i="15"/>
  <c r="B4014" i="15"/>
  <c r="C4014" i="15"/>
  <c r="D4014" i="15"/>
  <c r="A4015" i="15"/>
  <c r="B4015" i="15"/>
  <c r="C4015" i="15"/>
  <c r="D4015" i="15"/>
  <c r="A4016" i="15"/>
  <c r="B4016" i="15"/>
  <c r="C4016" i="15"/>
  <c r="D4016" i="15"/>
  <c r="A4017" i="15"/>
  <c r="B4017" i="15"/>
  <c r="C4017" i="15"/>
  <c r="D4017" i="15"/>
  <c r="A4018" i="15"/>
  <c r="B4018" i="15"/>
  <c r="C4018" i="15"/>
  <c r="D4018" i="15"/>
  <c r="A4019" i="15"/>
  <c r="B4019" i="15"/>
  <c r="C4019" i="15"/>
  <c r="D4019" i="15"/>
  <c r="A4020" i="15"/>
  <c r="B4020" i="15"/>
  <c r="C4020" i="15"/>
  <c r="D4020" i="15"/>
  <c r="A4021" i="15"/>
  <c r="B4021" i="15"/>
  <c r="C4021" i="15"/>
  <c r="D4021" i="15"/>
  <c r="A4022" i="15"/>
  <c r="B4022" i="15"/>
  <c r="C4022" i="15"/>
  <c r="D4022" i="15"/>
  <c r="A4023" i="15"/>
  <c r="B4023" i="15"/>
  <c r="C4023" i="15"/>
  <c r="D4023" i="15"/>
  <c r="A4024" i="15"/>
  <c r="B4024" i="15"/>
  <c r="C4024" i="15"/>
  <c r="D4024" i="15"/>
  <c r="A4025" i="15"/>
  <c r="B4025" i="15"/>
  <c r="C4025" i="15"/>
  <c r="D4025" i="15"/>
  <c r="A4026" i="15"/>
  <c r="B4026" i="15"/>
  <c r="C4026" i="15"/>
  <c r="D4026" i="15"/>
  <c r="A4027" i="15"/>
  <c r="B4027" i="15"/>
  <c r="C4027" i="15"/>
  <c r="D4027" i="15"/>
  <c r="A4028" i="15"/>
  <c r="B4028" i="15"/>
  <c r="C4028" i="15"/>
  <c r="D4028" i="15"/>
  <c r="A4029" i="15"/>
  <c r="B4029" i="15"/>
  <c r="C4029" i="15"/>
  <c r="D4029" i="15"/>
  <c r="A4030" i="15"/>
  <c r="B4030" i="15"/>
  <c r="C4030" i="15"/>
  <c r="D4030" i="15"/>
  <c r="A4031" i="15"/>
  <c r="B4031" i="15"/>
  <c r="C4031" i="15"/>
  <c r="D4031" i="15"/>
  <c r="A4032" i="15"/>
  <c r="B4032" i="15"/>
  <c r="C4032" i="15"/>
  <c r="D4032" i="15"/>
  <c r="A4033" i="15"/>
  <c r="B4033" i="15"/>
  <c r="C4033" i="15"/>
  <c r="D4033" i="15"/>
  <c r="A4034" i="15"/>
  <c r="B4034" i="15"/>
  <c r="C4034" i="15"/>
  <c r="D4034" i="15"/>
  <c r="A4035" i="15"/>
  <c r="B4035" i="15"/>
  <c r="C4035" i="15"/>
  <c r="D4035" i="15"/>
  <c r="A4036" i="15"/>
  <c r="B4036" i="15"/>
  <c r="C4036" i="15"/>
  <c r="D4036" i="15"/>
  <c r="A4037" i="15"/>
  <c r="B4037" i="15"/>
  <c r="C4037" i="15"/>
  <c r="D4037" i="15"/>
  <c r="A4038" i="15"/>
  <c r="B4038" i="15"/>
  <c r="C4038" i="15"/>
  <c r="D4038" i="15"/>
  <c r="A4039" i="15"/>
  <c r="B4039" i="15"/>
  <c r="C4039" i="15"/>
  <c r="D4039" i="15"/>
  <c r="A4040" i="15"/>
  <c r="B4040" i="15"/>
  <c r="C4040" i="15"/>
  <c r="D4040" i="15"/>
  <c r="A4041" i="15"/>
  <c r="B4041" i="15"/>
  <c r="C4041" i="15"/>
  <c r="D4041" i="15"/>
  <c r="A4042" i="15"/>
  <c r="B4042" i="15"/>
  <c r="C4042" i="15"/>
  <c r="D4042" i="15"/>
  <c r="A4043" i="15"/>
  <c r="B4043" i="15"/>
  <c r="C4043" i="15"/>
  <c r="D4043" i="15"/>
  <c r="A4044" i="15"/>
  <c r="B4044" i="15"/>
  <c r="C4044" i="15"/>
  <c r="D4044" i="15"/>
  <c r="A4045" i="15"/>
  <c r="B4045" i="15"/>
  <c r="C4045" i="15"/>
  <c r="D4045" i="15"/>
  <c r="A4046" i="15"/>
  <c r="B4046" i="15"/>
  <c r="C4046" i="15"/>
  <c r="D4046" i="15"/>
  <c r="A4047" i="15"/>
  <c r="B4047" i="15"/>
  <c r="C4047" i="15"/>
  <c r="D4047" i="15"/>
  <c r="A4048" i="15"/>
  <c r="B4048" i="15"/>
  <c r="C4048" i="15"/>
  <c r="D4048" i="15"/>
  <c r="A4049" i="15"/>
  <c r="B4049" i="15"/>
  <c r="C4049" i="15"/>
  <c r="D4049" i="15"/>
  <c r="A4050" i="15"/>
  <c r="B4050" i="15"/>
  <c r="C4050" i="15"/>
  <c r="D4050" i="15"/>
  <c r="A4051" i="15"/>
  <c r="B4051" i="15"/>
  <c r="C4051" i="15"/>
  <c r="D4051" i="15"/>
  <c r="A4052" i="15"/>
  <c r="B4052" i="15"/>
  <c r="C4052" i="15"/>
  <c r="D4052" i="15"/>
  <c r="A4053" i="15"/>
  <c r="B4053" i="15"/>
  <c r="C4053" i="15"/>
  <c r="D4053" i="15"/>
  <c r="A4054" i="15"/>
  <c r="B4054" i="15"/>
  <c r="C4054" i="15"/>
  <c r="D4054" i="15"/>
  <c r="A4055" i="15"/>
  <c r="B4055" i="15"/>
  <c r="C4055" i="15"/>
  <c r="D4055" i="15"/>
  <c r="A4056" i="15"/>
  <c r="B4056" i="15"/>
  <c r="C4056" i="15"/>
  <c r="D4056" i="15"/>
  <c r="A4057" i="15"/>
  <c r="B4057" i="15"/>
  <c r="C4057" i="15"/>
  <c r="D4057" i="15"/>
  <c r="A4058" i="15"/>
  <c r="B4058" i="15"/>
  <c r="C4058" i="15"/>
  <c r="D4058" i="15"/>
  <c r="A4059" i="15"/>
  <c r="B4059" i="15"/>
  <c r="C4059" i="15"/>
  <c r="D4059" i="15"/>
  <c r="A4060" i="15"/>
  <c r="B4060" i="15"/>
  <c r="C4060" i="15"/>
  <c r="D4060" i="15"/>
  <c r="A4061" i="15"/>
  <c r="B4061" i="15"/>
  <c r="C4061" i="15"/>
  <c r="D4061" i="15"/>
  <c r="A4062" i="15"/>
  <c r="B4062" i="15"/>
  <c r="C4062" i="15"/>
  <c r="D4062" i="15"/>
  <c r="A4063" i="15"/>
  <c r="B4063" i="15"/>
  <c r="C4063" i="15"/>
  <c r="D4063" i="15"/>
  <c r="A4064" i="15"/>
  <c r="B4064" i="15"/>
  <c r="C4064" i="15"/>
  <c r="D4064" i="15"/>
  <c r="A4065" i="15"/>
  <c r="B4065" i="15"/>
  <c r="C4065" i="15"/>
  <c r="D4065" i="15"/>
  <c r="A4066" i="15"/>
  <c r="B4066" i="15"/>
  <c r="C4066" i="15"/>
  <c r="D4066" i="15"/>
  <c r="A4067" i="15"/>
  <c r="B4067" i="15"/>
  <c r="C4067" i="15"/>
  <c r="D4067" i="15"/>
  <c r="A4068" i="15"/>
  <c r="B4068" i="15"/>
  <c r="C4068" i="15"/>
  <c r="D4068" i="15"/>
  <c r="A4069" i="15"/>
  <c r="B4069" i="15"/>
  <c r="C4069" i="15"/>
  <c r="D4069" i="15"/>
  <c r="A4070" i="15"/>
  <c r="B4070" i="15"/>
  <c r="C4070" i="15"/>
  <c r="D4070" i="15"/>
  <c r="A4071" i="15"/>
  <c r="B4071" i="15"/>
  <c r="C4071" i="15"/>
  <c r="D4071" i="15"/>
  <c r="A4072" i="15"/>
  <c r="B4072" i="15"/>
  <c r="C4072" i="15"/>
  <c r="D4072" i="15"/>
  <c r="A4073" i="15"/>
  <c r="B4073" i="15"/>
  <c r="C4073" i="15"/>
  <c r="D4073" i="15"/>
  <c r="A4074" i="15"/>
  <c r="B4074" i="15"/>
  <c r="C4074" i="15"/>
  <c r="D4074" i="15"/>
  <c r="A4075" i="15"/>
  <c r="B4075" i="15"/>
  <c r="C4075" i="15"/>
  <c r="D4075" i="15"/>
  <c r="A4076" i="15"/>
  <c r="B4076" i="15"/>
  <c r="C4076" i="15"/>
  <c r="D4076" i="15"/>
  <c r="A4077" i="15"/>
  <c r="B4077" i="15"/>
  <c r="C4077" i="15"/>
  <c r="D4077" i="15"/>
  <c r="A4078" i="15"/>
  <c r="B4078" i="15"/>
  <c r="C4078" i="15"/>
  <c r="D4078" i="15"/>
  <c r="A4079" i="15"/>
  <c r="B4079" i="15"/>
  <c r="C4079" i="15"/>
  <c r="D4079" i="15"/>
  <c r="A4080" i="15"/>
  <c r="B4080" i="15"/>
  <c r="C4080" i="15"/>
  <c r="D4080" i="15"/>
  <c r="A4081" i="15"/>
  <c r="B4081" i="15"/>
  <c r="C4081" i="15"/>
  <c r="D4081" i="15"/>
  <c r="A4082" i="15"/>
  <c r="B4082" i="15"/>
  <c r="C4082" i="15"/>
  <c r="D4082" i="15"/>
  <c r="A4083" i="15"/>
  <c r="B4083" i="15"/>
  <c r="C4083" i="15"/>
  <c r="D4083" i="15"/>
  <c r="A4084" i="15"/>
  <c r="B4084" i="15"/>
  <c r="C4084" i="15"/>
  <c r="D4084" i="15"/>
  <c r="A4085" i="15"/>
  <c r="B4085" i="15"/>
  <c r="C4085" i="15"/>
  <c r="D4085" i="15"/>
  <c r="A4086" i="15"/>
  <c r="B4086" i="15"/>
  <c r="C4086" i="15"/>
  <c r="D4086" i="15"/>
  <c r="A4087" i="15"/>
  <c r="B4087" i="15"/>
  <c r="C4087" i="15"/>
  <c r="D4087" i="15"/>
  <c r="A4088" i="15"/>
  <c r="B4088" i="15"/>
  <c r="C4088" i="15"/>
  <c r="D4088" i="15"/>
  <c r="A4089" i="15"/>
  <c r="B4089" i="15"/>
  <c r="C4089" i="15"/>
  <c r="D4089" i="15"/>
  <c r="A4090" i="15"/>
  <c r="B4090" i="15"/>
  <c r="C4090" i="15"/>
  <c r="D4090" i="15"/>
  <c r="A4091" i="15"/>
  <c r="B4091" i="15"/>
  <c r="C4091" i="15"/>
  <c r="D4091" i="15"/>
  <c r="A4092" i="15"/>
  <c r="B4092" i="15"/>
  <c r="C4092" i="15"/>
  <c r="D4092" i="15"/>
  <c r="A4093" i="15"/>
  <c r="B4093" i="15"/>
  <c r="C4093" i="15"/>
  <c r="D4093" i="15"/>
  <c r="A4094" i="15"/>
  <c r="B4094" i="15"/>
  <c r="C4094" i="15"/>
  <c r="D4094" i="15"/>
  <c r="A4095" i="15"/>
  <c r="B4095" i="15"/>
  <c r="C4095" i="15"/>
  <c r="D4095" i="15"/>
  <c r="A4096" i="15"/>
  <c r="B4096" i="15"/>
  <c r="C4096" i="15"/>
  <c r="D4096" i="15"/>
  <c r="A4097" i="15"/>
  <c r="B4097" i="15"/>
  <c r="C4097" i="15"/>
  <c r="D4097" i="15"/>
  <c r="A4098" i="15"/>
  <c r="B4098" i="15"/>
  <c r="C4098" i="15"/>
  <c r="D4098" i="15"/>
  <c r="A4099" i="15"/>
  <c r="B4099" i="15"/>
  <c r="C4099" i="15"/>
  <c r="D4099" i="15"/>
  <c r="A4100" i="15"/>
  <c r="B4100" i="15"/>
  <c r="C4100" i="15"/>
  <c r="D4100" i="15"/>
  <c r="A4101" i="15"/>
  <c r="B4101" i="15"/>
  <c r="C4101" i="15"/>
  <c r="D4101" i="15"/>
  <c r="A4102" i="15"/>
  <c r="B4102" i="15"/>
  <c r="C4102" i="15"/>
  <c r="D4102" i="15"/>
  <c r="A4103" i="15"/>
  <c r="B4103" i="15"/>
  <c r="C4103" i="15"/>
  <c r="D4103" i="15"/>
  <c r="A4104" i="15"/>
  <c r="B4104" i="15"/>
  <c r="C4104" i="15"/>
  <c r="D4104" i="15"/>
  <c r="A4105" i="15"/>
  <c r="B4105" i="15"/>
  <c r="C4105" i="15"/>
  <c r="D4105" i="15"/>
  <c r="A4106" i="15"/>
  <c r="B4106" i="15"/>
  <c r="C4106" i="15"/>
  <c r="D4106" i="15"/>
  <c r="A4107" i="15"/>
  <c r="B4107" i="15"/>
  <c r="C4107" i="15"/>
  <c r="D4107" i="15"/>
  <c r="A4108" i="15"/>
  <c r="B4108" i="15"/>
  <c r="C4108" i="15"/>
  <c r="D4108" i="15"/>
  <c r="A4109" i="15"/>
  <c r="B4109" i="15"/>
  <c r="C4109" i="15"/>
  <c r="D4109" i="15"/>
  <c r="A4110" i="15"/>
  <c r="B4110" i="15"/>
  <c r="C4110" i="15"/>
  <c r="D4110" i="15"/>
  <c r="A4111" i="15"/>
  <c r="B4111" i="15"/>
  <c r="C4111" i="15"/>
  <c r="D4111" i="15"/>
  <c r="A4112" i="15"/>
  <c r="B4112" i="15"/>
  <c r="C4112" i="15"/>
  <c r="D4112" i="15"/>
  <c r="A4113" i="15"/>
  <c r="B4113" i="15"/>
  <c r="C4113" i="15"/>
  <c r="D4113" i="15"/>
  <c r="A4114" i="15"/>
  <c r="B4114" i="15"/>
  <c r="C4114" i="15"/>
  <c r="D4114" i="15"/>
  <c r="A4115" i="15"/>
  <c r="B4115" i="15"/>
  <c r="C4115" i="15"/>
  <c r="D4115" i="15"/>
  <c r="A4116" i="15"/>
  <c r="B4116" i="15"/>
  <c r="C4116" i="15"/>
  <c r="D4116" i="15"/>
  <c r="A4117" i="15"/>
  <c r="B4117" i="15"/>
  <c r="C4117" i="15"/>
  <c r="D4117" i="15"/>
  <c r="A4118" i="15"/>
  <c r="B4118" i="15"/>
  <c r="C4118" i="15"/>
  <c r="D4118" i="15"/>
  <c r="A4119" i="15"/>
  <c r="B4119" i="15"/>
  <c r="C4119" i="15"/>
  <c r="D4119" i="15"/>
  <c r="A4120" i="15"/>
  <c r="B4120" i="15"/>
  <c r="C4120" i="15"/>
  <c r="D4120" i="15"/>
  <c r="A4121" i="15"/>
  <c r="B4121" i="15"/>
  <c r="C4121" i="15"/>
  <c r="D4121" i="15"/>
  <c r="A4122" i="15"/>
  <c r="B4122" i="15"/>
  <c r="C4122" i="15"/>
  <c r="D4122" i="15"/>
  <c r="A4123" i="15"/>
  <c r="B4123" i="15"/>
  <c r="C4123" i="15"/>
  <c r="D4123" i="15"/>
  <c r="A4124" i="15"/>
  <c r="B4124" i="15"/>
  <c r="C4124" i="15"/>
  <c r="D4124" i="15"/>
  <c r="A4125" i="15"/>
  <c r="B4125" i="15"/>
  <c r="C4125" i="15"/>
  <c r="D4125" i="15"/>
  <c r="A4126" i="15"/>
  <c r="B4126" i="15"/>
  <c r="C4126" i="15"/>
  <c r="D4126" i="15"/>
  <c r="A4127" i="15"/>
  <c r="B4127" i="15"/>
  <c r="C4127" i="15"/>
  <c r="D4127" i="15"/>
  <c r="A4128" i="15"/>
  <c r="B4128" i="15"/>
  <c r="C4128" i="15"/>
  <c r="D4128" i="15"/>
  <c r="A4129" i="15"/>
  <c r="B4129" i="15"/>
  <c r="C4129" i="15"/>
  <c r="D4129" i="15"/>
  <c r="A4130" i="15"/>
  <c r="B4130" i="15"/>
  <c r="C4130" i="15"/>
  <c r="D4130" i="15"/>
  <c r="A4131" i="15"/>
  <c r="B4131" i="15"/>
  <c r="C4131" i="15"/>
  <c r="D4131" i="15"/>
  <c r="A4132" i="15"/>
  <c r="B4132" i="15"/>
  <c r="C4132" i="15"/>
  <c r="D4132" i="15"/>
  <c r="A4133" i="15"/>
  <c r="B4133" i="15"/>
  <c r="C4133" i="15"/>
  <c r="D4133" i="15"/>
  <c r="A4134" i="15"/>
  <c r="B4134" i="15"/>
  <c r="C4134" i="15"/>
  <c r="D4134" i="15"/>
  <c r="A4135" i="15"/>
  <c r="B4135" i="15"/>
  <c r="C4135" i="15"/>
  <c r="D4135" i="15"/>
  <c r="A4136" i="15"/>
  <c r="B4136" i="15"/>
  <c r="C4136" i="15"/>
  <c r="D4136" i="15"/>
  <c r="A4137" i="15"/>
  <c r="B4137" i="15"/>
  <c r="C4137" i="15"/>
  <c r="D4137" i="15"/>
  <c r="A4138" i="15"/>
  <c r="B4138" i="15"/>
  <c r="C4138" i="15"/>
  <c r="D4138" i="15"/>
  <c r="A4139" i="15"/>
  <c r="B4139" i="15"/>
  <c r="C4139" i="15"/>
  <c r="D4139" i="15"/>
  <c r="A4140" i="15"/>
  <c r="B4140" i="15"/>
  <c r="C4140" i="15"/>
  <c r="D4140" i="15"/>
  <c r="A4141" i="15"/>
  <c r="B4141" i="15"/>
  <c r="C4141" i="15"/>
  <c r="D4141" i="15"/>
  <c r="A4142" i="15"/>
  <c r="B4142" i="15"/>
  <c r="C4142" i="15"/>
  <c r="D4142" i="15"/>
  <c r="A4143" i="15"/>
  <c r="B4143" i="15"/>
  <c r="C4143" i="15"/>
  <c r="D4143" i="15"/>
  <c r="A4144" i="15"/>
  <c r="B4144" i="15"/>
  <c r="C4144" i="15"/>
  <c r="D4144" i="15"/>
  <c r="A4145" i="15"/>
  <c r="B4145" i="15"/>
  <c r="C4145" i="15"/>
  <c r="D4145" i="15"/>
  <c r="A4146" i="15"/>
  <c r="B4146" i="15"/>
  <c r="C4146" i="15"/>
  <c r="D4146" i="15"/>
  <c r="A4147" i="15"/>
  <c r="B4147" i="15"/>
  <c r="C4147" i="15"/>
  <c r="D4147" i="15"/>
  <c r="A4148" i="15"/>
  <c r="B4148" i="15"/>
  <c r="C4148" i="15"/>
  <c r="D4148" i="15"/>
  <c r="A4149" i="15"/>
  <c r="B4149" i="15"/>
  <c r="C4149" i="15"/>
  <c r="D4149" i="15"/>
  <c r="A4150" i="15"/>
  <c r="B4150" i="15"/>
  <c r="C4150" i="15"/>
  <c r="D4150" i="15"/>
  <c r="A4151" i="15"/>
  <c r="B4151" i="15"/>
  <c r="C4151" i="15"/>
  <c r="D4151" i="15"/>
  <c r="A4152" i="15"/>
  <c r="B4152" i="15"/>
  <c r="C4152" i="15"/>
  <c r="D4152" i="15"/>
  <c r="A4153" i="15"/>
  <c r="B4153" i="15"/>
  <c r="C4153" i="15"/>
  <c r="D4153" i="15"/>
  <c r="A4154" i="15"/>
  <c r="B4154" i="15"/>
  <c r="C4154" i="15"/>
  <c r="D4154" i="15"/>
  <c r="A4155" i="15"/>
  <c r="B4155" i="15"/>
  <c r="C4155" i="15"/>
  <c r="D4155" i="15"/>
  <c r="A4156" i="15"/>
  <c r="B4156" i="15"/>
  <c r="C4156" i="15"/>
  <c r="D4156" i="15"/>
  <c r="A4157" i="15"/>
  <c r="B4157" i="15"/>
  <c r="C4157" i="15"/>
  <c r="D4157" i="15"/>
  <c r="A4158" i="15"/>
  <c r="B4158" i="15"/>
  <c r="C4158" i="15"/>
  <c r="D4158" i="15"/>
  <c r="A4159" i="15"/>
  <c r="B4159" i="15"/>
  <c r="C4159" i="15"/>
  <c r="D4159" i="15"/>
  <c r="A4160" i="15"/>
  <c r="B4160" i="15"/>
  <c r="C4160" i="15"/>
  <c r="D4160" i="15"/>
  <c r="A4161" i="15"/>
  <c r="B4161" i="15"/>
  <c r="C4161" i="15"/>
  <c r="D4161" i="15"/>
  <c r="A4162" i="15"/>
  <c r="B4162" i="15"/>
  <c r="C4162" i="15"/>
  <c r="D4162" i="15"/>
  <c r="A4163" i="15"/>
  <c r="B4163" i="15"/>
  <c r="C4163" i="15"/>
  <c r="D4163" i="15"/>
  <c r="A4164" i="15"/>
  <c r="B4164" i="15"/>
  <c r="C4164" i="15"/>
  <c r="D4164" i="15"/>
  <c r="A4165" i="15"/>
  <c r="B4165" i="15"/>
  <c r="C4165" i="15"/>
  <c r="D4165" i="15"/>
  <c r="A4166" i="15"/>
  <c r="B4166" i="15"/>
  <c r="C4166" i="15"/>
  <c r="D4166" i="15"/>
  <c r="A4167" i="15"/>
  <c r="B4167" i="15"/>
  <c r="C4167" i="15"/>
  <c r="D4167" i="15"/>
  <c r="A4168" i="15"/>
  <c r="B4168" i="15"/>
  <c r="C4168" i="15"/>
  <c r="D4168" i="15"/>
  <c r="A4169" i="15"/>
  <c r="B4169" i="15"/>
  <c r="C4169" i="15"/>
  <c r="D4169" i="15"/>
  <c r="A4170" i="15"/>
  <c r="B4170" i="15"/>
  <c r="C4170" i="15"/>
  <c r="D4170" i="15"/>
  <c r="A4171" i="15"/>
  <c r="B4171" i="15"/>
  <c r="C4171" i="15"/>
  <c r="D4171" i="15"/>
  <c r="A4172" i="15"/>
  <c r="B4172" i="15"/>
  <c r="C4172" i="15"/>
  <c r="D4172" i="15"/>
  <c r="A4173" i="15"/>
  <c r="B4173" i="15"/>
  <c r="C4173" i="15"/>
  <c r="D4173" i="15"/>
  <c r="A4174" i="15"/>
  <c r="B4174" i="15"/>
  <c r="C4174" i="15"/>
  <c r="D4174" i="15"/>
  <c r="A4175" i="15"/>
  <c r="B4175" i="15"/>
  <c r="C4175" i="15"/>
  <c r="D4175" i="15"/>
  <c r="A4176" i="15"/>
  <c r="B4176" i="15"/>
  <c r="C4176" i="15"/>
  <c r="D4176" i="15"/>
  <c r="A4177" i="15"/>
  <c r="B4177" i="15"/>
  <c r="C4177" i="15"/>
  <c r="D4177" i="15"/>
  <c r="A4178" i="15"/>
  <c r="B4178" i="15"/>
  <c r="C4178" i="15"/>
  <c r="D4178" i="15"/>
  <c r="A4179" i="15"/>
  <c r="B4179" i="15"/>
  <c r="C4179" i="15"/>
  <c r="D4179" i="15"/>
  <c r="A4180" i="15"/>
  <c r="B4180" i="15"/>
  <c r="C4180" i="15"/>
  <c r="D4180" i="15"/>
  <c r="A4181" i="15"/>
  <c r="B4181" i="15"/>
  <c r="C4181" i="15"/>
  <c r="D4181" i="15"/>
  <c r="A4182" i="15"/>
  <c r="B4182" i="15"/>
  <c r="C4182" i="15"/>
  <c r="D4182" i="15"/>
  <c r="A4183" i="15"/>
  <c r="B4183" i="15"/>
  <c r="C4183" i="15"/>
  <c r="D4183" i="15"/>
  <c r="A4184" i="15"/>
  <c r="B4184" i="15"/>
  <c r="C4184" i="15"/>
  <c r="D4184" i="15"/>
  <c r="A4185" i="15"/>
  <c r="B4185" i="15"/>
  <c r="C4185" i="15"/>
  <c r="D4185" i="15"/>
  <c r="A4186" i="15"/>
  <c r="B4186" i="15"/>
  <c r="C4186" i="15"/>
  <c r="D4186" i="15"/>
  <c r="A4187" i="15"/>
  <c r="B4187" i="15"/>
  <c r="C4187" i="15"/>
  <c r="D4187" i="15"/>
  <c r="A4188" i="15"/>
  <c r="B4188" i="15"/>
  <c r="C4188" i="15"/>
  <c r="D4188" i="15"/>
  <c r="A4189" i="15"/>
  <c r="B4189" i="15"/>
  <c r="C4189" i="15"/>
  <c r="D4189" i="15"/>
  <c r="A4190" i="15"/>
  <c r="B4190" i="15"/>
  <c r="C4190" i="15"/>
  <c r="D4190" i="15"/>
  <c r="A4191" i="15"/>
  <c r="B4191" i="15"/>
  <c r="C4191" i="15"/>
  <c r="D4191" i="15"/>
  <c r="A4192" i="15"/>
  <c r="B4192" i="15"/>
  <c r="C4192" i="15"/>
  <c r="D4192" i="15"/>
  <c r="A4193" i="15"/>
  <c r="B4193" i="15"/>
  <c r="C4193" i="15"/>
  <c r="D4193" i="15"/>
  <c r="A4194" i="15"/>
  <c r="B4194" i="15"/>
  <c r="C4194" i="15"/>
  <c r="D4194" i="15"/>
  <c r="A4195" i="15"/>
  <c r="B4195" i="15"/>
  <c r="C4195" i="15"/>
  <c r="D4195" i="15"/>
  <c r="A4196" i="15"/>
  <c r="B4196" i="15"/>
  <c r="C4196" i="15"/>
  <c r="D4196" i="15"/>
  <c r="A4197" i="15"/>
  <c r="B4197" i="15"/>
  <c r="C4197" i="15"/>
  <c r="D4197" i="15"/>
  <c r="A4198" i="15"/>
  <c r="B4198" i="15"/>
  <c r="C4198" i="15"/>
  <c r="D4198" i="15"/>
  <c r="A4199" i="15"/>
  <c r="B4199" i="15"/>
  <c r="C4199" i="15"/>
  <c r="D4199" i="15"/>
  <c r="A4200" i="15"/>
  <c r="B4200" i="15"/>
  <c r="C4200" i="15"/>
  <c r="D4200" i="15"/>
  <c r="A4201" i="15"/>
  <c r="B4201" i="15"/>
  <c r="C4201" i="15"/>
  <c r="D4201" i="15"/>
  <c r="A4202" i="15"/>
  <c r="B4202" i="15"/>
  <c r="C4202" i="15"/>
  <c r="D4202" i="15"/>
  <c r="A4203" i="15"/>
  <c r="B4203" i="15"/>
  <c r="C4203" i="15"/>
  <c r="D4203" i="15"/>
  <c r="A4204" i="15"/>
  <c r="B4204" i="15"/>
  <c r="C4204" i="15"/>
  <c r="D4204" i="15"/>
  <c r="A4205" i="15"/>
  <c r="B4205" i="15"/>
  <c r="C4205" i="15"/>
  <c r="D4205" i="15"/>
  <c r="A4206" i="15"/>
  <c r="B4206" i="15"/>
  <c r="C4206" i="15"/>
  <c r="D4206" i="15"/>
  <c r="A4207" i="15"/>
  <c r="B4207" i="15"/>
  <c r="C4207" i="15"/>
  <c r="D4207" i="15"/>
  <c r="A4208" i="15"/>
  <c r="B4208" i="15"/>
  <c r="C4208" i="15"/>
  <c r="D4208" i="15"/>
  <c r="A4209" i="15"/>
  <c r="B4209" i="15"/>
  <c r="C4209" i="15"/>
  <c r="D4209" i="15"/>
  <c r="A4210" i="15"/>
  <c r="B4210" i="15"/>
  <c r="C4210" i="15"/>
  <c r="D4210" i="15"/>
  <c r="A4211" i="15"/>
  <c r="B4211" i="15"/>
  <c r="C4211" i="15"/>
  <c r="D4211" i="15"/>
  <c r="A4212" i="15"/>
  <c r="B4212" i="15"/>
  <c r="C4212" i="15"/>
  <c r="D4212" i="15"/>
  <c r="A4213" i="15"/>
  <c r="B4213" i="15"/>
  <c r="C4213" i="15"/>
  <c r="D4213" i="15"/>
  <c r="A4214" i="15"/>
  <c r="B4214" i="15"/>
  <c r="C4214" i="15"/>
  <c r="D4214" i="15"/>
  <c r="A4215" i="15"/>
  <c r="B4215" i="15"/>
  <c r="C4215" i="15"/>
  <c r="D4215" i="15"/>
  <c r="A4216" i="15"/>
  <c r="B4216" i="15"/>
  <c r="C4216" i="15"/>
  <c r="D4216" i="15"/>
  <c r="A4217" i="15"/>
  <c r="B4217" i="15"/>
  <c r="C4217" i="15"/>
  <c r="D4217" i="15"/>
  <c r="A4218" i="15"/>
  <c r="B4218" i="15"/>
  <c r="C4218" i="15"/>
  <c r="D4218" i="15"/>
  <c r="A4219" i="15"/>
  <c r="B4219" i="15"/>
  <c r="C4219" i="15"/>
  <c r="D4219" i="15"/>
  <c r="A4220" i="15"/>
  <c r="B4220" i="15"/>
  <c r="C4220" i="15"/>
  <c r="D4220" i="15"/>
  <c r="A4221" i="15"/>
  <c r="B4221" i="15"/>
  <c r="C4221" i="15"/>
  <c r="D4221" i="15"/>
  <c r="A4222" i="15"/>
  <c r="B4222" i="15"/>
  <c r="C4222" i="15"/>
  <c r="D4222" i="15"/>
  <c r="A4223" i="15"/>
  <c r="B4223" i="15"/>
  <c r="C4223" i="15"/>
  <c r="D4223" i="15"/>
  <c r="A4224" i="15"/>
  <c r="B4224" i="15"/>
  <c r="C4224" i="15"/>
  <c r="D4224" i="15"/>
  <c r="A4225" i="15"/>
  <c r="B4225" i="15"/>
  <c r="C4225" i="15"/>
  <c r="D4225" i="15"/>
  <c r="A4226" i="15"/>
  <c r="B4226" i="15"/>
  <c r="C4226" i="15"/>
  <c r="D4226" i="15"/>
  <c r="A4227" i="15"/>
  <c r="B4227" i="15"/>
  <c r="C4227" i="15"/>
  <c r="D4227" i="15"/>
  <c r="A4228" i="15"/>
  <c r="B4228" i="15"/>
  <c r="C4228" i="15"/>
  <c r="D4228" i="15"/>
  <c r="A4229" i="15"/>
  <c r="B4229" i="15"/>
  <c r="C4229" i="15"/>
  <c r="D4229" i="15"/>
  <c r="A4230" i="15"/>
  <c r="B4230" i="15"/>
  <c r="C4230" i="15"/>
  <c r="D4230" i="15"/>
  <c r="A4231" i="15"/>
  <c r="B4231" i="15"/>
  <c r="C4231" i="15"/>
  <c r="D4231" i="15"/>
  <c r="A4232" i="15"/>
  <c r="B4232" i="15"/>
  <c r="C4232" i="15"/>
  <c r="D4232" i="15"/>
  <c r="A4233" i="15"/>
  <c r="B4233" i="15"/>
  <c r="C4233" i="15"/>
  <c r="D4233" i="15"/>
  <c r="A4234" i="15"/>
  <c r="B4234" i="15"/>
  <c r="C4234" i="15"/>
  <c r="D4234" i="15"/>
  <c r="A4235" i="15"/>
  <c r="B4235" i="15"/>
  <c r="C4235" i="15"/>
  <c r="D4235" i="15"/>
  <c r="A4236" i="15"/>
  <c r="B4236" i="15"/>
  <c r="C4236" i="15"/>
  <c r="D4236" i="15"/>
  <c r="A4237" i="15"/>
  <c r="B4237" i="15"/>
  <c r="C4237" i="15"/>
  <c r="D4237" i="15"/>
  <c r="A4238" i="15"/>
  <c r="B4238" i="15"/>
  <c r="C4238" i="15"/>
  <c r="D4238" i="15"/>
  <c r="A4239" i="15"/>
  <c r="B4239" i="15"/>
  <c r="C4239" i="15"/>
  <c r="D4239" i="15"/>
  <c r="A4240" i="15"/>
  <c r="B4240" i="15"/>
  <c r="C4240" i="15"/>
  <c r="D4240" i="15"/>
  <c r="A4241" i="15"/>
  <c r="B4241" i="15"/>
  <c r="C4241" i="15"/>
  <c r="D4241" i="15"/>
  <c r="A4242" i="15"/>
  <c r="B4242" i="15"/>
  <c r="C4242" i="15"/>
  <c r="D4242" i="15"/>
  <c r="A4243" i="15"/>
  <c r="B4243" i="15"/>
  <c r="C4243" i="15"/>
  <c r="D4243" i="15"/>
  <c r="A4244" i="15"/>
  <c r="B4244" i="15"/>
  <c r="C4244" i="15"/>
  <c r="D4244" i="15"/>
  <c r="A4245" i="15"/>
  <c r="B4245" i="15"/>
  <c r="C4245" i="15"/>
  <c r="D4245" i="15"/>
  <c r="A4246" i="15"/>
  <c r="B4246" i="15"/>
  <c r="C4246" i="15"/>
  <c r="D4246" i="15"/>
  <c r="A4247" i="15"/>
  <c r="B4247" i="15"/>
  <c r="C4247" i="15"/>
  <c r="D4247" i="15"/>
  <c r="A4248" i="15"/>
  <c r="B4248" i="15"/>
  <c r="C4248" i="15"/>
  <c r="D4248" i="15"/>
  <c r="A4249" i="15"/>
  <c r="B4249" i="15"/>
  <c r="C4249" i="15"/>
  <c r="D4249" i="15"/>
  <c r="A4250" i="15"/>
  <c r="B4250" i="15"/>
  <c r="C4250" i="15"/>
  <c r="D4250" i="15"/>
  <c r="A4251" i="15"/>
  <c r="B4251" i="15"/>
  <c r="C4251" i="15"/>
  <c r="D4251" i="15"/>
  <c r="A4252" i="15"/>
  <c r="B4252" i="15"/>
  <c r="C4252" i="15"/>
  <c r="D4252" i="15"/>
  <c r="A4253" i="15"/>
  <c r="B4253" i="15"/>
  <c r="C4253" i="15"/>
  <c r="D4253" i="15"/>
  <c r="A4254" i="15"/>
  <c r="B4254" i="15"/>
  <c r="C4254" i="15"/>
  <c r="D4254" i="15"/>
  <c r="A4255" i="15"/>
  <c r="B4255" i="15"/>
  <c r="C4255" i="15"/>
  <c r="D4255" i="15"/>
  <c r="A4256" i="15"/>
  <c r="B4256" i="15"/>
  <c r="C4256" i="15"/>
  <c r="D4256" i="15"/>
  <c r="A4257" i="15"/>
  <c r="B4257" i="15"/>
  <c r="C4257" i="15"/>
  <c r="D4257" i="15"/>
  <c r="A4258" i="15"/>
  <c r="B4258" i="15"/>
  <c r="C4258" i="15"/>
  <c r="D4258" i="15"/>
  <c r="A4259" i="15"/>
  <c r="B4259" i="15"/>
  <c r="C4259" i="15"/>
  <c r="D4259" i="15"/>
  <c r="A4260" i="15"/>
  <c r="B4260" i="15"/>
  <c r="C4260" i="15"/>
  <c r="D4260" i="15"/>
  <c r="A4261" i="15"/>
  <c r="B4261" i="15"/>
  <c r="C4261" i="15"/>
  <c r="D4261" i="15"/>
  <c r="A4262" i="15"/>
  <c r="B4262" i="15"/>
  <c r="C4262" i="15"/>
  <c r="D4262" i="15"/>
  <c r="A4263" i="15"/>
  <c r="B4263" i="15"/>
  <c r="C4263" i="15"/>
  <c r="D4263" i="15"/>
  <c r="A4264" i="15"/>
  <c r="B4264" i="15"/>
  <c r="C4264" i="15"/>
  <c r="D4264" i="15"/>
  <c r="A4265" i="15"/>
  <c r="B4265" i="15"/>
  <c r="C4265" i="15"/>
  <c r="D4265" i="15"/>
  <c r="A4266" i="15"/>
  <c r="B4266" i="15"/>
  <c r="C4266" i="15"/>
  <c r="D4266" i="15"/>
  <c r="A4267" i="15"/>
  <c r="B4267" i="15"/>
  <c r="C4267" i="15"/>
  <c r="D4267" i="15"/>
  <c r="A4268" i="15"/>
  <c r="B4268" i="15"/>
  <c r="C4268" i="15"/>
  <c r="D4268" i="15"/>
  <c r="A4269" i="15"/>
  <c r="B4269" i="15"/>
  <c r="C4269" i="15"/>
  <c r="D4269" i="15"/>
  <c r="A4270" i="15"/>
  <c r="B4270" i="15"/>
  <c r="C4270" i="15"/>
  <c r="D4270" i="15"/>
  <c r="A4271" i="15"/>
  <c r="B4271" i="15"/>
  <c r="C4271" i="15"/>
  <c r="D4271" i="15"/>
  <c r="A4272" i="15"/>
  <c r="B4272" i="15"/>
  <c r="C4272" i="15"/>
  <c r="D4272" i="15"/>
  <c r="A4273" i="15"/>
  <c r="B4273" i="15"/>
  <c r="C4273" i="15"/>
  <c r="D4273" i="15"/>
  <c r="A4274" i="15"/>
  <c r="B4274" i="15"/>
  <c r="C4274" i="15"/>
  <c r="D4274" i="15"/>
  <c r="A4275" i="15"/>
  <c r="B4275" i="15"/>
  <c r="C4275" i="15"/>
  <c r="D4275" i="15"/>
  <c r="A4276" i="15"/>
  <c r="B4276" i="15"/>
  <c r="C4276" i="15"/>
  <c r="D4276" i="15"/>
  <c r="A4277" i="15"/>
  <c r="B4277" i="15"/>
  <c r="C4277" i="15"/>
  <c r="D4277" i="15"/>
  <c r="A4278" i="15"/>
  <c r="B4278" i="15"/>
  <c r="C4278" i="15"/>
  <c r="D4278" i="15"/>
  <c r="A4279" i="15"/>
  <c r="B4279" i="15"/>
  <c r="C4279" i="15"/>
  <c r="D4279" i="15"/>
  <c r="A4280" i="15"/>
  <c r="B4280" i="15"/>
  <c r="C4280" i="15"/>
  <c r="D4280" i="15"/>
  <c r="A4281" i="15"/>
  <c r="B4281" i="15"/>
  <c r="C4281" i="15"/>
  <c r="D4281" i="15"/>
  <c r="A4282" i="15"/>
  <c r="B4282" i="15"/>
  <c r="C4282" i="15"/>
  <c r="D4282" i="15"/>
  <c r="A4283" i="15"/>
  <c r="B4283" i="15"/>
  <c r="C4283" i="15"/>
  <c r="D4283" i="15"/>
  <c r="A4284" i="15"/>
  <c r="B4284" i="15"/>
  <c r="C4284" i="15"/>
  <c r="D4284" i="15"/>
  <c r="A4285" i="15"/>
  <c r="B4285" i="15"/>
  <c r="C4285" i="15"/>
  <c r="D4285" i="15"/>
  <c r="A4286" i="15"/>
  <c r="B4286" i="15"/>
  <c r="C4286" i="15"/>
  <c r="D4286" i="15"/>
  <c r="A4287" i="15"/>
  <c r="B4287" i="15"/>
  <c r="C4287" i="15"/>
  <c r="D4287" i="15"/>
  <c r="A4288" i="15"/>
  <c r="B4288" i="15"/>
  <c r="C4288" i="15"/>
  <c r="D4288" i="15"/>
  <c r="A4289" i="15"/>
  <c r="B4289" i="15"/>
  <c r="C4289" i="15"/>
  <c r="D4289" i="15"/>
  <c r="A4290" i="15"/>
  <c r="B4290" i="15"/>
  <c r="C4290" i="15"/>
  <c r="D4290" i="15"/>
  <c r="A4291" i="15"/>
  <c r="B4291" i="15"/>
  <c r="C4291" i="15"/>
  <c r="D4291" i="15"/>
  <c r="A4292" i="15"/>
  <c r="B4292" i="15"/>
  <c r="C4292" i="15"/>
  <c r="D4292" i="15"/>
  <c r="A4293" i="15"/>
  <c r="B4293" i="15"/>
  <c r="C4293" i="15"/>
  <c r="D4293" i="15"/>
  <c r="A4294" i="15"/>
  <c r="B4294" i="15"/>
  <c r="C4294" i="15"/>
  <c r="D4294" i="15"/>
  <c r="A4295" i="15"/>
  <c r="B4295" i="15"/>
  <c r="C4295" i="15"/>
  <c r="D4295" i="15"/>
  <c r="A4296" i="15"/>
  <c r="B4296" i="15"/>
  <c r="C4296" i="15"/>
  <c r="D4296" i="15"/>
  <c r="A4297" i="15"/>
  <c r="B4297" i="15"/>
  <c r="C4297" i="15"/>
  <c r="D4297" i="15"/>
  <c r="A4298" i="15"/>
  <c r="B4298" i="15"/>
  <c r="C4298" i="15"/>
  <c r="D4298" i="15"/>
  <c r="A4299" i="15"/>
  <c r="B4299" i="15"/>
  <c r="C4299" i="15"/>
  <c r="D4299" i="15"/>
  <c r="A4300" i="15"/>
  <c r="B4300" i="15"/>
  <c r="C4300" i="15"/>
  <c r="D4300" i="15"/>
  <c r="A4301" i="15"/>
  <c r="B4301" i="15"/>
  <c r="C4301" i="15"/>
  <c r="D4301" i="15"/>
  <c r="A4302" i="15"/>
  <c r="B4302" i="15"/>
  <c r="C4302" i="15"/>
  <c r="D4302" i="15"/>
  <c r="A4303" i="15"/>
  <c r="B4303" i="15"/>
  <c r="C4303" i="15"/>
  <c r="D4303" i="15"/>
  <c r="A4304" i="15"/>
  <c r="B4304" i="15"/>
  <c r="C4304" i="15"/>
  <c r="D4304" i="15"/>
  <c r="A4305" i="15"/>
  <c r="B4305" i="15"/>
  <c r="C4305" i="15"/>
  <c r="D4305" i="15"/>
  <c r="A4306" i="15"/>
  <c r="B4306" i="15"/>
  <c r="C4306" i="15"/>
  <c r="D4306" i="15"/>
  <c r="A4307" i="15"/>
  <c r="B4307" i="15"/>
  <c r="C4307" i="15"/>
  <c r="D4307" i="15"/>
  <c r="A4308" i="15"/>
  <c r="B4308" i="15"/>
  <c r="C4308" i="15"/>
  <c r="D4308" i="15"/>
  <c r="A4309" i="15"/>
  <c r="B4309" i="15"/>
  <c r="C4309" i="15"/>
  <c r="D4309" i="15"/>
  <c r="A4310" i="15"/>
  <c r="B4310" i="15"/>
  <c r="C4310" i="15"/>
  <c r="D4310" i="15"/>
  <c r="A4311" i="15"/>
  <c r="B4311" i="15"/>
  <c r="C4311" i="15"/>
  <c r="D4311" i="15"/>
  <c r="A4312" i="15"/>
  <c r="B4312" i="15"/>
  <c r="C4312" i="15"/>
  <c r="D4312" i="15"/>
  <c r="A4313" i="15"/>
  <c r="B4313" i="15"/>
  <c r="C4313" i="15"/>
  <c r="D4313" i="15"/>
  <c r="A4314" i="15"/>
  <c r="B4314" i="15"/>
  <c r="C4314" i="15"/>
  <c r="D4314" i="15"/>
  <c r="A4315" i="15"/>
  <c r="B4315" i="15"/>
  <c r="C4315" i="15"/>
  <c r="D4315" i="15"/>
  <c r="A4316" i="15"/>
  <c r="B4316" i="15"/>
  <c r="C4316" i="15"/>
  <c r="D4316" i="15"/>
  <c r="A4317" i="15"/>
  <c r="B4317" i="15"/>
  <c r="C4317" i="15"/>
  <c r="D4317" i="15"/>
  <c r="A4318" i="15"/>
  <c r="B4318" i="15"/>
  <c r="C4318" i="15"/>
  <c r="D4318" i="15"/>
  <c r="A4319" i="15"/>
  <c r="B4319" i="15"/>
  <c r="C4319" i="15"/>
  <c r="D4319" i="15"/>
  <c r="A4320" i="15"/>
  <c r="B4320" i="15"/>
  <c r="C4320" i="15"/>
  <c r="D4320" i="15"/>
  <c r="A4321" i="15"/>
  <c r="B4321" i="15"/>
  <c r="C4321" i="15"/>
  <c r="D4321" i="15"/>
  <c r="A4322" i="15"/>
  <c r="B4322" i="15"/>
  <c r="C4322" i="15"/>
  <c r="D4322" i="15"/>
  <c r="A4323" i="15"/>
  <c r="B4323" i="15"/>
  <c r="C4323" i="15"/>
  <c r="D4323" i="15"/>
  <c r="A4324" i="15"/>
  <c r="B4324" i="15"/>
  <c r="C4324" i="15"/>
  <c r="D4324" i="15"/>
  <c r="A4325" i="15"/>
  <c r="B4325" i="15"/>
  <c r="C4325" i="15"/>
  <c r="D4325" i="15"/>
  <c r="A4326" i="15"/>
  <c r="B4326" i="15"/>
  <c r="C4326" i="15"/>
  <c r="D4326" i="15"/>
  <c r="A4327" i="15"/>
  <c r="B4327" i="15"/>
  <c r="C4327" i="15"/>
  <c r="D4327" i="15"/>
  <c r="A4328" i="15"/>
  <c r="B4328" i="15"/>
  <c r="C4328" i="15"/>
  <c r="D4328" i="15"/>
  <c r="A4329" i="15"/>
  <c r="B4329" i="15"/>
  <c r="C4329" i="15"/>
  <c r="D4329" i="15"/>
  <c r="A4330" i="15"/>
  <c r="B4330" i="15"/>
  <c r="C4330" i="15"/>
  <c r="D4330" i="15"/>
  <c r="A4331" i="15"/>
  <c r="B4331" i="15"/>
  <c r="C4331" i="15"/>
  <c r="D4331" i="15"/>
  <c r="A4332" i="15"/>
  <c r="B4332" i="15"/>
  <c r="C4332" i="15"/>
  <c r="D4332" i="15"/>
  <c r="A4333" i="15"/>
  <c r="B4333" i="15"/>
  <c r="C4333" i="15"/>
  <c r="D4333" i="15"/>
  <c r="A4334" i="15"/>
  <c r="B4334" i="15"/>
  <c r="C4334" i="15"/>
  <c r="D4334" i="15"/>
  <c r="A4335" i="15"/>
  <c r="B4335" i="15"/>
  <c r="C4335" i="15"/>
  <c r="D4335" i="15"/>
  <c r="A4336" i="15"/>
  <c r="B4336" i="15"/>
  <c r="C4336" i="15"/>
  <c r="D4336" i="15"/>
  <c r="A4337" i="15"/>
  <c r="B4337" i="15"/>
  <c r="C4337" i="15"/>
  <c r="D4337" i="15"/>
  <c r="A4338" i="15"/>
  <c r="B4338" i="15"/>
  <c r="C4338" i="15"/>
  <c r="D4338" i="15"/>
  <c r="A4339" i="15"/>
  <c r="B4339" i="15"/>
  <c r="C4339" i="15"/>
  <c r="D4339" i="15"/>
  <c r="A4340" i="15"/>
  <c r="B4340" i="15"/>
  <c r="C4340" i="15"/>
  <c r="D4340" i="15"/>
  <c r="A4341" i="15"/>
  <c r="B4341" i="15"/>
  <c r="C4341" i="15"/>
  <c r="D4341" i="15"/>
  <c r="A4342" i="15"/>
  <c r="B4342" i="15"/>
  <c r="C4342" i="15"/>
  <c r="D4342" i="15"/>
  <c r="A4343" i="15"/>
  <c r="B4343" i="15"/>
  <c r="C4343" i="15"/>
  <c r="D4343" i="15"/>
  <c r="A4344" i="15"/>
  <c r="B4344" i="15"/>
  <c r="C4344" i="15"/>
  <c r="D4344" i="15"/>
  <c r="A4345" i="15"/>
  <c r="B4345" i="15"/>
  <c r="C4345" i="15"/>
  <c r="D4345" i="15"/>
  <c r="A4346" i="15"/>
  <c r="B4346" i="15"/>
  <c r="C4346" i="15"/>
  <c r="D4346" i="15"/>
  <c r="A4347" i="15"/>
  <c r="B4347" i="15"/>
  <c r="C4347" i="15"/>
  <c r="D4347" i="15"/>
  <c r="A4348" i="15"/>
  <c r="B4348" i="15"/>
  <c r="C4348" i="15"/>
  <c r="D4348" i="15"/>
  <c r="A4349" i="15"/>
  <c r="B4349" i="15"/>
  <c r="C4349" i="15"/>
  <c r="D4349" i="15"/>
  <c r="A4350" i="15"/>
  <c r="B4350" i="15"/>
  <c r="C4350" i="15"/>
  <c r="D4350" i="15"/>
  <c r="A4351" i="15"/>
  <c r="B4351" i="15"/>
  <c r="C4351" i="15"/>
  <c r="D4351" i="15"/>
  <c r="A4352" i="15"/>
  <c r="B4352" i="15"/>
  <c r="C4352" i="15"/>
  <c r="D4352" i="15"/>
  <c r="A4353" i="15"/>
  <c r="B4353" i="15"/>
  <c r="C4353" i="15"/>
  <c r="D4353" i="15"/>
  <c r="A4354" i="15"/>
  <c r="B4354" i="15"/>
  <c r="C4354" i="15"/>
  <c r="D4354" i="15"/>
  <c r="A4355" i="15"/>
  <c r="B4355" i="15"/>
  <c r="C4355" i="15"/>
  <c r="D4355" i="15"/>
  <c r="A4356" i="15"/>
  <c r="B4356" i="15"/>
  <c r="C4356" i="15"/>
  <c r="D4356" i="15"/>
  <c r="A4357" i="15"/>
  <c r="B4357" i="15"/>
  <c r="C4357" i="15"/>
  <c r="D4357" i="15"/>
  <c r="A4358" i="15"/>
  <c r="B4358" i="15"/>
  <c r="C4358" i="15"/>
  <c r="D4358" i="15"/>
  <c r="A4359" i="15"/>
  <c r="B4359" i="15"/>
  <c r="C4359" i="15"/>
  <c r="D4359" i="15"/>
  <c r="A4360" i="15"/>
  <c r="B4360" i="15"/>
  <c r="C4360" i="15"/>
  <c r="D4360" i="15"/>
  <c r="A4361" i="15"/>
  <c r="B4361" i="15"/>
  <c r="C4361" i="15"/>
  <c r="D4361" i="15"/>
  <c r="A4362" i="15"/>
  <c r="B4362" i="15"/>
  <c r="C4362" i="15"/>
  <c r="D4362" i="15"/>
  <c r="A4363" i="15"/>
  <c r="B4363" i="15"/>
  <c r="C4363" i="15"/>
  <c r="D4363" i="15"/>
  <c r="A4364" i="15"/>
  <c r="B4364" i="15"/>
  <c r="C4364" i="15"/>
  <c r="D4364" i="15"/>
  <c r="A4365" i="15"/>
  <c r="B4365" i="15"/>
  <c r="C4365" i="15"/>
  <c r="D4365" i="15"/>
  <c r="A4366" i="15"/>
  <c r="B4366" i="15"/>
  <c r="C4366" i="15"/>
  <c r="D4366" i="15"/>
  <c r="A4367" i="15"/>
  <c r="B4367" i="15"/>
  <c r="C4367" i="15"/>
  <c r="D4367" i="15"/>
  <c r="A4368" i="15"/>
  <c r="B4368" i="15"/>
  <c r="C4368" i="15"/>
  <c r="D4368" i="15"/>
  <c r="A4369" i="15"/>
  <c r="B4369" i="15"/>
  <c r="C4369" i="15"/>
  <c r="D4369" i="15"/>
  <c r="A4370" i="15"/>
  <c r="B4370" i="15"/>
  <c r="C4370" i="15"/>
  <c r="D4370" i="15"/>
  <c r="A4371" i="15"/>
  <c r="B4371" i="15"/>
  <c r="C4371" i="15"/>
  <c r="D4371" i="15"/>
  <c r="A4372" i="15"/>
  <c r="B4372" i="15"/>
  <c r="C4372" i="15"/>
  <c r="D4372" i="15"/>
  <c r="A4373" i="15"/>
  <c r="B4373" i="15"/>
  <c r="C4373" i="15"/>
  <c r="D4373" i="15"/>
  <c r="A4374" i="15"/>
  <c r="B4374" i="15"/>
  <c r="C4374" i="15"/>
  <c r="D4374" i="15"/>
  <c r="A4375" i="15"/>
  <c r="B4375" i="15"/>
  <c r="C4375" i="15"/>
  <c r="D4375" i="15"/>
  <c r="A4376" i="15"/>
  <c r="B4376" i="15"/>
  <c r="C4376" i="15"/>
  <c r="D4376" i="15"/>
  <c r="A4377" i="15"/>
  <c r="B4377" i="15"/>
  <c r="C4377" i="15"/>
  <c r="D4377" i="15"/>
  <c r="A4378" i="15"/>
  <c r="B4378" i="15"/>
  <c r="C4378" i="15"/>
  <c r="D4378" i="15"/>
  <c r="A4379" i="15"/>
  <c r="B4379" i="15"/>
  <c r="C4379" i="15"/>
  <c r="D4379" i="15"/>
  <c r="A4380" i="15"/>
  <c r="B4380" i="15"/>
  <c r="C4380" i="15"/>
  <c r="D4380" i="15"/>
  <c r="A4381" i="15"/>
  <c r="B4381" i="15"/>
  <c r="C4381" i="15"/>
  <c r="D4381" i="15"/>
  <c r="A4382" i="15"/>
  <c r="B4382" i="15"/>
  <c r="C4382" i="15"/>
  <c r="D4382" i="15"/>
  <c r="A4383" i="15"/>
  <c r="B4383" i="15"/>
  <c r="C4383" i="15"/>
  <c r="D4383" i="15"/>
  <c r="A4384" i="15"/>
  <c r="B4384" i="15"/>
  <c r="C4384" i="15"/>
  <c r="D4384" i="15"/>
  <c r="A4385" i="15"/>
  <c r="B4385" i="15"/>
  <c r="C4385" i="15"/>
  <c r="D4385" i="15"/>
  <c r="A4386" i="15"/>
  <c r="B4386" i="15"/>
  <c r="C4386" i="15"/>
  <c r="D4386" i="15"/>
  <c r="A4387" i="15"/>
  <c r="B4387" i="15"/>
  <c r="C4387" i="15"/>
  <c r="D4387" i="15"/>
  <c r="A4388" i="15"/>
  <c r="B4388" i="15"/>
  <c r="C4388" i="15"/>
  <c r="D4388" i="15"/>
  <c r="A4389" i="15"/>
  <c r="B4389" i="15"/>
  <c r="C4389" i="15"/>
  <c r="D4389" i="15"/>
  <c r="A4390" i="15"/>
  <c r="B4390" i="15"/>
  <c r="C4390" i="15"/>
  <c r="D4390" i="15"/>
  <c r="A4391" i="15"/>
  <c r="B4391" i="15"/>
  <c r="C4391" i="15"/>
  <c r="D4391" i="15"/>
  <c r="A4392" i="15"/>
  <c r="B4392" i="15"/>
  <c r="C4392" i="15"/>
  <c r="D4392" i="15"/>
  <c r="A4393" i="15"/>
  <c r="B4393" i="15"/>
  <c r="C4393" i="15"/>
  <c r="D4393" i="15"/>
  <c r="A4394" i="15"/>
  <c r="B4394" i="15"/>
  <c r="C4394" i="15"/>
  <c r="D4394" i="15"/>
  <c r="A4395" i="15"/>
  <c r="B4395" i="15"/>
  <c r="C4395" i="15"/>
  <c r="D4395" i="15"/>
  <c r="A4396" i="15"/>
  <c r="B4396" i="15"/>
  <c r="C4396" i="15"/>
  <c r="D4396" i="15"/>
  <c r="A4397" i="15"/>
  <c r="B4397" i="15"/>
  <c r="C4397" i="15"/>
  <c r="D4397" i="15"/>
  <c r="A4398" i="15"/>
  <c r="B4398" i="15"/>
  <c r="C4398" i="15"/>
  <c r="D4398" i="15"/>
  <c r="A4399" i="15"/>
  <c r="B4399" i="15"/>
  <c r="C4399" i="15"/>
  <c r="D4399" i="15"/>
  <c r="A4400" i="15"/>
  <c r="B4400" i="15"/>
  <c r="C4400" i="15"/>
  <c r="D4400" i="15"/>
  <c r="A4401" i="15"/>
  <c r="B4401" i="15"/>
  <c r="C4401" i="15"/>
  <c r="D4401" i="15"/>
  <c r="A4402" i="15"/>
  <c r="B4402" i="15"/>
  <c r="C4402" i="15"/>
  <c r="D4402" i="15"/>
  <c r="A4403" i="15"/>
  <c r="B4403" i="15"/>
  <c r="C4403" i="15"/>
  <c r="D4403" i="15"/>
  <c r="A4404" i="15"/>
  <c r="B4404" i="15"/>
  <c r="C4404" i="15"/>
  <c r="D4404" i="15"/>
  <c r="A4405" i="15"/>
  <c r="B4405" i="15"/>
  <c r="C4405" i="15"/>
  <c r="D4405" i="15"/>
  <c r="A4406" i="15"/>
  <c r="B4406" i="15"/>
  <c r="C4406" i="15"/>
  <c r="D4406" i="15"/>
  <c r="A4407" i="15"/>
  <c r="B4407" i="15"/>
  <c r="C4407" i="15"/>
  <c r="D4407" i="15"/>
  <c r="A4408" i="15"/>
  <c r="B4408" i="15"/>
  <c r="C4408" i="15"/>
  <c r="D4408" i="15"/>
  <c r="A4409" i="15"/>
  <c r="B4409" i="15"/>
  <c r="C4409" i="15"/>
  <c r="D4409" i="15"/>
  <c r="A4410" i="15"/>
  <c r="B4410" i="15"/>
  <c r="C4410" i="15"/>
  <c r="D4410" i="15"/>
  <c r="A4411" i="15"/>
  <c r="B4411" i="15"/>
  <c r="C4411" i="15"/>
  <c r="D4411" i="15"/>
  <c r="A4412" i="15"/>
  <c r="B4412" i="15"/>
  <c r="C4412" i="15"/>
  <c r="D4412" i="15"/>
  <c r="A4413" i="15"/>
  <c r="B4413" i="15"/>
  <c r="C4413" i="15"/>
  <c r="D4413" i="15"/>
  <c r="A4414" i="15"/>
  <c r="B4414" i="15"/>
  <c r="C4414" i="15"/>
  <c r="D4414" i="15"/>
  <c r="A4415" i="15"/>
  <c r="B4415" i="15"/>
  <c r="C4415" i="15"/>
  <c r="D4415" i="15"/>
  <c r="A4416" i="15"/>
  <c r="B4416" i="15"/>
  <c r="C4416" i="15"/>
  <c r="D4416" i="15"/>
  <c r="A4417" i="15"/>
  <c r="B4417" i="15"/>
  <c r="C4417" i="15"/>
  <c r="D4417" i="15"/>
  <c r="A4418" i="15"/>
  <c r="B4418" i="15"/>
  <c r="C4418" i="15"/>
  <c r="D4418" i="15"/>
  <c r="A4419" i="15"/>
  <c r="B4419" i="15"/>
  <c r="C4419" i="15"/>
  <c r="D4419" i="15"/>
  <c r="A4420" i="15"/>
  <c r="B4420" i="15"/>
  <c r="C4420" i="15"/>
  <c r="D4420" i="15"/>
  <c r="A4421" i="15"/>
  <c r="B4421" i="15"/>
  <c r="C4421" i="15"/>
  <c r="D4421" i="15"/>
  <c r="A4422" i="15"/>
  <c r="B4422" i="15"/>
  <c r="C4422" i="15"/>
  <c r="D4422" i="15"/>
  <c r="A4423" i="15"/>
  <c r="B4423" i="15"/>
  <c r="C4423" i="15"/>
  <c r="D4423" i="15"/>
  <c r="A4424" i="15"/>
  <c r="B4424" i="15"/>
  <c r="C4424" i="15"/>
  <c r="D4424" i="15"/>
  <c r="A4425" i="15"/>
  <c r="B4425" i="15"/>
  <c r="C4425" i="15"/>
  <c r="D4425" i="15"/>
  <c r="A4426" i="15"/>
  <c r="B4426" i="15"/>
  <c r="C4426" i="15"/>
  <c r="D4426" i="15"/>
  <c r="A4427" i="15"/>
  <c r="B4427" i="15"/>
  <c r="C4427" i="15"/>
  <c r="D4427" i="15"/>
  <c r="A4428" i="15"/>
  <c r="B4428" i="15"/>
  <c r="C4428" i="15"/>
  <c r="D4428" i="15"/>
  <c r="A4429" i="15"/>
  <c r="B4429" i="15"/>
  <c r="C4429" i="15"/>
  <c r="D4429" i="15"/>
  <c r="A4430" i="15"/>
  <c r="B4430" i="15"/>
  <c r="C4430" i="15"/>
  <c r="D4430" i="15"/>
  <c r="A4431" i="15"/>
  <c r="B4431" i="15"/>
  <c r="C4431" i="15"/>
  <c r="D4431" i="15"/>
  <c r="A4432" i="15"/>
  <c r="B4432" i="15"/>
  <c r="C4432" i="15"/>
  <c r="D4432" i="15"/>
  <c r="A4433" i="15"/>
  <c r="B4433" i="15"/>
  <c r="C4433" i="15"/>
  <c r="D4433" i="15"/>
  <c r="A4434" i="15"/>
  <c r="B4434" i="15"/>
  <c r="C4434" i="15"/>
  <c r="D4434" i="15"/>
  <c r="A4435" i="15"/>
  <c r="B4435" i="15"/>
  <c r="C4435" i="15"/>
  <c r="D4435" i="15"/>
  <c r="A4436" i="15"/>
  <c r="B4436" i="15"/>
  <c r="C4436" i="15"/>
  <c r="D4436" i="15"/>
  <c r="A4437" i="15"/>
  <c r="B4437" i="15"/>
  <c r="C4437" i="15"/>
  <c r="D4437" i="15"/>
  <c r="A4438" i="15"/>
  <c r="B4438" i="15"/>
  <c r="C4438" i="15"/>
  <c r="D4438" i="15"/>
  <c r="A4439" i="15"/>
  <c r="B4439" i="15"/>
  <c r="C4439" i="15"/>
  <c r="D4439" i="15"/>
  <c r="A4440" i="15"/>
  <c r="B4440" i="15"/>
  <c r="C4440" i="15"/>
  <c r="D4440" i="15"/>
  <c r="A4441" i="15"/>
  <c r="B4441" i="15"/>
  <c r="C4441" i="15"/>
  <c r="D4441" i="15"/>
  <c r="A4442" i="15"/>
  <c r="B4442" i="15"/>
  <c r="C4442" i="15"/>
  <c r="D4442" i="15"/>
  <c r="A4443" i="15"/>
  <c r="B4443" i="15"/>
  <c r="C4443" i="15"/>
  <c r="D4443" i="15"/>
  <c r="A4444" i="15"/>
  <c r="B4444" i="15"/>
  <c r="C4444" i="15"/>
  <c r="D4444" i="15"/>
  <c r="A4445" i="15"/>
  <c r="B4445" i="15"/>
  <c r="C4445" i="15"/>
  <c r="D4445" i="15"/>
  <c r="A4446" i="15"/>
  <c r="B4446" i="15"/>
  <c r="C4446" i="15"/>
  <c r="D4446" i="15"/>
  <c r="A4447" i="15"/>
  <c r="B4447" i="15"/>
  <c r="C4447" i="15"/>
  <c r="D4447" i="15"/>
  <c r="A4448" i="15"/>
  <c r="B4448" i="15"/>
  <c r="C4448" i="15"/>
  <c r="D4448" i="15"/>
  <c r="A4449" i="15"/>
  <c r="B4449" i="15"/>
  <c r="C4449" i="15"/>
  <c r="D4449" i="15"/>
  <c r="A4450" i="15"/>
  <c r="B4450" i="15"/>
  <c r="C4450" i="15"/>
  <c r="D4450" i="15"/>
  <c r="A4451" i="15"/>
  <c r="B4451" i="15"/>
  <c r="C4451" i="15"/>
  <c r="D4451" i="15"/>
  <c r="A4452" i="15"/>
  <c r="B4452" i="15"/>
  <c r="C4452" i="15"/>
  <c r="D4452" i="15"/>
  <c r="A4453" i="15"/>
  <c r="B4453" i="15"/>
  <c r="C4453" i="15"/>
  <c r="D4453" i="15"/>
  <c r="A4454" i="15"/>
  <c r="B4454" i="15"/>
  <c r="C4454" i="15"/>
  <c r="D4454" i="15"/>
  <c r="A4455" i="15"/>
  <c r="B4455" i="15"/>
  <c r="C4455" i="15"/>
  <c r="D4455" i="15"/>
  <c r="A4456" i="15"/>
  <c r="B4456" i="15"/>
  <c r="C4456" i="15"/>
  <c r="D4456" i="15"/>
  <c r="A4457" i="15"/>
  <c r="B4457" i="15"/>
  <c r="C4457" i="15"/>
  <c r="D4457" i="15"/>
  <c r="A4458" i="15"/>
  <c r="B4458" i="15"/>
  <c r="C4458" i="15"/>
  <c r="D4458" i="15"/>
  <c r="A4459" i="15"/>
  <c r="B4459" i="15"/>
  <c r="C4459" i="15"/>
  <c r="D4459" i="15"/>
  <c r="A4460" i="15"/>
  <c r="B4460" i="15"/>
  <c r="C4460" i="15"/>
  <c r="D4460" i="15"/>
  <c r="A4461" i="15"/>
  <c r="B4461" i="15"/>
  <c r="C4461" i="15"/>
  <c r="D4461" i="15"/>
  <c r="A4462" i="15"/>
  <c r="B4462" i="15"/>
  <c r="C4462" i="15"/>
  <c r="D4462" i="15"/>
  <c r="A4463" i="15"/>
  <c r="B4463" i="15"/>
  <c r="C4463" i="15"/>
  <c r="D4463" i="15"/>
  <c r="A4464" i="15"/>
  <c r="B4464" i="15"/>
  <c r="C4464" i="15"/>
  <c r="D4464" i="15"/>
  <c r="A4465" i="15"/>
  <c r="B4465" i="15"/>
  <c r="C4465" i="15"/>
  <c r="D4465" i="15"/>
  <c r="A4466" i="15"/>
  <c r="B4466" i="15"/>
  <c r="C4466" i="15"/>
  <c r="D4466" i="15"/>
  <c r="A4467" i="15"/>
  <c r="B4467" i="15"/>
  <c r="C4467" i="15"/>
  <c r="D4467" i="15"/>
  <c r="A4468" i="15"/>
  <c r="B4468" i="15"/>
  <c r="C4468" i="15"/>
  <c r="D4468" i="15"/>
  <c r="A4469" i="15"/>
  <c r="B4469" i="15"/>
  <c r="C4469" i="15"/>
  <c r="D4469" i="15"/>
  <c r="A4470" i="15"/>
  <c r="B4470" i="15"/>
  <c r="C4470" i="15"/>
  <c r="D4470" i="15"/>
  <c r="A4471" i="15"/>
  <c r="B4471" i="15"/>
  <c r="C4471" i="15"/>
  <c r="D4471" i="15"/>
  <c r="A4472" i="15"/>
  <c r="B4472" i="15"/>
  <c r="C4472" i="15"/>
  <c r="D4472" i="15"/>
  <c r="A4473" i="15"/>
  <c r="B4473" i="15"/>
  <c r="C4473" i="15"/>
  <c r="D4473" i="15"/>
  <c r="A4474" i="15"/>
  <c r="B4474" i="15"/>
  <c r="C4474" i="15"/>
  <c r="D4474" i="15"/>
  <c r="A4475" i="15"/>
  <c r="B4475" i="15"/>
  <c r="C4475" i="15"/>
  <c r="D4475" i="15"/>
  <c r="A4476" i="15"/>
  <c r="B4476" i="15"/>
  <c r="C4476" i="15"/>
  <c r="D4476" i="15"/>
  <c r="A4477" i="15"/>
  <c r="B4477" i="15"/>
  <c r="C4477" i="15"/>
  <c r="D4477" i="15"/>
  <c r="A4478" i="15"/>
  <c r="B4478" i="15"/>
  <c r="C4478" i="15"/>
  <c r="D4478" i="15"/>
  <c r="A4479" i="15"/>
  <c r="B4479" i="15"/>
  <c r="C4479" i="15"/>
  <c r="D4479" i="15"/>
  <c r="A4480" i="15"/>
  <c r="B4480" i="15"/>
  <c r="C4480" i="15"/>
  <c r="D4480" i="15"/>
  <c r="A4481" i="15"/>
  <c r="B4481" i="15"/>
  <c r="C4481" i="15"/>
  <c r="D4481" i="15"/>
  <c r="A4482" i="15"/>
  <c r="B4482" i="15"/>
  <c r="C4482" i="15"/>
  <c r="D4482" i="15"/>
  <c r="A4483" i="15"/>
  <c r="B4483" i="15"/>
  <c r="C4483" i="15"/>
  <c r="D4483" i="15"/>
  <c r="A4484" i="15"/>
  <c r="B4484" i="15"/>
  <c r="C4484" i="15"/>
  <c r="D4484" i="15"/>
  <c r="A4485" i="15"/>
  <c r="B4485" i="15"/>
  <c r="C4485" i="15"/>
  <c r="D4485" i="15"/>
  <c r="A4486" i="15"/>
  <c r="B4486" i="15"/>
  <c r="C4486" i="15"/>
  <c r="D4486" i="15"/>
  <c r="A4487" i="15"/>
  <c r="B4487" i="15"/>
  <c r="C4487" i="15"/>
  <c r="D4487" i="15"/>
  <c r="A4488" i="15"/>
  <c r="B4488" i="15"/>
  <c r="C4488" i="15"/>
  <c r="D4488" i="15"/>
  <c r="A4489" i="15"/>
  <c r="B4489" i="15"/>
  <c r="C4489" i="15"/>
  <c r="D4489" i="15"/>
  <c r="A4490" i="15"/>
  <c r="B4490" i="15"/>
  <c r="C4490" i="15"/>
  <c r="D4490" i="15"/>
  <c r="A4491" i="15"/>
  <c r="B4491" i="15"/>
  <c r="C4491" i="15"/>
  <c r="D4491" i="15"/>
  <c r="A4492" i="15"/>
  <c r="B4492" i="15"/>
  <c r="C4492" i="15"/>
  <c r="D4492" i="15"/>
  <c r="A4493" i="15"/>
  <c r="B4493" i="15"/>
  <c r="C4493" i="15"/>
  <c r="D4493" i="15"/>
  <c r="A4494" i="15"/>
  <c r="B4494" i="15"/>
  <c r="C4494" i="15"/>
  <c r="D4494" i="15"/>
  <c r="A4495" i="15"/>
  <c r="B4495" i="15"/>
  <c r="C4495" i="15"/>
  <c r="D4495" i="15"/>
  <c r="A4496" i="15"/>
  <c r="B4496" i="15"/>
  <c r="C4496" i="15"/>
  <c r="D4496" i="15"/>
  <c r="A4497" i="15"/>
  <c r="B4497" i="15"/>
  <c r="C4497" i="15"/>
  <c r="D4497" i="15"/>
  <c r="A4498" i="15"/>
  <c r="B4498" i="15"/>
  <c r="C4498" i="15"/>
  <c r="D4498" i="15"/>
  <c r="A4499" i="15"/>
  <c r="B4499" i="15"/>
  <c r="C4499" i="15"/>
  <c r="D4499" i="15"/>
  <c r="A4500" i="15"/>
  <c r="B4500" i="15"/>
  <c r="C4500" i="15"/>
  <c r="D4500" i="15"/>
  <c r="A4501" i="15"/>
  <c r="B4501" i="15"/>
  <c r="C4501" i="15"/>
  <c r="D4501" i="15"/>
  <c r="A4502" i="15"/>
  <c r="B4502" i="15"/>
  <c r="C4502" i="15"/>
  <c r="D4502" i="15"/>
  <c r="A4503" i="15"/>
  <c r="B4503" i="15"/>
  <c r="C4503" i="15"/>
  <c r="D4503" i="15"/>
  <c r="A4504" i="15"/>
  <c r="B4504" i="15"/>
  <c r="C4504" i="15"/>
  <c r="D4504" i="15"/>
  <c r="A4505" i="15"/>
  <c r="B4505" i="15"/>
  <c r="C4505" i="15"/>
  <c r="D4505" i="15"/>
  <c r="A4506" i="15"/>
  <c r="B4506" i="15"/>
  <c r="C4506" i="15"/>
  <c r="D4506" i="15"/>
  <c r="A4507" i="15"/>
  <c r="B4507" i="15"/>
  <c r="C4507" i="15"/>
  <c r="D4507" i="15"/>
  <c r="A4508" i="15"/>
  <c r="B4508" i="15"/>
  <c r="C4508" i="15"/>
  <c r="D4508" i="15"/>
  <c r="A4509" i="15"/>
  <c r="B4509" i="15"/>
  <c r="C4509" i="15"/>
  <c r="D4509" i="15"/>
  <c r="A4510" i="15"/>
  <c r="B4510" i="15"/>
  <c r="C4510" i="15"/>
  <c r="D4510" i="15"/>
  <c r="A4511" i="15"/>
  <c r="B4511" i="15"/>
  <c r="C4511" i="15"/>
  <c r="D4511" i="15"/>
  <c r="A4512" i="15"/>
  <c r="B4512" i="15"/>
  <c r="C4512" i="15"/>
  <c r="D4512" i="15"/>
  <c r="A4513" i="15"/>
  <c r="B4513" i="15"/>
  <c r="C4513" i="15"/>
  <c r="D4513" i="15"/>
  <c r="A4514" i="15"/>
  <c r="B4514" i="15"/>
  <c r="C4514" i="15"/>
  <c r="D4514" i="15"/>
  <c r="A4515" i="15"/>
  <c r="B4515" i="15"/>
  <c r="C4515" i="15"/>
  <c r="D4515" i="15"/>
  <c r="A4516" i="15"/>
  <c r="B4516" i="15"/>
  <c r="C4516" i="15"/>
  <c r="D4516" i="15"/>
  <c r="A4517" i="15"/>
  <c r="B4517" i="15"/>
  <c r="C4517" i="15"/>
  <c r="D4517" i="15"/>
  <c r="A4518" i="15"/>
  <c r="B4518" i="15"/>
  <c r="C4518" i="15"/>
  <c r="D4518" i="15"/>
  <c r="A4519" i="15"/>
  <c r="B4519" i="15"/>
  <c r="C4519" i="15"/>
  <c r="D4519" i="15"/>
  <c r="A4520" i="15"/>
  <c r="B4520" i="15"/>
  <c r="C4520" i="15"/>
  <c r="D4520" i="15"/>
  <c r="A4521" i="15"/>
  <c r="B4521" i="15"/>
  <c r="C4521" i="15"/>
  <c r="D4521" i="15"/>
  <c r="A4522" i="15"/>
  <c r="B4522" i="15"/>
  <c r="C4522" i="15"/>
  <c r="D4522" i="15"/>
  <c r="A4523" i="15"/>
  <c r="B4523" i="15"/>
  <c r="C4523" i="15"/>
  <c r="D4523" i="15"/>
  <c r="A4524" i="15"/>
  <c r="B4524" i="15"/>
  <c r="C4524" i="15"/>
  <c r="D4524" i="15"/>
  <c r="A4525" i="15"/>
  <c r="B4525" i="15"/>
  <c r="C4525" i="15"/>
  <c r="D4525" i="15"/>
  <c r="A4526" i="15"/>
  <c r="B4526" i="15"/>
  <c r="C4526" i="15"/>
  <c r="D4526" i="15"/>
  <c r="A4527" i="15"/>
  <c r="B4527" i="15"/>
  <c r="C4527" i="15"/>
  <c r="D4527" i="15"/>
  <c r="A4528" i="15"/>
  <c r="B4528" i="15"/>
  <c r="C4528" i="15"/>
  <c r="D4528" i="15"/>
  <c r="A4529" i="15"/>
  <c r="B4529" i="15"/>
  <c r="C4529" i="15"/>
  <c r="D4529" i="15"/>
  <c r="A4530" i="15"/>
  <c r="B4530" i="15"/>
  <c r="C4530" i="15"/>
  <c r="D4530" i="15"/>
  <c r="A4531" i="15"/>
  <c r="B4531" i="15"/>
  <c r="C4531" i="15"/>
  <c r="D4531" i="15"/>
  <c r="A4532" i="15"/>
  <c r="B4532" i="15"/>
  <c r="C4532" i="15"/>
  <c r="D4532" i="15"/>
  <c r="A4533" i="15"/>
  <c r="B4533" i="15"/>
  <c r="C4533" i="15"/>
  <c r="D4533" i="15"/>
  <c r="A4534" i="15"/>
  <c r="B4534" i="15"/>
  <c r="C4534" i="15"/>
  <c r="D4534" i="15"/>
  <c r="A4535" i="15"/>
  <c r="B4535" i="15"/>
  <c r="C4535" i="15"/>
  <c r="D4535" i="15"/>
  <c r="A4536" i="15"/>
  <c r="B4536" i="15"/>
  <c r="C4536" i="15"/>
  <c r="D4536" i="15"/>
  <c r="A4537" i="15"/>
  <c r="B4537" i="15"/>
  <c r="C4537" i="15"/>
  <c r="D4537" i="15"/>
  <c r="A4538" i="15"/>
  <c r="B4538" i="15"/>
  <c r="C4538" i="15"/>
  <c r="D4538" i="15"/>
  <c r="A4539" i="15"/>
  <c r="B4539" i="15"/>
  <c r="C4539" i="15"/>
  <c r="D4539" i="15"/>
  <c r="A4540" i="15"/>
  <c r="B4540" i="15"/>
  <c r="C4540" i="15"/>
  <c r="D4540" i="15"/>
  <c r="A4541" i="15"/>
  <c r="B4541" i="15"/>
  <c r="C4541" i="15"/>
  <c r="D4541" i="15"/>
  <c r="A4542" i="15"/>
  <c r="B4542" i="15"/>
  <c r="C4542" i="15"/>
  <c r="D4542" i="15"/>
  <c r="A4543" i="15"/>
  <c r="B4543" i="15"/>
  <c r="C4543" i="15"/>
  <c r="D4543" i="15"/>
  <c r="A4544" i="15"/>
  <c r="B4544" i="15"/>
  <c r="C4544" i="15"/>
  <c r="D4544" i="15"/>
  <c r="A4545" i="15"/>
  <c r="B4545" i="15"/>
  <c r="C4545" i="15"/>
  <c r="D4545" i="15"/>
  <c r="A4546" i="15"/>
  <c r="B4546" i="15"/>
  <c r="C4546" i="15"/>
  <c r="D4546" i="15"/>
  <c r="A4547" i="15"/>
  <c r="B4547" i="15"/>
  <c r="C4547" i="15"/>
  <c r="D4547" i="15"/>
  <c r="A4548" i="15"/>
  <c r="B4548" i="15"/>
  <c r="C4548" i="15"/>
  <c r="D4548" i="15"/>
  <c r="A4549" i="15"/>
  <c r="B4549" i="15"/>
  <c r="C4549" i="15"/>
  <c r="D4549" i="15"/>
  <c r="A4550" i="15"/>
  <c r="B4550" i="15"/>
  <c r="C4550" i="15"/>
  <c r="D4550" i="15"/>
  <c r="A4551" i="15"/>
  <c r="B4551" i="15"/>
  <c r="C4551" i="15"/>
  <c r="D4551" i="15"/>
  <c r="A4552" i="15"/>
  <c r="B4552" i="15"/>
  <c r="C4552" i="15"/>
  <c r="D4552" i="15"/>
  <c r="A4553" i="15"/>
  <c r="B4553" i="15"/>
  <c r="C4553" i="15"/>
  <c r="D4553" i="15"/>
  <c r="A4554" i="15"/>
  <c r="B4554" i="15"/>
  <c r="C4554" i="15"/>
  <c r="D4554" i="15"/>
  <c r="A4555" i="15"/>
  <c r="B4555" i="15"/>
  <c r="C4555" i="15"/>
  <c r="D4555" i="15"/>
  <c r="A4556" i="15"/>
  <c r="B4556" i="15"/>
  <c r="C4556" i="15"/>
  <c r="D4556" i="15"/>
  <c r="A4557" i="15"/>
  <c r="B4557" i="15"/>
  <c r="C4557" i="15"/>
  <c r="D4557" i="15"/>
  <c r="A4558" i="15"/>
  <c r="B4558" i="15"/>
  <c r="C4558" i="15"/>
  <c r="D4558" i="15"/>
  <c r="A4559" i="15"/>
  <c r="B4559" i="15"/>
  <c r="C4559" i="15"/>
  <c r="D4559" i="15"/>
  <c r="A4560" i="15"/>
  <c r="B4560" i="15"/>
  <c r="C4560" i="15"/>
  <c r="D4560" i="15"/>
  <c r="A4561" i="15"/>
  <c r="B4561" i="15"/>
  <c r="C4561" i="15"/>
  <c r="D4561" i="15"/>
  <c r="A4562" i="15"/>
  <c r="B4562" i="15"/>
  <c r="C4562" i="15"/>
  <c r="D4562" i="15"/>
  <c r="A4563" i="15"/>
  <c r="B4563" i="15"/>
  <c r="C4563" i="15"/>
  <c r="D4563" i="15"/>
  <c r="A4564" i="15"/>
  <c r="B4564" i="15"/>
  <c r="C4564" i="15"/>
  <c r="D4564" i="15"/>
  <c r="A4565" i="15"/>
  <c r="B4565" i="15"/>
  <c r="C4565" i="15"/>
  <c r="D4565" i="15"/>
  <c r="A4566" i="15"/>
  <c r="B4566" i="15"/>
  <c r="C4566" i="15"/>
  <c r="D4566" i="15"/>
  <c r="A4567" i="15"/>
  <c r="B4567" i="15"/>
  <c r="C4567" i="15"/>
  <c r="D4567" i="15"/>
  <c r="A4568" i="15"/>
  <c r="B4568" i="15"/>
  <c r="C4568" i="15"/>
  <c r="D4568" i="15"/>
  <c r="A4569" i="15"/>
  <c r="B4569" i="15"/>
  <c r="C4569" i="15"/>
  <c r="D4569" i="15"/>
  <c r="A4570" i="15"/>
  <c r="B4570" i="15"/>
  <c r="C4570" i="15"/>
  <c r="D4570" i="15"/>
  <c r="A4571" i="15"/>
  <c r="B4571" i="15"/>
  <c r="C4571" i="15"/>
  <c r="D4571" i="15"/>
  <c r="A4572" i="15"/>
  <c r="B4572" i="15"/>
  <c r="C4572" i="15"/>
  <c r="D4572" i="15"/>
  <c r="A4573" i="15"/>
  <c r="B4573" i="15"/>
  <c r="C4573" i="15"/>
  <c r="D4573" i="15"/>
  <c r="A4574" i="15"/>
  <c r="B4574" i="15"/>
  <c r="C4574" i="15"/>
  <c r="D4574" i="15"/>
  <c r="A4575" i="15"/>
  <c r="B4575" i="15"/>
  <c r="C4575" i="15"/>
  <c r="D4575" i="15"/>
  <c r="A4576" i="15"/>
  <c r="B4576" i="15"/>
  <c r="C4576" i="15"/>
  <c r="D4576" i="15"/>
  <c r="A4577" i="15"/>
  <c r="B4577" i="15"/>
  <c r="C4577" i="15"/>
  <c r="D4577" i="15"/>
  <c r="A4578" i="15"/>
  <c r="B4578" i="15"/>
  <c r="C4578" i="15"/>
  <c r="D4578" i="15"/>
  <c r="A4579" i="15"/>
  <c r="B4579" i="15"/>
  <c r="C4579" i="15"/>
  <c r="D4579" i="15"/>
  <c r="A4580" i="15"/>
  <c r="B4580" i="15"/>
  <c r="C4580" i="15"/>
  <c r="D4580" i="15"/>
  <c r="A4581" i="15"/>
  <c r="B4581" i="15"/>
  <c r="C4581" i="15"/>
  <c r="D4581" i="15"/>
  <c r="A4582" i="15"/>
  <c r="B4582" i="15"/>
  <c r="C4582" i="15"/>
  <c r="D4582" i="15"/>
  <c r="A4583" i="15"/>
  <c r="B4583" i="15"/>
  <c r="C4583" i="15"/>
  <c r="D4583" i="15"/>
  <c r="A4584" i="15"/>
  <c r="B4584" i="15"/>
  <c r="C4584" i="15"/>
  <c r="D4584" i="15"/>
  <c r="A4585" i="15"/>
  <c r="B4585" i="15"/>
  <c r="C4585" i="15"/>
  <c r="D4585" i="15"/>
  <c r="A4586" i="15"/>
  <c r="B4586" i="15"/>
  <c r="C4586" i="15"/>
  <c r="D4586" i="15"/>
  <c r="A4587" i="15"/>
  <c r="B4587" i="15"/>
  <c r="C4587" i="15"/>
  <c r="D4587" i="15"/>
  <c r="A4588" i="15"/>
  <c r="B4588" i="15"/>
  <c r="C4588" i="15"/>
  <c r="D4588" i="15"/>
  <c r="A4589" i="15"/>
  <c r="B4589" i="15"/>
  <c r="C4589" i="15"/>
  <c r="D4589" i="15"/>
  <c r="A4590" i="15"/>
  <c r="B4590" i="15"/>
  <c r="C4590" i="15"/>
  <c r="D4590" i="15"/>
  <c r="A4591" i="15"/>
  <c r="B4591" i="15"/>
  <c r="C4591" i="15"/>
  <c r="D4591" i="15"/>
  <c r="A4592" i="15"/>
  <c r="B4592" i="15"/>
  <c r="C4592" i="15"/>
  <c r="D4592" i="15"/>
  <c r="A4593" i="15"/>
  <c r="B4593" i="15"/>
  <c r="C4593" i="15"/>
  <c r="D4593" i="15"/>
  <c r="A4594" i="15"/>
  <c r="B4594" i="15"/>
  <c r="C4594" i="15"/>
  <c r="D4594" i="15"/>
  <c r="A4595" i="15"/>
  <c r="B4595" i="15"/>
  <c r="C4595" i="15"/>
  <c r="D4595" i="15"/>
  <c r="A4596" i="15"/>
  <c r="B4596" i="15"/>
  <c r="C4596" i="15"/>
  <c r="D4596" i="15"/>
  <c r="A4597" i="15"/>
  <c r="B4597" i="15"/>
  <c r="C4597" i="15"/>
  <c r="D4597" i="15"/>
  <c r="A4598" i="15"/>
  <c r="B4598" i="15"/>
  <c r="C4598" i="15"/>
  <c r="D4598" i="15"/>
  <c r="A4599" i="15"/>
  <c r="B4599" i="15"/>
  <c r="C4599" i="15"/>
  <c r="D4599" i="15"/>
  <c r="A4600" i="15"/>
  <c r="B4600" i="15"/>
  <c r="C4600" i="15"/>
  <c r="D4600" i="15"/>
  <c r="A4601" i="15"/>
  <c r="B4601" i="15"/>
  <c r="C4601" i="15"/>
  <c r="D4601" i="15"/>
  <c r="A4602" i="15"/>
  <c r="B4602" i="15"/>
  <c r="C4602" i="15"/>
  <c r="D4602" i="15"/>
  <c r="A4603" i="15"/>
  <c r="B4603" i="15"/>
  <c r="C4603" i="15"/>
  <c r="D4603" i="15"/>
  <c r="A4604" i="15"/>
  <c r="B4604" i="15"/>
  <c r="C4604" i="15"/>
  <c r="D4604" i="15"/>
  <c r="A4605" i="15"/>
  <c r="B4605" i="15"/>
  <c r="C4605" i="15"/>
  <c r="D4605" i="15"/>
  <c r="A4606" i="15"/>
  <c r="B4606" i="15"/>
  <c r="C4606" i="15"/>
  <c r="D4606" i="15"/>
  <c r="A4607" i="15"/>
  <c r="B4607" i="15"/>
  <c r="C4607" i="15"/>
  <c r="D4607" i="15"/>
  <c r="A4608" i="15"/>
  <c r="B4608" i="15"/>
  <c r="C4608" i="15"/>
  <c r="D4608" i="15"/>
  <c r="A4609" i="15"/>
  <c r="B4609" i="15"/>
  <c r="C4609" i="15"/>
  <c r="D4609" i="15"/>
  <c r="A4610" i="15"/>
  <c r="B4610" i="15"/>
  <c r="C4610" i="15"/>
  <c r="D4610" i="15"/>
  <c r="A4611" i="15"/>
  <c r="B4611" i="15"/>
  <c r="C4611" i="15"/>
  <c r="D4611" i="15"/>
  <c r="A4612" i="15"/>
  <c r="B4612" i="15"/>
  <c r="C4612" i="15"/>
  <c r="D4612" i="15"/>
  <c r="A4613" i="15"/>
  <c r="B4613" i="15"/>
  <c r="C4613" i="15"/>
  <c r="D4613" i="15"/>
  <c r="A4614" i="15"/>
  <c r="B4614" i="15"/>
  <c r="C4614" i="15"/>
  <c r="D4614" i="15"/>
  <c r="A4615" i="15"/>
  <c r="B4615" i="15"/>
  <c r="C4615" i="15"/>
  <c r="D4615" i="15"/>
  <c r="A4616" i="15"/>
  <c r="B4616" i="15"/>
  <c r="C4616" i="15"/>
  <c r="D4616" i="15"/>
  <c r="A4617" i="15"/>
  <c r="B4617" i="15"/>
  <c r="C4617" i="15"/>
  <c r="D4617" i="15"/>
  <c r="A4618" i="15"/>
  <c r="B4618" i="15"/>
  <c r="C4618" i="15"/>
  <c r="D4618" i="15"/>
  <c r="A4619" i="15"/>
  <c r="B4619" i="15"/>
  <c r="C4619" i="15"/>
  <c r="D4619" i="15"/>
  <c r="A4620" i="15"/>
  <c r="B4620" i="15"/>
  <c r="C4620" i="15"/>
  <c r="D4620" i="15"/>
  <c r="A4621" i="15"/>
  <c r="B4621" i="15"/>
  <c r="C4621" i="15"/>
  <c r="D4621" i="15"/>
  <c r="A4622" i="15"/>
  <c r="B4622" i="15"/>
  <c r="C4622" i="15"/>
  <c r="D4622" i="15"/>
  <c r="A4623" i="15"/>
  <c r="B4623" i="15"/>
  <c r="C4623" i="15"/>
  <c r="D4623" i="15"/>
  <c r="A4624" i="15"/>
  <c r="B4624" i="15"/>
  <c r="C4624" i="15"/>
  <c r="D4624" i="15"/>
  <c r="A4625" i="15"/>
  <c r="B4625" i="15"/>
  <c r="C4625" i="15"/>
  <c r="D4625" i="15"/>
  <c r="A4626" i="15"/>
  <c r="B4626" i="15"/>
  <c r="C4626" i="15"/>
  <c r="D4626" i="15"/>
  <c r="A4627" i="15"/>
  <c r="B4627" i="15"/>
  <c r="C4627" i="15"/>
  <c r="D4627" i="15"/>
  <c r="A4628" i="15"/>
  <c r="B4628" i="15"/>
  <c r="C4628" i="15"/>
  <c r="D4628" i="15"/>
  <c r="A4629" i="15"/>
  <c r="B4629" i="15"/>
  <c r="C4629" i="15"/>
  <c r="D4629" i="15"/>
  <c r="A4630" i="15"/>
  <c r="B4630" i="15"/>
  <c r="C4630" i="15"/>
  <c r="D4630" i="15"/>
  <c r="A4631" i="15"/>
  <c r="B4631" i="15"/>
  <c r="C4631" i="15"/>
  <c r="D4631" i="15"/>
  <c r="A4632" i="15"/>
  <c r="B4632" i="15"/>
  <c r="C4632" i="15"/>
  <c r="D4632" i="15"/>
  <c r="A4633" i="15"/>
  <c r="B4633" i="15"/>
  <c r="C4633" i="15"/>
  <c r="D4633" i="15"/>
  <c r="A4634" i="15"/>
  <c r="B4634" i="15"/>
  <c r="C4634" i="15"/>
  <c r="D4634" i="15"/>
  <c r="A4635" i="15"/>
  <c r="B4635" i="15"/>
  <c r="C4635" i="15"/>
  <c r="D4635" i="15"/>
  <c r="A4636" i="15"/>
  <c r="B4636" i="15"/>
  <c r="C4636" i="15"/>
  <c r="D4636" i="15"/>
  <c r="A4637" i="15"/>
  <c r="B4637" i="15"/>
  <c r="C4637" i="15"/>
  <c r="D4637" i="15"/>
  <c r="A4638" i="15"/>
  <c r="B4638" i="15"/>
  <c r="C4638" i="15"/>
  <c r="D4638" i="15"/>
  <c r="A4639" i="15"/>
  <c r="B4639" i="15"/>
  <c r="C4639" i="15"/>
  <c r="D4639" i="15"/>
  <c r="A4640" i="15"/>
  <c r="B4640" i="15"/>
  <c r="C4640" i="15"/>
  <c r="D4640" i="15"/>
  <c r="A4641" i="15"/>
  <c r="B4641" i="15"/>
  <c r="C4641" i="15"/>
  <c r="D4641" i="15"/>
  <c r="A4642" i="15"/>
  <c r="B4642" i="15"/>
  <c r="C4642" i="15"/>
  <c r="D4642" i="15"/>
  <c r="A4643" i="15"/>
  <c r="B4643" i="15"/>
  <c r="C4643" i="15"/>
  <c r="D4643" i="15"/>
  <c r="A4644" i="15"/>
  <c r="B4644" i="15"/>
  <c r="C4644" i="15"/>
  <c r="D4644" i="15"/>
  <c r="A4645" i="15"/>
  <c r="B4645" i="15"/>
  <c r="C4645" i="15"/>
  <c r="D4645" i="15"/>
  <c r="A4646" i="15"/>
  <c r="B4646" i="15"/>
  <c r="C4646" i="15"/>
  <c r="D4646" i="15"/>
  <c r="A4647" i="15"/>
  <c r="B4647" i="15"/>
  <c r="C4647" i="15"/>
  <c r="D4647" i="15"/>
  <c r="A4648" i="15"/>
  <c r="B4648" i="15"/>
  <c r="C4648" i="15"/>
  <c r="D4648" i="15"/>
  <c r="A4649" i="15"/>
  <c r="B4649" i="15"/>
  <c r="C4649" i="15"/>
  <c r="D4649" i="15"/>
  <c r="A4650" i="15"/>
  <c r="B4650" i="15"/>
  <c r="C4650" i="15"/>
  <c r="D4650" i="15"/>
  <c r="A4651" i="15"/>
  <c r="B4651" i="15"/>
  <c r="C4651" i="15"/>
  <c r="D4651" i="15"/>
  <c r="A4652" i="15"/>
  <c r="B4652" i="15"/>
  <c r="C4652" i="15"/>
  <c r="D4652" i="15"/>
  <c r="A4653" i="15"/>
  <c r="B4653" i="15"/>
  <c r="C4653" i="15"/>
  <c r="D4653" i="15"/>
  <c r="A4654" i="15"/>
  <c r="B4654" i="15"/>
  <c r="C4654" i="15"/>
  <c r="D4654" i="15"/>
  <c r="A4655" i="15"/>
  <c r="B4655" i="15"/>
  <c r="C4655" i="15"/>
  <c r="D4655" i="15"/>
  <c r="A4656" i="15"/>
  <c r="B4656" i="15"/>
  <c r="C4656" i="15"/>
  <c r="D4656" i="15"/>
  <c r="A4657" i="15"/>
  <c r="B4657" i="15"/>
  <c r="C4657" i="15"/>
  <c r="D4657" i="15"/>
  <c r="A4658" i="15"/>
  <c r="B4658" i="15"/>
  <c r="C4658" i="15"/>
  <c r="D4658" i="15"/>
  <c r="A4659" i="15"/>
  <c r="B4659" i="15"/>
  <c r="C4659" i="15"/>
  <c r="D4659" i="15"/>
  <c r="A4660" i="15"/>
  <c r="B4660" i="15"/>
  <c r="C4660" i="15"/>
  <c r="D4660" i="15"/>
  <c r="A4661" i="15"/>
  <c r="B4661" i="15"/>
  <c r="C4661" i="15"/>
  <c r="D4661" i="15"/>
  <c r="A4662" i="15"/>
  <c r="B4662" i="15"/>
  <c r="C4662" i="15"/>
  <c r="D4662" i="15"/>
  <c r="A4663" i="15"/>
  <c r="B4663" i="15"/>
  <c r="C4663" i="15"/>
  <c r="D4663" i="15"/>
  <c r="A4664" i="15"/>
  <c r="B4664" i="15"/>
  <c r="C4664" i="15"/>
  <c r="D4664" i="15"/>
  <c r="A4665" i="15"/>
  <c r="B4665" i="15"/>
  <c r="C4665" i="15"/>
  <c r="D4665" i="15"/>
  <c r="A4666" i="15"/>
  <c r="B4666" i="15"/>
  <c r="C4666" i="15"/>
  <c r="D4666" i="15"/>
  <c r="A4667" i="15"/>
  <c r="B4667" i="15"/>
  <c r="C4667" i="15"/>
  <c r="D4667" i="15"/>
  <c r="A4668" i="15"/>
  <c r="B4668" i="15"/>
  <c r="C4668" i="15"/>
  <c r="D4668" i="15"/>
  <c r="A4669" i="15"/>
  <c r="B4669" i="15"/>
  <c r="C4669" i="15"/>
  <c r="D4669" i="15"/>
  <c r="A4670" i="15"/>
  <c r="B4670" i="15"/>
  <c r="C4670" i="15"/>
  <c r="D4670" i="15"/>
  <c r="A4671" i="15"/>
  <c r="B4671" i="15"/>
  <c r="C4671" i="15"/>
  <c r="D4671" i="15"/>
  <c r="A4672" i="15"/>
  <c r="B4672" i="15"/>
  <c r="C4672" i="15"/>
  <c r="D4672" i="15"/>
  <c r="A4673" i="15"/>
  <c r="B4673" i="15"/>
  <c r="C4673" i="15"/>
  <c r="D4673" i="15"/>
  <c r="A4674" i="15"/>
  <c r="B4674" i="15"/>
  <c r="C4674" i="15"/>
  <c r="D4674" i="15"/>
  <c r="A4675" i="15"/>
  <c r="B4675" i="15"/>
  <c r="C4675" i="15"/>
  <c r="D4675" i="15"/>
  <c r="A4676" i="15"/>
  <c r="B4676" i="15"/>
  <c r="C4676" i="15"/>
  <c r="D4676" i="15"/>
  <c r="A4677" i="15"/>
  <c r="B4677" i="15"/>
  <c r="C4677" i="15"/>
  <c r="D4677" i="15"/>
  <c r="A4678" i="15"/>
  <c r="B4678" i="15"/>
  <c r="C4678" i="15"/>
  <c r="D4678" i="15"/>
  <c r="A4679" i="15"/>
  <c r="B4679" i="15"/>
  <c r="C4679" i="15"/>
  <c r="D4679" i="15"/>
  <c r="A4680" i="15"/>
  <c r="B4680" i="15"/>
  <c r="C4680" i="15"/>
  <c r="D4680" i="15"/>
  <c r="A4681" i="15"/>
  <c r="B4681" i="15"/>
  <c r="C4681" i="15"/>
  <c r="D4681" i="15"/>
  <c r="A4682" i="15"/>
  <c r="B4682" i="15"/>
  <c r="C4682" i="15"/>
  <c r="D4682" i="15"/>
  <c r="A4683" i="15"/>
  <c r="B4683" i="15"/>
  <c r="C4683" i="15"/>
  <c r="D4683" i="15"/>
  <c r="A4684" i="15"/>
  <c r="B4684" i="15"/>
  <c r="C4684" i="15"/>
  <c r="D4684" i="15"/>
  <c r="A4685" i="15"/>
  <c r="B4685" i="15"/>
  <c r="C4685" i="15"/>
  <c r="D4685" i="15"/>
  <c r="A4686" i="15"/>
  <c r="B4686" i="15"/>
  <c r="C4686" i="15"/>
  <c r="D4686" i="15"/>
  <c r="A4687" i="15"/>
  <c r="B4687" i="15"/>
  <c r="C4687" i="15"/>
  <c r="D4687" i="15"/>
  <c r="A4688" i="15"/>
  <c r="B4688" i="15"/>
  <c r="C4688" i="15"/>
  <c r="D4688" i="15"/>
  <c r="A4689" i="15"/>
  <c r="B4689" i="15"/>
  <c r="C4689" i="15"/>
  <c r="D4689" i="15"/>
  <c r="A4690" i="15"/>
  <c r="B4690" i="15"/>
  <c r="C4690" i="15"/>
  <c r="D4690" i="15"/>
  <c r="A4691" i="15"/>
  <c r="B4691" i="15"/>
  <c r="C4691" i="15"/>
  <c r="D4691" i="15"/>
  <c r="A4692" i="15"/>
  <c r="B4692" i="15"/>
  <c r="C4692" i="15"/>
  <c r="D4692" i="15"/>
  <c r="A4693" i="15"/>
  <c r="B4693" i="15"/>
  <c r="C4693" i="15"/>
  <c r="D4693" i="15"/>
  <c r="A4694" i="15"/>
  <c r="B4694" i="15"/>
  <c r="C4694" i="15"/>
  <c r="D4694" i="15"/>
  <c r="A4695" i="15"/>
  <c r="B4695" i="15"/>
  <c r="C4695" i="15"/>
  <c r="D4695" i="15"/>
  <c r="A4696" i="15"/>
  <c r="B4696" i="15"/>
  <c r="C4696" i="15"/>
  <c r="D4696" i="15"/>
  <c r="A4697" i="15"/>
  <c r="B4697" i="15"/>
  <c r="C4697" i="15"/>
  <c r="D4697" i="15"/>
  <c r="A4698" i="15"/>
  <c r="B4698" i="15"/>
  <c r="C4698" i="15"/>
  <c r="D4698" i="15"/>
  <c r="A4699" i="15"/>
  <c r="B4699" i="15"/>
  <c r="C4699" i="15"/>
  <c r="D4699" i="15"/>
  <c r="A4700" i="15"/>
  <c r="B4700" i="15"/>
  <c r="C4700" i="15"/>
  <c r="D4700" i="15"/>
  <c r="A4701" i="15"/>
  <c r="B4701" i="15"/>
  <c r="C4701" i="15"/>
  <c r="D4701" i="15"/>
  <c r="A4702" i="15"/>
  <c r="B4702" i="15"/>
  <c r="C4702" i="15"/>
  <c r="D4702" i="15"/>
  <c r="A4703" i="15"/>
  <c r="B4703" i="15"/>
  <c r="C4703" i="15"/>
  <c r="D4703" i="15"/>
  <c r="A4704" i="15"/>
  <c r="B4704" i="15"/>
  <c r="C4704" i="15"/>
  <c r="D4704" i="15"/>
  <c r="A4705" i="15"/>
  <c r="B4705" i="15"/>
  <c r="C4705" i="15"/>
  <c r="D4705" i="15"/>
  <c r="A4706" i="15"/>
  <c r="B4706" i="15"/>
  <c r="C4706" i="15"/>
  <c r="D4706" i="15"/>
  <c r="A4707" i="15"/>
  <c r="B4707" i="15"/>
  <c r="C4707" i="15"/>
  <c r="D4707" i="15"/>
  <c r="A4708" i="15"/>
  <c r="B4708" i="15"/>
  <c r="C4708" i="15"/>
  <c r="D4708" i="15"/>
  <c r="A4709" i="15"/>
  <c r="B4709" i="15"/>
  <c r="C4709" i="15"/>
  <c r="D4709" i="15"/>
  <c r="A4710" i="15"/>
  <c r="B4710" i="15"/>
  <c r="C4710" i="15"/>
  <c r="D4710" i="15"/>
  <c r="A4711" i="15"/>
  <c r="B4711" i="15"/>
  <c r="C4711" i="15"/>
  <c r="D4711" i="15"/>
  <c r="A4712" i="15"/>
  <c r="B4712" i="15"/>
  <c r="C4712" i="15"/>
  <c r="D4712" i="15"/>
  <c r="A4713" i="15"/>
  <c r="B4713" i="15"/>
  <c r="C4713" i="15"/>
  <c r="D4713" i="15"/>
  <c r="A4714" i="15"/>
  <c r="B4714" i="15"/>
  <c r="C4714" i="15"/>
  <c r="D4714" i="15"/>
  <c r="A4715" i="15"/>
  <c r="B4715" i="15"/>
  <c r="C4715" i="15"/>
  <c r="D4715" i="15"/>
  <c r="A4716" i="15"/>
  <c r="B4716" i="15"/>
  <c r="C4716" i="15"/>
  <c r="D4716" i="15"/>
  <c r="A4717" i="15"/>
  <c r="B4717" i="15"/>
  <c r="C4717" i="15"/>
  <c r="D4717" i="15"/>
  <c r="A4718" i="15"/>
  <c r="B4718" i="15"/>
  <c r="C4718" i="15"/>
  <c r="D4718" i="15"/>
  <c r="A4719" i="15"/>
  <c r="B4719" i="15"/>
  <c r="C4719" i="15"/>
  <c r="D4719" i="15"/>
  <c r="A4720" i="15"/>
  <c r="B4720" i="15"/>
  <c r="C4720" i="15"/>
  <c r="D4720" i="15"/>
  <c r="A4721" i="15"/>
  <c r="B4721" i="15"/>
  <c r="C4721" i="15"/>
  <c r="D4721" i="15"/>
  <c r="A4722" i="15"/>
  <c r="B4722" i="15"/>
  <c r="C4722" i="15"/>
  <c r="D4722" i="15"/>
  <c r="A4723" i="15"/>
  <c r="B4723" i="15"/>
  <c r="C4723" i="15"/>
  <c r="D4723" i="15"/>
  <c r="A4724" i="15"/>
  <c r="B4724" i="15"/>
  <c r="C4724" i="15"/>
  <c r="D4724" i="15"/>
  <c r="A4725" i="15"/>
  <c r="B4725" i="15"/>
  <c r="C4725" i="15"/>
  <c r="D4725" i="15"/>
  <c r="A4726" i="15"/>
  <c r="B4726" i="15"/>
  <c r="C4726" i="15"/>
  <c r="D4726" i="15"/>
  <c r="A4727" i="15"/>
  <c r="B4727" i="15"/>
  <c r="C4727" i="15"/>
  <c r="D4727" i="15"/>
  <c r="A4728" i="15"/>
  <c r="B4728" i="15"/>
  <c r="C4728" i="15"/>
  <c r="D4728" i="15"/>
  <c r="A4729" i="15"/>
  <c r="B4729" i="15"/>
  <c r="C4729" i="15"/>
  <c r="D4729" i="15"/>
  <c r="A4730" i="15"/>
  <c r="B4730" i="15"/>
  <c r="C4730" i="15"/>
  <c r="D4730" i="15"/>
  <c r="A4731" i="15"/>
  <c r="B4731" i="15"/>
  <c r="C4731" i="15"/>
  <c r="D4731" i="15"/>
  <c r="A4732" i="15"/>
  <c r="B4732" i="15"/>
  <c r="C4732" i="15"/>
  <c r="D4732" i="15"/>
  <c r="A4733" i="15"/>
  <c r="B4733" i="15"/>
  <c r="C4733" i="15"/>
  <c r="D4733" i="15"/>
  <c r="A4734" i="15"/>
  <c r="B4734" i="15"/>
  <c r="C4734" i="15"/>
  <c r="D4734" i="15"/>
  <c r="A4735" i="15"/>
  <c r="B4735" i="15"/>
  <c r="C4735" i="15"/>
  <c r="D4735" i="15"/>
  <c r="A4736" i="15"/>
  <c r="B4736" i="15"/>
  <c r="C4736" i="15"/>
  <c r="D4736" i="15"/>
  <c r="A4737" i="15"/>
  <c r="B4737" i="15"/>
  <c r="C4737" i="15"/>
  <c r="D4737" i="15"/>
  <c r="A4738" i="15"/>
  <c r="B4738" i="15"/>
  <c r="C4738" i="15"/>
  <c r="D4738" i="15"/>
  <c r="A4739" i="15"/>
  <c r="B4739" i="15"/>
  <c r="C4739" i="15"/>
  <c r="D4739" i="15"/>
  <c r="A4740" i="15"/>
  <c r="B4740" i="15"/>
  <c r="C4740" i="15"/>
  <c r="D4740" i="15"/>
  <c r="A4741" i="15"/>
  <c r="B4741" i="15"/>
  <c r="C4741" i="15"/>
  <c r="D4741" i="15"/>
  <c r="A4742" i="15"/>
  <c r="B4742" i="15"/>
  <c r="C4742" i="15"/>
  <c r="D4742" i="15"/>
  <c r="A4743" i="15"/>
  <c r="B4743" i="15"/>
  <c r="C4743" i="15"/>
  <c r="D4743" i="15"/>
  <c r="A4744" i="15"/>
  <c r="B4744" i="15"/>
  <c r="C4744" i="15"/>
  <c r="D4744" i="15"/>
  <c r="A4745" i="15"/>
  <c r="B4745" i="15"/>
  <c r="C4745" i="15"/>
  <c r="D4745" i="15"/>
  <c r="A4746" i="15"/>
  <c r="B4746" i="15"/>
  <c r="C4746" i="15"/>
  <c r="D4746" i="15"/>
  <c r="A4747" i="15"/>
  <c r="B4747" i="15"/>
  <c r="C4747" i="15"/>
  <c r="D4747" i="15"/>
  <c r="A4748" i="15"/>
  <c r="B4748" i="15"/>
  <c r="C4748" i="15"/>
  <c r="D4748" i="15"/>
  <c r="A4749" i="15"/>
  <c r="B4749" i="15"/>
  <c r="C4749" i="15"/>
  <c r="D4749" i="15"/>
  <c r="A4750" i="15"/>
  <c r="B4750" i="15"/>
  <c r="C4750" i="15"/>
  <c r="D4750" i="15"/>
  <c r="A4751" i="15"/>
  <c r="B4751" i="15"/>
  <c r="C4751" i="15"/>
  <c r="D4751" i="15"/>
  <c r="A4752" i="15"/>
  <c r="B4752" i="15"/>
  <c r="C4752" i="15"/>
  <c r="D4752" i="15"/>
  <c r="A4753" i="15"/>
  <c r="B4753" i="15"/>
  <c r="C4753" i="15"/>
  <c r="D4753" i="15"/>
  <c r="A4754" i="15"/>
  <c r="B4754" i="15"/>
  <c r="C4754" i="15"/>
  <c r="D4754" i="15"/>
  <c r="A4755" i="15"/>
  <c r="B4755" i="15"/>
  <c r="C4755" i="15"/>
  <c r="D4755" i="15"/>
  <c r="A4756" i="15"/>
  <c r="B4756" i="15"/>
  <c r="C4756" i="15"/>
  <c r="D4756" i="15"/>
  <c r="A4757" i="15"/>
  <c r="B4757" i="15"/>
  <c r="C4757" i="15"/>
  <c r="D4757" i="15"/>
  <c r="A4758" i="15"/>
  <c r="B4758" i="15"/>
  <c r="C4758" i="15"/>
  <c r="D4758" i="15"/>
  <c r="A4759" i="15"/>
  <c r="B4759" i="15"/>
  <c r="C4759" i="15"/>
  <c r="D4759" i="15"/>
  <c r="A4760" i="15"/>
  <c r="B4760" i="15"/>
  <c r="C4760" i="15"/>
  <c r="D4760" i="15"/>
  <c r="A4761" i="15"/>
  <c r="B4761" i="15"/>
  <c r="C4761" i="15"/>
  <c r="D4761" i="15"/>
  <c r="A4762" i="15"/>
  <c r="B4762" i="15"/>
  <c r="C4762" i="15"/>
  <c r="D4762" i="15"/>
  <c r="A4763" i="15"/>
  <c r="B4763" i="15"/>
  <c r="C4763" i="15"/>
  <c r="D4763" i="15"/>
  <c r="A4764" i="15"/>
  <c r="B4764" i="15"/>
  <c r="C4764" i="15"/>
  <c r="D4764" i="15"/>
  <c r="A4765" i="15"/>
  <c r="B4765" i="15"/>
  <c r="C4765" i="15"/>
  <c r="D4765" i="15"/>
  <c r="A4766" i="15"/>
  <c r="B4766" i="15"/>
  <c r="C4766" i="15"/>
  <c r="D4766" i="15"/>
  <c r="A4767" i="15"/>
  <c r="B4767" i="15"/>
  <c r="C4767" i="15"/>
  <c r="D4767" i="15"/>
  <c r="A4768" i="15"/>
  <c r="B4768" i="15"/>
  <c r="C4768" i="15"/>
  <c r="D4768" i="15"/>
  <c r="A4769" i="15"/>
  <c r="B4769" i="15"/>
  <c r="C4769" i="15"/>
  <c r="D4769" i="15"/>
  <c r="A4770" i="15"/>
  <c r="B4770" i="15"/>
  <c r="C4770" i="15"/>
  <c r="D4770" i="15"/>
  <c r="A4771" i="15"/>
  <c r="B4771" i="15"/>
  <c r="C4771" i="15"/>
  <c r="D4771" i="15"/>
  <c r="A4772" i="15"/>
  <c r="B4772" i="15"/>
  <c r="C4772" i="15"/>
  <c r="D4772" i="15"/>
  <c r="A4773" i="15"/>
  <c r="B4773" i="15"/>
  <c r="C4773" i="15"/>
  <c r="D4773" i="15"/>
  <c r="A4774" i="15"/>
  <c r="B4774" i="15"/>
  <c r="C4774" i="15"/>
  <c r="D4774" i="15"/>
  <c r="A4775" i="15"/>
  <c r="B4775" i="15"/>
  <c r="C4775" i="15"/>
  <c r="D4775" i="15"/>
  <c r="A4776" i="15"/>
  <c r="B4776" i="15"/>
  <c r="C4776" i="15"/>
  <c r="D4776" i="15"/>
  <c r="A4777" i="15"/>
  <c r="B4777" i="15"/>
  <c r="C4777" i="15"/>
  <c r="D4777" i="15"/>
  <c r="A4778" i="15"/>
  <c r="B4778" i="15"/>
  <c r="C4778" i="15"/>
  <c r="D4778" i="15"/>
  <c r="A4779" i="15"/>
  <c r="B4779" i="15"/>
  <c r="C4779" i="15"/>
  <c r="D4779" i="15"/>
  <c r="A4780" i="15"/>
  <c r="B4780" i="15"/>
  <c r="C4780" i="15"/>
  <c r="D4780" i="15"/>
  <c r="A4781" i="15"/>
  <c r="B4781" i="15"/>
  <c r="C4781" i="15"/>
  <c r="D4781" i="15"/>
  <c r="A4782" i="15"/>
  <c r="B4782" i="15"/>
  <c r="C4782" i="15"/>
  <c r="D4782" i="15"/>
  <c r="A4783" i="15"/>
  <c r="B4783" i="15"/>
  <c r="C4783" i="15"/>
  <c r="D4783" i="15"/>
  <c r="A4784" i="15"/>
  <c r="B4784" i="15"/>
  <c r="C4784" i="15"/>
  <c r="D4784" i="15"/>
  <c r="A4785" i="15"/>
  <c r="B4785" i="15"/>
  <c r="C4785" i="15"/>
  <c r="D4785" i="15"/>
  <c r="A4786" i="15"/>
  <c r="B4786" i="15"/>
  <c r="C4786" i="15"/>
  <c r="D4786" i="15"/>
  <c r="A4787" i="15"/>
  <c r="B4787" i="15"/>
  <c r="C4787" i="15"/>
  <c r="D4787" i="15"/>
  <c r="A4788" i="15"/>
  <c r="B4788" i="15"/>
  <c r="C4788" i="15"/>
  <c r="D4788" i="15"/>
  <c r="A4789" i="15"/>
  <c r="B4789" i="15"/>
  <c r="C4789" i="15"/>
  <c r="D4789" i="15"/>
  <c r="A4790" i="15"/>
  <c r="B4790" i="15"/>
  <c r="C4790" i="15"/>
  <c r="D4790" i="15"/>
  <c r="A4791" i="15"/>
  <c r="B4791" i="15"/>
  <c r="C4791" i="15"/>
  <c r="D4791" i="15"/>
  <c r="A4792" i="15"/>
  <c r="B4792" i="15"/>
  <c r="C4792" i="15"/>
  <c r="D4792" i="15"/>
  <c r="A4793" i="15"/>
  <c r="B4793" i="15"/>
  <c r="C4793" i="15"/>
  <c r="D4793" i="15"/>
  <c r="A4794" i="15"/>
  <c r="B4794" i="15"/>
  <c r="C4794" i="15"/>
  <c r="D4794" i="15"/>
  <c r="A4795" i="15"/>
  <c r="B4795" i="15"/>
  <c r="C4795" i="15"/>
  <c r="D4795" i="15"/>
  <c r="A4796" i="15"/>
  <c r="B4796" i="15"/>
  <c r="C4796" i="15"/>
  <c r="D4796" i="15"/>
  <c r="A4797" i="15"/>
  <c r="B4797" i="15"/>
  <c r="C4797" i="15"/>
  <c r="D4797" i="15"/>
  <c r="A4798" i="15"/>
  <c r="B4798" i="15"/>
  <c r="C4798" i="15"/>
  <c r="D4798" i="15"/>
  <c r="A4799" i="15"/>
  <c r="B4799" i="15"/>
  <c r="C4799" i="15"/>
  <c r="D4799" i="15"/>
  <c r="A4800" i="15"/>
  <c r="B4800" i="15"/>
  <c r="C4800" i="15"/>
  <c r="D4800" i="15"/>
  <c r="A4801" i="15"/>
  <c r="B4801" i="15"/>
  <c r="C4801" i="15"/>
  <c r="D4801" i="15"/>
  <c r="A4802" i="15"/>
  <c r="B4802" i="15"/>
  <c r="C4802" i="15"/>
  <c r="D4802" i="15"/>
  <c r="A4803" i="15"/>
  <c r="B4803" i="15"/>
  <c r="C4803" i="15"/>
  <c r="D4803" i="15"/>
  <c r="A4804" i="15"/>
  <c r="B4804" i="15"/>
  <c r="C4804" i="15"/>
  <c r="D4804" i="15"/>
  <c r="A4805" i="15"/>
  <c r="B4805" i="15"/>
  <c r="C4805" i="15"/>
  <c r="D4805" i="15"/>
  <c r="A4806" i="15"/>
  <c r="B4806" i="15"/>
  <c r="C4806" i="15"/>
  <c r="D4806" i="15"/>
  <c r="A4807" i="15"/>
  <c r="B4807" i="15"/>
  <c r="C4807" i="15"/>
  <c r="D4807" i="15"/>
  <c r="A4808" i="15"/>
  <c r="B4808" i="15"/>
  <c r="C4808" i="15"/>
  <c r="D4808" i="15"/>
  <c r="A4809" i="15"/>
  <c r="B4809" i="15"/>
  <c r="C4809" i="15"/>
  <c r="D4809" i="15"/>
  <c r="A4810" i="15"/>
  <c r="B4810" i="15"/>
  <c r="C4810" i="15"/>
  <c r="D4810" i="15"/>
  <c r="A4811" i="15"/>
  <c r="B4811" i="15"/>
  <c r="C4811" i="15"/>
  <c r="D4811" i="15"/>
  <c r="A4812" i="15"/>
  <c r="B4812" i="15"/>
  <c r="C4812" i="15"/>
  <c r="D4812" i="15"/>
  <c r="A4813" i="15"/>
  <c r="B4813" i="15"/>
  <c r="C4813" i="15"/>
  <c r="D4813" i="15"/>
  <c r="A4814" i="15"/>
  <c r="B4814" i="15"/>
  <c r="C4814" i="15"/>
  <c r="D4814" i="15"/>
  <c r="A4815" i="15"/>
  <c r="B4815" i="15"/>
  <c r="C4815" i="15"/>
  <c r="D4815" i="15"/>
  <c r="A4816" i="15"/>
  <c r="B4816" i="15"/>
  <c r="C4816" i="15"/>
  <c r="D4816" i="15"/>
  <c r="A4817" i="15"/>
  <c r="B4817" i="15"/>
  <c r="C4817" i="15"/>
  <c r="D4817" i="15"/>
  <c r="A4818" i="15"/>
  <c r="B4818" i="15"/>
  <c r="C4818" i="15"/>
  <c r="D4818" i="15"/>
  <c r="A4819" i="15"/>
  <c r="B4819" i="15"/>
  <c r="C4819" i="15"/>
  <c r="D4819" i="15"/>
  <c r="A4820" i="15"/>
  <c r="B4820" i="15"/>
  <c r="C4820" i="15"/>
  <c r="D4820" i="15"/>
  <c r="A4821" i="15"/>
  <c r="B4821" i="15"/>
  <c r="C4821" i="15"/>
  <c r="D4821" i="15"/>
  <c r="A4822" i="15"/>
  <c r="B4822" i="15"/>
  <c r="C4822" i="15"/>
  <c r="D4822" i="15"/>
  <c r="A4823" i="15"/>
  <c r="B4823" i="15"/>
  <c r="C4823" i="15"/>
  <c r="D4823" i="15"/>
  <c r="A4824" i="15"/>
  <c r="B4824" i="15"/>
  <c r="C4824" i="15"/>
  <c r="D4824" i="15"/>
  <c r="A4825" i="15"/>
  <c r="B4825" i="15"/>
  <c r="C4825" i="15"/>
  <c r="D4825" i="15"/>
  <c r="A4826" i="15"/>
  <c r="B4826" i="15"/>
  <c r="C4826" i="15"/>
  <c r="D4826" i="15"/>
  <c r="A4827" i="15"/>
  <c r="B4827" i="15"/>
  <c r="C4827" i="15"/>
  <c r="D4827" i="15"/>
  <c r="A4828" i="15"/>
  <c r="B4828" i="15"/>
  <c r="C4828" i="15"/>
  <c r="D4828" i="15"/>
  <c r="A4829" i="15"/>
  <c r="B4829" i="15"/>
  <c r="C4829" i="15"/>
  <c r="D4829" i="15"/>
  <c r="A4830" i="15"/>
  <c r="B4830" i="15"/>
  <c r="C4830" i="15"/>
  <c r="D4830" i="15"/>
  <c r="A4831" i="15"/>
  <c r="B4831" i="15"/>
  <c r="C4831" i="15"/>
  <c r="D4831" i="15"/>
  <c r="A4832" i="15"/>
  <c r="B4832" i="15"/>
  <c r="C4832" i="15"/>
  <c r="D4832" i="15"/>
  <c r="A4833" i="15"/>
  <c r="B4833" i="15"/>
  <c r="C4833" i="15"/>
  <c r="D4833" i="15"/>
  <c r="A4834" i="15"/>
  <c r="B4834" i="15"/>
  <c r="C4834" i="15"/>
  <c r="D4834" i="15"/>
  <c r="A4835" i="15"/>
  <c r="B4835" i="15"/>
  <c r="C4835" i="15"/>
  <c r="D4835" i="15"/>
  <c r="A4836" i="15"/>
  <c r="B4836" i="15"/>
  <c r="C4836" i="15"/>
  <c r="D4836" i="15"/>
  <c r="A4837" i="15"/>
  <c r="B4837" i="15"/>
  <c r="C4837" i="15"/>
  <c r="D4837" i="15"/>
  <c r="A4838" i="15"/>
  <c r="B4838" i="15"/>
  <c r="C4838" i="15"/>
  <c r="D4838" i="15"/>
  <c r="A4839" i="15"/>
  <c r="B4839" i="15"/>
  <c r="C4839" i="15"/>
  <c r="D4839" i="15"/>
  <c r="A4840" i="15"/>
  <c r="B4840" i="15"/>
  <c r="C4840" i="15"/>
  <c r="D4840" i="15"/>
  <c r="A4841" i="15"/>
  <c r="B4841" i="15"/>
  <c r="C4841" i="15"/>
  <c r="D4841" i="15"/>
  <c r="A4842" i="15"/>
  <c r="B4842" i="15"/>
  <c r="C4842" i="15"/>
  <c r="D4842" i="15"/>
  <c r="A4843" i="15"/>
  <c r="B4843" i="15"/>
  <c r="C4843" i="15"/>
  <c r="D4843" i="15"/>
  <c r="A4844" i="15"/>
  <c r="B4844" i="15"/>
  <c r="C4844" i="15"/>
  <c r="D4844" i="15"/>
  <c r="A4845" i="15"/>
  <c r="B4845" i="15"/>
  <c r="C4845" i="15"/>
  <c r="D4845" i="15"/>
  <c r="A4846" i="15"/>
  <c r="B4846" i="15"/>
  <c r="C4846" i="15"/>
  <c r="D4846" i="15"/>
  <c r="A4847" i="15"/>
  <c r="B4847" i="15"/>
  <c r="C4847" i="15"/>
  <c r="D4847" i="15"/>
  <c r="A4848" i="15"/>
  <c r="B4848" i="15"/>
  <c r="C4848" i="15"/>
  <c r="D4848" i="15"/>
  <c r="A4849" i="15"/>
  <c r="B4849" i="15"/>
  <c r="C4849" i="15"/>
  <c r="D4849" i="15"/>
  <c r="A4850" i="15"/>
  <c r="B4850" i="15"/>
  <c r="C4850" i="15"/>
  <c r="D4850" i="15"/>
  <c r="A4851" i="15"/>
  <c r="B4851" i="15"/>
  <c r="C4851" i="15"/>
  <c r="D4851" i="15"/>
  <c r="A4852" i="15"/>
  <c r="B4852" i="15"/>
  <c r="C4852" i="15"/>
  <c r="D4852" i="15"/>
  <c r="A4853" i="15"/>
  <c r="B4853" i="15"/>
  <c r="C4853" i="15"/>
  <c r="D4853" i="15"/>
  <c r="A4854" i="15"/>
  <c r="B4854" i="15"/>
  <c r="C4854" i="15"/>
  <c r="D4854" i="15"/>
  <c r="A4855" i="15"/>
  <c r="B4855" i="15"/>
  <c r="C4855" i="15"/>
  <c r="D4855" i="15"/>
  <c r="A4856" i="15"/>
  <c r="B4856" i="15"/>
  <c r="C4856" i="15"/>
  <c r="D4856" i="15"/>
  <c r="A4857" i="15"/>
  <c r="B4857" i="15"/>
  <c r="C4857" i="15"/>
  <c r="D4857" i="15"/>
  <c r="A4858" i="15"/>
  <c r="B4858" i="15"/>
  <c r="C4858" i="15"/>
  <c r="D4858" i="15"/>
  <c r="A4859" i="15"/>
  <c r="B4859" i="15"/>
  <c r="C4859" i="15"/>
  <c r="D4859" i="15"/>
  <c r="A4860" i="15"/>
  <c r="B4860" i="15"/>
  <c r="C4860" i="15"/>
  <c r="D4860" i="15"/>
  <c r="A4861" i="15"/>
  <c r="B4861" i="15"/>
  <c r="C4861" i="15"/>
  <c r="D4861" i="15"/>
  <c r="A4862" i="15"/>
  <c r="B4862" i="15"/>
  <c r="C4862" i="15"/>
  <c r="D4862" i="15"/>
  <c r="A4863" i="15"/>
  <c r="B4863" i="15"/>
  <c r="C4863" i="15"/>
  <c r="D4863" i="15"/>
  <c r="A4864" i="15"/>
  <c r="B4864" i="15"/>
  <c r="C4864" i="15"/>
  <c r="D4864" i="15"/>
  <c r="A4865" i="15"/>
  <c r="B4865" i="15"/>
  <c r="C4865" i="15"/>
  <c r="D4865" i="15"/>
  <c r="A4866" i="15"/>
  <c r="B4866" i="15"/>
  <c r="C4866" i="15"/>
  <c r="D4866" i="15"/>
  <c r="A4867" i="15"/>
  <c r="B4867" i="15"/>
  <c r="C4867" i="15"/>
  <c r="D4867" i="15"/>
  <c r="A4868" i="15"/>
  <c r="B4868" i="15"/>
  <c r="C4868" i="15"/>
  <c r="D4868" i="15"/>
  <c r="A4869" i="15"/>
  <c r="B4869" i="15"/>
  <c r="C4869" i="15"/>
  <c r="D4869" i="15"/>
  <c r="A4870" i="15"/>
  <c r="B4870" i="15"/>
  <c r="C4870" i="15"/>
  <c r="D4870" i="15"/>
  <c r="A4871" i="15"/>
  <c r="B4871" i="15"/>
  <c r="C4871" i="15"/>
  <c r="D4871" i="15"/>
  <c r="A4872" i="15"/>
  <c r="B4872" i="15"/>
  <c r="C4872" i="15"/>
  <c r="D4872" i="15"/>
  <c r="A4873" i="15"/>
  <c r="B4873" i="15"/>
  <c r="C4873" i="15"/>
  <c r="D4873" i="15"/>
  <c r="A4874" i="15"/>
  <c r="B4874" i="15"/>
  <c r="C4874" i="15"/>
  <c r="D4874" i="15"/>
  <c r="A4875" i="15"/>
  <c r="B4875" i="15"/>
  <c r="C4875" i="15"/>
  <c r="D4875" i="15"/>
  <c r="A4876" i="15"/>
  <c r="B4876" i="15"/>
  <c r="C4876" i="15"/>
  <c r="D4876" i="15"/>
  <c r="A4877" i="15"/>
  <c r="B4877" i="15"/>
  <c r="C4877" i="15"/>
  <c r="D4877" i="15"/>
  <c r="A4878" i="15"/>
  <c r="B4878" i="15"/>
  <c r="C4878" i="15"/>
  <c r="D4878" i="15"/>
  <c r="A4879" i="15"/>
  <c r="B4879" i="15"/>
  <c r="C4879" i="15"/>
  <c r="D4879" i="15"/>
  <c r="A4880" i="15"/>
  <c r="B4880" i="15"/>
  <c r="C4880" i="15"/>
  <c r="D4880" i="15"/>
  <c r="A4881" i="15"/>
  <c r="B4881" i="15"/>
  <c r="C4881" i="15"/>
  <c r="D4881" i="15"/>
  <c r="A4882" i="15"/>
  <c r="B4882" i="15"/>
  <c r="C4882" i="15"/>
  <c r="D4882" i="15"/>
  <c r="A4883" i="15"/>
  <c r="B4883" i="15"/>
  <c r="C4883" i="15"/>
  <c r="D4883" i="15"/>
  <c r="A4884" i="15"/>
  <c r="B4884" i="15"/>
  <c r="C4884" i="15"/>
  <c r="D4884" i="15"/>
  <c r="A4885" i="15"/>
  <c r="B4885" i="15"/>
  <c r="C4885" i="15"/>
  <c r="D4885" i="15"/>
  <c r="A4886" i="15"/>
  <c r="B4886" i="15"/>
  <c r="C4886" i="15"/>
  <c r="D4886" i="15"/>
  <c r="A4887" i="15"/>
  <c r="B4887" i="15"/>
  <c r="C4887" i="15"/>
  <c r="D4887" i="15"/>
  <c r="A4888" i="15"/>
  <c r="B4888" i="15"/>
  <c r="C4888" i="15"/>
  <c r="D4888" i="15"/>
  <c r="A4889" i="15"/>
  <c r="B4889" i="15"/>
  <c r="C4889" i="15"/>
  <c r="D4889" i="15"/>
  <c r="A4890" i="15"/>
  <c r="B4890" i="15"/>
  <c r="C4890" i="15"/>
  <c r="D4890" i="15"/>
  <c r="A4891" i="15"/>
  <c r="B4891" i="15"/>
  <c r="C4891" i="15"/>
  <c r="D4891" i="15"/>
  <c r="A4892" i="15"/>
  <c r="B4892" i="15"/>
  <c r="C4892" i="15"/>
  <c r="D4892" i="15"/>
  <c r="A4893" i="15"/>
  <c r="B4893" i="15"/>
  <c r="C4893" i="15"/>
  <c r="D4893" i="15"/>
  <c r="A4894" i="15"/>
  <c r="B4894" i="15"/>
  <c r="C4894" i="15"/>
  <c r="D4894" i="15"/>
  <c r="A4895" i="15"/>
  <c r="B4895" i="15"/>
  <c r="C4895" i="15"/>
  <c r="D4895" i="15"/>
  <c r="A4896" i="15"/>
  <c r="B4896" i="15"/>
  <c r="C4896" i="15"/>
  <c r="D4896" i="15"/>
  <c r="A4897" i="15"/>
  <c r="B4897" i="15"/>
  <c r="C4897" i="15"/>
  <c r="D4897" i="15"/>
  <c r="A4898" i="15"/>
  <c r="B4898" i="15"/>
  <c r="C4898" i="15"/>
  <c r="D4898" i="15"/>
  <c r="A4899" i="15"/>
  <c r="B4899" i="15"/>
  <c r="C4899" i="15"/>
  <c r="D4899" i="15"/>
  <c r="A4900" i="15"/>
  <c r="B4900" i="15"/>
  <c r="C4900" i="15"/>
  <c r="D4900" i="15"/>
  <c r="A4901" i="15"/>
  <c r="B4901" i="15"/>
  <c r="C4901" i="15"/>
  <c r="D4901" i="15"/>
  <c r="A4902" i="15"/>
  <c r="B4902" i="15"/>
  <c r="C4902" i="15"/>
  <c r="D4902" i="15"/>
  <c r="A4903" i="15"/>
  <c r="B4903" i="15"/>
  <c r="C4903" i="15"/>
  <c r="D4903" i="15"/>
  <c r="A4904" i="15"/>
  <c r="B4904" i="15"/>
  <c r="C4904" i="15"/>
  <c r="D4904" i="15"/>
  <c r="A4905" i="15"/>
  <c r="B4905" i="15"/>
  <c r="C4905" i="15"/>
  <c r="D4905" i="15"/>
  <c r="A4906" i="15"/>
  <c r="B4906" i="15"/>
  <c r="C4906" i="15"/>
  <c r="D4906" i="15"/>
  <c r="A4907" i="15"/>
  <c r="B4907" i="15"/>
  <c r="C4907" i="15"/>
  <c r="D4907" i="15"/>
  <c r="A4908" i="15"/>
  <c r="B4908" i="15"/>
  <c r="C4908" i="15"/>
  <c r="D4908" i="15"/>
  <c r="A4909" i="15"/>
  <c r="B4909" i="15"/>
  <c r="C4909" i="15"/>
  <c r="D4909" i="15"/>
  <c r="A4910" i="15"/>
  <c r="B4910" i="15"/>
  <c r="C4910" i="15"/>
  <c r="D4910" i="15"/>
  <c r="A4911" i="15"/>
  <c r="B4911" i="15"/>
  <c r="C4911" i="15"/>
  <c r="D4911" i="15"/>
  <c r="A4912" i="15"/>
  <c r="B4912" i="15"/>
  <c r="C4912" i="15"/>
  <c r="D4912" i="15"/>
  <c r="A4913" i="15"/>
  <c r="B4913" i="15"/>
  <c r="C4913" i="15"/>
  <c r="D4913" i="15"/>
  <c r="A4914" i="15"/>
  <c r="B4914" i="15"/>
  <c r="C4914" i="15"/>
  <c r="D4914" i="15"/>
  <c r="A4915" i="15"/>
  <c r="B4915" i="15"/>
  <c r="C4915" i="15"/>
  <c r="D4915" i="15"/>
  <c r="A4916" i="15"/>
  <c r="B4916" i="15"/>
  <c r="C4916" i="15"/>
  <c r="D4916" i="15"/>
  <c r="A4917" i="15"/>
  <c r="B4917" i="15"/>
  <c r="C4917" i="15"/>
  <c r="D4917" i="15"/>
  <c r="A4918" i="15"/>
  <c r="B4918" i="15"/>
  <c r="C4918" i="15"/>
  <c r="D4918" i="15"/>
  <c r="A4919" i="15"/>
  <c r="B4919" i="15"/>
  <c r="C4919" i="15"/>
  <c r="D4919" i="15"/>
  <c r="A4920" i="15"/>
  <c r="B4920" i="15"/>
  <c r="C4920" i="15"/>
  <c r="D4920" i="15"/>
  <c r="A4921" i="15"/>
  <c r="B4921" i="15"/>
  <c r="C4921" i="15"/>
  <c r="D4921" i="15"/>
  <c r="A4922" i="15"/>
  <c r="B4922" i="15"/>
  <c r="C4922" i="15"/>
  <c r="D4922" i="15"/>
  <c r="A4923" i="15"/>
  <c r="B4923" i="15"/>
  <c r="C4923" i="15"/>
  <c r="D4923" i="15"/>
  <c r="A4924" i="15"/>
  <c r="B4924" i="15"/>
  <c r="C4924" i="15"/>
  <c r="D4924" i="15"/>
  <c r="A4925" i="15"/>
  <c r="B4925" i="15"/>
  <c r="C4925" i="15"/>
  <c r="D4925" i="15"/>
  <c r="A4926" i="15"/>
  <c r="B4926" i="15"/>
  <c r="C4926" i="15"/>
  <c r="D4926" i="15"/>
  <c r="A4927" i="15"/>
  <c r="B4927" i="15"/>
  <c r="C4927" i="15"/>
  <c r="D4927" i="15"/>
  <c r="A4928" i="15"/>
  <c r="B4928" i="15"/>
  <c r="C4928" i="15"/>
  <c r="D4928" i="15"/>
  <c r="A4929" i="15"/>
  <c r="B4929" i="15"/>
  <c r="C4929" i="15"/>
  <c r="D4929" i="15"/>
  <c r="A4930" i="15"/>
  <c r="B4930" i="15"/>
  <c r="C4930" i="15"/>
  <c r="D4930" i="15"/>
  <c r="A4931" i="15"/>
  <c r="B4931" i="15"/>
  <c r="C4931" i="15"/>
  <c r="D4931" i="15"/>
  <c r="A4932" i="15"/>
  <c r="B4932" i="15"/>
  <c r="C4932" i="15"/>
  <c r="D4932" i="15"/>
  <c r="A4933" i="15"/>
  <c r="B4933" i="15"/>
  <c r="C4933" i="15"/>
  <c r="D4933" i="15"/>
  <c r="A4934" i="15"/>
  <c r="B4934" i="15"/>
  <c r="C4934" i="15"/>
  <c r="D4934" i="15"/>
  <c r="A4935" i="15"/>
  <c r="B4935" i="15"/>
  <c r="C4935" i="15"/>
  <c r="D4935" i="15"/>
  <c r="A4936" i="15"/>
  <c r="B4936" i="15"/>
  <c r="C4936" i="15"/>
  <c r="D4936" i="15"/>
  <c r="A4937" i="15"/>
  <c r="B4937" i="15"/>
  <c r="C4937" i="15"/>
  <c r="D4937" i="15"/>
  <c r="A4938" i="15"/>
  <c r="B4938" i="15"/>
  <c r="C4938" i="15"/>
  <c r="D4938" i="15"/>
  <c r="A4939" i="15"/>
  <c r="B4939" i="15"/>
  <c r="C4939" i="15"/>
  <c r="D4939" i="15"/>
  <c r="A4940" i="15"/>
  <c r="B4940" i="15"/>
  <c r="C4940" i="15"/>
  <c r="D4940" i="15"/>
  <c r="A4941" i="15"/>
  <c r="B4941" i="15"/>
  <c r="C4941" i="15"/>
  <c r="D4941" i="15"/>
  <c r="A4942" i="15"/>
  <c r="B4942" i="15"/>
  <c r="C4942" i="15"/>
  <c r="D4942" i="15"/>
  <c r="A4943" i="15"/>
  <c r="B4943" i="15"/>
  <c r="C4943" i="15"/>
  <c r="D4943" i="15"/>
  <c r="A4944" i="15"/>
  <c r="B4944" i="15"/>
  <c r="C4944" i="15"/>
  <c r="D4944" i="15"/>
  <c r="A4945" i="15"/>
  <c r="B4945" i="15"/>
  <c r="C4945" i="15"/>
  <c r="D4945" i="15"/>
  <c r="A4946" i="15"/>
  <c r="B4946" i="15"/>
  <c r="C4946" i="15"/>
  <c r="D4946" i="15"/>
  <c r="A4947" i="15"/>
  <c r="B4947" i="15"/>
  <c r="C4947" i="15"/>
  <c r="D4947" i="15"/>
  <c r="A4948" i="15"/>
  <c r="B4948" i="15"/>
  <c r="C4948" i="15"/>
  <c r="D4948" i="15"/>
  <c r="A4949" i="15"/>
  <c r="B4949" i="15"/>
  <c r="C4949" i="15"/>
  <c r="D4949" i="15"/>
  <c r="A4950" i="15"/>
  <c r="B4950" i="15"/>
  <c r="C4950" i="15"/>
  <c r="D4950" i="15"/>
  <c r="A4951" i="15"/>
  <c r="B4951" i="15"/>
  <c r="C4951" i="15"/>
  <c r="D4951" i="15"/>
  <c r="A4952" i="15"/>
  <c r="B4952" i="15"/>
  <c r="C4952" i="15"/>
  <c r="D4952" i="15"/>
  <c r="A4953" i="15"/>
  <c r="B4953" i="15"/>
  <c r="C4953" i="15"/>
  <c r="D4953" i="15"/>
  <c r="A4954" i="15"/>
  <c r="B4954" i="15"/>
  <c r="C4954" i="15"/>
  <c r="D4954" i="15"/>
  <c r="A4955" i="15"/>
  <c r="B4955" i="15"/>
  <c r="C4955" i="15"/>
  <c r="D4955" i="15"/>
  <c r="A4956" i="15"/>
  <c r="B4956" i="15"/>
  <c r="C4956" i="15"/>
  <c r="D4956" i="15"/>
  <c r="A4957" i="15"/>
  <c r="B4957" i="15"/>
  <c r="C4957" i="15"/>
  <c r="D4957" i="15"/>
  <c r="A4958" i="15"/>
  <c r="B4958" i="15"/>
  <c r="C4958" i="15"/>
  <c r="D4958" i="15"/>
  <c r="A4959" i="15"/>
  <c r="B4959" i="15"/>
  <c r="C4959" i="15"/>
  <c r="D4959" i="15"/>
  <c r="A4960" i="15"/>
  <c r="B4960" i="15"/>
  <c r="C4960" i="15"/>
  <c r="D4960" i="15"/>
  <c r="A4961" i="15"/>
  <c r="B4961" i="15"/>
  <c r="C4961" i="15"/>
  <c r="D4961" i="15"/>
  <c r="A4962" i="15"/>
  <c r="B4962" i="15"/>
  <c r="C4962" i="15"/>
  <c r="D4962" i="15"/>
  <c r="A4963" i="15"/>
  <c r="B4963" i="15"/>
  <c r="C4963" i="15"/>
  <c r="D4963" i="15"/>
  <c r="A4964" i="15"/>
  <c r="B4964" i="15"/>
  <c r="C4964" i="15"/>
  <c r="D4964" i="15"/>
  <c r="A4965" i="15"/>
  <c r="B4965" i="15"/>
  <c r="C4965" i="15"/>
  <c r="D4965" i="15"/>
  <c r="A4966" i="15"/>
  <c r="B4966" i="15"/>
  <c r="C4966" i="15"/>
  <c r="D4966" i="15"/>
  <c r="A4967" i="15"/>
  <c r="B4967" i="15"/>
  <c r="C4967" i="15"/>
  <c r="D4967" i="15"/>
  <c r="A4968" i="15"/>
  <c r="B4968" i="15"/>
  <c r="C4968" i="15"/>
  <c r="D4968" i="15"/>
  <c r="A4969" i="15"/>
  <c r="B4969" i="15"/>
  <c r="C4969" i="15"/>
  <c r="D4969" i="15"/>
  <c r="A4970" i="15"/>
  <c r="B4970" i="15"/>
  <c r="C4970" i="15"/>
  <c r="D4970" i="15"/>
  <c r="A4971" i="15"/>
  <c r="B4971" i="15"/>
  <c r="C4971" i="15"/>
  <c r="D4971" i="15"/>
  <c r="A4972" i="15"/>
  <c r="B4972" i="15"/>
  <c r="C4972" i="15"/>
  <c r="D4972" i="15"/>
  <c r="A4973" i="15"/>
  <c r="B4973" i="15"/>
  <c r="C4973" i="15"/>
  <c r="D4973" i="15"/>
  <c r="A4974" i="15"/>
  <c r="B4974" i="15"/>
  <c r="C4974" i="15"/>
  <c r="D4974" i="15"/>
  <c r="A4975" i="15"/>
  <c r="B4975" i="15"/>
  <c r="C4975" i="15"/>
  <c r="D4975" i="15"/>
  <c r="A4976" i="15"/>
  <c r="B4976" i="15"/>
  <c r="C4976" i="15"/>
  <c r="D4976" i="15"/>
  <c r="A4977" i="15"/>
  <c r="B4977" i="15"/>
  <c r="C4977" i="15"/>
  <c r="D4977" i="15"/>
  <c r="A4978" i="15"/>
  <c r="B4978" i="15"/>
  <c r="C4978" i="15"/>
  <c r="D4978" i="15"/>
  <c r="A4979" i="15"/>
  <c r="B4979" i="15"/>
  <c r="C4979" i="15"/>
  <c r="D4979" i="15"/>
  <c r="A4980" i="15"/>
  <c r="B4980" i="15"/>
  <c r="C4980" i="15"/>
  <c r="D4980" i="15"/>
  <c r="A4981" i="15"/>
  <c r="B4981" i="15"/>
  <c r="C4981" i="15"/>
  <c r="D4981" i="15"/>
  <c r="A4982" i="15"/>
  <c r="B4982" i="15"/>
  <c r="C4982" i="15"/>
  <c r="D4982" i="15"/>
  <c r="A4983" i="15"/>
  <c r="B4983" i="15"/>
  <c r="C4983" i="15"/>
  <c r="D4983" i="15"/>
  <c r="A4984" i="15"/>
  <c r="B4984" i="15"/>
  <c r="C4984" i="15"/>
  <c r="D4984" i="15"/>
  <c r="A4985" i="15"/>
  <c r="B4985" i="15"/>
  <c r="C4985" i="15"/>
  <c r="D4985" i="15"/>
  <c r="A4986" i="15"/>
  <c r="B4986" i="15"/>
  <c r="C4986" i="15"/>
  <c r="D4986" i="15"/>
  <c r="A4987" i="15"/>
  <c r="B4987" i="15"/>
  <c r="C4987" i="15"/>
  <c r="D4987" i="15"/>
  <c r="A4988" i="15"/>
  <c r="B4988" i="15"/>
  <c r="C4988" i="15"/>
  <c r="D4988" i="15"/>
  <c r="A4989" i="15"/>
  <c r="B4989" i="15"/>
  <c r="C4989" i="15"/>
  <c r="D4989" i="15"/>
  <c r="A4990" i="15"/>
  <c r="B4990" i="15"/>
  <c r="C4990" i="15"/>
  <c r="D4990" i="15"/>
  <c r="A4991" i="15"/>
  <c r="B4991" i="15"/>
  <c r="C4991" i="15"/>
  <c r="D4991" i="15"/>
  <c r="A4992" i="15"/>
  <c r="B4992" i="15"/>
  <c r="C4992" i="15"/>
  <c r="D4992" i="15"/>
  <c r="A4993" i="15"/>
  <c r="B4993" i="15"/>
  <c r="C4993" i="15"/>
  <c r="D4993" i="15"/>
  <c r="A4994" i="15"/>
  <c r="B4994" i="15"/>
  <c r="C4994" i="15"/>
  <c r="D4994" i="15"/>
  <c r="A4995" i="15"/>
  <c r="B4995" i="15"/>
  <c r="C4995" i="15"/>
  <c r="D4995" i="15"/>
  <c r="A4996" i="15"/>
  <c r="B4996" i="15"/>
  <c r="C4996" i="15"/>
  <c r="D4996" i="15"/>
  <c r="A4997" i="15"/>
  <c r="B4997" i="15"/>
  <c r="C4997" i="15"/>
  <c r="D4997" i="15"/>
  <c r="A4998" i="15"/>
  <c r="B4998" i="15"/>
  <c r="C4998" i="15"/>
  <c r="D4998" i="15"/>
  <c r="A4999" i="15"/>
  <c r="B4999" i="15"/>
  <c r="C4999" i="15"/>
  <c r="D4999" i="15"/>
  <c r="A5000" i="15"/>
  <c r="B5000" i="15"/>
  <c r="C5000" i="15"/>
  <c r="D5000" i="15"/>
  <c r="A5001" i="15"/>
  <c r="B5001" i="15"/>
  <c r="C5001" i="15"/>
  <c r="D5001" i="15"/>
  <c r="A1001" i="15"/>
  <c r="B1001" i="15"/>
  <c r="C1001" i="15"/>
  <c r="D1001" i="15"/>
  <c r="B3" i="19" l="1"/>
  <c r="C3" i="19"/>
  <c r="B4" i="19"/>
  <c r="C4" i="19"/>
  <c r="B5" i="19"/>
  <c r="C5" i="19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C17" i="19"/>
  <c r="B18" i="19"/>
  <c r="C18" i="19"/>
  <c r="B19" i="19"/>
  <c r="C19" i="19"/>
  <c r="B20" i="19"/>
  <c r="C20" i="19"/>
  <c r="B21" i="19"/>
  <c r="C21" i="19"/>
  <c r="B22" i="19"/>
  <c r="C22" i="19"/>
  <c r="B23" i="19"/>
  <c r="C23" i="19"/>
  <c r="B24" i="19"/>
  <c r="C24" i="19"/>
  <c r="B25" i="19"/>
  <c r="C25" i="19"/>
  <c r="B26" i="19"/>
  <c r="C26" i="19"/>
  <c r="B27" i="19"/>
  <c r="C27" i="19"/>
  <c r="B28" i="19"/>
  <c r="C28" i="19"/>
  <c r="B29" i="19"/>
  <c r="C29" i="19"/>
  <c r="B30" i="19"/>
  <c r="C30" i="19"/>
  <c r="B31" i="19"/>
  <c r="C31" i="19"/>
  <c r="B32" i="19"/>
  <c r="C32" i="19"/>
  <c r="B33" i="19"/>
  <c r="C33" i="19"/>
  <c r="B34" i="19"/>
  <c r="C34" i="19"/>
  <c r="B35" i="19"/>
  <c r="C35" i="19"/>
  <c r="B36" i="19"/>
  <c r="C36" i="19"/>
  <c r="B37" i="19"/>
  <c r="C37" i="19"/>
  <c r="B38" i="19"/>
  <c r="C38" i="19"/>
  <c r="B39" i="19"/>
  <c r="C39" i="19"/>
  <c r="B40" i="19"/>
  <c r="C40" i="19"/>
  <c r="B41" i="19"/>
  <c r="C41" i="19"/>
  <c r="B42" i="19"/>
  <c r="C42" i="19"/>
  <c r="B43" i="19"/>
  <c r="C43" i="19"/>
  <c r="B44" i="19"/>
  <c r="C44" i="19"/>
  <c r="B45" i="19"/>
  <c r="C45" i="19"/>
  <c r="B46" i="19"/>
  <c r="C46" i="19"/>
  <c r="B47" i="19"/>
  <c r="C47" i="19"/>
  <c r="B48" i="19"/>
  <c r="C48" i="19"/>
  <c r="B49" i="19"/>
  <c r="C49" i="19"/>
  <c r="B50" i="19"/>
  <c r="C50" i="19"/>
  <c r="B51" i="19"/>
  <c r="C51" i="19"/>
  <c r="B52" i="19"/>
  <c r="C52" i="19"/>
  <c r="B53" i="19"/>
  <c r="C53" i="19"/>
  <c r="B54" i="19"/>
  <c r="C54" i="19"/>
  <c r="B55" i="19"/>
  <c r="C55" i="19"/>
  <c r="B56" i="19"/>
  <c r="C56" i="19"/>
  <c r="B57" i="19"/>
  <c r="C57" i="19"/>
  <c r="B58" i="19"/>
  <c r="C58" i="19"/>
  <c r="B59" i="19"/>
  <c r="C59" i="19"/>
  <c r="B60" i="19"/>
  <c r="C60" i="19"/>
  <c r="B61" i="19"/>
  <c r="C61" i="19"/>
  <c r="B62" i="19"/>
  <c r="C62" i="19"/>
  <c r="B63" i="19"/>
  <c r="C63" i="19"/>
  <c r="B64" i="19"/>
  <c r="C64" i="19"/>
  <c r="B65" i="19"/>
  <c r="C65" i="19"/>
  <c r="B66" i="19"/>
  <c r="C66" i="19"/>
  <c r="B67" i="19"/>
  <c r="C67" i="19"/>
  <c r="B68" i="19"/>
  <c r="C68" i="19"/>
  <c r="B69" i="19"/>
  <c r="C69" i="19"/>
  <c r="B70" i="19"/>
  <c r="C70" i="19"/>
  <c r="B71" i="19"/>
  <c r="C71" i="19"/>
  <c r="B72" i="19"/>
  <c r="C72" i="19"/>
  <c r="B73" i="19"/>
  <c r="C73" i="19"/>
  <c r="B74" i="19"/>
  <c r="C74" i="19"/>
  <c r="B75" i="19"/>
  <c r="C75" i="19"/>
  <c r="B76" i="19"/>
  <c r="C76" i="19"/>
  <c r="B77" i="19"/>
  <c r="C77" i="19"/>
  <c r="B78" i="19"/>
  <c r="C78" i="19"/>
  <c r="B79" i="19"/>
  <c r="C79" i="19"/>
  <c r="B80" i="19"/>
  <c r="C80" i="19"/>
  <c r="B81" i="19"/>
  <c r="C81" i="19"/>
  <c r="B82" i="19"/>
  <c r="C82" i="19"/>
  <c r="B83" i="19"/>
  <c r="C83" i="19"/>
  <c r="B84" i="19"/>
  <c r="C84" i="19"/>
  <c r="B85" i="19"/>
  <c r="C85" i="19"/>
  <c r="B86" i="19"/>
  <c r="C86" i="19"/>
  <c r="B87" i="19"/>
  <c r="C87" i="19"/>
  <c r="B88" i="19"/>
  <c r="C88" i="19"/>
  <c r="B89" i="19"/>
  <c r="C89" i="19"/>
  <c r="B90" i="19"/>
  <c r="C90" i="19"/>
  <c r="B91" i="19"/>
  <c r="C91" i="19"/>
  <c r="B92" i="19"/>
  <c r="C92" i="19"/>
  <c r="B93" i="19"/>
  <c r="C93" i="19"/>
  <c r="B94" i="19"/>
  <c r="C94" i="19"/>
  <c r="B95" i="19"/>
  <c r="C95" i="19"/>
  <c r="B96" i="19"/>
  <c r="C96" i="19"/>
  <c r="B97" i="19"/>
  <c r="C97" i="19"/>
  <c r="B98" i="19"/>
  <c r="C98" i="19"/>
  <c r="B99" i="19"/>
  <c r="C99" i="19"/>
  <c r="B100" i="19"/>
  <c r="C100" i="19"/>
  <c r="B101" i="19"/>
  <c r="C101" i="19"/>
  <c r="B102" i="19"/>
  <c r="C102" i="19"/>
  <c r="B103" i="19"/>
  <c r="C103" i="19"/>
  <c r="B104" i="19"/>
  <c r="C104" i="19"/>
  <c r="B105" i="19"/>
  <c r="C105" i="19"/>
  <c r="B106" i="19"/>
  <c r="C106" i="19"/>
  <c r="B107" i="19"/>
  <c r="C107" i="19"/>
  <c r="B108" i="19"/>
  <c r="C108" i="19"/>
  <c r="B109" i="19"/>
  <c r="C109" i="19"/>
  <c r="B110" i="19"/>
  <c r="C110" i="19"/>
  <c r="B111" i="19"/>
  <c r="C111" i="19"/>
  <c r="B112" i="19"/>
  <c r="C112" i="19"/>
  <c r="B113" i="19"/>
  <c r="C113" i="19"/>
  <c r="B114" i="19"/>
  <c r="C114" i="19"/>
  <c r="B115" i="19"/>
  <c r="C115" i="19"/>
  <c r="B116" i="19"/>
  <c r="C116" i="19"/>
  <c r="B117" i="19"/>
  <c r="C117" i="19"/>
  <c r="B118" i="19"/>
  <c r="C118" i="19"/>
  <c r="B119" i="19"/>
  <c r="C119" i="19"/>
  <c r="B120" i="19"/>
  <c r="C120" i="19"/>
  <c r="B121" i="19"/>
  <c r="C121" i="19"/>
  <c r="B122" i="19"/>
  <c r="C122" i="19"/>
  <c r="B123" i="19"/>
  <c r="C123" i="19"/>
  <c r="B124" i="19"/>
  <c r="C124" i="19"/>
  <c r="B125" i="19"/>
  <c r="C125" i="19"/>
  <c r="B126" i="19"/>
  <c r="C126" i="19"/>
  <c r="B127" i="19"/>
  <c r="C127" i="19"/>
  <c r="B128" i="19"/>
  <c r="C128" i="19"/>
  <c r="B129" i="19"/>
  <c r="C129" i="19"/>
  <c r="B130" i="19"/>
  <c r="C130" i="19"/>
  <c r="B131" i="19"/>
  <c r="C131" i="19"/>
  <c r="B132" i="19"/>
  <c r="C132" i="19"/>
  <c r="B133" i="19"/>
  <c r="C133" i="19"/>
  <c r="B134" i="19"/>
  <c r="C134" i="19"/>
  <c r="B135" i="19"/>
  <c r="C135" i="19"/>
  <c r="B136" i="19"/>
  <c r="C136" i="19"/>
  <c r="B137" i="19"/>
  <c r="C137" i="19"/>
  <c r="B138" i="19"/>
  <c r="C138" i="19"/>
  <c r="B139" i="19"/>
  <c r="C139" i="19"/>
  <c r="B140" i="19"/>
  <c r="C140" i="19"/>
  <c r="B141" i="19"/>
  <c r="C141" i="19"/>
  <c r="B142" i="19"/>
  <c r="C142" i="19"/>
  <c r="B143" i="19"/>
  <c r="C143" i="19"/>
  <c r="B144" i="19"/>
  <c r="C144" i="19"/>
  <c r="B145" i="19"/>
  <c r="C145" i="19"/>
  <c r="B146" i="19"/>
  <c r="C146" i="19"/>
  <c r="B147" i="19"/>
  <c r="C147" i="19"/>
  <c r="B148" i="19"/>
  <c r="C148" i="19"/>
  <c r="B149" i="19"/>
  <c r="C149" i="19"/>
  <c r="B150" i="19"/>
  <c r="C150" i="19"/>
  <c r="B151" i="19"/>
  <c r="C151" i="19"/>
  <c r="B152" i="19"/>
  <c r="C152" i="19"/>
  <c r="B153" i="19"/>
  <c r="C153" i="19"/>
  <c r="B154" i="19"/>
  <c r="C154" i="19"/>
  <c r="B155" i="19"/>
  <c r="C155" i="19"/>
  <c r="B156" i="19"/>
  <c r="C156" i="19"/>
  <c r="B157" i="19"/>
  <c r="C157" i="19"/>
  <c r="B158" i="19"/>
  <c r="C158" i="19"/>
  <c r="B159" i="19"/>
  <c r="C159" i="19"/>
  <c r="B160" i="19"/>
  <c r="C160" i="19"/>
  <c r="B161" i="19"/>
  <c r="C161" i="19"/>
  <c r="B162" i="19"/>
  <c r="C162" i="19"/>
  <c r="B163" i="19"/>
  <c r="C163" i="19"/>
  <c r="B164" i="19"/>
  <c r="C164" i="19"/>
  <c r="B165" i="19"/>
  <c r="C165" i="19"/>
  <c r="B166" i="19"/>
  <c r="C166" i="19"/>
  <c r="B167" i="19"/>
  <c r="C167" i="19"/>
  <c r="B168" i="19"/>
  <c r="C168" i="19"/>
  <c r="B169" i="19"/>
  <c r="C169" i="19"/>
  <c r="B170" i="19"/>
  <c r="C170" i="19"/>
  <c r="B171" i="19"/>
  <c r="C171" i="19"/>
  <c r="B172" i="19"/>
  <c r="C172" i="19"/>
  <c r="B173" i="19"/>
  <c r="C173" i="19"/>
  <c r="B174" i="19"/>
  <c r="C174" i="19"/>
  <c r="B175" i="19"/>
  <c r="C175" i="19"/>
  <c r="B176" i="19"/>
  <c r="C176" i="19"/>
  <c r="B177" i="19"/>
  <c r="C177" i="19"/>
  <c r="B178" i="19"/>
  <c r="C178" i="19"/>
  <c r="B179" i="19"/>
  <c r="C179" i="19"/>
  <c r="B180" i="19"/>
  <c r="C180" i="19"/>
  <c r="B181" i="19"/>
  <c r="C181" i="19"/>
  <c r="B182" i="19"/>
  <c r="C182" i="19"/>
  <c r="B183" i="19"/>
  <c r="C183" i="19"/>
  <c r="B184" i="19"/>
  <c r="C184" i="19"/>
  <c r="B185" i="19"/>
  <c r="C185" i="19"/>
  <c r="B186" i="19"/>
  <c r="C186" i="19"/>
  <c r="B187" i="19"/>
  <c r="C187" i="19"/>
  <c r="B188" i="19"/>
  <c r="C188" i="19"/>
  <c r="B189" i="19"/>
  <c r="C189" i="19"/>
  <c r="B190" i="19"/>
  <c r="C190" i="19"/>
  <c r="B191" i="19"/>
  <c r="C191" i="19"/>
  <c r="B192" i="19"/>
  <c r="C192" i="19"/>
  <c r="B193" i="19"/>
  <c r="C193" i="19"/>
  <c r="B194" i="19"/>
  <c r="C194" i="19"/>
  <c r="B195" i="19"/>
  <c r="C195" i="19"/>
  <c r="B196" i="19"/>
  <c r="C196" i="19"/>
  <c r="B197" i="19"/>
  <c r="C197" i="19"/>
  <c r="B198" i="19"/>
  <c r="C198" i="19"/>
  <c r="B199" i="19"/>
  <c r="C199" i="19"/>
  <c r="B200" i="19"/>
  <c r="C200" i="19"/>
  <c r="B201" i="19"/>
  <c r="C201" i="19"/>
  <c r="B202" i="19"/>
  <c r="C202" i="19"/>
  <c r="B203" i="19"/>
  <c r="C203" i="19"/>
  <c r="B204" i="19"/>
  <c r="C204" i="19"/>
  <c r="B205" i="19"/>
  <c r="C205" i="19"/>
  <c r="B206" i="19"/>
  <c r="C206" i="19"/>
  <c r="B207" i="19"/>
  <c r="C207" i="19"/>
  <c r="B208" i="19"/>
  <c r="C208" i="19"/>
  <c r="B209" i="19"/>
  <c r="C209" i="19"/>
  <c r="B210" i="19"/>
  <c r="C210" i="19"/>
  <c r="B211" i="19"/>
  <c r="C211" i="19"/>
  <c r="B212" i="19"/>
  <c r="C212" i="19"/>
  <c r="B213" i="19"/>
  <c r="C213" i="19"/>
  <c r="B214" i="19"/>
  <c r="C214" i="19"/>
  <c r="B215" i="19"/>
  <c r="C215" i="19"/>
  <c r="B216" i="19"/>
  <c r="C216" i="19"/>
  <c r="B217" i="19"/>
  <c r="C217" i="19"/>
  <c r="B218" i="19"/>
  <c r="C218" i="19"/>
  <c r="B219" i="19"/>
  <c r="C219" i="19"/>
  <c r="B220" i="19"/>
  <c r="C220" i="19"/>
  <c r="B221" i="19"/>
  <c r="C221" i="19"/>
  <c r="B222" i="19"/>
  <c r="C222" i="19"/>
  <c r="B223" i="19"/>
  <c r="C223" i="19"/>
  <c r="B224" i="19"/>
  <c r="C224" i="19"/>
  <c r="B225" i="19"/>
  <c r="C225" i="19"/>
  <c r="B226" i="19"/>
  <c r="C226" i="19"/>
  <c r="B227" i="19"/>
  <c r="C227" i="19"/>
  <c r="B228" i="19"/>
  <c r="C228" i="19"/>
  <c r="B229" i="19"/>
  <c r="C229" i="19"/>
  <c r="B230" i="19"/>
  <c r="C230" i="19"/>
  <c r="B231" i="19"/>
  <c r="C231" i="19"/>
  <c r="B232" i="19"/>
  <c r="C232" i="19"/>
  <c r="B233" i="19"/>
  <c r="C233" i="19"/>
  <c r="B234" i="19"/>
  <c r="C234" i="19"/>
  <c r="B235" i="19"/>
  <c r="C235" i="19"/>
  <c r="B236" i="19"/>
  <c r="C236" i="19"/>
  <c r="B237" i="19"/>
  <c r="C237" i="19"/>
  <c r="B238" i="19"/>
  <c r="C238" i="19"/>
  <c r="B239" i="19"/>
  <c r="C239" i="19"/>
  <c r="B240" i="19"/>
  <c r="C240" i="19"/>
  <c r="B241" i="19"/>
  <c r="C241" i="19"/>
  <c r="B242" i="19"/>
  <c r="C242" i="19"/>
  <c r="B243" i="19"/>
  <c r="C243" i="19"/>
  <c r="B244" i="19"/>
  <c r="C244" i="19"/>
  <c r="B245" i="19"/>
  <c r="C245" i="19"/>
  <c r="B246" i="19"/>
  <c r="C246" i="19"/>
  <c r="B247" i="19"/>
  <c r="C247" i="19"/>
  <c r="B248" i="19"/>
  <c r="C248" i="19"/>
  <c r="B249" i="19"/>
  <c r="C249" i="19"/>
  <c r="B250" i="19"/>
  <c r="C250" i="19"/>
  <c r="B251" i="19"/>
  <c r="C251" i="19"/>
  <c r="B252" i="19"/>
  <c r="C252" i="19"/>
  <c r="B253" i="19"/>
  <c r="C253" i="19"/>
  <c r="B254" i="19"/>
  <c r="C254" i="19"/>
  <c r="B255" i="19"/>
  <c r="C255" i="19"/>
  <c r="B256" i="19"/>
  <c r="C256" i="19"/>
  <c r="B257" i="19"/>
  <c r="C257" i="19"/>
  <c r="B258" i="19"/>
  <c r="C258" i="19"/>
  <c r="B259" i="19"/>
  <c r="C259" i="19"/>
  <c r="B260" i="19"/>
  <c r="C260" i="19"/>
  <c r="B261" i="19"/>
  <c r="C261" i="19"/>
  <c r="B262" i="19"/>
  <c r="C262" i="19"/>
  <c r="B263" i="19"/>
  <c r="C263" i="19"/>
  <c r="B264" i="19"/>
  <c r="C264" i="19"/>
  <c r="B265" i="19"/>
  <c r="C265" i="19"/>
  <c r="B266" i="19"/>
  <c r="C266" i="19"/>
  <c r="B267" i="19"/>
  <c r="C267" i="19"/>
  <c r="B268" i="19"/>
  <c r="C268" i="19"/>
  <c r="B269" i="19"/>
  <c r="C269" i="19"/>
  <c r="B270" i="19"/>
  <c r="C270" i="19"/>
  <c r="B271" i="19"/>
  <c r="C271" i="19"/>
  <c r="B272" i="19"/>
  <c r="C272" i="19"/>
  <c r="B273" i="19"/>
  <c r="C273" i="19"/>
  <c r="B274" i="19"/>
  <c r="C274" i="19"/>
  <c r="B275" i="19"/>
  <c r="C275" i="19"/>
  <c r="B276" i="19"/>
  <c r="C276" i="19"/>
  <c r="B277" i="19"/>
  <c r="C277" i="19"/>
  <c r="B278" i="19"/>
  <c r="C278" i="19"/>
  <c r="B279" i="19"/>
  <c r="C279" i="19"/>
  <c r="B280" i="19"/>
  <c r="C280" i="19"/>
  <c r="B281" i="19"/>
  <c r="C281" i="19"/>
  <c r="B282" i="19"/>
  <c r="C282" i="19"/>
  <c r="B283" i="19"/>
  <c r="C283" i="19"/>
  <c r="B284" i="19"/>
  <c r="C284" i="19"/>
  <c r="B285" i="19"/>
  <c r="C285" i="19"/>
  <c r="B286" i="19"/>
  <c r="C286" i="19"/>
  <c r="B287" i="19"/>
  <c r="C287" i="19"/>
  <c r="B288" i="19"/>
  <c r="C288" i="19"/>
  <c r="B289" i="19"/>
  <c r="C289" i="19"/>
  <c r="B290" i="19"/>
  <c r="C290" i="19"/>
  <c r="B291" i="19"/>
  <c r="C291" i="19"/>
  <c r="B292" i="19"/>
  <c r="C292" i="19"/>
  <c r="B293" i="19"/>
  <c r="C293" i="19"/>
  <c r="B294" i="19"/>
  <c r="C294" i="19"/>
  <c r="B295" i="19"/>
  <c r="C295" i="19"/>
  <c r="B296" i="19"/>
  <c r="C296" i="19"/>
  <c r="B297" i="19"/>
  <c r="C297" i="19"/>
  <c r="B298" i="19"/>
  <c r="C298" i="19"/>
  <c r="B299" i="19"/>
  <c r="C299" i="19"/>
  <c r="B300" i="19"/>
  <c r="C300" i="19"/>
  <c r="B301" i="19"/>
  <c r="C301" i="19"/>
  <c r="B302" i="19"/>
  <c r="C302" i="19"/>
  <c r="B303" i="19"/>
  <c r="C303" i="19"/>
  <c r="B304" i="19"/>
  <c r="C304" i="19"/>
  <c r="B305" i="19"/>
  <c r="C305" i="19"/>
  <c r="B306" i="19"/>
  <c r="C306" i="19"/>
  <c r="B307" i="19"/>
  <c r="C307" i="19"/>
  <c r="B308" i="19"/>
  <c r="C308" i="19"/>
  <c r="B309" i="19"/>
  <c r="C309" i="19"/>
  <c r="B310" i="19"/>
  <c r="C310" i="19"/>
  <c r="B311" i="19"/>
  <c r="C311" i="19"/>
  <c r="B312" i="19"/>
  <c r="C312" i="19"/>
  <c r="B313" i="19"/>
  <c r="C313" i="19"/>
  <c r="B314" i="19"/>
  <c r="C314" i="19"/>
  <c r="B315" i="19"/>
  <c r="C315" i="19"/>
  <c r="B316" i="19"/>
  <c r="C316" i="19"/>
  <c r="B317" i="19"/>
  <c r="C317" i="19"/>
  <c r="B318" i="19"/>
  <c r="C318" i="19"/>
  <c r="B319" i="19"/>
  <c r="C319" i="19"/>
  <c r="B320" i="19"/>
  <c r="C320" i="19"/>
  <c r="B321" i="19"/>
  <c r="C321" i="19"/>
  <c r="B322" i="19"/>
  <c r="C322" i="19"/>
  <c r="B323" i="19"/>
  <c r="C323" i="19"/>
  <c r="B324" i="19"/>
  <c r="C324" i="19"/>
  <c r="B325" i="19"/>
  <c r="C325" i="19"/>
  <c r="B326" i="19"/>
  <c r="C326" i="19"/>
  <c r="B327" i="19"/>
  <c r="C327" i="19"/>
  <c r="B328" i="19"/>
  <c r="C328" i="19"/>
  <c r="B329" i="19"/>
  <c r="C329" i="19"/>
  <c r="B330" i="19"/>
  <c r="C330" i="19"/>
  <c r="B331" i="19"/>
  <c r="C331" i="19"/>
  <c r="B332" i="19"/>
  <c r="C332" i="19"/>
  <c r="B333" i="19"/>
  <c r="C333" i="19"/>
  <c r="B334" i="19"/>
  <c r="C334" i="19"/>
  <c r="B335" i="19"/>
  <c r="C335" i="19"/>
  <c r="B336" i="19"/>
  <c r="C336" i="19"/>
  <c r="B337" i="19"/>
  <c r="C337" i="19"/>
  <c r="B338" i="19"/>
  <c r="C338" i="19"/>
  <c r="B339" i="19"/>
  <c r="C339" i="19"/>
  <c r="B340" i="19"/>
  <c r="C340" i="19"/>
  <c r="B341" i="19"/>
  <c r="C341" i="19"/>
  <c r="B342" i="19"/>
  <c r="C342" i="19"/>
  <c r="B343" i="19"/>
  <c r="C343" i="19"/>
  <c r="B344" i="19"/>
  <c r="C344" i="19"/>
  <c r="B345" i="19"/>
  <c r="C345" i="19"/>
  <c r="B346" i="19"/>
  <c r="C346" i="19"/>
  <c r="B347" i="19"/>
  <c r="C347" i="19"/>
  <c r="B348" i="19"/>
  <c r="C348" i="19"/>
  <c r="B349" i="19"/>
  <c r="C349" i="19"/>
  <c r="B350" i="19"/>
  <c r="C350" i="19"/>
  <c r="B351" i="19"/>
  <c r="C351" i="19"/>
  <c r="B352" i="19"/>
  <c r="C352" i="19"/>
  <c r="B353" i="19"/>
  <c r="C353" i="19"/>
  <c r="B354" i="19"/>
  <c r="C354" i="19"/>
  <c r="B355" i="19"/>
  <c r="C355" i="19"/>
  <c r="B356" i="19"/>
  <c r="C356" i="19"/>
  <c r="B357" i="19"/>
  <c r="C357" i="19"/>
  <c r="B358" i="19"/>
  <c r="C358" i="19"/>
  <c r="B359" i="19"/>
  <c r="C359" i="19"/>
  <c r="B360" i="19"/>
  <c r="C360" i="19"/>
  <c r="B361" i="19"/>
  <c r="C361" i="19"/>
  <c r="B362" i="19"/>
  <c r="C362" i="19"/>
  <c r="B363" i="19"/>
  <c r="C363" i="19"/>
  <c r="B364" i="19"/>
  <c r="C364" i="19"/>
  <c r="B365" i="19"/>
  <c r="C365" i="19"/>
  <c r="B366" i="19"/>
  <c r="C366" i="19"/>
  <c r="B367" i="19"/>
  <c r="C367" i="19"/>
  <c r="B368" i="19"/>
  <c r="C368" i="19"/>
  <c r="B369" i="19"/>
  <c r="C369" i="19"/>
  <c r="B370" i="19"/>
  <c r="C370" i="19"/>
  <c r="B371" i="19"/>
  <c r="C371" i="19"/>
  <c r="B372" i="19"/>
  <c r="C372" i="19"/>
  <c r="B373" i="19"/>
  <c r="C373" i="19"/>
  <c r="B374" i="19"/>
  <c r="C374" i="19"/>
  <c r="B375" i="19"/>
  <c r="C375" i="19"/>
  <c r="B376" i="19"/>
  <c r="C376" i="19"/>
  <c r="B377" i="19"/>
  <c r="C377" i="19"/>
  <c r="B378" i="19"/>
  <c r="C378" i="19"/>
  <c r="B379" i="19"/>
  <c r="C379" i="19"/>
  <c r="B380" i="19"/>
  <c r="C380" i="19"/>
  <c r="B381" i="19"/>
  <c r="C381" i="19"/>
  <c r="B382" i="19"/>
  <c r="C382" i="19"/>
  <c r="B383" i="19"/>
  <c r="C383" i="19"/>
  <c r="B384" i="19"/>
  <c r="C384" i="19"/>
  <c r="B385" i="19"/>
  <c r="C385" i="19"/>
  <c r="B386" i="19"/>
  <c r="C386" i="19"/>
  <c r="B387" i="19"/>
  <c r="C387" i="19"/>
  <c r="B388" i="19"/>
  <c r="C388" i="19"/>
  <c r="B389" i="19"/>
  <c r="C389" i="19"/>
  <c r="B390" i="19"/>
  <c r="C390" i="19"/>
  <c r="B391" i="19"/>
  <c r="C391" i="19"/>
  <c r="B392" i="19"/>
  <c r="C392" i="19"/>
  <c r="B393" i="19"/>
  <c r="C393" i="19"/>
  <c r="B394" i="19"/>
  <c r="C394" i="19"/>
  <c r="B395" i="19"/>
  <c r="C395" i="19"/>
  <c r="B396" i="19"/>
  <c r="C396" i="19"/>
  <c r="B397" i="19"/>
  <c r="C397" i="19"/>
  <c r="B398" i="19"/>
  <c r="C398" i="19"/>
  <c r="B399" i="19"/>
  <c r="C399" i="19"/>
  <c r="B400" i="19"/>
  <c r="C400" i="19"/>
  <c r="B401" i="19"/>
  <c r="C401" i="19"/>
  <c r="B402" i="19"/>
  <c r="C402" i="19"/>
  <c r="B403" i="19"/>
  <c r="C403" i="19"/>
  <c r="B404" i="19"/>
  <c r="C404" i="19"/>
  <c r="B405" i="19"/>
  <c r="C405" i="19"/>
  <c r="B406" i="19"/>
  <c r="C406" i="19"/>
  <c r="B407" i="19"/>
  <c r="C407" i="19"/>
  <c r="B408" i="19"/>
  <c r="C408" i="19"/>
  <c r="B409" i="19"/>
  <c r="C409" i="19"/>
  <c r="B410" i="19"/>
  <c r="C410" i="19"/>
  <c r="B411" i="19"/>
  <c r="C411" i="19"/>
  <c r="B412" i="19"/>
  <c r="C412" i="19"/>
  <c r="B413" i="19"/>
  <c r="C413" i="19"/>
  <c r="B414" i="19"/>
  <c r="C414" i="19"/>
  <c r="B415" i="19"/>
  <c r="C415" i="19"/>
  <c r="B416" i="19"/>
  <c r="C416" i="19"/>
  <c r="B417" i="19"/>
  <c r="C417" i="19"/>
  <c r="B418" i="19"/>
  <c r="C418" i="19"/>
  <c r="B419" i="19"/>
  <c r="C419" i="19"/>
  <c r="B420" i="19"/>
  <c r="C420" i="19"/>
  <c r="B421" i="19"/>
  <c r="C421" i="19"/>
  <c r="B422" i="19"/>
  <c r="C422" i="19"/>
  <c r="B423" i="19"/>
  <c r="C423" i="19"/>
  <c r="B424" i="19"/>
  <c r="C424" i="19"/>
  <c r="B425" i="19"/>
  <c r="C425" i="19"/>
  <c r="B426" i="19"/>
  <c r="C426" i="19"/>
  <c r="B427" i="19"/>
  <c r="C427" i="19"/>
  <c r="B428" i="19"/>
  <c r="C428" i="19"/>
  <c r="B429" i="19"/>
  <c r="C429" i="19"/>
  <c r="B430" i="19"/>
  <c r="C430" i="19"/>
  <c r="B431" i="19"/>
  <c r="C431" i="19"/>
  <c r="B432" i="19"/>
  <c r="C432" i="19"/>
  <c r="B433" i="19"/>
  <c r="C433" i="19"/>
  <c r="B434" i="19"/>
  <c r="C434" i="19"/>
  <c r="B435" i="19"/>
  <c r="C435" i="19"/>
  <c r="B436" i="19"/>
  <c r="C436" i="19"/>
  <c r="B437" i="19"/>
  <c r="C437" i="19"/>
  <c r="B438" i="19"/>
  <c r="C438" i="19"/>
  <c r="B439" i="19"/>
  <c r="C439" i="19"/>
  <c r="B440" i="19"/>
  <c r="C440" i="19"/>
  <c r="B441" i="19"/>
  <c r="C441" i="19"/>
  <c r="B442" i="19"/>
  <c r="C442" i="19"/>
  <c r="B443" i="19"/>
  <c r="C443" i="19"/>
  <c r="B444" i="19"/>
  <c r="C444" i="19"/>
  <c r="B445" i="19"/>
  <c r="C445" i="19"/>
  <c r="B446" i="19"/>
  <c r="C446" i="19"/>
  <c r="B447" i="19"/>
  <c r="C447" i="19"/>
  <c r="B448" i="19"/>
  <c r="C448" i="19"/>
  <c r="B449" i="19"/>
  <c r="C449" i="19"/>
  <c r="B450" i="19"/>
  <c r="C450" i="19"/>
  <c r="B451" i="19"/>
  <c r="C451" i="19"/>
  <c r="B452" i="19"/>
  <c r="C452" i="19"/>
  <c r="B453" i="19"/>
  <c r="C453" i="19"/>
  <c r="B454" i="19"/>
  <c r="C454" i="19"/>
  <c r="B455" i="19"/>
  <c r="C455" i="19"/>
  <c r="B456" i="19"/>
  <c r="C456" i="19"/>
  <c r="B457" i="19"/>
  <c r="C457" i="19"/>
  <c r="B458" i="19"/>
  <c r="C458" i="19"/>
  <c r="B459" i="19"/>
  <c r="C459" i="19"/>
  <c r="B460" i="19"/>
  <c r="C460" i="19"/>
  <c r="B461" i="19"/>
  <c r="C461" i="19"/>
  <c r="B462" i="19"/>
  <c r="C462" i="19"/>
  <c r="B463" i="19"/>
  <c r="C463" i="19"/>
  <c r="B464" i="19"/>
  <c r="C464" i="19"/>
  <c r="B465" i="19"/>
  <c r="C465" i="19"/>
  <c r="B466" i="19"/>
  <c r="C466" i="19"/>
  <c r="B467" i="19"/>
  <c r="C467" i="19"/>
  <c r="B468" i="19"/>
  <c r="C468" i="19"/>
  <c r="B469" i="19"/>
  <c r="C469" i="19"/>
  <c r="B470" i="19"/>
  <c r="C470" i="19"/>
  <c r="B471" i="19"/>
  <c r="C471" i="19"/>
  <c r="B472" i="19"/>
  <c r="C472" i="19"/>
  <c r="B473" i="19"/>
  <c r="C473" i="19"/>
  <c r="B474" i="19"/>
  <c r="C474" i="19"/>
  <c r="B475" i="19"/>
  <c r="C475" i="19"/>
  <c r="B476" i="19"/>
  <c r="C476" i="19"/>
  <c r="B477" i="19"/>
  <c r="C477" i="19"/>
  <c r="B478" i="19"/>
  <c r="C478" i="19"/>
  <c r="B479" i="19"/>
  <c r="C479" i="19"/>
  <c r="B480" i="19"/>
  <c r="C480" i="19"/>
  <c r="B481" i="19"/>
  <c r="C481" i="19"/>
  <c r="B482" i="19"/>
  <c r="C482" i="19"/>
  <c r="B483" i="19"/>
  <c r="C483" i="19"/>
  <c r="B484" i="19"/>
  <c r="C484" i="19"/>
  <c r="B485" i="19"/>
  <c r="C485" i="19"/>
  <c r="B486" i="19"/>
  <c r="C486" i="19"/>
  <c r="B487" i="19"/>
  <c r="C487" i="19"/>
  <c r="B488" i="19"/>
  <c r="C488" i="19"/>
  <c r="B489" i="19"/>
  <c r="C489" i="19"/>
  <c r="B490" i="19"/>
  <c r="C490" i="19"/>
  <c r="B491" i="19"/>
  <c r="C491" i="19"/>
  <c r="B492" i="19"/>
  <c r="C492" i="19"/>
  <c r="B493" i="19"/>
  <c r="C493" i="19"/>
  <c r="B494" i="19"/>
  <c r="C494" i="19"/>
  <c r="B495" i="19"/>
  <c r="C495" i="19"/>
  <c r="B496" i="19"/>
  <c r="C496" i="19"/>
  <c r="B497" i="19"/>
  <c r="C497" i="19"/>
  <c r="B498" i="19"/>
  <c r="C498" i="19"/>
  <c r="B499" i="19"/>
  <c r="C499" i="19"/>
  <c r="B500" i="19"/>
  <c r="C500" i="19"/>
  <c r="B501" i="19"/>
  <c r="C501" i="19"/>
  <c r="B502" i="19"/>
  <c r="C502" i="19"/>
  <c r="B503" i="19"/>
  <c r="C503" i="19"/>
  <c r="B504" i="19"/>
  <c r="C504" i="19"/>
  <c r="B505" i="19"/>
  <c r="C505" i="19"/>
  <c r="B506" i="19"/>
  <c r="C506" i="19"/>
  <c r="B507" i="19"/>
  <c r="C507" i="19"/>
  <c r="B508" i="19"/>
  <c r="C508" i="19"/>
  <c r="B509" i="19"/>
  <c r="C509" i="19"/>
  <c r="B510" i="19"/>
  <c r="C510" i="19"/>
  <c r="B511" i="19"/>
  <c r="C511" i="19"/>
  <c r="B512" i="19"/>
  <c r="C512" i="19"/>
  <c r="B513" i="19"/>
  <c r="C513" i="19"/>
  <c r="B514" i="19"/>
  <c r="C514" i="19"/>
  <c r="B515" i="19"/>
  <c r="C515" i="19"/>
  <c r="B516" i="19"/>
  <c r="C516" i="19"/>
  <c r="B517" i="19"/>
  <c r="C517" i="19"/>
  <c r="B518" i="19"/>
  <c r="C518" i="19"/>
  <c r="B519" i="19"/>
  <c r="C519" i="19"/>
  <c r="B520" i="19"/>
  <c r="C520" i="19"/>
  <c r="B521" i="19"/>
  <c r="C521" i="19"/>
  <c r="B522" i="19"/>
  <c r="C522" i="19"/>
  <c r="B523" i="19"/>
  <c r="C523" i="19"/>
  <c r="B524" i="19"/>
  <c r="C524" i="19"/>
  <c r="B525" i="19"/>
  <c r="C525" i="19"/>
  <c r="B526" i="19"/>
  <c r="C526" i="19"/>
  <c r="B527" i="19"/>
  <c r="C527" i="19"/>
  <c r="B528" i="19"/>
  <c r="C528" i="19"/>
  <c r="B529" i="19"/>
  <c r="C529" i="19"/>
  <c r="B530" i="19"/>
  <c r="C530" i="19"/>
  <c r="B531" i="19"/>
  <c r="C531" i="19"/>
  <c r="B532" i="19"/>
  <c r="C532" i="19"/>
  <c r="B533" i="19"/>
  <c r="C533" i="19"/>
  <c r="B534" i="19"/>
  <c r="C534" i="19"/>
  <c r="B535" i="19"/>
  <c r="C535" i="19"/>
  <c r="B536" i="19"/>
  <c r="C536" i="19"/>
  <c r="B537" i="19"/>
  <c r="C537" i="19"/>
  <c r="B538" i="19"/>
  <c r="C538" i="19"/>
  <c r="B539" i="19"/>
  <c r="C539" i="19"/>
  <c r="B540" i="19"/>
  <c r="C540" i="19"/>
  <c r="B541" i="19"/>
  <c r="C541" i="19"/>
  <c r="B542" i="19"/>
  <c r="C542" i="19"/>
  <c r="B543" i="19"/>
  <c r="C543" i="19"/>
  <c r="B544" i="19"/>
  <c r="C544" i="19"/>
  <c r="B545" i="19"/>
  <c r="C545" i="19"/>
  <c r="B546" i="19"/>
  <c r="C546" i="19"/>
  <c r="B547" i="19"/>
  <c r="C547" i="19"/>
  <c r="B548" i="19"/>
  <c r="C548" i="19"/>
  <c r="B549" i="19"/>
  <c r="C549" i="19"/>
  <c r="B550" i="19"/>
  <c r="C550" i="19"/>
  <c r="B551" i="19"/>
  <c r="C551" i="19"/>
  <c r="B552" i="19"/>
  <c r="C552" i="19"/>
  <c r="B553" i="19"/>
  <c r="C553" i="19"/>
  <c r="B554" i="19"/>
  <c r="C554" i="19"/>
  <c r="B555" i="19"/>
  <c r="C555" i="19"/>
  <c r="B556" i="19"/>
  <c r="C556" i="19"/>
  <c r="B557" i="19"/>
  <c r="C557" i="19"/>
  <c r="B558" i="19"/>
  <c r="C558" i="19"/>
  <c r="B559" i="19"/>
  <c r="C559" i="19"/>
  <c r="B560" i="19"/>
  <c r="C560" i="19"/>
  <c r="B561" i="19"/>
  <c r="C561" i="19"/>
  <c r="B562" i="19"/>
  <c r="C562" i="19"/>
  <c r="B563" i="19"/>
  <c r="C563" i="19"/>
  <c r="B564" i="19"/>
  <c r="C564" i="19"/>
  <c r="B565" i="19"/>
  <c r="C565" i="19"/>
  <c r="B566" i="19"/>
  <c r="C566" i="19"/>
  <c r="B567" i="19"/>
  <c r="C567" i="19"/>
  <c r="B568" i="19"/>
  <c r="C568" i="19"/>
  <c r="B569" i="19"/>
  <c r="C569" i="19"/>
  <c r="B570" i="19"/>
  <c r="C570" i="19"/>
  <c r="B571" i="19"/>
  <c r="C571" i="19"/>
  <c r="B572" i="19"/>
  <c r="C572" i="19"/>
  <c r="B573" i="19"/>
  <c r="C573" i="19"/>
  <c r="B574" i="19"/>
  <c r="C574" i="19"/>
  <c r="B575" i="19"/>
  <c r="C575" i="19"/>
  <c r="B576" i="19"/>
  <c r="C576" i="19"/>
  <c r="B577" i="19"/>
  <c r="C577" i="19"/>
  <c r="B578" i="19"/>
  <c r="C578" i="19"/>
  <c r="B579" i="19"/>
  <c r="C579" i="19"/>
  <c r="B580" i="19"/>
  <c r="C580" i="19"/>
  <c r="B581" i="19"/>
  <c r="C581" i="19"/>
  <c r="B582" i="19"/>
  <c r="C582" i="19"/>
  <c r="B583" i="19"/>
  <c r="C583" i="19"/>
  <c r="B584" i="19"/>
  <c r="C584" i="19"/>
  <c r="B585" i="19"/>
  <c r="C585" i="19"/>
  <c r="B586" i="19"/>
  <c r="C586" i="19"/>
  <c r="B587" i="19"/>
  <c r="C587" i="19"/>
  <c r="B588" i="19"/>
  <c r="C588" i="19"/>
  <c r="B589" i="19"/>
  <c r="C589" i="19"/>
  <c r="B590" i="19"/>
  <c r="C590" i="19"/>
  <c r="B591" i="19"/>
  <c r="C591" i="19"/>
  <c r="B592" i="19"/>
  <c r="C592" i="19"/>
  <c r="B593" i="19"/>
  <c r="C593" i="19"/>
  <c r="B594" i="19"/>
  <c r="C594" i="19"/>
  <c r="B595" i="19"/>
  <c r="C595" i="19"/>
  <c r="B596" i="19"/>
  <c r="C596" i="19"/>
  <c r="B597" i="19"/>
  <c r="C597" i="19"/>
  <c r="B598" i="19"/>
  <c r="C598" i="19"/>
  <c r="B599" i="19"/>
  <c r="C599" i="19"/>
  <c r="B600" i="19"/>
  <c r="C600" i="19"/>
  <c r="B601" i="19"/>
  <c r="C601" i="19"/>
  <c r="B602" i="19"/>
  <c r="C602" i="19"/>
  <c r="B603" i="19"/>
  <c r="C603" i="19"/>
  <c r="B604" i="19"/>
  <c r="C604" i="19"/>
  <c r="B605" i="19"/>
  <c r="C605" i="19"/>
  <c r="B606" i="19"/>
  <c r="C606" i="19"/>
  <c r="B607" i="19"/>
  <c r="C607" i="19"/>
  <c r="B608" i="19"/>
  <c r="C608" i="19"/>
  <c r="B609" i="19"/>
  <c r="C609" i="19"/>
  <c r="B610" i="19"/>
  <c r="C610" i="19"/>
  <c r="B611" i="19"/>
  <c r="C611" i="19"/>
  <c r="B612" i="19"/>
  <c r="C612" i="19"/>
  <c r="B613" i="19"/>
  <c r="C613" i="19"/>
  <c r="B614" i="19"/>
  <c r="C614" i="19"/>
  <c r="B615" i="19"/>
  <c r="C615" i="19"/>
  <c r="B616" i="19"/>
  <c r="C616" i="19"/>
  <c r="B617" i="19"/>
  <c r="C617" i="19"/>
  <c r="B618" i="19"/>
  <c r="C618" i="19"/>
  <c r="B619" i="19"/>
  <c r="C619" i="19"/>
  <c r="B620" i="19"/>
  <c r="C620" i="19"/>
  <c r="B621" i="19"/>
  <c r="C621" i="19"/>
  <c r="B622" i="19"/>
  <c r="C622" i="19"/>
  <c r="B623" i="19"/>
  <c r="C623" i="19"/>
  <c r="B624" i="19"/>
  <c r="C624" i="19"/>
  <c r="B625" i="19"/>
  <c r="C625" i="19"/>
  <c r="B626" i="19"/>
  <c r="C626" i="19"/>
  <c r="B627" i="19"/>
  <c r="C627" i="19"/>
  <c r="B628" i="19"/>
  <c r="C628" i="19"/>
  <c r="B629" i="19"/>
  <c r="C629" i="19"/>
  <c r="B630" i="19"/>
  <c r="C630" i="19"/>
  <c r="B631" i="19"/>
  <c r="C631" i="19"/>
  <c r="B632" i="19"/>
  <c r="C632" i="19"/>
  <c r="B633" i="19"/>
  <c r="C633" i="19"/>
  <c r="B634" i="19"/>
  <c r="C634" i="19"/>
  <c r="B635" i="19"/>
  <c r="C635" i="19"/>
  <c r="B636" i="19"/>
  <c r="C636" i="19"/>
  <c r="B637" i="19"/>
  <c r="C637" i="19"/>
  <c r="B638" i="19"/>
  <c r="C638" i="19"/>
  <c r="B639" i="19"/>
  <c r="C639" i="19"/>
  <c r="B640" i="19"/>
  <c r="C640" i="19"/>
  <c r="B641" i="19"/>
  <c r="C641" i="19"/>
  <c r="B642" i="19"/>
  <c r="C642" i="19"/>
  <c r="B643" i="19"/>
  <c r="C643" i="19"/>
  <c r="B644" i="19"/>
  <c r="C644" i="19"/>
  <c r="B645" i="19"/>
  <c r="C645" i="19"/>
  <c r="B646" i="19"/>
  <c r="C646" i="19"/>
  <c r="B647" i="19"/>
  <c r="C647" i="19"/>
  <c r="B648" i="19"/>
  <c r="C648" i="19"/>
  <c r="B649" i="19"/>
  <c r="C649" i="19"/>
  <c r="B650" i="19"/>
  <c r="C650" i="19"/>
  <c r="B651" i="19"/>
  <c r="C651" i="19"/>
  <c r="B652" i="19"/>
  <c r="C652" i="19"/>
  <c r="B653" i="19"/>
  <c r="C653" i="19"/>
  <c r="B654" i="19"/>
  <c r="C654" i="19"/>
  <c r="B655" i="19"/>
  <c r="C655" i="19"/>
  <c r="B656" i="19"/>
  <c r="C656" i="19"/>
  <c r="B657" i="19"/>
  <c r="C657" i="19"/>
  <c r="B658" i="19"/>
  <c r="C658" i="19"/>
  <c r="B659" i="19"/>
  <c r="C659" i="19"/>
  <c r="B660" i="19"/>
  <c r="C660" i="19"/>
  <c r="B661" i="19"/>
  <c r="C661" i="19"/>
  <c r="B662" i="19"/>
  <c r="C662" i="19"/>
  <c r="B663" i="19"/>
  <c r="C663" i="19"/>
  <c r="B664" i="19"/>
  <c r="C664" i="19"/>
  <c r="B665" i="19"/>
  <c r="C665" i="19"/>
  <c r="B666" i="19"/>
  <c r="C666" i="19"/>
  <c r="B667" i="19"/>
  <c r="C667" i="19"/>
  <c r="B668" i="19"/>
  <c r="C668" i="19"/>
  <c r="B669" i="19"/>
  <c r="C669" i="19"/>
  <c r="B670" i="19"/>
  <c r="C670" i="19"/>
  <c r="B671" i="19"/>
  <c r="C671" i="19"/>
  <c r="B672" i="19"/>
  <c r="C672" i="19"/>
  <c r="B673" i="19"/>
  <c r="C673" i="19"/>
  <c r="B674" i="19"/>
  <c r="C674" i="19"/>
  <c r="B675" i="19"/>
  <c r="C675" i="19"/>
  <c r="B676" i="19"/>
  <c r="C676" i="19"/>
  <c r="B677" i="19"/>
  <c r="C677" i="19"/>
  <c r="B678" i="19"/>
  <c r="C678" i="19"/>
  <c r="B679" i="19"/>
  <c r="C679" i="19"/>
  <c r="B680" i="19"/>
  <c r="C680" i="19"/>
  <c r="B681" i="19"/>
  <c r="C681" i="19"/>
  <c r="B682" i="19"/>
  <c r="C682" i="19"/>
  <c r="B683" i="19"/>
  <c r="C683" i="19"/>
  <c r="B684" i="19"/>
  <c r="C684" i="19"/>
  <c r="B685" i="19"/>
  <c r="C685" i="19"/>
  <c r="B686" i="19"/>
  <c r="C686" i="19"/>
  <c r="B687" i="19"/>
  <c r="C687" i="19"/>
  <c r="B688" i="19"/>
  <c r="C688" i="19"/>
  <c r="B689" i="19"/>
  <c r="C689" i="19"/>
  <c r="B690" i="19"/>
  <c r="C690" i="19"/>
  <c r="B691" i="19"/>
  <c r="C691" i="19"/>
  <c r="B692" i="19"/>
  <c r="C692" i="19"/>
  <c r="B693" i="19"/>
  <c r="C693" i="19"/>
  <c r="B694" i="19"/>
  <c r="C694" i="19"/>
  <c r="B695" i="19"/>
  <c r="C695" i="19"/>
  <c r="B696" i="19"/>
  <c r="C696" i="19"/>
  <c r="B697" i="19"/>
  <c r="C697" i="19"/>
  <c r="B698" i="19"/>
  <c r="C698" i="19"/>
  <c r="B699" i="19"/>
  <c r="C699" i="19"/>
  <c r="B700" i="19"/>
  <c r="C700" i="19"/>
  <c r="B701" i="19"/>
  <c r="C701" i="19"/>
  <c r="B702" i="19"/>
  <c r="C702" i="19"/>
  <c r="B703" i="19"/>
  <c r="C703" i="19"/>
  <c r="B704" i="19"/>
  <c r="C704" i="19"/>
  <c r="B705" i="19"/>
  <c r="C705" i="19"/>
  <c r="B706" i="19"/>
  <c r="C706" i="19"/>
  <c r="B707" i="19"/>
  <c r="C707" i="19"/>
  <c r="B708" i="19"/>
  <c r="C708" i="19"/>
  <c r="B709" i="19"/>
  <c r="C709" i="19"/>
  <c r="B710" i="19"/>
  <c r="C710" i="19"/>
  <c r="B711" i="19"/>
  <c r="C711" i="19"/>
  <c r="B712" i="19"/>
  <c r="C712" i="19"/>
  <c r="B713" i="19"/>
  <c r="C713" i="19"/>
  <c r="B714" i="19"/>
  <c r="C714" i="19"/>
  <c r="B715" i="19"/>
  <c r="C715" i="19"/>
  <c r="B716" i="19"/>
  <c r="C716" i="19"/>
  <c r="B717" i="19"/>
  <c r="C717" i="19"/>
  <c r="B718" i="19"/>
  <c r="C718" i="19"/>
  <c r="B719" i="19"/>
  <c r="C719" i="19"/>
  <c r="B720" i="19"/>
  <c r="C720" i="19"/>
  <c r="B721" i="19"/>
  <c r="C721" i="19"/>
  <c r="B722" i="19"/>
  <c r="C722" i="19"/>
  <c r="B723" i="19"/>
  <c r="C723" i="19"/>
  <c r="B724" i="19"/>
  <c r="C724" i="19"/>
  <c r="B725" i="19"/>
  <c r="C725" i="19"/>
  <c r="B726" i="19"/>
  <c r="C726" i="19"/>
  <c r="B727" i="19"/>
  <c r="C727" i="19"/>
  <c r="B728" i="19"/>
  <c r="C728" i="19"/>
  <c r="B729" i="19"/>
  <c r="C729" i="19"/>
  <c r="B730" i="19"/>
  <c r="C730" i="19"/>
  <c r="B731" i="19"/>
  <c r="C731" i="19"/>
  <c r="B732" i="19"/>
  <c r="C732" i="19"/>
  <c r="B733" i="19"/>
  <c r="C733" i="19"/>
  <c r="B734" i="19"/>
  <c r="C734" i="19"/>
  <c r="B735" i="19"/>
  <c r="C735" i="19"/>
  <c r="B736" i="19"/>
  <c r="C736" i="19"/>
  <c r="B737" i="19"/>
  <c r="C737" i="19"/>
  <c r="B738" i="19"/>
  <c r="C738" i="19"/>
  <c r="B739" i="19"/>
  <c r="C739" i="19"/>
  <c r="B740" i="19"/>
  <c r="C740" i="19"/>
  <c r="B741" i="19"/>
  <c r="C741" i="19"/>
  <c r="B742" i="19"/>
  <c r="C742" i="19"/>
  <c r="B743" i="19"/>
  <c r="C743" i="19"/>
  <c r="B744" i="19"/>
  <c r="C744" i="19"/>
  <c r="B745" i="19"/>
  <c r="C745" i="19"/>
  <c r="B746" i="19"/>
  <c r="C746" i="19"/>
  <c r="B747" i="19"/>
  <c r="C747" i="19"/>
  <c r="B748" i="19"/>
  <c r="C748" i="19"/>
  <c r="B749" i="19"/>
  <c r="C749" i="19"/>
  <c r="B750" i="19"/>
  <c r="C750" i="19"/>
  <c r="B751" i="19"/>
  <c r="C751" i="19"/>
  <c r="B752" i="19"/>
  <c r="C752" i="19"/>
  <c r="B753" i="19"/>
  <c r="C753" i="19"/>
  <c r="B754" i="19"/>
  <c r="C754" i="19"/>
  <c r="B755" i="19"/>
  <c r="C755" i="19"/>
  <c r="B756" i="19"/>
  <c r="C756" i="19"/>
  <c r="B757" i="19"/>
  <c r="C757" i="19"/>
  <c r="B758" i="19"/>
  <c r="C758" i="19"/>
  <c r="B759" i="19"/>
  <c r="C759" i="19"/>
  <c r="B760" i="19"/>
  <c r="C760" i="19"/>
  <c r="B761" i="19"/>
  <c r="C761" i="19"/>
  <c r="B762" i="19"/>
  <c r="C762" i="19"/>
  <c r="B763" i="19"/>
  <c r="C763" i="19"/>
  <c r="B764" i="19"/>
  <c r="C764" i="19"/>
  <c r="B765" i="19"/>
  <c r="C765" i="19"/>
  <c r="B766" i="19"/>
  <c r="C766" i="19"/>
  <c r="B767" i="19"/>
  <c r="C767" i="19"/>
  <c r="B768" i="19"/>
  <c r="C768" i="19"/>
  <c r="B769" i="19"/>
  <c r="C769" i="19"/>
  <c r="B770" i="19"/>
  <c r="C770" i="19"/>
  <c r="B771" i="19"/>
  <c r="C771" i="19"/>
  <c r="B772" i="19"/>
  <c r="C772" i="19"/>
  <c r="B773" i="19"/>
  <c r="C773" i="19"/>
  <c r="B774" i="19"/>
  <c r="C774" i="19"/>
  <c r="B775" i="19"/>
  <c r="C775" i="19"/>
  <c r="B776" i="19"/>
  <c r="C776" i="19"/>
  <c r="B777" i="19"/>
  <c r="C777" i="19"/>
  <c r="B778" i="19"/>
  <c r="C778" i="19"/>
  <c r="B779" i="19"/>
  <c r="C779" i="19"/>
  <c r="B780" i="19"/>
  <c r="C780" i="19"/>
  <c r="B781" i="19"/>
  <c r="C781" i="19"/>
  <c r="B782" i="19"/>
  <c r="C782" i="19"/>
  <c r="B783" i="19"/>
  <c r="C783" i="19"/>
  <c r="B784" i="19"/>
  <c r="C784" i="19"/>
  <c r="B785" i="19"/>
  <c r="C785" i="19"/>
  <c r="B786" i="19"/>
  <c r="C786" i="19"/>
  <c r="B787" i="19"/>
  <c r="C787" i="19"/>
  <c r="B788" i="19"/>
  <c r="C788" i="19"/>
  <c r="B789" i="19"/>
  <c r="C789" i="19"/>
  <c r="B790" i="19"/>
  <c r="C790" i="19"/>
  <c r="B791" i="19"/>
  <c r="C791" i="19"/>
  <c r="B792" i="19"/>
  <c r="C792" i="19"/>
  <c r="B793" i="19"/>
  <c r="C793" i="19"/>
  <c r="B794" i="19"/>
  <c r="C794" i="19"/>
  <c r="B795" i="19"/>
  <c r="C795" i="19"/>
  <c r="B796" i="19"/>
  <c r="C796" i="19"/>
  <c r="B797" i="19"/>
  <c r="C797" i="19"/>
  <c r="B798" i="19"/>
  <c r="C798" i="19"/>
  <c r="B799" i="19"/>
  <c r="C799" i="19"/>
  <c r="B800" i="19"/>
  <c r="C800" i="19"/>
  <c r="B801" i="19"/>
  <c r="C801" i="19"/>
  <c r="B802" i="19"/>
  <c r="C802" i="19"/>
  <c r="B803" i="19"/>
  <c r="C803" i="19"/>
  <c r="B804" i="19"/>
  <c r="C804" i="19"/>
  <c r="B805" i="19"/>
  <c r="C805" i="19"/>
  <c r="B806" i="19"/>
  <c r="C806" i="19"/>
  <c r="B807" i="19"/>
  <c r="C807" i="19"/>
  <c r="B808" i="19"/>
  <c r="C808" i="19"/>
  <c r="B809" i="19"/>
  <c r="C809" i="19"/>
  <c r="B810" i="19"/>
  <c r="C810" i="19"/>
  <c r="B811" i="19"/>
  <c r="C811" i="19"/>
  <c r="B812" i="19"/>
  <c r="C812" i="19"/>
  <c r="B813" i="19"/>
  <c r="C813" i="19"/>
  <c r="B814" i="19"/>
  <c r="C814" i="19"/>
  <c r="B815" i="19"/>
  <c r="C815" i="19"/>
  <c r="B816" i="19"/>
  <c r="C816" i="19"/>
  <c r="B817" i="19"/>
  <c r="C817" i="19"/>
  <c r="B818" i="19"/>
  <c r="C818" i="19"/>
  <c r="B819" i="19"/>
  <c r="C819" i="19"/>
  <c r="B820" i="19"/>
  <c r="C820" i="19"/>
  <c r="B821" i="19"/>
  <c r="C821" i="19"/>
  <c r="B822" i="19"/>
  <c r="C822" i="19"/>
  <c r="B823" i="19"/>
  <c r="C823" i="19"/>
  <c r="B824" i="19"/>
  <c r="C824" i="19"/>
  <c r="B825" i="19"/>
  <c r="C825" i="19"/>
  <c r="B826" i="19"/>
  <c r="C826" i="19"/>
  <c r="B827" i="19"/>
  <c r="C827" i="19"/>
  <c r="B828" i="19"/>
  <c r="C828" i="19"/>
  <c r="B829" i="19"/>
  <c r="C829" i="19"/>
  <c r="B830" i="19"/>
  <c r="C830" i="19"/>
  <c r="B831" i="19"/>
  <c r="C831" i="19"/>
  <c r="B832" i="19"/>
  <c r="C832" i="19"/>
  <c r="B833" i="19"/>
  <c r="C833" i="19"/>
  <c r="B834" i="19"/>
  <c r="C834" i="19"/>
  <c r="B835" i="19"/>
  <c r="C835" i="19"/>
  <c r="B836" i="19"/>
  <c r="C836" i="19"/>
  <c r="B837" i="19"/>
  <c r="C837" i="19"/>
  <c r="B838" i="19"/>
  <c r="C838" i="19"/>
  <c r="B839" i="19"/>
  <c r="C839" i="19"/>
  <c r="B840" i="19"/>
  <c r="C840" i="19"/>
  <c r="B841" i="19"/>
  <c r="C841" i="19"/>
  <c r="B842" i="19"/>
  <c r="C842" i="19"/>
  <c r="B843" i="19"/>
  <c r="C843" i="19"/>
  <c r="B844" i="19"/>
  <c r="C844" i="19"/>
  <c r="B845" i="19"/>
  <c r="C845" i="19"/>
  <c r="B846" i="19"/>
  <c r="C846" i="19"/>
  <c r="B847" i="19"/>
  <c r="C847" i="19"/>
  <c r="B848" i="19"/>
  <c r="C848" i="19"/>
  <c r="B849" i="19"/>
  <c r="C849" i="19"/>
  <c r="B850" i="19"/>
  <c r="C850" i="19"/>
  <c r="B851" i="19"/>
  <c r="C851" i="19"/>
  <c r="B852" i="19"/>
  <c r="C852" i="19"/>
  <c r="B853" i="19"/>
  <c r="C853" i="19"/>
  <c r="B854" i="19"/>
  <c r="C854" i="19"/>
  <c r="B855" i="19"/>
  <c r="C855" i="19"/>
  <c r="B856" i="19"/>
  <c r="C856" i="19"/>
  <c r="B857" i="19"/>
  <c r="C857" i="19"/>
  <c r="B858" i="19"/>
  <c r="C858" i="19"/>
  <c r="B859" i="19"/>
  <c r="C859" i="19"/>
  <c r="B860" i="19"/>
  <c r="C860" i="19"/>
  <c r="B861" i="19"/>
  <c r="C861" i="19"/>
  <c r="B862" i="19"/>
  <c r="C862" i="19"/>
  <c r="B863" i="19"/>
  <c r="C863" i="19"/>
  <c r="B864" i="19"/>
  <c r="C864" i="19"/>
  <c r="B865" i="19"/>
  <c r="C865" i="19"/>
  <c r="B866" i="19"/>
  <c r="C866" i="19"/>
  <c r="B867" i="19"/>
  <c r="C867" i="19"/>
  <c r="B868" i="19"/>
  <c r="C868" i="19"/>
  <c r="B869" i="19"/>
  <c r="C869" i="19"/>
  <c r="B870" i="19"/>
  <c r="C870" i="19"/>
  <c r="B871" i="19"/>
  <c r="C871" i="19"/>
  <c r="B872" i="19"/>
  <c r="C872" i="19"/>
  <c r="B873" i="19"/>
  <c r="C873" i="19"/>
  <c r="B874" i="19"/>
  <c r="C874" i="19"/>
  <c r="B875" i="19"/>
  <c r="C875" i="19"/>
  <c r="B876" i="19"/>
  <c r="C876" i="19"/>
  <c r="B877" i="19"/>
  <c r="C877" i="19"/>
  <c r="B878" i="19"/>
  <c r="C878" i="19"/>
  <c r="B879" i="19"/>
  <c r="C879" i="19"/>
  <c r="B880" i="19"/>
  <c r="C880" i="19"/>
  <c r="B881" i="19"/>
  <c r="C881" i="19"/>
  <c r="B882" i="19"/>
  <c r="C882" i="19"/>
  <c r="B883" i="19"/>
  <c r="C883" i="19"/>
  <c r="B884" i="19"/>
  <c r="C884" i="19"/>
  <c r="B885" i="19"/>
  <c r="C885" i="19"/>
  <c r="B886" i="19"/>
  <c r="C886" i="19"/>
  <c r="B887" i="19"/>
  <c r="C887" i="19"/>
  <c r="B888" i="19"/>
  <c r="C888" i="19"/>
  <c r="B889" i="19"/>
  <c r="C889" i="19"/>
  <c r="B890" i="19"/>
  <c r="C890" i="19"/>
  <c r="B891" i="19"/>
  <c r="C891" i="19"/>
  <c r="B892" i="19"/>
  <c r="C892" i="19"/>
  <c r="B893" i="19"/>
  <c r="C893" i="19"/>
  <c r="B894" i="19"/>
  <c r="C894" i="19"/>
  <c r="B895" i="19"/>
  <c r="C895" i="19"/>
  <c r="B896" i="19"/>
  <c r="C896" i="19"/>
  <c r="B897" i="19"/>
  <c r="C897" i="19"/>
  <c r="B898" i="19"/>
  <c r="C898" i="19"/>
  <c r="B899" i="19"/>
  <c r="C899" i="19"/>
  <c r="B900" i="19"/>
  <c r="C900" i="19"/>
  <c r="B901" i="19"/>
  <c r="C901" i="19"/>
  <c r="B902" i="19"/>
  <c r="C902" i="19"/>
  <c r="B903" i="19"/>
  <c r="C903" i="19"/>
  <c r="B904" i="19"/>
  <c r="C904" i="19"/>
  <c r="B905" i="19"/>
  <c r="C905" i="19"/>
  <c r="B906" i="19"/>
  <c r="C906" i="19"/>
  <c r="B907" i="19"/>
  <c r="C907" i="19"/>
  <c r="B908" i="19"/>
  <c r="C908" i="19"/>
  <c r="B909" i="19"/>
  <c r="C909" i="19"/>
  <c r="B910" i="19"/>
  <c r="C910" i="19"/>
  <c r="B911" i="19"/>
  <c r="C911" i="19"/>
  <c r="B912" i="19"/>
  <c r="C912" i="19"/>
  <c r="B913" i="19"/>
  <c r="C913" i="19"/>
  <c r="B914" i="19"/>
  <c r="C914" i="19"/>
  <c r="B915" i="19"/>
  <c r="C915" i="19"/>
  <c r="B916" i="19"/>
  <c r="C916" i="19"/>
  <c r="B917" i="19"/>
  <c r="C917" i="19"/>
  <c r="B918" i="19"/>
  <c r="C918" i="19"/>
  <c r="B919" i="19"/>
  <c r="C919" i="19"/>
  <c r="B920" i="19"/>
  <c r="C920" i="19"/>
  <c r="B921" i="19"/>
  <c r="C921" i="19"/>
  <c r="B922" i="19"/>
  <c r="C922" i="19"/>
  <c r="B923" i="19"/>
  <c r="C923" i="19"/>
  <c r="B924" i="19"/>
  <c r="C924" i="19"/>
  <c r="B925" i="19"/>
  <c r="C925" i="19"/>
  <c r="B926" i="19"/>
  <c r="C926" i="19"/>
  <c r="B927" i="19"/>
  <c r="C927" i="19"/>
  <c r="B928" i="19"/>
  <c r="C928" i="19"/>
  <c r="B929" i="19"/>
  <c r="C929" i="19"/>
  <c r="B930" i="19"/>
  <c r="C930" i="19"/>
  <c r="B931" i="19"/>
  <c r="C931" i="19"/>
  <c r="B932" i="19"/>
  <c r="C932" i="19"/>
  <c r="B933" i="19"/>
  <c r="C933" i="19"/>
  <c r="B934" i="19"/>
  <c r="C934" i="19"/>
  <c r="B935" i="19"/>
  <c r="C935" i="19"/>
  <c r="B936" i="19"/>
  <c r="C936" i="19"/>
  <c r="B937" i="19"/>
  <c r="C937" i="19"/>
  <c r="B938" i="19"/>
  <c r="C938" i="19"/>
  <c r="B939" i="19"/>
  <c r="C939" i="19"/>
  <c r="B940" i="19"/>
  <c r="C940" i="19"/>
  <c r="B941" i="19"/>
  <c r="C941" i="19"/>
  <c r="B942" i="19"/>
  <c r="C942" i="19"/>
  <c r="B943" i="19"/>
  <c r="C943" i="19"/>
  <c r="B944" i="19"/>
  <c r="C944" i="19"/>
  <c r="B945" i="19"/>
  <c r="C945" i="19"/>
  <c r="B946" i="19"/>
  <c r="C946" i="19"/>
  <c r="B947" i="19"/>
  <c r="C947" i="19"/>
  <c r="B948" i="19"/>
  <c r="C948" i="19"/>
  <c r="B949" i="19"/>
  <c r="C949" i="19"/>
  <c r="B950" i="19"/>
  <c r="C950" i="19"/>
  <c r="B951" i="19"/>
  <c r="C951" i="19"/>
  <c r="B952" i="19"/>
  <c r="C952" i="19"/>
  <c r="B953" i="19"/>
  <c r="C953" i="19"/>
  <c r="B954" i="19"/>
  <c r="C954" i="19"/>
  <c r="B955" i="19"/>
  <c r="C955" i="19"/>
  <c r="B956" i="19"/>
  <c r="C956" i="19"/>
  <c r="B957" i="19"/>
  <c r="C957" i="19"/>
  <c r="B958" i="19"/>
  <c r="C958" i="19"/>
  <c r="B959" i="19"/>
  <c r="C959" i="19"/>
  <c r="B960" i="19"/>
  <c r="C960" i="19"/>
  <c r="B961" i="19"/>
  <c r="C961" i="19"/>
  <c r="B962" i="19"/>
  <c r="C962" i="19"/>
  <c r="B963" i="19"/>
  <c r="C963" i="19"/>
  <c r="B964" i="19"/>
  <c r="C964" i="19"/>
  <c r="B965" i="19"/>
  <c r="C965" i="19"/>
  <c r="B966" i="19"/>
  <c r="C966" i="19"/>
  <c r="B967" i="19"/>
  <c r="C967" i="19"/>
  <c r="B968" i="19"/>
  <c r="C968" i="19"/>
  <c r="B969" i="19"/>
  <c r="C969" i="19"/>
  <c r="B970" i="19"/>
  <c r="C970" i="19"/>
  <c r="B971" i="19"/>
  <c r="C971" i="19"/>
  <c r="B972" i="19"/>
  <c r="C972" i="19"/>
  <c r="B973" i="19"/>
  <c r="C973" i="19"/>
  <c r="B974" i="19"/>
  <c r="C974" i="19"/>
  <c r="B975" i="19"/>
  <c r="C975" i="19"/>
  <c r="B976" i="19"/>
  <c r="C976" i="19"/>
  <c r="B977" i="19"/>
  <c r="C977" i="19"/>
  <c r="B978" i="19"/>
  <c r="C978" i="19"/>
  <c r="B979" i="19"/>
  <c r="C979" i="19"/>
  <c r="B980" i="19"/>
  <c r="C980" i="19"/>
  <c r="B981" i="19"/>
  <c r="C981" i="19"/>
  <c r="B982" i="19"/>
  <c r="C982" i="19"/>
  <c r="B983" i="19"/>
  <c r="C983" i="19"/>
  <c r="B984" i="19"/>
  <c r="C984" i="19"/>
  <c r="B985" i="19"/>
  <c r="C985" i="19"/>
  <c r="B986" i="19"/>
  <c r="C986" i="19"/>
  <c r="B987" i="19"/>
  <c r="C987" i="19"/>
  <c r="B988" i="19"/>
  <c r="C988" i="19"/>
  <c r="B989" i="19"/>
  <c r="C989" i="19"/>
  <c r="B990" i="19"/>
  <c r="C990" i="19"/>
  <c r="B991" i="19"/>
  <c r="C991" i="19"/>
  <c r="B992" i="19"/>
  <c r="C992" i="19"/>
  <c r="B993" i="19"/>
  <c r="C993" i="19"/>
  <c r="B994" i="19"/>
  <c r="C994" i="19"/>
  <c r="B995" i="19"/>
  <c r="C995" i="19"/>
  <c r="B996" i="19"/>
  <c r="C996" i="19"/>
  <c r="B997" i="19"/>
  <c r="C997" i="19"/>
  <c r="B998" i="19"/>
  <c r="C998" i="19"/>
  <c r="B999" i="19"/>
  <c r="C999" i="19"/>
  <c r="B1000" i="19"/>
  <c r="C1000" i="19"/>
  <c r="B1001" i="19"/>
  <c r="C1001" i="19"/>
  <c r="B4" i="18"/>
  <c r="C4" i="18"/>
  <c r="B5" i="18"/>
  <c r="C5" i="18"/>
  <c r="B6" i="18"/>
  <c r="C6" i="18"/>
  <c r="B7" i="18"/>
  <c r="C7" i="18"/>
  <c r="B8" i="18"/>
  <c r="C8" i="18"/>
  <c r="B9" i="18"/>
  <c r="C9" i="18"/>
  <c r="B10" i="18"/>
  <c r="C10" i="18"/>
  <c r="B11" i="18"/>
  <c r="C11" i="18"/>
  <c r="B12" i="18"/>
  <c r="C12" i="18"/>
  <c r="B13" i="18"/>
  <c r="C13" i="18"/>
  <c r="B14" i="18"/>
  <c r="C14" i="18"/>
  <c r="B15" i="18"/>
  <c r="C15" i="18"/>
  <c r="B16" i="18"/>
  <c r="C16" i="18"/>
  <c r="B17" i="18"/>
  <c r="C17" i="18"/>
  <c r="B18" i="18"/>
  <c r="C18" i="18"/>
  <c r="B19" i="18"/>
  <c r="C19" i="18"/>
  <c r="B20" i="18"/>
  <c r="C20" i="18"/>
  <c r="B21" i="18"/>
  <c r="C21" i="18"/>
  <c r="B22" i="18"/>
  <c r="C22" i="18"/>
  <c r="B23" i="18"/>
  <c r="C23" i="18"/>
  <c r="B24" i="18"/>
  <c r="C24" i="18"/>
  <c r="B25" i="18"/>
  <c r="C25" i="18"/>
  <c r="B26" i="18"/>
  <c r="C26" i="18"/>
  <c r="B27" i="18"/>
  <c r="C27" i="18"/>
  <c r="B28" i="18"/>
  <c r="C28" i="18"/>
  <c r="B29" i="18"/>
  <c r="C29" i="18"/>
  <c r="B30" i="18"/>
  <c r="C30" i="18"/>
  <c r="B31" i="18"/>
  <c r="C31" i="18"/>
  <c r="B32" i="18"/>
  <c r="C32" i="18"/>
  <c r="B33" i="18"/>
  <c r="C33" i="18"/>
  <c r="B34" i="18"/>
  <c r="C34" i="18"/>
  <c r="B35" i="18"/>
  <c r="C35" i="18"/>
  <c r="B36" i="18"/>
  <c r="C36" i="18"/>
  <c r="B37" i="18"/>
  <c r="C37" i="18"/>
  <c r="B38" i="18"/>
  <c r="C38" i="18"/>
  <c r="B39" i="18"/>
  <c r="C39" i="18"/>
  <c r="B40" i="18"/>
  <c r="C40" i="18"/>
  <c r="B41" i="18"/>
  <c r="C41" i="18"/>
  <c r="B42" i="18"/>
  <c r="C42" i="18"/>
  <c r="B43" i="18"/>
  <c r="C43" i="18"/>
  <c r="B44" i="18"/>
  <c r="C44" i="18"/>
  <c r="B45" i="18"/>
  <c r="C45" i="18"/>
  <c r="B46" i="18"/>
  <c r="C46" i="18"/>
  <c r="B47" i="18"/>
  <c r="C47" i="18"/>
  <c r="B48" i="18"/>
  <c r="C48" i="18"/>
  <c r="B49" i="18"/>
  <c r="C49" i="18"/>
  <c r="B50" i="18"/>
  <c r="C50" i="18"/>
  <c r="B51" i="18"/>
  <c r="C51" i="18"/>
  <c r="B52" i="18"/>
  <c r="C52" i="18"/>
  <c r="B53" i="18"/>
  <c r="C53" i="18"/>
  <c r="B54" i="18"/>
  <c r="C54" i="18"/>
  <c r="B55" i="18"/>
  <c r="C55" i="18"/>
  <c r="B56" i="18"/>
  <c r="C56" i="18"/>
  <c r="B57" i="18"/>
  <c r="C57" i="18"/>
  <c r="B58" i="18"/>
  <c r="C58" i="18"/>
  <c r="B59" i="18"/>
  <c r="C59" i="18"/>
  <c r="B60" i="18"/>
  <c r="C60" i="18"/>
  <c r="B61" i="18"/>
  <c r="C61" i="18"/>
  <c r="B62" i="18"/>
  <c r="C62" i="18"/>
  <c r="B63" i="18"/>
  <c r="C63" i="18"/>
  <c r="B64" i="18"/>
  <c r="C64" i="18"/>
  <c r="B65" i="18"/>
  <c r="C65" i="18"/>
  <c r="B66" i="18"/>
  <c r="C66" i="18"/>
  <c r="B67" i="18"/>
  <c r="C67" i="18"/>
  <c r="B68" i="18"/>
  <c r="C68" i="18"/>
  <c r="B69" i="18"/>
  <c r="C69" i="18"/>
  <c r="B70" i="18"/>
  <c r="C70" i="18"/>
  <c r="B71" i="18"/>
  <c r="C71" i="18"/>
  <c r="B72" i="18"/>
  <c r="C72" i="18"/>
  <c r="B73" i="18"/>
  <c r="C73" i="18"/>
  <c r="B74" i="18"/>
  <c r="C74" i="18"/>
  <c r="B75" i="18"/>
  <c r="C75" i="18"/>
  <c r="B76" i="18"/>
  <c r="C76" i="18"/>
  <c r="B77" i="18"/>
  <c r="C77" i="18"/>
  <c r="B78" i="18"/>
  <c r="C78" i="18"/>
  <c r="B79" i="18"/>
  <c r="C79" i="18"/>
  <c r="B80" i="18"/>
  <c r="C80" i="18"/>
  <c r="B81" i="18"/>
  <c r="C81" i="18"/>
  <c r="B82" i="18"/>
  <c r="C82" i="18"/>
  <c r="B83" i="18"/>
  <c r="C83" i="18"/>
  <c r="B84" i="18"/>
  <c r="C84" i="18"/>
  <c r="B85" i="18"/>
  <c r="C85" i="18"/>
  <c r="B86" i="18"/>
  <c r="C86" i="18"/>
  <c r="B87" i="18"/>
  <c r="C87" i="18"/>
  <c r="B88" i="18"/>
  <c r="C88" i="18"/>
  <c r="B89" i="18"/>
  <c r="C89" i="18"/>
  <c r="B90" i="18"/>
  <c r="C90" i="18"/>
  <c r="B91" i="18"/>
  <c r="C91" i="18"/>
  <c r="B92" i="18"/>
  <c r="C92" i="18"/>
  <c r="B93" i="18"/>
  <c r="C93" i="18"/>
  <c r="B94" i="18"/>
  <c r="C94" i="18"/>
  <c r="B95" i="18"/>
  <c r="C95" i="18"/>
  <c r="B96" i="18"/>
  <c r="C96" i="18"/>
  <c r="B97" i="18"/>
  <c r="C97" i="18"/>
  <c r="B98" i="18"/>
  <c r="C98" i="18"/>
  <c r="B99" i="18"/>
  <c r="C99" i="18"/>
  <c r="B100" i="18"/>
  <c r="C100" i="18"/>
  <c r="B101" i="18"/>
  <c r="C101" i="18"/>
  <c r="B102" i="18"/>
  <c r="C102" i="18"/>
  <c r="B103" i="18"/>
  <c r="C103" i="18"/>
  <c r="B104" i="18"/>
  <c r="C104" i="18"/>
  <c r="B105" i="18"/>
  <c r="C105" i="18"/>
  <c r="B106" i="18"/>
  <c r="C106" i="18"/>
  <c r="B107" i="18"/>
  <c r="C107" i="18"/>
  <c r="B108" i="18"/>
  <c r="C108" i="18"/>
  <c r="B109" i="18"/>
  <c r="C109" i="18"/>
  <c r="B110" i="18"/>
  <c r="C110" i="18"/>
  <c r="B111" i="18"/>
  <c r="C111" i="18"/>
  <c r="B112" i="18"/>
  <c r="C112" i="18"/>
  <c r="B113" i="18"/>
  <c r="C113" i="18"/>
  <c r="B114" i="18"/>
  <c r="C114" i="18"/>
  <c r="B115" i="18"/>
  <c r="C115" i="18"/>
  <c r="B116" i="18"/>
  <c r="C116" i="18"/>
  <c r="B117" i="18"/>
  <c r="C117" i="18"/>
  <c r="B118" i="18"/>
  <c r="C118" i="18"/>
  <c r="B119" i="18"/>
  <c r="C119" i="18"/>
  <c r="B120" i="18"/>
  <c r="C120" i="18"/>
  <c r="B121" i="18"/>
  <c r="C121" i="18"/>
  <c r="B122" i="18"/>
  <c r="C122" i="18"/>
  <c r="B123" i="18"/>
  <c r="C123" i="18"/>
  <c r="B124" i="18"/>
  <c r="C124" i="18"/>
  <c r="B125" i="18"/>
  <c r="C125" i="18"/>
  <c r="B126" i="18"/>
  <c r="C126" i="18"/>
  <c r="B127" i="18"/>
  <c r="C127" i="18"/>
  <c r="B128" i="18"/>
  <c r="C128" i="18"/>
  <c r="B129" i="18"/>
  <c r="C129" i="18"/>
  <c r="B130" i="18"/>
  <c r="C130" i="18"/>
  <c r="B131" i="18"/>
  <c r="C131" i="18"/>
  <c r="B132" i="18"/>
  <c r="C132" i="18"/>
  <c r="B133" i="18"/>
  <c r="C133" i="18"/>
  <c r="B134" i="18"/>
  <c r="C134" i="18"/>
  <c r="B135" i="18"/>
  <c r="C135" i="18"/>
  <c r="B136" i="18"/>
  <c r="C136" i="18"/>
  <c r="B137" i="18"/>
  <c r="C137" i="18"/>
  <c r="B138" i="18"/>
  <c r="C138" i="18"/>
  <c r="B139" i="18"/>
  <c r="C139" i="18"/>
  <c r="B140" i="18"/>
  <c r="C140" i="18"/>
  <c r="B141" i="18"/>
  <c r="C141" i="18"/>
  <c r="B142" i="18"/>
  <c r="C142" i="18"/>
  <c r="B143" i="18"/>
  <c r="C143" i="18"/>
  <c r="B144" i="18"/>
  <c r="C144" i="18"/>
  <c r="B145" i="18"/>
  <c r="C145" i="18"/>
  <c r="B146" i="18"/>
  <c r="C146" i="18"/>
  <c r="B147" i="18"/>
  <c r="C147" i="18"/>
  <c r="B148" i="18"/>
  <c r="C148" i="18"/>
  <c r="B149" i="18"/>
  <c r="C149" i="18"/>
  <c r="B150" i="18"/>
  <c r="C150" i="18"/>
  <c r="B151" i="18"/>
  <c r="C151" i="18"/>
  <c r="B152" i="18"/>
  <c r="C152" i="18"/>
  <c r="B153" i="18"/>
  <c r="C153" i="18"/>
  <c r="B154" i="18"/>
  <c r="C154" i="18"/>
  <c r="B155" i="18"/>
  <c r="C155" i="18"/>
  <c r="B156" i="18"/>
  <c r="C156" i="18"/>
  <c r="B157" i="18"/>
  <c r="C157" i="18"/>
  <c r="B158" i="18"/>
  <c r="C158" i="18"/>
  <c r="B159" i="18"/>
  <c r="C159" i="18"/>
  <c r="B160" i="18"/>
  <c r="C160" i="18"/>
  <c r="B161" i="18"/>
  <c r="C161" i="18"/>
  <c r="B162" i="18"/>
  <c r="C162" i="18"/>
  <c r="B163" i="18"/>
  <c r="C163" i="18"/>
  <c r="B164" i="18"/>
  <c r="C164" i="18"/>
  <c r="B165" i="18"/>
  <c r="C165" i="18"/>
  <c r="B166" i="18"/>
  <c r="C166" i="18"/>
  <c r="B167" i="18"/>
  <c r="C167" i="18"/>
  <c r="B168" i="18"/>
  <c r="C168" i="18"/>
  <c r="B169" i="18"/>
  <c r="C169" i="18"/>
  <c r="B170" i="18"/>
  <c r="C170" i="18"/>
  <c r="B171" i="18"/>
  <c r="C171" i="18"/>
  <c r="B172" i="18"/>
  <c r="C172" i="18"/>
  <c r="B173" i="18"/>
  <c r="C173" i="18"/>
  <c r="B174" i="18"/>
  <c r="C174" i="18"/>
  <c r="B175" i="18"/>
  <c r="C175" i="18"/>
  <c r="B176" i="18"/>
  <c r="C176" i="18"/>
  <c r="B177" i="18"/>
  <c r="C177" i="18"/>
  <c r="B178" i="18"/>
  <c r="C178" i="18"/>
  <c r="B179" i="18"/>
  <c r="C179" i="18"/>
  <c r="B180" i="18"/>
  <c r="C180" i="18"/>
  <c r="B181" i="18"/>
  <c r="C181" i="18"/>
  <c r="B182" i="18"/>
  <c r="C182" i="18"/>
  <c r="B183" i="18"/>
  <c r="C183" i="18"/>
  <c r="B184" i="18"/>
  <c r="C184" i="18"/>
  <c r="B185" i="18"/>
  <c r="C185" i="18"/>
  <c r="B186" i="18"/>
  <c r="C186" i="18"/>
  <c r="B187" i="18"/>
  <c r="C187" i="18"/>
  <c r="B188" i="18"/>
  <c r="C188" i="18"/>
  <c r="B189" i="18"/>
  <c r="C189" i="18"/>
  <c r="B190" i="18"/>
  <c r="C190" i="18"/>
  <c r="B191" i="18"/>
  <c r="C191" i="18"/>
  <c r="B192" i="18"/>
  <c r="C192" i="18"/>
  <c r="B193" i="18"/>
  <c r="C193" i="18"/>
  <c r="B194" i="18"/>
  <c r="C194" i="18"/>
  <c r="B195" i="18"/>
  <c r="C195" i="18"/>
  <c r="B196" i="18"/>
  <c r="C196" i="18"/>
  <c r="B197" i="18"/>
  <c r="C197" i="18"/>
  <c r="B198" i="18"/>
  <c r="C198" i="18"/>
  <c r="B199" i="18"/>
  <c r="C199" i="18"/>
  <c r="B200" i="18"/>
  <c r="C200" i="18"/>
  <c r="B201" i="18"/>
  <c r="C201" i="18"/>
  <c r="B202" i="18"/>
  <c r="C202" i="18"/>
  <c r="B203" i="18"/>
  <c r="C203" i="18"/>
  <c r="B204" i="18"/>
  <c r="C204" i="18"/>
  <c r="B205" i="18"/>
  <c r="C205" i="18"/>
  <c r="B206" i="18"/>
  <c r="C206" i="18"/>
  <c r="B207" i="18"/>
  <c r="C207" i="18"/>
  <c r="B208" i="18"/>
  <c r="C208" i="18"/>
  <c r="B209" i="18"/>
  <c r="C209" i="18"/>
  <c r="B210" i="18"/>
  <c r="C210" i="18"/>
  <c r="B211" i="18"/>
  <c r="C211" i="18"/>
  <c r="B212" i="18"/>
  <c r="C212" i="18"/>
  <c r="B213" i="18"/>
  <c r="C213" i="18"/>
  <c r="B214" i="18"/>
  <c r="C214" i="18"/>
  <c r="B215" i="18"/>
  <c r="C215" i="18"/>
  <c r="B216" i="18"/>
  <c r="C216" i="18"/>
  <c r="B217" i="18"/>
  <c r="C217" i="18"/>
  <c r="B218" i="18"/>
  <c r="C218" i="18"/>
  <c r="B219" i="18"/>
  <c r="C219" i="18"/>
  <c r="B220" i="18"/>
  <c r="C220" i="18"/>
  <c r="B221" i="18"/>
  <c r="C221" i="18"/>
  <c r="B222" i="18"/>
  <c r="C222" i="18"/>
  <c r="B223" i="18"/>
  <c r="C223" i="18"/>
  <c r="B224" i="18"/>
  <c r="C224" i="18"/>
  <c r="B225" i="18"/>
  <c r="C225" i="18"/>
  <c r="B226" i="18"/>
  <c r="C226" i="18"/>
  <c r="B227" i="18"/>
  <c r="C227" i="18"/>
  <c r="B228" i="18"/>
  <c r="C228" i="18"/>
  <c r="B229" i="18"/>
  <c r="C229" i="18"/>
  <c r="B230" i="18"/>
  <c r="C230" i="18"/>
  <c r="B231" i="18"/>
  <c r="C231" i="18"/>
  <c r="B232" i="18"/>
  <c r="C232" i="18"/>
  <c r="B233" i="18"/>
  <c r="C233" i="18"/>
  <c r="B234" i="18"/>
  <c r="C234" i="18"/>
  <c r="B235" i="18"/>
  <c r="C235" i="18"/>
  <c r="B236" i="18"/>
  <c r="C236" i="18"/>
  <c r="B237" i="18"/>
  <c r="C237" i="18"/>
  <c r="B238" i="18"/>
  <c r="C238" i="18"/>
  <c r="B239" i="18"/>
  <c r="C239" i="18"/>
  <c r="B240" i="18"/>
  <c r="C240" i="18"/>
  <c r="B241" i="18"/>
  <c r="C241" i="18"/>
  <c r="B242" i="18"/>
  <c r="C242" i="18"/>
  <c r="B243" i="18"/>
  <c r="C243" i="18"/>
  <c r="B244" i="18"/>
  <c r="C244" i="18"/>
  <c r="B245" i="18"/>
  <c r="C245" i="18"/>
  <c r="B246" i="18"/>
  <c r="C246" i="18"/>
  <c r="B247" i="18"/>
  <c r="C247" i="18"/>
  <c r="B248" i="18"/>
  <c r="C248" i="18"/>
  <c r="B249" i="18"/>
  <c r="C249" i="18"/>
  <c r="B250" i="18"/>
  <c r="C250" i="18"/>
  <c r="B251" i="18"/>
  <c r="C251" i="18"/>
  <c r="B252" i="18"/>
  <c r="C252" i="18"/>
  <c r="B253" i="18"/>
  <c r="C253" i="18"/>
  <c r="B254" i="18"/>
  <c r="C254" i="18"/>
  <c r="B255" i="18"/>
  <c r="C255" i="18"/>
  <c r="B256" i="18"/>
  <c r="C256" i="18"/>
  <c r="B257" i="18"/>
  <c r="C257" i="18"/>
  <c r="B258" i="18"/>
  <c r="C258" i="18"/>
  <c r="B259" i="18"/>
  <c r="C259" i="18"/>
  <c r="B260" i="18"/>
  <c r="C260" i="18"/>
  <c r="B261" i="18"/>
  <c r="C261" i="18"/>
  <c r="B262" i="18"/>
  <c r="C262" i="18"/>
  <c r="B263" i="18"/>
  <c r="C263" i="18"/>
  <c r="B264" i="18"/>
  <c r="C264" i="18"/>
  <c r="B265" i="18"/>
  <c r="C265" i="18"/>
  <c r="B266" i="18"/>
  <c r="C266" i="18"/>
  <c r="B267" i="18"/>
  <c r="C267" i="18"/>
  <c r="B268" i="18"/>
  <c r="C268" i="18"/>
  <c r="B269" i="18"/>
  <c r="C269" i="18"/>
  <c r="B270" i="18"/>
  <c r="C270" i="18"/>
  <c r="B271" i="18"/>
  <c r="C271" i="18"/>
  <c r="B272" i="18"/>
  <c r="C272" i="18"/>
  <c r="B273" i="18"/>
  <c r="C273" i="18"/>
  <c r="B274" i="18"/>
  <c r="C274" i="18"/>
  <c r="B275" i="18"/>
  <c r="C275" i="18"/>
  <c r="B276" i="18"/>
  <c r="C276" i="18"/>
  <c r="B277" i="18"/>
  <c r="C277" i="18"/>
  <c r="B278" i="18"/>
  <c r="C278" i="18"/>
  <c r="B279" i="18"/>
  <c r="C279" i="18"/>
  <c r="B280" i="18"/>
  <c r="C280" i="18"/>
  <c r="B281" i="18"/>
  <c r="C281" i="18"/>
  <c r="B282" i="18"/>
  <c r="C282" i="18"/>
  <c r="B283" i="18"/>
  <c r="C283" i="18"/>
  <c r="B284" i="18"/>
  <c r="C284" i="18"/>
  <c r="B285" i="18"/>
  <c r="C285" i="18"/>
  <c r="B286" i="18"/>
  <c r="C286" i="18"/>
  <c r="B287" i="18"/>
  <c r="C287" i="18"/>
  <c r="B288" i="18"/>
  <c r="C288" i="18"/>
  <c r="B289" i="18"/>
  <c r="C289" i="18"/>
  <c r="B290" i="18"/>
  <c r="C290" i="18"/>
  <c r="B291" i="18"/>
  <c r="C291" i="18"/>
  <c r="B292" i="18"/>
  <c r="C292" i="18"/>
  <c r="B293" i="18"/>
  <c r="C293" i="18"/>
  <c r="B294" i="18"/>
  <c r="C294" i="18"/>
  <c r="B295" i="18"/>
  <c r="C295" i="18"/>
  <c r="B296" i="18"/>
  <c r="C296" i="18"/>
  <c r="B297" i="18"/>
  <c r="C297" i="18"/>
  <c r="B298" i="18"/>
  <c r="C298" i="18"/>
  <c r="B299" i="18"/>
  <c r="C299" i="18"/>
  <c r="B300" i="18"/>
  <c r="C300" i="18"/>
  <c r="B301" i="18"/>
  <c r="C301" i="18"/>
  <c r="B302" i="18"/>
  <c r="C302" i="18"/>
  <c r="B303" i="18"/>
  <c r="C303" i="18"/>
  <c r="B304" i="18"/>
  <c r="C304" i="18"/>
  <c r="B305" i="18"/>
  <c r="C305" i="18"/>
  <c r="B306" i="18"/>
  <c r="C306" i="18"/>
  <c r="B307" i="18"/>
  <c r="C307" i="18"/>
  <c r="B308" i="18"/>
  <c r="C308" i="18"/>
  <c r="B309" i="18"/>
  <c r="C309" i="18"/>
  <c r="B310" i="18"/>
  <c r="C310" i="18"/>
  <c r="B311" i="18"/>
  <c r="C311" i="18"/>
  <c r="B312" i="18"/>
  <c r="C312" i="18"/>
  <c r="B313" i="18"/>
  <c r="C313" i="18"/>
  <c r="B314" i="18"/>
  <c r="C314" i="18"/>
  <c r="B315" i="18"/>
  <c r="C315" i="18"/>
  <c r="B316" i="18"/>
  <c r="C316" i="18"/>
  <c r="B317" i="18"/>
  <c r="C317" i="18"/>
  <c r="B318" i="18"/>
  <c r="C318" i="18"/>
  <c r="B319" i="18"/>
  <c r="C319" i="18"/>
  <c r="B320" i="18"/>
  <c r="C320" i="18"/>
  <c r="B321" i="18"/>
  <c r="C321" i="18"/>
  <c r="B322" i="18"/>
  <c r="C322" i="18"/>
  <c r="B323" i="18"/>
  <c r="C323" i="18"/>
  <c r="B324" i="18"/>
  <c r="C324" i="18"/>
  <c r="B325" i="18"/>
  <c r="C325" i="18"/>
  <c r="B326" i="18"/>
  <c r="C326" i="18"/>
  <c r="B327" i="18"/>
  <c r="C327" i="18"/>
  <c r="B328" i="18"/>
  <c r="C328" i="18"/>
  <c r="B329" i="18"/>
  <c r="C329" i="18"/>
  <c r="B330" i="18"/>
  <c r="C330" i="18"/>
  <c r="B331" i="18"/>
  <c r="C331" i="18"/>
  <c r="B332" i="18"/>
  <c r="C332" i="18"/>
  <c r="B333" i="18"/>
  <c r="C333" i="18"/>
  <c r="B334" i="18"/>
  <c r="C334" i="18"/>
  <c r="B335" i="18"/>
  <c r="C335" i="18"/>
  <c r="B336" i="18"/>
  <c r="C336" i="18"/>
  <c r="B337" i="18"/>
  <c r="C337" i="18"/>
  <c r="B338" i="18"/>
  <c r="C338" i="18"/>
  <c r="B339" i="18"/>
  <c r="C339" i="18"/>
  <c r="B340" i="18"/>
  <c r="C340" i="18"/>
  <c r="B341" i="18"/>
  <c r="C341" i="18"/>
  <c r="B342" i="18"/>
  <c r="C342" i="18"/>
  <c r="B343" i="18"/>
  <c r="C343" i="18"/>
  <c r="B344" i="18"/>
  <c r="C344" i="18"/>
  <c r="B345" i="18"/>
  <c r="C345" i="18"/>
  <c r="B346" i="18"/>
  <c r="C346" i="18"/>
  <c r="B347" i="18"/>
  <c r="C347" i="18"/>
  <c r="B348" i="18"/>
  <c r="C348" i="18"/>
  <c r="B349" i="18"/>
  <c r="C349" i="18"/>
  <c r="B350" i="18"/>
  <c r="C350" i="18"/>
  <c r="B351" i="18"/>
  <c r="C351" i="18"/>
  <c r="B352" i="18"/>
  <c r="C352" i="18"/>
  <c r="B353" i="18"/>
  <c r="C353" i="18"/>
  <c r="B354" i="18"/>
  <c r="C354" i="18"/>
  <c r="B355" i="18"/>
  <c r="C355" i="18"/>
  <c r="B356" i="18"/>
  <c r="C356" i="18"/>
  <c r="B357" i="18"/>
  <c r="C357" i="18"/>
  <c r="B358" i="18"/>
  <c r="C358" i="18"/>
  <c r="B359" i="18"/>
  <c r="C359" i="18"/>
  <c r="B360" i="18"/>
  <c r="C360" i="18"/>
  <c r="B361" i="18"/>
  <c r="C361" i="18"/>
  <c r="B362" i="18"/>
  <c r="C362" i="18"/>
  <c r="B363" i="18"/>
  <c r="C363" i="18"/>
  <c r="B364" i="18"/>
  <c r="C364" i="18"/>
  <c r="B365" i="18"/>
  <c r="C365" i="18"/>
  <c r="B366" i="18"/>
  <c r="C366" i="18"/>
  <c r="B367" i="18"/>
  <c r="C367" i="18"/>
  <c r="B368" i="18"/>
  <c r="C368" i="18"/>
  <c r="B369" i="18"/>
  <c r="C369" i="18"/>
  <c r="B370" i="18"/>
  <c r="C370" i="18"/>
  <c r="B371" i="18"/>
  <c r="C371" i="18"/>
  <c r="B372" i="18"/>
  <c r="C372" i="18"/>
  <c r="B373" i="18"/>
  <c r="C373" i="18"/>
  <c r="B374" i="18"/>
  <c r="C374" i="18"/>
  <c r="B375" i="18"/>
  <c r="C375" i="18"/>
  <c r="B376" i="18"/>
  <c r="C376" i="18"/>
  <c r="B377" i="18"/>
  <c r="C377" i="18"/>
  <c r="B378" i="18"/>
  <c r="C378" i="18"/>
  <c r="B379" i="18"/>
  <c r="C379" i="18"/>
  <c r="B380" i="18"/>
  <c r="C380" i="18"/>
  <c r="B381" i="18"/>
  <c r="C381" i="18"/>
  <c r="B382" i="18"/>
  <c r="C382" i="18"/>
  <c r="B383" i="18"/>
  <c r="C383" i="18"/>
  <c r="B384" i="18"/>
  <c r="C384" i="18"/>
  <c r="B385" i="18"/>
  <c r="C385" i="18"/>
  <c r="B386" i="18"/>
  <c r="C386" i="18"/>
  <c r="B387" i="18"/>
  <c r="C387" i="18"/>
  <c r="B388" i="18"/>
  <c r="C388" i="18"/>
  <c r="B389" i="18"/>
  <c r="C389" i="18"/>
  <c r="B390" i="18"/>
  <c r="C390" i="18"/>
  <c r="B391" i="18"/>
  <c r="C391" i="18"/>
  <c r="B392" i="18"/>
  <c r="C392" i="18"/>
  <c r="B393" i="18"/>
  <c r="C393" i="18"/>
  <c r="B394" i="18"/>
  <c r="C394" i="18"/>
  <c r="B395" i="18"/>
  <c r="C395" i="18"/>
  <c r="B396" i="18"/>
  <c r="C396" i="18"/>
  <c r="B397" i="18"/>
  <c r="C397" i="18"/>
  <c r="B398" i="18"/>
  <c r="C398" i="18"/>
  <c r="B399" i="18"/>
  <c r="C399" i="18"/>
  <c r="B400" i="18"/>
  <c r="C400" i="18"/>
  <c r="B401" i="18"/>
  <c r="C401" i="18"/>
  <c r="B402" i="18"/>
  <c r="C402" i="18"/>
  <c r="B403" i="18"/>
  <c r="C403" i="18"/>
  <c r="B404" i="18"/>
  <c r="C404" i="18"/>
  <c r="B405" i="18"/>
  <c r="C405" i="18"/>
  <c r="B406" i="18"/>
  <c r="C406" i="18"/>
  <c r="B407" i="18"/>
  <c r="C407" i="18"/>
  <c r="B408" i="18"/>
  <c r="C408" i="18"/>
  <c r="B409" i="18"/>
  <c r="C409" i="18"/>
  <c r="B410" i="18"/>
  <c r="C410" i="18"/>
  <c r="B411" i="18"/>
  <c r="C411" i="18"/>
  <c r="B412" i="18"/>
  <c r="C412" i="18"/>
  <c r="B413" i="18"/>
  <c r="C413" i="18"/>
  <c r="B414" i="18"/>
  <c r="C414" i="18"/>
  <c r="B415" i="18"/>
  <c r="C415" i="18"/>
  <c r="B416" i="18"/>
  <c r="C416" i="18"/>
  <c r="B417" i="18"/>
  <c r="C417" i="18"/>
  <c r="B418" i="18"/>
  <c r="C418" i="18"/>
  <c r="B419" i="18"/>
  <c r="C419" i="18"/>
  <c r="B420" i="18"/>
  <c r="C420" i="18"/>
  <c r="B421" i="18"/>
  <c r="C421" i="18"/>
  <c r="B422" i="18"/>
  <c r="C422" i="18"/>
  <c r="B423" i="18"/>
  <c r="C423" i="18"/>
  <c r="B424" i="18"/>
  <c r="C424" i="18"/>
  <c r="B425" i="18"/>
  <c r="C425" i="18"/>
  <c r="B426" i="18"/>
  <c r="C426" i="18"/>
  <c r="B427" i="18"/>
  <c r="C427" i="18"/>
  <c r="B428" i="18"/>
  <c r="C428" i="18"/>
  <c r="B429" i="18"/>
  <c r="C429" i="18"/>
  <c r="B430" i="18"/>
  <c r="C430" i="18"/>
  <c r="B431" i="18"/>
  <c r="C431" i="18"/>
  <c r="B432" i="18"/>
  <c r="C432" i="18"/>
  <c r="B433" i="18"/>
  <c r="C433" i="18"/>
  <c r="B434" i="18"/>
  <c r="C434" i="18"/>
  <c r="B435" i="18"/>
  <c r="C435" i="18"/>
  <c r="B436" i="18"/>
  <c r="C436" i="18"/>
  <c r="B437" i="18"/>
  <c r="C437" i="18"/>
  <c r="B438" i="18"/>
  <c r="C438" i="18"/>
  <c r="B439" i="18"/>
  <c r="C439" i="18"/>
  <c r="B440" i="18"/>
  <c r="C440" i="18"/>
  <c r="B441" i="18"/>
  <c r="C441" i="18"/>
  <c r="B442" i="18"/>
  <c r="C442" i="18"/>
  <c r="B443" i="18"/>
  <c r="C443" i="18"/>
  <c r="B444" i="18"/>
  <c r="C444" i="18"/>
  <c r="B445" i="18"/>
  <c r="C445" i="18"/>
  <c r="B446" i="18"/>
  <c r="C446" i="18"/>
  <c r="B447" i="18"/>
  <c r="C447" i="18"/>
  <c r="B448" i="18"/>
  <c r="C448" i="18"/>
  <c r="B449" i="18"/>
  <c r="C449" i="18"/>
  <c r="B450" i="18"/>
  <c r="C450" i="18"/>
  <c r="B451" i="18"/>
  <c r="C451" i="18"/>
  <c r="B452" i="18"/>
  <c r="C452" i="18"/>
  <c r="B453" i="18"/>
  <c r="C453" i="18"/>
  <c r="B454" i="18"/>
  <c r="C454" i="18"/>
  <c r="B455" i="18"/>
  <c r="C455" i="18"/>
  <c r="B456" i="18"/>
  <c r="C456" i="18"/>
  <c r="B457" i="18"/>
  <c r="C457" i="18"/>
  <c r="B458" i="18"/>
  <c r="C458" i="18"/>
  <c r="B459" i="18"/>
  <c r="C459" i="18"/>
  <c r="B460" i="18"/>
  <c r="C460" i="18"/>
  <c r="B461" i="18"/>
  <c r="C461" i="18"/>
  <c r="B462" i="18"/>
  <c r="C462" i="18"/>
  <c r="B463" i="18"/>
  <c r="C463" i="18"/>
  <c r="B464" i="18"/>
  <c r="C464" i="18"/>
  <c r="B465" i="18"/>
  <c r="C465" i="18"/>
  <c r="B466" i="18"/>
  <c r="C466" i="18"/>
  <c r="B467" i="18"/>
  <c r="C467" i="18"/>
  <c r="B468" i="18"/>
  <c r="C468" i="18"/>
  <c r="B469" i="18"/>
  <c r="C469" i="18"/>
  <c r="B470" i="18"/>
  <c r="C470" i="18"/>
  <c r="B471" i="18"/>
  <c r="C471" i="18"/>
  <c r="B472" i="18"/>
  <c r="C472" i="18"/>
  <c r="B473" i="18"/>
  <c r="C473" i="18"/>
  <c r="B474" i="18"/>
  <c r="C474" i="18"/>
  <c r="B475" i="18"/>
  <c r="C475" i="18"/>
  <c r="B476" i="18"/>
  <c r="C476" i="18"/>
  <c r="B477" i="18"/>
  <c r="C477" i="18"/>
  <c r="B478" i="18"/>
  <c r="C478" i="18"/>
  <c r="B479" i="18"/>
  <c r="C479" i="18"/>
  <c r="B480" i="18"/>
  <c r="C480" i="18"/>
  <c r="B481" i="18"/>
  <c r="C481" i="18"/>
  <c r="B482" i="18"/>
  <c r="C482" i="18"/>
  <c r="B483" i="18"/>
  <c r="C483" i="18"/>
  <c r="B484" i="18"/>
  <c r="C484" i="18"/>
  <c r="B485" i="18"/>
  <c r="C485" i="18"/>
  <c r="B486" i="18"/>
  <c r="C486" i="18"/>
  <c r="B487" i="18"/>
  <c r="C487" i="18"/>
  <c r="B488" i="18"/>
  <c r="C488" i="18"/>
  <c r="B489" i="18"/>
  <c r="C489" i="18"/>
  <c r="B490" i="18"/>
  <c r="C490" i="18"/>
  <c r="B491" i="18"/>
  <c r="C491" i="18"/>
  <c r="B492" i="18"/>
  <c r="C492" i="18"/>
  <c r="B493" i="18"/>
  <c r="C493" i="18"/>
  <c r="B494" i="18"/>
  <c r="C494" i="18"/>
  <c r="B495" i="18"/>
  <c r="C495" i="18"/>
  <c r="B496" i="18"/>
  <c r="C496" i="18"/>
  <c r="B497" i="18"/>
  <c r="C497" i="18"/>
  <c r="B498" i="18"/>
  <c r="C498" i="18"/>
  <c r="B499" i="18"/>
  <c r="C499" i="18"/>
  <c r="B500" i="18"/>
  <c r="C500" i="18"/>
  <c r="B501" i="18"/>
  <c r="C501" i="18"/>
  <c r="B502" i="18"/>
  <c r="C502" i="18"/>
  <c r="B503" i="18"/>
  <c r="C503" i="18"/>
  <c r="B504" i="18"/>
  <c r="C504" i="18"/>
  <c r="B505" i="18"/>
  <c r="C505" i="18"/>
  <c r="B506" i="18"/>
  <c r="C506" i="18"/>
  <c r="B507" i="18"/>
  <c r="C507" i="18"/>
  <c r="B508" i="18"/>
  <c r="C508" i="18"/>
  <c r="B509" i="18"/>
  <c r="C509" i="18"/>
  <c r="B510" i="18"/>
  <c r="C510" i="18"/>
  <c r="B511" i="18"/>
  <c r="C511" i="18"/>
  <c r="B512" i="18"/>
  <c r="C512" i="18"/>
  <c r="B513" i="18"/>
  <c r="C513" i="18"/>
  <c r="B514" i="18"/>
  <c r="C514" i="18"/>
  <c r="B515" i="18"/>
  <c r="C515" i="18"/>
  <c r="B516" i="18"/>
  <c r="C516" i="18"/>
  <c r="B517" i="18"/>
  <c r="C517" i="18"/>
  <c r="B518" i="18"/>
  <c r="C518" i="18"/>
  <c r="B519" i="18"/>
  <c r="C519" i="18"/>
  <c r="B520" i="18"/>
  <c r="C520" i="18"/>
  <c r="B521" i="18"/>
  <c r="C521" i="18"/>
  <c r="B522" i="18"/>
  <c r="C522" i="18"/>
  <c r="B523" i="18"/>
  <c r="C523" i="18"/>
  <c r="B524" i="18"/>
  <c r="C524" i="18"/>
  <c r="B525" i="18"/>
  <c r="C525" i="18"/>
  <c r="B526" i="18"/>
  <c r="C526" i="18"/>
  <c r="B527" i="18"/>
  <c r="C527" i="18"/>
  <c r="B528" i="18"/>
  <c r="C528" i="18"/>
  <c r="B529" i="18"/>
  <c r="C529" i="18"/>
  <c r="B530" i="18"/>
  <c r="C530" i="18"/>
  <c r="B531" i="18"/>
  <c r="C531" i="18"/>
  <c r="B532" i="18"/>
  <c r="C532" i="18"/>
  <c r="B533" i="18"/>
  <c r="C533" i="18"/>
  <c r="B534" i="18"/>
  <c r="C534" i="18"/>
  <c r="B535" i="18"/>
  <c r="C535" i="18"/>
  <c r="B536" i="18"/>
  <c r="C536" i="18"/>
  <c r="B537" i="18"/>
  <c r="C537" i="18"/>
  <c r="B538" i="18"/>
  <c r="C538" i="18"/>
  <c r="B539" i="18"/>
  <c r="C539" i="18"/>
  <c r="B540" i="18"/>
  <c r="C540" i="18"/>
  <c r="B541" i="18"/>
  <c r="C541" i="18"/>
  <c r="B542" i="18"/>
  <c r="C542" i="18"/>
  <c r="B543" i="18"/>
  <c r="C543" i="18"/>
  <c r="B544" i="18"/>
  <c r="C544" i="18"/>
  <c r="B545" i="18"/>
  <c r="C545" i="18"/>
  <c r="B546" i="18"/>
  <c r="C546" i="18"/>
  <c r="B547" i="18"/>
  <c r="C547" i="18"/>
  <c r="B548" i="18"/>
  <c r="C548" i="18"/>
  <c r="B549" i="18"/>
  <c r="C549" i="18"/>
  <c r="B550" i="18"/>
  <c r="C550" i="18"/>
  <c r="B551" i="18"/>
  <c r="C551" i="18"/>
  <c r="B552" i="18"/>
  <c r="C552" i="18"/>
  <c r="B553" i="18"/>
  <c r="C553" i="18"/>
  <c r="B554" i="18"/>
  <c r="C554" i="18"/>
  <c r="B555" i="18"/>
  <c r="C555" i="18"/>
  <c r="B556" i="18"/>
  <c r="C556" i="18"/>
  <c r="B557" i="18"/>
  <c r="C557" i="18"/>
  <c r="B558" i="18"/>
  <c r="C558" i="18"/>
  <c r="B559" i="18"/>
  <c r="C559" i="18"/>
  <c r="B560" i="18"/>
  <c r="C560" i="18"/>
  <c r="B561" i="18"/>
  <c r="C561" i="18"/>
  <c r="B562" i="18"/>
  <c r="C562" i="18"/>
  <c r="B563" i="18"/>
  <c r="C563" i="18"/>
  <c r="B564" i="18"/>
  <c r="C564" i="18"/>
  <c r="B565" i="18"/>
  <c r="C565" i="18"/>
  <c r="B566" i="18"/>
  <c r="C566" i="18"/>
  <c r="B567" i="18"/>
  <c r="C567" i="18"/>
  <c r="B568" i="18"/>
  <c r="C568" i="18"/>
  <c r="B569" i="18"/>
  <c r="C569" i="18"/>
  <c r="B570" i="18"/>
  <c r="C570" i="18"/>
  <c r="B571" i="18"/>
  <c r="C571" i="18"/>
  <c r="B572" i="18"/>
  <c r="C572" i="18"/>
  <c r="B573" i="18"/>
  <c r="C573" i="18"/>
  <c r="B574" i="18"/>
  <c r="C574" i="18"/>
  <c r="B575" i="18"/>
  <c r="C575" i="18"/>
  <c r="B576" i="18"/>
  <c r="C576" i="18"/>
  <c r="B577" i="18"/>
  <c r="C577" i="18"/>
  <c r="B578" i="18"/>
  <c r="C578" i="18"/>
  <c r="B579" i="18"/>
  <c r="C579" i="18"/>
  <c r="B580" i="18"/>
  <c r="C580" i="18"/>
  <c r="B581" i="18"/>
  <c r="C581" i="18"/>
  <c r="B582" i="18"/>
  <c r="C582" i="18"/>
  <c r="B583" i="18"/>
  <c r="C583" i="18"/>
  <c r="B584" i="18"/>
  <c r="C584" i="18"/>
  <c r="B585" i="18"/>
  <c r="C585" i="18"/>
  <c r="B586" i="18"/>
  <c r="C586" i="18"/>
  <c r="B587" i="18"/>
  <c r="C587" i="18"/>
  <c r="B588" i="18"/>
  <c r="C588" i="18"/>
  <c r="B589" i="18"/>
  <c r="C589" i="18"/>
  <c r="B590" i="18"/>
  <c r="C590" i="18"/>
  <c r="B591" i="18"/>
  <c r="C591" i="18"/>
  <c r="B592" i="18"/>
  <c r="C592" i="18"/>
  <c r="B593" i="18"/>
  <c r="C593" i="18"/>
  <c r="B594" i="18"/>
  <c r="C594" i="18"/>
  <c r="B595" i="18"/>
  <c r="C595" i="18"/>
  <c r="B596" i="18"/>
  <c r="C596" i="18"/>
  <c r="B597" i="18"/>
  <c r="C597" i="18"/>
  <c r="B598" i="18"/>
  <c r="C598" i="18"/>
  <c r="B599" i="18"/>
  <c r="C599" i="18"/>
  <c r="B600" i="18"/>
  <c r="C600" i="18"/>
  <c r="B601" i="18"/>
  <c r="C601" i="18"/>
  <c r="B602" i="18"/>
  <c r="C602" i="18"/>
  <c r="B603" i="18"/>
  <c r="C603" i="18"/>
  <c r="B604" i="18"/>
  <c r="C604" i="18"/>
  <c r="B605" i="18"/>
  <c r="C605" i="18"/>
  <c r="B606" i="18"/>
  <c r="C606" i="18"/>
  <c r="B607" i="18"/>
  <c r="C607" i="18"/>
  <c r="B608" i="18"/>
  <c r="C608" i="18"/>
  <c r="B609" i="18"/>
  <c r="C609" i="18"/>
  <c r="B610" i="18"/>
  <c r="C610" i="18"/>
  <c r="B611" i="18"/>
  <c r="C611" i="18"/>
  <c r="B612" i="18"/>
  <c r="C612" i="18"/>
  <c r="B613" i="18"/>
  <c r="C613" i="18"/>
  <c r="B614" i="18"/>
  <c r="C614" i="18"/>
  <c r="B615" i="18"/>
  <c r="C615" i="18"/>
  <c r="B616" i="18"/>
  <c r="C616" i="18"/>
  <c r="B617" i="18"/>
  <c r="C617" i="18"/>
  <c r="B618" i="18"/>
  <c r="C618" i="18"/>
  <c r="B619" i="18"/>
  <c r="C619" i="18"/>
  <c r="B620" i="18"/>
  <c r="C620" i="18"/>
  <c r="B621" i="18"/>
  <c r="C621" i="18"/>
  <c r="B622" i="18"/>
  <c r="C622" i="18"/>
  <c r="B623" i="18"/>
  <c r="C623" i="18"/>
  <c r="B624" i="18"/>
  <c r="C624" i="18"/>
  <c r="B625" i="18"/>
  <c r="C625" i="18"/>
  <c r="B626" i="18"/>
  <c r="C626" i="18"/>
  <c r="B627" i="18"/>
  <c r="C627" i="18"/>
  <c r="B628" i="18"/>
  <c r="C628" i="18"/>
  <c r="B629" i="18"/>
  <c r="C629" i="18"/>
  <c r="B630" i="18"/>
  <c r="C630" i="18"/>
  <c r="B631" i="18"/>
  <c r="C631" i="18"/>
  <c r="B632" i="18"/>
  <c r="C632" i="18"/>
  <c r="B633" i="18"/>
  <c r="C633" i="18"/>
  <c r="B634" i="18"/>
  <c r="C634" i="18"/>
  <c r="B635" i="18"/>
  <c r="C635" i="18"/>
  <c r="B636" i="18"/>
  <c r="C636" i="18"/>
  <c r="B637" i="18"/>
  <c r="C637" i="18"/>
  <c r="B638" i="18"/>
  <c r="C638" i="18"/>
  <c r="B639" i="18"/>
  <c r="C639" i="18"/>
  <c r="B640" i="18"/>
  <c r="C640" i="18"/>
  <c r="B641" i="18"/>
  <c r="C641" i="18"/>
  <c r="B642" i="18"/>
  <c r="C642" i="18"/>
  <c r="B643" i="18"/>
  <c r="C643" i="18"/>
  <c r="B644" i="18"/>
  <c r="C644" i="18"/>
  <c r="B645" i="18"/>
  <c r="C645" i="18"/>
  <c r="B646" i="18"/>
  <c r="C646" i="18"/>
  <c r="B647" i="18"/>
  <c r="C647" i="18"/>
  <c r="B648" i="18"/>
  <c r="C648" i="18"/>
  <c r="B649" i="18"/>
  <c r="C649" i="18"/>
  <c r="B650" i="18"/>
  <c r="C650" i="18"/>
  <c r="B651" i="18"/>
  <c r="C651" i="18"/>
  <c r="B652" i="18"/>
  <c r="C652" i="18"/>
  <c r="B653" i="18"/>
  <c r="C653" i="18"/>
  <c r="B654" i="18"/>
  <c r="C654" i="18"/>
  <c r="B655" i="18"/>
  <c r="C655" i="18"/>
  <c r="B656" i="18"/>
  <c r="C656" i="18"/>
  <c r="B657" i="18"/>
  <c r="C657" i="18"/>
  <c r="B658" i="18"/>
  <c r="C658" i="18"/>
  <c r="B659" i="18"/>
  <c r="C659" i="18"/>
  <c r="B660" i="18"/>
  <c r="C660" i="18"/>
  <c r="B661" i="18"/>
  <c r="C661" i="18"/>
  <c r="B662" i="18"/>
  <c r="C662" i="18"/>
  <c r="B663" i="18"/>
  <c r="C663" i="18"/>
  <c r="B664" i="18"/>
  <c r="C664" i="18"/>
  <c r="B665" i="18"/>
  <c r="C665" i="18"/>
  <c r="B666" i="18"/>
  <c r="C666" i="18"/>
  <c r="B667" i="18"/>
  <c r="C667" i="18"/>
  <c r="B668" i="18"/>
  <c r="C668" i="18"/>
  <c r="B669" i="18"/>
  <c r="C669" i="18"/>
  <c r="B670" i="18"/>
  <c r="C670" i="18"/>
  <c r="B671" i="18"/>
  <c r="C671" i="18"/>
  <c r="B672" i="18"/>
  <c r="C672" i="18"/>
  <c r="B673" i="18"/>
  <c r="C673" i="18"/>
  <c r="B674" i="18"/>
  <c r="C674" i="18"/>
  <c r="B675" i="18"/>
  <c r="C675" i="18"/>
  <c r="B676" i="18"/>
  <c r="C676" i="18"/>
  <c r="B677" i="18"/>
  <c r="C677" i="18"/>
  <c r="B678" i="18"/>
  <c r="C678" i="18"/>
  <c r="B679" i="18"/>
  <c r="C679" i="18"/>
  <c r="B680" i="18"/>
  <c r="C680" i="18"/>
  <c r="B681" i="18"/>
  <c r="C681" i="18"/>
  <c r="B682" i="18"/>
  <c r="C682" i="18"/>
  <c r="B683" i="18"/>
  <c r="C683" i="18"/>
  <c r="B684" i="18"/>
  <c r="C684" i="18"/>
  <c r="B685" i="18"/>
  <c r="C685" i="18"/>
  <c r="B686" i="18"/>
  <c r="C686" i="18"/>
  <c r="B687" i="18"/>
  <c r="C687" i="18"/>
  <c r="B688" i="18"/>
  <c r="C688" i="18"/>
  <c r="B689" i="18"/>
  <c r="C689" i="18"/>
  <c r="B690" i="18"/>
  <c r="C690" i="18"/>
  <c r="B691" i="18"/>
  <c r="C691" i="18"/>
  <c r="B692" i="18"/>
  <c r="C692" i="18"/>
  <c r="B693" i="18"/>
  <c r="C693" i="18"/>
  <c r="B694" i="18"/>
  <c r="C694" i="18"/>
  <c r="B695" i="18"/>
  <c r="C695" i="18"/>
  <c r="B696" i="18"/>
  <c r="C696" i="18"/>
  <c r="B697" i="18"/>
  <c r="C697" i="18"/>
  <c r="B698" i="18"/>
  <c r="C698" i="18"/>
  <c r="B699" i="18"/>
  <c r="C699" i="18"/>
  <c r="B700" i="18"/>
  <c r="C700" i="18"/>
  <c r="B701" i="18"/>
  <c r="C701" i="18"/>
  <c r="B702" i="18"/>
  <c r="C702" i="18"/>
  <c r="B703" i="18"/>
  <c r="C703" i="18"/>
  <c r="B704" i="18"/>
  <c r="C704" i="18"/>
  <c r="B705" i="18"/>
  <c r="C705" i="18"/>
  <c r="B706" i="18"/>
  <c r="C706" i="18"/>
  <c r="B707" i="18"/>
  <c r="C707" i="18"/>
  <c r="B708" i="18"/>
  <c r="C708" i="18"/>
  <c r="B709" i="18"/>
  <c r="C709" i="18"/>
  <c r="B710" i="18"/>
  <c r="C710" i="18"/>
  <c r="B711" i="18"/>
  <c r="C711" i="18"/>
  <c r="B712" i="18"/>
  <c r="C712" i="18"/>
  <c r="B713" i="18"/>
  <c r="C713" i="18"/>
  <c r="B714" i="18"/>
  <c r="C714" i="18"/>
  <c r="B715" i="18"/>
  <c r="C715" i="18"/>
  <c r="B716" i="18"/>
  <c r="C716" i="18"/>
  <c r="B717" i="18"/>
  <c r="C717" i="18"/>
  <c r="B718" i="18"/>
  <c r="C718" i="18"/>
  <c r="B719" i="18"/>
  <c r="C719" i="18"/>
  <c r="B720" i="18"/>
  <c r="C720" i="18"/>
  <c r="B721" i="18"/>
  <c r="C721" i="18"/>
  <c r="B722" i="18"/>
  <c r="C722" i="18"/>
  <c r="B723" i="18"/>
  <c r="C723" i="18"/>
  <c r="B724" i="18"/>
  <c r="C724" i="18"/>
  <c r="B725" i="18"/>
  <c r="C725" i="18"/>
  <c r="B726" i="18"/>
  <c r="C726" i="18"/>
  <c r="B727" i="18"/>
  <c r="C727" i="18"/>
  <c r="B728" i="18"/>
  <c r="C728" i="18"/>
  <c r="B729" i="18"/>
  <c r="C729" i="18"/>
  <c r="B730" i="18"/>
  <c r="C730" i="18"/>
  <c r="B731" i="18"/>
  <c r="C731" i="18"/>
  <c r="B732" i="18"/>
  <c r="C732" i="18"/>
  <c r="B733" i="18"/>
  <c r="C733" i="18"/>
  <c r="B734" i="18"/>
  <c r="C734" i="18"/>
  <c r="B735" i="18"/>
  <c r="C735" i="18"/>
  <c r="B736" i="18"/>
  <c r="C736" i="18"/>
  <c r="B737" i="18"/>
  <c r="C737" i="18"/>
  <c r="B738" i="18"/>
  <c r="C738" i="18"/>
  <c r="B739" i="18"/>
  <c r="C739" i="18"/>
  <c r="B740" i="18"/>
  <c r="C740" i="18"/>
  <c r="B741" i="18"/>
  <c r="C741" i="18"/>
  <c r="B742" i="18"/>
  <c r="C742" i="18"/>
  <c r="B743" i="18"/>
  <c r="C743" i="18"/>
  <c r="B744" i="18"/>
  <c r="C744" i="18"/>
  <c r="B745" i="18"/>
  <c r="C745" i="18"/>
  <c r="B746" i="18"/>
  <c r="C746" i="18"/>
  <c r="B747" i="18"/>
  <c r="C747" i="18"/>
  <c r="B748" i="18"/>
  <c r="C748" i="18"/>
  <c r="B749" i="18"/>
  <c r="C749" i="18"/>
  <c r="B750" i="18"/>
  <c r="C750" i="18"/>
  <c r="B751" i="18"/>
  <c r="C751" i="18"/>
  <c r="B752" i="18"/>
  <c r="C752" i="18"/>
  <c r="B753" i="18"/>
  <c r="C753" i="18"/>
  <c r="B754" i="18"/>
  <c r="C754" i="18"/>
  <c r="B755" i="18"/>
  <c r="C755" i="18"/>
  <c r="B756" i="18"/>
  <c r="C756" i="18"/>
  <c r="B757" i="18"/>
  <c r="C757" i="18"/>
  <c r="B758" i="18"/>
  <c r="C758" i="18"/>
  <c r="B759" i="18"/>
  <c r="C759" i="18"/>
  <c r="B760" i="18"/>
  <c r="C760" i="18"/>
  <c r="B761" i="18"/>
  <c r="C761" i="18"/>
  <c r="B762" i="18"/>
  <c r="C762" i="18"/>
  <c r="B763" i="18"/>
  <c r="C763" i="18"/>
  <c r="B764" i="18"/>
  <c r="C764" i="18"/>
  <c r="B765" i="18"/>
  <c r="C765" i="18"/>
  <c r="B766" i="18"/>
  <c r="C766" i="18"/>
  <c r="B767" i="18"/>
  <c r="C767" i="18"/>
  <c r="B768" i="18"/>
  <c r="C768" i="18"/>
  <c r="B769" i="18"/>
  <c r="C769" i="18"/>
  <c r="B770" i="18"/>
  <c r="C770" i="18"/>
  <c r="B771" i="18"/>
  <c r="C771" i="18"/>
  <c r="B772" i="18"/>
  <c r="C772" i="18"/>
  <c r="B773" i="18"/>
  <c r="C773" i="18"/>
  <c r="B774" i="18"/>
  <c r="C774" i="18"/>
  <c r="B775" i="18"/>
  <c r="C775" i="18"/>
  <c r="B776" i="18"/>
  <c r="C776" i="18"/>
  <c r="B777" i="18"/>
  <c r="C777" i="18"/>
  <c r="B778" i="18"/>
  <c r="C778" i="18"/>
  <c r="B779" i="18"/>
  <c r="C779" i="18"/>
  <c r="B780" i="18"/>
  <c r="C780" i="18"/>
  <c r="B781" i="18"/>
  <c r="C781" i="18"/>
  <c r="B782" i="18"/>
  <c r="C782" i="18"/>
  <c r="B783" i="18"/>
  <c r="C783" i="18"/>
  <c r="B784" i="18"/>
  <c r="C784" i="18"/>
  <c r="B785" i="18"/>
  <c r="C785" i="18"/>
  <c r="B786" i="18"/>
  <c r="C786" i="18"/>
  <c r="B787" i="18"/>
  <c r="C787" i="18"/>
  <c r="B788" i="18"/>
  <c r="C788" i="18"/>
  <c r="B789" i="18"/>
  <c r="C789" i="18"/>
  <c r="B790" i="18"/>
  <c r="C790" i="18"/>
  <c r="B791" i="18"/>
  <c r="C791" i="18"/>
  <c r="B792" i="18"/>
  <c r="C792" i="18"/>
  <c r="B793" i="18"/>
  <c r="C793" i="18"/>
  <c r="B794" i="18"/>
  <c r="C794" i="18"/>
  <c r="B795" i="18"/>
  <c r="C795" i="18"/>
  <c r="B796" i="18"/>
  <c r="C796" i="18"/>
  <c r="B797" i="18"/>
  <c r="C797" i="18"/>
  <c r="B798" i="18"/>
  <c r="C798" i="18"/>
  <c r="B799" i="18"/>
  <c r="C799" i="18"/>
  <c r="B800" i="18"/>
  <c r="C800" i="18"/>
  <c r="B801" i="18"/>
  <c r="C801" i="18"/>
  <c r="B802" i="18"/>
  <c r="C802" i="18"/>
  <c r="B803" i="18"/>
  <c r="C803" i="18"/>
  <c r="B804" i="18"/>
  <c r="C804" i="18"/>
  <c r="B805" i="18"/>
  <c r="C805" i="18"/>
  <c r="B806" i="18"/>
  <c r="C806" i="18"/>
  <c r="B807" i="18"/>
  <c r="C807" i="18"/>
  <c r="B808" i="18"/>
  <c r="C808" i="18"/>
  <c r="B809" i="18"/>
  <c r="C809" i="18"/>
  <c r="B810" i="18"/>
  <c r="C810" i="18"/>
  <c r="B811" i="18"/>
  <c r="C811" i="18"/>
  <c r="B812" i="18"/>
  <c r="C812" i="18"/>
  <c r="B813" i="18"/>
  <c r="C813" i="18"/>
  <c r="B814" i="18"/>
  <c r="C814" i="18"/>
  <c r="B815" i="18"/>
  <c r="C815" i="18"/>
  <c r="B816" i="18"/>
  <c r="C816" i="18"/>
  <c r="B817" i="18"/>
  <c r="C817" i="18"/>
  <c r="B818" i="18"/>
  <c r="C818" i="18"/>
  <c r="B819" i="18"/>
  <c r="C819" i="18"/>
  <c r="B820" i="18"/>
  <c r="C820" i="18"/>
  <c r="B821" i="18"/>
  <c r="C821" i="18"/>
  <c r="B822" i="18"/>
  <c r="C822" i="18"/>
  <c r="B823" i="18"/>
  <c r="C823" i="18"/>
  <c r="B824" i="18"/>
  <c r="C824" i="18"/>
  <c r="B825" i="18"/>
  <c r="C825" i="18"/>
  <c r="B826" i="18"/>
  <c r="C826" i="18"/>
  <c r="B827" i="18"/>
  <c r="C827" i="18"/>
  <c r="B828" i="18"/>
  <c r="C828" i="18"/>
  <c r="B829" i="18"/>
  <c r="C829" i="18"/>
  <c r="B830" i="18"/>
  <c r="C830" i="18"/>
  <c r="B831" i="18"/>
  <c r="C831" i="18"/>
  <c r="B832" i="18"/>
  <c r="C832" i="18"/>
  <c r="B833" i="18"/>
  <c r="C833" i="18"/>
  <c r="B834" i="18"/>
  <c r="C834" i="18"/>
  <c r="B835" i="18"/>
  <c r="C835" i="18"/>
  <c r="B836" i="18"/>
  <c r="C836" i="18"/>
  <c r="B837" i="18"/>
  <c r="C837" i="18"/>
  <c r="B838" i="18"/>
  <c r="C838" i="18"/>
  <c r="B839" i="18"/>
  <c r="C839" i="18"/>
  <c r="B840" i="18"/>
  <c r="C840" i="18"/>
  <c r="B841" i="18"/>
  <c r="C841" i="18"/>
  <c r="B842" i="18"/>
  <c r="C842" i="18"/>
  <c r="B843" i="18"/>
  <c r="C843" i="18"/>
  <c r="B844" i="18"/>
  <c r="C844" i="18"/>
  <c r="B845" i="18"/>
  <c r="C845" i="18"/>
  <c r="B846" i="18"/>
  <c r="C846" i="18"/>
  <c r="B847" i="18"/>
  <c r="C847" i="18"/>
  <c r="B848" i="18"/>
  <c r="C848" i="18"/>
  <c r="B849" i="18"/>
  <c r="C849" i="18"/>
  <c r="B850" i="18"/>
  <c r="C850" i="18"/>
  <c r="B851" i="18"/>
  <c r="C851" i="18"/>
  <c r="B852" i="18"/>
  <c r="C852" i="18"/>
  <c r="B853" i="18"/>
  <c r="C853" i="18"/>
  <c r="B854" i="18"/>
  <c r="C854" i="18"/>
  <c r="B855" i="18"/>
  <c r="C855" i="18"/>
  <c r="B856" i="18"/>
  <c r="C856" i="18"/>
  <c r="B857" i="18"/>
  <c r="C857" i="18"/>
  <c r="B858" i="18"/>
  <c r="C858" i="18"/>
  <c r="B859" i="18"/>
  <c r="C859" i="18"/>
  <c r="B860" i="18"/>
  <c r="C860" i="18"/>
  <c r="B861" i="18"/>
  <c r="C861" i="18"/>
  <c r="B862" i="18"/>
  <c r="C862" i="18"/>
  <c r="B863" i="18"/>
  <c r="C863" i="18"/>
  <c r="B864" i="18"/>
  <c r="C864" i="18"/>
  <c r="B865" i="18"/>
  <c r="C865" i="18"/>
  <c r="B866" i="18"/>
  <c r="C866" i="18"/>
  <c r="B867" i="18"/>
  <c r="C867" i="18"/>
  <c r="B868" i="18"/>
  <c r="C868" i="18"/>
  <c r="B869" i="18"/>
  <c r="C869" i="18"/>
  <c r="B870" i="18"/>
  <c r="C870" i="18"/>
  <c r="B871" i="18"/>
  <c r="C871" i="18"/>
  <c r="B872" i="18"/>
  <c r="C872" i="18"/>
  <c r="B873" i="18"/>
  <c r="C873" i="18"/>
  <c r="B874" i="18"/>
  <c r="C874" i="18"/>
  <c r="B875" i="18"/>
  <c r="C875" i="18"/>
  <c r="B876" i="18"/>
  <c r="C876" i="18"/>
  <c r="B877" i="18"/>
  <c r="C877" i="18"/>
  <c r="B878" i="18"/>
  <c r="C878" i="18"/>
  <c r="B879" i="18"/>
  <c r="C879" i="18"/>
  <c r="B880" i="18"/>
  <c r="C880" i="18"/>
  <c r="B881" i="18"/>
  <c r="C881" i="18"/>
  <c r="B882" i="18"/>
  <c r="C882" i="18"/>
  <c r="B883" i="18"/>
  <c r="C883" i="18"/>
  <c r="B884" i="18"/>
  <c r="C884" i="18"/>
  <c r="B885" i="18"/>
  <c r="C885" i="18"/>
  <c r="B886" i="18"/>
  <c r="C886" i="18"/>
  <c r="B887" i="18"/>
  <c r="C887" i="18"/>
  <c r="B888" i="18"/>
  <c r="C888" i="18"/>
  <c r="B889" i="18"/>
  <c r="C889" i="18"/>
  <c r="B890" i="18"/>
  <c r="C890" i="18"/>
  <c r="B891" i="18"/>
  <c r="C891" i="18"/>
  <c r="B892" i="18"/>
  <c r="C892" i="18"/>
  <c r="B893" i="18"/>
  <c r="C893" i="18"/>
  <c r="B894" i="18"/>
  <c r="C894" i="18"/>
  <c r="B895" i="18"/>
  <c r="C895" i="18"/>
  <c r="B896" i="18"/>
  <c r="C896" i="18"/>
  <c r="B897" i="18"/>
  <c r="C897" i="18"/>
  <c r="B898" i="18"/>
  <c r="C898" i="18"/>
  <c r="B899" i="18"/>
  <c r="C899" i="18"/>
  <c r="B900" i="18"/>
  <c r="C900" i="18"/>
  <c r="B901" i="18"/>
  <c r="C901" i="18"/>
  <c r="B902" i="18"/>
  <c r="C902" i="18"/>
  <c r="B903" i="18"/>
  <c r="C903" i="18"/>
  <c r="B904" i="18"/>
  <c r="C904" i="18"/>
  <c r="B905" i="18"/>
  <c r="C905" i="18"/>
  <c r="B906" i="18"/>
  <c r="C906" i="18"/>
  <c r="B907" i="18"/>
  <c r="C907" i="18"/>
  <c r="B908" i="18"/>
  <c r="C908" i="18"/>
  <c r="B909" i="18"/>
  <c r="C909" i="18"/>
  <c r="B910" i="18"/>
  <c r="C910" i="18"/>
  <c r="B911" i="18"/>
  <c r="C911" i="18"/>
  <c r="B912" i="18"/>
  <c r="C912" i="18"/>
  <c r="B913" i="18"/>
  <c r="C913" i="18"/>
  <c r="B914" i="18"/>
  <c r="C914" i="18"/>
  <c r="B915" i="18"/>
  <c r="C915" i="18"/>
  <c r="B916" i="18"/>
  <c r="C916" i="18"/>
  <c r="B917" i="18"/>
  <c r="C917" i="18"/>
  <c r="B918" i="18"/>
  <c r="C918" i="18"/>
  <c r="B919" i="18"/>
  <c r="C919" i="18"/>
  <c r="B920" i="18"/>
  <c r="C920" i="18"/>
  <c r="B921" i="18"/>
  <c r="C921" i="18"/>
  <c r="B922" i="18"/>
  <c r="C922" i="18"/>
  <c r="B923" i="18"/>
  <c r="C923" i="18"/>
  <c r="B924" i="18"/>
  <c r="C924" i="18"/>
  <c r="B925" i="18"/>
  <c r="C925" i="18"/>
  <c r="B926" i="18"/>
  <c r="C926" i="18"/>
  <c r="B927" i="18"/>
  <c r="C927" i="18"/>
  <c r="B928" i="18"/>
  <c r="C928" i="18"/>
  <c r="B929" i="18"/>
  <c r="C929" i="18"/>
  <c r="B930" i="18"/>
  <c r="C930" i="18"/>
  <c r="B931" i="18"/>
  <c r="C931" i="18"/>
  <c r="B932" i="18"/>
  <c r="C932" i="18"/>
  <c r="B933" i="18"/>
  <c r="C933" i="18"/>
  <c r="B934" i="18"/>
  <c r="C934" i="18"/>
  <c r="B935" i="18"/>
  <c r="C935" i="18"/>
  <c r="B936" i="18"/>
  <c r="C936" i="18"/>
  <c r="B937" i="18"/>
  <c r="C937" i="18"/>
  <c r="B938" i="18"/>
  <c r="C938" i="18"/>
  <c r="B939" i="18"/>
  <c r="C939" i="18"/>
  <c r="B940" i="18"/>
  <c r="C940" i="18"/>
  <c r="B941" i="18"/>
  <c r="C941" i="18"/>
  <c r="B942" i="18"/>
  <c r="C942" i="18"/>
  <c r="B943" i="18"/>
  <c r="C943" i="18"/>
  <c r="B944" i="18"/>
  <c r="C944" i="18"/>
  <c r="B945" i="18"/>
  <c r="C945" i="18"/>
  <c r="B946" i="18"/>
  <c r="C946" i="18"/>
  <c r="B947" i="18"/>
  <c r="C947" i="18"/>
  <c r="B948" i="18"/>
  <c r="C948" i="18"/>
  <c r="B949" i="18"/>
  <c r="C949" i="18"/>
  <c r="B950" i="18"/>
  <c r="C950" i="18"/>
  <c r="B951" i="18"/>
  <c r="C951" i="18"/>
  <c r="B952" i="18"/>
  <c r="C952" i="18"/>
  <c r="B953" i="18"/>
  <c r="C953" i="18"/>
  <c r="B954" i="18"/>
  <c r="C954" i="18"/>
  <c r="B955" i="18"/>
  <c r="C955" i="18"/>
  <c r="B956" i="18"/>
  <c r="C956" i="18"/>
  <c r="B957" i="18"/>
  <c r="C957" i="18"/>
  <c r="B958" i="18"/>
  <c r="C958" i="18"/>
  <c r="B959" i="18"/>
  <c r="C959" i="18"/>
  <c r="B960" i="18"/>
  <c r="C960" i="18"/>
  <c r="B961" i="18"/>
  <c r="C961" i="18"/>
  <c r="B962" i="18"/>
  <c r="C962" i="18"/>
  <c r="B963" i="18"/>
  <c r="C963" i="18"/>
  <c r="B964" i="18"/>
  <c r="C964" i="18"/>
  <c r="B965" i="18"/>
  <c r="C965" i="18"/>
  <c r="B966" i="18"/>
  <c r="C966" i="18"/>
  <c r="B967" i="18"/>
  <c r="C967" i="18"/>
  <c r="B968" i="18"/>
  <c r="C968" i="18"/>
  <c r="B969" i="18"/>
  <c r="C969" i="18"/>
  <c r="B970" i="18"/>
  <c r="C970" i="18"/>
  <c r="B971" i="18"/>
  <c r="C971" i="18"/>
  <c r="B972" i="18"/>
  <c r="C972" i="18"/>
  <c r="B973" i="18"/>
  <c r="C973" i="18"/>
  <c r="B974" i="18"/>
  <c r="C974" i="18"/>
  <c r="B975" i="18"/>
  <c r="C975" i="18"/>
  <c r="B976" i="18"/>
  <c r="C976" i="18"/>
  <c r="B977" i="18"/>
  <c r="C977" i="18"/>
  <c r="B978" i="18"/>
  <c r="C978" i="18"/>
  <c r="B979" i="18"/>
  <c r="C979" i="18"/>
  <c r="B980" i="18"/>
  <c r="C980" i="18"/>
  <c r="B981" i="18"/>
  <c r="C981" i="18"/>
  <c r="B982" i="18"/>
  <c r="C982" i="18"/>
  <c r="B983" i="18"/>
  <c r="C983" i="18"/>
  <c r="B984" i="18"/>
  <c r="C984" i="18"/>
  <c r="B985" i="18"/>
  <c r="C985" i="18"/>
  <c r="B986" i="18"/>
  <c r="C986" i="18"/>
  <c r="B987" i="18"/>
  <c r="C987" i="18"/>
  <c r="B988" i="18"/>
  <c r="C988" i="18"/>
  <c r="B989" i="18"/>
  <c r="C989" i="18"/>
  <c r="B990" i="18"/>
  <c r="C990" i="18"/>
  <c r="B991" i="18"/>
  <c r="C991" i="18"/>
  <c r="B992" i="18"/>
  <c r="C992" i="18"/>
  <c r="B993" i="18"/>
  <c r="C993" i="18"/>
  <c r="B994" i="18"/>
  <c r="C994" i="18"/>
  <c r="B995" i="18"/>
  <c r="C995" i="18"/>
  <c r="B996" i="18"/>
  <c r="C996" i="18"/>
  <c r="B997" i="18"/>
  <c r="C997" i="18"/>
  <c r="B998" i="18"/>
  <c r="C998" i="18"/>
  <c r="B999" i="18"/>
  <c r="C999" i="18"/>
  <c r="B1000" i="18"/>
  <c r="C1000" i="18"/>
  <c r="B1001" i="18"/>
  <c r="C1001" i="18"/>
  <c r="B4" i="28"/>
  <c r="C4" i="28"/>
  <c r="B5" i="28"/>
  <c r="C5" i="28"/>
  <c r="B6" i="28"/>
  <c r="C6" i="28"/>
  <c r="B7" i="28"/>
  <c r="C7" i="28"/>
  <c r="B8" i="28"/>
  <c r="C8" i="28"/>
  <c r="B9" i="28"/>
  <c r="C9" i="28"/>
  <c r="B10" i="28"/>
  <c r="C10" i="28"/>
  <c r="B11" i="28"/>
  <c r="C11" i="28"/>
  <c r="B12" i="28"/>
  <c r="C12" i="28"/>
  <c r="B13" i="28"/>
  <c r="C13" i="28"/>
  <c r="B14" i="28"/>
  <c r="C14" i="28"/>
  <c r="B15" i="28"/>
  <c r="C15" i="28"/>
  <c r="B16" i="28"/>
  <c r="C16" i="28"/>
  <c r="B17" i="28"/>
  <c r="C17" i="28"/>
  <c r="B18" i="28"/>
  <c r="C18" i="28"/>
  <c r="B19" i="28"/>
  <c r="C19" i="28"/>
  <c r="B20" i="28"/>
  <c r="C20" i="28"/>
  <c r="B21" i="28"/>
  <c r="C21" i="28"/>
  <c r="B22" i="28"/>
  <c r="C22" i="28"/>
  <c r="B23" i="28"/>
  <c r="C23" i="28"/>
  <c r="B24" i="28"/>
  <c r="C24" i="28"/>
  <c r="B25" i="28"/>
  <c r="C25" i="28"/>
  <c r="B26" i="28"/>
  <c r="C26" i="28"/>
  <c r="B27" i="28"/>
  <c r="C27" i="28"/>
  <c r="B28" i="28"/>
  <c r="C28" i="28"/>
  <c r="B29" i="28"/>
  <c r="C29" i="28"/>
  <c r="B30" i="28"/>
  <c r="C30" i="28"/>
  <c r="B31" i="28"/>
  <c r="C31" i="28"/>
  <c r="B32" i="28"/>
  <c r="C32" i="28"/>
  <c r="B33" i="28"/>
  <c r="C33" i="28"/>
  <c r="B34" i="28"/>
  <c r="C34" i="28"/>
  <c r="B35" i="28"/>
  <c r="C35" i="28"/>
  <c r="B36" i="28"/>
  <c r="C36" i="28"/>
  <c r="B37" i="28"/>
  <c r="C37" i="28"/>
  <c r="B38" i="28"/>
  <c r="C38" i="28"/>
  <c r="B39" i="28"/>
  <c r="C39" i="28"/>
  <c r="B40" i="28"/>
  <c r="C40" i="28"/>
  <c r="B41" i="28"/>
  <c r="C41" i="28"/>
  <c r="B42" i="28"/>
  <c r="C42" i="28"/>
  <c r="B43" i="28"/>
  <c r="C43" i="28"/>
  <c r="B44" i="28"/>
  <c r="C44" i="28"/>
  <c r="B45" i="28"/>
  <c r="C45" i="28"/>
  <c r="B46" i="28"/>
  <c r="C46" i="28"/>
  <c r="B47" i="28"/>
  <c r="C47" i="28"/>
  <c r="B48" i="28"/>
  <c r="C48" i="28"/>
  <c r="B49" i="28"/>
  <c r="C49" i="28"/>
  <c r="B50" i="28"/>
  <c r="C50" i="28"/>
  <c r="B51" i="28"/>
  <c r="C51" i="28"/>
  <c r="B52" i="28"/>
  <c r="C52" i="28"/>
  <c r="B53" i="28"/>
  <c r="C53" i="28"/>
  <c r="B54" i="28"/>
  <c r="C54" i="28"/>
  <c r="B55" i="28"/>
  <c r="C55" i="28"/>
  <c r="B56" i="28"/>
  <c r="C56" i="28"/>
  <c r="B57" i="28"/>
  <c r="C57" i="28"/>
  <c r="B58" i="28"/>
  <c r="C58" i="28"/>
  <c r="B59" i="28"/>
  <c r="C59" i="28"/>
  <c r="B60" i="28"/>
  <c r="C60" i="28"/>
  <c r="B61" i="28"/>
  <c r="C61" i="28"/>
  <c r="B62" i="28"/>
  <c r="C62" i="28"/>
  <c r="B63" i="28"/>
  <c r="C63" i="28"/>
  <c r="B64" i="28"/>
  <c r="C64" i="28"/>
  <c r="B65" i="28"/>
  <c r="C65" i="28"/>
  <c r="B66" i="28"/>
  <c r="C66" i="28"/>
  <c r="B67" i="28"/>
  <c r="C67" i="28"/>
  <c r="B68" i="28"/>
  <c r="C68" i="28"/>
  <c r="B69" i="28"/>
  <c r="C69" i="28"/>
  <c r="B70" i="28"/>
  <c r="C70" i="28"/>
  <c r="B71" i="28"/>
  <c r="C71" i="28"/>
  <c r="B72" i="28"/>
  <c r="C72" i="28"/>
  <c r="B73" i="28"/>
  <c r="C73" i="28"/>
  <c r="B74" i="28"/>
  <c r="C74" i="28"/>
  <c r="B75" i="28"/>
  <c r="C75" i="28"/>
  <c r="B76" i="28"/>
  <c r="C76" i="28"/>
  <c r="B77" i="28"/>
  <c r="C77" i="28"/>
  <c r="B78" i="28"/>
  <c r="C78" i="28"/>
  <c r="B79" i="28"/>
  <c r="C79" i="28"/>
  <c r="B80" i="28"/>
  <c r="C80" i="28"/>
  <c r="B81" i="28"/>
  <c r="C81" i="28"/>
  <c r="B82" i="28"/>
  <c r="C82" i="28"/>
  <c r="B83" i="28"/>
  <c r="C83" i="28"/>
  <c r="B84" i="28"/>
  <c r="C84" i="28"/>
  <c r="B85" i="28"/>
  <c r="C85" i="28"/>
  <c r="B86" i="28"/>
  <c r="C86" i="28"/>
  <c r="B87" i="28"/>
  <c r="C87" i="28"/>
  <c r="B88" i="28"/>
  <c r="C88" i="28"/>
  <c r="B89" i="28"/>
  <c r="C89" i="28"/>
  <c r="B90" i="28"/>
  <c r="C90" i="28"/>
  <c r="B91" i="28"/>
  <c r="C91" i="28"/>
  <c r="B92" i="28"/>
  <c r="C92" i="28"/>
  <c r="B93" i="28"/>
  <c r="C93" i="28"/>
  <c r="B94" i="28"/>
  <c r="C94" i="28"/>
  <c r="B95" i="28"/>
  <c r="C95" i="28"/>
  <c r="B96" i="28"/>
  <c r="C96" i="28"/>
  <c r="B97" i="28"/>
  <c r="C97" i="28"/>
  <c r="B98" i="28"/>
  <c r="C98" i="28"/>
  <c r="B99" i="28"/>
  <c r="C99" i="28"/>
  <c r="B100" i="28"/>
  <c r="C100" i="28"/>
  <c r="B101" i="28"/>
  <c r="C101" i="28"/>
  <c r="B102" i="28"/>
  <c r="C102" i="28"/>
  <c r="B103" i="28"/>
  <c r="C103" i="28"/>
  <c r="B104" i="28"/>
  <c r="C104" i="28"/>
  <c r="B105" i="28"/>
  <c r="C105" i="28"/>
  <c r="B106" i="28"/>
  <c r="C106" i="28"/>
  <c r="B107" i="28"/>
  <c r="C107" i="28"/>
  <c r="B108" i="28"/>
  <c r="C108" i="28"/>
  <c r="B109" i="28"/>
  <c r="C109" i="28"/>
  <c r="B110" i="28"/>
  <c r="C110" i="28"/>
  <c r="B111" i="28"/>
  <c r="C111" i="28"/>
  <c r="B112" i="28"/>
  <c r="C112" i="28"/>
  <c r="B113" i="28"/>
  <c r="C113" i="28"/>
  <c r="B114" i="28"/>
  <c r="C114" i="28"/>
  <c r="B115" i="28"/>
  <c r="C115" i="28"/>
  <c r="B116" i="28"/>
  <c r="C116" i="28"/>
  <c r="B117" i="28"/>
  <c r="C117" i="28"/>
  <c r="B118" i="28"/>
  <c r="C118" i="28"/>
  <c r="B119" i="28"/>
  <c r="C119" i="28"/>
  <c r="B120" i="28"/>
  <c r="C120" i="28"/>
  <c r="B121" i="28"/>
  <c r="C121" i="28"/>
  <c r="B122" i="28"/>
  <c r="C122" i="28"/>
  <c r="B123" i="28"/>
  <c r="C123" i="28"/>
  <c r="B124" i="28"/>
  <c r="C124" i="28"/>
  <c r="B125" i="28"/>
  <c r="C125" i="28"/>
  <c r="B126" i="28"/>
  <c r="C126" i="28"/>
  <c r="B127" i="28"/>
  <c r="C127" i="28"/>
  <c r="B128" i="28"/>
  <c r="C128" i="28"/>
  <c r="B129" i="28"/>
  <c r="C129" i="28"/>
  <c r="B130" i="28"/>
  <c r="C130" i="28"/>
  <c r="B131" i="28"/>
  <c r="C131" i="28"/>
  <c r="B132" i="28"/>
  <c r="C132" i="28"/>
  <c r="B133" i="28"/>
  <c r="C133" i="28"/>
  <c r="B134" i="28"/>
  <c r="C134" i="28"/>
  <c r="B135" i="28"/>
  <c r="C135" i="28"/>
  <c r="B136" i="28"/>
  <c r="C136" i="28"/>
  <c r="B137" i="28"/>
  <c r="C137" i="28"/>
  <c r="B138" i="28"/>
  <c r="C138" i="28"/>
  <c r="B139" i="28"/>
  <c r="C139" i="28"/>
  <c r="B140" i="28"/>
  <c r="C140" i="28"/>
  <c r="B141" i="28"/>
  <c r="C141" i="28"/>
  <c r="B142" i="28"/>
  <c r="C142" i="28"/>
  <c r="B143" i="28"/>
  <c r="C143" i="28"/>
  <c r="B144" i="28"/>
  <c r="C144" i="28"/>
  <c r="B145" i="28"/>
  <c r="C145" i="28"/>
  <c r="B146" i="28"/>
  <c r="C146" i="28"/>
  <c r="B147" i="28"/>
  <c r="C147" i="28"/>
  <c r="B148" i="28"/>
  <c r="C148" i="28"/>
  <c r="B149" i="28"/>
  <c r="C149" i="28"/>
  <c r="B150" i="28"/>
  <c r="C150" i="28"/>
  <c r="B151" i="28"/>
  <c r="C151" i="28"/>
  <c r="B152" i="28"/>
  <c r="C152" i="28"/>
  <c r="B153" i="28"/>
  <c r="C153" i="28"/>
  <c r="B154" i="28"/>
  <c r="C154" i="28"/>
  <c r="B155" i="28"/>
  <c r="C155" i="28"/>
  <c r="B156" i="28"/>
  <c r="C156" i="28"/>
  <c r="B157" i="28"/>
  <c r="C157" i="28"/>
  <c r="B158" i="28"/>
  <c r="C158" i="28"/>
  <c r="B159" i="28"/>
  <c r="C159" i="28"/>
  <c r="B160" i="28"/>
  <c r="C160" i="28"/>
  <c r="B161" i="28"/>
  <c r="C161" i="28"/>
  <c r="B162" i="28"/>
  <c r="C162" i="28"/>
  <c r="B163" i="28"/>
  <c r="C163" i="28"/>
  <c r="B164" i="28"/>
  <c r="C164" i="28"/>
  <c r="B165" i="28"/>
  <c r="C165" i="28"/>
  <c r="B166" i="28"/>
  <c r="C166" i="28"/>
  <c r="B167" i="28"/>
  <c r="C167" i="28"/>
  <c r="B168" i="28"/>
  <c r="C168" i="28"/>
  <c r="B169" i="28"/>
  <c r="C169" i="28"/>
  <c r="B170" i="28"/>
  <c r="C170" i="28"/>
  <c r="B171" i="28"/>
  <c r="C171" i="28"/>
  <c r="B172" i="28"/>
  <c r="C172" i="28"/>
  <c r="B173" i="28"/>
  <c r="C173" i="28"/>
  <c r="B174" i="28"/>
  <c r="C174" i="28"/>
  <c r="B175" i="28"/>
  <c r="C175" i="28"/>
  <c r="B176" i="28"/>
  <c r="C176" i="28"/>
  <c r="B177" i="28"/>
  <c r="C177" i="28"/>
  <c r="B178" i="28"/>
  <c r="C178" i="28"/>
  <c r="B179" i="28"/>
  <c r="C179" i="28"/>
  <c r="B180" i="28"/>
  <c r="C180" i="28"/>
  <c r="B181" i="28"/>
  <c r="C181" i="28"/>
  <c r="B182" i="28"/>
  <c r="C182" i="28"/>
  <c r="B183" i="28"/>
  <c r="C183" i="28"/>
  <c r="B184" i="28"/>
  <c r="C184" i="28"/>
  <c r="B185" i="28"/>
  <c r="C185" i="28"/>
  <c r="B186" i="28"/>
  <c r="C186" i="28"/>
  <c r="B187" i="28"/>
  <c r="C187" i="28"/>
  <c r="B188" i="28"/>
  <c r="C188" i="28"/>
  <c r="B189" i="28"/>
  <c r="C189" i="28"/>
  <c r="B190" i="28"/>
  <c r="C190" i="28"/>
  <c r="B191" i="28"/>
  <c r="C191" i="28"/>
  <c r="B192" i="28"/>
  <c r="C192" i="28"/>
  <c r="B193" i="28"/>
  <c r="C193" i="28"/>
  <c r="B194" i="28"/>
  <c r="C194" i="28"/>
  <c r="B195" i="28"/>
  <c r="C195" i="28"/>
  <c r="B196" i="28"/>
  <c r="C196" i="28"/>
  <c r="B197" i="28"/>
  <c r="C197" i="28"/>
  <c r="B198" i="28"/>
  <c r="C198" i="28"/>
  <c r="B199" i="28"/>
  <c r="C199" i="28"/>
  <c r="B200" i="28"/>
  <c r="C200" i="28"/>
  <c r="B201" i="28"/>
  <c r="C201" i="28"/>
  <c r="B202" i="28"/>
  <c r="C202" i="28"/>
  <c r="B203" i="28"/>
  <c r="C203" i="28"/>
  <c r="B204" i="28"/>
  <c r="C204" i="28"/>
  <c r="B205" i="28"/>
  <c r="C205" i="28"/>
  <c r="B206" i="28"/>
  <c r="C206" i="28"/>
  <c r="B207" i="28"/>
  <c r="C207" i="28"/>
  <c r="B208" i="28"/>
  <c r="C208" i="28"/>
  <c r="B209" i="28"/>
  <c r="C209" i="28"/>
  <c r="B210" i="28"/>
  <c r="C210" i="28"/>
  <c r="B211" i="28"/>
  <c r="C211" i="28"/>
  <c r="B212" i="28"/>
  <c r="C212" i="28"/>
  <c r="B213" i="28"/>
  <c r="C213" i="28"/>
  <c r="B214" i="28"/>
  <c r="C214" i="28"/>
  <c r="B215" i="28"/>
  <c r="C215" i="28"/>
  <c r="B216" i="28"/>
  <c r="C216" i="28"/>
  <c r="B217" i="28"/>
  <c r="C217" i="28"/>
  <c r="B218" i="28"/>
  <c r="C218" i="28"/>
  <c r="B219" i="28"/>
  <c r="C219" i="28"/>
  <c r="B220" i="28"/>
  <c r="C220" i="28"/>
  <c r="B221" i="28"/>
  <c r="C221" i="28"/>
  <c r="B222" i="28"/>
  <c r="C222" i="28"/>
  <c r="B223" i="28"/>
  <c r="C223" i="28"/>
  <c r="B224" i="28"/>
  <c r="C224" i="28"/>
  <c r="B225" i="28"/>
  <c r="C225" i="28"/>
  <c r="B226" i="28"/>
  <c r="C226" i="28"/>
  <c r="B227" i="28"/>
  <c r="C227" i="28"/>
  <c r="B228" i="28"/>
  <c r="C228" i="28"/>
  <c r="B229" i="28"/>
  <c r="C229" i="28"/>
  <c r="B230" i="28"/>
  <c r="C230" i="28"/>
  <c r="B231" i="28"/>
  <c r="C231" i="28"/>
  <c r="B232" i="28"/>
  <c r="C232" i="28"/>
  <c r="B233" i="28"/>
  <c r="C233" i="28"/>
  <c r="B234" i="28"/>
  <c r="C234" i="28"/>
  <c r="B235" i="28"/>
  <c r="C235" i="28"/>
  <c r="B236" i="28"/>
  <c r="C236" i="28"/>
  <c r="B237" i="28"/>
  <c r="C237" i="28"/>
  <c r="B238" i="28"/>
  <c r="C238" i="28"/>
  <c r="B239" i="28"/>
  <c r="C239" i="28"/>
  <c r="B240" i="28"/>
  <c r="C240" i="28"/>
  <c r="B241" i="28"/>
  <c r="C241" i="28"/>
  <c r="B242" i="28"/>
  <c r="C242" i="28"/>
  <c r="B243" i="28"/>
  <c r="C243" i="28"/>
  <c r="B244" i="28"/>
  <c r="C244" i="28"/>
  <c r="B245" i="28"/>
  <c r="C245" i="28"/>
  <c r="B246" i="28"/>
  <c r="C246" i="28"/>
  <c r="B247" i="28"/>
  <c r="C247" i="28"/>
  <c r="B248" i="28"/>
  <c r="C248" i="28"/>
  <c r="B249" i="28"/>
  <c r="C249" i="28"/>
  <c r="B250" i="28"/>
  <c r="C250" i="28"/>
  <c r="B251" i="28"/>
  <c r="C251" i="28"/>
  <c r="B252" i="28"/>
  <c r="C252" i="28"/>
  <c r="B253" i="28"/>
  <c r="C253" i="28"/>
  <c r="B254" i="28"/>
  <c r="C254" i="28"/>
  <c r="B255" i="28"/>
  <c r="C255" i="28"/>
  <c r="B256" i="28"/>
  <c r="C256" i="28"/>
  <c r="B257" i="28"/>
  <c r="C257" i="28"/>
  <c r="B258" i="28"/>
  <c r="C258" i="28"/>
  <c r="B259" i="28"/>
  <c r="C259" i="28"/>
  <c r="B260" i="28"/>
  <c r="C260" i="28"/>
  <c r="B261" i="28"/>
  <c r="C261" i="28"/>
  <c r="B262" i="28"/>
  <c r="C262" i="28"/>
  <c r="B263" i="28"/>
  <c r="C263" i="28"/>
  <c r="B264" i="28"/>
  <c r="C264" i="28"/>
  <c r="B265" i="28"/>
  <c r="C265" i="28"/>
  <c r="B266" i="28"/>
  <c r="C266" i="28"/>
  <c r="B267" i="28"/>
  <c r="C267" i="28"/>
  <c r="B268" i="28"/>
  <c r="C268" i="28"/>
  <c r="B269" i="28"/>
  <c r="C269" i="28"/>
  <c r="B270" i="28"/>
  <c r="C270" i="28"/>
  <c r="B271" i="28"/>
  <c r="C271" i="28"/>
  <c r="B272" i="28"/>
  <c r="C272" i="28"/>
  <c r="B273" i="28"/>
  <c r="C273" i="28"/>
  <c r="B274" i="28"/>
  <c r="C274" i="28"/>
  <c r="B275" i="28"/>
  <c r="C275" i="28"/>
  <c r="B276" i="28"/>
  <c r="C276" i="28"/>
  <c r="B277" i="28"/>
  <c r="C277" i="28"/>
  <c r="B278" i="28"/>
  <c r="C278" i="28"/>
  <c r="B279" i="28"/>
  <c r="C279" i="28"/>
  <c r="B280" i="28"/>
  <c r="C280" i="28"/>
  <c r="B281" i="28"/>
  <c r="C281" i="28"/>
  <c r="B282" i="28"/>
  <c r="C282" i="28"/>
  <c r="B283" i="28"/>
  <c r="C283" i="28"/>
  <c r="B284" i="28"/>
  <c r="C284" i="28"/>
  <c r="B285" i="28"/>
  <c r="C285" i="28"/>
  <c r="B286" i="28"/>
  <c r="C286" i="28"/>
  <c r="B287" i="28"/>
  <c r="C287" i="28"/>
  <c r="B288" i="28"/>
  <c r="C288" i="28"/>
  <c r="B289" i="28"/>
  <c r="C289" i="28"/>
  <c r="B290" i="28"/>
  <c r="C290" i="28"/>
  <c r="B291" i="28"/>
  <c r="C291" i="28"/>
  <c r="B292" i="28"/>
  <c r="C292" i="28"/>
  <c r="B293" i="28"/>
  <c r="C293" i="28"/>
  <c r="B294" i="28"/>
  <c r="C294" i="28"/>
  <c r="B295" i="28"/>
  <c r="C295" i="28"/>
  <c r="B296" i="28"/>
  <c r="C296" i="28"/>
  <c r="B297" i="28"/>
  <c r="C297" i="28"/>
  <c r="B298" i="28"/>
  <c r="C298" i="28"/>
  <c r="B299" i="28"/>
  <c r="C299" i="28"/>
  <c r="B300" i="28"/>
  <c r="C300" i="28"/>
  <c r="B301" i="28"/>
  <c r="C301" i="28"/>
  <c r="B302" i="28"/>
  <c r="C302" i="28"/>
  <c r="B303" i="28"/>
  <c r="C303" i="28"/>
  <c r="B304" i="28"/>
  <c r="C304" i="28"/>
  <c r="B305" i="28"/>
  <c r="C305" i="28"/>
  <c r="B306" i="28"/>
  <c r="C306" i="28"/>
  <c r="B307" i="28"/>
  <c r="C307" i="28"/>
  <c r="B308" i="28"/>
  <c r="C308" i="28"/>
  <c r="B309" i="28"/>
  <c r="C309" i="28"/>
  <c r="B310" i="28"/>
  <c r="C310" i="28"/>
  <c r="B311" i="28"/>
  <c r="C311" i="28"/>
  <c r="B312" i="28"/>
  <c r="C312" i="28"/>
  <c r="B313" i="28"/>
  <c r="C313" i="28"/>
  <c r="B314" i="28"/>
  <c r="C314" i="28"/>
  <c r="B315" i="28"/>
  <c r="C315" i="28"/>
  <c r="B316" i="28"/>
  <c r="C316" i="28"/>
  <c r="B317" i="28"/>
  <c r="C317" i="28"/>
  <c r="B318" i="28"/>
  <c r="C318" i="28"/>
  <c r="B319" i="28"/>
  <c r="C319" i="28"/>
  <c r="B320" i="28"/>
  <c r="C320" i="28"/>
  <c r="B321" i="28"/>
  <c r="C321" i="28"/>
  <c r="B322" i="28"/>
  <c r="C322" i="28"/>
  <c r="B323" i="28"/>
  <c r="C323" i="28"/>
  <c r="B324" i="28"/>
  <c r="C324" i="28"/>
  <c r="B325" i="28"/>
  <c r="C325" i="28"/>
  <c r="B326" i="28"/>
  <c r="C326" i="28"/>
  <c r="B327" i="28"/>
  <c r="C327" i="28"/>
  <c r="B328" i="28"/>
  <c r="C328" i="28"/>
  <c r="B329" i="28"/>
  <c r="C329" i="28"/>
  <c r="B330" i="28"/>
  <c r="C330" i="28"/>
  <c r="B331" i="28"/>
  <c r="C331" i="28"/>
  <c r="B332" i="28"/>
  <c r="C332" i="28"/>
  <c r="B333" i="28"/>
  <c r="C333" i="28"/>
  <c r="B334" i="28"/>
  <c r="C334" i="28"/>
  <c r="B335" i="28"/>
  <c r="C335" i="28"/>
  <c r="B336" i="28"/>
  <c r="C336" i="28"/>
  <c r="B337" i="28"/>
  <c r="C337" i="28"/>
  <c r="B338" i="28"/>
  <c r="C338" i="28"/>
  <c r="B339" i="28"/>
  <c r="C339" i="28"/>
  <c r="B340" i="28"/>
  <c r="C340" i="28"/>
  <c r="B341" i="28"/>
  <c r="C341" i="28"/>
  <c r="B342" i="28"/>
  <c r="C342" i="28"/>
  <c r="B343" i="28"/>
  <c r="C343" i="28"/>
  <c r="B344" i="28"/>
  <c r="C344" i="28"/>
  <c r="B345" i="28"/>
  <c r="C345" i="28"/>
  <c r="B346" i="28"/>
  <c r="C346" i="28"/>
  <c r="B347" i="28"/>
  <c r="C347" i="28"/>
  <c r="B348" i="28"/>
  <c r="C348" i="28"/>
  <c r="B349" i="28"/>
  <c r="C349" i="28"/>
  <c r="B350" i="28"/>
  <c r="C350" i="28"/>
  <c r="B351" i="28"/>
  <c r="C351" i="28"/>
  <c r="B352" i="28"/>
  <c r="C352" i="28"/>
  <c r="B353" i="28"/>
  <c r="C353" i="28"/>
  <c r="B354" i="28"/>
  <c r="C354" i="28"/>
  <c r="B355" i="28"/>
  <c r="C355" i="28"/>
  <c r="B356" i="28"/>
  <c r="C356" i="28"/>
  <c r="B357" i="28"/>
  <c r="C357" i="28"/>
  <c r="B358" i="28"/>
  <c r="C358" i="28"/>
  <c r="B359" i="28"/>
  <c r="C359" i="28"/>
  <c r="B360" i="28"/>
  <c r="C360" i="28"/>
  <c r="B361" i="28"/>
  <c r="C361" i="28"/>
  <c r="B362" i="28"/>
  <c r="C362" i="28"/>
  <c r="B363" i="28"/>
  <c r="C363" i="28"/>
  <c r="B364" i="28"/>
  <c r="C364" i="28"/>
  <c r="B365" i="28"/>
  <c r="C365" i="28"/>
  <c r="B366" i="28"/>
  <c r="C366" i="28"/>
  <c r="B367" i="28"/>
  <c r="C367" i="28"/>
  <c r="B368" i="28"/>
  <c r="C368" i="28"/>
  <c r="B369" i="28"/>
  <c r="C369" i="28"/>
  <c r="B370" i="28"/>
  <c r="C370" i="28"/>
  <c r="B371" i="28"/>
  <c r="C371" i="28"/>
  <c r="B372" i="28"/>
  <c r="C372" i="28"/>
  <c r="B373" i="28"/>
  <c r="C373" i="28"/>
  <c r="B374" i="28"/>
  <c r="C374" i="28"/>
  <c r="B375" i="28"/>
  <c r="C375" i="28"/>
  <c r="B376" i="28"/>
  <c r="C376" i="28"/>
  <c r="B377" i="28"/>
  <c r="C377" i="28"/>
  <c r="B378" i="28"/>
  <c r="C378" i="28"/>
  <c r="B379" i="28"/>
  <c r="C379" i="28"/>
  <c r="B380" i="28"/>
  <c r="C380" i="28"/>
  <c r="B381" i="28"/>
  <c r="C381" i="28"/>
  <c r="B382" i="28"/>
  <c r="C382" i="28"/>
  <c r="B383" i="28"/>
  <c r="C383" i="28"/>
  <c r="B384" i="28"/>
  <c r="C384" i="28"/>
  <c r="B385" i="28"/>
  <c r="C385" i="28"/>
  <c r="B386" i="28"/>
  <c r="C386" i="28"/>
  <c r="B387" i="28"/>
  <c r="C387" i="28"/>
  <c r="B388" i="28"/>
  <c r="C388" i="28"/>
  <c r="B389" i="28"/>
  <c r="C389" i="28"/>
  <c r="B390" i="28"/>
  <c r="C390" i="28"/>
  <c r="B391" i="28"/>
  <c r="C391" i="28"/>
  <c r="B392" i="28"/>
  <c r="C392" i="28"/>
  <c r="B393" i="28"/>
  <c r="C393" i="28"/>
  <c r="B394" i="28"/>
  <c r="C394" i="28"/>
  <c r="B395" i="28"/>
  <c r="C395" i="28"/>
  <c r="B396" i="28"/>
  <c r="C396" i="28"/>
  <c r="B397" i="28"/>
  <c r="C397" i="28"/>
  <c r="B398" i="28"/>
  <c r="C398" i="28"/>
  <c r="B399" i="28"/>
  <c r="C399" i="28"/>
  <c r="B400" i="28"/>
  <c r="C400" i="28"/>
  <c r="B401" i="28"/>
  <c r="C401" i="28"/>
  <c r="B402" i="28"/>
  <c r="C402" i="28"/>
  <c r="B403" i="28"/>
  <c r="C403" i="28"/>
  <c r="B404" i="28"/>
  <c r="C404" i="28"/>
  <c r="B405" i="28"/>
  <c r="C405" i="28"/>
  <c r="B406" i="28"/>
  <c r="C406" i="28"/>
  <c r="B407" i="28"/>
  <c r="C407" i="28"/>
  <c r="B408" i="28"/>
  <c r="C408" i="28"/>
  <c r="B409" i="28"/>
  <c r="C409" i="28"/>
  <c r="B410" i="28"/>
  <c r="C410" i="28"/>
  <c r="B411" i="28"/>
  <c r="C411" i="28"/>
  <c r="B412" i="28"/>
  <c r="C412" i="28"/>
  <c r="B413" i="28"/>
  <c r="C413" i="28"/>
  <c r="B414" i="28"/>
  <c r="C414" i="28"/>
  <c r="B415" i="28"/>
  <c r="C415" i="28"/>
  <c r="B416" i="28"/>
  <c r="C416" i="28"/>
  <c r="B417" i="28"/>
  <c r="C417" i="28"/>
  <c r="B418" i="28"/>
  <c r="C418" i="28"/>
  <c r="B419" i="28"/>
  <c r="C419" i="28"/>
  <c r="B420" i="28"/>
  <c r="C420" i="28"/>
  <c r="B421" i="28"/>
  <c r="C421" i="28"/>
  <c r="B422" i="28"/>
  <c r="C422" i="28"/>
  <c r="B423" i="28"/>
  <c r="C423" i="28"/>
  <c r="B424" i="28"/>
  <c r="C424" i="28"/>
  <c r="B425" i="28"/>
  <c r="C425" i="28"/>
  <c r="B426" i="28"/>
  <c r="C426" i="28"/>
  <c r="B427" i="28"/>
  <c r="C427" i="28"/>
  <c r="B428" i="28"/>
  <c r="C428" i="28"/>
  <c r="B429" i="28"/>
  <c r="C429" i="28"/>
  <c r="B430" i="28"/>
  <c r="C430" i="28"/>
  <c r="B431" i="28"/>
  <c r="C431" i="28"/>
  <c r="B432" i="28"/>
  <c r="C432" i="28"/>
  <c r="B433" i="28"/>
  <c r="C433" i="28"/>
  <c r="B434" i="28"/>
  <c r="C434" i="28"/>
  <c r="B435" i="28"/>
  <c r="C435" i="28"/>
  <c r="B436" i="28"/>
  <c r="C436" i="28"/>
  <c r="B437" i="28"/>
  <c r="C437" i="28"/>
  <c r="B438" i="28"/>
  <c r="C438" i="28"/>
  <c r="B439" i="28"/>
  <c r="C439" i="28"/>
  <c r="B440" i="28"/>
  <c r="C440" i="28"/>
  <c r="B441" i="28"/>
  <c r="C441" i="28"/>
  <c r="B442" i="28"/>
  <c r="C442" i="28"/>
  <c r="B443" i="28"/>
  <c r="C443" i="28"/>
  <c r="B444" i="28"/>
  <c r="C444" i="28"/>
  <c r="B445" i="28"/>
  <c r="C445" i="28"/>
  <c r="B446" i="28"/>
  <c r="C446" i="28"/>
  <c r="B447" i="28"/>
  <c r="C447" i="28"/>
  <c r="B448" i="28"/>
  <c r="C448" i="28"/>
  <c r="B449" i="28"/>
  <c r="C449" i="28"/>
  <c r="B450" i="28"/>
  <c r="C450" i="28"/>
  <c r="B451" i="28"/>
  <c r="C451" i="28"/>
  <c r="B452" i="28"/>
  <c r="C452" i="28"/>
  <c r="B453" i="28"/>
  <c r="C453" i="28"/>
  <c r="B454" i="28"/>
  <c r="C454" i="28"/>
  <c r="B455" i="28"/>
  <c r="C455" i="28"/>
  <c r="B456" i="28"/>
  <c r="C456" i="28"/>
  <c r="B457" i="28"/>
  <c r="C457" i="28"/>
  <c r="B458" i="28"/>
  <c r="C458" i="28"/>
  <c r="B459" i="28"/>
  <c r="C459" i="28"/>
  <c r="B460" i="28"/>
  <c r="C460" i="28"/>
  <c r="B461" i="28"/>
  <c r="C461" i="28"/>
  <c r="B462" i="28"/>
  <c r="C462" i="28"/>
  <c r="B463" i="28"/>
  <c r="C463" i="28"/>
  <c r="B464" i="28"/>
  <c r="C464" i="28"/>
  <c r="B465" i="28"/>
  <c r="C465" i="28"/>
  <c r="B466" i="28"/>
  <c r="C466" i="28"/>
  <c r="B467" i="28"/>
  <c r="C467" i="28"/>
  <c r="B468" i="28"/>
  <c r="C468" i="28"/>
  <c r="B469" i="28"/>
  <c r="C469" i="28"/>
  <c r="B470" i="28"/>
  <c r="C470" i="28"/>
  <c r="B471" i="28"/>
  <c r="C471" i="28"/>
  <c r="B472" i="28"/>
  <c r="C472" i="28"/>
  <c r="B473" i="28"/>
  <c r="C473" i="28"/>
  <c r="B474" i="28"/>
  <c r="C474" i="28"/>
  <c r="B475" i="28"/>
  <c r="C475" i="28"/>
  <c r="B476" i="28"/>
  <c r="C476" i="28"/>
  <c r="B477" i="28"/>
  <c r="C477" i="28"/>
  <c r="B478" i="28"/>
  <c r="C478" i="28"/>
  <c r="B479" i="28"/>
  <c r="C479" i="28"/>
  <c r="B480" i="28"/>
  <c r="C480" i="28"/>
  <c r="B481" i="28"/>
  <c r="C481" i="28"/>
  <c r="B482" i="28"/>
  <c r="C482" i="28"/>
  <c r="B483" i="28"/>
  <c r="C483" i="28"/>
  <c r="B484" i="28"/>
  <c r="C484" i="28"/>
  <c r="B485" i="28"/>
  <c r="C485" i="28"/>
  <c r="B486" i="28"/>
  <c r="C486" i="28"/>
  <c r="B487" i="28"/>
  <c r="C487" i="28"/>
  <c r="B488" i="28"/>
  <c r="C488" i="28"/>
  <c r="B489" i="28"/>
  <c r="C489" i="28"/>
  <c r="B490" i="28"/>
  <c r="C490" i="28"/>
  <c r="B491" i="28"/>
  <c r="C491" i="28"/>
  <c r="B492" i="28"/>
  <c r="C492" i="28"/>
  <c r="B493" i="28"/>
  <c r="C493" i="28"/>
  <c r="B494" i="28"/>
  <c r="C494" i="28"/>
  <c r="B495" i="28"/>
  <c r="C495" i="28"/>
  <c r="B496" i="28"/>
  <c r="C496" i="28"/>
  <c r="B497" i="28"/>
  <c r="C497" i="28"/>
  <c r="B498" i="28"/>
  <c r="C498" i="28"/>
  <c r="B499" i="28"/>
  <c r="C499" i="28"/>
  <c r="B500" i="28"/>
  <c r="C500" i="28"/>
  <c r="B501" i="28"/>
  <c r="C501" i="28"/>
  <c r="B502" i="28"/>
  <c r="C502" i="28"/>
  <c r="B503" i="28"/>
  <c r="C503" i="28"/>
  <c r="B504" i="28"/>
  <c r="C504" i="28"/>
  <c r="B505" i="28"/>
  <c r="C505" i="28"/>
  <c r="B506" i="28"/>
  <c r="C506" i="28"/>
  <c r="B507" i="28"/>
  <c r="C507" i="28"/>
  <c r="B508" i="28"/>
  <c r="C508" i="28"/>
  <c r="B509" i="28"/>
  <c r="C509" i="28"/>
  <c r="B510" i="28"/>
  <c r="C510" i="28"/>
  <c r="B511" i="28"/>
  <c r="C511" i="28"/>
  <c r="B512" i="28"/>
  <c r="C512" i="28"/>
  <c r="B513" i="28"/>
  <c r="C513" i="28"/>
  <c r="B514" i="28"/>
  <c r="C514" i="28"/>
  <c r="B515" i="28"/>
  <c r="C515" i="28"/>
  <c r="B516" i="28"/>
  <c r="C516" i="28"/>
  <c r="B517" i="28"/>
  <c r="C517" i="28"/>
  <c r="B518" i="28"/>
  <c r="C518" i="28"/>
  <c r="B519" i="28"/>
  <c r="C519" i="28"/>
  <c r="B520" i="28"/>
  <c r="C520" i="28"/>
  <c r="B521" i="28"/>
  <c r="C521" i="28"/>
  <c r="B522" i="28"/>
  <c r="C522" i="28"/>
  <c r="B523" i="28"/>
  <c r="C523" i="28"/>
  <c r="B524" i="28"/>
  <c r="C524" i="28"/>
  <c r="B525" i="28"/>
  <c r="C525" i="28"/>
  <c r="B526" i="28"/>
  <c r="C526" i="28"/>
  <c r="B527" i="28"/>
  <c r="C527" i="28"/>
  <c r="B528" i="28"/>
  <c r="C528" i="28"/>
  <c r="B529" i="28"/>
  <c r="C529" i="28"/>
  <c r="B530" i="28"/>
  <c r="C530" i="28"/>
  <c r="B531" i="28"/>
  <c r="C531" i="28"/>
  <c r="B532" i="28"/>
  <c r="C532" i="28"/>
  <c r="B533" i="28"/>
  <c r="C533" i="28"/>
  <c r="B534" i="28"/>
  <c r="C534" i="28"/>
  <c r="B535" i="28"/>
  <c r="C535" i="28"/>
  <c r="B536" i="28"/>
  <c r="C536" i="28"/>
  <c r="B537" i="28"/>
  <c r="C537" i="28"/>
  <c r="B538" i="28"/>
  <c r="C538" i="28"/>
  <c r="B539" i="28"/>
  <c r="C539" i="28"/>
  <c r="B540" i="28"/>
  <c r="C540" i="28"/>
  <c r="B541" i="28"/>
  <c r="C541" i="28"/>
  <c r="B542" i="28"/>
  <c r="C542" i="28"/>
  <c r="B543" i="28"/>
  <c r="C543" i="28"/>
  <c r="B544" i="28"/>
  <c r="C544" i="28"/>
  <c r="B545" i="28"/>
  <c r="C545" i="28"/>
  <c r="B546" i="28"/>
  <c r="C546" i="28"/>
  <c r="B547" i="28"/>
  <c r="C547" i="28"/>
  <c r="B548" i="28"/>
  <c r="C548" i="28"/>
  <c r="B549" i="28"/>
  <c r="C549" i="28"/>
  <c r="B550" i="28"/>
  <c r="C550" i="28"/>
  <c r="B551" i="28"/>
  <c r="C551" i="28"/>
  <c r="B552" i="28"/>
  <c r="C552" i="28"/>
  <c r="B553" i="28"/>
  <c r="C553" i="28"/>
  <c r="B554" i="28"/>
  <c r="C554" i="28"/>
  <c r="B555" i="28"/>
  <c r="C555" i="28"/>
  <c r="B556" i="28"/>
  <c r="C556" i="28"/>
  <c r="B557" i="28"/>
  <c r="C557" i="28"/>
  <c r="B558" i="28"/>
  <c r="C558" i="28"/>
  <c r="B559" i="28"/>
  <c r="C559" i="28"/>
  <c r="B560" i="28"/>
  <c r="C560" i="28"/>
  <c r="B561" i="28"/>
  <c r="C561" i="28"/>
  <c r="B562" i="28"/>
  <c r="C562" i="28"/>
  <c r="B563" i="28"/>
  <c r="C563" i="28"/>
  <c r="B564" i="28"/>
  <c r="C564" i="28"/>
  <c r="B565" i="28"/>
  <c r="C565" i="28"/>
  <c r="B566" i="28"/>
  <c r="C566" i="28"/>
  <c r="B567" i="28"/>
  <c r="C567" i="28"/>
  <c r="B568" i="28"/>
  <c r="C568" i="28"/>
  <c r="B569" i="28"/>
  <c r="C569" i="28"/>
  <c r="B570" i="28"/>
  <c r="C570" i="28"/>
  <c r="B571" i="28"/>
  <c r="C571" i="28"/>
  <c r="B572" i="28"/>
  <c r="C572" i="28"/>
  <c r="B573" i="28"/>
  <c r="C573" i="28"/>
  <c r="B574" i="28"/>
  <c r="C574" i="28"/>
  <c r="B575" i="28"/>
  <c r="C575" i="28"/>
  <c r="B576" i="28"/>
  <c r="C576" i="28"/>
  <c r="B577" i="28"/>
  <c r="C577" i="28"/>
  <c r="B578" i="28"/>
  <c r="C578" i="28"/>
  <c r="B579" i="28"/>
  <c r="C579" i="28"/>
  <c r="B580" i="28"/>
  <c r="C580" i="28"/>
  <c r="B581" i="28"/>
  <c r="C581" i="28"/>
  <c r="B582" i="28"/>
  <c r="C582" i="28"/>
  <c r="B583" i="28"/>
  <c r="C583" i="28"/>
  <c r="B584" i="28"/>
  <c r="C584" i="28"/>
  <c r="B585" i="28"/>
  <c r="C585" i="28"/>
  <c r="B586" i="28"/>
  <c r="C586" i="28"/>
  <c r="B587" i="28"/>
  <c r="C587" i="28"/>
  <c r="B588" i="28"/>
  <c r="C588" i="28"/>
  <c r="B589" i="28"/>
  <c r="C589" i="28"/>
  <c r="B590" i="28"/>
  <c r="C590" i="28"/>
  <c r="B591" i="28"/>
  <c r="C591" i="28"/>
  <c r="B592" i="28"/>
  <c r="C592" i="28"/>
  <c r="B593" i="28"/>
  <c r="C593" i="28"/>
  <c r="B594" i="28"/>
  <c r="C594" i="28"/>
  <c r="B595" i="28"/>
  <c r="C595" i="28"/>
  <c r="B596" i="28"/>
  <c r="C596" i="28"/>
  <c r="B597" i="28"/>
  <c r="C597" i="28"/>
  <c r="B598" i="28"/>
  <c r="C598" i="28"/>
  <c r="B599" i="28"/>
  <c r="C599" i="28"/>
  <c r="B600" i="28"/>
  <c r="C600" i="28"/>
  <c r="B601" i="28"/>
  <c r="C601" i="28"/>
  <c r="B602" i="28"/>
  <c r="C602" i="28"/>
  <c r="B603" i="28"/>
  <c r="C603" i="28"/>
  <c r="B604" i="28"/>
  <c r="C604" i="28"/>
  <c r="B605" i="28"/>
  <c r="C605" i="28"/>
  <c r="B606" i="28"/>
  <c r="C606" i="28"/>
  <c r="B607" i="28"/>
  <c r="C607" i="28"/>
  <c r="B608" i="28"/>
  <c r="C608" i="28"/>
  <c r="B609" i="28"/>
  <c r="C609" i="28"/>
  <c r="B610" i="28"/>
  <c r="C610" i="28"/>
  <c r="B611" i="28"/>
  <c r="C611" i="28"/>
  <c r="B612" i="28"/>
  <c r="C612" i="28"/>
  <c r="B613" i="28"/>
  <c r="C613" i="28"/>
  <c r="B614" i="28"/>
  <c r="C614" i="28"/>
  <c r="B615" i="28"/>
  <c r="C615" i="28"/>
  <c r="B616" i="28"/>
  <c r="C616" i="28"/>
  <c r="B617" i="28"/>
  <c r="C617" i="28"/>
  <c r="B618" i="28"/>
  <c r="C618" i="28"/>
  <c r="B619" i="28"/>
  <c r="C619" i="28"/>
  <c r="B620" i="28"/>
  <c r="C620" i="28"/>
  <c r="B621" i="28"/>
  <c r="C621" i="28"/>
  <c r="B622" i="28"/>
  <c r="C622" i="28"/>
  <c r="B623" i="28"/>
  <c r="C623" i="28"/>
  <c r="B624" i="28"/>
  <c r="C624" i="28"/>
  <c r="B625" i="28"/>
  <c r="C625" i="28"/>
  <c r="B626" i="28"/>
  <c r="C626" i="28"/>
  <c r="B627" i="28"/>
  <c r="C627" i="28"/>
  <c r="B628" i="28"/>
  <c r="C628" i="28"/>
  <c r="B629" i="28"/>
  <c r="C629" i="28"/>
  <c r="B630" i="28"/>
  <c r="C630" i="28"/>
  <c r="B631" i="28"/>
  <c r="C631" i="28"/>
  <c r="B632" i="28"/>
  <c r="C632" i="28"/>
  <c r="B633" i="28"/>
  <c r="C633" i="28"/>
  <c r="B634" i="28"/>
  <c r="C634" i="28"/>
  <c r="B635" i="28"/>
  <c r="C635" i="28"/>
  <c r="B636" i="28"/>
  <c r="C636" i="28"/>
  <c r="B637" i="28"/>
  <c r="C637" i="28"/>
  <c r="B638" i="28"/>
  <c r="C638" i="28"/>
  <c r="B639" i="28"/>
  <c r="C639" i="28"/>
  <c r="B640" i="28"/>
  <c r="C640" i="28"/>
  <c r="B641" i="28"/>
  <c r="C641" i="28"/>
  <c r="B642" i="28"/>
  <c r="C642" i="28"/>
  <c r="B643" i="28"/>
  <c r="C643" i="28"/>
  <c r="B644" i="28"/>
  <c r="C644" i="28"/>
  <c r="B645" i="28"/>
  <c r="C645" i="28"/>
  <c r="B646" i="28"/>
  <c r="C646" i="28"/>
  <c r="B647" i="28"/>
  <c r="C647" i="28"/>
  <c r="B648" i="28"/>
  <c r="C648" i="28"/>
  <c r="B649" i="28"/>
  <c r="C649" i="28"/>
  <c r="B650" i="28"/>
  <c r="C650" i="28"/>
  <c r="B651" i="28"/>
  <c r="C651" i="28"/>
  <c r="B652" i="28"/>
  <c r="C652" i="28"/>
  <c r="B653" i="28"/>
  <c r="C653" i="28"/>
  <c r="B654" i="28"/>
  <c r="C654" i="28"/>
  <c r="B655" i="28"/>
  <c r="C655" i="28"/>
  <c r="B656" i="28"/>
  <c r="C656" i="28"/>
  <c r="B657" i="28"/>
  <c r="C657" i="28"/>
  <c r="B658" i="28"/>
  <c r="C658" i="28"/>
  <c r="B659" i="28"/>
  <c r="C659" i="28"/>
  <c r="B660" i="28"/>
  <c r="C660" i="28"/>
  <c r="B661" i="28"/>
  <c r="C661" i="28"/>
  <c r="B662" i="28"/>
  <c r="C662" i="28"/>
  <c r="B663" i="28"/>
  <c r="C663" i="28"/>
  <c r="B664" i="28"/>
  <c r="C664" i="28"/>
  <c r="B665" i="28"/>
  <c r="C665" i="28"/>
  <c r="B666" i="28"/>
  <c r="C666" i="28"/>
  <c r="B667" i="28"/>
  <c r="C667" i="28"/>
  <c r="B668" i="28"/>
  <c r="C668" i="28"/>
  <c r="B669" i="28"/>
  <c r="C669" i="28"/>
  <c r="B670" i="28"/>
  <c r="C670" i="28"/>
  <c r="B671" i="28"/>
  <c r="C671" i="28"/>
  <c r="B672" i="28"/>
  <c r="C672" i="28"/>
  <c r="B673" i="28"/>
  <c r="C673" i="28"/>
  <c r="B674" i="28"/>
  <c r="C674" i="28"/>
  <c r="B675" i="28"/>
  <c r="C675" i="28"/>
  <c r="B676" i="28"/>
  <c r="C676" i="28"/>
  <c r="B677" i="28"/>
  <c r="C677" i="28"/>
  <c r="B678" i="28"/>
  <c r="C678" i="28"/>
  <c r="B679" i="28"/>
  <c r="C679" i="28"/>
  <c r="B680" i="28"/>
  <c r="C680" i="28"/>
  <c r="B681" i="28"/>
  <c r="C681" i="28"/>
  <c r="B682" i="28"/>
  <c r="C682" i="28"/>
  <c r="B683" i="28"/>
  <c r="C683" i="28"/>
  <c r="B684" i="28"/>
  <c r="C684" i="28"/>
  <c r="B685" i="28"/>
  <c r="C685" i="28"/>
  <c r="B686" i="28"/>
  <c r="C686" i="28"/>
  <c r="B687" i="28"/>
  <c r="C687" i="28"/>
  <c r="B688" i="28"/>
  <c r="C688" i="28"/>
  <c r="B689" i="28"/>
  <c r="C689" i="28"/>
  <c r="B690" i="28"/>
  <c r="C690" i="28"/>
  <c r="B691" i="28"/>
  <c r="C691" i="28"/>
  <c r="B692" i="28"/>
  <c r="C692" i="28"/>
  <c r="B693" i="28"/>
  <c r="C693" i="28"/>
  <c r="B694" i="28"/>
  <c r="C694" i="28"/>
  <c r="B695" i="28"/>
  <c r="C695" i="28"/>
  <c r="B696" i="28"/>
  <c r="C696" i="28"/>
  <c r="B697" i="28"/>
  <c r="C697" i="28"/>
  <c r="B698" i="28"/>
  <c r="C698" i="28"/>
  <c r="B699" i="28"/>
  <c r="C699" i="28"/>
  <c r="B700" i="28"/>
  <c r="C700" i="28"/>
  <c r="B701" i="28"/>
  <c r="C701" i="28"/>
  <c r="B702" i="28"/>
  <c r="C702" i="28"/>
  <c r="B703" i="28"/>
  <c r="C703" i="28"/>
  <c r="B704" i="28"/>
  <c r="C704" i="28"/>
  <c r="B705" i="28"/>
  <c r="C705" i="28"/>
  <c r="B706" i="28"/>
  <c r="C706" i="28"/>
  <c r="B707" i="28"/>
  <c r="C707" i="28"/>
  <c r="B708" i="28"/>
  <c r="C708" i="28"/>
  <c r="B709" i="28"/>
  <c r="C709" i="28"/>
  <c r="B710" i="28"/>
  <c r="C710" i="28"/>
  <c r="B711" i="28"/>
  <c r="C711" i="28"/>
  <c r="B712" i="28"/>
  <c r="C712" i="28"/>
  <c r="B713" i="28"/>
  <c r="C713" i="28"/>
  <c r="B714" i="28"/>
  <c r="C714" i="28"/>
  <c r="B715" i="28"/>
  <c r="C715" i="28"/>
  <c r="B716" i="28"/>
  <c r="C716" i="28"/>
  <c r="B717" i="28"/>
  <c r="C717" i="28"/>
  <c r="B718" i="28"/>
  <c r="C718" i="28"/>
  <c r="B719" i="28"/>
  <c r="C719" i="28"/>
  <c r="B720" i="28"/>
  <c r="C720" i="28"/>
  <c r="B721" i="28"/>
  <c r="C721" i="28"/>
  <c r="B722" i="28"/>
  <c r="C722" i="28"/>
  <c r="B723" i="28"/>
  <c r="C723" i="28"/>
  <c r="B724" i="28"/>
  <c r="C724" i="28"/>
  <c r="B725" i="28"/>
  <c r="C725" i="28"/>
  <c r="B726" i="28"/>
  <c r="C726" i="28"/>
  <c r="B727" i="28"/>
  <c r="C727" i="28"/>
  <c r="B728" i="28"/>
  <c r="C728" i="28"/>
  <c r="B729" i="28"/>
  <c r="C729" i="28"/>
  <c r="B730" i="28"/>
  <c r="C730" i="28"/>
  <c r="B731" i="28"/>
  <c r="C731" i="28"/>
  <c r="B732" i="28"/>
  <c r="C732" i="28"/>
  <c r="B733" i="28"/>
  <c r="C733" i="28"/>
  <c r="B734" i="28"/>
  <c r="C734" i="28"/>
  <c r="B735" i="28"/>
  <c r="C735" i="28"/>
  <c r="B736" i="28"/>
  <c r="C736" i="28"/>
  <c r="B737" i="28"/>
  <c r="C737" i="28"/>
  <c r="B738" i="28"/>
  <c r="C738" i="28"/>
  <c r="B739" i="28"/>
  <c r="C739" i="28"/>
  <c r="B740" i="28"/>
  <c r="C740" i="28"/>
  <c r="B741" i="28"/>
  <c r="C741" i="28"/>
  <c r="B742" i="28"/>
  <c r="C742" i="28"/>
  <c r="B743" i="28"/>
  <c r="C743" i="28"/>
  <c r="B744" i="28"/>
  <c r="C744" i="28"/>
  <c r="B745" i="28"/>
  <c r="C745" i="28"/>
  <c r="B746" i="28"/>
  <c r="C746" i="28"/>
  <c r="B747" i="28"/>
  <c r="C747" i="28"/>
  <c r="B748" i="28"/>
  <c r="C748" i="28"/>
  <c r="B749" i="28"/>
  <c r="C749" i="28"/>
  <c r="B750" i="28"/>
  <c r="C750" i="28"/>
  <c r="B751" i="28"/>
  <c r="C751" i="28"/>
  <c r="B752" i="28"/>
  <c r="C752" i="28"/>
  <c r="B753" i="28"/>
  <c r="C753" i="28"/>
  <c r="B754" i="28"/>
  <c r="C754" i="28"/>
  <c r="B755" i="28"/>
  <c r="C755" i="28"/>
  <c r="B756" i="28"/>
  <c r="C756" i="28"/>
  <c r="B757" i="28"/>
  <c r="C757" i="28"/>
  <c r="B758" i="28"/>
  <c r="C758" i="28"/>
  <c r="B759" i="28"/>
  <c r="C759" i="28"/>
  <c r="B760" i="28"/>
  <c r="C760" i="28"/>
  <c r="B761" i="28"/>
  <c r="C761" i="28"/>
  <c r="B762" i="28"/>
  <c r="C762" i="28"/>
  <c r="B763" i="28"/>
  <c r="C763" i="28"/>
  <c r="B764" i="28"/>
  <c r="C764" i="28"/>
  <c r="B765" i="28"/>
  <c r="C765" i="28"/>
  <c r="B766" i="28"/>
  <c r="C766" i="28"/>
  <c r="B767" i="28"/>
  <c r="C767" i="28"/>
  <c r="B768" i="28"/>
  <c r="C768" i="28"/>
  <c r="B769" i="28"/>
  <c r="C769" i="28"/>
  <c r="B770" i="28"/>
  <c r="C770" i="28"/>
  <c r="B771" i="28"/>
  <c r="C771" i="28"/>
  <c r="B772" i="28"/>
  <c r="C772" i="28"/>
  <c r="B773" i="28"/>
  <c r="C773" i="28"/>
  <c r="B774" i="28"/>
  <c r="C774" i="28"/>
  <c r="B775" i="28"/>
  <c r="C775" i="28"/>
  <c r="B776" i="28"/>
  <c r="C776" i="28"/>
  <c r="B777" i="28"/>
  <c r="C777" i="28"/>
  <c r="B778" i="28"/>
  <c r="C778" i="28"/>
  <c r="B779" i="28"/>
  <c r="C779" i="28"/>
  <c r="B780" i="28"/>
  <c r="C780" i="28"/>
  <c r="B781" i="28"/>
  <c r="C781" i="28"/>
  <c r="B782" i="28"/>
  <c r="C782" i="28"/>
  <c r="B783" i="28"/>
  <c r="C783" i="28"/>
  <c r="B784" i="28"/>
  <c r="C784" i="28"/>
  <c r="B785" i="28"/>
  <c r="C785" i="28"/>
  <c r="B786" i="28"/>
  <c r="C786" i="28"/>
  <c r="B787" i="28"/>
  <c r="C787" i="28"/>
  <c r="B788" i="28"/>
  <c r="C788" i="28"/>
  <c r="B789" i="28"/>
  <c r="C789" i="28"/>
  <c r="B790" i="28"/>
  <c r="C790" i="28"/>
  <c r="B791" i="28"/>
  <c r="C791" i="28"/>
  <c r="B792" i="28"/>
  <c r="C792" i="28"/>
  <c r="B793" i="28"/>
  <c r="C793" i="28"/>
  <c r="B794" i="28"/>
  <c r="C794" i="28"/>
  <c r="B795" i="28"/>
  <c r="C795" i="28"/>
  <c r="B796" i="28"/>
  <c r="C796" i="28"/>
  <c r="B797" i="28"/>
  <c r="C797" i="28"/>
  <c r="B798" i="28"/>
  <c r="C798" i="28"/>
  <c r="B799" i="28"/>
  <c r="C799" i="28"/>
  <c r="B800" i="28"/>
  <c r="C800" i="28"/>
  <c r="B801" i="28"/>
  <c r="C801" i="28"/>
  <c r="B802" i="28"/>
  <c r="C802" i="28"/>
  <c r="B803" i="28"/>
  <c r="C803" i="28"/>
  <c r="B804" i="28"/>
  <c r="C804" i="28"/>
  <c r="B805" i="28"/>
  <c r="C805" i="28"/>
  <c r="B806" i="28"/>
  <c r="C806" i="28"/>
  <c r="B807" i="28"/>
  <c r="C807" i="28"/>
  <c r="B808" i="28"/>
  <c r="C808" i="28"/>
  <c r="B809" i="28"/>
  <c r="C809" i="28"/>
  <c r="B810" i="28"/>
  <c r="C810" i="28"/>
  <c r="B811" i="28"/>
  <c r="C811" i="28"/>
  <c r="B812" i="28"/>
  <c r="C812" i="28"/>
  <c r="B813" i="28"/>
  <c r="C813" i="28"/>
  <c r="B814" i="28"/>
  <c r="C814" i="28"/>
  <c r="B815" i="28"/>
  <c r="C815" i="28"/>
  <c r="B816" i="28"/>
  <c r="C816" i="28"/>
  <c r="B817" i="28"/>
  <c r="C817" i="28"/>
  <c r="B818" i="28"/>
  <c r="C818" i="28"/>
  <c r="B819" i="28"/>
  <c r="C819" i="28"/>
  <c r="B820" i="28"/>
  <c r="C820" i="28"/>
  <c r="B821" i="28"/>
  <c r="C821" i="28"/>
  <c r="B822" i="28"/>
  <c r="C822" i="28"/>
  <c r="B823" i="28"/>
  <c r="C823" i="28"/>
  <c r="B824" i="28"/>
  <c r="C824" i="28"/>
  <c r="B825" i="28"/>
  <c r="C825" i="28"/>
  <c r="B826" i="28"/>
  <c r="C826" i="28"/>
  <c r="B827" i="28"/>
  <c r="C827" i="28"/>
  <c r="B828" i="28"/>
  <c r="C828" i="28"/>
  <c r="B829" i="28"/>
  <c r="C829" i="28"/>
  <c r="B830" i="28"/>
  <c r="C830" i="28"/>
  <c r="B831" i="28"/>
  <c r="C831" i="28"/>
  <c r="B832" i="28"/>
  <c r="C832" i="28"/>
  <c r="B833" i="28"/>
  <c r="C833" i="28"/>
  <c r="B834" i="28"/>
  <c r="C834" i="28"/>
  <c r="B835" i="28"/>
  <c r="C835" i="28"/>
  <c r="B836" i="28"/>
  <c r="C836" i="28"/>
  <c r="B837" i="28"/>
  <c r="C837" i="28"/>
  <c r="B838" i="28"/>
  <c r="C838" i="28"/>
  <c r="B839" i="28"/>
  <c r="C839" i="28"/>
  <c r="B840" i="28"/>
  <c r="C840" i="28"/>
  <c r="B841" i="28"/>
  <c r="C841" i="28"/>
  <c r="B842" i="28"/>
  <c r="C842" i="28"/>
  <c r="B843" i="28"/>
  <c r="C843" i="28"/>
  <c r="B844" i="28"/>
  <c r="C844" i="28"/>
  <c r="B845" i="28"/>
  <c r="C845" i="28"/>
  <c r="B846" i="28"/>
  <c r="C846" i="28"/>
  <c r="B847" i="28"/>
  <c r="C847" i="28"/>
  <c r="B848" i="28"/>
  <c r="C848" i="28"/>
  <c r="B849" i="28"/>
  <c r="C849" i="28"/>
  <c r="B850" i="28"/>
  <c r="C850" i="28"/>
  <c r="B851" i="28"/>
  <c r="C851" i="28"/>
  <c r="B852" i="28"/>
  <c r="C852" i="28"/>
  <c r="B853" i="28"/>
  <c r="C853" i="28"/>
  <c r="B854" i="28"/>
  <c r="C854" i="28"/>
  <c r="B855" i="28"/>
  <c r="C855" i="28"/>
  <c r="B856" i="28"/>
  <c r="C856" i="28"/>
  <c r="B857" i="28"/>
  <c r="C857" i="28"/>
  <c r="B858" i="28"/>
  <c r="C858" i="28"/>
  <c r="B859" i="28"/>
  <c r="C859" i="28"/>
  <c r="B860" i="28"/>
  <c r="C860" i="28"/>
  <c r="B861" i="28"/>
  <c r="C861" i="28"/>
  <c r="B862" i="28"/>
  <c r="C862" i="28"/>
  <c r="B863" i="28"/>
  <c r="C863" i="28"/>
  <c r="B864" i="28"/>
  <c r="C864" i="28"/>
  <c r="B865" i="28"/>
  <c r="C865" i="28"/>
  <c r="B866" i="28"/>
  <c r="C866" i="28"/>
  <c r="B867" i="28"/>
  <c r="C867" i="28"/>
  <c r="B868" i="28"/>
  <c r="C868" i="28"/>
  <c r="B869" i="28"/>
  <c r="C869" i="28"/>
  <c r="B870" i="28"/>
  <c r="C870" i="28"/>
  <c r="B871" i="28"/>
  <c r="C871" i="28"/>
  <c r="B872" i="28"/>
  <c r="C872" i="28"/>
  <c r="B873" i="28"/>
  <c r="C873" i="28"/>
  <c r="B874" i="28"/>
  <c r="C874" i="28"/>
  <c r="B875" i="28"/>
  <c r="C875" i="28"/>
  <c r="B876" i="28"/>
  <c r="C876" i="28"/>
  <c r="B877" i="28"/>
  <c r="C877" i="28"/>
  <c r="B878" i="28"/>
  <c r="C878" i="28"/>
  <c r="B879" i="28"/>
  <c r="C879" i="28"/>
  <c r="B880" i="28"/>
  <c r="C880" i="28"/>
  <c r="B881" i="28"/>
  <c r="C881" i="28"/>
  <c r="B882" i="28"/>
  <c r="C882" i="28"/>
  <c r="B883" i="28"/>
  <c r="C883" i="28"/>
  <c r="B884" i="28"/>
  <c r="C884" i="28"/>
  <c r="B885" i="28"/>
  <c r="C885" i="28"/>
  <c r="B886" i="28"/>
  <c r="C886" i="28"/>
  <c r="B887" i="28"/>
  <c r="C887" i="28"/>
  <c r="B888" i="28"/>
  <c r="C888" i="28"/>
  <c r="B889" i="28"/>
  <c r="C889" i="28"/>
  <c r="B890" i="28"/>
  <c r="C890" i="28"/>
  <c r="B891" i="28"/>
  <c r="C891" i="28"/>
  <c r="B892" i="28"/>
  <c r="C892" i="28"/>
  <c r="B893" i="28"/>
  <c r="C893" i="28"/>
  <c r="B894" i="28"/>
  <c r="C894" i="28"/>
  <c r="B895" i="28"/>
  <c r="C895" i="28"/>
  <c r="B896" i="28"/>
  <c r="C896" i="28"/>
  <c r="B897" i="28"/>
  <c r="C897" i="28"/>
  <c r="B898" i="28"/>
  <c r="C898" i="28"/>
  <c r="B899" i="28"/>
  <c r="C899" i="28"/>
  <c r="B900" i="28"/>
  <c r="C900" i="28"/>
  <c r="B901" i="28"/>
  <c r="C901" i="28"/>
  <c r="B902" i="28"/>
  <c r="C902" i="28"/>
  <c r="B903" i="28"/>
  <c r="C903" i="28"/>
  <c r="B904" i="28"/>
  <c r="C904" i="28"/>
  <c r="B905" i="28"/>
  <c r="C905" i="28"/>
  <c r="B906" i="28"/>
  <c r="C906" i="28"/>
  <c r="B907" i="28"/>
  <c r="C907" i="28"/>
  <c r="B908" i="28"/>
  <c r="C908" i="28"/>
  <c r="B909" i="28"/>
  <c r="C909" i="28"/>
  <c r="B910" i="28"/>
  <c r="C910" i="28"/>
  <c r="B911" i="28"/>
  <c r="C911" i="28"/>
  <c r="B912" i="28"/>
  <c r="C912" i="28"/>
  <c r="B913" i="28"/>
  <c r="C913" i="28"/>
  <c r="B914" i="28"/>
  <c r="C914" i="28"/>
  <c r="B915" i="28"/>
  <c r="C915" i="28"/>
  <c r="B916" i="28"/>
  <c r="C916" i="28"/>
  <c r="B917" i="28"/>
  <c r="C917" i="28"/>
  <c r="B918" i="28"/>
  <c r="C918" i="28"/>
  <c r="B919" i="28"/>
  <c r="C919" i="28"/>
  <c r="B920" i="28"/>
  <c r="C920" i="28"/>
  <c r="B921" i="28"/>
  <c r="C921" i="28"/>
  <c r="B922" i="28"/>
  <c r="C922" i="28"/>
  <c r="B923" i="28"/>
  <c r="C923" i="28"/>
  <c r="B924" i="28"/>
  <c r="C924" i="28"/>
  <c r="B925" i="28"/>
  <c r="C925" i="28"/>
  <c r="B926" i="28"/>
  <c r="C926" i="28"/>
  <c r="B927" i="28"/>
  <c r="C927" i="28"/>
  <c r="B928" i="28"/>
  <c r="C928" i="28"/>
  <c r="B929" i="28"/>
  <c r="C929" i="28"/>
  <c r="B930" i="28"/>
  <c r="C930" i="28"/>
  <c r="B931" i="28"/>
  <c r="C931" i="28"/>
  <c r="B932" i="28"/>
  <c r="C932" i="28"/>
  <c r="B933" i="28"/>
  <c r="C933" i="28"/>
  <c r="B934" i="28"/>
  <c r="C934" i="28"/>
  <c r="B935" i="28"/>
  <c r="C935" i="28"/>
  <c r="B936" i="28"/>
  <c r="C936" i="28"/>
  <c r="B937" i="28"/>
  <c r="C937" i="28"/>
  <c r="B938" i="28"/>
  <c r="C938" i="28"/>
  <c r="B939" i="28"/>
  <c r="C939" i="28"/>
  <c r="B940" i="28"/>
  <c r="C940" i="28"/>
  <c r="B941" i="28"/>
  <c r="C941" i="28"/>
  <c r="B942" i="28"/>
  <c r="C942" i="28"/>
  <c r="B943" i="28"/>
  <c r="C943" i="28"/>
  <c r="B944" i="28"/>
  <c r="C944" i="28"/>
  <c r="B945" i="28"/>
  <c r="C945" i="28"/>
  <c r="B946" i="28"/>
  <c r="C946" i="28"/>
  <c r="B947" i="28"/>
  <c r="C947" i="28"/>
  <c r="B948" i="28"/>
  <c r="C948" i="28"/>
  <c r="B949" i="28"/>
  <c r="C949" i="28"/>
  <c r="B950" i="28"/>
  <c r="C950" i="28"/>
  <c r="B951" i="28"/>
  <c r="C951" i="28"/>
  <c r="B952" i="28"/>
  <c r="C952" i="28"/>
  <c r="B953" i="28"/>
  <c r="C953" i="28"/>
  <c r="B954" i="28"/>
  <c r="C954" i="28"/>
  <c r="B955" i="28"/>
  <c r="C955" i="28"/>
  <c r="B956" i="28"/>
  <c r="C956" i="28"/>
  <c r="B957" i="28"/>
  <c r="C957" i="28"/>
  <c r="B958" i="28"/>
  <c r="C958" i="28"/>
  <c r="B959" i="28"/>
  <c r="C959" i="28"/>
  <c r="B960" i="28"/>
  <c r="C960" i="28"/>
  <c r="B961" i="28"/>
  <c r="C961" i="28"/>
  <c r="B962" i="28"/>
  <c r="C962" i="28"/>
  <c r="B963" i="28"/>
  <c r="C963" i="28"/>
  <c r="B964" i="28"/>
  <c r="C964" i="28"/>
  <c r="B965" i="28"/>
  <c r="C965" i="28"/>
  <c r="B966" i="28"/>
  <c r="C966" i="28"/>
  <c r="B967" i="28"/>
  <c r="C967" i="28"/>
  <c r="B968" i="28"/>
  <c r="C968" i="28"/>
  <c r="B969" i="28"/>
  <c r="C969" i="28"/>
  <c r="B970" i="28"/>
  <c r="C970" i="28"/>
  <c r="B971" i="28"/>
  <c r="C971" i="28"/>
  <c r="B972" i="28"/>
  <c r="C972" i="28"/>
  <c r="B973" i="28"/>
  <c r="C973" i="28"/>
  <c r="B974" i="28"/>
  <c r="C974" i="28"/>
  <c r="B975" i="28"/>
  <c r="C975" i="28"/>
  <c r="B976" i="28"/>
  <c r="C976" i="28"/>
  <c r="B977" i="28"/>
  <c r="C977" i="28"/>
  <c r="B978" i="28"/>
  <c r="C978" i="28"/>
  <c r="B979" i="28"/>
  <c r="C979" i="28"/>
  <c r="B980" i="28"/>
  <c r="C980" i="28"/>
  <c r="B981" i="28"/>
  <c r="C981" i="28"/>
  <c r="B982" i="28"/>
  <c r="C982" i="28"/>
  <c r="B983" i="28"/>
  <c r="C983" i="28"/>
  <c r="B984" i="28"/>
  <c r="C984" i="28"/>
  <c r="B985" i="28"/>
  <c r="C985" i="28"/>
  <c r="B986" i="28"/>
  <c r="C986" i="28"/>
  <c r="B987" i="28"/>
  <c r="C987" i="28"/>
  <c r="B988" i="28"/>
  <c r="C988" i="28"/>
  <c r="B989" i="28"/>
  <c r="C989" i="28"/>
  <c r="B990" i="28"/>
  <c r="C990" i="28"/>
  <c r="B991" i="28"/>
  <c r="C991" i="28"/>
  <c r="B992" i="28"/>
  <c r="C992" i="28"/>
  <c r="B993" i="28"/>
  <c r="C993" i="28"/>
  <c r="B994" i="28"/>
  <c r="C994" i="28"/>
  <c r="B995" i="28"/>
  <c r="C995" i="28"/>
  <c r="B996" i="28"/>
  <c r="C996" i="28"/>
  <c r="B997" i="28"/>
  <c r="C997" i="28"/>
  <c r="B998" i="28"/>
  <c r="C998" i="28"/>
  <c r="B999" i="28"/>
  <c r="C999" i="28"/>
  <c r="B1000" i="28"/>
  <c r="C1000" i="28"/>
  <c r="B1001" i="28"/>
  <c r="C1001" i="28"/>
  <c r="B4" i="27"/>
  <c r="C4" i="27"/>
  <c r="B5" i="27"/>
  <c r="C5" i="27"/>
  <c r="B6" i="27"/>
  <c r="C6" i="27"/>
  <c r="B7" i="27"/>
  <c r="C7" i="27"/>
  <c r="B8" i="27"/>
  <c r="C8" i="27"/>
  <c r="B9" i="27"/>
  <c r="C9" i="27"/>
  <c r="B10" i="27"/>
  <c r="C10" i="27"/>
  <c r="B11" i="27"/>
  <c r="C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B18" i="27"/>
  <c r="C18" i="27"/>
  <c r="B19" i="27"/>
  <c r="C19" i="27"/>
  <c r="B20" i="27"/>
  <c r="C20" i="27"/>
  <c r="B21" i="27"/>
  <c r="C21" i="27"/>
  <c r="B22" i="27"/>
  <c r="C22" i="27"/>
  <c r="B23" i="27"/>
  <c r="C23" i="27"/>
  <c r="B24" i="27"/>
  <c r="C24" i="27"/>
  <c r="B25" i="27"/>
  <c r="C25" i="27"/>
  <c r="B26" i="27"/>
  <c r="C26" i="27"/>
  <c r="B27" i="27"/>
  <c r="C27" i="27"/>
  <c r="B28" i="27"/>
  <c r="C28" i="27"/>
  <c r="B29" i="27"/>
  <c r="C29" i="27"/>
  <c r="B30" i="27"/>
  <c r="C30" i="27"/>
  <c r="B31" i="27"/>
  <c r="C31" i="27"/>
  <c r="B32" i="27"/>
  <c r="C32" i="27"/>
  <c r="B33" i="27"/>
  <c r="C33" i="27"/>
  <c r="B34" i="27"/>
  <c r="C34" i="27"/>
  <c r="B35" i="27"/>
  <c r="C35" i="27"/>
  <c r="B36" i="27"/>
  <c r="C36" i="27"/>
  <c r="B37" i="27"/>
  <c r="C37" i="27"/>
  <c r="B38" i="27"/>
  <c r="C38" i="27"/>
  <c r="B39" i="27"/>
  <c r="C39" i="27"/>
  <c r="B40" i="27"/>
  <c r="C40" i="27"/>
  <c r="B41" i="27"/>
  <c r="C41" i="27"/>
  <c r="B42" i="27"/>
  <c r="C42" i="27"/>
  <c r="B43" i="27"/>
  <c r="C43" i="27"/>
  <c r="B44" i="27"/>
  <c r="C44" i="27"/>
  <c r="B45" i="27"/>
  <c r="C45" i="27"/>
  <c r="B46" i="27"/>
  <c r="C46" i="27"/>
  <c r="B47" i="27"/>
  <c r="C47" i="27"/>
  <c r="B48" i="27"/>
  <c r="C48" i="27"/>
  <c r="B49" i="27"/>
  <c r="C49" i="27"/>
  <c r="B50" i="27"/>
  <c r="C50" i="27"/>
  <c r="B51" i="27"/>
  <c r="C51" i="27"/>
  <c r="B52" i="27"/>
  <c r="C52" i="27"/>
  <c r="B53" i="27"/>
  <c r="C53" i="27"/>
  <c r="B54" i="27"/>
  <c r="C54" i="27"/>
  <c r="B55" i="27"/>
  <c r="C55" i="27"/>
  <c r="B56" i="27"/>
  <c r="C56" i="27"/>
  <c r="B57" i="27"/>
  <c r="C57" i="27"/>
  <c r="B58" i="27"/>
  <c r="C58" i="27"/>
  <c r="B59" i="27"/>
  <c r="C59" i="27"/>
  <c r="B60" i="27"/>
  <c r="C60" i="27"/>
  <c r="B61" i="27"/>
  <c r="C61" i="27"/>
  <c r="B62" i="27"/>
  <c r="C62" i="27"/>
  <c r="B63" i="27"/>
  <c r="C63" i="27"/>
  <c r="B64" i="27"/>
  <c r="C64" i="27"/>
  <c r="B65" i="27"/>
  <c r="C65" i="27"/>
  <c r="B66" i="27"/>
  <c r="C66" i="27"/>
  <c r="B67" i="27"/>
  <c r="C67" i="27"/>
  <c r="B68" i="27"/>
  <c r="C68" i="27"/>
  <c r="B69" i="27"/>
  <c r="C69" i="27"/>
  <c r="B70" i="27"/>
  <c r="C70" i="27"/>
  <c r="B71" i="27"/>
  <c r="C71" i="27"/>
  <c r="B72" i="27"/>
  <c r="C72" i="27"/>
  <c r="B73" i="27"/>
  <c r="C73" i="27"/>
  <c r="B74" i="27"/>
  <c r="C74" i="27"/>
  <c r="B75" i="27"/>
  <c r="C75" i="27"/>
  <c r="B76" i="27"/>
  <c r="C76" i="27"/>
  <c r="B77" i="27"/>
  <c r="C77" i="27"/>
  <c r="B78" i="27"/>
  <c r="C78" i="27"/>
  <c r="B79" i="27"/>
  <c r="C79" i="27"/>
  <c r="B80" i="27"/>
  <c r="C80" i="27"/>
  <c r="B81" i="27"/>
  <c r="C81" i="27"/>
  <c r="B82" i="27"/>
  <c r="C82" i="27"/>
  <c r="B83" i="27"/>
  <c r="C83" i="27"/>
  <c r="B84" i="27"/>
  <c r="C84" i="27"/>
  <c r="B85" i="27"/>
  <c r="C85" i="27"/>
  <c r="B86" i="27"/>
  <c r="C86" i="27"/>
  <c r="B87" i="27"/>
  <c r="C87" i="27"/>
  <c r="B88" i="27"/>
  <c r="C88" i="27"/>
  <c r="B89" i="27"/>
  <c r="C89" i="27"/>
  <c r="B90" i="27"/>
  <c r="C90" i="27"/>
  <c r="B91" i="27"/>
  <c r="C91" i="27"/>
  <c r="B92" i="27"/>
  <c r="C92" i="27"/>
  <c r="B93" i="27"/>
  <c r="C93" i="27"/>
  <c r="B94" i="27"/>
  <c r="C94" i="27"/>
  <c r="B95" i="27"/>
  <c r="C95" i="27"/>
  <c r="B96" i="27"/>
  <c r="C96" i="27"/>
  <c r="B97" i="27"/>
  <c r="C97" i="27"/>
  <c r="B98" i="27"/>
  <c r="C98" i="27"/>
  <c r="B99" i="27"/>
  <c r="C99" i="27"/>
  <c r="B100" i="27"/>
  <c r="C100" i="27"/>
  <c r="B101" i="27"/>
  <c r="C101" i="27"/>
  <c r="B102" i="27"/>
  <c r="C102" i="27"/>
  <c r="B103" i="27"/>
  <c r="C103" i="27"/>
  <c r="B104" i="27"/>
  <c r="C104" i="27"/>
  <c r="B105" i="27"/>
  <c r="C105" i="27"/>
  <c r="B106" i="27"/>
  <c r="C106" i="27"/>
  <c r="B107" i="27"/>
  <c r="C107" i="27"/>
  <c r="B108" i="27"/>
  <c r="C108" i="27"/>
  <c r="B109" i="27"/>
  <c r="C109" i="27"/>
  <c r="B110" i="27"/>
  <c r="C110" i="27"/>
  <c r="B111" i="27"/>
  <c r="C111" i="27"/>
  <c r="B112" i="27"/>
  <c r="C112" i="27"/>
  <c r="B113" i="27"/>
  <c r="C113" i="27"/>
  <c r="B114" i="27"/>
  <c r="C114" i="27"/>
  <c r="B115" i="27"/>
  <c r="C115" i="27"/>
  <c r="B116" i="27"/>
  <c r="C116" i="27"/>
  <c r="B117" i="27"/>
  <c r="C117" i="27"/>
  <c r="B118" i="27"/>
  <c r="C118" i="27"/>
  <c r="B119" i="27"/>
  <c r="C119" i="27"/>
  <c r="B120" i="27"/>
  <c r="C120" i="27"/>
  <c r="B121" i="27"/>
  <c r="C121" i="27"/>
  <c r="B122" i="27"/>
  <c r="C122" i="27"/>
  <c r="B123" i="27"/>
  <c r="C123" i="27"/>
  <c r="B124" i="27"/>
  <c r="C124" i="27"/>
  <c r="B125" i="27"/>
  <c r="C125" i="27"/>
  <c r="B126" i="27"/>
  <c r="C126" i="27"/>
  <c r="B127" i="27"/>
  <c r="C127" i="27"/>
  <c r="B128" i="27"/>
  <c r="C128" i="27"/>
  <c r="B129" i="27"/>
  <c r="C129" i="27"/>
  <c r="B130" i="27"/>
  <c r="C130" i="27"/>
  <c r="B131" i="27"/>
  <c r="C131" i="27"/>
  <c r="B132" i="27"/>
  <c r="C132" i="27"/>
  <c r="B133" i="27"/>
  <c r="C133" i="27"/>
  <c r="B134" i="27"/>
  <c r="C134" i="27"/>
  <c r="B135" i="27"/>
  <c r="C135" i="27"/>
  <c r="B136" i="27"/>
  <c r="C136" i="27"/>
  <c r="B137" i="27"/>
  <c r="C137" i="27"/>
  <c r="B138" i="27"/>
  <c r="C138" i="27"/>
  <c r="B139" i="27"/>
  <c r="C139" i="27"/>
  <c r="B140" i="27"/>
  <c r="C140" i="27"/>
  <c r="B141" i="27"/>
  <c r="C141" i="27"/>
  <c r="B142" i="27"/>
  <c r="C142" i="27"/>
  <c r="B143" i="27"/>
  <c r="C143" i="27"/>
  <c r="B144" i="27"/>
  <c r="C144" i="27"/>
  <c r="B145" i="27"/>
  <c r="C145" i="27"/>
  <c r="B146" i="27"/>
  <c r="C146" i="27"/>
  <c r="B147" i="27"/>
  <c r="C147" i="27"/>
  <c r="B148" i="27"/>
  <c r="C148" i="27"/>
  <c r="B149" i="27"/>
  <c r="C149" i="27"/>
  <c r="B150" i="27"/>
  <c r="C150" i="27"/>
  <c r="B151" i="27"/>
  <c r="C151" i="27"/>
  <c r="B152" i="27"/>
  <c r="C152" i="27"/>
  <c r="B153" i="27"/>
  <c r="C153" i="27"/>
  <c r="B154" i="27"/>
  <c r="C154" i="27"/>
  <c r="B155" i="27"/>
  <c r="C155" i="27"/>
  <c r="B156" i="27"/>
  <c r="C156" i="27"/>
  <c r="B157" i="27"/>
  <c r="C157" i="27"/>
  <c r="B158" i="27"/>
  <c r="C158" i="27"/>
  <c r="B159" i="27"/>
  <c r="C159" i="27"/>
  <c r="B160" i="27"/>
  <c r="C160" i="27"/>
  <c r="B161" i="27"/>
  <c r="C161" i="27"/>
  <c r="B162" i="27"/>
  <c r="C162" i="27"/>
  <c r="B163" i="27"/>
  <c r="C163" i="27"/>
  <c r="B164" i="27"/>
  <c r="C164" i="27"/>
  <c r="B165" i="27"/>
  <c r="C165" i="27"/>
  <c r="B166" i="27"/>
  <c r="C166" i="27"/>
  <c r="B167" i="27"/>
  <c r="C167" i="27"/>
  <c r="B168" i="27"/>
  <c r="C168" i="27"/>
  <c r="B169" i="27"/>
  <c r="C169" i="27"/>
  <c r="B170" i="27"/>
  <c r="C170" i="27"/>
  <c r="B171" i="27"/>
  <c r="C171" i="27"/>
  <c r="B172" i="27"/>
  <c r="C172" i="27"/>
  <c r="B173" i="27"/>
  <c r="C173" i="27"/>
  <c r="B174" i="27"/>
  <c r="C174" i="27"/>
  <c r="B175" i="27"/>
  <c r="C175" i="27"/>
  <c r="B176" i="27"/>
  <c r="C176" i="27"/>
  <c r="B177" i="27"/>
  <c r="C177" i="27"/>
  <c r="B178" i="27"/>
  <c r="C178" i="27"/>
  <c r="B179" i="27"/>
  <c r="C179" i="27"/>
  <c r="B180" i="27"/>
  <c r="C180" i="27"/>
  <c r="B181" i="27"/>
  <c r="C181" i="27"/>
  <c r="B182" i="27"/>
  <c r="C182" i="27"/>
  <c r="B183" i="27"/>
  <c r="C183" i="27"/>
  <c r="B184" i="27"/>
  <c r="C184" i="27"/>
  <c r="B185" i="27"/>
  <c r="C185" i="27"/>
  <c r="B186" i="27"/>
  <c r="C186" i="27"/>
  <c r="B187" i="27"/>
  <c r="C187" i="27"/>
  <c r="B188" i="27"/>
  <c r="C188" i="27"/>
  <c r="B189" i="27"/>
  <c r="C189" i="27"/>
  <c r="B190" i="27"/>
  <c r="C190" i="27"/>
  <c r="B191" i="27"/>
  <c r="C191" i="27"/>
  <c r="B192" i="27"/>
  <c r="C192" i="27"/>
  <c r="B193" i="27"/>
  <c r="C193" i="27"/>
  <c r="B194" i="27"/>
  <c r="C194" i="27"/>
  <c r="B195" i="27"/>
  <c r="C195" i="27"/>
  <c r="B196" i="27"/>
  <c r="C196" i="27"/>
  <c r="B197" i="27"/>
  <c r="C197" i="27"/>
  <c r="B198" i="27"/>
  <c r="C198" i="27"/>
  <c r="B199" i="27"/>
  <c r="C199" i="27"/>
  <c r="B200" i="27"/>
  <c r="C200" i="27"/>
  <c r="B201" i="27"/>
  <c r="C201" i="27"/>
  <c r="B202" i="27"/>
  <c r="C202" i="27"/>
  <c r="B203" i="27"/>
  <c r="C203" i="27"/>
  <c r="B204" i="27"/>
  <c r="C204" i="27"/>
  <c r="B205" i="27"/>
  <c r="C205" i="27"/>
  <c r="B206" i="27"/>
  <c r="C206" i="27"/>
  <c r="B207" i="27"/>
  <c r="C207" i="27"/>
  <c r="B208" i="27"/>
  <c r="C208" i="27"/>
  <c r="B209" i="27"/>
  <c r="C209" i="27"/>
  <c r="B210" i="27"/>
  <c r="C210" i="27"/>
  <c r="B211" i="27"/>
  <c r="C211" i="27"/>
  <c r="B212" i="27"/>
  <c r="C212" i="27"/>
  <c r="B213" i="27"/>
  <c r="C213" i="27"/>
  <c r="B214" i="27"/>
  <c r="C214" i="27"/>
  <c r="B215" i="27"/>
  <c r="C215" i="27"/>
  <c r="B216" i="27"/>
  <c r="C216" i="27"/>
  <c r="B217" i="27"/>
  <c r="C217" i="27"/>
  <c r="B218" i="27"/>
  <c r="C218" i="27"/>
  <c r="B219" i="27"/>
  <c r="C219" i="27"/>
  <c r="B220" i="27"/>
  <c r="C220" i="27"/>
  <c r="B221" i="27"/>
  <c r="C221" i="27"/>
  <c r="B222" i="27"/>
  <c r="C222" i="27"/>
  <c r="B223" i="27"/>
  <c r="C223" i="27"/>
  <c r="B224" i="27"/>
  <c r="C224" i="27"/>
  <c r="B225" i="27"/>
  <c r="C225" i="27"/>
  <c r="B226" i="27"/>
  <c r="C226" i="27"/>
  <c r="B227" i="27"/>
  <c r="C227" i="27"/>
  <c r="B228" i="27"/>
  <c r="C228" i="27"/>
  <c r="B229" i="27"/>
  <c r="C229" i="27"/>
  <c r="B230" i="27"/>
  <c r="C230" i="27"/>
  <c r="B231" i="27"/>
  <c r="C231" i="27"/>
  <c r="B232" i="27"/>
  <c r="C232" i="27"/>
  <c r="B233" i="27"/>
  <c r="C233" i="27"/>
  <c r="B234" i="27"/>
  <c r="C234" i="27"/>
  <c r="B235" i="27"/>
  <c r="C235" i="27"/>
  <c r="B236" i="27"/>
  <c r="C236" i="27"/>
  <c r="B237" i="27"/>
  <c r="C237" i="27"/>
  <c r="B238" i="27"/>
  <c r="C238" i="27"/>
  <c r="B239" i="27"/>
  <c r="C239" i="27"/>
  <c r="B240" i="27"/>
  <c r="C240" i="27"/>
  <c r="B241" i="27"/>
  <c r="C241" i="27"/>
  <c r="B242" i="27"/>
  <c r="C242" i="27"/>
  <c r="B243" i="27"/>
  <c r="C243" i="27"/>
  <c r="B244" i="27"/>
  <c r="C244" i="27"/>
  <c r="B245" i="27"/>
  <c r="C245" i="27"/>
  <c r="B246" i="27"/>
  <c r="C246" i="27"/>
  <c r="B247" i="27"/>
  <c r="C247" i="27"/>
  <c r="B248" i="27"/>
  <c r="C248" i="27"/>
  <c r="B249" i="27"/>
  <c r="C249" i="27"/>
  <c r="B250" i="27"/>
  <c r="C250" i="27"/>
  <c r="B251" i="27"/>
  <c r="C251" i="27"/>
  <c r="B252" i="27"/>
  <c r="C252" i="27"/>
  <c r="B253" i="27"/>
  <c r="C253" i="27"/>
  <c r="B254" i="27"/>
  <c r="C254" i="27"/>
  <c r="B255" i="27"/>
  <c r="C255" i="27"/>
  <c r="B256" i="27"/>
  <c r="C256" i="27"/>
  <c r="B257" i="27"/>
  <c r="C257" i="27"/>
  <c r="B258" i="27"/>
  <c r="C258" i="27"/>
  <c r="B259" i="27"/>
  <c r="C259" i="27"/>
  <c r="B260" i="27"/>
  <c r="C260" i="27"/>
  <c r="B261" i="27"/>
  <c r="C261" i="27"/>
  <c r="B262" i="27"/>
  <c r="C262" i="27"/>
  <c r="B263" i="27"/>
  <c r="C263" i="27"/>
  <c r="B264" i="27"/>
  <c r="C264" i="27"/>
  <c r="B265" i="27"/>
  <c r="C265" i="27"/>
  <c r="B266" i="27"/>
  <c r="C266" i="27"/>
  <c r="B267" i="27"/>
  <c r="C267" i="27"/>
  <c r="B268" i="27"/>
  <c r="C268" i="27"/>
  <c r="B269" i="27"/>
  <c r="C269" i="27"/>
  <c r="B270" i="27"/>
  <c r="C270" i="27"/>
  <c r="B271" i="27"/>
  <c r="C271" i="27"/>
  <c r="B272" i="27"/>
  <c r="C272" i="27"/>
  <c r="B273" i="27"/>
  <c r="C273" i="27"/>
  <c r="B274" i="27"/>
  <c r="C274" i="27"/>
  <c r="B275" i="27"/>
  <c r="C275" i="27"/>
  <c r="B276" i="27"/>
  <c r="C276" i="27"/>
  <c r="B277" i="27"/>
  <c r="C277" i="27"/>
  <c r="B278" i="27"/>
  <c r="C278" i="27"/>
  <c r="B279" i="27"/>
  <c r="C279" i="27"/>
  <c r="B280" i="27"/>
  <c r="C280" i="27"/>
  <c r="B281" i="27"/>
  <c r="C281" i="27"/>
  <c r="B282" i="27"/>
  <c r="C282" i="27"/>
  <c r="B283" i="27"/>
  <c r="C283" i="27"/>
  <c r="B284" i="27"/>
  <c r="C284" i="27"/>
  <c r="B285" i="27"/>
  <c r="C285" i="27"/>
  <c r="B286" i="27"/>
  <c r="C286" i="27"/>
  <c r="B287" i="27"/>
  <c r="C287" i="27"/>
  <c r="B288" i="27"/>
  <c r="C288" i="27"/>
  <c r="B289" i="27"/>
  <c r="C289" i="27"/>
  <c r="B290" i="27"/>
  <c r="C290" i="27"/>
  <c r="B291" i="27"/>
  <c r="C291" i="27"/>
  <c r="B292" i="27"/>
  <c r="C292" i="27"/>
  <c r="B293" i="27"/>
  <c r="C293" i="27"/>
  <c r="B294" i="27"/>
  <c r="C294" i="27"/>
  <c r="B295" i="27"/>
  <c r="C295" i="27"/>
  <c r="B296" i="27"/>
  <c r="C296" i="27"/>
  <c r="B297" i="27"/>
  <c r="C297" i="27"/>
  <c r="B298" i="27"/>
  <c r="C298" i="27"/>
  <c r="B299" i="27"/>
  <c r="C299" i="27"/>
  <c r="B300" i="27"/>
  <c r="C300" i="27"/>
  <c r="B301" i="27"/>
  <c r="C301" i="27"/>
  <c r="B302" i="27"/>
  <c r="C302" i="27"/>
  <c r="B303" i="27"/>
  <c r="C303" i="27"/>
  <c r="B304" i="27"/>
  <c r="C304" i="27"/>
  <c r="B305" i="27"/>
  <c r="C305" i="27"/>
  <c r="B306" i="27"/>
  <c r="C306" i="27"/>
  <c r="B307" i="27"/>
  <c r="C307" i="27"/>
  <c r="B308" i="27"/>
  <c r="C308" i="27"/>
  <c r="B309" i="27"/>
  <c r="C309" i="27"/>
  <c r="B310" i="27"/>
  <c r="C310" i="27"/>
  <c r="B311" i="27"/>
  <c r="C311" i="27"/>
  <c r="B312" i="27"/>
  <c r="C312" i="27"/>
  <c r="B313" i="27"/>
  <c r="C313" i="27"/>
  <c r="B314" i="27"/>
  <c r="C314" i="27"/>
  <c r="B315" i="27"/>
  <c r="C315" i="27"/>
  <c r="B316" i="27"/>
  <c r="C316" i="27"/>
  <c r="B317" i="27"/>
  <c r="C317" i="27"/>
  <c r="B318" i="27"/>
  <c r="C318" i="27"/>
  <c r="B319" i="27"/>
  <c r="C319" i="27"/>
  <c r="B320" i="27"/>
  <c r="C320" i="27"/>
  <c r="B321" i="27"/>
  <c r="C321" i="27"/>
  <c r="B322" i="27"/>
  <c r="C322" i="27"/>
  <c r="B323" i="27"/>
  <c r="C323" i="27"/>
  <c r="B324" i="27"/>
  <c r="C324" i="27"/>
  <c r="B325" i="27"/>
  <c r="C325" i="27"/>
  <c r="B326" i="27"/>
  <c r="C326" i="27"/>
  <c r="B327" i="27"/>
  <c r="C327" i="27"/>
  <c r="B328" i="27"/>
  <c r="C328" i="27"/>
  <c r="B329" i="27"/>
  <c r="C329" i="27"/>
  <c r="B330" i="27"/>
  <c r="C330" i="27"/>
  <c r="B331" i="27"/>
  <c r="C331" i="27"/>
  <c r="B332" i="27"/>
  <c r="C332" i="27"/>
  <c r="B333" i="27"/>
  <c r="C333" i="27"/>
  <c r="B334" i="27"/>
  <c r="C334" i="27"/>
  <c r="B335" i="27"/>
  <c r="C335" i="27"/>
  <c r="B336" i="27"/>
  <c r="C336" i="27"/>
  <c r="B337" i="27"/>
  <c r="C337" i="27"/>
  <c r="B338" i="27"/>
  <c r="C338" i="27"/>
  <c r="B339" i="27"/>
  <c r="C339" i="27"/>
  <c r="B340" i="27"/>
  <c r="C340" i="27"/>
  <c r="B341" i="27"/>
  <c r="C341" i="27"/>
  <c r="B342" i="27"/>
  <c r="C342" i="27"/>
  <c r="B343" i="27"/>
  <c r="C343" i="27"/>
  <c r="B344" i="27"/>
  <c r="C344" i="27"/>
  <c r="B345" i="27"/>
  <c r="C345" i="27"/>
  <c r="B346" i="27"/>
  <c r="C346" i="27"/>
  <c r="B347" i="27"/>
  <c r="C347" i="27"/>
  <c r="B348" i="27"/>
  <c r="C348" i="27"/>
  <c r="B349" i="27"/>
  <c r="C349" i="27"/>
  <c r="B350" i="27"/>
  <c r="C350" i="27"/>
  <c r="B351" i="27"/>
  <c r="C351" i="27"/>
  <c r="B352" i="27"/>
  <c r="C352" i="27"/>
  <c r="B353" i="27"/>
  <c r="C353" i="27"/>
  <c r="B354" i="27"/>
  <c r="C354" i="27"/>
  <c r="B355" i="27"/>
  <c r="C355" i="27"/>
  <c r="B356" i="27"/>
  <c r="C356" i="27"/>
  <c r="B357" i="27"/>
  <c r="C357" i="27"/>
  <c r="B358" i="27"/>
  <c r="C358" i="27"/>
  <c r="B359" i="27"/>
  <c r="C359" i="27"/>
  <c r="B360" i="27"/>
  <c r="C360" i="27"/>
  <c r="B361" i="27"/>
  <c r="C361" i="27"/>
  <c r="B362" i="27"/>
  <c r="C362" i="27"/>
  <c r="B363" i="27"/>
  <c r="C363" i="27"/>
  <c r="B364" i="27"/>
  <c r="C364" i="27"/>
  <c r="B365" i="27"/>
  <c r="C365" i="27"/>
  <c r="B366" i="27"/>
  <c r="C366" i="27"/>
  <c r="B367" i="27"/>
  <c r="C367" i="27"/>
  <c r="B368" i="27"/>
  <c r="C368" i="27"/>
  <c r="B369" i="27"/>
  <c r="C369" i="27"/>
  <c r="B370" i="27"/>
  <c r="C370" i="27"/>
  <c r="B371" i="27"/>
  <c r="C371" i="27"/>
  <c r="B372" i="27"/>
  <c r="C372" i="27"/>
  <c r="B373" i="27"/>
  <c r="C373" i="27"/>
  <c r="B374" i="27"/>
  <c r="C374" i="27"/>
  <c r="B375" i="27"/>
  <c r="C375" i="27"/>
  <c r="B376" i="27"/>
  <c r="C376" i="27"/>
  <c r="B377" i="27"/>
  <c r="C377" i="27"/>
  <c r="B378" i="27"/>
  <c r="C378" i="27"/>
  <c r="B379" i="27"/>
  <c r="C379" i="27"/>
  <c r="B380" i="27"/>
  <c r="C380" i="27"/>
  <c r="B381" i="27"/>
  <c r="C381" i="27"/>
  <c r="B382" i="27"/>
  <c r="C382" i="27"/>
  <c r="B383" i="27"/>
  <c r="C383" i="27"/>
  <c r="B384" i="27"/>
  <c r="C384" i="27"/>
  <c r="B385" i="27"/>
  <c r="C385" i="27"/>
  <c r="B386" i="27"/>
  <c r="C386" i="27"/>
  <c r="B387" i="27"/>
  <c r="C387" i="27"/>
  <c r="B388" i="27"/>
  <c r="C388" i="27"/>
  <c r="B389" i="27"/>
  <c r="C389" i="27"/>
  <c r="B390" i="27"/>
  <c r="C390" i="27"/>
  <c r="B391" i="27"/>
  <c r="C391" i="27"/>
  <c r="B392" i="27"/>
  <c r="C392" i="27"/>
  <c r="B393" i="27"/>
  <c r="C393" i="27"/>
  <c r="B394" i="27"/>
  <c r="C394" i="27"/>
  <c r="B395" i="27"/>
  <c r="C395" i="27"/>
  <c r="B396" i="27"/>
  <c r="C396" i="27"/>
  <c r="B397" i="27"/>
  <c r="C397" i="27"/>
  <c r="B398" i="27"/>
  <c r="C398" i="27"/>
  <c r="B399" i="27"/>
  <c r="C399" i="27"/>
  <c r="B400" i="27"/>
  <c r="C400" i="27"/>
  <c r="B401" i="27"/>
  <c r="C401" i="27"/>
  <c r="B402" i="27"/>
  <c r="C402" i="27"/>
  <c r="B403" i="27"/>
  <c r="C403" i="27"/>
  <c r="B404" i="27"/>
  <c r="C404" i="27"/>
  <c r="B405" i="27"/>
  <c r="C405" i="27"/>
  <c r="B406" i="27"/>
  <c r="C406" i="27"/>
  <c r="B407" i="27"/>
  <c r="C407" i="27"/>
  <c r="B408" i="27"/>
  <c r="C408" i="27"/>
  <c r="B409" i="27"/>
  <c r="C409" i="27"/>
  <c r="B410" i="27"/>
  <c r="C410" i="27"/>
  <c r="B411" i="27"/>
  <c r="C411" i="27"/>
  <c r="B412" i="27"/>
  <c r="C412" i="27"/>
  <c r="B413" i="27"/>
  <c r="C413" i="27"/>
  <c r="B414" i="27"/>
  <c r="C414" i="27"/>
  <c r="B415" i="27"/>
  <c r="C415" i="27"/>
  <c r="B416" i="27"/>
  <c r="C416" i="27"/>
  <c r="B417" i="27"/>
  <c r="C417" i="27"/>
  <c r="B418" i="27"/>
  <c r="C418" i="27"/>
  <c r="B419" i="27"/>
  <c r="C419" i="27"/>
  <c r="B420" i="27"/>
  <c r="C420" i="27"/>
  <c r="B421" i="27"/>
  <c r="C421" i="27"/>
  <c r="B422" i="27"/>
  <c r="C422" i="27"/>
  <c r="B423" i="27"/>
  <c r="C423" i="27"/>
  <c r="B424" i="27"/>
  <c r="C424" i="27"/>
  <c r="B425" i="27"/>
  <c r="C425" i="27"/>
  <c r="B426" i="27"/>
  <c r="C426" i="27"/>
  <c r="B427" i="27"/>
  <c r="C427" i="27"/>
  <c r="B428" i="27"/>
  <c r="C428" i="27"/>
  <c r="B429" i="27"/>
  <c r="C429" i="27"/>
  <c r="B430" i="27"/>
  <c r="C430" i="27"/>
  <c r="B431" i="27"/>
  <c r="C431" i="27"/>
  <c r="B432" i="27"/>
  <c r="C432" i="27"/>
  <c r="B433" i="27"/>
  <c r="C433" i="27"/>
  <c r="B434" i="27"/>
  <c r="C434" i="27"/>
  <c r="B435" i="27"/>
  <c r="C435" i="27"/>
  <c r="B436" i="27"/>
  <c r="C436" i="27"/>
  <c r="B437" i="27"/>
  <c r="C437" i="27"/>
  <c r="B438" i="27"/>
  <c r="C438" i="27"/>
  <c r="B439" i="27"/>
  <c r="C439" i="27"/>
  <c r="B440" i="27"/>
  <c r="C440" i="27"/>
  <c r="B441" i="27"/>
  <c r="C441" i="27"/>
  <c r="B442" i="27"/>
  <c r="C442" i="27"/>
  <c r="B443" i="27"/>
  <c r="C443" i="27"/>
  <c r="B444" i="27"/>
  <c r="C444" i="27"/>
  <c r="B445" i="27"/>
  <c r="C445" i="27"/>
  <c r="B446" i="27"/>
  <c r="C446" i="27"/>
  <c r="B447" i="27"/>
  <c r="C447" i="27"/>
  <c r="B448" i="27"/>
  <c r="C448" i="27"/>
  <c r="B449" i="27"/>
  <c r="C449" i="27"/>
  <c r="B450" i="27"/>
  <c r="C450" i="27"/>
  <c r="B451" i="27"/>
  <c r="C451" i="27"/>
  <c r="B452" i="27"/>
  <c r="C452" i="27"/>
  <c r="B453" i="27"/>
  <c r="C453" i="27"/>
  <c r="B454" i="27"/>
  <c r="C454" i="27"/>
  <c r="B455" i="27"/>
  <c r="C455" i="27"/>
  <c r="B456" i="27"/>
  <c r="C456" i="27"/>
  <c r="B457" i="27"/>
  <c r="C457" i="27"/>
  <c r="B458" i="27"/>
  <c r="C458" i="27"/>
  <c r="B459" i="27"/>
  <c r="C459" i="27"/>
  <c r="B460" i="27"/>
  <c r="C460" i="27"/>
  <c r="B461" i="27"/>
  <c r="C461" i="27"/>
  <c r="B462" i="27"/>
  <c r="C462" i="27"/>
  <c r="B463" i="27"/>
  <c r="C463" i="27"/>
  <c r="B464" i="27"/>
  <c r="C464" i="27"/>
  <c r="B465" i="27"/>
  <c r="C465" i="27"/>
  <c r="B466" i="27"/>
  <c r="C466" i="27"/>
  <c r="B467" i="27"/>
  <c r="C467" i="27"/>
  <c r="B468" i="27"/>
  <c r="C468" i="27"/>
  <c r="B469" i="27"/>
  <c r="C469" i="27"/>
  <c r="B470" i="27"/>
  <c r="C470" i="27"/>
  <c r="B471" i="27"/>
  <c r="C471" i="27"/>
  <c r="B472" i="27"/>
  <c r="C472" i="27"/>
  <c r="B473" i="27"/>
  <c r="C473" i="27"/>
  <c r="B474" i="27"/>
  <c r="C474" i="27"/>
  <c r="B475" i="27"/>
  <c r="C475" i="27"/>
  <c r="B476" i="27"/>
  <c r="C476" i="27"/>
  <c r="B477" i="27"/>
  <c r="C477" i="27"/>
  <c r="B478" i="27"/>
  <c r="C478" i="27"/>
  <c r="B479" i="27"/>
  <c r="C479" i="27"/>
  <c r="B480" i="27"/>
  <c r="C480" i="27"/>
  <c r="B481" i="27"/>
  <c r="C481" i="27"/>
  <c r="B482" i="27"/>
  <c r="C482" i="27"/>
  <c r="B483" i="27"/>
  <c r="C483" i="27"/>
  <c r="B484" i="27"/>
  <c r="C484" i="27"/>
  <c r="B485" i="27"/>
  <c r="C485" i="27"/>
  <c r="B486" i="27"/>
  <c r="C486" i="27"/>
  <c r="B487" i="27"/>
  <c r="C487" i="27"/>
  <c r="B488" i="27"/>
  <c r="C488" i="27"/>
  <c r="B489" i="27"/>
  <c r="C489" i="27"/>
  <c r="B490" i="27"/>
  <c r="C490" i="27"/>
  <c r="B491" i="27"/>
  <c r="C491" i="27"/>
  <c r="B492" i="27"/>
  <c r="C492" i="27"/>
  <c r="B493" i="27"/>
  <c r="C493" i="27"/>
  <c r="B494" i="27"/>
  <c r="C494" i="27"/>
  <c r="B495" i="27"/>
  <c r="C495" i="27"/>
  <c r="B496" i="27"/>
  <c r="C496" i="27"/>
  <c r="B497" i="27"/>
  <c r="C497" i="27"/>
  <c r="B498" i="27"/>
  <c r="C498" i="27"/>
  <c r="B499" i="27"/>
  <c r="C499" i="27"/>
  <c r="B500" i="27"/>
  <c r="C500" i="27"/>
  <c r="B501" i="27"/>
  <c r="C501" i="27"/>
  <c r="B502" i="27"/>
  <c r="C502" i="27"/>
  <c r="B503" i="27"/>
  <c r="C503" i="27"/>
  <c r="B504" i="27"/>
  <c r="C504" i="27"/>
  <c r="B505" i="27"/>
  <c r="C505" i="27"/>
  <c r="B506" i="27"/>
  <c r="C506" i="27"/>
  <c r="B507" i="27"/>
  <c r="C507" i="27"/>
  <c r="B508" i="27"/>
  <c r="C508" i="27"/>
  <c r="B509" i="27"/>
  <c r="C509" i="27"/>
  <c r="B510" i="27"/>
  <c r="C510" i="27"/>
  <c r="B511" i="27"/>
  <c r="C511" i="27"/>
  <c r="B512" i="27"/>
  <c r="C512" i="27"/>
  <c r="B513" i="27"/>
  <c r="C513" i="27"/>
  <c r="B514" i="27"/>
  <c r="C514" i="27"/>
  <c r="B515" i="27"/>
  <c r="C515" i="27"/>
  <c r="B516" i="27"/>
  <c r="C516" i="27"/>
  <c r="B517" i="27"/>
  <c r="C517" i="27"/>
  <c r="B518" i="27"/>
  <c r="C518" i="27"/>
  <c r="B519" i="27"/>
  <c r="C519" i="27"/>
  <c r="B520" i="27"/>
  <c r="C520" i="27"/>
  <c r="B521" i="27"/>
  <c r="C521" i="27"/>
  <c r="B522" i="27"/>
  <c r="C522" i="27"/>
  <c r="B523" i="27"/>
  <c r="C523" i="27"/>
  <c r="B524" i="27"/>
  <c r="C524" i="27"/>
  <c r="B525" i="27"/>
  <c r="C525" i="27"/>
  <c r="B526" i="27"/>
  <c r="C526" i="27"/>
  <c r="B527" i="27"/>
  <c r="C527" i="27"/>
  <c r="B528" i="27"/>
  <c r="C528" i="27"/>
  <c r="B529" i="27"/>
  <c r="C529" i="27"/>
  <c r="B530" i="27"/>
  <c r="C530" i="27"/>
  <c r="B531" i="27"/>
  <c r="C531" i="27"/>
  <c r="B532" i="27"/>
  <c r="C532" i="27"/>
  <c r="B533" i="27"/>
  <c r="C533" i="27"/>
  <c r="B534" i="27"/>
  <c r="C534" i="27"/>
  <c r="B535" i="27"/>
  <c r="C535" i="27"/>
  <c r="B536" i="27"/>
  <c r="C536" i="27"/>
  <c r="B537" i="27"/>
  <c r="C537" i="27"/>
  <c r="B538" i="27"/>
  <c r="C538" i="27"/>
  <c r="B539" i="27"/>
  <c r="C539" i="27"/>
  <c r="B540" i="27"/>
  <c r="C540" i="27"/>
  <c r="B541" i="27"/>
  <c r="C541" i="27"/>
  <c r="B542" i="27"/>
  <c r="C542" i="27"/>
  <c r="B543" i="27"/>
  <c r="C543" i="27"/>
  <c r="B544" i="27"/>
  <c r="C544" i="27"/>
  <c r="B545" i="27"/>
  <c r="C545" i="27"/>
  <c r="B546" i="27"/>
  <c r="C546" i="27"/>
  <c r="B547" i="27"/>
  <c r="C547" i="27"/>
  <c r="B548" i="27"/>
  <c r="C548" i="27"/>
  <c r="B549" i="27"/>
  <c r="C549" i="27"/>
  <c r="B550" i="27"/>
  <c r="C550" i="27"/>
  <c r="B551" i="27"/>
  <c r="C551" i="27"/>
  <c r="B552" i="27"/>
  <c r="C552" i="27"/>
  <c r="B553" i="27"/>
  <c r="C553" i="27"/>
  <c r="B554" i="27"/>
  <c r="C554" i="27"/>
  <c r="B555" i="27"/>
  <c r="C555" i="27"/>
  <c r="B556" i="27"/>
  <c r="C556" i="27"/>
  <c r="B557" i="27"/>
  <c r="C557" i="27"/>
  <c r="B558" i="27"/>
  <c r="C558" i="27"/>
  <c r="B559" i="27"/>
  <c r="C559" i="27"/>
  <c r="B560" i="27"/>
  <c r="C560" i="27"/>
  <c r="B561" i="27"/>
  <c r="C561" i="27"/>
  <c r="B562" i="27"/>
  <c r="C562" i="27"/>
  <c r="B563" i="27"/>
  <c r="C563" i="27"/>
  <c r="B564" i="27"/>
  <c r="C564" i="27"/>
  <c r="B565" i="27"/>
  <c r="C565" i="27"/>
  <c r="B566" i="27"/>
  <c r="C566" i="27"/>
  <c r="B567" i="27"/>
  <c r="C567" i="27"/>
  <c r="B568" i="27"/>
  <c r="C568" i="27"/>
  <c r="B569" i="27"/>
  <c r="C569" i="27"/>
  <c r="B570" i="27"/>
  <c r="C570" i="27"/>
  <c r="B571" i="27"/>
  <c r="C571" i="27"/>
  <c r="B572" i="27"/>
  <c r="C572" i="27"/>
  <c r="B573" i="27"/>
  <c r="C573" i="27"/>
  <c r="B574" i="27"/>
  <c r="C574" i="27"/>
  <c r="B575" i="27"/>
  <c r="C575" i="27"/>
  <c r="B576" i="27"/>
  <c r="C576" i="27"/>
  <c r="B577" i="27"/>
  <c r="C577" i="27"/>
  <c r="B578" i="27"/>
  <c r="C578" i="27"/>
  <c r="B579" i="27"/>
  <c r="C579" i="27"/>
  <c r="B580" i="27"/>
  <c r="C580" i="27"/>
  <c r="B581" i="27"/>
  <c r="C581" i="27"/>
  <c r="B582" i="27"/>
  <c r="C582" i="27"/>
  <c r="B583" i="27"/>
  <c r="C583" i="27"/>
  <c r="B584" i="27"/>
  <c r="C584" i="27"/>
  <c r="B585" i="27"/>
  <c r="C585" i="27"/>
  <c r="B586" i="27"/>
  <c r="C586" i="27"/>
  <c r="B587" i="27"/>
  <c r="C587" i="27"/>
  <c r="B588" i="27"/>
  <c r="C588" i="27"/>
  <c r="B589" i="27"/>
  <c r="C589" i="27"/>
  <c r="B590" i="27"/>
  <c r="C590" i="27"/>
  <c r="B591" i="27"/>
  <c r="C591" i="27"/>
  <c r="B592" i="27"/>
  <c r="C592" i="27"/>
  <c r="B593" i="27"/>
  <c r="C593" i="27"/>
  <c r="B594" i="27"/>
  <c r="C594" i="27"/>
  <c r="B595" i="27"/>
  <c r="C595" i="27"/>
  <c r="B596" i="27"/>
  <c r="C596" i="27"/>
  <c r="B597" i="27"/>
  <c r="C597" i="27"/>
  <c r="B598" i="27"/>
  <c r="C598" i="27"/>
  <c r="B599" i="27"/>
  <c r="C599" i="27"/>
  <c r="B600" i="27"/>
  <c r="C600" i="27"/>
  <c r="B601" i="27"/>
  <c r="C601" i="27"/>
  <c r="B602" i="27"/>
  <c r="C602" i="27"/>
  <c r="B603" i="27"/>
  <c r="C603" i="27"/>
  <c r="B604" i="27"/>
  <c r="C604" i="27"/>
  <c r="B605" i="27"/>
  <c r="C605" i="27"/>
  <c r="B606" i="27"/>
  <c r="C606" i="27"/>
  <c r="B607" i="27"/>
  <c r="C607" i="27"/>
  <c r="B608" i="27"/>
  <c r="C608" i="27"/>
  <c r="B609" i="27"/>
  <c r="C609" i="27"/>
  <c r="B610" i="27"/>
  <c r="C610" i="27"/>
  <c r="B611" i="27"/>
  <c r="C611" i="27"/>
  <c r="B612" i="27"/>
  <c r="C612" i="27"/>
  <c r="B613" i="27"/>
  <c r="C613" i="27"/>
  <c r="B614" i="27"/>
  <c r="C614" i="27"/>
  <c r="B615" i="27"/>
  <c r="C615" i="27"/>
  <c r="B616" i="27"/>
  <c r="C616" i="27"/>
  <c r="B617" i="27"/>
  <c r="C617" i="27"/>
  <c r="B618" i="27"/>
  <c r="C618" i="27"/>
  <c r="B619" i="27"/>
  <c r="C619" i="27"/>
  <c r="B620" i="27"/>
  <c r="C620" i="27"/>
  <c r="B621" i="27"/>
  <c r="C621" i="27"/>
  <c r="B622" i="27"/>
  <c r="C622" i="27"/>
  <c r="B623" i="27"/>
  <c r="C623" i="27"/>
  <c r="B624" i="27"/>
  <c r="C624" i="27"/>
  <c r="B625" i="27"/>
  <c r="C625" i="27"/>
  <c r="B626" i="27"/>
  <c r="C626" i="27"/>
  <c r="B627" i="27"/>
  <c r="C627" i="27"/>
  <c r="B628" i="27"/>
  <c r="C628" i="27"/>
  <c r="B629" i="27"/>
  <c r="C629" i="27"/>
  <c r="B630" i="27"/>
  <c r="C630" i="27"/>
  <c r="B631" i="27"/>
  <c r="C631" i="27"/>
  <c r="B632" i="27"/>
  <c r="C632" i="27"/>
  <c r="B633" i="27"/>
  <c r="C633" i="27"/>
  <c r="B634" i="27"/>
  <c r="C634" i="27"/>
  <c r="B635" i="27"/>
  <c r="C635" i="27"/>
  <c r="B636" i="27"/>
  <c r="C636" i="27"/>
  <c r="B637" i="27"/>
  <c r="C637" i="27"/>
  <c r="B638" i="27"/>
  <c r="C638" i="27"/>
  <c r="B639" i="27"/>
  <c r="C639" i="27"/>
  <c r="B640" i="27"/>
  <c r="C640" i="27"/>
  <c r="B641" i="27"/>
  <c r="C641" i="27"/>
  <c r="B642" i="27"/>
  <c r="C642" i="27"/>
  <c r="B643" i="27"/>
  <c r="C643" i="27"/>
  <c r="B644" i="27"/>
  <c r="C644" i="27"/>
  <c r="B645" i="27"/>
  <c r="C645" i="27"/>
  <c r="B646" i="27"/>
  <c r="C646" i="27"/>
  <c r="B647" i="27"/>
  <c r="C647" i="27"/>
  <c r="B648" i="27"/>
  <c r="C648" i="27"/>
  <c r="B649" i="27"/>
  <c r="C649" i="27"/>
  <c r="B650" i="27"/>
  <c r="C650" i="27"/>
  <c r="B651" i="27"/>
  <c r="C651" i="27"/>
  <c r="B652" i="27"/>
  <c r="C652" i="27"/>
  <c r="B653" i="27"/>
  <c r="C653" i="27"/>
  <c r="B654" i="27"/>
  <c r="C654" i="27"/>
  <c r="B655" i="27"/>
  <c r="C655" i="27"/>
  <c r="B656" i="27"/>
  <c r="C656" i="27"/>
  <c r="B657" i="27"/>
  <c r="C657" i="27"/>
  <c r="B658" i="27"/>
  <c r="C658" i="27"/>
  <c r="B659" i="27"/>
  <c r="C659" i="27"/>
  <c r="B660" i="27"/>
  <c r="C660" i="27"/>
  <c r="B661" i="27"/>
  <c r="C661" i="27"/>
  <c r="B662" i="27"/>
  <c r="C662" i="27"/>
  <c r="B663" i="27"/>
  <c r="C663" i="27"/>
  <c r="B664" i="27"/>
  <c r="C664" i="27"/>
  <c r="B665" i="27"/>
  <c r="C665" i="27"/>
  <c r="B666" i="27"/>
  <c r="C666" i="27"/>
  <c r="B667" i="27"/>
  <c r="C667" i="27"/>
  <c r="B668" i="27"/>
  <c r="C668" i="27"/>
  <c r="B669" i="27"/>
  <c r="C669" i="27"/>
  <c r="B670" i="27"/>
  <c r="C670" i="27"/>
  <c r="B671" i="27"/>
  <c r="C671" i="27"/>
  <c r="B672" i="27"/>
  <c r="C672" i="27"/>
  <c r="B673" i="27"/>
  <c r="C673" i="27"/>
  <c r="B674" i="27"/>
  <c r="C674" i="27"/>
  <c r="B675" i="27"/>
  <c r="C675" i="27"/>
  <c r="B676" i="27"/>
  <c r="C676" i="27"/>
  <c r="B677" i="27"/>
  <c r="C677" i="27"/>
  <c r="B678" i="27"/>
  <c r="C678" i="27"/>
  <c r="B679" i="27"/>
  <c r="C679" i="27"/>
  <c r="B680" i="27"/>
  <c r="C680" i="27"/>
  <c r="B681" i="27"/>
  <c r="C681" i="27"/>
  <c r="B682" i="27"/>
  <c r="C682" i="27"/>
  <c r="B683" i="27"/>
  <c r="C683" i="27"/>
  <c r="B684" i="27"/>
  <c r="C684" i="27"/>
  <c r="B685" i="27"/>
  <c r="C685" i="27"/>
  <c r="B686" i="27"/>
  <c r="C686" i="27"/>
  <c r="B687" i="27"/>
  <c r="C687" i="27"/>
  <c r="B688" i="27"/>
  <c r="C688" i="27"/>
  <c r="B689" i="27"/>
  <c r="C689" i="27"/>
  <c r="B690" i="27"/>
  <c r="C690" i="27"/>
  <c r="B691" i="27"/>
  <c r="C691" i="27"/>
  <c r="B692" i="27"/>
  <c r="C692" i="27"/>
  <c r="B693" i="27"/>
  <c r="C693" i="27"/>
  <c r="B694" i="27"/>
  <c r="C694" i="27"/>
  <c r="B695" i="27"/>
  <c r="C695" i="27"/>
  <c r="B696" i="27"/>
  <c r="C696" i="27"/>
  <c r="B697" i="27"/>
  <c r="C697" i="27"/>
  <c r="B698" i="27"/>
  <c r="C698" i="27"/>
  <c r="B699" i="27"/>
  <c r="C699" i="27"/>
  <c r="B700" i="27"/>
  <c r="C700" i="27"/>
  <c r="B701" i="27"/>
  <c r="C701" i="27"/>
  <c r="B702" i="27"/>
  <c r="C702" i="27"/>
  <c r="B703" i="27"/>
  <c r="C703" i="27"/>
  <c r="B704" i="27"/>
  <c r="C704" i="27"/>
  <c r="B705" i="27"/>
  <c r="C705" i="27"/>
  <c r="B706" i="27"/>
  <c r="C706" i="27"/>
  <c r="B707" i="27"/>
  <c r="C707" i="27"/>
  <c r="B708" i="27"/>
  <c r="C708" i="27"/>
  <c r="B709" i="27"/>
  <c r="C709" i="27"/>
  <c r="B710" i="27"/>
  <c r="C710" i="27"/>
  <c r="B711" i="27"/>
  <c r="C711" i="27"/>
  <c r="B712" i="27"/>
  <c r="C712" i="27"/>
  <c r="B713" i="27"/>
  <c r="C713" i="27"/>
  <c r="B714" i="27"/>
  <c r="C714" i="27"/>
  <c r="B715" i="27"/>
  <c r="C715" i="27"/>
  <c r="B716" i="27"/>
  <c r="C716" i="27"/>
  <c r="B717" i="27"/>
  <c r="C717" i="27"/>
  <c r="B718" i="27"/>
  <c r="C718" i="27"/>
  <c r="B719" i="27"/>
  <c r="C719" i="27"/>
  <c r="B720" i="27"/>
  <c r="C720" i="27"/>
  <c r="B721" i="27"/>
  <c r="C721" i="27"/>
  <c r="B722" i="27"/>
  <c r="C722" i="27"/>
  <c r="B723" i="27"/>
  <c r="C723" i="27"/>
  <c r="B724" i="27"/>
  <c r="C724" i="27"/>
  <c r="B725" i="27"/>
  <c r="C725" i="27"/>
  <c r="B726" i="27"/>
  <c r="C726" i="27"/>
  <c r="B727" i="27"/>
  <c r="C727" i="27"/>
  <c r="B728" i="27"/>
  <c r="C728" i="27"/>
  <c r="B729" i="27"/>
  <c r="C729" i="27"/>
  <c r="B730" i="27"/>
  <c r="C730" i="27"/>
  <c r="B731" i="27"/>
  <c r="C731" i="27"/>
  <c r="B732" i="27"/>
  <c r="C732" i="27"/>
  <c r="B733" i="27"/>
  <c r="C733" i="27"/>
  <c r="B734" i="27"/>
  <c r="C734" i="27"/>
  <c r="B735" i="27"/>
  <c r="C735" i="27"/>
  <c r="B736" i="27"/>
  <c r="C736" i="27"/>
  <c r="B737" i="27"/>
  <c r="C737" i="27"/>
  <c r="B738" i="27"/>
  <c r="C738" i="27"/>
  <c r="B739" i="27"/>
  <c r="C739" i="27"/>
  <c r="B740" i="27"/>
  <c r="C740" i="27"/>
  <c r="B741" i="27"/>
  <c r="C741" i="27"/>
  <c r="B742" i="27"/>
  <c r="C742" i="27"/>
  <c r="B743" i="27"/>
  <c r="C743" i="27"/>
  <c r="B744" i="27"/>
  <c r="C744" i="27"/>
  <c r="B745" i="27"/>
  <c r="C745" i="27"/>
  <c r="B746" i="27"/>
  <c r="C746" i="27"/>
  <c r="B747" i="27"/>
  <c r="C747" i="27"/>
  <c r="B748" i="27"/>
  <c r="C748" i="27"/>
  <c r="B749" i="27"/>
  <c r="C749" i="27"/>
  <c r="B750" i="27"/>
  <c r="C750" i="27"/>
  <c r="B751" i="27"/>
  <c r="C751" i="27"/>
  <c r="B752" i="27"/>
  <c r="C752" i="27"/>
  <c r="B753" i="27"/>
  <c r="C753" i="27"/>
  <c r="B754" i="27"/>
  <c r="C754" i="27"/>
  <c r="B755" i="27"/>
  <c r="C755" i="27"/>
  <c r="B756" i="27"/>
  <c r="C756" i="27"/>
  <c r="B757" i="27"/>
  <c r="C757" i="27"/>
  <c r="B758" i="27"/>
  <c r="C758" i="27"/>
  <c r="B759" i="27"/>
  <c r="C759" i="27"/>
  <c r="B760" i="27"/>
  <c r="C760" i="27"/>
  <c r="B761" i="27"/>
  <c r="C761" i="27"/>
  <c r="B762" i="27"/>
  <c r="C762" i="27"/>
  <c r="B763" i="27"/>
  <c r="C763" i="27"/>
  <c r="B764" i="27"/>
  <c r="C764" i="27"/>
  <c r="B765" i="27"/>
  <c r="C765" i="27"/>
  <c r="B766" i="27"/>
  <c r="C766" i="27"/>
  <c r="B767" i="27"/>
  <c r="C767" i="27"/>
  <c r="B768" i="27"/>
  <c r="C768" i="27"/>
  <c r="B769" i="27"/>
  <c r="C769" i="27"/>
  <c r="B770" i="27"/>
  <c r="C770" i="27"/>
  <c r="B771" i="27"/>
  <c r="C771" i="27"/>
  <c r="B772" i="27"/>
  <c r="C772" i="27"/>
  <c r="B773" i="27"/>
  <c r="C773" i="27"/>
  <c r="B774" i="27"/>
  <c r="C774" i="27"/>
  <c r="B775" i="27"/>
  <c r="C775" i="27"/>
  <c r="B776" i="27"/>
  <c r="C776" i="27"/>
  <c r="B777" i="27"/>
  <c r="C777" i="27"/>
  <c r="B778" i="27"/>
  <c r="C778" i="27"/>
  <c r="B779" i="27"/>
  <c r="C779" i="27"/>
  <c r="B780" i="27"/>
  <c r="C780" i="27"/>
  <c r="B781" i="27"/>
  <c r="C781" i="27"/>
  <c r="B782" i="27"/>
  <c r="C782" i="27"/>
  <c r="B783" i="27"/>
  <c r="C783" i="27"/>
  <c r="B784" i="27"/>
  <c r="C784" i="27"/>
  <c r="B785" i="27"/>
  <c r="C785" i="27"/>
  <c r="B786" i="27"/>
  <c r="C786" i="27"/>
  <c r="B787" i="27"/>
  <c r="C787" i="27"/>
  <c r="B788" i="27"/>
  <c r="C788" i="27"/>
  <c r="B789" i="27"/>
  <c r="C789" i="27"/>
  <c r="B790" i="27"/>
  <c r="C790" i="27"/>
  <c r="B791" i="27"/>
  <c r="C791" i="27"/>
  <c r="B792" i="27"/>
  <c r="C792" i="27"/>
  <c r="B793" i="27"/>
  <c r="C793" i="27"/>
  <c r="B794" i="27"/>
  <c r="C794" i="27"/>
  <c r="B795" i="27"/>
  <c r="C795" i="27"/>
  <c r="B796" i="27"/>
  <c r="C796" i="27"/>
  <c r="B797" i="27"/>
  <c r="C797" i="27"/>
  <c r="B798" i="27"/>
  <c r="C798" i="27"/>
  <c r="B799" i="27"/>
  <c r="C799" i="27"/>
  <c r="B800" i="27"/>
  <c r="C800" i="27"/>
  <c r="B801" i="27"/>
  <c r="C801" i="27"/>
  <c r="B802" i="27"/>
  <c r="C802" i="27"/>
  <c r="B803" i="27"/>
  <c r="C803" i="27"/>
  <c r="B804" i="27"/>
  <c r="C804" i="27"/>
  <c r="B805" i="27"/>
  <c r="C805" i="27"/>
  <c r="B806" i="27"/>
  <c r="C806" i="27"/>
  <c r="B807" i="27"/>
  <c r="C807" i="27"/>
  <c r="B808" i="27"/>
  <c r="C808" i="27"/>
  <c r="B809" i="27"/>
  <c r="C809" i="27"/>
  <c r="B810" i="27"/>
  <c r="C810" i="27"/>
  <c r="B811" i="27"/>
  <c r="C811" i="27"/>
  <c r="B812" i="27"/>
  <c r="C812" i="27"/>
  <c r="B813" i="27"/>
  <c r="C813" i="27"/>
  <c r="B814" i="27"/>
  <c r="C814" i="27"/>
  <c r="B815" i="27"/>
  <c r="C815" i="27"/>
  <c r="B816" i="27"/>
  <c r="C816" i="27"/>
  <c r="B817" i="27"/>
  <c r="C817" i="27"/>
  <c r="B818" i="27"/>
  <c r="C818" i="27"/>
  <c r="B819" i="27"/>
  <c r="C819" i="27"/>
  <c r="B820" i="27"/>
  <c r="C820" i="27"/>
  <c r="B821" i="27"/>
  <c r="C821" i="27"/>
  <c r="B822" i="27"/>
  <c r="C822" i="27"/>
  <c r="B823" i="27"/>
  <c r="C823" i="27"/>
  <c r="B824" i="27"/>
  <c r="C824" i="27"/>
  <c r="B825" i="27"/>
  <c r="C825" i="27"/>
  <c r="B826" i="27"/>
  <c r="C826" i="27"/>
  <c r="B827" i="27"/>
  <c r="C827" i="27"/>
  <c r="B828" i="27"/>
  <c r="C828" i="27"/>
  <c r="B829" i="27"/>
  <c r="C829" i="27"/>
  <c r="B830" i="27"/>
  <c r="C830" i="27"/>
  <c r="B831" i="27"/>
  <c r="C831" i="27"/>
  <c r="B832" i="27"/>
  <c r="C832" i="27"/>
  <c r="B833" i="27"/>
  <c r="C833" i="27"/>
  <c r="B834" i="27"/>
  <c r="C834" i="27"/>
  <c r="B835" i="27"/>
  <c r="C835" i="27"/>
  <c r="B836" i="27"/>
  <c r="C836" i="27"/>
  <c r="B837" i="27"/>
  <c r="C837" i="27"/>
  <c r="B838" i="27"/>
  <c r="C838" i="27"/>
  <c r="B839" i="27"/>
  <c r="C839" i="27"/>
  <c r="B840" i="27"/>
  <c r="C840" i="27"/>
  <c r="B841" i="27"/>
  <c r="C841" i="27"/>
  <c r="B842" i="27"/>
  <c r="C842" i="27"/>
  <c r="B843" i="27"/>
  <c r="C843" i="27"/>
  <c r="B844" i="27"/>
  <c r="C844" i="27"/>
  <c r="B845" i="27"/>
  <c r="C845" i="27"/>
  <c r="B846" i="27"/>
  <c r="C846" i="27"/>
  <c r="B847" i="27"/>
  <c r="C847" i="27"/>
  <c r="B848" i="27"/>
  <c r="C848" i="27"/>
  <c r="B849" i="27"/>
  <c r="C849" i="27"/>
  <c r="B850" i="27"/>
  <c r="C850" i="27"/>
  <c r="B851" i="27"/>
  <c r="C851" i="27"/>
  <c r="B852" i="27"/>
  <c r="C852" i="27"/>
  <c r="B853" i="27"/>
  <c r="C853" i="27"/>
  <c r="B854" i="27"/>
  <c r="C854" i="27"/>
  <c r="B855" i="27"/>
  <c r="C855" i="27"/>
  <c r="B856" i="27"/>
  <c r="C856" i="27"/>
  <c r="B857" i="27"/>
  <c r="C857" i="27"/>
  <c r="B858" i="27"/>
  <c r="C858" i="27"/>
  <c r="B859" i="27"/>
  <c r="C859" i="27"/>
  <c r="B860" i="27"/>
  <c r="C860" i="27"/>
  <c r="B861" i="27"/>
  <c r="C861" i="27"/>
  <c r="B862" i="27"/>
  <c r="C862" i="27"/>
  <c r="B863" i="27"/>
  <c r="C863" i="27"/>
  <c r="B864" i="27"/>
  <c r="C864" i="27"/>
  <c r="B865" i="27"/>
  <c r="C865" i="27"/>
  <c r="B866" i="27"/>
  <c r="C866" i="27"/>
  <c r="B867" i="27"/>
  <c r="C867" i="27"/>
  <c r="B868" i="27"/>
  <c r="C868" i="27"/>
  <c r="B869" i="27"/>
  <c r="C869" i="27"/>
  <c r="B870" i="27"/>
  <c r="C870" i="27"/>
  <c r="B871" i="27"/>
  <c r="C871" i="27"/>
  <c r="B872" i="27"/>
  <c r="C872" i="27"/>
  <c r="B873" i="27"/>
  <c r="C873" i="27"/>
  <c r="B874" i="27"/>
  <c r="C874" i="27"/>
  <c r="B875" i="27"/>
  <c r="C875" i="27"/>
  <c r="B876" i="27"/>
  <c r="C876" i="27"/>
  <c r="B877" i="27"/>
  <c r="C877" i="27"/>
  <c r="B878" i="27"/>
  <c r="C878" i="27"/>
  <c r="B879" i="27"/>
  <c r="C879" i="27"/>
  <c r="B880" i="27"/>
  <c r="C880" i="27"/>
  <c r="B881" i="27"/>
  <c r="C881" i="27"/>
  <c r="B882" i="27"/>
  <c r="C882" i="27"/>
  <c r="B883" i="27"/>
  <c r="C883" i="27"/>
  <c r="B884" i="27"/>
  <c r="C884" i="27"/>
  <c r="B885" i="27"/>
  <c r="C885" i="27"/>
  <c r="B886" i="27"/>
  <c r="C886" i="27"/>
  <c r="B887" i="27"/>
  <c r="C887" i="27"/>
  <c r="B888" i="27"/>
  <c r="C888" i="27"/>
  <c r="B889" i="27"/>
  <c r="C889" i="27"/>
  <c r="B890" i="27"/>
  <c r="C890" i="27"/>
  <c r="B891" i="27"/>
  <c r="C891" i="27"/>
  <c r="B892" i="27"/>
  <c r="C892" i="27"/>
  <c r="B893" i="27"/>
  <c r="C893" i="27"/>
  <c r="B894" i="27"/>
  <c r="C894" i="27"/>
  <c r="B895" i="27"/>
  <c r="C895" i="27"/>
  <c r="B896" i="27"/>
  <c r="C896" i="27"/>
  <c r="B897" i="27"/>
  <c r="C897" i="27"/>
  <c r="B898" i="27"/>
  <c r="C898" i="27"/>
  <c r="B899" i="27"/>
  <c r="C899" i="27"/>
  <c r="B900" i="27"/>
  <c r="C900" i="27"/>
  <c r="B901" i="27"/>
  <c r="C901" i="27"/>
  <c r="B902" i="27"/>
  <c r="C902" i="27"/>
  <c r="B903" i="27"/>
  <c r="C903" i="27"/>
  <c r="B904" i="27"/>
  <c r="C904" i="27"/>
  <c r="B905" i="27"/>
  <c r="C905" i="27"/>
  <c r="B906" i="27"/>
  <c r="C906" i="27"/>
  <c r="B907" i="27"/>
  <c r="C907" i="27"/>
  <c r="B908" i="27"/>
  <c r="C908" i="27"/>
  <c r="B909" i="27"/>
  <c r="C909" i="27"/>
  <c r="B910" i="27"/>
  <c r="C910" i="27"/>
  <c r="B911" i="27"/>
  <c r="C911" i="27"/>
  <c r="B912" i="27"/>
  <c r="C912" i="27"/>
  <c r="B913" i="27"/>
  <c r="C913" i="27"/>
  <c r="B914" i="27"/>
  <c r="C914" i="27"/>
  <c r="B915" i="27"/>
  <c r="C915" i="27"/>
  <c r="B916" i="27"/>
  <c r="C916" i="27"/>
  <c r="B917" i="27"/>
  <c r="C917" i="27"/>
  <c r="B918" i="27"/>
  <c r="C918" i="27"/>
  <c r="B919" i="27"/>
  <c r="C919" i="27"/>
  <c r="B920" i="27"/>
  <c r="C920" i="27"/>
  <c r="B921" i="27"/>
  <c r="C921" i="27"/>
  <c r="B922" i="27"/>
  <c r="C922" i="27"/>
  <c r="B923" i="27"/>
  <c r="C923" i="27"/>
  <c r="B924" i="27"/>
  <c r="C924" i="27"/>
  <c r="B925" i="27"/>
  <c r="C925" i="27"/>
  <c r="B926" i="27"/>
  <c r="C926" i="27"/>
  <c r="B927" i="27"/>
  <c r="C927" i="27"/>
  <c r="B928" i="27"/>
  <c r="C928" i="27"/>
  <c r="B929" i="27"/>
  <c r="C929" i="27"/>
  <c r="B930" i="27"/>
  <c r="C930" i="27"/>
  <c r="B931" i="27"/>
  <c r="C931" i="27"/>
  <c r="B932" i="27"/>
  <c r="C932" i="27"/>
  <c r="B933" i="27"/>
  <c r="C933" i="27"/>
  <c r="B934" i="27"/>
  <c r="C934" i="27"/>
  <c r="B935" i="27"/>
  <c r="C935" i="27"/>
  <c r="B936" i="27"/>
  <c r="C936" i="27"/>
  <c r="B937" i="27"/>
  <c r="C937" i="27"/>
  <c r="B938" i="27"/>
  <c r="C938" i="27"/>
  <c r="B939" i="27"/>
  <c r="C939" i="27"/>
  <c r="B940" i="27"/>
  <c r="C940" i="27"/>
  <c r="B941" i="27"/>
  <c r="C941" i="27"/>
  <c r="B942" i="27"/>
  <c r="C942" i="27"/>
  <c r="B943" i="27"/>
  <c r="C943" i="27"/>
  <c r="B944" i="27"/>
  <c r="C944" i="27"/>
  <c r="B945" i="27"/>
  <c r="C945" i="27"/>
  <c r="B946" i="27"/>
  <c r="C946" i="27"/>
  <c r="B947" i="27"/>
  <c r="C947" i="27"/>
  <c r="B948" i="27"/>
  <c r="C948" i="27"/>
  <c r="B949" i="27"/>
  <c r="C949" i="27"/>
  <c r="B950" i="27"/>
  <c r="C950" i="27"/>
  <c r="B951" i="27"/>
  <c r="C951" i="27"/>
  <c r="B952" i="27"/>
  <c r="C952" i="27"/>
  <c r="B953" i="27"/>
  <c r="C953" i="27"/>
  <c r="B954" i="27"/>
  <c r="C954" i="27"/>
  <c r="B955" i="27"/>
  <c r="C955" i="27"/>
  <c r="B956" i="27"/>
  <c r="C956" i="27"/>
  <c r="B957" i="27"/>
  <c r="C957" i="27"/>
  <c r="B958" i="27"/>
  <c r="C958" i="27"/>
  <c r="B959" i="27"/>
  <c r="C959" i="27"/>
  <c r="B960" i="27"/>
  <c r="C960" i="27"/>
  <c r="B961" i="27"/>
  <c r="C961" i="27"/>
  <c r="B962" i="27"/>
  <c r="C962" i="27"/>
  <c r="B963" i="27"/>
  <c r="C963" i="27"/>
  <c r="B964" i="27"/>
  <c r="C964" i="27"/>
  <c r="B965" i="27"/>
  <c r="C965" i="27"/>
  <c r="B966" i="27"/>
  <c r="C966" i="27"/>
  <c r="B967" i="27"/>
  <c r="C967" i="27"/>
  <c r="B968" i="27"/>
  <c r="C968" i="27"/>
  <c r="B969" i="27"/>
  <c r="C969" i="27"/>
  <c r="B970" i="27"/>
  <c r="C970" i="27"/>
  <c r="B971" i="27"/>
  <c r="C971" i="27"/>
  <c r="B972" i="27"/>
  <c r="C972" i="27"/>
  <c r="B973" i="27"/>
  <c r="C973" i="27"/>
  <c r="B974" i="27"/>
  <c r="C974" i="27"/>
  <c r="B975" i="27"/>
  <c r="C975" i="27"/>
  <c r="B976" i="27"/>
  <c r="C976" i="27"/>
  <c r="B977" i="27"/>
  <c r="C977" i="27"/>
  <c r="B978" i="27"/>
  <c r="C978" i="27"/>
  <c r="B979" i="27"/>
  <c r="C979" i="27"/>
  <c r="B980" i="27"/>
  <c r="C980" i="27"/>
  <c r="B981" i="27"/>
  <c r="C981" i="27"/>
  <c r="B982" i="27"/>
  <c r="C982" i="27"/>
  <c r="B983" i="27"/>
  <c r="C983" i="27"/>
  <c r="B984" i="27"/>
  <c r="C984" i="27"/>
  <c r="B985" i="27"/>
  <c r="C985" i="27"/>
  <c r="B986" i="27"/>
  <c r="C986" i="27"/>
  <c r="B987" i="27"/>
  <c r="C987" i="27"/>
  <c r="B988" i="27"/>
  <c r="C988" i="27"/>
  <c r="B989" i="27"/>
  <c r="C989" i="27"/>
  <c r="B990" i="27"/>
  <c r="C990" i="27"/>
  <c r="B991" i="27"/>
  <c r="C991" i="27"/>
  <c r="B992" i="27"/>
  <c r="C992" i="27"/>
  <c r="B993" i="27"/>
  <c r="C993" i="27"/>
  <c r="B994" i="27"/>
  <c r="C994" i="27"/>
  <c r="B995" i="27"/>
  <c r="C995" i="27"/>
  <c r="B996" i="27"/>
  <c r="C996" i="27"/>
  <c r="B997" i="27"/>
  <c r="C997" i="27"/>
  <c r="B998" i="27"/>
  <c r="C998" i="27"/>
  <c r="B999" i="27"/>
  <c r="C999" i="27"/>
  <c r="B1000" i="27"/>
  <c r="C1000" i="27"/>
  <c r="B1001" i="27"/>
  <c r="C1001" i="27"/>
  <c r="B4" i="29"/>
  <c r="C4" i="29"/>
  <c r="B5" i="29"/>
  <c r="C5" i="29"/>
  <c r="B6" i="29"/>
  <c r="C6" i="29"/>
  <c r="B7" i="29"/>
  <c r="C7" i="29"/>
  <c r="B8" i="29"/>
  <c r="C8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C19" i="29"/>
  <c r="B20" i="29"/>
  <c r="C20" i="29"/>
  <c r="B21" i="29"/>
  <c r="C21" i="29"/>
  <c r="B22" i="29"/>
  <c r="C22" i="29"/>
  <c r="B23" i="29"/>
  <c r="C23" i="29"/>
  <c r="B24" i="29"/>
  <c r="C24" i="29"/>
  <c r="B25" i="29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C32" i="29"/>
  <c r="B33" i="29"/>
  <c r="C33" i="29"/>
  <c r="B34" i="29"/>
  <c r="C34" i="29"/>
  <c r="B35" i="29"/>
  <c r="C35" i="29"/>
  <c r="B36" i="29"/>
  <c r="C36" i="29"/>
  <c r="B37" i="29"/>
  <c r="C37" i="29"/>
  <c r="B38" i="29"/>
  <c r="C38" i="29"/>
  <c r="B39" i="29"/>
  <c r="C39" i="29"/>
  <c r="B40" i="29"/>
  <c r="C40" i="29"/>
  <c r="B41" i="29"/>
  <c r="C41" i="29"/>
  <c r="B42" i="29"/>
  <c r="C42" i="29"/>
  <c r="B43" i="29"/>
  <c r="C43" i="29"/>
  <c r="B44" i="29"/>
  <c r="C44" i="29"/>
  <c r="B45" i="29"/>
  <c r="C45" i="29"/>
  <c r="B46" i="29"/>
  <c r="C46" i="29"/>
  <c r="B47" i="29"/>
  <c r="C47" i="29"/>
  <c r="B48" i="29"/>
  <c r="C48" i="29"/>
  <c r="B49" i="29"/>
  <c r="C49" i="29"/>
  <c r="B50" i="29"/>
  <c r="C50" i="29"/>
  <c r="B51" i="29"/>
  <c r="C51" i="29"/>
  <c r="B52" i="29"/>
  <c r="C52" i="29"/>
  <c r="B53" i="29"/>
  <c r="C53" i="29"/>
  <c r="B54" i="29"/>
  <c r="C54" i="29"/>
  <c r="B55" i="29"/>
  <c r="C55" i="29"/>
  <c r="B56" i="29"/>
  <c r="C56" i="29"/>
  <c r="B57" i="29"/>
  <c r="C57" i="29"/>
  <c r="B58" i="29"/>
  <c r="C58" i="29"/>
  <c r="B59" i="29"/>
  <c r="C59" i="29"/>
  <c r="B60" i="29"/>
  <c r="C60" i="29"/>
  <c r="B61" i="29"/>
  <c r="C61" i="29"/>
  <c r="B62" i="29"/>
  <c r="C62" i="29"/>
  <c r="B63" i="29"/>
  <c r="C63" i="29"/>
  <c r="B64" i="29"/>
  <c r="C64" i="29"/>
  <c r="B65" i="29"/>
  <c r="C65" i="29"/>
  <c r="B66" i="29"/>
  <c r="C66" i="29"/>
  <c r="B67" i="29"/>
  <c r="C67" i="29"/>
  <c r="B68" i="29"/>
  <c r="C68" i="29"/>
  <c r="B69" i="29"/>
  <c r="C69" i="29"/>
  <c r="B70" i="29"/>
  <c r="C70" i="29"/>
  <c r="B71" i="29"/>
  <c r="C71" i="29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C86" i="29"/>
  <c r="B87" i="29"/>
  <c r="C87" i="29"/>
  <c r="B88" i="29"/>
  <c r="C88" i="29"/>
  <c r="B89" i="29"/>
  <c r="C89" i="2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09" i="29"/>
  <c r="C109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B117" i="29"/>
  <c r="C117" i="29"/>
  <c r="B118" i="29"/>
  <c r="C118" i="29"/>
  <c r="B119" i="29"/>
  <c r="C119" i="29"/>
  <c r="B120" i="29"/>
  <c r="C120" i="29"/>
  <c r="B121" i="29"/>
  <c r="C121" i="29"/>
  <c r="B122" i="29"/>
  <c r="C122" i="29"/>
  <c r="B123" i="29"/>
  <c r="C123" i="29"/>
  <c r="B124" i="29"/>
  <c r="C124" i="29"/>
  <c r="B125" i="29"/>
  <c r="C125" i="29"/>
  <c r="B126" i="29"/>
  <c r="C126" i="29"/>
  <c r="B127" i="29"/>
  <c r="C127" i="29"/>
  <c r="B128" i="29"/>
  <c r="C128" i="29"/>
  <c r="B129" i="29"/>
  <c r="C129" i="29"/>
  <c r="B130" i="29"/>
  <c r="C130" i="29"/>
  <c r="B131" i="29"/>
  <c r="C131" i="29"/>
  <c r="B132" i="29"/>
  <c r="C132" i="29"/>
  <c r="B133" i="29"/>
  <c r="C133" i="29"/>
  <c r="B134" i="29"/>
  <c r="C134" i="29"/>
  <c r="B135" i="29"/>
  <c r="C135" i="29"/>
  <c r="B136" i="29"/>
  <c r="C136" i="29"/>
  <c r="B137" i="29"/>
  <c r="C137" i="29"/>
  <c r="B138" i="29"/>
  <c r="C138" i="29"/>
  <c r="B139" i="29"/>
  <c r="C139" i="29"/>
  <c r="B140" i="29"/>
  <c r="C140" i="29"/>
  <c r="B141" i="29"/>
  <c r="C141" i="29"/>
  <c r="B142" i="29"/>
  <c r="C142" i="29"/>
  <c r="B143" i="29"/>
  <c r="C143" i="29"/>
  <c r="B144" i="29"/>
  <c r="C144" i="29"/>
  <c r="B145" i="29"/>
  <c r="C145" i="29"/>
  <c r="B146" i="29"/>
  <c r="C146" i="29"/>
  <c r="B147" i="29"/>
  <c r="C147" i="29"/>
  <c r="B148" i="29"/>
  <c r="C148" i="29"/>
  <c r="B149" i="29"/>
  <c r="C149" i="29"/>
  <c r="B150" i="29"/>
  <c r="C150" i="29"/>
  <c r="B151" i="29"/>
  <c r="C151" i="29"/>
  <c r="B152" i="29"/>
  <c r="C152" i="29"/>
  <c r="B153" i="29"/>
  <c r="C153" i="29"/>
  <c r="B154" i="29"/>
  <c r="C154" i="29"/>
  <c r="B155" i="29"/>
  <c r="C155" i="29"/>
  <c r="B156" i="29"/>
  <c r="C156" i="29"/>
  <c r="B157" i="29"/>
  <c r="C157" i="29"/>
  <c r="B158" i="29"/>
  <c r="C158" i="29"/>
  <c r="B159" i="29"/>
  <c r="C159" i="29"/>
  <c r="B160" i="29"/>
  <c r="C160" i="29"/>
  <c r="B161" i="29"/>
  <c r="C161" i="29"/>
  <c r="B162" i="29"/>
  <c r="C162" i="29"/>
  <c r="B163" i="29"/>
  <c r="C163" i="29"/>
  <c r="B164" i="29"/>
  <c r="C164" i="29"/>
  <c r="B165" i="29"/>
  <c r="C165" i="29"/>
  <c r="B166" i="29"/>
  <c r="C166" i="29"/>
  <c r="B167" i="29"/>
  <c r="C167" i="29"/>
  <c r="B168" i="29"/>
  <c r="C168" i="29"/>
  <c r="B169" i="29"/>
  <c r="C169" i="29"/>
  <c r="B170" i="29"/>
  <c r="C170" i="29"/>
  <c r="B171" i="29"/>
  <c r="C171" i="29"/>
  <c r="B172" i="29"/>
  <c r="C172" i="29"/>
  <c r="B173" i="29"/>
  <c r="C173" i="29"/>
  <c r="B174" i="29"/>
  <c r="C174" i="29"/>
  <c r="B175" i="29"/>
  <c r="C175" i="29"/>
  <c r="B176" i="29"/>
  <c r="C176" i="29"/>
  <c r="B177" i="29"/>
  <c r="C177" i="29"/>
  <c r="B178" i="29"/>
  <c r="C178" i="29"/>
  <c r="B179" i="29"/>
  <c r="C179" i="29"/>
  <c r="B180" i="29"/>
  <c r="C180" i="29"/>
  <c r="B181" i="29"/>
  <c r="C181" i="29"/>
  <c r="B182" i="29"/>
  <c r="C182" i="29"/>
  <c r="B183" i="29"/>
  <c r="C183" i="29"/>
  <c r="B184" i="29"/>
  <c r="C184" i="29"/>
  <c r="B185" i="29"/>
  <c r="C185" i="29"/>
  <c r="B186" i="29"/>
  <c r="C186" i="29"/>
  <c r="B187" i="29"/>
  <c r="C187" i="29"/>
  <c r="B188" i="29"/>
  <c r="C188" i="29"/>
  <c r="B189" i="29"/>
  <c r="C189" i="29"/>
  <c r="B190" i="29"/>
  <c r="C190" i="29"/>
  <c r="B191" i="29"/>
  <c r="C191" i="29"/>
  <c r="B192" i="29"/>
  <c r="C192" i="29"/>
  <c r="B193" i="29"/>
  <c r="C193" i="29"/>
  <c r="B194" i="29"/>
  <c r="C194" i="29"/>
  <c r="B195" i="29"/>
  <c r="C195" i="29"/>
  <c r="B196" i="29"/>
  <c r="C196" i="29"/>
  <c r="B197" i="29"/>
  <c r="C197" i="29"/>
  <c r="B198" i="29"/>
  <c r="C198" i="29"/>
  <c r="B199" i="29"/>
  <c r="C199" i="29"/>
  <c r="B200" i="29"/>
  <c r="C200" i="29"/>
  <c r="B201" i="29"/>
  <c r="C201" i="29"/>
  <c r="B202" i="29"/>
  <c r="C202" i="29"/>
  <c r="B203" i="29"/>
  <c r="C203" i="29"/>
  <c r="B204" i="29"/>
  <c r="C204" i="29"/>
  <c r="B205" i="29"/>
  <c r="C205" i="29"/>
  <c r="B206" i="29"/>
  <c r="C206" i="29"/>
  <c r="B207" i="29"/>
  <c r="C207" i="29"/>
  <c r="B208" i="29"/>
  <c r="C208" i="29"/>
  <c r="B209" i="29"/>
  <c r="C209" i="29"/>
  <c r="B210" i="29"/>
  <c r="C210" i="29"/>
  <c r="B211" i="29"/>
  <c r="C211" i="29"/>
  <c r="B212" i="29"/>
  <c r="C212" i="29"/>
  <c r="B213" i="29"/>
  <c r="C213" i="29"/>
  <c r="B214" i="29"/>
  <c r="C214" i="29"/>
  <c r="B215" i="29"/>
  <c r="C215" i="29"/>
  <c r="B216" i="29"/>
  <c r="C216" i="29"/>
  <c r="B217" i="29"/>
  <c r="C217" i="29"/>
  <c r="B218" i="29"/>
  <c r="C218" i="29"/>
  <c r="B219" i="29"/>
  <c r="C219" i="29"/>
  <c r="B220" i="29"/>
  <c r="C220" i="29"/>
  <c r="B221" i="29"/>
  <c r="C221" i="29"/>
  <c r="B222" i="29"/>
  <c r="C222" i="29"/>
  <c r="B223" i="29"/>
  <c r="C223" i="29"/>
  <c r="B224" i="29"/>
  <c r="C224" i="29"/>
  <c r="B225" i="29"/>
  <c r="C225" i="29"/>
  <c r="B226" i="29"/>
  <c r="C226" i="29"/>
  <c r="B227" i="29"/>
  <c r="C227" i="29"/>
  <c r="B228" i="29"/>
  <c r="C228" i="29"/>
  <c r="B229" i="29"/>
  <c r="C229" i="29"/>
  <c r="B230" i="29"/>
  <c r="C230" i="29"/>
  <c r="B231" i="29"/>
  <c r="C231" i="29"/>
  <c r="B232" i="29"/>
  <c r="C232" i="29"/>
  <c r="B233" i="29"/>
  <c r="C233" i="29"/>
  <c r="B234" i="29"/>
  <c r="C234" i="29"/>
  <c r="B235" i="29"/>
  <c r="C235" i="29"/>
  <c r="B236" i="29"/>
  <c r="C236" i="29"/>
  <c r="B237" i="29"/>
  <c r="C237" i="29"/>
  <c r="B238" i="29"/>
  <c r="C238" i="29"/>
  <c r="B239" i="29"/>
  <c r="C239" i="29"/>
  <c r="B240" i="29"/>
  <c r="C240" i="29"/>
  <c r="B241" i="29"/>
  <c r="C241" i="29"/>
  <c r="B242" i="29"/>
  <c r="C242" i="29"/>
  <c r="B243" i="29"/>
  <c r="C243" i="29"/>
  <c r="B244" i="29"/>
  <c r="C244" i="29"/>
  <c r="B245" i="29"/>
  <c r="C245" i="29"/>
  <c r="B246" i="29"/>
  <c r="C246" i="29"/>
  <c r="B247" i="29"/>
  <c r="C247" i="29"/>
  <c r="B248" i="29"/>
  <c r="C248" i="29"/>
  <c r="B249" i="29"/>
  <c r="C249" i="29"/>
  <c r="B250" i="29"/>
  <c r="C250" i="29"/>
  <c r="B251" i="29"/>
  <c r="C251" i="29"/>
  <c r="B252" i="29"/>
  <c r="C252" i="29"/>
  <c r="B253" i="29"/>
  <c r="C253" i="29"/>
  <c r="B254" i="29"/>
  <c r="C254" i="29"/>
  <c r="B255" i="29"/>
  <c r="C255" i="29"/>
  <c r="B256" i="29"/>
  <c r="C256" i="29"/>
  <c r="B257" i="29"/>
  <c r="C257" i="29"/>
  <c r="B258" i="29"/>
  <c r="C258" i="29"/>
  <c r="B259" i="29"/>
  <c r="C259" i="29"/>
  <c r="B260" i="29"/>
  <c r="C260" i="29"/>
  <c r="B261" i="29"/>
  <c r="C261" i="29"/>
  <c r="B262" i="29"/>
  <c r="C262" i="29"/>
  <c r="B263" i="29"/>
  <c r="C263" i="29"/>
  <c r="B264" i="29"/>
  <c r="C264" i="29"/>
  <c r="B265" i="29"/>
  <c r="C265" i="29"/>
  <c r="B266" i="29"/>
  <c r="C266" i="29"/>
  <c r="B267" i="29"/>
  <c r="C267" i="29"/>
  <c r="B268" i="29"/>
  <c r="C268" i="29"/>
  <c r="B269" i="29"/>
  <c r="C269" i="29"/>
  <c r="B270" i="29"/>
  <c r="C270" i="29"/>
  <c r="B271" i="29"/>
  <c r="C271" i="29"/>
  <c r="B272" i="29"/>
  <c r="C272" i="29"/>
  <c r="B273" i="29"/>
  <c r="C273" i="29"/>
  <c r="B274" i="29"/>
  <c r="C274" i="29"/>
  <c r="B275" i="29"/>
  <c r="C275" i="29"/>
  <c r="B276" i="29"/>
  <c r="C276" i="29"/>
  <c r="B277" i="29"/>
  <c r="C277" i="29"/>
  <c r="B278" i="29"/>
  <c r="C278" i="29"/>
  <c r="B279" i="29"/>
  <c r="C279" i="29"/>
  <c r="B280" i="29"/>
  <c r="C280" i="29"/>
  <c r="B281" i="29"/>
  <c r="C281" i="29"/>
  <c r="B282" i="29"/>
  <c r="C282" i="29"/>
  <c r="B283" i="29"/>
  <c r="C283" i="29"/>
  <c r="B284" i="29"/>
  <c r="C284" i="29"/>
  <c r="B285" i="29"/>
  <c r="C285" i="29"/>
  <c r="B286" i="29"/>
  <c r="C286" i="29"/>
  <c r="B287" i="29"/>
  <c r="C287" i="29"/>
  <c r="B288" i="29"/>
  <c r="C288" i="29"/>
  <c r="B289" i="29"/>
  <c r="C289" i="29"/>
  <c r="B290" i="29"/>
  <c r="C290" i="29"/>
  <c r="B291" i="29"/>
  <c r="C291" i="29"/>
  <c r="B292" i="29"/>
  <c r="C292" i="29"/>
  <c r="B293" i="29"/>
  <c r="C293" i="29"/>
  <c r="B294" i="29"/>
  <c r="C294" i="29"/>
  <c r="B295" i="29"/>
  <c r="C295" i="29"/>
  <c r="B296" i="29"/>
  <c r="C296" i="29"/>
  <c r="B297" i="29"/>
  <c r="C297" i="29"/>
  <c r="B298" i="29"/>
  <c r="C298" i="29"/>
  <c r="B299" i="29"/>
  <c r="C299" i="29"/>
  <c r="B300" i="29"/>
  <c r="C300" i="29"/>
  <c r="B301" i="29"/>
  <c r="C301" i="29"/>
  <c r="B302" i="29"/>
  <c r="C302" i="29"/>
  <c r="B303" i="29"/>
  <c r="C303" i="29"/>
  <c r="B304" i="29"/>
  <c r="C304" i="29"/>
  <c r="B305" i="29"/>
  <c r="C305" i="29"/>
  <c r="B306" i="29"/>
  <c r="C306" i="29"/>
  <c r="B307" i="29"/>
  <c r="C307" i="29"/>
  <c r="B308" i="29"/>
  <c r="C308" i="29"/>
  <c r="B309" i="29"/>
  <c r="C309" i="29"/>
  <c r="B310" i="29"/>
  <c r="C310" i="29"/>
  <c r="B311" i="29"/>
  <c r="C311" i="29"/>
  <c r="B312" i="29"/>
  <c r="C312" i="29"/>
  <c r="B313" i="29"/>
  <c r="C313" i="29"/>
  <c r="B314" i="29"/>
  <c r="C314" i="29"/>
  <c r="B315" i="29"/>
  <c r="C315" i="29"/>
  <c r="B316" i="29"/>
  <c r="C316" i="29"/>
  <c r="B317" i="29"/>
  <c r="C317" i="29"/>
  <c r="B318" i="29"/>
  <c r="C318" i="29"/>
  <c r="B319" i="29"/>
  <c r="C319" i="29"/>
  <c r="B320" i="29"/>
  <c r="C320" i="29"/>
  <c r="B321" i="29"/>
  <c r="C321" i="29"/>
  <c r="B322" i="29"/>
  <c r="C322" i="29"/>
  <c r="B323" i="29"/>
  <c r="C323" i="29"/>
  <c r="B324" i="29"/>
  <c r="C324" i="29"/>
  <c r="B325" i="29"/>
  <c r="C325" i="29"/>
  <c r="B326" i="29"/>
  <c r="C326" i="29"/>
  <c r="B327" i="29"/>
  <c r="C327" i="29"/>
  <c r="B328" i="29"/>
  <c r="C328" i="29"/>
  <c r="B329" i="29"/>
  <c r="C329" i="29"/>
  <c r="B330" i="29"/>
  <c r="C330" i="29"/>
  <c r="B331" i="29"/>
  <c r="C331" i="29"/>
  <c r="B332" i="29"/>
  <c r="C332" i="29"/>
  <c r="B333" i="29"/>
  <c r="C333" i="29"/>
  <c r="B334" i="29"/>
  <c r="C334" i="29"/>
  <c r="B335" i="29"/>
  <c r="C335" i="29"/>
  <c r="B336" i="29"/>
  <c r="C336" i="29"/>
  <c r="B337" i="29"/>
  <c r="C337" i="29"/>
  <c r="B338" i="29"/>
  <c r="C338" i="29"/>
  <c r="B339" i="29"/>
  <c r="C339" i="29"/>
  <c r="B340" i="29"/>
  <c r="C340" i="29"/>
  <c r="B341" i="29"/>
  <c r="C341" i="29"/>
  <c r="B342" i="29"/>
  <c r="C342" i="29"/>
  <c r="B343" i="29"/>
  <c r="C343" i="29"/>
  <c r="B344" i="29"/>
  <c r="C344" i="29"/>
  <c r="B345" i="29"/>
  <c r="C345" i="29"/>
  <c r="B346" i="29"/>
  <c r="C346" i="29"/>
  <c r="B347" i="29"/>
  <c r="C347" i="29"/>
  <c r="B348" i="29"/>
  <c r="C348" i="29"/>
  <c r="B349" i="29"/>
  <c r="C349" i="29"/>
  <c r="B350" i="29"/>
  <c r="C350" i="29"/>
  <c r="B351" i="29"/>
  <c r="C351" i="29"/>
  <c r="B352" i="29"/>
  <c r="C352" i="29"/>
  <c r="B353" i="29"/>
  <c r="C353" i="29"/>
  <c r="B354" i="29"/>
  <c r="C354" i="29"/>
  <c r="B355" i="29"/>
  <c r="C355" i="29"/>
  <c r="B356" i="29"/>
  <c r="C356" i="29"/>
  <c r="B357" i="29"/>
  <c r="C357" i="29"/>
  <c r="B358" i="29"/>
  <c r="C358" i="29"/>
  <c r="B359" i="29"/>
  <c r="C359" i="29"/>
  <c r="B360" i="29"/>
  <c r="C360" i="29"/>
  <c r="B361" i="29"/>
  <c r="C361" i="29"/>
  <c r="B362" i="29"/>
  <c r="C362" i="29"/>
  <c r="B363" i="29"/>
  <c r="C363" i="29"/>
  <c r="B364" i="29"/>
  <c r="C364" i="29"/>
  <c r="B365" i="29"/>
  <c r="C365" i="29"/>
  <c r="B366" i="29"/>
  <c r="C366" i="29"/>
  <c r="B367" i="29"/>
  <c r="C367" i="29"/>
  <c r="B368" i="29"/>
  <c r="C368" i="29"/>
  <c r="B369" i="29"/>
  <c r="C369" i="29"/>
  <c r="B370" i="29"/>
  <c r="C370" i="29"/>
  <c r="B371" i="29"/>
  <c r="C371" i="29"/>
  <c r="B372" i="29"/>
  <c r="C372" i="29"/>
  <c r="B373" i="29"/>
  <c r="C373" i="29"/>
  <c r="B374" i="29"/>
  <c r="C374" i="29"/>
  <c r="B375" i="29"/>
  <c r="C375" i="29"/>
  <c r="B376" i="29"/>
  <c r="C376" i="29"/>
  <c r="B377" i="29"/>
  <c r="C377" i="29"/>
  <c r="B378" i="29"/>
  <c r="C378" i="29"/>
  <c r="B379" i="29"/>
  <c r="C379" i="29"/>
  <c r="B380" i="29"/>
  <c r="C380" i="29"/>
  <c r="B381" i="29"/>
  <c r="C381" i="29"/>
  <c r="B382" i="29"/>
  <c r="C382" i="29"/>
  <c r="B383" i="29"/>
  <c r="C383" i="29"/>
  <c r="B384" i="29"/>
  <c r="C384" i="29"/>
  <c r="B385" i="29"/>
  <c r="C385" i="29"/>
  <c r="B386" i="29"/>
  <c r="C386" i="29"/>
  <c r="B387" i="29"/>
  <c r="C387" i="29"/>
  <c r="B388" i="29"/>
  <c r="C388" i="29"/>
  <c r="B389" i="29"/>
  <c r="C389" i="29"/>
  <c r="B390" i="29"/>
  <c r="C390" i="29"/>
  <c r="B391" i="29"/>
  <c r="C391" i="29"/>
  <c r="B392" i="29"/>
  <c r="C392" i="29"/>
  <c r="B393" i="29"/>
  <c r="C393" i="29"/>
  <c r="B394" i="29"/>
  <c r="C394" i="29"/>
  <c r="B395" i="29"/>
  <c r="C395" i="29"/>
  <c r="B396" i="29"/>
  <c r="C396" i="29"/>
  <c r="B397" i="29"/>
  <c r="C397" i="29"/>
  <c r="B398" i="29"/>
  <c r="C398" i="29"/>
  <c r="B399" i="29"/>
  <c r="C399" i="29"/>
  <c r="B400" i="29"/>
  <c r="C400" i="29"/>
  <c r="B401" i="29"/>
  <c r="C401" i="29"/>
  <c r="B402" i="29"/>
  <c r="C402" i="29"/>
  <c r="B403" i="29"/>
  <c r="C403" i="29"/>
  <c r="B404" i="29"/>
  <c r="C404" i="29"/>
  <c r="B405" i="29"/>
  <c r="C405" i="29"/>
  <c r="B406" i="29"/>
  <c r="C406" i="29"/>
  <c r="B407" i="29"/>
  <c r="C407" i="29"/>
  <c r="B408" i="29"/>
  <c r="C408" i="29"/>
  <c r="B409" i="29"/>
  <c r="C409" i="29"/>
  <c r="B410" i="29"/>
  <c r="C410" i="29"/>
  <c r="B411" i="29"/>
  <c r="C411" i="29"/>
  <c r="B412" i="29"/>
  <c r="C412" i="29"/>
  <c r="B413" i="29"/>
  <c r="C413" i="29"/>
  <c r="B414" i="29"/>
  <c r="C414" i="29"/>
  <c r="B415" i="29"/>
  <c r="C415" i="29"/>
  <c r="B416" i="29"/>
  <c r="C416" i="29"/>
  <c r="B417" i="29"/>
  <c r="C417" i="29"/>
  <c r="B418" i="29"/>
  <c r="C418" i="29"/>
  <c r="B419" i="29"/>
  <c r="C419" i="29"/>
  <c r="B420" i="29"/>
  <c r="C420" i="29"/>
  <c r="B421" i="29"/>
  <c r="C421" i="29"/>
  <c r="B422" i="29"/>
  <c r="C422" i="29"/>
  <c r="B423" i="29"/>
  <c r="C423" i="29"/>
  <c r="B424" i="29"/>
  <c r="C424" i="29"/>
  <c r="B425" i="29"/>
  <c r="C425" i="29"/>
  <c r="B426" i="29"/>
  <c r="C426" i="29"/>
  <c r="B427" i="29"/>
  <c r="C427" i="29"/>
  <c r="B428" i="29"/>
  <c r="C428" i="29"/>
  <c r="B429" i="29"/>
  <c r="C429" i="29"/>
  <c r="B430" i="29"/>
  <c r="C430" i="29"/>
  <c r="B431" i="29"/>
  <c r="C431" i="29"/>
  <c r="B432" i="29"/>
  <c r="C432" i="29"/>
  <c r="B433" i="29"/>
  <c r="C433" i="29"/>
  <c r="B434" i="29"/>
  <c r="C434" i="29"/>
  <c r="B435" i="29"/>
  <c r="C435" i="29"/>
  <c r="B436" i="29"/>
  <c r="C436" i="29"/>
  <c r="B437" i="29"/>
  <c r="C437" i="29"/>
  <c r="B438" i="29"/>
  <c r="C438" i="29"/>
  <c r="B439" i="29"/>
  <c r="C439" i="29"/>
  <c r="B440" i="29"/>
  <c r="C440" i="29"/>
  <c r="B441" i="29"/>
  <c r="C441" i="29"/>
  <c r="B442" i="29"/>
  <c r="C442" i="29"/>
  <c r="B443" i="29"/>
  <c r="C443" i="29"/>
  <c r="B444" i="29"/>
  <c r="C444" i="29"/>
  <c r="B445" i="29"/>
  <c r="C445" i="29"/>
  <c r="B446" i="29"/>
  <c r="C446" i="29"/>
  <c r="B447" i="29"/>
  <c r="C447" i="29"/>
  <c r="B448" i="29"/>
  <c r="C448" i="29"/>
  <c r="B449" i="29"/>
  <c r="C449" i="29"/>
  <c r="B450" i="29"/>
  <c r="C450" i="29"/>
  <c r="B451" i="29"/>
  <c r="C451" i="29"/>
  <c r="B452" i="29"/>
  <c r="C452" i="29"/>
  <c r="B453" i="29"/>
  <c r="C453" i="29"/>
  <c r="B454" i="29"/>
  <c r="C454" i="29"/>
  <c r="B455" i="29"/>
  <c r="C455" i="29"/>
  <c r="B456" i="29"/>
  <c r="C456" i="29"/>
  <c r="B457" i="29"/>
  <c r="C457" i="29"/>
  <c r="B458" i="29"/>
  <c r="C458" i="29"/>
  <c r="B459" i="29"/>
  <c r="C459" i="29"/>
  <c r="B460" i="29"/>
  <c r="C460" i="29"/>
  <c r="B461" i="29"/>
  <c r="C461" i="29"/>
  <c r="B462" i="29"/>
  <c r="C462" i="29"/>
  <c r="B463" i="29"/>
  <c r="C463" i="29"/>
  <c r="B464" i="29"/>
  <c r="C464" i="29"/>
  <c r="B465" i="29"/>
  <c r="C465" i="29"/>
  <c r="B466" i="29"/>
  <c r="C466" i="29"/>
  <c r="B467" i="29"/>
  <c r="C467" i="29"/>
  <c r="B468" i="29"/>
  <c r="C468" i="29"/>
  <c r="B469" i="29"/>
  <c r="C469" i="29"/>
  <c r="B470" i="29"/>
  <c r="C470" i="29"/>
  <c r="B471" i="29"/>
  <c r="C471" i="29"/>
  <c r="B472" i="29"/>
  <c r="C472" i="29"/>
  <c r="B473" i="29"/>
  <c r="C473" i="29"/>
  <c r="B474" i="29"/>
  <c r="C474" i="29"/>
  <c r="B475" i="29"/>
  <c r="C475" i="29"/>
  <c r="B476" i="29"/>
  <c r="C476" i="29"/>
  <c r="B477" i="29"/>
  <c r="C477" i="29"/>
  <c r="B478" i="29"/>
  <c r="C478" i="29"/>
  <c r="B479" i="29"/>
  <c r="C479" i="29"/>
  <c r="B480" i="29"/>
  <c r="C480" i="29"/>
  <c r="B481" i="29"/>
  <c r="C481" i="29"/>
  <c r="B482" i="29"/>
  <c r="C482" i="29"/>
  <c r="B483" i="29"/>
  <c r="C483" i="29"/>
  <c r="B484" i="29"/>
  <c r="C484" i="29"/>
  <c r="B485" i="29"/>
  <c r="C485" i="29"/>
  <c r="B486" i="29"/>
  <c r="C486" i="29"/>
  <c r="B487" i="29"/>
  <c r="C487" i="29"/>
  <c r="B488" i="29"/>
  <c r="C488" i="29"/>
  <c r="B489" i="29"/>
  <c r="C489" i="29"/>
  <c r="B490" i="29"/>
  <c r="C490" i="29"/>
  <c r="B491" i="29"/>
  <c r="C491" i="29"/>
  <c r="B492" i="29"/>
  <c r="C492" i="29"/>
  <c r="B493" i="29"/>
  <c r="C493" i="29"/>
  <c r="B494" i="29"/>
  <c r="C494" i="29"/>
  <c r="B495" i="29"/>
  <c r="C495" i="29"/>
  <c r="B496" i="29"/>
  <c r="C496" i="29"/>
  <c r="B497" i="29"/>
  <c r="C497" i="29"/>
  <c r="B498" i="29"/>
  <c r="C498" i="29"/>
  <c r="B499" i="29"/>
  <c r="C499" i="29"/>
  <c r="B500" i="29"/>
  <c r="C500" i="29"/>
  <c r="B501" i="29"/>
  <c r="C501" i="29"/>
  <c r="B502" i="29"/>
  <c r="C502" i="29"/>
  <c r="B503" i="29"/>
  <c r="C503" i="29"/>
  <c r="B504" i="29"/>
  <c r="C504" i="29"/>
  <c r="B505" i="29"/>
  <c r="C505" i="29"/>
  <c r="B506" i="29"/>
  <c r="C506" i="29"/>
  <c r="B507" i="29"/>
  <c r="C507" i="29"/>
  <c r="B508" i="29"/>
  <c r="C508" i="29"/>
  <c r="B509" i="29"/>
  <c r="C509" i="29"/>
  <c r="B510" i="29"/>
  <c r="C510" i="29"/>
  <c r="B511" i="29"/>
  <c r="C511" i="29"/>
  <c r="B512" i="29"/>
  <c r="C512" i="29"/>
  <c r="B513" i="29"/>
  <c r="C513" i="29"/>
  <c r="B514" i="29"/>
  <c r="C514" i="29"/>
  <c r="B515" i="29"/>
  <c r="C515" i="29"/>
  <c r="B516" i="29"/>
  <c r="C516" i="29"/>
  <c r="B517" i="29"/>
  <c r="C517" i="29"/>
  <c r="B518" i="29"/>
  <c r="C518" i="29"/>
  <c r="B519" i="29"/>
  <c r="C519" i="29"/>
  <c r="B520" i="29"/>
  <c r="C520" i="29"/>
  <c r="B521" i="29"/>
  <c r="C521" i="29"/>
  <c r="B522" i="29"/>
  <c r="C522" i="29"/>
  <c r="B523" i="29"/>
  <c r="C523" i="29"/>
  <c r="B524" i="29"/>
  <c r="C524" i="29"/>
  <c r="B525" i="29"/>
  <c r="C525" i="29"/>
  <c r="B526" i="29"/>
  <c r="C526" i="29"/>
  <c r="B527" i="29"/>
  <c r="C527" i="29"/>
  <c r="B528" i="29"/>
  <c r="C528" i="29"/>
  <c r="B529" i="29"/>
  <c r="C529" i="29"/>
  <c r="B530" i="29"/>
  <c r="C530" i="29"/>
  <c r="B531" i="29"/>
  <c r="C531" i="29"/>
  <c r="B532" i="29"/>
  <c r="C532" i="29"/>
  <c r="B533" i="29"/>
  <c r="C533" i="29"/>
  <c r="B534" i="29"/>
  <c r="C534" i="29"/>
  <c r="B535" i="29"/>
  <c r="C535" i="29"/>
  <c r="B536" i="29"/>
  <c r="C536" i="29"/>
  <c r="B537" i="29"/>
  <c r="C537" i="29"/>
  <c r="B538" i="29"/>
  <c r="C538" i="29"/>
  <c r="B539" i="29"/>
  <c r="C539" i="29"/>
  <c r="B540" i="29"/>
  <c r="C540" i="29"/>
  <c r="B541" i="29"/>
  <c r="C541" i="29"/>
  <c r="B542" i="29"/>
  <c r="C542" i="29"/>
  <c r="B543" i="29"/>
  <c r="C543" i="29"/>
  <c r="B544" i="29"/>
  <c r="C544" i="29"/>
  <c r="B545" i="29"/>
  <c r="C545" i="29"/>
  <c r="B546" i="29"/>
  <c r="C546" i="29"/>
  <c r="B547" i="29"/>
  <c r="C547" i="29"/>
  <c r="B548" i="29"/>
  <c r="C548" i="29"/>
  <c r="B549" i="29"/>
  <c r="C549" i="29"/>
  <c r="B550" i="29"/>
  <c r="C550" i="29"/>
  <c r="B551" i="29"/>
  <c r="C551" i="29"/>
  <c r="B552" i="29"/>
  <c r="C552" i="29"/>
  <c r="B553" i="29"/>
  <c r="C553" i="29"/>
  <c r="B554" i="29"/>
  <c r="C554" i="29"/>
  <c r="B555" i="29"/>
  <c r="C555" i="29"/>
  <c r="B556" i="29"/>
  <c r="C556" i="29"/>
  <c r="B557" i="29"/>
  <c r="C557" i="29"/>
  <c r="B558" i="29"/>
  <c r="C558" i="29"/>
  <c r="B559" i="29"/>
  <c r="C559" i="29"/>
  <c r="B560" i="29"/>
  <c r="C560" i="29"/>
  <c r="B561" i="29"/>
  <c r="C561" i="29"/>
  <c r="B562" i="29"/>
  <c r="C562" i="29"/>
  <c r="B563" i="29"/>
  <c r="C563" i="29"/>
  <c r="B564" i="29"/>
  <c r="C564" i="29"/>
  <c r="B565" i="29"/>
  <c r="C565" i="29"/>
  <c r="B566" i="29"/>
  <c r="C566" i="29"/>
  <c r="B567" i="29"/>
  <c r="C567" i="29"/>
  <c r="B568" i="29"/>
  <c r="C568" i="29"/>
  <c r="B569" i="29"/>
  <c r="C569" i="29"/>
  <c r="B570" i="29"/>
  <c r="C570" i="29"/>
  <c r="B571" i="29"/>
  <c r="C571" i="29"/>
  <c r="B572" i="29"/>
  <c r="C572" i="29"/>
  <c r="B573" i="29"/>
  <c r="C573" i="29"/>
  <c r="B574" i="29"/>
  <c r="C574" i="29"/>
  <c r="B575" i="29"/>
  <c r="C575" i="29"/>
  <c r="B576" i="29"/>
  <c r="C576" i="29"/>
  <c r="B577" i="29"/>
  <c r="C577" i="29"/>
  <c r="B578" i="29"/>
  <c r="C578" i="29"/>
  <c r="B579" i="29"/>
  <c r="C579" i="29"/>
  <c r="B580" i="29"/>
  <c r="C580" i="29"/>
  <c r="B581" i="29"/>
  <c r="C581" i="29"/>
  <c r="B582" i="29"/>
  <c r="C582" i="29"/>
  <c r="B583" i="29"/>
  <c r="C583" i="29"/>
  <c r="B584" i="29"/>
  <c r="C584" i="29"/>
  <c r="B585" i="29"/>
  <c r="C585" i="29"/>
  <c r="B586" i="29"/>
  <c r="C586" i="29"/>
  <c r="B587" i="29"/>
  <c r="C587" i="29"/>
  <c r="B588" i="29"/>
  <c r="C588" i="29"/>
  <c r="B589" i="29"/>
  <c r="C589" i="29"/>
  <c r="B590" i="29"/>
  <c r="C590" i="29"/>
  <c r="B591" i="29"/>
  <c r="C591" i="29"/>
  <c r="B592" i="29"/>
  <c r="C592" i="29"/>
  <c r="B593" i="29"/>
  <c r="C593" i="29"/>
  <c r="B594" i="29"/>
  <c r="C594" i="29"/>
  <c r="B595" i="29"/>
  <c r="C595" i="29"/>
  <c r="B596" i="29"/>
  <c r="C596" i="29"/>
  <c r="B597" i="29"/>
  <c r="C597" i="29"/>
  <c r="B598" i="29"/>
  <c r="C598" i="29"/>
  <c r="B599" i="29"/>
  <c r="C599" i="29"/>
  <c r="B600" i="29"/>
  <c r="C600" i="29"/>
  <c r="B601" i="29"/>
  <c r="C601" i="29"/>
  <c r="B602" i="29"/>
  <c r="C602" i="29"/>
  <c r="B603" i="29"/>
  <c r="C603" i="29"/>
  <c r="B604" i="29"/>
  <c r="C604" i="29"/>
  <c r="B605" i="29"/>
  <c r="C605" i="29"/>
  <c r="B606" i="29"/>
  <c r="C606" i="29"/>
  <c r="B607" i="29"/>
  <c r="C607" i="29"/>
  <c r="B608" i="29"/>
  <c r="C608" i="29"/>
  <c r="B609" i="29"/>
  <c r="C609" i="29"/>
  <c r="B610" i="29"/>
  <c r="C610" i="29"/>
  <c r="B611" i="29"/>
  <c r="C611" i="29"/>
  <c r="B612" i="29"/>
  <c r="C612" i="29"/>
  <c r="B613" i="29"/>
  <c r="C613" i="29"/>
  <c r="B614" i="29"/>
  <c r="C614" i="29"/>
  <c r="B615" i="29"/>
  <c r="C615" i="29"/>
  <c r="B616" i="29"/>
  <c r="C616" i="29"/>
  <c r="B617" i="29"/>
  <c r="C617" i="29"/>
  <c r="B618" i="29"/>
  <c r="C618" i="29"/>
  <c r="B619" i="29"/>
  <c r="C619" i="29"/>
  <c r="B620" i="29"/>
  <c r="C620" i="29"/>
  <c r="B621" i="29"/>
  <c r="C621" i="29"/>
  <c r="B622" i="29"/>
  <c r="C622" i="29"/>
  <c r="B623" i="29"/>
  <c r="C623" i="29"/>
  <c r="B624" i="29"/>
  <c r="C624" i="29"/>
  <c r="B625" i="29"/>
  <c r="C625" i="29"/>
  <c r="B626" i="29"/>
  <c r="C626" i="29"/>
  <c r="B627" i="29"/>
  <c r="C627" i="29"/>
  <c r="B628" i="29"/>
  <c r="C628" i="29"/>
  <c r="B629" i="29"/>
  <c r="C629" i="29"/>
  <c r="B630" i="29"/>
  <c r="C630" i="29"/>
  <c r="B631" i="29"/>
  <c r="C631" i="29"/>
  <c r="B632" i="29"/>
  <c r="C632" i="29"/>
  <c r="B633" i="29"/>
  <c r="C633" i="29"/>
  <c r="B634" i="29"/>
  <c r="C634" i="29"/>
  <c r="B635" i="29"/>
  <c r="C635" i="29"/>
  <c r="B636" i="29"/>
  <c r="C636" i="29"/>
  <c r="B637" i="29"/>
  <c r="C637" i="29"/>
  <c r="B638" i="29"/>
  <c r="C638" i="29"/>
  <c r="B639" i="29"/>
  <c r="C639" i="29"/>
  <c r="B640" i="29"/>
  <c r="C640" i="29"/>
  <c r="B641" i="29"/>
  <c r="C641" i="29"/>
  <c r="B642" i="29"/>
  <c r="C642" i="29"/>
  <c r="B643" i="29"/>
  <c r="C643" i="29"/>
  <c r="B644" i="29"/>
  <c r="C644" i="29"/>
  <c r="B645" i="29"/>
  <c r="C645" i="29"/>
  <c r="B646" i="29"/>
  <c r="C646" i="29"/>
  <c r="B647" i="29"/>
  <c r="C647" i="29"/>
  <c r="B648" i="29"/>
  <c r="C648" i="29"/>
  <c r="B649" i="29"/>
  <c r="C649" i="29"/>
  <c r="B650" i="29"/>
  <c r="C650" i="29"/>
  <c r="B651" i="29"/>
  <c r="C651" i="29"/>
  <c r="B652" i="29"/>
  <c r="C652" i="29"/>
  <c r="B653" i="29"/>
  <c r="C653" i="29"/>
  <c r="B654" i="29"/>
  <c r="C654" i="29"/>
  <c r="B655" i="29"/>
  <c r="C655" i="29"/>
  <c r="B656" i="29"/>
  <c r="C656" i="29"/>
  <c r="B657" i="29"/>
  <c r="C657" i="29"/>
  <c r="B658" i="29"/>
  <c r="C658" i="29"/>
  <c r="B659" i="29"/>
  <c r="C659" i="29"/>
  <c r="B660" i="29"/>
  <c r="C660" i="29"/>
  <c r="B661" i="29"/>
  <c r="C661" i="29"/>
  <c r="B662" i="29"/>
  <c r="C662" i="29"/>
  <c r="B663" i="29"/>
  <c r="C663" i="29"/>
  <c r="B664" i="29"/>
  <c r="C664" i="29"/>
  <c r="B665" i="29"/>
  <c r="C665" i="29"/>
  <c r="B666" i="29"/>
  <c r="C666" i="29"/>
  <c r="B667" i="29"/>
  <c r="C667" i="29"/>
  <c r="B668" i="29"/>
  <c r="C668" i="29"/>
  <c r="B669" i="29"/>
  <c r="C669" i="29"/>
  <c r="B670" i="29"/>
  <c r="C670" i="29"/>
  <c r="B671" i="29"/>
  <c r="C671" i="29"/>
  <c r="B672" i="29"/>
  <c r="C672" i="29"/>
  <c r="B673" i="29"/>
  <c r="C673" i="29"/>
  <c r="B674" i="29"/>
  <c r="C674" i="29"/>
  <c r="B675" i="29"/>
  <c r="C675" i="29"/>
  <c r="B676" i="29"/>
  <c r="C676" i="29"/>
  <c r="B677" i="29"/>
  <c r="C677" i="29"/>
  <c r="B678" i="29"/>
  <c r="C678" i="29"/>
  <c r="B679" i="29"/>
  <c r="C679" i="29"/>
  <c r="B680" i="29"/>
  <c r="C680" i="29"/>
  <c r="B681" i="29"/>
  <c r="C681" i="29"/>
  <c r="B682" i="29"/>
  <c r="C682" i="29"/>
  <c r="B683" i="29"/>
  <c r="C683" i="29"/>
  <c r="B684" i="29"/>
  <c r="C684" i="29"/>
  <c r="B685" i="29"/>
  <c r="C685" i="29"/>
  <c r="B686" i="29"/>
  <c r="C686" i="29"/>
  <c r="B687" i="29"/>
  <c r="C687" i="29"/>
  <c r="B688" i="29"/>
  <c r="C688" i="29"/>
  <c r="B689" i="29"/>
  <c r="C689" i="29"/>
  <c r="B690" i="29"/>
  <c r="C690" i="29"/>
  <c r="B691" i="29"/>
  <c r="C691" i="29"/>
  <c r="B692" i="29"/>
  <c r="C692" i="29"/>
  <c r="B693" i="29"/>
  <c r="C693" i="29"/>
  <c r="B694" i="29"/>
  <c r="C694" i="29"/>
  <c r="B695" i="29"/>
  <c r="C695" i="29"/>
  <c r="B696" i="29"/>
  <c r="C696" i="29"/>
  <c r="B697" i="29"/>
  <c r="C697" i="29"/>
  <c r="B698" i="29"/>
  <c r="C698" i="29"/>
  <c r="B699" i="29"/>
  <c r="C699" i="29"/>
  <c r="B700" i="29"/>
  <c r="C700" i="29"/>
  <c r="B701" i="29"/>
  <c r="C701" i="29"/>
  <c r="B702" i="29"/>
  <c r="C702" i="29"/>
  <c r="B703" i="29"/>
  <c r="C703" i="29"/>
  <c r="B704" i="29"/>
  <c r="C704" i="29"/>
  <c r="B705" i="29"/>
  <c r="C705" i="29"/>
  <c r="B706" i="29"/>
  <c r="C706" i="29"/>
  <c r="B707" i="29"/>
  <c r="C707" i="29"/>
  <c r="B708" i="29"/>
  <c r="C708" i="29"/>
  <c r="B709" i="29"/>
  <c r="C709" i="29"/>
  <c r="B710" i="29"/>
  <c r="C710" i="29"/>
  <c r="B711" i="29"/>
  <c r="C711" i="29"/>
  <c r="B712" i="29"/>
  <c r="C712" i="29"/>
  <c r="B713" i="29"/>
  <c r="C713" i="29"/>
  <c r="B714" i="29"/>
  <c r="C714" i="29"/>
  <c r="B715" i="29"/>
  <c r="C715" i="29"/>
  <c r="B716" i="29"/>
  <c r="C716" i="29"/>
  <c r="B717" i="29"/>
  <c r="C717" i="29"/>
  <c r="B718" i="29"/>
  <c r="C718" i="29"/>
  <c r="B719" i="29"/>
  <c r="C719" i="29"/>
  <c r="B720" i="29"/>
  <c r="C720" i="29"/>
  <c r="B721" i="29"/>
  <c r="C721" i="29"/>
  <c r="B722" i="29"/>
  <c r="C722" i="29"/>
  <c r="B723" i="29"/>
  <c r="C723" i="29"/>
  <c r="B724" i="29"/>
  <c r="C724" i="29"/>
  <c r="B725" i="29"/>
  <c r="C725" i="29"/>
  <c r="B726" i="29"/>
  <c r="C726" i="29"/>
  <c r="B727" i="29"/>
  <c r="C727" i="29"/>
  <c r="B728" i="29"/>
  <c r="C728" i="29"/>
  <c r="B729" i="29"/>
  <c r="C729" i="29"/>
  <c r="B730" i="29"/>
  <c r="C730" i="29"/>
  <c r="B731" i="29"/>
  <c r="C731" i="29"/>
  <c r="B732" i="29"/>
  <c r="C732" i="29"/>
  <c r="B733" i="29"/>
  <c r="C733" i="29"/>
  <c r="B734" i="29"/>
  <c r="C734" i="29"/>
  <c r="B735" i="29"/>
  <c r="C735" i="29"/>
  <c r="B736" i="29"/>
  <c r="C736" i="29"/>
  <c r="B737" i="29"/>
  <c r="C737" i="29"/>
  <c r="B738" i="29"/>
  <c r="C738" i="29"/>
  <c r="B739" i="29"/>
  <c r="C739" i="29"/>
  <c r="B740" i="29"/>
  <c r="C740" i="29"/>
  <c r="B741" i="29"/>
  <c r="C741" i="29"/>
  <c r="B742" i="29"/>
  <c r="C742" i="29"/>
  <c r="B743" i="29"/>
  <c r="C743" i="29"/>
  <c r="B744" i="29"/>
  <c r="C744" i="29"/>
  <c r="B745" i="29"/>
  <c r="C745" i="29"/>
  <c r="B746" i="29"/>
  <c r="C746" i="29"/>
  <c r="B747" i="29"/>
  <c r="C747" i="29"/>
  <c r="B748" i="29"/>
  <c r="C748" i="29"/>
  <c r="B749" i="29"/>
  <c r="C749" i="29"/>
  <c r="B750" i="29"/>
  <c r="C750" i="29"/>
  <c r="B751" i="29"/>
  <c r="C751" i="29"/>
  <c r="B752" i="29"/>
  <c r="C752" i="29"/>
  <c r="B753" i="29"/>
  <c r="C753" i="29"/>
  <c r="B754" i="29"/>
  <c r="C754" i="29"/>
  <c r="B755" i="29"/>
  <c r="C755" i="29"/>
  <c r="B756" i="29"/>
  <c r="C756" i="29"/>
  <c r="B757" i="29"/>
  <c r="C757" i="29"/>
  <c r="B758" i="29"/>
  <c r="C758" i="29"/>
  <c r="B759" i="29"/>
  <c r="C759" i="29"/>
  <c r="B760" i="29"/>
  <c r="C760" i="29"/>
  <c r="B761" i="29"/>
  <c r="C761" i="29"/>
  <c r="B762" i="29"/>
  <c r="C762" i="29"/>
  <c r="B763" i="29"/>
  <c r="C763" i="29"/>
  <c r="B764" i="29"/>
  <c r="C764" i="29"/>
  <c r="B765" i="29"/>
  <c r="C765" i="29"/>
  <c r="B766" i="29"/>
  <c r="C766" i="29"/>
  <c r="B767" i="29"/>
  <c r="C767" i="29"/>
  <c r="B768" i="29"/>
  <c r="C768" i="29"/>
  <c r="B769" i="29"/>
  <c r="C769" i="29"/>
  <c r="B770" i="29"/>
  <c r="C770" i="29"/>
  <c r="B771" i="29"/>
  <c r="C771" i="29"/>
  <c r="B772" i="29"/>
  <c r="C772" i="29"/>
  <c r="B773" i="29"/>
  <c r="C773" i="29"/>
  <c r="B774" i="29"/>
  <c r="C774" i="29"/>
  <c r="B775" i="29"/>
  <c r="C775" i="29"/>
  <c r="B776" i="29"/>
  <c r="C776" i="29"/>
  <c r="B777" i="29"/>
  <c r="C777" i="29"/>
  <c r="B778" i="29"/>
  <c r="C778" i="29"/>
  <c r="B779" i="29"/>
  <c r="C779" i="29"/>
  <c r="B780" i="29"/>
  <c r="C780" i="29"/>
  <c r="B781" i="29"/>
  <c r="C781" i="29"/>
  <c r="B782" i="29"/>
  <c r="C782" i="29"/>
  <c r="B783" i="29"/>
  <c r="C783" i="29"/>
  <c r="B784" i="29"/>
  <c r="C784" i="29"/>
  <c r="B785" i="29"/>
  <c r="C785" i="29"/>
  <c r="B786" i="29"/>
  <c r="C786" i="29"/>
  <c r="B787" i="29"/>
  <c r="C787" i="29"/>
  <c r="B788" i="29"/>
  <c r="C788" i="29"/>
  <c r="B789" i="29"/>
  <c r="C789" i="29"/>
  <c r="B790" i="29"/>
  <c r="C790" i="29"/>
  <c r="B791" i="29"/>
  <c r="C791" i="29"/>
  <c r="B792" i="29"/>
  <c r="C792" i="29"/>
  <c r="B793" i="29"/>
  <c r="C793" i="29"/>
  <c r="B794" i="29"/>
  <c r="C794" i="29"/>
  <c r="B795" i="29"/>
  <c r="C795" i="29"/>
  <c r="B796" i="29"/>
  <c r="C796" i="29"/>
  <c r="B797" i="29"/>
  <c r="C797" i="29"/>
  <c r="B798" i="29"/>
  <c r="C798" i="29"/>
  <c r="B799" i="29"/>
  <c r="C799" i="29"/>
  <c r="B800" i="29"/>
  <c r="C800" i="29"/>
  <c r="B801" i="29"/>
  <c r="C801" i="29"/>
  <c r="B802" i="29"/>
  <c r="C802" i="29"/>
  <c r="B803" i="29"/>
  <c r="C803" i="29"/>
  <c r="B804" i="29"/>
  <c r="C804" i="29"/>
  <c r="B805" i="29"/>
  <c r="C805" i="29"/>
  <c r="B806" i="29"/>
  <c r="C806" i="29"/>
  <c r="B807" i="29"/>
  <c r="C807" i="29"/>
  <c r="B808" i="29"/>
  <c r="C808" i="29"/>
  <c r="B809" i="29"/>
  <c r="C809" i="29"/>
  <c r="B810" i="29"/>
  <c r="C810" i="29"/>
  <c r="B811" i="29"/>
  <c r="C811" i="29"/>
  <c r="B812" i="29"/>
  <c r="C812" i="29"/>
  <c r="B813" i="29"/>
  <c r="C813" i="29"/>
  <c r="B814" i="29"/>
  <c r="C814" i="29"/>
  <c r="B815" i="29"/>
  <c r="C815" i="29"/>
  <c r="B816" i="29"/>
  <c r="C816" i="29"/>
  <c r="B817" i="29"/>
  <c r="C817" i="29"/>
  <c r="B818" i="29"/>
  <c r="C818" i="29"/>
  <c r="B819" i="29"/>
  <c r="C819" i="29"/>
  <c r="B820" i="29"/>
  <c r="C820" i="29"/>
  <c r="B821" i="29"/>
  <c r="C821" i="29"/>
  <c r="B822" i="29"/>
  <c r="C822" i="29"/>
  <c r="B823" i="29"/>
  <c r="C823" i="29"/>
  <c r="B824" i="29"/>
  <c r="C824" i="29"/>
  <c r="B825" i="29"/>
  <c r="C825" i="29"/>
  <c r="B826" i="29"/>
  <c r="C826" i="29"/>
  <c r="B827" i="29"/>
  <c r="C827" i="29"/>
  <c r="B828" i="29"/>
  <c r="C828" i="29"/>
  <c r="B829" i="29"/>
  <c r="C829" i="29"/>
  <c r="B830" i="29"/>
  <c r="C830" i="29"/>
  <c r="B831" i="29"/>
  <c r="C831" i="29"/>
  <c r="B832" i="29"/>
  <c r="C832" i="29"/>
  <c r="B833" i="29"/>
  <c r="C833" i="29"/>
  <c r="B834" i="29"/>
  <c r="C834" i="29"/>
  <c r="B835" i="29"/>
  <c r="C835" i="29"/>
  <c r="B836" i="29"/>
  <c r="C836" i="29"/>
  <c r="B837" i="29"/>
  <c r="C837" i="29"/>
  <c r="B838" i="29"/>
  <c r="C838" i="29"/>
  <c r="B839" i="29"/>
  <c r="C839" i="29"/>
  <c r="B840" i="29"/>
  <c r="C840" i="29"/>
  <c r="B841" i="29"/>
  <c r="C841" i="29"/>
  <c r="B842" i="29"/>
  <c r="C842" i="29"/>
  <c r="B843" i="29"/>
  <c r="C843" i="29"/>
  <c r="B844" i="29"/>
  <c r="C844" i="29"/>
  <c r="B845" i="29"/>
  <c r="C845" i="29"/>
  <c r="B846" i="29"/>
  <c r="C846" i="29"/>
  <c r="B847" i="29"/>
  <c r="C847" i="29"/>
  <c r="B848" i="29"/>
  <c r="C848" i="29"/>
  <c r="B849" i="29"/>
  <c r="C849" i="29"/>
  <c r="B850" i="29"/>
  <c r="C850" i="29"/>
  <c r="B851" i="29"/>
  <c r="C851" i="29"/>
  <c r="B852" i="29"/>
  <c r="C852" i="29"/>
  <c r="B853" i="29"/>
  <c r="C853" i="29"/>
  <c r="B854" i="29"/>
  <c r="C854" i="29"/>
  <c r="B855" i="29"/>
  <c r="C855" i="29"/>
  <c r="B856" i="29"/>
  <c r="C856" i="29"/>
  <c r="B857" i="29"/>
  <c r="C857" i="29"/>
  <c r="B858" i="29"/>
  <c r="C858" i="29"/>
  <c r="B859" i="29"/>
  <c r="C859" i="29"/>
  <c r="B860" i="29"/>
  <c r="C860" i="29"/>
  <c r="B861" i="29"/>
  <c r="C861" i="29"/>
  <c r="B862" i="29"/>
  <c r="C862" i="29"/>
  <c r="B863" i="29"/>
  <c r="C863" i="29"/>
  <c r="B864" i="29"/>
  <c r="C864" i="29"/>
  <c r="B865" i="29"/>
  <c r="C865" i="29"/>
  <c r="B866" i="29"/>
  <c r="C866" i="29"/>
  <c r="B867" i="29"/>
  <c r="C867" i="29"/>
  <c r="B868" i="29"/>
  <c r="C868" i="29"/>
  <c r="B869" i="29"/>
  <c r="C869" i="29"/>
  <c r="B870" i="29"/>
  <c r="C870" i="29"/>
  <c r="B871" i="29"/>
  <c r="C871" i="29"/>
  <c r="B872" i="29"/>
  <c r="C872" i="29"/>
  <c r="B873" i="29"/>
  <c r="C873" i="29"/>
  <c r="B874" i="29"/>
  <c r="C874" i="29"/>
  <c r="B875" i="29"/>
  <c r="C875" i="29"/>
  <c r="B876" i="29"/>
  <c r="C876" i="29"/>
  <c r="B877" i="29"/>
  <c r="C877" i="29"/>
  <c r="B878" i="29"/>
  <c r="C878" i="29"/>
  <c r="B879" i="29"/>
  <c r="C879" i="29"/>
  <c r="B880" i="29"/>
  <c r="C880" i="29"/>
  <c r="B881" i="29"/>
  <c r="C881" i="29"/>
  <c r="B882" i="29"/>
  <c r="C882" i="29"/>
  <c r="B883" i="29"/>
  <c r="C883" i="29"/>
  <c r="B884" i="29"/>
  <c r="C884" i="29"/>
  <c r="B885" i="29"/>
  <c r="C885" i="29"/>
  <c r="B886" i="29"/>
  <c r="C886" i="29"/>
  <c r="B887" i="29"/>
  <c r="C887" i="29"/>
  <c r="B888" i="29"/>
  <c r="C888" i="29"/>
  <c r="B889" i="29"/>
  <c r="C889" i="29"/>
  <c r="B890" i="29"/>
  <c r="C890" i="29"/>
  <c r="B891" i="29"/>
  <c r="C891" i="29"/>
  <c r="B892" i="29"/>
  <c r="C892" i="29"/>
  <c r="B893" i="29"/>
  <c r="C893" i="29"/>
  <c r="B894" i="29"/>
  <c r="C894" i="29"/>
  <c r="B895" i="29"/>
  <c r="C895" i="29"/>
  <c r="B896" i="29"/>
  <c r="C896" i="29"/>
  <c r="B897" i="29"/>
  <c r="C897" i="29"/>
  <c r="B898" i="29"/>
  <c r="C898" i="29"/>
  <c r="B899" i="29"/>
  <c r="C899" i="29"/>
  <c r="B900" i="29"/>
  <c r="C900" i="29"/>
  <c r="B901" i="29"/>
  <c r="C901" i="29"/>
  <c r="B902" i="29"/>
  <c r="C902" i="29"/>
  <c r="B903" i="29"/>
  <c r="C903" i="29"/>
  <c r="B904" i="29"/>
  <c r="C904" i="29"/>
  <c r="B905" i="29"/>
  <c r="C905" i="29"/>
  <c r="B906" i="29"/>
  <c r="C906" i="29"/>
  <c r="B907" i="29"/>
  <c r="C907" i="29"/>
  <c r="B908" i="29"/>
  <c r="C908" i="29"/>
  <c r="B909" i="29"/>
  <c r="C909" i="29"/>
  <c r="B910" i="29"/>
  <c r="C910" i="29"/>
  <c r="B911" i="29"/>
  <c r="C911" i="29"/>
  <c r="B912" i="29"/>
  <c r="C912" i="29"/>
  <c r="B913" i="29"/>
  <c r="C913" i="29"/>
  <c r="B914" i="29"/>
  <c r="C914" i="29"/>
  <c r="B915" i="29"/>
  <c r="C915" i="29"/>
  <c r="B916" i="29"/>
  <c r="C916" i="29"/>
  <c r="B917" i="29"/>
  <c r="C917" i="29"/>
  <c r="B918" i="29"/>
  <c r="C918" i="29"/>
  <c r="B919" i="29"/>
  <c r="C919" i="29"/>
  <c r="B920" i="29"/>
  <c r="C920" i="29"/>
  <c r="B921" i="29"/>
  <c r="C921" i="29"/>
  <c r="B922" i="29"/>
  <c r="C922" i="29"/>
  <c r="B923" i="29"/>
  <c r="C923" i="29"/>
  <c r="B924" i="29"/>
  <c r="C924" i="29"/>
  <c r="B925" i="29"/>
  <c r="C925" i="29"/>
  <c r="B926" i="29"/>
  <c r="C926" i="29"/>
  <c r="B927" i="29"/>
  <c r="C927" i="29"/>
  <c r="B928" i="29"/>
  <c r="C928" i="29"/>
  <c r="B929" i="29"/>
  <c r="C929" i="29"/>
  <c r="B930" i="29"/>
  <c r="C930" i="29"/>
  <c r="B931" i="29"/>
  <c r="C931" i="29"/>
  <c r="B932" i="29"/>
  <c r="C932" i="29"/>
  <c r="B933" i="29"/>
  <c r="C933" i="29"/>
  <c r="B934" i="29"/>
  <c r="C934" i="29"/>
  <c r="B935" i="29"/>
  <c r="C935" i="29"/>
  <c r="B936" i="29"/>
  <c r="C936" i="29"/>
  <c r="B937" i="29"/>
  <c r="C937" i="29"/>
  <c r="B938" i="29"/>
  <c r="C938" i="29"/>
  <c r="B939" i="29"/>
  <c r="C939" i="29"/>
  <c r="B940" i="29"/>
  <c r="C940" i="29"/>
  <c r="B941" i="29"/>
  <c r="C941" i="29"/>
  <c r="B942" i="29"/>
  <c r="C942" i="29"/>
  <c r="B943" i="29"/>
  <c r="C943" i="29"/>
  <c r="B944" i="29"/>
  <c r="C944" i="29"/>
  <c r="B945" i="29"/>
  <c r="C945" i="29"/>
  <c r="B946" i="29"/>
  <c r="C946" i="29"/>
  <c r="B947" i="29"/>
  <c r="C947" i="29"/>
  <c r="B948" i="29"/>
  <c r="C948" i="29"/>
  <c r="B949" i="29"/>
  <c r="C949" i="29"/>
  <c r="B950" i="29"/>
  <c r="C950" i="29"/>
  <c r="B951" i="29"/>
  <c r="C951" i="29"/>
  <c r="B952" i="29"/>
  <c r="C952" i="29"/>
  <c r="B953" i="29"/>
  <c r="C953" i="29"/>
  <c r="B954" i="29"/>
  <c r="C954" i="29"/>
  <c r="B955" i="29"/>
  <c r="C955" i="29"/>
  <c r="B956" i="29"/>
  <c r="C956" i="29"/>
  <c r="B957" i="29"/>
  <c r="C957" i="29"/>
  <c r="B958" i="29"/>
  <c r="C958" i="29"/>
  <c r="B959" i="29"/>
  <c r="C959" i="29"/>
  <c r="B960" i="29"/>
  <c r="C960" i="29"/>
  <c r="B961" i="29"/>
  <c r="C961" i="29"/>
  <c r="B962" i="29"/>
  <c r="C962" i="29"/>
  <c r="B963" i="29"/>
  <c r="C963" i="29"/>
  <c r="B964" i="29"/>
  <c r="C964" i="29"/>
  <c r="B965" i="29"/>
  <c r="C965" i="29"/>
  <c r="B966" i="29"/>
  <c r="C966" i="29"/>
  <c r="B967" i="29"/>
  <c r="C967" i="29"/>
  <c r="B968" i="29"/>
  <c r="C968" i="29"/>
  <c r="B969" i="29"/>
  <c r="C969" i="29"/>
  <c r="B970" i="29"/>
  <c r="C970" i="29"/>
  <c r="B971" i="29"/>
  <c r="C971" i="29"/>
  <c r="B972" i="29"/>
  <c r="C972" i="29"/>
  <c r="B973" i="29"/>
  <c r="C973" i="29"/>
  <c r="B974" i="29"/>
  <c r="C974" i="29"/>
  <c r="B975" i="29"/>
  <c r="C975" i="29"/>
  <c r="B976" i="29"/>
  <c r="C976" i="29"/>
  <c r="B977" i="29"/>
  <c r="C977" i="29"/>
  <c r="B978" i="29"/>
  <c r="C978" i="29"/>
  <c r="B979" i="29"/>
  <c r="C979" i="29"/>
  <c r="B980" i="29"/>
  <c r="C980" i="29"/>
  <c r="B981" i="29"/>
  <c r="C981" i="29"/>
  <c r="B982" i="29"/>
  <c r="C982" i="29"/>
  <c r="B983" i="29"/>
  <c r="C983" i="29"/>
  <c r="B984" i="29"/>
  <c r="C984" i="29"/>
  <c r="B985" i="29"/>
  <c r="C985" i="29"/>
  <c r="B986" i="29"/>
  <c r="C986" i="29"/>
  <c r="B987" i="29"/>
  <c r="C987" i="29"/>
  <c r="B988" i="29"/>
  <c r="C988" i="29"/>
  <c r="B989" i="29"/>
  <c r="C989" i="29"/>
  <c r="B990" i="29"/>
  <c r="C990" i="29"/>
  <c r="B991" i="29"/>
  <c r="C991" i="29"/>
  <c r="B992" i="29"/>
  <c r="C992" i="29"/>
  <c r="B993" i="29"/>
  <c r="C993" i="29"/>
  <c r="B994" i="29"/>
  <c r="C994" i="29"/>
  <c r="B995" i="29"/>
  <c r="C995" i="29"/>
  <c r="B996" i="29"/>
  <c r="C996" i="29"/>
  <c r="B997" i="29"/>
  <c r="C997" i="29"/>
  <c r="B998" i="29"/>
  <c r="C998" i="29"/>
  <c r="B999" i="29"/>
  <c r="C999" i="29"/>
  <c r="B1000" i="29"/>
  <c r="C1000" i="29"/>
  <c r="B1001" i="29"/>
  <c r="C1001" i="29"/>
  <c r="B5" i="24"/>
  <c r="C5" i="24"/>
  <c r="B6" i="24"/>
  <c r="C6" i="24"/>
  <c r="B7" i="24"/>
  <c r="C7" i="24"/>
  <c r="B8" i="24"/>
  <c r="C8" i="24"/>
  <c r="B9" i="24"/>
  <c r="C9" i="24"/>
  <c r="B10" i="24"/>
  <c r="C10" i="24"/>
  <c r="B11" i="24"/>
  <c r="C11" i="24"/>
  <c r="B12" i="24"/>
  <c r="C12" i="24"/>
  <c r="B13" i="24"/>
  <c r="C13" i="24"/>
  <c r="B14" i="24"/>
  <c r="C14" i="24"/>
  <c r="B15" i="24"/>
  <c r="C15" i="24"/>
  <c r="B16" i="24"/>
  <c r="C16" i="24"/>
  <c r="B17" i="24"/>
  <c r="C17" i="24"/>
  <c r="B18" i="24"/>
  <c r="C18" i="24"/>
  <c r="B19" i="24"/>
  <c r="C19" i="24"/>
  <c r="B20" i="24"/>
  <c r="C20" i="24"/>
  <c r="B21" i="24"/>
  <c r="C21" i="24"/>
  <c r="B22" i="24"/>
  <c r="C22" i="24"/>
  <c r="B23" i="24"/>
  <c r="C23" i="24"/>
  <c r="B24" i="24"/>
  <c r="C24" i="24"/>
  <c r="B25" i="24"/>
  <c r="C25" i="24"/>
  <c r="B26" i="24"/>
  <c r="C26" i="24"/>
  <c r="B27" i="24"/>
  <c r="C27" i="24"/>
  <c r="B28" i="24"/>
  <c r="C28" i="24"/>
  <c r="B29" i="24"/>
  <c r="C29" i="24"/>
  <c r="B30" i="24"/>
  <c r="C30" i="24"/>
  <c r="B31" i="24"/>
  <c r="C31" i="24"/>
  <c r="B32" i="24"/>
  <c r="C32" i="24"/>
  <c r="B33" i="24"/>
  <c r="C33" i="24"/>
  <c r="B34" i="24"/>
  <c r="C34" i="24"/>
  <c r="B35" i="24"/>
  <c r="C35" i="24"/>
  <c r="B36" i="24"/>
  <c r="C36" i="24"/>
  <c r="B37" i="24"/>
  <c r="C37" i="24"/>
  <c r="B38" i="24"/>
  <c r="C38" i="24"/>
  <c r="B39" i="24"/>
  <c r="C39" i="24"/>
  <c r="B40" i="24"/>
  <c r="C40" i="24"/>
  <c r="B41" i="24"/>
  <c r="C41" i="24"/>
  <c r="B42" i="24"/>
  <c r="C42" i="24"/>
  <c r="B43" i="24"/>
  <c r="C43" i="24"/>
  <c r="B44" i="24"/>
  <c r="C44" i="24"/>
  <c r="B45" i="24"/>
  <c r="C45" i="24"/>
  <c r="B46" i="24"/>
  <c r="C46" i="24"/>
  <c r="B47" i="24"/>
  <c r="C47" i="24"/>
  <c r="B48" i="24"/>
  <c r="C48" i="24"/>
  <c r="B49" i="24"/>
  <c r="C49" i="24"/>
  <c r="B50" i="24"/>
  <c r="C50" i="24"/>
  <c r="B51" i="24"/>
  <c r="C51" i="24"/>
  <c r="B52" i="24"/>
  <c r="C52" i="24"/>
  <c r="B53" i="24"/>
  <c r="C53" i="24"/>
  <c r="B54" i="24"/>
  <c r="C54" i="24"/>
  <c r="B55" i="24"/>
  <c r="C55" i="24"/>
  <c r="B56" i="24"/>
  <c r="C56" i="24"/>
  <c r="B57" i="24"/>
  <c r="C57" i="24"/>
  <c r="B58" i="24"/>
  <c r="C58" i="24"/>
  <c r="B59" i="24"/>
  <c r="C59" i="24"/>
  <c r="B60" i="24"/>
  <c r="C60" i="24"/>
  <c r="B61" i="24"/>
  <c r="C61" i="24"/>
  <c r="B62" i="24"/>
  <c r="C62" i="24"/>
  <c r="B63" i="24"/>
  <c r="C63" i="24"/>
  <c r="B64" i="24"/>
  <c r="C64" i="24"/>
  <c r="B65" i="24"/>
  <c r="C65" i="24"/>
  <c r="B66" i="24"/>
  <c r="C66" i="24"/>
  <c r="B67" i="24"/>
  <c r="C67" i="24"/>
  <c r="B68" i="24"/>
  <c r="C68" i="24"/>
  <c r="B69" i="24"/>
  <c r="C69" i="24"/>
  <c r="B70" i="24"/>
  <c r="C70" i="24"/>
  <c r="B71" i="24"/>
  <c r="C71" i="24"/>
  <c r="B72" i="24"/>
  <c r="C72" i="24"/>
  <c r="B73" i="24"/>
  <c r="C73" i="24"/>
  <c r="B74" i="24"/>
  <c r="C74" i="24"/>
  <c r="B75" i="24"/>
  <c r="C75" i="24"/>
  <c r="B76" i="24"/>
  <c r="C76" i="24"/>
  <c r="B77" i="24"/>
  <c r="C77" i="24"/>
  <c r="B78" i="24"/>
  <c r="C78" i="24"/>
  <c r="B79" i="24"/>
  <c r="C79" i="24"/>
  <c r="B80" i="24"/>
  <c r="C80" i="24"/>
  <c r="B81" i="24"/>
  <c r="C81" i="24"/>
  <c r="B82" i="24"/>
  <c r="C82" i="24"/>
  <c r="B83" i="24"/>
  <c r="C83" i="24"/>
  <c r="B84" i="24"/>
  <c r="C84" i="24"/>
  <c r="B85" i="24"/>
  <c r="C85" i="24"/>
  <c r="B86" i="24"/>
  <c r="C86" i="24"/>
  <c r="B87" i="24"/>
  <c r="C87" i="24"/>
  <c r="B88" i="24"/>
  <c r="C88" i="24"/>
  <c r="B89" i="24"/>
  <c r="C89" i="24"/>
  <c r="B90" i="24"/>
  <c r="C90" i="24"/>
  <c r="B91" i="24"/>
  <c r="C91" i="24"/>
  <c r="B92" i="24"/>
  <c r="C92" i="24"/>
  <c r="B93" i="24"/>
  <c r="C93" i="24"/>
  <c r="B94" i="24"/>
  <c r="C94" i="24"/>
  <c r="B95" i="24"/>
  <c r="C95" i="24"/>
  <c r="B96" i="24"/>
  <c r="C96" i="24"/>
  <c r="B97" i="24"/>
  <c r="C97" i="24"/>
  <c r="B98" i="24"/>
  <c r="C98" i="24"/>
  <c r="B99" i="24"/>
  <c r="C99" i="24"/>
  <c r="B100" i="24"/>
  <c r="C100" i="24"/>
  <c r="B101" i="24"/>
  <c r="C101" i="24"/>
  <c r="B102" i="24"/>
  <c r="C102" i="24"/>
  <c r="B103" i="24"/>
  <c r="C103" i="24"/>
  <c r="B104" i="24"/>
  <c r="C104" i="24"/>
  <c r="B105" i="24"/>
  <c r="C105" i="24"/>
  <c r="B106" i="24"/>
  <c r="C106" i="24"/>
  <c r="B107" i="24"/>
  <c r="C107" i="24"/>
  <c r="B108" i="24"/>
  <c r="C108" i="24"/>
  <c r="B109" i="24"/>
  <c r="C109" i="24"/>
  <c r="B110" i="24"/>
  <c r="C110" i="24"/>
  <c r="B111" i="24"/>
  <c r="C111" i="24"/>
  <c r="B112" i="24"/>
  <c r="C112" i="24"/>
  <c r="B113" i="24"/>
  <c r="C113" i="24"/>
  <c r="B114" i="24"/>
  <c r="C114" i="24"/>
  <c r="B115" i="24"/>
  <c r="C115" i="24"/>
  <c r="B116" i="24"/>
  <c r="C116" i="24"/>
  <c r="B117" i="24"/>
  <c r="C117" i="24"/>
  <c r="B118" i="24"/>
  <c r="C118" i="24"/>
  <c r="B119" i="24"/>
  <c r="C119" i="24"/>
  <c r="B120" i="24"/>
  <c r="C120" i="24"/>
  <c r="B121" i="24"/>
  <c r="C121" i="24"/>
  <c r="B122" i="24"/>
  <c r="C122" i="24"/>
  <c r="B123" i="24"/>
  <c r="C123" i="24"/>
  <c r="B124" i="24"/>
  <c r="C124" i="24"/>
  <c r="B125" i="24"/>
  <c r="C125" i="24"/>
  <c r="B126" i="24"/>
  <c r="C126" i="24"/>
  <c r="B127" i="24"/>
  <c r="C127" i="24"/>
  <c r="B128" i="24"/>
  <c r="C128" i="24"/>
  <c r="B129" i="24"/>
  <c r="C129" i="24"/>
  <c r="B130" i="24"/>
  <c r="C130" i="24"/>
  <c r="B131" i="24"/>
  <c r="C131" i="24"/>
  <c r="B132" i="24"/>
  <c r="C132" i="24"/>
  <c r="B133" i="24"/>
  <c r="C133" i="24"/>
  <c r="B134" i="24"/>
  <c r="C134" i="24"/>
  <c r="B135" i="24"/>
  <c r="C135" i="24"/>
  <c r="B136" i="24"/>
  <c r="C136" i="24"/>
  <c r="B137" i="24"/>
  <c r="C137" i="24"/>
  <c r="B138" i="24"/>
  <c r="C138" i="24"/>
  <c r="B139" i="24"/>
  <c r="C139" i="24"/>
  <c r="B140" i="24"/>
  <c r="C140" i="24"/>
  <c r="B141" i="24"/>
  <c r="C141" i="24"/>
  <c r="B142" i="24"/>
  <c r="C142" i="24"/>
  <c r="B143" i="24"/>
  <c r="C143" i="24"/>
  <c r="B144" i="24"/>
  <c r="C144" i="24"/>
  <c r="B145" i="24"/>
  <c r="C145" i="24"/>
  <c r="B146" i="24"/>
  <c r="C146" i="24"/>
  <c r="B147" i="24"/>
  <c r="C147" i="24"/>
  <c r="B148" i="24"/>
  <c r="C148" i="24"/>
  <c r="B149" i="24"/>
  <c r="C149" i="24"/>
  <c r="B150" i="24"/>
  <c r="C150" i="24"/>
  <c r="B151" i="24"/>
  <c r="C151" i="24"/>
  <c r="B152" i="24"/>
  <c r="C152" i="24"/>
  <c r="B153" i="24"/>
  <c r="C153" i="24"/>
  <c r="B154" i="24"/>
  <c r="C154" i="24"/>
  <c r="B155" i="24"/>
  <c r="C155" i="24"/>
  <c r="B156" i="24"/>
  <c r="C156" i="24"/>
  <c r="B157" i="24"/>
  <c r="C157" i="24"/>
  <c r="B158" i="24"/>
  <c r="C158" i="24"/>
  <c r="B159" i="24"/>
  <c r="C159" i="24"/>
  <c r="B160" i="24"/>
  <c r="C160" i="24"/>
  <c r="B161" i="24"/>
  <c r="C161" i="24"/>
  <c r="B162" i="24"/>
  <c r="C162" i="24"/>
  <c r="B163" i="24"/>
  <c r="C163" i="24"/>
  <c r="B164" i="24"/>
  <c r="C164" i="24"/>
  <c r="B165" i="24"/>
  <c r="C165" i="24"/>
  <c r="B166" i="24"/>
  <c r="C166" i="24"/>
  <c r="B167" i="24"/>
  <c r="C167" i="24"/>
  <c r="B168" i="24"/>
  <c r="C168" i="24"/>
  <c r="B169" i="24"/>
  <c r="C169" i="24"/>
  <c r="B170" i="24"/>
  <c r="C170" i="24"/>
  <c r="B171" i="24"/>
  <c r="C171" i="24"/>
  <c r="B172" i="24"/>
  <c r="C172" i="24"/>
  <c r="B173" i="24"/>
  <c r="C173" i="24"/>
  <c r="B174" i="24"/>
  <c r="C174" i="24"/>
  <c r="B175" i="24"/>
  <c r="C175" i="24"/>
  <c r="B176" i="24"/>
  <c r="C176" i="24"/>
  <c r="B177" i="24"/>
  <c r="C177" i="24"/>
  <c r="B178" i="24"/>
  <c r="C178" i="24"/>
  <c r="B179" i="24"/>
  <c r="C179" i="24"/>
  <c r="B180" i="24"/>
  <c r="C180" i="24"/>
  <c r="B181" i="24"/>
  <c r="C181" i="24"/>
  <c r="B182" i="24"/>
  <c r="C182" i="24"/>
  <c r="B183" i="24"/>
  <c r="C183" i="24"/>
  <c r="B184" i="24"/>
  <c r="C184" i="24"/>
  <c r="B185" i="24"/>
  <c r="C185" i="24"/>
  <c r="B186" i="24"/>
  <c r="C186" i="24"/>
  <c r="B187" i="24"/>
  <c r="C187" i="24"/>
  <c r="B188" i="24"/>
  <c r="C188" i="24"/>
  <c r="B189" i="24"/>
  <c r="C189" i="24"/>
  <c r="B190" i="24"/>
  <c r="C190" i="24"/>
  <c r="B191" i="24"/>
  <c r="C191" i="24"/>
  <c r="B192" i="24"/>
  <c r="C192" i="24"/>
  <c r="B193" i="24"/>
  <c r="C193" i="24"/>
  <c r="B194" i="24"/>
  <c r="C194" i="24"/>
  <c r="B195" i="24"/>
  <c r="C195" i="24"/>
  <c r="B196" i="24"/>
  <c r="C196" i="24"/>
  <c r="B197" i="24"/>
  <c r="C197" i="24"/>
  <c r="B198" i="24"/>
  <c r="C198" i="24"/>
  <c r="B199" i="24"/>
  <c r="C199" i="24"/>
  <c r="B200" i="24"/>
  <c r="C200" i="24"/>
  <c r="B201" i="24"/>
  <c r="C201" i="24"/>
  <c r="B202" i="24"/>
  <c r="C202" i="24"/>
  <c r="B203" i="24"/>
  <c r="C203" i="24"/>
  <c r="B204" i="24"/>
  <c r="C204" i="24"/>
  <c r="B205" i="24"/>
  <c r="C205" i="24"/>
  <c r="B206" i="24"/>
  <c r="C206" i="24"/>
  <c r="B207" i="24"/>
  <c r="C207" i="24"/>
  <c r="B208" i="24"/>
  <c r="C208" i="24"/>
  <c r="B209" i="24"/>
  <c r="C209" i="24"/>
  <c r="B210" i="24"/>
  <c r="C210" i="24"/>
  <c r="B211" i="24"/>
  <c r="C211" i="24"/>
  <c r="B212" i="24"/>
  <c r="C212" i="24"/>
  <c r="B213" i="24"/>
  <c r="C213" i="24"/>
  <c r="B214" i="24"/>
  <c r="C214" i="24"/>
  <c r="B215" i="24"/>
  <c r="C215" i="24"/>
  <c r="B216" i="24"/>
  <c r="C216" i="24"/>
  <c r="B217" i="24"/>
  <c r="C217" i="24"/>
  <c r="B218" i="24"/>
  <c r="C218" i="24"/>
  <c r="B219" i="24"/>
  <c r="C219" i="24"/>
  <c r="B220" i="24"/>
  <c r="C220" i="24"/>
  <c r="B221" i="24"/>
  <c r="C221" i="24"/>
  <c r="B222" i="24"/>
  <c r="C222" i="24"/>
  <c r="B223" i="24"/>
  <c r="C223" i="24"/>
  <c r="B224" i="24"/>
  <c r="C224" i="24"/>
  <c r="B225" i="24"/>
  <c r="C225" i="24"/>
  <c r="B226" i="24"/>
  <c r="C226" i="24"/>
  <c r="B227" i="24"/>
  <c r="C227" i="24"/>
  <c r="B228" i="24"/>
  <c r="C228" i="24"/>
  <c r="B229" i="24"/>
  <c r="C229" i="24"/>
  <c r="B230" i="24"/>
  <c r="C230" i="24"/>
  <c r="B231" i="24"/>
  <c r="C231" i="24"/>
  <c r="B232" i="24"/>
  <c r="C232" i="24"/>
  <c r="B233" i="24"/>
  <c r="C233" i="24"/>
  <c r="B234" i="24"/>
  <c r="C234" i="24"/>
  <c r="B235" i="24"/>
  <c r="C235" i="24"/>
  <c r="B236" i="24"/>
  <c r="C236" i="24"/>
  <c r="B237" i="24"/>
  <c r="C237" i="24"/>
  <c r="B238" i="24"/>
  <c r="C238" i="24"/>
  <c r="B239" i="24"/>
  <c r="C239" i="24"/>
  <c r="B240" i="24"/>
  <c r="C240" i="24"/>
  <c r="B241" i="24"/>
  <c r="C241" i="24"/>
  <c r="B242" i="24"/>
  <c r="C242" i="24"/>
  <c r="B243" i="24"/>
  <c r="C243" i="24"/>
  <c r="B244" i="24"/>
  <c r="C244" i="24"/>
  <c r="B245" i="24"/>
  <c r="C245" i="24"/>
  <c r="B246" i="24"/>
  <c r="C246" i="24"/>
  <c r="B247" i="24"/>
  <c r="C247" i="24"/>
  <c r="B248" i="24"/>
  <c r="C248" i="24"/>
  <c r="B249" i="24"/>
  <c r="C249" i="24"/>
  <c r="B250" i="24"/>
  <c r="C250" i="24"/>
  <c r="B251" i="24"/>
  <c r="C251" i="24"/>
  <c r="B252" i="24"/>
  <c r="C252" i="24"/>
  <c r="B253" i="24"/>
  <c r="C253" i="24"/>
  <c r="B254" i="24"/>
  <c r="C254" i="24"/>
  <c r="B255" i="24"/>
  <c r="C255" i="24"/>
  <c r="B256" i="24"/>
  <c r="C256" i="24"/>
  <c r="B257" i="24"/>
  <c r="C257" i="24"/>
  <c r="B258" i="24"/>
  <c r="C258" i="24"/>
  <c r="B259" i="24"/>
  <c r="C259" i="24"/>
  <c r="B260" i="24"/>
  <c r="C260" i="24"/>
  <c r="B261" i="24"/>
  <c r="C261" i="24"/>
  <c r="B262" i="24"/>
  <c r="C262" i="24"/>
  <c r="B263" i="24"/>
  <c r="C263" i="24"/>
  <c r="B264" i="24"/>
  <c r="C264" i="24"/>
  <c r="B265" i="24"/>
  <c r="C265" i="24"/>
  <c r="B266" i="24"/>
  <c r="C266" i="24"/>
  <c r="B267" i="24"/>
  <c r="C267" i="24"/>
  <c r="B268" i="24"/>
  <c r="C268" i="24"/>
  <c r="B269" i="24"/>
  <c r="C269" i="24"/>
  <c r="B270" i="24"/>
  <c r="C270" i="24"/>
  <c r="B271" i="24"/>
  <c r="C271" i="24"/>
  <c r="B272" i="24"/>
  <c r="C272" i="24"/>
  <c r="B273" i="24"/>
  <c r="C273" i="24"/>
  <c r="B274" i="24"/>
  <c r="C274" i="24"/>
  <c r="B275" i="24"/>
  <c r="C275" i="24"/>
  <c r="B276" i="24"/>
  <c r="C276" i="24"/>
  <c r="B277" i="24"/>
  <c r="C277" i="24"/>
  <c r="B278" i="24"/>
  <c r="C278" i="24"/>
  <c r="B279" i="24"/>
  <c r="C279" i="24"/>
  <c r="B280" i="24"/>
  <c r="C280" i="24"/>
  <c r="B281" i="24"/>
  <c r="C281" i="24"/>
  <c r="B282" i="24"/>
  <c r="C282" i="24"/>
  <c r="B283" i="24"/>
  <c r="C283" i="24"/>
  <c r="B284" i="24"/>
  <c r="C284" i="24"/>
  <c r="B285" i="24"/>
  <c r="C285" i="24"/>
  <c r="B286" i="24"/>
  <c r="C286" i="24"/>
  <c r="B287" i="24"/>
  <c r="C287" i="24"/>
  <c r="B288" i="24"/>
  <c r="C288" i="24"/>
  <c r="B289" i="24"/>
  <c r="C289" i="24"/>
  <c r="B290" i="24"/>
  <c r="C290" i="24"/>
  <c r="B291" i="24"/>
  <c r="C291" i="24"/>
  <c r="B292" i="24"/>
  <c r="C292" i="24"/>
  <c r="B293" i="24"/>
  <c r="C293" i="24"/>
  <c r="B294" i="24"/>
  <c r="C294" i="24"/>
  <c r="B295" i="24"/>
  <c r="C295" i="24"/>
  <c r="B296" i="24"/>
  <c r="C296" i="24"/>
  <c r="B297" i="24"/>
  <c r="C297" i="24"/>
  <c r="B298" i="24"/>
  <c r="C298" i="24"/>
  <c r="B299" i="24"/>
  <c r="C299" i="24"/>
  <c r="B300" i="24"/>
  <c r="C300" i="24"/>
  <c r="B301" i="24"/>
  <c r="C301" i="24"/>
  <c r="B302" i="24"/>
  <c r="C302" i="24"/>
  <c r="B303" i="24"/>
  <c r="C303" i="24"/>
  <c r="B304" i="24"/>
  <c r="C304" i="24"/>
  <c r="B305" i="24"/>
  <c r="C305" i="24"/>
  <c r="B306" i="24"/>
  <c r="C306" i="24"/>
  <c r="B307" i="24"/>
  <c r="C307" i="24"/>
  <c r="B308" i="24"/>
  <c r="C308" i="24"/>
  <c r="B309" i="24"/>
  <c r="C309" i="24"/>
  <c r="B310" i="24"/>
  <c r="C310" i="24"/>
  <c r="B311" i="24"/>
  <c r="C311" i="24"/>
  <c r="B312" i="24"/>
  <c r="C312" i="24"/>
  <c r="B313" i="24"/>
  <c r="C313" i="24"/>
  <c r="B314" i="24"/>
  <c r="C314" i="24"/>
  <c r="B315" i="24"/>
  <c r="C315" i="24"/>
  <c r="B316" i="24"/>
  <c r="C316" i="24"/>
  <c r="B317" i="24"/>
  <c r="C317" i="24"/>
  <c r="B318" i="24"/>
  <c r="C318" i="24"/>
  <c r="B319" i="24"/>
  <c r="C319" i="24"/>
  <c r="B320" i="24"/>
  <c r="C320" i="24"/>
  <c r="B321" i="24"/>
  <c r="C321" i="24"/>
  <c r="B322" i="24"/>
  <c r="C322" i="24"/>
  <c r="B323" i="24"/>
  <c r="C323" i="24"/>
  <c r="B324" i="24"/>
  <c r="C324" i="24"/>
  <c r="B325" i="24"/>
  <c r="C325" i="24"/>
  <c r="B326" i="24"/>
  <c r="C326" i="24"/>
  <c r="B327" i="24"/>
  <c r="C327" i="24"/>
  <c r="B328" i="24"/>
  <c r="C328" i="24"/>
  <c r="B329" i="24"/>
  <c r="C329" i="24"/>
  <c r="B330" i="24"/>
  <c r="C330" i="24"/>
  <c r="B331" i="24"/>
  <c r="C331" i="24"/>
  <c r="B332" i="24"/>
  <c r="C332" i="24"/>
  <c r="B333" i="24"/>
  <c r="C333" i="24"/>
  <c r="B334" i="24"/>
  <c r="C334" i="24"/>
  <c r="B335" i="24"/>
  <c r="C335" i="24"/>
  <c r="B336" i="24"/>
  <c r="C336" i="24"/>
  <c r="B337" i="24"/>
  <c r="C337" i="24"/>
  <c r="B338" i="24"/>
  <c r="C338" i="24"/>
  <c r="B339" i="24"/>
  <c r="C339" i="24"/>
  <c r="B340" i="24"/>
  <c r="C340" i="24"/>
  <c r="B341" i="24"/>
  <c r="C341" i="24"/>
  <c r="B342" i="24"/>
  <c r="C342" i="24"/>
  <c r="B343" i="24"/>
  <c r="C343" i="24"/>
  <c r="B344" i="24"/>
  <c r="C344" i="24"/>
  <c r="B345" i="24"/>
  <c r="C345" i="24"/>
  <c r="B346" i="24"/>
  <c r="C346" i="24"/>
  <c r="B347" i="24"/>
  <c r="C347" i="24"/>
  <c r="B348" i="24"/>
  <c r="C348" i="24"/>
  <c r="B349" i="24"/>
  <c r="C349" i="24"/>
  <c r="B350" i="24"/>
  <c r="C350" i="24"/>
  <c r="B351" i="24"/>
  <c r="C351" i="24"/>
  <c r="B352" i="24"/>
  <c r="C352" i="24"/>
  <c r="B353" i="24"/>
  <c r="C353" i="24"/>
  <c r="B354" i="24"/>
  <c r="C354" i="24"/>
  <c r="B355" i="24"/>
  <c r="C355" i="24"/>
  <c r="B356" i="24"/>
  <c r="C356" i="24"/>
  <c r="B357" i="24"/>
  <c r="C357" i="24"/>
  <c r="B358" i="24"/>
  <c r="C358" i="24"/>
  <c r="B359" i="24"/>
  <c r="C359" i="24"/>
  <c r="B360" i="24"/>
  <c r="C360" i="24"/>
  <c r="B361" i="24"/>
  <c r="C361" i="24"/>
  <c r="B362" i="24"/>
  <c r="C362" i="24"/>
  <c r="B363" i="24"/>
  <c r="C363" i="24"/>
  <c r="B364" i="24"/>
  <c r="C364" i="24"/>
  <c r="B365" i="24"/>
  <c r="C365" i="24"/>
  <c r="B366" i="24"/>
  <c r="C366" i="24"/>
  <c r="B367" i="24"/>
  <c r="C367" i="24"/>
  <c r="B368" i="24"/>
  <c r="C368" i="24"/>
  <c r="B369" i="24"/>
  <c r="C369" i="24"/>
  <c r="B370" i="24"/>
  <c r="C370" i="24"/>
  <c r="B371" i="24"/>
  <c r="C371" i="24"/>
  <c r="B372" i="24"/>
  <c r="C372" i="24"/>
  <c r="B373" i="24"/>
  <c r="C373" i="24"/>
  <c r="B374" i="24"/>
  <c r="C374" i="24"/>
  <c r="B375" i="24"/>
  <c r="C375" i="24"/>
  <c r="B376" i="24"/>
  <c r="C376" i="24"/>
  <c r="B377" i="24"/>
  <c r="C377" i="24"/>
  <c r="B378" i="24"/>
  <c r="C378" i="24"/>
  <c r="B379" i="24"/>
  <c r="C379" i="24"/>
  <c r="B380" i="24"/>
  <c r="C380" i="24"/>
  <c r="B381" i="24"/>
  <c r="C381" i="24"/>
  <c r="B382" i="24"/>
  <c r="C382" i="24"/>
  <c r="B383" i="24"/>
  <c r="C383" i="24"/>
  <c r="B384" i="24"/>
  <c r="C384" i="24"/>
  <c r="B385" i="24"/>
  <c r="C385" i="24"/>
  <c r="B386" i="24"/>
  <c r="C386" i="24"/>
  <c r="B387" i="24"/>
  <c r="C387" i="24"/>
  <c r="B388" i="24"/>
  <c r="C388" i="24"/>
  <c r="B389" i="24"/>
  <c r="C389" i="24"/>
  <c r="B390" i="24"/>
  <c r="C390" i="24"/>
  <c r="B391" i="24"/>
  <c r="C391" i="24"/>
  <c r="B392" i="24"/>
  <c r="C392" i="24"/>
  <c r="B393" i="24"/>
  <c r="C393" i="24"/>
  <c r="B394" i="24"/>
  <c r="C394" i="24"/>
  <c r="B395" i="24"/>
  <c r="C395" i="24"/>
  <c r="B396" i="24"/>
  <c r="C396" i="24"/>
  <c r="B397" i="24"/>
  <c r="C397" i="24"/>
  <c r="B398" i="24"/>
  <c r="C398" i="24"/>
  <c r="B399" i="24"/>
  <c r="C399" i="24"/>
  <c r="B400" i="24"/>
  <c r="C400" i="24"/>
  <c r="B401" i="24"/>
  <c r="C401" i="24"/>
  <c r="B402" i="24"/>
  <c r="C402" i="24"/>
  <c r="B403" i="24"/>
  <c r="C403" i="24"/>
  <c r="B404" i="24"/>
  <c r="C404" i="24"/>
  <c r="B405" i="24"/>
  <c r="C405" i="24"/>
  <c r="B406" i="24"/>
  <c r="C406" i="24"/>
  <c r="B407" i="24"/>
  <c r="C407" i="24"/>
  <c r="B408" i="24"/>
  <c r="C408" i="24"/>
  <c r="B409" i="24"/>
  <c r="C409" i="24"/>
  <c r="B410" i="24"/>
  <c r="C410" i="24"/>
  <c r="B411" i="24"/>
  <c r="C411" i="24"/>
  <c r="B412" i="24"/>
  <c r="C412" i="24"/>
  <c r="B413" i="24"/>
  <c r="C413" i="24"/>
  <c r="B414" i="24"/>
  <c r="C414" i="24"/>
  <c r="B415" i="24"/>
  <c r="C415" i="24"/>
  <c r="B416" i="24"/>
  <c r="C416" i="24"/>
  <c r="B417" i="24"/>
  <c r="C417" i="24"/>
  <c r="B418" i="24"/>
  <c r="C418" i="24"/>
  <c r="B419" i="24"/>
  <c r="C419" i="24"/>
  <c r="B420" i="24"/>
  <c r="C420" i="24"/>
  <c r="B421" i="24"/>
  <c r="C421" i="24"/>
  <c r="B422" i="24"/>
  <c r="C422" i="24"/>
  <c r="B423" i="24"/>
  <c r="C423" i="24"/>
  <c r="B424" i="24"/>
  <c r="C424" i="24"/>
  <c r="B425" i="24"/>
  <c r="C425" i="24"/>
  <c r="B426" i="24"/>
  <c r="C426" i="24"/>
  <c r="B427" i="24"/>
  <c r="C427" i="24"/>
  <c r="B428" i="24"/>
  <c r="C428" i="24"/>
  <c r="B429" i="24"/>
  <c r="C429" i="24"/>
  <c r="B430" i="24"/>
  <c r="C430" i="24"/>
  <c r="B431" i="24"/>
  <c r="C431" i="24"/>
  <c r="B432" i="24"/>
  <c r="C432" i="24"/>
  <c r="B433" i="24"/>
  <c r="C433" i="24"/>
  <c r="B434" i="24"/>
  <c r="C434" i="24"/>
  <c r="B435" i="24"/>
  <c r="C435" i="24"/>
  <c r="B436" i="24"/>
  <c r="C436" i="24"/>
  <c r="B437" i="24"/>
  <c r="C437" i="24"/>
  <c r="B438" i="24"/>
  <c r="C438" i="24"/>
  <c r="B439" i="24"/>
  <c r="C439" i="24"/>
  <c r="B440" i="24"/>
  <c r="C440" i="24"/>
  <c r="B441" i="24"/>
  <c r="C441" i="24"/>
  <c r="B442" i="24"/>
  <c r="C442" i="24"/>
  <c r="B443" i="24"/>
  <c r="C443" i="24"/>
  <c r="B444" i="24"/>
  <c r="C444" i="24"/>
  <c r="B445" i="24"/>
  <c r="C445" i="24"/>
  <c r="B446" i="24"/>
  <c r="C446" i="24"/>
  <c r="B447" i="24"/>
  <c r="C447" i="24"/>
  <c r="B448" i="24"/>
  <c r="C448" i="24"/>
  <c r="B449" i="24"/>
  <c r="C449" i="24"/>
  <c r="B450" i="24"/>
  <c r="C450" i="24"/>
  <c r="B451" i="24"/>
  <c r="C451" i="24"/>
  <c r="B452" i="24"/>
  <c r="C452" i="24"/>
  <c r="B453" i="24"/>
  <c r="C453" i="24"/>
  <c r="B454" i="24"/>
  <c r="C454" i="24"/>
  <c r="B455" i="24"/>
  <c r="C455" i="24"/>
  <c r="B456" i="24"/>
  <c r="C456" i="24"/>
  <c r="B457" i="24"/>
  <c r="C457" i="24"/>
  <c r="B458" i="24"/>
  <c r="C458" i="24"/>
  <c r="B459" i="24"/>
  <c r="C459" i="24"/>
  <c r="B460" i="24"/>
  <c r="C460" i="24"/>
  <c r="B461" i="24"/>
  <c r="C461" i="24"/>
  <c r="B462" i="24"/>
  <c r="C462" i="24"/>
  <c r="B463" i="24"/>
  <c r="C463" i="24"/>
  <c r="B464" i="24"/>
  <c r="C464" i="24"/>
  <c r="B465" i="24"/>
  <c r="C465" i="24"/>
  <c r="B466" i="24"/>
  <c r="C466" i="24"/>
  <c r="B467" i="24"/>
  <c r="C467" i="24"/>
  <c r="B468" i="24"/>
  <c r="C468" i="24"/>
  <c r="B469" i="24"/>
  <c r="C469" i="24"/>
  <c r="B470" i="24"/>
  <c r="C470" i="24"/>
  <c r="B471" i="24"/>
  <c r="C471" i="24"/>
  <c r="B472" i="24"/>
  <c r="C472" i="24"/>
  <c r="B473" i="24"/>
  <c r="C473" i="24"/>
  <c r="B474" i="24"/>
  <c r="C474" i="24"/>
  <c r="B475" i="24"/>
  <c r="C475" i="24"/>
  <c r="B476" i="24"/>
  <c r="C476" i="24"/>
  <c r="B477" i="24"/>
  <c r="C477" i="24"/>
  <c r="B478" i="24"/>
  <c r="C478" i="24"/>
  <c r="B479" i="24"/>
  <c r="C479" i="24"/>
  <c r="B480" i="24"/>
  <c r="C480" i="24"/>
  <c r="B481" i="24"/>
  <c r="C481" i="24"/>
  <c r="B482" i="24"/>
  <c r="C482" i="24"/>
  <c r="B483" i="24"/>
  <c r="C483" i="24"/>
  <c r="B484" i="24"/>
  <c r="C484" i="24"/>
  <c r="B485" i="24"/>
  <c r="C485" i="24"/>
  <c r="B486" i="24"/>
  <c r="C486" i="24"/>
  <c r="B487" i="24"/>
  <c r="C487" i="24"/>
  <c r="B488" i="24"/>
  <c r="C488" i="24"/>
  <c r="B489" i="24"/>
  <c r="C489" i="24"/>
  <c r="B490" i="24"/>
  <c r="C490" i="24"/>
  <c r="B491" i="24"/>
  <c r="C491" i="24"/>
  <c r="B492" i="24"/>
  <c r="C492" i="24"/>
  <c r="B493" i="24"/>
  <c r="C493" i="24"/>
  <c r="B494" i="24"/>
  <c r="C494" i="24"/>
  <c r="B495" i="24"/>
  <c r="C495" i="24"/>
  <c r="B496" i="24"/>
  <c r="C496" i="24"/>
  <c r="B497" i="24"/>
  <c r="C497" i="24"/>
  <c r="B498" i="24"/>
  <c r="C498" i="24"/>
  <c r="B499" i="24"/>
  <c r="C499" i="24"/>
  <c r="B500" i="24"/>
  <c r="C500" i="24"/>
  <c r="B501" i="24"/>
  <c r="C501" i="24"/>
  <c r="B502" i="24"/>
  <c r="C502" i="24"/>
  <c r="B503" i="24"/>
  <c r="C503" i="24"/>
  <c r="B504" i="24"/>
  <c r="C504" i="24"/>
  <c r="B505" i="24"/>
  <c r="C505" i="24"/>
  <c r="B506" i="24"/>
  <c r="C506" i="24"/>
  <c r="B507" i="24"/>
  <c r="C507" i="24"/>
  <c r="B508" i="24"/>
  <c r="C508" i="24"/>
  <c r="B509" i="24"/>
  <c r="C509" i="24"/>
  <c r="B510" i="24"/>
  <c r="C510" i="24"/>
  <c r="B511" i="24"/>
  <c r="C511" i="24"/>
  <c r="B512" i="24"/>
  <c r="C512" i="24"/>
  <c r="B513" i="24"/>
  <c r="C513" i="24"/>
  <c r="B514" i="24"/>
  <c r="C514" i="24"/>
  <c r="B515" i="24"/>
  <c r="C515" i="24"/>
  <c r="B516" i="24"/>
  <c r="C516" i="24"/>
  <c r="B517" i="24"/>
  <c r="C517" i="24"/>
  <c r="B518" i="24"/>
  <c r="C518" i="24"/>
  <c r="B519" i="24"/>
  <c r="C519" i="24"/>
  <c r="B520" i="24"/>
  <c r="C520" i="24"/>
  <c r="B521" i="24"/>
  <c r="C521" i="24"/>
  <c r="B522" i="24"/>
  <c r="C522" i="24"/>
  <c r="B523" i="24"/>
  <c r="C523" i="24"/>
  <c r="B524" i="24"/>
  <c r="C524" i="24"/>
  <c r="B525" i="24"/>
  <c r="C525" i="24"/>
  <c r="B526" i="24"/>
  <c r="C526" i="24"/>
  <c r="B527" i="24"/>
  <c r="C527" i="24"/>
  <c r="B528" i="24"/>
  <c r="C528" i="24"/>
  <c r="B529" i="24"/>
  <c r="C529" i="24"/>
  <c r="B530" i="24"/>
  <c r="C530" i="24"/>
  <c r="B531" i="24"/>
  <c r="C531" i="24"/>
  <c r="B532" i="24"/>
  <c r="C532" i="24"/>
  <c r="B533" i="24"/>
  <c r="C533" i="24"/>
  <c r="B534" i="24"/>
  <c r="C534" i="24"/>
  <c r="B535" i="24"/>
  <c r="C535" i="24"/>
  <c r="B536" i="24"/>
  <c r="C536" i="24"/>
  <c r="B537" i="24"/>
  <c r="C537" i="24"/>
  <c r="B538" i="24"/>
  <c r="C538" i="24"/>
  <c r="B539" i="24"/>
  <c r="C539" i="24"/>
  <c r="B540" i="24"/>
  <c r="C540" i="24"/>
  <c r="B541" i="24"/>
  <c r="C541" i="24"/>
  <c r="B542" i="24"/>
  <c r="C542" i="24"/>
  <c r="B543" i="24"/>
  <c r="C543" i="24"/>
  <c r="B544" i="24"/>
  <c r="C544" i="24"/>
  <c r="B545" i="24"/>
  <c r="C545" i="24"/>
  <c r="B546" i="24"/>
  <c r="C546" i="24"/>
  <c r="B547" i="24"/>
  <c r="C547" i="24"/>
  <c r="B548" i="24"/>
  <c r="C548" i="24"/>
  <c r="B549" i="24"/>
  <c r="C549" i="24"/>
  <c r="B550" i="24"/>
  <c r="C550" i="24"/>
  <c r="B551" i="24"/>
  <c r="C551" i="24"/>
  <c r="B552" i="24"/>
  <c r="C552" i="24"/>
  <c r="B553" i="24"/>
  <c r="C553" i="24"/>
  <c r="B554" i="24"/>
  <c r="C554" i="24"/>
  <c r="B555" i="24"/>
  <c r="C555" i="24"/>
  <c r="B556" i="24"/>
  <c r="C556" i="24"/>
  <c r="B557" i="24"/>
  <c r="C557" i="24"/>
  <c r="B558" i="24"/>
  <c r="C558" i="24"/>
  <c r="B559" i="24"/>
  <c r="C559" i="24"/>
  <c r="B560" i="24"/>
  <c r="C560" i="24"/>
  <c r="B561" i="24"/>
  <c r="C561" i="24"/>
  <c r="B562" i="24"/>
  <c r="C562" i="24"/>
  <c r="B563" i="24"/>
  <c r="C563" i="24"/>
  <c r="B564" i="24"/>
  <c r="C564" i="24"/>
  <c r="B565" i="24"/>
  <c r="C565" i="24"/>
  <c r="B566" i="24"/>
  <c r="C566" i="24"/>
  <c r="B567" i="24"/>
  <c r="C567" i="24"/>
  <c r="B568" i="24"/>
  <c r="C568" i="24"/>
  <c r="B569" i="24"/>
  <c r="C569" i="24"/>
  <c r="B570" i="24"/>
  <c r="C570" i="24"/>
  <c r="B571" i="24"/>
  <c r="C571" i="24"/>
  <c r="B572" i="24"/>
  <c r="C572" i="24"/>
  <c r="B573" i="24"/>
  <c r="C573" i="24"/>
  <c r="B574" i="24"/>
  <c r="C574" i="24"/>
  <c r="B575" i="24"/>
  <c r="C575" i="24"/>
  <c r="B576" i="24"/>
  <c r="C576" i="24"/>
  <c r="B577" i="24"/>
  <c r="C577" i="24"/>
  <c r="B578" i="24"/>
  <c r="C578" i="24"/>
  <c r="B579" i="24"/>
  <c r="C579" i="24"/>
  <c r="B580" i="24"/>
  <c r="C580" i="24"/>
  <c r="B581" i="24"/>
  <c r="C581" i="24"/>
  <c r="B582" i="24"/>
  <c r="C582" i="24"/>
  <c r="B583" i="24"/>
  <c r="C583" i="24"/>
  <c r="B584" i="24"/>
  <c r="C584" i="24"/>
  <c r="B585" i="24"/>
  <c r="C585" i="24"/>
  <c r="B586" i="24"/>
  <c r="C586" i="24"/>
  <c r="B587" i="24"/>
  <c r="C587" i="24"/>
  <c r="B588" i="24"/>
  <c r="C588" i="24"/>
  <c r="B589" i="24"/>
  <c r="C589" i="24"/>
  <c r="B590" i="24"/>
  <c r="C590" i="24"/>
  <c r="B591" i="24"/>
  <c r="C591" i="24"/>
  <c r="B592" i="24"/>
  <c r="C592" i="24"/>
  <c r="B593" i="24"/>
  <c r="C593" i="24"/>
  <c r="B594" i="24"/>
  <c r="C594" i="24"/>
  <c r="B595" i="24"/>
  <c r="C595" i="24"/>
  <c r="B596" i="24"/>
  <c r="C596" i="24"/>
  <c r="B597" i="24"/>
  <c r="C597" i="24"/>
  <c r="B598" i="24"/>
  <c r="C598" i="24"/>
  <c r="B599" i="24"/>
  <c r="C599" i="24"/>
  <c r="B600" i="24"/>
  <c r="C600" i="24"/>
  <c r="B601" i="24"/>
  <c r="C601" i="24"/>
  <c r="B602" i="24"/>
  <c r="C602" i="24"/>
  <c r="B603" i="24"/>
  <c r="C603" i="24"/>
  <c r="B604" i="24"/>
  <c r="C604" i="24"/>
  <c r="B605" i="24"/>
  <c r="C605" i="24"/>
  <c r="B606" i="24"/>
  <c r="C606" i="24"/>
  <c r="B607" i="24"/>
  <c r="C607" i="24"/>
  <c r="B608" i="24"/>
  <c r="C608" i="24"/>
  <c r="B609" i="24"/>
  <c r="C609" i="24"/>
  <c r="B610" i="24"/>
  <c r="C610" i="24"/>
  <c r="B611" i="24"/>
  <c r="C611" i="24"/>
  <c r="B612" i="24"/>
  <c r="C612" i="24"/>
  <c r="B613" i="24"/>
  <c r="C613" i="24"/>
  <c r="B614" i="24"/>
  <c r="C614" i="24"/>
  <c r="B615" i="24"/>
  <c r="C615" i="24"/>
  <c r="B616" i="24"/>
  <c r="C616" i="24"/>
  <c r="B617" i="24"/>
  <c r="C617" i="24"/>
  <c r="B618" i="24"/>
  <c r="C618" i="24"/>
  <c r="B619" i="24"/>
  <c r="C619" i="24"/>
  <c r="B620" i="24"/>
  <c r="C620" i="24"/>
  <c r="B621" i="24"/>
  <c r="C621" i="24"/>
  <c r="B622" i="24"/>
  <c r="C622" i="24"/>
  <c r="B623" i="24"/>
  <c r="C623" i="24"/>
  <c r="B624" i="24"/>
  <c r="C624" i="24"/>
  <c r="B625" i="24"/>
  <c r="C625" i="24"/>
  <c r="B626" i="24"/>
  <c r="C626" i="24"/>
  <c r="B627" i="24"/>
  <c r="C627" i="24"/>
  <c r="B628" i="24"/>
  <c r="C628" i="24"/>
  <c r="B629" i="24"/>
  <c r="C629" i="24"/>
  <c r="B630" i="24"/>
  <c r="C630" i="24"/>
  <c r="B631" i="24"/>
  <c r="C631" i="24"/>
  <c r="B632" i="24"/>
  <c r="C632" i="24"/>
  <c r="B633" i="24"/>
  <c r="C633" i="24"/>
  <c r="B634" i="24"/>
  <c r="C634" i="24"/>
  <c r="B635" i="24"/>
  <c r="C635" i="24"/>
  <c r="B636" i="24"/>
  <c r="C636" i="24"/>
  <c r="B637" i="24"/>
  <c r="C637" i="24"/>
  <c r="B638" i="24"/>
  <c r="C638" i="24"/>
  <c r="B639" i="24"/>
  <c r="C639" i="24"/>
  <c r="B640" i="24"/>
  <c r="C640" i="24"/>
  <c r="B641" i="24"/>
  <c r="C641" i="24"/>
  <c r="B642" i="24"/>
  <c r="C642" i="24"/>
  <c r="B643" i="24"/>
  <c r="C643" i="24"/>
  <c r="B644" i="24"/>
  <c r="C644" i="24"/>
  <c r="B645" i="24"/>
  <c r="C645" i="24"/>
  <c r="B646" i="24"/>
  <c r="C646" i="24"/>
  <c r="B647" i="24"/>
  <c r="C647" i="24"/>
  <c r="B648" i="24"/>
  <c r="C648" i="24"/>
  <c r="B649" i="24"/>
  <c r="C649" i="24"/>
  <c r="B650" i="24"/>
  <c r="C650" i="24"/>
  <c r="B651" i="24"/>
  <c r="C651" i="24"/>
  <c r="B652" i="24"/>
  <c r="C652" i="24"/>
  <c r="B653" i="24"/>
  <c r="C653" i="24"/>
  <c r="B654" i="24"/>
  <c r="C654" i="24"/>
  <c r="B655" i="24"/>
  <c r="C655" i="24"/>
  <c r="B656" i="24"/>
  <c r="C656" i="24"/>
  <c r="B657" i="24"/>
  <c r="C657" i="24"/>
  <c r="B658" i="24"/>
  <c r="C658" i="24"/>
  <c r="B659" i="24"/>
  <c r="C659" i="24"/>
  <c r="B660" i="24"/>
  <c r="C660" i="24"/>
  <c r="B661" i="24"/>
  <c r="C661" i="24"/>
  <c r="B662" i="24"/>
  <c r="C662" i="24"/>
  <c r="B663" i="24"/>
  <c r="C663" i="24"/>
  <c r="B664" i="24"/>
  <c r="C664" i="24"/>
  <c r="B665" i="24"/>
  <c r="C665" i="24"/>
  <c r="B666" i="24"/>
  <c r="C666" i="24"/>
  <c r="B667" i="24"/>
  <c r="C667" i="24"/>
  <c r="B668" i="24"/>
  <c r="C668" i="24"/>
  <c r="B669" i="24"/>
  <c r="C669" i="24"/>
  <c r="B670" i="24"/>
  <c r="C670" i="24"/>
  <c r="B671" i="24"/>
  <c r="C671" i="24"/>
  <c r="B672" i="24"/>
  <c r="C672" i="24"/>
  <c r="B673" i="24"/>
  <c r="C673" i="24"/>
  <c r="B674" i="24"/>
  <c r="C674" i="24"/>
  <c r="B675" i="24"/>
  <c r="C675" i="24"/>
  <c r="B676" i="24"/>
  <c r="C676" i="24"/>
  <c r="B677" i="24"/>
  <c r="C677" i="24"/>
  <c r="B678" i="24"/>
  <c r="C678" i="24"/>
  <c r="B679" i="24"/>
  <c r="C679" i="24"/>
  <c r="B680" i="24"/>
  <c r="C680" i="24"/>
  <c r="B681" i="24"/>
  <c r="C681" i="24"/>
  <c r="B682" i="24"/>
  <c r="C682" i="24"/>
  <c r="B683" i="24"/>
  <c r="C683" i="24"/>
  <c r="B684" i="24"/>
  <c r="C684" i="24"/>
  <c r="B685" i="24"/>
  <c r="C685" i="24"/>
  <c r="B686" i="24"/>
  <c r="C686" i="24"/>
  <c r="B687" i="24"/>
  <c r="C687" i="24"/>
  <c r="B688" i="24"/>
  <c r="C688" i="24"/>
  <c r="B689" i="24"/>
  <c r="C689" i="24"/>
  <c r="B690" i="24"/>
  <c r="C690" i="24"/>
  <c r="B691" i="24"/>
  <c r="C691" i="24"/>
  <c r="B692" i="24"/>
  <c r="C692" i="24"/>
  <c r="B693" i="24"/>
  <c r="C693" i="24"/>
  <c r="B694" i="24"/>
  <c r="C694" i="24"/>
  <c r="B695" i="24"/>
  <c r="C695" i="24"/>
  <c r="B696" i="24"/>
  <c r="C696" i="24"/>
  <c r="B697" i="24"/>
  <c r="C697" i="24"/>
  <c r="B698" i="24"/>
  <c r="C698" i="24"/>
  <c r="B699" i="24"/>
  <c r="C699" i="24"/>
  <c r="B700" i="24"/>
  <c r="C700" i="24"/>
  <c r="B701" i="24"/>
  <c r="C701" i="24"/>
  <c r="B702" i="24"/>
  <c r="C702" i="24"/>
  <c r="B703" i="24"/>
  <c r="C703" i="24"/>
  <c r="B704" i="24"/>
  <c r="C704" i="24"/>
  <c r="B705" i="24"/>
  <c r="C705" i="24"/>
  <c r="B706" i="24"/>
  <c r="C706" i="24"/>
  <c r="B707" i="24"/>
  <c r="C707" i="24"/>
  <c r="B708" i="24"/>
  <c r="C708" i="24"/>
  <c r="B709" i="24"/>
  <c r="C709" i="24"/>
  <c r="B710" i="24"/>
  <c r="C710" i="24"/>
  <c r="B711" i="24"/>
  <c r="C711" i="24"/>
  <c r="B712" i="24"/>
  <c r="C712" i="24"/>
  <c r="B713" i="24"/>
  <c r="C713" i="24"/>
  <c r="B714" i="24"/>
  <c r="C714" i="24"/>
  <c r="B715" i="24"/>
  <c r="C715" i="24"/>
  <c r="B716" i="24"/>
  <c r="C716" i="24"/>
  <c r="B717" i="24"/>
  <c r="C717" i="24"/>
  <c r="B718" i="24"/>
  <c r="C718" i="24"/>
  <c r="B719" i="24"/>
  <c r="C719" i="24"/>
  <c r="B720" i="24"/>
  <c r="C720" i="24"/>
  <c r="B721" i="24"/>
  <c r="C721" i="24"/>
  <c r="B722" i="24"/>
  <c r="C722" i="24"/>
  <c r="B723" i="24"/>
  <c r="C723" i="24"/>
  <c r="B724" i="24"/>
  <c r="C724" i="24"/>
  <c r="B725" i="24"/>
  <c r="C725" i="24"/>
  <c r="B726" i="24"/>
  <c r="C726" i="24"/>
  <c r="B727" i="24"/>
  <c r="C727" i="24"/>
  <c r="B728" i="24"/>
  <c r="C728" i="24"/>
  <c r="B729" i="24"/>
  <c r="C729" i="24"/>
  <c r="B730" i="24"/>
  <c r="C730" i="24"/>
  <c r="B731" i="24"/>
  <c r="C731" i="24"/>
  <c r="B732" i="24"/>
  <c r="C732" i="24"/>
  <c r="B733" i="24"/>
  <c r="C733" i="24"/>
  <c r="B734" i="24"/>
  <c r="C734" i="24"/>
  <c r="B735" i="24"/>
  <c r="C735" i="24"/>
  <c r="B736" i="24"/>
  <c r="C736" i="24"/>
  <c r="B737" i="24"/>
  <c r="C737" i="24"/>
  <c r="B738" i="24"/>
  <c r="C738" i="24"/>
  <c r="B739" i="24"/>
  <c r="C739" i="24"/>
  <c r="B740" i="24"/>
  <c r="C740" i="24"/>
  <c r="B741" i="24"/>
  <c r="C741" i="24"/>
  <c r="B742" i="24"/>
  <c r="C742" i="24"/>
  <c r="B743" i="24"/>
  <c r="C743" i="24"/>
  <c r="B744" i="24"/>
  <c r="C744" i="24"/>
  <c r="B745" i="24"/>
  <c r="C745" i="24"/>
  <c r="B746" i="24"/>
  <c r="C746" i="24"/>
  <c r="B747" i="24"/>
  <c r="C747" i="24"/>
  <c r="B748" i="24"/>
  <c r="C748" i="24"/>
  <c r="B749" i="24"/>
  <c r="C749" i="24"/>
  <c r="B750" i="24"/>
  <c r="C750" i="24"/>
  <c r="B751" i="24"/>
  <c r="C751" i="24"/>
  <c r="B752" i="24"/>
  <c r="C752" i="24"/>
  <c r="B753" i="24"/>
  <c r="C753" i="24"/>
  <c r="B754" i="24"/>
  <c r="C754" i="24"/>
  <c r="B755" i="24"/>
  <c r="C755" i="24"/>
  <c r="B756" i="24"/>
  <c r="C756" i="24"/>
  <c r="B757" i="24"/>
  <c r="C757" i="24"/>
  <c r="B758" i="24"/>
  <c r="C758" i="24"/>
  <c r="B759" i="24"/>
  <c r="C759" i="24"/>
  <c r="B760" i="24"/>
  <c r="C760" i="24"/>
  <c r="B761" i="24"/>
  <c r="C761" i="24"/>
  <c r="B762" i="24"/>
  <c r="C762" i="24"/>
  <c r="B763" i="24"/>
  <c r="C763" i="24"/>
  <c r="B764" i="24"/>
  <c r="C764" i="24"/>
  <c r="B765" i="24"/>
  <c r="C765" i="24"/>
  <c r="B766" i="24"/>
  <c r="C766" i="24"/>
  <c r="B767" i="24"/>
  <c r="C767" i="24"/>
  <c r="B768" i="24"/>
  <c r="C768" i="24"/>
  <c r="B769" i="24"/>
  <c r="C769" i="24"/>
  <c r="B770" i="24"/>
  <c r="C770" i="24"/>
  <c r="B771" i="24"/>
  <c r="C771" i="24"/>
  <c r="B772" i="24"/>
  <c r="C772" i="24"/>
  <c r="B773" i="24"/>
  <c r="C773" i="24"/>
  <c r="B774" i="24"/>
  <c r="C774" i="24"/>
  <c r="B775" i="24"/>
  <c r="C775" i="24"/>
  <c r="B776" i="24"/>
  <c r="C776" i="24"/>
  <c r="B777" i="24"/>
  <c r="C777" i="24"/>
  <c r="B778" i="24"/>
  <c r="C778" i="24"/>
  <c r="B779" i="24"/>
  <c r="C779" i="24"/>
  <c r="B780" i="24"/>
  <c r="C780" i="24"/>
  <c r="B781" i="24"/>
  <c r="C781" i="24"/>
  <c r="B782" i="24"/>
  <c r="C782" i="24"/>
  <c r="B783" i="24"/>
  <c r="C783" i="24"/>
  <c r="B784" i="24"/>
  <c r="C784" i="24"/>
  <c r="B785" i="24"/>
  <c r="C785" i="24"/>
  <c r="B786" i="24"/>
  <c r="C786" i="24"/>
  <c r="B787" i="24"/>
  <c r="C787" i="24"/>
  <c r="B788" i="24"/>
  <c r="C788" i="24"/>
  <c r="B789" i="24"/>
  <c r="C789" i="24"/>
  <c r="B790" i="24"/>
  <c r="C790" i="24"/>
  <c r="B791" i="24"/>
  <c r="C791" i="24"/>
  <c r="B792" i="24"/>
  <c r="C792" i="24"/>
  <c r="B793" i="24"/>
  <c r="C793" i="24"/>
  <c r="B794" i="24"/>
  <c r="C794" i="24"/>
  <c r="B795" i="24"/>
  <c r="C795" i="24"/>
  <c r="B796" i="24"/>
  <c r="C796" i="24"/>
  <c r="B797" i="24"/>
  <c r="C797" i="24"/>
  <c r="B798" i="24"/>
  <c r="C798" i="24"/>
  <c r="B799" i="24"/>
  <c r="C799" i="24"/>
  <c r="B800" i="24"/>
  <c r="C800" i="24"/>
  <c r="B801" i="24"/>
  <c r="C801" i="24"/>
  <c r="B802" i="24"/>
  <c r="C802" i="24"/>
  <c r="B803" i="24"/>
  <c r="C803" i="24"/>
  <c r="B804" i="24"/>
  <c r="C804" i="24"/>
  <c r="B805" i="24"/>
  <c r="C805" i="24"/>
  <c r="B806" i="24"/>
  <c r="C806" i="24"/>
  <c r="B807" i="24"/>
  <c r="C807" i="24"/>
  <c r="B808" i="24"/>
  <c r="C808" i="24"/>
  <c r="B809" i="24"/>
  <c r="C809" i="24"/>
  <c r="B810" i="24"/>
  <c r="C810" i="24"/>
  <c r="B811" i="24"/>
  <c r="C811" i="24"/>
  <c r="B812" i="24"/>
  <c r="C812" i="24"/>
  <c r="B813" i="24"/>
  <c r="C813" i="24"/>
  <c r="B814" i="24"/>
  <c r="C814" i="24"/>
  <c r="B815" i="24"/>
  <c r="C815" i="24"/>
  <c r="B816" i="24"/>
  <c r="C816" i="24"/>
  <c r="B817" i="24"/>
  <c r="C817" i="24"/>
  <c r="B818" i="24"/>
  <c r="C818" i="24"/>
  <c r="B819" i="24"/>
  <c r="C819" i="24"/>
  <c r="B820" i="24"/>
  <c r="C820" i="24"/>
  <c r="B821" i="24"/>
  <c r="C821" i="24"/>
  <c r="B822" i="24"/>
  <c r="C822" i="24"/>
  <c r="B823" i="24"/>
  <c r="C823" i="24"/>
  <c r="B824" i="24"/>
  <c r="C824" i="24"/>
  <c r="B825" i="24"/>
  <c r="C825" i="24"/>
  <c r="B826" i="24"/>
  <c r="C826" i="24"/>
  <c r="B827" i="24"/>
  <c r="C827" i="24"/>
  <c r="B828" i="24"/>
  <c r="C828" i="24"/>
  <c r="B829" i="24"/>
  <c r="C829" i="24"/>
  <c r="B830" i="24"/>
  <c r="C830" i="24"/>
  <c r="B831" i="24"/>
  <c r="C831" i="24"/>
  <c r="B832" i="24"/>
  <c r="C832" i="24"/>
  <c r="B833" i="24"/>
  <c r="C833" i="24"/>
  <c r="B834" i="24"/>
  <c r="C834" i="24"/>
  <c r="B835" i="24"/>
  <c r="C835" i="24"/>
  <c r="B836" i="24"/>
  <c r="C836" i="24"/>
  <c r="B837" i="24"/>
  <c r="C837" i="24"/>
  <c r="B838" i="24"/>
  <c r="C838" i="24"/>
  <c r="B839" i="24"/>
  <c r="C839" i="24"/>
  <c r="B840" i="24"/>
  <c r="C840" i="24"/>
  <c r="B841" i="24"/>
  <c r="C841" i="24"/>
  <c r="B842" i="24"/>
  <c r="C842" i="24"/>
  <c r="B843" i="24"/>
  <c r="C843" i="24"/>
  <c r="B844" i="24"/>
  <c r="C844" i="24"/>
  <c r="B845" i="24"/>
  <c r="C845" i="24"/>
  <c r="B846" i="24"/>
  <c r="C846" i="24"/>
  <c r="B847" i="24"/>
  <c r="C847" i="24"/>
  <c r="B848" i="24"/>
  <c r="C848" i="24"/>
  <c r="B849" i="24"/>
  <c r="C849" i="24"/>
  <c r="B850" i="24"/>
  <c r="C850" i="24"/>
  <c r="B851" i="24"/>
  <c r="C851" i="24"/>
  <c r="B852" i="24"/>
  <c r="C852" i="24"/>
  <c r="B853" i="24"/>
  <c r="C853" i="24"/>
  <c r="B854" i="24"/>
  <c r="C854" i="24"/>
  <c r="B855" i="24"/>
  <c r="C855" i="24"/>
  <c r="B856" i="24"/>
  <c r="C856" i="24"/>
  <c r="B857" i="24"/>
  <c r="C857" i="24"/>
  <c r="B858" i="24"/>
  <c r="C858" i="24"/>
  <c r="B859" i="24"/>
  <c r="C859" i="24"/>
  <c r="B860" i="24"/>
  <c r="C860" i="24"/>
  <c r="B861" i="24"/>
  <c r="C861" i="24"/>
  <c r="B862" i="24"/>
  <c r="C862" i="24"/>
  <c r="B863" i="24"/>
  <c r="C863" i="24"/>
  <c r="B864" i="24"/>
  <c r="C864" i="24"/>
  <c r="B865" i="24"/>
  <c r="C865" i="24"/>
  <c r="B866" i="24"/>
  <c r="C866" i="24"/>
  <c r="B867" i="24"/>
  <c r="C867" i="24"/>
  <c r="B868" i="24"/>
  <c r="C868" i="24"/>
  <c r="B869" i="24"/>
  <c r="C869" i="24"/>
  <c r="B870" i="24"/>
  <c r="C870" i="24"/>
  <c r="B871" i="24"/>
  <c r="C871" i="24"/>
  <c r="B872" i="24"/>
  <c r="C872" i="24"/>
  <c r="B873" i="24"/>
  <c r="C873" i="24"/>
  <c r="B874" i="24"/>
  <c r="C874" i="24"/>
  <c r="B875" i="24"/>
  <c r="C875" i="24"/>
  <c r="B876" i="24"/>
  <c r="C876" i="24"/>
  <c r="B877" i="24"/>
  <c r="C877" i="24"/>
  <c r="B878" i="24"/>
  <c r="C878" i="24"/>
  <c r="B879" i="24"/>
  <c r="C879" i="24"/>
  <c r="B880" i="24"/>
  <c r="C880" i="24"/>
  <c r="B881" i="24"/>
  <c r="C881" i="24"/>
  <c r="B882" i="24"/>
  <c r="C882" i="24"/>
  <c r="B883" i="24"/>
  <c r="C883" i="24"/>
  <c r="B884" i="24"/>
  <c r="C884" i="24"/>
  <c r="B885" i="24"/>
  <c r="C885" i="24"/>
  <c r="B886" i="24"/>
  <c r="C886" i="24"/>
  <c r="B887" i="24"/>
  <c r="C887" i="24"/>
  <c r="B888" i="24"/>
  <c r="C888" i="24"/>
  <c r="B889" i="24"/>
  <c r="C889" i="24"/>
  <c r="B890" i="24"/>
  <c r="C890" i="24"/>
  <c r="B891" i="24"/>
  <c r="C891" i="24"/>
  <c r="B892" i="24"/>
  <c r="C892" i="24"/>
  <c r="B893" i="24"/>
  <c r="C893" i="24"/>
  <c r="B894" i="24"/>
  <c r="C894" i="24"/>
  <c r="B895" i="24"/>
  <c r="C895" i="24"/>
  <c r="B896" i="24"/>
  <c r="C896" i="24"/>
  <c r="B897" i="24"/>
  <c r="C897" i="24"/>
  <c r="B898" i="24"/>
  <c r="C898" i="24"/>
  <c r="B899" i="24"/>
  <c r="C899" i="24"/>
  <c r="B900" i="24"/>
  <c r="C900" i="24"/>
  <c r="B901" i="24"/>
  <c r="C901" i="24"/>
  <c r="B902" i="24"/>
  <c r="C902" i="24"/>
  <c r="B903" i="24"/>
  <c r="C903" i="24"/>
  <c r="B904" i="24"/>
  <c r="C904" i="24"/>
  <c r="B905" i="24"/>
  <c r="C905" i="24"/>
  <c r="B906" i="24"/>
  <c r="C906" i="24"/>
  <c r="B907" i="24"/>
  <c r="C907" i="24"/>
  <c r="B908" i="24"/>
  <c r="C908" i="24"/>
  <c r="B909" i="24"/>
  <c r="C909" i="24"/>
  <c r="B910" i="24"/>
  <c r="C910" i="24"/>
  <c r="B911" i="24"/>
  <c r="C911" i="24"/>
  <c r="B912" i="24"/>
  <c r="C912" i="24"/>
  <c r="B913" i="24"/>
  <c r="C913" i="24"/>
  <c r="B914" i="24"/>
  <c r="C914" i="24"/>
  <c r="B915" i="24"/>
  <c r="C915" i="24"/>
  <c r="B916" i="24"/>
  <c r="C916" i="24"/>
  <c r="B917" i="24"/>
  <c r="C917" i="24"/>
  <c r="B918" i="24"/>
  <c r="C918" i="24"/>
  <c r="B919" i="24"/>
  <c r="C919" i="24"/>
  <c r="B920" i="24"/>
  <c r="C920" i="24"/>
  <c r="B921" i="24"/>
  <c r="C921" i="24"/>
  <c r="B922" i="24"/>
  <c r="C922" i="24"/>
  <c r="B923" i="24"/>
  <c r="C923" i="24"/>
  <c r="B924" i="24"/>
  <c r="C924" i="24"/>
  <c r="B925" i="24"/>
  <c r="C925" i="24"/>
  <c r="B926" i="24"/>
  <c r="C926" i="24"/>
  <c r="B927" i="24"/>
  <c r="C927" i="24"/>
  <c r="B928" i="24"/>
  <c r="C928" i="24"/>
  <c r="B929" i="24"/>
  <c r="C929" i="24"/>
  <c r="B930" i="24"/>
  <c r="C930" i="24"/>
  <c r="B931" i="24"/>
  <c r="C931" i="24"/>
  <c r="B932" i="24"/>
  <c r="C932" i="24"/>
  <c r="B933" i="24"/>
  <c r="C933" i="24"/>
  <c r="B934" i="24"/>
  <c r="C934" i="24"/>
  <c r="B935" i="24"/>
  <c r="C935" i="24"/>
  <c r="B936" i="24"/>
  <c r="C936" i="24"/>
  <c r="B937" i="24"/>
  <c r="C937" i="24"/>
  <c r="B938" i="24"/>
  <c r="C938" i="24"/>
  <c r="B939" i="24"/>
  <c r="C939" i="24"/>
  <c r="B940" i="24"/>
  <c r="C940" i="24"/>
  <c r="B941" i="24"/>
  <c r="C941" i="24"/>
  <c r="B942" i="24"/>
  <c r="C942" i="24"/>
  <c r="B943" i="24"/>
  <c r="C943" i="24"/>
  <c r="B944" i="24"/>
  <c r="C944" i="24"/>
  <c r="B945" i="24"/>
  <c r="C945" i="24"/>
  <c r="B946" i="24"/>
  <c r="C946" i="24"/>
  <c r="B947" i="24"/>
  <c r="C947" i="24"/>
  <c r="B948" i="24"/>
  <c r="C948" i="24"/>
  <c r="B949" i="24"/>
  <c r="C949" i="24"/>
  <c r="B950" i="24"/>
  <c r="C950" i="24"/>
  <c r="B951" i="24"/>
  <c r="C951" i="24"/>
  <c r="B952" i="24"/>
  <c r="C952" i="24"/>
  <c r="B953" i="24"/>
  <c r="C953" i="24"/>
  <c r="B954" i="24"/>
  <c r="C954" i="24"/>
  <c r="B955" i="24"/>
  <c r="C955" i="24"/>
  <c r="B956" i="24"/>
  <c r="C956" i="24"/>
  <c r="B957" i="24"/>
  <c r="C957" i="24"/>
  <c r="B958" i="24"/>
  <c r="C958" i="24"/>
  <c r="B959" i="24"/>
  <c r="C959" i="24"/>
  <c r="B960" i="24"/>
  <c r="C960" i="24"/>
  <c r="B961" i="24"/>
  <c r="C961" i="24"/>
  <c r="B962" i="24"/>
  <c r="C962" i="24"/>
  <c r="B963" i="24"/>
  <c r="C963" i="24"/>
  <c r="B964" i="24"/>
  <c r="C964" i="24"/>
  <c r="B965" i="24"/>
  <c r="C965" i="24"/>
  <c r="B966" i="24"/>
  <c r="C966" i="24"/>
  <c r="B967" i="24"/>
  <c r="C967" i="24"/>
  <c r="B968" i="24"/>
  <c r="C968" i="24"/>
  <c r="B969" i="24"/>
  <c r="C969" i="24"/>
  <c r="B970" i="24"/>
  <c r="C970" i="24"/>
  <c r="B971" i="24"/>
  <c r="C971" i="24"/>
  <c r="B972" i="24"/>
  <c r="C972" i="24"/>
  <c r="B973" i="24"/>
  <c r="C973" i="24"/>
  <c r="B974" i="24"/>
  <c r="C974" i="24"/>
  <c r="B975" i="24"/>
  <c r="C975" i="24"/>
  <c r="B976" i="24"/>
  <c r="C976" i="24"/>
  <c r="B977" i="24"/>
  <c r="C977" i="24"/>
  <c r="B978" i="24"/>
  <c r="C978" i="24"/>
  <c r="B979" i="24"/>
  <c r="C979" i="24"/>
  <c r="B980" i="24"/>
  <c r="C980" i="24"/>
  <c r="B981" i="24"/>
  <c r="C981" i="24"/>
  <c r="B982" i="24"/>
  <c r="C982" i="24"/>
  <c r="B983" i="24"/>
  <c r="C983" i="24"/>
  <c r="B984" i="24"/>
  <c r="C984" i="24"/>
  <c r="B985" i="24"/>
  <c r="C985" i="24"/>
  <c r="B986" i="24"/>
  <c r="C986" i="24"/>
  <c r="B987" i="24"/>
  <c r="C987" i="24"/>
  <c r="B988" i="24"/>
  <c r="C988" i="24"/>
  <c r="B989" i="24"/>
  <c r="C989" i="24"/>
  <c r="B990" i="24"/>
  <c r="C990" i="24"/>
  <c r="B991" i="24"/>
  <c r="C991" i="24"/>
  <c r="B992" i="24"/>
  <c r="C992" i="24"/>
  <c r="B993" i="24"/>
  <c r="C993" i="24"/>
  <c r="B994" i="24"/>
  <c r="C994" i="24"/>
  <c r="B995" i="24"/>
  <c r="C995" i="24"/>
  <c r="B996" i="24"/>
  <c r="C996" i="24"/>
  <c r="B997" i="24"/>
  <c r="C997" i="24"/>
  <c r="B998" i="24"/>
  <c r="C998" i="24"/>
  <c r="B999" i="24"/>
  <c r="C999" i="24"/>
  <c r="B1000" i="24"/>
  <c r="C1000" i="24"/>
  <c r="B1001" i="24"/>
  <c r="C1001" i="24"/>
  <c r="A18" i="15"/>
  <c r="B18" i="15"/>
  <c r="C18" i="15"/>
  <c r="D18" i="15"/>
  <c r="A19" i="15"/>
  <c r="B19" i="15"/>
  <c r="C19" i="15"/>
  <c r="D19" i="15"/>
  <c r="A20" i="15"/>
  <c r="B20" i="15"/>
  <c r="C20" i="15"/>
  <c r="D20" i="15"/>
  <c r="A21" i="15"/>
  <c r="B21" i="15"/>
  <c r="C21" i="15"/>
  <c r="D21" i="15"/>
  <c r="A22" i="15"/>
  <c r="B22" i="15"/>
  <c r="C22" i="15"/>
  <c r="D22" i="15"/>
  <c r="A23" i="15"/>
  <c r="B23" i="15"/>
  <c r="C23" i="15"/>
  <c r="D23" i="15"/>
  <c r="A24" i="15"/>
  <c r="B24" i="15"/>
  <c r="C24" i="15"/>
  <c r="D24" i="15"/>
  <c r="A25" i="15"/>
  <c r="B25" i="15"/>
  <c r="C25" i="15"/>
  <c r="D25" i="15"/>
  <c r="A26" i="15"/>
  <c r="B26" i="15"/>
  <c r="C26" i="15"/>
  <c r="D26" i="15"/>
  <c r="A27" i="15"/>
  <c r="B27" i="15"/>
  <c r="C27" i="15"/>
  <c r="D27" i="15"/>
  <c r="A28" i="15"/>
  <c r="B28" i="15"/>
  <c r="C28" i="15"/>
  <c r="D28" i="15"/>
  <c r="A29" i="15"/>
  <c r="B29" i="15"/>
  <c r="C29" i="15"/>
  <c r="D29" i="15"/>
  <c r="A30" i="15"/>
  <c r="B30" i="15"/>
  <c r="C30" i="15"/>
  <c r="D30" i="15"/>
  <c r="A31" i="15"/>
  <c r="B31" i="15"/>
  <c r="C31" i="15"/>
  <c r="D31" i="15"/>
  <c r="A32" i="15"/>
  <c r="B32" i="15"/>
  <c r="C32" i="15"/>
  <c r="D32" i="15"/>
  <c r="A33" i="15"/>
  <c r="B33" i="15"/>
  <c r="C33" i="15"/>
  <c r="D33" i="15"/>
  <c r="A34" i="15"/>
  <c r="B34" i="15"/>
  <c r="C34" i="15"/>
  <c r="D34" i="15"/>
  <c r="A35" i="15"/>
  <c r="B35" i="15"/>
  <c r="C35" i="15"/>
  <c r="D35" i="15"/>
  <c r="A36" i="15"/>
  <c r="B36" i="15"/>
  <c r="C36" i="15"/>
  <c r="D36" i="15"/>
  <c r="A37" i="15"/>
  <c r="B37" i="15"/>
  <c r="C37" i="15"/>
  <c r="D37" i="15"/>
  <c r="A38" i="15"/>
  <c r="B38" i="15"/>
  <c r="C38" i="15"/>
  <c r="D38" i="15"/>
  <c r="A39" i="15"/>
  <c r="B39" i="15"/>
  <c r="C39" i="15"/>
  <c r="D39" i="15"/>
  <c r="A40" i="15"/>
  <c r="B40" i="15"/>
  <c r="C40" i="15"/>
  <c r="D40" i="15"/>
  <c r="A41" i="15"/>
  <c r="B41" i="15"/>
  <c r="C41" i="15"/>
  <c r="D41" i="15"/>
  <c r="A42" i="15"/>
  <c r="B42" i="15"/>
  <c r="C42" i="15"/>
  <c r="D42" i="15"/>
  <c r="A43" i="15"/>
  <c r="B43" i="15"/>
  <c r="C43" i="15"/>
  <c r="D43" i="15"/>
  <c r="A44" i="15"/>
  <c r="B44" i="15"/>
  <c r="C44" i="15"/>
  <c r="D44" i="15"/>
  <c r="A45" i="15"/>
  <c r="B45" i="15"/>
  <c r="C45" i="15"/>
  <c r="D45" i="15"/>
  <c r="A46" i="15"/>
  <c r="B46" i="15"/>
  <c r="C46" i="15"/>
  <c r="D46" i="15"/>
  <c r="A47" i="15"/>
  <c r="B47" i="15"/>
  <c r="C47" i="15"/>
  <c r="D47" i="15"/>
  <c r="A48" i="15"/>
  <c r="B48" i="15"/>
  <c r="C48" i="15"/>
  <c r="D48" i="15"/>
  <c r="A49" i="15"/>
  <c r="B49" i="15"/>
  <c r="C49" i="15"/>
  <c r="D49" i="15"/>
  <c r="A50" i="15"/>
  <c r="B50" i="15"/>
  <c r="C50" i="15"/>
  <c r="D50" i="15"/>
  <c r="A51" i="15"/>
  <c r="B51" i="15"/>
  <c r="C51" i="15"/>
  <c r="D51" i="15"/>
  <c r="A52" i="15"/>
  <c r="B52" i="15"/>
  <c r="C52" i="15"/>
  <c r="D52" i="15"/>
  <c r="A53" i="15"/>
  <c r="B53" i="15"/>
  <c r="C53" i="15"/>
  <c r="D53" i="15"/>
  <c r="A54" i="15"/>
  <c r="B54" i="15"/>
  <c r="C54" i="15"/>
  <c r="D54" i="15"/>
  <c r="A55" i="15"/>
  <c r="B55" i="15"/>
  <c r="C55" i="15"/>
  <c r="D55" i="15"/>
  <c r="A56" i="15"/>
  <c r="B56" i="15"/>
  <c r="C56" i="15"/>
  <c r="D56" i="15"/>
  <c r="A57" i="15"/>
  <c r="B57" i="15"/>
  <c r="C57" i="15"/>
  <c r="D57" i="15"/>
  <c r="A58" i="15"/>
  <c r="B58" i="15"/>
  <c r="C58" i="15"/>
  <c r="D58" i="15"/>
  <c r="A59" i="15"/>
  <c r="B59" i="15"/>
  <c r="C59" i="15"/>
  <c r="D59" i="15"/>
  <c r="A60" i="15"/>
  <c r="B60" i="15"/>
  <c r="C60" i="15"/>
  <c r="D60" i="15"/>
  <c r="A61" i="15"/>
  <c r="B61" i="15"/>
  <c r="C61" i="15"/>
  <c r="D61" i="15"/>
  <c r="A62" i="15"/>
  <c r="B62" i="15"/>
  <c r="C62" i="15"/>
  <c r="D62" i="15"/>
  <c r="A63" i="15"/>
  <c r="B63" i="15"/>
  <c r="C63" i="15"/>
  <c r="D63" i="15"/>
  <c r="A64" i="15"/>
  <c r="B64" i="15"/>
  <c r="C64" i="15"/>
  <c r="D64" i="15"/>
  <c r="A65" i="15"/>
  <c r="B65" i="15"/>
  <c r="C65" i="15"/>
  <c r="D65" i="15"/>
  <c r="A66" i="15"/>
  <c r="B66" i="15"/>
  <c r="C66" i="15"/>
  <c r="D66" i="15"/>
  <c r="A67" i="15"/>
  <c r="B67" i="15"/>
  <c r="C67" i="15"/>
  <c r="D67" i="15"/>
  <c r="A68" i="15"/>
  <c r="B68" i="15"/>
  <c r="C68" i="15"/>
  <c r="D68" i="15"/>
  <c r="A69" i="15"/>
  <c r="B69" i="15"/>
  <c r="C69" i="15"/>
  <c r="D69" i="15"/>
  <c r="A70" i="15"/>
  <c r="B70" i="15"/>
  <c r="C70" i="15"/>
  <c r="D70" i="15"/>
  <c r="A71" i="15"/>
  <c r="B71" i="15"/>
  <c r="C71" i="15"/>
  <c r="D71" i="15"/>
  <c r="A72" i="15"/>
  <c r="B72" i="15"/>
  <c r="C72" i="15"/>
  <c r="D72" i="15"/>
  <c r="A73" i="15"/>
  <c r="B73" i="15"/>
  <c r="C73" i="15"/>
  <c r="D73" i="15"/>
  <c r="A74" i="15"/>
  <c r="B74" i="15"/>
  <c r="C74" i="15"/>
  <c r="D74" i="15"/>
  <c r="A75" i="15"/>
  <c r="B75" i="15"/>
  <c r="C75" i="15"/>
  <c r="D75" i="15"/>
  <c r="A76" i="15"/>
  <c r="B76" i="15"/>
  <c r="C76" i="15"/>
  <c r="D76" i="15"/>
  <c r="A77" i="15"/>
  <c r="B77" i="15"/>
  <c r="C77" i="15"/>
  <c r="D77" i="15"/>
  <c r="A78" i="15"/>
  <c r="B78" i="15"/>
  <c r="C78" i="15"/>
  <c r="D78" i="15"/>
  <c r="A79" i="15"/>
  <c r="B79" i="15"/>
  <c r="C79" i="15"/>
  <c r="D79" i="15"/>
  <c r="A80" i="15"/>
  <c r="B80" i="15"/>
  <c r="C80" i="15"/>
  <c r="D80" i="15"/>
  <c r="A81" i="15"/>
  <c r="B81" i="15"/>
  <c r="C81" i="15"/>
  <c r="D81" i="15"/>
  <c r="A82" i="15"/>
  <c r="B82" i="15"/>
  <c r="C82" i="15"/>
  <c r="D82" i="15"/>
  <c r="A83" i="15"/>
  <c r="B83" i="15"/>
  <c r="C83" i="15"/>
  <c r="D83" i="15"/>
  <c r="A84" i="15"/>
  <c r="B84" i="15"/>
  <c r="C84" i="15"/>
  <c r="D84" i="15"/>
  <c r="A85" i="15"/>
  <c r="B85" i="15"/>
  <c r="C85" i="15"/>
  <c r="D85" i="15"/>
  <c r="A86" i="15"/>
  <c r="B86" i="15"/>
  <c r="C86" i="15"/>
  <c r="D86" i="15"/>
  <c r="A87" i="15"/>
  <c r="B87" i="15"/>
  <c r="C87" i="15"/>
  <c r="D87" i="15"/>
  <c r="A88" i="15"/>
  <c r="B88" i="15"/>
  <c r="C88" i="15"/>
  <c r="D88" i="15"/>
  <c r="A89" i="15"/>
  <c r="B89" i="15"/>
  <c r="C89" i="15"/>
  <c r="D89" i="15"/>
  <c r="A90" i="15"/>
  <c r="B90" i="15"/>
  <c r="C90" i="15"/>
  <c r="D90" i="15"/>
  <c r="A91" i="15"/>
  <c r="B91" i="15"/>
  <c r="C91" i="15"/>
  <c r="D91" i="15"/>
  <c r="A92" i="15"/>
  <c r="B92" i="15"/>
  <c r="C92" i="15"/>
  <c r="D92" i="15"/>
  <c r="A93" i="15"/>
  <c r="B93" i="15"/>
  <c r="C93" i="15"/>
  <c r="D93" i="15"/>
  <c r="A94" i="15"/>
  <c r="B94" i="15"/>
  <c r="C94" i="15"/>
  <c r="D94" i="15"/>
  <c r="A95" i="15"/>
  <c r="B95" i="15"/>
  <c r="C95" i="15"/>
  <c r="D95" i="15"/>
  <c r="A96" i="15"/>
  <c r="B96" i="15"/>
  <c r="C96" i="15"/>
  <c r="D96" i="15"/>
  <c r="A97" i="15"/>
  <c r="B97" i="15"/>
  <c r="C97" i="15"/>
  <c r="D97" i="15"/>
  <c r="A98" i="15"/>
  <c r="B98" i="15"/>
  <c r="C98" i="15"/>
  <c r="D98" i="15"/>
  <c r="A99" i="15"/>
  <c r="B99" i="15"/>
  <c r="C99" i="15"/>
  <c r="D99" i="15"/>
  <c r="A100" i="15"/>
  <c r="B100" i="15"/>
  <c r="C100" i="15"/>
  <c r="D100" i="15"/>
  <c r="A101" i="15"/>
  <c r="B101" i="15"/>
  <c r="C101" i="15"/>
  <c r="D101" i="15"/>
  <c r="A102" i="15"/>
  <c r="B102" i="15"/>
  <c r="C102" i="15"/>
  <c r="D102" i="15"/>
  <c r="A103" i="15"/>
  <c r="B103" i="15"/>
  <c r="C103" i="15"/>
  <c r="D103" i="15"/>
  <c r="A104" i="15"/>
  <c r="B104" i="15"/>
  <c r="C104" i="15"/>
  <c r="D104" i="15"/>
  <c r="A105" i="15"/>
  <c r="B105" i="15"/>
  <c r="C105" i="15"/>
  <c r="D105" i="15"/>
  <c r="A106" i="15"/>
  <c r="B106" i="15"/>
  <c r="C106" i="15"/>
  <c r="D106" i="15"/>
  <c r="A107" i="15"/>
  <c r="B107" i="15"/>
  <c r="C107" i="15"/>
  <c r="D107" i="15"/>
  <c r="A108" i="15"/>
  <c r="B108" i="15"/>
  <c r="C108" i="15"/>
  <c r="D108" i="15"/>
  <c r="A109" i="15"/>
  <c r="B109" i="15"/>
  <c r="C109" i="15"/>
  <c r="D109" i="15"/>
  <c r="A110" i="15"/>
  <c r="B110" i="15"/>
  <c r="C110" i="15"/>
  <c r="D110" i="15"/>
  <c r="A111" i="15"/>
  <c r="B111" i="15"/>
  <c r="C111" i="15"/>
  <c r="D111" i="15"/>
  <c r="A112" i="15"/>
  <c r="B112" i="15"/>
  <c r="C112" i="15"/>
  <c r="D112" i="15"/>
  <c r="A113" i="15"/>
  <c r="B113" i="15"/>
  <c r="C113" i="15"/>
  <c r="D113" i="15"/>
  <c r="A114" i="15"/>
  <c r="B114" i="15"/>
  <c r="C114" i="15"/>
  <c r="D114" i="15"/>
  <c r="A115" i="15"/>
  <c r="B115" i="15"/>
  <c r="C115" i="15"/>
  <c r="D115" i="15"/>
  <c r="A116" i="15"/>
  <c r="B116" i="15"/>
  <c r="C116" i="15"/>
  <c r="D116" i="15"/>
  <c r="A117" i="15"/>
  <c r="B117" i="15"/>
  <c r="C117" i="15"/>
  <c r="D117" i="15"/>
  <c r="A118" i="15"/>
  <c r="B118" i="15"/>
  <c r="C118" i="15"/>
  <c r="D118" i="15"/>
  <c r="A119" i="15"/>
  <c r="B119" i="15"/>
  <c r="C119" i="15"/>
  <c r="D119" i="15"/>
  <c r="A120" i="15"/>
  <c r="B120" i="15"/>
  <c r="C120" i="15"/>
  <c r="D120" i="15"/>
  <c r="A121" i="15"/>
  <c r="B121" i="15"/>
  <c r="C121" i="15"/>
  <c r="D121" i="15"/>
  <c r="A122" i="15"/>
  <c r="B122" i="15"/>
  <c r="C122" i="15"/>
  <c r="D122" i="15"/>
  <c r="A123" i="15"/>
  <c r="B123" i="15"/>
  <c r="C123" i="15"/>
  <c r="D123" i="15"/>
  <c r="A124" i="15"/>
  <c r="B124" i="15"/>
  <c r="C124" i="15"/>
  <c r="D124" i="15"/>
  <c r="A125" i="15"/>
  <c r="B125" i="15"/>
  <c r="C125" i="15"/>
  <c r="D125" i="15"/>
  <c r="A126" i="15"/>
  <c r="B126" i="15"/>
  <c r="C126" i="15"/>
  <c r="D126" i="15"/>
  <c r="A127" i="15"/>
  <c r="B127" i="15"/>
  <c r="C127" i="15"/>
  <c r="D127" i="15"/>
  <c r="A128" i="15"/>
  <c r="B128" i="15"/>
  <c r="C128" i="15"/>
  <c r="D128" i="15"/>
  <c r="A129" i="15"/>
  <c r="B129" i="15"/>
  <c r="C129" i="15"/>
  <c r="D129" i="15"/>
  <c r="A130" i="15"/>
  <c r="B130" i="15"/>
  <c r="C130" i="15"/>
  <c r="D130" i="15"/>
  <c r="A131" i="15"/>
  <c r="B131" i="15"/>
  <c r="C131" i="15"/>
  <c r="D131" i="15"/>
  <c r="A132" i="15"/>
  <c r="B132" i="15"/>
  <c r="C132" i="15"/>
  <c r="D132" i="15"/>
  <c r="A133" i="15"/>
  <c r="B133" i="15"/>
  <c r="C133" i="15"/>
  <c r="D133" i="15"/>
  <c r="A134" i="15"/>
  <c r="B134" i="15"/>
  <c r="C134" i="15"/>
  <c r="D134" i="15"/>
  <c r="A135" i="15"/>
  <c r="B135" i="15"/>
  <c r="C135" i="15"/>
  <c r="D135" i="15"/>
  <c r="A136" i="15"/>
  <c r="B136" i="15"/>
  <c r="C136" i="15"/>
  <c r="D136" i="15"/>
  <c r="A137" i="15"/>
  <c r="B137" i="15"/>
  <c r="C137" i="15"/>
  <c r="D137" i="15"/>
  <c r="A138" i="15"/>
  <c r="B138" i="15"/>
  <c r="C138" i="15"/>
  <c r="D138" i="15"/>
  <c r="A139" i="15"/>
  <c r="B139" i="15"/>
  <c r="C139" i="15"/>
  <c r="D139" i="15"/>
  <c r="A140" i="15"/>
  <c r="B140" i="15"/>
  <c r="C140" i="15"/>
  <c r="D140" i="15"/>
  <c r="A141" i="15"/>
  <c r="B141" i="15"/>
  <c r="C141" i="15"/>
  <c r="D141" i="15"/>
  <c r="A142" i="15"/>
  <c r="B142" i="15"/>
  <c r="C142" i="15"/>
  <c r="D142" i="15"/>
  <c r="A143" i="15"/>
  <c r="B143" i="15"/>
  <c r="C143" i="15"/>
  <c r="D143" i="15"/>
  <c r="A144" i="15"/>
  <c r="B144" i="15"/>
  <c r="C144" i="15"/>
  <c r="D144" i="15"/>
  <c r="A145" i="15"/>
  <c r="B145" i="15"/>
  <c r="C145" i="15"/>
  <c r="D145" i="15"/>
  <c r="A146" i="15"/>
  <c r="B146" i="15"/>
  <c r="C146" i="15"/>
  <c r="D146" i="15"/>
  <c r="A147" i="15"/>
  <c r="B147" i="15"/>
  <c r="C147" i="15"/>
  <c r="D147" i="15"/>
  <c r="A148" i="15"/>
  <c r="B148" i="15"/>
  <c r="C148" i="15"/>
  <c r="D148" i="15"/>
  <c r="A149" i="15"/>
  <c r="B149" i="15"/>
  <c r="C149" i="15"/>
  <c r="D149" i="15"/>
  <c r="A150" i="15"/>
  <c r="B150" i="15"/>
  <c r="C150" i="15"/>
  <c r="D150" i="15"/>
  <c r="A151" i="15"/>
  <c r="B151" i="15"/>
  <c r="C151" i="15"/>
  <c r="D151" i="15"/>
  <c r="A152" i="15"/>
  <c r="B152" i="15"/>
  <c r="C152" i="15"/>
  <c r="D152" i="15"/>
  <c r="A153" i="15"/>
  <c r="B153" i="15"/>
  <c r="C153" i="15"/>
  <c r="D153" i="15"/>
  <c r="A154" i="15"/>
  <c r="B154" i="15"/>
  <c r="C154" i="15"/>
  <c r="D154" i="15"/>
  <c r="A155" i="15"/>
  <c r="B155" i="15"/>
  <c r="C155" i="15"/>
  <c r="D155" i="15"/>
  <c r="A156" i="15"/>
  <c r="B156" i="15"/>
  <c r="C156" i="15"/>
  <c r="D156" i="15"/>
  <c r="A157" i="15"/>
  <c r="B157" i="15"/>
  <c r="C157" i="15"/>
  <c r="D157" i="15"/>
  <c r="A158" i="15"/>
  <c r="B158" i="15"/>
  <c r="C158" i="15"/>
  <c r="D158" i="15"/>
  <c r="A159" i="15"/>
  <c r="B159" i="15"/>
  <c r="C159" i="15"/>
  <c r="D159" i="15"/>
  <c r="A160" i="15"/>
  <c r="B160" i="15"/>
  <c r="C160" i="15"/>
  <c r="D160" i="15"/>
  <c r="A161" i="15"/>
  <c r="B161" i="15"/>
  <c r="C161" i="15"/>
  <c r="D161" i="15"/>
  <c r="A162" i="15"/>
  <c r="B162" i="15"/>
  <c r="C162" i="15"/>
  <c r="D162" i="15"/>
  <c r="A163" i="15"/>
  <c r="B163" i="15"/>
  <c r="C163" i="15"/>
  <c r="D163" i="15"/>
  <c r="A164" i="15"/>
  <c r="B164" i="15"/>
  <c r="C164" i="15"/>
  <c r="D164" i="15"/>
  <c r="A165" i="15"/>
  <c r="B165" i="15"/>
  <c r="C165" i="15"/>
  <c r="D165" i="15"/>
  <c r="A166" i="15"/>
  <c r="B166" i="15"/>
  <c r="C166" i="15"/>
  <c r="D166" i="15"/>
  <c r="A167" i="15"/>
  <c r="B167" i="15"/>
  <c r="C167" i="15"/>
  <c r="D167" i="15"/>
  <c r="A168" i="15"/>
  <c r="B168" i="15"/>
  <c r="C168" i="15"/>
  <c r="D168" i="15"/>
  <c r="A169" i="15"/>
  <c r="B169" i="15"/>
  <c r="C169" i="15"/>
  <c r="D169" i="15"/>
  <c r="A170" i="15"/>
  <c r="B170" i="15"/>
  <c r="C170" i="15"/>
  <c r="D170" i="15"/>
  <c r="A171" i="15"/>
  <c r="B171" i="15"/>
  <c r="C171" i="15"/>
  <c r="D171" i="15"/>
  <c r="A172" i="15"/>
  <c r="B172" i="15"/>
  <c r="C172" i="15"/>
  <c r="D172" i="15"/>
  <c r="A173" i="15"/>
  <c r="B173" i="15"/>
  <c r="C173" i="15"/>
  <c r="D173" i="15"/>
  <c r="A174" i="15"/>
  <c r="B174" i="15"/>
  <c r="C174" i="15"/>
  <c r="D174" i="15"/>
  <c r="A175" i="15"/>
  <c r="B175" i="15"/>
  <c r="C175" i="15"/>
  <c r="D175" i="15"/>
  <c r="A176" i="15"/>
  <c r="B176" i="15"/>
  <c r="C176" i="15"/>
  <c r="D176" i="15"/>
  <c r="A177" i="15"/>
  <c r="B177" i="15"/>
  <c r="C177" i="15"/>
  <c r="D177" i="15"/>
  <c r="A178" i="15"/>
  <c r="B178" i="15"/>
  <c r="C178" i="15"/>
  <c r="D178" i="15"/>
  <c r="A179" i="15"/>
  <c r="B179" i="15"/>
  <c r="C179" i="15"/>
  <c r="D179" i="15"/>
  <c r="A180" i="15"/>
  <c r="B180" i="15"/>
  <c r="C180" i="15"/>
  <c r="D180" i="15"/>
  <c r="A181" i="15"/>
  <c r="B181" i="15"/>
  <c r="C181" i="15"/>
  <c r="D181" i="15"/>
  <c r="A182" i="15"/>
  <c r="B182" i="15"/>
  <c r="C182" i="15"/>
  <c r="D182" i="15"/>
  <c r="A183" i="15"/>
  <c r="B183" i="15"/>
  <c r="C183" i="15"/>
  <c r="D183" i="15"/>
  <c r="A184" i="15"/>
  <c r="B184" i="15"/>
  <c r="C184" i="15"/>
  <c r="D184" i="15"/>
  <c r="A185" i="15"/>
  <c r="B185" i="15"/>
  <c r="C185" i="15"/>
  <c r="D185" i="15"/>
  <c r="A186" i="15"/>
  <c r="B186" i="15"/>
  <c r="C186" i="15"/>
  <c r="D186" i="15"/>
  <c r="A187" i="15"/>
  <c r="B187" i="15"/>
  <c r="C187" i="15"/>
  <c r="D187" i="15"/>
  <c r="A188" i="15"/>
  <c r="B188" i="15"/>
  <c r="C188" i="15"/>
  <c r="D188" i="15"/>
  <c r="A189" i="15"/>
  <c r="B189" i="15"/>
  <c r="C189" i="15"/>
  <c r="D189" i="15"/>
  <c r="A190" i="15"/>
  <c r="B190" i="15"/>
  <c r="C190" i="15"/>
  <c r="D190" i="15"/>
  <c r="A191" i="15"/>
  <c r="B191" i="15"/>
  <c r="C191" i="15"/>
  <c r="D191" i="15"/>
  <c r="A192" i="15"/>
  <c r="B192" i="15"/>
  <c r="C192" i="15"/>
  <c r="D192" i="15"/>
  <c r="A193" i="15"/>
  <c r="B193" i="15"/>
  <c r="C193" i="15"/>
  <c r="D193" i="15"/>
  <c r="A194" i="15"/>
  <c r="B194" i="15"/>
  <c r="C194" i="15"/>
  <c r="D194" i="15"/>
  <c r="A195" i="15"/>
  <c r="B195" i="15"/>
  <c r="C195" i="15"/>
  <c r="D195" i="15"/>
  <c r="A196" i="15"/>
  <c r="B196" i="15"/>
  <c r="C196" i="15"/>
  <c r="D196" i="15"/>
  <c r="A197" i="15"/>
  <c r="B197" i="15"/>
  <c r="C197" i="15"/>
  <c r="D197" i="15"/>
  <c r="A198" i="15"/>
  <c r="B198" i="15"/>
  <c r="C198" i="15"/>
  <c r="D198" i="15"/>
  <c r="A199" i="15"/>
  <c r="B199" i="15"/>
  <c r="C199" i="15"/>
  <c r="D199" i="15"/>
  <c r="A200" i="15"/>
  <c r="B200" i="15"/>
  <c r="C200" i="15"/>
  <c r="D200" i="15"/>
  <c r="A201" i="15"/>
  <c r="B201" i="15"/>
  <c r="C201" i="15"/>
  <c r="D201" i="15"/>
  <c r="A202" i="15"/>
  <c r="B202" i="15"/>
  <c r="C202" i="15"/>
  <c r="D202" i="15"/>
  <c r="A203" i="15"/>
  <c r="B203" i="15"/>
  <c r="C203" i="15"/>
  <c r="D203" i="15"/>
  <c r="A204" i="15"/>
  <c r="B204" i="15"/>
  <c r="C204" i="15"/>
  <c r="D204" i="15"/>
  <c r="A205" i="15"/>
  <c r="B205" i="15"/>
  <c r="C205" i="15"/>
  <c r="D205" i="15"/>
  <c r="A206" i="15"/>
  <c r="B206" i="15"/>
  <c r="C206" i="15"/>
  <c r="D206" i="15"/>
  <c r="A207" i="15"/>
  <c r="B207" i="15"/>
  <c r="C207" i="15"/>
  <c r="D207" i="15"/>
  <c r="A208" i="15"/>
  <c r="B208" i="15"/>
  <c r="C208" i="15"/>
  <c r="D208" i="15"/>
  <c r="A209" i="15"/>
  <c r="B209" i="15"/>
  <c r="C209" i="15"/>
  <c r="D209" i="15"/>
  <c r="A210" i="15"/>
  <c r="B210" i="15"/>
  <c r="C210" i="15"/>
  <c r="D210" i="15"/>
  <c r="A211" i="15"/>
  <c r="B211" i="15"/>
  <c r="C211" i="15"/>
  <c r="D211" i="15"/>
  <c r="A212" i="15"/>
  <c r="B212" i="15"/>
  <c r="C212" i="15"/>
  <c r="D212" i="15"/>
  <c r="A213" i="15"/>
  <c r="B213" i="15"/>
  <c r="C213" i="15"/>
  <c r="D213" i="15"/>
  <c r="A214" i="15"/>
  <c r="B214" i="15"/>
  <c r="C214" i="15"/>
  <c r="D214" i="15"/>
  <c r="A215" i="15"/>
  <c r="B215" i="15"/>
  <c r="C215" i="15"/>
  <c r="D215" i="15"/>
  <c r="A216" i="15"/>
  <c r="B216" i="15"/>
  <c r="C216" i="15"/>
  <c r="D216" i="15"/>
  <c r="A217" i="15"/>
  <c r="B217" i="15"/>
  <c r="C217" i="15"/>
  <c r="D217" i="15"/>
  <c r="A218" i="15"/>
  <c r="B218" i="15"/>
  <c r="C218" i="15"/>
  <c r="D218" i="15"/>
  <c r="A219" i="15"/>
  <c r="B219" i="15"/>
  <c r="C219" i="15"/>
  <c r="D219" i="15"/>
  <c r="A220" i="15"/>
  <c r="B220" i="15"/>
  <c r="C220" i="15"/>
  <c r="D220" i="15"/>
  <c r="A221" i="15"/>
  <c r="B221" i="15"/>
  <c r="C221" i="15"/>
  <c r="D221" i="15"/>
  <c r="A222" i="15"/>
  <c r="B222" i="15"/>
  <c r="C222" i="15"/>
  <c r="D222" i="15"/>
  <c r="A223" i="15"/>
  <c r="B223" i="15"/>
  <c r="C223" i="15"/>
  <c r="D223" i="15"/>
  <c r="A224" i="15"/>
  <c r="B224" i="15"/>
  <c r="C224" i="15"/>
  <c r="D224" i="15"/>
  <c r="A225" i="15"/>
  <c r="B225" i="15"/>
  <c r="C225" i="15"/>
  <c r="D225" i="15"/>
  <c r="A226" i="15"/>
  <c r="B226" i="15"/>
  <c r="C226" i="15"/>
  <c r="D226" i="15"/>
  <c r="A227" i="15"/>
  <c r="B227" i="15"/>
  <c r="C227" i="15"/>
  <c r="D227" i="15"/>
  <c r="A228" i="15"/>
  <c r="B228" i="15"/>
  <c r="C228" i="15"/>
  <c r="D228" i="15"/>
  <c r="A229" i="15"/>
  <c r="B229" i="15"/>
  <c r="C229" i="15"/>
  <c r="D229" i="15"/>
  <c r="A230" i="15"/>
  <c r="B230" i="15"/>
  <c r="C230" i="15"/>
  <c r="D230" i="15"/>
  <c r="A231" i="15"/>
  <c r="B231" i="15"/>
  <c r="C231" i="15"/>
  <c r="D231" i="15"/>
  <c r="A232" i="15"/>
  <c r="B232" i="15"/>
  <c r="C232" i="15"/>
  <c r="D232" i="15"/>
  <c r="A233" i="15"/>
  <c r="B233" i="15"/>
  <c r="C233" i="15"/>
  <c r="D233" i="15"/>
  <c r="A234" i="15"/>
  <c r="B234" i="15"/>
  <c r="C234" i="15"/>
  <c r="D234" i="15"/>
  <c r="A235" i="15"/>
  <c r="B235" i="15"/>
  <c r="C235" i="15"/>
  <c r="D235" i="15"/>
  <c r="A236" i="15"/>
  <c r="B236" i="15"/>
  <c r="C236" i="15"/>
  <c r="D236" i="15"/>
  <c r="A237" i="15"/>
  <c r="B237" i="15"/>
  <c r="C237" i="15"/>
  <c r="D237" i="15"/>
  <c r="A238" i="15"/>
  <c r="B238" i="15"/>
  <c r="C238" i="15"/>
  <c r="D238" i="15"/>
  <c r="A239" i="15"/>
  <c r="B239" i="15"/>
  <c r="C239" i="15"/>
  <c r="D239" i="15"/>
  <c r="A240" i="15"/>
  <c r="B240" i="15"/>
  <c r="C240" i="15"/>
  <c r="D240" i="15"/>
  <c r="A241" i="15"/>
  <c r="B241" i="15"/>
  <c r="C241" i="15"/>
  <c r="D241" i="15"/>
  <c r="A242" i="15"/>
  <c r="B242" i="15"/>
  <c r="C242" i="15"/>
  <c r="D242" i="15"/>
  <c r="A243" i="15"/>
  <c r="B243" i="15"/>
  <c r="C243" i="15"/>
  <c r="D243" i="15"/>
  <c r="A244" i="15"/>
  <c r="B244" i="15"/>
  <c r="C244" i="15"/>
  <c r="D244" i="15"/>
  <c r="A245" i="15"/>
  <c r="B245" i="15"/>
  <c r="C245" i="15"/>
  <c r="D245" i="15"/>
  <c r="A246" i="15"/>
  <c r="B246" i="15"/>
  <c r="C246" i="15"/>
  <c r="D246" i="15"/>
  <c r="A247" i="15"/>
  <c r="B247" i="15"/>
  <c r="C247" i="15"/>
  <c r="D247" i="15"/>
  <c r="A248" i="15"/>
  <c r="B248" i="15"/>
  <c r="C248" i="15"/>
  <c r="D248" i="15"/>
  <c r="A249" i="15"/>
  <c r="B249" i="15"/>
  <c r="C249" i="15"/>
  <c r="D249" i="15"/>
  <c r="A250" i="15"/>
  <c r="B250" i="15"/>
  <c r="C250" i="15"/>
  <c r="D250" i="15"/>
  <c r="A251" i="15"/>
  <c r="B251" i="15"/>
  <c r="C251" i="15"/>
  <c r="D251" i="15"/>
  <c r="A252" i="15"/>
  <c r="B252" i="15"/>
  <c r="C252" i="15"/>
  <c r="D252" i="15"/>
  <c r="A253" i="15"/>
  <c r="B253" i="15"/>
  <c r="C253" i="15"/>
  <c r="D253" i="15"/>
  <c r="A254" i="15"/>
  <c r="B254" i="15"/>
  <c r="C254" i="15"/>
  <c r="D254" i="15"/>
  <c r="A255" i="15"/>
  <c r="B255" i="15"/>
  <c r="C255" i="15"/>
  <c r="D255" i="15"/>
  <c r="A256" i="15"/>
  <c r="B256" i="15"/>
  <c r="C256" i="15"/>
  <c r="D256" i="15"/>
  <c r="A257" i="15"/>
  <c r="B257" i="15"/>
  <c r="C257" i="15"/>
  <c r="D257" i="15"/>
  <c r="A258" i="15"/>
  <c r="B258" i="15"/>
  <c r="C258" i="15"/>
  <c r="D258" i="15"/>
  <c r="A259" i="15"/>
  <c r="B259" i="15"/>
  <c r="C259" i="15"/>
  <c r="D259" i="15"/>
  <c r="A260" i="15"/>
  <c r="B260" i="15"/>
  <c r="C260" i="15"/>
  <c r="D260" i="15"/>
  <c r="A261" i="15"/>
  <c r="B261" i="15"/>
  <c r="C261" i="15"/>
  <c r="D261" i="15"/>
  <c r="A262" i="15"/>
  <c r="B262" i="15"/>
  <c r="C262" i="15"/>
  <c r="D262" i="15"/>
  <c r="A263" i="15"/>
  <c r="B263" i="15"/>
  <c r="C263" i="15"/>
  <c r="D263" i="15"/>
  <c r="A264" i="15"/>
  <c r="B264" i="15"/>
  <c r="C264" i="15"/>
  <c r="D264" i="15"/>
  <c r="A265" i="15"/>
  <c r="B265" i="15"/>
  <c r="C265" i="15"/>
  <c r="D265" i="15"/>
  <c r="A266" i="15"/>
  <c r="B266" i="15"/>
  <c r="C266" i="15"/>
  <c r="D266" i="15"/>
  <c r="A267" i="15"/>
  <c r="B267" i="15"/>
  <c r="C267" i="15"/>
  <c r="D267" i="15"/>
  <c r="A268" i="15"/>
  <c r="B268" i="15"/>
  <c r="C268" i="15"/>
  <c r="D268" i="15"/>
  <c r="A269" i="15"/>
  <c r="B269" i="15"/>
  <c r="C269" i="15"/>
  <c r="D269" i="15"/>
  <c r="A270" i="15"/>
  <c r="B270" i="15"/>
  <c r="C270" i="15"/>
  <c r="D270" i="15"/>
  <c r="A271" i="15"/>
  <c r="B271" i="15"/>
  <c r="C271" i="15"/>
  <c r="D271" i="15"/>
  <c r="A272" i="15"/>
  <c r="B272" i="15"/>
  <c r="C272" i="15"/>
  <c r="D272" i="15"/>
  <c r="A273" i="15"/>
  <c r="B273" i="15"/>
  <c r="C273" i="15"/>
  <c r="D273" i="15"/>
  <c r="A274" i="15"/>
  <c r="B274" i="15"/>
  <c r="C274" i="15"/>
  <c r="D274" i="15"/>
  <c r="A275" i="15"/>
  <c r="B275" i="15"/>
  <c r="C275" i="15"/>
  <c r="D275" i="15"/>
  <c r="A276" i="15"/>
  <c r="B276" i="15"/>
  <c r="C276" i="15"/>
  <c r="D276" i="15"/>
  <c r="A277" i="15"/>
  <c r="B277" i="15"/>
  <c r="C277" i="15"/>
  <c r="D277" i="15"/>
  <c r="A278" i="15"/>
  <c r="B278" i="15"/>
  <c r="C278" i="15"/>
  <c r="D278" i="15"/>
  <c r="A279" i="15"/>
  <c r="B279" i="15"/>
  <c r="C279" i="15"/>
  <c r="D279" i="15"/>
  <c r="A280" i="15"/>
  <c r="B280" i="15"/>
  <c r="C280" i="15"/>
  <c r="D280" i="15"/>
  <c r="A281" i="15"/>
  <c r="B281" i="15"/>
  <c r="C281" i="15"/>
  <c r="D281" i="15"/>
  <c r="A282" i="15"/>
  <c r="B282" i="15"/>
  <c r="C282" i="15"/>
  <c r="D282" i="15"/>
  <c r="A283" i="15"/>
  <c r="B283" i="15"/>
  <c r="C283" i="15"/>
  <c r="D283" i="15"/>
  <c r="A284" i="15"/>
  <c r="B284" i="15"/>
  <c r="C284" i="15"/>
  <c r="D284" i="15"/>
  <c r="A285" i="15"/>
  <c r="B285" i="15"/>
  <c r="C285" i="15"/>
  <c r="D285" i="15"/>
  <c r="A286" i="15"/>
  <c r="B286" i="15"/>
  <c r="C286" i="15"/>
  <c r="D286" i="15"/>
  <c r="A287" i="15"/>
  <c r="B287" i="15"/>
  <c r="C287" i="15"/>
  <c r="D287" i="15"/>
  <c r="A288" i="15"/>
  <c r="B288" i="15"/>
  <c r="C288" i="15"/>
  <c r="D288" i="15"/>
  <c r="A289" i="15"/>
  <c r="B289" i="15"/>
  <c r="C289" i="15"/>
  <c r="D289" i="15"/>
  <c r="A290" i="15"/>
  <c r="B290" i="15"/>
  <c r="C290" i="15"/>
  <c r="D290" i="15"/>
  <c r="A291" i="15"/>
  <c r="B291" i="15"/>
  <c r="C291" i="15"/>
  <c r="D291" i="15"/>
  <c r="A292" i="15"/>
  <c r="B292" i="15"/>
  <c r="C292" i="15"/>
  <c r="D292" i="15"/>
  <c r="A293" i="15"/>
  <c r="B293" i="15"/>
  <c r="C293" i="15"/>
  <c r="D293" i="15"/>
  <c r="A294" i="15"/>
  <c r="B294" i="15"/>
  <c r="C294" i="15"/>
  <c r="D294" i="15"/>
  <c r="A295" i="15"/>
  <c r="B295" i="15"/>
  <c r="C295" i="15"/>
  <c r="D295" i="15"/>
  <c r="A296" i="15"/>
  <c r="B296" i="15"/>
  <c r="C296" i="15"/>
  <c r="D296" i="15"/>
  <c r="A297" i="15"/>
  <c r="B297" i="15"/>
  <c r="C297" i="15"/>
  <c r="D297" i="15"/>
  <c r="A298" i="15"/>
  <c r="B298" i="15"/>
  <c r="C298" i="15"/>
  <c r="D298" i="15"/>
  <c r="A299" i="15"/>
  <c r="B299" i="15"/>
  <c r="C299" i="15"/>
  <c r="D299" i="15"/>
  <c r="A300" i="15"/>
  <c r="B300" i="15"/>
  <c r="C300" i="15"/>
  <c r="D300" i="15"/>
  <c r="A301" i="15"/>
  <c r="B301" i="15"/>
  <c r="C301" i="15"/>
  <c r="D301" i="15"/>
  <c r="A302" i="15"/>
  <c r="B302" i="15"/>
  <c r="C302" i="15"/>
  <c r="D302" i="15"/>
  <c r="A303" i="15"/>
  <c r="B303" i="15"/>
  <c r="C303" i="15"/>
  <c r="D303" i="15"/>
  <c r="A304" i="15"/>
  <c r="B304" i="15"/>
  <c r="C304" i="15"/>
  <c r="D304" i="15"/>
  <c r="A305" i="15"/>
  <c r="B305" i="15"/>
  <c r="C305" i="15"/>
  <c r="D305" i="15"/>
  <c r="A306" i="15"/>
  <c r="B306" i="15"/>
  <c r="C306" i="15"/>
  <c r="D306" i="15"/>
  <c r="A307" i="15"/>
  <c r="B307" i="15"/>
  <c r="C307" i="15"/>
  <c r="D307" i="15"/>
  <c r="A308" i="15"/>
  <c r="B308" i="15"/>
  <c r="C308" i="15"/>
  <c r="D308" i="15"/>
  <c r="A309" i="15"/>
  <c r="B309" i="15"/>
  <c r="C309" i="15"/>
  <c r="D309" i="15"/>
  <c r="A310" i="15"/>
  <c r="B310" i="15"/>
  <c r="C310" i="15"/>
  <c r="D310" i="15"/>
  <c r="A311" i="15"/>
  <c r="B311" i="15"/>
  <c r="C311" i="15"/>
  <c r="D311" i="15"/>
  <c r="A312" i="15"/>
  <c r="B312" i="15"/>
  <c r="C312" i="15"/>
  <c r="D312" i="15"/>
  <c r="A313" i="15"/>
  <c r="B313" i="15"/>
  <c r="C313" i="15"/>
  <c r="D313" i="15"/>
  <c r="A314" i="15"/>
  <c r="B314" i="15"/>
  <c r="C314" i="15"/>
  <c r="D314" i="15"/>
  <c r="A315" i="15"/>
  <c r="B315" i="15"/>
  <c r="C315" i="15"/>
  <c r="D315" i="15"/>
  <c r="A316" i="15"/>
  <c r="B316" i="15"/>
  <c r="C316" i="15"/>
  <c r="D316" i="15"/>
  <c r="A317" i="15"/>
  <c r="B317" i="15"/>
  <c r="C317" i="15"/>
  <c r="D317" i="15"/>
  <c r="A318" i="15"/>
  <c r="B318" i="15"/>
  <c r="C318" i="15"/>
  <c r="D318" i="15"/>
  <c r="A319" i="15"/>
  <c r="B319" i="15"/>
  <c r="C319" i="15"/>
  <c r="D319" i="15"/>
  <c r="A320" i="15"/>
  <c r="B320" i="15"/>
  <c r="C320" i="15"/>
  <c r="D320" i="15"/>
  <c r="A321" i="15"/>
  <c r="B321" i="15"/>
  <c r="C321" i="15"/>
  <c r="D321" i="15"/>
  <c r="A322" i="15"/>
  <c r="B322" i="15"/>
  <c r="C322" i="15"/>
  <c r="D322" i="15"/>
  <c r="A323" i="15"/>
  <c r="B323" i="15"/>
  <c r="C323" i="15"/>
  <c r="D323" i="15"/>
  <c r="A324" i="15"/>
  <c r="B324" i="15"/>
  <c r="C324" i="15"/>
  <c r="D324" i="15"/>
  <c r="A325" i="15"/>
  <c r="B325" i="15"/>
  <c r="C325" i="15"/>
  <c r="D325" i="15"/>
  <c r="A326" i="15"/>
  <c r="B326" i="15"/>
  <c r="C326" i="15"/>
  <c r="D326" i="15"/>
  <c r="A327" i="15"/>
  <c r="B327" i="15"/>
  <c r="C327" i="15"/>
  <c r="D327" i="15"/>
  <c r="A328" i="15"/>
  <c r="B328" i="15"/>
  <c r="C328" i="15"/>
  <c r="D328" i="15"/>
  <c r="A329" i="15"/>
  <c r="B329" i="15"/>
  <c r="C329" i="15"/>
  <c r="D329" i="15"/>
  <c r="A330" i="15"/>
  <c r="B330" i="15"/>
  <c r="C330" i="15"/>
  <c r="D330" i="15"/>
  <c r="A331" i="15"/>
  <c r="B331" i="15"/>
  <c r="C331" i="15"/>
  <c r="D331" i="15"/>
  <c r="A332" i="15"/>
  <c r="B332" i="15"/>
  <c r="C332" i="15"/>
  <c r="D332" i="15"/>
  <c r="A333" i="15"/>
  <c r="B333" i="15"/>
  <c r="C333" i="15"/>
  <c r="D333" i="15"/>
  <c r="A334" i="15"/>
  <c r="B334" i="15"/>
  <c r="C334" i="15"/>
  <c r="D334" i="15"/>
  <c r="A335" i="15"/>
  <c r="B335" i="15"/>
  <c r="C335" i="15"/>
  <c r="D335" i="15"/>
  <c r="A336" i="15"/>
  <c r="B336" i="15"/>
  <c r="C336" i="15"/>
  <c r="D336" i="15"/>
  <c r="A337" i="15"/>
  <c r="B337" i="15"/>
  <c r="C337" i="15"/>
  <c r="D337" i="15"/>
  <c r="A338" i="15"/>
  <c r="B338" i="15"/>
  <c r="C338" i="15"/>
  <c r="D338" i="15"/>
  <c r="A339" i="15"/>
  <c r="B339" i="15"/>
  <c r="C339" i="15"/>
  <c r="D339" i="15"/>
  <c r="A340" i="15"/>
  <c r="B340" i="15"/>
  <c r="C340" i="15"/>
  <c r="D340" i="15"/>
  <c r="A341" i="15"/>
  <c r="B341" i="15"/>
  <c r="C341" i="15"/>
  <c r="D341" i="15"/>
  <c r="A342" i="15"/>
  <c r="B342" i="15"/>
  <c r="C342" i="15"/>
  <c r="D342" i="15"/>
  <c r="A343" i="15"/>
  <c r="B343" i="15"/>
  <c r="C343" i="15"/>
  <c r="D343" i="15"/>
  <c r="A344" i="15"/>
  <c r="B344" i="15"/>
  <c r="C344" i="15"/>
  <c r="D344" i="15"/>
  <c r="A345" i="15"/>
  <c r="B345" i="15"/>
  <c r="C345" i="15"/>
  <c r="D345" i="15"/>
  <c r="A346" i="15"/>
  <c r="B346" i="15"/>
  <c r="C346" i="15"/>
  <c r="D346" i="15"/>
  <c r="A347" i="15"/>
  <c r="B347" i="15"/>
  <c r="C347" i="15"/>
  <c r="D347" i="15"/>
  <c r="A348" i="15"/>
  <c r="B348" i="15"/>
  <c r="C348" i="15"/>
  <c r="D348" i="15"/>
  <c r="A349" i="15"/>
  <c r="B349" i="15"/>
  <c r="C349" i="15"/>
  <c r="D349" i="15"/>
  <c r="A350" i="15"/>
  <c r="B350" i="15"/>
  <c r="C350" i="15"/>
  <c r="D350" i="15"/>
  <c r="A351" i="15"/>
  <c r="B351" i="15"/>
  <c r="C351" i="15"/>
  <c r="D351" i="15"/>
  <c r="A352" i="15"/>
  <c r="B352" i="15"/>
  <c r="C352" i="15"/>
  <c r="D352" i="15"/>
  <c r="A353" i="15"/>
  <c r="B353" i="15"/>
  <c r="C353" i="15"/>
  <c r="D353" i="15"/>
  <c r="A354" i="15"/>
  <c r="B354" i="15"/>
  <c r="C354" i="15"/>
  <c r="D354" i="15"/>
  <c r="A355" i="15"/>
  <c r="B355" i="15"/>
  <c r="C355" i="15"/>
  <c r="D355" i="15"/>
  <c r="A356" i="15"/>
  <c r="B356" i="15"/>
  <c r="C356" i="15"/>
  <c r="D356" i="15"/>
  <c r="A357" i="15"/>
  <c r="B357" i="15"/>
  <c r="C357" i="15"/>
  <c r="D357" i="15"/>
  <c r="A358" i="15"/>
  <c r="B358" i="15"/>
  <c r="C358" i="15"/>
  <c r="D358" i="15"/>
  <c r="A359" i="15"/>
  <c r="B359" i="15"/>
  <c r="C359" i="15"/>
  <c r="D359" i="15"/>
  <c r="A360" i="15"/>
  <c r="B360" i="15"/>
  <c r="C360" i="15"/>
  <c r="D360" i="15"/>
  <c r="A361" i="15"/>
  <c r="B361" i="15"/>
  <c r="C361" i="15"/>
  <c r="D361" i="15"/>
  <c r="A362" i="15"/>
  <c r="B362" i="15"/>
  <c r="C362" i="15"/>
  <c r="D362" i="15"/>
  <c r="A363" i="15"/>
  <c r="B363" i="15"/>
  <c r="C363" i="15"/>
  <c r="D363" i="15"/>
  <c r="A364" i="15"/>
  <c r="B364" i="15"/>
  <c r="C364" i="15"/>
  <c r="D364" i="15"/>
  <c r="A365" i="15"/>
  <c r="B365" i="15"/>
  <c r="C365" i="15"/>
  <c r="D365" i="15"/>
  <c r="A366" i="15"/>
  <c r="B366" i="15"/>
  <c r="C366" i="15"/>
  <c r="D366" i="15"/>
  <c r="A367" i="15"/>
  <c r="B367" i="15"/>
  <c r="C367" i="15"/>
  <c r="D367" i="15"/>
  <c r="A368" i="15"/>
  <c r="B368" i="15"/>
  <c r="C368" i="15"/>
  <c r="D368" i="15"/>
  <c r="A369" i="15"/>
  <c r="B369" i="15"/>
  <c r="C369" i="15"/>
  <c r="D369" i="15"/>
  <c r="A370" i="15"/>
  <c r="B370" i="15"/>
  <c r="C370" i="15"/>
  <c r="D370" i="15"/>
  <c r="A371" i="15"/>
  <c r="B371" i="15"/>
  <c r="C371" i="15"/>
  <c r="D371" i="15"/>
  <c r="A372" i="15"/>
  <c r="B372" i="15"/>
  <c r="C372" i="15"/>
  <c r="D372" i="15"/>
  <c r="A373" i="15"/>
  <c r="B373" i="15"/>
  <c r="C373" i="15"/>
  <c r="D373" i="15"/>
  <c r="A374" i="15"/>
  <c r="B374" i="15"/>
  <c r="C374" i="15"/>
  <c r="D374" i="15"/>
  <c r="A375" i="15"/>
  <c r="B375" i="15"/>
  <c r="C375" i="15"/>
  <c r="D375" i="15"/>
  <c r="A376" i="15"/>
  <c r="B376" i="15"/>
  <c r="C376" i="15"/>
  <c r="D376" i="15"/>
  <c r="A377" i="15"/>
  <c r="B377" i="15"/>
  <c r="C377" i="15"/>
  <c r="D377" i="15"/>
  <c r="A378" i="15"/>
  <c r="B378" i="15"/>
  <c r="C378" i="15"/>
  <c r="D378" i="15"/>
  <c r="A379" i="15"/>
  <c r="B379" i="15"/>
  <c r="C379" i="15"/>
  <c r="D379" i="15"/>
  <c r="A380" i="15"/>
  <c r="B380" i="15"/>
  <c r="C380" i="15"/>
  <c r="D380" i="15"/>
  <c r="A381" i="15"/>
  <c r="B381" i="15"/>
  <c r="C381" i="15"/>
  <c r="D381" i="15"/>
  <c r="A382" i="15"/>
  <c r="B382" i="15"/>
  <c r="C382" i="15"/>
  <c r="D382" i="15"/>
  <c r="A383" i="15"/>
  <c r="B383" i="15"/>
  <c r="C383" i="15"/>
  <c r="D383" i="15"/>
  <c r="A384" i="15"/>
  <c r="B384" i="15"/>
  <c r="C384" i="15"/>
  <c r="D384" i="15"/>
  <c r="A385" i="15"/>
  <c r="B385" i="15"/>
  <c r="C385" i="15"/>
  <c r="D385" i="15"/>
  <c r="A386" i="15"/>
  <c r="B386" i="15"/>
  <c r="C386" i="15"/>
  <c r="D386" i="15"/>
  <c r="A387" i="15"/>
  <c r="B387" i="15"/>
  <c r="C387" i="15"/>
  <c r="D387" i="15"/>
  <c r="A388" i="15"/>
  <c r="B388" i="15"/>
  <c r="C388" i="15"/>
  <c r="D388" i="15"/>
  <c r="A389" i="15"/>
  <c r="B389" i="15"/>
  <c r="C389" i="15"/>
  <c r="D389" i="15"/>
  <c r="A390" i="15"/>
  <c r="B390" i="15"/>
  <c r="C390" i="15"/>
  <c r="D390" i="15"/>
  <c r="A391" i="15"/>
  <c r="B391" i="15"/>
  <c r="C391" i="15"/>
  <c r="D391" i="15"/>
  <c r="A392" i="15"/>
  <c r="B392" i="15"/>
  <c r="C392" i="15"/>
  <c r="D392" i="15"/>
  <c r="A393" i="15"/>
  <c r="B393" i="15"/>
  <c r="C393" i="15"/>
  <c r="D393" i="15"/>
  <c r="A394" i="15"/>
  <c r="B394" i="15"/>
  <c r="C394" i="15"/>
  <c r="D394" i="15"/>
  <c r="A395" i="15"/>
  <c r="B395" i="15"/>
  <c r="C395" i="15"/>
  <c r="D395" i="15"/>
  <c r="A396" i="15"/>
  <c r="B396" i="15"/>
  <c r="C396" i="15"/>
  <c r="D396" i="15"/>
  <c r="A397" i="15"/>
  <c r="B397" i="15"/>
  <c r="C397" i="15"/>
  <c r="D397" i="15"/>
  <c r="A398" i="15"/>
  <c r="B398" i="15"/>
  <c r="C398" i="15"/>
  <c r="D398" i="15"/>
  <c r="A399" i="15"/>
  <c r="B399" i="15"/>
  <c r="C399" i="15"/>
  <c r="D399" i="15"/>
  <c r="A400" i="15"/>
  <c r="B400" i="15"/>
  <c r="C400" i="15"/>
  <c r="D400" i="15"/>
  <c r="A401" i="15"/>
  <c r="B401" i="15"/>
  <c r="C401" i="15"/>
  <c r="D401" i="15"/>
  <c r="A402" i="15"/>
  <c r="B402" i="15"/>
  <c r="C402" i="15"/>
  <c r="D402" i="15"/>
  <c r="A403" i="15"/>
  <c r="B403" i="15"/>
  <c r="C403" i="15"/>
  <c r="D403" i="15"/>
  <c r="A404" i="15"/>
  <c r="B404" i="15"/>
  <c r="C404" i="15"/>
  <c r="D404" i="15"/>
  <c r="A405" i="15"/>
  <c r="B405" i="15"/>
  <c r="C405" i="15"/>
  <c r="D405" i="15"/>
  <c r="A406" i="15"/>
  <c r="B406" i="15"/>
  <c r="C406" i="15"/>
  <c r="D406" i="15"/>
  <c r="A407" i="15"/>
  <c r="B407" i="15"/>
  <c r="C407" i="15"/>
  <c r="D407" i="15"/>
  <c r="A408" i="15"/>
  <c r="B408" i="15"/>
  <c r="C408" i="15"/>
  <c r="D408" i="15"/>
  <c r="A409" i="15"/>
  <c r="B409" i="15"/>
  <c r="C409" i="15"/>
  <c r="D409" i="15"/>
  <c r="A410" i="15"/>
  <c r="B410" i="15"/>
  <c r="C410" i="15"/>
  <c r="D410" i="15"/>
  <c r="A411" i="15"/>
  <c r="B411" i="15"/>
  <c r="C411" i="15"/>
  <c r="D411" i="15"/>
  <c r="A412" i="15"/>
  <c r="B412" i="15"/>
  <c r="C412" i="15"/>
  <c r="D412" i="15"/>
  <c r="A413" i="15"/>
  <c r="B413" i="15"/>
  <c r="C413" i="15"/>
  <c r="D413" i="15"/>
  <c r="A414" i="15"/>
  <c r="B414" i="15"/>
  <c r="C414" i="15"/>
  <c r="D414" i="15"/>
  <c r="A415" i="15"/>
  <c r="B415" i="15"/>
  <c r="C415" i="15"/>
  <c r="D415" i="15"/>
  <c r="A416" i="15"/>
  <c r="B416" i="15"/>
  <c r="C416" i="15"/>
  <c r="D416" i="15"/>
  <c r="A417" i="15"/>
  <c r="B417" i="15"/>
  <c r="C417" i="15"/>
  <c r="D417" i="15"/>
  <c r="A418" i="15"/>
  <c r="B418" i="15"/>
  <c r="C418" i="15"/>
  <c r="D418" i="15"/>
  <c r="A419" i="15"/>
  <c r="B419" i="15"/>
  <c r="C419" i="15"/>
  <c r="D419" i="15"/>
  <c r="A420" i="15"/>
  <c r="B420" i="15"/>
  <c r="C420" i="15"/>
  <c r="D420" i="15"/>
  <c r="A421" i="15"/>
  <c r="B421" i="15"/>
  <c r="C421" i="15"/>
  <c r="D421" i="15"/>
  <c r="A422" i="15"/>
  <c r="B422" i="15"/>
  <c r="C422" i="15"/>
  <c r="D422" i="15"/>
  <c r="A423" i="15"/>
  <c r="B423" i="15"/>
  <c r="C423" i="15"/>
  <c r="D423" i="15"/>
  <c r="A424" i="15"/>
  <c r="B424" i="15"/>
  <c r="C424" i="15"/>
  <c r="D424" i="15"/>
  <c r="A425" i="15"/>
  <c r="B425" i="15"/>
  <c r="C425" i="15"/>
  <c r="D425" i="15"/>
  <c r="A426" i="15"/>
  <c r="B426" i="15"/>
  <c r="C426" i="15"/>
  <c r="D426" i="15"/>
  <c r="A427" i="15"/>
  <c r="B427" i="15"/>
  <c r="C427" i="15"/>
  <c r="D427" i="15"/>
  <c r="A428" i="15"/>
  <c r="B428" i="15"/>
  <c r="C428" i="15"/>
  <c r="D428" i="15"/>
  <c r="A429" i="15"/>
  <c r="B429" i="15"/>
  <c r="C429" i="15"/>
  <c r="D429" i="15"/>
  <c r="A430" i="15"/>
  <c r="B430" i="15"/>
  <c r="C430" i="15"/>
  <c r="D430" i="15"/>
  <c r="A431" i="15"/>
  <c r="B431" i="15"/>
  <c r="C431" i="15"/>
  <c r="D431" i="15"/>
  <c r="A432" i="15"/>
  <c r="B432" i="15"/>
  <c r="C432" i="15"/>
  <c r="D432" i="15"/>
  <c r="A433" i="15"/>
  <c r="B433" i="15"/>
  <c r="C433" i="15"/>
  <c r="D433" i="15"/>
  <c r="A434" i="15"/>
  <c r="B434" i="15"/>
  <c r="C434" i="15"/>
  <c r="D434" i="15"/>
  <c r="A435" i="15"/>
  <c r="B435" i="15"/>
  <c r="C435" i="15"/>
  <c r="D435" i="15"/>
  <c r="A436" i="15"/>
  <c r="B436" i="15"/>
  <c r="C436" i="15"/>
  <c r="D436" i="15"/>
  <c r="A437" i="15"/>
  <c r="B437" i="15"/>
  <c r="C437" i="15"/>
  <c r="D437" i="15"/>
  <c r="A438" i="15"/>
  <c r="B438" i="15"/>
  <c r="C438" i="15"/>
  <c r="D438" i="15"/>
  <c r="A439" i="15"/>
  <c r="B439" i="15"/>
  <c r="C439" i="15"/>
  <c r="D439" i="15"/>
  <c r="A440" i="15"/>
  <c r="B440" i="15"/>
  <c r="C440" i="15"/>
  <c r="D440" i="15"/>
  <c r="A441" i="15"/>
  <c r="B441" i="15"/>
  <c r="C441" i="15"/>
  <c r="D441" i="15"/>
  <c r="A442" i="15"/>
  <c r="B442" i="15"/>
  <c r="C442" i="15"/>
  <c r="D442" i="15"/>
  <c r="A443" i="15"/>
  <c r="B443" i="15"/>
  <c r="C443" i="15"/>
  <c r="D443" i="15"/>
  <c r="A444" i="15"/>
  <c r="B444" i="15"/>
  <c r="C444" i="15"/>
  <c r="D444" i="15"/>
  <c r="A445" i="15"/>
  <c r="B445" i="15"/>
  <c r="C445" i="15"/>
  <c r="D445" i="15"/>
  <c r="A446" i="15"/>
  <c r="B446" i="15"/>
  <c r="C446" i="15"/>
  <c r="D446" i="15"/>
  <c r="A447" i="15"/>
  <c r="B447" i="15"/>
  <c r="C447" i="15"/>
  <c r="D447" i="15"/>
  <c r="A448" i="15"/>
  <c r="B448" i="15"/>
  <c r="C448" i="15"/>
  <c r="D448" i="15"/>
  <c r="A449" i="15"/>
  <c r="B449" i="15"/>
  <c r="C449" i="15"/>
  <c r="D449" i="15"/>
  <c r="A450" i="15"/>
  <c r="B450" i="15"/>
  <c r="C450" i="15"/>
  <c r="D450" i="15"/>
  <c r="A451" i="15"/>
  <c r="B451" i="15"/>
  <c r="C451" i="15"/>
  <c r="D451" i="15"/>
  <c r="A452" i="15"/>
  <c r="B452" i="15"/>
  <c r="C452" i="15"/>
  <c r="D452" i="15"/>
  <c r="A453" i="15"/>
  <c r="B453" i="15"/>
  <c r="C453" i="15"/>
  <c r="D453" i="15"/>
  <c r="A454" i="15"/>
  <c r="B454" i="15"/>
  <c r="C454" i="15"/>
  <c r="D454" i="15"/>
  <c r="A455" i="15"/>
  <c r="B455" i="15"/>
  <c r="C455" i="15"/>
  <c r="D455" i="15"/>
  <c r="A456" i="15"/>
  <c r="B456" i="15"/>
  <c r="C456" i="15"/>
  <c r="D456" i="15"/>
  <c r="A457" i="15"/>
  <c r="B457" i="15"/>
  <c r="C457" i="15"/>
  <c r="D457" i="15"/>
  <c r="A458" i="15"/>
  <c r="B458" i="15"/>
  <c r="C458" i="15"/>
  <c r="D458" i="15"/>
  <c r="A459" i="15"/>
  <c r="B459" i="15"/>
  <c r="C459" i="15"/>
  <c r="D459" i="15"/>
  <c r="A460" i="15"/>
  <c r="B460" i="15"/>
  <c r="C460" i="15"/>
  <c r="D460" i="15"/>
  <c r="A461" i="15"/>
  <c r="B461" i="15"/>
  <c r="C461" i="15"/>
  <c r="D461" i="15"/>
  <c r="A462" i="15"/>
  <c r="B462" i="15"/>
  <c r="C462" i="15"/>
  <c r="D462" i="15"/>
  <c r="A463" i="15"/>
  <c r="B463" i="15"/>
  <c r="C463" i="15"/>
  <c r="D463" i="15"/>
  <c r="A464" i="15"/>
  <c r="B464" i="15"/>
  <c r="C464" i="15"/>
  <c r="D464" i="15"/>
  <c r="A465" i="15"/>
  <c r="B465" i="15"/>
  <c r="C465" i="15"/>
  <c r="D465" i="15"/>
  <c r="A466" i="15"/>
  <c r="B466" i="15"/>
  <c r="C466" i="15"/>
  <c r="D466" i="15"/>
  <c r="A467" i="15"/>
  <c r="B467" i="15"/>
  <c r="C467" i="15"/>
  <c r="D467" i="15"/>
  <c r="A468" i="15"/>
  <c r="B468" i="15"/>
  <c r="C468" i="15"/>
  <c r="D468" i="15"/>
  <c r="A469" i="15"/>
  <c r="B469" i="15"/>
  <c r="C469" i="15"/>
  <c r="D469" i="15"/>
  <c r="A470" i="15"/>
  <c r="B470" i="15"/>
  <c r="C470" i="15"/>
  <c r="D470" i="15"/>
  <c r="A471" i="15"/>
  <c r="B471" i="15"/>
  <c r="C471" i="15"/>
  <c r="D471" i="15"/>
  <c r="A472" i="15"/>
  <c r="B472" i="15"/>
  <c r="C472" i="15"/>
  <c r="D472" i="15"/>
  <c r="A473" i="15"/>
  <c r="B473" i="15"/>
  <c r="C473" i="15"/>
  <c r="D473" i="15"/>
  <c r="A474" i="15"/>
  <c r="B474" i="15"/>
  <c r="C474" i="15"/>
  <c r="D474" i="15"/>
  <c r="A475" i="15"/>
  <c r="B475" i="15"/>
  <c r="C475" i="15"/>
  <c r="D475" i="15"/>
  <c r="A476" i="15"/>
  <c r="B476" i="15"/>
  <c r="C476" i="15"/>
  <c r="D476" i="15"/>
  <c r="A477" i="15"/>
  <c r="B477" i="15"/>
  <c r="C477" i="15"/>
  <c r="D477" i="15"/>
  <c r="A478" i="15"/>
  <c r="B478" i="15"/>
  <c r="C478" i="15"/>
  <c r="D478" i="15"/>
  <c r="A479" i="15"/>
  <c r="B479" i="15"/>
  <c r="C479" i="15"/>
  <c r="D479" i="15"/>
  <c r="A480" i="15"/>
  <c r="B480" i="15"/>
  <c r="C480" i="15"/>
  <c r="D480" i="15"/>
  <c r="A481" i="15"/>
  <c r="B481" i="15"/>
  <c r="C481" i="15"/>
  <c r="D481" i="15"/>
  <c r="A482" i="15"/>
  <c r="B482" i="15"/>
  <c r="C482" i="15"/>
  <c r="D482" i="15"/>
  <c r="A483" i="15"/>
  <c r="B483" i="15"/>
  <c r="C483" i="15"/>
  <c r="D483" i="15"/>
  <c r="A484" i="15"/>
  <c r="B484" i="15"/>
  <c r="C484" i="15"/>
  <c r="D484" i="15"/>
  <c r="A485" i="15"/>
  <c r="B485" i="15"/>
  <c r="C485" i="15"/>
  <c r="D485" i="15"/>
  <c r="A486" i="15"/>
  <c r="B486" i="15"/>
  <c r="C486" i="15"/>
  <c r="D486" i="15"/>
  <c r="A487" i="15"/>
  <c r="B487" i="15"/>
  <c r="C487" i="15"/>
  <c r="D487" i="15"/>
  <c r="A488" i="15"/>
  <c r="B488" i="15"/>
  <c r="C488" i="15"/>
  <c r="D488" i="15"/>
  <c r="A489" i="15"/>
  <c r="B489" i="15"/>
  <c r="C489" i="15"/>
  <c r="D489" i="15"/>
  <c r="A490" i="15"/>
  <c r="B490" i="15"/>
  <c r="C490" i="15"/>
  <c r="D490" i="15"/>
  <c r="A491" i="15"/>
  <c r="B491" i="15"/>
  <c r="C491" i="15"/>
  <c r="D491" i="15"/>
  <c r="A492" i="15"/>
  <c r="B492" i="15"/>
  <c r="C492" i="15"/>
  <c r="D492" i="15"/>
  <c r="A493" i="15"/>
  <c r="B493" i="15"/>
  <c r="C493" i="15"/>
  <c r="D493" i="15"/>
  <c r="A494" i="15"/>
  <c r="B494" i="15"/>
  <c r="C494" i="15"/>
  <c r="D494" i="15"/>
  <c r="A495" i="15"/>
  <c r="B495" i="15"/>
  <c r="C495" i="15"/>
  <c r="D495" i="15"/>
  <c r="A496" i="15"/>
  <c r="B496" i="15"/>
  <c r="C496" i="15"/>
  <c r="D496" i="15"/>
  <c r="A497" i="15"/>
  <c r="B497" i="15"/>
  <c r="C497" i="15"/>
  <c r="D497" i="15"/>
  <c r="A498" i="15"/>
  <c r="B498" i="15"/>
  <c r="C498" i="15"/>
  <c r="D498" i="15"/>
  <c r="A499" i="15"/>
  <c r="B499" i="15"/>
  <c r="C499" i="15"/>
  <c r="D499" i="15"/>
  <c r="A500" i="15"/>
  <c r="B500" i="15"/>
  <c r="C500" i="15"/>
  <c r="D500" i="15"/>
  <c r="A501" i="15"/>
  <c r="B501" i="15"/>
  <c r="C501" i="15"/>
  <c r="D501" i="15"/>
  <c r="A502" i="15"/>
  <c r="B502" i="15"/>
  <c r="C502" i="15"/>
  <c r="D502" i="15"/>
  <c r="A503" i="15"/>
  <c r="B503" i="15"/>
  <c r="C503" i="15"/>
  <c r="D503" i="15"/>
  <c r="A504" i="15"/>
  <c r="B504" i="15"/>
  <c r="C504" i="15"/>
  <c r="D504" i="15"/>
  <c r="A505" i="15"/>
  <c r="B505" i="15"/>
  <c r="C505" i="15"/>
  <c r="D505" i="15"/>
  <c r="A506" i="15"/>
  <c r="B506" i="15"/>
  <c r="C506" i="15"/>
  <c r="D506" i="15"/>
  <c r="A507" i="15"/>
  <c r="B507" i="15"/>
  <c r="C507" i="15"/>
  <c r="D507" i="15"/>
  <c r="A508" i="15"/>
  <c r="B508" i="15"/>
  <c r="C508" i="15"/>
  <c r="D508" i="15"/>
  <c r="A509" i="15"/>
  <c r="B509" i="15"/>
  <c r="C509" i="15"/>
  <c r="D509" i="15"/>
  <c r="A510" i="15"/>
  <c r="B510" i="15"/>
  <c r="C510" i="15"/>
  <c r="D510" i="15"/>
  <c r="A511" i="15"/>
  <c r="B511" i="15"/>
  <c r="C511" i="15"/>
  <c r="D511" i="15"/>
  <c r="A512" i="15"/>
  <c r="B512" i="15"/>
  <c r="C512" i="15"/>
  <c r="D512" i="15"/>
  <c r="A513" i="15"/>
  <c r="B513" i="15"/>
  <c r="C513" i="15"/>
  <c r="D513" i="15"/>
  <c r="A514" i="15"/>
  <c r="B514" i="15"/>
  <c r="C514" i="15"/>
  <c r="D514" i="15"/>
  <c r="A515" i="15"/>
  <c r="B515" i="15"/>
  <c r="C515" i="15"/>
  <c r="D515" i="15"/>
  <c r="A516" i="15"/>
  <c r="B516" i="15"/>
  <c r="C516" i="15"/>
  <c r="D516" i="15"/>
  <c r="A517" i="15"/>
  <c r="B517" i="15"/>
  <c r="C517" i="15"/>
  <c r="D517" i="15"/>
  <c r="A518" i="15"/>
  <c r="B518" i="15"/>
  <c r="C518" i="15"/>
  <c r="D518" i="15"/>
  <c r="A519" i="15"/>
  <c r="B519" i="15"/>
  <c r="C519" i="15"/>
  <c r="D519" i="15"/>
  <c r="A520" i="15"/>
  <c r="B520" i="15"/>
  <c r="C520" i="15"/>
  <c r="D520" i="15"/>
  <c r="A521" i="15"/>
  <c r="B521" i="15"/>
  <c r="C521" i="15"/>
  <c r="D521" i="15"/>
  <c r="A522" i="15"/>
  <c r="B522" i="15"/>
  <c r="C522" i="15"/>
  <c r="D522" i="15"/>
  <c r="A523" i="15"/>
  <c r="B523" i="15"/>
  <c r="C523" i="15"/>
  <c r="D523" i="15"/>
  <c r="A524" i="15"/>
  <c r="B524" i="15"/>
  <c r="C524" i="15"/>
  <c r="D524" i="15"/>
  <c r="A525" i="15"/>
  <c r="B525" i="15"/>
  <c r="C525" i="15"/>
  <c r="D525" i="15"/>
  <c r="A526" i="15"/>
  <c r="B526" i="15"/>
  <c r="C526" i="15"/>
  <c r="D526" i="15"/>
  <c r="A527" i="15"/>
  <c r="B527" i="15"/>
  <c r="C527" i="15"/>
  <c r="D527" i="15"/>
  <c r="A528" i="15"/>
  <c r="B528" i="15"/>
  <c r="C528" i="15"/>
  <c r="D528" i="15"/>
  <c r="A529" i="15"/>
  <c r="B529" i="15"/>
  <c r="C529" i="15"/>
  <c r="D529" i="15"/>
  <c r="A530" i="15"/>
  <c r="B530" i="15"/>
  <c r="C530" i="15"/>
  <c r="D530" i="15"/>
  <c r="A531" i="15"/>
  <c r="B531" i="15"/>
  <c r="C531" i="15"/>
  <c r="D531" i="15"/>
  <c r="A532" i="15"/>
  <c r="B532" i="15"/>
  <c r="C532" i="15"/>
  <c r="D532" i="15"/>
  <c r="A533" i="15"/>
  <c r="B533" i="15"/>
  <c r="C533" i="15"/>
  <c r="D533" i="15"/>
  <c r="A534" i="15"/>
  <c r="B534" i="15"/>
  <c r="C534" i="15"/>
  <c r="D534" i="15"/>
  <c r="A535" i="15"/>
  <c r="B535" i="15"/>
  <c r="C535" i="15"/>
  <c r="D535" i="15"/>
  <c r="A536" i="15"/>
  <c r="B536" i="15"/>
  <c r="C536" i="15"/>
  <c r="D536" i="15"/>
  <c r="A537" i="15"/>
  <c r="B537" i="15"/>
  <c r="C537" i="15"/>
  <c r="D537" i="15"/>
  <c r="A538" i="15"/>
  <c r="B538" i="15"/>
  <c r="C538" i="15"/>
  <c r="D538" i="15"/>
  <c r="A539" i="15"/>
  <c r="B539" i="15"/>
  <c r="C539" i="15"/>
  <c r="D539" i="15"/>
  <c r="A540" i="15"/>
  <c r="B540" i="15"/>
  <c r="C540" i="15"/>
  <c r="D540" i="15"/>
  <c r="A541" i="15"/>
  <c r="B541" i="15"/>
  <c r="C541" i="15"/>
  <c r="D541" i="15"/>
  <c r="A542" i="15"/>
  <c r="B542" i="15"/>
  <c r="C542" i="15"/>
  <c r="D542" i="15"/>
  <c r="A543" i="15"/>
  <c r="B543" i="15"/>
  <c r="C543" i="15"/>
  <c r="D543" i="15"/>
  <c r="A544" i="15"/>
  <c r="B544" i="15"/>
  <c r="C544" i="15"/>
  <c r="D544" i="15"/>
  <c r="A545" i="15"/>
  <c r="B545" i="15"/>
  <c r="C545" i="15"/>
  <c r="D545" i="15"/>
  <c r="A546" i="15"/>
  <c r="B546" i="15"/>
  <c r="C546" i="15"/>
  <c r="D546" i="15"/>
  <c r="A547" i="15"/>
  <c r="B547" i="15"/>
  <c r="C547" i="15"/>
  <c r="D547" i="15"/>
  <c r="A548" i="15"/>
  <c r="B548" i="15"/>
  <c r="C548" i="15"/>
  <c r="D548" i="15"/>
  <c r="A549" i="15"/>
  <c r="B549" i="15"/>
  <c r="C549" i="15"/>
  <c r="D549" i="15"/>
  <c r="A550" i="15"/>
  <c r="B550" i="15"/>
  <c r="C550" i="15"/>
  <c r="D550" i="15"/>
  <c r="A551" i="15"/>
  <c r="B551" i="15"/>
  <c r="C551" i="15"/>
  <c r="D551" i="15"/>
  <c r="A552" i="15"/>
  <c r="B552" i="15"/>
  <c r="C552" i="15"/>
  <c r="D552" i="15"/>
  <c r="A553" i="15"/>
  <c r="B553" i="15"/>
  <c r="C553" i="15"/>
  <c r="D553" i="15"/>
  <c r="A554" i="15"/>
  <c r="B554" i="15"/>
  <c r="C554" i="15"/>
  <c r="D554" i="15"/>
  <c r="A555" i="15"/>
  <c r="B555" i="15"/>
  <c r="C555" i="15"/>
  <c r="D555" i="15"/>
  <c r="A556" i="15"/>
  <c r="B556" i="15"/>
  <c r="C556" i="15"/>
  <c r="D556" i="15"/>
  <c r="A557" i="15"/>
  <c r="B557" i="15"/>
  <c r="C557" i="15"/>
  <c r="D557" i="15"/>
  <c r="A558" i="15"/>
  <c r="B558" i="15"/>
  <c r="C558" i="15"/>
  <c r="D558" i="15"/>
  <c r="A559" i="15"/>
  <c r="B559" i="15"/>
  <c r="C559" i="15"/>
  <c r="D559" i="15"/>
  <c r="A560" i="15"/>
  <c r="B560" i="15"/>
  <c r="C560" i="15"/>
  <c r="D560" i="15"/>
  <c r="A561" i="15"/>
  <c r="B561" i="15"/>
  <c r="C561" i="15"/>
  <c r="D561" i="15"/>
  <c r="A562" i="15"/>
  <c r="B562" i="15"/>
  <c r="C562" i="15"/>
  <c r="D562" i="15"/>
  <c r="A563" i="15"/>
  <c r="B563" i="15"/>
  <c r="C563" i="15"/>
  <c r="D563" i="15"/>
  <c r="A564" i="15"/>
  <c r="B564" i="15"/>
  <c r="C564" i="15"/>
  <c r="D564" i="15"/>
  <c r="A565" i="15"/>
  <c r="B565" i="15"/>
  <c r="C565" i="15"/>
  <c r="D565" i="15"/>
  <c r="A566" i="15"/>
  <c r="B566" i="15"/>
  <c r="C566" i="15"/>
  <c r="D566" i="15"/>
  <c r="A567" i="15"/>
  <c r="B567" i="15"/>
  <c r="C567" i="15"/>
  <c r="D567" i="15"/>
  <c r="A568" i="15"/>
  <c r="B568" i="15"/>
  <c r="C568" i="15"/>
  <c r="D568" i="15"/>
  <c r="A569" i="15"/>
  <c r="B569" i="15"/>
  <c r="C569" i="15"/>
  <c r="D569" i="15"/>
  <c r="A570" i="15"/>
  <c r="B570" i="15"/>
  <c r="C570" i="15"/>
  <c r="D570" i="15"/>
  <c r="A571" i="15"/>
  <c r="B571" i="15"/>
  <c r="C571" i="15"/>
  <c r="D571" i="15"/>
  <c r="A572" i="15"/>
  <c r="B572" i="15"/>
  <c r="C572" i="15"/>
  <c r="D572" i="15"/>
  <c r="A573" i="15"/>
  <c r="B573" i="15"/>
  <c r="C573" i="15"/>
  <c r="D573" i="15"/>
  <c r="A574" i="15"/>
  <c r="B574" i="15"/>
  <c r="C574" i="15"/>
  <c r="D574" i="15"/>
  <c r="A575" i="15"/>
  <c r="B575" i="15"/>
  <c r="C575" i="15"/>
  <c r="D575" i="15"/>
  <c r="A576" i="15"/>
  <c r="B576" i="15"/>
  <c r="C576" i="15"/>
  <c r="D576" i="15"/>
  <c r="A577" i="15"/>
  <c r="B577" i="15"/>
  <c r="C577" i="15"/>
  <c r="D577" i="15"/>
  <c r="A578" i="15"/>
  <c r="B578" i="15"/>
  <c r="C578" i="15"/>
  <c r="D578" i="15"/>
  <c r="A579" i="15"/>
  <c r="B579" i="15"/>
  <c r="C579" i="15"/>
  <c r="D579" i="15"/>
  <c r="A580" i="15"/>
  <c r="B580" i="15"/>
  <c r="C580" i="15"/>
  <c r="D580" i="15"/>
  <c r="A581" i="15"/>
  <c r="B581" i="15"/>
  <c r="C581" i="15"/>
  <c r="D581" i="15"/>
  <c r="A582" i="15"/>
  <c r="B582" i="15"/>
  <c r="C582" i="15"/>
  <c r="D582" i="15"/>
  <c r="A583" i="15"/>
  <c r="B583" i="15"/>
  <c r="C583" i="15"/>
  <c r="D583" i="15"/>
  <c r="A584" i="15"/>
  <c r="B584" i="15"/>
  <c r="C584" i="15"/>
  <c r="D584" i="15"/>
  <c r="A585" i="15"/>
  <c r="B585" i="15"/>
  <c r="C585" i="15"/>
  <c r="D585" i="15"/>
  <c r="A586" i="15"/>
  <c r="B586" i="15"/>
  <c r="C586" i="15"/>
  <c r="D586" i="15"/>
  <c r="A587" i="15"/>
  <c r="B587" i="15"/>
  <c r="C587" i="15"/>
  <c r="D587" i="15"/>
  <c r="A588" i="15"/>
  <c r="B588" i="15"/>
  <c r="C588" i="15"/>
  <c r="D588" i="15"/>
  <c r="A589" i="15"/>
  <c r="B589" i="15"/>
  <c r="C589" i="15"/>
  <c r="D589" i="15"/>
  <c r="A590" i="15"/>
  <c r="B590" i="15"/>
  <c r="C590" i="15"/>
  <c r="D590" i="15"/>
  <c r="A591" i="15"/>
  <c r="B591" i="15"/>
  <c r="C591" i="15"/>
  <c r="D591" i="15"/>
  <c r="A592" i="15"/>
  <c r="B592" i="15"/>
  <c r="C592" i="15"/>
  <c r="D592" i="15"/>
  <c r="A593" i="15"/>
  <c r="B593" i="15"/>
  <c r="C593" i="15"/>
  <c r="D593" i="15"/>
  <c r="A594" i="15"/>
  <c r="B594" i="15"/>
  <c r="C594" i="15"/>
  <c r="D594" i="15"/>
  <c r="A595" i="15"/>
  <c r="B595" i="15"/>
  <c r="C595" i="15"/>
  <c r="D595" i="15"/>
  <c r="A596" i="15"/>
  <c r="B596" i="15"/>
  <c r="C596" i="15"/>
  <c r="D596" i="15"/>
  <c r="A597" i="15"/>
  <c r="B597" i="15"/>
  <c r="C597" i="15"/>
  <c r="D597" i="15"/>
  <c r="A598" i="15"/>
  <c r="B598" i="15"/>
  <c r="C598" i="15"/>
  <c r="D598" i="15"/>
  <c r="A599" i="15"/>
  <c r="B599" i="15"/>
  <c r="C599" i="15"/>
  <c r="D599" i="15"/>
  <c r="A600" i="15"/>
  <c r="B600" i="15"/>
  <c r="C600" i="15"/>
  <c r="D600" i="15"/>
  <c r="A601" i="15"/>
  <c r="B601" i="15"/>
  <c r="C601" i="15"/>
  <c r="D601" i="15"/>
  <c r="A602" i="15"/>
  <c r="B602" i="15"/>
  <c r="C602" i="15"/>
  <c r="D602" i="15"/>
  <c r="A603" i="15"/>
  <c r="B603" i="15"/>
  <c r="C603" i="15"/>
  <c r="D603" i="15"/>
  <c r="A604" i="15"/>
  <c r="B604" i="15"/>
  <c r="C604" i="15"/>
  <c r="D604" i="15"/>
  <c r="A605" i="15"/>
  <c r="B605" i="15"/>
  <c r="C605" i="15"/>
  <c r="D605" i="15"/>
  <c r="A606" i="15"/>
  <c r="B606" i="15"/>
  <c r="C606" i="15"/>
  <c r="D606" i="15"/>
  <c r="A607" i="15"/>
  <c r="B607" i="15"/>
  <c r="C607" i="15"/>
  <c r="D607" i="15"/>
  <c r="A608" i="15"/>
  <c r="B608" i="15"/>
  <c r="C608" i="15"/>
  <c r="D608" i="15"/>
  <c r="A609" i="15"/>
  <c r="B609" i="15"/>
  <c r="C609" i="15"/>
  <c r="D609" i="15"/>
  <c r="A610" i="15"/>
  <c r="B610" i="15"/>
  <c r="C610" i="15"/>
  <c r="D610" i="15"/>
  <c r="A611" i="15"/>
  <c r="B611" i="15"/>
  <c r="C611" i="15"/>
  <c r="D611" i="15"/>
  <c r="A612" i="15"/>
  <c r="B612" i="15"/>
  <c r="C612" i="15"/>
  <c r="D612" i="15"/>
  <c r="A613" i="15"/>
  <c r="B613" i="15"/>
  <c r="C613" i="15"/>
  <c r="D613" i="15"/>
  <c r="A614" i="15"/>
  <c r="B614" i="15"/>
  <c r="C614" i="15"/>
  <c r="D614" i="15"/>
  <c r="A615" i="15"/>
  <c r="B615" i="15"/>
  <c r="C615" i="15"/>
  <c r="D615" i="15"/>
  <c r="A616" i="15"/>
  <c r="B616" i="15"/>
  <c r="C616" i="15"/>
  <c r="D616" i="15"/>
  <c r="A617" i="15"/>
  <c r="B617" i="15"/>
  <c r="C617" i="15"/>
  <c r="D617" i="15"/>
  <c r="A618" i="15"/>
  <c r="B618" i="15"/>
  <c r="C618" i="15"/>
  <c r="D618" i="15"/>
  <c r="A619" i="15"/>
  <c r="B619" i="15"/>
  <c r="C619" i="15"/>
  <c r="D619" i="15"/>
  <c r="A620" i="15"/>
  <c r="B620" i="15"/>
  <c r="C620" i="15"/>
  <c r="D620" i="15"/>
  <c r="A621" i="15"/>
  <c r="B621" i="15"/>
  <c r="C621" i="15"/>
  <c r="D621" i="15"/>
  <c r="A622" i="15"/>
  <c r="B622" i="15"/>
  <c r="C622" i="15"/>
  <c r="D622" i="15"/>
  <c r="A623" i="15"/>
  <c r="B623" i="15"/>
  <c r="C623" i="15"/>
  <c r="D623" i="15"/>
  <c r="A624" i="15"/>
  <c r="B624" i="15"/>
  <c r="C624" i="15"/>
  <c r="D624" i="15"/>
  <c r="A625" i="15"/>
  <c r="B625" i="15"/>
  <c r="C625" i="15"/>
  <c r="D625" i="15"/>
  <c r="A626" i="15"/>
  <c r="B626" i="15"/>
  <c r="C626" i="15"/>
  <c r="D626" i="15"/>
  <c r="A627" i="15"/>
  <c r="B627" i="15"/>
  <c r="C627" i="15"/>
  <c r="D627" i="15"/>
  <c r="A628" i="15"/>
  <c r="B628" i="15"/>
  <c r="C628" i="15"/>
  <c r="D628" i="15"/>
  <c r="A629" i="15"/>
  <c r="B629" i="15"/>
  <c r="C629" i="15"/>
  <c r="D629" i="15"/>
  <c r="A630" i="15"/>
  <c r="B630" i="15"/>
  <c r="C630" i="15"/>
  <c r="D630" i="15"/>
  <c r="A631" i="15"/>
  <c r="B631" i="15"/>
  <c r="C631" i="15"/>
  <c r="D631" i="15"/>
  <c r="A632" i="15"/>
  <c r="B632" i="15"/>
  <c r="C632" i="15"/>
  <c r="D632" i="15"/>
  <c r="A633" i="15"/>
  <c r="B633" i="15"/>
  <c r="C633" i="15"/>
  <c r="D633" i="15"/>
  <c r="A634" i="15"/>
  <c r="B634" i="15"/>
  <c r="C634" i="15"/>
  <c r="D634" i="15"/>
  <c r="A635" i="15"/>
  <c r="B635" i="15"/>
  <c r="C635" i="15"/>
  <c r="D635" i="15"/>
  <c r="A636" i="15"/>
  <c r="B636" i="15"/>
  <c r="C636" i="15"/>
  <c r="D636" i="15"/>
  <c r="A637" i="15"/>
  <c r="B637" i="15"/>
  <c r="C637" i="15"/>
  <c r="D637" i="15"/>
  <c r="A638" i="15"/>
  <c r="B638" i="15"/>
  <c r="C638" i="15"/>
  <c r="D638" i="15"/>
  <c r="A639" i="15"/>
  <c r="B639" i="15"/>
  <c r="C639" i="15"/>
  <c r="D639" i="15"/>
  <c r="A640" i="15"/>
  <c r="B640" i="15"/>
  <c r="C640" i="15"/>
  <c r="D640" i="15"/>
  <c r="A641" i="15"/>
  <c r="B641" i="15"/>
  <c r="C641" i="15"/>
  <c r="D641" i="15"/>
  <c r="A642" i="15"/>
  <c r="B642" i="15"/>
  <c r="C642" i="15"/>
  <c r="D642" i="15"/>
  <c r="A643" i="15"/>
  <c r="B643" i="15"/>
  <c r="C643" i="15"/>
  <c r="D643" i="15"/>
  <c r="A644" i="15"/>
  <c r="B644" i="15"/>
  <c r="C644" i="15"/>
  <c r="D644" i="15"/>
  <c r="A645" i="15"/>
  <c r="B645" i="15"/>
  <c r="C645" i="15"/>
  <c r="D645" i="15"/>
  <c r="A646" i="15"/>
  <c r="B646" i="15"/>
  <c r="C646" i="15"/>
  <c r="D646" i="15"/>
  <c r="A647" i="15"/>
  <c r="B647" i="15"/>
  <c r="C647" i="15"/>
  <c r="D647" i="15"/>
  <c r="A648" i="15"/>
  <c r="B648" i="15"/>
  <c r="C648" i="15"/>
  <c r="D648" i="15"/>
  <c r="A649" i="15"/>
  <c r="B649" i="15"/>
  <c r="C649" i="15"/>
  <c r="D649" i="15"/>
  <c r="A650" i="15"/>
  <c r="B650" i="15"/>
  <c r="C650" i="15"/>
  <c r="D650" i="15"/>
  <c r="A651" i="15"/>
  <c r="B651" i="15"/>
  <c r="C651" i="15"/>
  <c r="D651" i="15"/>
  <c r="A652" i="15"/>
  <c r="B652" i="15"/>
  <c r="C652" i="15"/>
  <c r="D652" i="15"/>
  <c r="A653" i="15"/>
  <c r="B653" i="15"/>
  <c r="C653" i="15"/>
  <c r="D653" i="15"/>
  <c r="A654" i="15"/>
  <c r="B654" i="15"/>
  <c r="C654" i="15"/>
  <c r="D654" i="15"/>
  <c r="A655" i="15"/>
  <c r="B655" i="15"/>
  <c r="C655" i="15"/>
  <c r="D655" i="15"/>
  <c r="A656" i="15"/>
  <c r="B656" i="15"/>
  <c r="C656" i="15"/>
  <c r="D656" i="15"/>
  <c r="A657" i="15"/>
  <c r="B657" i="15"/>
  <c r="C657" i="15"/>
  <c r="D657" i="15"/>
  <c r="A658" i="15"/>
  <c r="B658" i="15"/>
  <c r="C658" i="15"/>
  <c r="D658" i="15"/>
  <c r="A659" i="15"/>
  <c r="B659" i="15"/>
  <c r="C659" i="15"/>
  <c r="D659" i="15"/>
  <c r="A660" i="15"/>
  <c r="B660" i="15"/>
  <c r="C660" i="15"/>
  <c r="D660" i="15"/>
  <c r="A661" i="15"/>
  <c r="B661" i="15"/>
  <c r="C661" i="15"/>
  <c r="D661" i="15"/>
  <c r="A662" i="15"/>
  <c r="B662" i="15"/>
  <c r="C662" i="15"/>
  <c r="D662" i="15"/>
  <c r="A663" i="15"/>
  <c r="B663" i="15"/>
  <c r="C663" i="15"/>
  <c r="D663" i="15"/>
  <c r="A664" i="15"/>
  <c r="B664" i="15"/>
  <c r="C664" i="15"/>
  <c r="D664" i="15"/>
  <c r="A665" i="15"/>
  <c r="B665" i="15"/>
  <c r="C665" i="15"/>
  <c r="D665" i="15"/>
  <c r="A666" i="15"/>
  <c r="B666" i="15"/>
  <c r="C666" i="15"/>
  <c r="D666" i="15"/>
  <c r="A667" i="15"/>
  <c r="B667" i="15"/>
  <c r="C667" i="15"/>
  <c r="D667" i="15"/>
  <c r="A668" i="15"/>
  <c r="B668" i="15"/>
  <c r="C668" i="15"/>
  <c r="D668" i="15"/>
  <c r="A669" i="15"/>
  <c r="B669" i="15"/>
  <c r="C669" i="15"/>
  <c r="D669" i="15"/>
  <c r="A670" i="15"/>
  <c r="B670" i="15"/>
  <c r="C670" i="15"/>
  <c r="D670" i="15"/>
  <c r="A671" i="15"/>
  <c r="B671" i="15"/>
  <c r="C671" i="15"/>
  <c r="D671" i="15"/>
  <c r="A672" i="15"/>
  <c r="B672" i="15"/>
  <c r="C672" i="15"/>
  <c r="D672" i="15"/>
  <c r="A673" i="15"/>
  <c r="B673" i="15"/>
  <c r="C673" i="15"/>
  <c r="D673" i="15"/>
  <c r="A674" i="15"/>
  <c r="B674" i="15"/>
  <c r="C674" i="15"/>
  <c r="D674" i="15"/>
  <c r="A675" i="15"/>
  <c r="B675" i="15"/>
  <c r="C675" i="15"/>
  <c r="D675" i="15"/>
  <c r="A676" i="15"/>
  <c r="B676" i="15"/>
  <c r="C676" i="15"/>
  <c r="D676" i="15"/>
  <c r="A677" i="15"/>
  <c r="B677" i="15"/>
  <c r="C677" i="15"/>
  <c r="D677" i="15"/>
  <c r="A678" i="15"/>
  <c r="B678" i="15"/>
  <c r="C678" i="15"/>
  <c r="D678" i="15"/>
  <c r="A679" i="15"/>
  <c r="B679" i="15"/>
  <c r="C679" i="15"/>
  <c r="D679" i="15"/>
  <c r="A680" i="15"/>
  <c r="B680" i="15"/>
  <c r="C680" i="15"/>
  <c r="D680" i="15"/>
  <c r="A681" i="15"/>
  <c r="B681" i="15"/>
  <c r="C681" i="15"/>
  <c r="D681" i="15"/>
  <c r="A682" i="15"/>
  <c r="B682" i="15"/>
  <c r="C682" i="15"/>
  <c r="D682" i="15"/>
  <c r="A683" i="15"/>
  <c r="B683" i="15"/>
  <c r="C683" i="15"/>
  <c r="D683" i="15"/>
  <c r="A684" i="15"/>
  <c r="B684" i="15"/>
  <c r="C684" i="15"/>
  <c r="D684" i="15"/>
  <c r="A685" i="15"/>
  <c r="B685" i="15"/>
  <c r="C685" i="15"/>
  <c r="D685" i="15"/>
  <c r="A686" i="15"/>
  <c r="B686" i="15"/>
  <c r="C686" i="15"/>
  <c r="D686" i="15"/>
  <c r="A687" i="15"/>
  <c r="B687" i="15"/>
  <c r="C687" i="15"/>
  <c r="D687" i="15"/>
  <c r="A688" i="15"/>
  <c r="B688" i="15"/>
  <c r="C688" i="15"/>
  <c r="D688" i="15"/>
  <c r="A689" i="15"/>
  <c r="B689" i="15"/>
  <c r="C689" i="15"/>
  <c r="D689" i="15"/>
  <c r="A690" i="15"/>
  <c r="B690" i="15"/>
  <c r="C690" i="15"/>
  <c r="D690" i="15"/>
  <c r="A691" i="15"/>
  <c r="B691" i="15"/>
  <c r="C691" i="15"/>
  <c r="D691" i="15"/>
  <c r="A692" i="15"/>
  <c r="B692" i="15"/>
  <c r="C692" i="15"/>
  <c r="D692" i="15"/>
  <c r="A693" i="15"/>
  <c r="B693" i="15"/>
  <c r="C693" i="15"/>
  <c r="D693" i="15"/>
  <c r="A694" i="15"/>
  <c r="B694" i="15"/>
  <c r="C694" i="15"/>
  <c r="D694" i="15"/>
  <c r="A695" i="15"/>
  <c r="B695" i="15"/>
  <c r="C695" i="15"/>
  <c r="D695" i="15"/>
  <c r="A696" i="15"/>
  <c r="B696" i="15"/>
  <c r="C696" i="15"/>
  <c r="D696" i="15"/>
  <c r="A697" i="15"/>
  <c r="B697" i="15"/>
  <c r="C697" i="15"/>
  <c r="D697" i="15"/>
  <c r="A698" i="15"/>
  <c r="B698" i="15"/>
  <c r="C698" i="15"/>
  <c r="D698" i="15"/>
  <c r="A699" i="15"/>
  <c r="B699" i="15"/>
  <c r="C699" i="15"/>
  <c r="D699" i="15"/>
  <c r="A700" i="15"/>
  <c r="B700" i="15"/>
  <c r="C700" i="15"/>
  <c r="D700" i="15"/>
  <c r="A701" i="15"/>
  <c r="B701" i="15"/>
  <c r="C701" i="15"/>
  <c r="D701" i="15"/>
  <c r="A702" i="15"/>
  <c r="B702" i="15"/>
  <c r="C702" i="15"/>
  <c r="D702" i="15"/>
  <c r="A703" i="15"/>
  <c r="B703" i="15"/>
  <c r="C703" i="15"/>
  <c r="D703" i="15"/>
  <c r="A704" i="15"/>
  <c r="B704" i="15"/>
  <c r="C704" i="15"/>
  <c r="D704" i="15"/>
  <c r="A705" i="15"/>
  <c r="B705" i="15"/>
  <c r="C705" i="15"/>
  <c r="D705" i="15"/>
  <c r="A706" i="15"/>
  <c r="B706" i="15"/>
  <c r="C706" i="15"/>
  <c r="D706" i="15"/>
  <c r="A707" i="15"/>
  <c r="B707" i="15"/>
  <c r="C707" i="15"/>
  <c r="D707" i="15"/>
  <c r="A708" i="15"/>
  <c r="B708" i="15"/>
  <c r="C708" i="15"/>
  <c r="D708" i="15"/>
  <c r="A709" i="15"/>
  <c r="B709" i="15"/>
  <c r="C709" i="15"/>
  <c r="D709" i="15"/>
  <c r="A710" i="15"/>
  <c r="B710" i="15"/>
  <c r="C710" i="15"/>
  <c r="D710" i="15"/>
  <c r="A711" i="15"/>
  <c r="B711" i="15"/>
  <c r="C711" i="15"/>
  <c r="D711" i="15"/>
  <c r="A712" i="15"/>
  <c r="B712" i="15"/>
  <c r="C712" i="15"/>
  <c r="D712" i="15"/>
  <c r="A713" i="15"/>
  <c r="B713" i="15"/>
  <c r="C713" i="15"/>
  <c r="D713" i="15"/>
  <c r="A714" i="15"/>
  <c r="B714" i="15"/>
  <c r="C714" i="15"/>
  <c r="D714" i="15"/>
  <c r="A715" i="15"/>
  <c r="B715" i="15"/>
  <c r="C715" i="15"/>
  <c r="D715" i="15"/>
  <c r="A716" i="15"/>
  <c r="B716" i="15"/>
  <c r="C716" i="15"/>
  <c r="D716" i="15"/>
  <c r="A717" i="15"/>
  <c r="B717" i="15"/>
  <c r="C717" i="15"/>
  <c r="D717" i="15"/>
  <c r="A718" i="15"/>
  <c r="B718" i="15"/>
  <c r="C718" i="15"/>
  <c r="D718" i="15"/>
  <c r="A719" i="15"/>
  <c r="B719" i="15"/>
  <c r="C719" i="15"/>
  <c r="D719" i="15"/>
  <c r="A720" i="15"/>
  <c r="B720" i="15"/>
  <c r="C720" i="15"/>
  <c r="D720" i="15"/>
  <c r="A721" i="15"/>
  <c r="B721" i="15"/>
  <c r="C721" i="15"/>
  <c r="D721" i="15"/>
  <c r="A722" i="15"/>
  <c r="B722" i="15"/>
  <c r="C722" i="15"/>
  <c r="D722" i="15"/>
  <c r="A723" i="15"/>
  <c r="B723" i="15"/>
  <c r="C723" i="15"/>
  <c r="D723" i="15"/>
  <c r="A724" i="15"/>
  <c r="B724" i="15"/>
  <c r="C724" i="15"/>
  <c r="D724" i="15"/>
  <c r="A725" i="15"/>
  <c r="B725" i="15"/>
  <c r="C725" i="15"/>
  <c r="D725" i="15"/>
  <c r="A726" i="15"/>
  <c r="B726" i="15"/>
  <c r="C726" i="15"/>
  <c r="D726" i="15"/>
  <c r="A727" i="15"/>
  <c r="B727" i="15"/>
  <c r="C727" i="15"/>
  <c r="D727" i="15"/>
  <c r="A728" i="15"/>
  <c r="B728" i="15"/>
  <c r="C728" i="15"/>
  <c r="D728" i="15"/>
  <c r="A729" i="15"/>
  <c r="B729" i="15"/>
  <c r="C729" i="15"/>
  <c r="D729" i="15"/>
  <c r="A730" i="15"/>
  <c r="B730" i="15"/>
  <c r="C730" i="15"/>
  <c r="D730" i="15"/>
  <c r="A731" i="15"/>
  <c r="B731" i="15"/>
  <c r="C731" i="15"/>
  <c r="D731" i="15"/>
  <c r="A732" i="15"/>
  <c r="B732" i="15"/>
  <c r="C732" i="15"/>
  <c r="D732" i="15"/>
  <c r="A733" i="15"/>
  <c r="B733" i="15"/>
  <c r="C733" i="15"/>
  <c r="D733" i="15"/>
  <c r="A734" i="15"/>
  <c r="B734" i="15"/>
  <c r="C734" i="15"/>
  <c r="D734" i="15"/>
  <c r="A735" i="15"/>
  <c r="B735" i="15"/>
  <c r="C735" i="15"/>
  <c r="D735" i="15"/>
  <c r="A736" i="15"/>
  <c r="B736" i="15"/>
  <c r="C736" i="15"/>
  <c r="D736" i="15"/>
  <c r="A737" i="15"/>
  <c r="B737" i="15"/>
  <c r="C737" i="15"/>
  <c r="D737" i="15"/>
  <c r="A738" i="15"/>
  <c r="B738" i="15"/>
  <c r="C738" i="15"/>
  <c r="D738" i="15"/>
  <c r="A739" i="15"/>
  <c r="B739" i="15"/>
  <c r="C739" i="15"/>
  <c r="D739" i="15"/>
  <c r="A740" i="15"/>
  <c r="B740" i="15"/>
  <c r="C740" i="15"/>
  <c r="D740" i="15"/>
  <c r="A741" i="15"/>
  <c r="B741" i="15"/>
  <c r="C741" i="15"/>
  <c r="D741" i="15"/>
  <c r="A742" i="15"/>
  <c r="B742" i="15"/>
  <c r="C742" i="15"/>
  <c r="D742" i="15"/>
  <c r="A743" i="15"/>
  <c r="B743" i="15"/>
  <c r="C743" i="15"/>
  <c r="D743" i="15"/>
  <c r="A744" i="15"/>
  <c r="B744" i="15"/>
  <c r="C744" i="15"/>
  <c r="D744" i="15"/>
  <c r="A745" i="15"/>
  <c r="B745" i="15"/>
  <c r="C745" i="15"/>
  <c r="D745" i="15"/>
  <c r="A746" i="15"/>
  <c r="B746" i="15"/>
  <c r="C746" i="15"/>
  <c r="D746" i="15"/>
  <c r="A747" i="15"/>
  <c r="B747" i="15"/>
  <c r="C747" i="15"/>
  <c r="D747" i="15"/>
  <c r="A748" i="15"/>
  <c r="B748" i="15"/>
  <c r="C748" i="15"/>
  <c r="D748" i="15"/>
  <c r="A749" i="15"/>
  <c r="B749" i="15"/>
  <c r="C749" i="15"/>
  <c r="D749" i="15"/>
  <c r="A750" i="15"/>
  <c r="B750" i="15"/>
  <c r="C750" i="15"/>
  <c r="D750" i="15"/>
  <c r="A751" i="15"/>
  <c r="B751" i="15"/>
  <c r="C751" i="15"/>
  <c r="D751" i="15"/>
  <c r="A752" i="15"/>
  <c r="B752" i="15"/>
  <c r="C752" i="15"/>
  <c r="D752" i="15"/>
  <c r="A753" i="15"/>
  <c r="B753" i="15"/>
  <c r="C753" i="15"/>
  <c r="D753" i="15"/>
  <c r="A754" i="15"/>
  <c r="B754" i="15"/>
  <c r="C754" i="15"/>
  <c r="D754" i="15"/>
  <c r="A755" i="15"/>
  <c r="B755" i="15"/>
  <c r="C755" i="15"/>
  <c r="D755" i="15"/>
  <c r="A756" i="15"/>
  <c r="B756" i="15"/>
  <c r="C756" i="15"/>
  <c r="D756" i="15"/>
  <c r="A757" i="15"/>
  <c r="B757" i="15"/>
  <c r="C757" i="15"/>
  <c r="D757" i="15"/>
  <c r="A758" i="15"/>
  <c r="B758" i="15"/>
  <c r="C758" i="15"/>
  <c r="D758" i="15"/>
  <c r="A759" i="15"/>
  <c r="B759" i="15"/>
  <c r="C759" i="15"/>
  <c r="D759" i="15"/>
  <c r="A760" i="15"/>
  <c r="B760" i="15"/>
  <c r="C760" i="15"/>
  <c r="D760" i="15"/>
  <c r="A761" i="15"/>
  <c r="B761" i="15"/>
  <c r="C761" i="15"/>
  <c r="D761" i="15"/>
  <c r="A762" i="15"/>
  <c r="B762" i="15"/>
  <c r="C762" i="15"/>
  <c r="D762" i="15"/>
  <c r="A763" i="15"/>
  <c r="B763" i="15"/>
  <c r="C763" i="15"/>
  <c r="D763" i="15"/>
  <c r="A764" i="15"/>
  <c r="B764" i="15"/>
  <c r="C764" i="15"/>
  <c r="D764" i="15"/>
  <c r="A765" i="15"/>
  <c r="B765" i="15"/>
  <c r="C765" i="15"/>
  <c r="D765" i="15"/>
  <c r="A766" i="15"/>
  <c r="B766" i="15"/>
  <c r="C766" i="15"/>
  <c r="D766" i="15"/>
  <c r="A767" i="15"/>
  <c r="B767" i="15"/>
  <c r="C767" i="15"/>
  <c r="D767" i="15"/>
  <c r="A768" i="15"/>
  <c r="B768" i="15"/>
  <c r="C768" i="15"/>
  <c r="D768" i="15"/>
  <c r="A769" i="15"/>
  <c r="B769" i="15"/>
  <c r="C769" i="15"/>
  <c r="D769" i="15"/>
  <c r="A770" i="15"/>
  <c r="B770" i="15"/>
  <c r="C770" i="15"/>
  <c r="D770" i="15"/>
  <c r="A771" i="15"/>
  <c r="B771" i="15"/>
  <c r="C771" i="15"/>
  <c r="D771" i="15"/>
  <c r="A772" i="15"/>
  <c r="B772" i="15"/>
  <c r="C772" i="15"/>
  <c r="D772" i="15"/>
  <c r="A773" i="15"/>
  <c r="B773" i="15"/>
  <c r="C773" i="15"/>
  <c r="D773" i="15"/>
  <c r="A774" i="15"/>
  <c r="B774" i="15"/>
  <c r="C774" i="15"/>
  <c r="D774" i="15"/>
  <c r="A775" i="15"/>
  <c r="B775" i="15"/>
  <c r="C775" i="15"/>
  <c r="D775" i="15"/>
  <c r="A776" i="15"/>
  <c r="B776" i="15"/>
  <c r="C776" i="15"/>
  <c r="D776" i="15"/>
  <c r="A777" i="15"/>
  <c r="B777" i="15"/>
  <c r="C777" i="15"/>
  <c r="D777" i="15"/>
  <c r="A778" i="15"/>
  <c r="B778" i="15"/>
  <c r="C778" i="15"/>
  <c r="D778" i="15"/>
  <c r="A779" i="15"/>
  <c r="B779" i="15"/>
  <c r="C779" i="15"/>
  <c r="D779" i="15"/>
  <c r="A780" i="15"/>
  <c r="B780" i="15"/>
  <c r="C780" i="15"/>
  <c r="D780" i="15"/>
  <c r="A781" i="15"/>
  <c r="B781" i="15"/>
  <c r="C781" i="15"/>
  <c r="D781" i="15"/>
  <c r="A782" i="15"/>
  <c r="B782" i="15"/>
  <c r="C782" i="15"/>
  <c r="D782" i="15"/>
  <c r="A783" i="15"/>
  <c r="B783" i="15"/>
  <c r="C783" i="15"/>
  <c r="D783" i="15"/>
  <c r="A784" i="15"/>
  <c r="B784" i="15"/>
  <c r="C784" i="15"/>
  <c r="D784" i="15"/>
  <c r="A785" i="15"/>
  <c r="B785" i="15"/>
  <c r="C785" i="15"/>
  <c r="D785" i="15"/>
  <c r="A786" i="15"/>
  <c r="B786" i="15"/>
  <c r="C786" i="15"/>
  <c r="D786" i="15"/>
  <c r="A787" i="15"/>
  <c r="B787" i="15"/>
  <c r="C787" i="15"/>
  <c r="D787" i="15"/>
  <c r="A788" i="15"/>
  <c r="B788" i="15"/>
  <c r="C788" i="15"/>
  <c r="D788" i="15"/>
  <c r="A789" i="15"/>
  <c r="B789" i="15"/>
  <c r="C789" i="15"/>
  <c r="D789" i="15"/>
  <c r="A790" i="15"/>
  <c r="B790" i="15"/>
  <c r="C790" i="15"/>
  <c r="D790" i="15"/>
  <c r="A791" i="15"/>
  <c r="B791" i="15"/>
  <c r="C791" i="15"/>
  <c r="D791" i="15"/>
  <c r="A792" i="15"/>
  <c r="B792" i="15"/>
  <c r="C792" i="15"/>
  <c r="D792" i="15"/>
  <c r="A793" i="15"/>
  <c r="B793" i="15"/>
  <c r="C793" i="15"/>
  <c r="D793" i="15"/>
  <c r="A794" i="15"/>
  <c r="B794" i="15"/>
  <c r="C794" i="15"/>
  <c r="D794" i="15"/>
  <c r="A795" i="15"/>
  <c r="B795" i="15"/>
  <c r="C795" i="15"/>
  <c r="D795" i="15"/>
  <c r="A796" i="15"/>
  <c r="B796" i="15"/>
  <c r="C796" i="15"/>
  <c r="D796" i="15"/>
  <c r="A797" i="15"/>
  <c r="B797" i="15"/>
  <c r="C797" i="15"/>
  <c r="D797" i="15"/>
  <c r="A798" i="15"/>
  <c r="B798" i="15"/>
  <c r="C798" i="15"/>
  <c r="D798" i="15"/>
  <c r="A799" i="15"/>
  <c r="B799" i="15"/>
  <c r="C799" i="15"/>
  <c r="D799" i="15"/>
  <c r="A800" i="15"/>
  <c r="B800" i="15"/>
  <c r="C800" i="15"/>
  <c r="D800" i="15"/>
  <c r="A801" i="15"/>
  <c r="B801" i="15"/>
  <c r="C801" i="15"/>
  <c r="D801" i="15"/>
  <c r="A802" i="15"/>
  <c r="B802" i="15"/>
  <c r="C802" i="15"/>
  <c r="D802" i="15"/>
  <c r="A803" i="15"/>
  <c r="B803" i="15"/>
  <c r="C803" i="15"/>
  <c r="D803" i="15"/>
  <c r="A804" i="15"/>
  <c r="B804" i="15"/>
  <c r="C804" i="15"/>
  <c r="D804" i="15"/>
  <c r="A805" i="15"/>
  <c r="B805" i="15"/>
  <c r="C805" i="15"/>
  <c r="D805" i="15"/>
  <c r="A806" i="15"/>
  <c r="B806" i="15"/>
  <c r="C806" i="15"/>
  <c r="D806" i="15"/>
  <c r="A807" i="15"/>
  <c r="B807" i="15"/>
  <c r="C807" i="15"/>
  <c r="D807" i="15"/>
  <c r="A808" i="15"/>
  <c r="B808" i="15"/>
  <c r="C808" i="15"/>
  <c r="D808" i="15"/>
  <c r="A809" i="15"/>
  <c r="B809" i="15"/>
  <c r="C809" i="15"/>
  <c r="D809" i="15"/>
  <c r="A810" i="15"/>
  <c r="B810" i="15"/>
  <c r="C810" i="15"/>
  <c r="D810" i="15"/>
  <c r="A811" i="15"/>
  <c r="B811" i="15"/>
  <c r="C811" i="15"/>
  <c r="D811" i="15"/>
  <c r="A812" i="15"/>
  <c r="B812" i="15"/>
  <c r="C812" i="15"/>
  <c r="D812" i="15"/>
  <c r="A813" i="15"/>
  <c r="B813" i="15"/>
  <c r="C813" i="15"/>
  <c r="D813" i="15"/>
  <c r="A814" i="15"/>
  <c r="B814" i="15"/>
  <c r="C814" i="15"/>
  <c r="D814" i="15"/>
  <c r="A815" i="15"/>
  <c r="B815" i="15"/>
  <c r="C815" i="15"/>
  <c r="D815" i="15"/>
  <c r="A816" i="15"/>
  <c r="B816" i="15"/>
  <c r="C816" i="15"/>
  <c r="D816" i="15"/>
  <c r="A817" i="15"/>
  <c r="B817" i="15"/>
  <c r="C817" i="15"/>
  <c r="D817" i="15"/>
  <c r="A818" i="15"/>
  <c r="B818" i="15"/>
  <c r="C818" i="15"/>
  <c r="D818" i="15"/>
  <c r="A819" i="15"/>
  <c r="B819" i="15"/>
  <c r="C819" i="15"/>
  <c r="D819" i="15"/>
  <c r="A820" i="15"/>
  <c r="B820" i="15"/>
  <c r="C820" i="15"/>
  <c r="D820" i="15"/>
  <c r="A821" i="15"/>
  <c r="B821" i="15"/>
  <c r="C821" i="15"/>
  <c r="D821" i="15"/>
  <c r="A822" i="15"/>
  <c r="B822" i="15"/>
  <c r="C822" i="15"/>
  <c r="D822" i="15"/>
  <c r="A823" i="15"/>
  <c r="B823" i="15"/>
  <c r="C823" i="15"/>
  <c r="D823" i="15"/>
  <c r="A824" i="15"/>
  <c r="B824" i="15"/>
  <c r="C824" i="15"/>
  <c r="D824" i="15"/>
  <c r="A825" i="15"/>
  <c r="B825" i="15"/>
  <c r="C825" i="15"/>
  <c r="D825" i="15"/>
  <c r="A826" i="15"/>
  <c r="B826" i="15"/>
  <c r="C826" i="15"/>
  <c r="D826" i="15"/>
  <c r="A827" i="15"/>
  <c r="B827" i="15"/>
  <c r="C827" i="15"/>
  <c r="D827" i="15"/>
  <c r="A828" i="15"/>
  <c r="B828" i="15"/>
  <c r="C828" i="15"/>
  <c r="D828" i="15"/>
  <c r="A829" i="15"/>
  <c r="B829" i="15"/>
  <c r="C829" i="15"/>
  <c r="D829" i="15"/>
  <c r="A830" i="15"/>
  <c r="B830" i="15"/>
  <c r="C830" i="15"/>
  <c r="D830" i="15"/>
  <c r="A831" i="15"/>
  <c r="B831" i="15"/>
  <c r="C831" i="15"/>
  <c r="D831" i="15"/>
  <c r="A832" i="15"/>
  <c r="B832" i="15"/>
  <c r="C832" i="15"/>
  <c r="D832" i="15"/>
  <c r="A833" i="15"/>
  <c r="B833" i="15"/>
  <c r="C833" i="15"/>
  <c r="D833" i="15"/>
  <c r="A834" i="15"/>
  <c r="B834" i="15"/>
  <c r="C834" i="15"/>
  <c r="D834" i="15"/>
  <c r="A835" i="15"/>
  <c r="B835" i="15"/>
  <c r="C835" i="15"/>
  <c r="D835" i="15"/>
  <c r="A836" i="15"/>
  <c r="B836" i="15"/>
  <c r="C836" i="15"/>
  <c r="D836" i="15"/>
  <c r="A837" i="15"/>
  <c r="B837" i="15"/>
  <c r="C837" i="15"/>
  <c r="D837" i="15"/>
  <c r="A838" i="15"/>
  <c r="B838" i="15"/>
  <c r="C838" i="15"/>
  <c r="D838" i="15"/>
  <c r="A839" i="15"/>
  <c r="B839" i="15"/>
  <c r="C839" i="15"/>
  <c r="D839" i="15"/>
  <c r="A840" i="15"/>
  <c r="B840" i="15"/>
  <c r="C840" i="15"/>
  <c r="D840" i="15"/>
  <c r="A841" i="15"/>
  <c r="B841" i="15"/>
  <c r="C841" i="15"/>
  <c r="D841" i="15"/>
  <c r="A842" i="15"/>
  <c r="B842" i="15"/>
  <c r="C842" i="15"/>
  <c r="D842" i="15"/>
  <c r="A843" i="15"/>
  <c r="B843" i="15"/>
  <c r="C843" i="15"/>
  <c r="D843" i="15"/>
  <c r="A844" i="15"/>
  <c r="B844" i="15"/>
  <c r="C844" i="15"/>
  <c r="D844" i="15"/>
  <c r="A845" i="15"/>
  <c r="B845" i="15"/>
  <c r="C845" i="15"/>
  <c r="D845" i="15"/>
  <c r="A846" i="15"/>
  <c r="B846" i="15"/>
  <c r="C846" i="15"/>
  <c r="D846" i="15"/>
  <c r="A847" i="15"/>
  <c r="B847" i="15"/>
  <c r="C847" i="15"/>
  <c r="D847" i="15"/>
  <c r="A848" i="15"/>
  <c r="B848" i="15"/>
  <c r="C848" i="15"/>
  <c r="D848" i="15"/>
  <c r="A849" i="15"/>
  <c r="B849" i="15"/>
  <c r="C849" i="15"/>
  <c r="D849" i="15"/>
  <c r="A850" i="15"/>
  <c r="B850" i="15"/>
  <c r="C850" i="15"/>
  <c r="D850" i="15"/>
  <c r="A851" i="15"/>
  <c r="B851" i="15"/>
  <c r="C851" i="15"/>
  <c r="D851" i="15"/>
  <c r="A852" i="15"/>
  <c r="B852" i="15"/>
  <c r="C852" i="15"/>
  <c r="D852" i="15"/>
  <c r="A853" i="15"/>
  <c r="B853" i="15"/>
  <c r="C853" i="15"/>
  <c r="D853" i="15"/>
  <c r="A854" i="15"/>
  <c r="B854" i="15"/>
  <c r="C854" i="15"/>
  <c r="D854" i="15"/>
  <c r="A855" i="15"/>
  <c r="B855" i="15"/>
  <c r="C855" i="15"/>
  <c r="D855" i="15"/>
  <c r="A856" i="15"/>
  <c r="B856" i="15"/>
  <c r="C856" i="15"/>
  <c r="D856" i="15"/>
  <c r="A857" i="15"/>
  <c r="B857" i="15"/>
  <c r="C857" i="15"/>
  <c r="D857" i="15"/>
  <c r="A858" i="15"/>
  <c r="B858" i="15"/>
  <c r="C858" i="15"/>
  <c r="D858" i="15"/>
  <c r="A859" i="15"/>
  <c r="B859" i="15"/>
  <c r="C859" i="15"/>
  <c r="D859" i="15"/>
  <c r="A860" i="15"/>
  <c r="B860" i="15"/>
  <c r="C860" i="15"/>
  <c r="D860" i="15"/>
  <c r="A861" i="15"/>
  <c r="B861" i="15"/>
  <c r="C861" i="15"/>
  <c r="D861" i="15"/>
  <c r="A862" i="15"/>
  <c r="B862" i="15"/>
  <c r="C862" i="15"/>
  <c r="D862" i="15"/>
  <c r="A863" i="15"/>
  <c r="B863" i="15"/>
  <c r="C863" i="15"/>
  <c r="D863" i="15"/>
  <c r="A864" i="15"/>
  <c r="B864" i="15"/>
  <c r="C864" i="15"/>
  <c r="D864" i="15"/>
  <c r="A865" i="15"/>
  <c r="B865" i="15"/>
  <c r="C865" i="15"/>
  <c r="D865" i="15"/>
  <c r="A866" i="15"/>
  <c r="B866" i="15"/>
  <c r="C866" i="15"/>
  <c r="D866" i="15"/>
  <c r="A867" i="15"/>
  <c r="B867" i="15"/>
  <c r="C867" i="15"/>
  <c r="D867" i="15"/>
  <c r="A868" i="15"/>
  <c r="B868" i="15"/>
  <c r="C868" i="15"/>
  <c r="D868" i="15"/>
  <c r="A869" i="15"/>
  <c r="B869" i="15"/>
  <c r="C869" i="15"/>
  <c r="D869" i="15"/>
  <c r="A870" i="15"/>
  <c r="B870" i="15"/>
  <c r="C870" i="15"/>
  <c r="D870" i="15"/>
  <c r="A871" i="15"/>
  <c r="B871" i="15"/>
  <c r="C871" i="15"/>
  <c r="D871" i="15"/>
  <c r="A872" i="15"/>
  <c r="B872" i="15"/>
  <c r="C872" i="15"/>
  <c r="D872" i="15"/>
  <c r="A873" i="15"/>
  <c r="B873" i="15"/>
  <c r="C873" i="15"/>
  <c r="D873" i="15"/>
  <c r="A874" i="15"/>
  <c r="B874" i="15"/>
  <c r="C874" i="15"/>
  <c r="D874" i="15"/>
  <c r="A875" i="15"/>
  <c r="B875" i="15"/>
  <c r="C875" i="15"/>
  <c r="D875" i="15"/>
  <c r="A876" i="15"/>
  <c r="B876" i="15"/>
  <c r="C876" i="15"/>
  <c r="D876" i="15"/>
  <c r="A877" i="15"/>
  <c r="B877" i="15"/>
  <c r="C877" i="15"/>
  <c r="D877" i="15"/>
  <c r="A878" i="15"/>
  <c r="B878" i="15"/>
  <c r="C878" i="15"/>
  <c r="D878" i="15"/>
  <c r="A879" i="15"/>
  <c r="B879" i="15"/>
  <c r="C879" i="15"/>
  <c r="D879" i="15"/>
  <c r="A880" i="15"/>
  <c r="B880" i="15"/>
  <c r="C880" i="15"/>
  <c r="D880" i="15"/>
  <c r="A881" i="15"/>
  <c r="B881" i="15"/>
  <c r="C881" i="15"/>
  <c r="D881" i="15"/>
  <c r="A882" i="15"/>
  <c r="B882" i="15"/>
  <c r="C882" i="15"/>
  <c r="D882" i="15"/>
  <c r="A883" i="15"/>
  <c r="B883" i="15"/>
  <c r="C883" i="15"/>
  <c r="D883" i="15"/>
  <c r="A884" i="15"/>
  <c r="B884" i="15"/>
  <c r="C884" i="15"/>
  <c r="D884" i="15"/>
  <c r="A885" i="15"/>
  <c r="B885" i="15"/>
  <c r="C885" i="15"/>
  <c r="D885" i="15"/>
  <c r="A886" i="15"/>
  <c r="B886" i="15"/>
  <c r="C886" i="15"/>
  <c r="D886" i="15"/>
  <c r="A887" i="15"/>
  <c r="B887" i="15"/>
  <c r="C887" i="15"/>
  <c r="D887" i="15"/>
  <c r="A888" i="15"/>
  <c r="B888" i="15"/>
  <c r="C888" i="15"/>
  <c r="D888" i="15"/>
  <c r="A889" i="15"/>
  <c r="B889" i="15"/>
  <c r="C889" i="15"/>
  <c r="D889" i="15"/>
  <c r="A890" i="15"/>
  <c r="B890" i="15"/>
  <c r="C890" i="15"/>
  <c r="D890" i="15"/>
  <c r="A891" i="15"/>
  <c r="B891" i="15"/>
  <c r="C891" i="15"/>
  <c r="D891" i="15"/>
  <c r="A892" i="15"/>
  <c r="B892" i="15"/>
  <c r="C892" i="15"/>
  <c r="D892" i="15"/>
  <c r="A893" i="15"/>
  <c r="B893" i="15"/>
  <c r="C893" i="15"/>
  <c r="D893" i="15"/>
  <c r="A894" i="15"/>
  <c r="B894" i="15"/>
  <c r="C894" i="15"/>
  <c r="D894" i="15"/>
  <c r="A895" i="15"/>
  <c r="B895" i="15"/>
  <c r="C895" i="15"/>
  <c r="D895" i="15"/>
  <c r="A896" i="15"/>
  <c r="B896" i="15"/>
  <c r="C896" i="15"/>
  <c r="D896" i="15"/>
  <c r="A897" i="15"/>
  <c r="B897" i="15"/>
  <c r="C897" i="15"/>
  <c r="D897" i="15"/>
  <c r="A898" i="15"/>
  <c r="B898" i="15"/>
  <c r="C898" i="15"/>
  <c r="D898" i="15"/>
  <c r="A899" i="15"/>
  <c r="B899" i="15"/>
  <c r="C899" i="15"/>
  <c r="D899" i="15"/>
  <c r="A900" i="15"/>
  <c r="B900" i="15"/>
  <c r="C900" i="15"/>
  <c r="D900" i="15"/>
  <c r="A901" i="15"/>
  <c r="B901" i="15"/>
  <c r="C901" i="15"/>
  <c r="D901" i="15"/>
  <c r="A902" i="15"/>
  <c r="B902" i="15"/>
  <c r="C902" i="15"/>
  <c r="D902" i="15"/>
  <c r="A903" i="15"/>
  <c r="B903" i="15"/>
  <c r="C903" i="15"/>
  <c r="D903" i="15"/>
  <c r="A904" i="15"/>
  <c r="B904" i="15"/>
  <c r="C904" i="15"/>
  <c r="D904" i="15"/>
  <c r="A905" i="15"/>
  <c r="B905" i="15"/>
  <c r="C905" i="15"/>
  <c r="D905" i="15"/>
  <c r="A906" i="15"/>
  <c r="B906" i="15"/>
  <c r="C906" i="15"/>
  <c r="D906" i="15"/>
  <c r="A907" i="15"/>
  <c r="B907" i="15"/>
  <c r="C907" i="15"/>
  <c r="D907" i="15"/>
  <c r="A908" i="15"/>
  <c r="B908" i="15"/>
  <c r="C908" i="15"/>
  <c r="D908" i="15"/>
  <c r="A909" i="15"/>
  <c r="B909" i="15"/>
  <c r="C909" i="15"/>
  <c r="D909" i="15"/>
  <c r="A910" i="15"/>
  <c r="B910" i="15"/>
  <c r="C910" i="15"/>
  <c r="D910" i="15"/>
  <c r="A911" i="15"/>
  <c r="B911" i="15"/>
  <c r="C911" i="15"/>
  <c r="D911" i="15"/>
  <c r="A912" i="15"/>
  <c r="B912" i="15"/>
  <c r="C912" i="15"/>
  <c r="D912" i="15"/>
  <c r="A913" i="15"/>
  <c r="B913" i="15"/>
  <c r="C913" i="15"/>
  <c r="D913" i="15"/>
  <c r="A914" i="15"/>
  <c r="B914" i="15"/>
  <c r="C914" i="15"/>
  <c r="D914" i="15"/>
  <c r="A915" i="15"/>
  <c r="B915" i="15"/>
  <c r="C915" i="15"/>
  <c r="D915" i="15"/>
  <c r="A916" i="15"/>
  <c r="B916" i="15"/>
  <c r="C916" i="15"/>
  <c r="D916" i="15"/>
  <c r="A917" i="15"/>
  <c r="B917" i="15"/>
  <c r="C917" i="15"/>
  <c r="D917" i="15"/>
  <c r="A918" i="15"/>
  <c r="B918" i="15"/>
  <c r="C918" i="15"/>
  <c r="D918" i="15"/>
  <c r="A919" i="15"/>
  <c r="B919" i="15"/>
  <c r="C919" i="15"/>
  <c r="D919" i="15"/>
  <c r="A920" i="15"/>
  <c r="B920" i="15"/>
  <c r="C920" i="15"/>
  <c r="D920" i="15"/>
  <c r="A921" i="15"/>
  <c r="B921" i="15"/>
  <c r="C921" i="15"/>
  <c r="D921" i="15"/>
  <c r="A922" i="15"/>
  <c r="B922" i="15"/>
  <c r="C922" i="15"/>
  <c r="D922" i="15"/>
  <c r="A923" i="15"/>
  <c r="B923" i="15"/>
  <c r="C923" i="15"/>
  <c r="D923" i="15"/>
  <c r="A924" i="15"/>
  <c r="B924" i="15"/>
  <c r="C924" i="15"/>
  <c r="D924" i="15"/>
  <c r="A925" i="15"/>
  <c r="B925" i="15"/>
  <c r="C925" i="15"/>
  <c r="D925" i="15"/>
  <c r="A926" i="15"/>
  <c r="B926" i="15"/>
  <c r="C926" i="15"/>
  <c r="D926" i="15"/>
  <c r="A927" i="15"/>
  <c r="B927" i="15"/>
  <c r="C927" i="15"/>
  <c r="D927" i="15"/>
  <c r="A928" i="15"/>
  <c r="B928" i="15"/>
  <c r="C928" i="15"/>
  <c r="D928" i="15"/>
  <c r="A929" i="15"/>
  <c r="B929" i="15"/>
  <c r="C929" i="15"/>
  <c r="D929" i="15"/>
  <c r="A930" i="15"/>
  <c r="B930" i="15"/>
  <c r="C930" i="15"/>
  <c r="D930" i="15"/>
  <c r="A931" i="15"/>
  <c r="B931" i="15"/>
  <c r="C931" i="15"/>
  <c r="D931" i="15"/>
  <c r="A932" i="15"/>
  <c r="B932" i="15"/>
  <c r="C932" i="15"/>
  <c r="D932" i="15"/>
  <c r="A933" i="15"/>
  <c r="B933" i="15"/>
  <c r="C933" i="15"/>
  <c r="D933" i="15"/>
  <c r="A934" i="15"/>
  <c r="B934" i="15"/>
  <c r="C934" i="15"/>
  <c r="D934" i="15"/>
  <c r="A935" i="15"/>
  <c r="B935" i="15"/>
  <c r="C935" i="15"/>
  <c r="D935" i="15"/>
  <c r="A936" i="15"/>
  <c r="B936" i="15"/>
  <c r="C936" i="15"/>
  <c r="D936" i="15"/>
  <c r="A937" i="15"/>
  <c r="B937" i="15"/>
  <c r="C937" i="15"/>
  <c r="D937" i="15"/>
  <c r="A938" i="15"/>
  <c r="B938" i="15"/>
  <c r="C938" i="15"/>
  <c r="D938" i="15"/>
  <c r="A939" i="15"/>
  <c r="B939" i="15"/>
  <c r="C939" i="15"/>
  <c r="D939" i="15"/>
  <c r="A940" i="15"/>
  <c r="B940" i="15"/>
  <c r="C940" i="15"/>
  <c r="D940" i="15"/>
  <c r="A941" i="15"/>
  <c r="B941" i="15"/>
  <c r="C941" i="15"/>
  <c r="D941" i="15"/>
  <c r="A942" i="15"/>
  <c r="B942" i="15"/>
  <c r="C942" i="15"/>
  <c r="D942" i="15"/>
  <c r="A943" i="15"/>
  <c r="B943" i="15"/>
  <c r="C943" i="15"/>
  <c r="D943" i="15"/>
  <c r="A944" i="15"/>
  <c r="B944" i="15"/>
  <c r="C944" i="15"/>
  <c r="D944" i="15"/>
  <c r="A945" i="15"/>
  <c r="B945" i="15"/>
  <c r="C945" i="15"/>
  <c r="D945" i="15"/>
  <c r="A946" i="15"/>
  <c r="B946" i="15"/>
  <c r="C946" i="15"/>
  <c r="D946" i="15"/>
  <c r="A947" i="15"/>
  <c r="B947" i="15"/>
  <c r="C947" i="15"/>
  <c r="D947" i="15"/>
  <c r="A948" i="15"/>
  <c r="B948" i="15"/>
  <c r="C948" i="15"/>
  <c r="D948" i="15"/>
  <c r="A949" i="15"/>
  <c r="B949" i="15"/>
  <c r="C949" i="15"/>
  <c r="D949" i="15"/>
  <c r="A950" i="15"/>
  <c r="B950" i="15"/>
  <c r="C950" i="15"/>
  <c r="D950" i="15"/>
  <c r="A951" i="15"/>
  <c r="B951" i="15"/>
  <c r="C951" i="15"/>
  <c r="D951" i="15"/>
  <c r="A952" i="15"/>
  <c r="B952" i="15"/>
  <c r="C952" i="15"/>
  <c r="D952" i="15"/>
  <c r="A953" i="15"/>
  <c r="B953" i="15"/>
  <c r="C953" i="15"/>
  <c r="D953" i="15"/>
  <c r="A954" i="15"/>
  <c r="B954" i="15"/>
  <c r="C954" i="15"/>
  <c r="D954" i="15"/>
  <c r="A955" i="15"/>
  <c r="B955" i="15"/>
  <c r="C955" i="15"/>
  <c r="D955" i="15"/>
  <c r="A956" i="15"/>
  <c r="B956" i="15"/>
  <c r="C956" i="15"/>
  <c r="D956" i="15"/>
  <c r="A957" i="15"/>
  <c r="B957" i="15"/>
  <c r="C957" i="15"/>
  <c r="D957" i="15"/>
  <c r="A958" i="15"/>
  <c r="B958" i="15"/>
  <c r="C958" i="15"/>
  <c r="D958" i="15"/>
  <c r="A959" i="15"/>
  <c r="B959" i="15"/>
  <c r="C959" i="15"/>
  <c r="D959" i="15"/>
  <c r="A960" i="15"/>
  <c r="B960" i="15"/>
  <c r="C960" i="15"/>
  <c r="D960" i="15"/>
  <c r="A961" i="15"/>
  <c r="B961" i="15"/>
  <c r="C961" i="15"/>
  <c r="D961" i="15"/>
  <c r="A962" i="15"/>
  <c r="B962" i="15"/>
  <c r="C962" i="15"/>
  <c r="D962" i="15"/>
  <c r="A963" i="15"/>
  <c r="B963" i="15"/>
  <c r="C963" i="15"/>
  <c r="D963" i="15"/>
  <c r="A964" i="15"/>
  <c r="B964" i="15"/>
  <c r="C964" i="15"/>
  <c r="D964" i="15"/>
  <c r="A965" i="15"/>
  <c r="B965" i="15"/>
  <c r="C965" i="15"/>
  <c r="D965" i="15"/>
  <c r="A966" i="15"/>
  <c r="B966" i="15"/>
  <c r="C966" i="15"/>
  <c r="D966" i="15"/>
  <c r="A967" i="15"/>
  <c r="B967" i="15"/>
  <c r="C967" i="15"/>
  <c r="D967" i="15"/>
  <c r="A968" i="15"/>
  <c r="B968" i="15"/>
  <c r="C968" i="15"/>
  <c r="D968" i="15"/>
  <c r="A969" i="15"/>
  <c r="B969" i="15"/>
  <c r="C969" i="15"/>
  <c r="D969" i="15"/>
  <c r="A970" i="15"/>
  <c r="B970" i="15"/>
  <c r="C970" i="15"/>
  <c r="D970" i="15"/>
  <c r="A971" i="15"/>
  <c r="B971" i="15"/>
  <c r="C971" i="15"/>
  <c r="D971" i="15"/>
  <c r="A972" i="15"/>
  <c r="B972" i="15"/>
  <c r="C972" i="15"/>
  <c r="D972" i="15"/>
  <c r="A973" i="15"/>
  <c r="B973" i="15"/>
  <c r="C973" i="15"/>
  <c r="D973" i="15"/>
  <c r="A974" i="15"/>
  <c r="B974" i="15"/>
  <c r="C974" i="15"/>
  <c r="D974" i="15"/>
  <c r="A975" i="15"/>
  <c r="B975" i="15"/>
  <c r="C975" i="15"/>
  <c r="D975" i="15"/>
  <c r="A976" i="15"/>
  <c r="B976" i="15"/>
  <c r="C976" i="15"/>
  <c r="D976" i="15"/>
  <c r="A977" i="15"/>
  <c r="B977" i="15"/>
  <c r="C977" i="15"/>
  <c r="D977" i="15"/>
  <c r="A978" i="15"/>
  <c r="B978" i="15"/>
  <c r="C978" i="15"/>
  <c r="D978" i="15"/>
  <c r="A979" i="15"/>
  <c r="B979" i="15"/>
  <c r="C979" i="15"/>
  <c r="D979" i="15"/>
  <c r="A980" i="15"/>
  <c r="B980" i="15"/>
  <c r="C980" i="15"/>
  <c r="D980" i="15"/>
  <c r="A981" i="15"/>
  <c r="B981" i="15"/>
  <c r="C981" i="15"/>
  <c r="D981" i="15"/>
  <c r="A982" i="15"/>
  <c r="B982" i="15"/>
  <c r="C982" i="15"/>
  <c r="D982" i="15"/>
  <c r="A983" i="15"/>
  <c r="B983" i="15"/>
  <c r="C983" i="15"/>
  <c r="D983" i="15"/>
  <c r="A984" i="15"/>
  <c r="B984" i="15"/>
  <c r="C984" i="15"/>
  <c r="D984" i="15"/>
  <c r="A985" i="15"/>
  <c r="B985" i="15"/>
  <c r="C985" i="15"/>
  <c r="D985" i="15"/>
  <c r="A986" i="15"/>
  <c r="B986" i="15"/>
  <c r="C986" i="15"/>
  <c r="D986" i="15"/>
  <c r="A987" i="15"/>
  <c r="B987" i="15"/>
  <c r="C987" i="15"/>
  <c r="D987" i="15"/>
  <c r="A988" i="15"/>
  <c r="B988" i="15"/>
  <c r="C988" i="15"/>
  <c r="D988" i="15"/>
  <c r="A989" i="15"/>
  <c r="B989" i="15"/>
  <c r="C989" i="15"/>
  <c r="D989" i="15"/>
  <c r="A990" i="15"/>
  <c r="B990" i="15"/>
  <c r="C990" i="15"/>
  <c r="D990" i="15"/>
  <c r="A991" i="15"/>
  <c r="B991" i="15"/>
  <c r="C991" i="15"/>
  <c r="D991" i="15"/>
  <c r="A992" i="15"/>
  <c r="B992" i="15"/>
  <c r="C992" i="15"/>
  <c r="D992" i="15"/>
  <c r="A993" i="15"/>
  <c r="B993" i="15"/>
  <c r="C993" i="15"/>
  <c r="D993" i="15"/>
  <c r="A994" i="15"/>
  <c r="B994" i="15"/>
  <c r="C994" i="15"/>
  <c r="D994" i="15"/>
  <c r="A995" i="15"/>
  <c r="B995" i="15"/>
  <c r="C995" i="15"/>
  <c r="D995" i="15"/>
  <c r="A996" i="15"/>
  <c r="B996" i="15"/>
  <c r="C996" i="15"/>
  <c r="D996" i="15"/>
  <c r="A997" i="15"/>
  <c r="B997" i="15"/>
  <c r="C997" i="15"/>
  <c r="D997" i="15"/>
  <c r="A998" i="15"/>
  <c r="B998" i="15"/>
  <c r="C998" i="15"/>
  <c r="D998" i="15"/>
  <c r="A999" i="15"/>
  <c r="B999" i="15"/>
  <c r="C999" i="15"/>
  <c r="D999" i="15"/>
  <c r="A1000" i="15"/>
  <c r="B1000" i="15"/>
  <c r="C1000" i="15"/>
  <c r="D1000" i="15"/>
  <c r="AD3" i="15" l="1"/>
  <c r="AD4" i="15"/>
  <c r="AD5" i="15"/>
  <c r="AD6" i="15"/>
  <c r="AD7" i="15"/>
  <c r="AD8" i="15"/>
  <c r="AD9" i="15"/>
  <c r="AD10" i="15"/>
  <c r="AD11" i="15"/>
  <c r="AD12" i="15"/>
  <c r="AD13" i="15"/>
  <c r="AD14" i="15"/>
  <c r="AD15" i="15"/>
  <c r="AD16" i="15"/>
  <c r="AD2" i="15"/>
  <c r="AF5" i="15"/>
  <c r="AF13" i="15"/>
  <c r="AC3" i="15"/>
  <c r="AF3" i="15" s="1"/>
  <c r="AC4" i="15"/>
  <c r="AF4" i="15" s="1"/>
  <c r="AC5" i="15"/>
  <c r="AC6" i="15"/>
  <c r="AF6" i="15" s="1"/>
  <c r="AC7" i="15"/>
  <c r="AF7" i="15" s="1"/>
  <c r="AC8" i="15"/>
  <c r="AF8" i="15" s="1"/>
  <c r="AC9" i="15"/>
  <c r="AF9" i="15" s="1"/>
  <c r="AC10" i="15"/>
  <c r="AF10" i="15" s="1"/>
  <c r="AC11" i="15"/>
  <c r="AF11" i="15" s="1"/>
  <c r="AC12" i="15"/>
  <c r="AF12" i="15" s="1"/>
  <c r="AC13" i="15"/>
  <c r="AC14" i="15"/>
  <c r="AF14" i="15" s="1"/>
  <c r="AC15" i="15"/>
  <c r="AF15" i="15" s="1"/>
  <c r="AC16" i="15"/>
  <c r="AF16" i="15" s="1"/>
  <c r="AC2" i="15"/>
  <c r="AF2" i="15" s="1"/>
  <c r="B2" i="27"/>
  <c r="C2" i="27"/>
  <c r="B3" i="27"/>
  <c r="C3" i="27"/>
  <c r="B2" i="28"/>
  <c r="C2" i="28"/>
  <c r="B3" i="28"/>
  <c r="C3" i="28"/>
  <c r="A3" i="15" l="1"/>
  <c r="A4" i="15"/>
  <c r="A5" i="15"/>
  <c r="A6" i="15"/>
  <c r="A7" i="15"/>
  <c r="A8" i="15"/>
  <c r="A9" i="15"/>
  <c r="A10" i="15"/>
  <c r="A11" i="15"/>
  <c r="A12" i="15"/>
  <c r="A13" i="15"/>
  <c r="A14" i="15"/>
  <c r="B3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D2" i="15" l="1"/>
  <c r="D3" i="15"/>
  <c r="D13" i="15" l="1"/>
  <c r="D14" i="15"/>
  <c r="D15" i="15"/>
  <c r="D16" i="15"/>
  <c r="D17" i="15"/>
  <c r="D12" i="15"/>
  <c r="D4" i="15"/>
  <c r="D5" i="15"/>
  <c r="D6" i="15"/>
  <c r="D7" i="15"/>
  <c r="D8" i="15"/>
  <c r="D9" i="15"/>
  <c r="D10" i="15"/>
  <c r="D11" i="15"/>
  <c r="C3" i="29"/>
  <c r="B3" i="29"/>
  <c r="C2" i="29"/>
  <c r="B2" i="29"/>
  <c r="A2" i="15" l="1"/>
  <c r="A15" i="15"/>
  <c r="A16" i="15"/>
  <c r="A17" i="15"/>
  <c r="C17" i="15" l="1"/>
  <c r="C16" i="15"/>
  <c r="C15" i="15"/>
  <c r="C14" i="15"/>
  <c r="C13" i="15"/>
  <c r="C12" i="15"/>
  <c r="C3" i="15" l="1"/>
  <c r="C4" i="15"/>
  <c r="C5" i="15"/>
  <c r="C6" i="15"/>
  <c r="C7" i="15"/>
  <c r="C8" i="15"/>
  <c r="C9" i="15"/>
  <c r="C10" i="15"/>
  <c r="C11" i="15"/>
  <c r="C2" i="15"/>
  <c r="B2" i="15"/>
  <c r="C3" i="24" l="1"/>
  <c r="C4" i="24"/>
  <c r="C2" i="24"/>
  <c r="B3" i="24"/>
  <c r="B4" i="24"/>
  <c r="B2" i="24"/>
  <c r="C2" i="18" l="1"/>
  <c r="C3" i="18"/>
  <c r="B3" i="18"/>
  <c r="B2" i="18"/>
  <c r="B2" i="19"/>
  <c r="C2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Manuel Laudam</author>
  </authors>
  <commentList>
    <comment ref="B1" authorId="0" shapeId="0" xr:uid="{F23E9829-9CB3-4A36-AF58-724ACD5B2F1B}">
      <text>
        <r>
          <rPr>
            <b/>
            <sz val="9"/>
            <color indexed="81"/>
            <rFont val="Segoe UI"/>
            <family val="2"/>
          </rPr>
          <t>Vertrag vorzeitig beenden</t>
        </r>
        <r>
          <rPr>
            <sz val="9"/>
            <color indexed="81"/>
            <rFont val="Segoe UI"/>
            <family val="2"/>
          </rPr>
          <t xml:space="preserve">
Geben Sie hier die Periode an, falls der Vertrag vorzeitig beendet werden soll. (optional)</t>
        </r>
      </text>
    </comment>
  </commentList>
</comments>
</file>

<file path=xl/sharedStrings.xml><?xml version="1.0" encoding="utf-8"?>
<sst xmlns="http://schemas.openxmlformats.org/spreadsheetml/2006/main" count="518" uniqueCount="221">
  <si>
    <t>Mandatory fields</t>
  </si>
  <si>
    <t>Tab Master data</t>
  </si>
  <si>
    <t>ID</t>
  </si>
  <si>
    <t>Consecutive ID for the lease contract</t>
  </si>
  <si>
    <t>Lessee</t>
  </si>
  <si>
    <t>OID of the lessee</t>
  </si>
  <si>
    <t>Underlying asset</t>
  </si>
  <si>
    <t>Name of the lease contract</t>
  </si>
  <si>
    <t>Foreign currency</t>
  </si>
  <si>
    <t>Currency code of the contract currency, if it differs from the functional currency of the accounting entity</t>
  </si>
  <si>
    <t>Tab Leasing details</t>
  </si>
  <si>
    <t>Lessee (locked)</t>
  </si>
  <si>
    <t>Underlying asset (locked)</t>
  </si>
  <si>
    <t>Lessor</t>
  </si>
  <si>
    <t>Name of the lessor or OID of the lessor (in case of affiliated company)</t>
  </si>
  <si>
    <t>Partner (LucaNet)</t>
  </si>
  <si>
    <t>OID of the partner dimension (lessor has to be entered as OID)</t>
  </si>
  <si>
    <t>Asset class</t>
  </si>
  <si>
    <t>Name of the asset class</t>
  </si>
  <si>
    <t>Accounting standard</t>
  </si>
  <si>
    <t>Options: IFRS / HGB (German GAAP)</t>
  </si>
  <si>
    <t>Recognition of right-of-use asset</t>
  </si>
  <si>
    <t>Options: yes / no</t>
  </si>
  <si>
    <t>Initial application time (YYYY-MM)</t>
  </si>
  <si>
    <t>Date for initial application of IFRS 16</t>
  </si>
  <si>
    <t>Transition approach</t>
  </si>
  <si>
    <t>Options: 
- Full retrospective approach - 1 Year
- Full retrospective approach - 2 Year
- Modified retrospective approach - Right-of-use asset equals lease liability
- Modified retrospective approach - Right-of-use asset fully retrospectively</t>
  </si>
  <si>
    <t>Notes</t>
  </si>
  <si>
    <t>Field for notes</t>
  </si>
  <si>
    <t>Commencement date (YYYY-MM)</t>
  </si>
  <si>
    <t>Start of the lease term</t>
  </si>
  <si>
    <t>End of lease term (YYYY-MM)</t>
  </si>
  <si>
    <t>End of lease term. An estimate of the lease term is required for unlimited contracts.</t>
  </si>
  <si>
    <t>Deviating start of payment (JJJJ-MM)</t>
  </si>
  <si>
    <t>Beginning of deviating payment term</t>
  </si>
  <si>
    <t>Deviating end of payment (JJJJ-MM)</t>
  </si>
  <si>
    <t>End of deviating payment term</t>
  </si>
  <si>
    <t>Excercise termination option</t>
  </si>
  <si>
    <t>Option: yes / no</t>
  </si>
  <si>
    <t>Date of termination (YYYY-MM)</t>
  </si>
  <si>
    <t>Date on which the contract is terminated</t>
  </si>
  <si>
    <t>Time of payment</t>
  </si>
  <si>
    <t>Options: in advance / in arrears</t>
  </si>
  <si>
    <t>Lease payment</t>
  </si>
  <si>
    <t>Initial lease payment upon contract conclusion</t>
  </si>
  <si>
    <t xml:space="preserve">Payment frequency   </t>
  </si>
  <si>
    <t>Options: monthly / quarterly / half-yearly / annually</t>
  </si>
  <si>
    <t>Discount rate in % (p. a.)</t>
  </si>
  <si>
    <t>Discount rate for present value calculation</t>
  </si>
  <si>
    <t>Index upon contract conclusion</t>
  </si>
  <si>
    <t>Base index value upon contract conclusion</t>
  </si>
  <si>
    <t>Service fee</t>
  </si>
  <si>
    <t>Service fee included in the lease contract</t>
  </si>
  <si>
    <t>Payment frequency in months (service fee)</t>
  </si>
  <si>
    <t>Frequency of payment of service fee in months</t>
  </si>
  <si>
    <t>Include service fee in present value calculation</t>
  </si>
  <si>
    <t>Depreciation over lease term or useful life</t>
  </si>
  <si>
    <t>Options: lease term / useful life</t>
  </si>
  <si>
    <t>Useful life in months</t>
  </si>
  <si>
    <t>Depreciation period in months (Entry is only required if the useful life deviates from the lease term)</t>
  </si>
  <si>
    <t>Dimension 1</t>
  </si>
  <si>
    <t>Free text</t>
  </si>
  <si>
    <t>Dimension 2</t>
  </si>
  <si>
    <t>Dimension 3</t>
  </si>
  <si>
    <t>Dimension 4</t>
  </si>
  <si>
    <t>Dimension 5</t>
  </si>
  <si>
    <t>Dimension 6</t>
  </si>
  <si>
    <t>Dimension 7</t>
  </si>
  <si>
    <t>Dimension 8</t>
  </si>
  <si>
    <t>Dimension 9</t>
  </si>
  <si>
    <t>Dimension 10</t>
  </si>
  <si>
    <t>Contract number</t>
  </si>
  <si>
    <t>Internal contract number</t>
  </si>
  <si>
    <t>Dismantling obligation</t>
  </si>
  <si>
    <t>Payment for dismantling obligation</t>
  </si>
  <si>
    <t>Purchase option</t>
  </si>
  <si>
    <t>Exercise price of a purchase option</t>
  </si>
  <si>
    <t>Excercise price of a purchase option as stated in the contract</t>
  </si>
  <si>
    <t>Contract document</t>
  </si>
  <si>
    <t>Path to file location</t>
  </si>
  <si>
    <t>Mandatory fields, if this information is required</t>
  </si>
  <si>
    <t>Tab Additional payments</t>
  </si>
  <si>
    <r>
      <t>Lessee (</t>
    </r>
    <r>
      <rPr>
        <b/>
        <sz val="11"/>
        <color theme="1"/>
        <rFont val="Calibri"/>
        <family val="2"/>
        <scheme val="minor"/>
      </rPr>
      <t xml:space="preserve">Selection </t>
    </r>
    <r>
      <rPr>
        <sz val="11"/>
        <color theme="1"/>
        <rFont val="Calibri"/>
        <family val="2"/>
        <scheme val="minor"/>
      </rPr>
      <t>if contract ID is used multiple times)</t>
    </r>
  </si>
  <si>
    <t>From period (JJJJ-MM)</t>
  </si>
  <si>
    <r>
      <t xml:space="preserve">Beginning of additional payments (only for </t>
    </r>
    <r>
      <rPr>
        <b/>
        <sz val="11"/>
        <color theme="1"/>
        <rFont val="Calibri"/>
        <family val="2"/>
        <scheme val="minor"/>
      </rPr>
      <t>other payments</t>
    </r>
    <r>
      <rPr>
        <sz val="11"/>
        <color theme="1"/>
        <rFont val="Calibri"/>
        <family val="2"/>
        <scheme val="minor"/>
      </rPr>
      <t>)</t>
    </r>
  </si>
  <si>
    <t>To period (JJJJ-MM)</t>
  </si>
  <si>
    <r>
      <t xml:space="preserve">End of additional payments (only for </t>
    </r>
    <r>
      <rPr>
        <b/>
        <sz val="11"/>
        <color theme="1"/>
        <rFont val="Calibri"/>
        <family val="2"/>
        <scheme val="minor"/>
      </rPr>
      <t>other payments</t>
    </r>
    <r>
      <rPr>
        <sz val="11"/>
        <color theme="1"/>
        <rFont val="Calibri"/>
        <family val="2"/>
        <scheme val="minor"/>
      </rPr>
      <t>)</t>
    </r>
  </si>
  <si>
    <t>Amount</t>
  </si>
  <si>
    <t>Amount of additional payments</t>
  </si>
  <si>
    <t>Payment frequency in months</t>
  </si>
  <si>
    <r>
      <t xml:space="preserve">Frequency of payments (only for </t>
    </r>
    <r>
      <rPr>
        <b/>
        <sz val="11"/>
        <color theme="1"/>
        <rFont val="Calibri"/>
        <family val="2"/>
        <scheme val="minor"/>
      </rPr>
      <t>other payments</t>
    </r>
    <r>
      <rPr>
        <sz val="11"/>
        <color theme="1"/>
        <rFont val="Calibri"/>
        <family val="2"/>
        <scheme val="minor"/>
      </rPr>
      <t>)</t>
    </r>
  </si>
  <si>
    <t>Time</t>
  </si>
  <si>
    <t>Options: Initally / finally / other payments</t>
  </si>
  <si>
    <t>Type</t>
  </si>
  <si>
    <r>
      <t xml:space="preserve">Options (only for </t>
    </r>
    <r>
      <rPr>
        <b/>
        <sz val="11"/>
        <rFont val="Calibri"/>
        <family val="2"/>
        <scheme val="minor"/>
      </rPr>
      <t xml:space="preserve">initially </t>
    </r>
    <r>
      <rPr>
        <sz val="11"/>
        <rFont val="Calibri"/>
        <family val="2"/>
        <scheme val="minor"/>
      </rPr>
      <t xml:space="preserve">/ </t>
    </r>
    <r>
      <rPr>
        <b/>
        <sz val="11"/>
        <rFont val="Calibri"/>
        <family val="2"/>
        <scheme val="minor"/>
      </rPr>
      <t>finally</t>
    </r>
    <r>
      <rPr>
        <sz val="11"/>
        <rFont val="Calibri"/>
        <family val="2"/>
        <scheme val="minor"/>
      </rPr>
      <t>) :
- Initial direct costs (initially)
- Down payments made to lessor (initially)
- Incentive payments received from lessor (-)  (initially)
- Other payments (initially)
- Exercise price of a put option by the lessor (finally)
- Amounts expected to be payable under a residual value guarantee (finally)
- Fine for intentional early termination (finally)
- Other payments (finally)</t>
    </r>
  </si>
  <si>
    <t>Description</t>
  </si>
  <si>
    <r>
      <t xml:space="preserve">Description of payment (only for </t>
    </r>
    <r>
      <rPr>
        <b/>
        <sz val="11"/>
        <color theme="1"/>
        <rFont val="Calibri"/>
        <family val="2"/>
        <scheme val="minor"/>
      </rPr>
      <t>other payments</t>
    </r>
    <r>
      <rPr>
        <sz val="11"/>
        <color theme="1"/>
        <rFont val="Calibri"/>
        <family val="2"/>
        <scheme val="minor"/>
      </rPr>
      <t>)</t>
    </r>
  </si>
  <si>
    <t>Include in present value calculation</t>
  </si>
  <si>
    <t>Tab Extension options</t>
  </si>
  <si>
    <t>Extension until (YYYY-MM)</t>
  </si>
  <si>
    <t>New end of lease term</t>
  </si>
  <si>
    <t>Exercise extension option</t>
  </si>
  <si>
    <t>Tab Change in lease payments</t>
  </si>
  <si>
    <t>Effective from (YYYY-MM)</t>
  </si>
  <si>
    <t>Date when new lease payment becomes effective</t>
  </si>
  <si>
    <t>Absolute amount of the new lease payment</t>
  </si>
  <si>
    <t>Tab Graduated lease payments</t>
  </si>
  <si>
    <t>Date when new graduated lease payment becomes effective</t>
  </si>
  <si>
    <t>Percentage increase</t>
  </si>
  <si>
    <t>Absolute or percentage increase of lease payment</t>
  </si>
  <si>
    <r>
      <t xml:space="preserve">Frequency of payments (only for </t>
    </r>
    <r>
      <rPr>
        <b/>
        <sz val="11"/>
        <color theme="1"/>
        <rFont val="Calibri"/>
        <family val="2"/>
        <scheme val="minor"/>
      </rPr>
      <t>other payments</t>
    </r>
    <r>
      <rPr>
        <sz val="11"/>
        <color theme="1"/>
        <rFont val="Calibri"/>
        <family val="2"/>
        <scheme val="minor"/>
      </rPr>
      <t>) (1 for every month, 2 for every other month, etc.)</t>
    </r>
  </si>
  <si>
    <t>Tab Change in index values</t>
  </si>
  <si>
    <t>Date when new index-linked payment becomes effective</t>
  </si>
  <si>
    <t>Index</t>
  </si>
  <si>
    <t>Index value</t>
  </si>
  <si>
    <t>Tab cost center allocation</t>
  </si>
  <si>
    <t>Cost center</t>
  </si>
  <si>
    <t>OID of cost center in LucaNet</t>
  </si>
  <si>
    <t>Share in %</t>
  </si>
  <si>
    <t>Percentage of cost center allocation</t>
  </si>
  <si>
    <t xml:space="preserve">Foreign currency </t>
  </si>
  <si>
    <t>Building 01</t>
  </si>
  <si>
    <t>USD</t>
  </si>
  <si>
    <t>Building 02</t>
  </si>
  <si>
    <t>Building 03</t>
  </si>
  <si>
    <t>GBP</t>
  </si>
  <si>
    <t>Building 04</t>
  </si>
  <si>
    <t>Building 05</t>
  </si>
  <si>
    <t>Car 01</t>
  </si>
  <si>
    <t>Car 02</t>
  </si>
  <si>
    <t>Car 03</t>
  </si>
  <si>
    <t>Car 04</t>
  </si>
  <si>
    <t>Car 05</t>
  </si>
  <si>
    <t>Machine 01</t>
  </si>
  <si>
    <t>Machine 02</t>
  </si>
  <si>
    <t>Machine 03</t>
  </si>
  <si>
    <t>CNY</t>
  </si>
  <si>
    <t>Machine 04</t>
  </si>
  <si>
    <t>Machine 05</t>
  </si>
  <si>
    <t xml:space="preserve">Asset class </t>
  </si>
  <si>
    <t>Accounting Standard</t>
  </si>
  <si>
    <t>Deviating start of payment (YYYY-MM)</t>
  </si>
  <si>
    <t>Deviating end of payment (YYYY-MM)</t>
  </si>
  <si>
    <t>Payment frequency</t>
  </si>
  <si>
    <t>Discount rate in % (p.a.)</t>
  </si>
  <si>
    <t xml:space="preserve">Contract document </t>
  </si>
  <si>
    <t>Fixed exchange rate</t>
  </si>
  <si>
    <t>Real Estate AG</t>
  </si>
  <si>
    <t>Real Estate</t>
  </si>
  <si>
    <t>IFRS</t>
  </si>
  <si>
    <t>yes</t>
  </si>
  <si>
    <t>2019-01</t>
  </si>
  <si>
    <t>Modified retrospective approach - right-of-use asset fully retrospectively</t>
  </si>
  <si>
    <t>2018-06</t>
  </si>
  <si>
    <t>2030-12</t>
  </si>
  <si>
    <t>2018-12</t>
  </si>
  <si>
    <t>2030-01</t>
  </si>
  <si>
    <t>In advance</t>
  </si>
  <si>
    <t>monthly</t>
  </si>
  <si>
    <t>Lease term</t>
  </si>
  <si>
    <t>US</t>
  </si>
  <si>
    <t>505-01AX</t>
  </si>
  <si>
    <t>2015-01</t>
  </si>
  <si>
    <t>2028-12</t>
  </si>
  <si>
    <t>505-02AX</t>
  </si>
  <si>
    <t>2010-06</t>
  </si>
  <si>
    <t>2020-06</t>
  </si>
  <si>
    <t>2019-12</t>
  </si>
  <si>
    <t>UK</t>
  </si>
  <si>
    <t>505-03AX</t>
  </si>
  <si>
    <t>2010-01</t>
  </si>
  <si>
    <t>2020-01</t>
  </si>
  <si>
    <t>DE</t>
  </si>
  <si>
    <t>505-10AX</t>
  </si>
  <si>
    <t>2005-09</t>
  </si>
  <si>
    <t>2025-03</t>
  </si>
  <si>
    <t>Car Leasing AG</t>
  </si>
  <si>
    <t>Vehicles</t>
  </si>
  <si>
    <t>2020-12</t>
  </si>
  <si>
    <t>2019-06</t>
  </si>
  <si>
    <t>2026-12</t>
  </si>
  <si>
    <t>2021-06</t>
  </si>
  <si>
    <t>Modified retrospective approach - right-of-use asset equals lease liability</t>
  </si>
  <si>
    <t>Machinery Leasing AG</t>
  </si>
  <si>
    <t>Machinery</t>
  </si>
  <si>
    <t>2017-12</t>
  </si>
  <si>
    <t>2021-12</t>
  </si>
  <si>
    <t>quarterly</t>
  </si>
  <si>
    <t>CN</t>
  </si>
  <si>
    <t>semi-annually</t>
  </si>
  <si>
    <t>annually</t>
  </si>
  <si>
    <t>IND</t>
  </si>
  <si>
    <t>From period (YYYY-MM)</t>
  </si>
  <si>
    <t>To period (YYYY-MM)</t>
  </si>
  <si>
    <t>Category</t>
  </si>
  <si>
    <t>Other payments</t>
  </si>
  <si>
    <t>Extra payment</t>
  </si>
  <si>
    <t>Finally</t>
  </si>
  <si>
    <t>Amounts expected to be payable under a residual value guarantee</t>
  </si>
  <si>
    <t>no</t>
  </si>
  <si>
    <t xml:space="preserve">Percentage increase </t>
  </si>
  <si>
    <t>Boolean</t>
  </si>
  <si>
    <t>Zahlungsfrequenz</t>
  </si>
  <si>
    <t>Übergangsansatz</t>
  </si>
  <si>
    <t>Zahlungszeitpunkt</t>
  </si>
  <si>
    <t>Buchungsstandard</t>
  </si>
  <si>
    <t>Abschreibungszeitraum</t>
  </si>
  <si>
    <t>Zeitpunkt (Weitere Zahlung)</t>
  </si>
  <si>
    <t>Anfängliche Zahlungen</t>
  </si>
  <si>
    <t>Abschließende Zahlungen</t>
  </si>
  <si>
    <t>Full retrospective approach - 1 year</t>
  </si>
  <si>
    <t>Initially</t>
  </si>
  <si>
    <t>Initial direct costs</t>
  </si>
  <si>
    <t>Full retrospective approach - 2 years</t>
  </si>
  <si>
    <t>In arrears</t>
  </si>
  <si>
    <t>HGB (German Commercial Code)</t>
  </si>
  <si>
    <t>Useful life</t>
  </si>
  <si>
    <t>Down payments made to lessor</t>
  </si>
  <si>
    <t>Exercise price of a put option by the lessor</t>
  </si>
  <si>
    <t>Incentive payments received from lessor (-)</t>
  </si>
  <si>
    <t>Fine for intentional early termination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</si>
</sst>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0.00000%"/>
    <numFmt numFmtId="166" formatCode="#,##0_ ;\-#,##0\ "/>
    <numFmt numFmtId="167" formatCode="yyyy\-mm"/>
    <numFmt numFmtId="168" formatCode="0;\-0;;@"/>
    <numFmt numFmtId="169" formatCode="####\-##"/>
    <numFmt numFmtId="170" formatCode="0.000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1" fontId="0" fillId="0" borderId="0" xfId="1" applyNumberFormat="1" applyFont="1" applyFill="1" applyProtection="1">
      <protection locked="0"/>
    </xf>
    <xf numFmtId="0" fontId="6" fillId="2" borderId="1" xfId="0" applyFont="1" applyFill="1" applyBorder="1"/>
    <xf numFmtId="10" fontId="0" fillId="0" borderId="0" xfId="1" applyNumberFormat="1" applyFont="1" applyProtection="1">
      <protection locked="0"/>
    </xf>
    <xf numFmtId="167" fontId="0" fillId="0" borderId="0" xfId="0" applyNumberFormat="1" applyProtection="1">
      <protection locked="0"/>
    </xf>
    <xf numFmtId="49" fontId="8" fillId="3" borderId="2" xfId="0" applyNumberFormat="1" applyFont="1" applyFill="1" applyBorder="1" applyAlignment="1">
      <alignment horizontal="left" vertical="top"/>
    </xf>
    <xf numFmtId="49" fontId="7" fillId="3" borderId="3" xfId="0" applyNumberFormat="1" applyFont="1" applyFill="1" applyBorder="1" applyAlignment="1">
      <alignment wrapText="1"/>
    </xf>
    <xf numFmtId="0" fontId="0" fillId="0" borderId="0" xfId="1" applyNumberFormat="1" applyFont="1" applyProtection="1">
      <protection locked="0"/>
    </xf>
    <xf numFmtId="14" fontId="0" fillId="0" borderId="0" xfId="0" applyNumberFormat="1" applyProtection="1">
      <protection locked="0"/>
    </xf>
    <xf numFmtId="0" fontId="0" fillId="0" borderId="0" xfId="1" applyNumberFormat="1" applyFont="1" applyFill="1" applyProtection="1">
      <protection locked="0"/>
    </xf>
    <xf numFmtId="165" fontId="0" fillId="0" borderId="0" xfId="1" applyNumberFormat="1" applyFont="1" applyFill="1" applyProtection="1">
      <protection locked="0"/>
    </xf>
    <xf numFmtId="2" fontId="0" fillId="0" borderId="0" xfId="1" applyNumberFormat="1" applyFont="1" applyFill="1" applyProtection="1">
      <protection locked="0"/>
    </xf>
    <xf numFmtId="165" fontId="0" fillId="0" borderId="0" xfId="1" applyNumberFormat="1" applyFont="1" applyFill="1" applyBorder="1" applyProtection="1">
      <protection locked="0"/>
    </xf>
    <xf numFmtId="2" fontId="0" fillId="0" borderId="0" xfId="1" applyNumberFormat="1" applyFont="1" applyFill="1" applyBorder="1" applyProtection="1">
      <protection locked="0"/>
    </xf>
    <xf numFmtId="0" fontId="0" fillId="0" borderId="0" xfId="1" applyNumberFormat="1" applyFont="1" applyFill="1" applyBorder="1" applyProtection="1">
      <protection locked="0"/>
    </xf>
    <xf numFmtId="0" fontId="6" fillId="2" borderId="1" xfId="0" applyFont="1" applyFill="1" applyBorder="1" applyAlignment="1">
      <alignment horizontal="center"/>
    </xf>
    <xf numFmtId="169" fontId="0" fillId="0" borderId="0" xfId="0" applyNumberFormat="1" applyProtection="1">
      <protection locked="0"/>
    </xf>
    <xf numFmtId="169" fontId="0" fillId="0" borderId="0" xfId="1" applyNumberFormat="1" applyFont="1" applyFill="1" applyProtection="1">
      <protection locked="0"/>
    </xf>
    <xf numFmtId="49" fontId="8" fillId="4" borderId="2" xfId="0" applyNumberFormat="1" applyFont="1" applyFill="1" applyBorder="1" applyAlignment="1">
      <alignment horizontal="left" vertical="top"/>
    </xf>
    <xf numFmtId="49" fontId="7" fillId="4" borderId="3" xfId="0" applyNumberFormat="1" applyFont="1" applyFill="1" applyBorder="1" applyAlignment="1">
      <alignment wrapText="1"/>
    </xf>
    <xf numFmtId="49" fontId="9" fillId="0" borderId="0" xfId="0" applyNumberFormat="1" applyFont="1" applyAlignment="1">
      <alignment horizontal="left" vertical="top"/>
    </xf>
    <xf numFmtId="49" fontId="0" fillId="0" borderId="0" xfId="0" applyNumberFormat="1" applyAlignment="1">
      <alignment wrapText="1"/>
    </xf>
    <xf numFmtId="49" fontId="0" fillId="0" borderId="0" xfId="0" applyNumberFormat="1"/>
    <xf numFmtId="49" fontId="9" fillId="0" borderId="1" xfId="0" applyNumberFormat="1" applyFont="1" applyBorder="1" applyAlignment="1">
      <alignment horizontal="left" vertical="top"/>
    </xf>
    <xf numFmtId="49" fontId="0" fillId="0" borderId="1" xfId="0" applyNumberFormat="1" applyBorder="1" applyAlignment="1">
      <alignment wrapText="1"/>
    </xf>
    <xf numFmtId="49" fontId="0" fillId="0" borderId="1" xfId="0" applyNumberFormat="1" applyBorder="1" applyAlignment="1">
      <alignment horizontal="left" vertical="top"/>
    </xf>
    <xf numFmtId="49" fontId="0" fillId="0" borderId="0" xfId="0" applyNumberFormat="1" applyAlignment="1">
      <alignment horizontal="left" vertical="top"/>
    </xf>
    <xf numFmtId="49" fontId="10" fillId="0" borderId="0" xfId="0" applyNumberFormat="1" applyFont="1" applyAlignment="1">
      <alignment horizontal="left" vertical="top"/>
    </xf>
    <xf numFmtId="49" fontId="10" fillId="0" borderId="1" xfId="0" applyNumberFormat="1" applyFont="1" applyBorder="1" applyAlignment="1">
      <alignment horizontal="left" vertical="top"/>
    </xf>
    <xf numFmtId="49" fontId="5" fillId="0" borderId="1" xfId="0" applyNumberFormat="1" applyFont="1" applyBorder="1" applyAlignment="1">
      <alignment horizontal="left" vertical="top"/>
    </xf>
    <xf numFmtId="49" fontId="8" fillId="5" borderId="2" xfId="0" applyNumberFormat="1" applyFont="1" applyFill="1" applyBorder="1" applyAlignment="1">
      <alignment horizontal="left" vertical="top"/>
    </xf>
    <xf numFmtId="49" fontId="7" fillId="5" borderId="3" xfId="0" applyNumberFormat="1" applyFont="1" applyFill="1" applyBorder="1" applyAlignment="1">
      <alignment wrapText="1"/>
    </xf>
    <xf numFmtId="167" fontId="6" fillId="2" borderId="1" xfId="0" applyNumberFormat="1" applyFont="1" applyFill="1" applyBorder="1"/>
    <xf numFmtId="165" fontId="6" fillId="2" borderId="1" xfId="1" applyNumberFormat="1" applyFont="1" applyFill="1" applyBorder="1" applyProtection="1"/>
    <xf numFmtId="164" fontId="6" fillId="2" borderId="1" xfId="1" applyFont="1" applyFill="1" applyBorder="1" applyProtection="1"/>
    <xf numFmtId="0" fontId="6" fillId="2" borderId="1" xfId="1" applyNumberFormat="1" applyFont="1" applyFill="1" applyBorder="1" applyProtection="1"/>
    <xf numFmtId="166" fontId="6" fillId="2" borderId="1" xfId="1" applyNumberFormat="1" applyFont="1" applyFill="1" applyBorder="1" applyProtection="1"/>
    <xf numFmtId="168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167" fontId="6" fillId="2" borderId="1" xfId="0" applyNumberFormat="1" applyFont="1" applyFill="1" applyBorder="1" applyAlignment="1">
      <alignment horizontal="center" vertical="center"/>
    </xf>
    <xf numFmtId="164" fontId="6" fillId="2" borderId="1" xfId="1" applyFont="1" applyFill="1" applyBorder="1" applyAlignment="1" applyProtection="1">
      <alignment horizontal="center" vertical="center"/>
    </xf>
    <xf numFmtId="1" fontId="6" fillId="2" borderId="1" xfId="1" applyNumberFormat="1" applyFont="1" applyFill="1" applyBorder="1" applyAlignment="1" applyProtection="1">
      <alignment horizontal="center" vertical="center"/>
    </xf>
    <xf numFmtId="0" fontId="6" fillId="2" borderId="1" xfId="1" applyNumberFormat="1" applyFont="1" applyFill="1" applyBorder="1" applyAlignment="1" applyProtection="1">
      <alignment horizontal="center" vertical="center"/>
    </xf>
    <xf numFmtId="0" fontId="6" fillId="2" borderId="1" xfId="1" applyNumberFormat="1" applyFont="1" applyFill="1" applyBorder="1" applyAlignment="1" applyProtection="1">
      <alignment horizontal="center" vertical="top"/>
    </xf>
    <xf numFmtId="164" fontId="6" fillId="2" borderId="1" xfId="1" applyFont="1" applyFill="1" applyBorder="1" applyAlignment="1" applyProtection="1">
      <alignment horizontal="center" vertical="top"/>
    </xf>
    <xf numFmtId="0" fontId="2" fillId="0" borderId="0" xfId="0" applyFont="1" applyAlignment="1">
      <alignment horizontal="center" vertical="top"/>
    </xf>
    <xf numFmtId="167" fontId="6" fillId="2" borderId="1" xfId="0" applyNumberFormat="1" applyFont="1" applyFill="1" applyBorder="1" applyAlignment="1">
      <alignment horizontal="center"/>
    </xf>
    <xf numFmtId="10" fontId="6" fillId="2" borderId="1" xfId="1" applyNumberFormat="1" applyFont="1" applyFill="1" applyBorder="1" applyAlignment="1" applyProtection="1">
      <alignment horizontal="center"/>
    </xf>
    <xf numFmtId="0" fontId="5" fillId="0" borderId="0" xfId="0" applyFont="1" applyProtection="1">
      <protection locked="0"/>
    </xf>
    <xf numFmtId="168" fontId="6" fillId="2" borderId="1" xfId="0" applyNumberFormat="1" applyFont="1" applyFill="1" applyBorder="1" applyAlignment="1">
      <alignment horizontal="center"/>
    </xf>
    <xf numFmtId="168" fontId="0" fillId="0" borderId="0" xfId="0" applyNumberFormat="1" applyProtection="1">
      <protection locked="0"/>
    </xf>
    <xf numFmtId="9" fontId="0" fillId="0" borderId="0" xfId="0" applyNumberFormat="1" applyProtection="1">
      <protection locked="0"/>
    </xf>
    <xf numFmtId="2" fontId="6" fillId="2" borderId="1" xfId="1" applyNumberFormat="1" applyFont="1" applyFill="1" applyBorder="1" applyProtection="1"/>
    <xf numFmtId="2" fontId="0" fillId="0" borderId="0" xfId="0" applyNumberFormat="1"/>
    <xf numFmtId="10" fontId="0" fillId="0" borderId="0" xfId="0" applyNumberFormat="1" applyAlignment="1" applyProtection="1">
      <alignment horizontal="right"/>
      <protection locked="0"/>
    </xf>
    <xf numFmtId="49" fontId="5" fillId="0" borderId="1" xfId="0" applyNumberFormat="1" applyFont="1" applyBorder="1" applyAlignment="1">
      <alignment wrapText="1"/>
    </xf>
    <xf numFmtId="49" fontId="5" fillId="0" borderId="1" xfId="0" applyNumberFormat="1" applyFont="1" applyBorder="1" applyAlignment="1">
      <alignment horizontal="left" vertical="top" wrapText="1"/>
    </xf>
    <xf numFmtId="49" fontId="0" fillId="0" borderId="1" xfId="0" applyNumberFormat="1" applyBorder="1" applyAlignment="1" applyProtection="1">
      <alignment wrapText="1"/>
      <protection locked="0"/>
    </xf>
    <xf numFmtId="0" fontId="5" fillId="0" borderId="0" xfId="0" applyFont="1"/>
    <xf numFmtId="170" fontId="6" fillId="2" borderId="1" xfId="0" applyNumberFormat="1" applyFont="1" applyFill="1" applyBorder="1"/>
    <xf numFmtId="170" fontId="0" fillId="0" borderId="0" xfId="0" applyNumberFormat="1" applyProtection="1">
      <protection locked="0"/>
    </xf>
    <xf numFmtId="49" fontId="0" fillId="0" borderId="0" xfId="0" applyNumberFormat="1" applyProtection="1">
      <protection locked="0"/>
    </xf>
  </cellXfs>
  <cellStyles count="2">
    <cellStyle name="Comma" xfId="1" builtinId="3"/>
    <cellStyle name="Normal" xfId="0" builtinId="0"/>
  </cellStyles>
  <dxfs count="7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B6304A-D4DC-4387-8C15-A0ABDB5A1A03}" name="Tabelle1" displayName="Tabelle1" ref="A1:A3" totalsRowShown="0" headerRowDxfId="24" dataDxfId="23">
  <autoFilter ref="A1:A3" xr:uid="{D0D6ACAE-A686-40BF-8C42-7F57DBED0056}"/>
  <tableColumns count="1">
    <tableColumn id="1" xr3:uid="{CDB9D530-DE45-4CC5-B385-3A7A55770DC9}" name="Boolean" dataDxfId="2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67AD7F3-42CD-49AB-8AFB-FCEB09A6AE3B}" name="Tabelle2" displayName="Tabelle2" ref="B1:B6" totalsRowShown="0" headerRowDxfId="21" dataDxfId="20">
  <autoFilter ref="B1:B6" xr:uid="{75A0A822-EAE3-46E9-8F65-87A67F0E69EB}"/>
  <tableColumns count="1">
    <tableColumn id="1" xr3:uid="{DFE367E5-293B-4A5B-85C0-CBFCFFEF954C}" name="Zahlungsfrequenz" dataDxfId="1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CA1E0CD-9EDE-4174-B7B6-B45AADEA5F22}" name="Tabelle3" displayName="Tabelle3" ref="C1:C5" totalsRowShown="0" headerRowDxfId="18" dataDxfId="17">
  <autoFilter ref="C1:C5" xr:uid="{6B9BBFC8-A3B7-4E94-B678-81C43E094B90}"/>
  <tableColumns count="1">
    <tableColumn id="1" xr3:uid="{760AE74F-A2DC-47C0-A20F-5D2AB7F8C5AC}" name="Übergangsansatz" dataDxfId="1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EE52C6-2D00-44EB-95A1-AF8BA8383117}" name="Tabelle4" displayName="Tabelle4" ref="D1:D3" totalsRowShown="0" headerRowDxfId="15" dataDxfId="14">
  <autoFilter ref="D1:D3" xr:uid="{33139A69-91F5-45DD-94D0-BDD90022DE60}"/>
  <tableColumns count="1">
    <tableColumn id="1" xr3:uid="{1649C8FC-04AE-44D4-9F87-CC4F64AA75DF}" name="Zahlungszeitpunkt" dataDxfId="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5B4747C-58C4-44FA-8DC9-37E107C5DDAD}" name="Tabelle5" displayName="Tabelle5" ref="F1:F3" totalsRowShown="0" headerRowDxfId="12" dataDxfId="11">
  <autoFilter ref="F1:F3" xr:uid="{F76EC06C-B722-4C8F-A8DC-8181D16C2A0F}"/>
  <tableColumns count="1">
    <tableColumn id="1" xr3:uid="{E71C21AF-B112-4916-B213-D54C3478183C}" name="Abschreibungszeitraum" dataDxfId="1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57A07F3-F009-4D05-97A4-BC9AC331E9B9}" name="Tabelle6" displayName="Tabelle6" ref="G1:G4" totalsRowShown="0" headerRowDxfId="9" dataDxfId="8">
  <autoFilter ref="G1:G4" xr:uid="{B2394B91-A1DF-4679-972B-9ACF5C668C1E}"/>
  <tableColumns count="1">
    <tableColumn id="1" xr3:uid="{1E509F65-A247-491E-90AD-7E32AC3970E6}" name="Zeitpunkt (Weitere Zahlung)" dataDxfId="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BCD43E8-D676-4821-A919-64AAABC635FC}" name="Tabelle7" displayName="Tabelle7" ref="E1:E3" totalsRowShown="0" headerRowDxfId="6" dataDxfId="5">
  <autoFilter ref="E1:E3" xr:uid="{BA97A584-025D-41C9-B46C-BF3154002E42}"/>
  <tableColumns count="1">
    <tableColumn id="1" xr3:uid="{770AC889-1BBA-4706-96DE-66CA6FCD5F49}" name="Buchungsstandard" dataDxfId="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FF218CC-24FE-4C0A-A626-10628D28551A}" name="Tabelle8" displayName="Tabelle8" ref="H1:I6" totalsRowShown="0" headerRowDxfId="3" dataDxfId="2">
  <autoFilter ref="H1:I6" xr:uid="{A328D459-B15B-4DF0-B42B-C3810AA4027C}"/>
  <sortState xmlns:xlrd2="http://schemas.microsoft.com/office/spreadsheetml/2017/richdata2" ref="H2:I10">
    <sortCondition ref="I2"/>
  </sortState>
  <tableColumns count="2">
    <tableColumn id="1" xr3:uid="{2A97183C-22C9-4B1F-B514-20979825367A}" name="Anfängliche Zahlungen" dataDxfId="1"/>
    <tableColumn id="2" xr3:uid="{5A5B9874-E78C-417F-8877-6C4FBCDEF253}" name="Abschließende Zahlunge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4.xml"/><Relationship Id="rId11" Type="http://schemas.openxmlformats.org/officeDocument/2006/relationships/comments" Target="../comments1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rgb="FFFFC000"/>
  </sheetPr>
  <dimension ref="B2:C110"/>
  <sheetViews>
    <sheetView tabSelected="1" workbookViewId="0">
      <selection activeCell="C39" sqref="C39"/>
    </sheetView>
  </sheetViews>
  <sheetFormatPr defaultColWidth="11.42578125" defaultRowHeight="15"/>
  <cols>
    <col min="1" max="1" width="3.85546875" style="26" customWidth="1"/>
    <col min="2" max="2" width="60.42578125" style="30" customWidth="1"/>
    <col min="3" max="3" width="88.5703125" style="25" customWidth="1"/>
    <col min="4" max="16384" width="11.42578125" style="26"/>
  </cols>
  <sheetData>
    <row r="2" spans="2:3">
      <c r="B2" s="24" t="s">
        <v>0</v>
      </c>
    </row>
    <row r="4" spans="2:3" ht="15.75">
      <c r="B4" s="22" t="s">
        <v>1</v>
      </c>
      <c r="C4" s="23"/>
    </row>
    <row r="5" spans="2:3">
      <c r="B5" s="27" t="s">
        <v>2</v>
      </c>
      <c r="C5" s="28" t="s">
        <v>3</v>
      </c>
    </row>
    <row r="6" spans="2:3">
      <c r="B6" s="27" t="s">
        <v>4</v>
      </c>
      <c r="C6" s="28" t="s">
        <v>5</v>
      </c>
    </row>
    <row r="7" spans="2:3">
      <c r="B7" s="27" t="s">
        <v>6</v>
      </c>
      <c r="C7" s="28" t="s">
        <v>7</v>
      </c>
    </row>
    <row r="8" spans="2:3" ht="30">
      <c r="B8" s="33" t="s">
        <v>8</v>
      </c>
      <c r="C8" s="59" t="s">
        <v>9</v>
      </c>
    </row>
    <row r="11" spans="2:3" ht="15.75">
      <c r="B11" s="34" t="s">
        <v>10</v>
      </c>
      <c r="C11" s="35"/>
    </row>
    <row r="12" spans="2:3">
      <c r="B12" s="29" t="s">
        <v>2</v>
      </c>
      <c r="C12" s="28" t="s">
        <v>3</v>
      </c>
    </row>
    <row r="13" spans="2:3">
      <c r="B13" s="29" t="s">
        <v>11</v>
      </c>
      <c r="C13" s="28" t="s">
        <v>5</v>
      </c>
    </row>
    <row r="14" spans="2:3">
      <c r="B14" s="29" t="s">
        <v>12</v>
      </c>
      <c r="C14" s="28" t="s">
        <v>7</v>
      </c>
    </row>
    <row r="15" spans="2:3">
      <c r="B15" s="29" t="s">
        <v>13</v>
      </c>
      <c r="C15" s="28" t="s">
        <v>14</v>
      </c>
    </row>
    <row r="16" spans="2:3">
      <c r="B16" s="29" t="s">
        <v>15</v>
      </c>
      <c r="C16" s="28" t="s">
        <v>16</v>
      </c>
    </row>
    <row r="17" spans="2:3">
      <c r="B17" s="29" t="s">
        <v>17</v>
      </c>
      <c r="C17" s="28" t="s">
        <v>18</v>
      </c>
    </row>
    <row r="18" spans="2:3">
      <c r="B18" s="27" t="s">
        <v>19</v>
      </c>
      <c r="C18" s="28" t="s">
        <v>20</v>
      </c>
    </row>
    <row r="19" spans="2:3">
      <c r="B19" s="29" t="s">
        <v>21</v>
      </c>
      <c r="C19" s="28" t="s">
        <v>22</v>
      </c>
    </row>
    <row r="20" spans="2:3">
      <c r="B20" s="29" t="s">
        <v>23</v>
      </c>
      <c r="C20" s="28" t="s">
        <v>24</v>
      </c>
    </row>
    <row r="21" spans="2:3" ht="75">
      <c r="B21" s="29" t="s">
        <v>25</v>
      </c>
      <c r="C21" s="59" t="s">
        <v>26</v>
      </c>
    </row>
    <row r="22" spans="2:3">
      <c r="B22" s="29" t="s">
        <v>27</v>
      </c>
      <c r="C22" s="28" t="s">
        <v>28</v>
      </c>
    </row>
    <row r="23" spans="2:3">
      <c r="B23" s="27" t="s">
        <v>29</v>
      </c>
      <c r="C23" s="28" t="s">
        <v>30</v>
      </c>
    </row>
    <row r="24" spans="2:3">
      <c r="B24" s="27" t="s">
        <v>31</v>
      </c>
      <c r="C24" s="28" t="s">
        <v>32</v>
      </c>
    </row>
    <row r="25" spans="2:3">
      <c r="B25" s="29" t="s">
        <v>33</v>
      </c>
      <c r="C25" s="28" t="s">
        <v>34</v>
      </c>
    </row>
    <row r="26" spans="2:3">
      <c r="B26" s="29" t="s">
        <v>35</v>
      </c>
      <c r="C26" s="28" t="s">
        <v>36</v>
      </c>
    </row>
    <row r="27" spans="2:3">
      <c r="B27" s="33" t="s">
        <v>37</v>
      </c>
      <c r="C27" s="28" t="s">
        <v>38</v>
      </c>
    </row>
    <row r="28" spans="2:3">
      <c r="B28" s="29" t="s">
        <v>39</v>
      </c>
      <c r="C28" s="59" t="s">
        <v>40</v>
      </c>
    </row>
    <row r="29" spans="2:3">
      <c r="B29" s="27" t="s">
        <v>41</v>
      </c>
      <c r="C29" s="28" t="s">
        <v>42</v>
      </c>
    </row>
    <row r="30" spans="2:3">
      <c r="B30" s="27" t="s">
        <v>43</v>
      </c>
      <c r="C30" s="28" t="s">
        <v>44</v>
      </c>
    </row>
    <row r="31" spans="2:3">
      <c r="B31" s="27" t="s">
        <v>45</v>
      </c>
      <c r="C31" s="28" t="s">
        <v>46</v>
      </c>
    </row>
    <row r="32" spans="2:3">
      <c r="B32" s="27" t="s">
        <v>47</v>
      </c>
      <c r="C32" s="28" t="s">
        <v>48</v>
      </c>
    </row>
    <row r="33" spans="2:3">
      <c r="B33" s="29" t="s">
        <v>49</v>
      </c>
      <c r="C33" s="28" t="s">
        <v>50</v>
      </c>
    </row>
    <row r="34" spans="2:3">
      <c r="B34" s="33" t="s">
        <v>51</v>
      </c>
      <c r="C34" s="33" t="s">
        <v>52</v>
      </c>
    </row>
    <row r="35" spans="2:3">
      <c r="B35" s="29" t="s">
        <v>53</v>
      </c>
      <c r="C35" s="28" t="s">
        <v>54</v>
      </c>
    </row>
    <row r="36" spans="2:3">
      <c r="B36" s="29" t="s">
        <v>55</v>
      </c>
      <c r="C36" s="28" t="s">
        <v>22</v>
      </c>
    </row>
    <row r="37" spans="2:3">
      <c r="B37" s="27" t="s">
        <v>56</v>
      </c>
      <c r="C37" s="28" t="s">
        <v>57</v>
      </c>
    </row>
    <row r="38" spans="2:3" ht="30">
      <c r="B38" s="29" t="s">
        <v>58</v>
      </c>
      <c r="C38" s="28" t="s">
        <v>59</v>
      </c>
    </row>
    <row r="39" spans="2:3">
      <c r="B39" s="29" t="s">
        <v>60</v>
      </c>
      <c r="C39" s="61" t="s">
        <v>61</v>
      </c>
    </row>
    <row r="40" spans="2:3">
      <c r="B40" s="29" t="s">
        <v>62</v>
      </c>
      <c r="C40" s="61" t="s">
        <v>61</v>
      </c>
    </row>
    <row r="41" spans="2:3">
      <c r="B41" s="29" t="s">
        <v>63</v>
      </c>
      <c r="C41" s="61" t="s">
        <v>61</v>
      </c>
    </row>
    <row r="42" spans="2:3">
      <c r="B42" s="29" t="s">
        <v>64</v>
      </c>
      <c r="C42" s="61" t="s">
        <v>61</v>
      </c>
    </row>
    <row r="43" spans="2:3">
      <c r="B43" s="29" t="s">
        <v>65</v>
      </c>
      <c r="C43" s="61" t="s">
        <v>61</v>
      </c>
    </row>
    <row r="44" spans="2:3">
      <c r="B44" s="29" t="s">
        <v>66</v>
      </c>
      <c r="C44" s="61" t="s">
        <v>61</v>
      </c>
    </row>
    <row r="45" spans="2:3">
      <c r="B45" s="29" t="s">
        <v>67</v>
      </c>
      <c r="C45" s="61" t="s">
        <v>61</v>
      </c>
    </row>
    <row r="46" spans="2:3">
      <c r="B46" s="29" t="s">
        <v>68</v>
      </c>
      <c r="C46" s="61" t="s">
        <v>61</v>
      </c>
    </row>
    <row r="47" spans="2:3">
      <c r="B47" s="29" t="s">
        <v>69</v>
      </c>
      <c r="C47" s="61" t="s">
        <v>61</v>
      </c>
    </row>
    <row r="48" spans="2:3">
      <c r="B48" s="29" t="s">
        <v>70</v>
      </c>
      <c r="C48" s="61" t="s">
        <v>61</v>
      </c>
    </row>
    <row r="49" spans="2:3">
      <c r="B49" s="29" t="s">
        <v>71</v>
      </c>
      <c r="C49" s="28" t="s">
        <v>72</v>
      </c>
    </row>
    <row r="50" spans="2:3">
      <c r="B50" s="29" t="s">
        <v>73</v>
      </c>
      <c r="C50" s="28" t="s">
        <v>74</v>
      </c>
    </row>
    <row r="51" spans="2:3">
      <c r="B51" s="29" t="s">
        <v>75</v>
      </c>
      <c r="C51" s="28" t="s">
        <v>22</v>
      </c>
    </row>
    <row r="52" spans="2:3">
      <c r="B52" s="33" t="s">
        <v>76</v>
      </c>
      <c r="C52" s="59" t="s">
        <v>77</v>
      </c>
    </row>
    <row r="53" spans="2:3">
      <c r="B53" s="33" t="s">
        <v>78</v>
      </c>
      <c r="C53" s="28" t="s">
        <v>79</v>
      </c>
    </row>
    <row r="56" spans="2:3">
      <c r="B56" s="31" t="s">
        <v>80</v>
      </c>
    </row>
    <row r="58" spans="2:3" ht="15.75">
      <c r="B58" s="9" t="s">
        <v>81</v>
      </c>
      <c r="C58" s="10"/>
    </row>
    <row r="59" spans="2:3">
      <c r="B59" s="32" t="s">
        <v>2</v>
      </c>
      <c r="C59" s="28" t="s">
        <v>3</v>
      </c>
    </row>
    <row r="60" spans="2:3">
      <c r="B60" s="29" t="s">
        <v>82</v>
      </c>
      <c r="C60" s="28" t="s">
        <v>5</v>
      </c>
    </row>
    <row r="61" spans="2:3">
      <c r="B61" s="29" t="s">
        <v>12</v>
      </c>
      <c r="C61" s="28" t="s">
        <v>7</v>
      </c>
    </row>
    <row r="62" spans="2:3">
      <c r="B62" s="29" t="s">
        <v>83</v>
      </c>
      <c r="C62" s="28" t="s">
        <v>84</v>
      </c>
    </row>
    <row r="63" spans="2:3">
      <c r="B63" s="29" t="s">
        <v>85</v>
      </c>
      <c r="C63" s="28" t="s">
        <v>86</v>
      </c>
    </row>
    <row r="64" spans="2:3">
      <c r="B64" s="32" t="s">
        <v>87</v>
      </c>
      <c r="C64" s="28" t="s">
        <v>88</v>
      </c>
    </row>
    <row r="65" spans="2:3">
      <c r="B65" s="29" t="s">
        <v>89</v>
      </c>
      <c r="C65" s="28" t="s">
        <v>90</v>
      </c>
    </row>
    <row r="66" spans="2:3">
      <c r="B66" s="32" t="s">
        <v>91</v>
      </c>
      <c r="C66" s="59" t="s">
        <v>92</v>
      </c>
    </row>
    <row r="67" spans="2:3" ht="135">
      <c r="B67" s="33" t="s">
        <v>93</v>
      </c>
      <c r="C67" s="60" t="s">
        <v>94</v>
      </c>
    </row>
    <row r="68" spans="2:3">
      <c r="B68" s="29" t="s">
        <v>95</v>
      </c>
      <c r="C68" s="28" t="s">
        <v>96</v>
      </c>
    </row>
    <row r="69" spans="2:3">
      <c r="B69" s="29" t="s">
        <v>97</v>
      </c>
      <c r="C69" s="28" t="s">
        <v>22</v>
      </c>
    </row>
    <row r="72" spans="2:3" ht="15.75">
      <c r="B72" s="9" t="s">
        <v>98</v>
      </c>
      <c r="C72" s="10"/>
    </row>
    <row r="73" spans="2:3">
      <c r="B73" s="32" t="s">
        <v>2</v>
      </c>
      <c r="C73" s="28" t="s">
        <v>3</v>
      </c>
    </row>
    <row r="74" spans="2:3">
      <c r="B74" s="29" t="s">
        <v>82</v>
      </c>
      <c r="C74" s="28" t="s">
        <v>5</v>
      </c>
    </row>
    <row r="75" spans="2:3">
      <c r="B75" s="29" t="s">
        <v>12</v>
      </c>
      <c r="C75" s="28" t="s">
        <v>7</v>
      </c>
    </row>
    <row r="76" spans="2:3">
      <c r="B76" s="32" t="s">
        <v>99</v>
      </c>
      <c r="C76" s="28" t="s">
        <v>100</v>
      </c>
    </row>
    <row r="77" spans="2:3">
      <c r="B77" s="32" t="s">
        <v>101</v>
      </c>
      <c r="C77" s="28" t="s">
        <v>22</v>
      </c>
    </row>
    <row r="80" spans="2:3" ht="15.75">
      <c r="B80" s="9" t="s">
        <v>102</v>
      </c>
      <c r="C80" s="10"/>
    </row>
    <row r="81" spans="2:3">
      <c r="B81" s="32" t="s">
        <v>2</v>
      </c>
      <c r="C81" s="28" t="s">
        <v>3</v>
      </c>
    </row>
    <row r="82" spans="2:3">
      <c r="B82" s="29" t="s">
        <v>82</v>
      </c>
      <c r="C82" s="28" t="s">
        <v>5</v>
      </c>
    </row>
    <row r="83" spans="2:3">
      <c r="B83" s="29" t="s">
        <v>12</v>
      </c>
      <c r="C83" s="28" t="s">
        <v>7</v>
      </c>
    </row>
    <row r="84" spans="2:3">
      <c r="B84" s="32" t="s">
        <v>103</v>
      </c>
      <c r="C84" s="59" t="s">
        <v>104</v>
      </c>
    </row>
    <row r="85" spans="2:3">
      <c r="B85" s="32" t="s">
        <v>43</v>
      </c>
      <c r="C85" s="28" t="s">
        <v>105</v>
      </c>
    </row>
    <row r="88" spans="2:3" ht="15.75">
      <c r="B88" s="9" t="s">
        <v>106</v>
      </c>
      <c r="C88" s="10"/>
    </row>
    <row r="89" spans="2:3">
      <c r="B89" s="32" t="s">
        <v>2</v>
      </c>
      <c r="C89" s="28" t="s">
        <v>3</v>
      </c>
    </row>
    <row r="90" spans="2:3">
      <c r="B90" s="29" t="s">
        <v>82</v>
      </c>
      <c r="C90" s="28" t="s">
        <v>5</v>
      </c>
    </row>
    <row r="91" spans="2:3">
      <c r="B91" s="29" t="s">
        <v>12</v>
      </c>
      <c r="C91" s="28" t="s">
        <v>7</v>
      </c>
    </row>
    <row r="92" spans="2:3">
      <c r="B92" s="32" t="s">
        <v>103</v>
      </c>
      <c r="C92" s="59" t="s">
        <v>107</v>
      </c>
    </row>
    <row r="93" spans="2:3">
      <c r="B93" s="32" t="s">
        <v>108</v>
      </c>
      <c r="C93" s="28" t="s">
        <v>109</v>
      </c>
    </row>
    <row r="94" spans="2:3" ht="30">
      <c r="B94" s="32" t="s">
        <v>89</v>
      </c>
      <c r="C94" s="28" t="s">
        <v>110</v>
      </c>
    </row>
    <row r="97" spans="2:3" ht="15.75">
      <c r="B97" s="9" t="s">
        <v>111</v>
      </c>
      <c r="C97" s="10"/>
    </row>
    <row r="98" spans="2:3">
      <c r="B98" s="32" t="s">
        <v>2</v>
      </c>
      <c r="C98" s="28" t="s">
        <v>3</v>
      </c>
    </row>
    <row r="99" spans="2:3">
      <c r="B99" s="29" t="s">
        <v>82</v>
      </c>
      <c r="C99" s="28" t="s">
        <v>5</v>
      </c>
    </row>
    <row r="100" spans="2:3">
      <c r="B100" s="29" t="s">
        <v>12</v>
      </c>
      <c r="C100" s="28" t="s">
        <v>7</v>
      </c>
    </row>
    <row r="101" spans="2:3">
      <c r="B101" s="32" t="s">
        <v>103</v>
      </c>
      <c r="C101" s="59" t="s">
        <v>112</v>
      </c>
    </row>
    <row r="102" spans="2:3">
      <c r="B102" s="32" t="s">
        <v>113</v>
      </c>
      <c r="C102" s="28" t="s">
        <v>114</v>
      </c>
    </row>
    <row r="105" spans="2:3" ht="15.75">
      <c r="B105" s="9" t="s">
        <v>115</v>
      </c>
      <c r="C105" s="10"/>
    </row>
    <row r="106" spans="2:3">
      <c r="B106" s="32" t="s">
        <v>2</v>
      </c>
      <c r="C106" s="28" t="s">
        <v>3</v>
      </c>
    </row>
    <row r="107" spans="2:3">
      <c r="B107" s="29" t="s">
        <v>82</v>
      </c>
      <c r="C107" s="28" t="s">
        <v>5</v>
      </c>
    </row>
    <row r="108" spans="2:3">
      <c r="B108" s="29" t="s">
        <v>12</v>
      </c>
      <c r="C108" s="28" t="s">
        <v>7</v>
      </c>
    </row>
    <row r="109" spans="2:3">
      <c r="B109" s="32" t="s">
        <v>116</v>
      </c>
      <c r="C109" s="28" t="s">
        <v>117</v>
      </c>
    </row>
    <row r="110" spans="2:3">
      <c r="B110" s="32" t="s">
        <v>118</v>
      </c>
      <c r="C110" s="28" t="s">
        <v>119</v>
      </c>
    </row>
  </sheetData>
  <sheetProtection algorithmName="SHA-512" hashValue="35x3uUIpgwFAObuUxSqbcB04tmap82/xybJV5IfTeXLiodr14x9eEI5VGa3IXypFGfFuprGP0Hxn7OLxu13kiw==" saltValue="MiZJdZn/+4I3Yv5gdnQu3A==" spinCount="100000" sheet="1" formatCells="0" selectLockedCells="1"/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1"/>
  <dimension ref="A1:I5"/>
  <sheetViews>
    <sheetView workbookViewId="0">
      <selection activeCell="B5" sqref="B5"/>
    </sheetView>
  </sheetViews>
  <sheetFormatPr defaultColWidth="11.5703125" defaultRowHeight="15"/>
  <cols>
    <col min="1" max="1" width="9.7109375" customWidth="1"/>
    <col min="2" max="2" width="17.85546875" customWidth="1"/>
    <col min="3" max="3" width="66.28515625" customWidth="1"/>
    <col min="4" max="4" width="18.28515625" customWidth="1"/>
    <col min="5" max="5" width="18.5703125" customWidth="1"/>
    <col min="6" max="6" width="22.5703125" customWidth="1"/>
    <col min="7" max="7" width="26.5703125" customWidth="1"/>
    <col min="8" max="8" width="62.85546875" bestFit="1" customWidth="1"/>
    <col min="9" max="9" width="47.85546875" bestFit="1" customWidth="1"/>
  </cols>
  <sheetData>
    <row r="1" spans="1:9" s="1" customFormat="1">
      <c r="A1" s="1" t="s">
        <v>201</v>
      </c>
      <c r="B1" s="1" t="s">
        <v>202</v>
      </c>
      <c r="C1" s="1" t="s">
        <v>203</v>
      </c>
      <c r="D1" s="1" t="s">
        <v>204</v>
      </c>
      <c r="E1" s="1" t="s">
        <v>205</v>
      </c>
      <c r="F1" s="1" t="s">
        <v>206</v>
      </c>
      <c r="G1" s="1" t="s">
        <v>207</v>
      </c>
      <c r="H1" s="1" t="s">
        <v>208</v>
      </c>
      <c r="I1" s="1" t="s">
        <v>209</v>
      </c>
    </row>
    <row r="2" spans="1:9">
      <c r="A2" t="s">
        <v>150</v>
      </c>
      <c r="B2" s="62" t="s">
        <v>158</v>
      </c>
      <c r="C2" s="62" t="s">
        <v>210</v>
      </c>
      <c r="D2" t="s">
        <v>157</v>
      </c>
      <c r="E2" t="s">
        <v>149</v>
      </c>
      <c r="F2" s="62" t="s">
        <v>159</v>
      </c>
      <c r="G2" t="s">
        <v>211</v>
      </c>
      <c r="H2" t="s">
        <v>212</v>
      </c>
      <c r="I2" t="s">
        <v>198</v>
      </c>
    </row>
    <row r="3" spans="1:9">
      <c r="A3" t="s">
        <v>199</v>
      </c>
      <c r="B3" s="62" t="s">
        <v>187</v>
      </c>
      <c r="C3" s="62" t="s">
        <v>213</v>
      </c>
      <c r="D3" t="s">
        <v>214</v>
      </c>
      <c r="E3" t="s">
        <v>215</v>
      </c>
      <c r="F3" s="62" t="s">
        <v>216</v>
      </c>
      <c r="G3" t="s">
        <v>197</v>
      </c>
      <c r="H3" t="s">
        <v>217</v>
      </c>
      <c r="I3" s="62" t="s">
        <v>218</v>
      </c>
    </row>
    <row r="4" spans="1:9">
      <c r="B4" s="62" t="s">
        <v>189</v>
      </c>
      <c r="C4" s="62" t="s">
        <v>152</v>
      </c>
      <c r="G4" t="s">
        <v>195</v>
      </c>
      <c r="H4" t="s">
        <v>219</v>
      </c>
      <c r="I4" t="s">
        <v>220</v>
      </c>
    </row>
    <row r="5" spans="1:9">
      <c r="B5" s="62" t="s">
        <v>190</v>
      </c>
      <c r="C5" s="62" t="s">
        <v>182</v>
      </c>
      <c r="H5" t="s">
        <v>195</v>
      </c>
      <c r="I5" t="s">
        <v>195</v>
      </c>
    </row>
  </sheetData>
  <pageMargins left="0.7" right="0.7" top="0.78740157499999996" bottom="0.78740157499999996" header="0.3" footer="0.3"/>
  <pageSetup paperSize="9" orientation="portrait" r:id="rId1"/>
  <legacy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theme="5"/>
  </sheetPr>
  <dimension ref="A1:D16"/>
  <sheetViews>
    <sheetView zoomScaleNormal="100" workbookViewId="0">
      <selection activeCell="A2" sqref="A2"/>
    </sheetView>
  </sheetViews>
  <sheetFormatPr defaultColWidth="11.42578125" defaultRowHeight="15"/>
  <cols>
    <col min="1" max="1" width="8.7109375" style="2" customWidth="1"/>
    <col min="2" max="2" width="15.7109375" style="54" customWidth="1"/>
    <col min="3" max="3" width="45.7109375" style="2" customWidth="1"/>
    <col min="4" max="4" width="30.140625" style="2" bestFit="1" customWidth="1"/>
  </cols>
  <sheetData>
    <row r="1" spans="1:4" s="1" customFormat="1">
      <c r="A1" s="19" t="s">
        <v>2</v>
      </c>
      <c r="B1" s="53" t="s">
        <v>4</v>
      </c>
      <c r="C1" s="53" t="s">
        <v>6</v>
      </c>
      <c r="D1" s="53" t="s">
        <v>120</v>
      </c>
    </row>
    <row r="2" spans="1:4">
      <c r="A2" s="2">
        <v>1</v>
      </c>
      <c r="B2" s="54">
        <v>2399309</v>
      </c>
      <c r="C2" s="2" t="s">
        <v>121</v>
      </c>
      <c r="D2" s="2" t="s">
        <v>122</v>
      </c>
    </row>
    <row r="3" spans="1:4">
      <c r="A3" s="2">
        <v>2</v>
      </c>
      <c r="B3" s="54">
        <v>2399309</v>
      </c>
      <c r="C3" s="2" t="s">
        <v>123</v>
      </c>
      <c r="D3" s="2" t="s">
        <v>122</v>
      </c>
    </row>
    <row r="4" spans="1:4">
      <c r="A4" s="2">
        <v>3</v>
      </c>
      <c r="B4" s="54">
        <v>2399309</v>
      </c>
      <c r="C4" s="2" t="s">
        <v>124</v>
      </c>
      <c r="D4" s="2" t="s">
        <v>125</v>
      </c>
    </row>
    <row r="5" spans="1:4">
      <c r="A5" s="2">
        <v>4</v>
      </c>
      <c r="B5" s="54">
        <v>2399309</v>
      </c>
      <c r="C5" s="2" t="s">
        <v>126</v>
      </c>
    </row>
    <row r="6" spans="1:4">
      <c r="A6" s="2">
        <v>5</v>
      </c>
      <c r="B6" s="54">
        <v>2399309</v>
      </c>
      <c r="C6" s="2" t="s">
        <v>127</v>
      </c>
    </row>
    <row r="7" spans="1:4">
      <c r="A7" s="2">
        <v>6</v>
      </c>
      <c r="B7" s="54">
        <v>2399309</v>
      </c>
      <c r="C7" s="2" t="s">
        <v>128</v>
      </c>
    </row>
    <row r="8" spans="1:4">
      <c r="A8" s="2">
        <v>7</v>
      </c>
      <c r="B8" s="54">
        <v>2399309</v>
      </c>
      <c r="C8" s="2" t="s">
        <v>129</v>
      </c>
    </row>
    <row r="9" spans="1:4">
      <c r="A9" s="2">
        <v>8</v>
      </c>
      <c r="B9" s="54">
        <v>2399309</v>
      </c>
      <c r="C9" s="2" t="s">
        <v>130</v>
      </c>
    </row>
    <row r="10" spans="1:4">
      <c r="A10" s="2">
        <v>9</v>
      </c>
      <c r="B10" s="54">
        <v>2399309</v>
      </c>
      <c r="C10" s="2" t="s">
        <v>131</v>
      </c>
    </row>
    <row r="11" spans="1:4">
      <c r="A11" s="2">
        <v>10</v>
      </c>
      <c r="B11" s="54">
        <v>2399309</v>
      </c>
      <c r="C11" s="2" t="s">
        <v>132</v>
      </c>
    </row>
    <row r="12" spans="1:4">
      <c r="A12" s="2">
        <v>1</v>
      </c>
      <c r="B12" s="54">
        <v>2407475</v>
      </c>
      <c r="C12" s="2" t="s">
        <v>133</v>
      </c>
    </row>
    <row r="13" spans="1:4">
      <c r="A13" s="2">
        <v>2</v>
      </c>
      <c r="B13" s="54">
        <v>2407475</v>
      </c>
      <c r="C13" s="2" t="s">
        <v>134</v>
      </c>
    </row>
    <row r="14" spans="1:4">
      <c r="A14" s="2">
        <v>3</v>
      </c>
      <c r="B14" s="54">
        <v>2407475</v>
      </c>
      <c r="C14" s="2" t="s">
        <v>135</v>
      </c>
      <c r="D14" s="2" t="s">
        <v>136</v>
      </c>
    </row>
    <row r="15" spans="1:4">
      <c r="A15" s="2">
        <v>4</v>
      </c>
      <c r="B15" s="54">
        <v>2407475</v>
      </c>
      <c r="C15" s="2" t="s">
        <v>137</v>
      </c>
    </row>
    <row r="16" spans="1:4">
      <c r="A16" s="2">
        <v>5</v>
      </c>
      <c r="B16" s="54">
        <v>2407475</v>
      </c>
      <c r="C16" s="2" t="s">
        <v>138</v>
      </c>
    </row>
  </sheetData>
  <sheetProtection algorithmName="SHA-512" hashValue="ErDO0NB+IX0WdDWx6n6rsnXfYZNHDw/85wtqP28ruq9OP4OXrP4eu9G+yt5cGzTD3STSSJf+uA6ftL60tF+Yqg==" saltValue="QgQyCiGBbQP9PVzczeGong==" spinCount="100000" sheet="1" formatCells="0" formatColumns="0" formatRows="0" selectLockedCells="1"/>
  <conditionalFormatting sqref="C2:C1048576">
    <cfRule type="expression" dxfId="75" priority="4">
      <formula>AND(NOT(ISBLANK(A2)),ISBLANK(C2))</formula>
    </cfRule>
  </conditionalFormatting>
  <conditionalFormatting sqref="B1:B1048576">
    <cfRule type="expression" dxfId="74" priority="3">
      <formula>AND(NOT(ISBLANK(A1)),ISBLANK(B1))</formula>
    </cfRule>
  </conditionalFormatting>
  <conditionalFormatting sqref="C1:D1">
    <cfRule type="expression" dxfId="73" priority="1">
      <formula>AND(NOT(ISBLANK(B1)),ISBLANK(C1))</formula>
    </cfRule>
  </conditionalFormatting>
  <dataValidations count="3">
    <dataValidation type="whole" operator="greaterThan" allowBlank="1" showInputMessage="1" showErrorMessage="1" sqref="B2:B12 B14:B1048576 A2:A1048576" xr:uid="{2F2A6430-F8D9-4041-BF4D-9F41B5FF40EB}">
      <formula1>0</formula1>
    </dataValidation>
    <dataValidation type="custom" operator="greaterThan" showInputMessage="1" showErrorMessage="1" sqref="B13" xr:uid="{5113973F-15AA-457F-A708-7C8B6DBDEA25}">
      <formula1>NOT(ISBLANK($B2))</formula1>
    </dataValidation>
    <dataValidation type="custom" allowBlank="1" showInputMessage="1" showErrorMessage="1" sqref="D4:D1048576 D1:D2" xr:uid="{019BE4E0-B3EF-46A1-B20D-6ADE0403D783}">
      <formula1>ISTEXT(D1)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>
    <tabColor theme="3" tint="0.39997558519241921"/>
  </sheetPr>
  <dimension ref="A1:AR5001"/>
  <sheetViews>
    <sheetView zoomScaleNormal="100" workbookViewId="0">
      <pane xSplit="3" ySplit="1" topLeftCell="D2" activePane="bottomRight" state="frozen"/>
      <selection pane="bottomRight" activeCell="E2" sqref="E2"/>
      <selection pane="bottomLeft" activeCell="A2" sqref="A2"/>
      <selection pane="topRight" activeCell="D1" sqref="D1"/>
    </sheetView>
  </sheetViews>
  <sheetFormatPr defaultColWidth="11.42578125" defaultRowHeight="15"/>
  <cols>
    <col min="1" max="1" width="8.7109375" style="41" customWidth="1"/>
    <col min="2" max="2" width="15.7109375" customWidth="1"/>
    <col min="3" max="3" width="33.5703125" customWidth="1"/>
    <col min="4" max="4" width="19.7109375" customWidth="1"/>
    <col min="5" max="5" width="20.7109375" style="2" customWidth="1"/>
    <col min="6" max="6" width="18.7109375" style="2" customWidth="1"/>
    <col min="7" max="8" width="20.7109375" style="2" customWidth="1"/>
    <col min="9" max="9" width="30.7109375" style="8" customWidth="1"/>
    <col min="10" max="10" width="35.7109375" style="20" customWidth="1"/>
    <col min="11" max="11" width="66.7109375" style="2" customWidth="1"/>
    <col min="12" max="12" width="26.5703125" style="8" customWidth="1"/>
    <col min="13" max="13" width="31.5703125" style="20" bestFit="1" customWidth="1"/>
    <col min="14" max="14" width="27.7109375" style="20" bestFit="1" customWidth="1"/>
    <col min="15" max="15" width="35.85546875" style="20" bestFit="1" customWidth="1"/>
    <col min="16" max="16" width="35.28515625" style="20" bestFit="1" customWidth="1"/>
    <col min="17" max="17" width="26.85546875" style="20" bestFit="1" customWidth="1"/>
    <col min="18" max="18" width="29.7109375" style="20" bestFit="1" customWidth="1"/>
    <col min="19" max="19" width="25.7109375" style="2" customWidth="1"/>
    <col min="20" max="20" width="14.28515625" style="4" bestFit="1" customWidth="1"/>
    <col min="21" max="21" width="20.7109375" style="18" customWidth="1"/>
    <col min="22" max="22" width="30.7109375" style="16" customWidth="1"/>
    <col min="23" max="23" width="26.7109375" style="17" customWidth="1"/>
    <col min="24" max="24" width="25.7109375" style="17" customWidth="1"/>
    <col min="25" max="26" width="45.7109375" style="18" customWidth="1"/>
    <col min="27" max="27" width="55.7109375" style="18" customWidth="1"/>
    <col min="28" max="28" width="42.7109375" style="2" customWidth="1"/>
    <col min="29" max="38" width="20.7109375" style="2" customWidth="1"/>
    <col min="39" max="39" width="25.7109375" style="2" customWidth="1"/>
    <col min="40" max="40" width="30.7109375" style="57" customWidth="1"/>
    <col min="41" max="41" width="22.140625" style="57" customWidth="1"/>
    <col min="42" max="42" width="31.85546875" style="57" customWidth="1"/>
    <col min="43" max="43" width="25.7109375" customWidth="1"/>
    <col min="44" max="44" width="18.85546875" style="64" bestFit="1" customWidth="1"/>
  </cols>
  <sheetData>
    <row r="1" spans="1:44" s="1" customFormat="1">
      <c r="A1" s="53" t="s">
        <v>2</v>
      </c>
      <c r="B1" s="6" t="s">
        <v>4</v>
      </c>
      <c r="C1" s="6" t="s">
        <v>6</v>
      </c>
      <c r="D1" s="6" t="s">
        <v>120</v>
      </c>
      <c r="E1" s="6" t="s">
        <v>13</v>
      </c>
      <c r="F1" s="6" t="s">
        <v>15</v>
      </c>
      <c r="G1" s="6" t="s">
        <v>139</v>
      </c>
      <c r="H1" s="6" t="s">
        <v>140</v>
      </c>
      <c r="I1" s="6" t="s">
        <v>21</v>
      </c>
      <c r="J1" s="6" t="s">
        <v>23</v>
      </c>
      <c r="K1" s="6" t="s">
        <v>25</v>
      </c>
      <c r="L1" s="36" t="s">
        <v>27</v>
      </c>
      <c r="M1" s="6" t="s">
        <v>29</v>
      </c>
      <c r="N1" s="6" t="s">
        <v>31</v>
      </c>
      <c r="O1" s="36" t="s">
        <v>141</v>
      </c>
      <c r="P1" s="36" t="s">
        <v>142</v>
      </c>
      <c r="Q1" s="36" t="s">
        <v>37</v>
      </c>
      <c r="R1" s="6" t="s">
        <v>39</v>
      </c>
      <c r="S1" s="6" t="s">
        <v>41</v>
      </c>
      <c r="T1" s="6" t="s">
        <v>43</v>
      </c>
      <c r="U1" s="37" t="s">
        <v>143</v>
      </c>
      <c r="V1" s="6" t="s">
        <v>144</v>
      </c>
      <c r="W1" s="38" t="s">
        <v>49</v>
      </c>
      <c r="X1" s="6" t="s">
        <v>51</v>
      </c>
      <c r="Y1" s="39" t="s">
        <v>53</v>
      </c>
      <c r="Z1" s="40" t="s">
        <v>55</v>
      </c>
      <c r="AA1" s="6" t="s">
        <v>56</v>
      </c>
      <c r="AB1" s="6" t="s">
        <v>58</v>
      </c>
      <c r="AC1" s="38" t="s">
        <v>60</v>
      </c>
      <c r="AD1" s="38" t="s">
        <v>62</v>
      </c>
      <c r="AE1" s="38" t="s">
        <v>63</v>
      </c>
      <c r="AF1" s="38" t="s">
        <v>64</v>
      </c>
      <c r="AG1" s="38" t="s">
        <v>65</v>
      </c>
      <c r="AH1" s="38" t="s">
        <v>66</v>
      </c>
      <c r="AI1" s="38" t="s">
        <v>67</v>
      </c>
      <c r="AJ1" s="38" t="s">
        <v>68</v>
      </c>
      <c r="AK1" s="38" t="s">
        <v>69</v>
      </c>
      <c r="AL1" s="38" t="s">
        <v>70</v>
      </c>
      <c r="AM1" s="38" t="s">
        <v>71</v>
      </c>
      <c r="AN1" s="56" t="s">
        <v>73</v>
      </c>
      <c r="AO1" s="56" t="s">
        <v>75</v>
      </c>
      <c r="AP1" s="6" t="s">
        <v>76</v>
      </c>
      <c r="AQ1" s="6" t="s">
        <v>145</v>
      </c>
      <c r="AR1" s="63" t="s">
        <v>146</v>
      </c>
    </row>
    <row r="2" spans="1:44">
      <c r="A2" s="41">
        <f>'Master data'!$A2</f>
        <v>1</v>
      </c>
      <c r="B2">
        <f>IF('Master data'!B2=0,"",'Master data'!B2)</f>
        <v>2399309</v>
      </c>
      <c r="C2" t="str">
        <f>IF('Master data'!C2=0,"",'Master data'!C2)</f>
        <v>Building 01</v>
      </c>
      <c r="D2" t="str">
        <f>IF('Master data'!D2=0,"",'Master data'!D2)</f>
        <v>USD</v>
      </c>
      <c r="E2" s="2" t="s">
        <v>147</v>
      </c>
      <c r="G2" s="12" t="s">
        <v>148</v>
      </c>
      <c r="H2" s="2" t="s">
        <v>149</v>
      </c>
      <c r="I2" s="8" t="s">
        <v>150</v>
      </c>
      <c r="J2" s="20" t="s">
        <v>151</v>
      </c>
      <c r="K2" s="2" t="s">
        <v>152</v>
      </c>
      <c r="M2" s="20" t="s">
        <v>153</v>
      </c>
      <c r="N2" s="20" t="s">
        <v>154</v>
      </c>
      <c r="O2" s="20" t="s">
        <v>155</v>
      </c>
      <c r="P2" s="20" t="s">
        <v>156</v>
      </c>
      <c r="R2" s="21"/>
      <c r="S2" s="2" t="s">
        <v>157</v>
      </c>
      <c r="T2" s="4">
        <v>6000</v>
      </c>
      <c r="U2" s="13" t="s">
        <v>158</v>
      </c>
      <c r="V2" s="14">
        <v>0.03</v>
      </c>
      <c r="W2" s="15"/>
      <c r="X2" s="15"/>
      <c r="Y2" s="13"/>
      <c r="Z2" s="13"/>
      <c r="AA2" s="2" t="s">
        <v>159</v>
      </c>
      <c r="AC2" s="65" t="str">
        <f>G2</f>
        <v>Real Estate</v>
      </c>
      <c r="AD2" s="65" t="str">
        <f>IF('Master data'!D2="","",'Master data'!D2)</f>
        <v>USD</v>
      </c>
      <c r="AE2" s="65" t="s">
        <v>160</v>
      </c>
      <c r="AF2" s="65" t="str">
        <f>AC2&amp;" "&amp;AE2</f>
        <v>Real Estate US</v>
      </c>
      <c r="AG2" s="65"/>
      <c r="AH2" s="65"/>
      <c r="AI2" s="65"/>
      <c r="AJ2" s="65"/>
      <c r="AK2" s="65"/>
      <c r="AL2" s="65"/>
      <c r="AM2" s="2" t="s">
        <v>161</v>
      </c>
      <c r="AN2" s="4"/>
      <c r="AO2" s="4"/>
      <c r="AP2" s="4"/>
      <c r="AQ2" s="2"/>
      <c r="AR2" s="64">
        <v>1.1200000000000001</v>
      </c>
    </row>
    <row r="3" spans="1:44">
      <c r="A3" s="41">
        <f>'Master data'!$A3</f>
        <v>2</v>
      </c>
      <c r="B3">
        <f>IF('Master data'!B3=0,"",'Master data'!B3)</f>
        <v>2399309</v>
      </c>
      <c r="C3" t="str">
        <f>IF('Master data'!C3=0,"",'Master data'!C3)</f>
        <v>Building 02</v>
      </c>
      <c r="D3" t="str">
        <f>IF('Master data'!D3=0,"",'Master data'!D3)</f>
        <v>USD</v>
      </c>
      <c r="E3" s="2" t="s">
        <v>147</v>
      </c>
      <c r="G3" s="12" t="s">
        <v>148</v>
      </c>
      <c r="H3" s="2" t="s">
        <v>149</v>
      </c>
      <c r="I3" s="8" t="s">
        <v>150</v>
      </c>
      <c r="J3" s="20" t="s">
        <v>151</v>
      </c>
      <c r="K3" s="2" t="s">
        <v>152</v>
      </c>
      <c r="M3" s="20" t="s">
        <v>162</v>
      </c>
      <c r="N3" s="20" t="s">
        <v>163</v>
      </c>
      <c r="R3" s="21"/>
      <c r="S3" s="2" t="s">
        <v>157</v>
      </c>
      <c r="T3" s="4">
        <v>7000</v>
      </c>
      <c r="U3" s="13" t="s">
        <v>158</v>
      </c>
      <c r="V3" s="14">
        <v>0.03</v>
      </c>
      <c r="W3" s="15"/>
      <c r="X3" s="15"/>
      <c r="Y3" s="13"/>
      <c r="Z3" s="13"/>
      <c r="AA3" s="2" t="s">
        <v>159</v>
      </c>
      <c r="AC3" s="65" t="str">
        <f t="shared" ref="AC3:AC16" si="0">G3</f>
        <v>Real Estate</v>
      </c>
      <c r="AD3" s="65" t="str">
        <f>IF('Master data'!D3="","",'Master data'!D3)</f>
        <v>USD</v>
      </c>
      <c r="AE3" s="65" t="s">
        <v>160</v>
      </c>
      <c r="AF3" s="65" t="str">
        <f t="shared" ref="AF3:AF16" si="1">AC3&amp;" "&amp;AE3</f>
        <v>Real Estate US</v>
      </c>
      <c r="AG3" s="65"/>
      <c r="AH3" s="65"/>
      <c r="AI3" s="65"/>
      <c r="AJ3" s="65"/>
      <c r="AK3" s="65"/>
      <c r="AL3" s="65"/>
      <c r="AM3" s="2" t="s">
        <v>164</v>
      </c>
      <c r="AN3" s="4"/>
      <c r="AO3" s="4"/>
      <c r="AP3" s="4"/>
      <c r="AQ3" s="2"/>
    </row>
    <row r="4" spans="1:44">
      <c r="A4" s="41">
        <f>'Master data'!$A4</f>
        <v>3</v>
      </c>
      <c r="B4">
        <f>IF('Master data'!B4=0,"",'Master data'!B4)</f>
        <v>2399309</v>
      </c>
      <c r="C4" t="str">
        <f>IF('Master data'!C4=0,"",'Master data'!C4)</f>
        <v>Building 03</v>
      </c>
      <c r="D4" t="str">
        <f>IF('Master data'!D4=0,"",'Master data'!D4)</f>
        <v>GBP</v>
      </c>
      <c r="E4" s="2" t="s">
        <v>147</v>
      </c>
      <c r="G4" s="12" t="s">
        <v>148</v>
      </c>
      <c r="H4" s="2" t="s">
        <v>149</v>
      </c>
      <c r="I4" s="8" t="s">
        <v>150</v>
      </c>
      <c r="J4" s="20" t="s">
        <v>151</v>
      </c>
      <c r="K4" s="2" t="s">
        <v>152</v>
      </c>
      <c r="M4" s="20" t="s">
        <v>165</v>
      </c>
      <c r="N4" s="20" t="s">
        <v>166</v>
      </c>
      <c r="Q4" s="20" t="s">
        <v>150</v>
      </c>
      <c r="R4" s="21" t="s">
        <v>167</v>
      </c>
      <c r="S4" s="2" t="s">
        <v>157</v>
      </c>
      <c r="T4" s="4">
        <v>4050</v>
      </c>
      <c r="U4" s="13" t="s">
        <v>158</v>
      </c>
      <c r="V4" s="16">
        <v>3.5000000000000003E-2</v>
      </c>
      <c r="W4" s="15">
        <v>100</v>
      </c>
      <c r="Y4" s="13"/>
      <c r="Z4" s="13"/>
      <c r="AA4" s="2" t="s">
        <v>159</v>
      </c>
      <c r="AC4" s="65" t="str">
        <f t="shared" si="0"/>
        <v>Real Estate</v>
      </c>
      <c r="AD4" s="65" t="str">
        <f>IF('Master data'!D4="","",'Master data'!D4)</f>
        <v>GBP</v>
      </c>
      <c r="AE4" s="65" t="s">
        <v>168</v>
      </c>
      <c r="AF4" s="65" t="str">
        <f t="shared" si="1"/>
        <v>Real Estate UK</v>
      </c>
      <c r="AG4" s="65"/>
      <c r="AH4" s="65"/>
      <c r="AI4" s="65"/>
      <c r="AJ4" s="65"/>
      <c r="AK4" s="65"/>
      <c r="AL4" s="65"/>
      <c r="AM4" s="2" t="s">
        <v>169</v>
      </c>
      <c r="AN4" s="4"/>
      <c r="AO4" s="4"/>
      <c r="AP4" s="4"/>
      <c r="AQ4" s="2"/>
    </row>
    <row r="5" spans="1:44">
      <c r="A5" s="41">
        <f>'Master data'!$A5</f>
        <v>4</v>
      </c>
      <c r="B5">
        <f>IF('Master data'!B5=0,"",'Master data'!B5)</f>
        <v>2399309</v>
      </c>
      <c r="C5" t="str">
        <f>IF('Master data'!C5=0,"",'Master data'!C5)</f>
        <v>Building 04</v>
      </c>
      <c r="D5" t="str">
        <f>IF('Master data'!D5=0,"",'Master data'!D5)</f>
        <v/>
      </c>
      <c r="E5" s="2" t="s">
        <v>147</v>
      </c>
      <c r="G5" s="12" t="s">
        <v>148</v>
      </c>
      <c r="H5" s="2" t="s">
        <v>149</v>
      </c>
      <c r="I5" s="8" t="s">
        <v>150</v>
      </c>
      <c r="J5" s="20" t="s">
        <v>151</v>
      </c>
      <c r="K5" s="2" t="s">
        <v>152</v>
      </c>
      <c r="M5" s="20" t="s">
        <v>170</v>
      </c>
      <c r="N5" s="20" t="s">
        <v>171</v>
      </c>
      <c r="R5" s="21"/>
      <c r="S5" s="2" t="s">
        <v>157</v>
      </c>
      <c r="T5" s="4">
        <v>1500</v>
      </c>
      <c r="U5" s="13" t="s">
        <v>158</v>
      </c>
      <c r="V5" s="16">
        <v>3.5000000000000003E-2</v>
      </c>
      <c r="X5" s="15"/>
      <c r="Z5" s="13"/>
      <c r="AA5" s="2" t="s">
        <v>159</v>
      </c>
      <c r="AC5" s="65" t="str">
        <f t="shared" si="0"/>
        <v>Real Estate</v>
      </c>
      <c r="AD5" s="65" t="str">
        <f>IF('Master data'!D5="","",'Master data'!D5)</f>
        <v/>
      </c>
      <c r="AE5" s="65" t="s">
        <v>172</v>
      </c>
      <c r="AF5" s="65" t="str">
        <f t="shared" si="1"/>
        <v>Real Estate DE</v>
      </c>
      <c r="AG5" s="65"/>
      <c r="AH5" s="65"/>
      <c r="AI5" s="65"/>
      <c r="AJ5" s="65"/>
      <c r="AK5" s="65"/>
      <c r="AL5" s="65"/>
      <c r="AM5" s="2" t="s">
        <v>173</v>
      </c>
      <c r="AN5" s="4"/>
      <c r="AO5" s="4"/>
      <c r="AP5" s="4"/>
      <c r="AQ5" s="2"/>
    </row>
    <row r="6" spans="1:44">
      <c r="A6" s="41">
        <f>'Master data'!$A6</f>
        <v>5</v>
      </c>
      <c r="B6">
        <f>IF('Master data'!B6=0,"",'Master data'!B6)</f>
        <v>2399309</v>
      </c>
      <c r="C6" t="str">
        <f>IF('Master data'!C6=0,"",'Master data'!C6)</f>
        <v>Building 05</v>
      </c>
      <c r="D6" t="str">
        <f>IF('Master data'!D6=0,"",'Master data'!D6)</f>
        <v/>
      </c>
      <c r="E6" s="2" t="s">
        <v>147</v>
      </c>
      <c r="G6" s="12" t="s">
        <v>148</v>
      </c>
      <c r="H6" s="2" t="s">
        <v>149</v>
      </c>
      <c r="I6" s="8" t="s">
        <v>150</v>
      </c>
      <c r="J6" s="20" t="s">
        <v>151</v>
      </c>
      <c r="K6" s="2" t="s">
        <v>152</v>
      </c>
      <c r="M6" s="20" t="s">
        <v>174</v>
      </c>
      <c r="N6" s="20" t="s">
        <v>175</v>
      </c>
      <c r="R6" s="21"/>
      <c r="S6" s="2" t="s">
        <v>157</v>
      </c>
      <c r="T6" s="4">
        <v>10000</v>
      </c>
      <c r="U6" s="13" t="s">
        <v>158</v>
      </c>
      <c r="V6" s="16">
        <v>2.8000000000000001E-2</v>
      </c>
      <c r="X6" s="15"/>
      <c r="Z6" s="13"/>
      <c r="AA6" s="2" t="s">
        <v>159</v>
      </c>
      <c r="AC6" s="65" t="str">
        <f t="shared" si="0"/>
        <v>Real Estate</v>
      </c>
      <c r="AD6" s="65" t="str">
        <f>IF('Master data'!D6="","",'Master data'!D6)</f>
        <v/>
      </c>
      <c r="AE6" s="65" t="s">
        <v>172</v>
      </c>
      <c r="AF6" s="65" t="str">
        <f t="shared" si="1"/>
        <v>Real Estate DE</v>
      </c>
      <c r="AG6" s="65"/>
      <c r="AH6" s="65"/>
      <c r="AI6" s="65"/>
      <c r="AJ6" s="65"/>
      <c r="AK6" s="65"/>
      <c r="AL6" s="65"/>
      <c r="AN6" s="4"/>
      <c r="AO6" s="4"/>
      <c r="AP6" s="4"/>
      <c r="AQ6" s="2"/>
    </row>
    <row r="7" spans="1:44">
      <c r="A7" s="41">
        <f>'Master data'!$A7</f>
        <v>6</v>
      </c>
      <c r="B7">
        <f>IF('Master data'!B7=0,"",'Master data'!B7)</f>
        <v>2399309</v>
      </c>
      <c r="C7" t="str">
        <f>IF('Master data'!C7=0,"",'Master data'!C7)</f>
        <v>Car 01</v>
      </c>
      <c r="D7" t="str">
        <f>IF('Master data'!D7=0,"",'Master data'!D7)</f>
        <v/>
      </c>
      <c r="E7" s="2" t="s">
        <v>176</v>
      </c>
      <c r="G7" s="12" t="s">
        <v>177</v>
      </c>
      <c r="H7" s="2" t="s">
        <v>149</v>
      </c>
      <c r="I7" s="8" t="s">
        <v>150</v>
      </c>
      <c r="J7" s="20" t="s">
        <v>151</v>
      </c>
      <c r="K7" s="2" t="s">
        <v>152</v>
      </c>
      <c r="M7" s="20" t="s">
        <v>155</v>
      </c>
      <c r="N7" s="20" t="s">
        <v>178</v>
      </c>
      <c r="R7" s="21"/>
      <c r="S7" s="2" t="s">
        <v>157</v>
      </c>
      <c r="T7" s="4">
        <v>600</v>
      </c>
      <c r="U7" s="13" t="s">
        <v>158</v>
      </c>
      <c r="V7" s="16">
        <v>0.02</v>
      </c>
      <c r="X7" s="15">
        <v>80</v>
      </c>
      <c r="Y7" s="18">
        <v>1</v>
      </c>
      <c r="Z7" s="13" t="s">
        <v>150</v>
      </c>
      <c r="AA7" s="2" t="s">
        <v>159</v>
      </c>
      <c r="AC7" s="65" t="str">
        <f t="shared" si="0"/>
        <v>Vehicles</v>
      </c>
      <c r="AD7" s="65" t="str">
        <f>IF('Master data'!D7="","",'Master data'!D7)</f>
        <v/>
      </c>
      <c r="AE7" s="65" t="s">
        <v>172</v>
      </c>
      <c r="AF7" s="65" t="str">
        <f t="shared" si="1"/>
        <v>Vehicles DE</v>
      </c>
      <c r="AG7" s="65"/>
      <c r="AH7" s="65"/>
      <c r="AI7" s="65"/>
      <c r="AJ7" s="65"/>
      <c r="AK7" s="65"/>
      <c r="AL7" s="65"/>
      <c r="AN7" s="4"/>
      <c r="AO7" s="4"/>
      <c r="AP7" s="4"/>
      <c r="AQ7" s="2"/>
    </row>
    <row r="8" spans="1:44">
      <c r="A8" s="41">
        <f>'Master data'!$A8</f>
        <v>7</v>
      </c>
      <c r="B8">
        <f>IF('Master data'!B8=0,"",'Master data'!B8)</f>
        <v>2399309</v>
      </c>
      <c r="C8" t="str">
        <f>IF('Master data'!C8=0,"",'Master data'!C8)</f>
        <v>Car 02</v>
      </c>
      <c r="D8" t="str">
        <f>IF('Master data'!D8=0,"",'Master data'!D8)</f>
        <v/>
      </c>
      <c r="E8" s="2" t="s">
        <v>176</v>
      </c>
      <c r="G8" s="12" t="s">
        <v>177</v>
      </c>
      <c r="H8" s="2" t="s">
        <v>149</v>
      </c>
      <c r="I8" s="8" t="s">
        <v>150</v>
      </c>
      <c r="J8" s="20" t="s">
        <v>151</v>
      </c>
      <c r="K8" s="2" t="s">
        <v>152</v>
      </c>
      <c r="M8" s="20" t="s">
        <v>155</v>
      </c>
      <c r="N8" s="20" t="s">
        <v>178</v>
      </c>
      <c r="R8" s="21"/>
      <c r="S8" s="2" t="s">
        <v>157</v>
      </c>
      <c r="T8" s="4">
        <v>600</v>
      </c>
      <c r="U8" s="13" t="s">
        <v>158</v>
      </c>
      <c r="V8" s="16">
        <v>0.02</v>
      </c>
      <c r="X8" s="15">
        <v>80</v>
      </c>
      <c r="Y8" s="18">
        <v>1</v>
      </c>
      <c r="Z8" s="13" t="s">
        <v>150</v>
      </c>
      <c r="AA8" s="2" t="s">
        <v>159</v>
      </c>
      <c r="AC8" s="65" t="str">
        <f t="shared" si="0"/>
        <v>Vehicles</v>
      </c>
      <c r="AD8" s="65" t="str">
        <f>IF('Master data'!D8="","",'Master data'!D8)</f>
        <v/>
      </c>
      <c r="AE8" s="65" t="s">
        <v>172</v>
      </c>
      <c r="AF8" s="65" t="str">
        <f t="shared" si="1"/>
        <v>Vehicles DE</v>
      </c>
      <c r="AG8" s="65"/>
      <c r="AH8" s="65"/>
      <c r="AI8" s="65"/>
      <c r="AJ8" s="65"/>
      <c r="AK8" s="65"/>
      <c r="AL8" s="65"/>
      <c r="AN8" s="4"/>
      <c r="AO8" s="4"/>
      <c r="AP8" s="4"/>
      <c r="AQ8" s="2"/>
    </row>
    <row r="9" spans="1:44">
      <c r="A9" s="41">
        <f>'Master data'!$A9</f>
        <v>8</v>
      </c>
      <c r="B9">
        <f>IF('Master data'!B9=0,"",'Master data'!B9)</f>
        <v>2399309</v>
      </c>
      <c r="C9" t="str">
        <f>IF('Master data'!C9=0,"",'Master data'!C9)</f>
        <v>Car 03</v>
      </c>
      <c r="D9" t="str">
        <f>IF('Master data'!D9=0,"",'Master data'!D9)</f>
        <v/>
      </c>
      <c r="E9" s="2" t="s">
        <v>176</v>
      </c>
      <c r="G9" s="12" t="s">
        <v>177</v>
      </c>
      <c r="H9" s="2" t="s">
        <v>149</v>
      </c>
      <c r="I9" s="8" t="s">
        <v>150</v>
      </c>
      <c r="M9" s="20" t="s">
        <v>179</v>
      </c>
      <c r="N9" s="20" t="s">
        <v>180</v>
      </c>
      <c r="R9" s="21"/>
      <c r="S9" s="2" t="s">
        <v>157</v>
      </c>
      <c r="T9" s="4">
        <v>450</v>
      </c>
      <c r="U9" s="13" t="s">
        <v>158</v>
      </c>
      <c r="V9" s="16">
        <v>0.02</v>
      </c>
      <c r="X9" s="15">
        <v>80</v>
      </c>
      <c r="Y9" s="18">
        <v>1</v>
      </c>
      <c r="Z9" s="13" t="s">
        <v>150</v>
      </c>
      <c r="AA9" s="2" t="s">
        <v>159</v>
      </c>
      <c r="AC9" s="65" t="str">
        <f t="shared" si="0"/>
        <v>Vehicles</v>
      </c>
      <c r="AD9" s="65" t="str">
        <f>IF('Master data'!D9="","",'Master data'!D9)</f>
        <v/>
      </c>
      <c r="AE9" s="65" t="s">
        <v>172</v>
      </c>
      <c r="AF9" s="65" t="str">
        <f t="shared" si="1"/>
        <v>Vehicles DE</v>
      </c>
      <c r="AG9" s="65"/>
      <c r="AH9" s="65"/>
      <c r="AI9" s="65"/>
      <c r="AJ9" s="65"/>
      <c r="AK9" s="65"/>
      <c r="AL9" s="65"/>
      <c r="AN9" s="4"/>
      <c r="AO9" s="4"/>
      <c r="AP9" s="4"/>
      <c r="AQ9" s="2"/>
    </row>
    <row r="10" spans="1:44">
      <c r="A10" s="41">
        <f>'Master data'!$A10</f>
        <v>9</v>
      </c>
      <c r="B10">
        <f>IF('Master data'!B10=0,"",'Master data'!B10)</f>
        <v>2399309</v>
      </c>
      <c r="C10" t="str">
        <f>IF('Master data'!C10=0,"",'Master data'!C10)</f>
        <v>Car 04</v>
      </c>
      <c r="D10" t="str">
        <f>IF('Master data'!D10=0,"",'Master data'!D10)</f>
        <v/>
      </c>
      <c r="E10" s="2" t="s">
        <v>176</v>
      </c>
      <c r="G10" s="12" t="s">
        <v>177</v>
      </c>
      <c r="H10" s="2" t="s">
        <v>149</v>
      </c>
      <c r="I10" s="8" t="s">
        <v>150</v>
      </c>
      <c r="M10" s="20" t="s">
        <v>179</v>
      </c>
      <c r="N10" s="20" t="s">
        <v>181</v>
      </c>
      <c r="R10" s="21"/>
      <c r="S10" s="2" t="s">
        <v>157</v>
      </c>
      <c r="T10" s="4">
        <v>450</v>
      </c>
      <c r="U10" s="13" t="s">
        <v>158</v>
      </c>
      <c r="V10" s="16">
        <v>0.02</v>
      </c>
      <c r="X10" s="15">
        <v>80</v>
      </c>
      <c r="Y10" s="18">
        <v>6</v>
      </c>
      <c r="Z10" s="13" t="s">
        <v>150</v>
      </c>
      <c r="AA10" s="2" t="s">
        <v>159</v>
      </c>
      <c r="AC10" s="65" t="str">
        <f t="shared" si="0"/>
        <v>Vehicles</v>
      </c>
      <c r="AD10" s="65" t="str">
        <f>IF('Master data'!D10="","",'Master data'!D10)</f>
        <v/>
      </c>
      <c r="AE10" s="65" t="s">
        <v>172</v>
      </c>
      <c r="AF10" s="65" t="str">
        <f t="shared" si="1"/>
        <v>Vehicles DE</v>
      </c>
      <c r="AG10" s="65"/>
      <c r="AH10" s="65"/>
      <c r="AI10" s="65"/>
      <c r="AJ10" s="65"/>
      <c r="AK10" s="65"/>
      <c r="AL10" s="65"/>
      <c r="AN10" s="4"/>
      <c r="AO10" s="4"/>
      <c r="AP10" s="4"/>
      <c r="AQ10" s="2"/>
    </row>
    <row r="11" spans="1:44">
      <c r="A11" s="41">
        <f>'Master data'!$A11</f>
        <v>10</v>
      </c>
      <c r="B11">
        <f>IF('Master data'!B11=0,"",'Master data'!B11)</f>
        <v>2399309</v>
      </c>
      <c r="C11" t="str">
        <f>IF('Master data'!C11=0,"",'Master data'!C11)</f>
        <v>Car 05</v>
      </c>
      <c r="D11" t="str">
        <f>IF('Master data'!D11=0,"",'Master data'!D11)</f>
        <v/>
      </c>
      <c r="E11" s="2" t="s">
        <v>176</v>
      </c>
      <c r="G11" s="12" t="s">
        <v>177</v>
      </c>
      <c r="H11" s="2" t="s">
        <v>149</v>
      </c>
      <c r="I11" s="8" t="s">
        <v>150</v>
      </c>
      <c r="J11" s="20" t="s">
        <v>151</v>
      </c>
      <c r="K11" s="2" t="s">
        <v>182</v>
      </c>
      <c r="M11" s="20" t="s">
        <v>155</v>
      </c>
      <c r="N11" s="20" t="s">
        <v>178</v>
      </c>
      <c r="R11" s="21"/>
      <c r="S11" s="2" t="s">
        <v>157</v>
      </c>
      <c r="T11" s="4">
        <v>900</v>
      </c>
      <c r="U11" s="13" t="s">
        <v>158</v>
      </c>
      <c r="V11" s="16">
        <v>0.02</v>
      </c>
      <c r="X11" s="15">
        <v>80</v>
      </c>
      <c r="Y11" s="18">
        <v>6</v>
      </c>
      <c r="Z11" s="13" t="s">
        <v>150</v>
      </c>
      <c r="AA11" s="2" t="s">
        <v>159</v>
      </c>
      <c r="AC11" s="65" t="str">
        <f t="shared" si="0"/>
        <v>Vehicles</v>
      </c>
      <c r="AD11" s="65" t="str">
        <f>IF('Master data'!D11="","",'Master data'!D11)</f>
        <v/>
      </c>
      <c r="AE11" s="65" t="s">
        <v>172</v>
      </c>
      <c r="AF11" s="65" t="str">
        <f t="shared" si="1"/>
        <v>Vehicles DE</v>
      </c>
      <c r="AG11" s="65"/>
      <c r="AH11" s="65"/>
      <c r="AI11" s="65"/>
      <c r="AJ11" s="65"/>
      <c r="AK11" s="65"/>
      <c r="AL11" s="65"/>
      <c r="AN11" s="4"/>
      <c r="AO11" s="4"/>
      <c r="AP11" s="4"/>
      <c r="AQ11" s="2"/>
    </row>
    <row r="12" spans="1:44">
      <c r="A12" s="41">
        <f>'Master data'!$A12</f>
        <v>1</v>
      </c>
      <c r="B12">
        <f>IF('Master data'!B12=0,"",'Master data'!B12)</f>
        <v>2407475</v>
      </c>
      <c r="C12" t="str">
        <f>IF('Master data'!C12=0,"",'Master data'!C12)</f>
        <v>Machine 01</v>
      </c>
      <c r="D12" t="str">
        <f>IF('Master data'!D12=0,"",'Master data'!D12)</f>
        <v/>
      </c>
      <c r="E12" s="2" t="s">
        <v>183</v>
      </c>
      <c r="G12" s="12" t="s">
        <v>184</v>
      </c>
      <c r="H12" s="2" t="s">
        <v>149</v>
      </c>
      <c r="I12" s="8" t="s">
        <v>150</v>
      </c>
      <c r="J12" s="20" t="s">
        <v>151</v>
      </c>
      <c r="K12" s="2" t="s">
        <v>152</v>
      </c>
      <c r="M12" s="20" t="s">
        <v>185</v>
      </c>
      <c r="N12" s="20" t="s">
        <v>186</v>
      </c>
      <c r="R12" s="21"/>
      <c r="S12" s="2" t="s">
        <v>157</v>
      </c>
      <c r="T12" s="4">
        <v>2500</v>
      </c>
      <c r="U12" s="2" t="s">
        <v>187</v>
      </c>
      <c r="V12" s="16">
        <v>1.4999999999999999E-2</v>
      </c>
      <c r="X12" s="15"/>
      <c r="Z12" s="13"/>
      <c r="AA12" s="2" t="s">
        <v>159</v>
      </c>
      <c r="AB12" s="2">
        <v>72</v>
      </c>
      <c r="AC12" s="65" t="str">
        <f t="shared" si="0"/>
        <v>Machinery</v>
      </c>
      <c r="AD12" s="65" t="str">
        <f>IF('Master data'!D12="","",'Master data'!D12)</f>
        <v/>
      </c>
      <c r="AE12" s="65" t="s">
        <v>188</v>
      </c>
      <c r="AF12" s="65" t="str">
        <f t="shared" si="1"/>
        <v>Machinery CN</v>
      </c>
      <c r="AG12" s="65"/>
      <c r="AH12" s="65"/>
      <c r="AI12" s="65"/>
      <c r="AJ12" s="65"/>
      <c r="AK12" s="65"/>
      <c r="AL12" s="65"/>
      <c r="AN12" s="4">
        <v>5000</v>
      </c>
      <c r="AO12" s="4"/>
      <c r="AP12" s="4"/>
      <c r="AQ12" s="2"/>
    </row>
    <row r="13" spans="1:44">
      <c r="A13" s="41">
        <f>'Master data'!$A13</f>
        <v>2</v>
      </c>
      <c r="B13">
        <f>IF('Master data'!B13=0,"",'Master data'!B13)</f>
        <v>2407475</v>
      </c>
      <c r="C13" t="str">
        <f>IF('Master data'!C13=0,"",'Master data'!C13)</f>
        <v>Machine 02</v>
      </c>
      <c r="D13" t="str">
        <f>IF('Master data'!D13=0,"",'Master data'!D13)</f>
        <v/>
      </c>
      <c r="E13" s="2" t="s">
        <v>183</v>
      </c>
      <c r="G13" s="12" t="s">
        <v>184</v>
      </c>
      <c r="H13" s="2" t="s">
        <v>149</v>
      </c>
      <c r="I13" s="8" t="s">
        <v>150</v>
      </c>
      <c r="J13" s="20" t="s">
        <v>151</v>
      </c>
      <c r="K13" s="2" t="s">
        <v>152</v>
      </c>
      <c r="M13" s="20" t="s">
        <v>185</v>
      </c>
      <c r="N13" s="20" t="s">
        <v>186</v>
      </c>
      <c r="R13" s="21"/>
      <c r="S13" s="2" t="s">
        <v>157</v>
      </c>
      <c r="T13" s="4">
        <v>2500</v>
      </c>
      <c r="U13" s="2" t="s">
        <v>187</v>
      </c>
      <c r="V13" s="16">
        <v>1.4999999999999999E-2</v>
      </c>
      <c r="X13" s="15"/>
      <c r="Z13" s="13"/>
      <c r="AA13" s="2" t="s">
        <v>159</v>
      </c>
      <c r="AB13" s="2">
        <v>72</v>
      </c>
      <c r="AC13" s="65" t="str">
        <f t="shared" si="0"/>
        <v>Machinery</v>
      </c>
      <c r="AD13" s="65" t="str">
        <f>IF('Master data'!D13="","",'Master data'!D13)</f>
        <v/>
      </c>
      <c r="AE13" s="65" t="s">
        <v>188</v>
      </c>
      <c r="AF13" s="65" t="str">
        <f t="shared" si="1"/>
        <v>Machinery CN</v>
      </c>
      <c r="AG13" s="65"/>
      <c r="AH13" s="65"/>
      <c r="AI13" s="65"/>
      <c r="AJ13" s="65"/>
      <c r="AK13" s="65"/>
      <c r="AL13" s="65"/>
      <c r="AN13" s="4"/>
      <c r="AO13" s="4"/>
      <c r="AP13" s="4"/>
      <c r="AQ13" s="2"/>
    </row>
    <row r="14" spans="1:44">
      <c r="A14" s="41">
        <f>'Master data'!$A14</f>
        <v>3</v>
      </c>
      <c r="B14">
        <f>IF('Master data'!B14=0,"",'Master data'!B14)</f>
        <v>2407475</v>
      </c>
      <c r="C14" t="str">
        <f>IF('Master data'!C14=0,"",'Master data'!C14)</f>
        <v>Machine 03</v>
      </c>
      <c r="D14" t="str">
        <f>IF('Master data'!D14=0,"",'Master data'!D14)</f>
        <v>CNY</v>
      </c>
      <c r="E14" s="2" t="s">
        <v>183</v>
      </c>
      <c r="G14" s="12" t="s">
        <v>184</v>
      </c>
      <c r="H14" s="2" t="s">
        <v>149</v>
      </c>
      <c r="I14" s="8" t="s">
        <v>150</v>
      </c>
      <c r="J14" s="20" t="s">
        <v>151</v>
      </c>
      <c r="K14" s="2" t="s">
        <v>152</v>
      </c>
      <c r="M14" s="20" t="s">
        <v>185</v>
      </c>
      <c r="N14" s="20" t="s">
        <v>186</v>
      </c>
      <c r="R14" s="21"/>
      <c r="S14" s="2" t="s">
        <v>157</v>
      </c>
      <c r="T14" s="4">
        <v>2700</v>
      </c>
      <c r="U14" s="2" t="s">
        <v>189</v>
      </c>
      <c r="V14" s="16">
        <v>1.4999999999999999E-2</v>
      </c>
      <c r="X14" s="15"/>
      <c r="Z14" s="13"/>
      <c r="AA14" s="2" t="s">
        <v>159</v>
      </c>
      <c r="AB14" s="2">
        <v>72</v>
      </c>
      <c r="AC14" s="65" t="str">
        <f t="shared" si="0"/>
        <v>Machinery</v>
      </c>
      <c r="AD14" s="65" t="str">
        <f>IF('Master data'!D14="","",'Master data'!D14)</f>
        <v>CNY</v>
      </c>
      <c r="AE14" s="65" t="s">
        <v>188</v>
      </c>
      <c r="AF14" s="65" t="str">
        <f t="shared" si="1"/>
        <v>Machinery CN</v>
      </c>
      <c r="AG14" s="65"/>
      <c r="AH14" s="65"/>
      <c r="AI14" s="65"/>
      <c r="AJ14" s="65"/>
      <c r="AK14" s="65"/>
      <c r="AL14" s="65"/>
      <c r="AN14" s="4"/>
      <c r="AO14" s="4"/>
      <c r="AP14" s="4"/>
      <c r="AQ14" s="2"/>
    </row>
    <row r="15" spans="1:44">
      <c r="A15" s="41">
        <f>'Master data'!$A15</f>
        <v>4</v>
      </c>
      <c r="B15">
        <f>IF('Master data'!B15=0,"",'Master data'!B15)</f>
        <v>2407475</v>
      </c>
      <c r="C15" t="str">
        <f>IF('Master data'!C15=0,"",'Master data'!C15)</f>
        <v>Machine 04</v>
      </c>
      <c r="D15" t="str">
        <f>IF('Master data'!D15=0,"",'Master data'!D15)</f>
        <v/>
      </c>
      <c r="E15" s="2" t="s">
        <v>183</v>
      </c>
      <c r="G15" s="12" t="s">
        <v>184</v>
      </c>
      <c r="H15" s="2" t="s">
        <v>149</v>
      </c>
      <c r="I15" s="8" t="s">
        <v>150</v>
      </c>
      <c r="J15" s="20" t="s">
        <v>151</v>
      </c>
      <c r="K15" s="2" t="s">
        <v>152</v>
      </c>
      <c r="M15" s="20" t="s">
        <v>185</v>
      </c>
      <c r="N15" s="20" t="s">
        <v>186</v>
      </c>
      <c r="R15" s="21"/>
      <c r="S15" s="2" t="s">
        <v>157</v>
      </c>
      <c r="T15" s="4">
        <v>2300</v>
      </c>
      <c r="U15" s="2" t="s">
        <v>190</v>
      </c>
      <c r="V15" s="16">
        <v>1.4999999999999999E-2</v>
      </c>
      <c r="X15" s="15"/>
      <c r="Z15" s="13"/>
      <c r="AA15" s="2" t="s">
        <v>159</v>
      </c>
      <c r="AB15" s="2">
        <v>72</v>
      </c>
      <c r="AC15" s="65" t="str">
        <f t="shared" si="0"/>
        <v>Machinery</v>
      </c>
      <c r="AD15" s="65" t="str">
        <f>IF('Master data'!D15="","",'Master data'!D15)</f>
        <v/>
      </c>
      <c r="AE15" s="65" t="s">
        <v>191</v>
      </c>
      <c r="AF15" s="65" t="str">
        <f t="shared" si="1"/>
        <v>Machinery IND</v>
      </c>
      <c r="AG15" s="65"/>
      <c r="AH15" s="65"/>
      <c r="AI15" s="65"/>
      <c r="AJ15" s="65"/>
      <c r="AK15" s="65"/>
      <c r="AL15" s="65"/>
      <c r="AN15" s="4"/>
      <c r="AO15" s="4"/>
      <c r="AP15" s="4"/>
      <c r="AQ15" s="2"/>
    </row>
    <row r="16" spans="1:44">
      <c r="A16" s="41">
        <f>'Master data'!$A16</f>
        <v>5</v>
      </c>
      <c r="B16">
        <f>IF('Master data'!B16=0,"",'Master data'!B16)</f>
        <v>2407475</v>
      </c>
      <c r="C16" t="str">
        <f>IF('Master data'!C16=0,"",'Master data'!C16)</f>
        <v>Machine 05</v>
      </c>
      <c r="D16" t="str">
        <f>IF('Master data'!D16=0,"",'Master data'!D16)</f>
        <v/>
      </c>
      <c r="E16" s="2" t="s">
        <v>183</v>
      </c>
      <c r="G16" s="12" t="s">
        <v>184</v>
      </c>
      <c r="H16" s="2" t="s">
        <v>149</v>
      </c>
      <c r="I16" s="8" t="s">
        <v>150</v>
      </c>
      <c r="J16" s="20" t="s">
        <v>151</v>
      </c>
      <c r="K16" s="2" t="s">
        <v>152</v>
      </c>
      <c r="M16" s="20" t="s">
        <v>185</v>
      </c>
      <c r="N16" s="20" t="s">
        <v>186</v>
      </c>
      <c r="R16" s="21"/>
      <c r="S16" s="2" t="s">
        <v>157</v>
      </c>
      <c r="T16" s="4">
        <v>2000</v>
      </c>
      <c r="U16" s="2" t="s">
        <v>190</v>
      </c>
      <c r="V16" s="16">
        <v>1.4999999999999999E-2</v>
      </c>
      <c r="X16" s="15"/>
      <c r="Z16" s="13"/>
      <c r="AA16" s="2" t="s">
        <v>159</v>
      </c>
      <c r="AB16" s="2">
        <v>72</v>
      </c>
      <c r="AC16" s="65" t="str">
        <f t="shared" si="0"/>
        <v>Machinery</v>
      </c>
      <c r="AD16" s="65" t="str">
        <f>IF('Master data'!D16="","",'Master data'!D16)</f>
        <v/>
      </c>
      <c r="AE16" s="65" t="s">
        <v>191</v>
      </c>
      <c r="AF16" s="65" t="str">
        <f t="shared" si="1"/>
        <v>Machinery IND</v>
      </c>
      <c r="AG16" s="65"/>
      <c r="AH16" s="65"/>
      <c r="AI16" s="65"/>
      <c r="AJ16" s="65"/>
      <c r="AK16" s="65"/>
      <c r="AL16" s="65"/>
      <c r="AN16" s="4"/>
      <c r="AO16" s="4" t="s">
        <v>150</v>
      </c>
      <c r="AP16" s="4">
        <v>30000</v>
      </c>
      <c r="AQ16" s="2"/>
    </row>
    <row r="17" spans="1:43">
      <c r="A17" s="41">
        <f>'Master data'!$A17</f>
        <v>0</v>
      </c>
      <c r="B17" t="str">
        <f>IF('Master data'!B17=0,"",'Master data'!B17)</f>
        <v/>
      </c>
      <c r="C17" t="str">
        <f>IF('Master data'!C17=0,"",'Master data'!C17)</f>
        <v/>
      </c>
      <c r="D17" t="str">
        <f>IF('Master data'!D17=0,"",'Master data'!D17)</f>
        <v/>
      </c>
      <c r="G17" s="12"/>
      <c r="R17" s="21"/>
      <c r="S17" s="13"/>
      <c r="U17" s="2"/>
      <c r="X17" s="15"/>
      <c r="Z17" s="13"/>
      <c r="AA17" s="13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N17" s="4"/>
      <c r="AO17" s="4"/>
      <c r="AP17" s="4"/>
      <c r="AQ17" s="2"/>
    </row>
    <row r="18" spans="1:43">
      <c r="A18" s="41">
        <f>'Master data'!$A18</f>
        <v>0</v>
      </c>
      <c r="B18" t="str">
        <f>IF('Master data'!B18=0,"",'Master data'!B18)</f>
        <v/>
      </c>
      <c r="C18" t="str">
        <f>IF('Master data'!C18=0,"",'Master data'!C18)</f>
        <v/>
      </c>
      <c r="D18" t="str">
        <f>IF('Master data'!D18=0,"",'Master data'!D18)</f>
        <v/>
      </c>
      <c r="G18" s="12"/>
      <c r="R18" s="21"/>
      <c r="S18" s="13"/>
      <c r="U18" s="2"/>
      <c r="X18" s="15"/>
      <c r="Z18" s="13"/>
      <c r="AA18" s="13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N18" s="4"/>
      <c r="AO18" s="4"/>
      <c r="AP18" s="4"/>
      <c r="AQ18" s="2"/>
    </row>
    <row r="19" spans="1:43">
      <c r="A19" s="41">
        <f>'Master data'!$A19</f>
        <v>0</v>
      </c>
      <c r="B19" t="str">
        <f>IF('Master data'!B19=0,"",'Master data'!B19)</f>
        <v/>
      </c>
      <c r="C19" t="str">
        <f>IF('Master data'!C19=0,"",'Master data'!C19)</f>
        <v/>
      </c>
      <c r="D19" t="str">
        <f>IF('Master data'!D19=0,"",'Master data'!D19)</f>
        <v/>
      </c>
      <c r="G19" s="12"/>
      <c r="R19" s="21"/>
      <c r="S19" s="13"/>
      <c r="U19" s="2"/>
      <c r="X19" s="15"/>
      <c r="Z19" s="13"/>
      <c r="AA19" s="13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N19" s="4"/>
      <c r="AO19" s="4"/>
      <c r="AP19" s="4"/>
      <c r="AQ19" s="2"/>
    </row>
    <row r="20" spans="1:43">
      <c r="A20" s="41">
        <f>'Master data'!$A20</f>
        <v>0</v>
      </c>
      <c r="B20" t="str">
        <f>IF('Master data'!B20=0,"",'Master data'!B20)</f>
        <v/>
      </c>
      <c r="C20" t="str">
        <f>IF('Master data'!C20=0,"",'Master data'!C20)</f>
        <v/>
      </c>
      <c r="D20" t="str">
        <f>IF('Master data'!D20=0,"",'Master data'!D20)</f>
        <v/>
      </c>
      <c r="G20" s="12"/>
      <c r="R20" s="21"/>
      <c r="S20" s="13"/>
      <c r="U20" s="2"/>
      <c r="X20" s="15"/>
      <c r="Z20" s="13"/>
      <c r="AA20" s="13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N20" s="4"/>
      <c r="AO20" s="4"/>
      <c r="AP20" s="4"/>
      <c r="AQ20" s="2"/>
    </row>
    <row r="21" spans="1:43">
      <c r="A21" s="41">
        <f>'Master data'!$A21</f>
        <v>0</v>
      </c>
      <c r="B21" t="str">
        <f>IF('Master data'!B21=0,"",'Master data'!B21)</f>
        <v/>
      </c>
      <c r="C21" t="str">
        <f>IF('Master data'!C21=0,"",'Master data'!C21)</f>
        <v/>
      </c>
      <c r="D21" t="str">
        <f>IF('Master data'!D21=0,"",'Master data'!D21)</f>
        <v/>
      </c>
      <c r="G21" s="12"/>
      <c r="R21" s="21"/>
      <c r="S21" s="13"/>
      <c r="U21" s="2"/>
      <c r="X21" s="15"/>
      <c r="Z21" s="13"/>
      <c r="AA21" s="13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N21" s="4"/>
      <c r="AO21" s="4"/>
      <c r="AP21" s="4"/>
      <c r="AQ21" s="2"/>
    </row>
    <row r="22" spans="1:43">
      <c r="A22" s="41">
        <f>'Master data'!$A22</f>
        <v>0</v>
      </c>
      <c r="B22" t="str">
        <f>IF('Master data'!B22=0,"",'Master data'!B22)</f>
        <v/>
      </c>
      <c r="C22" t="str">
        <f>IF('Master data'!C22=0,"",'Master data'!C22)</f>
        <v/>
      </c>
      <c r="D22" t="str">
        <f>IF('Master data'!D22=0,"",'Master data'!D22)</f>
        <v/>
      </c>
      <c r="G22" s="12"/>
      <c r="R22" s="21"/>
      <c r="S22" s="13"/>
      <c r="U22" s="2"/>
      <c r="X22" s="15"/>
      <c r="Z22" s="13"/>
      <c r="AA22" s="13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N22" s="4"/>
      <c r="AO22" s="4"/>
      <c r="AP22" s="4"/>
      <c r="AQ22" s="2"/>
    </row>
    <row r="23" spans="1:43">
      <c r="A23" s="41">
        <f>'Master data'!$A23</f>
        <v>0</v>
      </c>
      <c r="B23" t="str">
        <f>IF('Master data'!B23=0,"",'Master data'!B23)</f>
        <v/>
      </c>
      <c r="C23" t="str">
        <f>IF('Master data'!C23=0,"",'Master data'!C23)</f>
        <v/>
      </c>
      <c r="D23" t="str">
        <f>IF('Master data'!D23=0,"",'Master data'!D23)</f>
        <v/>
      </c>
      <c r="G23" s="12"/>
      <c r="R23" s="21"/>
      <c r="S23" s="13"/>
      <c r="U23" s="2"/>
      <c r="X23" s="15"/>
      <c r="Z23" s="13"/>
      <c r="AA23" s="13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N23" s="4"/>
      <c r="AO23" s="4"/>
      <c r="AP23" s="4"/>
      <c r="AQ23" s="2"/>
    </row>
    <row r="24" spans="1:43">
      <c r="A24" s="41">
        <f>'Master data'!$A24</f>
        <v>0</v>
      </c>
      <c r="B24" t="str">
        <f>IF('Master data'!B24=0,"",'Master data'!B24)</f>
        <v/>
      </c>
      <c r="C24" t="str">
        <f>IF('Master data'!C24=0,"",'Master data'!C24)</f>
        <v/>
      </c>
      <c r="D24" t="str">
        <f>IF('Master data'!D24=0,"",'Master data'!D24)</f>
        <v/>
      </c>
      <c r="G24" s="12"/>
      <c r="R24" s="21"/>
      <c r="S24" s="13"/>
      <c r="U24" s="2"/>
      <c r="X24" s="15"/>
      <c r="Z24" s="13"/>
      <c r="AA24" s="13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N24" s="4"/>
      <c r="AO24" s="4"/>
      <c r="AP24" s="4"/>
      <c r="AQ24" s="2"/>
    </row>
    <row r="25" spans="1:43">
      <c r="A25" s="41">
        <f>'Master data'!$A25</f>
        <v>0</v>
      </c>
      <c r="B25" t="str">
        <f>IF('Master data'!B25=0,"",'Master data'!B25)</f>
        <v/>
      </c>
      <c r="C25" t="str">
        <f>IF('Master data'!C25=0,"",'Master data'!C25)</f>
        <v/>
      </c>
      <c r="D25" t="str">
        <f>IF('Master data'!D25=0,"",'Master data'!D25)</f>
        <v/>
      </c>
      <c r="G25" s="12"/>
      <c r="R25" s="21"/>
      <c r="S25" s="13"/>
      <c r="U25" s="2"/>
      <c r="X25" s="15"/>
      <c r="Z25" s="13"/>
      <c r="AA25" s="13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N25" s="4"/>
      <c r="AO25" s="4"/>
      <c r="AP25" s="4"/>
      <c r="AQ25" s="2"/>
    </row>
    <row r="26" spans="1:43">
      <c r="A26" s="41">
        <f>'Master data'!$A26</f>
        <v>0</v>
      </c>
      <c r="B26" t="str">
        <f>IF('Master data'!B26=0,"",'Master data'!B26)</f>
        <v/>
      </c>
      <c r="C26" t="str">
        <f>IF('Master data'!C26=0,"",'Master data'!C26)</f>
        <v/>
      </c>
      <c r="D26" t="str">
        <f>IF('Master data'!D26=0,"",'Master data'!D26)</f>
        <v/>
      </c>
      <c r="G26" s="12"/>
      <c r="R26" s="21"/>
      <c r="S26" s="13"/>
      <c r="U26" s="2"/>
      <c r="X26" s="15"/>
      <c r="Z26" s="13"/>
      <c r="AA26" s="13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N26" s="4"/>
      <c r="AO26" s="4"/>
      <c r="AP26" s="4"/>
      <c r="AQ26" s="2"/>
    </row>
    <row r="27" spans="1:43">
      <c r="A27" s="41">
        <f>'Master data'!$A27</f>
        <v>0</v>
      </c>
      <c r="B27" t="str">
        <f>IF('Master data'!B27=0,"",'Master data'!B27)</f>
        <v/>
      </c>
      <c r="C27" t="str">
        <f>IF('Master data'!C27=0,"",'Master data'!C27)</f>
        <v/>
      </c>
      <c r="D27" t="str">
        <f>IF('Master data'!D27=0,"",'Master data'!D27)</f>
        <v/>
      </c>
      <c r="G27" s="12"/>
      <c r="R27" s="21"/>
      <c r="S27" s="13"/>
      <c r="U27" s="2"/>
      <c r="X27" s="15"/>
      <c r="Z27" s="13"/>
      <c r="AA27" s="13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N27" s="4"/>
      <c r="AO27" s="4"/>
      <c r="AP27" s="4"/>
      <c r="AQ27" s="2"/>
    </row>
    <row r="28" spans="1:43">
      <c r="A28" s="41">
        <f>'Master data'!$A28</f>
        <v>0</v>
      </c>
      <c r="B28" t="str">
        <f>IF('Master data'!B28=0,"",'Master data'!B28)</f>
        <v/>
      </c>
      <c r="C28" t="str">
        <f>IF('Master data'!C28=0,"",'Master data'!C28)</f>
        <v/>
      </c>
      <c r="D28" t="str">
        <f>IF('Master data'!D28=0,"",'Master data'!D28)</f>
        <v/>
      </c>
      <c r="G28" s="12"/>
      <c r="R28" s="21"/>
      <c r="S28" s="13"/>
      <c r="U28" s="2"/>
      <c r="X28" s="15"/>
      <c r="Z28" s="13"/>
      <c r="AA28" s="13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N28" s="4"/>
      <c r="AO28" s="4"/>
      <c r="AP28" s="4"/>
      <c r="AQ28" s="2"/>
    </row>
    <row r="29" spans="1:43">
      <c r="A29" s="41">
        <f>'Master data'!$A29</f>
        <v>0</v>
      </c>
      <c r="B29" t="str">
        <f>IF('Master data'!B29=0,"",'Master data'!B29)</f>
        <v/>
      </c>
      <c r="C29" t="str">
        <f>IF('Master data'!C29=0,"",'Master data'!C29)</f>
        <v/>
      </c>
      <c r="D29" t="str">
        <f>IF('Master data'!D29=0,"",'Master data'!D29)</f>
        <v/>
      </c>
      <c r="G29" s="12"/>
      <c r="R29" s="21"/>
      <c r="S29" s="13"/>
      <c r="U29" s="2"/>
      <c r="X29" s="15"/>
      <c r="Z29" s="13"/>
      <c r="AA29" s="13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N29" s="4"/>
      <c r="AO29" s="4"/>
      <c r="AP29" s="4"/>
      <c r="AQ29" s="2"/>
    </row>
    <row r="30" spans="1:43">
      <c r="A30" s="41">
        <f>'Master data'!$A30</f>
        <v>0</v>
      </c>
      <c r="B30" t="str">
        <f>IF('Master data'!B30=0,"",'Master data'!B30)</f>
        <v/>
      </c>
      <c r="C30" t="str">
        <f>IF('Master data'!C30=0,"",'Master data'!C30)</f>
        <v/>
      </c>
      <c r="D30" t="str">
        <f>IF('Master data'!D30=0,"",'Master data'!D30)</f>
        <v/>
      </c>
      <c r="G30" s="12"/>
      <c r="R30" s="21"/>
      <c r="S30" s="13"/>
      <c r="U30" s="2"/>
      <c r="X30" s="15"/>
      <c r="Z30" s="13"/>
      <c r="AA30" s="13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N30" s="4"/>
      <c r="AO30" s="4"/>
      <c r="AP30" s="4"/>
      <c r="AQ30" s="2"/>
    </row>
    <row r="31" spans="1:43">
      <c r="A31" s="41">
        <f>'Master data'!$A31</f>
        <v>0</v>
      </c>
      <c r="B31" t="str">
        <f>IF('Master data'!B31=0,"",'Master data'!B31)</f>
        <v/>
      </c>
      <c r="C31" t="str">
        <f>IF('Master data'!C31=0,"",'Master data'!C31)</f>
        <v/>
      </c>
      <c r="D31" t="str">
        <f>IF('Master data'!D31=0,"",'Master data'!D31)</f>
        <v/>
      </c>
      <c r="G31" s="12"/>
      <c r="R31" s="21"/>
      <c r="S31" s="13"/>
      <c r="U31" s="2"/>
      <c r="X31" s="15"/>
      <c r="Z31" s="13"/>
      <c r="AA31" s="13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N31" s="4"/>
      <c r="AO31" s="4"/>
      <c r="AP31" s="4"/>
      <c r="AQ31" s="2"/>
    </row>
    <row r="32" spans="1:43">
      <c r="A32" s="41">
        <f>'Master data'!$A32</f>
        <v>0</v>
      </c>
      <c r="B32" t="str">
        <f>IF('Master data'!B32=0,"",'Master data'!B32)</f>
        <v/>
      </c>
      <c r="C32" t="str">
        <f>IF('Master data'!C32=0,"",'Master data'!C32)</f>
        <v/>
      </c>
      <c r="D32" t="str">
        <f>IF('Master data'!D32=0,"",'Master data'!D32)</f>
        <v/>
      </c>
      <c r="G32" s="12"/>
      <c r="R32" s="21"/>
      <c r="S32" s="13"/>
      <c r="U32" s="2"/>
      <c r="X32" s="15"/>
      <c r="Z32" s="13"/>
      <c r="AA32" s="13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N32" s="4"/>
      <c r="AO32" s="4"/>
      <c r="AP32" s="4"/>
      <c r="AQ32" s="2"/>
    </row>
    <row r="33" spans="1:43">
      <c r="A33" s="41">
        <f>'Master data'!$A33</f>
        <v>0</v>
      </c>
      <c r="B33" t="str">
        <f>IF('Master data'!B33=0,"",'Master data'!B33)</f>
        <v/>
      </c>
      <c r="C33" t="str">
        <f>IF('Master data'!C33=0,"",'Master data'!C33)</f>
        <v/>
      </c>
      <c r="D33" t="str">
        <f>IF('Master data'!D33=0,"",'Master data'!D33)</f>
        <v/>
      </c>
      <c r="G33" s="12"/>
      <c r="R33" s="21"/>
      <c r="S33" s="13"/>
      <c r="U33" s="2"/>
      <c r="X33" s="15"/>
      <c r="Z33" s="13"/>
      <c r="AA33" s="13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N33" s="4"/>
      <c r="AO33" s="4"/>
      <c r="AP33" s="4"/>
      <c r="AQ33" s="2"/>
    </row>
    <row r="34" spans="1:43">
      <c r="A34" s="41">
        <f>'Master data'!$A34</f>
        <v>0</v>
      </c>
      <c r="B34" t="str">
        <f>IF('Master data'!B34=0,"",'Master data'!B34)</f>
        <v/>
      </c>
      <c r="C34" t="str">
        <f>IF('Master data'!C34=0,"",'Master data'!C34)</f>
        <v/>
      </c>
      <c r="D34" t="str">
        <f>IF('Master data'!D34=0,"",'Master data'!D34)</f>
        <v/>
      </c>
      <c r="G34" s="12"/>
      <c r="R34" s="21"/>
      <c r="S34" s="13"/>
      <c r="U34" s="2"/>
      <c r="X34" s="15"/>
      <c r="Z34" s="13"/>
      <c r="AA34" s="13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N34" s="4"/>
      <c r="AO34" s="4"/>
      <c r="AP34" s="4"/>
      <c r="AQ34" s="2"/>
    </row>
    <row r="35" spans="1:43">
      <c r="A35" s="41">
        <f>'Master data'!$A35</f>
        <v>0</v>
      </c>
      <c r="B35" t="str">
        <f>IF('Master data'!B35=0,"",'Master data'!B35)</f>
        <v/>
      </c>
      <c r="C35" t="str">
        <f>IF('Master data'!C35=0,"",'Master data'!C35)</f>
        <v/>
      </c>
      <c r="D35" t="str">
        <f>IF('Master data'!D35=0,"",'Master data'!D35)</f>
        <v/>
      </c>
      <c r="G35" s="12"/>
      <c r="R35" s="21"/>
      <c r="S35" s="13"/>
      <c r="U35" s="2"/>
      <c r="X35" s="15"/>
      <c r="Z35" s="13"/>
      <c r="AA35" s="13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N35" s="4"/>
      <c r="AO35" s="4"/>
      <c r="AP35" s="4"/>
      <c r="AQ35" s="2"/>
    </row>
    <row r="36" spans="1:43">
      <c r="A36" s="41">
        <f>'Master data'!$A36</f>
        <v>0</v>
      </c>
      <c r="B36" t="str">
        <f>IF('Master data'!B36=0,"",'Master data'!B36)</f>
        <v/>
      </c>
      <c r="C36" t="str">
        <f>IF('Master data'!C36=0,"",'Master data'!C36)</f>
        <v/>
      </c>
      <c r="D36" t="str">
        <f>IF('Master data'!D36=0,"",'Master data'!D36)</f>
        <v/>
      </c>
      <c r="G36" s="12"/>
      <c r="R36" s="21"/>
      <c r="S36" s="13"/>
      <c r="U36" s="2"/>
      <c r="X36" s="15"/>
      <c r="Z36" s="13"/>
      <c r="AA36" s="13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N36" s="4"/>
      <c r="AO36" s="4"/>
      <c r="AP36" s="4"/>
      <c r="AQ36" s="2"/>
    </row>
    <row r="37" spans="1:43">
      <c r="A37" s="41">
        <f>'Master data'!$A37</f>
        <v>0</v>
      </c>
      <c r="B37" t="str">
        <f>IF('Master data'!B37=0,"",'Master data'!B37)</f>
        <v/>
      </c>
      <c r="C37" t="str">
        <f>IF('Master data'!C37=0,"",'Master data'!C37)</f>
        <v/>
      </c>
      <c r="D37" t="str">
        <f>IF('Master data'!D37=0,"",'Master data'!D37)</f>
        <v/>
      </c>
      <c r="G37" s="12"/>
      <c r="R37" s="21"/>
      <c r="S37" s="13"/>
      <c r="U37" s="2"/>
      <c r="X37" s="15"/>
      <c r="Z37" s="13"/>
      <c r="AA37" s="13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N37" s="4"/>
      <c r="AO37" s="4"/>
      <c r="AP37" s="4"/>
      <c r="AQ37" s="2"/>
    </row>
    <row r="38" spans="1:43">
      <c r="A38" s="41">
        <f>'Master data'!$A38</f>
        <v>0</v>
      </c>
      <c r="B38" t="str">
        <f>IF('Master data'!B38=0,"",'Master data'!B38)</f>
        <v/>
      </c>
      <c r="C38" t="str">
        <f>IF('Master data'!C38=0,"",'Master data'!C38)</f>
        <v/>
      </c>
      <c r="D38" t="str">
        <f>IF('Master data'!D38=0,"",'Master data'!D38)</f>
        <v/>
      </c>
      <c r="G38" s="12"/>
      <c r="R38" s="21"/>
      <c r="S38" s="13"/>
      <c r="U38" s="2"/>
      <c r="X38" s="15"/>
      <c r="Z38" s="13"/>
      <c r="AA38" s="13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N38" s="4"/>
      <c r="AO38" s="4"/>
      <c r="AP38" s="4"/>
      <c r="AQ38" s="2"/>
    </row>
    <row r="39" spans="1:43">
      <c r="A39" s="41">
        <f>'Master data'!$A39</f>
        <v>0</v>
      </c>
      <c r="B39" t="str">
        <f>IF('Master data'!B39=0,"",'Master data'!B39)</f>
        <v/>
      </c>
      <c r="C39" t="str">
        <f>IF('Master data'!C39=0,"",'Master data'!C39)</f>
        <v/>
      </c>
      <c r="D39" t="str">
        <f>IF('Master data'!D39=0,"",'Master data'!D39)</f>
        <v/>
      </c>
      <c r="G39" s="12"/>
      <c r="R39" s="21"/>
      <c r="S39" s="13"/>
      <c r="U39" s="2"/>
      <c r="X39" s="15"/>
      <c r="Z39" s="13"/>
      <c r="AA39" s="13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N39" s="4"/>
      <c r="AO39" s="4"/>
      <c r="AP39" s="4"/>
      <c r="AQ39" s="2"/>
    </row>
    <row r="40" spans="1:43">
      <c r="A40" s="41">
        <f>'Master data'!$A40</f>
        <v>0</v>
      </c>
      <c r="B40" t="str">
        <f>IF('Master data'!B40=0,"",'Master data'!B40)</f>
        <v/>
      </c>
      <c r="C40" t="str">
        <f>IF('Master data'!C40=0,"",'Master data'!C40)</f>
        <v/>
      </c>
      <c r="D40" t="str">
        <f>IF('Master data'!D40=0,"",'Master data'!D40)</f>
        <v/>
      </c>
      <c r="G40" s="12"/>
      <c r="R40" s="21"/>
      <c r="S40" s="13"/>
      <c r="U40" s="2"/>
      <c r="X40" s="15"/>
      <c r="Z40" s="13"/>
      <c r="AA40" s="13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N40" s="4"/>
      <c r="AO40" s="4"/>
      <c r="AP40" s="4"/>
      <c r="AQ40" s="2"/>
    </row>
    <row r="41" spans="1:43">
      <c r="A41" s="41">
        <f>'Master data'!$A41</f>
        <v>0</v>
      </c>
      <c r="B41" t="str">
        <f>IF('Master data'!B41=0,"",'Master data'!B41)</f>
        <v/>
      </c>
      <c r="C41" t="str">
        <f>IF('Master data'!C41=0,"",'Master data'!C41)</f>
        <v/>
      </c>
      <c r="D41" t="str">
        <f>IF('Master data'!D41=0,"",'Master data'!D41)</f>
        <v/>
      </c>
      <c r="G41" s="12"/>
      <c r="R41" s="21"/>
      <c r="S41" s="13"/>
      <c r="U41" s="2"/>
      <c r="X41" s="15"/>
      <c r="Z41" s="13"/>
      <c r="AA41" s="13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N41" s="4"/>
      <c r="AO41" s="4"/>
      <c r="AP41" s="4"/>
      <c r="AQ41" s="2"/>
    </row>
    <row r="42" spans="1:43">
      <c r="A42" s="41">
        <f>'Master data'!$A42</f>
        <v>0</v>
      </c>
      <c r="B42" t="str">
        <f>IF('Master data'!B42=0,"",'Master data'!B42)</f>
        <v/>
      </c>
      <c r="C42" t="str">
        <f>IF('Master data'!C42=0,"",'Master data'!C42)</f>
        <v/>
      </c>
      <c r="D42" t="str">
        <f>IF('Master data'!D42=0,"",'Master data'!D42)</f>
        <v/>
      </c>
      <c r="G42" s="12"/>
      <c r="R42" s="21"/>
      <c r="S42" s="13"/>
      <c r="U42" s="2"/>
      <c r="X42" s="15"/>
      <c r="Z42" s="13"/>
      <c r="AA42" s="13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N42" s="4"/>
      <c r="AO42" s="4"/>
      <c r="AP42" s="4"/>
      <c r="AQ42" s="2"/>
    </row>
    <row r="43" spans="1:43">
      <c r="A43" s="41">
        <f>'Master data'!$A43</f>
        <v>0</v>
      </c>
      <c r="B43" t="str">
        <f>IF('Master data'!B43=0,"",'Master data'!B43)</f>
        <v/>
      </c>
      <c r="C43" t="str">
        <f>IF('Master data'!C43=0,"",'Master data'!C43)</f>
        <v/>
      </c>
      <c r="D43" t="str">
        <f>IF('Master data'!D43=0,"",'Master data'!D43)</f>
        <v/>
      </c>
      <c r="G43" s="12"/>
      <c r="R43" s="21"/>
      <c r="S43" s="13"/>
      <c r="U43" s="2"/>
      <c r="X43" s="15"/>
      <c r="Z43" s="13"/>
      <c r="AA43" s="13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N43" s="4"/>
      <c r="AO43" s="4"/>
      <c r="AP43" s="4"/>
      <c r="AQ43" s="2"/>
    </row>
    <row r="44" spans="1:43">
      <c r="A44" s="41">
        <f>'Master data'!$A44</f>
        <v>0</v>
      </c>
      <c r="B44" t="str">
        <f>IF('Master data'!B44=0,"",'Master data'!B44)</f>
        <v/>
      </c>
      <c r="C44" t="str">
        <f>IF('Master data'!C44=0,"",'Master data'!C44)</f>
        <v/>
      </c>
      <c r="D44" t="str">
        <f>IF('Master data'!D44=0,"",'Master data'!D44)</f>
        <v/>
      </c>
      <c r="G44" s="12"/>
      <c r="R44" s="21"/>
      <c r="S44" s="13"/>
      <c r="U44" s="2"/>
      <c r="X44" s="15"/>
      <c r="Z44" s="13"/>
      <c r="AA44" s="13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N44" s="4"/>
      <c r="AO44" s="4"/>
      <c r="AP44" s="4"/>
      <c r="AQ44" s="2"/>
    </row>
    <row r="45" spans="1:43">
      <c r="A45" s="41">
        <f>'Master data'!$A45</f>
        <v>0</v>
      </c>
      <c r="B45" t="str">
        <f>IF('Master data'!B45=0,"",'Master data'!B45)</f>
        <v/>
      </c>
      <c r="C45" t="str">
        <f>IF('Master data'!C45=0,"",'Master data'!C45)</f>
        <v/>
      </c>
      <c r="D45" t="str">
        <f>IF('Master data'!D45=0,"",'Master data'!D45)</f>
        <v/>
      </c>
      <c r="G45" s="12"/>
      <c r="R45" s="21"/>
      <c r="S45" s="13"/>
      <c r="U45" s="2"/>
      <c r="X45" s="15"/>
      <c r="Z45" s="13"/>
      <c r="AA45" s="13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N45" s="4"/>
      <c r="AO45" s="4"/>
      <c r="AP45" s="4"/>
      <c r="AQ45" s="2"/>
    </row>
    <row r="46" spans="1:43">
      <c r="A46" s="41">
        <f>'Master data'!$A46</f>
        <v>0</v>
      </c>
      <c r="B46" t="str">
        <f>IF('Master data'!B46=0,"",'Master data'!B46)</f>
        <v/>
      </c>
      <c r="C46" t="str">
        <f>IF('Master data'!C46=0,"",'Master data'!C46)</f>
        <v/>
      </c>
      <c r="D46" t="str">
        <f>IF('Master data'!D46=0,"",'Master data'!D46)</f>
        <v/>
      </c>
      <c r="G46" s="12"/>
      <c r="R46" s="21"/>
      <c r="S46" s="13"/>
      <c r="U46" s="2"/>
      <c r="X46" s="15"/>
      <c r="Z46" s="13"/>
      <c r="AA46" s="13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N46" s="4"/>
      <c r="AO46" s="4"/>
      <c r="AP46" s="4"/>
      <c r="AQ46" s="2"/>
    </row>
    <row r="47" spans="1:43">
      <c r="A47" s="41">
        <f>'Master data'!$A47</f>
        <v>0</v>
      </c>
      <c r="B47" t="str">
        <f>IF('Master data'!B47=0,"",'Master data'!B47)</f>
        <v/>
      </c>
      <c r="C47" t="str">
        <f>IF('Master data'!C47=0,"",'Master data'!C47)</f>
        <v/>
      </c>
      <c r="D47" t="str">
        <f>IF('Master data'!D47=0,"",'Master data'!D47)</f>
        <v/>
      </c>
      <c r="G47" s="12"/>
      <c r="R47" s="21"/>
      <c r="S47" s="13"/>
      <c r="U47" s="2"/>
      <c r="X47" s="15"/>
      <c r="Z47" s="13"/>
      <c r="AA47" s="13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N47" s="4"/>
      <c r="AO47" s="4"/>
      <c r="AP47" s="4"/>
      <c r="AQ47" s="2"/>
    </row>
    <row r="48" spans="1:43">
      <c r="A48" s="41">
        <f>'Master data'!$A48</f>
        <v>0</v>
      </c>
      <c r="B48" t="str">
        <f>IF('Master data'!B48=0,"",'Master data'!B48)</f>
        <v/>
      </c>
      <c r="C48" t="str">
        <f>IF('Master data'!C48=0,"",'Master data'!C48)</f>
        <v/>
      </c>
      <c r="D48" t="str">
        <f>IF('Master data'!D48=0,"",'Master data'!D48)</f>
        <v/>
      </c>
      <c r="G48" s="12"/>
      <c r="R48" s="21"/>
      <c r="S48" s="13"/>
      <c r="U48" s="2"/>
      <c r="X48" s="15"/>
      <c r="Z48" s="13"/>
      <c r="AA48" s="13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N48" s="4"/>
      <c r="AO48" s="4"/>
      <c r="AP48" s="4"/>
      <c r="AQ48" s="2"/>
    </row>
    <row r="49" spans="1:43">
      <c r="A49" s="41">
        <f>'Master data'!$A49</f>
        <v>0</v>
      </c>
      <c r="B49" t="str">
        <f>IF('Master data'!B49=0,"",'Master data'!B49)</f>
        <v/>
      </c>
      <c r="C49" t="str">
        <f>IF('Master data'!C49=0,"",'Master data'!C49)</f>
        <v/>
      </c>
      <c r="D49" t="str">
        <f>IF('Master data'!D49=0,"",'Master data'!D49)</f>
        <v/>
      </c>
      <c r="G49" s="12"/>
      <c r="R49" s="21"/>
      <c r="S49" s="13"/>
      <c r="U49" s="2"/>
      <c r="X49" s="15"/>
      <c r="Z49" s="13"/>
      <c r="AA49" s="13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N49" s="4"/>
      <c r="AO49" s="4"/>
      <c r="AP49" s="4"/>
      <c r="AQ49" s="2"/>
    </row>
    <row r="50" spans="1:43">
      <c r="A50" s="41">
        <f>'Master data'!$A50</f>
        <v>0</v>
      </c>
      <c r="B50" t="str">
        <f>IF('Master data'!B50=0,"",'Master data'!B50)</f>
        <v/>
      </c>
      <c r="C50" t="str">
        <f>IF('Master data'!C50=0,"",'Master data'!C50)</f>
        <v/>
      </c>
      <c r="D50" t="str">
        <f>IF('Master data'!D50=0,"",'Master data'!D50)</f>
        <v/>
      </c>
      <c r="G50" s="12"/>
      <c r="R50" s="21"/>
      <c r="S50" s="13"/>
      <c r="U50" s="2"/>
      <c r="X50" s="15"/>
      <c r="Z50" s="13"/>
      <c r="AA50" s="13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N50" s="4"/>
      <c r="AO50" s="4"/>
      <c r="AP50" s="4"/>
      <c r="AQ50" s="2"/>
    </row>
    <row r="51" spans="1:43">
      <c r="A51" s="41">
        <f>'Master data'!$A51</f>
        <v>0</v>
      </c>
      <c r="B51" t="str">
        <f>IF('Master data'!B51=0,"",'Master data'!B51)</f>
        <v/>
      </c>
      <c r="C51" t="str">
        <f>IF('Master data'!C51=0,"",'Master data'!C51)</f>
        <v/>
      </c>
      <c r="D51" t="str">
        <f>IF('Master data'!D51=0,"",'Master data'!D51)</f>
        <v/>
      </c>
      <c r="G51" s="12"/>
      <c r="R51" s="21"/>
      <c r="S51" s="13"/>
      <c r="U51" s="2"/>
      <c r="X51" s="15"/>
      <c r="Z51" s="13"/>
      <c r="AA51" s="13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N51" s="4"/>
      <c r="AO51" s="4"/>
      <c r="AP51" s="4"/>
      <c r="AQ51" s="2"/>
    </row>
    <row r="52" spans="1:43">
      <c r="A52" s="41">
        <f>'Master data'!$A52</f>
        <v>0</v>
      </c>
      <c r="B52" t="str">
        <f>IF('Master data'!B52=0,"",'Master data'!B52)</f>
        <v/>
      </c>
      <c r="C52" t="str">
        <f>IF('Master data'!C52=0,"",'Master data'!C52)</f>
        <v/>
      </c>
      <c r="D52" t="str">
        <f>IF('Master data'!D52=0,"",'Master data'!D52)</f>
        <v/>
      </c>
      <c r="G52" s="12"/>
      <c r="R52" s="21"/>
      <c r="S52" s="13"/>
      <c r="U52" s="2"/>
      <c r="X52" s="15"/>
      <c r="Z52" s="13"/>
      <c r="AA52" s="13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N52" s="4"/>
      <c r="AO52" s="4"/>
      <c r="AP52" s="4"/>
      <c r="AQ52" s="2"/>
    </row>
    <row r="53" spans="1:43">
      <c r="A53" s="41">
        <f>'Master data'!$A53</f>
        <v>0</v>
      </c>
      <c r="B53" t="str">
        <f>IF('Master data'!B53=0,"",'Master data'!B53)</f>
        <v/>
      </c>
      <c r="C53" t="str">
        <f>IF('Master data'!C53=0,"",'Master data'!C53)</f>
        <v/>
      </c>
      <c r="D53" t="str">
        <f>IF('Master data'!D53=0,"",'Master data'!D53)</f>
        <v/>
      </c>
      <c r="G53" s="12"/>
      <c r="R53" s="21"/>
      <c r="S53" s="13"/>
      <c r="U53" s="2"/>
      <c r="X53" s="15"/>
      <c r="Z53" s="13"/>
      <c r="AA53" s="13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N53" s="4"/>
      <c r="AO53" s="4"/>
      <c r="AP53" s="4"/>
      <c r="AQ53" s="2"/>
    </row>
    <row r="54" spans="1:43">
      <c r="A54" s="41">
        <f>'Master data'!$A54</f>
        <v>0</v>
      </c>
      <c r="B54" t="str">
        <f>IF('Master data'!B54=0,"",'Master data'!B54)</f>
        <v/>
      </c>
      <c r="C54" t="str">
        <f>IF('Master data'!C54=0,"",'Master data'!C54)</f>
        <v/>
      </c>
      <c r="D54" t="str">
        <f>IF('Master data'!D54=0,"",'Master data'!D54)</f>
        <v/>
      </c>
      <c r="G54" s="12"/>
      <c r="R54" s="21"/>
      <c r="S54" s="13"/>
      <c r="U54" s="2"/>
      <c r="X54" s="15"/>
      <c r="Z54" s="13"/>
      <c r="AA54" s="13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N54" s="4"/>
      <c r="AO54" s="4"/>
      <c r="AP54" s="4"/>
      <c r="AQ54" s="2"/>
    </row>
    <row r="55" spans="1:43">
      <c r="A55" s="41">
        <f>'Master data'!$A55</f>
        <v>0</v>
      </c>
      <c r="B55" t="str">
        <f>IF('Master data'!B55=0,"",'Master data'!B55)</f>
        <v/>
      </c>
      <c r="C55" t="str">
        <f>IF('Master data'!C55=0,"",'Master data'!C55)</f>
        <v/>
      </c>
      <c r="D55" t="str">
        <f>IF('Master data'!D55=0,"",'Master data'!D55)</f>
        <v/>
      </c>
      <c r="G55" s="12"/>
      <c r="R55" s="21"/>
      <c r="S55" s="13"/>
      <c r="U55" s="2"/>
      <c r="X55" s="15"/>
      <c r="Z55" s="13"/>
      <c r="AA55" s="13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N55" s="4"/>
      <c r="AO55" s="4"/>
      <c r="AP55" s="4"/>
      <c r="AQ55" s="2"/>
    </row>
    <row r="56" spans="1:43">
      <c r="A56" s="41">
        <f>'Master data'!$A56</f>
        <v>0</v>
      </c>
      <c r="B56" t="str">
        <f>IF('Master data'!B56=0,"",'Master data'!B56)</f>
        <v/>
      </c>
      <c r="C56" t="str">
        <f>IF('Master data'!C56=0,"",'Master data'!C56)</f>
        <v/>
      </c>
      <c r="D56" t="str">
        <f>IF('Master data'!D56=0,"",'Master data'!D56)</f>
        <v/>
      </c>
      <c r="G56" s="12"/>
      <c r="R56" s="21"/>
      <c r="S56" s="13"/>
      <c r="U56" s="2"/>
      <c r="X56" s="15"/>
      <c r="Z56" s="13"/>
      <c r="AA56" s="13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N56" s="4"/>
      <c r="AO56" s="4"/>
      <c r="AP56" s="4"/>
      <c r="AQ56" s="2"/>
    </row>
    <row r="57" spans="1:43">
      <c r="A57" s="41">
        <f>'Master data'!$A57</f>
        <v>0</v>
      </c>
      <c r="B57" t="str">
        <f>IF('Master data'!B57=0,"",'Master data'!B57)</f>
        <v/>
      </c>
      <c r="C57" t="str">
        <f>IF('Master data'!C57=0,"",'Master data'!C57)</f>
        <v/>
      </c>
      <c r="D57" t="str">
        <f>IF('Master data'!D57=0,"",'Master data'!D57)</f>
        <v/>
      </c>
      <c r="G57" s="12"/>
      <c r="R57" s="21"/>
      <c r="S57" s="13"/>
      <c r="U57" s="2"/>
      <c r="X57" s="15"/>
      <c r="Z57" s="13"/>
      <c r="AA57" s="13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N57" s="4"/>
      <c r="AO57" s="4"/>
      <c r="AP57" s="4"/>
      <c r="AQ57" s="2"/>
    </row>
    <row r="58" spans="1:43">
      <c r="A58" s="41">
        <f>'Master data'!$A58</f>
        <v>0</v>
      </c>
      <c r="B58" t="str">
        <f>IF('Master data'!B58=0,"",'Master data'!B58)</f>
        <v/>
      </c>
      <c r="C58" t="str">
        <f>IF('Master data'!C58=0,"",'Master data'!C58)</f>
        <v/>
      </c>
      <c r="D58" t="str">
        <f>IF('Master data'!D58=0,"",'Master data'!D58)</f>
        <v/>
      </c>
      <c r="G58" s="12"/>
      <c r="R58" s="21"/>
      <c r="S58" s="13"/>
      <c r="U58" s="2"/>
      <c r="X58" s="15"/>
      <c r="Z58" s="13"/>
      <c r="AA58" s="13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N58" s="4"/>
      <c r="AO58" s="4"/>
      <c r="AP58" s="4"/>
      <c r="AQ58" s="2"/>
    </row>
    <row r="59" spans="1:43">
      <c r="A59" s="41">
        <f>'Master data'!$A59</f>
        <v>0</v>
      </c>
      <c r="B59" t="str">
        <f>IF('Master data'!B59=0,"",'Master data'!B59)</f>
        <v/>
      </c>
      <c r="C59" t="str">
        <f>IF('Master data'!C59=0,"",'Master data'!C59)</f>
        <v/>
      </c>
      <c r="D59" t="str">
        <f>IF('Master data'!D59=0,"",'Master data'!D59)</f>
        <v/>
      </c>
      <c r="G59" s="12"/>
      <c r="R59" s="21"/>
      <c r="S59" s="13"/>
      <c r="U59" s="2"/>
      <c r="X59" s="15"/>
      <c r="Z59" s="13"/>
      <c r="AA59" s="13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N59" s="4"/>
      <c r="AO59" s="4"/>
      <c r="AP59" s="4"/>
      <c r="AQ59" s="2"/>
    </row>
    <row r="60" spans="1:43">
      <c r="A60" s="41">
        <f>'Master data'!$A60</f>
        <v>0</v>
      </c>
      <c r="B60" t="str">
        <f>IF('Master data'!B60=0,"",'Master data'!B60)</f>
        <v/>
      </c>
      <c r="C60" t="str">
        <f>IF('Master data'!C60=0,"",'Master data'!C60)</f>
        <v/>
      </c>
      <c r="D60" t="str">
        <f>IF('Master data'!D60=0,"",'Master data'!D60)</f>
        <v/>
      </c>
      <c r="G60" s="12"/>
      <c r="R60" s="21"/>
      <c r="S60" s="13"/>
      <c r="U60" s="2"/>
      <c r="X60" s="15"/>
      <c r="Z60" s="13"/>
      <c r="AA60" s="13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N60" s="4"/>
      <c r="AO60" s="4"/>
      <c r="AP60" s="4"/>
      <c r="AQ60" s="2"/>
    </row>
    <row r="61" spans="1:43">
      <c r="A61" s="41">
        <f>'Master data'!$A61</f>
        <v>0</v>
      </c>
      <c r="B61" t="str">
        <f>IF('Master data'!B61=0,"",'Master data'!B61)</f>
        <v/>
      </c>
      <c r="C61" t="str">
        <f>IF('Master data'!C61=0,"",'Master data'!C61)</f>
        <v/>
      </c>
      <c r="D61" t="str">
        <f>IF('Master data'!D61=0,"",'Master data'!D61)</f>
        <v/>
      </c>
      <c r="G61" s="12"/>
      <c r="R61" s="21"/>
      <c r="S61" s="13"/>
      <c r="U61" s="2"/>
      <c r="X61" s="15"/>
      <c r="Z61" s="13"/>
      <c r="AA61" s="13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N61" s="4"/>
      <c r="AO61" s="4"/>
      <c r="AP61" s="4"/>
      <c r="AQ61" s="2"/>
    </row>
    <row r="62" spans="1:43">
      <c r="A62" s="41">
        <f>'Master data'!$A62</f>
        <v>0</v>
      </c>
      <c r="B62" t="str">
        <f>IF('Master data'!B62=0,"",'Master data'!B62)</f>
        <v/>
      </c>
      <c r="C62" t="str">
        <f>IF('Master data'!C62=0,"",'Master data'!C62)</f>
        <v/>
      </c>
      <c r="D62" t="str">
        <f>IF('Master data'!D62=0,"",'Master data'!D62)</f>
        <v/>
      </c>
      <c r="G62" s="12"/>
      <c r="R62" s="21"/>
      <c r="S62" s="13"/>
      <c r="U62" s="2"/>
      <c r="X62" s="15"/>
      <c r="Z62" s="13"/>
      <c r="AA62" s="13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N62" s="4"/>
      <c r="AO62" s="4"/>
      <c r="AP62" s="4"/>
      <c r="AQ62" s="2"/>
    </row>
    <row r="63" spans="1:43">
      <c r="A63" s="41">
        <f>'Master data'!$A63</f>
        <v>0</v>
      </c>
      <c r="B63" t="str">
        <f>IF('Master data'!B63=0,"",'Master data'!B63)</f>
        <v/>
      </c>
      <c r="C63" t="str">
        <f>IF('Master data'!C63=0,"",'Master data'!C63)</f>
        <v/>
      </c>
      <c r="D63" t="str">
        <f>IF('Master data'!D63=0,"",'Master data'!D63)</f>
        <v/>
      </c>
      <c r="G63" s="12"/>
      <c r="R63" s="21"/>
      <c r="S63" s="13"/>
      <c r="U63" s="2"/>
      <c r="X63" s="15"/>
      <c r="Z63" s="13"/>
      <c r="AA63" s="13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N63" s="4"/>
      <c r="AO63" s="4"/>
      <c r="AP63" s="4"/>
      <c r="AQ63" s="2"/>
    </row>
    <row r="64" spans="1:43">
      <c r="A64" s="41">
        <f>'Master data'!$A64</f>
        <v>0</v>
      </c>
      <c r="B64" t="str">
        <f>IF('Master data'!B64=0,"",'Master data'!B64)</f>
        <v/>
      </c>
      <c r="C64" t="str">
        <f>IF('Master data'!C64=0,"",'Master data'!C64)</f>
        <v/>
      </c>
      <c r="D64" t="str">
        <f>IF('Master data'!D64=0,"",'Master data'!D64)</f>
        <v/>
      </c>
      <c r="G64" s="12"/>
      <c r="R64" s="21"/>
      <c r="S64" s="13"/>
      <c r="U64" s="2"/>
      <c r="X64" s="15"/>
      <c r="Z64" s="13"/>
      <c r="AA64" s="13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N64" s="4"/>
      <c r="AO64" s="4"/>
      <c r="AP64" s="4"/>
      <c r="AQ64" s="2"/>
    </row>
    <row r="65" spans="1:43">
      <c r="A65" s="41">
        <f>'Master data'!$A65</f>
        <v>0</v>
      </c>
      <c r="B65" t="str">
        <f>IF('Master data'!B65=0,"",'Master data'!B65)</f>
        <v/>
      </c>
      <c r="C65" t="str">
        <f>IF('Master data'!C65=0,"",'Master data'!C65)</f>
        <v/>
      </c>
      <c r="D65" t="str">
        <f>IF('Master data'!D65=0,"",'Master data'!D65)</f>
        <v/>
      </c>
      <c r="G65" s="12"/>
      <c r="R65" s="21"/>
      <c r="S65" s="13"/>
      <c r="U65" s="2"/>
      <c r="X65" s="15"/>
      <c r="Z65" s="13"/>
      <c r="AA65" s="13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N65" s="4"/>
      <c r="AO65" s="4"/>
      <c r="AP65" s="4"/>
      <c r="AQ65" s="2"/>
    </row>
    <row r="66" spans="1:43">
      <c r="A66" s="41">
        <f>'Master data'!$A66</f>
        <v>0</v>
      </c>
      <c r="B66" t="str">
        <f>IF('Master data'!B66=0,"",'Master data'!B66)</f>
        <v/>
      </c>
      <c r="C66" t="str">
        <f>IF('Master data'!C66=0,"",'Master data'!C66)</f>
        <v/>
      </c>
      <c r="D66" t="str">
        <f>IF('Master data'!D66=0,"",'Master data'!D66)</f>
        <v/>
      </c>
      <c r="G66" s="12"/>
      <c r="R66" s="21"/>
      <c r="S66" s="13"/>
      <c r="U66" s="2"/>
      <c r="X66" s="15"/>
      <c r="Z66" s="13"/>
      <c r="AA66" s="13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N66" s="4"/>
      <c r="AO66" s="4"/>
      <c r="AP66" s="4"/>
      <c r="AQ66" s="2"/>
    </row>
    <row r="67" spans="1:43">
      <c r="A67" s="41">
        <f>'Master data'!$A67</f>
        <v>0</v>
      </c>
      <c r="B67" t="str">
        <f>IF('Master data'!B67=0,"",'Master data'!B67)</f>
        <v/>
      </c>
      <c r="C67" t="str">
        <f>IF('Master data'!C67=0,"",'Master data'!C67)</f>
        <v/>
      </c>
      <c r="D67" t="str">
        <f>IF('Master data'!D67=0,"",'Master data'!D67)</f>
        <v/>
      </c>
      <c r="G67" s="12"/>
      <c r="R67" s="21"/>
      <c r="S67" s="13"/>
      <c r="U67" s="2"/>
      <c r="X67" s="15"/>
      <c r="Z67" s="13"/>
      <c r="AA67" s="13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N67" s="4"/>
      <c r="AO67" s="4"/>
      <c r="AP67" s="4"/>
      <c r="AQ67" s="2"/>
    </row>
    <row r="68" spans="1:43">
      <c r="A68" s="41">
        <f>'Master data'!$A68</f>
        <v>0</v>
      </c>
      <c r="B68" t="str">
        <f>IF('Master data'!B68=0,"",'Master data'!B68)</f>
        <v/>
      </c>
      <c r="C68" t="str">
        <f>IF('Master data'!C68=0,"",'Master data'!C68)</f>
        <v/>
      </c>
      <c r="D68" t="str">
        <f>IF('Master data'!D68=0,"",'Master data'!D68)</f>
        <v/>
      </c>
      <c r="G68" s="12"/>
      <c r="R68" s="21"/>
      <c r="S68" s="13"/>
      <c r="U68" s="2"/>
      <c r="X68" s="15"/>
      <c r="Z68" s="13"/>
      <c r="AA68" s="13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N68" s="4"/>
      <c r="AO68" s="4"/>
      <c r="AP68" s="4"/>
      <c r="AQ68" s="2"/>
    </row>
    <row r="69" spans="1:43">
      <c r="A69" s="41">
        <f>'Master data'!$A69</f>
        <v>0</v>
      </c>
      <c r="B69" t="str">
        <f>IF('Master data'!B69=0,"",'Master data'!B69)</f>
        <v/>
      </c>
      <c r="C69" t="str">
        <f>IF('Master data'!C69=0,"",'Master data'!C69)</f>
        <v/>
      </c>
      <c r="D69" t="str">
        <f>IF('Master data'!D69=0,"",'Master data'!D69)</f>
        <v/>
      </c>
      <c r="G69" s="12"/>
      <c r="R69" s="21"/>
      <c r="S69" s="13"/>
      <c r="U69" s="2"/>
      <c r="X69" s="15"/>
      <c r="Z69" s="13"/>
      <c r="AA69" s="13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N69" s="4"/>
      <c r="AO69" s="4"/>
      <c r="AP69" s="4"/>
      <c r="AQ69" s="2"/>
    </row>
    <row r="70" spans="1:43">
      <c r="A70" s="41">
        <f>'Master data'!$A70</f>
        <v>0</v>
      </c>
      <c r="B70" t="str">
        <f>IF('Master data'!B70=0,"",'Master data'!B70)</f>
        <v/>
      </c>
      <c r="C70" t="str">
        <f>IF('Master data'!C70=0,"",'Master data'!C70)</f>
        <v/>
      </c>
      <c r="D70" t="str">
        <f>IF('Master data'!D70=0,"",'Master data'!D70)</f>
        <v/>
      </c>
      <c r="G70" s="12"/>
      <c r="R70" s="21"/>
      <c r="S70" s="13"/>
      <c r="U70" s="2"/>
      <c r="X70" s="15"/>
      <c r="Z70" s="13"/>
      <c r="AA70" s="13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N70" s="4"/>
      <c r="AO70" s="4"/>
      <c r="AP70" s="4"/>
      <c r="AQ70" s="2"/>
    </row>
    <row r="71" spans="1:43">
      <c r="A71" s="41">
        <f>'Master data'!$A71</f>
        <v>0</v>
      </c>
      <c r="B71" t="str">
        <f>IF('Master data'!B71=0,"",'Master data'!B71)</f>
        <v/>
      </c>
      <c r="C71" t="str">
        <f>IF('Master data'!C71=0,"",'Master data'!C71)</f>
        <v/>
      </c>
      <c r="D71" t="str">
        <f>IF('Master data'!D71=0,"",'Master data'!D71)</f>
        <v/>
      </c>
      <c r="G71" s="12"/>
      <c r="R71" s="21"/>
      <c r="S71" s="13"/>
      <c r="U71" s="2"/>
      <c r="X71" s="15"/>
      <c r="Z71" s="13"/>
      <c r="AA71" s="13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N71" s="4"/>
      <c r="AO71" s="4"/>
      <c r="AP71" s="4"/>
      <c r="AQ71" s="2"/>
    </row>
    <row r="72" spans="1:43">
      <c r="A72" s="41">
        <f>'Master data'!$A72</f>
        <v>0</v>
      </c>
      <c r="B72" t="str">
        <f>IF('Master data'!B72=0,"",'Master data'!B72)</f>
        <v/>
      </c>
      <c r="C72" t="str">
        <f>IF('Master data'!C72=0,"",'Master data'!C72)</f>
        <v/>
      </c>
      <c r="D72" t="str">
        <f>IF('Master data'!D72=0,"",'Master data'!D72)</f>
        <v/>
      </c>
      <c r="G72" s="12"/>
      <c r="R72" s="21"/>
      <c r="S72" s="13"/>
      <c r="U72" s="2"/>
      <c r="X72" s="15"/>
      <c r="Z72" s="13"/>
      <c r="AA72" s="13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N72" s="4"/>
      <c r="AO72" s="4"/>
      <c r="AP72" s="4"/>
      <c r="AQ72" s="2"/>
    </row>
    <row r="73" spans="1:43">
      <c r="A73" s="41">
        <f>'Master data'!$A73</f>
        <v>0</v>
      </c>
      <c r="B73" t="str">
        <f>IF('Master data'!B73=0,"",'Master data'!B73)</f>
        <v/>
      </c>
      <c r="C73" t="str">
        <f>IF('Master data'!C73=0,"",'Master data'!C73)</f>
        <v/>
      </c>
      <c r="D73" t="str">
        <f>IF('Master data'!D73=0,"",'Master data'!D73)</f>
        <v/>
      </c>
      <c r="G73" s="12"/>
      <c r="R73" s="21"/>
      <c r="S73" s="13"/>
      <c r="U73" s="2"/>
      <c r="X73" s="15"/>
      <c r="Z73" s="13"/>
      <c r="AA73" s="13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N73" s="4"/>
      <c r="AO73" s="4"/>
      <c r="AP73" s="4"/>
      <c r="AQ73" s="2"/>
    </row>
    <row r="74" spans="1:43">
      <c r="A74" s="41">
        <f>'Master data'!$A74</f>
        <v>0</v>
      </c>
      <c r="B74" t="str">
        <f>IF('Master data'!B74=0,"",'Master data'!B74)</f>
        <v/>
      </c>
      <c r="C74" t="str">
        <f>IF('Master data'!C74=0,"",'Master data'!C74)</f>
        <v/>
      </c>
      <c r="D74" t="str">
        <f>IF('Master data'!D74=0,"",'Master data'!D74)</f>
        <v/>
      </c>
      <c r="G74" s="12"/>
      <c r="R74" s="21"/>
      <c r="S74" s="13"/>
      <c r="U74" s="2"/>
      <c r="X74" s="15"/>
      <c r="Z74" s="13"/>
      <c r="AA74" s="13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N74" s="4"/>
      <c r="AO74" s="4"/>
      <c r="AP74" s="4"/>
      <c r="AQ74" s="2"/>
    </row>
    <row r="75" spans="1:43">
      <c r="A75" s="41">
        <f>'Master data'!$A75</f>
        <v>0</v>
      </c>
      <c r="B75" t="str">
        <f>IF('Master data'!B75=0,"",'Master data'!B75)</f>
        <v/>
      </c>
      <c r="C75" t="str">
        <f>IF('Master data'!C75=0,"",'Master data'!C75)</f>
        <v/>
      </c>
      <c r="D75" t="str">
        <f>IF('Master data'!D75=0,"",'Master data'!D75)</f>
        <v/>
      </c>
      <c r="G75" s="12"/>
      <c r="R75" s="21"/>
      <c r="S75" s="13"/>
      <c r="U75" s="2"/>
      <c r="X75" s="15"/>
      <c r="Z75" s="13"/>
      <c r="AA75" s="13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N75" s="4"/>
      <c r="AO75" s="4"/>
      <c r="AP75" s="4"/>
      <c r="AQ75" s="2"/>
    </row>
    <row r="76" spans="1:43">
      <c r="A76" s="41">
        <f>'Master data'!$A76</f>
        <v>0</v>
      </c>
      <c r="B76" t="str">
        <f>IF('Master data'!B76=0,"",'Master data'!B76)</f>
        <v/>
      </c>
      <c r="C76" t="str">
        <f>IF('Master data'!C76=0,"",'Master data'!C76)</f>
        <v/>
      </c>
      <c r="D76" t="str">
        <f>IF('Master data'!D76=0,"",'Master data'!D76)</f>
        <v/>
      </c>
      <c r="G76" s="12"/>
      <c r="R76" s="21"/>
      <c r="S76" s="13"/>
      <c r="U76" s="2"/>
      <c r="X76" s="15"/>
      <c r="Z76" s="13"/>
      <c r="AA76" s="13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N76" s="4"/>
      <c r="AO76" s="4"/>
      <c r="AP76" s="4"/>
      <c r="AQ76" s="2"/>
    </row>
    <row r="77" spans="1:43">
      <c r="A77" s="41">
        <f>'Master data'!$A77</f>
        <v>0</v>
      </c>
      <c r="B77" t="str">
        <f>IF('Master data'!B77=0,"",'Master data'!B77)</f>
        <v/>
      </c>
      <c r="C77" t="str">
        <f>IF('Master data'!C77=0,"",'Master data'!C77)</f>
        <v/>
      </c>
      <c r="D77" t="str">
        <f>IF('Master data'!D77=0,"",'Master data'!D77)</f>
        <v/>
      </c>
      <c r="G77" s="12"/>
      <c r="R77" s="21"/>
      <c r="S77" s="13"/>
      <c r="U77" s="2"/>
      <c r="X77" s="15"/>
      <c r="Z77" s="13"/>
      <c r="AA77" s="13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N77" s="4"/>
      <c r="AO77" s="4"/>
      <c r="AP77" s="4"/>
      <c r="AQ77" s="2"/>
    </row>
    <row r="78" spans="1:43">
      <c r="A78" s="41">
        <f>'Master data'!$A78</f>
        <v>0</v>
      </c>
      <c r="B78" t="str">
        <f>IF('Master data'!B78=0,"",'Master data'!B78)</f>
        <v/>
      </c>
      <c r="C78" t="str">
        <f>IF('Master data'!C78=0,"",'Master data'!C78)</f>
        <v/>
      </c>
      <c r="D78" t="str">
        <f>IF('Master data'!D78=0,"",'Master data'!D78)</f>
        <v/>
      </c>
      <c r="G78" s="12"/>
      <c r="R78" s="21"/>
      <c r="S78" s="13"/>
      <c r="U78" s="2"/>
      <c r="X78" s="15"/>
      <c r="Z78" s="13"/>
      <c r="AA78" s="13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N78" s="4"/>
      <c r="AO78" s="4"/>
      <c r="AP78" s="4"/>
      <c r="AQ78" s="2"/>
    </row>
    <row r="79" spans="1:43">
      <c r="A79" s="41">
        <f>'Master data'!$A79</f>
        <v>0</v>
      </c>
      <c r="B79" t="str">
        <f>IF('Master data'!B79=0,"",'Master data'!B79)</f>
        <v/>
      </c>
      <c r="C79" t="str">
        <f>IF('Master data'!C79=0,"",'Master data'!C79)</f>
        <v/>
      </c>
      <c r="D79" t="str">
        <f>IF('Master data'!D79=0,"",'Master data'!D79)</f>
        <v/>
      </c>
      <c r="G79" s="12"/>
      <c r="R79" s="21"/>
      <c r="S79" s="13"/>
      <c r="U79" s="2"/>
      <c r="X79" s="15"/>
      <c r="Z79" s="13"/>
      <c r="AA79" s="13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N79" s="4"/>
      <c r="AO79" s="4"/>
      <c r="AP79" s="4"/>
      <c r="AQ79" s="2"/>
    </row>
    <row r="80" spans="1:43">
      <c r="A80" s="41">
        <f>'Master data'!$A80</f>
        <v>0</v>
      </c>
      <c r="B80" t="str">
        <f>IF('Master data'!B80=0,"",'Master data'!B80)</f>
        <v/>
      </c>
      <c r="C80" t="str">
        <f>IF('Master data'!C80=0,"",'Master data'!C80)</f>
        <v/>
      </c>
      <c r="D80" t="str">
        <f>IF('Master data'!D80=0,"",'Master data'!D80)</f>
        <v/>
      </c>
      <c r="G80" s="12"/>
      <c r="R80" s="21"/>
      <c r="S80" s="13"/>
      <c r="U80" s="2"/>
      <c r="X80" s="15"/>
      <c r="Z80" s="13"/>
      <c r="AA80" s="13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N80" s="4"/>
      <c r="AO80" s="4"/>
      <c r="AP80" s="4"/>
      <c r="AQ80" s="2"/>
    </row>
    <row r="81" spans="1:43">
      <c r="A81" s="41">
        <f>'Master data'!$A81</f>
        <v>0</v>
      </c>
      <c r="B81" t="str">
        <f>IF('Master data'!B81=0,"",'Master data'!B81)</f>
        <v/>
      </c>
      <c r="C81" t="str">
        <f>IF('Master data'!C81=0,"",'Master data'!C81)</f>
        <v/>
      </c>
      <c r="D81" t="str">
        <f>IF('Master data'!D81=0,"",'Master data'!D81)</f>
        <v/>
      </c>
      <c r="G81" s="12"/>
      <c r="R81" s="21"/>
      <c r="S81" s="13"/>
      <c r="U81" s="2"/>
      <c r="X81" s="15"/>
      <c r="Z81" s="13"/>
      <c r="AA81" s="13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N81" s="4"/>
      <c r="AO81" s="4"/>
      <c r="AP81" s="4"/>
      <c r="AQ81" s="2"/>
    </row>
    <row r="82" spans="1:43">
      <c r="A82" s="41">
        <f>'Master data'!$A82</f>
        <v>0</v>
      </c>
      <c r="B82" t="str">
        <f>IF('Master data'!B82=0,"",'Master data'!B82)</f>
        <v/>
      </c>
      <c r="C82" t="str">
        <f>IF('Master data'!C82=0,"",'Master data'!C82)</f>
        <v/>
      </c>
      <c r="D82" t="str">
        <f>IF('Master data'!D82=0,"",'Master data'!D82)</f>
        <v/>
      </c>
      <c r="G82" s="12"/>
      <c r="R82" s="21"/>
      <c r="S82" s="13"/>
      <c r="U82" s="2"/>
      <c r="X82" s="15"/>
      <c r="Z82" s="13"/>
      <c r="AA82" s="13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N82" s="4"/>
      <c r="AO82" s="4"/>
      <c r="AP82" s="4"/>
      <c r="AQ82" s="2"/>
    </row>
    <row r="83" spans="1:43">
      <c r="A83" s="41">
        <f>'Master data'!$A83</f>
        <v>0</v>
      </c>
      <c r="B83" t="str">
        <f>IF('Master data'!B83=0,"",'Master data'!B83)</f>
        <v/>
      </c>
      <c r="C83" t="str">
        <f>IF('Master data'!C83=0,"",'Master data'!C83)</f>
        <v/>
      </c>
      <c r="D83" t="str">
        <f>IF('Master data'!D83=0,"",'Master data'!D83)</f>
        <v/>
      </c>
      <c r="G83" s="12"/>
      <c r="R83" s="21"/>
      <c r="S83" s="13"/>
      <c r="U83" s="2"/>
      <c r="X83" s="15"/>
      <c r="Z83" s="13"/>
      <c r="AA83" s="13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N83" s="4"/>
      <c r="AO83" s="4"/>
      <c r="AP83" s="4"/>
      <c r="AQ83" s="2"/>
    </row>
    <row r="84" spans="1:43">
      <c r="A84" s="41">
        <f>'Master data'!$A84</f>
        <v>0</v>
      </c>
      <c r="B84" t="str">
        <f>IF('Master data'!B84=0,"",'Master data'!B84)</f>
        <v/>
      </c>
      <c r="C84" t="str">
        <f>IF('Master data'!C84=0,"",'Master data'!C84)</f>
        <v/>
      </c>
      <c r="D84" t="str">
        <f>IF('Master data'!D84=0,"",'Master data'!D84)</f>
        <v/>
      </c>
      <c r="G84" s="12"/>
      <c r="R84" s="21"/>
      <c r="S84" s="13"/>
      <c r="U84" s="2"/>
      <c r="X84" s="15"/>
      <c r="Z84" s="13"/>
      <c r="AA84" s="13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N84" s="4"/>
      <c r="AO84" s="4"/>
      <c r="AP84" s="4"/>
      <c r="AQ84" s="2"/>
    </row>
    <row r="85" spans="1:43">
      <c r="A85" s="41">
        <f>'Master data'!$A85</f>
        <v>0</v>
      </c>
      <c r="B85" t="str">
        <f>IF('Master data'!B85=0,"",'Master data'!B85)</f>
        <v/>
      </c>
      <c r="C85" t="str">
        <f>IF('Master data'!C85=0,"",'Master data'!C85)</f>
        <v/>
      </c>
      <c r="D85" t="str">
        <f>IF('Master data'!D85=0,"",'Master data'!D85)</f>
        <v/>
      </c>
      <c r="G85" s="12"/>
      <c r="R85" s="21"/>
      <c r="S85" s="13"/>
      <c r="U85" s="2"/>
      <c r="X85" s="15"/>
      <c r="Z85" s="13"/>
      <c r="AA85" s="13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N85" s="4"/>
      <c r="AO85" s="4"/>
      <c r="AP85" s="4"/>
      <c r="AQ85" s="2"/>
    </row>
    <row r="86" spans="1:43">
      <c r="A86" s="41">
        <f>'Master data'!$A86</f>
        <v>0</v>
      </c>
      <c r="B86" t="str">
        <f>IF('Master data'!B86=0,"",'Master data'!B86)</f>
        <v/>
      </c>
      <c r="C86" t="str">
        <f>IF('Master data'!C86=0,"",'Master data'!C86)</f>
        <v/>
      </c>
      <c r="D86" t="str">
        <f>IF('Master data'!D86=0,"",'Master data'!D86)</f>
        <v/>
      </c>
      <c r="G86" s="12"/>
      <c r="R86" s="21"/>
      <c r="S86" s="13"/>
      <c r="U86" s="2"/>
      <c r="X86" s="15"/>
      <c r="Z86" s="13"/>
      <c r="AA86" s="13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N86" s="4"/>
      <c r="AO86" s="4"/>
      <c r="AP86" s="4"/>
      <c r="AQ86" s="2"/>
    </row>
    <row r="87" spans="1:43">
      <c r="A87" s="41">
        <f>'Master data'!$A87</f>
        <v>0</v>
      </c>
      <c r="B87" t="str">
        <f>IF('Master data'!B87=0,"",'Master data'!B87)</f>
        <v/>
      </c>
      <c r="C87" t="str">
        <f>IF('Master data'!C87=0,"",'Master data'!C87)</f>
        <v/>
      </c>
      <c r="D87" t="str">
        <f>IF('Master data'!D87=0,"",'Master data'!D87)</f>
        <v/>
      </c>
      <c r="G87" s="12"/>
      <c r="R87" s="21"/>
      <c r="S87" s="13"/>
      <c r="U87" s="2"/>
      <c r="X87" s="15"/>
      <c r="Z87" s="13"/>
      <c r="AA87" s="13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N87" s="4"/>
      <c r="AO87" s="4"/>
      <c r="AP87" s="4"/>
      <c r="AQ87" s="2"/>
    </row>
    <row r="88" spans="1:43">
      <c r="A88" s="41">
        <f>'Master data'!$A88</f>
        <v>0</v>
      </c>
      <c r="B88" t="str">
        <f>IF('Master data'!B88=0,"",'Master data'!B88)</f>
        <v/>
      </c>
      <c r="C88" t="str">
        <f>IF('Master data'!C88=0,"",'Master data'!C88)</f>
        <v/>
      </c>
      <c r="D88" t="str">
        <f>IF('Master data'!D88=0,"",'Master data'!D88)</f>
        <v/>
      </c>
      <c r="G88" s="12"/>
      <c r="R88" s="21"/>
      <c r="S88" s="13"/>
      <c r="U88" s="2"/>
      <c r="X88" s="15"/>
      <c r="Z88" s="13"/>
      <c r="AA88" s="13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N88" s="4"/>
      <c r="AO88" s="4"/>
      <c r="AP88" s="4"/>
      <c r="AQ88" s="2"/>
    </row>
    <row r="89" spans="1:43">
      <c r="A89" s="41">
        <f>'Master data'!$A89</f>
        <v>0</v>
      </c>
      <c r="B89" t="str">
        <f>IF('Master data'!B89=0,"",'Master data'!B89)</f>
        <v/>
      </c>
      <c r="C89" t="str">
        <f>IF('Master data'!C89=0,"",'Master data'!C89)</f>
        <v/>
      </c>
      <c r="D89" t="str">
        <f>IF('Master data'!D89=0,"",'Master data'!D89)</f>
        <v/>
      </c>
      <c r="G89" s="12"/>
      <c r="R89" s="21"/>
      <c r="S89" s="13"/>
      <c r="U89" s="2"/>
      <c r="X89" s="15"/>
      <c r="Z89" s="13"/>
      <c r="AA89" s="13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N89" s="4"/>
      <c r="AO89" s="4"/>
      <c r="AP89" s="4"/>
      <c r="AQ89" s="2"/>
    </row>
    <row r="90" spans="1:43">
      <c r="A90" s="41">
        <f>'Master data'!$A90</f>
        <v>0</v>
      </c>
      <c r="B90" t="str">
        <f>IF('Master data'!B90=0,"",'Master data'!B90)</f>
        <v/>
      </c>
      <c r="C90" t="str">
        <f>IF('Master data'!C90=0,"",'Master data'!C90)</f>
        <v/>
      </c>
      <c r="D90" t="str">
        <f>IF('Master data'!D90=0,"",'Master data'!D90)</f>
        <v/>
      </c>
      <c r="G90" s="12"/>
      <c r="R90" s="21"/>
      <c r="S90" s="13"/>
      <c r="U90" s="2"/>
      <c r="X90" s="15"/>
      <c r="Z90" s="13"/>
      <c r="AA90" s="13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N90" s="4"/>
      <c r="AO90" s="4"/>
      <c r="AP90" s="4"/>
      <c r="AQ90" s="2"/>
    </row>
    <row r="91" spans="1:43">
      <c r="A91" s="41">
        <f>'Master data'!$A91</f>
        <v>0</v>
      </c>
      <c r="B91" t="str">
        <f>IF('Master data'!B91=0,"",'Master data'!B91)</f>
        <v/>
      </c>
      <c r="C91" t="str">
        <f>IF('Master data'!C91=0,"",'Master data'!C91)</f>
        <v/>
      </c>
      <c r="D91" t="str">
        <f>IF('Master data'!D91=0,"",'Master data'!D91)</f>
        <v/>
      </c>
      <c r="G91" s="12"/>
      <c r="R91" s="21"/>
      <c r="S91" s="13"/>
      <c r="U91" s="2"/>
      <c r="X91" s="15"/>
      <c r="Z91" s="13"/>
      <c r="AA91" s="13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N91" s="4"/>
      <c r="AO91" s="4"/>
      <c r="AP91" s="4"/>
      <c r="AQ91" s="2"/>
    </row>
    <row r="92" spans="1:43">
      <c r="A92" s="41">
        <f>'Master data'!$A92</f>
        <v>0</v>
      </c>
      <c r="B92" t="str">
        <f>IF('Master data'!B92=0,"",'Master data'!B92)</f>
        <v/>
      </c>
      <c r="C92" t="str">
        <f>IF('Master data'!C92=0,"",'Master data'!C92)</f>
        <v/>
      </c>
      <c r="D92" t="str">
        <f>IF('Master data'!D92=0,"",'Master data'!D92)</f>
        <v/>
      </c>
      <c r="G92" s="12"/>
      <c r="R92" s="21"/>
      <c r="S92" s="13"/>
      <c r="U92" s="2"/>
      <c r="X92" s="15"/>
      <c r="Z92" s="13"/>
      <c r="AA92" s="13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N92" s="4"/>
      <c r="AO92" s="4"/>
      <c r="AP92" s="4"/>
      <c r="AQ92" s="2"/>
    </row>
    <row r="93" spans="1:43">
      <c r="A93" s="41">
        <f>'Master data'!$A93</f>
        <v>0</v>
      </c>
      <c r="B93" t="str">
        <f>IF('Master data'!B93=0,"",'Master data'!B93)</f>
        <v/>
      </c>
      <c r="C93" t="str">
        <f>IF('Master data'!C93=0,"",'Master data'!C93)</f>
        <v/>
      </c>
      <c r="D93" t="str">
        <f>IF('Master data'!D93=0,"",'Master data'!D93)</f>
        <v/>
      </c>
      <c r="G93" s="12"/>
      <c r="R93" s="21"/>
      <c r="S93" s="13"/>
      <c r="U93" s="2"/>
      <c r="X93" s="15"/>
      <c r="Z93" s="13"/>
      <c r="AA93" s="13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N93" s="4"/>
      <c r="AO93" s="4"/>
      <c r="AP93" s="4"/>
      <c r="AQ93" s="2"/>
    </row>
    <row r="94" spans="1:43">
      <c r="A94" s="41">
        <f>'Master data'!$A94</f>
        <v>0</v>
      </c>
      <c r="B94" t="str">
        <f>IF('Master data'!B94=0,"",'Master data'!B94)</f>
        <v/>
      </c>
      <c r="C94" t="str">
        <f>IF('Master data'!C94=0,"",'Master data'!C94)</f>
        <v/>
      </c>
      <c r="D94" t="str">
        <f>IF('Master data'!D94=0,"",'Master data'!D94)</f>
        <v/>
      </c>
      <c r="G94" s="12"/>
      <c r="R94" s="21"/>
      <c r="S94" s="13"/>
      <c r="U94" s="2"/>
      <c r="X94" s="15"/>
      <c r="Z94" s="13"/>
      <c r="AA94" s="13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N94" s="4"/>
      <c r="AO94" s="4"/>
      <c r="AP94" s="4"/>
      <c r="AQ94" s="2"/>
    </row>
    <row r="95" spans="1:43">
      <c r="A95" s="41">
        <f>'Master data'!$A95</f>
        <v>0</v>
      </c>
      <c r="B95" t="str">
        <f>IF('Master data'!B95=0,"",'Master data'!B95)</f>
        <v/>
      </c>
      <c r="C95" t="str">
        <f>IF('Master data'!C95=0,"",'Master data'!C95)</f>
        <v/>
      </c>
      <c r="D95" t="str">
        <f>IF('Master data'!D95=0,"",'Master data'!D95)</f>
        <v/>
      </c>
      <c r="G95" s="12"/>
      <c r="R95" s="21"/>
      <c r="S95" s="13"/>
      <c r="U95" s="2"/>
      <c r="X95" s="15"/>
      <c r="Z95" s="13"/>
      <c r="AA95" s="13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N95" s="4"/>
      <c r="AO95" s="4"/>
      <c r="AP95" s="4"/>
      <c r="AQ95" s="2"/>
    </row>
    <row r="96" spans="1:43">
      <c r="A96" s="41">
        <f>'Master data'!$A96</f>
        <v>0</v>
      </c>
      <c r="B96" t="str">
        <f>IF('Master data'!B96=0,"",'Master data'!B96)</f>
        <v/>
      </c>
      <c r="C96" t="str">
        <f>IF('Master data'!C96=0,"",'Master data'!C96)</f>
        <v/>
      </c>
      <c r="D96" t="str">
        <f>IF('Master data'!D96=0,"",'Master data'!D96)</f>
        <v/>
      </c>
      <c r="G96" s="12"/>
      <c r="R96" s="21"/>
      <c r="S96" s="13"/>
      <c r="U96" s="2"/>
      <c r="X96" s="15"/>
      <c r="Z96" s="13"/>
      <c r="AA96" s="13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N96" s="4"/>
      <c r="AO96" s="4"/>
      <c r="AP96" s="4"/>
      <c r="AQ96" s="2"/>
    </row>
    <row r="97" spans="1:43">
      <c r="A97" s="41">
        <f>'Master data'!$A97</f>
        <v>0</v>
      </c>
      <c r="B97" t="str">
        <f>IF('Master data'!B97=0,"",'Master data'!B97)</f>
        <v/>
      </c>
      <c r="C97" t="str">
        <f>IF('Master data'!C97=0,"",'Master data'!C97)</f>
        <v/>
      </c>
      <c r="D97" t="str">
        <f>IF('Master data'!D97=0,"",'Master data'!D97)</f>
        <v/>
      </c>
      <c r="G97" s="12"/>
      <c r="R97" s="21"/>
      <c r="S97" s="13"/>
      <c r="U97" s="2"/>
      <c r="X97" s="15"/>
      <c r="Z97" s="13"/>
      <c r="AA97" s="13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N97" s="4"/>
      <c r="AO97" s="4"/>
      <c r="AP97" s="4"/>
      <c r="AQ97" s="2"/>
    </row>
    <row r="98" spans="1:43">
      <c r="A98" s="41">
        <f>'Master data'!$A98</f>
        <v>0</v>
      </c>
      <c r="B98" t="str">
        <f>IF('Master data'!B98=0,"",'Master data'!B98)</f>
        <v/>
      </c>
      <c r="C98" t="str">
        <f>IF('Master data'!C98=0,"",'Master data'!C98)</f>
        <v/>
      </c>
      <c r="D98" t="str">
        <f>IF('Master data'!D98=0,"",'Master data'!D98)</f>
        <v/>
      </c>
      <c r="G98" s="12"/>
      <c r="R98" s="21"/>
      <c r="S98" s="13"/>
      <c r="U98" s="2"/>
      <c r="X98" s="15"/>
      <c r="Z98" s="13"/>
      <c r="AA98" s="13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N98" s="4"/>
      <c r="AO98" s="4"/>
      <c r="AP98" s="4"/>
      <c r="AQ98" s="2"/>
    </row>
    <row r="99" spans="1:43">
      <c r="A99" s="41">
        <f>'Master data'!$A99</f>
        <v>0</v>
      </c>
      <c r="B99" t="str">
        <f>IF('Master data'!B99=0,"",'Master data'!B99)</f>
        <v/>
      </c>
      <c r="C99" t="str">
        <f>IF('Master data'!C99=0,"",'Master data'!C99)</f>
        <v/>
      </c>
      <c r="D99" t="str">
        <f>IF('Master data'!D99=0,"",'Master data'!D99)</f>
        <v/>
      </c>
      <c r="G99" s="12"/>
      <c r="R99" s="21"/>
      <c r="S99" s="13"/>
      <c r="U99" s="2"/>
      <c r="X99" s="15"/>
      <c r="Z99" s="13"/>
      <c r="AA99" s="13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N99" s="4"/>
      <c r="AO99" s="4"/>
      <c r="AP99" s="4"/>
      <c r="AQ99" s="2"/>
    </row>
    <row r="100" spans="1:43">
      <c r="A100" s="41">
        <f>'Master data'!$A100</f>
        <v>0</v>
      </c>
      <c r="B100" t="str">
        <f>IF('Master data'!B100=0,"",'Master data'!B100)</f>
        <v/>
      </c>
      <c r="C100" t="str">
        <f>IF('Master data'!C100=0,"",'Master data'!C100)</f>
        <v/>
      </c>
      <c r="D100" t="str">
        <f>IF('Master data'!D100=0,"",'Master data'!D100)</f>
        <v/>
      </c>
      <c r="G100" s="12"/>
      <c r="R100" s="21"/>
      <c r="S100" s="13"/>
      <c r="U100" s="2"/>
      <c r="X100" s="15"/>
      <c r="Z100" s="13"/>
      <c r="AA100" s="13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N100" s="4"/>
      <c r="AO100" s="4"/>
      <c r="AP100" s="4"/>
      <c r="AQ100" s="2"/>
    </row>
    <row r="101" spans="1:43">
      <c r="A101" s="41">
        <f>'Master data'!$A101</f>
        <v>0</v>
      </c>
      <c r="B101" t="str">
        <f>IF('Master data'!B101=0,"",'Master data'!B101)</f>
        <v/>
      </c>
      <c r="C101" t="str">
        <f>IF('Master data'!C101=0,"",'Master data'!C101)</f>
        <v/>
      </c>
      <c r="D101" t="str">
        <f>IF('Master data'!D101=0,"",'Master data'!D101)</f>
        <v/>
      </c>
      <c r="G101" s="12"/>
      <c r="R101" s="21"/>
      <c r="S101" s="13"/>
      <c r="U101" s="2"/>
      <c r="X101" s="15"/>
      <c r="Z101" s="13"/>
      <c r="AA101" s="13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N101" s="4"/>
      <c r="AO101" s="4"/>
      <c r="AP101" s="4"/>
      <c r="AQ101" s="2"/>
    </row>
    <row r="102" spans="1:43">
      <c r="A102" s="41">
        <f>'Master data'!$A102</f>
        <v>0</v>
      </c>
      <c r="B102" t="str">
        <f>IF('Master data'!B102=0,"",'Master data'!B102)</f>
        <v/>
      </c>
      <c r="C102" t="str">
        <f>IF('Master data'!C102=0,"",'Master data'!C102)</f>
        <v/>
      </c>
      <c r="D102" t="str">
        <f>IF('Master data'!D102=0,"",'Master data'!D102)</f>
        <v/>
      </c>
      <c r="G102" s="12"/>
      <c r="R102" s="21"/>
      <c r="S102" s="13"/>
      <c r="U102" s="2"/>
      <c r="X102" s="15"/>
      <c r="Z102" s="13"/>
      <c r="AA102" s="13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N102" s="4"/>
      <c r="AO102" s="4"/>
      <c r="AP102" s="4"/>
      <c r="AQ102" s="2"/>
    </row>
    <row r="103" spans="1:43">
      <c r="A103" s="41">
        <f>'Master data'!$A103</f>
        <v>0</v>
      </c>
      <c r="B103" t="str">
        <f>IF('Master data'!B103=0,"",'Master data'!B103)</f>
        <v/>
      </c>
      <c r="C103" t="str">
        <f>IF('Master data'!C103=0,"",'Master data'!C103)</f>
        <v/>
      </c>
      <c r="D103" t="str">
        <f>IF('Master data'!D103=0,"",'Master data'!D103)</f>
        <v/>
      </c>
      <c r="G103" s="12"/>
      <c r="R103" s="21"/>
      <c r="S103" s="13"/>
      <c r="U103" s="2"/>
      <c r="X103" s="15"/>
      <c r="Z103" s="13"/>
      <c r="AA103" s="13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N103" s="4"/>
      <c r="AO103" s="4"/>
      <c r="AP103" s="4"/>
      <c r="AQ103" s="2"/>
    </row>
    <row r="104" spans="1:43">
      <c r="A104" s="41">
        <f>'Master data'!$A104</f>
        <v>0</v>
      </c>
      <c r="B104" t="str">
        <f>IF('Master data'!B104=0,"",'Master data'!B104)</f>
        <v/>
      </c>
      <c r="C104" t="str">
        <f>IF('Master data'!C104=0,"",'Master data'!C104)</f>
        <v/>
      </c>
      <c r="D104" t="str">
        <f>IF('Master data'!D104=0,"",'Master data'!D104)</f>
        <v/>
      </c>
      <c r="G104" s="12"/>
      <c r="R104" s="21"/>
      <c r="S104" s="13"/>
      <c r="U104" s="2"/>
      <c r="X104" s="15"/>
      <c r="Z104" s="13"/>
      <c r="AA104" s="13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N104" s="4"/>
      <c r="AO104" s="4"/>
      <c r="AP104" s="4"/>
      <c r="AQ104" s="2"/>
    </row>
    <row r="105" spans="1:43">
      <c r="A105" s="41">
        <f>'Master data'!$A105</f>
        <v>0</v>
      </c>
      <c r="B105" t="str">
        <f>IF('Master data'!B105=0,"",'Master data'!B105)</f>
        <v/>
      </c>
      <c r="C105" t="str">
        <f>IF('Master data'!C105=0,"",'Master data'!C105)</f>
        <v/>
      </c>
      <c r="D105" t="str">
        <f>IF('Master data'!D105=0,"",'Master data'!D105)</f>
        <v/>
      </c>
      <c r="G105" s="12"/>
      <c r="R105" s="21"/>
      <c r="S105" s="13"/>
      <c r="U105" s="2"/>
      <c r="X105" s="15"/>
      <c r="Z105" s="13"/>
      <c r="AA105" s="13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N105" s="4"/>
      <c r="AO105" s="4"/>
      <c r="AP105" s="4"/>
      <c r="AQ105" s="2"/>
    </row>
    <row r="106" spans="1:43">
      <c r="A106" s="41">
        <f>'Master data'!$A106</f>
        <v>0</v>
      </c>
      <c r="B106" t="str">
        <f>IF('Master data'!B106=0,"",'Master data'!B106)</f>
        <v/>
      </c>
      <c r="C106" t="str">
        <f>IF('Master data'!C106=0,"",'Master data'!C106)</f>
        <v/>
      </c>
      <c r="D106" t="str">
        <f>IF('Master data'!D106=0,"",'Master data'!D106)</f>
        <v/>
      </c>
      <c r="G106" s="12"/>
      <c r="R106" s="21"/>
      <c r="S106" s="13"/>
      <c r="U106" s="2"/>
      <c r="X106" s="15"/>
      <c r="Z106" s="13"/>
      <c r="AA106" s="13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N106" s="4"/>
      <c r="AO106" s="4"/>
      <c r="AP106" s="4"/>
      <c r="AQ106" s="2"/>
    </row>
    <row r="107" spans="1:43">
      <c r="A107" s="41">
        <f>'Master data'!$A107</f>
        <v>0</v>
      </c>
      <c r="B107" t="str">
        <f>IF('Master data'!B107=0,"",'Master data'!B107)</f>
        <v/>
      </c>
      <c r="C107" t="str">
        <f>IF('Master data'!C107=0,"",'Master data'!C107)</f>
        <v/>
      </c>
      <c r="D107" t="str">
        <f>IF('Master data'!D107=0,"",'Master data'!D107)</f>
        <v/>
      </c>
      <c r="G107" s="12"/>
      <c r="R107" s="21"/>
      <c r="S107" s="13"/>
      <c r="U107" s="2"/>
      <c r="X107" s="15"/>
      <c r="Z107" s="13"/>
      <c r="AA107" s="13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N107" s="4"/>
      <c r="AO107" s="4"/>
      <c r="AP107" s="4"/>
      <c r="AQ107" s="2"/>
    </row>
    <row r="108" spans="1:43">
      <c r="A108" s="41">
        <f>'Master data'!$A108</f>
        <v>0</v>
      </c>
      <c r="B108" t="str">
        <f>IF('Master data'!B108=0,"",'Master data'!B108)</f>
        <v/>
      </c>
      <c r="C108" t="str">
        <f>IF('Master data'!C108=0,"",'Master data'!C108)</f>
        <v/>
      </c>
      <c r="D108" t="str">
        <f>IF('Master data'!D108=0,"",'Master data'!D108)</f>
        <v/>
      </c>
      <c r="G108" s="12"/>
      <c r="R108" s="21"/>
      <c r="S108" s="13"/>
      <c r="U108" s="2"/>
      <c r="X108" s="15"/>
      <c r="Z108" s="13"/>
      <c r="AA108" s="13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N108" s="4"/>
      <c r="AO108" s="4"/>
      <c r="AP108" s="4"/>
      <c r="AQ108" s="2"/>
    </row>
    <row r="109" spans="1:43">
      <c r="A109" s="41">
        <f>'Master data'!$A109</f>
        <v>0</v>
      </c>
      <c r="B109" t="str">
        <f>IF('Master data'!B109=0,"",'Master data'!B109)</f>
        <v/>
      </c>
      <c r="C109" t="str">
        <f>IF('Master data'!C109=0,"",'Master data'!C109)</f>
        <v/>
      </c>
      <c r="D109" t="str">
        <f>IF('Master data'!D109=0,"",'Master data'!D109)</f>
        <v/>
      </c>
      <c r="G109" s="12"/>
      <c r="R109" s="21"/>
      <c r="S109" s="13"/>
      <c r="U109" s="2"/>
      <c r="X109" s="15"/>
      <c r="Z109" s="13"/>
      <c r="AA109" s="13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N109" s="4"/>
      <c r="AO109" s="4"/>
      <c r="AP109" s="4"/>
      <c r="AQ109" s="2"/>
    </row>
    <row r="110" spans="1:43">
      <c r="A110" s="41">
        <f>'Master data'!$A110</f>
        <v>0</v>
      </c>
      <c r="B110" t="str">
        <f>IF('Master data'!B110=0,"",'Master data'!B110)</f>
        <v/>
      </c>
      <c r="C110" t="str">
        <f>IF('Master data'!C110=0,"",'Master data'!C110)</f>
        <v/>
      </c>
      <c r="D110" t="str">
        <f>IF('Master data'!D110=0,"",'Master data'!D110)</f>
        <v/>
      </c>
      <c r="G110" s="12"/>
      <c r="R110" s="21"/>
      <c r="S110" s="13"/>
      <c r="U110" s="2"/>
      <c r="X110" s="15"/>
      <c r="Z110" s="13"/>
      <c r="AA110" s="13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N110" s="4"/>
      <c r="AO110" s="4"/>
      <c r="AP110" s="4"/>
      <c r="AQ110" s="2"/>
    </row>
    <row r="111" spans="1:43">
      <c r="A111" s="41">
        <f>'Master data'!$A111</f>
        <v>0</v>
      </c>
      <c r="B111" t="str">
        <f>IF('Master data'!B111=0,"",'Master data'!B111)</f>
        <v/>
      </c>
      <c r="C111" t="str">
        <f>IF('Master data'!C111=0,"",'Master data'!C111)</f>
        <v/>
      </c>
      <c r="D111" t="str">
        <f>IF('Master data'!D111=0,"",'Master data'!D111)</f>
        <v/>
      </c>
      <c r="G111" s="12"/>
      <c r="R111" s="21"/>
      <c r="S111" s="13"/>
      <c r="U111" s="2"/>
      <c r="X111" s="15"/>
      <c r="Z111" s="13"/>
      <c r="AA111" s="13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N111" s="4"/>
      <c r="AO111" s="4"/>
      <c r="AP111" s="4"/>
      <c r="AQ111" s="2"/>
    </row>
    <row r="112" spans="1:43">
      <c r="A112" s="41">
        <f>'Master data'!$A112</f>
        <v>0</v>
      </c>
      <c r="B112" t="str">
        <f>IF('Master data'!B112=0,"",'Master data'!B112)</f>
        <v/>
      </c>
      <c r="C112" t="str">
        <f>IF('Master data'!C112=0,"",'Master data'!C112)</f>
        <v/>
      </c>
      <c r="D112" t="str">
        <f>IF('Master data'!D112=0,"",'Master data'!D112)</f>
        <v/>
      </c>
      <c r="G112" s="12"/>
      <c r="R112" s="21"/>
      <c r="S112" s="13"/>
      <c r="U112" s="2"/>
      <c r="X112" s="15"/>
      <c r="Z112" s="13"/>
      <c r="AA112" s="13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N112" s="4"/>
      <c r="AO112" s="4"/>
      <c r="AP112" s="4"/>
      <c r="AQ112" s="2"/>
    </row>
    <row r="113" spans="1:43">
      <c r="A113" s="41">
        <f>'Master data'!$A113</f>
        <v>0</v>
      </c>
      <c r="B113" t="str">
        <f>IF('Master data'!B113=0,"",'Master data'!B113)</f>
        <v/>
      </c>
      <c r="C113" t="str">
        <f>IF('Master data'!C113=0,"",'Master data'!C113)</f>
        <v/>
      </c>
      <c r="D113" t="str">
        <f>IF('Master data'!D113=0,"",'Master data'!D113)</f>
        <v/>
      </c>
      <c r="G113" s="12"/>
      <c r="R113" s="21"/>
      <c r="S113" s="13"/>
      <c r="U113" s="2"/>
      <c r="X113" s="15"/>
      <c r="Z113" s="13"/>
      <c r="AA113" s="13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N113" s="4"/>
      <c r="AO113" s="4"/>
      <c r="AP113" s="4"/>
      <c r="AQ113" s="2"/>
    </row>
    <row r="114" spans="1:43">
      <c r="A114" s="41">
        <f>'Master data'!$A114</f>
        <v>0</v>
      </c>
      <c r="B114" t="str">
        <f>IF('Master data'!B114=0,"",'Master data'!B114)</f>
        <v/>
      </c>
      <c r="C114" t="str">
        <f>IF('Master data'!C114=0,"",'Master data'!C114)</f>
        <v/>
      </c>
      <c r="D114" t="str">
        <f>IF('Master data'!D114=0,"",'Master data'!D114)</f>
        <v/>
      </c>
      <c r="G114" s="12"/>
      <c r="R114" s="21"/>
      <c r="S114" s="13"/>
      <c r="U114" s="2"/>
      <c r="X114" s="15"/>
      <c r="Z114" s="13"/>
      <c r="AA114" s="13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N114" s="4"/>
      <c r="AO114" s="4"/>
      <c r="AP114" s="4"/>
      <c r="AQ114" s="2"/>
    </row>
    <row r="115" spans="1:43">
      <c r="A115" s="41">
        <f>'Master data'!$A115</f>
        <v>0</v>
      </c>
      <c r="B115" t="str">
        <f>IF('Master data'!B115=0,"",'Master data'!B115)</f>
        <v/>
      </c>
      <c r="C115" t="str">
        <f>IF('Master data'!C115=0,"",'Master data'!C115)</f>
        <v/>
      </c>
      <c r="D115" t="str">
        <f>IF('Master data'!D115=0,"",'Master data'!D115)</f>
        <v/>
      </c>
      <c r="G115" s="12"/>
      <c r="R115" s="21"/>
      <c r="S115" s="13"/>
      <c r="U115" s="2"/>
      <c r="X115" s="15"/>
      <c r="Z115" s="13"/>
      <c r="AA115" s="13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N115" s="4"/>
      <c r="AO115" s="4"/>
      <c r="AP115" s="4"/>
      <c r="AQ115" s="2"/>
    </row>
    <row r="116" spans="1:43">
      <c r="A116" s="41">
        <f>'Master data'!$A116</f>
        <v>0</v>
      </c>
      <c r="B116" t="str">
        <f>IF('Master data'!B116=0,"",'Master data'!B116)</f>
        <v/>
      </c>
      <c r="C116" t="str">
        <f>IF('Master data'!C116=0,"",'Master data'!C116)</f>
        <v/>
      </c>
      <c r="D116" t="str">
        <f>IF('Master data'!D116=0,"",'Master data'!D116)</f>
        <v/>
      </c>
      <c r="G116" s="12"/>
      <c r="R116" s="21"/>
      <c r="S116" s="13"/>
      <c r="U116" s="2"/>
      <c r="X116" s="15"/>
      <c r="Z116" s="13"/>
      <c r="AA116" s="13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N116" s="4"/>
      <c r="AO116" s="4"/>
      <c r="AP116" s="4"/>
      <c r="AQ116" s="2"/>
    </row>
    <row r="117" spans="1:43">
      <c r="A117" s="41">
        <f>'Master data'!$A117</f>
        <v>0</v>
      </c>
      <c r="B117" t="str">
        <f>IF('Master data'!B117=0,"",'Master data'!B117)</f>
        <v/>
      </c>
      <c r="C117" t="str">
        <f>IF('Master data'!C117=0,"",'Master data'!C117)</f>
        <v/>
      </c>
      <c r="D117" t="str">
        <f>IF('Master data'!D117=0,"",'Master data'!D117)</f>
        <v/>
      </c>
      <c r="G117" s="12"/>
      <c r="R117" s="21"/>
      <c r="S117" s="13"/>
      <c r="U117" s="2"/>
      <c r="X117" s="15"/>
      <c r="Z117" s="13"/>
      <c r="AA117" s="13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N117" s="4"/>
      <c r="AO117" s="4"/>
      <c r="AP117" s="4"/>
      <c r="AQ117" s="2"/>
    </row>
    <row r="118" spans="1:43">
      <c r="A118" s="41">
        <f>'Master data'!$A118</f>
        <v>0</v>
      </c>
      <c r="B118" t="str">
        <f>IF('Master data'!B118=0,"",'Master data'!B118)</f>
        <v/>
      </c>
      <c r="C118" t="str">
        <f>IF('Master data'!C118=0,"",'Master data'!C118)</f>
        <v/>
      </c>
      <c r="D118" t="str">
        <f>IF('Master data'!D118=0,"",'Master data'!D118)</f>
        <v/>
      </c>
      <c r="G118" s="12"/>
      <c r="R118" s="21"/>
      <c r="S118" s="13"/>
      <c r="U118" s="2"/>
      <c r="X118" s="15"/>
      <c r="Z118" s="13"/>
      <c r="AA118" s="13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N118" s="4"/>
      <c r="AO118" s="4"/>
      <c r="AP118" s="4"/>
      <c r="AQ118" s="2"/>
    </row>
    <row r="119" spans="1:43">
      <c r="A119" s="41">
        <f>'Master data'!$A119</f>
        <v>0</v>
      </c>
      <c r="B119" t="str">
        <f>IF('Master data'!B119=0,"",'Master data'!B119)</f>
        <v/>
      </c>
      <c r="C119" t="str">
        <f>IF('Master data'!C119=0,"",'Master data'!C119)</f>
        <v/>
      </c>
      <c r="D119" t="str">
        <f>IF('Master data'!D119=0,"",'Master data'!D119)</f>
        <v/>
      </c>
      <c r="G119" s="12"/>
      <c r="R119" s="21"/>
      <c r="S119" s="13"/>
      <c r="U119" s="2"/>
      <c r="X119" s="15"/>
      <c r="Z119" s="13"/>
      <c r="AA119" s="13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N119" s="4"/>
      <c r="AO119" s="4"/>
      <c r="AP119" s="4"/>
      <c r="AQ119" s="2"/>
    </row>
    <row r="120" spans="1:43">
      <c r="A120" s="41">
        <f>'Master data'!$A120</f>
        <v>0</v>
      </c>
      <c r="B120" t="str">
        <f>IF('Master data'!B120=0,"",'Master data'!B120)</f>
        <v/>
      </c>
      <c r="C120" t="str">
        <f>IF('Master data'!C120=0,"",'Master data'!C120)</f>
        <v/>
      </c>
      <c r="D120" t="str">
        <f>IF('Master data'!D120=0,"",'Master data'!D120)</f>
        <v/>
      </c>
      <c r="G120" s="12"/>
      <c r="R120" s="21"/>
      <c r="S120" s="13"/>
      <c r="U120" s="2"/>
      <c r="X120" s="15"/>
      <c r="Z120" s="13"/>
      <c r="AA120" s="13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N120" s="4"/>
      <c r="AO120" s="4"/>
      <c r="AP120" s="4"/>
      <c r="AQ120" s="2"/>
    </row>
    <row r="121" spans="1:43">
      <c r="A121" s="41">
        <f>'Master data'!$A121</f>
        <v>0</v>
      </c>
      <c r="B121" t="str">
        <f>IF('Master data'!B121=0,"",'Master data'!B121)</f>
        <v/>
      </c>
      <c r="C121" t="str">
        <f>IF('Master data'!C121=0,"",'Master data'!C121)</f>
        <v/>
      </c>
      <c r="D121" t="str">
        <f>IF('Master data'!D121=0,"",'Master data'!D121)</f>
        <v/>
      </c>
      <c r="G121" s="12"/>
      <c r="R121" s="21"/>
      <c r="S121" s="13"/>
      <c r="U121" s="2"/>
      <c r="X121" s="15"/>
      <c r="Z121" s="13"/>
      <c r="AA121" s="13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N121" s="4"/>
      <c r="AO121" s="4"/>
      <c r="AP121" s="4"/>
      <c r="AQ121" s="2"/>
    </row>
    <row r="122" spans="1:43">
      <c r="A122" s="41">
        <f>'Master data'!$A122</f>
        <v>0</v>
      </c>
      <c r="B122" t="str">
        <f>IF('Master data'!B122=0,"",'Master data'!B122)</f>
        <v/>
      </c>
      <c r="C122" t="str">
        <f>IF('Master data'!C122=0,"",'Master data'!C122)</f>
        <v/>
      </c>
      <c r="D122" t="str">
        <f>IF('Master data'!D122=0,"",'Master data'!D122)</f>
        <v/>
      </c>
      <c r="G122" s="12"/>
      <c r="R122" s="21"/>
      <c r="S122" s="13"/>
      <c r="U122" s="2"/>
      <c r="X122" s="15"/>
      <c r="Z122" s="13"/>
      <c r="AA122" s="13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N122" s="4"/>
      <c r="AO122" s="4"/>
      <c r="AP122" s="4"/>
      <c r="AQ122" s="2"/>
    </row>
    <row r="123" spans="1:43">
      <c r="A123" s="41">
        <f>'Master data'!$A123</f>
        <v>0</v>
      </c>
      <c r="B123" t="str">
        <f>IF('Master data'!B123=0,"",'Master data'!B123)</f>
        <v/>
      </c>
      <c r="C123" t="str">
        <f>IF('Master data'!C123=0,"",'Master data'!C123)</f>
        <v/>
      </c>
      <c r="D123" t="str">
        <f>IF('Master data'!D123=0,"",'Master data'!D123)</f>
        <v/>
      </c>
      <c r="G123" s="12"/>
      <c r="R123" s="21"/>
      <c r="S123" s="13"/>
      <c r="U123" s="2"/>
      <c r="X123" s="15"/>
      <c r="Z123" s="13"/>
      <c r="AA123" s="13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N123" s="4"/>
      <c r="AO123" s="4"/>
      <c r="AP123" s="4"/>
      <c r="AQ123" s="2"/>
    </row>
    <row r="124" spans="1:43">
      <c r="A124" s="41">
        <f>'Master data'!$A124</f>
        <v>0</v>
      </c>
      <c r="B124" t="str">
        <f>IF('Master data'!B124=0,"",'Master data'!B124)</f>
        <v/>
      </c>
      <c r="C124" t="str">
        <f>IF('Master data'!C124=0,"",'Master data'!C124)</f>
        <v/>
      </c>
      <c r="D124" t="str">
        <f>IF('Master data'!D124=0,"",'Master data'!D124)</f>
        <v/>
      </c>
      <c r="G124" s="12"/>
      <c r="R124" s="21"/>
      <c r="S124" s="13"/>
      <c r="U124" s="2"/>
      <c r="X124" s="15"/>
      <c r="Z124" s="13"/>
      <c r="AA124" s="13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N124" s="4"/>
      <c r="AO124" s="4"/>
      <c r="AP124" s="4"/>
      <c r="AQ124" s="2"/>
    </row>
    <row r="125" spans="1:43">
      <c r="A125" s="41">
        <f>'Master data'!$A125</f>
        <v>0</v>
      </c>
      <c r="B125" t="str">
        <f>IF('Master data'!B125=0,"",'Master data'!B125)</f>
        <v/>
      </c>
      <c r="C125" t="str">
        <f>IF('Master data'!C125=0,"",'Master data'!C125)</f>
        <v/>
      </c>
      <c r="D125" t="str">
        <f>IF('Master data'!D125=0,"",'Master data'!D125)</f>
        <v/>
      </c>
      <c r="G125" s="12"/>
      <c r="R125" s="21"/>
      <c r="S125" s="13"/>
      <c r="U125" s="2"/>
      <c r="X125" s="15"/>
      <c r="Z125" s="13"/>
      <c r="AA125" s="13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N125" s="4"/>
      <c r="AO125" s="4"/>
      <c r="AP125" s="4"/>
      <c r="AQ125" s="2"/>
    </row>
    <row r="126" spans="1:43">
      <c r="A126" s="41">
        <f>'Master data'!$A126</f>
        <v>0</v>
      </c>
      <c r="B126" t="str">
        <f>IF('Master data'!B126=0,"",'Master data'!B126)</f>
        <v/>
      </c>
      <c r="C126" t="str">
        <f>IF('Master data'!C126=0,"",'Master data'!C126)</f>
        <v/>
      </c>
      <c r="D126" t="str">
        <f>IF('Master data'!D126=0,"",'Master data'!D126)</f>
        <v/>
      </c>
      <c r="G126" s="12"/>
      <c r="R126" s="21"/>
      <c r="S126" s="13"/>
      <c r="U126" s="2"/>
      <c r="X126" s="15"/>
      <c r="Z126" s="13"/>
      <c r="AA126" s="13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N126" s="4"/>
      <c r="AO126" s="4"/>
      <c r="AP126" s="4"/>
      <c r="AQ126" s="2"/>
    </row>
    <row r="127" spans="1:43">
      <c r="A127" s="41">
        <f>'Master data'!$A127</f>
        <v>0</v>
      </c>
      <c r="B127" t="str">
        <f>IF('Master data'!B127=0,"",'Master data'!B127)</f>
        <v/>
      </c>
      <c r="C127" t="str">
        <f>IF('Master data'!C127=0,"",'Master data'!C127)</f>
        <v/>
      </c>
      <c r="D127" t="str">
        <f>IF('Master data'!D127=0,"",'Master data'!D127)</f>
        <v/>
      </c>
      <c r="G127" s="12"/>
      <c r="R127" s="21"/>
      <c r="S127" s="13"/>
      <c r="U127" s="2"/>
      <c r="X127" s="15"/>
      <c r="Z127" s="13"/>
      <c r="AA127" s="13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N127" s="4"/>
      <c r="AO127" s="4"/>
      <c r="AP127" s="4"/>
      <c r="AQ127" s="2"/>
    </row>
    <row r="128" spans="1:43">
      <c r="A128" s="41">
        <f>'Master data'!$A128</f>
        <v>0</v>
      </c>
      <c r="B128" t="str">
        <f>IF('Master data'!B128=0,"",'Master data'!B128)</f>
        <v/>
      </c>
      <c r="C128" t="str">
        <f>IF('Master data'!C128=0,"",'Master data'!C128)</f>
        <v/>
      </c>
      <c r="D128" t="str">
        <f>IF('Master data'!D128=0,"",'Master data'!D128)</f>
        <v/>
      </c>
      <c r="G128" s="12"/>
      <c r="R128" s="21"/>
      <c r="S128" s="13"/>
      <c r="U128" s="2"/>
      <c r="X128" s="15"/>
      <c r="Z128" s="13"/>
      <c r="AA128" s="13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N128" s="4"/>
      <c r="AO128" s="4"/>
      <c r="AP128" s="4"/>
      <c r="AQ128" s="2"/>
    </row>
    <row r="129" spans="1:43">
      <c r="A129" s="41">
        <f>'Master data'!$A129</f>
        <v>0</v>
      </c>
      <c r="B129" t="str">
        <f>IF('Master data'!B129=0,"",'Master data'!B129)</f>
        <v/>
      </c>
      <c r="C129" t="str">
        <f>IF('Master data'!C129=0,"",'Master data'!C129)</f>
        <v/>
      </c>
      <c r="D129" t="str">
        <f>IF('Master data'!D129=0,"",'Master data'!D129)</f>
        <v/>
      </c>
      <c r="G129" s="12"/>
      <c r="R129" s="21"/>
      <c r="S129" s="13"/>
      <c r="U129" s="2"/>
      <c r="X129" s="15"/>
      <c r="Z129" s="13"/>
      <c r="AA129" s="13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N129" s="4"/>
      <c r="AO129" s="4"/>
      <c r="AP129" s="4"/>
      <c r="AQ129" s="2"/>
    </row>
    <row r="130" spans="1:43">
      <c r="A130" s="41">
        <f>'Master data'!$A130</f>
        <v>0</v>
      </c>
      <c r="B130" t="str">
        <f>IF('Master data'!B130=0,"",'Master data'!B130)</f>
        <v/>
      </c>
      <c r="C130" t="str">
        <f>IF('Master data'!C130=0,"",'Master data'!C130)</f>
        <v/>
      </c>
      <c r="D130" t="str">
        <f>IF('Master data'!D130=0,"",'Master data'!D130)</f>
        <v/>
      </c>
      <c r="G130" s="12"/>
      <c r="R130" s="21"/>
      <c r="S130" s="13"/>
      <c r="U130" s="2"/>
      <c r="X130" s="15"/>
      <c r="Z130" s="13"/>
      <c r="AA130" s="13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N130" s="4"/>
      <c r="AO130" s="4"/>
      <c r="AP130" s="4"/>
      <c r="AQ130" s="2"/>
    </row>
    <row r="131" spans="1:43">
      <c r="A131" s="41">
        <f>'Master data'!$A131</f>
        <v>0</v>
      </c>
      <c r="B131" t="str">
        <f>IF('Master data'!B131=0,"",'Master data'!B131)</f>
        <v/>
      </c>
      <c r="C131" t="str">
        <f>IF('Master data'!C131=0,"",'Master data'!C131)</f>
        <v/>
      </c>
      <c r="D131" t="str">
        <f>IF('Master data'!D131=0,"",'Master data'!D131)</f>
        <v/>
      </c>
      <c r="G131" s="12"/>
      <c r="R131" s="21"/>
      <c r="S131" s="13"/>
      <c r="U131" s="2"/>
      <c r="X131" s="15"/>
      <c r="Z131" s="13"/>
      <c r="AA131" s="13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N131" s="4"/>
      <c r="AO131" s="4"/>
      <c r="AP131" s="4"/>
      <c r="AQ131" s="2"/>
    </row>
    <row r="132" spans="1:43">
      <c r="A132" s="41">
        <f>'Master data'!$A132</f>
        <v>0</v>
      </c>
      <c r="B132" t="str">
        <f>IF('Master data'!B132=0,"",'Master data'!B132)</f>
        <v/>
      </c>
      <c r="C132" t="str">
        <f>IF('Master data'!C132=0,"",'Master data'!C132)</f>
        <v/>
      </c>
      <c r="D132" t="str">
        <f>IF('Master data'!D132=0,"",'Master data'!D132)</f>
        <v/>
      </c>
      <c r="G132" s="12"/>
      <c r="R132" s="21"/>
      <c r="S132" s="13"/>
      <c r="U132" s="2"/>
      <c r="X132" s="15"/>
      <c r="Z132" s="13"/>
      <c r="AA132" s="13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N132" s="4"/>
      <c r="AO132" s="4"/>
      <c r="AP132" s="4"/>
      <c r="AQ132" s="2"/>
    </row>
    <row r="133" spans="1:43">
      <c r="A133" s="41">
        <f>'Master data'!$A133</f>
        <v>0</v>
      </c>
      <c r="B133" t="str">
        <f>IF('Master data'!B133=0,"",'Master data'!B133)</f>
        <v/>
      </c>
      <c r="C133" t="str">
        <f>IF('Master data'!C133=0,"",'Master data'!C133)</f>
        <v/>
      </c>
      <c r="D133" t="str">
        <f>IF('Master data'!D133=0,"",'Master data'!D133)</f>
        <v/>
      </c>
      <c r="G133" s="12"/>
      <c r="R133" s="21"/>
      <c r="S133" s="13"/>
      <c r="U133" s="2"/>
      <c r="X133" s="15"/>
      <c r="Z133" s="13"/>
      <c r="AA133" s="13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N133" s="4"/>
      <c r="AO133" s="4"/>
      <c r="AP133" s="4"/>
      <c r="AQ133" s="2"/>
    </row>
    <row r="134" spans="1:43">
      <c r="A134" s="41">
        <f>'Master data'!$A134</f>
        <v>0</v>
      </c>
      <c r="B134" t="str">
        <f>IF('Master data'!B134=0,"",'Master data'!B134)</f>
        <v/>
      </c>
      <c r="C134" t="str">
        <f>IF('Master data'!C134=0,"",'Master data'!C134)</f>
        <v/>
      </c>
      <c r="D134" t="str">
        <f>IF('Master data'!D134=0,"",'Master data'!D134)</f>
        <v/>
      </c>
      <c r="G134" s="12"/>
      <c r="R134" s="21"/>
      <c r="S134" s="13"/>
      <c r="U134" s="2"/>
      <c r="X134" s="15"/>
      <c r="Z134" s="13"/>
      <c r="AA134" s="13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N134" s="4"/>
      <c r="AO134" s="4"/>
      <c r="AP134" s="4"/>
      <c r="AQ134" s="2"/>
    </row>
    <row r="135" spans="1:43">
      <c r="A135" s="41">
        <f>'Master data'!$A135</f>
        <v>0</v>
      </c>
      <c r="B135" t="str">
        <f>IF('Master data'!B135=0,"",'Master data'!B135)</f>
        <v/>
      </c>
      <c r="C135" t="str">
        <f>IF('Master data'!C135=0,"",'Master data'!C135)</f>
        <v/>
      </c>
      <c r="D135" t="str">
        <f>IF('Master data'!D135=0,"",'Master data'!D135)</f>
        <v/>
      </c>
      <c r="G135" s="12"/>
      <c r="R135" s="21"/>
      <c r="S135" s="13"/>
      <c r="U135" s="2"/>
      <c r="X135" s="15"/>
      <c r="Z135" s="13"/>
      <c r="AA135" s="13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N135" s="4"/>
      <c r="AO135" s="4"/>
      <c r="AP135" s="4"/>
      <c r="AQ135" s="2"/>
    </row>
    <row r="136" spans="1:43">
      <c r="A136" s="41">
        <f>'Master data'!$A136</f>
        <v>0</v>
      </c>
      <c r="B136" t="str">
        <f>IF('Master data'!B136=0,"",'Master data'!B136)</f>
        <v/>
      </c>
      <c r="C136" t="str">
        <f>IF('Master data'!C136=0,"",'Master data'!C136)</f>
        <v/>
      </c>
      <c r="D136" t="str">
        <f>IF('Master data'!D136=0,"",'Master data'!D136)</f>
        <v/>
      </c>
      <c r="G136" s="12"/>
      <c r="R136" s="21"/>
      <c r="S136" s="13"/>
      <c r="U136" s="2"/>
      <c r="X136" s="15"/>
      <c r="Z136" s="13"/>
      <c r="AA136" s="13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N136" s="4"/>
      <c r="AO136" s="4"/>
      <c r="AP136" s="4"/>
      <c r="AQ136" s="2"/>
    </row>
    <row r="137" spans="1:43">
      <c r="A137" s="41">
        <f>'Master data'!$A137</f>
        <v>0</v>
      </c>
      <c r="B137" t="str">
        <f>IF('Master data'!B137=0,"",'Master data'!B137)</f>
        <v/>
      </c>
      <c r="C137" t="str">
        <f>IF('Master data'!C137=0,"",'Master data'!C137)</f>
        <v/>
      </c>
      <c r="D137" t="str">
        <f>IF('Master data'!D137=0,"",'Master data'!D137)</f>
        <v/>
      </c>
      <c r="G137" s="12"/>
      <c r="R137" s="21"/>
      <c r="S137" s="13"/>
      <c r="U137" s="2"/>
      <c r="X137" s="15"/>
      <c r="Z137" s="13"/>
      <c r="AA137" s="13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N137" s="4"/>
      <c r="AO137" s="4"/>
      <c r="AP137" s="4"/>
      <c r="AQ137" s="2"/>
    </row>
    <row r="138" spans="1:43">
      <c r="A138" s="41">
        <f>'Master data'!$A138</f>
        <v>0</v>
      </c>
      <c r="B138" t="str">
        <f>IF('Master data'!B138=0,"",'Master data'!B138)</f>
        <v/>
      </c>
      <c r="C138" t="str">
        <f>IF('Master data'!C138=0,"",'Master data'!C138)</f>
        <v/>
      </c>
      <c r="D138" t="str">
        <f>IF('Master data'!D138=0,"",'Master data'!D138)</f>
        <v/>
      </c>
      <c r="G138" s="12"/>
      <c r="R138" s="21"/>
      <c r="S138" s="13"/>
      <c r="U138" s="2"/>
      <c r="X138" s="15"/>
      <c r="Z138" s="13"/>
      <c r="AA138" s="13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N138" s="4"/>
      <c r="AO138" s="4"/>
      <c r="AP138" s="4"/>
      <c r="AQ138" s="2"/>
    </row>
    <row r="139" spans="1:43">
      <c r="A139" s="41">
        <f>'Master data'!$A139</f>
        <v>0</v>
      </c>
      <c r="B139" t="str">
        <f>IF('Master data'!B139=0,"",'Master data'!B139)</f>
        <v/>
      </c>
      <c r="C139" t="str">
        <f>IF('Master data'!C139=0,"",'Master data'!C139)</f>
        <v/>
      </c>
      <c r="D139" t="str">
        <f>IF('Master data'!D139=0,"",'Master data'!D139)</f>
        <v/>
      </c>
      <c r="G139" s="12"/>
      <c r="R139" s="21"/>
      <c r="S139" s="13"/>
      <c r="U139" s="2"/>
      <c r="X139" s="15"/>
      <c r="Z139" s="13"/>
      <c r="AA139" s="13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N139" s="4"/>
      <c r="AO139" s="4"/>
      <c r="AP139" s="4"/>
      <c r="AQ139" s="2"/>
    </row>
    <row r="140" spans="1:43">
      <c r="A140" s="41">
        <f>'Master data'!$A140</f>
        <v>0</v>
      </c>
      <c r="B140" t="str">
        <f>IF('Master data'!B140=0,"",'Master data'!B140)</f>
        <v/>
      </c>
      <c r="C140" t="str">
        <f>IF('Master data'!C140=0,"",'Master data'!C140)</f>
        <v/>
      </c>
      <c r="D140" t="str">
        <f>IF('Master data'!D140=0,"",'Master data'!D140)</f>
        <v/>
      </c>
      <c r="G140" s="12"/>
      <c r="R140" s="21"/>
      <c r="S140" s="13"/>
      <c r="U140" s="2"/>
      <c r="X140" s="15"/>
      <c r="Z140" s="13"/>
      <c r="AA140" s="13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N140" s="4"/>
      <c r="AO140" s="4"/>
      <c r="AP140" s="4"/>
      <c r="AQ140" s="2"/>
    </row>
    <row r="141" spans="1:43">
      <c r="A141" s="41">
        <f>'Master data'!$A141</f>
        <v>0</v>
      </c>
      <c r="B141" t="str">
        <f>IF('Master data'!B141=0,"",'Master data'!B141)</f>
        <v/>
      </c>
      <c r="C141" t="str">
        <f>IF('Master data'!C141=0,"",'Master data'!C141)</f>
        <v/>
      </c>
      <c r="D141" t="str">
        <f>IF('Master data'!D141=0,"",'Master data'!D141)</f>
        <v/>
      </c>
      <c r="G141" s="12"/>
      <c r="R141" s="21"/>
      <c r="S141" s="13"/>
      <c r="U141" s="2"/>
      <c r="X141" s="15"/>
      <c r="Z141" s="13"/>
      <c r="AA141" s="13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N141" s="4"/>
      <c r="AO141" s="4"/>
      <c r="AP141" s="4"/>
      <c r="AQ141" s="2"/>
    </row>
    <row r="142" spans="1:43">
      <c r="A142" s="41">
        <f>'Master data'!$A142</f>
        <v>0</v>
      </c>
      <c r="B142" t="str">
        <f>IF('Master data'!B142=0,"",'Master data'!B142)</f>
        <v/>
      </c>
      <c r="C142" t="str">
        <f>IF('Master data'!C142=0,"",'Master data'!C142)</f>
        <v/>
      </c>
      <c r="D142" t="str">
        <f>IF('Master data'!D142=0,"",'Master data'!D142)</f>
        <v/>
      </c>
      <c r="G142" s="12"/>
      <c r="R142" s="21"/>
      <c r="S142" s="13"/>
      <c r="U142" s="2"/>
      <c r="X142" s="15"/>
      <c r="Z142" s="13"/>
      <c r="AA142" s="13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N142" s="4"/>
      <c r="AO142" s="4"/>
      <c r="AP142" s="4"/>
      <c r="AQ142" s="2"/>
    </row>
    <row r="143" spans="1:43">
      <c r="A143" s="41">
        <f>'Master data'!$A143</f>
        <v>0</v>
      </c>
      <c r="B143" t="str">
        <f>IF('Master data'!B143=0,"",'Master data'!B143)</f>
        <v/>
      </c>
      <c r="C143" t="str">
        <f>IF('Master data'!C143=0,"",'Master data'!C143)</f>
        <v/>
      </c>
      <c r="D143" t="str">
        <f>IF('Master data'!D143=0,"",'Master data'!D143)</f>
        <v/>
      </c>
      <c r="G143" s="12"/>
      <c r="R143" s="21"/>
      <c r="S143" s="13"/>
      <c r="U143" s="2"/>
      <c r="X143" s="15"/>
      <c r="Z143" s="13"/>
      <c r="AA143" s="13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N143" s="4"/>
      <c r="AO143" s="4"/>
      <c r="AP143" s="4"/>
      <c r="AQ143" s="2"/>
    </row>
    <row r="144" spans="1:43">
      <c r="A144" s="41">
        <f>'Master data'!$A144</f>
        <v>0</v>
      </c>
      <c r="B144" t="str">
        <f>IF('Master data'!B144=0,"",'Master data'!B144)</f>
        <v/>
      </c>
      <c r="C144" t="str">
        <f>IF('Master data'!C144=0,"",'Master data'!C144)</f>
        <v/>
      </c>
      <c r="D144" t="str">
        <f>IF('Master data'!D144=0,"",'Master data'!D144)</f>
        <v/>
      </c>
      <c r="G144" s="12"/>
      <c r="R144" s="21"/>
      <c r="S144" s="13"/>
      <c r="U144" s="2"/>
      <c r="X144" s="15"/>
      <c r="Z144" s="13"/>
      <c r="AA144" s="13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N144" s="4"/>
      <c r="AO144" s="4"/>
      <c r="AP144" s="4"/>
      <c r="AQ144" s="2"/>
    </row>
    <row r="145" spans="1:43">
      <c r="A145" s="41">
        <f>'Master data'!$A145</f>
        <v>0</v>
      </c>
      <c r="B145" t="str">
        <f>IF('Master data'!B145=0,"",'Master data'!B145)</f>
        <v/>
      </c>
      <c r="C145" t="str">
        <f>IF('Master data'!C145=0,"",'Master data'!C145)</f>
        <v/>
      </c>
      <c r="D145" t="str">
        <f>IF('Master data'!D145=0,"",'Master data'!D145)</f>
        <v/>
      </c>
      <c r="G145" s="12"/>
      <c r="R145" s="21"/>
      <c r="S145" s="13"/>
      <c r="U145" s="2"/>
      <c r="X145" s="15"/>
      <c r="Z145" s="13"/>
      <c r="AA145" s="13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N145" s="4"/>
      <c r="AO145" s="4"/>
      <c r="AP145" s="4"/>
      <c r="AQ145" s="2"/>
    </row>
    <row r="146" spans="1:43">
      <c r="A146" s="41">
        <f>'Master data'!$A146</f>
        <v>0</v>
      </c>
      <c r="B146" t="str">
        <f>IF('Master data'!B146=0,"",'Master data'!B146)</f>
        <v/>
      </c>
      <c r="C146" t="str">
        <f>IF('Master data'!C146=0,"",'Master data'!C146)</f>
        <v/>
      </c>
      <c r="D146" t="str">
        <f>IF('Master data'!D146=0,"",'Master data'!D146)</f>
        <v/>
      </c>
      <c r="G146" s="12"/>
      <c r="R146" s="21"/>
      <c r="S146" s="13"/>
      <c r="U146" s="2"/>
      <c r="X146" s="15"/>
      <c r="Z146" s="13"/>
      <c r="AA146" s="13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N146" s="4"/>
      <c r="AO146" s="4"/>
      <c r="AP146" s="4"/>
      <c r="AQ146" s="2"/>
    </row>
    <row r="147" spans="1:43">
      <c r="A147" s="41">
        <f>'Master data'!$A147</f>
        <v>0</v>
      </c>
      <c r="B147" t="str">
        <f>IF('Master data'!B147=0,"",'Master data'!B147)</f>
        <v/>
      </c>
      <c r="C147" t="str">
        <f>IF('Master data'!C147=0,"",'Master data'!C147)</f>
        <v/>
      </c>
      <c r="D147" t="str">
        <f>IF('Master data'!D147=0,"",'Master data'!D147)</f>
        <v/>
      </c>
      <c r="G147" s="12"/>
      <c r="R147" s="21"/>
      <c r="S147" s="13"/>
      <c r="U147" s="2"/>
      <c r="X147" s="15"/>
      <c r="Z147" s="13"/>
      <c r="AA147" s="13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N147" s="4"/>
      <c r="AO147" s="4"/>
      <c r="AP147" s="4"/>
      <c r="AQ147" s="2"/>
    </row>
    <row r="148" spans="1:43">
      <c r="A148" s="41">
        <f>'Master data'!$A148</f>
        <v>0</v>
      </c>
      <c r="B148" t="str">
        <f>IF('Master data'!B148=0,"",'Master data'!B148)</f>
        <v/>
      </c>
      <c r="C148" t="str">
        <f>IF('Master data'!C148=0,"",'Master data'!C148)</f>
        <v/>
      </c>
      <c r="D148" t="str">
        <f>IF('Master data'!D148=0,"",'Master data'!D148)</f>
        <v/>
      </c>
      <c r="G148" s="12"/>
      <c r="R148" s="21"/>
      <c r="S148" s="13"/>
      <c r="U148" s="2"/>
      <c r="X148" s="15"/>
      <c r="Z148" s="13"/>
      <c r="AA148" s="13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N148" s="4"/>
      <c r="AO148" s="4"/>
      <c r="AP148" s="4"/>
      <c r="AQ148" s="2"/>
    </row>
    <row r="149" spans="1:43">
      <c r="A149" s="41">
        <f>'Master data'!$A149</f>
        <v>0</v>
      </c>
      <c r="B149" t="str">
        <f>IF('Master data'!B149=0,"",'Master data'!B149)</f>
        <v/>
      </c>
      <c r="C149" t="str">
        <f>IF('Master data'!C149=0,"",'Master data'!C149)</f>
        <v/>
      </c>
      <c r="D149" t="str">
        <f>IF('Master data'!D149=0,"",'Master data'!D149)</f>
        <v/>
      </c>
      <c r="G149" s="12"/>
      <c r="R149" s="21"/>
      <c r="S149" s="13"/>
      <c r="U149" s="2"/>
      <c r="X149" s="15"/>
      <c r="Z149" s="13"/>
      <c r="AA149" s="13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N149" s="4"/>
      <c r="AO149" s="4"/>
      <c r="AP149" s="4"/>
      <c r="AQ149" s="2"/>
    </row>
    <row r="150" spans="1:43">
      <c r="A150" s="41">
        <f>'Master data'!$A150</f>
        <v>0</v>
      </c>
      <c r="B150" t="str">
        <f>IF('Master data'!B150=0,"",'Master data'!B150)</f>
        <v/>
      </c>
      <c r="C150" t="str">
        <f>IF('Master data'!C150=0,"",'Master data'!C150)</f>
        <v/>
      </c>
      <c r="D150" t="str">
        <f>IF('Master data'!D150=0,"",'Master data'!D150)</f>
        <v/>
      </c>
      <c r="G150" s="12"/>
      <c r="R150" s="21"/>
      <c r="S150" s="13"/>
      <c r="U150" s="2"/>
      <c r="X150" s="15"/>
      <c r="Z150" s="13"/>
      <c r="AA150" s="13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N150" s="4"/>
      <c r="AO150" s="4"/>
      <c r="AP150" s="4"/>
      <c r="AQ150" s="2"/>
    </row>
    <row r="151" spans="1:43">
      <c r="A151" s="41">
        <f>'Master data'!$A151</f>
        <v>0</v>
      </c>
      <c r="B151" t="str">
        <f>IF('Master data'!B151=0,"",'Master data'!B151)</f>
        <v/>
      </c>
      <c r="C151" t="str">
        <f>IF('Master data'!C151=0,"",'Master data'!C151)</f>
        <v/>
      </c>
      <c r="D151" t="str">
        <f>IF('Master data'!D151=0,"",'Master data'!D151)</f>
        <v/>
      </c>
      <c r="G151" s="12"/>
      <c r="R151" s="21"/>
      <c r="S151" s="13"/>
      <c r="U151" s="2"/>
      <c r="X151" s="15"/>
      <c r="Z151" s="13"/>
      <c r="AA151" s="13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N151" s="4"/>
      <c r="AO151" s="4"/>
      <c r="AP151" s="4"/>
      <c r="AQ151" s="2"/>
    </row>
    <row r="152" spans="1:43">
      <c r="A152" s="41">
        <f>'Master data'!$A152</f>
        <v>0</v>
      </c>
      <c r="B152" t="str">
        <f>IF('Master data'!B152=0,"",'Master data'!B152)</f>
        <v/>
      </c>
      <c r="C152" t="str">
        <f>IF('Master data'!C152=0,"",'Master data'!C152)</f>
        <v/>
      </c>
      <c r="D152" t="str">
        <f>IF('Master data'!D152=0,"",'Master data'!D152)</f>
        <v/>
      </c>
      <c r="G152" s="12"/>
      <c r="R152" s="21"/>
      <c r="S152" s="13"/>
      <c r="U152" s="2"/>
      <c r="X152" s="15"/>
      <c r="Z152" s="13"/>
      <c r="AA152" s="13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N152" s="4"/>
      <c r="AO152" s="4"/>
      <c r="AP152" s="4"/>
      <c r="AQ152" s="2"/>
    </row>
    <row r="153" spans="1:43">
      <c r="A153" s="41">
        <f>'Master data'!$A153</f>
        <v>0</v>
      </c>
      <c r="B153" t="str">
        <f>IF('Master data'!B153=0,"",'Master data'!B153)</f>
        <v/>
      </c>
      <c r="C153" t="str">
        <f>IF('Master data'!C153=0,"",'Master data'!C153)</f>
        <v/>
      </c>
      <c r="D153" t="str">
        <f>IF('Master data'!D153=0,"",'Master data'!D153)</f>
        <v/>
      </c>
      <c r="G153" s="12"/>
      <c r="R153" s="21"/>
      <c r="S153" s="13"/>
      <c r="U153" s="2"/>
      <c r="X153" s="15"/>
      <c r="Z153" s="13"/>
      <c r="AA153" s="13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N153" s="4"/>
      <c r="AO153" s="4"/>
      <c r="AP153" s="4"/>
      <c r="AQ153" s="2"/>
    </row>
    <row r="154" spans="1:43">
      <c r="A154" s="41">
        <f>'Master data'!$A154</f>
        <v>0</v>
      </c>
      <c r="B154" t="str">
        <f>IF('Master data'!B154=0,"",'Master data'!B154)</f>
        <v/>
      </c>
      <c r="C154" t="str">
        <f>IF('Master data'!C154=0,"",'Master data'!C154)</f>
        <v/>
      </c>
      <c r="D154" t="str">
        <f>IF('Master data'!D154=0,"",'Master data'!D154)</f>
        <v/>
      </c>
      <c r="G154" s="12"/>
      <c r="R154" s="21"/>
      <c r="S154" s="13"/>
      <c r="U154" s="2"/>
      <c r="X154" s="15"/>
      <c r="Z154" s="13"/>
      <c r="AA154" s="13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N154" s="4"/>
      <c r="AO154" s="4"/>
      <c r="AP154" s="4"/>
      <c r="AQ154" s="2"/>
    </row>
    <row r="155" spans="1:43">
      <c r="A155" s="41">
        <f>'Master data'!$A155</f>
        <v>0</v>
      </c>
      <c r="B155" t="str">
        <f>IF('Master data'!B155=0,"",'Master data'!B155)</f>
        <v/>
      </c>
      <c r="C155" t="str">
        <f>IF('Master data'!C155=0,"",'Master data'!C155)</f>
        <v/>
      </c>
      <c r="D155" t="str">
        <f>IF('Master data'!D155=0,"",'Master data'!D155)</f>
        <v/>
      </c>
      <c r="G155" s="12"/>
      <c r="R155" s="21"/>
      <c r="S155" s="13"/>
      <c r="U155" s="2"/>
      <c r="X155" s="15"/>
      <c r="Z155" s="13"/>
      <c r="AA155" s="13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N155" s="4"/>
      <c r="AO155" s="4"/>
      <c r="AP155" s="4"/>
      <c r="AQ155" s="2"/>
    </row>
    <row r="156" spans="1:43">
      <c r="A156" s="41">
        <f>'Master data'!$A156</f>
        <v>0</v>
      </c>
      <c r="B156" t="str">
        <f>IF('Master data'!B156=0,"",'Master data'!B156)</f>
        <v/>
      </c>
      <c r="C156" t="str">
        <f>IF('Master data'!C156=0,"",'Master data'!C156)</f>
        <v/>
      </c>
      <c r="D156" t="str">
        <f>IF('Master data'!D156=0,"",'Master data'!D156)</f>
        <v/>
      </c>
      <c r="G156" s="12"/>
      <c r="R156" s="21"/>
      <c r="S156" s="13"/>
      <c r="U156" s="2"/>
      <c r="X156" s="15"/>
      <c r="Z156" s="13"/>
      <c r="AA156" s="13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N156" s="4"/>
      <c r="AO156" s="4"/>
      <c r="AP156" s="4"/>
      <c r="AQ156" s="2"/>
    </row>
    <row r="157" spans="1:43">
      <c r="A157" s="41">
        <f>'Master data'!$A157</f>
        <v>0</v>
      </c>
      <c r="B157" t="str">
        <f>IF('Master data'!B157=0,"",'Master data'!B157)</f>
        <v/>
      </c>
      <c r="C157" t="str">
        <f>IF('Master data'!C157=0,"",'Master data'!C157)</f>
        <v/>
      </c>
      <c r="D157" t="str">
        <f>IF('Master data'!D157=0,"",'Master data'!D157)</f>
        <v/>
      </c>
      <c r="G157" s="12"/>
      <c r="R157" s="21"/>
      <c r="S157" s="13"/>
      <c r="U157" s="2"/>
      <c r="X157" s="15"/>
      <c r="Z157" s="13"/>
      <c r="AA157" s="13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N157" s="4"/>
      <c r="AO157" s="4"/>
      <c r="AP157" s="4"/>
      <c r="AQ157" s="2"/>
    </row>
    <row r="158" spans="1:43">
      <c r="A158" s="41">
        <f>'Master data'!$A158</f>
        <v>0</v>
      </c>
      <c r="B158" t="str">
        <f>IF('Master data'!B158=0,"",'Master data'!B158)</f>
        <v/>
      </c>
      <c r="C158" t="str">
        <f>IF('Master data'!C158=0,"",'Master data'!C158)</f>
        <v/>
      </c>
      <c r="D158" t="str">
        <f>IF('Master data'!D158=0,"",'Master data'!D158)</f>
        <v/>
      </c>
      <c r="G158" s="12"/>
      <c r="R158" s="21"/>
      <c r="S158" s="13"/>
      <c r="U158" s="2"/>
      <c r="X158" s="15"/>
      <c r="Z158" s="13"/>
      <c r="AA158" s="13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N158" s="4"/>
      <c r="AO158" s="4"/>
      <c r="AP158" s="4"/>
      <c r="AQ158" s="2"/>
    </row>
    <row r="159" spans="1:43">
      <c r="A159" s="41">
        <f>'Master data'!$A159</f>
        <v>0</v>
      </c>
      <c r="B159" t="str">
        <f>IF('Master data'!B159=0,"",'Master data'!B159)</f>
        <v/>
      </c>
      <c r="C159" t="str">
        <f>IF('Master data'!C159=0,"",'Master data'!C159)</f>
        <v/>
      </c>
      <c r="D159" t="str">
        <f>IF('Master data'!D159=0,"",'Master data'!D159)</f>
        <v/>
      </c>
      <c r="G159" s="12"/>
      <c r="R159" s="21"/>
      <c r="S159" s="13"/>
      <c r="U159" s="2"/>
      <c r="X159" s="15"/>
      <c r="Z159" s="13"/>
      <c r="AA159" s="13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N159" s="4"/>
      <c r="AO159" s="4"/>
      <c r="AP159" s="4"/>
      <c r="AQ159" s="2"/>
    </row>
    <row r="160" spans="1:43">
      <c r="A160" s="41">
        <f>'Master data'!$A160</f>
        <v>0</v>
      </c>
      <c r="B160" t="str">
        <f>IF('Master data'!B160=0,"",'Master data'!B160)</f>
        <v/>
      </c>
      <c r="C160" t="str">
        <f>IF('Master data'!C160=0,"",'Master data'!C160)</f>
        <v/>
      </c>
      <c r="D160" t="str">
        <f>IF('Master data'!D160=0,"",'Master data'!D160)</f>
        <v/>
      </c>
      <c r="G160" s="12"/>
      <c r="R160" s="21"/>
      <c r="S160" s="13"/>
      <c r="U160" s="2"/>
      <c r="X160" s="15"/>
      <c r="Z160" s="13"/>
      <c r="AA160" s="13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N160" s="4"/>
      <c r="AO160" s="4"/>
      <c r="AP160" s="4"/>
      <c r="AQ160" s="2"/>
    </row>
    <row r="161" spans="1:43">
      <c r="A161" s="41">
        <f>'Master data'!$A161</f>
        <v>0</v>
      </c>
      <c r="B161" t="str">
        <f>IF('Master data'!B161=0,"",'Master data'!B161)</f>
        <v/>
      </c>
      <c r="C161" t="str">
        <f>IF('Master data'!C161=0,"",'Master data'!C161)</f>
        <v/>
      </c>
      <c r="D161" t="str">
        <f>IF('Master data'!D161=0,"",'Master data'!D161)</f>
        <v/>
      </c>
      <c r="G161" s="12"/>
      <c r="R161" s="21"/>
      <c r="S161" s="13"/>
      <c r="U161" s="2"/>
      <c r="X161" s="15"/>
      <c r="Z161" s="13"/>
      <c r="AA161" s="13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N161" s="4"/>
      <c r="AO161" s="4"/>
      <c r="AP161" s="4"/>
      <c r="AQ161" s="2"/>
    </row>
    <row r="162" spans="1:43">
      <c r="A162" s="41">
        <f>'Master data'!$A162</f>
        <v>0</v>
      </c>
      <c r="B162" t="str">
        <f>IF('Master data'!B162=0,"",'Master data'!B162)</f>
        <v/>
      </c>
      <c r="C162" t="str">
        <f>IF('Master data'!C162=0,"",'Master data'!C162)</f>
        <v/>
      </c>
      <c r="D162" t="str">
        <f>IF('Master data'!D162=0,"",'Master data'!D162)</f>
        <v/>
      </c>
      <c r="G162" s="12"/>
      <c r="R162" s="21"/>
      <c r="S162" s="13"/>
      <c r="U162" s="2"/>
      <c r="X162" s="15"/>
      <c r="Z162" s="13"/>
      <c r="AA162" s="13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N162" s="4"/>
      <c r="AO162" s="4"/>
      <c r="AP162" s="4"/>
      <c r="AQ162" s="2"/>
    </row>
    <row r="163" spans="1:43">
      <c r="A163" s="41">
        <f>'Master data'!$A163</f>
        <v>0</v>
      </c>
      <c r="B163" t="str">
        <f>IF('Master data'!B163=0,"",'Master data'!B163)</f>
        <v/>
      </c>
      <c r="C163" t="str">
        <f>IF('Master data'!C163=0,"",'Master data'!C163)</f>
        <v/>
      </c>
      <c r="D163" t="str">
        <f>IF('Master data'!D163=0,"",'Master data'!D163)</f>
        <v/>
      </c>
      <c r="G163" s="12"/>
      <c r="R163" s="21"/>
      <c r="S163" s="13"/>
      <c r="U163" s="2"/>
      <c r="X163" s="15"/>
      <c r="Z163" s="13"/>
      <c r="AA163" s="13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N163" s="4"/>
      <c r="AO163" s="4"/>
      <c r="AP163" s="4"/>
      <c r="AQ163" s="2"/>
    </row>
    <row r="164" spans="1:43">
      <c r="A164" s="41">
        <f>'Master data'!$A164</f>
        <v>0</v>
      </c>
      <c r="B164" t="str">
        <f>IF('Master data'!B164=0,"",'Master data'!B164)</f>
        <v/>
      </c>
      <c r="C164" t="str">
        <f>IF('Master data'!C164=0,"",'Master data'!C164)</f>
        <v/>
      </c>
      <c r="D164" t="str">
        <f>IF('Master data'!D164=0,"",'Master data'!D164)</f>
        <v/>
      </c>
      <c r="G164" s="12"/>
      <c r="R164" s="21"/>
      <c r="S164" s="13"/>
      <c r="U164" s="2"/>
      <c r="X164" s="15"/>
      <c r="Z164" s="13"/>
      <c r="AA164" s="13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N164" s="4"/>
      <c r="AO164" s="4"/>
      <c r="AP164" s="4"/>
      <c r="AQ164" s="2"/>
    </row>
    <row r="165" spans="1:43">
      <c r="A165" s="41">
        <f>'Master data'!$A165</f>
        <v>0</v>
      </c>
      <c r="B165" t="str">
        <f>IF('Master data'!B165=0,"",'Master data'!B165)</f>
        <v/>
      </c>
      <c r="C165" t="str">
        <f>IF('Master data'!C165=0,"",'Master data'!C165)</f>
        <v/>
      </c>
      <c r="D165" t="str">
        <f>IF('Master data'!D165=0,"",'Master data'!D165)</f>
        <v/>
      </c>
      <c r="G165" s="12"/>
      <c r="R165" s="21"/>
      <c r="S165" s="13"/>
      <c r="U165" s="2"/>
      <c r="X165" s="15"/>
      <c r="Z165" s="13"/>
      <c r="AA165" s="13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N165" s="4"/>
      <c r="AO165" s="4"/>
      <c r="AP165" s="4"/>
      <c r="AQ165" s="2"/>
    </row>
    <row r="166" spans="1:43">
      <c r="A166" s="41">
        <f>'Master data'!$A166</f>
        <v>0</v>
      </c>
      <c r="B166" t="str">
        <f>IF('Master data'!B166=0,"",'Master data'!B166)</f>
        <v/>
      </c>
      <c r="C166" t="str">
        <f>IF('Master data'!C166=0,"",'Master data'!C166)</f>
        <v/>
      </c>
      <c r="D166" t="str">
        <f>IF('Master data'!D166=0,"",'Master data'!D166)</f>
        <v/>
      </c>
      <c r="G166" s="12"/>
      <c r="R166" s="21"/>
      <c r="S166" s="13"/>
      <c r="U166" s="2"/>
      <c r="X166" s="15"/>
      <c r="Z166" s="13"/>
      <c r="AA166" s="13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N166" s="4"/>
      <c r="AO166" s="4"/>
      <c r="AP166" s="4"/>
      <c r="AQ166" s="2"/>
    </row>
    <row r="167" spans="1:43">
      <c r="A167" s="41">
        <f>'Master data'!$A167</f>
        <v>0</v>
      </c>
      <c r="B167" t="str">
        <f>IF('Master data'!B167=0,"",'Master data'!B167)</f>
        <v/>
      </c>
      <c r="C167" t="str">
        <f>IF('Master data'!C167=0,"",'Master data'!C167)</f>
        <v/>
      </c>
      <c r="D167" t="str">
        <f>IF('Master data'!D167=0,"",'Master data'!D167)</f>
        <v/>
      </c>
      <c r="G167" s="12"/>
      <c r="R167" s="21"/>
      <c r="S167" s="13"/>
      <c r="U167" s="2"/>
      <c r="X167" s="15"/>
      <c r="Z167" s="13"/>
      <c r="AA167" s="13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N167" s="4"/>
      <c r="AO167" s="4"/>
      <c r="AP167" s="4"/>
      <c r="AQ167" s="2"/>
    </row>
    <row r="168" spans="1:43">
      <c r="A168" s="41">
        <f>'Master data'!$A168</f>
        <v>0</v>
      </c>
      <c r="B168" t="str">
        <f>IF('Master data'!B168=0,"",'Master data'!B168)</f>
        <v/>
      </c>
      <c r="C168" t="str">
        <f>IF('Master data'!C168=0,"",'Master data'!C168)</f>
        <v/>
      </c>
      <c r="D168" t="str">
        <f>IF('Master data'!D168=0,"",'Master data'!D168)</f>
        <v/>
      </c>
      <c r="G168" s="12"/>
      <c r="R168" s="21"/>
      <c r="S168" s="13"/>
      <c r="U168" s="2"/>
      <c r="X168" s="15"/>
      <c r="Z168" s="13"/>
      <c r="AA168" s="13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N168" s="4"/>
      <c r="AO168" s="4"/>
      <c r="AP168" s="4"/>
      <c r="AQ168" s="2"/>
    </row>
    <row r="169" spans="1:43">
      <c r="A169" s="41">
        <f>'Master data'!$A169</f>
        <v>0</v>
      </c>
      <c r="B169" t="str">
        <f>IF('Master data'!B169=0,"",'Master data'!B169)</f>
        <v/>
      </c>
      <c r="C169" t="str">
        <f>IF('Master data'!C169=0,"",'Master data'!C169)</f>
        <v/>
      </c>
      <c r="D169" t="str">
        <f>IF('Master data'!D169=0,"",'Master data'!D169)</f>
        <v/>
      </c>
      <c r="G169" s="12"/>
      <c r="R169" s="21"/>
      <c r="S169" s="13"/>
      <c r="U169" s="2"/>
      <c r="X169" s="15"/>
      <c r="Z169" s="13"/>
      <c r="AA169" s="13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N169" s="4"/>
      <c r="AO169" s="4"/>
      <c r="AP169" s="4"/>
      <c r="AQ169" s="2"/>
    </row>
    <row r="170" spans="1:43">
      <c r="A170" s="41">
        <f>'Master data'!$A170</f>
        <v>0</v>
      </c>
      <c r="B170" t="str">
        <f>IF('Master data'!B170=0,"",'Master data'!B170)</f>
        <v/>
      </c>
      <c r="C170" t="str">
        <f>IF('Master data'!C170=0,"",'Master data'!C170)</f>
        <v/>
      </c>
      <c r="D170" t="str">
        <f>IF('Master data'!D170=0,"",'Master data'!D170)</f>
        <v/>
      </c>
      <c r="G170" s="12"/>
      <c r="R170" s="21"/>
      <c r="S170" s="13"/>
      <c r="U170" s="2"/>
      <c r="X170" s="15"/>
      <c r="Z170" s="13"/>
      <c r="AA170" s="13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N170" s="4"/>
      <c r="AO170" s="4"/>
      <c r="AP170" s="4"/>
      <c r="AQ170" s="2"/>
    </row>
    <row r="171" spans="1:43">
      <c r="A171" s="41">
        <f>'Master data'!$A171</f>
        <v>0</v>
      </c>
      <c r="B171" t="str">
        <f>IF('Master data'!B171=0,"",'Master data'!B171)</f>
        <v/>
      </c>
      <c r="C171" t="str">
        <f>IF('Master data'!C171=0,"",'Master data'!C171)</f>
        <v/>
      </c>
      <c r="D171" t="str">
        <f>IF('Master data'!D171=0,"",'Master data'!D171)</f>
        <v/>
      </c>
      <c r="G171" s="12"/>
      <c r="R171" s="21"/>
      <c r="S171" s="13"/>
      <c r="U171" s="2"/>
      <c r="X171" s="15"/>
      <c r="Z171" s="13"/>
      <c r="AA171" s="13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N171" s="4"/>
      <c r="AO171" s="4"/>
      <c r="AP171" s="4"/>
      <c r="AQ171" s="2"/>
    </row>
    <row r="172" spans="1:43">
      <c r="A172" s="41">
        <f>'Master data'!$A172</f>
        <v>0</v>
      </c>
      <c r="B172" t="str">
        <f>IF('Master data'!B172=0,"",'Master data'!B172)</f>
        <v/>
      </c>
      <c r="C172" t="str">
        <f>IF('Master data'!C172=0,"",'Master data'!C172)</f>
        <v/>
      </c>
      <c r="D172" t="str">
        <f>IF('Master data'!D172=0,"",'Master data'!D172)</f>
        <v/>
      </c>
      <c r="G172" s="12"/>
      <c r="R172" s="21"/>
      <c r="S172" s="13"/>
      <c r="U172" s="2"/>
      <c r="X172" s="15"/>
      <c r="Z172" s="13"/>
      <c r="AA172" s="13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N172" s="4"/>
      <c r="AO172" s="4"/>
      <c r="AP172" s="4"/>
      <c r="AQ172" s="2"/>
    </row>
    <row r="173" spans="1:43">
      <c r="A173" s="41">
        <f>'Master data'!$A173</f>
        <v>0</v>
      </c>
      <c r="B173" t="str">
        <f>IF('Master data'!B173=0,"",'Master data'!B173)</f>
        <v/>
      </c>
      <c r="C173" t="str">
        <f>IF('Master data'!C173=0,"",'Master data'!C173)</f>
        <v/>
      </c>
      <c r="D173" t="str">
        <f>IF('Master data'!D173=0,"",'Master data'!D173)</f>
        <v/>
      </c>
      <c r="G173" s="12"/>
      <c r="R173" s="21"/>
      <c r="S173" s="13"/>
      <c r="U173" s="2"/>
      <c r="X173" s="15"/>
      <c r="Z173" s="13"/>
      <c r="AA173" s="13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N173" s="4"/>
      <c r="AO173" s="4"/>
      <c r="AP173" s="4"/>
      <c r="AQ173" s="2"/>
    </row>
    <row r="174" spans="1:43">
      <c r="A174" s="41">
        <f>'Master data'!$A174</f>
        <v>0</v>
      </c>
      <c r="B174" t="str">
        <f>IF('Master data'!B174=0,"",'Master data'!B174)</f>
        <v/>
      </c>
      <c r="C174" t="str">
        <f>IF('Master data'!C174=0,"",'Master data'!C174)</f>
        <v/>
      </c>
      <c r="D174" t="str">
        <f>IF('Master data'!D174=0,"",'Master data'!D174)</f>
        <v/>
      </c>
      <c r="G174" s="12"/>
      <c r="R174" s="21"/>
      <c r="S174" s="13"/>
      <c r="U174" s="2"/>
      <c r="X174" s="15"/>
      <c r="Z174" s="13"/>
      <c r="AA174" s="13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N174" s="4"/>
      <c r="AO174" s="4"/>
      <c r="AP174" s="4"/>
      <c r="AQ174" s="2"/>
    </row>
    <row r="175" spans="1:43">
      <c r="A175" s="41">
        <f>'Master data'!$A175</f>
        <v>0</v>
      </c>
      <c r="B175" t="str">
        <f>IF('Master data'!B175=0,"",'Master data'!B175)</f>
        <v/>
      </c>
      <c r="C175" t="str">
        <f>IF('Master data'!C175=0,"",'Master data'!C175)</f>
        <v/>
      </c>
      <c r="D175" t="str">
        <f>IF('Master data'!D175=0,"",'Master data'!D175)</f>
        <v/>
      </c>
      <c r="G175" s="12"/>
      <c r="R175" s="21"/>
      <c r="S175" s="13"/>
      <c r="U175" s="2"/>
      <c r="X175" s="15"/>
      <c r="Z175" s="13"/>
      <c r="AA175" s="13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N175" s="4"/>
      <c r="AO175" s="4"/>
      <c r="AP175" s="4"/>
      <c r="AQ175" s="2"/>
    </row>
    <row r="176" spans="1:43">
      <c r="A176" s="41">
        <f>'Master data'!$A176</f>
        <v>0</v>
      </c>
      <c r="B176" t="str">
        <f>IF('Master data'!B176=0,"",'Master data'!B176)</f>
        <v/>
      </c>
      <c r="C176" t="str">
        <f>IF('Master data'!C176=0,"",'Master data'!C176)</f>
        <v/>
      </c>
      <c r="D176" t="str">
        <f>IF('Master data'!D176=0,"",'Master data'!D176)</f>
        <v/>
      </c>
      <c r="G176" s="12"/>
      <c r="R176" s="21"/>
      <c r="S176" s="13"/>
      <c r="U176" s="2"/>
      <c r="X176" s="15"/>
      <c r="Z176" s="13"/>
      <c r="AA176" s="13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N176" s="4"/>
      <c r="AO176" s="4"/>
      <c r="AP176" s="4"/>
      <c r="AQ176" s="2"/>
    </row>
    <row r="177" spans="1:43">
      <c r="A177" s="41">
        <f>'Master data'!$A177</f>
        <v>0</v>
      </c>
      <c r="B177" t="str">
        <f>IF('Master data'!B177=0,"",'Master data'!B177)</f>
        <v/>
      </c>
      <c r="C177" t="str">
        <f>IF('Master data'!C177=0,"",'Master data'!C177)</f>
        <v/>
      </c>
      <c r="D177" t="str">
        <f>IF('Master data'!D177=0,"",'Master data'!D177)</f>
        <v/>
      </c>
      <c r="G177" s="12"/>
      <c r="R177" s="21"/>
      <c r="S177" s="13"/>
      <c r="U177" s="2"/>
      <c r="X177" s="15"/>
      <c r="Z177" s="13"/>
      <c r="AA177" s="13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N177" s="4"/>
      <c r="AO177" s="4"/>
      <c r="AP177" s="4"/>
      <c r="AQ177" s="2"/>
    </row>
    <row r="178" spans="1:43">
      <c r="A178" s="41">
        <f>'Master data'!$A178</f>
        <v>0</v>
      </c>
      <c r="B178" t="str">
        <f>IF('Master data'!B178=0,"",'Master data'!B178)</f>
        <v/>
      </c>
      <c r="C178" t="str">
        <f>IF('Master data'!C178=0,"",'Master data'!C178)</f>
        <v/>
      </c>
      <c r="D178" t="str">
        <f>IF('Master data'!D178=0,"",'Master data'!D178)</f>
        <v/>
      </c>
      <c r="G178" s="12"/>
      <c r="R178" s="21"/>
      <c r="S178" s="13"/>
      <c r="U178" s="2"/>
      <c r="X178" s="15"/>
      <c r="Z178" s="13"/>
      <c r="AA178" s="13"/>
      <c r="AC178" s="65"/>
      <c r="AD178" s="65"/>
      <c r="AE178" s="65"/>
      <c r="AF178" s="65"/>
      <c r="AG178" s="65"/>
      <c r="AH178" s="65"/>
      <c r="AI178" s="65"/>
      <c r="AJ178" s="65"/>
      <c r="AK178" s="65"/>
      <c r="AL178" s="65"/>
      <c r="AN178" s="4"/>
      <c r="AO178" s="4"/>
      <c r="AP178" s="4"/>
      <c r="AQ178" s="2"/>
    </row>
    <row r="179" spans="1:43">
      <c r="A179" s="41">
        <f>'Master data'!$A179</f>
        <v>0</v>
      </c>
      <c r="B179" t="str">
        <f>IF('Master data'!B179=0,"",'Master data'!B179)</f>
        <v/>
      </c>
      <c r="C179" t="str">
        <f>IF('Master data'!C179=0,"",'Master data'!C179)</f>
        <v/>
      </c>
      <c r="D179" t="str">
        <f>IF('Master data'!D179=0,"",'Master data'!D179)</f>
        <v/>
      </c>
      <c r="G179" s="12"/>
      <c r="R179" s="21"/>
      <c r="S179" s="13"/>
      <c r="U179" s="2"/>
      <c r="X179" s="15"/>
      <c r="Z179" s="13"/>
      <c r="AA179" s="13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N179" s="4"/>
      <c r="AO179" s="4"/>
      <c r="AP179" s="4"/>
      <c r="AQ179" s="2"/>
    </row>
    <row r="180" spans="1:43">
      <c r="A180" s="41">
        <f>'Master data'!$A180</f>
        <v>0</v>
      </c>
      <c r="B180" t="str">
        <f>IF('Master data'!B180=0,"",'Master data'!B180)</f>
        <v/>
      </c>
      <c r="C180" t="str">
        <f>IF('Master data'!C180=0,"",'Master data'!C180)</f>
        <v/>
      </c>
      <c r="D180" t="str">
        <f>IF('Master data'!D180=0,"",'Master data'!D180)</f>
        <v/>
      </c>
      <c r="G180" s="12"/>
      <c r="R180" s="21"/>
      <c r="S180" s="13"/>
      <c r="U180" s="2"/>
      <c r="X180" s="15"/>
      <c r="Z180" s="13"/>
      <c r="AA180" s="13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N180" s="4"/>
      <c r="AO180" s="4"/>
      <c r="AP180" s="4"/>
      <c r="AQ180" s="2"/>
    </row>
    <row r="181" spans="1:43">
      <c r="A181" s="41">
        <f>'Master data'!$A181</f>
        <v>0</v>
      </c>
      <c r="B181" t="str">
        <f>IF('Master data'!B181=0,"",'Master data'!B181)</f>
        <v/>
      </c>
      <c r="C181" t="str">
        <f>IF('Master data'!C181=0,"",'Master data'!C181)</f>
        <v/>
      </c>
      <c r="D181" t="str">
        <f>IF('Master data'!D181=0,"",'Master data'!D181)</f>
        <v/>
      </c>
      <c r="G181" s="12"/>
      <c r="R181" s="21"/>
      <c r="S181" s="13"/>
      <c r="U181" s="2"/>
      <c r="X181" s="15"/>
      <c r="Z181" s="13"/>
      <c r="AA181" s="13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N181" s="4"/>
      <c r="AO181" s="4"/>
      <c r="AP181" s="4"/>
      <c r="AQ181" s="2"/>
    </row>
    <row r="182" spans="1:43">
      <c r="A182" s="41">
        <f>'Master data'!$A182</f>
        <v>0</v>
      </c>
      <c r="B182" t="str">
        <f>IF('Master data'!B182=0,"",'Master data'!B182)</f>
        <v/>
      </c>
      <c r="C182" t="str">
        <f>IF('Master data'!C182=0,"",'Master data'!C182)</f>
        <v/>
      </c>
      <c r="D182" t="str">
        <f>IF('Master data'!D182=0,"",'Master data'!D182)</f>
        <v/>
      </c>
      <c r="G182" s="12"/>
      <c r="R182" s="21"/>
      <c r="S182" s="13"/>
      <c r="U182" s="2"/>
      <c r="X182" s="15"/>
      <c r="Z182" s="13"/>
      <c r="AA182" s="13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N182" s="4"/>
      <c r="AO182" s="4"/>
      <c r="AP182" s="4"/>
      <c r="AQ182" s="2"/>
    </row>
    <row r="183" spans="1:43">
      <c r="A183" s="41">
        <f>'Master data'!$A183</f>
        <v>0</v>
      </c>
      <c r="B183" t="str">
        <f>IF('Master data'!B183=0,"",'Master data'!B183)</f>
        <v/>
      </c>
      <c r="C183" t="str">
        <f>IF('Master data'!C183=0,"",'Master data'!C183)</f>
        <v/>
      </c>
      <c r="D183" t="str">
        <f>IF('Master data'!D183=0,"",'Master data'!D183)</f>
        <v/>
      </c>
      <c r="G183" s="12"/>
      <c r="R183" s="21"/>
      <c r="S183" s="13"/>
      <c r="U183" s="2"/>
      <c r="X183" s="15"/>
      <c r="Z183" s="13"/>
      <c r="AA183" s="13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N183" s="4"/>
      <c r="AO183" s="4"/>
      <c r="AP183" s="4"/>
      <c r="AQ183" s="2"/>
    </row>
    <row r="184" spans="1:43">
      <c r="A184" s="41">
        <f>'Master data'!$A184</f>
        <v>0</v>
      </c>
      <c r="B184" t="str">
        <f>IF('Master data'!B184=0,"",'Master data'!B184)</f>
        <v/>
      </c>
      <c r="C184" t="str">
        <f>IF('Master data'!C184=0,"",'Master data'!C184)</f>
        <v/>
      </c>
      <c r="D184" t="str">
        <f>IF('Master data'!D184=0,"",'Master data'!D184)</f>
        <v/>
      </c>
      <c r="G184" s="12"/>
      <c r="R184" s="21"/>
      <c r="S184" s="13"/>
      <c r="U184" s="2"/>
      <c r="X184" s="15"/>
      <c r="Z184" s="13"/>
      <c r="AA184" s="13"/>
      <c r="AC184" s="65"/>
      <c r="AD184" s="65"/>
      <c r="AE184" s="65"/>
      <c r="AF184" s="65"/>
      <c r="AG184" s="65"/>
      <c r="AH184" s="65"/>
      <c r="AI184" s="65"/>
      <c r="AJ184" s="65"/>
      <c r="AK184" s="65"/>
      <c r="AL184" s="65"/>
      <c r="AN184" s="4"/>
      <c r="AO184" s="4"/>
      <c r="AP184" s="4"/>
      <c r="AQ184" s="2"/>
    </row>
    <row r="185" spans="1:43">
      <c r="A185" s="41">
        <f>'Master data'!$A185</f>
        <v>0</v>
      </c>
      <c r="B185" t="str">
        <f>IF('Master data'!B185=0,"",'Master data'!B185)</f>
        <v/>
      </c>
      <c r="C185" t="str">
        <f>IF('Master data'!C185=0,"",'Master data'!C185)</f>
        <v/>
      </c>
      <c r="D185" t="str">
        <f>IF('Master data'!D185=0,"",'Master data'!D185)</f>
        <v/>
      </c>
      <c r="G185" s="12"/>
      <c r="R185" s="21"/>
      <c r="S185" s="13"/>
      <c r="U185" s="2"/>
      <c r="X185" s="15"/>
      <c r="Z185" s="13"/>
      <c r="AA185" s="13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N185" s="4"/>
      <c r="AO185" s="4"/>
      <c r="AP185" s="4"/>
      <c r="AQ185" s="2"/>
    </row>
    <row r="186" spans="1:43">
      <c r="A186" s="41">
        <f>'Master data'!$A186</f>
        <v>0</v>
      </c>
      <c r="B186" t="str">
        <f>IF('Master data'!B186=0,"",'Master data'!B186)</f>
        <v/>
      </c>
      <c r="C186" t="str">
        <f>IF('Master data'!C186=0,"",'Master data'!C186)</f>
        <v/>
      </c>
      <c r="D186" t="str">
        <f>IF('Master data'!D186=0,"",'Master data'!D186)</f>
        <v/>
      </c>
      <c r="G186" s="12"/>
      <c r="R186" s="21"/>
      <c r="S186" s="13"/>
      <c r="U186" s="2"/>
      <c r="X186" s="15"/>
      <c r="Z186" s="13"/>
      <c r="AA186" s="13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N186" s="4"/>
      <c r="AO186" s="4"/>
      <c r="AP186" s="4"/>
      <c r="AQ186" s="2"/>
    </row>
    <row r="187" spans="1:43">
      <c r="A187" s="41">
        <f>'Master data'!$A187</f>
        <v>0</v>
      </c>
      <c r="B187" t="str">
        <f>IF('Master data'!B187=0,"",'Master data'!B187)</f>
        <v/>
      </c>
      <c r="C187" t="str">
        <f>IF('Master data'!C187=0,"",'Master data'!C187)</f>
        <v/>
      </c>
      <c r="D187" t="str">
        <f>IF('Master data'!D187=0,"",'Master data'!D187)</f>
        <v/>
      </c>
      <c r="G187" s="12"/>
      <c r="R187" s="21"/>
      <c r="S187" s="13"/>
      <c r="U187" s="2"/>
      <c r="X187" s="15"/>
      <c r="Z187" s="13"/>
      <c r="AA187" s="13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N187" s="4"/>
      <c r="AO187" s="4"/>
      <c r="AP187" s="4"/>
      <c r="AQ187" s="2"/>
    </row>
    <row r="188" spans="1:43">
      <c r="A188" s="41">
        <f>'Master data'!$A188</f>
        <v>0</v>
      </c>
      <c r="B188" t="str">
        <f>IF('Master data'!B188=0,"",'Master data'!B188)</f>
        <v/>
      </c>
      <c r="C188" t="str">
        <f>IF('Master data'!C188=0,"",'Master data'!C188)</f>
        <v/>
      </c>
      <c r="D188" t="str">
        <f>IF('Master data'!D188=0,"",'Master data'!D188)</f>
        <v/>
      </c>
      <c r="G188" s="12"/>
      <c r="R188" s="21"/>
      <c r="S188" s="13"/>
      <c r="U188" s="2"/>
      <c r="X188" s="15"/>
      <c r="Z188" s="13"/>
      <c r="AA188" s="13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N188" s="4"/>
      <c r="AO188" s="4"/>
      <c r="AP188" s="4"/>
      <c r="AQ188" s="2"/>
    </row>
    <row r="189" spans="1:43">
      <c r="A189" s="41">
        <f>'Master data'!$A189</f>
        <v>0</v>
      </c>
      <c r="B189" t="str">
        <f>IF('Master data'!B189=0,"",'Master data'!B189)</f>
        <v/>
      </c>
      <c r="C189" t="str">
        <f>IF('Master data'!C189=0,"",'Master data'!C189)</f>
        <v/>
      </c>
      <c r="D189" t="str">
        <f>IF('Master data'!D189=0,"",'Master data'!D189)</f>
        <v/>
      </c>
      <c r="G189" s="12"/>
      <c r="R189" s="21"/>
      <c r="S189" s="13"/>
      <c r="U189" s="2"/>
      <c r="X189" s="15"/>
      <c r="Z189" s="13"/>
      <c r="AA189" s="13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N189" s="4"/>
      <c r="AO189" s="4"/>
      <c r="AP189" s="4"/>
      <c r="AQ189" s="2"/>
    </row>
    <row r="190" spans="1:43">
      <c r="A190" s="41">
        <f>'Master data'!$A190</f>
        <v>0</v>
      </c>
      <c r="B190" t="str">
        <f>IF('Master data'!B190=0,"",'Master data'!B190)</f>
        <v/>
      </c>
      <c r="C190" t="str">
        <f>IF('Master data'!C190=0,"",'Master data'!C190)</f>
        <v/>
      </c>
      <c r="D190" t="str">
        <f>IF('Master data'!D190=0,"",'Master data'!D190)</f>
        <v/>
      </c>
      <c r="G190" s="12"/>
      <c r="R190" s="21"/>
      <c r="S190" s="13"/>
      <c r="U190" s="2"/>
      <c r="X190" s="15"/>
      <c r="Z190" s="13"/>
      <c r="AA190" s="13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N190" s="4"/>
      <c r="AO190" s="4"/>
      <c r="AP190" s="4"/>
      <c r="AQ190" s="2"/>
    </row>
    <row r="191" spans="1:43">
      <c r="A191" s="41">
        <f>'Master data'!$A191</f>
        <v>0</v>
      </c>
      <c r="B191" t="str">
        <f>IF('Master data'!B191=0,"",'Master data'!B191)</f>
        <v/>
      </c>
      <c r="C191" t="str">
        <f>IF('Master data'!C191=0,"",'Master data'!C191)</f>
        <v/>
      </c>
      <c r="D191" t="str">
        <f>IF('Master data'!D191=0,"",'Master data'!D191)</f>
        <v/>
      </c>
      <c r="G191" s="12"/>
      <c r="R191" s="21"/>
      <c r="S191" s="13"/>
      <c r="U191" s="2"/>
      <c r="X191" s="15"/>
      <c r="Z191" s="13"/>
      <c r="AA191" s="13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N191" s="4"/>
      <c r="AO191" s="4"/>
      <c r="AP191" s="4"/>
      <c r="AQ191" s="2"/>
    </row>
    <row r="192" spans="1:43">
      <c r="A192" s="41">
        <f>'Master data'!$A192</f>
        <v>0</v>
      </c>
      <c r="B192" t="str">
        <f>IF('Master data'!B192=0,"",'Master data'!B192)</f>
        <v/>
      </c>
      <c r="C192" t="str">
        <f>IF('Master data'!C192=0,"",'Master data'!C192)</f>
        <v/>
      </c>
      <c r="D192" t="str">
        <f>IF('Master data'!D192=0,"",'Master data'!D192)</f>
        <v/>
      </c>
      <c r="G192" s="12"/>
      <c r="R192" s="21"/>
      <c r="S192" s="13"/>
      <c r="U192" s="2"/>
      <c r="X192" s="15"/>
      <c r="Z192" s="13"/>
      <c r="AA192" s="13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N192" s="4"/>
      <c r="AO192" s="4"/>
      <c r="AP192" s="4"/>
      <c r="AQ192" s="2"/>
    </row>
    <row r="193" spans="1:43">
      <c r="A193" s="41">
        <f>'Master data'!$A193</f>
        <v>0</v>
      </c>
      <c r="B193" t="str">
        <f>IF('Master data'!B193=0,"",'Master data'!B193)</f>
        <v/>
      </c>
      <c r="C193" t="str">
        <f>IF('Master data'!C193=0,"",'Master data'!C193)</f>
        <v/>
      </c>
      <c r="D193" t="str">
        <f>IF('Master data'!D193=0,"",'Master data'!D193)</f>
        <v/>
      </c>
      <c r="G193" s="12"/>
      <c r="R193" s="21"/>
      <c r="S193" s="13"/>
      <c r="U193" s="2"/>
      <c r="X193" s="15"/>
      <c r="Z193" s="13"/>
      <c r="AA193" s="13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N193" s="4"/>
      <c r="AO193" s="4"/>
      <c r="AP193" s="4"/>
      <c r="AQ193" s="2"/>
    </row>
    <row r="194" spans="1:43">
      <c r="A194" s="41">
        <f>'Master data'!$A194</f>
        <v>0</v>
      </c>
      <c r="B194" t="str">
        <f>IF('Master data'!B194=0,"",'Master data'!B194)</f>
        <v/>
      </c>
      <c r="C194" t="str">
        <f>IF('Master data'!C194=0,"",'Master data'!C194)</f>
        <v/>
      </c>
      <c r="D194" t="str">
        <f>IF('Master data'!D194=0,"",'Master data'!D194)</f>
        <v/>
      </c>
      <c r="G194" s="12"/>
      <c r="R194" s="21"/>
      <c r="S194" s="13"/>
      <c r="U194" s="2"/>
      <c r="X194" s="15"/>
      <c r="Z194" s="13"/>
      <c r="AA194" s="13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N194" s="4"/>
      <c r="AO194" s="4"/>
      <c r="AP194" s="4"/>
      <c r="AQ194" s="2"/>
    </row>
    <row r="195" spans="1:43">
      <c r="A195" s="41">
        <f>'Master data'!$A195</f>
        <v>0</v>
      </c>
      <c r="B195" t="str">
        <f>IF('Master data'!B195=0,"",'Master data'!B195)</f>
        <v/>
      </c>
      <c r="C195" t="str">
        <f>IF('Master data'!C195=0,"",'Master data'!C195)</f>
        <v/>
      </c>
      <c r="D195" t="str">
        <f>IF('Master data'!D195=0,"",'Master data'!D195)</f>
        <v/>
      </c>
      <c r="G195" s="12"/>
      <c r="R195" s="21"/>
      <c r="S195" s="13"/>
      <c r="U195" s="2"/>
      <c r="X195" s="15"/>
      <c r="Z195" s="13"/>
      <c r="AA195" s="13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N195" s="4"/>
      <c r="AO195" s="4"/>
      <c r="AP195" s="4"/>
      <c r="AQ195" s="2"/>
    </row>
    <row r="196" spans="1:43">
      <c r="A196" s="41">
        <f>'Master data'!$A196</f>
        <v>0</v>
      </c>
      <c r="B196" t="str">
        <f>IF('Master data'!B196=0,"",'Master data'!B196)</f>
        <v/>
      </c>
      <c r="C196" t="str">
        <f>IF('Master data'!C196=0,"",'Master data'!C196)</f>
        <v/>
      </c>
      <c r="D196" t="str">
        <f>IF('Master data'!D196=0,"",'Master data'!D196)</f>
        <v/>
      </c>
      <c r="G196" s="12"/>
      <c r="R196" s="21"/>
      <c r="S196" s="13"/>
      <c r="U196" s="2"/>
      <c r="X196" s="15"/>
      <c r="Z196" s="13"/>
      <c r="AA196" s="13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N196" s="4"/>
      <c r="AO196" s="4"/>
      <c r="AP196" s="4"/>
      <c r="AQ196" s="2"/>
    </row>
    <row r="197" spans="1:43">
      <c r="A197" s="41">
        <f>'Master data'!$A197</f>
        <v>0</v>
      </c>
      <c r="B197" t="str">
        <f>IF('Master data'!B197=0,"",'Master data'!B197)</f>
        <v/>
      </c>
      <c r="C197" t="str">
        <f>IF('Master data'!C197=0,"",'Master data'!C197)</f>
        <v/>
      </c>
      <c r="D197" t="str">
        <f>IF('Master data'!D197=0,"",'Master data'!D197)</f>
        <v/>
      </c>
      <c r="G197" s="12"/>
      <c r="R197" s="21"/>
      <c r="S197" s="13"/>
      <c r="U197" s="2"/>
      <c r="X197" s="15"/>
      <c r="Z197" s="13"/>
      <c r="AA197" s="13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N197" s="4"/>
      <c r="AO197" s="4"/>
      <c r="AP197" s="4"/>
      <c r="AQ197" s="2"/>
    </row>
    <row r="198" spans="1:43">
      <c r="A198" s="41">
        <f>'Master data'!$A198</f>
        <v>0</v>
      </c>
      <c r="B198" t="str">
        <f>IF('Master data'!B198=0,"",'Master data'!B198)</f>
        <v/>
      </c>
      <c r="C198" t="str">
        <f>IF('Master data'!C198=0,"",'Master data'!C198)</f>
        <v/>
      </c>
      <c r="D198" t="str">
        <f>IF('Master data'!D198=0,"",'Master data'!D198)</f>
        <v/>
      </c>
      <c r="G198" s="12"/>
      <c r="R198" s="21"/>
      <c r="S198" s="13"/>
      <c r="U198" s="2"/>
      <c r="X198" s="15"/>
      <c r="Z198" s="13"/>
      <c r="AA198" s="13"/>
      <c r="AC198" s="65"/>
      <c r="AD198" s="65"/>
      <c r="AE198" s="65"/>
      <c r="AF198" s="65"/>
      <c r="AG198" s="65"/>
      <c r="AH198" s="65"/>
      <c r="AI198" s="65"/>
      <c r="AJ198" s="65"/>
      <c r="AK198" s="65"/>
      <c r="AL198" s="65"/>
      <c r="AN198" s="4"/>
      <c r="AO198" s="4"/>
      <c r="AP198" s="4"/>
      <c r="AQ198" s="2"/>
    </row>
    <row r="199" spans="1:43">
      <c r="A199" s="41">
        <f>'Master data'!$A199</f>
        <v>0</v>
      </c>
      <c r="B199" t="str">
        <f>IF('Master data'!B199=0,"",'Master data'!B199)</f>
        <v/>
      </c>
      <c r="C199" t="str">
        <f>IF('Master data'!C199=0,"",'Master data'!C199)</f>
        <v/>
      </c>
      <c r="D199" t="str">
        <f>IF('Master data'!D199=0,"",'Master data'!D199)</f>
        <v/>
      </c>
      <c r="G199" s="12"/>
      <c r="R199" s="21"/>
      <c r="S199" s="13"/>
      <c r="U199" s="2"/>
      <c r="X199" s="15"/>
      <c r="Z199" s="13"/>
      <c r="AA199" s="13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N199" s="4"/>
      <c r="AO199" s="4"/>
      <c r="AP199" s="4"/>
      <c r="AQ199" s="2"/>
    </row>
    <row r="200" spans="1:43">
      <c r="A200" s="41">
        <f>'Master data'!$A200</f>
        <v>0</v>
      </c>
      <c r="B200" t="str">
        <f>IF('Master data'!B200=0,"",'Master data'!B200)</f>
        <v/>
      </c>
      <c r="C200" t="str">
        <f>IF('Master data'!C200=0,"",'Master data'!C200)</f>
        <v/>
      </c>
      <c r="D200" t="str">
        <f>IF('Master data'!D200=0,"",'Master data'!D200)</f>
        <v/>
      </c>
      <c r="G200" s="12"/>
      <c r="R200" s="21"/>
      <c r="S200" s="13"/>
      <c r="U200" s="2"/>
      <c r="X200" s="15"/>
      <c r="Z200" s="13"/>
      <c r="AA200" s="13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N200" s="4"/>
      <c r="AO200" s="4"/>
      <c r="AP200" s="4"/>
      <c r="AQ200" s="2"/>
    </row>
    <row r="201" spans="1:43">
      <c r="A201" s="41">
        <f>'Master data'!$A201</f>
        <v>0</v>
      </c>
      <c r="B201" t="str">
        <f>IF('Master data'!B201=0,"",'Master data'!B201)</f>
        <v/>
      </c>
      <c r="C201" t="str">
        <f>IF('Master data'!C201=0,"",'Master data'!C201)</f>
        <v/>
      </c>
      <c r="D201" t="str">
        <f>IF('Master data'!D201=0,"",'Master data'!D201)</f>
        <v/>
      </c>
      <c r="G201" s="12"/>
      <c r="R201" s="21"/>
      <c r="S201" s="13"/>
      <c r="U201" s="2"/>
      <c r="X201" s="15"/>
      <c r="Z201" s="13"/>
      <c r="AA201" s="13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N201" s="4"/>
      <c r="AO201" s="4"/>
      <c r="AP201" s="4"/>
      <c r="AQ201" s="2"/>
    </row>
    <row r="202" spans="1:43">
      <c r="A202" s="41">
        <f>'Master data'!$A202</f>
        <v>0</v>
      </c>
      <c r="B202" t="str">
        <f>IF('Master data'!B202=0,"",'Master data'!B202)</f>
        <v/>
      </c>
      <c r="C202" t="str">
        <f>IF('Master data'!C202=0,"",'Master data'!C202)</f>
        <v/>
      </c>
      <c r="D202" t="str">
        <f>IF('Master data'!D202=0,"",'Master data'!D202)</f>
        <v/>
      </c>
      <c r="G202" s="12"/>
      <c r="R202" s="21"/>
      <c r="S202" s="13"/>
      <c r="U202" s="2"/>
      <c r="X202" s="15"/>
      <c r="Z202" s="13"/>
      <c r="AA202" s="13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N202" s="4"/>
      <c r="AO202" s="4"/>
      <c r="AP202" s="4"/>
      <c r="AQ202" s="2"/>
    </row>
    <row r="203" spans="1:43">
      <c r="A203" s="41">
        <f>'Master data'!$A203</f>
        <v>0</v>
      </c>
      <c r="B203" t="str">
        <f>IF('Master data'!B203=0,"",'Master data'!B203)</f>
        <v/>
      </c>
      <c r="C203" t="str">
        <f>IF('Master data'!C203=0,"",'Master data'!C203)</f>
        <v/>
      </c>
      <c r="D203" t="str">
        <f>IF('Master data'!D203=0,"",'Master data'!D203)</f>
        <v/>
      </c>
      <c r="G203" s="12"/>
      <c r="R203" s="21"/>
      <c r="S203" s="13"/>
      <c r="U203" s="2"/>
      <c r="X203" s="15"/>
      <c r="Z203" s="13"/>
      <c r="AA203" s="13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N203" s="4"/>
      <c r="AO203" s="4"/>
      <c r="AP203" s="4"/>
      <c r="AQ203" s="2"/>
    </row>
    <row r="204" spans="1:43">
      <c r="A204" s="41">
        <f>'Master data'!$A204</f>
        <v>0</v>
      </c>
      <c r="B204" t="str">
        <f>IF('Master data'!B204=0,"",'Master data'!B204)</f>
        <v/>
      </c>
      <c r="C204" t="str">
        <f>IF('Master data'!C204=0,"",'Master data'!C204)</f>
        <v/>
      </c>
      <c r="D204" t="str">
        <f>IF('Master data'!D204=0,"",'Master data'!D204)</f>
        <v/>
      </c>
      <c r="G204" s="12"/>
      <c r="R204" s="21"/>
      <c r="S204" s="13"/>
      <c r="U204" s="2"/>
      <c r="X204" s="15"/>
      <c r="Z204" s="13"/>
      <c r="AA204" s="13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N204" s="4"/>
      <c r="AO204" s="4"/>
      <c r="AP204" s="4"/>
      <c r="AQ204" s="2"/>
    </row>
    <row r="205" spans="1:43">
      <c r="A205" s="41">
        <f>'Master data'!$A205</f>
        <v>0</v>
      </c>
      <c r="B205" t="str">
        <f>IF('Master data'!B205=0,"",'Master data'!B205)</f>
        <v/>
      </c>
      <c r="C205" t="str">
        <f>IF('Master data'!C205=0,"",'Master data'!C205)</f>
        <v/>
      </c>
      <c r="D205" t="str">
        <f>IF('Master data'!D205=0,"",'Master data'!D205)</f>
        <v/>
      </c>
      <c r="G205" s="12"/>
      <c r="R205" s="21"/>
      <c r="S205" s="13"/>
      <c r="U205" s="2"/>
      <c r="X205" s="15"/>
      <c r="Z205" s="13"/>
      <c r="AA205" s="13"/>
      <c r="AC205" s="65"/>
      <c r="AD205" s="65"/>
      <c r="AE205" s="65"/>
      <c r="AF205" s="65"/>
      <c r="AG205" s="65"/>
      <c r="AH205" s="65"/>
      <c r="AI205" s="65"/>
      <c r="AJ205" s="65"/>
      <c r="AK205" s="65"/>
      <c r="AL205" s="65"/>
      <c r="AN205" s="4"/>
      <c r="AO205" s="4"/>
      <c r="AP205" s="4"/>
      <c r="AQ205" s="2"/>
    </row>
    <row r="206" spans="1:43">
      <c r="A206" s="41">
        <f>'Master data'!$A206</f>
        <v>0</v>
      </c>
      <c r="B206" t="str">
        <f>IF('Master data'!B206=0,"",'Master data'!B206)</f>
        <v/>
      </c>
      <c r="C206" t="str">
        <f>IF('Master data'!C206=0,"",'Master data'!C206)</f>
        <v/>
      </c>
      <c r="D206" t="str">
        <f>IF('Master data'!D206=0,"",'Master data'!D206)</f>
        <v/>
      </c>
      <c r="G206" s="12"/>
      <c r="R206" s="21"/>
      <c r="S206" s="13"/>
      <c r="U206" s="2"/>
      <c r="X206" s="15"/>
      <c r="Z206" s="13"/>
      <c r="AA206" s="13"/>
      <c r="AC206" s="65"/>
      <c r="AD206" s="65"/>
      <c r="AE206" s="65"/>
      <c r="AF206" s="65"/>
      <c r="AG206" s="65"/>
      <c r="AH206" s="65"/>
      <c r="AI206" s="65"/>
      <c r="AJ206" s="65"/>
      <c r="AK206" s="65"/>
      <c r="AL206" s="65"/>
      <c r="AN206" s="4"/>
      <c r="AO206" s="4"/>
      <c r="AP206" s="4"/>
      <c r="AQ206" s="2"/>
    </row>
    <row r="207" spans="1:43">
      <c r="A207" s="41">
        <f>'Master data'!$A207</f>
        <v>0</v>
      </c>
      <c r="B207" t="str">
        <f>IF('Master data'!B207=0,"",'Master data'!B207)</f>
        <v/>
      </c>
      <c r="C207" t="str">
        <f>IF('Master data'!C207=0,"",'Master data'!C207)</f>
        <v/>
      </c>
      <c r="D207" t="str">
        <f>IF('Master data'!D207=0,"",'Master data'!D207)</f>
        <v/>
      </c>
      <c r="G207" s="12"/>
      <c r="R207" s="21"/>
      <c r="S207" s="13"/>
      <c r="U207" s="2"/>
      <c r="X207" s="15"/>
      <c r="Z207" s="13"/>
      <c r="AA207" s="13"/>
      <c r="AC207" s="65"/>
      <c r="AD207" s="65"/>
      <c r="AE207" s="65"/>
      <c r="AF207" s="65"/>
      <c r="AG207" s="65"/>
      <c r="AH207" s="65"/>
      <c r="AI207" s="65"/>
      <c r="AJ207" s="65"/>
      <c r="AK207" s="65"/>
      <c r="AL207" s="65"/>
      <c r="AN207" s="4"/>
      <c r="AO207" s="4"/>
      <c r="AP207" s="4"/>
      <c r="AQ207" s="2"/>
    </row>
    <row r="208" spans="1:43">
      <c r="A208" s="41">
        <f>'Master data'!$A208</f>
        <v>0</v>
      </c>
      <c r="B208" t="str">
        <f>IF('Master data'!B208=0,"",'Master data'!B208)</f>
        <v/>
      </c>
      <c r="C208" t="str">
        <f>IF('Master data'!C208=0,"",'Master data'!C208)</f>
        <v/>
      </c>
      <c r="D208" t="str">
        <f>IF('Master data'!D208=0,"",'Master data'!D208)</f>
        <v/>
      </c>
      <c r="G208" s="12"/>
      <c r="R208" s="21"/>
      <c r="S208" s="13"/>
      <c r="U208" s="2"/>
      <c r="X208" s="15"/>
      <c r="Z208" s="13"/>
      <c r="AA208" s="13"/>
      <c r="AC208" s="65"/>
      <c r="AD208" s="65"/>
      <c r="AE208" s="65"/>
      <c r="AF208" s="65"/>
      <c r="AG208" s="65"/>
      <c r="AH208" s="65"/>
      <c r="AI208" s="65"/>
      <c r="AJ208" s="65"/>
      <c r="AK208" s="65"/>
      <c r="AL208" s="65"/>
      <c r="AN208" s="4"/>
      <c r="AO208" s="4"/>
      <c r="AP208" s="4"/>
      <c r="AQ208" s="2"/>
    </row>
    <row r="209" spans="1:43">
      <c r="A209" s="41">
        <f>'Master data'!$A209</f>
        <v>0</v>
      </c>
      <c r="B209" t="str">
        <f>IF('Master data'!B209=0,"",'Master data'!B209)</f>
        <v/>
      </c>
      <c r="C209" t="str">
        <f>IF('Master data'!C209=0,"",'Master data'!C209)</f>
        <v/>
      </c>
      <c r="D209" t="str">
        <f>IF('Master data'!D209=0,"",'Master data'!D209)</f>
        <v/>
      </c>
      <c r="G209" s="12"/>
      <c r="R209" s="21"/>
      <c r="S209" s="13"/>
      <c r="U209" s="2"/>
      <c r="X209" s="15"/>
      <c r="Z209" s="13"/>
      <c r="AA209" s="13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N209" s="4"/>
      <c r="AO209" s="4"/>
      <c r="AP209" s="4"/>
      <c r="AQ209" s="2"/>
    </row>
    <row r="210" spans="1:43">
      <c r="A210" s="41">
        <f>'Master data'!$A210</f>
        <v>0</v>
      </c>
      <c r="B210" t="str">
        <f>IF('Master data'!B210=0,"",'Master data'!B210)</f>
        <v/>
      </c>
      <c r="C210" t="str">
        <f>IF('Master data'!C210=0,"",'Master data'!C210)</f>
        <v/>
      </c>
      <c r="D210" t="str">
        <f>IF('Master data'!D210=0,"",'Master data'!D210)</f>
        <v/>
      </c>
      <c r="G210" s="12"/>
      <c r="R210" s="21"/>
      <c r="S210" s="13"/>
      <c r="U210" s="2"/>
      <c r="X210" s="15"/>
      <c r="Z210" s="13"/>
      <c r="AA210" s="13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N210" s="4"/>
      <c r="AO210" s="4"/>
      <c r="AP210" s="4"/>
      <c r="AQ210" s="2"/>
    </row>
    <row r="211" spans="1:43">
      <c r="A211" s="41">
        <f>'Master data'!$A211</f>
        <v>0</v>
      </c>
      <c r="B211" t="str">
        <f>IF('Master data'!B211=0,"",'Master data'!B211)</f>
        <v/>
      </c>
      <c r="C211" t="str">
        <f>IF('Master data'!C211=0,"",'Master data'!C211)</f>
        <v/>
      </c>
      <c r="D211" t="str">
        <f>IF('Master data'!D211=0,"",'Master data'!D211)</f>
        <v/>
      </c>
      <c r="G211" s="12"/>
      <c r="R211" s="21"/>
      <c r="S211" s="13"/>
      <c r="U211" s="2"/>
      <c r="X211" s="15"/>
      <c r="Z211" s="13"/>
      <c r="AA211" s="13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N211" s="4"/>
      <c r="AO211" s="4"/>
      <c r="AP211" s="4"/>
      <c r="AQ211" s="2"/>
    </row>
    <row r="212" spans="1:43">
      <c r="A212" s="41">
        <f>'Master data'!$A212</f>
        <v>0</v>
      </c>
      <c r="B212" t="str">
        <f>IF('Master data'!B212=0,"",'Master data'!B212)</f>
        <v/>
      </c>
      <c r="C212" t="str">
        <f>IF('Master data'!C212=0,"",'Master data'!C212)</f>
        <v/>
      </c>
      <c r="D212" t="str">
        <f>IF('Master data'!D212=0,"",'Master data'!D212)</f>
        <v/>
      </c>
      <c r="G212" s="12"/>
      <c r="R212" s="21"/>
      <c r="S212" s="13"/>
      <c r="U212" s="2"/>
      <c r="X212" s="15"/>
      <c r="Z212" s="13"/>
      <c r="AA212" s="13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N212" s="4"/>
      <c r="AO212" s="4"/>
      <c r="AP212" s="4"/>
      <c r="AQ212" s="2"/>
    </row>
    <row r="213" spans="1:43">
      <c r="A213" s="41">
        <f>'Master data'!$A213</f>
        <v>0</v>
      </c>
      <c r="B213" t="str">
        <f>IF('Master data'!B213=0,"",'Master data'!B213)</f>
        <v/>
      </c>
      <c r="C213" t="str">
        <f>IF('Master data'!C213=0,"",'Master data'!C213)</f>
        <v/>
      </c>
      <c r="D213" t="str">
        <f>IF('Master data'!D213=0,"",'Master data'!D213)</f>
        <v/>
      </c>
      <c r="G213" s="12"/>
      <c r="R213" s="21"/>
      <c r="S213" s="13"/>
      <c r="U213" s="2"/>
      <c r="X213" s="15"/>
      <c r="Z213" s="13"/>
      <c r="AA213" s="13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N213" s="4"/>
      <c r="AO213" s="4"/>
      <c r="AP213" s="4"/>
      <c r="AQ213" s="2"/>
    </row>
    <row r="214" spans="1:43">
      <c r="A214" s="41">
        <f>'Master data'!$A214</f>
        <v>0</v>
      </c>
      <c r="B214" t="str">
        <f>IF('Master data'!B214=0,"",'Master data'!B214)</f>
        <v/>
      </c>
      <c r="C214" t="str">
        <f>IF('Master data'!C214=0,"",'Master data'!C214)</f>
        <v/>
      </c>
      <c r="D214" t="str">
        <f>IF('Master data'!D214=0,"",'Master data'!D214)</f>
        <v/>
      </c>
      <c r="G214" s="12"/>
      <c r="R214" s="21"/>
      <c r="S214" s="13"/>
      <c r="U214" s="2"/>
      <c r="X214" s="15"/>
      <c r="Z214" s="13"/>
      <c r="AA214" s="13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N214" s="4"/>
      <c r="AO214" s="4"/>
      <c r="AP214" s="4"/>
      <c r="AQ214" s="2"/>
    </row>
    <row r="215" spans="1:43">
      <c r="A215" s="41">
        <f>'Master data'!$A215</f>
        <v>0</v>
      </c>
      <c r="B215" t="str">
        <f>IF('Master data'!B215=0,"",'Master data'!B215)</f>
        <v/>
      </c>
      <c r="C215" t="str">
        <f>IF('Master data'!C215=0,"",'Master data'!C215)</f>
        <v/>
      </c>
      <c r="D215" t="str">
        <f>IF('Master data'!D215=0,"",'Master data'!D215)</f>
        <v/>
      </c>
      <c r="G215" s="12"/>
      <c r="R215" s="21"/>
      <c r="S215" s="13"/>
      <c r="U215" s="2"/>
      <c r="X215" s="15"/>
      <c r="Z215" s="13"/>
      <c r="AA215" s="13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N215" s="4"/>
      <c r="AO215" s="4"/>
      <c r="AP215" s="4"/>
      <c r="AQ215" s="2"/>
    </row>
    <row r="216" spans="1:43">
      <c r="A216" s="41">
        <f>'Master data'!$A216</f>
        <v>0</v>
      </c>
      <c r="B216" t="str">
        <f>IF('Master data'!B216=0,"",'Master data'!B216)</f>
        <v/>
      </c>
      <c r="C216" t="str">
        <f>IF('Master data'!C216=0,"",'Master data'!C216)</f>
        <v/>
      </c>
      <c r="D216" t="str">
        <f>IF('Master data'!D216=0,"",'Master data'!D216)</f>
        <v/>
      </c>
      <c r="G216" s="12"/>
      <c r="R216" s="21"/>
      <c r="S216" s="13"/>
      <c r="U216" s="2"/>
      <c r="X216" s="15"/>
      <c r="Z216" s="13"/>
      <c r="AA216" s="13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N216" s="4"/>
      <c r="AO216" s="4"/>
      <c r="AP216" s="4"/>
      <c r="AQ216" s="2"/>
    </row>
    <row r="217" spans="1:43">
      <c r="A217" s="41">
        <f>'Master data'!$A217</f>
        <v>0</v>
      </c>
      <c r="B217" t="str">
        <f>IF('Master data'!B217=0,"",'Master data'!B217)</f>
        <v/>
      </c>
      <c r="C217" t="str">
        <f>IF('Master data'!C217=0,"",'Master data'!C217)</f>
        <v/>
      </c>
      <c r="D217" t="str">
        <f>IF('Master data'!D217=0,"",'Master data'!D217)</f>
        <v/>
      </c>
      <c r="G217" s="12"/>
      <c r="R217" s="21"/>
      <c r="S217" s="13"/>
      <c r="U217" s="2"/>
      <c r="X217" s="15"/>
      <c r="Z217" s="13"/>
      <c r="AA217" s="13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N217" s="4"/>
      <c r="AO217" s="4"/>
      <c r="AP217" s="4"/>
      <c r="AQ217" s="2"/>
    </row>
    <row r="218" spans="1:43">
      <c r="A218" s="41">
        <f>'Master data'!$A218</f>
        <v>0</v>
      </c>
      <c r="B218" t="str">
        <f>IF('Master data'!B218=0,"",'Master data'!B218)</f>
        <v/>
      </c>
      <c r="C218" t="str">
        <f>IF('Master data'!C218=0,"",'Master data'!C218)</f>
        <v/>
      </c>
      <c r="D218" t="str">
        <f>IF('Master data'!D218=0,"",'Master data'!D218)</f>
        <v/>
      </c>
      <c r="G218" s="12"/>
      <c r="R218" s="21"/>
      <c r="S218" s="13"/>
      <c r="U218" s="2"/>
      <c r="X218" s="15"/>
      <c r="Z218" s="13"/>
      <c r="AA218" s="13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N218" s="4"/>
      <c r="AO218" s="4"/>
      <c r="AP218" s="4"/>
      <c r="AQ218" s="2"/>
    </row>
    <row r="219" spans="1:43">
      <c r="A219" s="41">
        <f>'Master data'!$A219</f>
        <v>0</v>
      </c>
      <c r="B219" t="str">
        <f>IF('Master data'!B219=0,"",'Master data'!B219)</f>
        <v/>
      </c>
      <c r="C219" t="str">
        <f>IF('Master data'!C219=0,"",'Master data'!C219)</f>
        <v/>
      </c>
      <c r="D219" t="str">
        <f>IF('Master data'!D219=0,"",'Master data'!D219)</f>
        <v/>
      </c>
      <c r="G219" s="12"/>
      <c r="R219" s="21"/>
      <c r="S219" s="13"/>
      <c r="U219" s="2"/>
      <c r="X219" s="15"/>
      <c r="Z219" s="13"/>
      <c r="AA219" s="13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N219" s="4"/>
      <c r="AO219" s="4"/>
      <c r="AP219" s="4"/>
      <c r="AQ219" s="2"/>
    </row>
    <row r="220" spans="1:43">
      <c r="A220" s="41">
        <f>'Master data'!$A220</f>
        <v>0</v>
      </c>
      <c r="B220" t="str">
        <f>IF('Master data'!B220=0,"",'Master data'!B220)</f>
        <v/>
      </c>
      <c r="C220" t="str">
        <f>IF('Master data'!C220=0,"",'Master data'!C220)</f>
        <v/>
      </c>
      <c r="D220" t="str">
        <f>IF('Master data'!D220=0,"",'Master data'!D220)</f>
        <v/>
      </c>
      <c r="G220" s="12"/>
      <c r="R220" s="21"/>
      <c r="S220" s="13"/>
      <c r="U220" s="2"/>
      <c r="X220" s="15"/>
      <c r="Z220" s="13"/>
      <c r="AA220" s="13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N220" s="4"/>
      <c r="AO220" s="4"/>
      <c r="AP220" s="4"/>
      <c r="AQ220" s="2"/>
    </row>
    <row r="221" spans="1:43">
      <c r="A221" s="41">
        <f>'Master data'!$A221</f>
        <v>0</v>
      </c>
      <c r="B221" t="str">
        <f>IF('Master data'!B221=0,"",'Master data'!B221)</f>
        <v/>
      </c>
      <c r="C221" t="str">
        <f>IF('Master data'!C221=0,"",'Master data'!C221)</f>
        <v/>
      </c>
      <c r="D221" t="str">
        <f>IF('Master data'!D221=0,"",'Master data'!D221)</f>
        <v/>
      </c>
      <c r="G221" s="12"/>
      <c r="R221" s="21"/>
      <c r="S221" s="13"/>
      <c r="U221" s="2"/>
      <c r="X221" s="15"/>
      <c r="Z221" s="13"/>
      <c r="AA221" s="13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N221" s="4"/>
      <c r="AO221" s="4"/>
      <c r="AP221" s="4"/>
      <c r="AQ221" s="2"/>
    </row>
    <row r="222" spans="1:43">
      <c r="A222" s="41">
        <f>'Master data'!$A222</f>
        <v>0</v>
      </c>
      <c r="B222" t="str">
        <f>IF('Master data'!B222=0,"",'Master data'!B222)</f>
        <v/>
      </c>
      <c r="C222" t="str">
        <f>IF('Master data'!C222=0,"",'Master data'!C222)</f>
        <v/>
      </c>
      <c r="D222" t="str">
        <f>IF('Master data'!D222=0,"",'Master data'!D222)</f>
        <v/>
      </c>
      <c r="G222" s="12"/>
      <c r="R222" s="21"/>
      <c r="S222" s="13"/>
      <c r="U222" s="2"/>
      <c r="X222" s="15"/>
      <c r="Z222" s="13"/>
      <c r="AA222" s="13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N222" s="4"/>
      <c r="AO222" s="4"/>
      <c r="AP222" s="4"/>
      <c r="AQ222" s="2"/>
    </row>
    <row r="223" spans="1:43">
      <c r="A223" s="41">
        <f>'Master data'!$A223</f>
        <v>0</v>
      </c>
      <c r="B223" t="str">
        <f>IF('Master data'!B223=0,"",'Master data'!B223)</f>
        <v/>
      </c>
      <c r="C223" t="str">
        <f>IF('Master data'!C223=0,"",'Master data'!C223)</f>
        <v/>
      </c>
      <c r="D223" t="str">
        <f>IF('Master data'!D223=0,"",'Master data'!D223)</f>
        <v/>
      </c>
      <c r="G223" s="12"/>
      <c r="R223" s="21"/>
      <c r="S223" s="13"/>
      <c r="U223" s="2"/>
      <c r="X223" s="15"/>
      <c r="Z223" s="13"/>
      <c r="AA223" s="13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N223" s="4"/>
      <c r="AO223" s="4"/>
      <c r="AP223" s="4"/>
      <c r="AQ223" s="2"/>
    </row>
    <row r="224" spans="1:43">
      <c r="A224" s="41">
        <f>'Master data'!$A224</f>
        <v>0</v>
      </c>
      <c r="B224" t="str">
        <f>IF('Master data'!B224=0,"",'Master data'!B224)</f>
        <v/>
      </c>
      <c r="C224" t="str">
        <f>IF('Master data'!C224=0,"",'Master data'!C224)</f>
        <v/>
      </c>
      <c r="D224" t="str">
        <f>IF('Master data'!D224=0,"",'Master data'!D224)</f>
        <v/>
      </c>
      <c r="G224" s="12"/>
      <c r="R224" s="21"/>
      <c r="S224" s="13"/>
      <c r="U224" s="2"/>
      <c r="X224" s="15"/>
      <c r="Z224" s="13"/>
      <c r="AA224" s="13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N224" s="4"/>
      <c r="AO224" s="4"/>
      <c r="AP224" s="4"/>
      <c r="AQ224" s="2"/>
    </row>
    <row r="225" spans="1:43">
      <c r="A225" s="41">
        <f>'Master data'!$A225</f>
        <v>0</v>
      </c>
      <c r="B225" t="str">
        <f>IF('Master data'!B225=0,"",'Master data'!B225)</f>
        <v/>
      </c>
      <c r="C225" t="str">
        <f>IF('Master data'!C225=0,"",'Master data'!C225)</f>
        <v/>
      </c>
      <c r="D225" t="str">
        <f>IF('Master data'!D225=0,"",'Master data'!D225)</f>
        <v/>
      </c>
      <c r="G225" s="12"/>
      <c r="R225" s="21"/>
      <c r="S225" s="13"/>
      <c r="U225" s="2"/>
      <c r="X225" s="15"/>
      <c r="Z225" s="13"/>
      <c r="AA225" s="13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N225" s="4"/>
      <c r="AO225" s="4"/>
      <c r="AP225" s="4"/>
      <c r="AQ225" s="2"/>
    </row>
    <row r="226" spans="1:43">
      <c r="A226" s="41">
        <f>'Master data'!$A226</f>
        <v>0</v>
      </c>
      <c r="B226" t="str">
        <f>IF('Master data'!B226=0,"",'Master data'!B226)</f>
        <v/>
      </c>
      <c r="C226" t="str">
        <f>IF('Master data'!C226=0,"",'Master data'!C226)</f>
        <v/>
      </c>
      <c r="D226" t="str">
        <f>IF('Master data'!D226=0,"",'Master data'!D226)</f>
        <v/>
      </c>
      <c r="G226" s="12"/>
      <c r="R226" s="21"/>
      <c r="S226" s="13"/>
      <c r="U226" s="2"/>
      <c r="X226" s="15"/>
      <c r="Z226" s="13"/>
      <c r="AA226" s="13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N226" s="4"/>
      <c r="AO226" s="4"/>
      <c r="AP226" s="4"/>
      <c r="AQ226" s="2"/>
    </row>
    <row r="227" spans="1:43">
      <c r="A227" s="41">
        <f>'Master data'!$A227</f>
        <v>0</v>
      </c>
      <c r="B227" t="str">
        <f>IF('Master data'!B227=0,"",'Master data'!B227)</f>
        <v/>
      </c>
      <c r="C227" t="str">
        <f>IF('Master data'!C227=0,"",'Master data'!C227)</f>
        <v/>
      </c>
      <c r="D227" t="str">
        <f>IF('Master data'!D227=0,"",'Master data'!D227)</f>
        <v/>
      </c>
      <c r="G227" s="12"/>
      <c r="R227" s="21"/>
      <c r="S227" s="13"/>
      <c r="U227" s="2"/>
      <c r="X227" s="15"/>
      <c r="Z227" s="13"/>
      <c r="AA227" s="13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N227" s="4"/>
      <c r="AO227" s="4"/>
      <c r="AP227" s="4"/>
      <c r="AQ227" s="2"/>
    </row>
    <row r="228" spans="1:43">
      <c r="A228" s="41">
        <f>'Master data'!$A228</f>
        <v>0</v>
      </c>
      <c r="B228" t="str">
        <f>IF('Master data'!B228=0,"",'Master data'!B228)</f>
        <v/>
      </c>
      <c r="C228" t="str">
        <f>IF('Master data'!C228=0,"",'Master data'!C228)</f>
        <v/>
      </c>
      <c r="D228" t="str">
        <f>IF('Master data'!D228=0,"",'Master data'!D228)</f>
        <v/>
      </c>
      <c r="G228" s="12"/>
      <c r="R228" s="21"/>
      <c r="S228" s="13"/>
      <c r="U228" s="2"/>
      <c r="X228" s="15"/>
      <c r="Z228" s="13"/>
      <c r="AA228" s="13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N228" s="4"/>
      <c r="AO228" s="4"/>
      <c r="AP228" s="4"/>
      <c r="AQ228" s="2"/>
    </row>
    <row r="229" spans="1:43">
      <c r="A229" s="41">
        <f>'Master data'!$A229</f>
        <v>0</v>
      </c>
      <c r="B229" t="str">
        <f>IF('Master data'!B229=0,"",'Master data'!B229)</f>
        <v/>
      </c>
      <c r="C229" t="str">
        <f>IF('Master data'!C229=0,"",'Master data'!C229)</f>
        <v/>
      </c>
      <c r="D229" t="str">
        <f>IF('Master data'!D229=0,"",'Master data'!D229)</f>
        <v/>
      </c>
      <c r="G229" s="12"/>
      <c r="R229" s="21"/>
      <c r="S229" s="13"/>
      <c r="U229" s="2"/>
      <c r="X229" s="15"/>
      <c r="Z229" s="13"/>
      <c r="AA229" s="13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N229" s="4"/>
      <c r="AO229" s="4"/>
      <c r="AP229" s="4"/>
      <c r="AQ229" s="2"/>
    </row>
    <row r="230" spans="1:43">
      <c r="A230" s="41">
        <f>'Master data'!$A230</f>
        <v>0</v>
      </c>
      <c r="B230" t="str">
        <f>IF('Master data'!B230=0,"",'Master data'!B230)</f>
        <v/>
      </c>
      <c r="C230" t="str">
        <f>IF('Master data'!C230=0,"",'Master data'!C230)</f>
        <v/>
      </c>
      <c r="D230" t="str">
        <f>IF('Master data'!D230=0,"",'Master data'!D230)</f>
        <v/>
      </c>
      <c r="G230" s="12"/>
      <c r="R230" s="21"/>
      <c r="S230" s="13"/>
      <c r="U230" s="2"/>
      <c r="X230" s="15"/>
      <c r="Z230" s="13"/>
      <c r="AA230" s="13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N230" s="4"/>
      <c r="AO230" s="4"/>
      <c r="AP230" s="4"/>
      <c r="AQ230" s="2"/>
    </row>
    <row r="231" spans="1:43">
      <c r="A231" s="41">
        <f>'Master data'!$A231</f>
        <v>0</v>
      </c>
      <c r="B231" t="str">
        <f>IF('Master data'!B231=0,"",'Master data'!B231)</f>
        <v/>
      </c>
      <c r="C231" t="str">
        <f>IF('Master data'!C231=0,"",'Master data'!C231)</f>
        <v/>
      </c>
      <c r="D231" t="str">
        <f>IF('Master data'!D231=0,"",'Master data'!D231)</f>
        <v/>
      </c>
      <c r="G231" s="12"/>
      <c r="R231" s="21"/>
      <c r="S231" s="13"/>
      <c r="U231" s="2"/>
      <c r="X231" s="15"/>
      <c r="Z231" s="13"/>
      <c r="AA231" s="13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N231" s="4"/>
      <c r="AO231" s="4"/>
      <c r="AP231" s="4"/>
      <c r="AQ231" s="2"/>
    </row>
    <row r="232" spans="1:43">
      <c r="A232" s="41">
        <f>'Master data'!$A232</f>
        <v>0</v>
      </c>
      <c r="B232" t="str">
        <f>IF('Master data'!B232=0,"",'Master data'!B232)</f>
        <v/>
      </c>
      <c r="C232" t="str">
        <f>IF('Master data'!C232=0,"",'Master data'!C232)</f>
        <v/>
      </c>
      <c r="D232" t="str">
        <f>IF('Master data'!D232=0,"",'Master data'!D232)</f>
        <v/>
      </c>
      <c r="G232" s="12"/>
      <c r="R232" s="21"/>
      <c r="S232" s="13"/>
      <c r="U232" s="2"/>
      <c r="X232" s="15"/>
      <c r="Z232" s="13"/>
      <c r="AA232" s="13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N232" s="4"/>
      <c r="AO232" s="4"/>
      <c r="AP232" s="4"/>
      <c r="AQ232" s="2"/>
    </row>
    <row r="233" spans="1:43">
      <c r="A233" s="41">
        <f>'Master data'!$A233</f>
        <v>0</v>
      </c>
      <c r="B233" t="str">
        <f>IF('Master data'!B233=0,"",'Master data'!B233)</f>
        <v/>
      </c>
      <c r="C233" t="str">
        <f>IF('Master data'!C233=0,"",'Master data'!C233)</f>
        <v/>
      </c>
      <c r="D233" t="str">
        <f>IF('Master data'!D233=0,"",'Master data'!D233)</f>
        <v/>
      </c>
      <c r="G233" s="12"/>
      <c r="R233" s="21"/>
      <c r="S233" s="13"/>
      <c r="U233" s="2"/>
      <c r="X233" s="15"/>
      <c r="Z233" s="13"/>
      <c r="AA233" s="13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N233" s="4"/>
      <c r="AO233" s="4"/>
      <c r="AP233" s="4"/>
      <c r="AQ233" s="2"/>
    </row>
    <row r="234" spans="1:43">
      <c r="A234" s="41">
        <f>'Master data'!$A234</f>
        <v>0</v>
      </c>
      <c r="B234" t="str">
        <f>IF('Master data'!B234=0,"",'Master data'!B234)</f>
        <v/>
      </c>
      <c r="C234" t="str">
        <f>IF('Master data'!C234=0,"",'Master data'!C234)</f>
        <v/>
      </c>
      <c r="D234" t="str">
        <f>IF('Master data'!D234=0,"",'Master data'!D234)</f>
        <v/>
      </c>
      <c r="G234" s="12"/>
      <c r="R234" s="21"/>
      <c r="S234" s="13"/>
      <c r="U234" s="2"/>
      <c r="X234" s="15"/>
      <c r="Z234" s="13"/>
      <c r="AA234" s="13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N234" s="4"/>
      <c r="AO234" s="4"/>
      <c r="AP234" s="4"/>
      <c r="AQ234" s="2"/>
    </row>
    <row r="235" spans="1:43">
      <c r="A235" s="41">
        <f>'Master data'!$A235</f>
        <v>0</v>
      </c>
      <c r="B235" t="str">
        <f>IF('Master data'!B235=0,"",'Master data'!B235)</f>
        <v/>
      </c>
      <c r="C235" t="str">
        <f>IF('Master data'!C235=0,"",'Master data'!C235)</f>
        <v/>
      </c>
      <c r="D235" t="str">
        <f>IF('Master data'!D235=0,"",'Master data'!D235)</f>
        <v/>
      </c>
      <c r="G235" s="12"/>
      <c r="R235" s="21"/>
      <c r="S235" s="13"/>
      <c r="U235" s="2"/>
      <c r="X235" s="15"/>
      <c r="Z235" s="13"/>
      <c r="AA235" s="13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N235" s="4"/>
      <c r="AO235" s="4"/>
      <c r="AP235" s="4"/>
      <c r="AQ235" s="2"/>
    </row>
    <row r="236" spans="1:43">
      <c r="A236" s="41">
        <f>'Master data'!$A236</f>
        <v>0</v>
      </c>
      <c r="B236" t="str">
        <f>IF('Master data'!B236=0,"",'Master data'!B236)</f>
        <v/>
      </c>
      <c r="C236" t="str">
        <f>IF('Master data'!C236=0,"",'Master data'!C236)</f>
        <v/>
      </c>
      <c r="D236" t="str">
        <f>IF('Master data'!D236=0,"",'Master data'!D236)</f>
        <v/>
      </c>
      <c r="G236" s="12"/>
      <c r="R236" s="21"/>
      <c r="S236" s="13"/>
      <c r="U236" s="2"/>
      <c r="X236" s="15"/>
      <c r="Z236" s="13"/>
      <c r="AA236" s="13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N236" s="4"/>
      <c r="AO236" s="4"/>
      <c r="AP236" s="4"/>
      <c r="AQ236" s="2"/>
    </row>
    <row r="237" spans="1:43">
      <c r="A237" s="41">
        <f>'Master data'!$A237</f>
        <v>0</v>
      </c>
      <c r="B237" t="str">
        <f>IF('Master data'!B237=0,"",'Master data'!B237)</f>
        <v/>
      </c>
      <c r="C237" t="str">
        <f>IF('Master data'!C237=0,"",'Master data'!C237)</f>
        <v/>
      </c>
      <c r="D237" t="str">
        <f>IF('Master data'!D237=0,"",'Master data'!D237)</f>
        <v/>
      </c>
      <c r="G237" s="12"/>
      <c r="R237" s="21"/>
      <c r="S237" s="13"/>
      <c r="U237" s="2"/>
      <c r="X237" s="15"/>
      <c r="Z237" s="13"/>
      <c r="AA237" s="13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N237" s="4"/>
      <c r="AO237" s="4"/>
      <c r="AP237" s="4"/>
      <c r="AQ237" s="2"/>
    </row>
    <row r="238" spans="1:43">
      <c r="A238" s="41">
        <f>'Master data'!$A238</f>
        <v>0</v>
      </c>
      <c r="B238" t="str">
        <f>IF('Master data'!B238=0,"",'Master data'!B238)</f>
        <v/>
      </c>
      <c r="C238" t="str">
        <f>IF('Master data'!C238=0,"",'Master data'!C238)</f>
        <v/>
      </c>
      <c r="D238" t="str">
        <f>IF('Master data'!D238=0,"",'Master data'!D238)</f>
        <v/>
      </c>
      <c r="G238" s="12"/>
      <c r="R238" s="21"/>
      <c r="S238" s="13"/>
      <c r="U238" s="2"/>
      <c r="X238" s="15"/>
      <c r="Z238" s="13"/>
      <c r="AA238" s="13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N238" s="4"/>
      <c r="AO238" s="4"/>
      <c r="AP238" s="4"/>
      <c r="AQ238" s="2"/>
    </row>
    <row r="239" spans="1:43">
      <c r="A239" s="41">
        <f>'Master data'!$A239</f>
        <v>0</v>
      </c>
      <c r="B239" t="str">
        <f>IF('Master data'!B239=0,"",'Master data'!B239)</f>
        <v/>
      </c>
      <c r="C239" t="str">
        <f>IF('Master data'!C239=0,"",'Master data'!C239)</f>
        <v/>
      </c>
      <c r="D239" t="str">
        <f>IF('Master data'!D239=0,"",'Master data'!D239)</f>
        <v/>
      </c>
      <c r="G239" s="12"/>
      <c r="R239" s="21"/>
      <c r="S239" s="13"/>
      <c r="U239" s="2"/>
      <c r="X239" s="15"/>
      <c r="Z239" s="13"/>
      <c r="AA239" s="13"/>
      <c r="AC239" s="65"/>
      <c r="AD239" s="65"/>
      <c r="AE239" s="65"/>
      <c r="AF239" s="65"/>
      <c r="AG239" s="65"/>
      <c r="AH239" s="65"/>
      <c r="AI239" s="65"/>
      <c r="AJ239" s="65"/>
      <c r="AK239" s="65"/>
      <c r="AL239" s="65"/>
      <c r="AN239" s="4"/>
      <c r="AO239" s="4"/>
      <c r="AP239" s="4"/>
      <c r="AQ239" s="2"/>
    </row>
    <row r="240" spans="1:43">
      <c r="A240" s="41">
        <f>'Master data'!$A240</f>
        <v>0</v>
      </c>
      <c r="B240" t="str">
        <f>IF('Master data'!B240=0,"",'Master data'!B240)</f>
        <v/>
      </c>
      <c r="C240" t="str">
        <f>IF('Master data'!C240=0,"",'Master data'!C240)</f>
        <v/>
      </c>
      <c r="D240" t="str">
        <f>IF('Master data'!D240=0,"",'Master data'!D240)</f>
        <v/>
      </c>
      <c r="G240" s="12"/>
      <c r="R240" s="21"/>
      <c r="S240" s="13"/>
      <c r="U240" s="2"/>
      <c r="X240" s="15"/>
      <c r="Z240" s="13"/>
      <c r="AA240" s="13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N240" s="4"/>
      <c r="AO240" s="4"/>
      <c r="AP240" s="4"/>
      <c r="AQ240" s="2"/>
    </row>
    <row r="241" spans="1:43">
      <c r="A241" s="41">
        <f>'Master data'!$A241</f>
        <v>0</v>
      </c>
      <c r="B241" t="str">
        <f>IF('Master data'!B241=0,"",'Master data'!B241)</f>
        <v/>
      </c>
      <c r="C241" t="str">
        <f>IF('Master data'!C241=0,"",'Master data'!C241)</f>
        <v/>
      </c>
      <c r="D241" t="str">
        <f>IF('Master data'!D241=0,"",'Master data'!D241)</f>
        <v/>
      </c>
      <c r="G241" s="12"/>
      <c r="R241" s="21"/>
      <c r="S241" s="13"/>
      <c r="U241" s="2"/>
      <c r="X241" s="15"/>
      <c r="Z241" s="13"/>
      <c r="AA241" s="13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N241" s="4"/>
      <c r="AO241" s="4"/>
      <c r="AP241" s="4"/>
      <c r="AQ241" s="2"/>
    </row>
    <row r="242" spans="1:43">
      <c r="A242" s="41">
        <f>'Master data'!$A242</f>
        <v>0</v>
      </c>
      <c r="B242" t="str">
        <f>IF('Master data'!B242=0,"",'Master data'!B242)</f>
        <v/>
      </c>
      <c r="C242" t="str">
        <f>IF('Master data'!C242=0,"",'Master data'!C242)</f>
        <v/>
      </c>
      <c r="D242" t="str">
        <f>IF('Master data'!D242=0,"",'Master data'!D242)</f>
        <v/>
      </c>
      <c r="G242" s="12"/>
      <c r="R242" s="21"/>
      <c r="S242" s="13"/>
      <c r="U242" s="2"/>
      <c r="X242" s="15"/>
      <c r="Z242" s="13"/>
      <c r="AA242" s="13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N242" s="4"/>
      <c r="AO242" s="4"/>
      <c r="AP242" s="4"/>
      <c r="AQ242" s="2"/>
    </row>
    <row r="243" spans="1:43">
      <c r="A243" s="41">
        <f>'Master data'!$A243</f>
        <v>0</v>
      </c>
      <c r="B243" t="str">
        <f>IF('Master data'!B243=0,"",'Master data'!B243)</f>
        <v/>
      </c>
      <c r="C243" t="str">
        <f>IF('Master data'!C243=0,"",'Master data'!C243)</f>
        <v/>
      </c>
      <c r="D243" t="str">
        <f>IF('Master data'!D243=0,"",'Master data'!D243)</f>
        <v/>
      </c>
      <c r="G243" s="12"/>
      <c r="R243" s="21"/>
      <c r="S243" s="13"/>
      <c r="U243" s="2"/>
      <c r="X243" s="15"/>
      <c r="Z243" s="13"/>
      <c r="AA243" s="13"/>
      <c r="AC243" s="65"/>
      <c r="AD243" s="65"/>
      <c r="AE243" s="65"/>
      <c r="AF243" s="65"/>
      <c r="AG243" s="65"/>
      <c r="AH243" s="65"/>
      <c r="AI243" s="65"/>
      <c r="AJ243" s="65"/>
      <c r="AK243" s="65"/>
      <c r="AL243" s="65"/>
      <c r="AN243" s="4"/>
      <c r="AO243" s="4"/>
      <c r="AP243" s="4"/>
      <c r="AQ243" s="2"/>
    </row>
    <row r="244" spans="1:43">
      <c r="A244" s="41">
        <f>'Master data'!$A244</f>
        <v>0</v>
      </c>
      <c r="B244" t="str">
        <f>IF('Master data'!B244=0,"",'Master data'!B244)</f>
        <v/>
      </c>
      <c r="C244" t="str">
        <f>IF('Master data'!C244=0,"",'Master data'!C244)</f>
        <v/>
      </c>
      <c r="D244" t="str">
        <f>IF('Master data'!D244=0,"",'Master data'!D244)</f>
        <v/>
      </c>
      <c r="G244" s="12"/>
      <c r="R244" s="21"/>
      <c r="S244" s="13"/>
      <c r="U244" s="2"/>
      <c r="X244" s="15"/>
      <c r="Z244" s="13"/>
      <c r="AA244" s="13"/>
      <c r="AC244" s="65"/>
      <c r="AD244" s="65"/>
      <c r="AE244" s="65"/>
      <c r="AF244" s="65"/>
      <c r="AG244" s="65"/>
      <c r="AH244" s="65"/>
      <c r="AI244" s="65"/>
      <c r="AJ244" s="65"/>
      <c r="AK244" s="65"/>
      <c r="AL244" s="65"/>
      <c r="AN244" s="4"/>
      <c r="AO244" s="4"/>
      <c r="AP244" s="4"/>
      <c r="AQ244" s="2"/>
    </row>
    <row r="245" spans="1:43">
      <c r="A245" s="41">
        <f>'Master data'!$A245</f>
        <v>0</v>
      </c>
      <c r="B245" t="str">
        <f>IF('Master data'!B245=0,"",'Master data'!B245)</f>
        <v/>
      </c>
      <c r="C245" t="str">
        <f>IF('Master data'!C245=0,"",'Master data'!C245)</f>
        <v/>
      </c>
      <c r="D245" t="str">
        <f>IF('Master data'!D245=0,"",'Master data'!D245)</f>
        <v/>
      </c>
      <c r="G245" s="12"/>
      <c r="R245" s="21"/>
      <c r="S245" s="13"/>
      <c r="U245" s="2"/>
      <c r="X245" s="15"/>
      <c r="Z245" s="13"/>
      <c r="AA245" s="13"/>
      <c r="AC245" s="65"/>
      <c r="AD245" s="65"/>
      <c r="AE245" s="65"/>
      <c r="AF245" s="65"/>
      <c r="AG245" s="65"/>
      <c r="AH245" s="65"/>
      <c r="AI245" s="65"/>
      <c r="AJ245" s="65"/>
      <c r="AK245" s="65"/>
      <c r="AL245" s="65"/>
      <c r="AN245" s="4"/>
      <c r="AO245" s="4"/>
      <c r="AP245" s="4"/>
      <c r="AQ245" s="2"/>
    </row>
    <row r="246" spans="1:43">
      <c r="A246" s="41">
        <f>'Master data'!$A246</f>
        <v>0</v>
      </c>
      <c r="B246" t="str">
        <f>IF('Master data'!B246=0,"",'Master data'!B246)</f>
        <v/>
      </c>
      <c r="C246" t="str">
        <f>IF('Master data'!C246=0,"",'Master data'!C246)</f>
        <v/>
      </c>
      <c r="D246" t="str">
        <f>IF('Master data'!D246=0,"",'Master data'!D246)</f>
        <v/>
      </c>
      <c r="G246" s="12"/>
      <c r="R246" s="21"/>
      <c r="S246" s="13"/>
      <c r="U246" s="2"/>
      <c r="X246" s="15"/>
      <c r="Z246" s="13"/>
      <c r="AA246" s="13"/>
      <c r="AC246" s="65"/>
      <c r="AD246" s="65"/>
      <c r="AE246" s="65"/>
      <c r="AF246" s="65"/>
      <c r="AG246" s="65"/>
      <c r="AH246" s="65"/>
      <c r="AI246" s="65"/>
      <c r="AJ246" s="65"/>
      <c r="AK246" s="65"/>
      <c r="AL246" s="65"/>
      <c r="AN246" s="4"/>
      <c r="AO246" s="4"/>
      <c r="AP246" s="4"/>
      <c r="AQ246" s="2"/>
    </row>
    <row r="247" spans="1:43">
      <c r="A247" s="41">
        <f>'Master data'!$A247</f>
        <v>0</v>
      </c>
      <c r="B247" t="str">
        <f>IF('Master data'!B247=0,"",'Master data'!B247)</f>
        <v/>
      </c>
      <c r="C247" t="str">
        <f>IF('Master data'!C247=0,"",'Master data'!C247)</f>
        <v/>
      </c>
      <c r="D247" t="str">
        <f>IF('Master data'!D247=0,"",'Master data'!D247)</f>
        <v/>
      </c>
      <c r="G247" s="12"/>
      <c r="R247" s="21"/>
      <c r="S247" s="13"/>
      <c r="U247" s="2"/>
      <c r="X247" s="15"/>
      <c r="Z247" s="13"/>
      <c r="AA247" s="13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N247" s="4"/>
      <c r="AO247" s="4"/>
      <c r="AP247" s="4"/>
      <c r="AQ247" s="2"/>
    </row>
    <row r="248" spans="1:43">
      <c r="A248" s="41">
        <f>'Master data'!$A248</f>
        <v>0</v>
      </c>
      <c r="B248" t="str">
        <f>IF('Master data'!B248=0,"",'Master data'!B248)</f>
        <v/>
      </c>
      <c r="C248" t="str">
        <f>IF('Master data'!C248=0,"",'Master data'!C248)</f>
        <v/>
      </c>
      <c r="D248" t="str">
        <f>IF('Master data'!D248=0,"",'Master data'!D248)</f>
        <v/>
      </c>
      <c r="G248" s="12"/>
      <c r="R248" s="21"/>
      <c r="S248" s="13"/>
      <c r="U248" s="2"/>
      <c r="X248" s="15"/>
      <c r="Z248" s="13"/>
      <c r="AA248" s="13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N248" s="4"/>
      <c r="AO248" s="4"/>
      <c r="AP248" s="4"/>
      <c r="AQ248" s="2"/>
    </row>
    <row r="249" spans="1:43">
      <c r="A249" s="41">
        <f>'Master data'!$A249</f>
        <v>0</v>
      </c>
      <c r="B249" t="str">
        <f>IF('Master data'!B249=0,"",'Master data'!B249)</f>
        <v/>
      </c>
      <c r="C249" t="str">
        <f>IF('Master data'!C249=0,"",'Master data'!C249)</f>
        <v/>
      </c>
      <c r="D249" t="str">
        <f>IF('Master data'!D249=0,"",'Master data'!D249)</f>
        <v/>
      </c>
      <c r="G249" s="12"/>
      <c r="R249" s="21"/>
      <c r="S249" s="13"/>
      <c r="U249" s="2"/>
      <c r="X249" s="15"/>
      <c r="Z249" s="13"/>
      <c r="AA249" s="13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N249" s="4"/>
      <c r="AO249" s="4"/>
      <c r="AP249" s="4"/>
      <c r="AQ249" s="2"/>
    </row>
    <row r="250" spans="1:43">
      <c r="A250" s="41">
        <f>'Master data'!$A250</f>
        <v>0</v>
      </c>
      <c r="B250" t="str">
        <f>IF('Master data'!B250=0,"",'Master data'!B250)</f>
        <v/>
      </c>
      <c r="C250" t="str">
        <f>IF('Master data'!C250=0,"",'Master data'!C250)</f>
        <v/>
      </c>
      <c r="D250" t="str">
        <f>IF('Master data'!D250=0,"",'Master data'!D250)</f>
        <v/>
      </c>
      <c r="G250" s="12"/>
      <c r="R250" s="21"/>
      <c r="S250" s="13"/>
      <c r="U250" s="2"/>
      <c r="X250" s="15"/>
      <c r="Z250" s="13"/>
      <c r="AA250" s="13"/>
      <c r="AC250" s="65"/>
      <c r="AD250" s="65"/>
      <c r="AE250" s="65"/>
      <c r="AF250" s="65"/>
      <c r="AG250" s="65"/>
      <c r="AH250" s="65"/>
      <c r="AI250" s="65"/>
      <c r="AJ250" s="65"/>
      <c r="AK250" s="65"/>
      <c r="AL250" s="65"/>
      <c r="AN250" s="4"/>
      <c r="AO250" s="4"/>
      <c r="AP250" s="4"/>
      <c r="AQ250" s="2"/>
    </row>
    <row r="251" spans="1:43">
      <c r="A251" s="41">
        <f>'Master data'!$A251</f>
        <v>0</v>
      </c>
      <c r="B251" t="str">
        <f>IF('Master data'!B251=0,"",'Master data'!B251)</f>
        <v/>
      </c>
      <c r="C251" t="str">
        <f>IF('Master data'!C251=0,"",'Master data'!C251)</f>
        <v/>
      </c>
      <c r="D251" t="str">
        <f>IF('Master data'!D251=0,"",'Master data'!D251)</f>
        <v/>
      </c>
      <c r="G251" s="12"/>
      <c r="R251" s="21"/>
      <c r="S251" s="13"/>
      <c r="U251" s="2"/>
      <c r="X251" s="15"/>
      <c r="Z251" s="13"/>
      <c r="AA251" s="13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N251" s="4"/>
      <c r="AO251" s="4"/>
      <c r="AP251" s="4"/>
      <c r="AQ251" s="2"/>
    </row>
    <row r="252" spans="1:43">
      <c r="A252" s="41">
        <f>'Master data'!$A252</f>
        <v>0</v>
      </c>
      <c r="B252" t="str">
        <f>IF('Master data'!B252=0,"",'Master data'!B252)</f>
        <v/>
      </c>
      <c r="C252" t="str">
        <f>IF('Master data'!C252=0,"",'Master data'!C252)</f>
        <v/>
      </c>
      <c r="D252" t="str">
        <f>IF('Master data'!D252=0,"",'Master data'!D252)</f>
        <v/>
      </c>
      <c r="G252" s="12"/>
      <c r="R252" s="21"/>
      <c r="S252" s="13"/>
      <c r="U252" s="2"/>
      <c r="X252" s="15"/>
      <c r="Z252" s="13"/>
      <c r="AA252" s="13"/>
      <c r="AC252" s="65"/>
      <c r="AD252" s="65"/>
      <c r="AE252" s="65"/>
      <c r="AF252" s="65"/>
      <c r="AG252" s="65"/>
      <c r="AH252" s="65"/>
      <c r="AI252" s="65"/>
      <c r="AJ252" s="65"/>
      <c r="AK252" s="65"/>
      <c r="AL252" s="65"/>
      <c r="AN252" s="4"/>
      <c r="AO252" s="4"/>
      <c r="AP252" s="4"/>
      <c r="AQ252" s="2"/>
    </row>
    <row r="253" spans="1:43">
      <c r="A253" s="41">
        <f>'Master data'!$A253</f>
        <v>0</v>
      </c>
      <c r="B253" t="str">
        <f>IF('Master data'!B253=0,"",'Master data'!B253)</f>
        <v/>
      </c>
      <c r="C253" t="str">
        <f>IF('Master data'!C253=0,"",'Master data'!C253)</f>
        <v/>
      </c>
      <c r="D253" t="str">
        <f>IF('Master data'!D253=0,"",'Master data'!D253)</f>
        <v/>
      </c>
      <c r="G253" s="12"/>
      <c r="R253" s="21"/>
      <c r="S253" s="13"/>
      <c r="U253" s="2"/>
      <c r="X253" s="15"/>
      <c r="Z253" s="13"/>
      <c r="AA253" s="13"/>
      <c r="AC253" s="65"/>
      <c r="AD253" s="65"/>
      <c r="AE253" s="65"/>
      <c r="AF253" s="65"/>
      <c r="AG253" s="65"/>
      <c r="AH253" s="65"/>
      <c r="AI253" s="65"/>
      <c r="AJ253" s="65"/>
      <c r="AK253" s="65"/>
      <c r="AL253" s="65"/>
      <c r="AN253" s="4"/>
      <c r="AO253" s="4"/>
      <c r="AP253" s="4"/>
      <c r="AQ253" s="2"/>
    </row>
    <row r="254" spans="1:43">
      <c r="A254" s="41">
        <f>'Master data'!$A254</f>
        <v>0</v>
      </c>
      <c r="B254" t="str">
        <f>IF('Master data'!B254=0,"",'Master data'!B254)</f>
        <v/>
      </c>
      <c r="C254" t="str">
        <f>IF('Master data'!C254=0,"",'Master data'!C254)</f>
        <v/>
      </c>
      <c r="D254" t="str">
        <f>IF('Master data'!D254=0,"",'Master data'!D254)</f>
        <v/>
      </c>
      <c r="G254" s="12"/>
      <c r="R254" s="21"/>
      <c r="S254" s="13"/>
      <c r="U254" s="2"/>
      <c r="X254" s="15"/>
      <c r="Z254" s="13"/>
      <c r="AA254" s="13"/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N254" s="4"/>
      <c r="AO254" s="4"/>
      <c r="AP254" s="4"/>
      <c r="AQ254" s="2"/>
    </row>
    <row r="255" spans="1:43">
      <c r="A255" s="41">
        <f>'Master data'!$A255</f>
        <v>0</v>
      </c>
      <c r="B255" t="str">
        <f>IF('Master data'!B255=0,"",'Master data'!B255)</f>
        <v/>
      </c>
      <c r="C255" t="str">
        <f>IF('Master data'!C255=0,"",'Master data'!C255)</f>
        <v/>
      </c>
      <c r="D255" t="str">
        <f>IF('Master data'!D255=0,"",'Master data'!D255)</f>
        <v/>
      </c>
      <c r="G255" s="12"/>
      <c r="R255" s="21"/>
      <c r="S255" s="13"/>
      <c r="U255" s="2"/>
      <c r="X255" s="15"/>
      <c r="Z255" s="13"/>
      <c r="AA255" s="13"/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N255" s="4"/>
      <c r="AO255" s="4"/>
      <c r="AP255" s="4"/>
      <c r="AQ255" s="2"/>
    </row>
    <row r="256" spans="1:43">
      <c r="A256" s="41">
        <f>'Master data'!$A256</f>
        <v>0</v>
      </c>
      <c r="B256" t="str">
        <f>IF('Master data'!B256=0,"",'Master data'!B256)</f>
        <v/>
      </c>
      <c r="C256" t="str">
        <f>IF('Master data'!C256=0,"",'Master data'!C256)</f>
        <v/>
      </c>
      <c r="D256" t="str">
        <f>IF('Master data'!D256=0,"",'Master data'!D256)</f>
        <v/>
      </c>
      <c r="G256" s="12"/>
      <c r="R256" s="21"/>
      <c r="S256" s="13"/>
      <c r="U256" s="2"/>
      <c r="X256" s="15"/>
      <c r="Z256" s="13"/>
      <c r="AA256" s="13"/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N256" s="4"/>
      <c r="AO256" s="4"/>
      <c r="AP256" s="4"/>
      <c r="AQ256" s="2"/>
    </row>
    <row r="257" spans="1:43">
      <c r="A257" s="41">
        <f>'Master data'!$A257</f>
        <v>0</v>
      </c>
      <c r="B257" t="str">
        <f>IF('Master data'!B257=0,"",'Master data'!B257)</f>
        <v/>
      </c>
      <c r="C257" t="str">
        <f>IF('Master data'!C257=0,"",'Master data'!C257)</f>
        <v/>
      </c>
      <c r="D257" t="str">
        <f>IF('Master data'!D257=0,"",'Master data'!D257)</f>
        <v/>
      </c>
      <c r="G257" s="12"/>
      <c r="R257" s="21"/>
      <c r="S257" s="13"/>
      <c r="U257" s="2"/>
      <c r="X257" s="15"/>
      <c r="Z257" s="13"/>
      <c r="AA257" s="13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N257" s="4"/>
      <c r="AO257" s="4"/>
      <c r="AP257" s="4"/>
      <c r="AQ257" s="2"/>
    </row>
    <row r="258" spans="1:43">
      <c r="A258" s="41">
        <f>'Master data'!$A258</f>
        <v>0</v>
      </c>
      <c r="B258" t="str">
        <f>IF('Master data'!B258=0,"",'Master data'!B258)</f>
        <v/>
      </c>
      <c r="C258" t="str">
        <f>IF('Master data'!C258=0,"",'Master data'!C258)</f>
        <v/>
      </c>
      <c r="D258" t="str">
        <f>IF('Master data'!D258=0,"",'Master data'!D258)</f>
        <v/>
      </c>
      <c r="G258" s="12"/>
      <c r="R258" s="21"/>
      <c r="S258" s="13"/>
      <c r="U258" s="2"/>
      <c r="X258" s="15"/>
      <c r="Z258" s="13"/>
      <c r="AA258" s="13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N258" s="4"/>
      <c r="AO258" s="4"/>
      <c r="AP258" s="4"/>
      <c r="AQ258" s="2"/>
    </row>
    <row r="259" spans="1:43">
      <c r="A259" s="41">
        <f>'Master data'!$A259</f>
        <v>0</v>
      </c>
      <c r="B259" t="str">
        <f>IF('Master data'!B259=0,"",'Master data'!B259)</f>
        <v/>
      </c>
      <c r="C259" t="str">
        <f>IF('Master data'!C259=0,"",'Master data'!C259)</f>
        <v/>
      </c>
      <c r="D259" t="str">
        <f>IF('Master data'!D259=0,"",'Master data'!D259)</f>
        <v/>
      </c>
      <c r="G259" s="12"/>
      <c r="R259" s="21"/>
      <c r="S259" s="13"/>
      <c r="U259" s="2"/>
      <c r="X259" s="15"/>
      <c r="Z259" s="13"/>
      <c r="AA259" s="13"/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N259" s="4"/>
      <c r="AO259" s="4"/>
      <c r="AP259" s="4"/>
      <c r="AQ259" s="2"/>
    </row>
    <row r="260" spans="1:43">
      <c r="A260" s="41">
        <f>'Master data'!$A260</f>
        <v>0</v>
      </c>
      <c r="B260" t="str">
        <f>IF('Master data'!B260=0,"",'Master data'!B260)</f>
        <v/>
      </c>
      <c r="C260" t="str">
        <f>IF('Master data'!C260=0,"",'Master data'!C260)</f>
        <v/>
      </c>
      <c r="D260" t="str">
        <f>IF('Master data'!D260=0,"",'Master data'!D260)</f>
        <v/>
      </c>
      <c r="G260" s="12"/>
      <c r="R260" s="21"/>
      <c r="S260" s="13"/>
      <c r="U260" s="2"/>
      <c r="X260" s="15"/>
      <c r="Z260" s="13"/>
      <c r="AA260" s="13"/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N260" s="4"/>
      <c r="AO260" s="4"/>
      <c r="AP260" s="4"/>
      <c r="AQ260" s="2"/>
    </row>
    <row r="261" spans="1:43">
      <c r="A261" s="41">
        <f>'Master data'!$A261</f>
        <v>0</v>
      </c>
      <c r="B261" t="str">
        <f>IF('Master data'!B261=0,"",'Master data'!B261)</f>
        <v/>
      </c>
      <c r="C261" t="str">
        <f>IF('Master data'!C261=0,"",'Master data'!C261)</f>
        <v/>
      </c>
      <c r="D261" t="str">
        <f>IF('Master data'!D261=0,"",'Master data'!D261)</f>
        <v/>
      </c>
      <c r="G261" s="12"/>
      <c r="R261" s="21"/>
      <c r="S261" s="13"/>
      <c r="U261" s="2"/>
      <c r="X261" s="15"/>
      <c r="Z261" s="13"/>
      <c r="AA261" s="13"/>
      <c r="AC261" s="65"/>
      <c r="AD261" s="65"/>
      <c r="AE261" s="65"/>
      <c r="AF261" s="65"/>
      <c r="AG261" s="65"/>
      <c r="AH261" s="65"/>
      <c r="AI261" s="65"/>
      <c r="AJ261" s="65"/>
      <c r="AK261" s="65"/>
      <c r="AL261" s="65"/>
      <c r="AN261" s="4"/>
      <c r="AO261" s="4"/>
      <c r="AP261" s="4"/>
      <c r="AQ261" s="2"/>
    </row>
    <row r="262" spans="1:43">
      <c r="A262" s="41">
        <f>'Master data'!$A262</f>
        <v>0</v>
      </c>
      <c r="B262" t="str">
        <f>IF('Master data'!B262=0,"",'Master data'!B262)</f>
        <v/>
      </c>
      <c r="C262" t="str">
        <f>IF('Master data'!C262=0,"",'Master data'!C262)</f>
        <v/>
      </c>
      <c r="D262" t="str">
        <f>IF('Master data'!D262=0,"",'Master data'!D262)</f>
        <v/>
      </c>
      <c r="G262" s="12"/>
      <c r="R262" s="21"/>
      <c r="S262" s="13"/>
      <c r="U262" s="2"/>
      <c r="X262" s="15"/>
      <c r="Z262" s="13"/>
      <c r="AA262" s="13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N262" s="4"/>
      <c r="AO262" s="4"/>
      <c r="AP262" s="4"/>
      <c r="AQ262" s="2"/>
    </row>
    <row r="263" spans="1:43">
      <c r="A263" s="41">
        <f>'Master data'!$A263</f>
        <v>0</v>
      </c>
      <c r="B263" t="str">
        <f>IF('Master data'!B263=0,"",'Master data'!B263)</f>
        <v/>
      </c>
      <c r="C263" t="str">
        <f>IF('Master data'!C263=0,"",'Master data'!C263)</f>
        <v/>
      </c>
      <c r="D263" t="str">
        <f>IF('Master data'!D263=0,"",'Master data'!D263)</f>
        <v/>
      </c>
      <c r="G263" s="12"/>
      <c r="R263" s="21"/>
      <c r="S263" s="13"/>
      <c r="U263" s="2"/>
      <c r="X263" s="15"/>
      <c r="Z263" s="13"/>
      <c r="AA263" s="13"/>
      <c r="AC263" s="65"/>
      <c r="AD263" s="65"/>
      <c r="AE263" s="65"/>
      <c r="AF263" s="65"/>
      <c r="AG263" s="65"/>
      <c r="AH263" s="65"/>
      <c r="AI263" s="65"/>
      <c r="AJ263" s="65"/>
      <c r="AK263" s="65"/>
      <c r="AL263" s="65"/>
      <c r="AN263" s="4"/>
      <c r="AO263" s="4"/>
      <c r="AP263" s="4"/>
      <c r="AQ263" s="2"/>
    </row>
    <row r="264" spans="1:43">
      <c r="A264" s="41">
        <f>'Master data'!$A264</f>
        <v>0</v>
      </c>
      <c r="B264" t="str">
        <f>IF('Master data'!B264=0,"",'Master data'!B264)</f>
        <v/>
      </c>
      <c r="C264" t="str">
        <f>IF('Master data'!C264=0,"",'Master data'!C264)</f>
        <v/>
      </c>
      <c r="D264" t="str">
        <f>IF('Master data'!D264=0,"",'Master data'!D264)</f>
        <v/>
      </c>
      <c r="G264" s="12"/>
      <c r="R264" s="21"/>
      <c r="S264" s="13"/>
      <c r="U264" s="2"/>
      <c r="X264" s="15"/>
      <c r="Z264" s="13"/>
      <c r="AA264" s="13"/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N264" s="4"/>
      <c r="AO264" s="4"/>
      <c r="AP264" s="4"/>
      <c r="AQ264" s="2"/>
    </row>
    <row r="265" spans="1:43">
      <c r="A265" s="41">
        <f>'Master data'!$A265</f>
        <v>0</v>
      </c>
      <c r="B265" t="str">
        <f>IF('Master data'!B265=0,"",'Master data'!B265)</f>
        <v/>
      </c>
      <c r="C265" t="str">
        <f>IF('Master data'!C265=0,"",'Master data'!C265)</f>
        <v/>
      </c>
      <c r="D265" t="str">
        <f>IF('Master data'!D265=0,"",'Master data'!D265)</f>
        <v/>
      </c>
      <c r="G265" s="12"/>
      <c r="R265" s="21"/>
      <c r="S265" s="13"/>
      <c r="U265" s="2"/>
      <c r="X265" s="15"/>
      <c r="Z265" s="13"/>
      <c r="AA265" s="13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N265" s="4"/>
      <c r="AO265" s="4"/>
      <c r="AP265" s="4"/>
      <c r="AQ265" s="2"/>
    </row>
    <row r="266" spans="1:43">
      <c r="A266" s="41">
        <f>'Master data'!$A266</f>
        <v>0</v>
      </c>
      <c r="B266" t="str">
        <f>IF('Master data'!B266=0,"",'Master data'!B266)</f>
        <v/>
      </c>
      <c r="C266" t="str">
        <f>IF('Master data'!C266=0,"",'Master data'!C266)</f>
        <v/>
      </c>
      <c r="D266" t="str">
        <f>IF('Master data'!D266=0,"",'Master data'!D266)</f>
        <v/>
      </c>
      <c r="G266" s="12"/>
      <c r="R266" s="21"/>
      <c r="S266" s="13"/>
      <c r="U266" s="2"/>
      <c r="X266" s="15"/>
      <c r="Z266" s="13"/>
      <c r="AA266" s="13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N266" s="4"/>
      <c r="AO266" s="4"/>
      <c r="AP266" s="4"/>
      <c r="AQ266" s="2"/>
    </row>
    <row r="267" spans="1:43">
      <c r="A267" s="41">
        <f>'Master data'!$A267</f>
        <v>0</v>
      </c>
      <c r="B267" t="str">
        <f>IF('Master data'!B267=0,"",'Master data'!B267)</f>
        <v/>
      </c>
      <c r="C267" t="str">
        <f>IF('Master data'!C267=0,"",'Master data'!C267)</f>
        <v/>
      </c>
      <c r="D267" t="str">
        <f>IF('Master data'!D267=0,"",'Master data'!D267)</f>
        <v/>
      </c>
      <c r="G267" s="12"/>
      <c r="R267" s="21"/>
      <c r="S267" s="13"/>
      <c r="U267" s="2"/>
      <c r="X267" s="15"/>
      <c r="Z267" s="13"/>
      <c r="AA267" s="13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N267" s="4"/>
      <c r="AO267" s="4"/>
      <c r="AP267" s="4"/>
      <c r="AQ267" s="2"/>
    </row>
    <row r="268" spans="1:43">
      <c r="A268" s="41">
        <f>'Master data'!$A268</f>
        <v>0</v>
      </c>
      <c r="B268" t="str">
        <f>IF('Master data'!B268=0,"",'Master data'!B268)</f>
        <v/>
      </c>
      <c r="C268" t="str">
        <f>IF('Master data'!C268=0,"",'Master data'!C268)</f>
        <v/>
      </c>
      <c r="D268" t="str">
        <f>IF('Master data'!D268=0,"",'Master data'!D268)</f>
        <v/>
      </c>
      <c r="G268" s="12"/>
      <c r="R268" s="21"/>
      <c r="S268" s="13"/>
      <c r="U268" s="2"/>
      <c r="X268" s="15"/>
      <c r="Z268" s="13"/>
      <c r="AA268" s="13"/>
      <c r="AC268" s="65"/>
      <c r="AD268" s="65"/>
      <c r="AE268" s="65"/>
      <c r="AF268" s="65"/>
      <c r="AG268" s="65"/>
      <c r="AH268" s="65"/>
      <c r="AI268" s="65"/>
      <c r="AJ268" s="65"/>
      <c r="AK268" s="65"/>
      <c r="AL268" s="65"/>
      <c r="AN268" s="4"/>
      <c r="AO268" s="4"/>
      <c r="AP268" s="4"/>
      <c r="AQ268" s="2"/>
    </row>
    <row r="269" spans="1:43">
      <c r="A269" s="41">
        <f>'Master data'!$A269</f>
        <v>0</v>
      </c>
      <c r="B269" t="str">
        <f>IF('Master data'!B269=0,"",'Master data'!B269)</f>
        <v/>
      </c>
      <c r="C269" t="str">
        <f>IF('Master data'!C269=0,"",'Master data'!C269)</f>
        <v/>
      </c>
      <c r="D269" t="str">
        <f>IF('Master data'!D269=0,"",'Master data'!D269)</f>
        <v/>
      </c>
      <c r="G269" s="12"/>
      <c r="R269" s="21"/>
      <c r="S269" s="13"/>
      <c r="U269" s="2"/>
      <c r="X269" s="15"/>
      <c r="Z269" s="13"/>
      <c r="AA269" s="13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  <c r="AN269" s="4"/>
      <c r="AO269" s="4"/>
      <c r="AP269" s="4"/>
      <c r="AQ269" s="2"/>
    </row>
    <row r="270" spans="1:43">
      <c r="A270" s="41">
        <f>'Master data'!$A270</f>
        <v>0</v>
      </c>
      <c r="B270" t="str">
        <f>IF('Master data'!B270=0,"",'Master data'!B270)</f>
        <v/>
      </c>
      <c r="C270" t="str">
        <f>IF('Master data'!C270=0,"",'Master data'!C270)</f>
        <v/>
      </c>
      <c r="D270" t="str">
        <f>IF('Master data'!D270=0,"",'Master data'!D270)</f>
        <v/>
      </c>
      <c r="G270" s="12"/>
      <c r="R270" s="21"/>
      <c r="S270" s="13"/>
      <c r="U270" s="2"/>
      <c r="X270" s="15"/>
      <c r="Z270" s="13"/>
      <c r="AA270" s="13"/>
      <c r="AC270" s="65"/>
      <c r="AD270" s="65"/>
      <c r="AE270" s="65"/>
      <c r="AF270" s="65"/>
      <c r="AG270" s="65"/>
      <c r="AH270" s="65"/>
      <c r="AI270" s="65"/>
      <c r="AJ270" s="65"/>
      <c r="AK270" s="65"/>
      <c r="AL270" s="65"/>
      <c r="AN270" s="4"/>
      <c r="AO270" s="4"/>
      <c r="AP270" s="4"/>
      <c r="AQ270" s="2"/>
    </row>
    <row r="271" spans="1:43">
      <c r="A271" s="41">
        <f>'Master data'!$A271</f>
        <v>0</v>
      </c>
      <c r="B271" t="str">
        <f>IF('Master data'!B271=0,"",'Master data'!B271)</f>
        <v/>
      </c>
      <c r="C271" t="str">
        <f>IF('Master data'!C271=0,"",'Master data'!C271)</f>
        <v/>
      </c>
      <c r="D271" t="str">
        <f>IF('Master data'!D271=0,"",'Master data'!D271)</f>
        <v/>
      </c>
      <c r="G271" s="12"/>
      <c r="R271" s="21"/>
      <c r="S271" s="13"/>
      <c r="U271" s="2"/>
      <c r="X271" s="15"/>
      <c r="Z271" s="13"/>
      <c r="AA271" s="13"/>
      <c r="AC271" s="65"/>
      <c r="AD271" s="65"/>
      <c r="AE271" s="65"/>
      <c r="AF271" s="65"/>
      <c r="AG271" s="65"/>
      <c r="AH271" s="65"/>
      <c r="AI271" s="65"/>
      <c r="AJ271" s="65"/>
      <c r="AK271" s="65"/>
      <c r="AL271" s="65"/>
      <c r="AN271" s="4"/>
      <c r="AO271" s="4"/>
      <c r="AP271" s="4"/>
      <c r="AQ271" s="2"/>
    </row>
    <row r="272" spans="1:43">
      <c r="A272" s="41">
        <f>'Master data'!$A272</f>
        <v>0</v>
      </c>
      <c r="B272" t="str">
        <f>IF('Master data'!B272=0,"",'Master data'!B272)</f>
        <v/>
      </c>
      <c r="C272" t="str">
        <f>IF('Master data'!C272=0,"",'Master data'!C272)</f>
        <v/>
      </c>
      <c r="D272" t="str">
        <f>IF('Master data'!D272=0,"",'Master data'!D272)</f>
        <v/>
      </c>
      <c r="G272" s="12"/>
      <c r="R272" s="21"/>
      <c r="S272" s="13"/>
      <c r="U272" s="2"/>
      <c r="X272" s="15"/>
      <c r="Z272" s="13"/>
      <c r="AA272" s="13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N272" s="4"/>
      <c r="AO272" s="4"/>
      <c r="AP272" s="4"/>
      <c r="AQ272" s="2"/>
    </row>
    <row r="273" spans="1:43">
      <c r="A273" s="41">
        <f>'Master data'!$A273</f>
        <v>0</v>
      </c>
      <c r="B273" t="str">
        <f>IF('Master data'!B273=0,"",'Master data'!B273)</f>
        <v/>
      </c>
      <c r="C273" t="str">
        <f>IF('Master data'!C273=0,"",'Master data'!C273)</f>
        <v/>
      </c>
      <c r="D273" t="str">
        <f>IF('Master data'!D273=0,"",'Master data'!D273)</f>
        <v/>
      </c>
      <c r="G273" s="12"/>
      <c r="R273" s="21"/>
      <c r="S273" s="13"/>
      <c r="U273" s="2"/>
      <c r="X273" s="15"/>
      <c r="Z273" s="13"/>
      <c r="AA273" s="13"/>
      <c r="AC273" s="65"/>
      <c r="AD273" s="65"/>
      <c r="AE273" s="65"/>
      <c r="AF273" s="65"/>
      <c r="AG273" s="65"/>
      <c r="AH273" s="65"/>
      <c r="AI273" s="65"/>
      <c r="AJ273" s="65"/>
      <c r="AK273" s="65"/>
      <c r="AL273" s="65"/>
      <c r="AN273" s="4"/>
      <c r="AO273" s="4"/>
      <c r="AP273" s="4"/>
      <c r="AQ273" s="2"/>
    </row>
    <row r="274" spans="1:43">
      <c r="A274" s="41">
        <f>'Master data'!$A274</f>
        <v>0</v>
      </c>
      <c r="B274" t="str">
        <f>IF('Master data'!B274=0,"",'Master data'!B274)</f>
        <v/>
      </c>
      <c r="C274" t="str">
        <f>IF('Master data'!C274=0,"",'Master data'!C274)</f>
        <v/>
      </c>
      <c r="D274" t="str">
        <f>IF('Master data'!D274=0,"",'Master data'!D274)</f>
        <v/>
      </c>
      <c r="G274" s="12"/>
      <c r="R274" s="21"/>
      <c r="S274" s="13"/>
      <c r="U274" s="2"/>
      <c r="X274" s="15"/>
      <c r="Z274" s="13"/>
      <c r="AA274" s="13"/>
      <c r="AC274" s="65"/>
      <c r="AD274" s="65"/>
      <c r="AE274" s="65"/>
      <c r="AF274" s="65"/>
      <c r="AG274" s="65"/>
      <c r="AH274" s="65"/>
      <c r="AI274" s="65"/>
      <c r="AJ274" s="65"/>
      <c r="AK274" s="65"/>
      <c r="AL274" s="65"/>
      <c r="AN274" s="4"/>
      <c r="AO274" s="4"/>
      <c r="AP274" s="4"/>
      <c r="AQ274" s="2"/>
    </row>
    <row r="275" spans="1:43">
      <c r="A275" s="41">
        <f>'Master data'!$A275</f>
        <v>0</v>
      </c>
      <c r="B275" t="str">
        <f>IF('Master data'!B275=0,"",'Master data'!B275)</f>
        <v/>
      </c>
      <c r="C275" t="str">
        <f>IF('Master data'!C275=0,"",'Master data'!C275)</f>
        <v/>
      </c>
      <c r="D275" t="str">
        <f>IF('Master data'!D275=0,"",'Master data'!D275)</f>
        <v/>
      </c>
      <c r="G275" s="12"/>
      <c r="R275" s="21"/>
      <c r="S275" s="13"/>
      <c r="U275" s="2"/>
      <c r="X275" s="15"/>
      <c r="Z275" s="13"/>
      <c r="AA275" s="13"/>
      <c r="AC275" s="65"/>
      <c r="AD275" s="65"/>
      <c r="AE275" s="65"/>
      <c r="AF275" s="65"/>
      <c r="AG275" s="65"/>
      <c r="AH275" s="65"/>
      <c r="AI275" s="65"/>
      <c r="AJ275" s="65"/>
      <c r="AK275" s="65"/>
      <c r="AL275" s="65"/>
      <c r="AN275" s="4"/>
      <c r="AO275" s="4"/>
      <c r="AP275" s="4"/>
      <c r="AQ275" s="2"/>
    </row>
    <row r="276" spans="1:43">
      <c r="A276" s="41">
        <f>'Master data'!$A276</f>
        <v>0</v>
      </c>
      <c r="B276" t="str">
        <f>IF('Master data'!B276=0,"",'Master data'!B276)</f>
        <v/>
      </c>
      <c r="C276" t="str">
        <f>IF('Master data'!C276=0,"",'Master data'!C276)</f>
        <v/>
      </c>
      <c r="D276" t="str">
        <f>IF('Master data'!D276=0,"",'Master data'!D276)</f>
        <v/>
      </c>
      <c r="G276" s="12"/>
      <c r="R276" s="21"/>
      <c r="S276" s="13"/>
      <c r="U276" s="2"/>
      <c r="X276" s="15"/>
      <c r="Z276" s="13"/>
      <c r="AA276" s="13"/>
      <c r="AC276" s="65"/>
      <c r="AD276" s="65"/>
      <c r="AE276" s="65"/>
      <c r="AF276" s="65"/>
      <c r="AG276" s="65"/>
      <c r="AH276" s="65"/>
      <c r="AI276" s="65"/>
      <c r="AJ276" s="65"/>
      <c r="AK276" s="65"/>
      <c r="AL276" s="65"/>
      <c r="AN276" s="4"/>
      <c r="AO276" s="4"/>
      <c r="AP276" s="4"/>
      <c r="AQ276" s="2"/>
    </row>
    <row r="277" spans="1:43">
      <c r="A277" s="41">
        <f>'Master data'!$A277</f>
        <v>0</v>
      </c>
      <c r="B277" t="str">
        <f>IF('Master data'!B277=0,"",'Master data'!B277)</f>
        <v/>
      </c>
      <c r="C277" t="str">
        <f>IF('Master data'!C277=0,"",'Master data'!C277)</f>
        <v/>
      </c>
      <c r="D277" t="str">
        <f>IF('Master data'!D277=0,"",'Master data'!D277)</f>
        <v/>
      </c>
      <c r="G277" s="12"/>
      <c r="R277" s="21"/>
      <c r="S277" s="13"/>
      <c r="U277" s="2"/>
      <c r="X277" s="15"/>
      <c r="Z277" s="13"/>
      <c r="AA277" s="13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N277" s="4"/>
      <c r="AO277" s="4"/>
      <c r="AP277" s="4"/>
      <c r="AQ277" s="2"/>
    </row>
    <row r="278" spans="1:43">
      <c r="A278" s="41">
        <f>'Master data'!$A278</f>
        <v>0</v>
      </c>
      <c r="B278" t="str">
        <f>IF('Master data'!B278=0,"",'Master data'!B278)</f>
        <v/>
      </c>
      <c r="C278" t="str">
        <f>IF('Master data'!C278=0,"",'Master data'!C278)</f>
        <v/>
      </c>
      <c r="D278" t="str">
        <f>IF('Master data'!D278=0,"",'Master data'!D278)</f>
        <v/>
      </c>
      <c r="G278" s="12"/>
      <c r="R278" s="21"/>
      <c r="S278" s="13"/>
      <c r="U278" s="2"/>
      <c r="X278" s="15"/>
      <c r="Z278" s="13"/>
      <c r="AA278" s="13"/>
      <c r="AC278" s="65"/>
      <c r="AD278" s="65"/>
      <c r="AE278" s="65"/>
      <c r="AF278" s="65"/>
      <c r="AG278" s="65"/>
      <c r="AH278" s="65"/>
      <c r="AI278" s="65"/>
      <c r="AJ278" s="65"/>
      <c r="AK278" s="65"/>
      <c r="AL278" s="65"/>
      <c r="AN278" s="4"/>
      <c r="AO278" s="4"/>
      <c r="AP278" s="4"/>
      <c r="AQ278" s="2"/>
    </row>
    <row r="279" spans="1:43">
      <c r="A279" s="41">
        <f>'Master data'!$A279</f>
        <v>0</v>
      </c>
      <c r="B279" t="str">
        <f>IF('Master data'!B279=0,"",'Master data'!B279)</f>
        <v/>
      </c>
      <c r="C279" t="str">
        <f>IF('Master data'!C279=0,"",'Master data'!C279)</f>
        <v/>
      </c>
      <c r="D279" t="str">
        <f>IF('Master data'!D279=0,"",'Master data'!D279)</f>
        <v/>
      </c>
      <c r="G279" s="12"/>
      <c r="R279" s="21"/>
      <c r="S279" s="13"/>
      <c r="U279" s="2"/>
      <c r="X279" s="15"/>
      <c r="Z279" s="13"/>
      <c r="AA279" s="13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N279" s="4"/>
      <c r="AO279" s="4"/>
      <c r="AP279" s="4"/>
      <c r="AQ279" s="2"/>
    </row>
    <row r="280" spans="1:43">
      <c r="A280" s="41">
        <f>'Master data'!$A280</f>
        <v>0</v>
      </c>
      <c r="B280" t="str">
        <f>IF('Master data'!B280=0,"",'Master data'!B280)</f>
        <v/>
      </c>
      <c r="C280" t="str">
        <f>IF('Master data'!C280=0,"",'Master data'!C280)</f>
        <v/>
      </c>
      <c r="D280" t="str">
        <f>IF('Master data'!D280=0,"",'Master data'!D280)</f>
        <v/>
      </c>
      <c r="G280" s="12"/>
      <c r="R280" s="21"/>
      <c r="S280" s="13"/>
      <c r="U280" s="2"/>
      <c r="X280" s="15"/>
      <c r="Z280" s="13"/>
      <c r="AA280" s="13"/>
      <c r="AC280" s="65"/>
      <c r="AD280" s="65"/>
      <c r="AE280" s="65"/>
      <c r="AF280" s="65"/>
      <c r="AG280" s="65"/>
      <c r="AH280" s="65"/>
      <c r="AI280" s="65"/>
      <c r="AJ280" s="65"/>
      <c r="AK280" s="65"/>
      <c r="AL280" s="65"/>
      <c r="AN280" s="4"/>
      <c r="AO280" s="4"/>
      <c r="AP280" s="4"/>
      <c r="AQ280" s="2"/>
    </row>
    <row r="281" spans="1:43">
      <c r="A281" s="41">
        <f>'Master data'!$A281</f>
        <v>0</v>
      </c>
      <c r="B281" t="str">
        <f>IF('Master data'!B281=0,"",'Master data'!B281)</f>
        <v/>
      </c>
      <c r="C281" t="str">
        <f>IF('Master data'!C281=0,"",'Master data'!C281)</f>
        <v/>
      </c>
      <c r="D281" t="str">
        <f>IF('Master data'!D281=0,"",'Master data'!D281)</f>
        <v/>
      </c>
      <c r="G281" s="12"/>
      <c r="R281" s="21"/>
      <c r="S281" s="13"/>
      <c r="U281" s="2"/>
      <c r="X281" s="15"/>
      <c r="Z281" s="13"/>
      <c r="AA281" s="13"/>
      <c r="AC281" s="65"/>
      <c r="AD281" s="65"/>
      <c r="AE281" s="65"/>
      <c r="AF281" s="65"/>
      <c r="AG281" s="65"/>
      <c r="AH281" s="65"/>
      <c r="AI281" s="65"/>
      <c r="AJ281" s="65"/>
      <c r="AK281" s="65"/>
      <c r="AL281" s="65"/>
      <c r="AN281" s="4"/>
      <c r="AO281" s="4"/>
      <c r="AP281" s="4"/>
      <c r="AQ281" s="2"/>
    </row>
    <row r="282" spans="1:43">
      <c r="A282" s="41">
        <f>'Master data'!$A282</f>
        <v>0</v>
      </c>
      <c r="B282" t="str">
        <f>IF('Master data'!B282=0,"",'Master data'!B282)</f>
        <v/>
      </c>
      <c r="C282" t="str">
        <f>IF('Master data'!C282=0,"",'Master data'!C282)</f>
        <v/>
      </c>
      <c r="D282" t="str">
        <f>IF('Master data'!D282=0,"",'Master data'!D282)</f>
        <v/>
      </c>
      <c r="G282" s="12"/>
      <c r="R282" s="21"/>
      <c r="S282" s="13"/>
      <c r="U282" s="2"/>
      <c r="X282" s="15"/>
      <c r="Z282" s="13"/>
      <c r="AA282" s="13"/>
      <c r="AC282" s="65"/>
      <c r="AD282" s="65"/>
      <c r="AE282" s="65"/>
      <c r="AF282" s="65"/>
      <c r="AG282" s="65"/>
      <c r="AH282" s="65"/>
      <c r="AI282" s="65"/>
      <c r="AJ282" s="65"/>
      <c r="AK282" s="65"/>
      <c r="AL282" s="65"/>
      <c r="AN282" s="4"/>
      <c r="AO282" s="4"/>
      <c r="AP282" s="4"/>
      <c r="AQ282" s="2"/>
    </row>
    <row r="283" spans="1:43">
      <c r="A283" s="41">
        <f>'Master data'!$A283</f>
        <v>0</v>
      </c>
      <c r="B283" t="str">
        <f>IF('Master data'!B283=0,"",'Master data'!B283)</f>
        <v/>
      </c>
      <c r="C283" t="str">
        <f>IF('Master data'!C283=0,"",'Master data'!C283)</f>
        <v/>
      </c>
      <c r="D283" t="str">
        <f>IF('Master data'!D283=0,"",'Master data'!D283)</f>
        <v/>
      </c>
      <c r="G283" s="12"/>
      <c r="R283" s="21"/>
      <c r="S283" s="13"/>
      <c r="U283" s="2"/>
      <c r="X283" s="15"/>
      <c r="Z283" s="13"/>
      <c r="AA283" s="13"/>
      <c r="AC283" s="65"/>
      <c r="AD283" s="65"/>
      <c r="AE283" s="65"/>
      <c r="AF283" s="65"/>
      <c r="AG283" s="65"/>
      <c r="AH283" s="65"/>
      <c r="AI283" s="65"/>
      <c r="AJ283" s="65"/>
      <c r="AK283" s="65"/>
      <c r="AL283" s="65"/>
      <c r="AN283" s="4"/>
      <c r="AO283" s="4"/>
      <c r="AP283" s="4"/>
      <c r="AQ283" s="2"/>
    </row>
    <row r="284" spans="1:43">
      <c r="A284" s="41">
        <f>'Master data'!$A284</f>
        <v>0</v>
      </c>
      <c r="B284" t="str">
        <f>IF('Master data'!B284=0,"",'Master data'!B284)</f>
        <v/>
      </c>
      <c r="C284" t="str">
        <f>IF('Master data'!C284=0,"",'Master data'!C284)</f>
        <v/>
      </c>
      <c r="D284" t="str">
        <f>IF('Master data'!D284=0,"",'Master data'!D284)</f>
        <v/>
      </c>
      <c r="G284" s="12"/>
      <c r="R284" s="21"/>
      <c r="S284" s="13"/>
      <c r="U284" s="2"/>
      <c r="X284" s="15"/>
      <c r="Z284" s="13"/>
      <c r="AA284" s="13"/>
      <c r="AC284" s="65"/>
      <c r="AD284" s="65"/>
      <c r="AE284" s="65"/>
      <c r="AF284" s="65"/>
      <c r="AG284" s="65"/>
      <c r="AH284" s="65"/>
      <c r="AI284" s="65"/>
      <c r="AJ284" s="65"/>
      <c r="AK284" s="65"/>
      <c r="AL284" s="65"/>
      <c r="AN284" s="4"/>
      <c r="AO284" s="4"/>
      <c r="AP284" s="4"/>
      <c r="AQ284" s="2"/>
    </row>
    <row r="285" spans="1:43">
      <c r="A285" s="41">
        <f>'Master data'!$A285</f>
        <v>0</v>
      </c>
      <c r="B285" t="str">
        <f>IF('Master data'!B285=0,"",'Master data'!B285)</f>
        <v/>
      </c>
      <c r="C285" t="str">
        <f>IF('Master data'!C285=0,"",'Master data'!C285)</f>
        <v/>
      </c>
      <c r="D285" t="str">
        <f>IF('Master data'!D285=0,"",'Master data'!D285)</f>
        <v/>
      </c>
      <c r="G285" s="12"/>
      <c r="R285" s="21"/>
      <c r="S285" s="13"/>
      <c r="U285" s="2"/>
      <c r="X285" s="15"/>
      <c r="Z285" s="13"/>
      <c r="AA285" s="13"/>
      <c r="AC285" s="65"/>
      <c r="AD285" s="65"/>
      <c r="AE285" s="65"/>
      <c r="AF285" s="65"/>
      <c r="AG285" s="65"/>
      <c r="AH285" s="65"/>
      <c r="AI285" s="65"/>
      <c r="AJ285" s="65"/>
      <c r="AK285" s="65"/>
      <c r="AL285" s="65"/>
      <c r="AN285" s="4"/>
      <c r="AO285" s="4"/>
      <c r="AP285" s="4"/>
      <c r="AQ285" s="2"/>
    </row>
    <row r="286" spans="1:43">
      <c r="A286" s="41">
        <f>'Master data'!$A286</f>
        <v>0</v>
      </c>
      <c r="B286" t="str">
        <f>IF('Master data'!B286=0,"",'Master data'!B286)</f>
        <v/>
      </c>
      <c r="C286" t="str">
        <f>IF('Master data'!C286=0,"",'Master data'!C286)</f>
        <v/>
      </c>
      <c r="D286" t="str">
        <f>IF('Master data'!D286=0,"",'Master data'!D286)</f>
        <v/>
      </c>
      <c r="G286" s="12"/>
      <c r="R286" s="21"/>
      <c r="S286" s="13"/>
      <c r="U286" s="2"/>
      <c r="X286" s="15"/>
      <c r="Z286" s="13"/>
      <c r="AA286" s="13"/>
      <c r="AC286" s="65"/>
      <c r="AD286" s="65"/>
      <c r="AE286" s="65"/>
      <c r="AF286" s="65"/>
      <c r="AG286" s="65"/>
      <c r="AH286" s="65"/>
      <c r="AI286" s="65"/>
      <c r="AJ286" s="65"/>
      <c r="AK286" s="65"/>
      <c r="AL286" s="65"/>
      <c r="AN286" s="4"/>
      <c r="AO286" s="4"/>
      <c r="AP286" s="4"/>
      <c r="AQ286" s="2"/>
    </row>
    <row r="287" spans="1:43">
      <c r="A287" s="41">
        <f>'Master data'!$A287</f>
        <v>0</v>
      </c>
      <c r="B287" t="str">
        <f>IF('Master data'!B287=0,"",'Master data'!B287)</f>
        <v/>
      </c>
      <c r="C287" t="str">
        <f>IF('Master data'!C287=0,"",'Master data'!C287)</f>
        <v/>
      </c>
      <c r="D287" t="str">
        <f>IF('Master data'!D287=0,"",'Master data'!D287)</f>
        <v/>
      </c>
      <c r="G287" s="12"/>
      <c r="R287" s="21"/>
      <c r="S287" s="13"/>
      <c r="U287" s="2"/>
      <c r="X287" s="15"/>
      <c r="Z287" s="13"/>
      <c r="AA287" s="13"/>
      <c r="AC287" s="65"/>
      <c r="AD287" s="65"/>
      <c r="AE287" s="65"/>
      <c r="AF287" s="65"/>
      <c r="AG287" s="65"/>
      <c r="AH287" s="65"/>
      <c r="AI287" s="65"/>
      <c r="AJ287" s="65"/>
      <c r="AK287" s="65"/>
      <c r="AL287" s="65"/>
      <c r="AN287" s="4"/>
      <c r="AO287" s="4"/>
      <c r="AP287" s="4"/>
      <c r="AQ287" s="2"/>
    </row>
    <row r="288" spans="1:43">
      <c r="A288" s="41">
        <f>'Master data'!$A288</f>
        <v>0</v>
      </c>
      <c r="B288" t="str">
        <f>IF('Master data'!B288=0,"",'Master data'!B288)</f>
        <v/>
      </c>
      <c r="C288" t="str">
        <f>IF('Master data'!C288=0,"",'Master data'!C288)</f>
        <v/>
      </c>
      <c r="D288" t="str">
        <f>IF('Master data'!D288=0,"",'Master data'!D288)</f>
        <v/>
      </c>
      <c r="G288" s="12"/>
      <c r="R288" s="21"/>
      <c r="S288" s="13"/>
      <c r="U288" s="2"/>
      <c r="X288" s="15"/>
      <c r="Z288" s="13"/>
      <c r="AA288" s="13"/>
      <c r="AC288" s="65"/>
      <c r="AD288" s="65"/>
      <c r="AE288" s="65"/>
      <c r="AF288" s="65"/>
      <c r="AG288" s="65"/>
      <c r="AH288" s="65"/>
      <c r="AI288" s="65"/>
      <c r="AJ288" s="65"/>
      <c r="AK288" s="65"/>
      <c r="AL288" s="65"/>
      <c r="AN288" s="4"/>
      <c r="AO288" s="4"/>
      <c r="AP288" s="4"/>
      <c r="AQ288" s="2"/>
    </row>
    <row r="289" spans="1:43">
      <c r="A289" s="41">
        <f>'Master data'!$A289</f>
        <v>0</v>
      </c>
      <c r="B289" t="str">
        <f>IF('Master data'!B289=0,"",'Master data'!B289)</f>
        <v/>
      </c>
      <c r="C289" t="str">
        <f>IF('Master data'!C289=0,"",'Master data'!C289)</f>
        <v/>
      </c>
      <c r="D289" t="str">
        <f>IF('Master data'!D289=0,"",'Master data'!D289)</f>
        <v/>
      </c>
      <c r="G289" s="12"/>
      <c r="R289" s="21"/>
      <c r="S289" s="13"/>
      <c r="U289" s="2"/>
      <c r="X289" s="15"/>
      <c r="Z289" s="13"/>
      <c r="AA289" s="13"/>
      <c r="AC289" s="65"/>
      <c r="AD289" s="65"/>
      <c r="AE289" s="65"/>
      <c r="AF289" s="65"/>
      <c r="AG289" s="65"/>
      <c r="AH289" s="65"/>
      <c r="AI289" s="65"/>
      <c r="AJ289" s="65"/>
      <c r="AK289" s="65"/>
      <c r="AL289" s="65"/>
      <c r="AN289" s="4"/>
      <c r="AO289" s="4"/>
      <c r="AP289" s="4"/>
      <c r="AQ289" s="2"/>
    </row>
    <row r="290" spans="1:43">
      <c r="A290" s="41">
        <f>'Master data'!$A290</f>
        <v>0</v>
      </c>
      <c r="B290" t="str">
        <f>IF('Master data'!B290=0,"",'Master data'!B290)</f>
        <v/>
      </c>
      <c r="C290" t="str">
        <f>IF('Master data'!C290=0,"",'Master data'!C290)</f>
        <v/>
      </c>
      <c r="D290" t="str">
        <f>IF('Master data'!D290=0,"",'Master data'!D290)</f>
        <v/>
      </c>
      <c r="G290" s="12"/>
      <c r="R290" s="21"/>
      <c r="S290" s="13"/>
      <c r="U290" s="2"/>
      <c r="X290" s="15"/>
      <c r="Z290" s="13"/>
      <c r="AA290" s="13"/>
      <c r="AC290" s="65"/>
      <c r="AD290" s="65"/>
      <c r="AE290" s="65"/>
      <c r="AF290" s="65"/>
      <c r="AG290" s="65"/>
      <c r="AH290" s="65"/>
      <c r="AI290" s="65"/>
      <c r="AJ290" s="65"/>
      <c r="AK290" s="65"/>
      <c r="AL290" s="65"/>
      <c r="AN290" s="4"/>
      <c r="AO290" s="4"/>
      <c r="AP290" s="4"/>
      <c r="AQ290" s="2"/>
    </row>
    <row r="291" spans="1:43">
      <c r="A291" s="41">
        <f>'Master data'!$A291</f>
        <v>0</v>
      </c>
      <c r="B291" t="str">
        <f>IF('Master data'!B291=0,"",'Master data'!B291)</f>
        <v/>
      </c>
      <c r="C291" t="str">
        <f>IF('Master data'!C291=0,"",'Master data'!C291)</f>
        <v/>
      </c>
      <c r="D291" t="str">
        <f>IF('Master data'!D291=0,"",'Master data'!D291)</f>
        <v/>
      </c>
      <c r="G291" s="12"/>
      <c r="R291" s="21"/>
      <c r="S291" s="13"/>
      <c r="U291" s="2"/>
      <c r="X291" s="15"/>
      <c r="Z291" s="13"/>
      <c r="AA291" s="13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N291" s="4"/>
      <c r="AO291" s="4"/>
      <c r="AP291" s="4"/>
      <c r="AQ291" s="2"/>
    </row>
    <row r="292" spans="1:43">
      <c r="A292" s="41">
        <f>'Master data'!$A292</f>
        <v>0</v>
      </c>
      <c r="B292" t="str">
        <f>IF('Master data'!B292=0,"",'Master data'!B292)</f>
        <v/>
      </c>
      <c r="C292" t="str">
        <f>IF('Master data'!C292=0,"",'Master data'!C292)</f>
        <v/>
      </c>
      <c r="D292" t="str">
        <f>IF('Master data'!D292=0,"",'Master data'!D292)</f>
        <v/>
      </c>
      <c r="G292" s="12"/>
      <c r="R292" s="21"/>
      <c r="S292" s="13"/>
      <c r="U292" s="2"/>
      <c r="X292" s="15"/>
      <c r="Z292" s="13"/>
      <c r="AA292" s="13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N292" s="4"/>
      <c r="AO292" s="4"/>
      <c r="AP292" s="4"/>
      <c r="AQ292" s="2"/>
    </row>
    <row r="293" spans="1:43">
      <c r="A293" s="41">
        <f>'Master data'!$A293</f>
        <v>0</v>
      </c>
      <c r="B293" t="str">
        <f>IF('Master data'!B293=0,"",'Master data'!B293)</f>
        <v/>
      </c>
      <c r="C293" t="str">
        <f>IF('Master data'!C293=0,"",'Master data'!C293)</f>
        <v/>
      </c>
      <c r="D293" t="str">
        <f>IF('Master data'!D293=0,"",'Master data'!D293)</f>
        <v/>
      </c>
      <c r="G293" s="12"/>
      <c r="R293" s="21"/>
      <c r="S293" s="13"/>
      <c r="U293" s="2"/>
      <c r="X293" s="15"/>
      <c r="Z293" s="13"/>
      <c r="AA293" s="13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N293" s="4"/>
      <c r="AO293" s="4"/>
      <c r="AP293" s="4"/>
      <c r="AQ293" s="2"/>
    </row>
    <row r="294" spans="1:43">
      <c r="A294" s="41">
        <f>'Master data'!$A294</f>
        <v>0</v>
      </c>
      <c r="B294" t="str">
        <f>IF('Master data'!B294=0,"",'Master data'!B294)</f>
        <v/>
      </c>
      <c r="C294" t="str">
        <f>IF('Master data'!C294=0,"",'Master data'!C294)</f>
        <v/>
      </c>
      <c r="D294" t="str">
        <f>IF('Master data'!D294=0,"",'Master data'!D294)</f>
        <v/>
      </c>
      <c r="G294" s="12"/>
      <c r="R294" s="21"/>
      <c r="S294" s="13"/>
      <c r="U294" s="2"/>
      <c r="X294" s="15"/>
      <c r="Z294" s="13"/>
      <c r="AA294" s="13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N294" s="4"/>
      <c r="AO294" s="4"/>
      <c r="AP294" s="4"/>
      <c r="AQ294" s="2"/>
    </row>
    <row r="295" spans="1:43">
      <c r="A295" s="41">
        <f>'Master data'!$A295</f>
        <v>0</v>
      </c>
      <c r="B295" t="str">
        <f>IF('Master data'!B295=0,"",'Master data'!B295)</f>
        <v/>
      </c>
      <c r="C295" t="str">
        <f>IF('Master data'!C295=0,"",'Master data'!C295)</f>
        <v/>
      </c>
      <c r="D295" t="str">
        <f>IF('Master data'!D295=0,"",'Master data'!D295)</f>
        <v/>
      </c>
      <c r="G295" s="12"/>
      <c r="R295" s="21"/>
      <c r="S295" s="13"/>
      <c r="U295" s="2"/>
      <c r="X295" s="15"/>
      <c r="Z295" s="13"/>
      <c r="AA295" s="13"/>
      <c r="AC295" s="65"/>
      <c r="AD295" s="65"/>
      <c r="AE295" s="65"/>
      <c r="AF295" s="65"/>
      <c r="AG295" s="65"/>
      <c r="AH295" s="65"/>
      <c r="AI295" s="65"/>
      <c r="AJ295" s="65"/>
      <c r="AK295" s="65"/>
      <c r="AL295" s="65"/>
      <c r="AN295" s="4"/>
      <c r="AO295" s="4"/>
      <c r="AP295" s="4"/>
      <c r="AQ295" s="2"/>
    </row>
    <row r="296" spans="1:43">
      <c r="A296" s="41">
        <f>'Master data'!$A296</f>
        <v>0</v>
      </c>
      <c r="B296" t="str">
        <f>IF('Master data'!B296=0,"",'Master data'!B296)</f>
        <v/>
      </c>
      <c r="C296" t="str">
        <f>IF('Master data'!C296=0,"",'Master data'!C296)</f>
        <v/>
      </c>
      <c r="D296" t="str">
        <f>IF('Master data'!D296=0,"",'Master data'!D296)</f>
        <v/>
      </c>
      <c r="G296" s="12"/>
      <c r="R296" s="21"/>
      <c r="S296" s="13"/>
      <c r="U296" s="2"/>
      <c r="X296" s="15"/>
      <c r="Z296" s="13"/>
      <c r="AA296" s="13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N296" s="4"/>
      <c r="AO296" s="4"/>
      <c r="AP296" s="4"/>
      <c r="AQ296" s="2"/>
    </row>
    <row r="297" spans="1:43">
      <c r="A297" s="41">
        <f>'Master data'!$A297</f>
        <v>0</v>
      </c>
      <c r="B297" t="str">
        <f>IF('Master data'!B297=0,"",'Master data'!B297)</f>
        <v/>
      </c>
      <c r="C297" t="str">
        <f>IF('Master data'!C297=0,"",'Master data'!C297)</f>
        <v/>
      </c>
      <c r="D297" t="str">
        <f>IF('Master data'!D297=0,"",'Master data'!D297)</f>
        <v/>
      </c>
      <c r="G297" s="12"/>
      <c r="R297" s="21"/>
      <c r="S297" s="13"/>
      <c r="U297" s="2"/>
      <c r="X297" s="15"/>
      <c r="Z297" s="13"/>
      <c r="AA297" s="13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N297" s="4"/>
      <c r="AO297" s="4"/>
      <c r="AP297" s="4"/>
      <c r="AQ297" s="2"/>
    </row>
    <row r="298" spans="1:43">
      <c r="A298" s="41">
        <f>'Master data'!$A298</f>
        <v>0</v>
      </c>
      <c r="B298" t="str">
        <f>IF('Master data'!B298=0,"",'Master data'!B298)</f>
        <v/>
      </c>
      <c r="C298" t="str">
        <f>IF('Master data'!C298=0,"",'Master data'!C298)</f>
        <v/>
      </c>
      <c r="D298" t="str">
        <f>IF('Master data'!D298=0,"",'Master data'!D298)</f>
        <v/>
      </c>
      <c r="G298" s="12"/>
      <c r="R298" s="21"/>
      <c r="S298" s="13"/>
      <c r="U298" s="2"/>
      <c r="X298" s="15"/>
      <c r="Z298" s="13"/>
      <c r="AA298" s="13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N298" s="4"/>
      <c r="AO298" s="4"/>
      <c r="AP298" s="4"/>
      <c r="AQ298" s="2"/>
    </row>
    <row r="299" spans="1:43">
      <c r="A299" s="41">
        <f>'Master data'!$A299</f>
        <v>0</v>
      </c>
      <c r="B299" t="str">
        <f>IF('Master data'!B299=0,"",'Master data'!B299)</f>
        <v/>
      </c>
      <c r="C299" t="str">
        <f>IF('Master data'!C299=0,"",'Master data'!C299)</f>
        <v/>
      </c>
      <c r="D299" t="str">
        <f>IF('Master data'!D299=0,"",'Master data'!D299)</f>
        <v/>
      </c>
      <c r="G299" s="12"/>
      <c r="R299" s="21"/>
      <c r="S299" s="13"/>
      <c r="U299" s="2"/>
      <c r="X299" s="15"/>
      <c r="Z299" s="13"/>
      <c r="AA299" s="13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N299" s="4"/>
      <c r="AO299" s="4"/>
      <c r="AP299" s="4"/>
      <c r="AQ299" s="2"/>
    </row>
    <row r="300" spans="1:43">
      <c r="A300" s="41">
        <f>'Master data'!$A300</f>
        <v>0</v>
      </c>
      <c r="B300" t="str">
        <f>IF('Master data'!B300=0,"",'Master data'!B300)</f>
        <v/>
      </c>
      <c r="C300" t="str">
        <f>IF('Master data'!C300=0,"",'Master data'!C300)</f>
        <v/>
      </c>
      <c r="D300" t="str">
        <f>IF('Master data'!D300=0,"",'Master data'!D300)</f>
        <v/>
      </c>
      <c r="G300" s="12"/>
      <c r="R300" s="21"/>
      <c r="S300" s="13"/>
      <c r="U300" s="2"/>
      <c r="X300" s="15"/>
      <c r="Z300" s="13"/>
      <c r="AA300" s="13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N300" s="4"/>
      <c r="AO300" s="4"/>
      <c r="AP300" s="4"/>
      <c r="AQ300" s="2"/>
    </row>
    <row r="301" spans="1:43">
      <c r="A301" s="41">
        <f>'Master data'!$A301</f>
        <v>0</v>
      </c>
      <c r="B301" t="str">
        <f>IF('Master data'!B301=0,"",'Master data'!B301)</f>
        <v/>
      </c>
      <c r="C301" t="str">
        <f>IF('Master data'!C301=0,"",'Master data'!C301)</f>
        <v/>
      </c>
      <c r="D301" t="str">
        <f>IF('Master data'!D301=0,"",'Master data'!D301)</f>
        <v/>
      </c>
      <c r="G301" s="12"/>
      <c r="R301" s="21"/>
      <c r="S301" s="13"/>
      <c r="U301" s="2"/>
      <c r="X301" s="15"/>
      <c r="Z301" s="13"/>
      <c r="AA301" s="13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N301" s="4"/>
      <c r="AO301" s="4"/>
      <c r="AP301" s="4"/>
      <c r="AQ301" s="2"/>
    </row>
    <row r="302" spans="1:43">
      <c r="A302" s="41">
        <f>'Master data'!$A302</f>
        <v>0</v>
      </c>
      <c r="B302" t="str">
        <f>IF('Master data'!B302=0,"",'Master data'!B302)</f>
        <v/>
      </c>
      <c r="C302" t="str">
        <f>IF('Master data'!C302=0,"",'Master data'!C302)</f>
        <v/>
      </c>
      <c r="D302" t="str">
        <f>IF('Master data'!D302=0,"",'Master data'!D302)</f>
        <v/>
      </c>
      <c r="G302" s="12"/>
      <c r="R302" s="21"/>
      <c r="S302" s="13"/>
      <c r="U302" s="2"/>
      <c r="X302" s="15"/>
      <c r="Z302" s="13"/>
      <c r="AA302" s="13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N302" s="4"/>
      <c r="AO302" s="4"/>
      <c r="AP302" s="4"/>
      <c r="AQ302" s="2"/>
    </row>
    <row r="303" spans="1:43">
      <c r="A303" s="41">
        <f>'Master data'!$A303</f>
        <v>0</v>
      </c>
      <c r="B303" t="str">
        <f>IF('Master data'!B303=0,"",'Master data'!B303)</f>
        <v/>
      </c>
      <c r="C303" t="str">
        <f>IF('Master data'!C303=0,"",'Master data'!C303)</f>
        <v/>
      </c>
      <c r="D303" t="str">
        <f>IF('Master data'!D303=0,"",'Master data'!D303)</f>
        <v/>
      </c>
      <c r="G303" s="12"/>
      <c r="R303" s="21"/>
      <c r="S303" s="13"/>
      <c r="U303" s="2"/>
      <c r="X303" s="15"/>
      <c r="Z303" s="13"/>
      <c r="AA303" s="13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N303" s="4"/>
      <c r="AO303" s="4"/>
      <c r="AP303" s="4"/>
      <c r="AQ303" s="2"/>
    </row>
    <row r="304" spans="1:43">
      <c r="A304" s="41">
        <f>'Master data'!$A304</f>
        <v>0</v>
      </c>
      <c r="B304" t="str">
        <f>IF('Master data'!B304=0,"",'Master data'!B304)</f>
        <v/>
      </c>
      <c r="C304" t="str">
        <f>IF('Master data'!C304=0,"",'Master data'!C304)</f>
        <v/>
      </c>
      <c r="D304" t="str">
        <f>IF('Master data'!D304=0,"",'Master data'!D304)</f>
        <v/>
      </c>
      <c r="G304" s="12"/>
      <c r="R304" s="21"/>
      <c r="S304" s="13"/>
      <c r="U304" s="2"/>
      <c r="X304" s="15"/>
      <c r="Z304" s="13"/>
      <c r="AA304" s="13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N304" s="4"/>
      <c r="AO304" s="4"/>
      <c r="AP304" s="4"/>
      <c r="AQ304" s="2"/>
    </row>
    <row r="305" spans="1:43">
      <c r="A305" s="41">
        <f>'Master data'!$A305</f>
        <v>0</v>
      </c>
      <c r="B305" t="str">
        <f>IF('Master data'!B305=0,"",'Master data'!B305)</f>
        <v/>
      </c>
      <c r="C305" t="str">
        <f>IF('Master data'!C305=0,"",'Master data'!C305)</f>
        <v/>
      </c>
      <c r="D305" t="str">
        <f>IF('Master data'!D305=0,"",'Master data'!D305)</f>
        <v/>
      </c>
      <c r="G305" s="12"/>
      <c r="R305" s="21"/>
      <c r="S305" s="13"/>
      <c r="U305" s="2"/>
      <c r="X305" s="15"/>
      <c r="Z305" s="13"/>
      <c r="AA305" s="13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N305" s="4"/>
      <c r="AO305" s="4"/>
      <c r="AP305" s="4"/>
      <c r="AQ305" s="2"/>
    </row>
    <row r="306" spans="1:43">
      <c r="A306" s="41">
        <f>'Master data'!$A306</f>
        <v>0</v>
      </c>
      <c r="B306" t="str">
        <f>IF('Master data'!B306=0,"",'Master data'!B306)</f>
        <v/>
      </c>
      <c r="C306" t="str">
        <f>IF('Master data'!C306=0,"",'Master data'!C306)</f>
        <v/>
      </c>
      <c r="D306" t="str">
        <f>IF('Master data'!D306=0,"",'Master data'!D306)</f>
        <v/>
      </c>
      <c r="G306" s="12"/>
      <c r="R306" s="21"/>
      <c r="S306" s="13"/>
      <c r="U306" s="2"/>
      <c r="X306" s="15"/>
      <c r="Z306" s="13"/>
      <c r="AA306" s="13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N306" s="4"/>
      <c r="AO306" s="4"/>
      <c r="AP306" s="4"/>
      <c r="AQ306" s="2"/>
    </row>
    <row r="307" spans="1:43">
      <c r="A307" s="41">
        <f>'Master data'!$A307</f>
        <v>0</v>
      </c>
      <c r="B307" t="str">
        <f>IF('Master data'!B307=0,"",'Master data'!B307)</f>
        <v/>
      </c>
      <c r="C307" t="str">
        <f>IF('Master data'!C307=0,"",'Master data'!C307)</f>
        <v/>
      </c>
      <c r="D307" t="str">
        <f>IF('Master data'!D307=0,"",'Master data'!D307)</f>
        <v/>
      </c>
      <c r="G307" s="12"/>
      <c r="R307" s="21"/>
      <c r="S307" s="13"/>
      <c r="U307" s="2"/>
      <c r="X307" s="15"/>
      <c r="Z307" s="13"/>
      <c r="AA307" s="13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N307" s="4"/>
      <c r="AO307" s="4"/>
      <c r="AP307" s="4"/>
      <c r="AQ307" s="2"/>
    </row>
    <row r="308" spans="1:43">
      <c r="A308" s="41">
        <f>'Master data'!$A308</f>
        <v>0</v>
      </c>
      <c r="B308" t="str">
        <f>IF('Master data'!B308=0,"",'Master data'!B308)</f>
        <v/>
      </c>
      <c r="C308" t="str">
        <f>IF('Master data'!C308=0,"",'Master data'!C308)</f>
        <v/>
      </c>
      <c r="D308" t="str">
        <f>IF('Master data'!D308=0,"",'Master data'!D308)</f>
        <v/>
      </c>
      <c r="G308" s="12"/>
      <c r="R308" s="21"/>
      <c r="S308" s="13"/>
      <c r="U308" s="2"/>
      <c r="X308" s="15"/>
      <c r="Z308" s="13"/>
      <c r="AA308" s="13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N308" s="4"/>
      <c r="AO308" s="4"/>
      <c r="AP308" s="4"/>
      <c r="AQ308" s="2"/>
    </row>
    <row r="309" spans="1:43">
      <c r="A309" s="41">
        <f>'Master data'!$A309</f>
        <v>0</v>
      </c>
      <c r="B309" t="str">
        <f>IF('Master data'!B309=0,"",'Master data'!B309)</f>
        <v/>
      </c>
      <c r="C309" t="str">
        <f>IF('Master data'!C309=0,"",'Master data'!C309)</f>
        <v/>
      </c>
      <c r="D309" t="str">
        <f>IF('Master data'!D309=0,"",'Master data'!D309)</f>
        <v/>
      </c>
      <c r="G309" s="12"/>
      <c r="R309" s="21"/>
      <c r="S309" s="13"/>
      <c r="U309" s="2"/>
      <c r="X309" s="15"/>
      <c r="Z309" s="13"/>
      <c r="AA309" s="13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N309" s="4"/>
      <c r="AO309" s="4"/>
      <c r="AP309" s="4"/>
      <c r="AQ309" s="2"/>
    </row>
    <row r="310" spans="1:43">
      <c r="A310" s="41">
        <f>'Master data'!$A310</f>
        <v>0</v>
      </c>
      <c r="B310" t="str">
        <f>IF('Master data'!B310=0,"",'Master data'!B310)</f>
        <v/>
      </c>
      <c r="C310" t="str">
        <f>IF('Master data'!C310=0,"",'Master data'!C310)</f>
        <v/>
      </c>
      <c r="D310" t="str">
        <f>IF('Master data'!D310=0,"",'Master data'!D310)</f>
        <v/>
      </c>
      <c r="G310" s="12"/>
      <c r="R310" s="21"/>
      <c r="S310" s="13"/>
      <c r="U310" s="2"/>
      <c r="X310" s="15"/>
      <c r="Z310" s="13"/>
      <c r="AA310" s="13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N310" s="4"/>
      <c r="AO310" s="4"/>
      <c r="AP310" s="4"/>
      <c r="AQ310" s="2"/>
    </row>
    <row r="311" spans="1:43">
      <c r="A311" s="41">
        <f>'Master data'!$A311</f>
        <v>0</v>
      </c>
      <c r="B311" t="str">
        <f>IF('Master data'!B311=0,"",'Master data'!B311)</f>
        <v/>
      </c>
      <c r="C311" t="str">
        <f>IF('Master data'!C311=0,"",'Master data'!C311)</f>
        <v/>
      </c>
      <c r="D311" t="str">
        <f>IF('Master data'!D311=0,"",'Master data'!D311)</f>
        <v/>
      </c>
      <c r="G311" s="12"/>
      <c r="R311" s="21"/>
      <c r="S311" s="13"/>
      <c r="U311" s="2"/>
      <c r="X311" s="15"/>
      <c r="Z311" s="13"/>
      <c r="AA311" s="13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N311" s="4"/>
      <c r="AO311" s="4"/>
      <c r="AP311" s="4"/>
      <c r="AQ311" s="2"/>
    </row>
    <row r="312" spans="1:43">
      <c r="A312" s="41">
        <f>'Master data'!$A312</f>
        <v>0</v>
      </c>
      <c r="B312" t="str">
        <f>IF('Master data'!B312=0,"",'Master data'!B312)</f>
        <v/>
      </c>
      <c r="C312" t="str">
        <f>IF('Master data'!C312=0,"",'Master data'!C312)</f>
        <v/>
      </c>
      <c r="D312" t="str">
        <f>IF('Master data'!D312=0,"",'Master data'!D312)</f>
        <v/>
      </c>
      <c r="G312" s="12"/>
      <c r="R312" s="21"/>
      <c r="S312" s="13"/>
      <c r="U312" s="2"/>
      <c r="X312" s="15"/>
      <c r="Z312" s="13"/>
      <c r="AA312" s="13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N312" s="4"/>
      <c r="AO312" s="4"/>
      <c r="AP312" s="4"/>
      <c r="AQ312" s="2"/>
    </row>
    <row r="313" spans="1:43">
      <c r="A313" s="41">
        <f>'Master data'!$A313</f>
        <v>0</v>
      </c>
      <c r="B313" t="str">
        <f>IF('Master data'!B313=0,"",'Master data'!B313)</f>
        <v/>
      </c>
      <c r="C313" t="str">
        <f>IF('Master data'!C313=0,"",'Master data'!C313)</f>
        <v/>
      </c>
      <c r="D313" t="str">
        <f>IF('Master data'!D313=0,"",'Master data'!D313)</f>
        <v/>
      </c>
      <c r="G313" s="12"/>
      <c r="R313" s="21"/>
      <c r="S313" s="13"/>
      <c r="U313" s="2"/>
      <c r="X313" s="15"/>
      <c r="Z313" s="13"/>
      <c r="AA313" s="13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N313" s="4"/>
      <c r="AO313" s="4"/>
      <c r="AP313" s="4"/>
      <c r="AQ313" s="2"/>
    </row>
    <row r="314" spans="1:43">
      <c r="A314" s="41">
        <f>'Master data'!$A314</f>
        <v>0</v>
      </c>
      <c r="B314" t="str">
        <f>IF('Master data'!B314=0,"",'Master data'!B314)</f>
        <v/>
      </c>
      <c r="C314" t="str">
        <f>IF('Master data'!C314=0,"",'Master data'!C314)</f>
        <v/>
      </c>
      <c r="D314" t="str">
        <f>IF('Master data'!D314=0,"",'Master data'!D314)</f>
        <v/>
      </c>
      <c r="G314" s="12"/>
      <c r="R314" s="21"/>
      <c r="S314" s="13"/>
      <c r="U314" s="2"/>
      <c r="X314" s="15"/>
      <c r="Z314" s="13"/>
      <c r="AA314" s="13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N314" s="4"/>
      <c r="AO314" s="4"/>
      <c r="AP314" s="4"/>
      <c r="AQ314" s="2"/>
    </row>
    <row r="315" spans="1:43">
      <c r="A315" s="41">
        <f>'Master data'!$A315</f>
        <v>0</v>
      </c>
      <c r="B315" t="str">
        <f>IF('Master data'!B315=0,"",'Master data'!B315)</f>
        <v/>
      </c>
      <c r="C315" t="str">
        <f>IF('Master data'!C315=0,"",'Master data'!C315)</f>
        <v/>
      </c>
      <c r="D315" t="str">
        <f>IF('Master data'!D315=0,"",'Master data'!D315)</f>
        <v/>
      </c>
      <c r="G315" s="12"/>
      <c r="R315" s="21"/>
      <c r="S315" s="13"/>
      <c r="U315" s="2"/>
      <c r="X315" s="15"/>
      <c r="Z315" s="13"/>
      <c r="AA315" s="13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N315" s="4"/>
      <c r="AO315" s="4"/>
      <c r="AP315" s="4"/>
      <c r="AQ315" s="2"/>
    </row>
    <row r="316" spans="1:43">
      <c r="A316" s="41">
        <f>'Master data'!$A316</f>
        <v>0</v>
      </c>
      <c r="B316" t="str">
        <f>IF('Master data'!B316=0,"",'Master data'!B316)</f>
        <v/>
      </c>
      <c r="C316" t="str">
        <f>IF('Master data'!C316=0,"",'Master data'!C316)</f>
        <v/>
      </c>
      <c r="D316" t="str">
        <f>IF('Master data'!D316=0,"",'Master data'!D316)</f>
        <v/>
      </c>
      <c r="G316" s="12"/>
      <c r="R316" s="21"/>
      <c r="S316" s="13"/>
      <c r="U316" s="2"/>
      <c r="X316" s="15"/>
      <c r="Z316" s="13"/>
      <c r="AA316" s="13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N316" s="4"/>
      <c r="AO316" s="4"/>
      <c r="AP316" s="4"/>
      <c r="AQ316" s="2"/>
    </row>
    <row r="317" spans="1:43">
      <c r="A317" s="41">
        <f>'Master data'!$A317</f>
        <v>0</v>
      </c>
      <c r="B317" t="str">
        <f>IF('Master data'!B317=0,"",'Master data'!B317)</f>
        <v/>
      </c>
      <c r="C317" t="str">
        <f>IF('Master data'!C317=0,"",'Master data'!C317)</f>
        <v/>
      </c>
      <c r="D317" t="str">
        <f>IF('Master data'!D317=0,"",'Master data'!D317)</f>
        <v/>
      </c>
      <c r="G317" s="12"/>
      <c r="R317" s="21"/>
      <c r="S317" s="13"/>
      <c r="U317" s="2"/>
      <c r="X317" s="15"/>
      <c r="Z317" s="13"/>
      <c r="AA317" s="13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N317" s="4"/>
      <c r="AO317" s="4"/>
      <c r="AP317" s="4"/>
      <c r="AQ317" s="2"/>
    </row>
    <row r="318" spans="1:43">
      <c r="A318" s="41">
        <f>'Master data'!$A318</f>
        <v>0</v>
      </c>
      <c r="B318" t="str">
        <f>IF('Master data'!B318=0,"",'Master data'!B318)</f>
        <v/>
      </c>
      <c r="C318" t="str">
        <f>IF('Master data'!C318=0,"",'Master data'!C318)</f>
        <v/>
      </c>
      <c r="D318" t="str">
        <f>IF('Master data'!D318=0,"",'Master data'!D318)</f>
        <v/>
      </c>
      <c r="G318" s="12"/>
      <c r="R318" s="21"/>
      <c r="S318" s="13"/>
      <c r="U318" s="2"/>
      <c r="X318" s="15"/>
      <c r="Z318" s="13"/>
      <c r="AA318" s="13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  <c r="AN318" s="4"/>
      <c r="AO318" s="4"/>
      <c r="AP318" s="4"/>
      <c r="AQ318" s="2"/>
    </row>
    <row r="319" spans="1:43">
      <c r="A319" s="41">
        <f>'Master data'!$A319</f>
        <v>0</v>
      </c>
      <c r="B319" t="str">
        <f>IF('Master data'!B319=0,"",'Master data'!B319)</f>
        <v/>
      </c>
      <c r="C319" t="str">
        <f>IF('Master data'!C319=0,"",'Master data'!C319)</f>
        <v/>
      </c>
      <c r="D319" t="str">
        <f>IF('Master data'!D319=0,"",'Master data'!D319)</f>
        <v/>
      </c>
      <c r="G319" s="12"/>
      <c r="R319" s="21"/>
      <c r="S319" s="13"/>
      <c r="U319" s="2"/>
      <c r="X319" s="15"/>
      <c r="Z319" s="13"/>
      <c r="AA319" s="13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  <c r="AN319" s="4"/>
      <c r="AO319" s="4"/>
      <c r="AP319" s="4"/>
      <c r="AQ319" s="2"/>
    </row>
    <row r="320" spans="1:43">
      <c r="A320" s="41">
        <f>'Master data'!$A320</f>
        <v>0</v>
      </c>
      <c r="B320" t="str">
        <f>IF('Master data'!B320=0,"",'Master data'!B320)</f>
        <v/>
      </c>
      <c r="C320" t="str">
        <f>IF('Master data'!C320=0,"",'Master data'!C320)</f>
        <v/>
      </c>
      <c r="D320" t="str">
        <f>IF('Master data'!D320=0,"",'Master data'!D320)</f>
        <v/>
      </c>
      <c r="G320" s="12"/>
      <c r="R320" s="21"/>
      <c r="S320" s="13"/>
      <c r="U320" s="2"/>
      <c r="X320" s="15"/>
      <c r="Z320" s="13"/>
      <c r="AA320" s="13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N320" s="4"/>
      <c r="AO320" s="4"/>
      <c r="AP320" s="4"/>
      <c r="AQ320" s="2"/>
    </row>
    <row r="321" spans="1:43">
      <c r="A321" s="41">
        <f>'Master data'!$A321</f>
        <v>0</v>
      </c>
      <c r="B321" t="str">
        <f>IF('Master data'!B321=0,"",'Master data'!B321)</f>
        <v/>
      </c>
      <c r="C321" t="str">
        <f>IF('Master data'!C321=0,"",'Master data'!C321)</f>
        <v/>
      </c>
      <c r="D321" t="str">
        <f>IF('Master data'!D321=0,"",'Master data'!D321)</f>
        <v/>
      </c>
      <c r="G321" s="12"/>
      <c r="R321" s="21"/>
      <c r="S321" s="13"/>
      <c r="U321" s="2"/>
      <c r="X321" s="15"/>
      <c r="Z321" s="13"/>
      <c r="AA321" s="13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N321" s="4"/>
      <c r="AO321" s="4"/>
      <c r="AP321" s="4"/>
      <c r="AQ321" s="2"/>
    </row>
    <row r="322" spans="1:43">
      <c r="A322" s="41">
        <f>'Master data'!$A322</f>
        <v>0</v>
      </c>
      <c r="B322" t="str">
        <f>IF('Master data'!B322=0,"",'Master data'!B322)</f>
        <v/>
      </c>
      <c r="C322" t="str">
        <f>IF('Master data'!C322=0,"",'Master data'!C322)</f>
        <v/>
      </c>
      <c r="D322" t="str">
        <f>IF('Master data'!D322=0,"",'Master data'!D322)</f>
        <v/>
      </c>
      <c r="G322" s="12"/>
      <c r="R322" s="21"/>
      <c r="S322" s="13"/>
      <c r="U322" s="2"/>
      <c r="X322" s="15"/>
      <c r="Z322" s="13"/>
      <c r="AA322" s="13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N322" s="4"/>
      <c r="AO322" s="4"/>
      <c r="AP322" s="4"/>
      <c r="AQ322" s="2"/>
    </row>
    <row r="323" spans="1:43">
      <c r="A323" s="41">
        <f>'Master data'!$A323</f>
        <v>0</v>
      </c>
      <c r="B323" t="str">
        <f>IF('Master data'!B323=0,"",'Master data'!B323)</f>
        <v/>
      </c>
      <c r="C323" t="str">
        <f>IF('Master data'!C323=0,"",'Master data'!C323)</f>
        <v/>
      </c>
      <c r="D323" t="str">
        <f>IF('Master data'!D323=0,"",'Master data'!D323)</f>
        <v/>
      </c>
      <c r="G323" s="12"/>
      <c r="R323" s="21"/>
      <c r="S323" s="13"/>
      <c r="U323" s="2"/>
      <c r="X323" s="15"/>
      <c r="Z323" s="13"/>
      <c r="AA323" s="13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N323" s="4"/>
      <c r="AO323" s="4"/>
      <c r="AP323" s="4"/>
      <c r="AQ323" s="2"/>
    </row>
    <row r="324" spans="1:43">
      <c r="A324" s="41">
        <f>'Master data'!$A324</f>
        <v>0</v>
      </c>
      <c r="B324" t="str">
        <f>IF('Master data'!B324=0,"",'Master data'!B324)</f>
        <v/>
      </c>
      <c r="C324" t="str">
        <f>IF('Master data'!C324=0,"",'Master data'!C324)</f>
        <v/>
      </c>
      <c r="D324" t="str">
        <f>IF('Master data'!D324=0,"",'Master data'!D324)</f>
        <v/>
      </c>
      <c r="G324" s="12"/>
      <c r="R324" s="21"/>
      <c r="S324" s="13"/>
      <c r="U324" s="2"/>
      <c r="X324" s="15"/>
      <c r="Z324" s="13"/>
      <c r="AA324" s="13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N324" s="4"/>
      <c r="AO324" s="4"/>
      <c r="AP324" s="4"/>
      <c r="AQ324" s="2"/>
    </row>
    <row r="325" spans="1:43">
      <c r="A325" s="41">
        <f>'Master data'!$A325</f>
        <v>0</v>
      </c>
      <c r="B325" t="str">
        <f>IF('Master data'!B325=0,"",'Master data'!B325)</f>
        <v/>
      </c>
      <c r="C325" t="str">
        <f>IF('Master data'!C325=0,"",'Master data'!C325)</f>
        <v/>
      </c>
      <c r="D325" t="str">
        <f>IF('Master data'!D325=0,"",'Master data'!D325)</f>
        <v/>
      </c>
      <c r="G325" s="12"/>
      <c r="R325" s="21"/>
      <c r="S325" s="13"/>
      <c r="U325" s="2"/>
      <c r="X325" s="15"/>
      <c r="Z325" s="13"/>
      <c r="AA325" s="13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N325" s="4"/>
      <c r="AO325" s="4"/>
      <c r="AP325" s="4"/>
      <c r="AQ325" s="2"/>
    </row>
    <row r="326" spans="1:43">
      <c r="A326" s="41">
        <f>'Master data'!$A326</f>
        <v>0</v>
      </c>
      <c r="B326" t="str">
        <f>IF('Master data'!B326=0,"",'Master data'!B326)</f>
        <v/>
      </c>
      <c r="C326" t="str">
        <f>IF('Master data'!C326=0,"",'Master data'!C326)</f>
        <v/>
      </c>
      <c r="D326" t="str">
        <f>IF('Master data'!D326=0,"",'Master data'!D326)</f>
        <v/>
      </c>
      <c r="G326" s="12"/>
      <c r="R326" s="21"/>
      <c r="S326" s="13"/>
      <c r="U326" s="2"/>
      <c r="X326" s="15"/>
      <c r="Z326" s="13"/>
      <c r="AA326" s="13"/>
      <c r="AC326" s="65"/>
      <c r="AD326" s="65"/>
      <c r="AE326" s="65"/>
      <c r="AF326" s="65"/>
      <c r="AG326" s="65"/>
      <c r="AH326" s="65"/>
      <c r="AI326" s="65"/>
      <c r="AJ326" s="65"/>
      <c r="AK326" s="65"/>
      <c r="AL326" s="65"/>
      <c r="AN326" s="4"/>
      <c r="AO326" s="4"/>
      <c r="AP326" s="4"/>
      <c r="AQ326" s="2"/>
    </row>
    <row r="327" spans="1:43">
      <c r="A327" s="41">
        <f>'Master data'!$A327</f>
        <v>0</v>
      </c>
      <c r="B327" t="str">
        <f>IF('Master data'!B327=0,"",'Master data'!B327)</f>
        <v/>
      </c>
      <c r="C327" t="str">
        <f>IF('Master data'!C327=0,"",'Master data'!C327)</f>
        <v/>
      </c>
      <c r="D327" t="str">
        <f>IF('Master data'!D327=0,"",'Master data'!D327)</f>
        <v/>
      </c>
      <c r="G327" s="12"/>
      <c r="R327" s="21"/>
      <c r="S327" s="13"/>
      <c r="U327" s="2"/>
      <c r="X327" s="15"/>
      <c r="Z327" s="13"/>
      <c r="AA327" s="13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N327" s="4"/>
      <c r="AO327" s="4"/>
      <c r="AP327" s="4"/>
      <c r="AQ327" s="2"/>
    </row>
    <row r="328" spans="1:43">
      <c r="A328" s="41">
        <f>'Master data'!$A328</f>
        <v>0</v>
      </c>
      <c r="B328" t="str">
        <f>IF('Master data'!B328=0,"",'Master data'!B328)</f>
        <v/>
      </c>
      <c r="C328" t="str">
        <f>IF('Master data'!C328=0,"",'Master data'!C328)</f>
        <v/>
      </c>
      <c r="D328" t="str">
        <f>IF('Master data'!D328=0,"",'Master data'!D328)</f>
        <v/>
      </c>
      <c r="G328" s="12"/>
      <c r="R328" s="21"/>
      <c r="S328" s="13"/>
      <c r="U328" s="2"/>
      <c r="X328" s="15"/>
      <c r="Z328" s="13"/>
      <c r="AA328" s="13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N328" s="4"/>
      <c r="AO328" s="4"/>
      <c r="AP328" s="4"/>
      <c r="AQ328" s="2"/>
    </row>
    <row r="329" spans="1:43">
      <c r="A329" s="41">
        <f>'Master data'!$A329</f>
        <v>0</v>
      </c>
      <c r="B329" t="str">
        <f>IF('Master data'!B329=0,"",'Master data'!B329)</f>
        <v/>
      </c>
      <c r="C329" t="str">
        <f>IF('Master data'!C329=0,"",'Master data'!C329)</f>
        <v/>
      </c>
      <c r="D329" t="str">
        <f>IF('Master data'!D329=0,"",'Master data'!D329)</f>
        <v/>
      </c>
      <c r="G329" s="12"/>
      <c r="R329" s="21"/>
      <c r="S329" s="13"/>
      <c r="U329" s="2"/>
      <c r="X329" s="15"/>
      <c r="Z329" s="13"/>
      <c r="AA329" s="13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N329" s="4"/>
      <c r="AO329" s="4"/>
      <c r="AP329" s="4"/>
      <c r="AQ329" s="2"/>
    </row>
    <row r="330" spans="1:43">
      <c r="A330" s="41">
        <f>'Master data'!$A330</f>
        <v>0</v>
      </c>
      <c r="B330" t="str">
        <f>IF('Master data'!B330=0,"",'Master data'!B330)</f>
        <v/>
      </c>
      <c r="C330" t="str">
        <f>IF('Master data'!C330=0,"",'Master data'!C330)</f>
        <v/>
      </c>
      <c r="D330" t="str">
        <f>IF('Master data'!D330=0,"",'Master data'!D330)</f>
        <v/>
      </c>
      <c r="G330" s="12"/>
      <c r="R330" s="21"/>
      <c r="S330" s="13"/>
      <c r="U330" s="2"/>
      <c r="X330" s="15"/>
      <c r="Z330" s="13"/>
      <c r="AA330" s="13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N330" s="4"/>
      <c r="AO330" s="4"/>
      <c r="AP330" s="4"/>
      <c r="AQ330" s="2"/>
    </row>
    <row r="331" spans="1:43">
      <c r="A331" s="41">
        <f>'Master data'!$A331</f>
        <v>0</v>
      </c>
      <c r="B331" t="str">
        <f>IF('Master data'!B331=0,"",'Master data'!B331)</f>
        <v/>
      </c>
      <c r="C331" t="str">
        <f>IF('Master data'!C331=0,"",'Master data'!C331)</f>
        <v/>
      </c>
      <c r="D331" t="str">
        <f>IF('Master data'!D331=0,"",'Master data'!D331)</f>
        <v/>
      </c>
      <c r="G331" s="12"/>
      <c r="R331" s="21"/>
      <c r="S331" s="13"/>
      <c r="U331" s="2"/>
      <c r="X331" s="15"/>
      <c r="Z331" s="13"/>
      <c r="AA331" s="13"/>
      <c r="AC331" s="65"/>
      <c r="AD331" s="65"/>
      <c r="AE331" s="65"/>
      <c r="AF331" s="65"/>
      <c r="AG331" s="65"/>
      <c r="AH331" s="65"/>
      <c r="AI331" s="65"/>
      <c r="AJ331" s="65"/>
      <c r="AK331" s="65"/>
      <c r="AL331" s="65"/>
      <c r="AN331" s="4"/>
      <c r="AO331" s="4"/>
      <c r="AP331" s="4"/>
      <c r="AQ331" s="2"/>
    </row>
    <row r="332" spans="1:43">
      <c r="A332" s="41">
        <f>'Master data'!$A332</f>
        <v>0</v>
      </c>
      <c r="B332" t="str">
        <f>IF('Master data'!B332=0,"",'Master data'!B332)</f>
        <v/>
      </c>
      <c r="C332" t="str">
        <f>IF('Master data'!C332=0,"",'Master data'!C332)</f>
        <v/>
      </c>
      <c r="D332" t="str">
        <f>IF('Master data'!D332=0,"",'Master data'!D332)</f>
        <v/>
      </c>
      <c r="G332" s="12"/>
      <c r="R332" s="21"/>
      <c r="S332" s="13"/>
      <c r="U332" s="2"/>
      <c r="X332" s="15"/>
      <c r="Z332" s="13"/>
      <c r="AA332" s="13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N332" s="4"/>
      <c r="AO332" s="4"/>
      <c r="AP332" s="4"/>
      <c r="AQ332" s="2"/>
    </row>
    <row r="333" spans="1:43">
      <c r="A333" s="41">
        <f>'Master data'!$A333</f>
        <v>0</v>
      </c>
      <c r="B333" t="str">
        <f>IF('Master data'!B333=0,"",'Master data'!B333)</f>
        <v/>
      </c>
      <c r="C333" t="str">
        <f>IF('Master data'!C333=0,"",'Master data'!C333)</f>
        <v/>
      </c>
      <c r="D333" t="str">
        <f>IF('Master data'!D333=0,"",'Master data'!D333)</f>
        <v/>
      </c>
      <c r="G333" s="12"/>
      <c r="R333" s="21"/>
      <c r="S333" s="13"/>
      <c r="U333" s="2"/>
      <c r="X333" s="15"/>
      <c r="Z333" s="13"/>
      <c r="AA333" s="13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N333" s="4"/>
      <c r="AO333" s="4"/>
      <c r="AP333" s="4"/>
      <c r="AQ333" s="2"/>
    </row>
    <row r="334" spans="1:43">
      <c r="A334" s="41">
        <f>'Master data'!$A334</f>
        <v>0</v>
      </c>
      <c r="B334" t="str">
        <f>IF('Master data'!B334=0,"",'Master data'!B334)</f>
        <v/>
      </c>
      <c r="C334" t="str">
        <f>IF('Master data'!C334=0,"",'Master data'!C334)</f>
        <v/>
      </c>
      <c r="D334" t="str">
        <f>IF('Master data'!D334=0,"",'Master data'!D334)</f>
        <v/>
      </c>
      <c r="G334" s="12"/>
      <c r="R334" s="21"/>
      <c r="S334" s="13"/>
      <c r="U334" s="2"/>
      <c r="X334" s="15"/>
      <c r="Z334" s="13"/>
      <c r="AA334" s="13"/>
      <c r="AC334" s="65"/>
      <c r="AD334" s="65"/>
      <c r="AE334" s="65"/>
      <c r="AF334" s="65"/>
      <c r="AG334" s="65"/>
      <c r="AH334" s="65"/>
      <c r="AI334" s="65"/>
      <c r="AJ334" s="65"/>
      <c r="AK334" s="65"/>
      <c r="AL334" s="65"/>
      <c r="AN334" s="4"/>
      <c r="AO334" s="4"/>
      <c r="AP334" s="4"/>
      <c r="AQ334" s="2"/>
    </row>
    <row r="335" spans="1:43">
      <c r="A335" s="41">
        <f>'Master data'!$A335</f>
        <v>0</v>
      </c>
      <c r="B335" t="str">
        <f>IF('Master data'!B335=0,"",'Master data'!B335)</f>
        <v/>
      </c>
      <c r="C335" t="str">
        <f>IF('Master data'!C335=0,"",'Master data'!C335)</f>
        <v/>
      </c>
      <c r="D335" t="str">
        <f>IF('Master data'!D335=0,"",'Master data'!D335)</f>
        <v/>
      </c>
      <c r="G335" s="12"/>
      <c r="R335" s="21"/>
      <c r="S335" s="13"/>
      <c r="U335" s="2"/>
      <c r="X335" s="15"/>
      <c r="Z335" s="13"/>
      <c r="AA335" s="13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N335" s="4"/>
      <c r="AO335" s="4"/>
      <c r="AP335" s="4"/>
      <c r="AQ335" s="2"/>
    </row>
    <row r="336" spans="1:43">
      <c r="A336" s="41">
        <f>'Master data'!$A336</f>
        <v>0</v>
      </c>
      <c r="B336" t="str">
        <f>IF('Master data'!B336=0,"",'Master data'!B336)</f>
        <v/>
      </c>
      <c r="C336" t="str">
        <f>IF('Master data'!C336=0,"",'Master data'!C336)</f>
        <v/>
      </c>
      <c r="D336" t="str">
        <f>IF('Master data'!D336=0,"",'Master data'!D336)</f>
        <v/>
      </c>
      <c r="G336" s="12"/>
      <c r="R336" s="21"/>
      <c r="S336" s="13"/>
      <c r="U336" s="2"/>
      <c r="X336" s="15"/>
      <c r="Z336" s="13"/>
      <c r="AA336" s="13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N336" s="4"/>
      <c r="AO336" s="4"/>
      <c r="AP336" s="4"/>
      <c r="AQ336" s="2"/>
    </row>
    <row r="337" spans="1:43">
      <c r="A337" s="41">
        <f>'Master data'!$A337</f>
        <v>0</v>
      </c>
      <c r="B337" t="str">
        <f>IF('Master data'!B337=0,"",'Master data'!B337)</f>
        <v/>
      </c>
      <c r="C337" t="str">
        <f>IF('Master data'!C337=0,"",'Master data'!C337)</f>
        <v/>
      </c>
      <c r="D337" t="str">
        <f>IF('Master data'!D337=0,"",'Master data'!D337)</f>
        <v/>
      </c>
      <c r="G337" s="12"/>
      <c r="R337" s="21"/>
      <c r="S337" s="13"/>
      <c r="U337" s="2"/>
      <c r="X337" s="15"/>
      <c r="Z337" s="13"/>
      <c r="AA337" s="13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N337" s="4"/>
      <c r="AO337" s="4"/>
      <c r="AP337" s="4"/>
      <c r="AQ337" s="2"/>
    </row>
    <row r="338" spans="1:43">
      <c r="A338" s="41">
        <f>'Master data'!$A338</f>
        <v>0</v>
      </c>
      <c r="B338" t="str">
        <f>IF('Master data'!B338=0,"",'Master data'!B338)</f>
        <v/>
      </c>
      <c r="C338" t="str">
        <f>IF('Master data'!C338=0,"",'Master data'!C338)</f>
        <v/>
      </c>
      <c r="D338" t="str">
        <f>IF('Master data'!D338=0,"",'Master data'!D338)</f>
        <v/>
      </c>
      <c r="G338" s="12"/>
      <c r="R338" s="21"/>
      <c r="S338" s="13"/>
      <c r="U338" s="2"/>
      <c r="X338" s="15"/>
      <c r="Z338" s="13"/>
      <c r="AA338" s="13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N338" s="4"/>
      <c r="AO338" s="4"/>
      <c r="AP338" s="4"/>
      <c r="AQ338" s="2"/>
    </row>
    <row r="339" spans="1:43">
      <c r="A339" s="41">
        <f>'Master data'!$A339</f>
        <v>0</v>
      </c>
      <c r="B339" t="str">
        <f>IF('Master data'!B339=0,"",'Master data'!B339)</f>
        <v/>
      </c>
      <c r="C339" t="str">
        <f>IF('Master data'!C339=0,"",'Master data'!C339)</f>
        <v/>
      </c>
      <c r="D339" t="str">
        <f>IF('Master data'!D339=0,"",'Master data'!D339)</f>
        <v/>
      </c>
      <c r="G339" s="12"/>
      <c r="R339" s="21"/>
      <c r="S339" s="13"/>
      <c r="U339" s="2"/>
      <c r="X339" s="15"/>
      <c r="Z339" s="13"/>
      <c r="AA339" s="13"/>
      <c r="AC339" s="65"/>
      <c r="AD339" s="65"/>
      <c r="AE339" s="65"/>
      <c r="AF339" s="65"/>
      <c r="AG339" s="65"/>
      <c r="AH339" s="65"/>
      <c r="AI339" s="65"/>
      <c r="AJ339" s="65"/>
      <c r="AK339" s="65"/>
      <c r="AL339" s="65"/>
      <c r="AN339" s="4"/>
      <c r="AO339" s="4"/>
      <c r="AP339" s="4"/>
      <c r="AQ339" s="2"/>
    </row>
    <row r="340" spans="1:43">
      <c r="A340" s="41">
        <f>'Master data'!$A340</f>
        <v>0</v>
      </c>
      <c r="B340" t="str">
        <f>IF('Master data'!B340=0,"",'Master data'!B340)</f>
        <v/>
      </c>
      <c r="C340" t="str">
        <f>IF('Master data'!C340=0,"",'Master data'!C340)</f>
        <v/>
      </c>
      <c r="D340" t="str">
        <f>IF('Master data'!D340=0,"",'Master data'!D340)</f>
        <v/>
      </c>
      <c r="G340" s="12"/>
      <c r="R340" s="21"/>
      <c r="S340" s="13"/>
      <c r="U340" s="2"/>
      <c r="X340" s="15"/>
      <c r="Z340" s="13"/>
      <c r="AA340" s="13"/>
      <c r="AC340" s="65"/>
      <c r="AD340" s="65"/>
      <c r="AE340" s="65"/>
      <c r="AF340" s="65"/>
      <c r="AG340" s="65"/>
      <c r="AH340" s="65"/>
      <c r="AI340" s="65"/>
      <c r="AJ340" s="65"/>
      <c r="AK340" s="65"/>
      <c r="AL340" s="65"/>
      <c r="AN340" s="4"/>
      <c r="AO340" s="4"/>
      <c r="AP340" s="4"/>
      <c r="AQ340" s="2"/>
    </row>
    <row r="341" spans="1:43">
      <c r="A341" s="41">
        <f>'Master data'!$A341</f>
        <v>0</v>
      </c>
      <c r="B341" t="str">
        <f>IF('Master data'!B341=0,"",'Master data'!B341)</f>
        <v/>
      </c>
      <c r="C341" t="str">
        <f>IF('Master data'!C341=0,"",'Master data'!C341)</f>
        <v/>
      </c>
      <c r="D341" t="str">
        <f>IF('Master data'!D341=0,"",'Master data'!D341)</f>
        <v/>
      </c>
      <c r="G341" s="12"/>
      <c r="R341" s="21"/>
      <c r="S341" s="13"/>
      <c r="U341" s="2"/>
      <c r="X341" s="15"/>
      <c r="Z341" s="13"/>
      <c r="AA341" s="13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N341" s="4"/>
      <c r="AO341" s="4"/>
      <c r="AP341" s="4"/>
      <c r="AQ341" s="2"/>
    </row>
    <row r="342" spans="1:43">
      <c r="A342" s="41">
        <f>'Master data'!$A342</f>
        <v>0</v>
      </c>
      <c r="B342" t="str">
        <f>IF('Master data'!B342=0,"",'Master data'!B342)</f>
        <v/>
      </c>
      <c r="C342" t="str">
        <f>IF('Master data'!C342=0,"",'Master data'!C342)</f>
        <v/>
      </c>
      <c r="D342" t="str">
        <f>IF('Master data'!D342=0,"",'Master data'!D342)</f>
        <v/>
      </c>
      <c r="G342" s="12"/>
      <c r="R342" s="21"/>
      <c r="S342" s="13"/>
      <c r="U342" s="2"/>
      <c r="X342" s="15"/>
      <c r="Z342" s="13"/>
      <c r="AA342" s="13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N342" s="4"/>
      <c r="AO342" s="4"/>
      <c r="AP342" s="4"/>
      <c r="AQ342" s="2"/>
    </row>
    <row r="343" spans="1:43">
      <c r="A343" s="41">
        <f>'Master data'!$A343</f>
        <v>0</v>
      </c>
      <c r="B343" t="str">
        <f>IF('Master data'!B343=0,"",'Master data'!B343)</f>
        <v/>
      </c>
      <c r="C343" t="str">
        <f>IF('Master data'!C343=0,"",'Master data'!C343)</f>
        <v/>
      </c>
      <c r="D343" t="str">
        <f>IF('Master data'!D343=0,"",'Master data'!D343)</f>
        <v/>
      </c>
      <c r="G343" s="12"/>
      <c r="R343" s="21"/>
      <c r="S343" s="13"/>
      <c r="U343" s="2"/>
      <c r="X343" s="15"/>
      <c r="Z343" s="13"/>
      <c r="AA343" s="13"/>
      <c r="AC343" s="65"/>
      <c r="AD343" s="65"/>
      <c r="AE343" s="65"/>
      <c r="AF343" s="65"/>
      <c r="AG343" s="65"/>
      <c r="AH343" s="65"/>
      <c r="AI343" s="65"/>
      <c r="AJ343" s="65"/>
      <c r="AK343" s="65"/>
      <c r="AL343" s="65"/>
      <c r="AN343" s="4"/>
      <c r="AO343" s="4"/>
      <c r="AP343" s="4"/>
      <c r="AQ343" s="2"/>
    </row>
    <row r="344" spans="1:43">
      <c r="A344" s="41">
        <f>'Master data'!$A344</f>
        <v>0</v>
      </c>
      <c r="B344" t="str">
        <f>IF('Master data'!B344=0,"",'Master data'!B344)</f>
        <v/>
      </c>
      <c r="C344" t="str">
        <f>IF('Master data'!C344=0,"",'Master data'!C344)</f>
        <v/>
      </c>
      <c r="D344" t="str">
        <f>IF('Master data'!D344=0,"",'Master data'!D344)</f>
        <v/>
      </c>
      <c r="G344" s="12"/>
      <c r="R344" s="21"/>
      <c r="S344" s="13"/>
      <c r="U344" s="2"/>
      <c r="X344" s="15"/>
      <c r="Z344" s="13"/>
      <c r="AA344" s="13"/>
      <c r="AC344" s="65"/>
      <c r="AD344" s="65"/>
      <c r="AE344" s="65"/>
      <c r="AF344" s="65"/>
      <c r="AG344" s="65"/>
      <c r="AH344" s="65"/>
      <c r="AI344" s="65"/>
      <c r="AJ344" s="65"/>
      <c r="AK344" s="65"/>
      <c r="AL344" s="65"/>
      <c r="AN344" s="4"/>
      <c r="AO344" s="4"/>
      <c r="AP344" s="4"/>
      <c r="AQ344" s="2"/>
    </row>
    <row r="345" spans="1:43">
      <c r="A345" s="41">
        <f>'Master data'!$A345</f>
        <v>0</v>
      </c>
      <c r="B345" t="str">
        <f>IF('Master data'!B345=0,"",'Master data'!B345)</f>
        <v/>
      </c>
      <c r="C345" t="str">
        <f>IF('Master data'!C345=0,"",'Master data'!C345)</f>
        <v/>
      </c>
      <c r="D345" t="str">
        <f>IF('Master data'!D345=0,"",'Master data'!D345)</f>
        <v/>
      </c>
      <c r="G345" s="12"/>
      <c r="R345" s="21"/>
      <c r="S345" s="13"/>
      <c r="U345" s="2"/>
      <c r="X345" s="15"/>
      <c r="Z345" s="13"/>
      <c r="AA345" s="13"/>
      <c r="AC345" s="65"/>
      <c r="AD345" s="65"/>
      <c r="AE345" s="65"/>
      <c r="AF345" s="65"/>
      <c r="AG345" s="65"/>
      <c r="AH345" s="65"/>
      <c r="AI345" s="65"/>
      <c r="AJ345" s="65"/>
      <c r="AK345" s="65"/>
      <c r="AL345" s="65"/>
      <c r="AN345" s="4"/>
      <c r="AO345" s="4"/>
      <c r="AP345" s="4"/>
      <c r="AQ345" s="2"/>
    </row>
    <row r="346" spans="1:43">
      <c r="A346" s="41">
        <f>'Master data'!$A346</f>
        <v>0</v>
      </c>
      <c r="B346" t="str">
        <f>IF('Master data'!B346=0,"",'Master data'!B346)</f>
        <v/>
      </c>
      <c r="C346" t="str">
        <f>IF('Master data'!C346=0,"",'Master data'!C346)</f>
        <v/>
      </c>
      <c r="D346" t="str">
        <f>IF('Master data'!D346=0,"",'Master data'!D346)</f>
        <v/>
      </c>
      <c r="G346" s="12"/>
      <c r="R346" s="21"/>
      <c r="S346" s="13"/>
      <c r="U346" s="2"/>
      <c r="X346" s="15"/>
      <c r="Z346" s="13"/>
      <c r="AA346" s="13"/>
      <c r="AC346" s="65"/>
      <c r="AD346" s="65"/>
      <c r="AE346" s="65"/>
      <c r="AF346" s="65"/>
      <c r="AG346" s="65"/>
      <c r="AH346" s="65"/>
      <c r="AI346" s="65"/>
      <c r="AJ346" s="65"/>
      <c r="AK346" s="65"/>
      <c r="AL346" s="65"/>
      <c r="AN346" s="4"/>
      <c r="AO346" s="4"/>
      <c r="AP346" s="4"/>
      <c r="AQ346" s="2"/>
    </row>
    <row r="347" spans="1:43">
      <c r="A347" s="41">
        <f>'Master data'!$A347</f>
        <v>0</v>
      </c>
      <c r="B347" t="str">
        <f>IF('Master data'!B347=0,"",'Master data'!B347)</f>
        <v/>
      </c>
      <c r="C347" t="str">
        <f>IF('Master data'!C347=0,"",'Master data'!C347)</f>
        <v/>
      </c>
      <c r="D347" t="str">
        <f>IF('Master data'!D347=0,"",'Master data'!D347)</f>
        <v/>
      </c>
      <c r="G347" s="12"/>
      <c r="R347" s="21"/>
      <c r="S347" s="13"/>
      <c r="U347" s="2"/>
      <c r="X347" s="15"/>
      <c r="Z347" s="13"/>
      <c r="AA347" s="13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N347" s="4"/>
      <c r="AO347" s="4"/>
      <c r="AP347" s="4"/>
      <c r="AQ347" s="2"/>
    </row>
    <row r="348" spans="1:43">
      <c r="A348" s="41">
        <f>'Master data'!$A348</f>
        <v>0</v>
      </c>
      <c r="B348" t="str">
        <f>IF('Master data'!B348=0,"",'Master data'!B348)</f>
        <v/>
      </c>
      <c r="C348" t="str">
        <f>IF('Master data'!C348=0,"",'Master data'!C348)</f>
        <v/>
      </c>
      <c r="D348" t="str">
        <f>IF('Master data'!D348=0,"",'Master data'!D348)</f>
        <v/>
      </c>
      <c r="G348" s="12"/>
      <c r="R348" s="21"/>
      <c r="S348" s="13"/>
      <c r="U348" s="2"/>
      <c r="X348" s="15"/>
      <c r="Z348" s="13"/>
      <c r="AA348" s="13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N348" s="4"/>
      <c r="AO348" s="4"/>
      <c r="AP348" s="4"/>
      <c r="AQ348" s="2"/>
    </row>
    <row r="349" spans="1:43">
      <c r="A349" s="41">
        <f>'Master data'!$A349</f>
        <v>0</v>
      </c>
      <c r="B349" t="str">
        <f>IF('Master data'!B349=0,"",'Master data'!B349)</f>
        <v/>
      </c>
      <c r="C349" t="str">
        <f>IF('Master data'!C349=0,"",'Master data'!C349)</f>
        <v/>
      </c>
      <c r="D349" t="str">
        <f>IF('Master data'!D349=0,"",'Master data'!D349)</f>
        <v/>
      </c>
      <c r="G349" s="12"/>
      <c r="R349" s="21"/>
      <c r="S349" s="13"/>
      <c r="U349" s="2"/>
      <c r="X349" s="15"/>
      <c r="Z349" s="13"/>
      <c r="AA349" s="13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N349" s="4"/>
      <c r="AO349" s="4"/>
      <c r="AP349" s="4"/>
      <c r="AQ349" s="2"/>
    </row>
    <row r="350" spans="1:43">
      <c r="A350" s="41">
        <f>'Master data'!$A350</f>
        <v>0</v>
      </c>
      <c r="B350" t="str">
        <f>IF('Master data'!B350=0,"",'Master data'!B350)</f>
        <v/>
      </c>
      <c r="C350" t="str">
        <f>IF('Master data'!C350=0,"",'Master data'!C350)</f>
        <v/>
      </c>
      <c r="D350" t="str">
        <f>IF('Master data'!D350=0,"",'Master data'!D350)</f>
        <v/>
      </c>
      <c r="G350" s="12"/>
      <c r="R350" s="21"/>
      <c r="S350" s="13"/>
      <c r="U350" s="2"/>
      <c r="X350" s="15"/>
      <c r="Z350" s="13"/>
      <c r="AA350" s="13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N350" s="4"/>
      <c r="AO350" s="4"/>
      <c r="AP350" s="4"/>
      <c r="AQ350" s="2"/>
    </row>
    <row r="351" spans="1:43">
      <c r="A351" s="41">
        <f>'Master data'!$A351</f>
        <v>0</v>
      </c>
      <c r="B351" t="str">
        <f>IF('Master data'!B351=0,"",'Master data'!B351)</f>
        <v/>
      </c>
      <c r="C351" t="str">
        <f>IF('Master data'!C351=0,"",'Master data'!C351)</f>
        <v/>
      </c>
      <c r="D351" t="str">
        <f>IF('Master data'!D351=0,"",'Master data'!D351)</f>
        <v/>
      </c>
      <c r="G351" s="12"/>
      <c r="R351" s="21"/>
      <c r="S351" s="13"/>
      <c r="U351" s="2"/>
      <c r="X351" s="15"/>
      <c r="Z351" s="13"/>
      <c r="AA351" s="13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N351" s="4"/>
      <c r="AO351" s="4"/>
      <c r="AP351" s="4"/>
      <c r="AQ351" s="2"/>
    </row>
    <row r="352" spans="1:43">
      <c r="A352" s="41">
        <f>'Master data'!$A352</f>
        <v>0</v>
      </c>
      <c r="B352" t="str">
        <f>IF('Master data'!B352=0,"",'Master data'!B352)</f>
        <v/>
      </c>
      <c r="C352" t="str">
        <f>IF('Master data'!C352=0,"",'Master data'!C352)</f>
        <v/>
      </c>
      <c r="D352" t="str">
        <f>IF('Master data'!D352=0,"",'Master data'!D352)</f>
        <v/>
      </c>
      <c r="G352" s="12"/>
      <c r="R352" s="21"/>
      <c r="S352" s="13"/>
      <c r="U352" s="2"/>
      <c r="X352" s="15"/>
      <c r="Z352" s="13"/>
      <c r="AA352" s="13"/>
      <c r="AC352" s="65"/>
      <c r="AD352" s="65"/>
      <c r="AE352" s="65"/>
      <c r="AF352" s="65"/>
      <c r="AG352" s="65"/>
      <c r="AH352" s="65"/>
      <c r="AI352" s="65"/>
      <c r="AJ352" s="65"/>
      <c r="AK352" s="65"/>
      <c r="AL352" s="65"/>
      <c r="AN352" s="4"/>
      <c r="AO352" s="4"/>
      <c r="AP352" s="4"/>
      <c r="AQ352" s="2"/>
    </row>
    <row r="353" spans="1:43">
      <c r="A353" s="41">
        <f>'Master data'!$A353</f>
        <v>0</v>
      </c>
      <c r="B353" t="str">
        <f>IF('Master data'!B353=0,"",'Master data'!B353)</f>
        <v/>
      </c>
      <c r="C353" t="str">
        <f>IF('Master data'!C353=0,"",'Master data'!C353)</f>
        <v/>
      </c>
      <c r="D353" t="str">
        <f>IF('Master data'!D353=0,"",'Master data'!D353)</f>
        <v/>
      </c>
      <c r="G353" s="12"/>
      <c r="R353" s="21"/>
      <c r="S353" s="13"/>
      <c r="U353" s="2"/>
      <c r="X353" s="15"/>
      <c r="Z353" s="13"/>
      <c r="AA353" s="13"/>
      <c r="AC353" s="65"/>
      <c r="AD353" s="65"/>
      <c r="AE353" s="65"/>
      <c r="AF353" s="65"/>
      <c r="AG353" s="65"/>
      <c r="AH353" s="65"/>
      <c r="AI353" s="65"/>
      <c r="AJ353" s="65"/>
      <c r="AK353" s="65"/>
      <c r="AL353" s="65"/>
      <c r="AN353" s="4"/>
      <c r="AO353" s="4"/>
      <c r="AP353" s="4"/>
      <c r="AQ353" s="2"/>
    </row>
    <row r="354" spans="1:43">
      <c r="A354" s="41">
        <f>'Master data'!$A354</f>
        <v>0</v>
      </c>
      <c r="B354" t="str">
        <f>IF('Master data'!B354=0,"",'Master data'!B354)</f>
        <v/>
      </c>
      <c r="C354" t="str">
        <f>IF('Master data'!C354=0,"",'Master data'!C354)</f>
        <v/>
      </c>
      <c r="D354" t="str">
        <f>IF('Master data'!D354=0,"",'Master data'!D354)</f>
        <v/>
      </c>
      <c r="G354" s="12"/>
      <c r="R354" s="21"/>
      <c r="S354" s="13"/>
      <c r="U354" s="2"/>
      <c r="X354" s="15"/>
      <c r="Z354" s="13"/>
      <c r="AA354" s="13"/>
      <c r="AC354" s="65"/>
      <c r="AD354" s="65"/>
      <c r="AE354" s="65"/>
      <c r="AF354" s="65"/>
      <c r="AG354" s="65"/>
      <c r="AH354" s="65"/>
      <c r="AI354" s="65"/>
      <c r="AJ354" s="65"/>
      <c r="AK354" s="65"/>
      <c r="AL354" s="65"/>
      <c r="AN354" s="4"/>
      <c r="AO354" s="4"/>
      <c r="AP354" s="4"/>
      <c r="AQ354" s="2"/>
    </row>
    <row r="355" spans="1:43">
      <c r="A355" s="41">
        <f>'Master data'!$A355</f>
        <v>0</v>
      </c>
      <c r="B355" t="str">
        <f>IF('Master data'!B355=0,"",'Master data'!B355)</f>
        <v/>
      </c>
      <c r="C355" t="str">
        <f>IF('Master data'!C355=0,"",'Master data'!C355)</f>
        <v/>
      </c>
      <c r="D355" t="str">
        <f>IF('Master data'!D355=0,"",'Master data'!D355)</f>
        <v/>
      </c>
      <c r="G355" s="12"/>
      <c r="R355" s="21"/>
      <c r="S355" s="13"/>
      <c r="U355" s="2"/>
      <c r="X355" s="15"/>
      <c r="Z355" s="13"/>
      <c r="AA355" s="13"/>
      <c r="AC355" s="65"/>
      <c r="AD355" s="65"/>
      <c r="AE355" s="65"/>
      <c r="AF355" s="65"/>
      <c r="AG355" s="65"/>
      <c r="AH355" s="65"/>
      <c r="AI355" s="65"/>
      <c r="AJ355" s="65"/>
      <c r="AK355" s="65"/>
      <c r="AL355" s="65"/>
      <c r="AN355" s="4"/>
      <c r="AO355" s="4"/>
      <c r="AP355" s="4"/>
      <c r="AQ355" s="2"/>
    </row>
    <row r="356" spans="1:43">
      <c r="A356" s="41">
        <f>'Master data'!$A356</f>
        <v>0</v>
      </c>
      <c r="B356" t="str">
        <f>IF('Master data'!B356=0,"",'Master data'!B356)</f>
        <v/>
      </c>
      <c r="C356" t="str">
        <f>IF('Master data'!C356=0,"",'Master data'!C356)</f>
        <v/>
      </c>
      <c r="D356" t="str">
        <f>IF('Master data'!D356=0,"",'Master data'!D356)</f>
        <v/>
      </c>
      <c r="G356" s="12"/>
      <c r="R356" s="21"/>
      <c r="S356" s="13"/>
      <c r="U356" s="2"/>
      <c r="X356" s="15"/>
      <c r="Z356" s="13"/>
      <c r="AA356" s="13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N356" s="4"/>
      <c r="AO356" s="4"/>
      <c r="AP356" s="4"/>
      <c r="AQ356" s="2"/>
    </row>
    <row r="357" spans="1:43">
      <c r="A357" s="41">
        <f>'Master data'!$A357</f>
        <v>0</v>
      </c>
      <c r="B357" t="str">
        <f>IF('Master data'!B357=0,"",'Master data'!B357)</f>
        <v/>
      </c>
      <c r="C357" t="str">
        <f>IF('Master data'!C357=0,"",'Master data'!C357)</f>
        <v/>
      </c>
      <c r="D357" t="str">
        <f>IF('Master data'!D357=0,"",'Master data'!D357)</f>
        <v/>
      </c>
      <c r="G357" s="12"/>
      <c r="R357" s="21"/>
      <c r="S357" s="13"/>
      <c r="U357" s="2"/>
      <c r="X357" s="15"/>
      <c r="Z357" s="13"/>
      <c r="AA357" s="13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N357" s="4"/>
      <c r="AO357" s="4"/>
      <c r="AP357" s="4"/>
      <c r="AQ357" s="2"/>
    </row>
    <row r="358" spans="1:43">
      <c r="A358" s="41">
        <f>'Master data'!$A358</f>
        <v>0</v>
      </c>
      <c r="B358" t="str">
        <f>IF('Master data'!B358=0,"",'Master data'!B358)</f>
        <v/>
      </c>
      <c r="C358" t="str">
        <f>IF('Master data'!C358=0,"",'Master data'!C358)</f>
        <v/>
      </c>
      <c r="D358" t="str">
        <f>IF('Master data'!D358=0,"",'Master data'!D358)</f>
        <v/>
      </c>
      <c r="G358" s="12"/>
      <c r="R358" s="21"/>
      <c r="S358" s="13"/>
      <c r="U358" s="2"/>
      <c r="X358" s="15"/>
      <c r="Z358" s="13"/>
      <c r="AA358" s="13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N358" s="4"/>
      <c r="AO358" s="4"/>
      <c r="AP358" s="4"/>
      <c r="AQ358" s="2"/>
    </row>
    <row r="359" spans="1:43">
      <c r="A359" s="41">
        <f>'Master data'!$A359</f>
        <v>0</v>
      </c>
      <c r="B359" t="str">
        <f>IF('Master data'!B359=0,"",'Master data'!B359)</f>
        <v/>
      </c>
      <c r="C359" t="str">
        <f>IF('Master data'!C359=0,"",'Master data'!C359)</f>
        <v/>
      </c>
      <c r="D359" t="str">
        <f>IF('Master data'!D359=0,"",'Master data'!D359)</f>
        <v/>
      </c>
      <c r="G359" s="12"/>
      <c r="R359" s="21"/>
      <c r="S359" s="13"/>
      <c r="U359" s="2"/>
      <c r="X359" s="15"/>
      <c r="Z359" s="13"/>
      <c r="AA359" s="13"/>
      <c r="AC359" s="65"/>
      <c r="AD359" s="65"/>
      <c r="AE359" s="65"/>
      <c r="AF359" s="65"/>
      <c r="AG359" s="65"/>
      <c r="AH359" s="65"/>
      <c r="AI359" s="65"/>
      <c r="AJ359" s="65"/>
      <c r="AK359" s="65"/>
      <c r="AL359" s="65"/>
      <c r="AN359" s="4"/>
      <c r="AO359" s="4"/>
      <c r="AP359" s="4"/>
      <c r="AQ359" s="2"/>
    </row>
    <row r="360" spans="1:43">
      <c r="A360" s="41">
        <f>'Master data'!$A360</f>
        <v>0</v>
      </c>
      <c r="B360" t="str">
        <f>IF('Master data'!B360=0,"",'Master data'!B360)</f>
        <v/>
      </c>
      <c r="C360" t="str">
        <f>IF('Master data'!C360=0,"",'Master data'!C360)</f>
        <v/>
      </c>
      <c r="D360" t="str">
        <f>IF('Master data'!D360=0,"",'Master data'!D360)</f>
        <v/>
      </c>
      <c r="G360" s="12"/>
      <c r="R360" s="21"/>
      <c r="S360" s="13"/>
      <c r="U360" s="2"/>
      <c r="X360" s="15"/>
      <c r="Z360" s="13"/>
      <c r="AA360" s="13"/>
      <c r="AC360" s="65"/>
      <c r="AD360" s="65"/>
      <c r="AE360" s="65"/>
      <c r="AF360" s="65"/>
      <c r="AG360" s="65"/>
      <c r="AH360" s="65"/>
      <c r="AI360" s="65"/>
      <c r="AJ360" s="65"/>
      <c r="AK360" s="65"/>
      <c r="AL360" s="65"/>
      <c r="AN360" s="4"/>
      <c r="AO360" s="4"/>
      <c r="AP360" s="4"/>
      <c r="AQ360" s="2"/>
    </row>
    <row r="361" spans="1:43">
      <c r="A361" s="41">
        <f>'Master data'!$A361</f>
        <v>0</v>
      </c>
      <c r="B361" t="str">
        <f>IF('Master data'!B361=0,"",'Master data'!B361)</f>
        <v/>
      </c>
      <c r="C361" t="str">
        <f>IF('Master data'!C361=0,"",'Master data'!C361)</f>
        <v/>
      </c>
      <c r="D361" t="str">
        <f>IF('Master data'!D361=0,"",'Master data'!D361)</f>
        <v/>
      </c>
      <c r="G361" s="12"/>
      <c r="R361" s="21"/>
      <c r="S361" s="13"/>
      <c r="U361" s="2"/>
      <c r="X361" s="15"/>
      <c r="Z361" s="13"/>
      <c r="AA361" s="13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  <c r="AN361" s="4"/>
      <c r="AO361" s="4"/>
      <c r="AP361" s="4"/>
      <c r="AQ361" s="2"/>
    </row>
    <row r="362" spans="1:43">
      <c r="A362" s="41">
        <f>'Master data'!$A362</f>
        <v>0</v>
      </c>
      <c r="B362" t="str">
        <f>IF('Master data'!B362=0,"",'Master data'!B362)</f>
        <v/>
      </c>
      <c r="C362" t="str">
        <f>IF('Master data'!C362=0,"",'Master data'!C362)</f>
        <v/>
      </c>
      <c r="D362" t="str">
        <f>IF('Master data'!D362=0,"",'Master data'!D362)</f>
        <v/>
      </c>
      <c r="G362" s="12"/>
      <c r="R362" s="21"/>
      <c r="S362" s="13"/>
      <c r="U362" s="2"/>
      <c r="X362" s="15"/>
      <c r="Z362" s="13"/>
      <c r="AA362" s="13"/>
      <c r="AC362" s="65"/>
      <c r="AD362" s="65"/>
      <c r="AE362" s="65"/>
      <c r="AF362" s="65"/>
      <c r="AG362" s="65"/>
      <c r="AH362" s="65"/>
      <c r="AI362" s="65"/>
      <c r="AJ362" s="65"/>
      <c r="AK362" s="65"/>
      <c r="AL362" s="65"/>
      <c r="AN362" s="4"/>
      <c r="AO362" s="4"/>
      <c r="AP362" s="4"/>
      <c r="AQ362" s="2"/>
    </row>
    <row r="363" spans="1:43">
      <c r="A363" s="41">
        <f>'Master data'!$A363</f>
        <v>0</v>
      </c>
      <c r="B363" t="str">
        <f>IF('Master data'!B363=0,"",'Master data'!B363)</f>
        <v/>
      </c>
      <c r="C363" t="str">
        <f>IF('Master data'!C363=0,"",'Master data'!C363)</f>
        <v/>
      </c>
      <c r="D363" t="str">
        <f>IF('Master data'!D363=0,"",'Master data'!D363)</f>
        <v/>
      </c>
      <c r="G363" s="12"/>
      <c r="R363" s="21"/>
      <c r="S363" s="13"/>
      <c r="U363" s="2"/>
      <c r="X363" s="15"/>
      <c r="Z363" s="13"/>
      <c r="AA363" s="13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N363" s="4"/>
      <c r="AO363" s="4"/>
      <c r="AP363" s="4"/>
      <c r="AQ363" s="2"/>
    </row>
    <row r="364" spans="1:43">
      <c r="A364" s="41">
        <f>'Master data'!$A364</f>
        <v>0</v>
      </c>
      <c r="B364" t="str">
        <f>IF('Master data'!B364=0,"",'Master data'!B364)</f>
        <v/>
      </c>
      <c r="C364" t="str">
        <f>IF('Master data'!C364=0,"",'Master data'!C364)</f>
        <v/>
      </c>
      <c r="D364" t="str">
        <f>IF('Master data'!D364=0,"",'Master data'!D364)</f>
        <v/>
      </c>
      <c r="G364" s="12"/>
      <c r="R364" s="21"/>
      <c r="S364" s="13"/>
      <c r="U364" s="2"/>
      <c r="X364" s="15"/>
      <c r="Z364" s="13"/>
      <c r="AA364" s="13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N364" s="4"/>
      <c r="AO364" s="4"/>
      <c r="AP364" s="4"/>
      <c r="AQ364" s="2"/>
    </row>
    <row r="365" spans="1:43">
      <c r="A365" s="41">
        <f>'Master data'!$A365</f>
        <v>0</v>
      </c>
      <c r="B365" t="str">
        <f>IF('Master data'!B365=0,"",'Master data'!B365)</f>
        <v/>
      </c>
      <c r="C365" t="str">
        <f>IF('Master data'!C365=0,"",'Master data'!C365)</f>
        <v/>
      </c>
      <c r="D365" t="str">
        <f>IF('Master data'!D365=0,"",'Master data'!D365)</f>
        <v/>
      </c>
      <c r="G365" s="12"/>
      <c r="R365" s="21"/>
      <c r="S365" s="13"/>
      <c r="U365" s="2"/>
      <c r="X365" s="15"/>
      <c r="Z365" s="13"/>
      <c r="AA365" s="13"/>
      <c r="AC365" s="65"/>
      <c r="AD365" s="65"/>
      <c r="AE365" s="65"/>
      <c r="AF365" s="65"/>
      <c r="AG365" s="65"/>
      <c r="AH365" s="65"/>
      <c r="AI365" s="65"/>
      <c r="AJ365" s="65"/>
      <c r="AK365" s="65"/>
      <c r="AL365" s="65"/>
      <c r="AN365" s="4"/>
      <c r="AO365" s="4"/>
      <c r="AP365" s="4"/>
      <c r="AQ365" s="2"/>
    </row>
    <row r="366" spans="1:43">
      <c r="A366" s="41">
        <f>'Master data'!$A366</f>
        <v>0</v>
      </c>
      <c r="B366" t="str">
        <f>IF('Master data'!B366=0,"",'Master data'!B366)</f>
        <v/>
      </c>
      <c r="C366" t="str">
        <f>IF('Master data'!C366=0,"",'Master data'!C366)</f>
        <v/>
      </c>
      <c r="D366" t="str">
        <f>IF('Master data'!D366=0,"",'Master data'!D366)</f>
        <v/>
      </c>
      <c r="G366" s="12"/>
      <c r="R366" s="21"/>
      <c r="S366" s="13"/>
      <c r="U366" s="2"/>
      <c r="X366" s="15"/>
      <c r="Z366" s="13"/>
      <c r="AA366" s="13"/>
      <c r="AC366" s="65"/>
      <c r="AD366" s="65"/>
      <c r="AE366" s="65"/>
      <c r="AF366" s="65"/>
      <c r="AG366" s="65"/>
      <c r="AH366" s="65"/>
      <c r="AI366" s="65"/>
      <c r="AJ366" s="65"/>
      <c r="AK366" s="65"/>
      <c r="AL366" s="65"/>
      <c r="AN366" s="4"/>
      <c r="AO366" s="4"/>
      <c r="AP366" s="4"/>
      <c r="AQ366" s="2"/>
    </row>
    <row r="367" spans="1:43">
      <c r="A367" s="41">
        <f>'Master data'!$A367</f>
        <v>0</v>
      </c>
      <c r="B367" t="str">
        <f>IF('Master data'!B367=0,"",'Master data'!B367)</f>
        <v/>
      </c>
      <c r="C367" t="str">
        <f>IF('Master data'!C367=0,"",'Master data'!C367)</f>
        <v/>
      </c>
      <c r="D367" t="str">
        <f>IF('Master data'!D367=0,"",'Master data'!D367)</f>
        <v/>
      </c>
      <c r="G367" s="12"/>
      <c r="R367" s="21"/>
      <c r="S367" s="13"/>
      <c r="U367" s="2"/>
      <c r="X367" s="15"/>
      <c r="Z367" s="13"/>
      <c r="AA367" s="13"/>
      <c r="AC367" s="65"/>
      <c r="AD367" s="65"/>
      <c r="AE367" s="65"/>
      <c r="AF367" s="65"/>
      <c r="AG367" s="65"/>
      <c r="AH367" s="65"/>
      <c r="AI367" s="65"/>
      <c r="AJ367" s="65"/>
      <c r="AK367" s="65"/>
      <c r="AL367" s="65"/>
      <c r="AN367" s="4"/>
      <c r="AO367" s="4"/>
      <c r="AP367" s="4"/>
      <c r="AQ367" s="2"/>
    </row>
    <row r="368" spans="1:43">
      <c r="A368" s="41">
        <f>'Master data'!$A368</f>
        <v>0</v>
      </c>
      <c r="B368" t="str">
        <f>IF('Master data'!B368=0,"",'Master data'!B368)</f>
        <v/>
      </c>
      <c r="C368" t="str">
        <f>IF('Master data'!C368=0,"",'Master data'!C368)</f>
        <v/>
      </c>
      <c r="D368" t="str">
        <f>IF('Master data'!D368=0,"",'Master data'!D368)</f>
        <v/>
      </c>
      <c r="G368" s="12"/>
      <c r="R368" s="21"/>
      <c r="S368" s="13"/>
      <c r="U368" s="2"/>
      <c r="X368" s="15"/>
      <c r="Z368" s="13"/>
      <c r="AA368" s="13"/>
      <c r="AC368" s="65"/>
      <c r="AD368" s="65"/>
      <c r="AE368" s="65"/>
      <c r="AF368" s="65"/>
      <c r="AG368" s="65"/>
      <c r="AH368" s="65"/>
      <c r="AI368" s="65"/>
      <c r="AJ368" s="65"/>
      <c r="AK368" s="65"/>
      <c r="AL368" s="65"/>
      <c r="AN368" s="4"/>
      <c r="AO368" s="4"/>
      <c r="AP368" s="4"/>
      <c r="AQ368" s="2"/>
    </row>
    <row r="369" spans="1:43">
      <c r="A369" s="41">
        <f>'Master data'!$A369</f>
        <v>0</v>
      </c>
      <c r="B369" t="str">
        <f>IF('Master data'!B369=0,"",'Master data'!B369)</f>
        <v/>
      </c>
      <c r="C369" t="str">
        <f>IF('Master data'!C369=0,"",'Master data'!C369)</f>
        <v/>
      </c>
      <c r="D369" t="str">
        <f>IF('Master data'!D369=0,"",'Master data'!D369)</f>
        <v/>
      </c>
      <c r="G369" s="12"/>
      <c r="R369" s="21"/>
      <c r="S369" s="13"/>
      <c r="U369" s="2"/>
      <c r="X369" s="15"/>
      <c r="Z369" s="13"/>
      <c r="AA369" s="13"/>
      <c r="AC369" s="65"/>
      <c r="AD369" s="65"/>
      <c r="AE369" s="65"/>
      <c r="AF369" s="65"/>
      <c r="AG369" s="65"/>
      <c r="AH369" s="65"/>
      <c r="AI369" s="65"/>
      <c r="AJ369" s="65"/>
      <c r="AK369" s="65"/>
      <c r="AL369" s="65"/>
      <c r="AN369" s="4"/>
      <c r="AO369" s="4"/>
      <c r="AP369" s="4"/>
      <c r="AQ369" s="2"/>
    </row>
    <row r="370" spans="1:43">
      <c r="A370" s="41">
        <f>'Master data'!$A370</f>
        <v>0</v>
      </c>
      <c r="B370" t="str">
        <f>IF('Master data'!B370=0,"",'Master data'!B370)</f>
        <v/>
      </c>
      <c r="C370" t="str">
        <f>IF('Master data'!C370=0,"",'Master data'!C370)</f>
        <v/>
      </c>
      <c r="D370" t="str">
        <f>IF('Master data'!D370=0,"",'Master data'!D370)</f>
        <v/>
      </c>
      <c r="G370" s="12"/>
      <c r="R370" s="21"/>
      <c r="S370" s="13"/>
      <c r="U370" s="2"/>
      <c r="X370" s="15"/>
      <c r="Z370" s="13"/>
      <c r="AA370" s="13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N370" s="4"/>
      <c r="AO370" s="4"/>
      <c r="AP370" s="4"/>
      <c r="AQ370" s="2"/>
    </row>
    <row r="371" spans="1:43">
      <c r="A371" s="41">
        <f>'Master data'!$A371</f>
        <v>0</v>
      </c>
      <c r="B371" t="str">
        <f>IF('Master data'!B371=0,"",'Master data'!B371)</f>
        <v/>
      </c>
      <c r="C371" t="str">
        <f>IF('Master data'!C371=0,"",'Master data'!C371)</f>
        <v/>
      </c>
      <c r="D371" t="str">
        <f>IF('Master data'!D371=0,"",'Master data'!D371)</f>
        <v/>
      </c>
      <c r="G371" s="12"/>
      <c r="R371" s="21"/>
      <c r="S371" s="13"/>
      <c r="U371" s="2"/>
      <c r="X371" s="15"/>
      <c r="Z371" s="13"/>
      <c r="AA371" s="13"/>
      <c r="AC371" s="65"/>
      <c r="AD371" s="65"/>
      <c r="AE371" s="65"/>
      <c r="AF371" s="65"/>
      <c r="AG371" s="65"/>
      <c r="AH371" s="65"/>
      <c r="AI371" s="65"/>
      <c r="AJ371" s="65"/>
      <c r="AK371" s="65"/>
      <c r="AL371" s="65"/>
      <c r="AN371" s="4"/>
      <c r="AO371" s="4"/>
      <c r="AP371" s="4"/>
      <c r="AQ371" s="2"/>
    </row>
    <row r="372" spans="1:43">
      <c r="A372" s="41">
        <f>'Master data'!$A372</f>
        <v>0</v>
      </c>
      <c r="B372" t="str">
        <f>IF('Master data'!B372=0,"",'Master data'!B372)</f>
        <v/>
      </c>
      <c r="C372" t="str">
        <f>IF('Master data'!C372=0,"",'Master data'!C372)</f>
        <v/>
      </c>
      <c r="D372" t="str">
        <f>IF('Master data'!D372=0,"",'Master data'!D372)</f>
        <v/>
      </c>
      <c r="G372" s="12"/>
      <c r="R372" s="21"/>
      <c r="S372" s="13"/>
      <c r="U372" s="2"/>
      <c r="X372" s="15"/>
      <c r="Z372" s="13"/>
      <c r="AA372" s="13"/>
      <c r="AC372" s="65"/>
      <c r="AD372" s="65"/>
      <c r="AE372" s="65"/>
      <c r="AF372" s="65"/>
      <c r="AG372" s="65"/>
      <c r="AH372" s="65"/>
      <c r="AI372" s="65"/>
      <c r="AJ372" s="65"/>
      <c r="AK372" s="65"/>
      <c r="AL372" s="65"/>
      <c r="AN372" s="4"/>
      <c r="AO372" s="4"/>
      <c r="AP372" s="4"/>
      <c r="AQ372" s="2"/>
    </row>
    <row r="373" spans="1:43">
      <c r="A373" s="41">
        <f>'Master data'!$A373</f>
        <v>0</v>
      </c>
      <c r="B373" t="str">
        <f>IF('Master data'!B373=0,"",'Master data'!B373)</f>
        <v/>
      </c>
      <c r="C373" t="str">
        <f>IF('Master data'!C373=0,"",'Master data'!C373)</f>
        <v/>
      </c>
      <c r="D373" t="str">
        <f>IF('Master data'!D373=0,"",'Master data'!D373)</f>
        <v/>
      </c>
      <c r="G373" s="12"/>
      <c r="R373" s="21"/>
      <c r="S373" s="13"/>
      <c r="U373" s="2"/>
      <c r="X373" s="15"/>
      <c r="Z373" s="13"/>
      <c r="AA373" s="13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N373" s="4"/>
      <c r="AO373" s="4"/>
      <c r="AP373" s="4"/>
      <c r="AQ373" s="2"/>
    </row>
    <row r="374" spans="1:43">
      <c r="A374" s="41">
        <f>'Master data'!$A374</f>
        <v>0</v>
      </c>
      <c r="B374" t="str">
        <f>IF('Master data'!B374=0,"",'Master data'!B374)</f>
        <v/>
      </c>
      <c r="C374" t="str">
        <f>IF('Master data'!C374=0,"",'Master data'!C374)</f>
        <v/>
      </c>
      <c r="D374" t="str">
        <f>IF('Master data'!D374=0,"",'Master data'!D374)</f>
        <v/>
      </c>
      <c r="G374" s="12"/>
      <c r="R374" s="21"/>
      <c r="S374" s="13"/>
      <c r="U374" s="2"/>
      <c r="X374" s="15"/>
      <c r="Z374" s="13"/>
      <c r="AA374" s="13"/>
      <c r="AC374" s="65"/>
      <c r="AD374" s="65"/>
      <c r="AE374" s="65"/>
      <c r="AF374" s="65"/>
      <c r="AG374" s="65"/>
      <c r="AH374" s="65"/>
      <c r="AI374" s="65"/>
      <c r="AJ374" s="65"/>
      <c r="AK374" s="65"/>
      <c r="AL374" s="65"/>
      <c r="AN374" s="4"/>
      <c r="AO374" s="4"/>
      <c r="AP374" s="4"/>
      <c r="AQ374" s="2"/>
    </row>
    <row r="375" spans="1:43">
      <c r="A375" s="41">
        <f>'Master data'!$A375</f>
        <v>0</v>
      </c>
      <c r="B375" t="str">
        <f>IF('Master data'!B375=0,"",'Master data'!B375)</f>
        <v/>
      </c>
      <c r="C375" t="str">
        <f>IF('Master data'!C375=0,"",'Master data'!C375)</f>
        <v/>
      </c>
      <c r="D375" t="str">
        <f>IF('Master data'!D375=0,"",'Master data'!D375)</f>
        <v/>
      </c>
      <c r="G375" s="12"/>
      <c r="R375" s="21"/>
      <c r="S375" s="13"/>
      <c r="U375" s="2"/>
      <c r="X375" s="15"/>
      <c r="Z375" s="13"/>
      <c r="AA375" s="13"/>
      <c r="AC375" s="65"/>
      <c r="AD375" s="65"/>
      <c r="AE375" s="65"/>
      <c r="AF375" s="65"/>
      <c r="AG375" s="65"/>
      <c r="AH375" s="65"/>
      <c r="AI375" s="65"/>
      <c r="AJ375" s="65"/>
      <c r="AK375" s="65"/>
      <c r="AL375" s="65"/>
      <c r="AN375" s="4"/>
      <c r="AO375" s="4"/>
      <c r="AP375" s="4"/>
      <c r="AQ375" s="2"/>
    </row>
    <row r="376" spans="1:43">
      <c r="A376" s="41">
        <f>'Master data'!$A376</f>
        <v>0</v>
      </c>
      <c r="B376" t="str">
        <f>IF('Master data'!B376=0,"",'Master data'!B376)</f>
        <v/>
      </c>
      <c r="C376" t="str">
        <f>IF('Master data'!C376=0,"",'Master data'!C376)</f>
        <v/>
      </c>
      <c r="D376" t="str">
        <f>IF('Master data'!D376=0,"",'Master data'!D376)</f>
        <v/>
      </c>
      <c r="G376" s="12"/>
      <c r="R376" s="21"/>
      <c r="S376" s="13"/>
      <c r="U376" s="2"/>
      <c r="X376" s="15"/>
      <c r="Z376" s="13"/>
      <c r="AA376" s="13"/>
      <c r="AC376" s="65"/>
      <c r="AD376" s="65"/>
      <c r="AE376" s="65"/>
      <c r="AF376" s="65"/>
      <c r="AG376" s="65"/>
      <c r="AH376" s="65"/>
      <c r="AI376" s="65"/>
      <c r="AJ376" s="65"/>
      <c r="AK376" s="65"/>
      <c r="AL376" s="65"/>
      <c r="AN376" s="4"/>
      <c r="AO376" s="4"/>
      <c r="AP376" s="4"/>
      <c r="AQ376" s="2"/>
    </row>
    <row r="377" spans="1:43">
      <c r="A377" s="41">
        <f>'Master data'!$A377</f>
        <v>0</v>
      </c>
      <c r="B377" t="str">
        <f>IF('Master data'!B377=0,"",'Master data'!B377)</f>
        <v/>
      </c>
      <c r="C377" t="str">
        <f>IF('Master data'!C377=0,"",'Master data'!C377)</f>
        <v/>
      </c>
      <c r="D377" t="str">
        <f>IF('Master data'!D377=0,"",'Master data'!D377)</f>
        <v/>
      </c>
      <c r="G377" s="12"/>
      <c r="R377" s="21"/>
      <c r="S377" s="13"/>
      <c r="U377" s="2"/>
      <c r="X377" s="15"/>
      <c r="Z377" s="13"/>
      <c r="AA377" s="13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N377" s="4"/>
      <c r="AO377" s="4"/>
      <c r="AP377" s="4"/>
      <c r="AQ377" s="2"/>
    </row>
    <row r="378" spans="1:43">
      <c r="A378" s="41">
        <f>'Master data'!$A378</f>
        <v>0</v>
      </c>
      <c r="B378" t="str">
        <f>IF('Master data'!B378=0,"",'Master data'!B378)</f>
        <v/>
      </c>
      <c r="C378" t="str">
        <f>IF('Master data'!C378=0,"",'Master data'!C378)</f>
        <v/>
      </c>
      <c r="D378" t="str">
        <f>IF('Master data'!D378=0,"",'Master data'!D378)</f>
        <v/>
      </c>
      <c r="G378" s="12"/>
      <c r="R378" s="21"/>
      <c r="S378" s="13"/>
      <c r="U378" s="2"/>
      <c r="X378" s="15"/>
      <c r="Z378" s="13"/>
      <c r="AA378" s="13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N378" s="4"/>
      <c r="AO378" s="4"/>
      <c r="AP378" s="4"/>
      <c r="AQ378" s="2"/>
    </row>
    <row r="379" spans="1:43">
      <c r="A379" s="41">
        <f>'Master data'!$A379</f>
        <v>0</v>
      </c>
      <c r="B379" t="str">
        <f>IF('Master data'!B379=0,"",'Master data'!B379)</f>
        <v/>
      </c>
      <c r="C379" t="str">
        <f>IF('Master data'!C379=0,"",'Master data'!C379)</f>
        <v/>
      </c>
      <c r="D379" t="str">
        <f>IF('Master data'!D379=0,"",'Master data'!D379)</f>
        <v/>
      </c>
      <c r="G379" s="12"/>
      <c r="R379" s="21"/>
      <c r="S379" s="13"/>
      <c r="U379" s="2"/>
      <c r="X379" s="15"/>
      <c r="Z379" s="13"/>
      <c r="AA379" s="13"/>
      <c r="AC379" s="65"/>
      <c r="AD379" s="65"/>
      <c r="AE379" s="65"/>
      <c r="AF379" s="65"/>
      <c r="AG379" s="65"/>
      <c r="AH379" s="65"/>
      <c r="AI379" s="65"/>
      <c r="AJ379" s="65"/>
      <c r="AK379" s="65"/>
      <c r="AL379" s="65"/>
      <c r="AN379" s="4"/>
      <c r="AO379" s="4"/>
      <c r="AP379" s="4"/>
      <c r="AQ379" s="2"/>
    </row>
    <row r="380" spans="1:43">
      <c r="A380" s="41">
        <f>'Master data'!$A380</f>
        <v>0</v>
      </c>
      <c r="B380" t="str">
        <f>IF('Master data'!B380=0,"",'Master data'!B380)</f>
        <v/>
      </c>
      <c r="C380" t="str">
        <f>IF('Master data'!C380=0,"",'Master data'!C380)</f>
        <v/>
      </c>
      <c r="D380" t="str">
        <f>IF('Master data'!D380=0,"",'Master data'!D380)</f>
        <v/>
      </c>
      <c r="G380" s="12"/>
      <c r="R380" s="21"/>
      <c r="S380" s="13"/>
      <c r="U380" s="2"/>
      <c r="X380" s="15"/>
      <c r="Z380" s="13"/>
      <c r="AA380" s="13"/>
      <c r="AC380" s="65"/>
      <c r="AD380" s="65"/>
      <c r="AE380" s="65"/>
      <c r="AF380" s="65"/>
      <c r="AG380" s="65"/>
      <c r="AH380" s="65"/>
      <c r="AI380" s="65"/>
      <c r="AJ380" s="65"/>
      <c r="AK380" s="65"/>
      <c r="AL380" s="65"/>
      <c r="AN380" s="4"/>
      <c r="AO380" s="4"/>
      <c r="AP380" s="4"/>
      <c r="AQ380" s="2"/>
    </row>
    <row r="381" spans="1:43">
      <c r="A381" s="41">
        <f>'Master data'!$A381</f>
        <v>0</v>
      </c>
      <c r="B381" t="str">
        <f>IF('Master data'!B381=0,"",'Master data'!B381)</f>
        <v/>
      </c>
      <c r="C381" t="str">
        <f>IF('Master data'!C381=0,"",'Master data'!C381)</f>
        <v/>
      </c>
      <c r="D381" t="str">
        <f>IF('Master data'!D381=0,"",'Master data'!D381)</f>
        <v/>
      </c>
      <c r="G381" s="12"/>
      <c r="R381" s="21"/>
      <c r="S381" s="13"/>
      <c r="U381" s="2"/>
      <c r="X381" s="15"/>
      <c r="Z381" s="13"/>
      <c r="AA381" s="13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N381" s="4"/>
      <c r="AO381" s="4"/>
      <c r="AP381" s="4"/>
      <c r="AQ381" s="2"/>
    </row>
    <row r="382" spans="1:43">
      <c r="A382" s="41">
        <f>'Master data'!$A382</f>
        <v>0</v>
      </c>
      <c r="B382" t="str">
        <f>IF('Master data'!B382=0,"",'Master data'!B382)</f>
        <v/>
      </c>
      <c r="C382" t="str">
        <f>IF('Master data'!C382=0,"",'Master data'!C382)</f>
        <v/>
      </c>
      <c r="D382" t="str">
        <f>IF('Master data'!D382=0,"",'Master data'!D382)</f>
        <v/>
      </c>
      <c r="G382" s="12"/>
      <c r="R382" s="21"/>
      <c r="S382" s="13"/>
      <c r="U382" s="2"/>
      <c r="X382" s="15"/>
      <c r="Z382" s="13"/>
      <c r="AA382" s="13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N382" s="4"/>
      <c r="AO382" s="4"/>
      <c r="AP382" s="4"/>
      <c r="AQ382" s="2"/>
    </row>
    <row r="383" spans="1:43">
      <c r="A383" s="41">
        <f>'Master data'!$A383</f>
        <v>0</v>
      </c>
      <c r="B383" t="str">
        <f>IF('Master data'!B383=0,"",'Master data'!B383)</f>
        <v/>
      </c>
      <c r="C383" t="str">
        <f>IF('Master data'!C383=0,"",'Master data'!C383)</f>
        <v/>
      </c>
      <c r="D383" t="str">
        <f>IF('Master data'!D383=0,"",'Master data'!D383)</f>
        <v/>
      </c>
      <c r="G383" s="12"/>
      <c r="R383" s="21"/>
      <c r="S383" s="13"/>
      <c r="U383" s="2"/>
      <c r="X383" s="15"/>
      <c r="Z383" s="13"/>
      <c r="AA383" s="13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N383" s="4"/>
      <c r="AO383" s="4"/>
      <c r="AP383" s="4"/>
      <c r="AQ383" s="2"/>
    </row>
    <row r="384" spans="1:43">
      <c r="A384" s="41">
        <f>'Master data'!$A384</f>
        <v>0</v>
      </c>
      <c r="B384" t="str">
        <f>IF('Master data'!B384=0,"",'Master data'!B384)</f>
        <v/>
      </c>
      <c r="C384" t="str">
        <f>IF('Master data'!C384=0,"",'Master data'!C384)</f>
        <v/>
      </c>
      <c r="D384" t="str">
        <f>IF('Master data'!D384=0,"",'Master data'!D384)</f>
        <v/>
      </c>
      <c r="G384" s="12"/>
      <c r="R384" s="21"/>
      <c r="S384" s="13"/>
      <c r="U384" s="2"/>
      <c r="X384" s="15"/>
      <c r="Z384" s="13"/>
      <c r="AA384" s="13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N384" s="4"/>
      <c r="AO384" s="4"/>
      <c r="AP384" s="4"/>
      <c r="AQ384" s="2"/>
    </row>
    <row r="385" spans="1:43">
      <c r="A385" s="41">
        <f>'Master data'!$A385</f>
        <v>0</v>
      </c>
      <c r="B385" t="str">
        <f>IF('Master data'!B385=0,"",'Master data'!B385)</f>
        <v/>
      </c>
      <c r="C385" t="str">
        <f>IF('Master data'!C385=0,"",'Master data'!C385)</f>
        <v/>
      </c>
      <c r="D385" t="str">
        <f>IF('Master data'!D385=0,"",'Master data'!D385)</f>
        <v/>
      </c>
      <c r="G385" s="12"/>
      <c r="R385" s="21"/>
      <c r="S385" s="13"/>
      <c r="U385" s="2"/>
      <c r="X385" s="15"/>
      <c r="Z385" s="13"/>
      <c r="AA385" s="13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N385" s="4"/>
      <c r="AO385" s="4"/>
      <c r="AP385" s="4"/>
      <c r="AQ385" s="2"/>
    </row>
    <row r="386" spans="1:43">
      <c r="A386" s="41">
        <f>'Master data'!$A386</f>
        <v>0</v>
      </c>
      <c r="B386" t="str">
        <f>IF('Master data'!B386=0,"",'Master data'!B386)</f>
        <v/>
      </c>
      <c r="C386" t="str">
        <f>IF('Master data'!C386=0,"",'Master data'!C386)</f>
        <v/>
      </c>
      <c r="D386" t="str">
        <f>IF('Master data'!D386=0,"",'Master data'!D386)</f>
        <v/>
      </c>
      <c r="G386" s="12"/>
      <c r="R386" s="21"/>
      <c r="S386" s="13"/>
      <c r="U386" s="2"/>
      <c r="X386" s="15"/>
      <c r="Z386" s="13"/>
      <c r="AA386" s="13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N386" s="4"/>
      <c r="AO386" s="4"/>
      <c r="AP386" s="4"/>
      <c r="AQ386" s="2"/>
    </row>
    <row r="387" spans="1:43">
      <c r="A387" s="41">
        <f>'Master data'!$A387</f>
        <v>0</v>
      </c>
      <c r="B387" t="str">
        <f>IF('Master data'!B387=0,"",'Master data'!B387)</f>
        <v/>
      </c>
      <c r="C387" t="str">
        <f>IF('Master data'!C387=0,"",'Master data'!C387)</f>
        <v/>
      </c>
      <c r="D387" t="str">
        <f>IF('Master data'!D387=0,"",'Master data'!D387)</f>
        <v/>
      </c>
      <c r="G387" s="12"/>
      <c r="R387" s="21"/>
      <c r="S387" s="13"/>
      <c r="U387" s="2"/>
      <c r="X387" s="15"/>
      <c r="Z387" s="13"/>
      <c r="AA387" s="13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N387" s="4"/>
      <c r="AO387" s="4"/>
      <c r="AP387" s="4"/>
      <c r="AQ387" s="2"/>
    </row>
    <row r="388" spans="1:43">
      <c r="A388" s="41">
        <f>'Master data'!$A388</f>
        <v>0</v>
      </c>
      <c r="B388" t="str">
        <f>IF('Master data'!B388=0,"",'Master data'!B388)</f>
        <v/>
      </c>
      <c r="C388" t="str">
        <f>IF('Master data'!C388=0,"",'Master data'!C388)</f>
        <v/>
      </c>
      <c r="D388" t="str">
        <f>IF('Master data'!D388=0,"",'Master data'!D388)</f>
        <v/>
      </c>
      <c r="G388" s="12"/>
      <c r="R388" s="21"/>
      <c r="S388" s="13"/>
      <c r="U388" s="2"/>
      <c r="X388" s="15"/>
      <c r="Z388" s="13"/>
      <c r="AA388" s="13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N388" s="4"/>
      <c r="AO388" s="4"/>
      <c r="AP388" s="4"/>
      <c r="AQ388" s="2"/>
    </row>
    <row r="389" spans="1:43">
      <c r="A389" s="41">
        <f>'Master data'!$A389</f>
        <v>0</v>
      </c>
      <c r="B389" t="str">
        <f>IF('Master data'!B389=0,"",'Master data'!B389)</f>
        <v/>
      </c>
      <c r="C389" t="str">
        <f>IF('Master data'!C389=0,"",'Master data'!C389)</f>
        <v/>
      </c>
      <c r="D389" t="str">
        <f>IF('Master data'!D389=0,"",'Master data'!D389)</f>
        <v/>
      </c>
      <c r="G389" s="12"/>
      <c r="R389" s="21"/>
      <c r="S389" s="13"/>
      <c r="U389" s="2"/>
      <c r="X389" s="15"/>
      <c r="Z389" s="13"/>
      <c r="AA389" s="13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N389" s="4"/>
      <c r="AO389" s="4"/>
      <c r="AP389" s="4"/>
      <c r="AQ389" s="2"/>
    </row>
    <row r="390" spans="1:43">
      <c r="A390" s="41">
        <f>'Master data'!$A390</f>
        <v>0</v>
      </c>
      <c r="B390" t="str">
        <f>IF('Master data'!B390=0,"",'Master data'!B390)</f>
        <v/>
      </c>
      <c r="C390" t="str">
        <f>IF('Master data'!C390=0,"",'Master data'!C390)</f>
        <v/>
      </c>
      <c r="D390" t="str">
        <f>IF('Master data'!D390=0,"",'Master data'!D390)</f>
        <v/>
      </c>
      <c r="G390" s="12"/>
      <c r="R390" s="21"/>
      <c r="S390" s="13"/>
      <c r="U390" s="2"/>
      <c r="X390" s="15"/>
      <c r="Z390" s="13"/>
      <c r="AA390" s="13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N390" s="4"/>
      <c r="AO390" s="4"/>
      <c r="AP390" s="4"/>
      <c r="AQ390" s="2"/>
    </row>
    <row r="391" spans="1:43">
      <c r="A391" s="41">
        <f>'Master data'!$A391</f>
        <v>0</v>
      </c>
      <c r="B391" t="str">
        <f>IF('Master data'!B391=0,"",'Master data'!B391)</f>
        <v/>
      </c>
      <c r="C391" t="str">
        <f>IF('Master data'!C391=0,"",'Master data'!C391)</f>
        <v/>
      </c>
      <c r="D391" t="str">
        <f>IF('Master data'!D391=0,"",'Master data'!D391)</f>
        <v/>
      </c>
      <c r="G391" s="12"/>
      <c r="R391" s="21"/>
      <c r="S391" s="13"/>
      <c r="U391" s="2"/>
      <c r="X391" s="15"/>
      <c r="Z391" s="13"/>
      <c r="AA391" s="13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N391" s="4"/>
      <c r="AO391" s="4"/>
      <c r="AP391" s="4"/>
      <c r="AQ391" s="2"/>
    </row>
    <row r="392" spans="1:43">
      <c r="A392" s="41">
        <f>'Master data'!$A392</f>
        <v>0</v>
      </c>
      <c r="B392" t="str">
        <f>IF('Master data'!B392=0,"",'Master data'!B392)</f>
        <v/>
      </c>
      <c r="C392" t="str">
        <f>IF('Master data'!C392=0,"",'Master data'!C392)</f>
        <v/>
      </c>
      <c r="D392" t="str">
        <f>IF('Master data'!D392=0,"",'Master data'!D392)</f>
        <v/>
      </c>
      <c r="G392" s="12"/>
      <c r="R392" s="21"/>
      <c r="S392" s="13"/>
      <c r="U392" s="2"/>
      <c r="X392" s="15"/>
      <c r="Z392" s="13"/>
      <c r="AA392" s="13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N392" s="4"/>
      <c r="AO392" s="4"/>
      <c r="AP392" s="4"/>
      <c r="AQ392" s="2"/>
    </row>
    <row r="393" spans="1:43">
      <c r="A393" s="41">
        <f>'Master data'!$A393</f>
        <v>0</v>
      </c>
      <c r="B393" t="str">
        <f>IF('Master data'!B393=0,"",'Master data'!B393)</f>
        <v/>
      </c>
      <c r="C393" t="str">
        <f>IF('Master data'!C393=0,"",'Master data'!C393)</f>
        <v/>
      </c>
      <c r="D393" t="str">
        <f>IF('Master data'!D393=0,"",'Master data'!D393)</f>
        <v/>
      </c>
      <c r="G393" s="12"/>
      <c r="R393" s="21"/>
      <c r="S393" s="13"/>
      <c r="U393" s="2"/>
      <c r="X393" s="15"/>
      <c r="Z393" s="13"/>
      <c r="AA393" s="13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N393" s="4"/>
      <c r="AO393" s="4"/>
      <c r="AP393" s="4"/>
      <c r="AQ393" s="2"/>
    </row>
    <row r="394" spans="1:43">
      <c r="A394" s="41">
        <f>'Master data'!$A394</f>
        <v>0</v>
      </c>
      <c r="B394" t="str">
        <f>IF('Master data'!B394=0,"",'Master data'!B394)</f>
        <v/>
      </c>
      <c r="C394" t="str">
        <f>IF('Master data'!C394=0,"",'Master data'!C394)</f>
        <v/>
      </c>
      <c r="D394" t="str">
        <f>IF('Master data'!D394=0,"",'Master data'!D394)</f>
        <v/>
      </c>
      <c r="G394" s="12"/>
      <c r="R394" s="21"/>
      <c r="S394" s="13"/>
      <c r="U394" s="2"/>
      <c r="X394" s="15"/>
      <c r="Z394" s="13"/>
      <c r="AA394" s="13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N394" s="4"/>
      <c r="AO394" s="4"/>
      <c r="AP394" s="4"/>
      <c r="AQ394" s="2"/>
    </row>
    <row r="395" spans="1:43">
      <c r="A395" s="41">
        <f>'Master data'!$A395</f>
        <v>0</v>
      </c>
      <c r="B395" t="str">
        <f>IF('Master data'!B395=0,"",'Master data'!B395)</f>
        <v/>
      </c>
      <c r="C395" t="str">
        <f>IF('Master data'!C395=0,"",'Master data'!C395)</f>
        <v/>
      </c>
      <c r="D395" t="str">
        <f>IF('Master data'!D395=0,"",'Master data'!D395)</f>
        <v/>
      </c>
      <c r="G395" s="12"/>
      <c r="R395" s="21"/>
      <c r="S395" s="13"/>
      <c r="U395" s="2"/>
      <c r="X395" s="15"/>
      <c r="Z395" s="13"/>
      <c r="AA395" s="13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N395" s="4"/>
      <c r="AO395" s="4"/>
      <c r="AP395" s="4"/>
      <c r="AQ395" s="2"/>
    </row>
    <row r="396" spans="1:43">
      <c r="A396" s="41">
        <f>'Master data'!$A396</f>
        <v>0</v>
      </c>
      <c r="B396" t="str">
        <f>IF('Master data'!B396=0,"",'Master data'!B396)</f>
        <v/>
      </c>
      <c r="C396" t="str">
        <f>IF('Master data'!C396=0,"",'Master data'!C396)</f>
        <v/>
      </c>
      <c r="D396" t="str">
        <f>IF('Master data'!D396=0,"",'Master data'!D396)</f>
        <v/>
      </c>
      <c r="G396" s="12"/>
      <c r="R396" s="21"/>
      <c r="S396" s="13"/>
      <c r="U396" s="2"/>
      <c r="X396" s="15"/>
      <c r="Z396" s="13"/>
      <c r="AA396" s="13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N396" s="4"/>
      <c r="AO396" s="4"/>
      <c r="AP396" s="4"/>
      <c r="AQ396" s="2"/>
    </row>
    <row r="397" spans="1:43">
      <c r="A397" s="41">
        <f>'Master data'!$A397</f>
        <v>0</v>
      </c>
      <c r="B397" t="str">
        <f>IF('Master data'!B397=0,"",'Master data'!B397)</f>
        <v/>
      </c>
      <c r="C397" t="str">
        <f>IF('Master data'!C397=0,"",'Master data'!C397)</f>
        <v/>
      </c>
      <c r="D397" t="str">
        <f>IF('Master data'!D397=0,"",'Master data'!D397)</f>
        <v/>
      </c>
      <c r="G397" s="12"/>
      <c r="R397" s="21"/>
      <c r="S397" s="13"/>
      <c r="U397" s="2"/>
      <c r="X397" s="15"/>
      <c r="Z397" s="13"/>
      <c r="AA397" s="13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N397" s="4"/>
      <c r="AO397" s="4"/>
      <c r="AP397" s="4"/>
      <c r="AQ397" s="2"/>
    </row>
    <row r="398" spans="1:43">
      <c r="A398" s="41">
        <f>'Master data'!$A398</f>
        <v>0</v>
      </c>
      <c r="B398" t="str">
        <f>IF('Master data'!B398=0,"",'Master data'!B398)</f>
        <v/>
      </c>
      <c r="C398" t="str">
        <f>IF('Master data'!C398=0,"",'Master data'!C398)</f>
        <v/>
      </c>
      <c r="D398" t="str">
        <f>IF('Master data'!D398=0,"",'Master data'!D398)</f>
        <v/>
      </c>
      <c r="G398" s="12"/>
      <c r="R398" s="21"/>
      <c r="S398" s="13"/>
      <c r="U398" s="2"/>
      <c r="X398" s="15"/>
      <c r="Z398" s="13"/>
      <c r="AA398" s="13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N398" s="4"/>
      <c r="AO398" s="4"/>
      <c r="AP398" s="4"/>
      <c r="AQ398" s="2"/>
    </row>
    <row r="399" spans="1:43">
      <c r="A399" s="41">
        <f>'Master data'!$A399</f>
        <v>0</v>
      </c>
      <c r="B399" t="str">
        <f>IF('Master data'!B399=0,"",'Master data'!B399)</f>
        <v/>
      </c>
      <c r="C399" t="str">
        <f>IF('Master data'!C399=0,"",'Master data'!C399)</f>
        <v/>
      </c>
      <c r="D399" t="str">
        <f>IF('Master data'!D399=0,"",'Master data'!D399)</f>
        <v/>
      </c>
      <c r="G399" s="12"/>
      <c r="R399" s="21"/>
      <c r="S399" s="13"/>
      <c r="U399" s="2"/>
      <c r="X399" s="15"/>
      <c r="Z399" s="13"/>
      <c r="AA399" s="13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N399" s="4"/>
      <c r="AO399" s="4"/>
      <c r="AP399" s="4"/>
      <c r="AQ399" s="2"/>
    </row>
    <row r="400" spans="1:43">
      <c r="A400" s="41">
        <f>'Master data'!$A400</f>
        <v>0</v>
      </c>
      <c r="B400" t="str">
        <f>IF('Master data'!B400=0,"",'Master data'!B400)</f>
        <v/>
      </c>
      <c r="C400" t="str">
        <f>IF('Master data'!C400=0,"",'Master data'!C400)</f>
        <v/>
      </c>
      <c r="D400" t="str">
        <f>IF('Master data'!D400=0,"",'Master data'!D400)</f>
        <v/>
      </c>
      <c r="G400" s="12"/>
      <c r="R400" s="21"/>
      <c r="S400" s="13"/>
      <c r="U400" s="2"/>
      <c r="X400" s="15"/>
      <c r="Z400" s="13"/>
      <c r="AA400" s="13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N400" s="4"/>
      <c r="AO400" s="4"/>
      <c r="AP400" s="4"/>
      <c r="AQ400" s="2"/>
    </row>
    <row r="401" spans="1:43">
      <c r="A401" s="41">
        <f>'Master data'!$A401</f>
        <v>0</v>
      </c>
      <c r="B401" t="str">
        <f>IF('Master data'!B401=0,"",'Master data'!B401)</f>
        <v/>
      </c>
      <c r="C401" t="str">
        <f>IF('Master data'!C401=0,"",'Master data'!C401)</f>
        <v/>
      </c>
      <c r="D401" t="str">
        <f>IF('Master data'!D401=0,"",'Master data'!D401)</f>
        <v/>
      </c>
      <c r="G401" s="12"/>
      <c r="R401" s="21"/>
      <c r="S401" s="13"/>
      <c r="U401" s="2"/>
      <c r="X401" s="15"/>
      <c r="Z401" s="13"/>
      <c r="AA401" s="13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N401" s="4"/>
      <c r="AO401" s="4"/>
      <c r="AP401" s="4"/>
      <c r="AQ401" s="2"/>
    </row>
    <row r="402" spans="1:43">
      <c r="A402" s="41">
        <f>'Master data'!$A402</f>
        <v>0</v>
      </c>
      <c r="B402" t="str">
        <f>IF('Master data'!B402=0,"",'Master data'!B402)</f>
        <v/>
      </c>
      <c r="C402" t="str">
        <f>IF('Master data'!C402=0,"",'Master data'!C402)</f>
        <v/>
      </c>
      <c r="D402" t="str">
        <f>IF('Master data'!D402=0,"",'Master data'!D402)</f>
        <v/>
      </c>
      <c r="G402" s="12"/>
      <c r="R402" s="21"/>
      <c r="S402" s="13"/>
      <c r="U402" s="2"/>
      <c r="X402" s="15"/>
      <c r="Z402" s="13"/>
      <c r="AA402" s="13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N402" s="4"/>
      <c r="AO402" s="4"/>
      <c r="AP402" s="4"/>
      <c r="AQ402" s="2"/>
    </row>
    <row r="403" spans="1:43">
      <c r="A403" s="41">
        <f>'Master data'!$A403</f>
        <v>0</v>
      </c>
      <c r="B403" t="str">
        <f>IF('Master data'!B403=0,"",'Master data'!B403)</f>
        <v/>
      </c>
      <c r="C403" t="str">
        <f>IF('Master data'!C403=0,"",'Master data'!C403)</f>
        <v/>
      </c>
      <c r="D403" t="str">
        <f>IF('Master data'!D403=0,"",'Master data'!D403)</f>
        <v/>
      </c>
      <c r="G403" s="12"/>
      <c r="R403" s="21"/>
      <c r="S403" s="13"/>
      <c r="U403" s="2"/>
      <c r="X403" s="15"/>
      <c r="Z403" s="13"/>
      <c r="AA403" s="13"/>
      <c r="AC403" s="65"/>
      <c r="AD403" s="65"/>
      <c r="AE403" s="65"/>
      <c r="AF403" s="65"/>
      <c r="AG403" s="65"/>
      <c r="AH403" s="65"/>
      <c r="AI403" s="65"/>
      <c r="AJ403" s="65"/>
      <c r="AK403" s="65"/>
      <c r="AL403" s="65"/>
      <c r="AN403" s="4"/>
      <c r="AO403" s="4"/>
      <c r="AP403" s="4"/>
      <c r="AQ403" s="2"/>
    </row>
    <row r="404" spans="1:43">
      <c r="A404" s="41">
        <f>'Master data'!$A404</f>
        <v>0</v>
      </c>
      <c r="B404" t="str">
        <f>IF('Master data'!B404=0,"",'Master data'!B404)</f>
        <v/>
      </c>
      <c r="C404" t="str">
        <f>IF('Master data'!C404=0,"",'Master data'!C404)</f>
        <v/>
      </c>
      <c r="D404" t="str">
        <f>IF('Master data'!D404=0,"",'Master data'!D404)</f>
        <v/>
      </c>
      <c r="G404" s="12"/>
      <c r="R404" s="21"/>
      <c r="S404" s="13"/>
      <c r="U404" s="2"/>
      <c r="X404" s="15"/>
      <c r="Z404" s="13"/>
      <c r="AA404" s="13"/>
      <c r="AC404" s="65"/>
      <c r="AD404" s="65"/>
      <c r="AE404" s="65"/>
      <c r="AF404" s="65"/>
      <c r="AG404" s="65"/>
      <c r="AH404" s="65"/>
      <c r="AI404" s="65"/>
      <c r="AJ404" s="65"/>
      <c r="AK404" s="65"/>
      <c r="AL404" s="65"/>
      <c r="AN404" s="4"/>
      <c r="AO404" s="4"/>
      <c r="AP404" s="4"/>
      <c r="AQ404" s="2"/>
    </row>
    <row r="405" spans="1:43">
      <c r="A405" s="41">
        <f>'Master data'!$A405</f>
        <v>0</v>
      </c>
      <c r="B405" t="str">
        <f>IF('Master data'!B405=0,"",'Master data'!B405)</f>
        <v/>
      </c>
      <c r="C405" t="str">
        <f>IF('Master data'!C405=0,"",'Master data'!C405)</f>
        <v/>
      </c>
      <c r="D405" t="str">
        <f>IF('Master data'!D405=0,"",'Master data'!D405)</f>
        <v/>
      </c>
      <c r="G405" s="12"/>
      <c r="R405" s="21"/>
      <c r="S405" s="13"/>
      <c r="U405" s="2"/>
      <c r="X405" s="15"/>
      <c r="Z405" s="13"/>
      <c r="AA405" s="13"/>
      <c r="AC405" s="65"/>
      <c r="AD405" s="65"/>
      <c r="AE405" s="65"/>
      <c r="AF405" s="65"/>
      <c r="AG405" s="65"/>
      <c r="AH405" s="65"/>
      <c r="AI405" s="65"/>
      <c r="AJ405" s="65"/>
      <c r="AK405" s="65"/>
      <c r="AL405" s="65"/>
      <c r="AN405" s="4"/>
      <c r="AO405" s="4"/>
      <c r="AP405" s="4"/>
      <c r="AQ405" s="2"/>
    </row>
    <row r="406" spans="1:43">
      <c r="A406" s="41">
        <f>'Master data'!$A406</f>
        <v>0</v>
      </c>
      <c r="B406" t="str">
        <f>IF('Master data'!B406=0,"",'Master data'!B406)</f>
        <v/>
      </c>
      <c r="C406" t="str">
        <f>IF('Master data'!C406=0,"",'Master data'!C406)</f>
        <v/>
      </c>
      <c r="D406" t="str">
        <f>IF('Master data'!D406=0,"",'Master data'!D406)</f>
        <v/>
      </c>
      <c r="G406" s="12"/>
      <c r="R406" s="21"/>
      <c r="S406" s="13"/>
      <c r="U406" s="2"/>
      <c r="X406" s="15"/>
      <c r="Z406" s="13"/>
      <c r="AA406" s="13"/>
      <c r="AC406" s="65"/>
      <c r="AD406" s="65"/>
      <c r="AE406" s="65"/>
      <c r="AF406" s="65"/>
      <c r="AG406" s="65"/>
      <c r="AH406" s="65"/>
      <c r="AI406" s="65"/>
      <c r="AJ406" s="65"/>
      <c r="AK406" s="65"/>
      <c r="AL406" s="65"/>
      <c r="AN406" s="4"/>
      <c r="AO406" s="4"/>
      <c r="AP406" s="4"/>
      <c r="AQ406" s="2"/>
    </row>
    <row r="407" spans="1:43">
      <c r="A407" s="41">
        <f>'Master data'!$A407</f>
        <v>0</v>
      </c>
      <c r="B407" t="str">
        <f>IF('Master data'!B407=0,"",'Master data'!B407)</f>
        <v/>
      </c>
      <c r="C407" t="str">
        <f>IF('Master data'!C407=0,"",'Master data'!C407)</f>
        <v/>
      </c>
      <c r="D407" t="str">
        <f>IF('Master data'!D407=0,"",'Master data'!D407)</f>
        <v/>
      </c>
      <c r="G407" s="12"/>
      <c r="R407" s="21"/>
      <c r="S407" s="13"/>
      <c r="U407" s="2"/>
      <c r="X407" s="15"/>
      <c r="Z407" s="13"/>
      <c r="AA407" s="13"/>
      <c r="AC407" s="65"/>
      <c r="AD407" s="65"/>
      <c r="AE407" s="65"/>
      <c r="AF407" s="65"/>
      <c r="AG407" s="65"/>
      <c r="AH407" s="65"/>
      <c r="AI407" s="65"/>
      <c r="AJ407" s="65"/>
      <c r="AK407" s="65"/>
      <c r="AL407" s="65"/>
      <c r="AN407" s="4"/>
      <c r="AO407" s="4"/>
      <c r="AP407" s="4"/>
      <c r="AQ407" s="2"/>
    </row>
    <row r="408" spans="1:43">
      <c r="A408" s="41">
        <f>'Master data'!$A408</f>
        <v>0</v>
      </c>
      <c r="B408" t="str">
        <f>IF('Master data'!B408=0,"",'Master data'!B408)</f>
        <v/>
      </c>
      <c r="C408" t="str">
        <f>IF('Master data'!C408=0,"",'Master data'!C408)</f>
        <v/>
      </c>
      <c r="D408" t="str">
        <f>IF('Master data'!D408=0,"",'Master data'!D408)</f>
        <v/>
      </c>
      <c r="G408" s="12"/>
      <c r="R408" s="21"/>
      <c r="S408" s="13"/>
      <c r="U408" s="2"/>
      <c r="X408" s="15"/>
      <c r="Z408" s="13"/>
      <c r="AA408" s="13"/>
      <c r="AC408" s="65"/>
      <c r="AD408" s="65"/>
      <c r="AE408" s="65"/>
      <c r="AF408" s="65"/>
      <c r="AG408" s="65"/>
      <c r="AH408" s="65"/>
      <c r="AI408" s="65"/>
      <c r="AJ408" s="65"/>
      <c r="AK408" s="65"/>
      <c r="AL408" s="65"/>
      <c r="AN408" s="4"/>
      <c r="AO408" s="4"/>
      <c r="AP408" s="4"/>
      <c r="AQ408" s="2"/>
    </row>
    <row r="409" spans="1:43">
      <c r="A409" s="41">
        <f>'Master data'!$A409</f>
        <v>0</v>
      </c>
      <c r="B409" t="str">
        <f>IF('Master data'!B409=0,"",'Master data'!B409)</f>
        <v/>
      </c>
      <c r="C409" t="str">
        <f>IF('Master data'!C409=0,"",'Master data'!C409)</f>
        <v/>
      </c>
      <c r="D409" t="str">
        <f>IF('Master data'!D409=0,"",'Master data'!D409)</f>
        <v/>
      </c>
      <c r="G409" s="12"/>
      <c r="R409" s="21"/>
      <c r="S409" s="13"/>
      <c r="U409" s="2"/>
      <c r="X409" s="15"/>
      <c r="Z409" s="13"/>
      <c r="AA409" s="13"/>
      <c r="AC409" s="65"/>
      <c r="AD409" s="65"/>
      <c r="AE409" s="65"/>
      <c r="AF409" s="65"/>
      <c r="AG409" s="65"/>
      <c r="AH409" s="65"/>
      <c r="AI409" s="65"/>
      <c r="AJ409" s="65"/>
      <c r="AK409" s="65"/>
      <c r="AL409" s="65"/>
      <c r="AN409" s="4"/>
      <c r="AO409" s="4"/>
      <c r="AP409" s="4"/>
      <c r="AQ409" s="2"/>
    </row>
    <row r="410" spans="1:43">
      <c r="A410" s="41">
        <f>'Master data'!$A410</f>
        <v>0</v>
      </c>
      <c r="B410" t="str">
        <f>IF('Master data'!B410=0,"",'Master data'!B410)</f>
        <v/>
      </c>
      <c r="C410" t="str">
        <f>IF('Master data'!C410=0,"",'Master data'!C410)</f>
        <v/>
      </c>
      <c r="D410" t="str">
        <f>IF('Master data'!D410=0,"",'Master data'!D410)</f>
        <v/>
      </c>
      <c r="G410" s="12"/>
      <c r="R410" s="21"/>
      <c r="S410" s="13"/>
      <c r="U410" s="2"/>
      <c r="X410" s="15"/>
      <c r="Z410" s="13"/>
      <c r="AA410" s="13"/>
      <c r="AC410" s="65"/>
      <c r="AD410" s="65"/>
      <c r="AE410" s="65"/>
      <c r="AF410" s="65"/>
      <c r="AG410" s="65"/>
      <c r="AH410" s="65"/>
      <c r="AI410" s="65"/>
      <c r="AJ410" s="65"/>
      <c r="AK410" s="65"/>
      <c r="AL410" s="65"/>
      <c r="AN410" s="4"/>
      <c r="AO410" s="4"/>
      <c r="AP410" s="4"/>
      <c r="AQ410" s="2"/>
    </row>
    <row r="411" spans="1:43">
      <c r="A411" s="41">
        <f>'Master data'!$A411</f>
        <v>0</v>
      </c>
      <c r="B411" t="str">
        <f>IF('Master data'!B411=0,"",'Master data'!B411)</f>
        <v/>
      </c>
      <c r="C411" t="str">
        <f>IF('Master data'!C411=0,"",'Master data'!C411)</f>
        <v/>
      </c>
      <c r="D411" t="str">
        <f>IF('Master data'!D411=0,"",'Master data'!D411)</f>
        <v/>
      </c>
      <c r="G411" s="12"/>
      <c r="R411" s="21"/>
      <c r="S411" s="13"/>
      <c r="U411" s="2"/>
      <c r="X411" s="15"/>
      <c r="Z411" s="13"/>
      <c r="AA411" s="13"/>
      <c r="AC411" s="65"/>
      <c r="AD411" s="65"/>
      <c r="AE411" s="65"/>
      <c r="AF411" s="65"/>
      <c r="AG411" s="65"/>
      <c r="AH411" s="65"/>
      <c r="AI411" s="65"/>
      <c r="AJ411" s="65"/>
      <c r="AK411" s="65"/>
      <c r="AL411" s="65"/>
      <c r="AN411" s="4"/>
      <c r="AO411" s="4"/>
      <c r="AP411" s="4"/>
      <c r="AQ411" s="2"/>
    </row>
    <row r="412" spans="1:43">
      <c r="A412" s="41">
        <f>'Master data'!$A412</f>
        <v>0</v>
      </c>
      <c r="B412" t="str">
        <f>IF('Master data'!B412=0,"",'Master data'!B412)</f>
        <v/>
      </c>
      <c r="C412" t="str">
        <f>IF('Master data'!C412=0,"",'Master data'!C412)</f>
        <v/>
      </c>
      <c r="D412" t="str">
        <f>IF('Master data'!D412=0,"",'Master data'!D412)</f>
        <v/>
      </c>
      <c r="G412" s="12"/>
      <c r="R412" s="21"/>
      <c r="S412" s="13"/>
      <c r="U412" s="2"/>
      <c r="X412" s="15"/>
      <c r="Z412" s="13"/>
      <c r="AA412" s="13"/>
      <c r="AC412" s="65"/>
      <c r="AD412" s="65"/>
      <c r="AE412" s="65"/>
      <c r="AF412" s="65"/>
      <c r="AG412" s="65"/>
      <c r="AH412" s="65"/>
      <c r="AI412" s="65"/>
      <c r="AJ412" s="65"/>
      <c r="AK412" s="65"/>
      <c r="AL412" s="65"/>
      <c r="AN412" s="4"/>
      <c r="AO412" s="4"/>
      <c r="AP412" s="4"/>
      <c r="AQ412" s="2"/>
    </row>
    <row r="413" spans="1:43">
      <c r="A413" s="41">
        <f>'Master data'!$A413</f>
        <v>0</v>
      </c>
      <c r="B413" t="str">
        <f>IF('Master data'!B413=0,"",'Master data'!B413)</f>
        <v/>
      </c>
      <c r="C413" t="str">
        <f>IF('Master data'!C413=0,"",'Master data'!C413)</f>
        <v/>
      </c>
      <c r="D413" t="str">
        <f>IF('Master data'!D413=0,"",'Master data'!D413)</f>
        <v/>
      </c>
      <c r="G413" s="12"/>
      <c r="R413" s="21"/>
      <c r="S413" s="13"/>
      <c r="U413" s="2"/>
      <c r="X413" s="15"/>
      <c r="Z413" s="13"/>
      <c r="AA413" s="13"/>
      <c r="AC413" s="65"/>
      <c r="AD413" s="65"/>
      <c r="AE413" s="65"/>
      <c r="AF413" s="65"/>
      <c r="AG413" s="65"/>
      <c r="AH413" s="65"/>
      <c r="AI413" s="65"/>
      <c r="AJ413" s="65"/>
      <c r="AK413" s="65"/>
      <c r="AL413" s="65"/>
      <c r="AN413" s="4"/>
      <c r="AO413" s="4"/>
      <c r="AP413" s="4"/>
      <c r="AQ413" s="2"/>
    </row>
    <row r="414" spans="1:43">
      <c r="A414" s="41">
        <f>'Master data'!$A414</f>
        <v>0</v>
      </c>
      <c r="B414" t="str">
        <f>IF('Master data'!B414=0,"",'Master data'!B414)</f>
        <v/>
      </c>
      <c r="C414" t="str">
        <f>IF('Master data'!C414=0,"",'Master data'!C414)</f>
        <v/>
      </c>
      <c r="D414" t="str">
        <f>IF('Master data'!D414=0,"",'Master data'!D414)</f>
        <v/>
      </c>
      <c r="G414" s="12"/>
      <c r="R414" s="21"/>
      <c r="S414" s="13"/>
      <c r="U414" s="2"/>
      <c r="X414" s="15"/>
      <c r="Z414" s="13"/>
      <c r="AA414" s="13"/>
      <c r="AC414" s="65"/>
      <c r="AD414" s="65"/>
      <c r="AE414" s="65"/>
      <c r="AF414" s="65"/>
      <c r="AG414" s="65"/>
      <c r="AH414" s="65"/>
      <c r="AI414" s="65"/>
      <c r="AJ414" s="65"/>
      <c r="AK414" s="65"/>
      <c r="AL414" s="65"/>
      <c r="AN414" s="4"/>
      <c r="AO414" s="4"/>
      <c r="AP414" s="4"/>
      <c r="AQ414" s="2"/>
    </row>
    <row r="415" spans="1:43">
      <c r="A415" s="41">
        <f>'Master data'!$A415</f>
        <v>0</v>
      </c>
      <c r="B415" t="str">
        <f>IF('Master data'!B415=0,"",'Master data'!B415)</f>
        <v/>
      </c>
      <c r="C415" t="str">
        <f>IF('Master data'!C415=0,"",'Master data'!C415)</f>
        <v/>
      </c>
      <c r="D415" t="str">
        <f>IF('Master data'!D415=0,"",'Master data'!D415)</f>
        <v/>
      </c>
      <c r="G415" s="12"/>
      <c r="R415" s="21"/>
      <c r="S415" s="13"/>
      <c r="U415" s="2"/>
      <c r="X415" s="15"/>
      <c r="Z415" s="13"/>
      <c r="AA415" s="13"/>
      <c r="AC415" s="65"/>
      <c r="AD415" s="65"/>
      <c r="AE415" s="65"/>
      <c r="AF415" s="65"/>
      <c r="AG415" s="65"/>
      <c r="AH415" s="65"/>
      <c r="AI415" s="65"/>
      <c r="AJ415" s="65"/>
      <c r="AK415" s="65"/>
      <c r="AL415" s="65"/>
      <c r="AN415" s="4"/>
      <c r="AO415" s="4"/>
      <c r="AP415" s="4"/>
      <c r="AQ415" s="2"/>
    </row>
    <row r="416" spans="1:43">
      <c r="A416" s="41">
        <f>'Master data'!$A416</f>
        <v>0</v>
      </c>
      <c r="B416" t="str">
        <f>IF('Master data'!B416=0,"",'Master data'!B416)</f>
        <v/>
      </c>
      <c r="C416" t="str">
        <f>IF('Master data'!C416=0,"",'Master data'!C416)</f>
        <v/>
      </c>
      <c r="D416" t="str">
        <f>IF('Master data'!D416=0,"",'Master data'!D416)</f>
        <v/>
      </c>
      <c r="G416" s="12"/>
      <c r="R416" s="21"/>
      <c r="S416" s="13"/>
      <c r="U416" s="2"/>
      <c r="X416" s="15"/>
      <c r="Z416" s="13"/>
      <c r="AA416" s="13"/>
      <c r="AC416" s="65"/>
      <c r="AD416" s="65"/>
      <c r="AE416" s="65"/>
      <c r="AF416" s="65"/>
      <c r="AG416" s="65"/>
      <c r="AH416" s="65"/>
      <c r="AI416" s="65"/>
      <c r="AJ416" s="65"/>
      <c r="AK416" s="65"/>
      <c r="AL416" s="65"/>
      <c r="AN416" s="4"/>
      <c r="AO416" s="4"/>
      <c r="AP416" s="4"/>
      <c r="AQ416" s="2"/>
    </row>
    <row r="417" spans="1:43">
      <c r="A417" s="41">
        <f>'Master data'!$A417</f>
        <v>0</v>
      </c>
      <c r="B417" t="str">
        <f>IF('Master data'!B417=0,"",'Master data'!B417)</f>
        <v/>
      </c>
      <c r="C417" t="str">
        <f>IF('Master data'!C417=0,"",'Master data'!C417)</f>
        <v/>
      </c>
      <c r="D417" t="str">
        <f>IF('Master data'!D417=0,"",'Master data'!D417)</f>
        <v/>
      </c>
      <c r="G417" s="12"/>
      <c r="R417" s="21"/>
      <c r="S417" s="13"/>
      <c r="U417" s="2"/>
      <c r="X417" s="15"/>
      <c r="Z417" s="13"/>
      <c r="AA417" s="13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N417" s="4"/>
      <c r="AO417" s="4"/>
      <c r="AP417" s="4"/>
      <c r="AQ417" s="2"/>
    </row>
    <row r="418" spans="1:43">
      <c r="A418" s="41">
        <f>'Master data'!$A418</f>
        <v>0</v>
      </c>
      <c r="B418" t="str">
        <f>IF('Master data'!B418=0,"",'Master data'!B418)</f>
        <v/>
      </c>
      <c r="C418" t="str">
        <f>IF('Master data'!C418=0,"",'Master data'!C418)</f>
        <v/>
      </c>
      <c r="D418" t="str">
        <f>IF('Master data'!D418=0,"",'Master data'!D418)</f>
        <v/>
      </c>
      <c r="G418" s="12"/>
      <c r="R418" s="21"/>
      <c r="S418" s="13"/>
      <c r="U418" s="2"/>
      <c r="X418" s="15"/>
      <c r="Z418" s="13"/>
      <c r="AA418" s="13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N418" s="4"/>
      <c r="AO418" s="4"/>
      <c r="AP418" s="4"/>
      <c r="AQ418" s="2"/>
    </row>
    <row r="419" spans="1:43">
      <c r="A419" s="41">
        <f>'Master data'!$A419</f>
        <v>0</v>
      </c>
      <c r="B419" t="str">
        <f>IF('Master data'!B419=0,"",'Master data'!B419)</f>
        <v/>
      </c>
      <c r="C419" t="str">
        <f>IF('Master data'!C419=0,"",'Master data'!C419)</f>
        <v/>
      </c>
      <c r="D419" t="str">
        <f>IF('Master data'!D419=0,"",'Master data'!D419)</f>
        <v/>
      </c>
      <c r="G419" s="12"/>
      <c r="R419" s="21"/>
      <c r="S419" s="13"/>
      <c r="U419" s="2"/>
      <c r="X419" s="15"/>
      <c r="Z419" s="13"/>
      <c r="AA419" s="13"/>
      <c r="AC419" s="65"/>
      <c r="AD419" s="65"/>
      <c r="AE419" s="65"/>
      <c r="AF419" s="65"/>
      <c r="AG419" s="65"/>
      <c r="AH419" s="65"/>
      <c r="AI419" s="65"/>
      <c r="AJ419" s="65"/>
      <c r="AK419" s="65"/>
      <c r="AL419" s="65"/>
      <c r="AN419" s="4"/>
      <c r="AO419" s="4"/>
      <c r="AP419" s="4"/>
      <c r="AQ419" s="2"/>
    </row>
    <row r="420" spans="1:43">
      <c r="A420" s="41">
        <f>'Master data'!$A420</f>
        <v>0</v>
      </c>
      <c r="B420" t="str">
        <f>IF('Master data'!B420=0,"",'Master data'!B420)</f>
        <v/>
      </c>
      <c r="C420" t="str">
        <f>IF('Master data'!C420=0,"",'Master data'!C420)</f>
        <v/>
      </c>
      <c r="D420" t="str">
        <f>IF('Master data'!D420=0,"",'Master data'!D420)</f>
        <v/>
      </c>
      <c r="G420" s="12"/>
      <c r="R420" s="21"/>
      <c r="S420" s="13"/>
      <c r="U420" s="2"/>
      <c r="X420" s="15"/>
      <c r="Z420" s="13"/>
      <c r="AA420" s="13"/>
      <c r="AC420" s="65"/>
      <c r="AD420" s="65"/>
      <c r="AE420" s="65"/>
      <c r="AF420" s="65"/>
      <c r="AG420" s="65"/>
      <c r="AH420" s="65"/>
      <c r="AI420" s="65"/>
      <c r="AJ420" s="65"/>
      <c r="AK420" s="65"/>
      <c r="AL420" s="65"/>
      <c r="AN420" s="4"/>
      <c r="AO420" s="4"/>
      <c r="AP420" s="4"/>
      <c r="AQ420" s="2"/>
    </row>
    <row r="421" spans="1:43">
      <c r="A421" s="41">
        <f>'Master data'!$A421</f>
        <v>0</v>
      </c>
      <c r="B421" t="str">
        <f>IF('Master data'!B421=0,"",'Master data'!B421)</f>
        <v/>
      </c>
      <c r="C421" t="str">
        <f>IF('Master data'!C421=0,"",'Master data'!C421)</f>
        <v/>
      </c>
      <c r="D421" t="str">
        <f>IF('Master data'!D421=0,"",'Master data'!D421)</f>
        <v/>
      </c>
      <c r="G421" s="12"/>
      <c r="R421" s="21"/>
      <c r="S421" s="13"/>
      <c r="U421" s="2"/>
      <c r="X421" s="15"/>
      <c r="Z421" s="13"/>
      <c r="AA421" s="13"/>
      <c r="AC421" s="65"/>
      <c r="AD421" s="65"/>
      <c r="AE421" s="65"/>
      <c r="AF421" s="65"/>
      <c r="AG421" s="65"/>
      <c r="AH421" s="65"/>
      <c r="AI421" s="65"/>
      <c r="AJ421" s="65"/>
      <c r="AK421" s="65"/>
      <c r="AL421" s="65"/>
      <c r="AN421" s="4"/>
      <c r="AO421" s="4"/>
      <c r="AP421" s="4"/>
      <c r="AQ421" s="2"/>
    </row>
    <row r="422" spans="1:43">
      <c r="A422" s="41">
        <f>'Master data'!$A422</f>
        <v>0</v>
      </c>
      <c r="B422" t="str">
        <f>IF('Master data'!B422=0,"",'Master data'!B422)</f>
        <v/>
      </c>
      <c r="C422" t="str">
        <f>IF('Master data'!C422=0,"",'Master data'!C422)</f>
        <v/>
      </c>
      <c r="D422" t="str">
        <f>IF('Master data'!D422=0,"",'Master data'!D422)</f>
        <v/>
      </c>
      <c r="G422" s="12"/>
      <c r="R422" s="21"/>
      <c r="S422" s="13"/>
      <c r="U422" s="2"/>
      <c r="X422" s="15"/>
      <c r="Z422" s="13"/>
      <c r="AA422" s="13"/>
      <c r="AC422" s="65"/>
      <c r="AD422" s="65"/>
      <c r="AE422" s="65"/>
      <c r="AF422" s="65"/>
      <c r="AG422" s="65"/>
      <c r="AH422" s="65"/>
      <c r="AI422" s="65"/>
      <c r="AJ422" s="65"/>
      <c r="AK422" s="65"/>
      <c r="AL422" s="65"/>
      <c r="AN422" s="4"/>
      <c r="AO422" s="4"/>
      <c r="AP422" s="4"/>
      <c r="AQ422" s="2"/>
    </row>
    <row r="423" spans="1:43">
      <c r="A423" s="41">
        <f>'Master data'!$A423</f>
        <v>0</v>
      </c>
      <c r="B423" t="str">
        <f>IF('Master data'!B423=0,"",'Master data'!B423)</f>
        <v/>
      </c>
      <c r="C423" t="str">
        <f>IF('Master data'!C423=0,"",'Master data'!C423)</f>
        <v/>
      </c>
      <c r="D423" t="str">
        <f>IF('Master data'!D423=0,"",'Master data'!D423)</f>
        <v/>
      </c>
      <c r="G423" s="12"/>
      <c r="R423" s="21"/>
      <c r="S423" s="13"/>
      <c r="U423" s="2"/>
      <c r="X423" s="15"/>
      <c r="Z423" s="13"/>
      <c r="AA423" s="13"/>
      <c r="AC423" s="65"/>
      <c r="AD423" s="65"/>
      <c r="AE423" s="65"/>
      <c r="AF423" s="65"/>
      <c r="AG423" s="65"/>
      <c r="AH423" s="65"/>
      <c r="AI423" s="65"/>
      <c r="AJ423" s="65"/>
      <c r="AK423" s="65"/>
      <c r="AL423" s="65"/>
      <c r="AN423" s="4"/>
      <c r="AO423" s="4"/>
      <c r="AP423" s="4"/>
      <c r="AQ423" s="2"/>
    </row>
    <row r="424" spans="1:43">
      <c r="A424" s="41">
        <f>'Master data'!$A424</f>
        <v>0</v>
      </c>
      <c r="B424" t="str">
        <f>IF('Master data'!B424=0,"",'Master data'!B424)</f>
        <v/>
      </c>
      <c r="C424" t="str">
        <f>IF('Master data'!C424=0,"",'Master data'!C424)</f>
        <v/>
      </c>
      <c r="D424" t="str">
        <f>IF('Master data'!D424=0,"",'Master data'!D424)</f>
        <v/>
      </c>
      <c r="G424" s="12"/>
      <c r="R424" s="21"/>
      <c r="S424" s="13"/>
      <c r="U424" s="2"/>
      <c r="X424" s="15"/>
      <c r="Z424" s="13"/>
      <c r="AA424" s="13"/>
      <c r="AC424" s="65"/>
      <c r="AD424" s="65"/>
      <c r="AE424" s="65"/>
      <c r="AF424" s="65"/>
      <c r="AG424" s="65"/>
      <c r="AH424" s="65"/>
      <c r="AI424" s="65"/>
      <c r="AJ424" s="65"/>
      <c r="AK424" s="65"/>
      <c r="AL424" s="65"/>
      <c r="AN424" s="4"/>
      <c r="AO424" s="4"/>
      <c r="AP424" s="4"/>
      <c r="AQ424" s="2"/>
    </row>
    <row r="425" spans="1:43">
      <c r="A425" s="41">
        <f>'Master data'!$A425</f>
        <v>0</v>
      </c>
      <c r="B425" t="str">
        <f>IF('Master data'!B425=0,"",'Master data'!B425)</f>
        <v/>
      </c>
      <c r="C425" t="str">
        <f>IF('Master data'!C425=0,"",'Master data'!C425)</f>
        <v/>
      </c>
      <c r="D425" t="str">
        <f>IF('Master data'!D425=0,"",'Master data'!D425)</f>
        <v/>
      </c>
      <c r="G425" s="12"/>
      <c r="R425" s="21"/>
      <c r="S425" s="13"/>
      <c r="U425" s="2"/>
      <c r="X425" s="15"/>
      <c r="Z425" s="13"/>
      <c r="AA425" s="13"/>
      <c r="AC425" s="65"/>
      <c r="AD425" s="65"/>
      <c r="AE425" s="65"/>
      <c r="AF425" s="65"/>
      <c r="AG425" s="65"/>
      <c r="AH425" s="65"/>
      <c r="AI425" s="65"/>
      <c r="AJ425" s="65"/>
      <c r="AK425" s="65"/>
      <c r="AL425" s="65"/>
      <c r="AN425" s="4"/>
      <c r="AO425" s="4"/>
      <c r="AP425" s="4"/>
      <c r="AQ425" s="2"/>
    </row>
    <row r="426" spans="1:43">
      <c r="A426" s="41">
        <f>'Master data'!$A426</f>
        <v>0</v>
      </c>
      <c r="B426" t="str">
        <f>IF('Master data'!B426=0,"",'Master data'!B426)</f>
        <v/>
      </c>
      <c r="C426" t="str">
        <f>IF('Master data'!C426=0,"",'Master data'!C426)</f>
        <v/>
      </c>
      <c r="D426" t="str">
        <f>IF('Master data'!D426=0,"",'Master data'!D426)</f>
        <v/>
      </c>
      <c r="G426" s="12"/>
      <c r="R426" s="21"/>
      <c r="S426" s="13"/>
      <c r="U426" s="2"/>
      <c r="X426" s="15"/>
      <c r="Z426" s="13"/>
      <c r="AA426" s="13"/>
      <c r="AC426" s="65"/>
      <c r="AD426" s="65"/>
      <c r="AE426" s="65"/>
      <c r="AF426" s="65"/>
      <c r="AG426" s="65"/>
      <c r="AH426" s="65"/>
      <c r="AI426" s="65"/>
      <c r="AJ426" s="65"/>
      <c r="AK426" s="65"/>
      <c r="AL426" s="65"/>
      <c r="AN426" s="4"/>
      <c r="AO426" s="4"/>
      <c r="AP426" s="4"/>
      <c r="AQ426" s="2"/>
    </row>
    <row r="427" spans="1:43">
      <c r="A427" s="41">
        <f>'Master data'!$A427</f>
        <v>0</v>
      </c>
      <c r="B427" t="str">
        <f>IF('Master data'!B427=0,"",'Master data'!B427)</f>
        <v/>
      </c>
      <c r="C427" t="str">
        <f>IF('Master data'!C427=0,"",'Master data'!C427)</f>
        <v/>
      </c>
      <c r="D427" t="str">
        <f>IF('Master data'!D427=0,"",'Master data'!D427)</f>
        <v/>
      </c>
      <c r="G427" s="12"/>
      <c r="R427" s="21"/>
      <c r="S427" s="13"/>
      <c r="U427" s="2"/>
      <c r="X427" s="15"/>
      <c r="Z427" s="13"/>
      <c r="AA427" s="13"/>
      <c r="AC427" s="65"/>
      <c r="AD427" s="65"/>
      <c r="AE427" s="65"/>
      <c r="AF427" s="65"/>
      <c r="AG427" s="65"/>
      <c r="AH427" s="65"/>
      <c r="AI427" s="65"/>
      <c r="AJ427" s="65"/>
      <c r="AK427" s="65"/>
      <c r="AL427" s="65"/>
      <c r="AN427" s="4"/>
      <c r="AO427" s="4"/>
      <c r="AP427" s="4"/>
      <c r="AQ427" s="2"/>
    </row>
    <row r="428" spans="1:43">
      <c r="A428" s="41">
        <f>'Master data'!$A428</f>
        <v>0</v>
      </c>
      <c r="B428" t="str">
        <f>IF('Master data'!B428=0,"",'Master data'!B428)</f>
        <v/>
      </c>
      <c r="C428" t="str">
        <f>IF('Master data'!C428=0,"",'Master data'!C428)</f>
        <v/>
      </c>
      <c r="D428" t="str">
        <f>IF('Master data'!D428=0,"",'Master data'!D428)</f>
        <v/>
      </c>
      <c r="G428" s="12"/>
      <c r="R428" s="21"/>
      <c r="S428" s="13"/>
      <c r="U428" s="2"/>
      <c r="X428" s="15"/>
      <c r="Z428" s="13"/>
      <c r="AA428" s="13"/>
      <c r="AC428" s="65"/>
      <c r="AD428" s="65"/>
      <c r="AE428" s="65"/>
      <c r="AF428" s="65"/>
      <c r="AG428" s="65"/>
      <c r="AH428" s="65"/>
      <c r="AI428" s="65"/>
      <c r="AJ428" s="65"/>
      <c r="AK428" s="65"/>
      <c r="AL428" s="65"/>
      <c r="AN428" s="4"/>
      <c r="AO428" s="4"/>
      <c r="AP428" s="4"/>
      <c r="AQ428" s="2"/>
    </row>
    <row r="429" spans="1:43">
      <c r="A429" s="41">
        <f>'Master data'!$A429</f>
        <v>0</v>
      </c>
      <c r="B429" t="str">
        <f>IF('Master data'!B429=0,"",'Master data'!B429)</f>
        <v/>
      </c>
      <c r="C429" t="str">
        <f>IF('Master data'!C429=0,"",'Master data'!C429)</f>
        <v/>
      </c>
      <c r="D429" t="str">
        <f>IF('Master data'!D429=0,"",'Master data'!D429)</f>
        <v/>
      </c>
      <c r="G429" s="12"/>
      <c r="R429" s="21"/>
      <c r="S429" s="13"/>
      <c r="U429" s="2"/>
      <c r="X429" s="15"/>
      <c r="Z429" s="13"/>
      <c r="AA429" s="13"/>
      <c r="AC429" s="65"/>
      <c r="AD429" s="65"/>
      <c r="AE429" s="65"/>
      <c r="AF429" s="65"/>
      <c r="AG429" s="65"/>
      <c r="AH429" s="65"/>
      <c r="AI429" s="65"/>
      <c r="AJ429" s="65"/>
      <c r="AK429" s="65"/>
      <c r="AL429" s="65"/>
      <c r="AN429" s="4"/>
      <c r="AO429" s="4"/>
      <c r="AP429" s="4"/>
      <c r="AQ429" s="2"/>
    </row>
    <row r="430" spans="1:43">
      <c r="A430" s="41">
        <f>'Master data'!$A430</f>
        <v>0</v>
      </c>
      <c r="B430" t="str">
        <f>IF('Master data'!B430=0,"",'Master data'!B430)</f>
        <v/>
      </c>
      <c r="C430" t="str">
        <f>IF('Master data'!C430=0,"",'Master data'!C430)</f>
        <v/>
      </c>
      <c r="D430" t="str">
        <f>IF('Master data'!D430=0,"",'Master data'!D430)</f>
        <v/>
      </c>
      <c r="G430" s="12"/>
      <c r="R430" s="21"/>
      <c r="S430" s="13"/>
      <c r="U430" s="2"/>
      <c r="X430" s="15"/>
      <c r="Z430" s="13"/>
      <c r="AA430" s="13"/>
      <c r="AC430" s="65"/>
      <c r="AD430" s="65"/>
      <c r="AE430" s="65"/>
      <c r="AF430" s="65"/>
      <c r="AG430" s="65"/>
      <c r="AH430" s="65"/>
      <c r="AI430" s="65"/>
      <c r="AJ430" s="65"/>
      <c r="AK430" s="65"/>
      <c r="AL430" s="65"/>
      <c r="AN430" s="4"/>
      <c r="AO430" s="4"/>
      <c r="AP430" s="4"/>
      <c r="AQ430" s="2"/>
    </row>
    <row r="431" spans="1:43">
      <c r="A431" s="41">
        <f>'Master data'!$A431</f>
        <v>0</v>
      </c>
      <c r="B431" t="str">
        <f>IF('Master data'!B431=0,"",'Master data'!B431)</f>
        <v/>
      </c>
      <c r="C431" t="str">
        <f>IF('Master data'!C431=0,"",'Master data'!C431)</f>
        <v/>
      </c>
      <c r="D431" t="str">
        <f>IF('Master data'!D431=0,"",'Master data'!D431)</f>
        <v/>
      </c>
      <c r="G431" s="12"/>
      <c r="R431" s="21"/>
      <c r="S431" s="13"/>
      <c r="U431" s="2"/>
      <c r="X431" s="15"/>
      <c r="Z431" s="13"/>
      <c r="AA431" s="13"/>
      <c r="AC431" s="65"/>
      <c r="AD431" s="65"/>
      <c r="AE431" s="65"/>
      <c r="AF431" s="65"/>
      <c r="AG431" s="65"/>
      <c r="AH431" s="65"/>
      <c r="AI431" s="65"/>
      <c r="AJ431" s="65"/>
      <c r="AK431" s="65"/>
      <c r="AL431" s="65"/>
      <c r="AN431" s="4"/>
      <c r="AO431" s="4"/>
      <c r="AP431" s="4"/>
      <c r="AQ431" s="2"/>
    </row>
    <row r="432" spans="1:43">
      <c r="A432" s="41">
        <f>'Master data'!$A432</f>
        <v>0</v>
      </c>
      <c r="B432" t="str">
        <f>IF('Master data'!B432=0,"",'Master data'!B432)</f>
        <v/>
      </c>
      <c r="C432" t="str">
        <f>IF('Master data'!C432=0,"",'Master data'!C432)</f>
        <v/>
      </c>
      <c r="D432" t="str">
        <f>IF('Master data'!D432=0,"",'Master data'!D432)</f>
        <v/>
      </c>
      <c r="G432" s="12"/>
      <c r="R432" s="21"/>
      <c r="S432" s="13"/>
      <c r="U432" s="2"/>
      <c r="X432" s="15"/>
      <c r="Z432" s="13"/>
      <c r="AA432" s="13"/>
      <c r="AC432" s="65"/>
      <c r="AD432" s="65"/>
      <c r="AE432" s="65"/>
      <c r="AF432" s="65"/>
      <c r="AG432" s="65"/>
      <c r="AH432" s="65"/>
      <c r="AI432" s="65"/>
      <c r="AJ432" s="65"/>
      <c r="AK432" s="65"/>
      <c r="AL432" s="65"/>
      <c r="AN432" s="4"/>
      <c r="AO432" s="4"/>
      <c r="AP432" s="4"/>
      <c r="AQ432" s="2"/>
    </row>
    <row r="433" spans="1:43">
      <c r="A433" s="41">
        <f>'Master data'!$A433</f>
        <v>0</v>
      </c>
      <c r="B433" t="str">
        <f>IF('Master data'!B433=0,"",'Master data'!B433)</f>
        <v/>
      </c>
      <c r="C433" t="str">
        <f>IF('Master data'!C433=0,"",'Master data'!C433)</f>
        <v/>
      </c>
      <c r="D433" t="str">
        <f>IF('Master data'!D433=0,"",'Master data'!D433)</f>
        <v/>
      </c>
      <c r="G433" s="12"/>
      <c r="R433" s="21"/>
      <c r="S433" s="13"/>
      <c r="U433" s="2"/>
      <c r="X433" s="15"/>
      <c r="Z433" s="13"/>
      <c r="AA433" s="13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N433" s="4"/>
      <c r="AO433" s="4"/>
      <c r="AP433" s="4"/>
      <c r="AQ433" s="2"/>
    </row>
    <row r="434" spans="1:43">
      <c r="A434" s="41">
        <f>'Master data'!$A434</f>
        <v>0</v>
      </c>
      <c r="B434" t="str">
        <f>IF('Master data'!B434=0,"",'Master data'!B434)</f>
        <v/>
      </c>
      <c r="C434" t="str">
        <f>IF('Master data'!C434=0,"",'Master data'!C434)</f>
        <v/>
      </c>
      <c r="D434" t="str">
        <f>IF('Master data'!D434=0,"",'Master data'!D434)</f>
        <v/>
      </c>
      <c r="G434" s="12"/>
      <c r="R434" s="21"/>
      <c r="S434" s="13"/>
      <c r="U434" s="2"/>
      <c r="X434" s="15"/>
      <c r="Z434" s="13"/>
      <c r="AA434" s="13"/>
      <c r="AC434" s="65"/>
      <c r="AD434" s="65"/>
      <c r="AE434" s="65"/>
      <c r="AF434" s="65"/>
      <c r="AG434" s="65"/>
      <c r="AH434" s="65"/>
      <c r="AI434" s="65"/>
      <c r="AJ434" s="65"/>
      <c r="AK434" s="65"/>
      <c r="AL434" s="65"/>
      <c r="AN434" s="4"/>
      <c r="AO434" s="4"/>
      <c r="AP434" s="4"/>
      <c r="AQ434" s="2"/>
    </row>
    <row r="435" spans="1:43">
      <c r="A435" s="41">
        <f>'Master data'!$A435</f>
        <v>0</v>
      </c>
      <c r="B435" t="str">
        <f>IF('Master data'!B435=0,"",'Master data'!B435)</f>
        <v/>
      </c>
      <c r="C435" t="str">
        <f>IF('Master data'!C435=0,"",'Master data'!C435)</f>
        <v/>
      </c>
      <c r="D435" t="str">
        <f>IF('Master data'!D435=0,"",'Master data'!D435)</f>
        <v/>
      </c>
      <c r="G435" s="12"/>
      <c r="R435" s="21"/>
      <c r="S435" s="13"/>
      <c r="U435" s="2"/>
      <c r="X435" s="15"/>
      <c r="Z435" s="13"/>
      <c r="AA435" s="13"/>
      <c r="AC435" s="65"/>
      <c r="AD435" s="65"/>
      <c r="AE435" s="65"/>
      <c r="AF435" s="65"/>
      <c r="AG435" s="65"/>
      <c r="AH435" s="65"/>
      <c r="AI435" s="65"/>
      <c r="AJ435" s="65"/>
      <c r="AK435" s="65"/>
      <c r="AL435" s="65"/>
      <c r="AN435" s="4"/>
      <c r="AO435" s="4"/>
      <c r="AP435" s="4"/>
      <c r="AQ435" s="2"/>
    </row>
    <row r="436" spans="1:43">
      <c r="A436" s="41">
        <f>'Master data'!$A436</f>
        <v>0</v>
      </c>
      <c r="B436" t="str">
        <f>IF('Master data'!B436=0,"",'Master data'!B436)</f>
        <v/>
      </c>
      <c r="C436" t="str">
        <f>IF('Master data'!C436=0,"",'Master data'!C436)</f>
        <v/>
      </c>
      <c r="D436" t="str">
        <f>IF('Master data'!D436=0,"",'Master data'!D436)</f>
        <v/>
      </c>
      <c r="G436" s="12"/>
      <c r="R436" s="21"/>
      <c r="S436" s="13"/>
      <c r="U436" s="2"/>
      <c r="X436" s="15"/>
      <c r="Z436" s="13"/>
      <c r="AA436" s="13"/>
      <c r="AC436" s="65"/>
      <c r="AD436" s="65"/>
      <c r="AE436" s="65"/>
      <c r="AF436" s="65"/>
      <c r="AG436" s="65"/>
      <c r="AH436" s="65"/>
      <c r="AI436" s="65"/>
      <c r="AJ436" s="65"/>
      <c r="AK436" s="65"/>
      <c r="AL436" s="65"/>
      <c r="AN436" s="4"/>
      <c r="AO436" s="4"/>
      <c r="AP436" s="4"/>
      <c r="AQ436" s="2"/>
    </row>
    <row r="437" spans="1:43">
      <c r="A437" s="41">
        <f>'Master data'!$A437</f>
        <v>0</v>
      </c>
      <c r="B437" t="str">
        <f>IF('Master data'!B437=0,"",'Master data'!B437)</f>
        <v/>
      </c>
      <c r="C437" t="str">
        <f>IF('Master data'!C437=0,"",'Master data'!C437)</f>
        <v/>
      </c>
      <c r="D437" t="str">
        <f>IF('Master data'!D437=0,"",'Master data'!D437)</f>
        <v/>
      </c>
      <c r="G437" s="12"/>
      <c r="R437" s="21"/>
      <c r="S437" s="13"/>
      <c r="U437" s="2"/>
      <c r="X437" s="15"/>
      <c r="Z437" s="13"/>
      <c r="AA437" s="13"/>
      <c r="AC437" s="65"/>
      <c r="AD437" s="65"/>
      <c r="AE437" s="65"/>
      <c r="AF437" s="65"/>
      <c r="AG437" s="65"/>
      <c r="AH437" s="65"/>
      <c r="AI437" s="65"/>
      <c r="AJ437" s="65"/>
      <c r="AK437" s="65"/>
      <c r="AL437" s="65"/>
      <c r="AN437" s="4"/>
      <c r="AO437" s="4"/>
      <c r="AP437" s="4"/>
      <c r="AQ437" s="2"/>
    </row>
    <row r="438" spans="1:43">
      <c r="A438" s="41">
        <f>'Master data'!$A438</f>
        <v>0</v>
      </c>
      <c r="B438" t="str">
        <f>IF('Master data'!B438=0,"",'Master data'!B438)</f>
        <v/>
      </c>
      <c r="C438" t="str">
        <f>IF('Master data'!C438=0,"",'Master data'!C438)</f>
        <v/>
      </c>
      <c r="D438" t="str">
        <f>IF('Master data'!D438=0,"",'Master data'!D438)</f>
        <v/>
      </c>
      <c r="G438" s="12"/>
      <c r="R438" s="21"/>
      <c r="S438" s="13"/>
      <c r="U438" s="2"/>
      <c r="X438" s="15"/>
      <c r="Z438" s="13"/>
      <c r="AA438" s="13"/>
      <c r="AC438" s="65"/>
      <c r="AD438" s="65"/>
      <c r="AE438" s="65"/>
      <c r="AF438" s="65"/>
      <c r="AG438" s="65"/>
      <c r="AH438" s="65"/>
      <c r="AI438" s="65"/>
      <c r="AJ438" s="65"/>
      <c r="AK438" s="65"/>
      <c r="AL438" s="65"/>
      <c r="AN438" s="4"/>
      <c r="AO438" s="4"/>
      <c r="AP438" s="4"/>
      <c r="AQ438" s="2"/>
    </row>
    <row r="439" spans="1:43">
      <c r="A439" s="41">
        <f>'Master data'!$A439</f>
        <v>0</v>
      </c>
      <c r="B439" t="str">
        <f>IF('Master data'!B439=0,"",'Master data'!B439)</f>
        <v/>
      </c>
      <c r="C439" t="str">
        <f>IF('Master data'!C439=0,"",'Master data'!C439)</f>
        <v/>
      </c>
      <c r="D439" t="str">
        <f>IF('Master data'!D439=0,"",'Master data'!D439)</f>
        <v/>
      </c>
      <c r="G439" s="12"/>
      <c r="R439" s="21"/>
      <c r="S439" s="13"/>
      <c r="U439" s="2"/>
      <c r="X439" s="15"/>
      <c r="Z439" s="13"/>
      <c r="AA439" s="13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N439" s="4"/>
      <c r="AO439" s="4"/>
      <c r="AP439" s="4"/>
      <c r="AQ439" s="2"/>
    </row>
    <row r="440" spans="1:43">
      <c r="A440" s="41">
        <f>'Master data'!$A440</f>
        <v>0</v>
      </c>
      <c r="B440" t="str">
        <f>IF('Master data'!B440=0,"",'Master data'!B440)</f>
        <v/>
      </c>
      <c r="C440" t="str">
        <f>IF('Master data'!C440=0,"",'Master data'!C440)</f>
        <v/>
      </c>
      <c r="D440" t="str">
        <f>IF('Master data'!D440=0,"",'Master data'!D440)</f>
        <v/>
      </c>
      <c r="G440" s="12"/>
      <c r="R440" s="21"/>
      <c r="S440" s="13"/>
      <c r="U440" s="2"/>
      <c r="X440" s="15"/>
      <c r="Z440" s="13"/>
      <c r="AA440" s="13"/>
      <c r="AC440" s="65"/>
      <c r="AD440" s="65"/>
      <c r="AE440" s="65"/>
      <c r="AF440" s="65"/>
      <c r="AG440" s="65"/>
      <c r="AH440" s="65"/>
      <c r="AI440" s="65"/>
      <c r="AJ440" s="65"/>
      <c r="AK440" s="65"/>
      <c r="AL440" s="65"/>
      <c r="AN440" s="4"/>
      <c r="AO440" s="4"/>
      <c r="AP440" s="4"/>
      <c r="AQ440" s="2"/>
    </row>
    <row r="441" spans="1:43">
      <c r="A441" s="41">
        <f>'Master data'!$A441</f>
        <v>0</v>
      </c>
      <c r="B441" t="str">
        <f>IF('Master data'!B441=0,"",'Master data'!B441)</f>
        <v/>
      </c>
      <c r="C441" t="str">
        <f>IF('Master data'!C441=0,"",'Master data'!C441)</f>
        <v/>
      </c>
      <c r="D441" t="str">
        <f>IF('Master data'!D441=0,"",'Master data'!D441)</f>
        <v/>
      </c>
      <c r="G441" s="12"/>
      <c r="R441" s="21"/>
      <c r="S441" s="13"/>
      <c r="U441" s="2"/>
      <c r="X441" s="15"/>
      <c r="Z441" s="13"/>
      <c r="AA441" s="13"/>
      <c r="AC441" s="65"/>
      <c r="AD441" s="65"/>
      <c r="AE441" s="65"/>
      <c r="AF441" s="65"/>
      <c r="AG441" s="65"/>
      <c r="AH441" s="65"/>
      <c r="AI441" s="65"/>
      <c r="AJ441" s="65"/>
      <c r="AK441" s="65"/>
      <c r="AL441" s="65"/>
      <c r="AN441" s="4"/>
      <c r="AO441" s="4"/>
      <c r="AP441" s="4"/>
      <c r="AQ441" s="2"/>
    </row>
    <row r="442" spans="1:43">
      <c r="A442" s="41">
        <f>'Master data'!$A442</f>
        <v>0</v>
      </c>
      <c r="B442" t="str">
        <f>IF('Master data'!B442=0,"",'Master data'!B442)</f>
        <v/>
      </c>
      <c r="C442" t="str">
        <f>IF('Master data'!C442=0,"",'Master data'!C442)</f>
        <v/>
      </c>
      <c r="D442" t="str">
        <f>IF('Master data'!D442=0,"",'Master data'!D442)</f>
        <v/>
      </c>
      <c r="G442" s="12"/>
      <c r="R442" s="21"/>
      <c r="S442" s="13"/>
      <c r="U442" s="2"/>
      <c r="X442" s="15"/>
      <c r="Z442" s="13"/>
      <c r="AA442" s="13"/>
      <c r="AC442" s="65"/>
      <c r="AD442" s="65"/>
      <c r="AE442" s="65"/>
      <c r="AF442" s="65"/>
      <c r="AG442" s="65"/>
      <c r="AH442" s="65"/>
      <c r="AI442" s="65"/>
      <c r="AJ442" s="65"/>
      <c r="AK442" s="65"/>
      <c r="AL442" s="65"/>
      <c r="AN442" s="4"/>
      <c r="AO442" s="4"/>
      <c r="AP442" s="4"/>
      <c r="AQ442" s="2"/>
    </row>
    <row r="443" spans="1:43">
      <c r="A443" s="41">
        <f>'Master data'!$A443</f>
        <v>0</v>
      </c>
      <c r="B443" t="str">
        <f>IF('Master data'!B443=0,"",'Master data'!B443)</f>
        <v/>
      </c>
      <c r="C443" t="str">
        <f>IF('Master data'!C443=0,"",'Master data'!C443)</f>
        <v/>
      </c>
      <c r="D443" t="str">
        <f>IF('Master data'!D443=0,"",'Master data'!D443)</f>
        <v/>
      </c>
      <c r="G443" s="12"/>
      <c r="R443" s="21"/>
      <c r="S443" s="13"/>
      <c r="U443" s="2"/>
      <c r="X443" s="15"/>
      <c r="Z443" s="13"/>
      <c r="AA443" s="13"/>
      <c r="AC443" s="65"/>
      <c r="AD443" s="65"/>
      <c r="AE443" s="65"/>
      <c r="AF443" s="65"/>
      <c r="AG443" s="65"/>
      <c r="AH443" s="65"/>
      <c r="AI443" s="65"/>
      <c r="AJ443" s="65"/>
      <c r="AK443" s="65"/>
      <c r="AL443" s="65"/>
      <c r="AN443" s="4"/>
      <c r="AO443" s="4"/>
      <c r="AP443" s="4"/>
      <c r="AQ443" s="2"/>
    </row>
    <row r="444" spans="1:43">
      <c r="A444" s="41">
        <f>'Master data'!$A444</f>
        <v>0</v>
      </c>
      <c r="B444" t="str">
        <f>IF('Master data'!B444=0,"",'Master data'!B444)</f>
        <v/>
      </c>
      <c r="C444" t="str">
        <f>IF('Master data'!C444=0,"",'Master data'!C444)</f>
        <v/>
      </c>
      <c r="D444" t="str">
        <f>IF('Master data'!D444=0,"",'Master data'!D444)</f>
        <v/>
      </c>
      <c r="G444" s="12"/>
      <c r="R444" s="21"/>
      <c r="S444" s="13"/>
      <c r="U444" s="2"/>
      <c r="X444" s="15"/>
      <c r="Z444" s="13"/>
      <c r="AA444" s="13"/>
      <c r="AC444" s="65"/>
      <c r="AD444" s="65"/>
      <c r="AE444" s="65"/>
      <c r="AF444" s="65"/>
      <c r="AG444" s="65"/>
      <c r="AH444" s="65"/>
      <c r="AI444" s="65"/>
      <c r="AJ444" s="65"/>
      <c r="AK444" s="65"/>
      <c r="AL444" s="65"/>
      <c r="AN444" s="4"/>
      <c r="AO444" s="4"/>
      <c r="AP444" s="4"/>
      <c r="AQ444" s="2"/>
    </row>
    <row r="445" spans="1:43">
      <c r="A445" s="41">
        <f>'Master data'!$A445</f>
        <v>0</v>
      </c>
      <c r="B445" t="str">
        <f>IF('Master data'!B445=0,"",'Master data'!B445)</f>
        <v/>
      </c>
      <c r="C445" t="str">
        <f>IF('Master data'!C445=0,"",'Master data'!C445)</f>
        <v/>
      </c>
      <c r="D445" t="str">
        <f>IF('Master data'!D445=0,"",'Master data'!D445)</f>
        <v/>
      </c>
      <c r="G445" s="12"/>
      <c r="R445" s="21"/>
      <c r="S445" s="13"/>
      <c r="U445" s="2"/>
      <c r="X445" s="15"/>
      <c r="Z445" s="13"/>
      <c r="AA445" s="13"/>
      <c r="AC445" s="65"/>
      <c r="AD445" s="65"/>
      <c r="AE445" s="65"/>
      <c r="AF445" s="65"/>
      <c r="AG445" s="65"/>
      <c r="AH445" s="65"/>
      <c r="AI445" s="65"/>
      <c r="AJ445" s="65"/>
      <c r="AK445" s="65"/>
      <c r="AL445" s="65"/>
      <c r="AN445" s="4"/>
      <c r="AO445" s="4"/>
      <c r="AP445" s="4"/>
      <c r="AQ445" s="2"/>
    </row>
    <row r="446" spans="1:43">
      <c r="A446" s="41">
        <f>'Master data'!$A446</f>
        <v>0</v>
      </c>
      <c r="B446" t="str">
        <f>IF('Master data'!B446=0,"",'Master data'!B446)</f>
        <v/>
      </c>
      <c r="C446" t="str">
        <f>IF('Master data'!C446=0,"",'Master data'!C446)</f>
        <v/>
      </c>
      <c r="D446" t="str">
        <f>IF('Master data'!D446=0,"",'Master data'!D446)</f>
        <v/>
      </c>
      <c r="G446" s="12"/>
      <c r="R446" s="21"/>
      <c r="S446" s="13"/>
      <c r="U446" s="2"/>
      <c r="X446" s="15"/>
      <c r="Z446" s="13"/>
      <c r="AA446" s="13"/>
      <c r="AC446" s="65"/>
      <c r="AD446" s="65"/>
      <c r="AE446" s="65"/>
      <c r="AF446" s="65"/>
      <c r="AG446" s="65"/>
      <c r="AH446" s="65"/>
      <c r="AI446" s="65"/>
      <c r="AJ446" s="65"/>
      <c r="AK446" s="65"/>
      <c r="AL446" s="65"/>
      <c r="AN446" s="4"/>
      <c r="AO446" s="4"/>
      <c r="AP446" s="4"/>
      <c r="AQ446" s="2"/>
    </row>
    <row r="447" spans="1:43">
      <c r="A447" s="41">
        <f>'Master data'!$A447</f>
        <v>0</v>
      </c>
      <c r="B447" t="str">
        <f>IF('Master data'!B447=0,"",'Master data'!B447)</f>
        <v/>
      </c>
      <c r="C447" t="str">
        <f>IF('Master data'!C447=0,"",'Master data'!C447)</f>
        <v/>
      </c>
      <c r="D447" t="str">
        <f>IF('Master data'!D447=0,"",'Master data'!D447)</f>
        <v/>
      </c>
      <c r="G447" s="12"/>
      <c r="R447" s="21"/>
      <c r="S447" s="13"/>
      <c r="U447" s="2"/>
      <c r="X447" s="15"/>
      <c r="Z447" s="13"/>
      <c r="AA447" s="13"/>
      <c r="AC447" s="65"/>
      <c r="AD447" s="65"/>
      <c r="AE447" s="65"/>
      <c r="AF447" s="65"/>
      <c r="AG447" s="65"/>
      <c r="AH447" s="65"/>
      <c r="AI447" s="65"/>
      <c r="AJ447" s="65"/>
      <c r="AK447" s="65"/>
      <c r="AL447" s="65"/>
      <c r="AN447" s="4"/>
      <c r="AO447" s="4"/>
      <c r="AP447" s="4"/>
      <c r="AQ447" s="2"/>
    </row>
    <row r="448" spans="1:43">
      <c r="A448" s="41">
        <f>'Master data'!$A448</f>
        <v>0</v>
      </c>
      <c r="B448" t="str">
        <f>IF('Master data'!B448=0,"",'Master data'!B448)</f>
        <v/>
      </c>
      <c r="C448" t="str">
        <f>IF('Master data'!C448=0,"",'Master data'!C448)</f>
        <v/>
      </c>
      <c r="D448" t="str">
        <f>IF('Master data'!D448=0,"",'Master data'!D448)</f>
        <v/>
      </c>
      <c r="G448" s="12"/>
      <c r="R448" s="21"/>
      <c r="S448" s="13"/>
      <c r="U448" s="2"/>
      <c r="X448" s="15"/>
      <c r="Z448" s="13"/>
      <c r="AA448" s="13"/>
      <c r="AC448" s="65"/>
      <c r="AD448" s="65"/>
      <c r="AE448" s="65"/>
      <c r="AF448" s="65"/>
      <c r="AG448" s="65"/>
      <c r="AH448" s="65"/>
      <c r="AI448" s="65"/>
      <c r="AJ448" s="65"/>
      <c r="AK448" s="65"/>
      <c r="AL448" s="65"/>
      <c r="AN448" s="4"/>
      <c r="AO448" s="4"/>
      <c r="AP448" s="4"/>
      <c r="AQ448" s="2"/>
    </row>
    <row r="449" spans="1:43">
      <c r="A449" s="41">
        <f>'Master data'!$A449</f>
        <v>0</v>
      </c>
      <c r="B449" t="str">
        <f>IF('Master data'!B449=0,"",'Master data'!B449)</f>
        <v/>
      </c>
      <c r="C449" t="str">
        <f>IF('Master data'!C449=0,"",'Master data'!C449)</f>
        <v/>
      </c>
      <c r="D449" t="str">
        <f>IF('Master data'!D449=0,"",'Master data'!D449)</f>
        <v/>
      </c>
      <c r="G449" s="12"/>
      <c r="R449" s="21"/>
      <c r="S449" s="13"/>
      <c r="U449" s="2"/>
      <c r="X449" s="15"/>
      <c r="Z449" s="13"/>
      <c r="AA449" s="13"/>
      <c r="AC449" s="65"/>
      <c r="AD449" s="65"/>
      <c r="AE449" s="65"/>
      <c r="AF449" s="65"/>
      <c r="AG449" s="65"/>
      <c r="AH449" s="65"/>
      <c r="AI449" s="65"/>
      <c r="AJ449" s="65"/>
      <c r="AK449" s="65"/>
      <c r="AL449" s="65"/>
      <c r="AN449" s="4"/>
      <c r="AO449" s="4"/>
      <c r="AP449" s="4"/>
      <c r="AQ449" s="2"/>
    </row>
    <row r="450" spans="1:43">
      <c r="A450" s="41">
        <f>'Master data'!$A450</f>
        <v>0</v>
      </c>
      <c r="B450" t="str">
        <f>IF('Master data'!B450=0,"",'Master data'!B450)</f>
        <v/>
      </c>
      <c r="C450" t="str">
        <f>IF('Master data'!C450=0,"",'Master data'!C450)</f>
        <v/>
      </c>
      <c r="D450" t="str">
        <f>IF('Master data'!D450=0,"",'Master data'!D450)</f>
        <v/>
      </c>
      <c r="G450" s="12"/>
      <c r="R450" s="21"/>
      <c r="S450" s="13"/>
      <c r="U450" s="2"/>
      <c r="X450" s="15"/>
      <c r="Z450" s="13"/>
      <c r="AA450" s="13"/>
      <c r="AC450" s="65"/>
      <c r="AD450" s="65"/>
      <c r="AE450" s="65"/>
      <c r="AF450" s="65"/>
      <c r="AG450" s="65"/>
      <c r="AH450" s="65"/>
      <c r="AI450" s="65"/>
      <c r="AJ450" s="65"/>
      <c r="AK450" s="65"/>
      <c r="AL450" s="65"/>
      <c r="AN450" s="4"/>
      <c r="AO450" s="4"/>
      <c r="AP450" s="4"/>
      <c r="AQ450" s="2"/>
    </row>
    <row r="451" spans="1:43">
      <c r="A451" s="41">
        <f>'Master data'!$A451</f>
        <v>0</v>
      </c>
      <c r="B451" t="str">
        <f>IF('Master data'!B451=0,"",'Master data'!B451)</f>
        <v/>
      </c>
      <c r="C451" t="str">
        <f>IF('Master data'!C451=0,"",'Master data'!C451)</f>
        <v/>
      </c>
      <c r="D451" t="str">
        <f>IF('Master data'!D451=0,"",'Master data'!D451)</f>
        <v/>
      </c>
      <c r="G451" s="12"/>
      <c r="R451" s="21"/>
      <c r="S451" s="13"/>
      <c r="U451" s="2"/>
      <c r="X451" s="15"/>
      <c r="Z451" s="13"/>
      <c r="AA451" s="13"/>
      <c r="AC451" s="65"/>
      <c r="AD451" s="65"/>
      <c r="AE451" s="65"/>
      <c r="AF451" s="65"/>
      <c r="AG451" s="65"/>
      <c r="AH451" s="65"/>
      <c r="AI451" s="65"/>
      <c r="AJ451" s="65"/>
      <c r="AK451" s="65"/>
      <c r="AL451" s="65"/>
      <c r="AN451" s="4"/>
      <c r="AO451" s="4"/>
      <c r="AP451" s="4"/>
      <c r="AQ451" s="2"/>
    </row>
    <row r="452" spans="1:43">
      <c r="A452" s="41">
        <f>'Master data'!$A452</f>
        <v>0</v>
      </c>
      <c r="B452" t="str">
        <f>IF('Master data'!B452=0,"",'Master data'!B452)</f>
        <v/>
      </c>
      <c r="C452" t="str">
        <f>IF('Master data'!C452=0,"",'Master data'!C452)</f>
        <v/>
      </c>
      <c r="D452" t="str">
        <f>IF('Master data'!D452=0,"",'Master data'!D452)</f>
        <v/>
      </c>
      <c r="G452" s="12"/>
      <c r="R452" s="21"/>
      <c r="S452" s="13"/>
      <c r="U452" s="2"/>
      <c r="X452" s="15"/>
      <c r="Z452" s="13"/>
      <c r="AA452" s="13"/>
      <c r="AC452" s="65"/>
      <c r="AD452" s="65"/>
      <c r="AE452" s="65"/>
      <c r="AF452" s="65"/>
      <c r="AG452" s="65"/>
      <c r="AH452" s="65"/>
      <c r="AI452" s="65"/>
      <c r="AJ452" s="65"/>
      <c r="AK452" s="65"/>
      <c r="AL452" s="65"/>
      <c r="AN452" s="4"/>
      <c r="AO452" s="4"/>
      <c r="AP452" s="4"/>
      <c r="AQ452" s="2"/>
    </row>
    <row r="453" spans="1:43">
      <c r="A453" s="41">
        <f>'Master data'!$A453</f>
        <v>0</v>
      </c>
      <c r="B453" t="str">
        <f>IF('Master data'!B453=0,"",'Master data'!B453)</f>
        <v/>
      </c>
      <c r="C453" t="str">
        <f>IF('Master data'!C453=0,"",'Master data'!C453)</f>
        <v/>
      </c>
      <c r="D453" t="str">
        <f>IF('Master data'!D453=0,"",'Master data'!D453)</f>
        <v/>
      </c>
      <c r="G453" s="12"/>
      <c r="R453" s="21"/>
      <c r="S453" s="13"/>
      <c r="U453" s="2"/>
      <c r="X453" s="15"/>
      <c r="Z453" s="13"/>
      <c r="AA453" s="13"/>
      <c r="AC453" s="65"/>
      <c r="AD453" s="65"/>
      <c r="AE453" s="65"/>
      <c r="AF453" s="65"/>
      <c r="AG453" s="65"/>
      <c r="AH453" s="65"/>
      <c r="AI453" s="65"/>
      <c r="AJ453" s="65"/>
      <c r="AK453" s="65"/>
      <c r="AL453" s="65"/>
      <c r="AN453" s="4"/>
      <c r="AO453" s="4"/>
      <c r="AP453" s="4"/>
      <c r="AQ453" s="2"/>
    </row>
    <row r="454" spans="1:43">
      <c r="A454" s="41">
        <f>'Master data'!$A454</f>
        <v>0</v>
      </c>
      <c r="B454" t="str">
        <f>IF('Master data'!B454=0,"",'Master data'!B454)</f>
        <v/>
      </c>
      <c r="C454" t="str">
        <f>IF('Master data'!C454=0,"",'Master data'!C454)</f>
        <v/>
      </c>
      <c r="D454" t="str">
        <f>IF('Master data'!D454=0,"",'Master data'!D454)</f>
        <v/>
      </c>
      <c r="G454" s="12"/>
      <c r="R454" s="21"/>
      <c r="S454" s="13"/>
      <c r="U454" s="2"/>
      <c r="X454" s="15"/>
      <c r="Z454" s="13"/>
      <c r="AA454" s="13"/>
      <c r="AC454" s="65"/>
      <c r="AD454" s="65"/>
      <c r="AE454" s="65"/>
      <c r="AF454" s="65"/>
      <c r="AG454" s="65"/>
      <c r="AH454" s="65"/>
      <c r="AI454" s="65"/>
      <c r="AJ454" s="65"/>
      <c r="AK454" s="65"/>
      <c r="AL454" s="65"/>
      <c r="AN454" s="4"/>
      <c r="AO454" s="4"/>
      <c r="AP454" s="4"/>
      <c r="AQ454" s="2"/>
    </row>
    <row r="455" spans="1:43">
      <c r="A455" s="41">
        <f>'Master data'!$A455</f>
        <v>0</v>
      </c>
      <c r="B455" t="str">
        <f>IF('Master data'!B455=0,"",'Master data'!B455)</f>
        <v/>
      </c>
      <c r="C455" t="str">
        <f>IF('Master data'!C455=0,"",'Master data'!C455)</f>
        <v/>
      </c>
      <c r="D455" t="str">
        <f>IF('Master data'!D455=0,"",'Master data'!D455)</f>
        <v/>
      </c>
      <c r="G455" s="12"/>
      <c r="R455" s="21"/>
      <c r="S455" s="13"/>
      <c r="U455" s="2"/>
      <c r="X455" s="15"/>
      <c r="Z455" s="13"/>
      <c r="AA455" s="13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N455" s="4"/>
      <c r="AO455" s="4"/>
      <c r="AP455" s="4"/>
      <c r="AQ455" s="2"/>
    </row>
    <row r="456" spans="1:43">
      <c r="A456" s="41">
        <f>'Master data'!$A456</f>
        <v>0</v>
      </c>
      <c r="B456" t="str">
        <f>IF('Master data'!B456=0,"",'Master data'!B456)</f>
        <v/>
      </c>
      <c r="C456" t="str">
        <f>IF('Master data'!C456=0,"",'Master data'!C456)</f>
        <v/>
      </c>
      <c r="D456" t="str">
        <f>IF('Master data'!D456=0,"",'Master data'!D456)</f>
        <v/>
      </c>
      <c r="G456" s="12"/>
      <c r="R456" s="21"/>
      <c r="S456" s="13"/>
      <c r="U456" s="2"/>
      <c r="X456" s="15"/>
      <c r="Z456" s="13"/>
      <c r="AA456" s="13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N456" s="4"/>
      <c r="AO456" s="4"/>
      <c r="AP456" s="4"/>
      <c r="AQ456" s="2"/>
    </row>
    <row r="457" spans="1:43">
      <c r="A457" s="41">
        <f>'Master data'!$A457</f>
        <v>0</v>
      </c>
      <c r="B457" t="str">
        <f>IF('Master data'!B457=0,"",'Master data'!B457)</f>
        <v/>
      </c>
      <c r="C457" t="str">
        <f>IF('Master data'!C457=0,"",'Master data'!C457)</f>
        <v/>
      </c>
      <c r="D457" t="str">
        <f>IF('Master data'!D457=0,"",'Master data'!D457)</f>
        <v/>
      </c>
      <c r="G457" s="12"/>
      <c r="R457" s="21"/>
      <c r="S457" s="13"/>
      <c r="U457" s="2"/>
      <c r="X457" s="15"/>
      <c r="Z457" s="13"/>
      <c r="AA457" s="13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N457" s="4"/>
      <c r="AO457" s="4"/>
      <c r="AP457" s="4"/>
      <c r="AQ457" s="2"/>
    </row>
    <row r="458" spans="1:43">
      <c r="A458" s="41">
        <f>'Master data'!$A458</f>
        <v>0</v>
      </c>
      <c r="B458" t="str">
        <f>IF('Master data'!B458=0,"",'Master data'!B458)</f>
        <v/>
      </c>
      <c r="C458" t="str">
        <f>IF('Master data'!C458=0,"",'Master data'!C458)</f>
        <v/>
      </c>
      <c r="D458" t="str">
        <f>IF('Master data'!D458=0,"",'Master data'!D458)</f>
        <v/>
      </c>
      <c r="G458" s="12"/>
      <c r="R458" s="21"/>
      <c r="S458" s="13"/>
      <c r="U458" s="2"/>
      <c r="X458" s="15"/>
      <c r="Z458" s="13"/>
      <c r="AA458" s="13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N458" s="4"/>
      <c r="AO458" s="4"/>
      <c r="AP458" s="4"/>
      <c r="AQ458" s="2"/>
    </row>
    <row r="459" spans="1:43">
      <c r="A459" s="41">
        <f>'Master data'!$A459</f>
        <v>0</v>
      </c>
      <c r="B459" t="str">
        <f>IF('Master data'!B459=0,"",'Master data'!B459)</f>
        <v/>
      </c>
      <c r="C459" t="str">
        <f>IF('Master data'!C459=0,"",'Master data'!C459)</f>
        <v/>
      </c>
      <c r="D459" t="str">
        <f>IF('Master data'!D459=0,"",'Master data'!D459)</f>
        <v/>
      </c>
      <c r="G459" s="12"/>
      <c r="R459" s="21"/>
      <c r="S459" s="13"/>
      <c r="U459" s="2"/>
      <c r="X459" s="15"/>
      <c r="Z459" s="13"/>
      <c r="AA459" s="13"/>
      <c r="AC459" s="65"/>
      <c r="AD459" s="65"/>
      <c r="AE459" s="65"/>
      <c r="AF459" s="65"/>
      <c r="AG459" s="65"/>
      <c r="AH459" s="65"/>
      <c r="AI459" s="65"/>
      <c r="AJ459" s="65"/>
      <c r="AK459" s="65"/>
      <c r="AL459" s="65"/>
      <c r="AN459" s="4"/>
      <c r="AO459" s="4"/>
      <c r="AP459" s="4"/>
      <c r="AQ459" s="2"/>
    </row>
    <row r="460" spans="1:43">
      <c r="A460" s="41">
        <f>'Master data'!$A460</f>
        <v>0</v>
      </c>
      <c r="B460" t="str">
        <f>IF('Master data'!B460=0,"",'Master data'!B460)</f>
        <v/>
      </c>
      <c r="C460" t="str">
        <f>IF('Master data'!C460=0,"",'Master data'!C460)</f>
        <v/>
      </c>
      <c r="D460" t="str">
        <f>IF('Master data'!D460=0,"",'Master data'!D460)</f>
        <v/>
      </c>
      <c r="G460" s="12"/>
      <c r="R460" s="21"/>
      <c r="S460" s="13"/>
      <c r="U460" s="2"/>
      <c r="X460" s="15"/>
      <c r="Z460" s="13"/>
      <c r="AA460" s="13"/>
      <c r="AC460" s="65"/>
      <c r="AD460" s="65"/>
      <c r="AE460" s="65"/>
      <c r="AF460" s="65"/>
      <c r="AG460" s="65"/>
      <c r="AH460" s="65"/>
      <c r="AI460" s="65"/>
      <c r="AJ460" s="65"/>
      <c r="AK460" s="65"/>
      <c r="AL460" s="65"/>
      <c r="AN460" s="4"/>
      <c r="AO460" s="4"/>
      <c r="AP460" s="4"/>
      <c r="AQ460" s="2"/>
    </row>
    <row r="461" spans="1:43">
      <c r="A461" s="41">
        <f>'Master data'!$A461</f>
        <v>0</v>
      </c>
      <c r="B461" t="str">
        <f>IF('Master data'!B461=0,"",'Master data'!B461)</f>
        <v/>
      </c>
      <c r="C461" t="str">
        <f>IF('Master data'!C461=0,"",'Master data'!C461)</f>
        <v/>
      </c>
      <c r="D461" t="str">
        <f>IF('Master data'!D461=0,"",'Master data'!D461)</f>
        <v/>
      </c>
      <c r="G461" s="12"/>
      <c r="R461" s="21"/>
      <c r="S461" s="13"/>
      <c r="U461" s="2"/>
      <c r="X461" s="15"/>
      <c r="Z461" s="13"/>
      <c r="AA461" s="13"/>
      <c r="AC461" s="65"/>
      <c r="AD461" s="65"/>
      <c r="AE461" s="65"/>
      <c r="AF461" s="65"/>
      <c r="AG461" s="65"/>
      <c r="AH461" s="65"/>
      <c r="AI461" s="65"/>
      <c r="AJ461" s="65"/>
      <c r="AK461" s="65"/>
      <c r="AL461" s="65"/>
      <c r="AN461" s="4"/>
      <c r="AO461" s="4"/>
      <c r="AP461" s="4"/>
      <c r="AQ461" s="2"/>
    </row>
    <row r="462" spans="1:43">
      <c r="A462" s="41">
        <f>'Master data'!$A462</f>
        <v>0</v>
      </c>
      <c r="B462" t="str">
        <f>IF('Master data'!B462=0,"",'Master data'!B462)</f>
        <v/>
      </c>
      <c r="C462" t="str">
        <f>IF('Master data'!C462=0,"",'Master data'!C462)</f>
        <v/>
      </c>
      <c r="D462" t="str">
        <f>IF('Master data'!D462=0,"",'Master data'!D462)</f>
        <v/>
      </c>
      <c r="G462" s="12"/>
      <c r="R462" s="21"/>
      <c r="S462" s="13"/>
      <c r="U462" s="2"/>
      <c r="X462" s="15"/>
      <c r="Z462" s="13"/>
      <c r="AA462" s="13"/>
      <c r="AC462" s="65"/>
      <c r="AD462" s="65"/>
      <c r="AE462" s="65"/>
      <c r="AF462" s="65"/>
      <c r="AG462" s="65"/>
      <c r="AH462" s="65"/>
      <c r="AI462" s="65"/>
      <c r="AJ462" s="65"/>
      <c r="AK462" s="65"/>
      <c r="AL462" s="65"/>
      <c r="AN462" s="4"/>
      <c r="AO462" s="4"/>
      <c r="AP462" s="4"/>
      <c r="AQ462" s="2"/>
    </row>
    <row r="463" spans="1:43">
      <c r="A463" s="41">
        <f>'Master data'!$A463</f>
        <v>0</v>
      </c>
      <c r="B463" t="str">
        <f>IF('Master data'!B463=0,"",'Master data'!B463)</f>
        <v/>
      </c>
      <c r="C463" t="str">
        <f>IF('Master data'!C463=0,"",'Master data'!C463)</f>
        <v/>
      </c>
      <c r="D463" t="str">
        <f>IF('Master data'!D463=0,"",'Master data'!D463)</f>
        <v/>
      </c>
      <c r="G463" s="12"/>
      <c r="R463" s="21"/>
      <c r="S463" s="13"/>
      <c r="U463" s="2"/>
      <c r="X463" s="15"/>
      <c r="Z463" s="13"/>
      <c r="AA463" s="13"/>
      <c r="AC463" s="65"/>
      <c r="AD463" s="65"/>
      <c r="AE463" s="65"/>
      <c r="AF463" s="65"/>
      <c r="AG463" s="65"/>
      <c r="AH463" s="65"/>
      <c r="AI463" s="65"/>
      <c r="AJ463" s="65"/>
      <c r="AK463" s="65"/>
      <c r="AL463" s="65"/>
      <c r="AN463" s="4"/>
      <c r="AO463" s="4"/>
      <c r="AP463" s="4"/>
      <c r="AQ463" s="2"/>
    </row>
    <row r="464" spans="1:43">
      <c r="A464" s="41">
        <f>'Master data'!$A464</f>
        <v>0</v>
      </c>
      <c r="B464" t="str">
        <f>IF('Master data'!B464=0,"",'Master data'!B464)</f>
        <v/>
      </c>
      <c r="C464" t="str">
        <f>IF('Master data'!C464=0,"",'Master data'!C464)</f>
        <v/>
      </c>
      <c r="D464" t="str">
        <f>IF('Master data'!D464=0,"",'Master data'!D464)</f>
        <v/>
      </c>
      <c r="G464" s="12"/>
      <c r="R464" s="21"/>
      <c r="S464" s="13"/>
      <c r="U464" s="2"/>
      <c r="X464" s="15"/>
      <c r="Z464" s="13"/>
      <c r="AA464" s="13"/>
      <c r="AC464" s="65"/>
      <c r="AD464" s="65"/>
      <c r="AE464" s="65"/>
      <c r="AF464" s="65"/>
      <c r="AG464" s="65"/>
      <c r="AH464" s="65"/>
      <c r="AI464" s="65"/>
      <c r="AJ464" s="65"/>
      <c r="AK464" s="65"/>
      <c r="AL464" s="65"/>
      <c r="AN464" s="4"/>
      <c r="AO464" s="4"/>
      <c r="AP464" s="4"/>
      <c r="AQ464" s="2"/>
    </row>
    <row r="465" spans="1:43">
      <c r="A465" s="41">
        <f>'Master data'!$A465</f>
        <v>0</v>
      </c>
      <c r="B465" t="str">
        <f>IF('Master data'!B465=0,"",'Master data'!B465)</f>
        <v/>
      </c>
      <c r="C465" t="str">
        <f>IF('Master data'!C465=0,"",'Master data'!C465)</f>
        <v/>
      </c>
      <c r="D465" t="str">
        <f>IF('Master data'!D465=0,"",'Master data'!D465)</f>
        <v/>
      </c>
      <c r="G465" s="12"/>
      <c r="R465" s="21"/>
      <c r="S465" s="13"/>
      <c r="U465" s="2"/>
      <c r="X465" s="15"/>
      <c r="Z465" s="13"/>
      <c r="AA465" s="13"/>
      <c r="AC465" s="65"/>
      <c r="AD465" s="65"/>
      <c r="AE465" s="65"/>
      <c r="AF465" s="65"/>
      <c r="AG465" s="65"/>
      <c r="AH465" s="65"/>
      <c r="AI465" s="65"/>
      <c r="AJ465" s="65"/>
      <c r="AK465" s="65"/>
      <c r="AL465" s="65"/>
      <c r="AN465" s="4"/>
      <c r="AO465" s="4"/>
      <c r="AP465" s="4"/>
      <c r="AQ465" s="2"/>
    </row>
    <row r="466" spans="1:43">
      <c r="A466" s="41">
        <f>'Master data'!$A466</f>
        <v>0</v>
      </c>
      <c r="B466" t="str">
        <f>IF('Master data'!B466=0,"",'Master data'!B466)</f>
        <v/>
      </c>
      <c r="C466" t="str">
        <f>IF('Master data'!C466=0,"",'Master data'!C466)</f>
        <v/>
      </c>
      <c r="D466" t="str">
        <f>IF('Master data'!D466=0,"",'Master data'!D466)</f>
        <v/>
      </c>
      <c r="G466" s="12"/>
      <c r="R466" s="21"/>
      <c r="S466" s="13"/>
      <c r="U466" s="2"/>
      <c r="X466" s="15"/>
      <c r="Z466" s="13"/>
      <c r="AA466" s="13"/>
      <c r="AC466" s="65"/>
      <c r="AD466" s="65"/>
      <c r="AE466" s="65"/>
      <c r="AF466" s="65"/>
      <c r="AG466" s="65"/>
      <c r="AH466" s="65"/>
      <c r="AI466" s="65"/>
      <c r="AJ466" s="65"/>
      <c r="AK466" s="65"/>
      <c r="AL466" s="65"/>
      <c r="AN466" s="4"/>
      <c r="AO466" s="4"/>
      <c r="AP466" s="4"/>
      <c r="AQ466" s="2"/>
    </row>
    <row r="467" spans="1:43">
      <c r="A467" s="41">
        <f>'Master data'!$A467</f>
        <v>0</v>
      </c>
      <c r="B467" t="str">
        <f>IF('Master data'!B467=0,"",'Master data'!B467)</f>
        <v/>
      </c>
      <c r="C467" t="str">
        <f>IF('Master data'!C467=0,"",'Master data'!C467)</f>
        <v/>
      </c>
      <c r="D467" t="str">
        <f>IF('Master data'!D467=0,"",'Master data'!D467)</f>
        <v/>
      </c>
      <c r="G467" s="12"/>
      <c r="R467" s="21"/>
      <c r="S467" s="13"/>
      <c r="U467" s="2"/>
      <c r="X467" s="15"/>
      <c r="Z467" s="13"/>
      <c r="AA467" s="13"/>
      <c r="AC467" s="65"/>
      <c r="AD467" s="65"/>
      <c r="AE467" s="65"/>
      <c r="AF467" s="65"/>
      <c r="AG467" s="65"/>
      <c r="AH467" s="65"/>
      <c r="AI467" s="65"/>
      <c r="AJ467" s="65"/>
      <c r="AK467" s="65"/>
      <c r="AL467" s="65"/>
      <c r="AN467" s="4"/>
      <c r="AO467" s="4"/>
      <c r="AP467" s="4"/>
      <c r="AQ467" s="2"/>
    </row>
    <row r="468" spans="1:43">
      <c r="A468" s="41">
        <f>'Master data'!$A468</f>
        <v>0</v>
      </c>
      <c r="B468" t="str">
        <f>IF('Master data'!B468=0,"",'Master data'!B468)</f>
        <v/>
      </c>
      <c r="C468" t="str">
        <f>IF('Master data'!C468=0,"",'Master data'!C468)</f>
        <v/>
      </c>
      <c r="D468" t="str">
        <f>IF('Master data'!D468=0,"",'Master data'!D468)</f>
        <v/>
      </c>
      <c r="G468" s="12"/>
      <c r="R468" s="21"/>
      <c r="S468" s="13"/>
      <c r="U468" s="2"/>
      <c r="X468" s="15"/>
      <c r="Z468" s="13"/>
      <c r="AA468" s="13"/>
      <c r="AC468" s="65"/>
      <c r="AD468" s="65"/>
      <c r="AE468" s="65"/>
      <c r="AF468" s="65"/>
      <c r="AG468" s="65"/>
      <c r="AH468" s="65"/>
      <c r="AI468" s="65"/>
      <c r="AJ468" s="65"/>
      <c r="AK468" s="65"/>
      <c r="AL468" s="65"/>
      <c r="AN468" s="4"/>
      <c r="AO468" s="4"/>
      <c r="AP468" s="4"/>
      <c r="AQ468" s="2"/>
    </row>
    <row r="469" spans="1:43">
      <c r="A469" s="41">
        <f>'Master data'!$A469</f>
        <v>0</v>
      </c>
      <c r="B469" t="str">
        <f>IF('Master data'!B469=0,"",'Master data'!B469)</f>
        <v/>
      </c>
      <c r="C469" t="str">
        <f>IF('Master data'!C469=0,"",'Master data'!C469)</f>
        <v/>
      </c>
      <c r="D469" t="str">
        <f>IF('Master data'!D469=0,"",'Master data'!D469)</f>
        <v/>
      </c>
      <c r="G469" s="12"/>
      <c r="R469" s="21"/>
      <c r="S469" s="13"/>
      <c r="U469" s="2"/>
      <c r="X469" s="15"/>
      <c r="Z469" s="13"/>
      <c r="AA469" s="13"/>
      <c r="AC469" s="65"/>
      <c r="AD469" s="65"/>
      <c r="AE469" s="65"/>
      <c r="AF469" s="65"/>
      <c r="AG469" s="65"/>
      <c r="AH469" s="65"/>
      <c r="AI469" s="65"/>
      <c r="AJ469" s="65"/>
      <c r="AK469" s="65"/>
      <c r="AL469" s="65"/>
      <c r="AN469" s="4"/>
      <c r="AO469" s="4"/>
      <c r="AP469" s="4"/>
      <c r="AQ469" s="2"/>
    </row>
    <row r="470" spans="1:43">
      <c r="A470" s="41">
        <f>'Master data'!$A470</f>
        <v>0</v>
      </c>
      <c r="B470" t="str">
        <f>IF('Master data'!B470=0,"",'Master data'!B470)</f>
        <v/>
      </c>
      <c r="C470" t="str">
        <f>IF('Master data'!C470=0,"",'Master data'!C470)</f>
        <v/>
      </c>
      <c r="D470" t="str">
        <f>IF('Master data'!D470=0,"",'Master data'!D470)</f>
        <v/>
      </c>
      <c r="G470" s="12"/>
      <c r="R470" s="21"/>
      <c r="S470" s="13"/>
      <c r="U470" s="2"/>
      <c r="X470" s="15"/>
      <c r="Z470" s="13"/>
      <c r="AA470" s="13"/>
      <c r="AC470" s="65"/>
      <c r="AD470" s="65"/>
      <c r="AE470" s="65"/>
      <c r="AF470" s="65"/>
      <c r="AG470" s="65"/>
      <c r="AH470" s="65"/>
      <c r="AI470" s="65"/>
      <c r="AJ470" s="65"/>
      <c r="AK470" s="65"/>
      <c r="AL470" s="65"/>
      <c r="AN470" s="4"/>
      <c r="AO470" s="4"/>
      <c r="AP470" s="4"/>
      <c r="AQ470" s="2"/>
    </row>
    <row r="471" spans="1:43">
      <c r="A471" s="41">
        <f>'Master data'!$A471</f>
        <v>0</v>
      </c>
      <c r="B471" t="str">
        <f>IF('Master data'!B471=0,"",'Master data'!B471)</f>
        <v/>
      </c>
      <c r="C471" t="str">
        <f>IF('Master data'!C471=0,"",'Master data'!C471)</f>
        <v/>
      </c>
      <c r="D471" t="str">
        <f>IF('Master data'!D471=0,"",'Master data'!D471)</f>
        <v/>
      </c>
      <c r="G471" s="12"/>
      <c r="R471" s="21"/>
      <c r="S471" s="13"/>
      <c r="U471" s="2"/>
      <c r="X471" s="15"/>
      <c r="Z471" s="13"/>
      <c r="AA471" s="13"/>
      <c r="AC471" s="65"/>
      <c r="AD471" s="65"/>
      <c r="AE471" s="65"/>
      <c r="AF471" s="65"/>
      <c r="AG471" s="65"/>
      <c r="AH471" s="65"/>
      <c r="AI471" s="65"/>
      <c r="AJ471" s="65"/>
      <c r="AK471" s="65"/>
      <c r="AL471" s="65"/>
      <c r="AN471" s="4"/>
      <c r="AO471" s="4"/>
      <c r="AP471" s="4"/>
      <c r="AQ471" s="2"/>
    </row>
    <row r="472" spans="1:43">
      <c r="A472" s="41">
        <f>'Master data'!$A472</f>
        <v>0</v>
      </c>
      <c r="B472" t="str">
        <f>IF('Master data'!B472=0,"",'Master data'!B472)</f>
        <v/>
      </c>
      <c r="C472" t="str">
        <f>IF('Master data'!C472=0,"",'Master data'!C472)</f>
        <v/>
      </c>
      <c r="D472" t="str">
        <f>IF('Master data'!D472=0,"",'Master data'!D472)</f>
        <v/>
      </c>
      <c r="G472" s="12"/>
      <c r="R472" s="21"/>
      <c r="S472" s="13"/>
      <c r="U472" s="2"/>
      <c r="X472" s="15"/>
      <c r="Z472" s="13"/>
      <c r="AA472" s="13"/>
      <c r="AC472" s="65"/>
      <c r="AD472" s="65"/>
      <c r="AE472" s="65"/>
      <c r="AF472" s="65"/>
      <c r="AG472" s="65"/>
      <c r="AH472" s="65"/>
      <c r="AI472" s="65"/>
      <c r="AJ472" s="65"/>
      <c r="AK472" s="65"/>
      <c r="AL472" s="65"/>
      <c r="AN472" s="4"/>
      <c r="AO472" s="4"/>
      <c r="AP472" s="4"/>
      <c r="AQ472" s="2"/>
    </row>
    <row r="473" spans="1:43">
      <c r="A473" s="41">
        <f>'Master data'!$A473</f>
        <v>0</v>
      </c>
      <c r="B473" t="str">
        <f>IF('Master data'!B473=0,"",'Master data'!B473)</f>
        <v/>
      </c>
      <c r="C473" t="str">
        <f>IF('Master data'!C473=0,"",'Master data'!C473)</f>
        <v/>
      </c>
      <c r="D473" t="str">
        <f>IF('Master data'!D473=0,"",'Master data'!D473)</f>
        <v/>
      </c>
      <c r="G473" s="12"/>
      <c r="R473" s="21"/>
      <c r="S473" s="13"/>
      <c r="U473" s="2"/>
      <c r="X473" s="15"/>
      <c r="Z473" s="13"/>
      <c r="AA473" s="13"/>
      <c r="AC473" s="65"/>
      <c r="AD473" s="65"/>
      <c r="AE473" s="65"/>
      <c r="AF473" s="65"/>
      <c r="AG473" s="65"/>
      <c r="AH473" s="65"/>
      <c r="AI473" s="65"/>
      <c r="AJ473" s="65"/>
      <c r="AK473" s="65"/>
      <c r="AL473" s="65"/>
      <c r="AN473" s="4"/>
      <c r="AO473" s="4"/>
      <c r="AP473" s="4"/>
      <c r="AQ473" s="2"/>
    </row>
    <row r="474" spans="1:43">
      <c r="A474" s="41">
        <f>'Master data'!$A474</f>
        <v>0</v>
      </c>
      <c r="B474" t="str">
        <f>IF('Master data'!B474=0,"",'Master data'!B474)</f>
        <v/>
      </c>
      <c r="C474" t="str">
        <f>IF('Master data'!C474=0,"",'Master data'!C474)</f>
        <v/>
      </c>
      <c r="D474" t="str">
        <f>IF('Master data'!D474=0,"",'Master data'!D474)</f>
        <v/>
      </c>
      <c r="G474" s="12"/>
      <c r="R474" s="21"/>
      <c r="S474" s="13"/>
      <c r="U474" s="2"/>
      <c r="X474" s="15"/>
      <c r="Z474" s="13"/>
      <c r="AA474" s="13"/>
      <c r="AC474" s="65"/>
      <c r="AD474" s="65"/>
      <c r="AE474" s="65"/>
      <c r="AF474" s="65"/>
      <c r="AG474" s="65"/>
      <c r="AH474" s="65"/>
      <c r="AI474" s="65"/>
      <c r="AJ474" s="65"/>
      <c r="AK474" s="65"/>
      <c r="AL474" s="65"/>
      <c r="AN474" s="4"/>
      <c r="AO474" s="4"/>
      <c r="AP474" s="4"/>
      <c r="AQ474" s="2"/>
    </row>
    <row r="475" spans="1:43">
      <c r="A475" s="41">
        <f>'Master data'!$A475</f>
        <v>0</v>
      </c>
      <c r="B475" t="str">
        <f>IF('Master data'!B475=0,"",'Master data'!B475)</f>
        <v/>
      </c>
      <c r="C475" t="str">
        <f>IF('Master data'!C475=0,"",'Master data'!C475)</f>
        <v/>
      </c>
      <c r="D475" t="str">
        <f>IF('Master data'!D475=0,"",'Master data'!D475)</f>
        <v/>
      </c>
      <c r="G475" s="12"/>
      <c r="R475" s="21"/>
      <c r="S475" s="13"/>
      <c r="U475" s="2"/>
      <c r="X475" s="15"/>
      <c r="Z475" s="13"/>
      <c r="AA475" s="13"/>
      <c r="AC475" s="65"/>
      <c r="AD475" s="65"/>
      <c r="AE475" s="65"/>
      <c r="AF475" s="65"/>
      <c r="AG475" s="65"/>
      <c r="AH475" s="65"/>
      <c r="AI475" s="65"/>
      <c r="AJ475" s="65"/>
      <c r="AK475" s="65"/>
      <c r="AL475" s="65"/>
      <c r="AN475" s="4"/>
      <c r="AO475" s="4"/>
      <c r="AP475" s="4"/>
      <c r="AQ475" s="2"/>
    </row>
    <row r="476" spans="1:43">
      <c r="A476" s="41">
        <f>'Master data'!$A476</f>
        <v>0</v>
      </c>
      <c r="B476" t="str">
        <f>IF('Master data'!B476=0,"",'Master data'!B476)</f>
        <v/>
      </c>
      <c r="C476" t="str">
        <f>IF('Master data'!C476=0,"",'Master data'!C476)</f>
        <v/>
      </c>
      <c r="D476" t="str">
        <f>IF('Master data'!D476=0,"",'Master data'!D476)</f>
        <v/>
      </c>
      <c r="G476" s="12"/>
      <c r="R476" s="21"/>
      <c r="S476" s="13"/>
      <c r="U476" s="2"/>
      <c r="X476" s="15"/>
      <c r="Z476" s="13"/>
      <c r="AA476" s="13"/>
      <c r="AC476" s="65"/>
      <c r="AD476" s="65"/>
      <c r="AE476" s="65"/>
      <c r="AF476" s="65"/>
      <c r="AG476" s="65"/>
      <c r="AH476" s="65"/>
      <c r="AI476" s="65"/>
      <c r="AJ476" s="65"/>
      <c r="AK476" s="65"/>
      <c r="AL476" s="65"/>
      <c r="AN476" s="4"/>
      <c r="AO476" s="4"/>
      <c r="AP476" s="4"/>
      <c r="AQ476" s="2"/>
    </row>
    <row r="477" spans="1:43">
      <c r="A477" s="41">
        <f>'Master data'!$A477</f>
        <v>0</v>
      </c>
      <c r="B477" t="str">
        <f>IF('Master data'!B477=0,"",'Master data'!B477)</f>
        <v/>
      </c>
      <c r="C477" t="str">
        <f>IF('Master data'!C477=0,"",'Master data'!C477)</f>
        <v/>
      </c>
      <c r="D477" t="str">
        <f>IF('Master data'!D477=0,"",'Master data'!D477)</f>
        <v/>
      </c>
      <c r="G477" s="12"/>
      <c r="R477" s="21"/>
      <c r="S477" s="13"/>
      <c r="U477" s="2"/>
      <c r="X477" s="15"/>
      <c r="Z477" s="13"/>
      <c r="AA477" s="13"/>
      <c r="AC477" s="65"/>
      <c r="AD477" s="65"/>
      <c r="AE477" s="65"/>
      <c r="AF477" s="65"/>
      <c r="AG477" s="65"/>
      <c r="AH477" s="65"/>
      <c r="AI477" s="65"/>
      <c r="AJ477" s="65"/>
      <c r="AK477" s="65"/>
      <c r="AL477" s="65"/>
      <c r="AN477" s="4"/>
      <c r="AO477" s="4"/>
      <c r="AP477" s="4"/>
      <c r="AQ477" s="2"/>
    </row>
    <row r="478" spans="1:43">
      <c r="A478" s="41">
        <f>'Master data'!$A478</f>
        <v>0</v>
      </c>
      <c r="B478" t="str">
        <f>IF('Master data'!B478=0,"",'Master data'!B478)</f>
        <v/>
      </c>
      <c r="C478" t="str">
        <f>IF('Master data'!C478=0,"",'Master data'!C478)</f>
        <v/>
      </c>
      <c r="D478" t="str">
        <f>IF('Master data'!D478=0,"",'Master data'!D478)</f>
        <v/>
      </c>
      <c r="G478" s="12"/>
      <c r="R478" s="21"/>
      <c r="S478" s="13"/>
      <c r="U478" s="2"/>
      <c r="X478" s="15"/>
      <c r="Z478" s="13"/>
      <c r="AA478" s="13"/>
      <c r="AC478" s="65"/>
      <c r="AD478" s="65"/>
      <c r="AE478" s="65"/>
      <c r="AF478" s="65"/>
      <c r="AG478" s="65"/>
      <c r="AH478" s="65"/>
      <c r="AI478" s="65"/>
      <c r="AJ478" s="65"/>
      <c r="AK478" s="65"/>
      <c r="AL478" s="65"/>
      <c r="AN478" s="4"/>
      <c r="AO478" s="4"/>
      <c r="AP478" s="4"/>
      <c r="AQ478" s="2"/>
    </row>
    <row r="479" spans="1:43">
      <c r="A479" s="41">
        <f>'Master data'!$A479</f>
        <v>0</v>
      </c>
      <c r="B479" t="str">
        <f>IF('Master data'!B479=0,"",'Master data'!B479)</f>
        <v/>
      </c>
      <c r="C479" t="str">
        <f>IF('Master data'!C479=0,"",'Master data'!C479)</f>
        <v/>
      </c>
      <c r="D479" t="str">
        <f>IF('Master data'!D479=0,"",'Master data'!D479)</f>
        <v/>
      </c>
      <c r="G479" s="12"/>
      <c r="R479" s="21"/>
      <c r="S479" s="13"/>
      <c r="U479" s="2"/>
      <c r="X479" s="15"/>
      <c r="Z479" s="13"/>
      <c r="AA479" s="13"/>
      <c r="AC479" s="65"/>
      <c r="AD479" s="65"/>
      <c r="AE479" s="65"/>
      <c r="AF479" s="65"/>
      <c r="AG479" s="65"/>
      <c r="AH479" s="65"/>
      <c r="AI479" s="65"/>
      <c r="AJ479" s="65"/>
      <c r="AK479" s="65"/>
      <c r="AL479" s="65"/>
      <c r="AN479" s="4"/>
      <c r="AO479" s="4"/>
      <c r="AP479" s="4"/>
      <c r="AQ479" s="2"/>
    </row>
    <row r="480" spans="1:43">
      <c r="A480" s="41">
        <f>'Master data'!$A480</f>
        <v>0</v>
      </c>
      <c r="B480" t="str">
        <f>IF('Master data'!B480=0,"",'Master data'!B480)</f>
        <v/>
      </c>
      <c r="C480" t="str">
        <f>IF('Master data'!C480=0,"",'Master data'!C480)</f>
        <v/>
      </c>
      <c r="D480" t="str">
        <f>IF('Master data'!D480=0,"",'Master data'!D480)</f>
        <v/>
      </c>
      <c r="G480" s="12"/>
      <c r="R480" s="21"/>
      <c r="S480" s="13"/>
      <c r="U480" s="2"/>
      <c r="X480" s="15"/>
      <c r="Z480" s="13"/>
      <c r="AA480" s="13"/>
      <c r="AC480" s="65"/>
      <c r="AD480" s="65"/>
      <c r="AE480" s="65"/>
      <c r="AF480" s="65"/>
      <c r="AG480" s="65"/>
      <c r="AH480" s="65"/>
      <c r="AI480" s="65"/>
      <c r="AJ480" s="65"/>
      <c r="AK480" s="65"/>
      <c r="AL480" s="65"/>
      <c r="AN480" s="4"/>
      <c r="AO480" s="4"/>
      <c r="AP480" s="4"/>
      <c r="AQ480" s="2"/>
    </row>
    <row r="481" spans="1:43">
      <c r="A481" s="41">
        <f>'Master data'!$A481</f>
        <v>0</v>
      </c>
      <c r="B481" t="str">
        <f>IF('Master data'!B481=0,"",'Master data'!B481)</f>
        <v/>
      </c>
      <c r="C481" t="str">
        <f>IF('Master data'!C481=0,"",'Master data'!C481)</f>
        <v/>
      </c>
      <c r="D481" t="str">
        <f>IF('Master data'!D481=0,"",'Master data'!D481)</f>
        <v/>
      </c>
      <c r="G481" s="12"/>
      <c r="R481" s="21"/>
      <c r="S481" s="13"/>
      <c r="U481" s="2"/>
      <c r="X481" s="15"/>
      <c r="Z481" s="13"/>
      <c r="AA481" s="13"/>
      <c r="AC481" s="65"/>
      <c r="AD481" s="65"/>
      <c r="AE481" s="65"/>
      <c r="AF481" s="65"/>
      <c r="AG481" s="65"/>
      <c r="AH481" s="65"/>
      <c r="AI481" s="65"/>
      <c r="AJ481" s="65"/>
      <c r="AK481" s="65"/>
      <c r="AL481" s="65"/>
      <c r="AN481" s="4"/>
      <c r="AO481" s="4"/>
      <c r="AP481" s="4"/>
      <c r="AQ481" s="2"/>
    </row>
    <row r="482" spans="1:43">
      <c r="A482" s="41">
        <f>'Master data'!$A482</f>
        <v>0</v>
      </c>
      <c r="B482" t="str">
        <f>IF('Master data'!B482=0,"",'Master data'!B482)</f>
        <v/>
      </c>
      <c r="C482" t="str">
        <f>IF('Master data'!C482=0,"",'Master data'!C482)</f>
        <v/>
      </c>
      <c r="D482" t="str">
        <f>IF('Master data'!D482=0,"",'Master data'!D482)</f>
        <v/>
      </c>
      <c r="G482" s="12"/>
      <c r="R482" s="21"/>
      <c r="S482" s="13"/>
      <c r="U482" s="2"/>
      <c r="X482" s="15"/>
      <c r="Z482" s="13"/>
      <c r="AA482" s="13"/>
      <c r="AC482" s="65"/>
      <c r="AD482" s="65"/>
      <c r="AE482" s="65"/>
      <c r="AF482" s="65"/>
      <c r="AG482" s="65"/>
      <c r="AH482" s="65"/>
      <c r="AI482" s="65"/>
      <c r="AJ482" s="65"/>
      <c r="AK482" s="65"/>
      <c r="AL482" s="65"/>
      <c r="AN482" s="4"/>
      <c r="AO482" s="4"/>
      <c r="AP482" s="4"/>
      <c r="AQ482" s="2"/>
    </row>
    <row r="483" spans="1:43">
      <c r="A483" s="41">
        <f>'Master data'!$A483</f>
        <v>0</v>
      </c>
      <c r="B483" t="str">
        <f>IF('Master data'!B483=0,"",'Master data'!B483)</f>
        <v/>
      </c>
      <c r="C483" t="str">
        <f>IF('Master data'!C483=0,"",'Master data'!C483)</f>
        <v/>
      </c>
      <c r="D483" t="str">
        <f>IF('Master data'!D483=0,"",'Master data'!D483)</f>
        <v/>
      </c>
      <c r="G483" s="12"/>
      <c r="R483" s="21"/>
      <c r="S483" s="13"/>
      <c r="U483" s="2"/>
      <c r="X483" s="15"/>
      <c r="Z483" s="13"/>
      <c r="AA483" s="13"/>
      <c r="AC483" s="65"/>
      <c r="AD483" s="65"/>
      <c r="AE483" s="65"/>
      <c r="AF483" s="65"/>
      <c r="AG483" s="65"/>
      <c r="AH483" s="65"/>
      <c r="AI483" s="65"/>
      <c r="AJ483" s="65"/>
      <c r="AK483" s="65"/>
      <c r="AL483" s="65"/>
      <c r="AN483" s="4"/>
      <c r="AO483" s="4"/>
      <c r="AP483" s="4"/>
      <c r="AQ483" s="2"/>
    </row>
    <row r="484" spans="1:43">
      <c r="A484" s="41">
        <f>'Master data'!$A484</f>
        <v>0</v>
      </c>
      <c r="B484" t="str">
        <f>IF('Master data'!B484=0,"",'Master data'!B484)</f>
        <v/>
      </c>
      <c r="C484" t="str">
        <f>IF('Master data'!C484=0,"",'Master data'!C484)</f>
        <v/>
      </c>
      <c r="D484" t="str">
        <f>IF('Master data'!D484=0,"",'Master data'!D484)</f>
        <v/>
      </c>
      <c r="G484" s="12"/>
      <c r="R484" s="21"/>
      <c r="S484" s="13"/>
      <c r="U484" s="2"/>
      <c r="X484" s="15"/>
      <c r="Z484" s="13"/>
      <c r="AA484" s="13"/>
      <c r="AC484" s="65"/>
      <c r="AD484" s="65"/>
      <c r="AE484" s="65"/>
      <c r="AF484" s="65"/>
      <c r="AG484" s="65"/>
      <c r="AH484" s="65"/>
      <c r="AI484" s="65"/>
      <c r="AJ484" s="65"/>
      <c r="AK484" s="65"/>
      <c r="AL484" s="65"/>
      <c r="AN484" s="4"/>
      <c r="AO484" s="4"/>
      <c r="AP484" s="4"/>
      <c r="AQ484" s="2"/>
    </row>
    <row r="485" spans="1:43">
      <c r="A485" s="41">
        <f>'Master data'!$A485</f>
        <v>0</v>
      </c>
      <c r="B485" t="str">
        <f>IF('Master data'!B485=0,"",'Master data'!B485)</f>
        <v/>
      </c>
      <c r="C485" t="str">
        <f>IF('Master data'!C485=0,"",'Master data'!C485)</f>
        <v/>
      </c>
      <c r="D485" t="str">
        <f>IF('Master data'!D485=0,"",'Master data'!D485)</f>
        <v/>
      </c>
      <c r="G485" s="12"/>
      <c r="R485" s="21"/>
      <c r="S485" s="13"/>
      <c r="U485" s="2"/>
      <c r="X485" s="15"/>
      <c r="Z485" s="13"/>
      <c r="AA485" s="13"/>
      <c r="AC485" s="65"/>
      <c r="AD485" s="65"/>
      <c r="AE485" s="65"/>
      <c r="AF485" s="65"/>
      <c r="AG485" s="65"/>
      <c r="AH485" s="65"/>
      <c r="AI485" s="65"/>
      <c r="AJ485" s="65"/>
      <c r="AK485" s="65"/>
      <c r="AL485" s="65"/>
      <c r="AN485" s="4"/>
      <c r="AO485" s="4"/>
      <c r="AP485" s="4"/>
      <c r="AQ485" s="2"/>
    </row>
    <row r="486" spans="1:43">
      <c r="A486" s="41">
        <f>'Master data'!$A486</f>
        <v>0</v>
      </c>
      <c r="B486" t="str">
        <f>IF('Master data'!B486=0,"",'Master data'!B486)</f>
        <v/>
      </c>
      <c r="C486" t="str">
        <f>IF('Master data'!C486=0,"",'Master data'!C486)</f>
        <v/>
      </c>
      <c r="D486" t="str">
        <f>IF('Master data'!D486=0,"",'Master data'!D486)</f>
        <v/>
      </c>
      <c r="G486" s="12"/>
      <c r="R486" s="21"/>
      <c r="S486" s="13"/>
      <c r="U486" s="2"/>
      <c r="X486" s="15"/>
      <c r="Z486" s="13"/>
      <c r="AA486" s="13"/>
      <c r="AC486" s="65"/>
      <c r="AD486" s="65"/>
      <c r="AE486" s="65"/>
      <c r="AF486" s="65"/>
      <c r="AG486" s="65"/>
      <c r="AH486" s="65"/>
      <c r="AI486" s="65"/>
      <c r="AJ486" s="65"/>
      <c r="AK486" s="65"/>
      <c r="AL486" s="65"/>
      <c r="AN486" s="4"/>
      <c r="AO486" s="4"/>
      <c r="AP486" s="4"/>
      <c r="AQ486" s="2"/>
    </row>
    <row r="487" spans="1:43">
      <c r="A487" s="41">
        <f>'Master data'!$A487</f>
        <v>0</v>
      </c>
      <c r="B487" t="str">
        <f>IF('Master data'!B487=0,"",'Master data'!B487)</f>
        <v/>
      </c>
      <c r="C487" t="str">
        <f>IF('Master data'!C487=0,"",'Master data'!C487)</f>
        <v/>
      </c>
      <c r="D487" t="str">
        <f>IF('Master data'!D487=0,"",'Master data'!D487)</f>
        <v/>
      </c>
      <c r="G487" s="12"/>
      <c r="R487" s="21"/>
      <c r="S487" s="13"/>
      <c r="U487" s="2"/>
      <c r="X487" s="15"/>
      <c r="Z487" s="13"/>
      <c r="AA487" s="13"/>
      <c r="AC487" s="65"/>
      <c r="AD487" s="65"/>
      <c r="AE487" s="65"/>
      <c r="AF487" s="65"/>
      <c r="AG487" s="65"/>
      <c r="AH487" s="65"/>
      <c r="AI487" s="65"/>
      <c r="AJ487" s="65"/>
      <c r="AK487" s="65"/>
      <c r="AL487" s="65"/>
      <c r="AN487" s="4"/>
      <c r="AO487" s="4"/>
      <c r="AP487" s="4"/>
      <c r="AQ487" s="2"/>
    </row>
    <row r="488" spans="1:43">
      <c r="A488" s="41">
        <f>'Master data'!$A488</f>
        <v>0</v>
      </c>
      <c r="B488" t="str">
        <f>IF('Master data'!B488=0,"",'Master data'!B488)</f>
        <v/>
      </c>
      <c r="C488" t="str">
        <f>IF('Master data'!C488=0,"",'Master data'!C488)</f>
        <v/>
      </c>
      <c r="D488" t="str">
        <f>IF('Master data'!D488=0,"",'Master data'!D488)</f>
        <v/>
      </c>
      <c r="G488" s="12"/>
      <c r="R488" s="21"/>
      <c r="S488" s="13"/>
      <c r="U488" s="2"/>
      <c r="X488" s="15"/>
      <c r="Z488" s="13"/>
      <c r="AA488" s="13"/>
      <c r="AC488" s="65"/>
      <c r="AD488" s="65"/>
      <c r="AE488" s="65"/>
      <c r="AF488" s="65"/>
      <c r="AG488" s="65"/>
      <c r="AH488" s="65"/>
      <c r="AI488" s="65"/>
      <c r="AJ488" s="65"/>
      <c r="AK488" s="65"/>
      <c r="AL488" s="65"/>
      <c r="AN488" s="4"/>
      <c r="AO488" s="4"/>
      <c r="AP488" s="4"/>
      <c r="AQ488" s="2"/>
    </row>
    <row r="489" spans="1:43">
      <c r="A489" s="41">
        <f>'Master data'!$A489</f>
        <v>0</v>
      </c>
      <c r="B489" t="str">
        <f>IF('Master data'!B489=0,"",'Master data'!B489)</f>
        <v/>
      </c>
      <c r="C489" t="str">
        <f>IF('Master data'!C489=0,"",'Master data'!C489)</f>
        <v/>
      </c>
      <c r="D489" t="str">
        <f>IF('Master data'!D489=0,"",'Master data'!D489)</f>
        <v/>
      </c>
      <c r="G489" s="12"/>
      <c r="R489" s="21"/>
      <c r="S489" s="13"/>
      <c r="U489" s="2"/>
      <c r="X489" s="15"/>
      <c r="Z489" s="13"/>
      <c r="AA489" s="13"/>
      <c r="AC489" s="65"/>
      <c r="AD489" s="65"/>
      <c r="AE489" s="65"/>
      <c r="AF489" s="65"/>
      <c r="AG489" s="65"/>
      <c r="AH489" s="65"/>
      <c r="AI489" s="65"/>
      <c r="AJ489" s="65"/>
      <c r="AK489" s="65"/>
      <c r="AL489" s="65"/>
      <c r="AN489" s="4"/>
      <c r="AO489" s="4"/>
      <c r="AP489" s="4"/>
      <c r="AQ489" s="2"/>
    </row>
    <row r="490" spans="1:43">
      <c r="A490" s="41">
        <f>'Master data'!$A490</f>
        <v>0</v>
      </c>
      <c r="B490" t="str">
        <f>IF('Master data'!B490=0,"",'Master data'!B490)</f>
        <v/>
      </c>
      <c r="C490" t="str">
        <f>IF('Master data'!C490=0,"",'Master data'!C490)</f>
        <v/>
      </c>
      <c r="D490" t="str">
        <f>IF('Master data'!D490=0,"",'Master data'!D490)</f>
        <v/>
      </c>
      <c r="G490" s="12"/>
      <c r="R490" s="21"/>
      <c r="S490" s="13"/>
      <c r="U490" s="2"/>
      <c r="X490" s="15"/>
      <c r="Z490" s="13"/>
      <c r="AA490" s="13"/>
      <c r="AC490" s="65"/>
      <c r="AD490" s="65"/>
      <c r="AE490" s="65"/>
      <c r="AF490" s="65"/>
      <c r="AG490" s="65"/>
      <c r="AH490" s="65"/>
      <c r="AI490" s="65"/>
      <c r="AJ490" s="65"/>
      <c r="AK490" s="65"/>
      <c r="AL490" s="65"/>
      <c r="AN490" s="4"/>
      <c r="AO490" s="4"/>
      <c r="AP490" s="4"/>
      <c r="AQ490" s="2"/>
    </row>
    <row r="491" spans="1:43">
      <c r="A491" s="41">
        <f>'Master data'!$A491</f>
        <v>0</v>
      </c>
      <c r="B491" t="str">
        <f>IF('Master data'!B491=0,"",'Master data'!B491)</f>
        <v/>
      </c>
      <c r="C491" t="str">
        <f>IF('Master data'!C491=0,"",'Master data'!C491)</f>
        <v/>
      </c>
      <c r="D491" t="str">
        <f>IF('Master data'!D491=0,"",'Master data'!D491)</f>
        <v/>
      </c>
      <c r="G491" s="12"/>
      <c r="R491" s="21"/>
      <c r="S491" s="13"/>
      <c r="U491" s="2"/>
      <c r="X491" s="15"/>
      <c r="Z491" s="13"/>
      <c r="AA491" s="13"/>
      <c r="AC491" s="65"/>
      <c r="AD491" s="65"/>
      <c r="AE491" s="65"/>
      <c r="AF491" s="65"/>
      <c r="AG491" s="65"/>
      <c r="AH491" s="65"/>
      <c r="AI491" s="65"/>
      <c r="AJ491" s="65"/>
      <c r="AK491" s="65"/>
      <c r="AL491" s="65"/>
      <c r="AN491" s="4"/>
      <c r="AO491" s="4"/>
      <c r="AP491" s="4"/>
      <c r="AQ491" s="2"/>
    </row>
    <row r="492" spans="1:43">
      <c r="A492" s="41">
        <f>'Master data'!$A492</f>
        <v>0</v>
      </c>
      <c r="B492" t="str">
        <f>IF('Master data'!B492=0,"",'Master data'!B492)</f>
        <v/>
      </c>
      <c r="C492" t="str">
        <f>IF('Master data'!C492=0,"",'Master data'!C492)</f>
        <v/>
      </c>
      <c r="D492" t="str">
        <f>IF('Master data'!D492=0,"",'Master data'!D492)</f>
        <v/>
      </c>
      <c r="G492" s="12"/>
      <c r="R492" s="21"/>
      <c r="S492" s="13"/>
      <c r="U492" s="2"/>
      <c r="X492" s="15"/>
      <c r="Z492" s="13"/>
      <c r="AA492" s="13"/>
      <c r="AC492" s="65"/>
      <c r="AD492" s="65"/>
      <c r="AE492" s="65"/>
      <c r="AF492" s="65"/>
      <c r="AG492" s="65"/>
      <c r="AH492" s="65"/>
      <c r="AI492" s="65"/>
      <c r="AJ492" s="65"/>
      <c r="AK492" s="65"/>
      <c r="AL492" s="65"/>
      <c r="AN492" s="4"/>
      <c r="AO492" s="4"/>
      <c r="AP492" s="4"/>
      <c r="AQ492" s="2"/>
    </row>
    <row r="493" spans="1:43">
      <c r="A493" s="41">
        <f>'Master data'!$A493</f>
        <v>0</v>
      </c>
      <c r="B493" t="str">
        <f>IF('Master data'!B493=0,"",'Master data'!B493)</f>
        <v/>
      </c>
      <c r="C493" t="str">
        <f>IF('Master data'!C493=0,"",'Master data'!C493)</f>
        <v/>
      </c>
      <c r="D493" t="str">
        <f>IF('Master data'!D493=0,"",'Master data'!D493)</f>
        <v/>
      </c>
      <c r="G493" s="12"/>
      <c r="R493" s="21"/>
      <c r="S493" s="13"/>
      <c r="U493" s="2"/>
      <c r="X493" s="15"/>
      <c r="Z493" s="13"/>
      <c r="AA493" s="13"/>
      <c r="AC493" s="65"/>
      <c r="AD493" s="65"/>
      <c r="AE493" s="65"/>
      <c r="AF493" s="65"/>
      <c r="AG493" s="65"/>
      <c r="AH493" s="65"/>
      <c r="AI493" s="65"/>
      <c r="AJ493" s="65"/>
      <c r="AK493" s="65"/>
      <c r="AL493" s="65"/>
      <c r="AN493" s="4"/>
      <c r="AO493" s="4"/>
      <c r="AP493" s="4"/>
      <c r="AQ493" s="2"/>
    </row>
    <row r="494" spans="1:43">
      <c r="A494" s="41">
        <f>'Master data'!$A494</f>
        <v>0</v>
      </c>
      <c r="B494" t="str">
        <f>IF('Master data'!B494=0,"",'Master data'!B494)</f>
        <v/>
      </c>
      <c r="C494" t="str">
        <f>IF('Master data'!C494=0,"",'Master data'!C494)</f>
        <v/>
      </c>
      <c r="D494" t="str">
        <f>IF('Master data'!D494=0,"",'Master data'!D494)</f>
        <v/>
      </c>
      <c r="G494" s="12"/>
      <c r="R494" s="21"/>
      <c r="S494" s="13"/>
      <c r="U494" s="2"/>
      <c r="X494" s="15"/>
      <c r="Z494" s="13"/>
      <c r="AA494" s="13"/>
      <c r="AC494" s="65"/>
      <c r="AD494" s="65"/>
      <c r="AE494" s="65"/>
      <c r="AF494" s="65"/>
      <c r="AG494" s="65"/>
      <c r="AH494" s="65"/>
      <c r="AI494" s="65"/>
      <c r="AJ494" s="65"/>
      <c r="AK494" s="65"/>
      <c r="AL494" s="65"/>
      <c r="AN494" s="4"/>
      <c r="AO494" s="4"/>
      <c r="AP494" s="4"/>
      <c r="AQ494" s="2"/>
    </row>
    <row r="495" spans="1:43">
      <c r="A495" s="41">
        <f>'Master data'!$A495</f>
        <v>0</v>
      </c>
      <c r="B495" t="str">
        <f>IF('Master data'!B495=0,"",'Master data'!B495)</f>
        <v/>
      </c>
      <c r="C495" t="str">
        <f>IF('Master data'!C495=0,"",'Master data'!C495)</f>
        <v/>
      </c>
      <c r="D495" t="str">
        <f>IF('Master data'!D495=0,"",'Master data'!D495)</f>
        <v/>
      </c>
      <c r="G495" s="12"/>
      <c r="R495" s="21"/>
      <c r="S495" s="13"/>
      <c r="U495" s="2"/>
      <c r="X495" s="15"/>
      <c r="Z495" s="13"/>
      <c r="AA495" s="13"/>
      <c r="AC495" s="65"/>
      <c r="AD495" s="65"/>
      <c r="AE495" s="65"/>
      <c r="AF495" s="65"/>
      <c r="AG495" s="65"/>
      <c r="AH495" s="65"/>
      <c r="AI495" s="65"/>
      <c r="AJ495" s="65"/>
      <c r="AK495" s="65"/>
      <c r="AL495" s="65"/>
      <c r="AN495" s="4"/>
      <c r="AO495" s="4"/>
      <c r="AP495" s="4"/>
      <c r="AQ495" s="2"/>
    </row>
    <row r="496" spans="1:43">
      <c r="A496" s="41">
        <f>'Master data'!$A496</f>
        <v>0</v>
      </c>
      <c r="B496" t="str">
        <f>IF('Master data'!B496=0,"",'Master data'!B496)</f>
        <v/>
      </c>
      <c r="C496" t="str">
        <f>IF('Master data'!C496=0,"",'Master data'!C496)</f>
        <v/>
      </c>
      <c r="D496" t="str">
        <f>IF('Master data'!D496=0,"",'Master data'!D496)</f>
        <v/>
      </c>
      <c r="G496" s="12"/>
      <c r="R496" s="21"/>
      <c r="S496" s="13"/>
      <c r="U496" s="2"/>
      <c r="X496" s="15"/>
      <c r="Z496" s="13"/>
      <c r="AA496" s="13"/>
      <c r="AC496" s="65"/>
      <c r="AD496" s="65"/>
      <c r="AE496" s="65"/>
      <c r="AF496" s="65"/>
      <c r="AG496" s="65"/>
      <c r="AH496" s="65"/>
      <c r="AI496" s="65"/>
      <c r="AJ496" s="65"/>
      <c r="AK496" s="65"/>
      <c r="AL496" s="65"/>
      <c r="AN496" s="4"/>
      <c r="AO496" s="4"/>
      <c r="AP496" s="4"/>
      <c r="AQ496" s="2"/>
    </row>
    <row r="497" spans="1:43">
      <c r="A497" s="41">
        <f>'Master data'!$A497</f>
        <v>0</v>
      </c>
      <c r="B497" t="str">
        <f>IF('Master data'!B497=0,"",'Master data'!B497)</f>
        <v/>
      </c>
      <c r="C497" t="str">
        <f>IF('Master data'!C497=0,"",'Master data'!C497)</f>
        <v/>
      </c>
      <c r="D497" t="str">
        <f>IF('Master data'!D497=0,"",'Master data'!D497)</f>
        <v/>
      </c>
      <c r="G497" s="12"/>
      <c r="R497" s="21"/>
      <c r="S497" s="13"/>
      <c r="U497" s="2"/>
      <c r="X497" s="15"/>
      <c r="Z497" s="13"/>
      <c r="AA497" s="13"/>
      <c r="AC497" s="65"/>
      <c r="AD497" s="65"/>
      <c r="AE497" s="65"/>
      <c r="AF497" s="65"/>
      <c r="AG497" s="65"/>
      <c r="AH497" s="65"/>
      <c r="AI497" s="65"/>
      <c r="AJ497" s="65"/>
      <c r="AK497" s="65"/>
      <c r="AL497" s="65"/>
      <c r="AN497" s="4"/>
      <c r="AO497" s="4"/>
      <c r="AP497" s="4"/>
      <c r="AQ497" s="2"/>
    </row>
    <row r="498" spans="1:43">
      <c r="A498" s="41">
        <f>'Master data'!$A498</f>
        <v>0</v>
      </c>
      <c r="B498" t="str">
        <f>IF('Master data'!B498=0,"",'Master data'!B498)</f>
        <v/>
      </c>
      <c r="C498" t="str">
        <f>IF('Master data'!C498=0,"",'Master data'!C498)</f>
        <v/>
      </c>
      <c r="D498" t="str">
        <f>IF('Master data'!D498=0,"",'Master data'!D498)</f>
        <v/>
      </c>
      <c r="G498" s="12"/>
      <c r="R498" s="21"/>
      <c r="S498" s="13"/>
      <c r="U498" s="2"/>
      <c r="X498" s="15"/>
      <c r="Z498" s="13"/>
      <c r="AA498" s="13"/>
      <c r="AC498" s="65"/>
      <c r="AD498" s="65"/>
      <c r="AE498" s="65"/>
      <c r="AF498" s="65"/>
      <c r="AG498" s="65"/>
      <c r="AH498" s="65"/>
      <c r="AI498" s="65"/>
      <c r="AJ498" s="65"/>
      <c r="AK498" s="65"/>
      <c r="AL498" s="65"/>
      <c r="AN498" s="4"/>
      <c r="AO498" s="4"/>
      <c r="AP498" s="4"/>
      <c r="AQ498" s="2"/>
    </row>
    <row r="499" spans="1:43">
      <c r="A499" s="41">
        <f>'Master data'!$A499</f>
        <v>0</v>
      </c>
      <c r="B499" t="str">
        <f>IF('Master data'!B499=0,"",'Master data'!B499)</f>
        <v/>
      </c>
      <c r="C499" t="str">
        <f>IF('Master data'!C499=0,"",'Master data'!C499)</f>
        <v/>
      </c>
      <c r="D499" t="str">
        <f>IF('Master data'!D499=0,"",'Master data'!D499)</f>
        <v/>
      </c>
      <c r="G499" s="12"/>
      <c r="R499" s="21"/>
      <c r="S499" s="13"/>
      <c r="U499" s="2"/>
      <c r="X499" s="15"/>
      <c r="Z499" s="13"/>
      <c r="AA499" s="13"/>
      <c r="AC499" s="65"/>
      <c r="AD499" s="65"/>
      <c r="AE499" s="65"/>
      <c r="AF499" s="65"/>
      <c r="AG499" s="65"/>
      <c r="AH499" s="65"/>
      <c r="AI499" s="65"/>
      <c r="AJ499" s="65"/>
      <c r="AK499" s="65"/>
      <c r="AL499" s="65"/>
      <c r="AN499" s="4"/>
      <c r="AO499" s="4"/>
      <c r="AP499" s="4"/>
      <c r="AQ499" s="2"/>
    </row>
    <row r="500" spans="1:43">
      <c r="A500" s="41">
        <f>'Master data'!$A500</f>
        <v>0</v>
      </c>
      <c r="B500" t="str">
        <f>IF('Master data'!B500=0,"",'Master data'!B500)</f>
        <v/>
      </c>
      <c r="C500" t="str">
        <f>IF('Master data'!C500=0,"",'Master data'!C500)</f>
        <v/>
      </c>
      <c r="D500" t="str">
        <f>IF('Master data'!D500=0,"",'Master data'!D500)</f>
        <v/>
      </c>
      <c r="G500" s="12"/>
      <c r="R500" s="21"/>
      <c r="S500" s="13"/>
      <c r="U500" s="2"/>
      <c r="X500" s="15"/>
      <c r="Z500" s="13"/>
      <c r="AA500" s="13"/>
      <c r="AC500" s="65"/>
      <c r="AD500" s="65"/>
      <c r="AE500" s="65"/>
      <c r="AF500" s="65"/>
      <c r="AG500" s="65"/>
      <c r="AH500" s="65"/>
      <c r="AI500" s="65"/>
      <c r="AJ500" s="65"/>
      <c r="AK500" s="65"/>
      <c r="AL500" s="65"/>
      <c r="AN500" s="4"/>
      <c r="AO500" s="4"/>
      <c r="AP500" s="4"/>
      <c r="AQ500" s="2"/>
    </row>
    <row r="501" spans="1:43">
      <c r="A501" s="41">
        <f>'Master data'!$A501</f>
        <v>0</v>
      </c>
      <c r="B501" t="str">
        <f>IF('Master data'!B501=0,"",'Master data'!B501)</f>
        <v/>
      </c>
      <c r="C501" t="str">
        <f>IF('Master data'!C501=0,"",'Master data'!C501)</f>
        <v/>
      </c>
      <c r="D501" t="str">
        <f>IF('Master data'!D501=0,"",'Master data'!D501)</f>
        <v/>
      </c>
      <c r="G501" s="12"/>
      <c r="R501" s="21"/>
      <c r="S501" s="13"/>
      <c r="U501" s="2"/>
      <c r="X501" s="15"/>
      <c r="Z501" s="13"/>
      <c r="AA501" s="13"/>
      <c r="AC501" s="65"/>
      <c r="AD501" s="65"/>
      <c r="AE501" s="65"/>
      <c r="AF501" s="65"/>
      <c r="AG501" s="65"/>
      <c r="AH501" s="65"/>
      <c r="AI501" s="65"/>
      <c r="AJ501" s="65"/>
      <c r="AK501" s="65"/>
      <c r="AL501" s="65"/>
      <c r="AN501" s="4"/>
      <c r="AO501" s="4"/>
      <c r="AP501" s="4"/>
      <c r="AQ501" s="2"/>
    </row>
    <row r="502" spans="1:43">
      <c r="A502" s="41">
        <f>'Master data'!$A502</f>
        <v>0</v>
      </c>
      <c r="B502" t="str">
        <f>IF('Master data'!B502=0,"",'Master data'!B502)</f>
        <v/>
      </c>
      <c r="C502" t="str">
        <f>IF('Master data'!C502=0,"",'Master data'!C502)</f>
        <v/>
      </c>
      <c r="D502" t="str">
        <f>IF('Master data'!D502=0,"",'Master data'!D502)</f>
        <v/>
      </c>
      <c r="G502" s="12"/>
      <c r="R502" s="21"/>
      <c r="S502" s="13"/>
      <c r="U502" s="2"/>
      <c r="X502" s="15"/>
      <c r="Z502" s="13"/>
      <c r="AA502" s="13"/>
      <c r="AC502" s="65"/>
      <c r="AD502" s="65"/>
      <c r="AE502" s="65"/>
      <c r="AF502" s="65"/>
      <c r="AG502" s="65"/>
      <c r="AH502" s="65"/>
      <c r="AI502" s="65"/>
      <c r="AJ502" s="65"/>
      <c r="AK502" s="65"/>
      <c r="AL502" s="65"/>
      <c r="AN502" s="4"/>
      <c r="AO502" s="4"/>
      <c r="AP502" s="4"/>
      <c r="AQ502" s="2"/>
    </row>
    <row r="503" spans="1:43">
      <c r="A503" s="41">
        <f>'Master data'!$A503</f>
        <v>0</v>
      </c>
      <c r="B503" t="str">
        <f>IF('Master data'!B503=0,"",'Master data'!B503)</f>
        <v/>
      </c>
      <c r="C503" t="str">
        <f>IF('Master data'!C503=0,"",'Master data'!C503)</f>
        <v/>
      </c>
      <c r="D503" t="str">
        <f>IF('Master data'!D503=0,"",'Master data'!D503)</f>
        <v/>
      </c>
      <c r="G503" s="12"/>
      <c r="R503" s="21"/>
      <c r="S503" s="13"/>
      <c r="U503" s="2"/>
      <c r="X503" s="15"/>
      <c r="Z503" s="13"/>
      <c r="AA503" s="13"/>
      <c r="AC503" s="65"/>
      <c r="AD503" s="65"/>
      <c r="AE503" s="65"/>
      <c r="AF503" s="65"/>
      <c r="AG503" s="65"/>
      <c r="AH503" s="65"/>
      <c r="AI503" s="65"/>
      <c r="AJ503" s="65"/>
      <c r="AK503" s="65"/>
      <c r="AL503" s="65"/>
      <c r="AN503" s="4"/>
      <c r="AO503" s="4"/>
      <c r="AP503" s="4"/>
      <c r="AQ503" s="2"/>
    </row>
    <row r="504" spans="1:43">
      <c r="A504" s="41">
        <f>'Master data'!$A504</f>
        <v>0</v>
      </c>
      <c r="B504" t="str">
        <f>IF('Master data'!B504=0,"",'Master data'!B504)</f>
        <v/>
      </c>
      <c r="C504" t="str">
        <f>IF('Master data'!C504=0,"",'Master data'!C504)</f>
        <v/>
      </c>
      <c r="D504" t="str">
        <f>IF('Master data'!D504=0,"",'Master data'!D504)</f>
        <v/>
      </c>
      <c r="G504" s="12"/>
      <c r="R504" s="21"/>
      <c r="S504" s="13"/>
      <c r="U504" s="2"/>
      <c r="X504" s="15"/>
      <c r="Z504" s="13"/>
      <c r="AA504" s="13"/>
      <c r="AC504" s="65"/>
      <c r="AD504" s="65"/>
      <c r="AE504" s="65"/>
      <c r="AF504" s="65"/>
      <c r="AG504" s="65"/>
      <c r="AH504" s="65"/>
      <c r="AI504" s="65"/>
      <c r="AJ504" s="65"/>
      <c r="AK504" s="65"/>
      <c r="AL504" s="65"/>
      <c r="AN504" s="4"/>
      <c r="AO504" s="4"/>
      <c r="AP504" s="4"/>
      <c r="AQ504" s="2"/>
    </row>
    <row r="505" spans="1:43">
      <c r="A505" s="41">
        <f>'Master data'!$A505</f>
        <v>0</v>
      </c>
      <c r="B505" t="str">
        <f>IF('Master data'!B505=0,"",'Master data'!B505)</f>
        <v/>
      </c>
      <c r="C505" t="str">
        <f>IF('Master data'!C505=0,"",'Master data'!C505)</f>
        <v/>
      </c>
      <c r="D505" t="str">
        <f>IF('Master data'!D505=0,"",'Master data'!D505)</f>
        <v/>
      </c>
      <c r="G505" s="12"/>
      <c r="R505" s="21"/>
      <c r="S505" s="13"/>
      <c r="U505" s="2"/>
      <c r="X505" s="15"/>
      <c r="Z505" s="13"/>
      <c r="AA505" s="13"/>
      <c r="AC505" s="65"/>
      <c r="AD505" s="65"/>
      <c r="AE505" s="65"/>
      <c r="AF505" s="65"/>
      <c r="AG505" s="65"/>
      <c r="AH505" s="65"/>
      <c r="AI505" s="65"/>
      <c r="AJ505" s="65"/>
      <c r="AK505" s="65"/>
      <c r="AL505" s="65"/>
      <c r="AN505" s="4"/>
      <c r="AO505" s="4"/>
      <c r="AP505" s="4"/>
      <c r="AQ505" s="2"/>
    </row>
    <row r="506" spans="1:43">
      <c r="A506" s="41">
        <f>'Master data'!$A506</f>
        <v>0</v>
      </c>
      <c r="B506" t="str">
        <f>IF('Master data'!B506=0,"",'Master data'!B506)</f>
        <v/>
      </c>
      <c r="C506" t="str">
        <f>IF('Master data'!C506=0,"",'Master data'!C506)</f>
        <v/>
      </c>
      <c r="D506" t="str">
        <f>IF('Master data'!D506=0,"",'Master data'!D506)</f>
        <v/>
      </c>
      <c r="G506" s="12"/>
      <c r="R506" s="21"/>
      <c r="S506" s="13"/>
      <c r="U506" s="2"/>
      <c r="X506" s="15"/>
      <c r="Z506" s="13"/>
      <c r="AA506" s="13"/>
      <c r="AC506" s="65"/>
      <c r="AD506" s="65"/>
      <c r="AE506" s="65"/>
      <c r="AF506" s="65"/>
      <c r="AG506" s="65"/>
      <c r="AH506" s="65"/>
      <c r="AI506" s="65"/>
      <c r="AJ506" s="65"/>
      <c r="AK506" s="65"/>
      <c r="AL506" s="65"/>
      <c r="AN506" s="4"/>
      <c r="AO506" s="4"/>
      <c r="AP506" s="4"/>
      <c r="AQ506" s="2"/>
    </row>
    <row r="507" spans="1:43">
      <c r="A507" s="41">
        <f>'Master data'!$A507</f>
        <v>0</v>
      </c>
      <c r="B507" t="str">
        <f>IF('Master data'!B507=0,"",'Master data'!B507)</f>
        <v/>
      </c>
      <c r="C507" t="str">
        <f>IF('Master data'!C507=0,"",'Master data'!C507)</f>
        <v/>
      </c>
      <c r="D507" t="str">
        <f>IF('Master data'!D507=0,"",'Master data'!D507)</f>
        <v/>
      </c>
      <c r="G507" s="12"/>
      <c r="R507" s="21"/>
      <c r="S507" s="13"/>
      <c r="U507" s="2"/>
      <c r="X507" s="15"/>
      <c r="Z507" s="13"/>
      <c r="AA507" s="13"/>
      <c r="AC507" s="65"/>
      <c r="AD507" s="65"/>
      <c r="AE507" s="65"/>
      <c r="AF507" s="65"/>
      <c r="AG507" s="65"/>
      <c r="AH507" s="65"/>
      <c r="AI507" s="65"/>
      <c r="AJ507" s="65"/>
      <c r="AK507" s="65"/>
      <c r="AL507" s="65"/>
      <c r="AN507" s="4"/>
      <c r="AO507" s="4"/>
      <c r="AP507" s="4"/>
      <c r="AQ507" s="2"/>
    </row>
    <row r="508" spans="1:43">
      <c r="A508" s="41">
        <f>'Master data'!$A508</f>
        <v>0</v>
      </c>
      <c r="B508" t="str">
        <f>IF('Master data'!B508=0,"",'Master data'!B508)</f>
        <v/>
      </c>
      <c r="C508" t="str">
        <f>IF('Master data'!C508=0,"",'Master data'!C508)</f>
        <v/>
      </c>
      <c r="D508" t="str">
        <f>IF('Master data'!D508=0,"",'Master data'!D508)</f>
        <v/>
      </c>
      <c r="G508" s="12"/>
      <c r="R508" s="21"/>
      <c r="S508" s="13"/>
      <c r="U508" s="2"/>
      <c r="X508" s="15"/>
      <c r="Z508" s="13"/>
      <c r="AA508" s="13"/>
      <c r="AC508" s="65"/>
      <c r="AD508" s="65"/>
      <c r="AE508" s="65"/>
      <c r="AF508" s="65"/>
      <c r="AG508" s="65"/>
      <c r="AH508" s="65"/>
      <c r="AI508" s="65"/>
      <c r="AJ508" s="65"/>
      <c r="AK508" s="65"/>
      <c r="AL508" s="65"/>
      <c r="AN508" s="4"/>
      <c r="AO508" s="4"/>
      <c r="AP508" s="4"/>
      <c r="AQ508" s="2"/>
    </row>
    <row r="509" spans="1:43">
      <c r="A509" s="41">
        <f>'Master data'!$A509</f>
        <v>0</v>
      </c>
      <c r="B509" t="str">
        <f>IF('Master data'!B509=0,"",'Master data'!B509)</f>
        <v/>
      </c>
      <c r="C509" t="str">
        <f>IF('Master data'!C509=0,"",'Master data'!C509)</f>
        <v/>
      </c>
      <c r="D509" t="str">
        <f>IF('Master data'!D509=0,"",'Master data'!D509)</f>
        <v/>
      </c>
      <c r="G509" s="12"/>
      <c r="R509" s="21"/>
      <c r="S509" s="13"/>
      <c r="U509" s="2"/>
      <c r="X509" s="15"/>
      <c r="Z509" s="13"/>
      <c r="AA509" s="13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N509" s="4"/>
      <c r="AO509" s="4"/>
      <c r="AP509" s="4"/>
      <c r="AQ509" s="2"/>
    </row>
    <row r="510" spans="1:43">
      <c r="A510" s="41">
        <f>'Master data'!$A510</f>
        <v>0</v>
      </c>
      <c r="B510" t="str">
        <f>IF('Master data'!B510=0,"",'Master data'!B510)</f>
        <v/>
      </c>
      <c r="C510" t="str">
        <f>IF('Master data'!C510=0,"",'Master data'!C510)</f>
        <v/>
      </c>
      <c r="D510" t="str">
        <f>IF('Master data'!D510=0,"",'Master data'!D510)</f>
        <v/>
      </c>
      <c r="G510" s="12"/>
      <c r="R510" s="21"/>
      <c r="S510" s="13"/>
      <c r="U510" s="2"/>
      <c r="X510" s="15"/>
      <c r="Z510" s="13"/>
      <c r="AA510" s="13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N510" s="4"/>
      <c r="AO510" s="4"/>
      <c r="AP510" s="4"/>
      <c r="AQ510" s="2"/>
    </row>
    <row r="511" spans="1:43">
      <c r="A511" s="41">
        <f>'Master data'!$A511</f>
        <v>0</v>
      </c>
      <c r="B511" t="str">
        <f>IF('Master data'!B511=0,"",'Master data'!B511)</f>
        <v/>
      </c>
      <c r="C511" t="str">
        <f>IF('Master data'!C511=0,"",'Master data'!C511)</f>
        <v/>
      </c>
      <c r="D511" t="str">
        <f>IF('Master data'!D511=0,"",'Master data'!D511)</f>
        <v/>
      </c>
      <c r="G511" s="12"/>
      <c r="R511" s="21"/>
      <c r="S511" s="13"/>
      <c r="U511" s="2"/>
      <c r="X511" s="15"/>
      <c r="Z511" s="13"/>
      <c r="AA511" s="13"/>
      <c r="AC511" s="65"/>
      <c r="AD511" s="65"/>
      <c r="AE511" s="65"/>
      <c r="AF511" s="65"/>
      <c r="AG511" s="65"/>
      <c r="AH511" s="65"/>
      <c r="AI511" s="65"/>
      <c r="AJ511" s="65"/>
      <c r="AK511" s="65"/>
      <c r="AL511" s="65"/>
      <c r="AN511" s="4"/>
      <c r="AO511" s="4"/>
      <c r="AP511" s="4"/>
      <c r="AQ511" s="2"/>
    </row>
    <row r="512" spans="1:43">
      <c r="A512" s="41">
        <f>'Master data'!$A512</f>
        <v>0</v>
      </c>
      <c r="B512" t="str">
        <f>IF('Master data'!B512=0,"",'Master data'!B512)</f>
        <v/>
      </c>
      <c r="C512" t="str">
        <f>IF('Master data'!C512=0,"",'Master data'!C512)</f>
        <v/>
      </c>
      <c r="D512" t="str">
        <f>IF('Master data'!D512=0,"",'Master data'!D512)</f>
        <v/>
      </c>
      <c r="G512" s="12"/>
      <c r="R512" s="21"/>
      <c r="S512" s="13"/>
      <c r="U512" s="2"/>
      <c r="X512" s="15"/>
      <c r="Z512" s="13"/>
      <c r="AA512" s="13"/>
      <c r="AC512" s="65"/>
      <c r="AD512" s="65"/>
      <c r="AE512" s="65"/>
      <c r="AF512" s="65"/>
      <c r="AG512" s="65"/>
      <c r="AH512" s="65"/>
      <c r="AI512" s="65"/>
      <c r="AJ512" s="65"/>
      <c r="AK512" s="65"/>
      <c r="AL512" s="65"/>
      <c r="AN512" s="4"/>
      <c r="AO512" s="4"/>
      <c r="AP512" s="4"/>
      <c r="AQ512" s="2"/>
    </row>
    <row r="513" spans="1:43">
      <c r="A513" s="41">
        <f>'Master data'!$A513</f>
        <v>0</v>
      </c>
      <c r="B513" t="str">
        <f>IF('Master data'!B513=0,"",'Master data'!B513)</f>
        <v/>
      </c>
      <c r="C513" t="str">
        <f>IF('Master data'!C513=0,"",'Master data'!C513)</f>
        <v/>
      </c>
      <c r="D513" t="str">
        <f>IF('Master data'!D513=0,"",'Master data'!D513)</f>
        <v/>
      </c>
      <c r="G513" s="12"/>
      <c r="R513" s="21"/>
      <c r="S513" s="13"/>
      <c r="U513" s="2"/>
      <c r="X513" s="15"/>
      <c r="Z513" s="13"/>
      <c r="AA513" s="13"/>
      <c r="AC513" s="65"/>
      <c r="AD513" s="65"/>
      <c r="AE513" s="65"/>
      <c r="AF513" s="65"/>
      <c r="AG513" s="65"/>
      <c r="AH513" s="65"/>
      <c r="AI513" s="65"/>
      <c r="AJ513" s="65"/>
      <c r="AK513" s="65"/>
      <c r="AL513" s="65"/>
      <c r="AN513" s="4"/>
      <c r="AO513" s="4"/>
      <c r="AP513" s="4"/>
      <c r="AQ513" s="2"/>
    </row>
    <row r="514" spans="1:43">
      <c r="A514" s="41">
        <f>'Master data'!$A514</f>
        <v>0</v>
      </c>
      <c r="B514" t="str">
        <f>IF('Master data'!B514=0,"",'Master data'!B514)</f>
        <v/>
      </c>
      <c r="C514" t="str">
        <f>IF('Master data'!C514=0,"",'Master data'!C514)</f>
        <v/>
      </c>
      <c r="D514" t="str">
        <f>IF('Master data'!D514=0,"",'Master data'!D514)</f>
        <v/>
      </c>
      <c r="G514" s="12"/>
      <c r="R514" s="21"/>
      <c r="S514" s="13"/>
      <c r="U514" s="2"/>
      <c r="X514" s="15"/>
      <c r="Z514" s="13"/>
      <c r="AA514" s="13"/>
      <c r="AC514" s="65"/>
      <c r="AD514" s="65"/>
      <c r="AE514" s="65"/>
      <c r="AF514" s="65"/>
      <c r="AG514" s="65"/>
      <c r="AH514" s="65"/>
      <c r="AI514" s="65"/>
      <c r="AJ514" s="65"/>
      <c r="AK514" s="65"/>
      <c r="AL514" s="65"/>
      <c r="AN514" s="4"/>
      <c r="AO514" s="4"/>
      <c r="AP514" s="4"/>
      <c r="AQ514" s="2"/>
    </row>
    <row r="515" spans="1:43">
      <c r="A515" s="41">
        <f>'Master data'!$A515</f>
        <v>0</v>
      </c>
      <c r="B515" t="str">
        <f>IF('Master data'!B515=0,"",'Master data'!B515)</f>
        <v/>
      </c>
      <c r="C515" t="str">
        <f>IF('Master data'!C515=0,"",'Master data'!C515)</f>
        <v/>
      </c>
      <c r="D515" t="str">
        <f>IF('Master data'!D515=0,"",'Master data'!D515)</f>
        <v/>
      </c>
      <c r="G515" s="12"/>
      <c r="R515" s="21"/>
      <c r="S515" s="13"/>
      <c r="U515" s="2"/>
      <c r="X515" s="15"/>
      <c r="Z515" s="13"/>
      <c r="AA515" s="13"/>
      <c r="AC515" s="65"/>
      <c r="AD515" s="65"/>
      <c r="AE515" s="65"/>
      <c r="AF515" s="65"/>
      <c r="AG515" s="65"/>
      <c r="AH515" s="65"/>
      <c r="AI515" s="65"/>
      <c r="AJ515" s="65"/>
      <c r="AK515" s="65"/>
      <c r="AL515" s="65"/>
      <c r="AN515" s="4"/>
      <c r="AO515" s="4"/>
      <c r="AP515" s="4"/>
      <c r="AQ515" s="2"/>
    </row>
    <row r="516" spans="1:43">
      <c r="A516" s="41">
        <f>'Master data'!$A516</f>
        <v>0</v>
      </c>
      <c r="B516" t="str">
        <f>IF('Master data'!B516=0,"",'Master data'!B516)</f>
        <v/>
      </c>
      <c r="C516" t="str">
        <f>IF('Master data'!C516=0,"",'Master data'!C516)</f>
        <v/>
      </c>
      <c r="D516" t="str">
        <f>IF('Master data'!D516=0,"",'Master data'!D516)</f>
        <v/>
      </c>
      <c r="G516" s="12"/>
      <c r="R516" s="21"/>
      <c r="S516" s="13"/>
      <c r="U516" s="2"/>
      <c r="X516" s="15"/>
      <c r="Z516" s="13"/>
      <c r="AA516" s="13"/>
      <c r="AC516" s="65"/>
      <c r="AD516" s="65"/>
      <c r="AE516" s="65"/>
      <c r="AF516" s="65"/>
      <c r="AG516" s="65"/>
      <c r="AH516" s="65"/>
      <c r="AI516" s="65"/>
      <c r="AJ516" s="65"/>
      <c r="AK516" s="65"/>
      <c r="AL516" s="65"/>
      <c r="AN516" s="4"/>
      <c r="AO516" s="4"/>
      <c r="AP516" s="4"/>
      <c r="AQ516" s="2"/>
    </row>
    <row r="517" spans="1:43">
      <c r="A517" s="41">
        <f>'Master data'!$A517</f>
        <v>0</v>
      </c>
      <c r="B517" t="str">
        <f>IF('Master data'!B517=0,"",'Master data'!B517)</f>
        <v/>
      </c>
      <c r="C517" t="str">
        <f>IF('Master data'!C517=0,"",'Master data'!C517)</f>
        <v/>
      </c>
      <c r="D517" t="str">
        <f>IF('Master data'!D517=0,"",'Master data'!D517)</f>
        <v/>
      </c>
      <c r="G517" s="12"/>
      <c r="R517" s="21"/>
      <c r="S517" s="13"/>
      <c r="U517" s="2"/>
      <c r="X517" s="15"/>
      <c r="Z517" s="13"/>
      <c r="AA517" s="13"/>
      <c r="AC517" s="65"/>
      <c r="AD517" s="65"/>
      <c r="AE517" s="65"/>
      <c r="AF517" s="65"/>
      <c r="AG517" s="65"/>
      <c r="AH517" s="65"/>
      <c r="AI517" s="65"/>
      <c r="AJ517" s="65"/>
      <c r="AK517" s="65"/>
      <c r="AL517" s="65"/>
      <c r="AN517" s="4"/>
      <c r="AO517" s="4"/>
      <c r="AP517" s="4"/>
      <c r="AQ517" s="2"/>
    </row>
    <row r="518" spans="1:43">
      <c r="A518" s="41">
        <f>'Master data'!$A518</f>
        <v>0</v>
      </c>
      <c r="B518" t="str">
        <f>IF('Master data'!B518=0,"",'Master data'!B518)</f>
        <v/>
      </c>
      <c r="C518" t="str">
        <f>IF('Master data'!C518=0,"",'Master data'!C518)</f>
        <v/>
      </c>
      <c r="D518" t="str">
        <f>IF('Master data'!D518=0,"",'Master data'!D518)</f>
        <v/>
      </c>
      <c r="G518" s="12"/>
      <c r="R518" s="21"/>
      <c r="S518" s="13"/>
      <c r="U518" s="2"/>
      <c r="X518" s="15"/>
      <c r="Z518" s="13"/>
      <c r="AA518" s="13"/>
      <c r="AC518" s="65"/>
      <c r="AD518" s="65"/>
      <c r="AE518" s="65"/>
      <c r="AF518" s="65"/>
      <c r="AG518" s="65"/>
      <c r="AH518" s="65"/>
      <c r="AI518" s="65"/>
      <c r="AJ518" s="65"/>
      <c r="AK518" s="65"/>
      <c r="AL518" s="65"/>
      <c r="AN518" s="4"/>
      <c r="AO518" s="4"/>
      <c r="AP518" s="4"/>
      <c r="AQ518" s="2"/>
    </row>
    <row r="519" spans="1:43">
      <c r="A519" s="41">
        <f>'Master data'!$A519</f>
        <v>0</v>
      </c>
      <c r="B519" t="str">
        <f>IF('Master data'!B519=0,"",'Master data'!B519)</f>
        <v/>
      </c>
      <c r="C519" t="str">
        <f>IF('Master data'!C519=0,"",'Master data'!C519)</f>
        <v/>
      </c>
      <c r="D519" t="str">
        <f>IF('Master data'!D519=0,"",'Master data'!D519)</f>
        <v/>
      </c>
      <c r="G519" s="12"/>
      <c r="R519" s="21"/>
      <c r="S519" s="13"/>
      <c r="U519" s="2"/>
      <c r="X519" s="15"/>
      <c r="Z519" s="13"/>
      <c r="AA519" s="13"/>
      <c r="AC519" s="65"/>
      <c r="AD519" s="65"/>
      <c r="AE519" s="65"/>
      <c r="AF519" s="65"/>
      <c r="AG519" s="65"/>
      <c r="AH519" s="65"/>
      <c r="AI519" s="65"/>
      <c r="AJ519" s="65"/>
      <c r="AK519" s="65"/>
      <c r="AL519" s="65"/>
      <c r="AN519" s="4"/>
      <c r="AO519" s="4"/>
      <c r="AP519" s="4"/>
      <c r="AQ519" s="2"/>
    </row>
    <row r="520" spans="1:43">
      <c r="A520" s="41">
        <f>'Master data'!$A520</f>
        <v>0</v>
      </c>
      <c r="B520" t="str">
        <f>IF('Master data'!B520=0,"",'Master data'!B520)</f>
        <v/>
      </c>
      <c r="C520" t="str">
        <f>IF('Master data'!C520=0,"",'Master data'!C520)</f>
        <v/>
      </c>
      <c r="D520" t="str">
        <f>IF('Master data'!D520=0,"",'Master data'!D520)</f>
        <v/>
      </c>
      <c r="G520" s="12"/>
      <c r="R520" s="21"/>
      <c r="S520" s="13"/>
      <c r="U520" s="2"/>
      <c r="X520" s="15"/>
      <c r="Z520" s="13"/>
      <c r="AA520" s="13"/>
      <c r="AC520" s="65"/>
      <c r="AD520" s="65"/>
      <c r="AE520" s="65"/>
      <c r="AF520" s="65"/>
      <c r="AG520" s="65"/>
      <c r="AH520" s="65"/>
      <c r="AI520" s="65"/>
      <c r="AJ520" s="65"/>
      <c r="AK520" s="65"/>
      <c r="AL520" s="65"/>
      <c r="AN520" s="4"/>
      <c r="AO520" s="4"/>
      <c r="AP520" s="4"/>
      <c r="AQ520" s="2"/>
    </row>
    <row r="521" spans="1:43">
      <c r="A521" s="41">
        <f>'Master data'!$A521</f>
        <v>0</v>
      </c>
      <c r="B521" t="str">
        <f>IF('Master data'!B521=0,"",'Master data'!B521)</f>
        <v/>
      </c>
      <c r="C521" t="str">
        <f>IF('Master data'!C521=0,"",'Master data'!C521)</f>
        <v/>
      </c>
      <c r="D521" t="str">
        <f>IF('Master data'!D521=0,"",'Master data'!D521)</f>
        <v/>
      </c>
      <c r="G521" s="12"/>
      <c r="R521" s="21"/>
      <c r="S521" s="13"/>
      <c r="U521" s="2"/>
      <c r="X521" s="15"/>
      <c r="Z521" s="13"/>
      <c r="AA521" s="13"/>
      <c r="AC521" s="65"/>
      <c r="AD521" s="65"/>
      <c r="AE521" s="65"/>
      <c r="AF521" s="65"/>
      <c r="AG521" s="65"/>
      <c r="AH521" s="65"/>
      <c r="AI521" s="65"/>
      <c r="AJ521" s="65"/>
      <c r="AK521" s="65"/>
      <c r="AL521" s="65"/>
      <c r="AN521" s="4"/>
      <c r="AO521" s="4"/>
      <c r="AP521" s="4"/>
      <c r="AQ521" s="2"/>
    </row>
    <row r="522" spans="1:43">
      <c r="A522" s="41">
        <f>'Master data'!$A522</f>
        <v>0</v>
      </c>
      <c r="B522" t="str">
        <f>IF('Master data'!B522=0,"",'Master data'!B522)</f>
        <v/>
      </c>
      <c r="C522" t="str">
        <f>IF('Master data'!C522=0,"",'Master data'!C522)</f>
        <v/>
      </c>
      <c r="D522" t="str">
        <f>IF('Master data'!D522=0,"",'Master data'!D522)</f>
        <v/>
      </c>
      <c r="G522" s="12"/>
      <c r="R522" s="21"/>
      <c r="S522" s="13"/>
      <c r="U522" s="2"/>
      <c r="X522" s="15"/>
      <c r="Z522" s="13"/>
      <c r="AA522" s="13"/>
      <c r="AC522" s="65"/>
      <c r="AD522" s="65"/>
      <c r="AE522" s="65"/>
      <c r="AF522" s="65"/>
      <c r="AG522" s="65"/>
      <c r="AH522" s="65"/>
      <c r="AI522" s="65"/>
      <c r="AJ522" s="65"/>
      <c r="AK522" s="65"/>
      <c r="AL522" s="65"/>
      <c r="AN522" s="4"/>
      <c r="AO522" s="4"/>
      <c r="AP522" s="4"/>
      <c r="AQ522" s="2"/>
    </row>
    <row r="523" spans="1:43">
      <c r="A523" s="41">
        <f>'Master data'!$A523</f>
        <v>0</v>
      </c>
      <c r="B523" t="str">
        <f>IF('Master data'!B523=0,"",'Master data'!B523)</f>
        <v/>
      </c>
      <c r="C523" t="str">
        <f>IF('Master data'!C523=0,"",'Master data'!C523)</f>
        <v/>
      </c>
      <c r="D523" t="str">
        <f>IF('Master data'!D523=0,"",'Master data'!D523)</f>
        <v/>
      </c>
      <c r="G523" s="12"/>
      <c r="R523" s="21"/>
      <c r="S523" s="13"/>
      <c r="U523" s="2"/>
      <c r="X523" s="15"/>
      <c r="Z523" s="13"/>
      <c r="AA523" s="13"/>
      <c r="AC523" s="65"/>
      <c r="AD523" s="65"/>
      <c r="AE523" s="65"/>
      <c r="AF523" s="65"/>
      <c r="AG523" s="65"/>
      <c r="AH523" s="65"/>
      <c r="AI523" s="65"/>
      <c r="AJ523" s="65"/>
      <c r="AK523" s="65"/>
      <c r="AL523" s="65"/>
      <c r="AN523" s="4"/>
      <c r="AO523" s="4"/>
      <c r="AP523" s="4"/>
      <c r="AQ523" s="2"/>
    </row>
    <row r="524" spans="1:43">
      <c r="A524" s="41">
        <f>'Master data'!$A524</f>
        <v>0</v>
      </c>
      <c r="B524" t="str">
        <f>IF('Master data'!B524=0,"",'Master data'!B524)</f>
        <v/>
      </c>
      <c r="C524" t="str">
        <f>IF('Master data'!C524=0,"",'Master data'!C524)</f>
        <v/>
      </c>
      <c r="D524" t="str">
        <f>IF('Master data'!D524=0,"",'Master data'!D524)</f>
        <v/>
      </c>
      <c r="G524" s="12"/>
      <c r="R524" s="21"/>
      <c r="S524" s="13"/>
      <c r="U524" s="2"/>
      <c r="X524" s="15"/>
      <c r="Z524" s="13"/>
      <c r="AA524" s="13"/>
      <c r="AC524" s="65"/>
      <c r="AD524" s="65"/>
      <c r="AE524" s="65"/>
      <c r="AF524" s="65"/>
      <c r="AG524" s="65"/>
      <c r="AH524" s="65"/>
      <c r="AI524" s="65"/>
      <c r="AJ524" s="65"/>
      <c r="AK524" s="65"/>
      <c r="AL524" s="65"/>
      <c r="AN524" s="4"/>
      <c r="AO524" s="4"/>
      <c r="AP524" s="4"/>
      <c r="AQ524" s="2"/>
    </row>
    <row r="525" spans="1:43">
      <c r="A525" s="41">
        <f>'Master data'!$A525</f>
        <v>0</v>
      </c>
      <c r="B525" t="str">
        <f>IF('Master data'!B525=0,"",'Master data'!B525)</f>
        <v/>
      </c>
      <c r="C525" t="str">
        <f>IF('Master data'!C525=0,"",'Master data'!C525)</f>
        <v/>
      </c>
      <c r="D525" t="str">
        <f>IF('Master data'!D525=0,"",'Master data'!D525)</f>
        <v/>
      </c>
      <c r="G525" s="12"/>
      <c r="R525" s="21"/>
      <c r="S525" s="13"/>
      <c r="U525" s="2"/>
      <c r="X525" s="15"/>
      <c r="Z525" s="13"/>
      <c r="AA525" s="13"/>
      <c r="AC525" s="65"/>
      <c r="AD525" s="65"/>
      <c r="AE525" s="65"/>
      <c r="AF525" s="65"/>
      <c r="AG525" s="65"/>
      <c r="AH525" s="65"/>
      <c r="AI525" s="65"/>
      <c r="AJ525" s="65"/>
      <c r="AK525" s="65"/>
      <c r="AL525" s="65"/>
      <c r="AN525" s="4"/>
      <c r="AO525" s="4"/>
      <c r="AP525" s="4"/>
      <c r="AQ525" s="2"/>
    </row>
    <row r="526" spans="1:43">
      <c r="A526" s="41">
        <f>'Master data'!$A526</f>
        <v>0</v>
      </c>
      <c r="B526" t="str">
        <f>IF('Master data'!B526=0,"",'Master data'!B526)</f>
        <v/>
      </c>
      <c r="C526" t="str">
        <f>IF('Master data'!C526=0,"",'Master data'!C526)</f>
        <v/>
      </c>
      <c r="D526" t="str">
        <f>IF('Master data'!D526=0,"",'Master data'!D526)</f>
        <v/>
      </c>
      <c r="G526" s="12"/>
      <c r="R526" s="21"/>
      <c r="S526" s="13"/>
      <c r="U526" s="2"/>
      <c r="X526" s="15"/>
      <c r="Z526" s="13"/>
      <c r="AA526" s="13"/>
      <c r="AC526" s="65"/>
      <c r="AD526" s="65"/>
      <c r="AE526" s="65"/>
      <c r="AF526" s="65"/>
      <c r="AG526" s="65"/>
      <c r="AH526" s="65"/>
      <c r="AI526" s="65"/>
      <c r="AJ526" s="65"/>
      <c r="AK526" s="65"/>
      <c r="AL526" s="65"/>
      <c r="AN526" s="4"/>
      <c r="AO526" s="4"/>
      <c r="AP526" s="4"/>
      <c r="AQ526" s="2"/>
    </row>
    <row r="527" spans="1:43">
      <c r="A527" s="41">
        <f>'Master data'!$A527</f>
        <v>0</v>
      </c>
      <c r="B527" t="str">
        <f>IF('Master data'!B527=0,"",'Master data'!B527)</f>
        <v/>
      </c>
      <c r="C527" t="str">
        <f>IF('Master data'!C527=0,"",'Master data'!C527)</f>
        <v/>
      </c>
      <c r="D527" t="str">
        <f>IF('Master data'!D527=0,"",'Master data'!D527)</f>
        <v/>
      </c>
      <c r="G527" s="12"/>
      <c r="R527" s="21"/>
      <c r="S527" s="13"/>
      <c r="U527" s="2"/>
      <c r="X527" s="15"/>
      <c r="Z527" s="13"/>
      <c r="AA527" s="13"/>
      <c r="AC527" s="65"/>
      <c r="AD527" s="65"/>
      <c r="AE527" s="65"/>
      <c r="AF527" s="65"/>
      <c r="AG527" s="65"/>
      <c r="AH527" s="65"/>
      <c r="AI527" s="65"/>
      <c r="AJ527" s="65"/>
      <c r="AK527" s="65"/>
      <c r="AL527" s="65"/>
      <c r="AN527" s="4"/>
      <c r="AO527" s="4"/>
      <c r="AP527" s="4"/>
      <c r="AQ527" s="2"/>
    </row>
    <row r="528" spans="1:43">
      <c r="A528" s="41">
        <f>'Master data'!$A528</f>
        <v>0</v>
      </c>
      <c r="B528" t="str">
        <f>IF('Master data'!B528=0,"",'Master data'!B528)</f>
        <v/>
      </c>
      <c r="C528" t="str">
        <f>IF('Master data'!C528=0,"",'Master data'!C528)</f>
        <v/>
      </c>
      <c r="D528" t="str">
        <f>IF('Master data'!D528=0,"",'Master data'!D528)</f>
        <v/>
      </c>
      <c r="G528" s="12"/>
      <c r="R528" s="21"/>
      <c r="S528" s="13"/>
      <c r="U528" s="2"/>
      <c r="X528" s="15"/>
      <c r="Z528" s="13"/>
      <c r="AA528" s="13"/>
      <c r="AC528" s="65"/>
      <c r="AD528" s="65"/>
      <c r="AE528" s="65"/>
      <c r="AF528" s="65"/>
      <c r="AG528" s="65"/>
      <c r="AH528" s="65"/>
      <c r="AI528" s="65"/>
      <c r="AJ528" s="65"/>
      <c r="AK528" s="65"/>
      <c r="AL528" s="65"/>
      <c r="AN528" s="4"/>
      <c r="AO528" s="4"/>
      <c r="AP528" s="4"/>
      <c r="AQ528" s="2"/>
    </row>
    <row r="529" spans="1:43">
      <c r="A529" s="41">
        <f>'Master data'!$A529</f>
        <v>0</v>
      </c>
      <c r="B529" t="str">
        <f>IF('Master data'!B529=0,"",'Master data'!B529)</f>
        <v/>
      </c>
      <c r="C529" t="str">
        <f>IF('Master data'!C529=0,"",'Master data'!C529)</f>
        <v/>
      </c>
      <c r="D529" t="str">
        <f>IF('Master data'!D529=0,"",'Master data'!D529)</f>
        <v/>
      </c>
      <c r="G529" s="12"/>
      <c r="R529" s="21"/>
      <c r="S529" s="13"/>
      <c r="U529" s="2"/>
      <c r="X529" s="15"/>
      <c r="Z529" s="13"/>
      <c r="AA529" s="13"/>
      <c r="AC529" s="65"/>
      <c r="AD529" s="65"/>
      <c r="AE529" s="65"/>
      <c r="AF529" s="65"/>
      <c r="AG529" s="65"/>
      <c r="AH529" s="65"/>
      <c r="AI529" s="65"/>
      <c r="AJ529" s="65"/>
      <c r="AK529" s="65"/>
      <c r="AL529" s="65"/>
      <c r="AN529" s="4"/>
      <c r="AO529" s="4"/>
      <c r="AP529" s="4"/>
      <c r="AQ529" s="2"/>
    </row>
    <row r="530" spans="1:43">
      <c r="A530" s="41">
        <f>'Master data'!$A530</f>
        <v>0</v>
      </c>
      <c r="B530" t="str">
        <f>IF('Master data'!B530=0,"",'Master data'!B530)</f>
        <v/>
      </c>
      <c r="C530" t="str">
        <f>IF('Master data'!C530=0,"",'Master data'!C530)</f>
        <v/>
      </c>
      <c r="D530" t="str">
        <f>IF('Master data'!D530=0,"",'Master data'!D530)</f>
        <v/>
      </c>
      <c r="G530" s="12"/>
      <c r="R530" s="21"/>
      <c r="S530" s="13"/>
      <c r="U530" s="2"/>
      <c r="X530" s="15"/>
      <c r="Z530" s="13"/>
      <c r="AA530" s="13"/>
      <c r="AC530" s="65"/>
      <c r="AD530" s="65"/>
      <c r="AE530" s="65"/>
      <c r="AF530" s="65"/>
      <c r="AG530" s="65"/>
      <c r="AH530" s="65"/>
      <c r="AI530" s="65"/>
      <c r="AJ530" s="65"/>
      <c r="AK530" s="65"/>
      <c r="AL530" s="65"/>
      <c r="AN530" s="4"/>
      <c r="AO530" s="4"/>
      <c r="AP530" s="4"/>
      <c r="AQ530" s="2"/>
    </row>
    <row r="531" spans="1:43">
      <c r="A531" s="41">
        <f>'Master data'!$A531</f>
        <v>0</v>
      </c>
      <c r="B531" t="str">
        <f>IF('Master data'!B531=0,"",'Master data'!B531)</f>
        <v/>
      </c>
      <c r="C531" t="str">
        <f>IF('Master data'!C531=0,"",'Master data'!C531)</f>
        <v/>
      </c>
      <c r="D531" t="str">
        <f>IF('Master data'!D531=0,"",'Master data'!D531)</f>
        <v/>
      </c>
      <c r="G531" s="12"/>
      <c r="R531" s="21"/>
      <c r="S531" s="13"/>
      <c r="U531" s="2"/>
      <c r="X531" s="15"/>
      <c r="Z531" s="13"/>
      <c r="AA531" s="13"/>
      <c r="AC531" s="65"/>
      <c r="AD531" s="65"/>
      <c r="AE531" s="65"/>
      <c r="AF531" s="65"/>
      <c r="AG531" s="65"/>
      <c r="AH531" s="65"/>
      <c r="AI531" s="65"/>
      <c r="AJ531" s="65"/>
      <c r="AK531" s="65"/>
      <c r="AL531" s="65"/>
      <c r="AN531" s="4"/>
      <c r="AO531" s="4"/>
      <c r="AP531" s="4"/>
      <c r="AQ531" s="2"/>
    </row>
    <row r="532" spans="1:43">
      <c r="A532" s="41">
        <f>'Master data'!$A532</f>
        <v>0</v>
      </c>
      <c r="B532" t="str">
        <f>IF('Master data'!B532=0,"",'Master data'!B532)</f>
        <v/>
      </c>
      <c r="C532" t="str">
        <f>IF('Master data'!C532=0,"",'Master data'!C532)</f>
        <v/>
      </c>
      <c r="D532" t="str">
        <f>IF('Master data'!D532=0,"",'Master data'!D532)</f>
        <v/>
      </c>
      <c r="G532" s="12"/>
      <c r="R532" s="21"/>
      <c r="S532" s="13"/>
      <c r="U532" s="2"/>
      <c r="X532" s="15"/>
      <c r="Z532" s="13"/>
      <c r="AA532" s="13"/>
      <c r="AC532" s="65"/>
      <c r="AD532" s="65"/>
      <c r="AE532" s="65"/>
      <c r="AF532" s="65"/>
      <c r="AG532" s="65"/>
      <c r="AH532" s="65"/>
      <c r="AI532" s="65"/>
      <c r="AJ532" s="65"/>
      <c r="AK532" s="65"/>
      <c r="AL532" s="65"/>
      <c r="AN532" s="4"/>
      <c r="AO532" s="4"/>
      <c r="AP532" s="4"/>
      <c r="AQ532" s="2"/>
    </row>
    <row r="533" spans="1:43">
      <c r="A533" s="41">
        <f>'Master data'!$A533</f>
        <v>0</v>
      </c>
      <c r="B533" t="str">
        <f>IF('Master data'!B533=0,"",'Master data'!B533)</f>
        <v/>
      </c>
      <c r="C533" t="str">
        <f>IF('Master data'!C533=0,"",'Master data'!C533)</f>
        <v/>
      </c>
      <c r="D533" t="str">
        <f>IF('Master data'!D533=0,"",'Master data'!D533)</f>
        <v/>
      </c>
      <c r="G533" s="12"/>
      <c r="R533" s="21"/>
      <c r="S533" s="13"/>
      <c r="U533" s="2"/>
      <c r="X533" s="15"/>
      <c r="Z533" s="13"/>
      <c r="AA533" s="13"/>
      <c r="AC533" s="65"/>
      <c r="AD533" s="65"/>
      <c r="AE533" s="65"/>
      <c r="AF533" s="65"/>
      <c r="AG533" s="65"/>
      <c r="AH533" s="65"/>
      <c r="AI533" s="65"/>
      <c r="AJ533" s="65"/>
      <c r="AK533" s="65"/>
      <c r="AL533" s="65"/>
      <c r="AN533" s="4"/>
      <c r="AO533" s="4"/>
      <c r="AP533" s="4"/>
      <c r="AQ533" s="2"/>
    </row>
    <row r="534" spans="1:43">
      <c r="A534" s="41">
        <f>'Master data'!$A534</f>
        <v>0</v>
      </c>
      <c r="B534" t="str">
        <f>IF('Master data'!B534=0,"",'Master data'!B534)</f>
        <v/>
      </c>
      <c r="C534" t="str">
        <f>IF('Master data'!C534=0,"",'Master data'!C534)</f>
        <v/>
      </c>
      <c r="D534" t="str">
        <f>IF('Master data'!D534=0,"",'Master data'!D534)</f>
        <v/>
      </c>
      <c r="G534" s="12"/>
      <c r="R534" s="21"/>
      <c r="S534" s="13"/>
      <c r="U534" s="2"/>
      <c r="X534" s="15"/>
      <c r="Z534" s="13"/>
      <c r="AA534" s="13"/>
      <c r="AC534" s="65"/>
      <c r="AD534" s="65"/>
      <c r="AE534" s="65"/>
      <c r="AF534" s="65"/>
      <c r="AG534" s="65"/>
      <c r="AH534" s="65"/>
      <c r="AI534" s="65"/>
      <c r="AJ534" s="65"/>
      <c r="AK534" s="65"/>
      <c r="AL534" s="65"/>
      <c r="AN534" s="4"/>
      <c r="AO534" s="4"/>
      <c r="AP534" s="4"/>
      <c r="AQ534" s="2"/>
    </row>
    <row r="535" spans="1:43">
      <c r="A535" s="41">
        <f>'Master data'!$A535</f>
        <v>0</v>
      </c>
      <c r="B535" t="str">
        <f>IF('Master data'!B535=0,"",'Master data'!B535)</f>
        <v/>
      </c>
      <c r="C535" t="str">
        <f>IF('Master data'!C535=0,"",'Master data'!C535)</f>
        <v/>
      </c>
      <c r="D535" t="str">
        <f>IF('Master data'!D535=0,"",'Master data'!D535)</f>
        <v/>
      </c>
      <c r="G535" s="12"/>
      <c r="R535" s="21"/>
      <c r="S535" s="13"/>
      <c r="U535" s="2"/>
      <c r="X535" s="15"/>
      <c r="Z535" s="13"/>
      <c r="AA535" s="13"/>
      <c r="AC535" s="65"/>
      <c r="AD535" s="65"/>
      <c r="AE535" s="65"/>
      <c r="AF535" s="65"/>
      <c r="AG535" s="65"/>
      <c r="AH535" s="65"/>
      <c r="AI535" s="65"/>
      <c r="AJ535" s="65"/>
      <c r="AK535" s="65"/>
      <c r="AL535" s="65"/>
      <c r="AN535" s="4"/>
      <c r="AO535" s="4"/>
      <c r="AP535" s="4"/>
      <c r="AQ535" s="2"/>
    </row>
    <row r="536" spans="1:43">
      <c r="A536" s="41">
        <f>'Master data'!$A536</f>
        <v>0</v>
      </c>
      <c r="B536" t="str">
        <f>IF('Master data'!B536=0,"",'Master data'!B536)</f>
        <v/>
      </c>
      <c r="C536" t="str">
        <f>IF('Master data'!C536=0,"",'Master data'!C536)</f>
        <v/>
      </c>
      <c r="D536" t="str">
        <f>IF('Master data'!D536=0,"",'Master data'!D536)</f>
        <v/>
      </c>
      <c r="G536" s="12"/>
      <c r="R536" s="21"/>
      <c r="S536" s="13"/>
      <c r="U536" s="2"/>
      <c r="X536" s="15"/>
      <c r="Z536" s="13"/>
      <c r="AA536" s="13"/>
      <c r="AC536" s="65"/>
      <c r="AD536" s="65"/>
      <c r="AE536" s="65"/>
      <c r="AF536" s="65"/>
      <c r="AG536" s="65"/>
      <c r="AH536" s="65"/>
      <c r="AI536" s="65"/>
      <c r="AJ536" s="65"/>
      <c r="AK536" s="65"/>
      <c r="AL536" s="65"/>
      <c r="AN536" s="4"/>
      <c r="AO536" s="4"/>
      <c r="AP536" s="4"/>
      <c r="AQ536" s="2"/>
    </row>
    <row r="537" spans="1:43">
      <c r="A537" s="41">
        <f>'Master data'!$A537</f>
        <v>0</v>
      </c>
      <c r="B537" t="str">
        <f>IF('Master data'!B537=0,"",'Master data'!B537)</f>
        <v/>
      </c>
      <c r="C537" t="str">
        <f>IF('Master data'!C537=0,"",'Master data'!C537)</f>
        <v/>
      </c>
      <c r="D537" t="str">
        <f>IF('Master data'!D537=0,"",'Master data'!D537)</f>
        <v/>
      </c>
      <c r="G537" s="12"/>
      <c r="R537" s="21"/>
      <c r="S537" s="13"/>
      <c r="U537" s="2"/>
      <c r="X537" s="15"/>
      <c r="Z537" s="13"/>
      <c r="AA537" s="13"/>
      <c r="AC537" s="65"/>
      <c r="AD537" s="65"/>
      <c r="AE537" s="65"/>
      <c r="AF537" s="65"/>
      <c r="AG537" s="65"/>
      <c r="AH537" s="65"/>
      <c r="AI537" s="65"/>
      <c r="AJ537" s="65"/>
      <c r="AK537" s="65"/>
      <c r="AL537" s="65"/>
      <c r="AN537" s="4"/>
      <c r="AO537" s="4"/>
      <c r="AP537" s="4"/>
      <c r="AQ537" s="2"/>
    </row>
    <row r="538" spans="1:43">
      <c r="A538" s="41">
        <f>'Master data'!$A538</f>
        <v>0</v>
      </c>
      <c r="B538" t="str">
        <f>IF('Master data'!B538=0,"",'Master data'!B538)</f>
        <v/>
      </c>
      <c r="C538" t="str">
        <f>IF('Master data'!C538=0,"",'Master data'!C538)</f>
        <v/>
      </c>
      <c r="D538" t="str">
        <f>IF('Master data'!D538=0,"",'Master data'!D538)</f>
        <v/>
      </c>
      <c r="G538" s="12"/>
      <c r="R538" s="21"/>
      <c r="S538" s="13"/>
      <c r="U538" s="2"/>
      <c r="X538" s="15"/>
      <c r="Z538" s="13"/>
      <c r="AA538" s="13"/>
      <c r="AC538" s="65"/>
      <c r="AD538" s="65"/>
      <c r="AE538" s="65"/>
      <c r="AF538" s="65"/>
      <c r="AG538" s="65"/>
      <c r="AH538" s="65"/>
      <c r="AI538" s="65"/>
      <c r="AJ538" s="65"/>
      <c r="AK538" s="65"/>
      <c r="AL538" s="65"/>
      <c r="AN538" s="4"/>
      <c r="AO538" s="4"/>
      <c r="AP538" s="4"/>
      <c r="AQ538" s="2"/>
    </row>
    <row r="539" spans="1:43">
      <c r="A539" s="41">
        <f>'Master data'!$A539</f>
        <v>0</v>
      </c>
      <c r="B539" t="str">
        <f>IF('Master data'!B539=0,"",'Master data'!B539)</f>
        <v/>
      </c>
      <c r="C539" t="str">
        <f>IF('Master data'!C539=0,"",'Master data'!C539)</f>
        <v/>
      </c>
      <c r="D539" t="str">
        <f>IF('Master data'!D539=0,"",'Master data'!D539)</f>
        <v/>
      </c>
      <c r="G539" s="12"/>
      <c r="R539" s="21"/>
      <c r="S539" s="13"/>
      <c r="U539" s="2"/>
      <c r="X539" s="15"/>
      <c r="Z539" s="13"/>
      <c r="AA539" s="13"/>
      <c r="AC539" s="65"/>
      <c r="AD539" s="65"/>
      <c r="AE539" s="65"/>
      <c r="AF539" s="65"/>
      <c r="AG539" s="65"/>
      <c r="AH539" s="65"/>
      <c r="AI539" s="65"/>
      <c r="AJ539" s="65"/>
      <c r="AK539" s="65"/>
      <c r="AL539" s="65"/>
      <c r="AN539" s="4"/>
      <c r="AO539" s="4"/>
      <c r="AP539" s="4"/>
      <c r="AQ539" s="2"/>
    </row>
    <row r="540" spans="1:43">
      <c r="A540" s="41">
        <f>'Master data'!$A540</f>
        <v>0</v>
      </c>
      <c r="B540" t="str">
        <f>IF('Master data'!B540=0,"",'Master data'!B540)</f>
        <v/>
      </c>
      <c r="C540" t="str">
        <f>IF('Master data'!C540=0,"",'Master data'!C540)</f>
        <v/>
      </c>
      <c r="D540" t="str">
        <f>IF('Master data'!D540=0,"",'Master data'!D540)</f>
        <v/>
      </c>
      <c r="G540" s="12"/>
      <c r="R540" s="21"/>
      <c r="S540" s="13"/>
      <c r="U540" s="2"/>
      <c r="X540" s="15"/>
      <c r="Z540" s="13"/>
      <c r="AA540" s="13"/>
      <c r="AC540" s="65"/>
      <c r="AD540" s="65"/>
      <c r="AE540" s="65"/>
      <c r="AF540" s="65"/>
      <c r="AG540" s="65"/>
      <c r="AH540" s="65"/>
      <c r="AI540" s="65"/>
      <c r="AJ540" s="65"/>
      <c r="AK540" s="65"/>
      <c r="AL540" s="65"/>
      <c r="AN540" s="4"/>
      <c r="AO540" s="4"/>
      <c r="AP540" s="4"/>
      <c r="AQ540" s="2"/>
    </row>
    <row r="541" spans="1:43">
      <c r="A541" s="41">
        <f>'Master data'!$A541</f>
        <v>0</v>
      </c>
      <c r="B541" t="str">
        <f>IF('Master data'!B541=0,"",'Master data'!B541)</f>
        <v/>
      </c>
      <c r="C541" t="str">
        <f>IF('Master data'!C541=0,"",'Master data'!C541)</f>
        <v/>
      </c>
      <c r="D541" t="str">
        <f>IF('Master data'!D541=0,"",'Master data'!D541)</f>
        <v/>
      </c>
      <c r="G541" s="12"/>
      <c r="R541" s="21"/>
      <c r="S541" s="13"/>
      <c r="U541" s="2"/>
      <c r="X541" s="15"/>
      <c r="Z541" s="13"/>
      <c r="AA541" s="13"/>
      <c r="AC541" s="65"/>
      <c r="AD541" s="65"/>
      <c r="AE541" s="65"/>
      <c r="AF541" s="65"/>
      <c r="AG541" s="65"/>
      <c r="AH541" s="65"/>
      <c r="AI541" s="65"/>
      <c r="AJ541" s="65"/>
      <c r="AK541" s="65"/>
      <c r="AL541" s="65"/>
      <c r="AN541" s="4"/>
      <c r="AO541" s="4"/>
      <c r="AP541" s="4"/>
      <c r="AQ541" s="2"/>
    </row>
    <row r="542" spans="1:43">
      <c r="A542" s="41">
        <f>'Master data'!$A542</f>
        <v>0</v>
      </c>
      <c r="B542" t="str">
        <f>IF('Master data'!B542=0,"",'Master data'!B542)</f>
        <v/>
      </c>
      <c r="C542" t="str">
        <f>IF('Master data'!C542=0,"",'Master data'!C542)</f>
        <v/>
      </c>
      <c r="D542" t="str">
        <f>IF('Master data'!D542=0,"",'Master data'!D542)</f>
        <v/>
      </c>
      <c r="G542" s="12"/>
      <c r="R542" s="21"/>
      <c r="S542" s="13"/>
      <c r="U542" s="2"/>
      <c r="X542" s="15"/>
      <c r="Z542" s="13"/>
      <c r="AA542" s="13"/>
      <c r="AC542" s="65"/>
      <c r="AD542" s="65"/>
      <c r="AE542" s="65"/>
      <c r="AF542" s="65"/>
      <c r="AG542" s="65"/>
      <c r="AH542" s="65"/>
      <c r="AI542" s="65"/>
      <c r="AJ542" s="65"/>
      <c r="AK542" s="65"/>
      <c r="AL542" s="65"/>
      <c r="AN542" s="4"/>
      <c r="AO542" s="4"/>
      <c r="AP542" s="4"/>
      <c r="AQ542" s="2"/>
    </row>
    <row r="543" spans="1:43">
      <c r="A543" s="41">
        <f>'Master data'!$A543</f>
        <v>0</v>
      </c>
      <c r="B543" t="str">
        <f>IF('Master data'!B543=0,"",'Master data'!B543)</f>
        <v/>
      </c>
      <c r="C543" t="str">
        <f>IF('Master data'!C543=0,"",'Master data'!C543)</f>
        <v/>
      </c>
      <c r="D543" t="str">
        <f>IF('Master data'!D543=0,"",'Master data'!D543)</f>
        <v/>
      </c>
      <c r="G543" s="12"/>
      <c r="R543" s="21"/>
      <c r="S543" s="13"/>
      <c r="U543" s="2"/>
      <c r="X543" s="15"/>
      <c r="Z543" s="13"/>
      <c r="AA543" s="13"/>
      <c r="AC543" s="65"/>
      <c r="AD543" s="65"/>
      <c r="AE543" s="65"/>
      <c r="AF543" s="65"/>
      <c r="AG543" s="65"/>
      <c r="AH543" s="65"/>
      <c r="AI543" s="65"/>
      <c r="AJ543" s="65"/>
      <c r="AK543" s="65"/>
      <c r="AL543" s="65"/>
      <c r="AN543" s="4"/>
      <c r="AO543" s="4"/>
      <c r="AP543" s="4"/>
      <c r="AQ543" s="2"/>
    </row>
    <row r="544" spans="1:43">
      <c r="A544" s="41">
        <f>'Master data'!$A544</f>
        <v>0</v>
      </c>
      <c r="B544" t="str">
        <f>IF('Master data'!B544=0,"",'Master data'!B544)</f>
        <v/>
      </c>
      <c r="C544" t="str">
        <f>IF('Master data'!C544=0,"",'Master data'!C544)</f>
        <v/>
      </c>
      <c r="D544" t="str">
        <f>IF('Master data'!D544=0,"",'Master data'!D544)</f>
        <v/>
      </c>
      <c r="G544" s="12"/>
      <c r="R544" s="21"/>
      <c r="S544" s="13"/>
      <c r="U544" s="2"/>
      <c r="X544" s="15"/>
      <c r="Z544" s="13"/>
      <c r="AA544" s="13"/>
      <c r="AC544" s="65"/>
      <c r="AD544" s="65"/>
      <c r="AE544" s="65"/>
      <c r="AF544" s="65"/>
      <c r="AG544" s="65"/>
      <c r="AH544" s="65"/>
      <c r="AI544" s="65"/>
      <c r="AJ544" s="65"/>
      <c r="AK544" s="65"/>
      <c r="AL544" s="65"/>
      <c r="AN544" s="4"/>
      <c r="AO544" s="4"/>
      <c r="AP544" s="4"/>
      <c r="AQ544" s="2"/>
    </row>
    <row r="545" spans="1:43">
      <c r="A545" s="41">
        <f>'Master data'!$A545</f>
        <v>0</v>
      </c>
      <c r="B545" t="str">
        <f>IF('Master data'!B545=0,"",'Master data'!B545)</f>
        <v/>
      </c>
      <c r="C545" t="str">
        <f>IF('Master data'!C545=0,"",'Master data'!C545)</f>
        <v/>
      </c>
      <c r="D545" t="str">
        <f>IF('Master data'!D545=0,"",'Master data'!D545)</f>
        <v/>
      </c>
      <c r="G545" s="12"/>
      <c r="R545" s="21"/>
      <c r="S545" s="13"/>
      <c r="U545" s="2"/>
      <c r="X545" s="15"/>
      <c r="Z545" s="13"/>
      <c r="AA545" s="13"/>
      <c r="AC545" s="65"/>
      <c r="AD545" s="65"/>
      <c r="AE545" s="65"/>
      <c r="AF545" s="65"/>
      <c r="AG545" s="65"/>
      <c r="AH545" s="65"/>
      <c r="AI545" s="65"/>
      <c r="AJ545" s="65"/>
      <c r="AK545" s="65"/>
      <c r="AL545" s="65"/>
      <c r="AN545" s="4"/>
      <c r="AO545" s="4"/>
      <c r="AP545" s="4"/>
      <c r="AQ545" s="2"/>
    </row>
    <row r="546" spans="1:43">
      <c r="A546" s="41">
        <f>'Master data'!$A546</f>
        <v>0</v>
      </c>
      <c r="B546" t="str">
        <f>IF('Master data'!B546=0,"",'Master data'!B546)</f>
        <v/>
      </c>
      <c r="C546" t="str">
        <f>IF('Master data'!C546=0,"",'Master data'!C546)</f>
        <v/>
      </c>
      <c r="D546" t="str">
        <f>IF('Master data'!D546=0,"",'Master data'!D546)</f>
        <v/>
      </c>
      <c r="G546" s="12"/>
      <c r="R546" s="21"/>
      <c r="S546" s="13"/>
      <c r="U546" s="2"/>
      <c r="X546" s="15"/>
      <c r="Z546" s="13"/>
      <c r="AA546" s="13"/>
      <c r="AC546" s="65"/>
      <c r="AD546" s="65"/>
      <c r="AE546" s="65"/>
      <c r="AF546" s="65"/>
      <c r="AG546" s="65"/>
      <c r="AH546" s="65"/>
      <c r="AI546" s="65"/>
      <c r="AJ546" s="65"/>
      <c r="AK546" s="65"/>
      <c r="AL546" s="65"/>
      <c r="AN546" s="4"/>
      <c r="AO546" s="4"/>
      <c r="AP546" s="4"/>
      <c r="AQ546" s="2"/>
    </row>
    <row r="547" spans="1:43">
      <c r="A547" s="41">
        <f>'Master data'!$A547</f>
        <v>0</v>
      </c>
      <c r="B547" t="str">
        <f>IF('Master data'!B547=0,"",'Master data'!B547)</f>
        <v/>
      </c>
      <c r="C547" t="str">
        <f>IF('Master data'!C547=0,"",'Master data'!C547)</f>
        <v/>
      </c>
      <c r="D547" t="str">
        <f>IF('Master data'!D547=0,"",'Master data'!D547)</f>
        <v/>
      </c>
      <c r="G547" s="12"/>
      <c r="R547" s="21"/>
      <c r="S547" s="13"/>
      <c r="U547" s="2"/>
      <c r="X547" s="15"/>
      <c r="Z547" s="13"/>
      <c r="AA547" s="13"/>
      <c r="AC547" s="65"/>
      <c r="AD547" s="65"/>
      <c r="AE547" s="65"/>
      <c r="AF547" s="65"/>
      <c r="AG547" s="65"/>
      <c r="AH547" s="65"/>
      <c r="AI547" s="65"/>
      <c r="AJ547" s="65"/>
      <c r="AK547" s="65"/>
      <c r="AL547" s="65"/>
      <c r="AN547" s="4"/>
      <c r="AO547" s="4"/>
      <c r="AP547" s="4"/>
      <c r="AQ547" s="2"/>
    </row>
    <row r="548" spans="1:43">
      <c r="A548" s="41">
        <f>'Master data'!$A548</f>
        <v>0</v>
      </c>
      <c r="B548" t="str">
        <f>IF('Master data'!B548=0,"",'Master data'!B548)</f>
        <v/>
      </c>
      <c r="C548" t="str">
        <f>IF('Master data'!C548=0,"",'Master data'!C548)</f>
        <v/>
      </c>
      <c r="D548" t="str">
        <f>IF('Master data'!D548=0,"",'Master data'!D548)</f>
        <v/>
      </c>
      <c r="G548" s="12"/>
      <c r="R548" s="21"/>
      <c r="S548" s="13"/>
      <c r="U548" s="2"/>
      <c r="X548" s="15"/>
      <c r="Z548" s="13"/>
      <c r="AA548" s="13"/>
      <c r="AC548" s="65"/>
      <c r="AD548" s="65"/>
      <c r="AE548" s="65"/>
      <c r="AF548" s="65"/>
      <c r="AG548" s="65"/>
      <c r="AH548" s="65"/>
      <c r="AI548" s="65"/>
      <c r="AJ548" s="65"/>
      <c r="AK548" s="65"/>
      <c r="AL548" s="65"/>
      <c r="AN548" s="4"/>
      <c r="AO548" s="4"/>
      <c r="AP548" s="4"/>
      <c r="AQ548" s="2"/>
    </row>
    <row r="549" spans="1:43">
      <c r="A549" s="41">
        <f>'Master data'!$A549</f>
        <v>0</v>
      </c>
      <c r="B549" t="str">
        <f>IF('Master data'!B549=0,"",'Master data'!B549)</f>
        <v/>
      </c>
      <c r="C549" t="str">
        <f>IF('Master data'!C549=0,"",'Master data'!C549)</f>
        <v/>
      </c>
      <c r="D549" t="str">
        <f>IF('Master data'!D549=0,"",'Master data'!D549)</f>
        <v/>
      </c>
      <c r="G549" s="12"/>
      <c r="R549" s="21"/>
      <c r="S549" s="13"/>
      <c r="U549" s="2"/>
      <c r="X549" s="15"/>
      <c r="Z549" s="13"/>
      <c r="AA549" s="13"/>
      <c r="AC549" s="65"/>
      <c r="AD549" s="65"/>
      <c r="AE549" s="65"/>
      <c r="AF549" s="65"/>
      <c r="AG549" s="65"/>
      <c r="AH549" s="65"/>
      <c r="AI549" s="65"/>
      <c r="AJ549" s="65"/>
      <c r="AK549" s="65"/>
      <c r="AL549" s="65"/>
      <c r="AN549" s="4"/>
      <c r="AO549" s="4"/>
      <c r="AP549" s="4"/>
      <c r="AQ549" s="2"/>
    </row>
    <row r="550" spans="1:43">
      <c r="A550" s="41">
        <f>'Master data'!$A550</f>
        <v>0</v>
      </c>
      <c r="B550" t="str">
        <f>IF('Master data'!B550=0,"",'Master data'!B550)</f>
        <v/>
      </c>
      <c r="C550" t="str">
        <f>IF('Master data'!C550=0,"",'Master data'!C550)</f>
        <v/>
      </c>
      <c r="D550" t="str">
        <f>IF('Master data'!D550=0,"",'Master data'!D550)</f>
        <v/>
      </c>
      <c r="G550" s="12"/>
      <c r="R550" s="21"/>
      <c r="S550" s="13"/>
      <c r="U550" s="2"/>
      <c r="X550" s="15"/>
      <c r="Z550" s="13"/>
      <c r="AA550" s="13"/>
      <c r="AC550" s="65"/>
      <c r="AD550" s="65"/>
      <c r="AE550" s="65"/>
      <c r="AF550" s="65"/>
      <c r="AG550" s="65"/>
      <c r="AH550" s="65"/>
      <c r="AI550" s="65"/>
      <c r="AJ550" s="65"/>
      <c r="AK550" s="65"/>
      <c r="AL550" s="65"/>
      <c r="AN550" s="4"/>
      <c r="AO550" s="4"/>
      <c r="AP550" s="4"/>
      <c r="AQ550" s="2"/>
    </row>
    <row r="551" spans="1:43">
      <c r="A551" s="41">
        <f>'Master data'!$A551</f>
        <v>0</v>
      </c>
      <c r="B551" t="str">
        <f>IF('Master data'!B551=0,"",'Master data'!B551)</f>
        <v/>
      </c>
      <c r="C551" t="str">
        <f>IF('Master data'!C551=0,"",'Master data'!C551)</f>
        <v/>
      </c>
      <c r="D551" t="str">
        <f>IF('Master data'!D551=0,"",'Master data'!D551)</f>
        <v/>
      </c>
      <c r="G551" s="12"/>
      <c r="R551" s="21"/>
      <c r="S551" s="13"/>
      <c r="U551" s="2"/>
      <c r="X551" s="15"/>
      <c r="Z551" s="13"/>
      <c r="AA551" s="13"/>
      <c r="AC551" s="65"/>
      <c r="AD551" s="65"/>
      <c r="AE551" s="65"/>
      <c r="AF551" s="65"/>
      <c r="AG551" s="65"/>
      <c r="AH551" s="65"/>
      <c r="AI551" s="65"/>
      <c r="AJ551" s="65"/>
      <c r="AK551" s="65"/>
      <c r="AL551" s="65"/>
      <c r="AN551" s="4"/>
      <c r="AO551" s="4"/>
      <c r="AP551" s="4"/>
      <c r="AQ551" s="2"/>
    </row>
    <row r="552" spans="1:43">
      <c r="A552" s="41">
        <f>'Master data'!$A552</f>
        <v>0</v>
      </c>
      <c r="B552" t="str">
        <f>IF('Master data'!B552=0,"",'Master data'!B552)</f>
        <v/>
      </c>
      <c r="C552" t="str">
        <f>IF('Master data'!C552=0,"",'Master data'!C552)</f>
        <v/>
      </c>
      <c r="D552" t="str">
        <f>IF('Master data'!D552=0,"",'Master data'!D552)</f>
        <v/>
      </c>
      <c r="G552" s="12"/>
      <c r="R552" s="21"/>
      <c r="S552" s="13"/>
      <c r="U552" s="2"/>
      <c r="X552" s="15"/>
      <c r="Z552" s="13"/>
      <c r="AA552" s="13"/>
      <c r="AC552" s="65"/>
      <c r="AD552" s="65"/>
      <c r="AE552" s="65"/>
      <c r="AF552" s="65"/>
      <c r="AG552" s="65"/>
      <c r="AH552" s="65"/>
      <c r="AI552" s="65"/>
      <c r="AJ552" s="65"/>
      <c r="AK552" s="65"/>
      <c r="AL552" s="65"/>
      <c r="AN552" s="4"/>
      <c r="AO552" s="4"/>
      <c r="AP552" s="4"/>
      <c r="AQ552" s="2"/>
    </row>
    <row r="553" spans="1:43">
      <c r="A553" s="41">
        <f>'Master data'!$A553</f>
        <v>0</v>
      </c>
      <c r="B553" t="str">
        <f>IF('Master data'!B553=0,"",'Master data'!B553)</f>
        <v/>
      </c>
      <c r="C553" t="str">
        <f>IF('Master data'!C553=0,"",'Master data'!C553)</f>
        <v/>
      </c>
      <c r="D553" t="str">
        <f>IF('Master data'!D553=0,"",'Master data'!D553)</f>
        <v/>
      </c>
      <c r="G553" s="12"/>
      <c r="R553" s="21"/>
      <c r="S553" s="13"/>
      <c r="U553" s="2"/>
      <c r="X553" s="15"/>
      <c r="Z553" s="13"/>
      <c r="AA553" s="13"/>
      <c r="AC553" s="65"/>
      <c r="AD553" s="65"/>
      <c r="AE553" s="65"/>
      <c r="AF553" s="65"/>
      <c r="AG553" s="65"/>
      <c r="AH553" s="65"/>
      <c r="AI553" s="65"/>
      <c r="AJ553" s="65"/>
      <c r="AK553" s="65"/>
      <c r="AL553" s="65"/>
      <c r="AN553" s="4"/>
      <c r="AO553" s="4"/>
      <c r="AP553" s="4"/>
      <c r="AQ553" s="2"/>
    </row>
    <row r="554" spans="1:43">
      <c r="A554" s="41">
        <f>'Master data'!$A554</f>
        <v>0</v>
      </c>
      <c r="B554" t="str">
        <f>IF('Master data'!B554=0,"",'Master data'!B554)</f>
        <v/>
      </c>
      <c r="C554" t="str">
        <f>IF('Master data'!C554=0,"",'Master data'!C554)</f>
        <v/>
      </c>
      <c r="D554" t="str">
        <f>IF('Master data'!D554=0,"",'Master data'!D554)</f>
        <v/>
      </c>
      <c r="G554" s="12"/>
      <c r="R554" s="21"/>
      <c r="S554" s="13"/>
      <c r="U554" s="2"/>
      <c r="X554" s="15"/>
      <c r="Z554" s="13"/>
      <c r="AA554" s="13"/>
      <c r="AC554" s="65"/>
      <c r="AD554" s="65"/>
      <c r="AE554" s="65"/>
      <c r="AF554" s="65"/>
      <c r="AG554" s="65"/>
      <c r="AH554" s="65"/>
      <c r="AI554" s="65"/>
      <c r="AJ554" s="65"/>
      <c r="AK554" s="65"/>
      <c r="AL554" s="65"/>
      <c r="AN554" s="4"/>
      <c r="AO554" s="4"/>
      <c r="AP554" s="4"/>
      <c r="AQ554" s="2"/>
    </row>
    <row r="555" spans="1:43">
      <c r="A555" s="41">
        <f>'Master data'!$A555</f>
        <v>0</v>
      </c>
      <c r="B555" t="str">
        <f>IF('Master data'!B555=0,"",'Master data'!B555)</f>
        <v/>
      </c>
      <c r="C555" t="str">
        <f>IF('Master data'!C555=0,"",'Master data'!C555)</f>
        <v/>
      </c>
      <c r="D555" t="str">
        <f>IF('Master data'!D555=0,"",'Master data'!D555)</f>
        <v/>
      </c>
      <c r="G555" s="12"/>
      <c r="R555" s="21"/>
      <c r="S555" s="13"/>
      <c r="U555" s="2"/>
      <c r="X555" s="15"/>
      <c r="Z555" s="13"/>
      <c r="AA555" s="13"/>
      <c r="AC555" s="65"/>
      <c r="AD555" s="65"/>
      <c r="AE555" s="65"/>
      <c r="AF555" s="65"/>
      <c r="AG555" s="65"/>
      <c r="AH555" s="65"/>
      <c r="AI555" s="65"/>
      <c r="AJ555" s="65"/>
      <c r="AK555" s="65"/>
      <c r="AL555" s="65"/>
      <c r="AN555" s="4"/>
      <c r="AO555" s="4"/>
      <c r="AP555" s="4"/>
      <c r="AQ555" s="2"/>
    </row>
    <row r="556" spans="1:43">
      <c r="A556" s="41">
        <f>'Master data'!$A556</f>
        <v>0</v>
      </c>
      <c r="B556" t="str">
        <f>IF('Master data'!B556=0,"",'Master data'!B556)</f>
        <v/>
      </c>
      <c r="C556" t="str">
        <f>IF('Master data'!C556=0,"",'Master data'!C556)</f>
        <v/>
      </c>
      <c r="D556" t="str">
        <f>IF('Master data'!D556=0,"",'Master data'!D556)</f>
        <v/>
      </c>
      <c r="G556" s="12"/>
      <c r="R556" s="21"/>
      <c r="S556" s="13"/>
      <c r="U556" s="2"/>
      <c r="X556" s="15"/>
      <c r="Z556" s="13"/>
      <c r="AA556" s="13"/>
      <c r="AC556" s="65"/>
      <c r="AD556" s="65"/>
      <c r="AE556" s="65"/>
      <c r="AF556" s="65"/>
      <c r="AG556" s="65"/>
      <c r="AH556" s="65"/>
      <c r="AI556" s="65"/>
      <c r="AJ556" s="65"/>
      <c r="AK556" s="65"/>
      <c r="AL556" s="65"/>
      <c r="AN556" s="4"/>
      <c r="AO556" s="4"/>
      <c r="AP556" s="4"/>
      <c r="AQ556" s="2"/>
    </row>
    <row r="557" spans="1:43">
      <c r="A557" s="41">
        <f>'Master data'!$A557</f>
        <v>0</v>
      </c>
      <c r="B557" t="str">
        <f>IF('Master data'!B557=0,"",'Master data'!B557)</f>
        <v/>
      </c>
      <c r="C557" t="str">
        <f>IF('Master data'!C557=0,"",'Master data'!C557)</f>
        <v/>
      </c>
      <c r="D557" t="str">
        <f>IF('Master data'!D557=0,"",'Master data'!D557)</f>
        <v/>
      </c>
      <c r="G557" s="12"/>
      <c r="R557" s="21"/>
      <c r="S557" s="13"/>
      <c r="U557" s="2"/>
      <c r="X557" s="15"/>
      <c r="Z557" s="13"/>
      <c r="AA557" s="13"/>
      <c r="AC557" s="65"/>
      <c r="AD557" s="65"/>
      <c r="AE557" s="65"/>
      <c r="AF557" s="65"/>
      <c r="AG557" s="65"/>
      <c r="AH557" s="65"/>
      <c r="AI557" s="65"/>
      <c r="AJ557" s="65"/>
      <c r="AK557" s="65"/>
      <c r="AL557" s="65"/>
      <c r="AN557" s="4"/>
      <c r="AO557" s="4"/>
      <c r="AP557" s="4"/>
      <c r="AQ557" s="2"/>
    </row>
    <row r="558" spans="1:43">
      <c r="A558" s="41">
        <f>'Master data'!$A558</f>
        <v>0</v>
      </c>
      <c r="B558" t="str">
        <f>IF('Master data'!B558=0,"",'Master data'!B558)</f>
        <v/>
      </c>
      <c r="C558" t="str">
        <f>IF('Master data'!C558=0,"",'Master data'!C558)</f>
        <v/>
      </c>
      <c r="D558" t="str">
        <f>IF('Master data'!D558=0,"",'Master data'!D558)</f>
        <v/>
      </c>
      <c r="G558" s="12"/>
      <c r="R558" s="21"/>
      <c r="S558" s="13"/>
      <c r="U558" s="2"/>
      <c r="X558" s="15"/>
      <c r="Z558" s="13"/>
      <c r="AA558" s="13"/>
      <c r="AC558" s="65"/>
      <c r="AD558" s="65"/>
      <c r="AE558" s="65"/>
      <c r="AF558" s="65"/>
      <c r="AG558" s="65"/>
      <c r="AH558" s="65"/>
      <c r="AI558" s="65"/>
      <c r="AJ558" s="65"/>
      <c r="AK558" s="65"/>
      <c r="AL558" s="65"/>
      <c r="AN558" s="4"/>
      <c r="AO558" s="4"/>
      <c r="AP558" s="4"/>
      <c r="AQ558" s="2"/>
    </row>
    <row r="559" spans="1:43">
      <c r="A559" s="41">
        <f>'Master data'!$A559</f>
        <v>0</v>
      </c>
      <c r="B559" t="str">
        <f>IF('Master data'!B559=0,"",'Master data'!B559)</f>
        <v/>
      </c>
      <c r="C559" t="str">
        <f>IF('Master data'!C559=0,"",'Master data'!C559)</f>
        <v/>
      </c>
      <c r="D559" t="str">
        <f>IF('Master data'!D559=0,"",'Master data'!D559)</f>
        <v/>
      </c>
      <c r="G559" s="12"/>
      <c r="R559" s="21"/>
      <c r="S559" s="13"/>
      <c r="U559" s="2"/>
      <c r="X559" s="15"/>
      <c r="Z559" s="13"/>
      <c r="AA559" s="13"/>
      <c r="AC559" s="65"/>
      <c r="AD559" s="65"/>
      <c r="AE559" s="65"/>
      <c r="AF559" s="65"/>
      <c r="AG559" s="65"/>
      <c r="AH559" s="65"/>
      <c r="AI559" s="65"/>
      <c r="AJ559" s="65"/>
      <c r="AK559" s="65"/>
      <c r="AL559" s="65"/>
      <c r="AN559" s="4"/>
      <c r="AO559" s="4"/>
      <c r="AP559" s="4"/>
      <c r="AQ559" s="2"/>
    </row>
    <row r="560" spans="1:43">
      <c r="A560" s="41">
        <f>'Master data'!$A560</f>
        <v>0</v>
      </c>
      <c r="B560" t="str">
        <f>IF('Master data'!B560=0,"",'Master data'!B560)</f>
        <v/>
      </c>
      <c r="C560" t="str">
        <f>IF('Master data'!C560=0,"",'Master data'!C560)</f>
        <v/>
      </c>
      <c r="D560" t="str">
        <f>IF('Master data'!D560=0,"",'Master data'!D560)</f>
        <v/>
      </c>
      <c r="G560" s="12"/>
      <c r="R560" s="21"/>
      <c r="S560" s="13"/>
      <c r="U560" s="2"/>
      <c r="X560" s="15"/>
      <c r="Z560" s="13"/>
      <c r="AA560" s="13"/>
      <c r="AC560" s="65"/>
      <c r="AD560" s="65"/>
      <c r="AE560" s="65"/>
      <c r="AF560" s="65"/>
      <c r="AG560" s="65"/>
      <c r="AH560" s="65"/>
      <c r="AI560" s="65"/>
      <c r="AJ560" s="65"/>
      <c r="AK560" s="65"/>
      <c r="AL560" s="65"/>
      <c r="AN560" s="4"/>
      <c r="AO560" s="4"/>
      <c r="AP560" s="4"/>
      <c r="AQ560" s="2"/>
    </row>
    <row r="561" spans="1:43">
      <c r="A561" s="41">
        <f>'Master data'!$A561</f>
        <v>0</v>
      </c>
      <c r="B561" t="str">
        <f>IF('Master data'!B561=0,"",'Master data'!B561)</f>
        <v/>
      </c>
      <c r="C561" t="str">
        <f>IF('Master data'!C561=0,"",'Master data'!C561)</f>
        <v/>
      </c>
      <c r="D561" t="str">
        <f>IF('Master data'!D561=0,"",'Master data'!D561)</f>
        <v/>
      </c>
      <c r="G561" s="12"/>
      <c r="R561" s="21"/>
      <c r="S561" s="13"/>
      <c r="U561" s="2"/>
      <c r="X561" s="15"/>
      <c r="Z561" s="13"/>
      <c r="AA561" s="13"/>
      <c r="AC561" s="65"/>
      <c r="AD561" s="65"/>
      <c r="AE561" s="65"/>
      <c r="AF561" s="65"/>
      <c r="AG561" s="65"/>
      <c r="AH561" s="65"/>
      <c r="AI561" s="65"/>
      <c r="AJ561" s="65"/>
      <c r="AK561" s="65"/>
      <c r="AL561" s="65"/>
      <c r="AN561" s="4"/>
      <c r="AO561" s="4"/>
      <c r="AP561" s="4"/>
      <c r="AQ561" s="2"/>
    </row>
    <row r="562" spans="1:43">
      <c r="A562" s="41">
        <f>'Master data'!$A562</f>
        <v>0</v>
      </c>
      <c r="B562" t="str">
        <f>IF('Master data'!B562=0,"",'Master data'!B562)</f>
        <v/>
      </c>
      <c r="C562" t="str">
        <f>IF('Master data'!C562=0,"",'Master data'!C562)</f>
        <v/>
      </c>
      <c r="D562" t="str">
        <f>IF('Master data'!D562=0,"",'Master data'!D562)</f>
        <v/>
      </c>
      <c r="G562" s="12"/>
      <c r="R562" s="21"/>
      <c r="S562" s="13"/>
      <c r="U562" s="2"/>
      <c r="X562" s="15"/>
      <c r="Z562" s="13"/>
      <c r="AA562" s="13"/>
      <c r="AC562" s="65"/>
      <c r="AD562" s="65"/>
      <c r="AE562" s="65"/>
      <c r="AF562" s="65"/>
      <c r="AG562" s="65"/>
      <c r="AH562" s="65"/>
      <c r="AI562" s="65"/>
      <c r="AJ562" s="65"/>
      <c r="AK562" s="65"/>
      <c r="AL562" s="65"/>
      <c r="AN562" s="4"/>
      <c r="AO562" s="4"/>
      <c r="AP562" s="4"/>
      <c r="AQ562" s="2"/>
    </row>
    <row r="563" spans="1:43">
      <c r="A563" s="41">
        <f>'Master data'!$A563</f>
        <v>0</v>
      </c>
      <c r="B563" t="str">
        <f>IF('Master data'!B563=0,"",'Master data'!B563)</f>
        <v/>
      </c>
      <c r="C563" t="str">
        <f>IF('Master data'!C563=0,"",'Master data'!C563)</f>
        <v/>
      </c>
      <c r="D563" t="str">
        <f>IF('Master data'!D563=0,"",'Master data'!D563)</f>
        <v/>
      </c>
      <c r="G563" s="12"/>
      <c r="R563" s="21"/>
      <c r="S563" s="13"/>
      <c r="U563" s="2"/>
      <c r="X563" s="15"/>
      <c r="Z563" s="13"/>
      <c r="AA563" s="13"/>
      <c r="AC563" s="65"/>
      <c r="AD563" s="65"/>
      <c r="AE563" s="65"/>
      <c r="AF563" s="65"/>
      <c r="AG563" s="65"/>
      <c r="AH563" s="65"/>
      <c r="AI563" s="65"/>
      <c r="AJ563" s="65"/>
      <c r="AK563" s="65"/>
      <c r="AL563" s="65"/>
      <c r="AN563" s="4"/>
      <c r="AO563" s="4"/>
      <c r="AP563" s="4"/>
      <c r="AQ563" s="2"/>
    </row>
    <row r="564" spans="1:43">
      <c r="A564" s="41">
        <f>'Master data'!$A564</f>
        <v>0</v>
      </c>
      <c r="B564" t="str">
        <f>IF('Master data'!B564=0,"",'Master data'!B564)</f>
        <v/>
      </c>
      <c r="C564" t="str">
        <f>IF('Master data'!C564=0,"",'Master data'!C564)</f>
        <v/>
      </c>
      <c r="D564" t="str">
        <f>IF('Master data'!D564=0,"",'Master data'!D564)</f>
        <v/>
      </c>
      <c r="G564" s="12"/>
      <c r="R564" s="21"/>
      <c r="S564" s="13"/>
      <c r="U564" s="2"/>
      <c r="X564" s="15"/>
      <c r="Z564" s="13"/>
      <c r="AA564" s="13"/>
      <c r="AC564" s="65"/>
      <c r="AD564" s="65"/>
      <c r="AE564" s="65"/>
      <c r="AF564" s="65"/>
      <c r="AG564" s="65"/>
      <c r="AH564" s="65"/>
      <c r="AI564" s="65"/>
      <c r="AJ564" s="65"/>
      <c r="AK564" s="65"/>
      <c r="AL564" s="65"/>
      <c r="AN564" s="4"/>
      <c r="AO564" s="4"/>
      <c r="AP564" s="4"/>
      <c r="AQ564" s="2"/>
    </row>
    <row r="565" spans="1:43">
      <c r="A565" s="41">
        <f>'Master data'!$A565</f>
        <v>0</v>
      </c>
      <c r="B565" t="str">
        <f>IF('Master data'!B565=0,"",'Master data'!B565)</f>
        <v/>
      </c>
      <c r="C565" t="str">
        <f>IF('Master data'!C565=0,"",'Master data'!C565)</f>
        <v/>
      </c>
      <c r="D565" t="str">
        <f>IF('Master data'!D565=0,"",'Master data'!D565)</f>
        <v/>
      </c>
      <c r="G565" s="12"/>
      <c r="R565" s="21"/>
      <c r="S565" s="13"/>
      <c r="U565" s="2"/>
      <c r="X565" s="15"/>
      <c r="Z565" s="13"/>
      <c r="AA565" s="13"/>
      <c r="AC565" s="65"/>
      <c r="AD565" s="65"/>
      <c r="AE565" s="65"/>
      <c r="AF565" s="65"/>
      <c r="AG565" s="65"/>
      <c r="AH565" s="65"/>
      <c r="AI565" s="65"/>
      <c r="AJ565" s="65"/>
      <c r="AK565" s="65"/>
      <c r="AL565" s="65"/>
      <c r="AN565" s="4"/>
      <c r="AO565" s="4"/>
      <c r="AP565" s="4"/>
      <c r="AQ565" s="2"/>
    </row>
    <row r="566" spans="1:43">
      <c r="A566" s="41">
        <f>'Master data'!$A566</f>
        <v>0</v>
      </c>
      <c r="B566" t="str">
        <f>IF('Master data'!B566=0,"",'Master data'!B566)</f>
        <v/>
      </c>
      <c r="C566" t="str">
        <f>IF('Master data'!C566=0,"",'Master data'!C566)</f>
        <v/>
      </c>
      <c r="D566" t="str">
        <f>IF('Master data'!D566=0,"",'Master data'!D566)</f>
        <v/>
      </c>
      <c r="G566" s="12"/>
      <c r="R566" s="21"/>
      <c r="S566" s="13"/>
      <c r="U566" s="2"/>
      <c r="X566" s="15"/>
      <c r="Z566" s="13"/>
      <c r="AA566" s="13"/>
      <c r="AC566" s="65"/>
      <c r="AD566" s="65"/>
      <c r="AE566" s="65"/>
      <c r="AF566" s="65"/>
      <c r="AG566" s="65"/>
      <c r="AH566" s="65"/>
      <c r="AI566" s="65"/>
      <c r="AJ566" s="65"/>
      <c r="AK566" s="65"/>
      <c r="AL566" s="65"/>
      <c r="AN566" s="4"/>
      <c r="AO566" s="4"/>
      <c r="AP566" s="4"/>
      <c r="AQ566" s="2"/>
    </row>
    <row r="567" spans="1:43">
      <c r="A567" s="41">
        <f>'Master data'!$A567</f>
        <v>0</v>
      </c>
      <c r="B567" t="str">
        <f>IF('Master data'!B567=0,"",'Master data'!B567)</f>
        <v/>
      </c>
      <c r="C567" t="str">
        <f>IF('Master data'!C567=0,"",'Master data'!C567)</f>
        <v/>
      </c>
      <c r="D567" t="str">
        <f>IF('Master data'!D567=0,"",'Master data'!D567)</f>
        <v/>
      </c>
      <c r="G567" s="12"/>
      <c r="R567" s="21"/>
      <c r="S567" s="13"/>
      <c r="U567" s="2"/>
      <c r="X567" s="15"/>
      <c r="Z567" s="13"/>
      <c r="AA567" s="13"/>
      <c r="AC567" s="65"/>
      <c r="AD567" s="65"/>
      <c r="AE567" s="65"/>
      <c r="AF567" s="65"/>
      <c r="AG567" s="65"/>
      <c r="AH567" s="65"/>
      <c r="AI567" s="65"/>
      <c r="AJ567" s="65"/>
      <c r="AK567" s="65"/>
      <c r="AL567" s="65"/>
      <c r="AN567" s="4"/>
      <c r="AO567" s="4"/>
      <c r="AP567" s="4"/>
      <c r="AQ567" s="2"/>
    </row>
    <row r="568" spans="1:43">
      <c r="A568" s="41">
        <f>'Master data'!$A568</f>
        <v>0</v>
      </c>
      <c r="B568" t="str">
        <f>IF('Master data'!B568=0,"",'Master data'!B568)</f>
        <v/>
      </c>
      <c r="C568" t="str">
        <f>IF('Master data'!C568=0,"",'Master data'!C568)</f>
        <v/>
      </c>
      <c r="D568" t="str">
        <f>IF('Master data'!D568=0,"",'Master data'!D568)</f>
        <v/>
      </c>
      <c r="G568" s="12"/>
      <c r="R568" s="21"/>
      <c r="S568" s="13"/>
      <c r="U568" s="2"/>
      <c r="X568" s="15"/>
      <c r="Z568" s="13"/>
      <c r="AA568" s="13"/>
      <c r="AC568" s="65"/>
      <c r="AD568" s="65"/>
      <c r="AE568" s="65"/>
      <c r="AF568" s="65"/>
      <c r="AG568" s="65"/>
      <c r="AH568" s="65"/>
      <c r="AI568" s="65"/>
      <c r="AJ568" s="65"/>
      <c r="AK568" s="65"/>
      <c r="AL568" s="65"/>
      <c r="AN568" s="4"/>
      <c r="AO568" s="4"/>
      <c r="AP568" s="4"/>
      <c r="AQ568" s="2"/>
    </row>
    <row r="569" spans="1:43">
      <c r="A569" s="41">
        <f>'Master data'!$A569</f>
        <v>0</v>
      </c>
      <c r="B569" t="str">
        <f>IF('Master data'!B569=0,"",'Master data'!B569)</f>
        <v/>
      </c>
      <c r="C569" t="str">
        <f>IF('Master data'!C569=0,"",'Master data'!C569)</f>
        <v/>
      </c>
      <c r="D569" t="str">
        <f>IF('Master data'!D569=0,"",'Master data'!D569)</f>
        <v/>
      </c>
      <c r="G569" s="12"/>
      <c r="R569" s="21"/>
      <c r="S569" s="13"/>
      <c r="U569" s="2"/>
      <c r="X569" s="15"/>
      <c r="Z569" s="13"/>
      <c r="AA569" s="13"/>
      <c r="AC569" s="65"/>
      <c r="AD569" s="65"/>
      <c r="AE569" s="65"/>
      <c r="AF569" s="65"/>
      <c r="AG569" s="65"/>
      <c r="AH569" s="65"/>
      <c r="AI569" s="65"/>
      <c r="AJ569" s="65"/>
      <c r="AK569" s="65"/>
      <c r="AL569" s="65"/>
      <c r="AN569" s="4"/>
      <c r="AO569" s="4"/>
      <c r="AP569" s="4"/>
      <c r="AQ569" s="2"/>
    </row>
    <row r="570" spans="1:43">
      <c r="A570" s="41">
        <f>'Master data'!$A570</f>
        <v>0</v>
      </c>
      <c r="B570" t="str">
        <f>IF('Master data'!B570=0,"",'Master data'!B570)</f>
        <v/>
      </c>
      <c r="C570" t="str">
        <f>IF('Master data'!C570=0,"",'Master data'!C570)</f>
        <v/>
      </c>
      <c r="D570" t="str">
        <f>IF('Master data'!D570=0,"",'Master data'!D570)</f>
        <v/>
      </c>
      <c r="G570" s="12"/>
      <c r="R570" s="21"/>
      <c r="S570" s="13"/>
      <c r="U570" s="2"/>
      <c r="X570" s="15"/>
      <c r="Z570" s="13"/>
      <c r="AA570" s="13"/>
      <c r="AC570" s="65"/>
      <c r="AD570" s="65"/>
      <c r="AE570" s="65"/>
      <c r="AF570" s="65"/>
      <c r="AG570" s="65"/>
      <c r="AH570" s="65"/>
      <c r="AI570" s="65"/>
      <c r="AJ570" s="65"/>
      <c r="AK570" s="65"/>
      <c r="AL570" s="65"/>
      <c r="AN570" s="4"/>
      <c r="AO570" s="4"/>
      <c r="AP570" s="4"/>
      <c r="AQ570" s="2"/>
    </row>
    <row r="571" spans="1:43">
      <c r="A571" s="41">
        <f>'Master data'!$A571</f>
        <v>0</v>
      </c>
      <c r="B571" t="str">
        <f>IF('Master data'!B571=0,"",'Master data'!B571)</f>
        <v/>
      </c>
      <c r="C571" t="str">
        <f>IF('Master data'!C571=0,"",'Master data'!C571)</f>
        <v/>
      </c>
      <c r="D571" t="str">
        <f>IF('Master data'!D571=0,"",'Master data'!D571)</f>
        <v/>
      </c>
      <c r="G571" s="12"/>
      <c r="R571" s="21"/>
      <c r="S571" s="13"/>
      <c r="U571" s="2"/>
      <c r="X571" s="15"/>
      <c r="Z571" s="13"/>
      <c r="AA571" s="13"/>
      <c r="AC571" s="65"/>
      <c r="AD571" s="65"/>
      <c r="AE571" s="65"/>
      <c r="AF571" s="65"/>
      <c r="AG571" s="65"/>
      <c r="AH571" s="65"/>
      <c r="AI571" s="65"/>
      <c r="AJ571" s="65"/>
      <c r="AK571" s="65"/>
      <c r="AL571" s="65"/>
      <c r="AN571" s="4"/>
      <c r="AO571" s="4"/>
      <c r="AP571" s="4"/>
      <c r="AQ571" s="2"/>
    </row>
    <row r="572" spans="1:43">
      <c r="A572" s="41">
        <f>'Master data'!$A572</f>
        <v>0</v>
      </c>
      <c r="B572" t="str">
        <f>IF('Master data'!B572=0,"",'Master data'!B572)</f>
        <v/>
      </c>
      <c r="C572" t="str">
        <f>IF('Master data'!C572=0,"",'Master data'!C572)</f>
        <v/>
      </c>
      <c r="D572" t="str">
        <f>IF('Master data'!D572=0,"",'Master data'!D572)</f>
        <v/>
      </c>
      <c r="G572" s="12"/>
      <c r="R572" s="21"/>
      <c r="S572" s="13"/>
      <c r="U572" s="2"/>
      <c r="X572" s="15"/>
      <c r="Z572" s="13"/>
      <c r="AA572" s="13"/>
      <c r="AC572" s="65"/>
      <c r="AD572" s="65"/>
      <c r="AE572" s="65"/>
      <c r="AF572" s="65"/>
      <c r="AG572" s="65"/>
      <c r="AH572" s="65"/>
      <c r="AI572" s="65"/>
      <c r="AJ572" s="65"/>
      <c r="AK572" s="65"/>
      <c r="AL572" s="65"/>
      <c r="AN572" s="4"/>
      <c r="AO572" s="4"/>
      <c r="AP572" s="4"/>
      <c r="AQ572" s="2"/>
    </row>
    <row r="573" spans="1:43">
      <c r="A573" s="41">
        <f>'Master data'!$A573</f>
        <v>0</v>
      </c>
      <c r="B573" t="str">
        <f>IF('Master data'!B573=0,"",'Master data'!B573)</f>
        <v/>
      </c>
      <c r="C573" t="str">
        <f>IF('Master data'!C573=0,"",'Master data'!C573)</f>
        <v/>
      </c>
      <c r="D573" t="str">
        <f>IF('Master data'!D573=0,"",'Master data'!D573)</f>
        <v/>
      </c>
      <c r="G573" s="12"/>
      <c r="R573" s="21"/>
      <c r="S573" s="13"/>
      <c r="U573" s="2"/>
      <c r="X573" s="15"/>
      <c r="Z573" s="13"/>
      <c r="AA573" s="13"/>
      <c r="AC573" s="65"/>
      <c r="AD573" s="65"/>
      <c r="AE573" s="65"/>
      <c r="AF573" s="65"/>
      <c r="AG573" s="65"/>
      <c r="AH573" s="65"/>
      <c r="AI573" s="65"/>
      <c r="AJ573" s="65"/>
      <c r="AK573" s="65"/>
      <c r="AL573" s="65"/>
      <c r="AN573" s="4"/>
      <c r="AO573" s="4"/>
      <c r="AP573" s="4"/>
      <c r="AQ573" s="2"/>
    </row>
    <row r="574" spans="1:43">
      <c r="A574" s="41">
        <f>'Master data'!$A574</f>
        <v>0</v>
      </c>
      <c r="B574" t="str">
        <f>IF('Master data'!B574=0,"",'Master data'!B574)</f>
        <v/>
      </c>
      <c r="C574" t="str">
        <f>IF('Master data'!C574=0,"",'Master data'!C574)</f>
        <v/>
      </c>
      <c r="D574" t="str">
        <f>IF('Master data'!D574=0,"",'Master data'!D574)</f>
        <v/>
      </c>
      <c r="G574" s="12"/>
      <c r="R574" s="21"/>
      <c r="S574" s="13"/>
      <c r="U574" s="2"/>
      <c r="X574" s="15"/>
      <c r="Z574" s="13"/>
      <c r="AA574" s="13"/>
      <c r="AC574" s="65"/>
      <c r="AD574" s="65"/>
      <c r="AE574" s="65"/>
      <c r="AF574" s="65"/>
      <c r="AG574" s="65"/>
      <c r="AH574" s="65"/>
      <c r="AI574" s="65"/>
      <c r="AJ574" s="65"/>
      <c r="AK574" s="65"/>
      <c r="AL574" s="65"/>
      <c r="AN574" s="4"/>
      <c r="AO574" s="4"/>
      <c r="AP574" s="4"/>
      <c r="AQ574" s="2"/>
    </row>
    <row r="575" spans="1:43">
      <c r="A575" s="41">
        <f>'Master data'!$A575</f>
        <v>0</v>
      </c>
      <c r="B575" t="str">
        <f>IF('Master data'!B575=0,"",'Master data'!B575)</f>
        <v/>
      </c>
      <c r="C575" t="str">
        <f>IF('Master data'!C575=0,"",'Master data'!C575)</f>
        <v/>
      </c>
      <c r="D575" t="str">
        <f>IF('Master data'!D575=0,"",'Master data'!D575)</f>
        <v/>
      </c>
      <c r="G575" s="12"/>
      <c r="R575" s="21"/>
      <c r="S575" s="13"/>
      <c r="U575" s="2"/>
      <c r="X575" s="15"/>
      <c r="Z575" s="13"/>
      <c r="AA575" s="13"/>
      <c r="AC575" s="65"/>
      <c r="AD575" s="65"/>
      <c r="AE575" s="65"/>
      <c r="AF575" s="65"/>
      <c r="AG575" s="65"/>
      <c r="AH575" s="65"/>
      <c r="AI575" s="65"/>
      <c r="AJ575" s="65"/>
      <c r="AK575" s="65"/>
      <c r="AL575" s="65"/>
      <c r="AN575" s="4"/>
      <c r="AO575" s="4"/>
      <c r="AP575" s="4"/>
      <c r="AQ575" s="2"/>
    </row>
    <row r="576" spans="1:43">
      <c r="A576" s="41">
        <f>'Master data'!$A576</f>
        <v>0</v>
      </c>
      <c r="B576" t="str">
        <f>IF('Master data'!B576=0,"",'Master data'!B576)</f>
        <v/>
      </c>
      <c r="C576" t="str">
        <f>IF('Master data'!C576=0,"",'Master data'!C576)</f>
        <v/>
      </c>
      <c r="D576" t="str">
        <f>IF('Master data'!D576=0,"",'Master data'!D576)</f>
        <v/>
      </c>
      <c r="G576" s="12"/>
      <c r="R576" s="21"/>
      <c r="S576" s="13"/>
      <c r="U576" s="2"/>
      <c r="X576" s="15"/>
      <c r="Z576" s="13"/>
      <c r="AA576" s="13"/>
      <c r="AC576" s="65"/>
      <c r="AD576" s="65"/>
      <c r="AE576" s="65"/>
      <c r="AF576" s="65"/>
      <c r="AG576" s="65"/>
      <c r="AH576" s="65"/>
      <c r="AI576" s="65"/>
      <c r="AJ576" s="65"/>
      <c r="AK576" s="65"/>
      <c r="AL576" s="65"/>
      <c r="AN576" s="4"/>
      <c r="AO576" s="4"/>
      <c r="AP576" s="4"/>
      <c r="AQ576" s="2"/>
    </row>
    <row r="577" spans="1:43">
      <c r="A577" s="41">
        <f>'Master data'!$A577</f>
        <v>0</v>
      </c>
      <c r="B577" t="str">
        <f>IF('Master data'!B577=0,"",'Master data'!B577)</f>
        <v/>
      </c>
      <c r="C577" t="str">
        <f>IF('Master data'!C577=0,"",'Master data'!C577)</f>
        <v/>
      </c>
      <c r="D577" t="str">
        <f>IF('Master data'!D577=0,"",'Master data'!D577)</f>
        <v/>
      </c>
      <c r="G577" s="12"/>
      <c r="R577" s="21"/>
      <c r="S577" s="13"/>
      <c r="U577" s="2"/>
      <c r="X577" s="15"/>
      <c r="Z577" s="13"/>
      <c r="AA577" s="13"/>
      <c r="AC577" s="65"/>
      <c r="AD577" s="65"/>
      <c r="AE577" s="65"/>
      <c r="AF577" s="65"/>
      <c r="AG577" s="65"/>
      <c r="AH577" s="65"/>
      <c r="AI577" s="65"/>
      <c r="AJ577" s="65"/>
      <c r="AK577" s="65"/>
      <c r="AL577" s="65"/>
      <c r="AN577" s="4"/>
      <c r="AO577" s="4"/>
      <c r="AP577" s="4"/>
      <c r="AQ577" s="2"/>
    </row>
    <row r="578" spans="1:43">
      <c r="A578" s="41">
        <f>'Master data'!$A578</f>
        <v>0</v>
      </c>
      <c r="B578" t="str">
        <f>IF('Master data'!B578=0,"",'Master data'!B578)</f>
        <v/>
      </c>
      <c r="C578" t="str">
        <f>IF('Master data'!C578=0,"",'Master data'!C578)</f>
        <v/>
      </c>
      <c r="D578" t="str">
        <f>IF('Master data'!D578=0,"",'Master data'!D578)</f>
        <v/>
      </c>
      <c r="G578" s="12"/>
      <c r="R578" s="21"/>
      <c r="S578" s="13"/>
      <c r="U578" s="2"/>
      <c r="X578" s="15"/>
      <c r="Z578" s="13"/>
      <c r="AA578" s="13"/>
      <c r="AC578" s="65"/>
      <c r="AD578" s="65"/>
      <c r="AE578" s="65"/>
      <c r="AF578" s="65"/>
      <c r="AG578" s="65"/>
      <c r="AH578" s="65"/>
      <c r="AI578" s="65"/>
      <c r="AJ578" s="65"/>
      <c r="AK578" s="65"/>
      <c r="AL578" s="65"/>
      <c r="AN578" s="4"/>
      <c r="AO578" s="4"/>
      <c r="AP578" s="4"/>
      <c r="AQ578" s="2"/>
    </row>
    <row r="579" spans="1:43">
      <c r="A579" s="41">
        <f>'Master data'!$A579</f>
        <v>0</v>
      </c>
      <c r="B579" t="str">
        <f>IF('Master data'!B579=0,"",'Master data'!B579)</f>
        <v/>
      </c>
      <c r="C579" t="str">
        <f>IF('Master data'!C579=0,"",'Master data'!C579)</f>
        <v/>
      </c>
      <c r="D579" t="str">
        <f>IF('Master data'!D579=0,"",'Master data'!D579)</f>
        <v/>
      </c>
      <c r="G579" s="12"/>
      <c r="R579" s="21"/>
      <c r="S579" s="13"/>
      <c r="U579" s="2"/>
      <c r="X579" s="15"/>
      <c r="Z579" s="13"/>
      <c r="AA579" s="13"/>
      <c r="AC579" s="65"/>
      <c r="AD579" s="65"/>
      <c r="AE579" s="65"/>
      <c r="AF579" s="65"/>
      <c r="AG579" s="65"/>
      <c r="AH579" s="65"/>
      <c r="AI579" s="65"/>
      <c r="AJ579" s="65"/>
      <c r="AK579" s="65"/>
      <c r="AL579" s="65"/>
      <c r="AN579" s="4"/>
      <c r="AO579" s="4"/>
      <c r="AP579" s="4"/>
      <c r="AQ579" s="2"/>
    </row>
    <row r="580" spans="1:43">
      <c r="A580" s="41">
        <f>'Master data'!$A580</f>
        <v>0</v>
      </c>
      <c r="B580" t="str">
        <f>IF('Master data'!B580=0,"",'Master data'!B580)</f>
        <v/>
      </c>
      <c r="C580" t="str">
        <f>IF('Master data'!C580=0,"",'Master data'!C580)</f>
        <v/>
      </c>
      <c r="D580" t="str">
        <f>IF('Master data'!D580=0,"",'Master data'!D580)</f>
        <v/>
      </c>
      <c r="G580" s="12"/>
      <c r="R580" s="21"/>
      <c r="S580" s="13"/>
      <c r="U580" s="2"/>
      <c r="X580" s="15"/>
      <c r="Z580" s="13"/>
      <c r="AA580" s="13"/>
      <c r="AC580" s="65"/>
      <c r="AD580" s="65"/>
      <c r="AE580" s="65"/>
      <c r="AF580" s="65"/>
      <c r="AG580" s="65"/>
      <c r="AH580" s="65"/>
      <c r="AI580" s="65"/>
      <c r="AJ580" s="65"/>
      <c r="AK580" s="65"/>
      <c r="AL580" s="65"/>
      <c r="AN580" s="4"/>
      <c r="AO580" s="4"/>
      <c r="AP580" s="4"/>
      <c r="AQ580" s="2"/>
    </row>
    <row r="581" spans="1:43">
      <c r="A581" s="41">
        <f>'Master data'!$A581</f>
        <v>0</v>
      </c>
      <c r="B581" t="str">
        <f>IF('Master data'!B581=0,"",'Master data'!B581)</f>
        <v/>
      </c>
      <c r="C581" t="str">
        <f>IF('Master data'!C581=0,"",'Master data'!C581)</f>
        <v/>
      </c>
      <c r="D581" t="str">
        <f>IF('Master data'!D581=0,"",'Master data'!D581)</f>
        <v/>
      </c>
      <c r="G581" s="12"/>
      <c r="R581" s="21"/>
      <c r="S581" s="13"/>
      <c r="U581" s="2"/>
      <c r="X581" s="15"/>
      <c r="Z581" s="13"/>
      <c r="AA581" s="13"/>
      <c r="AC581" s="65"/>
      <c r="AD581" s="65"/>
      <c r="AE581" s="65"/>
      <c r="AF581" s="65"/>
      <c r="AG581" s="65"/>
      <c r="AH581" s="65"/>
      <c r="AI581" s="65"/>
      <c r="AJ581" s="65"/>
      <c r="AK581" s="65"/>
      <c r="AL581" s="65"/>
      <c r="AN581" s="4"/>
      <c r="AO581" s="4"/>
      <c r="AP581" s="4"/>
      <c r="AQ581" s="2"/>
    </row>
    <row r="582" spans="1:43">
      <c r="A582" s="41">
        <f>'Master data'!$A582</f>
        <v>0</v>
      </c>
      <c r="B582" t="str">
        <f>IF('Master data'!B582=0,"",'Master data'!B582)</f>
        <v/>
      </c>
      <c r="C582" t="str">
        <f>IF('Master data'!C582=0,"",'Master data'!C582)</f>
        <v/>
      </c>
      <c r="D582" t="str">
        <f>IF('Master data'!D582=0,"",'Master data'!D582)</f>
        <v/>
      </c>
      <c r="G582" s="12"/>
      <c r="R582" s="21"/>
      <c r="S582" s="13"/>
      <c r="U582" s="2"/>
      <c r="X582" s="15"/>
      <c r="Z582" s="13"/>
      <c r="AA582" s="13"/>
      <c r="AC582" s="65"/>
      <c r="AD582" s="65"/>
      <c r="AE582" s="65"/>
      <c r="AF582" s="65"/>
      <c r="AG582" s="65"/>
      <c r="AH582" s="65"/>
      <c r="AI582" s="65"/>
      <c r="AJ582" s="65"/>
      <c r="AK582" s="65"/>
      <c r="AL582" s="65"/>
      <c r="AN582" s="4"/>
      <c r="AO582" s="4"/>
      <c r="AP582" s="4"/>
      <c r="AQ582" s="2"/>
    </row>
    <row r="583" spans="1:43">
      <c r="A583" s="41">
        <f>'Master data'!$A583</f>
        <v>0</v>
      </c>
      <c r="B583" t="str">
        <f>IF('Master data'!B583=0,"",'Master data'!B583)</f>
        <v/>
      </c>
      <c r="C583" t="str">
        <f>IF('Master data'!C583=0,"",'Master data'!C583)</f>
        <v/>
      </c>
      <c r="D583" t="str">
        <f>IF('Master data'!D583=0,"",'Master data'!D583)</f>
        <v/>
      </c>
      <c r="G583" s="12"/>
      <c r="R583" s="21"/>
      <c r="S583" s="13"/>
      <c r="U583" s="2"/>
      <c r="X583" s="15"/>
      <c r="Z583" s="13"/>
      <c r="AA583" s="13"/>
      <c r="AC583" s="65"/>
      <c r="AD583" s="65"/>
      <c r="AE583" s="65"/>
      <c r="AF583" s="65"/>
      <c r="AG583" s="65"/>
      <c r="AH583" s="65"/>
      <c r="AI583" s="65"/>
      <c r="AJ583" s="65"/>
      <c r="AK583" s="65"/>
      <c r="AL583" s="65"/>
      <c r="AN583" s="4"/>
      <c r="AO583" s="4"/>
      <c r="AP583" s="4"/>
      <c r="AQ583" s="2"/>
    </row>
    <row r="584" spans="1:43">
      <c r="A584" s="41">
        <f>'Master data'!$A584</f>
        <v>0</v>
      </c>
      <c r="B584" t="str">
        <f>IF('Master data'!B584=0,"",'Master data'!B584)</f>
        <v/>
      </c>
      <c r="C584" t="str">
        <f>IF('Master data'!C584=0,"",'Master data'!C584)</f>
        <v/>
      </c>
      <c r="D584" t="str">
        <f>IF('Master data'!D584=0,"",'Master data'!D584)</f>
        <v/>
      </c>
      <c r="G584" s="12"/>
      <c r="R584" s="21"/>
      <c r="S584" s="13"/>
      <c r="U584" s="2"/>
      <c r="X584" s="15"/>
      <c r="Z584" s="13"/>
      <c r="AA584" s="13"/>
      <c r="AC584" s="65"/>
      <c r="AD584" s="65"/>
      <c r="AE584" s="65"/>
      <c r="AF584" s="65"/>
      <c r="AG584" s="65"/>
      <c r="AH584" s="65"/>
      <c r="AI584" s="65"/>
      <c r="AJ584" s="65"/>
      <c r="AK584" s="65"/>
      <c r="AL584" s="65"/>
      <c r="AN584" s="4"/>
      <c r="AO584" s="4"/>
      <c r="AP584" s="4"/>
      <c r="AQ584" s="2"/>
    </row>
    <row r="585" spans="1:43">
      <c r="A585" s="41">
        <f>'Master data'!$A585</f>
        <v>0</v>
      </c>
      <c r="B585" t="str">
        <f>IF('Master data'!B585=0,"",'Master data'!B585)</f>
        <v/>
      </c>
      <c r="C585" t="str">
        <f>IF('Master data'!C585=0,"",'Master data'!C585)</f>
        <v/>
      </c>
      <c r="D585" t="str">
        <f>IF('Master data'!D585=0,"",'Master data'!D585)</f>
        <v/>
      </c>
      <c r="G585" s="12"/>
      <c r="R585" s="21"/>
      <c r="S585" s="13"/>
      <c r="U585" s="2"/>
      <c r="X585" s="15"/>
      <c r="Z585" s="13"/>
      <c r="AA585" s="13"/>
      <c r="AC585" s="65"/>
      <c r="AD585" s="65"/>
      <c r="AE585" s="65"/>
      <c r="AF585" s="65"/>
      <c r="AG585" s="65"/>
      <c r="AH585" s="65"/>
      <c r="AI585" s="65"/>
      <c r="AJ585" s="65"/>
      <c r="AK585" s="65"/>
      <c r="AL585" s="65"/>
      <c r="AN585" s="4"/>
      <c r="AO585" s="4"/>
      <c r="AP585" s="4"/>
      <c r="AQ585" s="2"/>
    </row>
    <row r="586" spans="1:43">
      <c r="A586" s="41">
        <f>'Master data'!$A586</f>
        <v>0</v>
      </c>
      <c r="B586" t="str">
        <f>IF('Master data'!B586=0,"",'Master data'!B586)</f>
        <v/>
      </c>
      <c r="C586" t="str">
        <f>IF('Master data'!C586=0,"",'Master data'!C586)</f>
        <v/>
      </c>
      <c r="D586" t="str">
        <f>IF('Master data'!D586=0,"",'Master data'!D586)</f>
        <v/>
      </c>
      <c r="G586" s="12"/>
      <c r="R586" s="21"/>
      <c r="S586" s="13"/>
      <c r="U586" s="2"/>
      <c r="X586" s="15"/>
      <c r="Z586" s="13"/>
      <c r="AA586" s="13"/>
      <c r="AC586" s="65"/>
      <c r="AD586" s="65"/>
      <c r="AE586" s="65"/>
      <c r="AF586" s="65"/>
      <c r="AG586" s="65"/>
      <c r="AH586" s="65"/>
      <c r="AI586" s="65"/>
      <c r="AJ586" s="65"/>
      <c r="AK586" s="65"/>
      <c r="AL586" s="65"/>
      <c r="AN586" s="4"/>
      <c r="AO586" s="4"/>
      <c r="AP586" s="4"/>
      <c r="AQ586" s="2"/>
    </row>
    <row r="587" spans="1:43">
      <c r="A587" s="41">
        <f>'Master data'!$A587</f>
        <v>0</v>
      </c>
      <c r="B587" t="str">
        <f>IF('Master data'!B587=0,"",'Master data'!B587)</f>
        <v/>
      </c>
      <c r="C587" t="str">
        <f>IF('Master data'!C587=0,"",'Master data'!C587)</f>
        <v/>
      </c>
      <c r="D587" t="str">
        <f>IF('Master data'!D587=0,"",'Master data'!D587)</f>
        <v/>
      </c>
      <c r="G587" s="12"/>
      <c r="R587" s="21"/>
      <c r="S587" s="13"/>
      <c r="U587" s="2"/>
      <c r="X587" s="15"/>
      <c r="Z587" s="13"/>
      <c r="AA587" s="13"/>
      <c r="AC587" s="65"/>
      <c r="AD587" s="65"/>
      <c r="AE587" s="65"/>
      <c r="AF587" s="65"/>
      <c r="AG587" s="65"/>
      <c r="AH587" s="65"/>
      <c r="AI587" s="65"/>
      <c r="AJ587" s="65"/>
      <c r="AK587" s="65"/>
      <c r="AL587" s="65"/>
      <c r="AN587" s="4"/>
      <c r="AO587" s="4"/>
      <c r="AP587" s="4"/>
      <c r="AQ587" s="2"/>
    </row>
    <row r="588" spans="1:43">
      <c r="A588" s="41">
        <f>'Master data'!$A588</f>
        <v>0</v>
      </c>
      <c r="B588" t="str">
        <f>IF('Master data'!B588=0,"",'Master data'!B588)</f>
        <v/>
      </c>
      <c r="C588" t="str">
        <f>IF('Master data'!C588=0,"",'Master data'!C588)</f>
        <v/>
      </c>
      <c r="D588" t="str">
        <f>IF('Master data'!D588=0,"",'Master data'!D588)</f>
        <v/>
      </c>
      <c r="G588" s="12"/>
      <c r="R588" s="21"/>
      <c r="S588" s="13"/>
      <c r="U588" s="2"/>
      <c r="X588" s="15"/>
      <c r="Z588" s="13"/>
      <c r="AA588" s="13"/>
      <c r="AC588" s="65"/>
      <c r="AD588" s="65"/>
      <c r="AE588" s="65"/>
      <c r="AF588" s="65"/>
      <c r="AG588" s="65"/>
      <c r="AH588" s="65"/>
      <c r="AI588" s="65"/>
      <c r="AJ588" s="65"/>
      <c r="AK588" s="65"/>
      <c r="AL588" s="65"/>
      <c r="AN588" s="4"/>
      <c r="AO588" s="4"/>
      <c r="AP588" s="4"/>
      <c r="AQ588" s="2"/>
    </row>
    <row r="589" spans="1:43">
      <c r="A589" s="41">
        <f>'Master data'!$A589</f>
        <v>0</v>
      </c>
      <c r="B589" t="str">
        <f>IF('Master data'!B589=0,"",'Master data'!B589)</f>
        <v/>
      </c>
      <c r="C589" t="str">
        <f>IF('Master data'!C589=0,"",'Master data'!C589)</f>
        <v/>
      </c>
      <c r="D589" t="str">
        <f>IF('Master data'!D589=0,"",'Master data'!D589)</f>
        <v/>
      </c>
      <c r="G589" s="12"/>
      <c r="R589" s="21"/>
      <c r="S589" s="13"/>
      <c r="U589" s="2"/>
      <c r="X589" s="15"/>
      <c r="Z589" s="13"/>
      <c r="AA589" s="13"/>
      <c r="AC589" s="65"/>
      <c r="AD589" s="65"/>
      <c r="AE589" s="65"/>
      <c r="AF589" s="65"/>
      <c r="AG589" s="65"/>
      <c r="AH589" s="65"/>
      <c r="AI589" s="65"/>
      <c r="AJ589" s="65"/>
      <c r="AK589" s="65"/>
      <c r="AL589" s="65"/>
      <c r="AN589" s="4"/>
      <c r="AO589" s="4"/>
      <c r="AP589" s="4"/>
      <c r="AQ589" s="2"/>
    </row>
    <row r="590" spans="1:43">
      <c r="A590" s="41">
        <f>'Master data'!$A590</f>
        <v>0</v>
      </c>
      <c r="B590" t="str">
        <f>IF('Master data'!B590=0,"",'Master data'!B590)</f>
        <v/>
      </c>
      <c r="C590" t="str">
        <f>IF('Master data'!C590=0,"",'Master data'!C590)</f>
        <v/>
      </c>
      <c r="D590" t="str">
        <f>IF('Master data'!D590=0,"",'Master data'!D590)</f>
        <v/>
      </c>
      <c r="G590" s="12"/>
      <c r="R590" s="21"/>
      <c r="S590" s="13"/>
      <c r="U590" s="2"/>
      <c r="X590" s="15"/>
      <c r="Z590" s="13"/>
      <c r="AA590" s="13"/>
      <c r="AC590" s="65"/>
      <c r="AD590" s="65"/>
      <c r="AE590" s="65"/>
      <c r="AF590" s="65"/>
      <c r="AG590" s="65"/>
      <c r="AH590" s="65"/>
      <c r="AI590" s="65"/>
      <c r="AJ590" s="65"/>
      <c r="AK590" s="65"/>
      <c r="AL590" s="65"/>
      <c r="AN590" s="4"/>
      <c r="AO590" s="4"/>
      <c r="AP590" s="4"/>
      <c r="AQ590" s="2"/>
    </row>
    <row r="591" spans="1:43">
      <c r="A591" s="41">
        <f>'Master data'!$A591</f>
        <v>0</v>
      </c>
      <c r="B591" t="str">
        <f>IF('Master data'!B591=0,"",'Master data'!B591)</f>
        <v/>
      </c>
      <c r="C591" t="str">
        <f>IF('Master data'!C591=0,"",'Master data'!C591)</f>
        <v/>
      </c>
      <c r="D591" t="str">
        <f>IF('Master data'!D591=0,"",'Master data'!D591)</f>
        <v/>
      </c>
      <c r="G591" s="12"/>
      <c r="R591" s="21"/>
      <c r="S591" s="13"/>
      <c r="U591" s="2"/>
      <c r="X591" s="15"/>
      <c r="Z591" s="13"/>
      <c r="AA591" s="13"/>
      <c r="AC591" s="65"/>
      <c r="AD591" s="65"/>
      <c r="AE591" s="65"/>
      <c r="AF591" s="65"/>
      <c r="AG591" s="65"/>
      <c r="AH591" s="65"/>
      <c r="AI591" s="65"/>
      <c r="AJ591" s="65"/>
      <c r="AK591" s="65"/>
      <c r="AL591" s="65"/>
      <c r="AN591" s="4"/>
      <c r="AO591" s="4"/>
      <c r="AP591" s="4"/>
      <c r="AQ591" s="2"/>
    </row>
    <row r="592" spans="1:43">
      <c r="A592" s="41">
        <f>'Master data'!$A592</f>
        <v>0</v>
      </c>
      <c r="B592" t="str">
        <f>IF('Master data'!B592=0,"",'Master data'!B592)</f>
        <v/>
      </c>
      <c r="C592" t="str">
        <f>IF('Master data'!C592=0,"",'Master data'!C592)</f>
        <v/>
      </c>
      <c r="D592" t="str">
        <f>IF('Master data'!D592=0,"",'Master data'!D592)</f>
        <v/>
      </c>
      <c r="G592" s="12"/>
      <c r="R592" s="21"/>
      <c r="S592" s="13"/>
      <c r="U592" s="2"/>
      <c r="X592" s="15"/>
      <c r="Z592" s="13"/>
      <c r="AA592" s="13"/>
      <c r="AC592" s="65"/>
      <c r="AD592" s="65"/>
      <c r="AE592" s="65"/>
      <c r="AF592" s="65"/>
      <c r="AG592" s="65"/>
      <c r="AH592" s="65"/>
      <c r="AI592" s="65"/>
      <c r="AJ592" s="65"/>
      <c r="AK592" s="65"/>
      <c r="AL592" s="65"/>
      <c r="AN592" s="4"/>
      <c r="AO592" s="4"/>
      <c r="AP592" s="4"/>
      <c r="AQ592" s="2"/>
    </row>
    <row r="593" spans="1:43">
      <c r="A593" s="41">
        <f>'Master data'!$A593</f>
        <v>0</v>
      </c>
      <c r="B593" t="str">
        <f>IF('Master data'!B593=0,"",'Master data'!B593)</f>
        <v/>
      </c>
      <c r="C593" t="str">
        <f>IF('Master data'!C593=0,"",'Master data'!C593)</f>
        <v/>
      </c>
      <c r="D593" t="str">
        <f>IF('Master data'!D593=0,"",'Master data'!D593)</f>
        <v/>
      </c>
      <c r="G593" s="12"/>
      <c r="R593" s="21"/>
      <c r="S593" s="13"/>
      <c r="U593" s="2"/>
      <c r="X593" s="15"/>
      <c r="Z593" s="13"/>
      <c r="AA593" s="13"/>
      <c r="AC593" s="65"/>
      <c r="AD593" s="65"/>
      <c r="AE593" s="65"/>
      <c r="AF593" s="65"/>
      <c r="AG593" s="65"/>
      <c r="AH593" s="65"/>
      <c r="AI593" s="65"/>
      <c r="AJ593" s="65"/>
      <c r="AK593" s="65"/>
      <c r="AL593" s="65"/>
      <c r="AN593" s="4"/>
      <c r="AO593" s="4"/>
      <c r="AP593" s="4"/>
      <c r="AQ593" s="2"/>
    </row>
    <row r="594" spans="1:43">
      <c r="A594" s="41">
        <f>'Master data'!$A594</f>
        <v>0</v>
      </c>
      <c r="B594" t="str">
        <f>IF('Master data'!B594=0,"",'Master data'!B594)</f>
        <v/>
      </c>
      <c r="C594" t="str">
        <f>IF('Master data'!C594=0,"",'Master data'!C594)</f>
        <v/>
      </c>
      <c r="D594" t="str">
        <f>IF('Master data'!D594=0,"",'Master data'!D594)</f>
        <v/>
      </c>
      <c r="G594" s="12"/>
      <c r="R594" s="21"/>
      <c r="S594" s="13"/>
      <c r="U594" s="2"/>
      <c r="X594" s="15"/>
      <c r="Z594" s="13"/>
      <c r="AA594" s="13"/>
      <c r="AC594" s="65"/>
      <c r="AD594" s="65"/>
      <c r="AE594" s="65"/>
      <c r="AF594" s="65"/>
      <c r="AG594" s="65"/>
      <c r="AH594" s="65"/>
      <c r="AI594" s="65"/>
      <c r="AJ594" s="65"/>
      <c r="AK594" s="65"/>
      <c r="AL594" s="65"/>
      <c r="AN594" s="4"/>
      <c r="AO594" s="4"/>
      <c r="AP594" s="4"/>
      <c r="AQ594" s="2"/>
    </row>
    <row r="595" spans="1:43">
      <c r="A595" s="41">
        <f>'Master data'!$A595</f>
        <v>0</v>
      </c>
      <c r="B595" t="str">
        <f>IF('Master data'!B595=0,"",'Master data'!B595)</f>
        <v/>
      </c>
      <c r="C595" t="str">
        <f>IF('Master data'!C595=0,"",'Master data'!C595)</f>
        <v/>
      </c>
      <c r="D595" t="str">
        <f>IF('Master data'!D595=0,"",'Master data'!D595)</f>
        <v/>
      </c>
      <c r="G595" s="12"/>
      <c r="R595" s="21"/>
      <c r="S595" s="13"/>
      <c r="U595" s="2"/>
      <c r="X595" s="15"/>
      <c r="Z595" s="13"/>
      <c r="AA595" s="13"/>
      <c r="AC595" s="65"/>
      <c r="AD595" s="65"/>
      <c r="AE595" s="65"/>
      <c r="AF595" s="65"/>
      <c r="AG595" s="65"/>
      <c r="AH595" s="65"/>
      <c r="AI595" s="65"/>
      <c r="AJ595" s="65"/>
      <c r="AK595" s="65"/>
      <c r="AL595" s="65"/>
      <c r="AN595" s="4"/>
      <c r="AO595" s="4"/>
      <c r="AP595" s="4"/>
      <c r="AQ595" s="2"/>
    </row>
    <row r="596" spans="1:43">
      <c r="A596" s="41">
        <f>'Master data'!$A596</f>
        <v>0</v>
      </c>
      <c r="B596" t="str">
        <f>IF('Master data'!B596=0,"",'Master data'!B596)</f>
        <v/>
      </c>
      <c r="C596" t="str">
        <f>IF('Master data'!C596=0,"",'Master data'!C596)</f>
        <v/>
      </c>
      <c r="D596" t="str">
        <f>IF('Master data'!D596=0,"",'Master data'!D596)</f>
        <v/>
      </c>
      <c r="G596" s="12"/>
      <c r="R596" s="21"/>
      <c r="S596" s="13"/>
      <c r="U596" s="2"/>
      <c r="X596" s="15"/>
      <c r="Z596" s="13"/>
      <c r="AA596" s="13"/>
      <c r="AC596" s="65"/>
      <c r="AD596" s="65"/>
      <c r="AE596" s="65"/>
      <c r="AF596" s="65"/>
      <c r="AG596" s="65"/>
      <c r="AH596" s="65"/>
      <c r="AI596" s="65"/>
      <c r="AJ596" s="65"/>
      <c r="AK596" s="65"/>
      <c r="AL596" s="65"/>
      <c r="AN596" s="4"/>
      <c r="AO596" s="4"/>
      <c r="AP596" s="4"/>
      <c r="AQ596" s="2"/>
    </row>
    <row r="597" spans="1:43">
      <c r="A597" s="41">
        <f>'Master data'!$A597</f>
        <v>0</v>
      </c>
      <c r="B597" t="str">
        <f>IF('Master data'!B597=0,"",'Master data'!B597)</f>
        <v/>
      </c>
      <c r="C597" t="str">
        <f>IF('Master data'!C597=0,"",'Master data'!C597)</f>
        <v/>
      </c>
      <c r="D597" t="str">
        <f>IF('Master data'!D597=0,"",'Master data'!D597)</f>
        <v/>
      </c>
      <c r="G597" s="12"/>
      <c r="R597" s="21"/>
      <c r="S597" s="13"/>
      <c r="U597" s="2"/>
      <c r="X597" s="15"/>
      <c r="Z597" s="13"/>
      <c r="AA597" s="13"/>
      <c r="AC597" s="65"/>
      <c r="AD597" s="65"/>
      <c r="AE597" s="65"/>
      <c r="AF597" s="65"/>
      <c r="AG597" s="65"/>
      <c r="AH597" s="65"/>
      <c r="AI597" s="65"/>
      <c r="AJ597" s="65"/>
      <c r="AK597" s="65"/>
      <c r="AL597" s="65"/>
      <c r="AN597" s="4"/>
      <c r="AO597" s="4"/>
      <c r="AP597" s="4"/>
      <c r="AQ597" s="2"/>
    </row>
    <row r="598" spans="1:43">
      <c r="A598" s="41">
        <f>'Master data'!$A598</f>
        <v>0</v>
      </c>
      <c r="B598" t="str">
        <f>IF('Master data'!B598=0,"",'Master data'!B598)</f>
        <v/>
      </c>
      <c r="C598" t="str">
        <f>IF('Master data'!C598=0,"",'Master data'!C598)</f>
        <v/>
      </c>
      <c r="D598" t="str">
        <f>IF('Master data'!D598=0,"",'Master data'!D598)</f>
        <v/>
      </c>
      <c r="G598" s="12"/>
      <c r="R598" s="21"/>
      <c r="S598" s="13"/>
      <c r="U598" s="2"/>
      <c r="X598" s="15"/>
      <c r="Z598" s="13"/>
      <c r="AA598" s="13"/>
      <c r="AC598" s="65"/>
      <c r="AD598" s="65"/>
      <c r="AE598" s="65"/>
      <c r="AF598" s="65"/>
      <c r="AG598" s="65"/>
      <c r="AH598" s="65"/>
      <c r="AI598" s="65"/>
      <c r="AJ598" s="65"/>
      <c r="AK598" s="65"/>
      <c r="AL598" s="65"/>
      <c r="AN598" s="4"/>
      <c r="AO598" s="4"/>
      <c r="AP598" s="4"/>
      <c r="AQ598" s="2"/>
    </row>
    <row r="599" spans="1:43">
      <c r="A599" s="41">
        <f>'Master data'!$A599</f>
        <v>0</v>
      </c>
      <c r="B599" t="str">
        <f>IF('Master data'!B599=0,"",'Master data'!B599)</f>
        <v/>
      </c>
      <c r="C599" t="str">
        <f>IF('Master data'!C599=0,"",'Master data'!C599)</f>
        <v/>
      </c>
      <c r="D599" t="str">
        <f>IF('Master data'!D599=0,"",'Master data'!D599)</f>
        <v/>
      </c>
      <c r="G599" s="12"/>
      <c r="R599" s="21"/>
      <c r="S599" s="13"/>
      <c r="U599" s="2"/>
      <c r="X599" s="15"/>
      <c r="Z599" s="13"/>
      <c r="AA599" s="13"/>
      <c r="AC599" s="65"/>
      <c r="AD599" s="65"/>
      <c r="AE599" s="65"/>
      <c r="AF599" s="65"/>
      <c r="AG599" s="65"/>
      <c r="AH599" s="65"/>
      <c r="AI599" s="65"/>
      <c r="AJ599" s="65"/>
      <c r="AK599" s="65"/>
      <c r="AL599" s="65"/>
      <c r="AN599" s="4"/>
      <c r="AO599" s="4"/>
      <c r="AP599" s="4"/>
      <c r="AQ599" s="2"/>
    </row>
    <row r="600" spans="1:43">
      <c r="A600" s="41">
        <f>'Master data'!$A600</f>
        <v>0</v>
      </c>
      <c r="B600" t="str">
        <f>IF('Master data'!B600=0,"",'Master data'!B600)</f>
        <v/>
      </c>
      <c r="C600" t="str">
        <f>IF('Master data'!C600=0,"",'Master data'!C600)</f>
        <v/>
      </c>
      <c r="D600" t="str">
        <f>IF('Master data'!D600=0,"",'Master data'!D600)</f>
        <v/>
      </c>
      <c r="G600" s="12"/>
      <c r="R600" s="21"/>
      <c r="S600" s="13"/>
      <c r="U600" s="2"/>
      <c r="X600" s="15"/>
      <c r="Z600" s="13"/>
      <c r="AA600" s="13"/>
      <c r="AC600" s="65"/>
      <c r="AD600" s="65"/>
      <c r="AE600" s="65"/>
      <c r="AF600" s="65"/>
      <c r="AG600" s="65"/>
      <c r="AH600" s="65"/>
      <c r="AI600" s="65"/>
      <c r="AJ600" s="65"/>
      <c r="AK600" s="65"/>
      <c r="AL600" s="65"/>
      <c r="AN600" s="4"/>
      <c r="AO600" s="4"/>
      <c r="AP600" s="4"/>
      <c r="AQ600" s="2"/>
    </row>
    <row r="601" spans="1:43">
      <c r="A601" s="41">
        <f>'Master data'!$A601</f>
        <v>0</v>
      </c>
      <c r="B601" t="str">
        <f>IF('Master data'!B601=0,"",'Master data'!B601)</f>
        <v/>
      </c>
      <c r="C601" t="str">
        <f>IF('Master data'!C601=0,"",'Master data'!C601)</f>
        <v/>
      </c>
      <c r="D601" t="str">
        <f>IF('Master data'!D601=0,"",'Master data'!D601)</f>
        <v/>
      </c>
      <c r="G601" s="12"/>
      <c r="R601" s="21"/>
      <c r="S601" s="13"/>
      <c r="U601" s="2"/>
      <c r="X601" s="15"/>
      <c r="Z601" s="13"/>
      <c r="AA601" s="13"/>
      <c r="AC601" s="65"/>
      <c r="AD601" s="65"/>
      <c r="AE601" s="65"/>
      <c r="AF601" s="65"/>
      <c r="AG601" s="65"/>
      <c r="AH601" s="65"/>
      <c r="AI601" s="65"/>
      <c r="AJ601" s="65"/>
      <c r="AK601" s="65"/>
      <c r="AL601" s="65"/>
      <c r="AN601" s="4"/>
      <c r="AO601" s="4"/>
      <c r="AP601" s="4"/>
      <c r="AQ601" s="2"/>
    </row>
    <row r="602" spans="1:43">
      <c r="A602" s="41">
        <f>'Master data'!$A602</f>
        <v>0</v>
      </c>
      <c r="B602" t="str">
        <f>IF('Master data'!B602=0,"",'Master data'!B602)</f>
        <v/>
      </c>
      <c r="C602" t="str">
        <f>IF('Master data'!C602=0,"",'Master data'!C602)</f>
        <v/>
      </c>
      <c r="D602" t="str">
        <f>IF('Master data'!D602=0,"",'Master data'!D602)</f>
        <v/>
      </c>
      <c r="G602" s="12"/>
      <c r="R602" s="21"/>
      <c r="S602" s="13"/>
      <c r="U602" s="2"/>
      <c r="X602" s="15"/>
      <c r="Z602" s="13"/>
      <c r="AA602" s="13"/>
      <c r="AC602" s="65"/>
      <c r="AD602" s="65"/>
      <c r="AE602" s="65"/>
      <c r="AF602" s="65"/>
      <c r="AG602" s="65"/>
      <c r="AH602" s="65"/>
      <c r="AI602" s="65"/>
      <c r="AJ602" s="65"/>
      <c r="AK602" s="65"/>
      <c r="AL602" s="65"/>
      <c r="AN602" s="4"/>
      <c r="AO602" s="4"/>
      <c r="AP602" s="4"/>
      <c r="AQ602" s="2"/>
    </row>
    <row r="603" spans="1:43">
      <c r="A603" s="41">
        <f>'Master data'!$A603</f>
        <v>0</v>
      </c>
      <c r="B603" t="str">
        <f>IF('Master data'!B603=0,"",'Master data'!B603)</f>
        <v/>
      </c>
      <c r="C603" t="str">
        <f>IF('Master data'!C603=0,"",'Master data'!C603)</f>
        <v/>
      </c>
      <c r="D603" t="str">
        <f>IF('Master data'!D603=0,"",'Master data'!D603)</f>
        <v/>
      </c>
      <c r="G603" s="12"/>
      <c r="R603" s="21"/>
      <c r="S603" s="13"/>
      <c r="U603" s="2"/>
      <c r="X603" s="15"/>
      <c r="Z603" s="13"/>
      <c r="AA603" s="13"/>
      <c r="AC603" s="65"/>
      <c r="AD603" s="65"/>
      <c r="AE603" s="65"/>
      <c r="AF603" s="65"/>
      <c r="AG603" s="65"/>
      <c r="AH603" s="65"/>
      <c r="AI603" s="65"/>
      <c r="AJ603" s="65"/>
      <c r="AK603" s="65"/>
      <c r="AL603" s="65"/>
      <c r="AN603" s="4"/>
      <c r="AO603" s="4"/>
      <c r="AP603" s="4"/>
      <c r="AQ603" s="2"/>
    </row>
    <row r="604" spans="1:43">
      <c r="A604" s="41">
        <f>'Master data'!$A604</f>
        <v>0</v>
      </c>
      <c r="B604" t="str">
        <f>IF('Master data'!B604=0,"",'Master data'!B604)</f>
        <v/>
      </c>
      <c r="C604" t="str">
        <f>IF('Master data'!C604=0,"",'Master data'!C604)</f>
        <v/>
      </c>
      <c r="D604" t="str">
        <f>IF('Master data'!D604=0,"",'Master data'!D604)</f>
        <v/>
      </c>
      <c r="G604" s="12"/>
      <c r="R604" s="21"/>
      <c r="S604" s="13"/>
      <c r="U604" s="2"/>
      <c r="X604" s="15"/>
      <c r="Z604" s="13"/>
      <c r="AA604" s="13"/>
      <c r="AC604" s="65"/>
      <c r="AD604" s="65"/>
      <c r="AE604" s="65"/>
      <c r="AF604" s="65"/>
      <c r="AG604" s="65"/>
      <c r="AH604" s="65"/>
      <c r="AI604" s="65"/>
      <c r="AJ604" s="65"/>
      <c r="AK604" s="65"/>
      <c r="AL604" s="65"/>
      <c r="AN604" s="4"/>
      <c r="AO604" s="4"/>
      <c r="AP604" s="4"/>
      <c r="AQ604" s="2"/>
    </row>
    <row r="605" spans="1:43">
      <c r="A605" s="41">
        <f>'Master data'!$A605</f>
        <v>0</v>
      </c>
      <c r="B605" t="str">
        <f>IF('Master data'!B605=0,"",'Master data'!B605)</f>
        <v/>
      </c>
      <c r="C605" t="str">
        <f>IF('Master data'!C605=0,"",'Master data'!C605)</f>
        <v/>
      </c>
      <c r="D605" t="str">
        <f>IF('Master data'!D605=0,"",'Master data'!D605)</f>
        <v/>
      </c>
      <c r="G605" s="12"/>
      <c r="R605" s="21"/>
      <c r="S605" s="13"/>
      <c r="U605" s="2"/>
      <c r="X605" s="15"/>
      <c r="Z605" s="13"/>
      <c r="AA605" s="13"/>
      <c r="AC605" s="65"/>
      <c r="AD605" s="65"/>
      <c r="AE605" s="65"/>
      <c r="AF605" s="65"/>
      <c r="AG605" s="65"/>
      <c r="AH605" s="65"/>
      <c r="AI605" s="65"/>
      <c r="AJ605" s="65"/>
      <c r="AK605" s="65"/>
      <c r="AL605" s="65"/>
      <c r="AN605" s="4"/>
      <c r="AO605" s="4"/>
      <c r="AP605" s="4"/>
      <c r="AQ605" s="2"/>
    </row>
    <row r="606" spans="1:43">
      <c r="A606" s="41">
        <f>'Master data'!$A606</f>
        <v>0</v>
      </c>
      <c r="B606" t="str">
        <f>IF('Master data'!B606=0,"",'Master data'!B606)</f>
        <v/>
      </c>
      <c r="C606" t="str">
        <f>IF('Master data'!C606=0,"",'Master data'!C606)</f>
        <v/>
      </c>
      <c r="D606" t="str">
        <f>IF('Master data'!D606=0,"",'Master data'!D606)</f>
        <v/>
      </c>
      <c r="G606" s="12"/>
      <c r="R606" s="21"/>
      <c r="S606" s="13"/>
      <c r="U606" s="2"/>
      <c r="X606" s="15"/>
      <c r="Z606" s="13"/>
      <c r="AA606" s="13"/>
      <c r="AC606" s="65"/>
      <c r="AD606" s="65"/>
      <c r="AE606" s="65"/>
      <c r="AF606" s="65"/>
      <c r="AG606" s="65"/>
      <c r="AH606" s="65"/>
      <c r="AI606" s="65"/>
      <c r="AJ606" s="65"/>
      <c r="AK606" s="65"/>
      <c r="AL606" s="65"/>
      <c r="AN606" s="4"/>
      <c r="AO606" s="4"/>
      <c r="AP606" s="4"/>
      <c r="AQ606" s="2"/>
    </row>
    <row r="607" spans="1:43">
      <c r="A607" s="41">
        <f>'Master data'!$A607</f>
        <v>0</v>
      </c>
      <c r="B607" t="str">
        <f>IF('Master data'!B607=0,"",'Master data'!B607)</f>
        <v/>
      </c>
      <c r="C607" t="str">
        <f>IF('Master data'!C607=0,"",'Master data'!C607)</f>
        <v/>
      </c>
      <c r="D607" t="str">
        <f>IF('Master data'!D607=0,"",'Master data'!D607)</f>
        <v/>
      </c>
      <c r="G607" s="12"/>
      <c r="R607" s="21"/>
      <c r="S607" s="13"/>
      <c r="U607" s="2"/>
      <c r="X607" s="15"/>
      <c r="Z607" s="13"/>
      <c r="AA607" s="13"/>
      <c r="AC607" s="65"/>
      <c r="AD607" s="65"/>
      <c r="AE607" s="65"/>
      <c r="AF607" s="65"/>
      <c r="AG607" s="65"/>
      <c r="AH607" s="65"/>
      <c r="AI607" s="65"/>
      <c r="AJ607" s="65"/>
      <c r="AK607" s="65"/>
      <c r="AL607" s="65"/>
      <c r="AN607" s="4"/>
      <c r="AO607" s="4"/>
      <c r="AP607" s="4"/>
      <c r="AQ607" s="2"/>
    </row>
    <row r="608" spans="1:43">
      <c r="A608" s="41">
        <f>'Master data'!$A608</f>
        <v>0</v>
      </c>
      <c r="B608" t="str">
        <f>IF('Master data'!B608=0,"",'Master data'!B608)</f>
        <v/>
      </c>
      <c r="C608" t="str">
        <f>IF('Master data'!C608=0,"",'Master data'!C608)</f>
        <v/>
      </c>
      <c r="D608" t="str">
        <f>IF('Master data'!D608=0,"",'Master data'!D608)</f>
        <v/>
      </c>
      <c r="G608" s="12"/>
      <c r="R608" s="21"/>
      <c r="S608" s="13"/>
      <c r="U608" s="2"/>
      <c r="X608" s="15"/>
      <c r="Z608" s="13"/>
      <c r="AA608" s="13"/>
      <c r="AC608" s="65"/>
      <c r="AD608" s="65"/>
      <c r="AE608" s="65"/>
      <c r="AF608" s="65"/>
      <c r="AG608" s="65"/>
      <c r="AH608" s="65"/>
      <c r="AI608" s="65"/>
      <c r="AJ608" s="65"/>
      <c r="AK608" s="65"/>
      <c r="AL608" s="65"/>
      <c r="AN608" s="4"/>
      <c r="AO608" s="4"/>
      <c r="AP608" s="4"/>
      <c r="AQ608" s="2"/>
    </row>
    <row r="609" spans="1:43">
      <c r="A609" s="41">
        <f>'Master data'!$A609</f>
        <v>0</v>
      </c>
      <c r="B609" t="str">
        <f>IF('Master data'!B609=0,"",'Master data'!B609)</f>
        <v/>
      </c>
      <c r="C609" t="str">
        <f>IF('Master data'!C609=0,"",'Master data'!C609)</f>
        <v/>
      </c>
      <c r="D609" t="str">
        <f>IF('Master data'!D609=0,"",'Master data'!D609)</f>
        <v/>
      </c>
      <c r="G609" s="12"/>
      <c r="R609" s="21"/>
      <c r="S609" s="13"/>
      <c r="U609" s="2"/>
      <c r="X609" s="15"/>
      <c r="Z609" s="13"/>
      <c r="AA609" s="13"/>
      <c r="AC609" s="65"/>
      <c r="AD609" s="65"/>
      <c r="AE609" s="65"/>
      <c r="AF609" s="65"/>
      <c r="AG609" s="65"/>
      <c r="AH609" s="65"/>
      <c r="AI609" s="65"/>
      <c r="AJ609" s="65"/>
      <c r="AK609" s="65"/>
      <c r="AL609" s="65"/>
      <c r="AN609" s="4"/>
      <c r="AO609" s="4"/>
      <c r="AP609" s="4"/>
      <c r="AQ609" s="2"/>
    </row>
    <row r="610" spans="1:43">
      <c r="A610" s="41">
        <f>'Master data'!$A610</f>
        <v>0</v>
      </c>
      <c r="B610" t="str">
        <f>IF('Master data'!B610=0,"",'Master data'!B610)</f>
        <v/>
      </c>
      <c r="C610" t="str">
        <f>IF('Master data'!C610=0,"",'Master data'!C610)</f>
        <v/>
      </c>
      <c r="D610" t="str">
        <f>IF('Master data'!D610=0,"",'Master data'!D610)</f>
        <v/>
      </c>
      <c r="G610" s="12"/>
      <c r="R610" s="21"/>
      <c r="S610" s="13"/>
      <c r="U610" s="2"/>
      <c r="X610" s="15"/>
      <c r="Z610" s="13"/>
      <c r="AA610" s="13"/>
      <c r="AC610" s="65"/>
      <c r="AD610" s="65"/>
      <c r="AE610" s="65"/>
      <c r="AF610" s="65"/>
      <c r="AG610" s="65"/>
      <c r="AH610" s="65"/>
      <c r="AI610" s="65"/>
      <c r="AJ610" s="65"/>
      <c r="AK610" s="65"/>
      <c r="AL610" s="65"/>
      <c r="AN610" s="4"/>
      <c r="AO610" s="4"/>
      <c r="AP610" s="4"/>
      <c r="AQ610" s="2"/>
    </row>
    <row r="611" spans="1:43">
      <c r="A611" s="41">
        <f>'Master data'!$A611</f>
        <v>0</v>
      </c>
      <c r="B611" t="str">
        <f>IF('Master data'!B611=0,"",'Master data'!B611)</f>
        <v/>
      </c>
      <c r="C611" t="str">
        <f>IF('Master data'!C611=0,"",'Master data'!C611)</f>
        <v/>
      </c>
      <c r="D611" t="str">
        <f>IF('Master data'!D611=0,"",'Master data'!D611)</f>
        <v/>
      </c>
      <c r="G611" s="12"/>
      <c r="R611" s="21"/>
      <c r="S611" s="13"/>
      <c r="U611" s="2"/>
      <c r="X611" s="15"/>
      <c r="Z611" s="13"/>
      <c r="AA611" s="13"/>
      <c r="AC611" s="65"/>
      <c r="AD611" s="65"/>
      <c r="AE611" s="65"/>
      <c r="AF611" s="65"/>
      <c r="AG611" s="65"/>
      <c r="AH611" s="65"/>
      <c r="AI611" s="65"/>
      <c r="AJ611" s="65"/>
      <c r="AK611" s="65"/>
      <c r="AL611" s="65"/>
      <c r="AN611" s="4"/>
      <c r="AO611" s="4"/>
      <c r="AP611" s="4"/>
      <c r="AQ611" s="2"/>
    </row>
    <row r="612" spans="1:43">
      <c r="A612" s="41">
        <f>'Master data'!$A612</f>
        <v>0</v>
      </c>
      <c r="B612" t="str">
        <f>IF('Master data'!B612=0,"",'Master data'!B612)</f>
        <v/>
      </c>
      <c r="C612" t="str">
        <f>IF('Master data'!C612=0,"",'Master data'!C612)</f>
        <v/>
      </c>
      <c r="D612" t="str">
        <f>IF('Master data'!D612=0,"",'Master data'!D612)</f>
        <v/>
      </c>
      <c r="G612" s="12"/>
      <c r="R612" s="21"/>
      <c r="S612" s="13"/>
      <c r="U612" s="2"/>
      <c r="X612" s="15"/>
      <c r="Z612" s="13"/>
      <c r="AA612" s="13"/>
      <c r="AC612" s="65"/>
      <c r="AD612" s="65"/>
      <c r="AE612" s="65"/>
      <c r="AF612" s="65"/>
      <c r="AG612" s="65"/>
      <c r="AH612" s="65"/>
      <c r="AI612" s="65"/>
      <c r="AJ612" s="65"/>
      <c r="AK612" s="65"/>
      <c r="AL612" s="65"/>
      <c r="AN612" s="4"/>
      <c r="AO612" s="4"/>
      <c r="AP612" s="4"/>
      <c r="AQ612" s="2"/>
    </row>
    <row r="613" spans="1:43">
      <c r="A613" s="41">
        <f>'Master data'!$A613</f>
        <v>0</v>
      </c>
      <c r="B613" t="str">
        <f>IF('Master data'!B613=0,"",'Master data'!B613)</f>
        <v/>
      </c>
      <c r="C613" t="str">
        <f>IF('Master data'!C613=0,"",'Master data'!C613)</f>
        <v/>
      </c>
      <c r="D613" t="str">
        <f>IF('Master data'!D613=0,"",'Master data'!D613)</f>
        <v/>
      </c>
      <c r="G613" s="12"/>
      <c r="R613" s="21"/>
      <c r="S613" s="13"/>
      <c r="U613" s="2"/>
      <c r="X613" s="15"/>
      <c r="Z613" s="13"/>
      <c r="AA613" s="13"/>
      <c r="AC613" s="65"/>
      <c r="AD613" s="65"/>
      <c r="AE613" s="65"/>
      <c r="AF613" s="65"/>
      <c r="AG613" s="65"/>
      <c r="AH613" s="65"/>
      <c r="AI613" s="65"/>
      <c r="AJ613" s="65"/>
      <c r="AK613" s="65"/>
      <c r="AL613" s="65"/>
      <c r="AN613" s="4"/>
      <c r="AO613" s="4"/>
      <c r="AP613" s="4"/>
      <c r="AQ613" s="2"/>
    </row>
    <row r="614" spans="1:43">
      <c r="A614" s="41">
        <f>'Master data'!$A614</f>
        <v>0</v>
      </c>
      <c r="B614" t="str">
        <f>IF('Master data'!B614=0,"",'Master data'!B614)</f>
        <v/>
      </c>
      <c r="C614" t="str">
        <f>IF('Master data'!C614=0,"",'Master data'!C614)</f>
        <v/>
      </c>
      <c r="D614" t="str">
        <f>IF('Master data'!D614=0,"",'Master data'!D614)</f>
        <v/>
      </c>
      <c r="G614" s="12"/>
      <c r="R614" s="21"/>
      <c r="S614" s="13"/>
      <c r="U614" s="2"/>
      <c r="X614" s="15"/>
      <c r="Z614" s="13"/>
      <c r="AA614" s="13"/>
      <c r="AC614" s="65"/>
      <c r="AD614" s="65"/>
      <c r="AE614" s="65"/>
      <c r="AF614" s="65"/>
      <c r="AG614" s="65"/>
      <c r="AH614" s="65"/>
      <c r="AI614" s="65"/>
      <c r="AJ614" s="65"/>
      <c r="AK614" s="65"/>
      <c r="AL614" s="65"/>
      <c r="AN614" s="4"/>
      <c r="AO614" s="4"/>
      <c r="AP614" s="4"/>
      <c r="AQ614" s="2"/>
    </row>
    <row r="615" spans="1:43">
      <c r="A615" s="41">
        <f>'Master data'!$A615</f>
        <v>0</v>
      </c>
      <c r="B615" t="str">
        <f>IF('Master data'!B615=0,"",'Master data'!B615)</f>
        <v/>
      </c>
      <c r="C615" t="str">
        <f>IF('Master data'!C615=0,"",'Master data'!C615)</f>
        <v/>
      </c>
      <c r="D615" t="str">
        <f>IF('Master data'!D615=0,"",'Master data'!D615)</f>
        <v/>
      </c>
      <c r="G615" s="12"/>
      <c r="R615" s="21"/>
      <c r="S615" s="13"/>
      <c r="U615" s="2"/>
      <c r="X615" s="15"/>
      <c r="Z615" s="13"/>
      <c r="AA615" s="13"/>
      <c r="AC615" s="65"/>
      <c r="AD615" s="65"/>
      <c r="AE615" s="65"/>
      <c r="AF615" s="65"/>
      <c r="AG615" s="65"/>
      <c r="AH615" s="65"/>
      <c r="AI615" s="65"/>
      <c r="AJ615" s="65"/>
      <c r="AK615" s="65"/>
      <c r="AL615" s="65"/>
      <c r="AN615" s="4"/>
      <c r="AO615" s="4"/>
      <c r="AP615" s="4"/>
      <c r="AQ615" s="2"/>
    </row>
    <row r="616" spans="1:43">
      <c r="A616" s="41">
        <f>'Master data'!$A616</f>
        <v>0</v>
      </c>
      <c r="B616" t="str">
        <f>IF('Master data'!B616=0,"",'Master data'!B616)</f>
        <v/>
      </c>
      <c r="C616" t="str">
        <f>IF('Master data'!C616=0,"",'Master data'!C616)</f>
        <v/>
      </c>
      <c r="D616" t="str">
        <f>IF('Master data'!D616=0,"",'Master data'!D616)</f>
        <v/>
      </c>
      <c r="G616" s="12"/>
      <c r="R616" s="21"/>
      <c r="S616" s="13"/>
      <c r="U616" s="2"/>
      <c r="X616" s="15"/>
      <c r="Z616" s="13"/>
      <c r="AA616" s="13"/>
      <c r="AC616" s="65"/>
      <c r="AD616" s="65"/>
      <c r="AE616" s="65"/>
      <c r="AF616" s="65"/>
      <c r="AG616" s="65"/>
      <c r="AH616" s="65"/>
      <c r="AI616" s="65"/>
      <c r="AJ616" s="65"/>
      <c r="AK616" s="65"/>
      <c r="AL616" s="65"/>
      <c r="AN616" s="4"/>
      <c r="AO616" s="4"/>
      <c r="AP616" s="4"/>
      <c r="AQ616" s="2"/>
    </row>
    <row r="617" spans="1:43">
      <c r="A617" s="41">
        <f>'Master data'!$A617</f>
        <v>0</v>
      </c>
      <c r="B617" t="str">
        <f>IF('Master data'!B617=0,"",'Master data'!B617)</f>
        <v/>
      </c>
      <c r="C617" t="str">
        <f>IF('Master data'!C617=0,"",'Master data'!C617)</f>
        <v/>
      </c>
      <c r="D617" t="str">
        <f>IF('Master data'!D617=0,"",'Master data'!D617)</f>
        <v/>
      </c>
      <c r="G617" s="12"/>
      <c r="R617" s="21"/>
      <c r="S617" s="13"/>
      <c r="U617" s="2"/>
      <c r="X617" s="15"/>
      <c r="Z617" s="13"/>
      <c r="AA617" s="13"/>
      <c r="AC617" s="65"/>
      <c r="AD617" s="65"/>
      <c r="AE617" s="65"/>
      <c r="AF617" s="65"/>
      <c r="AG617" s="65"/>
      <c r="AH617" s="65"/>
      <c r="AI617" s="65"/>
      <c r="AJ617" s="65"/>
      <c r="AK617" s="65"/>
      <c r="AL617" s="65"/>
      <c r="AN617" s="4"/>
      <c r="AO617" s="4"/>
      <c r="AP617" s="4"/>
      <c r="AQ617" s="2"/>
    </row>
    <row r="618" spans="1:43">
      <c r="A618" s="41">
        <f>'Master data'!$A618</f>
        <v>0</v>
      </c>
      <c r="B618" t="str">
        <f>IF('Master data'!B618=0,"",'Master data'!B618)</f>
        <v/>
      </c>
      <c r="C618" t="str">
        <f>IF('Master data'!C618=0,"",'Master data'!C618)</f>
        <v/>
      </c>
      <c r="D618" t="str">
        <f>IF('Master data'!D618=0,"",'Master data'!D618)</f>
        <v/>
      </c>
      <c r="G618" s="12"/>
      <c r="R618" s="21"/>
      <c r="S618" s="13"/>
      <c r="U618" s="2"/>
      <c r="X618" s="15"/>
      <c r="Z618" s="13"/>
      <c r="AA618" s="13"/>
      <c r="AC618" s="65"/>
      <c r="AD618" s="65"/>
      <c r="AE618" s="65"/>
      <c r="AF618" s="65"/>
      <c r="AG618" s="65"/>
      <c r="AH618" s="65"/>
      <c r="AI618" s="65"/>
      <c r="AJ618" s="65"/>
      <c r="AK618" s="65"/>
      <c r="AL618" s="65"/>
      <c r="AN618" s="4"/>
      <c r="AO618" s="4"/>
      <c r="AP618" s="4"/>
      <c r="AQ618" s="2"/>
    </row>
    <row r="619" spans="1:43">
      <c r="A619" s="41">
        <f>'Master data'!$A619</f>
        <v>0</v>
      </c>
      <c r="B619" t="str">
        <f>IF('Master data'!B619=0,"",'Master data'!B619)</f>
        <v/>
      </c>
      <c r="C619" t="str">
        <f>IF('Master data'!C619=0,"",'Master data'!C619)</f>
        <v/>
      </c>
      <c r="D619" t="str">
        <f>IF('Master data'!D619=0,"",'Master data'!D619)</f>
        <v/>
      </c>
      <c r="G619" s="12"/>
      <c r="R619" s="21"/>
      <c r="S619" s="13"/>
      <c r="U619" s="2"/>
      <c r="X619" s="15"/>
      <c r="Z619" s="13"/>
      <c r="AA619" s="13"/>
      <c r="AC619" s="65"/>
      <c r="AD619" s="65"/>
      <c r="AE619" s="65"/>
      <c r="AF619" s="65"/>
      <c r="AG619" s="65"/>
      <c r="AH619" s="65"/>
      <c r="AI619" s="65"/>
      <c r="AJ619" s="65"/>
      <c r="AK619" s="65"/>
      <c r="AL619" s="65"/>
      <c r="AN619" s="4"/>
      <c r="AO619" s="4"/>
      <c r="AP619" s="4"/>
      <c r="AQ619" s="2"/>
    </row>
    <row r="620" spans="1:43">
      <c r="A620" s="41">
        <f>'Master data'!$A620</f>
        <v>0</v>
      </c>
      <c r="B620" t="str">
        <f>IF('Master data'!B620=0,"",'Master data'!B620)</f>
        <v/>
      </c>
      <c r="C620" t="str">
        <f>IF('Master data'!C620=0,"",'Master data'!C620)</f>
        <v/>
      </c>
      <c r="D620" t="str">
        <f>IF('Master data'!D620=0,"",'Master data'!D620)</f>
        <v/>
      </c>
      <c r="G620" s="12"/>
      <c r="R620" s="21"/>
      <c r="S620" s="13"/>
      <c r="U620" s="2"/>
      <c r="X620" s="15"/>
      <c r="Z620" s="13"/>
      <c r="AA620" s="13"/>
      <c r="AC620" s="65"/>
      <c r="AD620" s="65"/>
      <c r="AE620" s="65"/>
      <c r="AF620" s="65"/>
      <c r="AG620" s="65"/>
      <c r="AH620" s="65"/>
      <c r="AI620" s="65"/>
      <c r="AJ620" s="65"/>
      <c r="AK620" s="65"/>
      <c r="AL620" s="65"/>
      <c r="AN620" s="4"/>
      <c r="AO620" s="4"/>
      <c r="AP620" s="4"/>
      <c r="AQ620" s="2"/>
    </row>
    <row r="621" spans="1:43">
      <c r="A621" s="41">
        <f>'Master data'!$A621</f>
        <v>0</v>
      </c>
      <c r="B621" t="str">
        <f>IF('Master data'!B621=0,"",'Master data'!B621)</f>
        <v/>
      </c>
      <c r="C621" t="str">
        <f>IF('Master data'!C621=0,"",'Master data'!C621)</f>
        <v/>
      </c>
      <c r="D621" t="str">
        <f>IF('Master data'!D621=0,"",'Master data'!D621)</f>
        <v/>
      </c>
      <c r="G621" s="12"/>
      <c r="R621" s="21"/>
      <c r="S621" s="13"/>
      <c r="U621" s="2"/>
      <c r="X621" s="15"/>
      <c r="Z621" s="13"/>
      <c r="AA621" s="13"/>
      <c r="AC621" s="65"/>
      <c r="AD621" s="65"/>
      <c r="AE621" s="65"/>
      <c r="AF621" s="65"/>
      <c r="AG621" s="65"/>
      <c r="AH621" s="65"/>
      <c r="AI621" s="65"/>
      <c r="AJ621" s="65"/>
      <c r="AK621" s="65"/>
      <c r="AL621" s="65"/>
      <c r="AN621" s="4"/>
      <c r="AO621" s="4"/>
      <c r="AP621" s="4"/>
      <c r="AQ621" s="2"/>
    </row>
    <row r="622" spans="1:43">
      <c r="A622" s="41">
        <f>'Master data'!$A622</f>
        <v>0</v>
      </c>
      <c r="B622" t="str">
        <f>IF('Master data'!B622=0,"",'Master data'!B622)</f>
        <v/>
      </c>
      <c r="C622" t="str">
        <f>IF('Master data'!C622=0,"",'Master data'!C622)</f>
        <v/>
      </c>
      <c r="D622" t="str">
        <f>IF('Master data'!D622=0,"",'Master data'!D622)</f>
        <v/>
      </c>
      <c r="G622" s="12"/>
      <c r="R622" s="21"/>
      <c r="S622" s="13"/>
      <c r="U622" s="2"/>
      <c r="X622" s="15"/>
      <c r="Z622" s="13"/>
      <c r="AA622" s="13"/>
      <c r="AC622" s="65"/>
      <c r="AD622" s="65"/>
      <c r="AE622" s="65"/>
      <c r="AF622" s="65"/>
      <c r="AG622" s="65"/>
      <c r="AH622" s="65"/>
      <c r="AI622" s="65"/>
      <c r="AJ622" s="65"/>
      <c r="AK622" s="65"/>
      <c r="AL622" s="65"/>
      <c r="AN622" s="4"/>
      <c r="AO622" s="4"/>
      <c r="AP622" s="4"/>
      <c r="AQ622" s="2"/>
    </row>
    <row r="623" spans="1:43">
      <c r="A623" s="41">
        <f>'Master data'!$A623</f>
        <v>0</v>
      </c>
      <c r="B623" t="str">
        <f>IF('Master data'!B623=0,"",'Master data'!B623)</f>
        <v/>
      </c>
      <c r="C623" t="str">
        <f>IF('Master data'!C623=0,"",'Master data'!C623)</f>
        <v/>
      </c>
      <c r="D623" t="str">
        <f>IF('Master data'!D623=0,"",'Master data'!D623)</f>
        <v/>
      </c>
      <c r="G623" s="12"/>
      <c r="R623" s="21"/>
      <c r="S623" s="13"/>
      <c r="U623" s="2"/>
      <c r="X623" s="15"/>
      <c r="Z623" s="13"/>
      <c r="AA623" s="13"/>
      <c r="AC623" s="65"/>
      <c r="AD623" s="65"/>
      <c r="AE623" s="65"/>
      <c r="AF623" s="65"/>
      <c r="AG623" s="65"/>
      <c r="AH623" s="65"/>
      <c r="AI623" s="65"/>
      <c r="AJ623" s="65"/>
      <c r="AK623" s="65"/>
      <c r="AL623" s="65"/>
      <c r="AN623" s="4"/>
      <c r="AO623" s="4"/>
      <c r="AP623" s="4"/>
      <c r="AQ623" s="2"/>
    </row>
    <row r="624" spans="1:43">
      <c r="A624" s="41">
        <f>'Master data'!$A624</f>
        <v>0</v>
      </c>
      <c r="B624" t="str">
        <f>IF('Master data'!B624=0,"",'Master data'!B624)</f>
        <v/>
      </c>
      <c r="C624" t="str">
        <f>IF('Master data'!C624=0,"",'Master data'!C624)</f>
        <v/>
      </c>
      <c r="D624" t="str">
        <f>IF('Master data'!D624=0,"",'Master data'!D624)</f>
        <v/>
      </c>
      <c r="G624" s="12"/>
      <c r="R624" s="21"/>
      <c r="S624" s="13"/>
      <c r="U624" s="2"/>
      <c r="X624" s="15"/>
      <c r="Z624" s="13"/>
      <c r="AA624" s="13"/>
      <c r="AC624" s="65"/>
      <c r="AD624" s="65"/>
      <c r="AE624" s="65"/>
      <c r="AF624" s="65"/>
      <c r="AG624" s="65"/>
      <c r="AH624" s="65"/>
      <c r="AI624" s="65"/>
      <c r="AJ624" s="65"/>
      <c r="AK624" s="65"/>
      <c r="AL624" s="65"/>
      <c r="AN624" s="4"/>
      <c r="AO624" s="4"/>
      <c r="AP624" s="4"/>
      <c r="AQ624" s="2"/>
    </row>
    <row r="625" spans="1:43">
      <c r="A625" s="41">
        <f>'Master data'!$A625</f>
        <v>0</v>
      </c>
      <c r="B625" t="str">
        <f>IF('Master data'!B625=0,"",'Master data'!B625)</f>
        <v/>
      </c>
      <c r="C625" t="str">
        <f>IF('Master data'!C625=0,"",'Master data'!C625)</f>
        <v/>
      </c>
      <c r="D625" t="str">
        <f>IF('Master data'!D625=0,"",'Master data'!D625)</f>
        <v/>
      </c>
      <c r="G625" s="12"/>
      <c r="R625" s="21"/>
      <c r="S625" s="13"/>
      <c r="U625" s="2"/>
      <c r="X625" s="15"/>
      <c r="Z625" s="13"/>
      <c r="AA625" s="13"/>
      <c r="AC625" s="65"/>
      <c r="AD625" s="65"/>
      <c r="AE625" s="65"/>
      <c r="AF625" s="65"/>
      <c r="AG625" s="65"/>
      <c r="AH625" s="65"/>
      <c r="AI625" s="65"/>
      <c r="AJ625" s="65"/>
      <c r="AK625" s="65"/>
      <c r="AL625" s="65"/>
      <c r="AN625" s="4"/>
      <c r="AO625" s="4"/>
      <c r="AP625" s="4"/>
      <c r="AQ625" s="2"/>
    </row>
    <row r="626" spans="1:43">
      <c r="A626" s="41">
        <f>'Master data'!$A626</f>
        <v>0</v>
      </c>
      <c r="B626" t="str">
        <f>IF('Master data'!B626=0,"",'Master data'!B626)</f>
        <v/>
      </c>
      <c r="C626" t="str">
        <f>IF('Master data'!C626=0,"",'Master data'!C626)</f>
        <v/>
      </c>
      <c r="D626" t="str">
        <f>IF('Master data'!D626=0,"",'Master data'!D626)</f>
        <v/>
      </c>
      <c r="G626" s="12"/>
      <c r="R626" s="21"/>
      <c r="S626" s="13"/>
      <c r="U626" s="2"/>
      <c r="X626" s="15"/>
      <c r="Z626" s="13"/>
      <c r="AA626" s="13"/>
      <c r="AC626" s="65"/>
      <c r="AD626" s="65"/>
      <c r="AE626" s="65"/>
      <c r="AF626" s="65"/>
      <c r="AG626" s="65"/>
      <c r="AH626" s="65"/>
      <c r="AI626" s="65"/>
      <c r="AJ626" s="65"/>
      <c r="AK626" s="65"/>
      <c r="AL626" s="65"/>
      <c r="AN626" s="4"/>
      <c r="AO626" s="4"/>
      <c r="AP626" s="4"/>
      <c r="AQ626" s="2"/>
    </row>
    <row r="627" spans="1:43">
      <c r="A627" s="41">
        <f>'Master data'!$A627</f>
        <v>0</v>
      </c>
      <c r="B627" t="str">
        <f>IF('Master data'!B627=0,"",'Master data'!B627)</f>
        <v/>
      </c>
      <c r="C627" t="str">
        <f>IF('Master data'!C627=0,"",'Master data'!C627)</f>
        <v/>
      </c>
      <c r="D627" t="str">
        <f>IF('Master data'!D627=0,"",'Master data'!D627)</f>
        <v/>
      </c>
      <c r="G627" s="12"/>
      <c r="R627" s="21"/>
      <c r="S627" s="13"/>
      <c r="U627" s="2"/>
      <c r="X627" s="15"/>
      <c r="Z627" s="13"/>
      <c r="AA627" s="13"/>
      <c r="AC627" s="65"/>
      <c r="AD627" s="65"/>
      <c r="AE627" s="65"/>
      <c r="AF627" s="65"/>
      <c r="AG627" s="65"/>
      <c r="AH627" s="65"/>
      <c r="AI627" s="65"/>
      <c r="AJ627" s="65"/>
      <c r="AK627" s="65"/>
      <c r="AL627" s="65"/>
      <c r="AN627" s="4"/>
      <c r="AO627" s="4"/>
      <c r="AP627" s="4"/>
      <c r="AQ627" s="2"/>
    </row>
    <row r="628" spans="1:43">
      <c r="A628" s="41">
        <f>'Master data'!$A628</f>
        <v>0</v>
      </c>
      <c r="B628" t="str">
        <f>IF('Master data'!B628=0,"",'Master data'!B628)</f>
        <v/>
      </c>
      <c r="C628" t="str">
        <f>IF('Master data'!C628=0,"",'Master data'!C628)</f>
        <v/>
      </c>
      <c r="D628" t="str">
        <f>IF('Master data'!D628=0,"",'Master data'!D628)</f>
        <v/>
      </c>
      <c r="G628" s="12"/>
      <c r="R628" s="21"/>
      <c r="S628" s="13"/>
      <c r="U628" s="2"/>
      <c r="X628" s="15"/>
      <c r="Z628" s="13"/>
      <c r="AA628" s="13"/>
      <c r="AC628" s="65"/>
      <c r="AD628" s="65"/>
      <c r="AE628" s="65"/>
      <c r="AF628" s="65"/>
      <c r="AG628" s="65"/>
      <c r="AH628" s="65"/>
      <c r="AI628" s="65"/>
      <c r="AJ628" s="65"/>
      <c r="AK628" s="65"/>
      <c r="AL628" s="65"/>
      <c r="AN628" s="4"/>
      <c r="AO628" s="4"/>
      <c r="AP628" s="4"/>
      <c r="AQ628" s="2"/>
    </row>
    <row r="629" spans="1:43">
      <c r="A629" s="41">
        <f>'Master data'!$A629</f>
        <v>0</v>
      </c>
      <c r="B629" t="str">
        <f>IF('Master data'!B629=0,"",'Master data'!B629)</f>
        <v/>
      </c>
      <c r="C629" t="str">
        <f>IF('Master data'!C629=0,"",'Master data'!C629)</f>
        <v/>
      </c>
      <c r="D629" t="str">
        <f>IF('Master data'!D629=0,"",'Master data'!D629)</f>
        <v/>
      </c>
      <c r="G629" s="12"/>
      <c r="R629" s="21"/>
      <c r="S629" s="13"/>
      <c r="U629" s="2"/>
      <c r="X629" s="15"/>
      <c r="Z629" s="13"/>
      <c r="AA629" s="13"/>
      <c r="AC629" s="65"/>
      <c r="AD629" s="65"/>
      <c r="AE629" s="65"/>
      <c r="AF629" s="65"/>
      <c r="AG629" s="65"/>
      <c r="AH629" s="65"/>
      <c r="AI629" s="65"/>
      <c r="AJ629" s="65"/>
      <c r="AK629" s="65"/>
      <c r="AL629" s="65"/>
      <c r="AN629" s="4"/>
      <c r="AO629" s="4"/>
      <c r="AP629" s="4"/>
      <c r="AQ629" s="2"/>
    </row>
    <row r="630" spans="1:43">
      <c r="A630" s="41">
        <f>'Master data'!$A630</f>
        <v>0</v>
      </c>
      <c r="B630" t="str">
        <f>IF('Master data'!B630=0,"",'Master data'!B630)</f>
        <v/>
      </c>
      <c r="C630" t="str">
        <f>IF('Master data'!C630=0,"",'Master data'!C630)</f>
        <v/>
      </c>
      <c r="D630" t="str">
        <f>IF('Master data'!D630=0,"",'Master data'!D630)</f>
        <v/>
      </c>
      <c r="G630" s="12"/>
      <c r="R630" s="21"/>
      <c r="S630" s="13"/>
      <c r="U630" s="2"/>
      <c r="X630" s="15"/>
      <c r="Z630" s="13"/>
      <c r="AA630" s="13"/>
      <c r="AC630" s="65"/>
      <c r="AD630" s="65"/>
      <c r="AE630" s="65"/>
      <c r="AF630" s="65"/>
      <c r="AG630" s="65"/>
      <c r="AH630" s="65"/>
      <c r="AI630" s="65"/>
      <c r="AJ630" s="65"/>
      <c r="AK630" s="65"/>
      <c r="AL630" s="65"/>
      <c r="AN630" s="4"/>
      <c r="AO630" s="4"/>
      <c r="AP630" s="4"/>
      <c r="AQ630" s="2"/>
    </row>
    <row r="631" spans="1:43">
      <c r="A631" s="41">
        <f>'Master data'!$A631</f>
        <v>0</v>
      </c>
      <c r="B631" t="str">
        <f>IF('Master data'!B631=0,"",'Master data'!B631)</f>
        <v/>
      </c>
      <c r="C631" t="str">
        <f>IF('Master data'!C631=0,"",'Master data'!C631)</f>
        <v/>
      </c>
      <c r="D631" t="str">
        <f>IF('Master data'!D631=0,"",'Master data'!D631)</f>
        <v/>
      </c>
      <c r="G631" s="12"/>
      <c r="R631" s="21"/>
      <c r="S631" s="13"/>
      <c r="U631" s="2"/>
      <c r="X631" s="15"/>
      <c r="Z631" s="13"/>
      <c r="AA631" s="13"/>
      <c r="AC631" s="65"/>
      <c r="AD631" s="65"/>
      <c r="AE631" s="65"/>
      <c r="AF631" s="65"/>
      <c r="AG631" s="65"/>
      <c r="AH631" s="65"/>
      <c r="AI631" s="65"/>
      <c r="AJ631" s="65"/>
      <c r="AK631" s="65"/>
      <c r="AL631" s="65"/>
      <c r="AN631" s="4"/>
      <c r="AO631" s="4"/>
      <c r="AP631" s="4"/>
      <c r="AQ631" s="2"/>
    </row>
    <row r="632" spans="1:43">
      <c r="A632" s="41">
        <f>'Master data'!$A632</f>
        <v>0</v>
      </c>
      <c r="B632" t="str">
        <f>IF('Master data'!B632=0,"",'Master data'!B632)</f>
        <v/>
      </c>
      <c r="C632" t="str">
        <f>IF('Master data'!C632=0,"",'Master data'!C632)</f>
        <v/>
      </c>
      <c r="D632" t="str">
        <f>IF('Master data'!D632=0,"",'Master data'!D632)</f>
        <v/>
      </c>
      <c r="G632" s="12"/>
      <c r="R632" s="21"/>
      <c r="S632" s="13"/>
      <c r="U632" s="2"/>
      <c r="X632" s="15"/>
      <c r="Z632" s="13"/>
      <c r="AA632" s="13"/>
      <c r="AC632" s="65"/>
      <c r="AD632" s="65"/>
      <c r="AE632" s="65"/>
      <c r="AF632" s="65"/>
      <c r="AG632" s="65"/>
      <c r="AH632" s="65"/>
      <c r="AI632" s="65"/>
      <c r="AJ632" s="65"/>
      <c r="AK632" s="65"/>
      <c r="AL632" s="65"/>
      <c r="AN632" s="4"/>
      <c r="AO632" s="4"/>
      <c r="AP632" s="4"/>
      <c r="AQ632" s="2"/>
    </row>
    <row r="633" spans="1:43">
      <c r="A633" s="41">
        <f>'Master data'!$A633</f>
        <v>0</v>
      </c>
      <c r="B633" t="str">
        <f>IF('Master data'!B633=0,"",'Master data'!B633)</f>
        <v/>
      </c>
      <c r="C633" t="str">
        <f>IF('Master data'!C633=0,"",'Master data'!C633)</f>
        <v/>
      </c>
      <c r="D633" t="str">
        <f>IF('Master data'!D633=0,"",'Master data'!D633)</f>
        <v/>
      </c>
      <c r="G633" s="12"/>
      <c r="R633" s="21"/>
      <c r="S633" s="13"/>
      <c r="U633" s="2"/>
      <c r="X633" s="15"/>
      <c r="Z633" s="13"/>
      <c r="AA633" s="13"/>
      <c r="AC633" s="65"/>
      <c r="AD633" s="65"/>
      <c r="AE633" s="65"/>
      <c r="AF633" s="65"/>
      <c r="AG633" s="65"/>
      <c r="AH633" s="65"/>
      <c r="AI633" s="65"/>
      <c r="AJ633" s="65"/>
      <c r="AK633" s="65"/>
      <c r="AL633" s="65"/>
      <c r="AN633" s="4"/>
      <c r="AO633" s="4"/>
      <c r="AP633" s="4"/>
      <c r="AQ633" s="2"/>
    </row>
    <row r="634" spans="1:43">
      <c r="A634" s="41">
        <f>'Master data'!$A634</f>
        <v>0</v>
      </c>
      <c r="B634" t="str">
        <f>IF('Master data'!B634=0,"",'Master data'!B634)</f>
        <v/>
      </c>
      <c r="C634" t="str">
        <f>IF('Master data'!C634=0,"",'Master data'!C634)</f>
        <v/>
      </c>
      <c r="D634" t="str">
        <f>IF('Master data'!D634=0,"",'Master data'!D634)</f>
        <v/>
      </c>
      <c r="G634" s="12"/>
      <c r="R634" s="21"/>
      <c r="S634" s="13"/>
      <c r="U634" s="2"/>
      <c r="X634" s="15"/>
      <c r="Z634" s="13"/>
      <c r="AA634" s="13"/>
      <c r="AC634" s="65"/>
      <c r="AD634" s="65"/>
      <c r="AE634" s="65"/>
      <c r="AF634" s="65"/>
      <c r="AG634" s="65"/>
      <c r="AH634" s="65"/>
      <c r="AI634" s="65"/>
      <c r="AJ634" s="65"/>
      <c r="AK634" s="65"/>
      <c r="AL634" s="65"/>
      <c r="AN634" s="4"/>
      <c r="AO634" s="4"/>
      <c r="AP634" s="4"/>
      <c r="AQ634" s="2"/>
    </row>
    <row r="635" spans="1:43">
      <c r="A635" s="41">
        <f>'Master data'!$A635</f>
        <v>0</v>
      </c>
      <c r="B635" t="str">
        <f>IF('Master data'!B635=0,"",'Master data'!B635)</f>
        <v/>
      </c>
      <c r="C635" t="str">
        <f>IF('Master data'!C635=0,"",'Master data'!C635)</f>
        <v/>
      </c>
      <c r="D635" t="str">
        <f>IF('Master data'!D635=0,"",'Master data'!D635)</f>
        <v/>
      </c>
      <c r="G635" s="12"/>
      <c r="R635" s="21"/>
      <c r="S635" s="13"/>
      <c r="U635" s="2"/>
      <c r="X635" s="15"/>
      <c r="Z635" s="13"/>
      <c r="AA635" s="13"/>
      <c r="AC635" s="65"/>
      <c r="AD635" s="65"/>
      <c r="AE635" s="65"/>
      <c r="AF635" s="65"/>
      <c r="AG635" s="65"/>
      <c r="AH635" s="65"/>
      <c r="AI635" s="65"/>
      <c r="AJ635" s="65"/>
      <c r="AK635" s="65"/>
      <c r="AL635" s="65"/>
      <c r="AN635" s="4"/>
      <c r="AO635" s="4"/>
      <c r="AP635" s="4"/>
      <c r="AQ635" s="2"/>
    </row>
    <row r="636" spans="1:43">
      <c r="A636" s="41">
        <f>'Master data'!$A636</f>
        <v>0</v>
      </c>
      <c r="B636" t="str">
        <f>IF('Master data'!B636=0,"",'Master data'!B636)</f>
        <v/>
      </c>
      <c r="C636" t="str">
        <f>IF('Master data'!C636=0,"",'Master data'!C636)</f>
        <v/>
      </c>
      <c r="D636" t="str">
        <f>IF('Master data'!D636=0,"",'Master data'!D636)</f>
        <v/>
      </c>
      <c r="G636" s="12"/>
      <c r="R636" s="21"/>
      <c r="S636" s="13"/>
      <c r="U636" s="2"/>
      <c r="X636" s="15"/>
      <c r="Z636" s="13"/>
      <c r="AA636" s="13"/>
      <c r="AC636" s="65"/>
      <c r="AD636" s="65"/>
      <c r="AE636" s="65"/>
      <c r="AF636" s="65"/>
      <c r="AG636" s="65"/>
      <c r="AH636" s="65"/>
      <c r="AI636" s="65"/>
      <c r="AJ636" s="65"/>
      <c r="AK636" s="65"/>
      <c r="AL636" s="65"/>
      <c r="AN636" s="4"/>
      <c r="AO636" s="4"/>
      <c r="AP636" s="4"/>
      <c r="AQ636" s="2"/>
    </row>
    <row r="637" spans="1:43">
      <c r="A637" s="41">
        <f>'Master data'!$A637</f>
        <v>0</v>
      </c>
      <c r="B637" t="str">
        <f>IF('Master data'!B637=0,"",'Master data'!B637)</f>
        <v/>
      </c>
      <c r="C637" t="str">
        <f>IF('Master data'!C637=0,"",'Master data'!C637)</f>
        <v/>
      </c>
      <c r="D637" t="str">
        <f>IF('Master data'!D637=0,"",'Master data'!D637)</f>
        <v/>
      </c>
      <c r="G637" s="12"/>
      <c r="R637" s="21"/>
      <c r="S637" s="13"/>
      <c r="U637" s="2"/>
      <c r="X637" s="15"/>
      <c r="Z637" s="13"/>
      <c r="AA637" s="13"/>
      <c r="AC637" s="65"/>
      <c r="AD637" s="65"/>
      <c r="AE637" s="65"/>
      <c r="AF637" s="65"/>
      <c r="AG637" s="65"/>
      <c r="AH637" s="65"/>
      <c r="AI637" s="65"/>
      <c r="AJ637" s="65"/>
      <c r="AK637" s="65"/>
      <c r="AL637" s="65"/>
      <c r="AN637" s="4"/>
      <c r="AO637" s="4"/>
      <c r="AP637" s="4"/>
      <c r="AQ637" s="2"/>
    </row>
    <row r="638" spans="1:43">
      <c r="A638" s="41">
        <f>'Master data'!$A638</f>
        <v>0</v>
      </c>
      <c r="B638" t="str">
        <f>IF('Master data'!B638=0,"",'Master data'!B638)</f>
        <v/>
      </c>
      <c r="C638" t="str">
        <f>IF('Master data'!C638=0,"",'Master data'!C638)</f>
        <v/>
      </c>
      <c r="D638" t="str">
        <f>IF('Master data'!D638=0,"",'Master data'!D638)</f>
        <v/>
      </c>
      <c r="G638" s="12"/>
      <c r="R638" s="21"/>
      <c r="S638" s="13"/>
      <c r="U638" s="2"/>
      <c r="X638" s="15"/>
      <c r="Z638" s="13"/>
      <c r="AA638" s="13"/>
      <c r="AC638" s="65"/>
      <c r="AD638" s="65"/>
      <c r="AE638" s="65"/>
      <c r="AF638" s="65"/>
      <c r="AG638" s="65"/>
      <c r="AH638" s="65"/>
      <c r="AI638" s="65"/>
      <c r="AJ638" s="65"/>
      <c r="AK638" s="65"/>
      <c r="AL638" s="65"/>
      <c r="AN638" s="4"/>
      <c r="AO638" s="4"/>
      <c r="AP638" s="4"/>
      <c r="AQ638" s="2"/>
    </row>
    <row r="639" spans="1:43">
      <c r="A639" s="41">
        <f>'Master data'!$A639</f>
        <v>0</v>
      </c>
      <c r="B639" t="str">
        <f>IF('Master data'!B639=0,"",'Master data'!B639)</f>
        <v/>
      </c>
      <c r="C639" t="str">
        <f>IF('Master data'!C639=0,"",'Master data'!C639)</f>
        <v/>
      </c>
      <c r="D639" t="str">
        <f>IF('Master data'!D639=0,"",'Master data'!D639)</f>
        <v/>
      </c>
      <c r="G639" s="12"/>
      <c r="R639" s="21"/>
      <c r="S639" s="13"/>
      <c r="U639" s="2"/>
      <c r="X639" s="15"/>
      <c r="Z639" s="13"/>
      <c r="AA639" s="13"/>
      <c r="AC639" s="65"/>
      <c r="AD639" s="65"/>
      <c r="AE639" s="65"/>
      <c r="AF639" s="65"/>
      <c r="AG639" s="65"/>
      <c r="AH639" s="65"/>
      <c r="AI639" s="65"/>
      <c r="AJ639" s="65"/>
      <c r="AK639" s="65"/>
      <c r="AL639" s="65"/>
      <c r="AN639" s="4"/>
      <c r="AO639" s="4"/>
      <c r="AP639" s="4"/>
      <c r="AQ639" s="2"/>
    </row>
    <row r="640" spans="1:43">
      <c r="A640" s="41">
        <f>'Master data'!$A640</f>
        <v>0</v>
      </c>
      <c r="B640" t="str">
        <f>IF('Master data'!B640=0,"",'Master data'!B640)</f>
        <v/>
      </c>
      <c r="C640" t="str">
        <f>IF('Master data'!C640=0,"",'Master data'!C640)</f>
        <v/>
      </c>
      <c r="D640" t="str">
        <f>IF('Master data'!D640=0,"",'Master data'!D640)</f>
        <v/>
      </c>
      <c r="G640" s="12"/>
      <c r="R640" s="21"/>
      <c r="S640" s="13"/>
      <c r="U640" s="2"/>
      <c r="X640" s="15"/>
      <c r="Z640" s="13"/>
      <c r="AA640" s="13"/>
      <c r="AC640" s="65"/>
      <c r="AD640" s="65"/>
      <c r="AE640" s="65"/>
      <c r="AF640" s="65"/>
      <c r="AG640" s="65"/>
      <c r="AH640" s="65"/>
      <c r="AI640" s="65"/>
      <c r="AJ640" s="65"/>
      <c r="AK640" s="65"/>
      <c r="AL640" s="65"/>
      <c r="AN640" s="4"/>
      <c r="AO640" s="4"/>
      <c r="AP640" s="4"/>
      <c r="AQ640" s="2"/>
    </row>
    <row r="641" spans="1:43">
      <c r="A641" s="41">
        <f>'Master data'!$A641</f>
        <v>0</v>
      </c>
      <c r="B641" t="str">
        <f>IF('Master data'!B641=0,"",'Master data'!B641)</f>
        <v/>
      </c>
      <c r="C641" t="str">
        <f>IF('Master data'!C641=0,"",'Master data'!C641)</f>
        <v/>
      </c>
      <c r="D641" t="str">
        <f>IF('Master data'!D641=0,"",'Master data'!D641)</f>
        <v/>
      </c>
      <c r="G641" s="12"/>
      <c r="R641" s="21"/>
      <c r="S641" s="13"/>
      <c r="U641" s="2"/>
      <c r="X641" s="15"/>
      <c r="Z641" s="13"/>
      <c r="AA641" s="13"/>
      <c r="AC641" s="65"/>
      <c r="AD641" s="65"/>
      <c r="AE641" s="65"/>
      <c r="AF641" s="65"/>
      <c r="AG641" s="65"/>
      <c r="AH641" s="65"/>
      <c r="AI641" s="65"/>
      <c r="AJ641" s="65"/>
      <c r="AK641" s="65"/>
      <c r="AL641" s="65"/>
      <c r="AN641" s="4"/>
      <c r="AO641" s="4"/>
      <c r="AP641" s="4"/>
      <c r="AQ641" s="2"/>
    </row>
    <row r="642" spans="1:43">
      <c r="A642" s="41">
        <f>'Master data'!$A642</f>
        <v>0</v>
      </c>
      <c r="B642" t="str">
        <f>IF('Master data'!B642=0,"",'Master data'!B642)</f>
        <v/>
      </c>
      <c r="C642" t="str">
        <f>IF('Master data'!C642=0,"",'Master data'!C642)</f>
        <v/>
      </c>
      <c r="D642" t="str">
        <f>IF('Master data'!D642=0,"",'Master data'!D642)</f>
        <v/>
      </c>
      <c r="G642" s="12"/>
      <c r="R642" s="21"/>
      <c r="S642" s="13"/>
      <c r="U642" s="2"/>
      <c r="X642" s="15"/>
      <c r="Z642" s="13"/>
      <c r="AA642" s="13"/>
      <c r="AC642" s="65"/>
      <c r="AD642" s="65"/>
      <c r="AE642" s="65"/>
      <c r="AF642" s="65"/>
      <c r="AG642" s="65"/>
      <c r="AH642" s="65"/>
      <c r="AI642" s="65"/>
      <c r="AJ642" s="65"/>
      <c r="AK642" s="65"/>
      <c r="AL642" s="65"/>
      <c r="AN642" s="4"/>
      <c r="AO642" s="4"/>
      <c r="AP642" s="4"/>
      <c r="AQ642" s="2"/>
    </row>
    <row r="643" spans="1:43">
      <c r="A643" s="41">
        <f>'Master data'!$A643</f>
        <v>0</v>
      </c>
      <c r="B643" t="str">
        <f>IF('Master data'!B643=0,"",'Master data'!B643)</f>
        <v/>
      </c>
      <c r="C643" t="str">
        <f>IF('Master data'!C643=0,"",'Master data'!C643)</f>
        <v/>
      </c>
      <c r="D643" t="str">
        <f>IF('Master data'!D643=0,"",'Master data'!D643)</f>
        <v/>
      </c>
      <c r="G643" s="12"/>
      <c r="R643" s="21"/>
      <c r="S643" s="13"/>
      <c r="U643" s="2"/>
      <c r="X643" s="15"/>
      <c r="Z643" s="13"/>
      <c r="AA643" s="13"/>
      <c r="AC643" s="65"/>
      <c r="AD643" s="65"/>
      <c r="AE643" s="65"/>
      <c r="AF643" s="65"/>
      <c r="AG643" s="65"/>
      <c r="AH643" s="65"/>
      <c r="AI643" s="65"/>
      <c r="AJ643" s="65"/>
      <c r="AK643" s="65"/>
      <c r="AL643" s="65"/>
      <c r="AN643" s="4"/>
      <c r="AO643" s="4"/>
      <c r="AP643" s="4"/>
      <c r="AQ643" s="2"/>
    </row>
    <row r="644" spans="1:43">
      <c r="A644" s="41">
        <f>'Master data'!$A644</f>
        <v>0</v>
      </c>
      <c r="B644" t="str">
        <f>IF('Master data'!B644=0,"",'Master data'!B644)</f>
        <v/>
      </c>
      <c r="C644" t="str">
        <f>IF('Master data'!C644=0,"",'Master data'!C644)</f>
        <v/>
      </c>
      <c r="D644" t="str">
        <f>IF('Master data'!D644=0,"",'Master data'!D644)</f>
        <v/>
      </c>
      <c r="G644" s="12"/>
      <c r="R644" s="21"/>
      <c r="S644" s="13"/>
      <c r="U644" s="2"/>
      <c r="X644" s="15"/>
      <c r="Z644" s="13"/>
      <c r="AA644" s="13"/>
      <c r="AC644" s="65"/>
      <c r="AD644" s="65"/>
      <c r="AE644" s="65"/>
      <c r="AF644" s="65"/>
      <c r="AG644" s="65"/>
      <c r="AH644" s="65"/>
      <c r="AI644" s="65"/>
      <c r="AJ644" s="65"/>
      <c r="AK644" s="65"/>
      <c r="AL644" s="65"/>
      <c r="AN644" s="4"/>
      <c r="AO644" s="4"/>
      <c r="AP644" s="4"/>
      <c r="AQ644" s="2"/>
    </row>
    <row r="645" spans="1:43">
      <c r="A645" s="41">
        <f>'Master data'!$A645</f>
        <v>0</v>
      </c>
      <c r="B645" t="str">
        <f>IF('Master data'!B645=0,"",'Master data'!B645)</f>
        <v/>
      </c>
      <c r="C645" t="str">
        <f>IF('Master data'!C645=0,"",'Master data'!C645)</f>
        <v/>
      </c>
      <c r="D645" t="str">
        <f>IF('Master data'!D645=0,"",'Master data'!D645)</f>
        <v/>
      </c>
      <c r="G645" s="12"/>
      <c r="R645" s="21"/>
      <c r="S645" s="13"/>
      <c r="U645" s="2"/>
      <c r="X645" s="15"/>
      <c r="Z645" s="13"/>
      <c r="AA645" s="13"/>
      <c r="AC645" s="65"/>
      <c r="AD645" s="65"/>
      <c r="AE645" s="65"/>
      <c r="AF645" s="65"/>
      <c r="AG645" s="65"/>
      <c r="AH645" s="65"/>
      <c r="AI645" s="65"/>
      <c r="AJ645" s="65"/>
      <c r="AK645" s="65"/>
      <c r="AL645" s="65"/>
      <c r="AN645" s="4"/>
      <c r="AO645" s="4"/>
      <c r="AP645" s="4"/>
      <c r="AQ645" s="2"/>
    </row>
    <row r="646" spans="1:43">
      <c r="A646" s="41">
        <f>'Master data'!$A646</f>
        <v>0</v>
      </c>
      <c r="B646" t="str">
        <f>IF('Master data'!B646=0,"",'Master data'!B646)</f>
        <v/>
      </c>
      <c r="C646" t="str">
        <f>IF('Master data'!C646=0,"",'Master data'!C646)</f>
        <v/>
      </c>
      <c r="D646" t="str">
        <f>IF('Master data'!D646=0,"",'Master data'!D646)</f>
        <v/>
      </c>
      <c r="G646" s="12"/>
      <c r="R646" s="21"/>
      <c r="S646" s="13"/>
      <c r="U646" s="2"/>
      <c r="X646" s="15"/>
      <c r="Z646" s="13"/>
      <c r="AA646" s="13"/>
      <c r="AC646" s="65"/>
      <c r="AD646" s="65"/>
      <c r="AE646" s="65"/>
      <c r="AF646" s="65"/>
      <c r="AG646" s="65"/>
      <c r="AH646" s="65"/>
      <c r="AI646" s="65"/>
      <c r="AJ646" s="65"/>
      <c r="AK646" s="65"/>
      <c r="AL646" s="65"/>
      <c r="AN646" s="4"/>
      <c r="AO646" s="4"/>
      <c r="AP646" s="4"/>
      <c r="AQ646" s="2"/>
    </row>
    <row r="647" spans="1:43">
      <c r="A647" s="41">
        <f>'Master data'!$A647</f>
        <v>0</v>
      </c>
      <c r="B647" t="str">
        <f>IF('Master data'!B647=0,"",'Master data'!B647)</f>
        <v/>
      </c>
      <c r="C647" t="str">
        <f>IF('Master data'!C647=0,"",'Master data'!C647)</f>
        <v/>
      </c>
      <c r="D647" t="str">
        <f>IF('Master data'!D647=0,"",'Master data'!D647)</f>
        <v/>
      </c>
      <c r="G647" s="12"/>
      <c r="R647" s="21"/>
      <c r="S647" s="13"/>
      <c r="U647" s="2"/>
      <c r="X647" s="15"/>
      <c r="Z647" s="13"/>
      <c r="AA647" s="13"/>
      <c r="AC647" s="65"/>
      <c r="AD647" s="65"/>
      <c r="AE647" s="65"/>
      <c r="AF647" s="65"/>
      <c r="AG647" s="65"/>
      <c r="AH647" s="65"/>
      <c r="AI647" s="65"/>
      <c r="AJ647" s="65"/>
      <c r="AK647" s="65"/>
      <c r="AL647" s="65"/>
      <c r="AN647" s="4"/>
      <c r="AO647" s="4"/>
      <c r="AP647" s="4"/>
      <c r="AQ647" s="2"/>
    </row>
    <row r="648" spans="1:43">
      <c r="A648" s="41">
        <f>'Master data'!$A648</f>
        <v>0</v>
      </c>
      <c r="B648" t="str">
        <f>IF('Master data'!B648=0,"",'Master data'!B648)</f>
        <v/>
      </c>
      <c r="C648" t="str">
        <f>IF('Master data'!C648=0,"",'Master data'!C648)</f>
        <v/>
      </c>
      <c r="D648" t="str">
        <f>IF('Master data'!D648=0,"",'Master data'!D648)</f>
        <v/>
      </c>
      <c r="G648" s="12"/>
      <c r="R648" s="21"/>
      <c r="S648" s="13"/>
      <c r="U648" s="2"/>
      <c r="X648" s="15"/>
      <c r="Z648" s="13"/>
      <c r="AA648" s="13"/>
      <c r="AC648" s="65"/>
      <c r="AD648" s="65"/>
      <c r="AE648" s="65"/>
      <c r="AF648" s="65"/>
      <c r="AG648" s="65"/>
      <c r="AH648" s="65"/>
      <c r="AI648" s="65"/>
      <c r="AJ648" s="65"/>
      <c r="AK648" s="65"/>
      <c r="AL648" s="65"/>
      <c r="AN648" s="4"/>
      <c r="AO648" s="4"/>
      <c r="AP648" s="4"/>
      <c r="AQ648" s="2"/>
    </row>
    <row r="649" spans="1:43">
      <c r="A649" s="41">
        <f>'Master data'!$A649</f>
        <v>0</v>
      </c>
      <c r="B649" t="str">
        <f>IF('Master data'!B649=0,"",'Master data'!B649)</f>
        <v/>
      </c>
      <c r="C649" t="str">
        <f>IF('Master data'!C649=0,"",'Master data'!C649)</f>
        <v/>
      </c>
      <c r="D649" t="str">
        <f>IF('Master data'!D649=0,"",'Master data'!D649)</f>
        <v/>
      </c>
      <c r="G649" s="12"/>
      <c r="R649" s="21"/>
      <c r="S649" s="13"/>
      <c r="U649" s="2"/>
      <c r="X649" s="15"/>
      <c r="Z649" s="13"/>
      <c r="AA649" s="13"/>
      <c r="AC649" s="65"/>
      <c r="AD649" s="65"/>
      <c r="AE649" s="65"/>
      <c r="AF649" s="65"/>
      <c r="AG649" s="65"/>
      <c r="AH649" s="65"/>
      <c r="AI649" s="65"/>
      <c r="AJ649" s="65"/>
      <c r="AK649" s="65"/>
      <c r="AL649" s="65"/>
      <c r="AN649" s="4"/>
      <c r="AO649" s="4"/>
      <c r="AP649" s="4"/>
      <c r="AQ649" s="2"/>
    </row>
    <row r="650" spans="1:43">
      <c r="A650" s="41">
        <f>'Master data'!$A650</f>
        <v>0</v>
      </c>
      <c r="B650" t="str">
        <f>IF('Master data'!B650=0,"",'Master data'!B650)</f>
        <v/>
      </c>
      <c r="C650" t="str">
        <f>IF('Master data'!C650=0,"",'Master data'!C650)</f>
        <v/>
      </c>
      <c r="D650" t="str">
        <f>IF('Master data'!D650=0,"",'Master data'!D650)</f>
        <v/>
      </c>
      <c r="G650" s="12"/>
      <c r="R650" s="21"/>
      <c r="S650" s="13"/>
      <c r="U650" s="2"/>
      <c r="X650" s="15"/>
      <c r="Z650" s="13"/>
      <c r="AA650" s="13"/>
      <c r="AC650" s="65"/>
      <c r="AD650" s="65"/>
      <c r="AE650" s="65"/>
      <c r="AF650" s="65"/>
      <c r="AG650" s="65"/>
      <c r="AH650" s="65"/>
      <c r="AI650" s="65"/>
      <c r="AJ650" s="65"/>
      <c r="AK650" s="65"/>
      <c r="AL650" s="65"/>
      <c r="AN650" s="4"/>
      <c r="AO650" s="4"/>
      <c r="AP650" s="4"/>
      <c r="AQ650" s="2"/>
    </row>
    <row r="651" spans="1:43">
      <c r="A651" s="41">
        <f>'Master data'!$A651</f>
        <v>0</v>
      </c>
      <c r="B651" t="str">
        <f>IF('Master data'!B651=0,"",'Master data'!B651)</f>
        <v/>
      </c>
      <c r="C651" t="str">
        <f>IF('Master data'!C651=0,"",'Master data'!C651)</f>
        <v/>
      </c>
      <c r="D651" t="str">
        <f>IF('Master data'!D651=0,"",'Master data'!D651)</f>
        <v/>
      </c>
      <c r="G651" s="12"/>
      <c r="R651" s="21"/>
      <c r="S651" s="13"/>
      <c r="U651" s="2"/>
      <c r="X651" s="15"/>
      <c r="Z651" s="13"/>
      <c r="AA651" s="13"/>
      <c r="AC651" s="65"/>
      <c r="AD651" s="65"/>
      <c r="AE651" s="65"/>
      <c r="AF651" s="65"/>
      <c r="AG651" s="65"/>
      <c r="AH651" s="65"/>
      <c r="AI651" s="65"/>
      <c r="AJ651" s="65"/>
      <c r="AK651" s="65"/>
      <c r="AL651" s="65"/>
      <c r="AN651" s="4"/>
      <c r="AO651" s="4"/>
      <c r="AP651" s="4"/>
      <c r="AQ651" s="2"/>
    </row>
    <row r="652" spans="1:43">
      <c r="A652" s="41">
        <f>'Master data'!$A652</f>
        <v>0</v>
      </c>
      <c r="B652" t="str">
        <f>IF('Master data'!B652=0,"",'Master data'!B652)</f>
        <v/>
      </c>
      <c r="C652" t="str">
        <f>IF('Master data'!C652=0,"",'Master data'!C652)</f>
        <v/>
      </c>
      <c r="D652" t="str">
        <f>IF('Master data'!D652=0,"",'Master data'!D652)</f>
        <v/>
      </c>
      <c r="G652" s="12"/>
      <c r="R652" s="21"/>
      <c r="S652" s="13"/>
      <c r="U652" s="2"/>
      <c r="X652" s="15"/>
      <c r="Z652" s="13"/>
      <c r="AA652" s="13"/>
      <c r="AC652" s="65"/>
      <c r="AD652" s="65"/>
      <c r="AE652" s="65"/>
      <c r="AF652" s="65"/>
      <c r="AG652" s="65"/>
      <c r="AH652" s="65"/>
      <c r="AI652" s="65"/>
      <c r="AJ652" s="65"/>
      <c r="AK652" s="65"/>
      <c r="AL652" s="65"/>
      <c r="AN652" s="4"/>
      <c r="AO652" s="4"/>
      <c r="AP652" s="4"/>
      <c r="AQ652" s="2"/>
    </row>
    <row r="653" spans="1:43">
      <c r="A653" s="41">
        <f>'Master data'!$A653</f>
        <v>0</v>
      </c>
      <c r="B653" t="str">
        <f>IF('Master data'!B653=0,"",'Master data'!B653)</f>
        <v/>
      </c>
      <c r="C653" t="str">
        <f>IF('Master data'!C653=0,"",'Master data'!C653)</f>
        <v/>
      </c>
      <c r="D653" t="str">
        <f>IF('Master data'!D653=0,"",'Master data'!D653)</f>
        <v/>
      </c>
      <c r="G653" s="12"/>
      <c r="R653" s="21"/>
      <c r="S653" s="13"/>
      <c r="U653" s="2"/>
      <c r="X653" s="15"/>
      <c r="Z653" s="13"/>
      <c r="AA653" s="13"/>
      <c r="AC653" s="65"/>
      <c r="AD653" s="65"/>
      <c r="AE653" s="65"/>
      <c r="AF653" s="65"/>
      <c r="AG653" s="65"/>
      <c r="AH653" s="65"/>
      <c r="AI653" s="65"/>
      <c r="AJ653" s="65"/>
      <c r="AK653" s="65"/>
      <c r="AL653" s="65"/>
      <c r="AN653" s="4"/>
      <c r="AO653" s="4"/>
      <c r="AP653" s="4"/>
      <c r="AQ653" s="2"/>
    </row>
    <row r="654" spans="1:43">
      <c r="A654" s="41">
        <f>'Master data'!$A654</f>
        <v>0</v>
      </c>
      <c r="B654" t="str">
        <f>IF('Master data'!B654=0,"",'Master data'!B654)</f>
        <v/>
      </c>
      <c r="C654" t="str">
        <f>IF('Master data'!C654=0,"",'Master data'!C654)</f>
        <v/>
      </c>
      <c r="D654" t="str">
        <f>IF('Master data'!D654=0,"",'Master data'!D654)</f>
        <v/>
      </c>
      <c r="G654" s="12"/>
      <c r="R654" s="21"/>
      <c r="S654" s="13"/>
      <c r="U654" s="2"/>
      <c r="X654" s="15"/>
      <c r="Z654" s="13"/>
      <c r="AA654" s="13"/>
      <c r="AC654" s="65"/>
      <c r="AD654" s="65"/>
      <c r="AE654" s="65"/>
      <c r="AF654" s="65"/>
      <c r="AG654" s="65"/>
      <c r="AH654" s="65"/>
      <c r="AI654" s="65"/>
      <c r="AJ654" s="65"/>
      <c r="AK654" s="65"/>
      <c r="AL654" s="65"/>
      <c r="AN654" s="4"/>
      <c r="AO654" s="4"/>
      <c r="AP654" s="4"/>
      <c r="AQ654" s="2"/>
    </row>
    <row r="655" spans="1:43">
      <c r="A655" s="41">
        <f>'Master data'!$A655</f>
        <v>0</v>
      </c>
      <c r="B655" t="str">
        <f>IF('Master data'!B655=0,"",'Master data'!B655)</f>
        <v/>
      </c>
      <c r="C655" t="str">
        <f>IF('Master data'!C655=0,"",'Master data'!C655)</f>
        <v/>
      </c>
      <c r="D655" t="str">
        <f>IF('Master data'!D655=0,"",'Master data'!D655)</f>
        <v/>
      </c>
      <c r="G655" s="12"/>
      <c r="R655" s="21"/>
      <c r="S655" s="13"/>
      <c r="U655" s="2"/>
      <c r="X655" s="15"/>
      <c r="Z655" s="13"/>
      <c r="AA655" s="13"/>
      <c r="AC655" s="65"/>
      <c r="AD655" s="65"/>
      <c r="AE655" s="65"/>
      <c r="AF655" s="65"/>
      <c r="AG655" s="65"/>
      <c r="AH655" s="65"/>
      <c r="AI655" s="65"/>
      <c r="AJ655" s="65"/>
      <c r="AK655" s="65"/>
      <c r="AL655" s="65"/>
      <c r="AN655" s="4"/>
      <c r="AO655" s="4"/>
      <c r="AP655" s="4"/>
      <c r="AQ655" s="2"/>
    </row>
    <row r="656" spans="1:43">
      <c r="A656" s="41">
        <f>'Master data'!$A656</f>
        <v>0</v>
      </c>
      <c r="B656" t="str">
        <f>IF('Master data'!B656=0,"",'Master data'!B656)</f>
        <v/>
      </c>
      <c r="C656" t="str">
        <f>IF('Master data'!C656=0,"",'Master data'!C656)</f>
        <v/>
      </c>
      <c r="D656" t="str">
        <f>IF('Master data'!D656=0,"",'Master data'!D656)</f>
        <v/>
      </c>
      <c r="G656" s="12"/>
      <c r="R656" s="21"/>
      <c r="S656" s="13"/>
      <c r="U656" s="2"/>
      <c r="X656" s="15"/>
      <c r="Z656" s="13"/>
      <c r="AA656" s="13"/>
      <c r="AC656" s="65"/>
      <c r="AD656" s="65"/>
      <c r="AE656" s="65"/>
      <c r="AF656" s="65"/>
      <c r="AG656" s="65"/>
      <c r="AH656" s="65"/>
      <c r="AI656" s="65"/>
      <c r="AJ656" s="65"/>
      <c r="AK656" s="65"/>
      <c r="AL656" s="65"/>
      <c r="AN656" s="4"/>
      <c r="AO656" s="4"/>
      <c r="AP656" s="4"/>
      <c r="AQ656" s="2"/>
    </row>
    <row r="657" spans="1:43">
      <c r="A657" s="41">
        <f>'Master data'!$A657</f>
        <v>0</v>
      </c>
      <c r="B657" t="str">
        <f>IF('Master data'!B657=0,"",'Master data'!B657)</f>
        <v/>
      </c>
      <c r="C657" t="str">
        <f>IF('Master data'!C657=0,"",'Master data'!C657)</f>
        <v/>
      </c>
      <c r="D657" t="str">
        <f>IF('Master data'!D657=0,"",'Master data'!D657)</f>
        <v/>
      </c>
      <c r="G657" s="12"/>
      <c r="R657" s="21"/>
      <c r="S657" s="13"/>
      <c r="U657" s="2"/>
      <c r="X657" s="15"/>
      <c r="Z657" s="13"/>
      <c r="AA657" s="13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  <c r="AN657" s="4"/>
      <c r="AO657" s="4"/>
      <c r="AP657" s="4"/>
      <c r="AQ657" s="2"/>
    </row>
    <row r="658" spans="1:43">
      <c r="A658" s="41">
        <f>'Master data'!$A658</f>
        <v>0</v>
      </c>
      <c r="B658" t="str">
        <f>IF('Master data'!B658=0,"",'Master data'!B658)</f>
        <v/>
      </c>
      <c r="C658" t="str">
        <f>IF('Master data'!C658=0,"",'Master data'!C658)</f>
        <v/>
      </c>
      <c r="D658" t="str">
        <f>IF('Master data'!D658=0,"",'Master data'!D658)</f>
        <v/>
      </c>
      <c r="G658" s="12"/>
      <c r="R658" s="21"/>
      <c r="S658" s="13"/>
      <c r="U658" s="2"/>
      <c r="X658" s="15"/>
      <c r="Z658" s="13"/>
      <c r="AA658" s="13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  <c r="AN658" s="4"/>
      <c r="AO658" s="4"/>
      <c r="AP658" s="4"/>
      <c r="AQ658" s="2"/>
    </row>
    <row r="659" spans="1:43">
      <c r="A659" s="41">
        <f>'Master data'!$A659</f>
        <v>0</v>
      </c>
      <c r="B659" t="str">
        <f>IF('Master data'!B659=0,"",'Master data'!B659)</f>
        <v/>
      </c>
      <c r="C659" t="str">
        <f>IF('Master data'!C659=0,"",'Master data'!C659)</f>
        <v/>
      </c>
      <c r="D659" t="str">
        <f>IF('Master data'!D659=0,"",'Master data'!D659)</f>
        <v/>
      </c>
      <c r="G659" s="12"/>
      <c r="R659" s="21"/>
      <c r="S659" s="13"/>
      <c r="U659" s="2"/>
      <c r="X659" s="15"/>
      <c r="Z659" s="13"/>
      <c r="AA659" s="13"/>
      <c r="AC659" s="65"/>
      <c r="AD659" s="65"/>
      <c r="AE659" s="65"/>
      <c r="AF659" s="65"/>
      <c r="AG659" s="65"/>
      <c r="AH659" s="65"/>
      <c r="AI659" s="65"/>
      <c r="AJ659" s="65"/>
      <c r="AK659" s="65"/>
      <c r="AL659" s="65"/>
      <c r="AN659" s="4"/>
      <c r="AO659" s="4"/>
      <c r="AP659" s="4"/>
      <c r="AQ659" s="2"/>
    </row>
    <row r="660" spans="1:43">
      <c r="A660" s="41">
        <f>'Master data'!$A660</f>
        <v>0</v>
      </c>
      <c r="B660" t="str">
        <f>IF('Master data'!B660=0,"",'Master data'!B660)</f>
        <v/>
      </c>
      <c r="C660" t="str">
        <f>IF('Master data'!C660=0,"",'Master data'!C660)</f>
        <v/>
      </c>
      <c r="D660" t="str">
        <f>IF('Master data'!D660=0,"",'Master data'!D660)</f>
        <v/>
      </c>
      <c r="G660" s="12"/>
      <c r="R660" s="21"/>
      <c r="S660" s="13"/>
      <c r="U660" s="2"/>
      <c r="X660" s="15"/>
      <c r="Z660" s="13"/>
      <c r="AA660" s="13"/>
      <c r="AC660" s="65"/>
      <c r="AD660" s="65"/>
      <c r="AE660" s="65"/>
      <c r="AF660" s="65"/>
      <c r="AG660" s="65"/>
      <c r="AH660" s="65"/>
      <c r="AI660" s="65"/>
      <c r="AJ660" s="65"/>
      <c r="AK660" s="65"/>
      <c r="AL660" s="65"/>
      <c r="AN660" s="4"/>
      <c r="AO660" s="4"/>
      <c r="AP660" s="4"/>
      <c r="AQ660" s="2"/>
    </row>
    <row r="661" spans="1:43">
      <c r="A661" s="41">
        <f>'Master data'!$A661</f>
        <v>0</v>
      </c>
      <c r="B661" t="str">
        <f>IF('Master data'!B661=0,"",'Master data'!B661)</f>
        <v/>
      </c>
      <c r="C661" t="str">
        <f>IF('Master data'!C661=0,"",'Master data'!C661)</f>
        <v/>
      </c>
      <c r="D661" t="str">
        <f>IF('Master data'!D661=0,"",'Master data'!D661)</f>
        <v/>
      </c>
      <c r="G661" s="12"/>
      <c r="R661" s="21"/>
      <c r="S661" s="13"/>
      <c r="U661" s="2"/>
      <c r="X661" s="15"/>
      <c r="Z661" s="13"/>
      <c r="AA661" s="13"/>
      <c r="AC661" s="65"/>
      <c r="AD661" s="65"/>
      <c r="AE661" s="65"/>
      <c r="AF661" s="65"/>
      <c r="AG661" s="65"/>
      <c r="AH661" s="65"/>
      <c r="AI661" s="65"/>
      <c r="AJ661" s="65"/>
      <c r="AK661" s="65"/>
      <c r="AL661" s="65"/>
      <c r="AN661" s="4"/>
      <c r="AO661" s="4"/>
      <c r="AP661" s="4"/>
      <c r="AQ661" s="2"/>
    </row>
    <row r="662" spans="1:43">
      <c r="A662" s="41">
        <f>'Master data'!$A662</f>
        <v>0</v>
      </c>
      <c r="B662" t="str">
        <f>IF('Master data'!B662=0,"",'Master data'!B662)</f>
        <v/>
      </c>
      <c r="C662" t="str">
        <f>IF('Master data'!C662=0,"",'Master data'!C662)</f>
        <v/>
      </c>
      <c r="D662" t="str">
        <f>IF('Master data'!D662=0,"",'Master data'!D662)</f>
        <v/>
      </c>
      <c r="G662" s="12"/>
      <c r="R662" s="21"/>
      <c r="S662" s="13"/>
      <c r="U662" s="2"/>
      <c r="X662" s="15"/>
      <c r="Z662" s="13"/>
      <c r="AA662" s="13"/>
      <c r="AC662" s="65"/>
      <c r="AD662" s="65"/>
      <c r="AE662" s="65"/>
      <c r="AF662" s="65"/>
      <c r="AG662" s="65"/>
      <c r="AH662" s="65"/>
      <c r="AI662" s="65"/>
      <c r="AJ662" s="65"/>
      <c r="AK662" s="65"/>
      <c r="AL662" s="65"/>
      <c r="AN662" s="4"/>
      <c r="AO662" s="4"/>
      <c r="AP662" s="4"/>
      <c r="AQ662" s="2"/>
    </row>
    <row r="663" spans="1:43">
      <c r="A663" s="41">
        <f>'Master data'!$A663</f>
        <v>0</v>
      </c>
      <c r="B663" t="str">
        <f>IF('Master data'!B663=0,"",'Master data'!B663)</f>
        <v/>
      </c>
      <c r="C663" t="str">
        <f>IF('Master data'!C663=0,"",'Master data'!C663)</f>
        <v/>
      </c>
      <c r="D663" t="str">
        <f>IF('Master data'!D663=0,"",'Master data'!D663)</f>
        <v/>
      </c>
      <c r="G663" s="12"/>
      <c r="R663" s="21"/>
      <c r="S663" s="13"/>
      <c r="U663" s="2"/>
      <c r="X663" s="15"/>
      <c r="Z663" s="13"/>
      <c r="AA663" s="13"/>
      <c r="AC663" s="65"/>
      <c r="AD663" s="65"/>
      <c r="AE663" s="65"/>
      <c r="AF663" s="65"/>
      <c r="AG663" s="65"/>
      <c r="AH663" s="65"/>
      <c r="AI663" s="65"/>
      <c r="AJ663" s="65"/>
      <c r="AK663" s="65"/>
      <c r="AL663" s="65"/>
      <c r="AN663" s="4"/>
      <c r="AO663" s="4"/>
      <c r="AP663" s="4"/>
      <c r="AQ663" s="2"/>
    </row>
    <row r="664" spans="1:43">
      <c r="A664" s="41">
        <f>'Master data'!$A664</f>
        <v>0</v>
      </c>
      <c r="B664" t="str">
        <f>IF('Master data'!B664=0,"",'Master data'!B664)</f>
        <v/>
      </c>
      <c r="C664" t="str">
        <f>IF('Master data'!C664=0,"",'Master data'!C664)</f>
        <v/>
      </c>
      <c r="D664" t="str">
        <f>IF('Master data'!D664=0,"",'Master data'!D664)</f>
        <v/>
      </c>
      <c r="G664" s="12"/>
      <c r="R664" s="21"/>
      <c r="S664" s="13"/>
      <c r="U664" s="2"/>
      <c r="X664" s="15"/>
      <c r="Z664" s="13"/>
      <c r="AA664" s="13"/>
      <c r="AC664" s="65"/>
      <c r="AD664" s="65"/>
      <c r="AE664" s="65"/>
      <c r="AF664" s="65"/>
      <c r="AG664" s="65"/>
      <c r="AH664" s="65"/>
      <c r="AI664" s="65"/>
      <c r="AJ664" s="65"/>
      <c r="AK664" s="65"/>
      <c r="AL664" s="65"/>
      <c r="AN664" s="4"/>
      <c r="AO664" s="4"/>
      <c r="AP664" s="4"/>
      <c r="AQ664" s="2"/>
    </row>
    <row r="665" spans="1:43">
      <c r="A665" s="41">
        <f>'Master data'!$A665</f>
        <v>0</v>
      </c>
      <c r="B665" t="str">
        <f>IF('Master data'!B665=0,"",'Master data'!B665)</f>
        <v/>
      </c>
      <c r="C665" t="str">
        <f>IF('Master data'!C665=0,"",'Master data'!C665)</f>
        <v/>
      </c>
      <c r="D665" t="str">
        <f>IF('Master data'!D665=0,"",'Master data'!D665)</f>
        <v/>
      </c>
      <c r="G665" s="12"/>
      <c r="R665" s="21"/>
      <c r="S665" s="13"/>
      <c r="U665" s="2"/>
      <c r="X665" s="15"/>
      <c r="Z665" s="13"/>
      <c r="AA665" s="13"/>
      <c r="AC665" s="65"/>
      <c r="AD665" s="65"/>
      <c r="AE665" s="65"/>
      <c r="AF665" s="65"/>
      <c r="AG665" s="65"/>
      <c r="AH665" s="65"/>
      <c r="AI665" s="65"/>
      <c r="AJ665" s="65"/>
      <c r="AK665" s="65"/>
      <c r="AL665" s="65"/>
      <c r="AN665" s="4"/>
      <c r="AO665" s="4"/>
      <c r="AP665" s="4"/>
      <c r="AQ665" s="2"/>
    </row>
    <row r="666" spans="1:43">
      <c r="A666" s="41">
        <f>'Master data'!$A666</f>
        <v>0</v>
      </c>
      <c r="B666" t="str">
        <f>IF('Master data'!B666=0,"",'Master data'!B666)</f>
        <v/>
      </c>
      <c r="C666" t="str">
        <f>IF('Master data'!C666=0,"",'Master data'!C666)</f>
        <v/>
      </c>
      <c r="D666" t="str">
        <f>IF('Master data'!D666=0,"",'Master data'!D666)</f>
        <v/>
      </c>
      <c r="G666" s="12"/>
      <c r="R666" s="21"/>
      <c r="S666" s="13"/>
      <c r="U666" s="2"/>
      <c r="X666" s="15"/>
      <c r="Z666" s="13"/>
      <c r="AA666" s="13"/>
      <c r="AC666" s="65"/>
      <c r="AD666" s="65"/>
      <c r="AE666" s="65"/>
      <c r="AF666" s="65"/>
      <c r="AG666" s="65"/>
      <c r="AH666" s="65"/>
      <c r="AI666" s="65"/>
      <c r="AJ666" s="65"/>
      <c r="AK666" s="65"/>
      <c r="AL666" s="65"/>
      <c r="AN666" s="4"/>
      <c r="AO666" s="4"/>
      <c r="AP666" s="4"/>
      <c r="AQ666" s="2"/>
    </row>
    <row r="667" spans="1:43">
      <c r="A667" s="41">
        <f>'Master data'!$A667</f>
        <v>0</v>
      </c>
      <c r="B667" t="str">
        <f>IF('Master data'!B667=0,"",'Master data'!B667)</f>
        <v/>
      </c>
      <c r="C667" t="str">
        <f>IF('Master data'!C667=0,"",'Master data'!C667)</f>
        <v/>
      </c>
      <c r="D667" t="str">
        <f>IF('Master data'!D667=0,"",'Master data'!D667)</f>
        <v/>
      </c>
      <c r="G667" s="12"/>
      <c r="R667" s="21"/>
      <c r="S667" s="13"/>
      <c r="U667" s="2"/>
      <c r="X667" s="15"/>
      <c r="Z667" s="13"/>
      <c r="AA667" s="13"/>
      <c r="AC667" s="65"/>
      <c r="AD667" s="65"/>
      <c r="AE667" s="65"/>
      <c r="AF667" s="65"/>
      <c r="AG667" s="65"/>
      <c r="AH667" s="65"/>
      <c r="AI667" s="65"/>
      <c r="AJ667" s="65"/>
      <c r="AK667" s="65"/>
      <c r="AL667" s="65"/>
      <c r="AN667" s="4"/>
      <c r="AO667" s="4"/>
      <c r="AP667" s="4"/>
      <c r="AQ667" s="2"/>
    </row>
    <row r="668" spans="1:43">
      <c r="A668" s="41">
        <f>'Master data'!$A668</f>
        <v>0</v>
      </c>
      <c r="B668" t="str">
        <f>IF('Master data'!B668=0,"",'Master data'!B668)</f>
        <v/>
      </c>
      <c r="C668" t="str">
        <f>IF('Master data'!C668=0,"",'Master data'!C668)</f>
        <v/>
      </c>
      <c r="D668" t="str">
        <f>IF('Master data'!D668=0,"",'Master data'!D668)</f>
        <v/>
      </c>
      <c r="G668" s="12"/>
      <c r="R668" s="21"/>
      <c r="S668" s="13"/>
      <c r="U668" s="2"/>
      <c r="X668" s="15"/>
      <c r="Z668" s="13"/>
      <c r="AA668" s="13"/>
      <c r="AC668" s="65"/>
      <c r="AD668" s="65"/>
      <c r="AE668" s="65"/>
      <c r="AF668" s="65"/>
      <c r="AG668" s="65"/>
      <c r="AH668" s="65"/>
      <c r="AI668" s="65"/>
      <c r="AJ668" s="65"/>
      <c r="AK668" s="65"/>
      <c r="AL668" s="65"/>
      <c r="AN668" s="4"/>
      <c r="AO668" s="4"/>
      <c r="AP668" s="4"/>
      <c r="AQ668" s="2"/>
    </row>
    <row r="669" spans="1:43">
      <c r="A669" s="41">
        <f>'Master data'!$A669</f>
        <v>0</v>
      </c>
      <c r="B669" t="str">
        <f>IF('Master data'!B669=0,"",'Master data'!B669)</f>
        <v/>
      </c>
      <c r="C669" t="str">
        <f>IF('Master data'!C669=0,"",'Master data'!C669)</f>
        <v/>
      </c>
      <c r="D669" t="str">
        <f>IF('Master data'!D669=0,"",'Master data'!D669)</f>
        <v/>
      </c>
      <c r="G669" s="12"/>
      <c r="R669" s="21"/>
      <c r="S669" s="13"/>
      <c r="U669" s="2"/>
      <c r="X669" s="15"/>
      <c r="Z669" s="13"/>
      <c r="AA669" s="13"/>
      <c r="AC669" s="65"/>
      <c r="AD669" s="65"/>
      <c r="AE669" s="65"/>
      <c r="AF669" s="65"/>
      <c r="AG669" s="65"/>
      <c r="AH669" s="65"/>
      <c r="AI669" s="65"/>
      <c r="AJ669" s="65"/>
      <c r="AK669" s="65"/>
      <c r="AL669" s="65"/>
      <c r="AN669" s="4"/>
      <c r="AO669" s="4"/>
      <c r="AP669" s="4"/>
      <c r="AQ669" s="2"/>
    </row>
    <row r="670" spans="1:43">
      <c r="A670" s="41">
        <f>'Master data'!$A670</f>
        <v>0</v>
      </c>
      <c r="B670" t="str">
        <f>IF('Master data'!B670=0,"",'Master data'!B670)</f>
        <v/>
      </c>
      <c r="C670" t="str">
        <f>IF('Master data'!C670=0,"",'Master data'!C670)</f>
        <v/>
      </c>
      <c r="D670" t="str">
        <f>IF('Master data'!D670=0,"",'Master data'!D670)</f>
        <v/>
      </c>
      <c r="G670" s="12"/>
      <c r="R670" s="21"/>
      <c r="S670" s="13"/>
      <c r="U670" s="2"/>
      <c r="X670" s="15"/>
      <c r="Z670" s="13"/>
      <c r="AA670" s="13"/>
      <c r="AC670" s="65"/>
      <c r="AD670" s="65"/>
      <c r="AE670" s="65"/>
      <c r="AF670" s="65"/>
      <c r="AG670" s="65"/>
      <c r="AH670" s="65"/>
      <c r="AI670" s="65"/>
      <c r="AJ670" s="65"/>
      <c r="AK670" s="65"/>
      <c r="AL670" s="65"/>
      <c r="AN670" s="4"/>
      <c r="AO670" s="4"/>
      <c r="AP670" s="4"/>
      <c r="AQ670" s="2"/>
    </row>
    <row r="671" spans="1:43">
      <c r="A671" s="41">
        <f>'Master data'!$A671</f>
        <v>0</v>
      </c>
      <c r="B671" t="str">
        <f>IF('Master data'!B671=0,"",'Master data'!B671)</f>
        <v/>
      </c>
      <c r="C671" t="str">
        <f>IF('Master data'!C671=0,"",'Master data'!C671)</f>
        <v/>
      </c>
      <c r="D671" t="str">
        <f>IF('Master data'!D671=0,"",'Master data'!D671)</f>
        <v/>
      </c>
      <c r="G671" s="12"/>
      <c r="R671" s="21"/>
      <c r="S671" s="13"/>
      <c r="U671" s="2"/>
      <c r="X671" s="15"/>
      <c r="Z671" s="13"/>
      <c r="AA671" s="13"/>
      <c r="AC671" s="65"/>
      <c r="AD671" s="65"/>
      <c r="AE671" s="65"/>
      <c r="AF671" s="65"/>
      <c r="AG671" s="65"/>
      <c r="AH671" s="65"/>
      <c r="AI671" s="65"/>
      <c r="AJ671" s="65"/>
      <c r="AK671" s="65"/>
      <c r="AL671" s="65"/>
      <c r="AN671" s="4"/>
      <c r="AO671" s="4"/>
      <c r="AP671" s="4"/>
      <c r="AQ671" s="2"/>
    </row>
    <row r="672" spans="1:43">
      <c r="A672" s="41">
        <f>'Master data'!$A672</f>
        <v>0</v>
      </c>
      <c r="B672" t="str">
        <f>IF('Master data'!B672=0,"",'Master data'!B672)</f>
        <v/>
      </c>
      <c r="C672" t="str">
        <f>IF('Master data'!C672=0,"",'Master data'!C672)</f>
        <v/>
      </c>
      <c r="D672" t="str">
        <f>IF('Master data'!D672=0,"",'Master data'!D672)</f>
        <v/>
      </c>
      <c r="G672" s="12"/>
      <c r="R672" s="21"/>
      <c r="S672" s="13"/>
      <c r="U672" s="2"/>
      <c r="X672" s="15"/>
      <c r="Z672" s="13"/>
      <c r="AA672" s="13"/>
      <c r="AC672" s="65"/>
      <c r="AD672" s="65"/>
      <c r="AE672" s="65"/>
      <c r="AF672" s="65"/>
      <c r="AG672" s="65"/>
      <c r="AH672" s="65"/>
      <c r="AI672" s="65"/>
      <c r="AJ672" s="65"/>
      <c r="AK672" s="65"/>
      <c r="AL672" s="65"/>
      <c r="AN672" s="4"/>
      <c r="AO672" s="4"/>
      <c r="AP672" s="4"/>
      <c r="AQ672" s="2"/>
    </row>
    <row r="673" spans="1:43">
      <c r="A673" s="41">
        <f>'Master data'!$A673</f>
        <v>0</v>
      </c>
      <c r="B673" t="str">
        <f>IF('Master data'!B673=0,"",'Master data'!B673)</f>
        <v/>
      </c>
      <c r="C673" t="str">
        <f>IF('Master data'!C673=0,"",'Master data'!C673)</f>
        <v/>
      </c>
      <c r="D673" t="str">
        <f>IF('Master data'!D673=0,"",'Master data'!D673)</f>
        <v/>
      </c>
      <c r="G673" s="12"/>
      <c r="R673" s="21"/>
      <c r="S673" s="13"/>
      <c r="U673" s="2"/>
      <c r="X673" s="15"/>
      <c r="Z673" s="13"/>
      <c r="AA673" s="13"/>
      <c r="AC673" s="65"/>
      <c r="AD673" s="65"/>
      <c r="AE673" s="65"/>
      <c r="AF673" s="65"/>
      <c r="AG673" s="65"/>
      <c r="AH673" s="65"/>
      <c r="AI673" s="65"/>
      <c r="AJ673" s="65"/>
      <c r="AK673" s="65"/>
      <c r="AL673" s="65"/>
      <c r="AN673" s="4"/>
      <c r="AO673" s="4"/>
      <c r="AP673" s="4"/>
      <c r="AQ673" s="2"/>
    </row>
    <row r="674" spans="1:43">
      <c r="A674" s="41">
        <f>'Master data'!$A674</f>
        <v>0</v>
      </c>
      <c r="B674" t="str">
        <f>IF('Master data'!B674=0,"",'Master data'!B674)</f>
        <v/>
      </c>
      <c r="C674" t="str">
        <f>IF('Master data'!C674=0,"",'Master data'!C674)</f>
        <v/>
      </c>
      <c r="D674" t="str">
        <f>IF('Master data'!D674=0,"",'Master data'!D674)</f>
        <v/>
      </c>
      <c r="G674" s="12"/>
      <c r="R674" s="21"/>
      <c r="S674" s="13"/>
      <c r="U674" s="2"/>
      <c r="X674" s="15"/>
      <c r="Z674" s="13"/>
      <c r="AA674" s="13"/>
      <c r="AC674" s="65"/>
      <c r="AD674" s="65"/>
      <c r="AE674" s="65"/>
      <c r="AF674" s="65"/>
      <c r="AG674" s="65"/>
      <c r="AH674" s="65"/>
      <c r="AI674" s="65"/>
      <c r="AJ674" s="65"/>
      <c r="AK674" s="65"/>
      <c r="AL674" s="65"/>
      <c r="AN674" s="4"/>
      <c r="AO674" s="4"/>
      <c r="AP674" s="4"/>
      <c r="AQ674" s="2"/>
    </row>
    <row r="675" spans="1:43">
      <c r="A675" s="41">
        <f>'Master data'!$A675</f>
        <v>0</v>
      </c>
      <c r="B675" t="str">
        <f>IF('Master data'!B675=0,"",'Master data'!B675)</f>
        <v/>
      </c>
      <c r="C675" t="str">
        <f>IF('Master data'!C675=0,"",'Master data'!C675)</f>
        <v/>
      </c>
      <c r="D675" t="str">
        <f>IF('Master data'!D675=0,"",'Master data'!D675)</f>
        <v/>
      </c>
      <c r="G675" s="12"/>
      <c r="R675" s="21"/>
      <c r="S675" s="13"/>
      <c r="U675" s="2"/>
      <c r="X675" s="15"/>
      <c r="Z675" s="13"/>
      <c r="AA675" s="13"/>
      <c r="AC675" s="65"/>
      <c r="AD675" s="65"/>
      <c r="AE675" s="65"/>
      <c r="AF675" s="65"/>
      <c r="AG675" s="65"/>
      <c r="AH675" s="65"/>
      <c r="AI675" s="65"/>
      <c r="AJ675" s="65"/>
      <c r="AK675" s="65"/>
      <c r="AL675" s="65"/>
      <c r="AN675" s="4"/>
      <c r="AO675" s="4"/>
      <c r="AP675" s="4"/>
      <c r="AQ675" s="2"/>
    </row>
    <row r="676" spans="1:43">
      <c r="A676" s="41">
        <f>'Master data'!$A676</f>
        <v>0</v>
      </c>
      <c r="B676" t="str">
        <f>IF('Master data'!B676=0,"",'Master data'!B676)</f>
        <v/>
      </c>
      <c r="C676" t="str">
        <f>IF('Master data'!C676=0,"",'Master data'!C676)</f>
        <v/>
      </c>
      <c r="D676" t="str">
        <f>IF('Master data'!D676=0,"",'Master data'!D676)</f>
        <v/>
      </c>
      <c r="G676" s="12"/>
      <c r="R676" s="21"/>
      <c r="S676" s="13"/>
      <c r="U676" s="2"/>
      <c r="X676" s="15"/>
      <c r="Z676" s="13"/>
      <c r="AA676" s="13"/>
      <c r="AC676" s="65"/>
      <c r="AD676" s="65"/>
      <c r="AE676" s="65"/>
      <c r="AF676" s="65"/>
      <c r="AG676" s="65"/>
      <c r="AH676" s="65"/>
      <c r="AI676" s="65"/>
      <c r="AJ676" s="65"/>
      <c r="AK676" s="65"/>
      <c r="AL676" s="65"/>
      <c r="AN676" s="4"/>
      <c r="AO676" s="4"/>
      <c r="AP676" s="4"/>
      <c r="AQ676" s="2"/>
    </row>
    <row r="677" spans="1:43">
      <c r="A677" s="41">
        <f>'Master data'!$A677</f>
        <v>0</v>
      </c>
      <c r="B677" t="str">
        <f>IF('Master data'!B677=0,"",'Master data'!B677)</f>
        <v/>
      </c>
      <c r="C677" t="str">
        <f>IF('Master data'!C677=0,"",'Master data'!C677)</f>
        <v/>
      </c>
      <c r="D677" t="str">
        <f>IF('Master data'!D677=0,"",'Master data'!D677)</f>
        <v/>
      </c>
      <c r="G677" s="12"/>
      <c r="R677" s="21"/>
      <c r="S677" s="13"/>
      <c r="U677" s="2"/>
      <c r="X677" s="15"/>
      <c r="Z677" s="13"/>
      <c r="AA677" s="13"/>
      <c r="AC677" s="65"/>
      <c r="AD677" s="65"/>
      <c r="AE677" s="65"/>
      <c r="AF677" s="65"/>
      <c r="AG677" s="65"/>
      <c r="AH677" s="65"/>
      <c r="AI677" s="65"/>
      <c r="AJ677" s="65"/>
      <c r="AK677" s="65"/>
      <c r="AL677" s="65"/>
      <c r="AN677" s="4"/>
      <c r="AO677" s="4"/>
      <c r="AP677" s="4"/>
      <c r="AQ677" s="2"/>
    </row>
    <row r="678" spans="1:43">
      <c r="A678" s="41">
        <f>'Master data'!$A678</f>
        <v>0</v>
      </c>
      <c r="B678" t="str">
        <f>IF('Master data'!B678=0,"",'Master data'!B678)</f>
        <v/>
      </c>
      <c r="C678" t="str">
        <f>IF('Master data'!C678=0,"",'Master data'!C678)</f>
        <v/>
      </c>
      <c r="D678" t="str">
        <f>IF('Master data'!D678=0,"",'Master data'!D678)</f>
        <v/>
      </c>
      <c r="G678" s="12"/>
      <c r="R678" s="21"/>
      <c r="S678" s="13"/>
      <c r="U678" s="2"/>
      <c r="X678" s="15"/>
      <c r="Z678" s="13"/>
      <c r="AA678" s="13"/>
      <c r="AC678" s="65"/>
      <c r="AD678" s="65"/>
      <c r="AE678" s="65"/>
      <c r="AF678" s="65"/>
      <c r="AG678" s="65"/>
      <c r="AH678" s="65"/>
      <c r="AI678" s="65"/>
      <c r="AJ678" s="65"/>
      <c r="AK678" s="65"/>
      <c r="AL678" s="65"/>
      <c r="AN678" s="4"/>
      <c r="AO678" s="4"/>
      <c r="AP678" s="4"/>
      <c r="AQ678" s="2"/>
    </row>
    <row r="679" spans="1:43">
      <c r="A679" s="41">
        <f>'Master data'!$A679</f>
        <v>0</v>
      </c>
      <c r="B679" t="str">
        <f>IF('Master data'!B679=0,"",'Master data'!B679)</f>
        <v/>
      </c>
      <c r="C679" t="str">
        <f>IF('Master data'!C679=0,"",'Master data'!C679)</f>
        <v/>
      </c>
      <c r="D679" t="str">
        <f>IF('Master data'!D679=0,"",'Master data'!D679)</f>
        <v/>
      </c>
      <c r="G679" s="12"/>
      <c r="R679" s="21"/>
      <c r="S679" s="13"/>
      <c r="U679" s="2"/>
      <c r="X679" s="15"/>
      <c r="Z679" s="13"/>
      <c r="AA679" s="13"/>
      <c r="AC679" s="65"/>
      <c r="AD679" s="65"/>
      <c r="AE679" s="65"/>
      <c r="AF679" s="65"/>
      <c r="AG679" s="65"/>
      <c r="AH679" s="65"/>
      <c r="AI679" s="65"/>
      <c r="AJ679" s="65"/>
      <c r="AK679" s="65"/>
      <c r="AL679" s="65"/>
      <c r="AN679" s="4"/>
      <c r="AO679" s="4"/>
      <c r="AP679" s="4"/>
      <c r="AQ679" s="2"/>
    </row>
    <row r="680" spans="1:43">
      <c r="A680" s="41">
        <f>'Master data'!$A680</f>
        <v>0</v>
      </c>
      <c r="B680" t="str">
        <f>IF('Master data'!B680=0,"",'Master data'!B680)</f>
        <v/>
      </c>
      <c r="C680" t="str">
        <f>IF('Master data'!C680=0,"",'Master data'!C680)</f>
        <v/>
      </c>
      <c r="D680" t="str">
        <f>IF('Master data'!D680=0,"",'Master data'!D680)</f>
        <v/>
      </c>
      <c r="G680" s="12"/>
      <c r="R680" s="21"/>
      <c r="S680" s="13"/>
      <c r="U680" s="2"/>
      <c r="X680" s="15"/>
      <c r="Z680" s="13"/>
      <c r="AA680" s="13"/>
      <c r="AC680" s="65"/>
      <c r="AD680" s="65"/>
      <c r="AE680" s="65"/>
      <c r="AF680" s="65"/>
      <c r="AG680" s="65"/>
      <c r="AH680" s="65"/>
      <c r="AI680" s="65"/>
      <c r="AJ680" s="65"/>
      <c r="AK680" s="65"/>
      <c r="AL680" s="65"/>
      <c r="AN680" s="4"/>
      <c r="AO680" s="4"/>
      <c r="AP680" s="4"/>
      <c r="AQ680" s="2"/>
    </row>
    <row r="681" spans="1:43">
      <c r="A681" s="41">
        <f>'Master data'!$A681</f>
        <v>0</v>
      </c>
      <c r="B681" t="str">
        <f>IF('Master data'!B681=0,"",'Master data'!B681)</f>
        <v/>
      </c>
      <c r="C681" t="str">
        <f>IF('Master data'!C681=0,"",'Master data'!C681)</f>
        <v/>
      </c>
      <c r="D681" t="str">
        <f>IF('Master data'!D681=0,"",'Master data'!D681)</f>
        <v/>
      </c>
      <c r="G681" s="12"/>
      <c r="R681" s="21"/>
      <c r="S681" s="13"/>
      <c r="U681" s="2"/>
      <c r="X681" s="15"/>
      <c r="Z681" s="13"/>
      <c r="AA681" s="13"/>
      <c r="AC681" s="65"/>
      <c r="AD681" s="65"/>
      <c r="AE681" s="65"/>
      <c r="AF681" s="65"/>
      <c r="AG681" s="65"/>
      <c r="AH681" s="65"/>
      <c r="AI681" s="65"/>
      <c r="AJ681" s="65"/>
      <c r="AK681" s="65"/>
      <c r="AL681" s="65"/>
      <c r="AN681" s="4"/>
      <c r="AO681" s="4"/>
      <c r="AP681" s="4"/>
      <c r="AQ681" s="2"/>
    </row>
    <row r="682" spans="1:43">
      <c r="A682" s="41">
        <f>'Master data'!$A682</f>
        <v>0</v>
      </c>
      <c r="B682" t="str">
        <f>IF('Master data'!B682=0,"",'Master data'!B682)</f>
        <v/>
      </c>
      <c r="C682" t="str">
        <f>IF('Master data'!C682=0,"",'Master data'!C682)</f>
        <v/>
      </c>
      <c r="D682" t="str">
        <f>IF('Master data'!D682=0,"",'Master data'!D682)</f>
        <v/>
      </c>
      <c r="G682" s="12"/>
      <c r="R682" s="21"/>
      <c r="S682" s="13"/>
      <c r="U682" s="2"/>
      <c r="X682" s="15"/>
      <c r="Z682" s="13"/>
      <c r="AA682" s="13"/>
      <c r="AC682" s="65"/>
      <c r="AD682" s="65"/>
      <c r="AE682" s="65"/>
      <c r="AF682" s="65"/>
      <c r="AG682" s="65"/>
      <c r="AH682" s="65"/>
      <c r="AI682" s="65"/>
      <c r="AJ682" s="65"/>
      <c r="AK682" s="65"/>
      <c r="AL682" s="65"/>
      <c r="AN682" s="4"/>
      <c r="AO682" s="4"/>
      <c r="AP682" s="4"/>
      <c r="AQ682" s="2"/>
    </row>
    <row r="683" spans="1:43">
      <c r="A683" s="41">
        <f>'Master data'!$A683</f>
        <v>0</v>
      </c>
      <c r="B683" t="str">
        <f>IF('Master data'!B683=0,"",'Master data'!B683)</f>
        <v/>
      </c>
      <c r="C683" t="str">
        <f>IF('Master data'!C683=0,"",'Master data'!C683)</f>
        <v/>
      </c>
      <c r="D683" t="str">
        <f>IF('Master data'!D683=0,"",'Master data'!D683)</f>
        <v/>
      </c>
      <c r="G683" s="12"/>
      <c r="R683" s="21"/>
      <c r="S683" s="13"/>
      <c r="U683" s="2"/>
      <c r="X683" s="15"/>
      <c r="Z683" s="13"/>
      <c r="AA683" s="13"/>
      <c r="AC683" s="65"/>
      <c r="AD683" s="65"/>
      <c r="AE683" s="65"/>
      <c r="AF683" s="65"/>
      <c r="AG683" s="65"/>
      <c r="AH683" s="65"/>
      <c r="AI683" s="65"/>
      <c r="AJ683" s="65"/>
      <c r="AK683" s="65"/>
      <c r="AL683" s="65"/>
      <c r="AN683" s="4"/>
      <c r="AO683" s="4"/>
      <c r="AP683" s="4"/>
      <c r="AQ683" s="2"/>
    </row>
    <row r="684" spans="1:43">
      <c r="A684" s="41">
        <f>'Master data'!$A684</f>
        <v>0</v>
      </c>
      <c r="B684" t="str">
        <f>IF('Master data'!B684=0,"",'Master data'!B684)</f>
        <v/>
      </c>
      <c r="C684" t="str">
        <f>IF('Master data'!C684=0,"",'Master data'!C684)</f>
        <v/>
      </c>
      <c r="D684" t="str">
        <f>IF('Master data'!D684=0,"",'Master data'!D684)</f>
        <v/>
      </c>
      <c r="G684" s="12"/>
      <c r="R684" s="21"/>
      <c r="S684" s="13"/>
      <c r="U684" s="2"/>
      <c r="X684" s="15"/>
      <c r="Z684" s="13"/>
      <c r="AA684" s="13"/>
      <c r="AC684" s="65"/>
      <c r="AD684" s="65"/>
      <c r="AE684" s="65"/>
      <c r="AF684" s="65"/>
      <c r="AG684" s="65"/>
      <c r="AH684" s="65"/>
      <c r="AI684" s="65"/>
      <c r="AJ684" s="65"/>
      <c r="AK684" s="65"/>
      <c r="AL684" s="65"/>
      <c r="AN684" s="4"/>
      <c r="AO684" s="4"/>
      <c r="AP684" s="4"/>
      <c r="AQ684" s="2"/>
    </row>
    <row r="685" spans="1:43">
      <c r="A685" s="41">
        <f>'Master data'!$A685</f>
        <v>0</v>
      </c>
      <c r="B685" t="str">
        <f>IF('Master data'!B685=0,"",'Master data'!B685)</f>
        <v/>
      </c>
      <c r="C685" t="str">
        <f>IF('Master data'!C685=0,"",'Master data'!C685)</f>
        <v/>
      </c>
      <c r="D685" t="str">
        <f>IF('Master data'!D685=0,"",'Master data'!D685)</f>
        <v/>
      </c>
      <c r="G685" s="12"/>
      <c r="R685" s="21"/>
      <c r="S685" s="13"/>
      <c r="U685" s="2"/>
      <c r="X685" s="15"/>
      <c r="Z685" s="13"/>
      <c r="AA685" s="13"/>
      <c r="AC685" s="65"/>
      <c r="AD685" s="65"/>
      <c r="AE685" s="65"/>
      <c r="AF685" s="65"/>
      <c r="AG685" s="65"/>
      <c r="AH685" s="65"/>
      <c r="AI685" s="65"/>
      <c r="AJ685" s="65"/>
      <c r="AK685" s="65"/>
      <c r="AL685" s="65"/>
      <c r="AN685" s="4"/>
      <c r="AO685" s="4"/>
      <c r="AP685" s="4"/>
      <c r="AQ685" s="2"/>
    </row>
    <row r="686" spans="1:43">
      <c r="A686" s="41">
        <f>'Master data'!$A686</f>
        <v>0</v>
      </c>
      <c r="B686" t="str">
        <f>IF('Master data'!B686=0,"",'Master data'!B686)</f>
        <v/>
      </c>
      <c r="C686" t="str">
        <f>IF('Master data'!C686=0,"",'Master data'!C686)</f>
        <v/>
      </c>
      <c r="D686" t="str">
        <f>IF('Master data'!D686=0,"",'Master data'!D686)</f>
        <v/>
      </c>
      <c r="G686" s="12"/>
      <c r="R686" s="21"/>
      <c r="S686" s="13"/>
      <c r="U686" s="2"/>
      <c r="X686" s="15"/>
      <c r="Z686" s="13"/>
      <c r="AA686" s="13"/>
      <c r="AC686" s="65"/>
      <c r="AD686" s="65"/>
      <c r="AE686" s="65"/>
      <c r="AF686" s="65"/>
      <c r="AG686" s="65"/>
      <c r="AH686" s="65"/>
      <c r="AI686" s="65"/>
      <c r="AJ686" s="65"/>
      <c r="AK686" s="65"/>
      <c r="AL686" s="65"/>
      <c r="AN686" s="4"/>
      <c r="AO686" s="4"/>
      <c r="AP686" s="4"/>
      <c r="AQ686" s="2"/>
    </row>
    <row r="687" spans="1:43">
      <c r="A687" s="41">
        <f>'Master data'!$A687</f>
        <v>0</v>
      </c>
      <c r="B687" t="str">
        <f>IF('Master data'!B687=0,"",'Master data'!B687)</f>
        <v/>
      </c>
      <c r="C687" t="str">
        <f>IF('Master data'!C687=0,"",'Master data'!C687)</f>
        <v/>
      </c>
      <c r="D687" t="str">
        <f>IF('Master data'!D687=0,"",'Master data'!D687)</f>
        <v/>
      </c>
      <c r="G687" s="12"/>
      <c r="R687" s="21"/>
      <c r="S687" s="13"/>
      <c r="U687" s="2"/>
      <c r="X687" s="15"/>
      <c r="Z687" s="13"/>
      <c r="AA687" s="13"/>
      <c r="AC687" s="65"/>
      <c r="AD687" s="65"/>
      <c r="AE687" s="65"/>
      <c r="AF687" s="65"/>
      <c r="AG687" s="65"/>
      <c r="AH687" s="65"/>
      <c r="AI687" s="65"/>
      <c r="AJ687" s="65"/>
      <c r="AK687" s="65"/>
      <c r="AL687" s="65"/>
      <c r="AN687" s="4"/>
      <c r="AO687" s="4"/>
      <c r="AP687" s="4"/>
      <c r="AQ687" s="2"/>
    </row>
    <row r="688" spans="1:43">
      <c r="A688" s="41">
        <f>'Master data'!$A688</f>
        <v>0</v>
      </c>
      <c r="B688" t="str">
        <f>IF('Master data'!B688=0,"",'Master data'!B688)</f>
        <v/>
      </c>
      <c r="C688" t="str">
        <f>IF('Master data'!C688=0,"",'Master data'!C688)</f>
        <v/>
      </c>
      <c r="D688" t="str">
        <f>IF('Master data'!D688=0,"",'Master data'!D688)</f>
        <v/>
      </c>
      <c r="G688" s="12"/>
      <c r="R688" s="21"/>
      <c r="S688" s="13"/>
      <c r="U688" s="2"/>
      <c r="X688" s="15"/>
      <c r="Z688" s="13"/>
      <c r="AA688" s="13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N688" s="4"/>
      <c r="AO688" s="4"/>
      <c r="AP688" s="4"/>
      <c r="AQ688" s="2"/>
    </row>
    <row r="689" spans="1:43">
      <c r="A689" s="41">
        <f>'Master data'!$A689</f>
        <v>0</v>
      </c>
      <c r="B689" t="str">
        <f>IF('Master data'!B689=0,"",'Master data'!B689)</f>
        <v/>
      </c>
      <c r="C689" t="str">
        <f>IF('Master data'!C689=0,"",'Master data'!C689)</f>
        <v/>
      </c>
      <c r="D689" t="str">
        <f>IF('Master data'!D689=0,"",'Master data'!D689)</f>
        <v/>
      </c>
      <c r="G689" s="12"/>
      <c r="R689" s="21"/>
      <c r="S689" s="13"/>
      <c r="U689" s="2"/>
      <c r="X689" s="15"/>
      <c r="Z689" s="13"/>
      <c r="AA689" s="13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N689" s="4"/>
      <c r="AO689" s="4"/>
      <c r="AP689" s="4"/>
      <c r="AQ689" s="2"/>
    </row>
    <row r="690" spans="1:43">
      <c r="A690" s="41">
        <f>'Master data'!$A690</f>
        <v>0</v>
      </c>
      <c r="B690" t="str">
        <f>IF('Master data'!B690=0,"",'Master data'!B690)</f>
        <v/>
      </c>
      <c r="C690" t="str">
        <f>IF('Master data'!C690=0,"",'Master data'!C690)</f>
        <v/>
      </c>
      <c r="D690" t="str">
        <f>IF('Master data'!D690=0,"",'Master data'!D690)</f>
        <v/>
      </c>
      <c r="G690" s="12"/>
      <c r="R690" s="21"/>
      <c r="S690" s="13"/>
      <c r="U690" s="2"/>
      <c r="X690" s="15"/>
      <c r="Z690" s="13"/>
      <c r="AA690" s="13"/>
      <c r="AC690" s="65"/>
      <c r="AD690" s="65"/>
      <c r="AE690" s="65"/>
      <c r="AF690" s="65"/>
      <c r="AG690" s="65"/>
      <c r="AH690" s="65"/>
      <c r="AI690" s="65"/>
      <c r="AJ690" s="65"/>
      <c r="AK690" s="65"/>
      <c r="AL690" s="65"/>
      <c r="AN690" s="4"/>
      <c r="AO690" s="4"/>
      <c r="AP690" s="4"/>
      <c r="AQ690" s="2"/>
    </row>
    <row r="691" spans="1:43">
      <c r="A691" s="41">
        <f>'Master data'!$A691</f>
        <v>0</v>
      </c>
      <c r="B691" t="str">
        <f>IF('Master data'!B691=0,"",'Master data'!B691)</f>
        <v/>
      </c>
      <c r="C691" t="str">
        <f>IF('Master data'!C691=0,"",'Master data'!C691)</f>
        <v/>
      </c>
      <c r="D691" t="str">
        <f>IF('Master data'!D691=0,"",'Master data'!D691)</f>
        <v/>
      </c>
      <c r="G691" s="12"/>
      <c r="R691" s="21"/>
      <c r="S691" s="13"/>
      <c r="U691" s="2"/>
      <c r="X691" s="15"/>
      <c r="Z691" s="13"/>
      <c r="AA691" s="13"/>
      <c r="AC691" s="65"/>
      <c r="AD691" s="65"/>
      <c r="AE691" s="65"/>
      <c r="AF691" s="65"/>
      <c r="AG691" s="65"/>
      <c r="AH691" s="65"/>
      <c r="AI691" s="65"/>
      <c r="AJ691" s="65"/>
      <c r="AK691" s="65"/>
      <c r="AL691" s="65"/>
      <c r="AN691" s="4"/>
      <c r="AO691" s="4"/>
      <c r="AP691" s="4"/>
      <c r="AQ691" s="2"/>
    </row>
    <row r="692" spans="1:43">
      <c r="A692" s="41">
        <f>'Master data'!$A692</f>
        <v>0</v>
      </c>
      <c r="B692" t="str">
        <f>IF('Master data'!B692=0,"",'Master data'!B692)</f>
        <v/>
      </c>
      <c r="C692" t="str">
        <f>IF('Master data'!C692=0,"",'Master data'!C692)</f>
        <v/>
      </c>
      <c r="D692" t="str">
        <f>IF('Master data'!D692=0,"",'Master data'!D692)</f>
        <v/>
      </c>
      <c r="G692" s="12"/>
      <c r="R692" s="21"/>
      <c r="S692" s="13"/>
      <c r="U692" s="2"/>
      <c r="X692" s="15"/>
      <c r="Z692" s="13"/>
      <c r="AA692" s="13"/>
      <c r="AC692" s="65"/>
      <c r="AD692" s="65"/>
      <c r="AE692" s="65"/>
      <c r="AF692" s="65"/>
      <c r="AG692" s="65"/>
      <c r="AH692" s="65"/>
      <c r="AI692" s="65"/>
      <c r="AJ692" s="65"/>
      <c r="AK692" s="65"/>
      <c r="AL692" s="65"/>
      <c r="AN692" s="4"/>
      <c r="AO692" s="4"/>
      <c r="AP692" s="4"/>
      <c r="AQ692" s="2"/>
    </row>
    <row r="693" spans="1:43">
      <c r="A693" s="41">
        <f>'Master data'!$A693</f>
        <v>0</v>
      </c>
      <c r="B693" t="str">
        <f>IF('Master data'!B693=0,"",'Master data'!B693)</f>
        <v/>
      </c>
      <c r="C693" t="str">
        <f>IF('Master data'!C693=0,"",'Master data'!C693)</f>
        <v/>
      </c>
      <c r="D693" t="str">
        <f>IF('Master data'!D693=0,"",'Master data'!D693)</f>
        <v/>
      </c>
      <c r="G693" s="12"/>
      <c r="R693" s="21"/>
      <c r="S693" s="13"/>
      <c r="U693" s="2"/>
      <c r="X693" s="15"/>
      <c r="Z693" s="13"/>
      <c r="AA693" s="13"/>
      <c r="AC693" s="65"/>
      <c r="AD693" s="65"/>
      <c r="AE693" s="65"/>
      <c r="AF693" s="65"/>
      <c r="AG693" s="65"/>
      <c r="AH693" s="65"/>
      <c r="AI693" s="65"/>
      <c r="AJ693" s="65"/>
      <c r="AK693" s="65"/>
      <c r="AL693" s="65"/>
      <c r="AN693" s="4"/>
      <c r="AO693" s="4"/>
      <c r="AP693" s="4"/>
      <c r="AQ693" s="2"/>
    </row>
    <row r="694" spans="1:43">
      <c r="A694" s="41">
        <f>'Master data'!$A694</f>
        <v>0</v>
      </c>
      <c r="B694" t="str">
        <f>IF('Master data'!B694=0,"",'Master data'!B694)</f>
        <v/>
      </c>
      <c r="C694" t="str">
        <f>IF('Master data'!C694=0,"",'Master data'!C694)</f>
        <v/>
      </c>
      <c r="D694" t="str">
        <f>IF('Master data'!D694=0,"",'Master data'!D694)</f>
        <v/>
      </c>
      <c r="G694" s="12"/>
      <c r="R694" s="21"/>
      <c r="S694" s="13"/>
      <c r="U694" s="2"/>
      <c r="X694" s="15"/>
      <c r="Z694" s="13"/>
      <c r="AA694" s="13"/>
      <c r="AC694" s="65"/>
      <c r="AD694" s="65"/>
      <c r="AE694" s="65"/>
      <c r="AF694" s="65"/>
      <c r="AG694" s="65"/>
      <c r="AH694" s="65"/>
      <c r="AI694" s="65"/>
      <c r="AJ694" s="65"/>
      <c r="AK694" s="65"/>
      <c r="AL694" s="65"/>
      <c r="AN694" s="4"/>
      <c r="AO694" s="4"/>
      <c r="AP694" s="4"/>
      <c r="AQ694" s="2"/>
    </row>
    <row r="695" spans="1:43">
      <c r="A695" s="41">
        <f>'Master data'!$A695</f>
        <v>0</v>
      </c>
      <c r="B695" t="str">
        <f>IF('Master data'!B695=0,"",'Master data'!B695)</f>
        <v/>
      </c>
      <c r="C695" t="str">
        <f>IF('Master data'!C695=0,"",'Master data'!C695)</f>
        <v/>
      </c>
      <c r="D695" t="str">
        <f>IF('Master data'!D695=0,"",'Master data'!D695)</f>
        <v/>
      </c>
      <c r="G695" s="12"/>
      <c r="R695" s="21"/>
      <c r="S695" s="13"/>
      <c r="U695" s="2"/>
      <c r="X695" s="15"/>
      <c r="Z695" s="13"/>
      <c r="AA695" s="13"/>
      <c r="AC695" s="65"/>
      <c r="AD695" s="65"/>
      <c r="AE695" s="65"/>
      <c r="AF695" s="65"/>
      <c r="AG695" s="65"/>
      <c r="AH695" s="65"/>
      <c r="AI695" s="65"/>
      <c r="AJ695" s="65"/>
      <c r="AK695" s="65"/>
      <c r="AL695" s="65"/>
      <c r="AN695" s="4"/>
      <c r="AO695" s="4"/>
      <c r="AP695" s="4"/>
      <c r="AQ695" s="2"/>
    </row>
    <row r="696" spans="1:43">
      <c r="A696" s="41">
        <f>'Master data'!$A696</f>
        <v>0</v>
      </c>
      <c r="B696" t="str">
        <f>IF('Master data'!B696=0,"",'Master data'!B696)</f>
        <v/>
      </c>
      <c r="C696" t="str">
        <f>IF('Master data'!C696=0,"",'Master data'!C696)</f>
        <v/>
      </c>
      <c r="D696" t="str">
        <f>IF('Master data'!D696=0,"",'Master data'!D696)</f>
        <v/>
      </c>
      <c r="G696" s="12"/>
      <c r="R696" s="21"/>
      <c r="S696" s="13"/>
      <c r="U696" s="2"/>
      <c r="X696" s="15"/>
      <c r="Z696" s="13"/>
      <c r="AA696" s="13"/>
      <c r="AC696" s="65"/>
      <c r="AD696" s="65"/>
      <c r="AE696" s="65"/>
      <c r="AF696" s="65"/>
      <c r="AG696" s="65"/>
      <c r="AH696" s="65"/>
      <c r="AI696" s="65"/>
      <c r="AJ696" s="65"/>
      <c r="AK696" s="65"/>
      <c r="AL696" s="65"/>
      <c r="AN696" s="4"/>
      <c r="AO696" s="4"/>
      <c r="AP696" s="4"/>
      <c r="AQ696" s="2"/>
    </row>
    <row r="697" spans="1:43">
      <c r="A697" s="41">
        <f>'Master data'!$A697</f>
        <v>0</v>
      </c>
      <c r="B697" t="str">
        <f>IF('Master data'!B697=0,"",'Master data'!B697)</f>
        <v/>
      </c>
      <c r="C697" t="str">
        <f>IF('Master data'!C697=0,"",'Master data'!C697)</f>
        <v/>
      </c>
      <c r="D697" t="str">
        <f>IF('Master data'!D697=0,"",'Master data'!D697)</f>
        <v/>
      </c>
      <c r="G697" s="12"/>
      <c r="R697" s="21"/>
      <c r="S697" s="13"/>
      <c r="U697" s="2"/>
      <c r="X697" s="15"/>
      <c r="Z697" s="13"/>
      <c r="AA697" s="13"/>
      <c r="AC697" s="65"/>
      <c r="AD697" s="65"/>
      <c r="AE697" s="65"/>
      <c r="AF697" s="65"/>
      <c r="AG697" s="65"/>
      <c r="AH697" s="65"/>
      <c r="AI697" s="65"/>
      <c r="AJ697" s="65"/>
      <c r="AK697" s="65"/>
      <c r="AL697" s="65"/>
      <c r="AN697" s="4"/>
      <c r="AO697" s="4"/>
      <c r="AP697" s="4"/>
      <c r="AQ697" s="2"/>
    </row>
    <row r="698" spans="1:43">
      <c r="A698" s="41">
        <f>'Master data'!$A698</f>
        <v>0</v>
      </c>
      <c r="B698" t="str">
        <f>IF('Master data'!B698=0,"",'Master data'!B698)</f>
        <v/>
      </c>
      <c r="C698" t="str">
        <f>IF('Master data'!C698=0,"",'Master data'!C698)</f>
        <v/>
      </c>
      <c r="D698" t="str">
        <f>IF('Master data'!D698=0,"",'Master data'!D698)</f>
        <v/>
      </c>
      <c r="G698" s="12"/>
      <c r="R698" s="21"/>
      <c r="S698" s="13"/>
      <c r="U698" s="2"/>
      <c r="X698" s="15"/>
      <c r="Z698" s="13"/>
      <c r="AA698" s="13"/>
      <c r="AC698" s="65"/>
      <c r="AD698" s="65"/>
      <c r="AE698" s="65"/>
      <c r="AF698" s="65"/>
      <c r="AG698" s="65"/>
      <c r="AH698" s="65"/>
      <c r="AI698" s="65"/>
      <c r="AJ698" s="65"/>
      <c r="AK698" s="65"/>
      <c r="AL698" s="65"/>
      <c r="AN698" s="4"/>
      <c r="AO698" s="4"/>
      <c r="AP698" s="4"/>
      <c r="AQ698" s="2"/>
    </row>
    <row r="699" spans="1:43">
      <c r="A699" s="41">
        <f>'Master data'!$A699</f>
        <v>0</v>
      </c>
      <c r="B699" t="str">
        <f>IF('Master data'!B699=0,"",'Master data'!B699)</f>
        <v/>
      </c>
      <c r="C699" t="str">
        <f>IF('Master data'!C699=0,"",'Master data'!C699)</f>
        <v/>
      </c>
      <c r="D699" t="str">
        <f>IF('Master data'!D699=0,"",'Master data'!D699)</f>
        <v/>
      </c>
      <c r="G699" s="12"/>
      <c r="R699" s="21"/>
      <c r="S699" s="13"/>
      <c r="U699" s="2"/>
      <c r="X699" s="15"/>
      <c r="Z699" s="13"/>
      <c r="AA699" s="13"/>
      <c r="AC699" s="65"/>
      <c r="AD699" s="65"/>
      <c r="AE699" s="65"/>
      <c r="AF699" s="65"/>
      <c r="AG699" s="65"/>
      <c r="AH699" s="65"/>
      <c r="AI699" s="65"/>
      <c r="AJ699" s="65"/>
      <c r="AK699" s="65"/>
      <c r="AL699" s="65"/>
      <c r="AN699" s="4"/>
      <c r="AO699" s="4"/>
      <c r="AP699" s="4"/>
      <c r="AQ699" s="2"/>
    </row>
    <row r="700" spans="1:43">
      <c r="A700" s="41">
        <f>'Master data'!$A700</f>
        <v>0</v>
      </c>
      <c r="B700" t="str">
        <f>IF('Master data'!B700=0,"",'Master data'!B700)</f>
        <v/>
      </c>
      <c r="C700" t="str">
        <f>IF('Master data'!C700=0,"",'Master data'!C700)</f>
        <v/>
      </c>
      <c r="D700" t="str">
        <f>IF('Master data'!D700=0,"",'Master data'!D700)</f>
        <v/>
      </c>
      <c r="G700" s="12"/>
      <c r="R700" s="21"/>
      <c r="S700" s="13"/>
      <c r="U700" s="2"/>
      <c r="X700" s="15"/>
      <c r="Z700" s="13"/>
      <c r="AA700" s="13"/>
      <c r="AC700" s="65"/>
      <c r="AD700" s="65"/>
      <c r="AE700" s="65"/>
      <c r="AF700" s="65"/>
      <c r="AG700" s="65"/>
      <c r="AH700" s="65"/>
      <c r="AI700" s="65"/>
      <c r="AJ700" s="65"/>
      <c r="AK700" s="65"/>
      <c r="AL700" s="65"/>
      <c r="AN700" s="4"/>
      <c r="AO700" s="4"/>
      <c r="AP700" s="4"/>
      <c r="AQ700" s="2"/>
    </row>
    <row r="701" spans="1:43">
      <c r="A701" s="41">
        <f>'Master data'!$A701</f>
        <v>0</v>
      </c>
      <c r="B701" t="str">
        <f>IF('Master data'!B701=0,"",'Master data'!B701)</f>
        <v/>
      </c>
      <c r="C701" t="str">
        <f>IF('Master data'!C701=0,"",'Master data'!C701)</f>
        <v/>
      </c>
      <c r="D701" t="str">
        <f>IF('Master data'!D701=0,"",'Master data'!D701)</f>
        <v/>
      </c>
      <c r="G701" s="12"/>
      <c r="R701" s="21"/>
      <c r="S701" s="13"/>
      <c r="U701" s="2"/>
      <c r="X701" s="15"/>
      <c r="Z701" s="13"/>
      <c r="AA701" s="13"/>
      <c r="AC701" s="65"/>
      <c r="AD701" s="65"/>
      <c r="AE701" s="65"/>
      <c r="AF701" s="65"/>
      <c r="AG701" s="65"/>
      <c r="AH701" s="65"/>
      <c r="AI701" s="65"/>
      <c r="AJ701" s="65"/>
      <c r="AK701" s="65"/>
      <c r="AL701" s="65"/>
      <c r="AN701" s="4"/>
      <c r="AO701" s="4"/>
      <c r="AP701" s="4"/>
      <c r="AQ701" s="2"/>
    </row>
    <row r="702" spans="1:43">
      <c r="A702" s="41">
        <f>'Master data'!$A702</f>
        <v>0</v>
      </c>
      <c r="B702" t="str">
        <f>IF('Master data'!B702=0,"",'Master data'!B702)</f>
        <v/>
      </c>
      <c r="C702" t="str">
        <f>IF('Master data'!C702=0,"",'Master data'!C702)</f>
        <v/>
      </c>
      <c r="D702" t="str">
        <f>IF('Master data'!D702=0,"",'Master data'!D702)</f>
        <v/>
      </c>
      <c r="G702" s="12"/>
      <c r="R702" s="21"/>
      <c r="S702" s="13"/>
      <c r="U702" s="2"/>
      <c r="X702" s="15"/>
      <c r="Z702" s="13"/>
      <c r="AA702" s="13"/>
      <c r="AC702" s="65"/>
      <c r="AD702" s="65"/>
      <c r="AE702" s="65"/>
      <c r="AF702" s="65"/>
      <c r="AG702" s="65"/>
      <c r="AH702" s="65"/>
      <c r="AI702" s="65"/>
      <c r="AJ702" s="65"/>
      <c r="AK702" s="65"/>
      <c r="AL702" s="65"/>
      <c r="AN702" s="4"/>
      <c r="AO702" s="4"/>
      <c r="AP702" s="4"/>
      <c r="AQ702" s="2"/>
    </row>
    <row r="703" spans="1:43">
      <c r="A703" s="41">
        <f>'Master data'!$A703</f>
        <v>0</v>
      </c>
      <c r="B703" t="str">
        <f>IF('Master data'!B703=0,"",'Master data'!B703)</f>
        <v/>
      </c>
      <c r="C703" t="str">
        <f>IF('Master data'!C703=0,"",'Master data'!C703)</f>
        <v/>
      </c>
      <c r="D703" t="str">
        <f>IF('Master data'!D703=0,"",'Master data'!D703)</f>
        <v/>
      </c>
      <c r="G703" s="12"/>
      <c r="R703" s="21"/>
      <c r="S703" s="13"/>
      <c r="U703" s="2"/>
      <c r="X703" s="15"/>
      <c r="Z703" s="13"/>
      <c r="AA703" s="13"/>
      <c r="AC703" s="65"/>
      <c r="AD703" s="65"/>
      <c r="AE703" s="65"/>
      <c r="AF703" s="65"/>
      <c r="AG703" s="65"/>
      <c r="AH703" s="65"/>
      <c r="AI703" s="65"/>
      <c r="AJ703" s="65"/>
      <c r="AK703" s="65"/>
      <c r="AL703" s="65"/>
      <c r="AN703" s="4"/>
      <c r="AO703" s="4"/>
      <c r="AP703" s="4"/>
      <c r="AQ703" s="2"/>
    </row>
    <row r="704" spans="1:43">
      <c r="A704" s="41">
        <f>'Master data'!$A704</f>
        <v>0</v>
      </c>
      <c r="B704" t="str">
        <f>IF('Master data'!B704=0,"",'Master data'!B704)</f>
        <v/>
      </c>
      <c r="C704" t="str">
        <f>IF('Master data'!C704=0,"",'Master data'!C704)</f>
        <v/>
      </c>
      <c r="D704" t="str">
        <f>IF('Master data'!D704=0,"",'Master data'!D704)</f>
        <v/>
      </c>
      <c r="G704" s="12"/>
      <c r="R704" s="21"/>
      <c r="S704" s="13"/>
      <c r="U704" s="2"/>
      <c r="X704" s="15"/>
      <c r="Z704" s="13"/>
      <c r="AA704" s="13"/>
      <c r="AC704" s="65"/>
      <c r="AD704" s="65"/>
      <c r="AE704" s="65"/>
      <c r="AF704" s="65"/>
      <c r="AG704" s="65"/>
      <c r="AH704" s="65"/>
      <c r="AI704" s="65"/>
      <c r="AJ704" s="65"/>
      <c r="AK704" s="65"/>
      <c r="AL704" s="65"/>
      <c r="AN704" s="4"/>
      <c r="AO704" s="4"/>
      <c r="AP704" s="4"/>
      <c r="AQ704" s="2"/>
    </row>
    <row r="705" spans="1:43">
      <c r="A705" s="41">
        <f>'Master data'!$A705</f>
        <v>0</v>
      </c>
      <c r="B705" t="str">
        <f>IF('Master data'!B705=0,"",'Master data'!B705)</f>
        <v/>
      </c>
      <c r="C705" t="str">
        <f>IF('Master data'!C705=0,"",'Master data'!C705)</f>
        <v/>
      </c>
      <c r="D705" t="str">
        <f>IF('Master data'!D705=0,"",'Master data'!D705)</f>
        <v/>
      </c>
      <c r="G705" s="12"/>
      <c r="R705" s="21"/>
      <c r="S705" s="13"/>
      <c r="U705" s="2"/>
      <c r="X705" s="15"/>
      <c r="Z705" s="13"/>
      <c r="AA705" s="13"/>
      <c r="AC705" s="65"/>
      <c r="AD705" s="65"/>
      <c r="AE705" s="65"/>
      <c r="AF705" s="65"/>
      <c r="AG705" s="65"/>
      <c r="AH705" s="65"/>
      <c r="AI705" s="65"/>
      <c r="AJ705" s="65"/>
      <c r="AK705" s="65"/>
      <c r="AL705" s="65"/>
      <c r="AN705" s="4"/>
      <c r="AO705" s="4"/>
      <c r="AP705" s="4"/>
      <c r="AQ705" s="2"/>
    </row>
    <row r="706" spans="1:43">
      <c r="A706" s="41">
        <f>'Master data'!$A706</f>
        <v>0</v>
      </c>
      <c r="B706" t="str">
        <f>IF('Master data'!B706=0,"",'Master data'!B706)</f>
        <v/>
      </c>
      <c r="C706" t="str">
        <f>IF('Master data'!C706=0,"",'Master data'!C706)</f>
        <v/>
      </c>
      <c r="D706" t="str">
        <f>IF('Master data'!D706=0,"",'Master data'!D706)</f>
        <v/>
      </c>
      <c r="G706" s="12"/>
      <c r="R706" s="21"/>
      <c r="S706" s="13"/>
      <c r="U706" s="2"/>
      <c r="X706" s="15"/>
      <c r="Z706" s="13"/>
      <c r="AA706" s="13"/>
      <c r="AC706" s="65"/>
      <c r="AD706" s="65"/>
      <c r="AE706" s="65"/>
      <c r="AF706" s="65"/>
      <c r="AG706" s="65"/>
      <c r="AH706" s="65"/>
      <c r="AI706" s="65"/>
      <c r="AJ706" s="65"/>
      <c r="AK706" s="65"/>
      <c r="AL706" s="65"/>
      <c r="AN706" s="4"/>
      <c r="AO706" s="4"/>
      <c r="AP706" s="4"/>
      <c r="AQ706" s="2"/>
    </row>
    <row r="707" spans="1:43">
      <c r="A707" s="41">
        <f>'Master data'!$A707</f>
        <v>0</v>
      </c>
      <c r="B707" t="str">
        <f>IF('Master data'!B707=0,"",'Master data'!B707)</f>
        <v/>
      </c>
      <c r="C707" t="str">
        <f>IF('Master data'!C707=0,"",'Master data'!C707)</f>
        <v/>
      </c>
      <c r="D707" t="str">
        <f>IF('Master data'!D707=0,"",'Master data'!D707)</f>
        <v/>
      </c>
      <c r="G707" s="12"/>
      <c r="R707" s="21"/>
      <c r="S707" s="13"/>
      <c r="U707" s="2"/>
      <c r="X707" s="15"/>
      <c r="Z707" s="13"/>
      <c r="AA707" s="13"/>
      <c r="AC707" s="65"/>
      <c r="AD707" s="65"/>
      <c r="AE707" s="65"/>
      <c r="AF707" s="65"/>
      <c r="AG707" s="65"/>
      <c r="AH707" s="65"/>
      <c r="AI707" s="65"/>
      <c r="AJ707" s="65"/>
      <c r="AK707" s="65"/>
      <c r="AL707" s="65"/>
      <c r="AN707" s="4"/>
      <c r="AO707" s="4"/>
      <c r="AP707" s="4"/>
      <c r="AQ707" s="2"/>
    </row>
    <row r="708" spans="1:43">
      <c r="A708" s="41">
        <f>'Master data'!$A708</f>
        <v>0</v>
      </c>
      <c r="B708" t="str">
        <f>IF('Master data'!B708=0,"",'Master data'!B708)</f>
        <v/>
      </c>
      <c r="C708" t="str">
        <f>IF('Master data'!C708=0,"",'Master data'!C708)</f>
        <v/>
      </c>
      <c r="D708" t="str">
        <f>IF('Master data'!D708=0,"",'Master data'!D708)</f>
        <v/>
      </c>
      <c r="G708" s="12"/>
      <c r="R708" s="21"/>
      <c r="S708" s="13"/>
      <c r="U708" s="2"/>
      <c r="X708" s="15"/>
      <c r="Z708" s="13"/>
      <c r="AA708" s="13"/>
      <c r="AC708" s="65"/>
      <c r="AD708" s="65"/>
      <c r="AE708" s="65"/>
      <c r="AF708" s="65"/>
      <c r="AG708" s="65"/>
      <c r="AH708" s="65"/>
      <c r="AI708" s="65"/>
      <c r="AJ708" s="65"/>
      <c r="AK708" s="65"/>
      <c r="AL708" s="65"/>
      <c r="AN708" s="4"/>
      <c r="AO708" s="4"/>
      <c r="AP708" s="4"/>
      <c r="AQ708" s="2"/>
    </row>
    <row r="709" spans="1:43">
      <c r="A709" s="41">
        <f>'Master data'!$A709</f>
        <v>0</v>
      </c>
      <c r="B709" t="str">
        <f>IF('Master data'!B709=0,"",'Master data'!B709)</f>
        <v/>
      </c>
      <c r="C709" t="str">
        <f>IF('Master data'!C709=0,"",'Master data'!C709)</f>
        <v/>
      </c>
      <c r="D709" t="str">
        <f>IF('Master data'!D709=0,"",'Master data'!D709)</f>
        <v/>
      </c>
      <c r="G709" s="12"/>
      <c r="R709" s="21"/>
      <c r="S709" s="13"/>
      <c r="U709" s="2"/>
      <c r="X709" s="15"/>
      <c r="Z709" s="13"/>
      <c r="AA709" s="13"/>
      <c r="AC709" s="65"/>
      <c r="AD709" s="65"/>
      <c r="AE709" s="65"/>
      <c r="AF709" s="65"/>
      <c r="AG709" s="65"/>
      <c r="AH709" s="65"/>
      <c r="AI709" s="65"/>
      <c r="AJ709" s="65"/>
      <c r="AK709" s="65"/>
      <c r="AL709" s="65"/>
      <c r="AN709" s="4"/>
      <c r="AO709" s="4"/>
      <c r="AP709" s="4"/>
      <c r="AQ709" s="2"/>
    </row>
    <row r="710" spans="1:43">
      <c r="A710" s="41">
        <f>'Master data'!$A710</f>
        <v>0</v>
      </c>
      <c r="B710" t="str">
        <f>IF('Master data'!B710=0,"",'Master data'!B710)</f>
        <v/>
      </c>
      <c r="C710" t="str">
        <f>IF('Master data'!C710=0,"",'Master data'!C710)</f>
        <v/>
      </c>
      <c r="D710" t="str">
        <f>IF('Master data'!D710=0,"",'Master data'!D710)</f>
        <v/>
      </c>
      <c r="G710" s="12"/>
      <c r="R710" s="21"/>
      <c r="S710" s="13"/>
      <c r="U710" s="2"/>
      <c r="X710" s="15"/>
      <c r="Z710" s="13"/>
      <c r="AA710" s="13"/>
      <c r="AC710" s="65"/>
      <c r="AD710" s="65"/>
      <c r="AE710" s="65"/>
      <c r="AF710" s="65"/>
      <c r="AG710" s="65"/>
      <c r="AH710" s="65"/>
      <c r="AI710" s="65"/>
      <c r="AJ710" s="65"/>
      <c r="AK710" s="65"/>
      <c r="AL710" s="65"/>
      <c r="AN710" s="4"/>
      <c r="AO710" s="4"/>
      <c r="AP710" s="4"/>
      <c r="AQ710" s="2"/>
    </row>
    <row r="711" spans="1:43">
      <c r="A711" s="41">
        <f>'Master data'!$A711</f>
        <v>0</v>
      </c>
      <c r="B711" t="str">
        <f>IF('Master data'!B711=0,"",'Master data'!B711)</f>
        <v/>
      </c>
      <c r="C711" t="str">
        <f>IF('Master data'!C711=0,"",'Master data'!C711)</f>
        <v/>
      </c>
      <c r="D711" t="str">
        <f>IF('Master data'!D711=0,"",'Master data'!D711)</f>
        <v/>
      </c>
      <c r="G711" s="12"/>
      <c r="R711" s="21"/>
      <c r="S711" s="13"/>
      <c r="U711" s="2"/>
      <c r="X711" s="15"/>
      <c r="Z711" s="13"/>
      <c r="AA711" s="13"/>
      <c r="AC711" s="65"/>
      <c r="AD711" s="65"/>
      <c r="AE711" s="65"/>
      <c r="AF711" s="65"/>
      <c r="AG711" s="65"/>
      <c r="AH711" s="65"/>
      <c r="AI711" s="65"/>
      <c r="AJ711" s="65"/>
      <c r="AK711" s="65"/>
      <c r="AL711" s="65"/>
      <c r="AN711" s="4"/>
      <c r="AO711" s="4"/>
      <c r="AP711" s="4"/>
      <c r="AQ711" s="2"/>
    </row>
    <row r="712" spans="1:43">
      <c r="A712" s="41">
        <f>'Master data'!$A712</f>
        <v>0</v>
      </c>
      <c r="B712" t="str">
        <f>IF('Master data'!B712=0,"",'Master data'!B712)</f>
        <v/>
      </c>
      <c r="C712" t="str">
        <f>IF('Master data'!C712=0,"",'Master data'!C712)</f>
        <v/>
      </c>
      <c r="D712" t="str">
        <f>IF('Master data'!D712=0,"",'Master data'!D712)</f>
        <v/>
      </c>
      <c r="G712" s="12"/>
      <c r="R712" s="21"/>
      <c r="S712" s="13"/>
      <c r="U712" s="2"/>
      <c r="X712" s="15"/>
      <c r="Z712" s="13"/>
      <c r="AA712" s="13"/>
      <c r="AC712" s="65"/>
      <c r="AD712" s="65"/>
      <c r="AE712" s="65"/>
      <c r="AF712" s="65"/>
      <c r="AG712" s="65"/>
      <c r="AH712" s="65"/>
      <c r="AI712" s="65"/>
      <c r="AJ712" s="65"/>
      <c r="AK712" s="65"/>
      <c r="AL712" s="65"/>
      <c r="AN712" s="4"/>
      <c r="AO712" s="4"/>
      <c r="AP712" s="4"/>
      <c r="AQ712" s="2"/>
    </row>
    <row r="713" spans="1:43">
      <c r="A713" s="41">
        <f>'Master data'!$A713</f>
        <v>0</v>
      </c>
      <c r="B713" t="str">
        <f>IF('Master data'!B713=0,"",'Master data'!B713)</f>
        <v/>
      </c>
      <c r="C713" t="str">
        <f>IF('Master data'!C713=0,"",'Master data'!C713)</f>
        <v/>
      </c>
      <c r="D713" t="str">
        <f>IF('Master data'!D713=0,"",'Master data'!D713)</f>
        <v/>
      </c>
      <c r="G713" s="12"/>
      <c r="R713" s="21"/>
      <c r="S713" s="13"/>
      <c r="U713" s="2"/>
      <c r="X713" s="15"/>
      <c r="Z713" s="13"/>
      <c r="AA713" s="13"/>
      <c r="AC713" s="65"/>
      <c r="AD713" s="65"/>
      <c r="AE713" s="65"/>
      <c r="AF713" s="65"/>
      <c r="AG713" s="65"/>
      <c r="AH713" s="65"/>
      <c r="AI713" s="65"/>
      <c r="AJ713" s="65"/>
      <c r="AK713" s="65"/>
      <c r="AL713" s="65"/>
      <c r="AN713" s="4"/>
      <c r="AO713" s="4"/>
      <c r="AP713" s="4"/>
      <c r="AQ713" s="2"/>
    </row>
    <row r="714" spans="1:43">
      <c r="A714" s="41">
        <f>'Master data'!$A714</f>
        <v>0</v>
      </c>
      <c r="B714" t="str">
        <f>IF('Master data'!B714=0,"",'Master data'!B714)</f>
        <v/>
      </c>
      <c r="C714" t="str">
        <f>IF('Master data'!C714=0,"",'Master data'!C714)</f>
        <v/>
      </c>
      <c r="D714" t="str">
        <f>IF('Master data'!D714=0,"",'Master data'!D714)</f>
        <v/>
      </c>
      <c r="G714" s="12"/>
      <c r="R714" s="21"/>
      <c r="S714" s="13"/>
      <c r="U714" s="2"/>
      <c r="X714" s="15"/>
      <c r="Z714" s="13"/>
      <c r="AA714" s="13"/>
      <c r="AC714" s="65"/>
      <c r="AD714" s="65"/>
      <c r="AE714" s="65"/>
      <c r="AF714" s="65"/>
      <c r="AG714" s="65"/>
      <c r="AH714" s="65"/>
      <c r="AI714" s="65"/>
      <c r="AJ714" s="65"/>
      <c r="AK714" s="65"/>
      <c r="AL714" s="65"/>
      <c r="AN714" s="4"/>
      <c r="AO714" s="4"/>
      <c r="AP714" s="4"/>
      <c r="AQ714" s="2"/>
    </row>
    <row r="715" spans="1:43">
      <c r="A715" s="41">
        <f>'Master data'!$A715</f>
        <v>0</v>
      </c>
      <c r="B715" t="str">
        <f>IF('Master data'!B715=0,"",'Master data'!B715)</f>
        <v/>
      </c>
      <c r="C715" t="str">
        <f>IF('Master data'!C715=0,"",'Master data'!C715)</f>
        <v/>
      </c>
      <c r="D715" t="str">
        <f>IF('Master data'!D715=0,"",'Master data'!D715)</f>
        <v/>
      </c>
      <c r="G715" s="12"/>
      <c r="R715" s="21"/>
      <c r="S715" s="13"/>
      <c r="U715" s="2"/>
      <c r="X715" s="15"/>
      <c r="Z715" s="13"/>
      <c r="AA715" s="13"/>
      <c r="AC715" s="65"/>
      <c r="AD715" s="65"/>
      <c r="AE715" s="65"/>
      <c r="AF715" s="65"/>
      <c r="AG715" s="65"/>
      <c r="AH715" s="65"/>
      <c r="AI715" s="65"/>
      <c r="AJ715" s="65"/>
      <c r="AK715" s="65"/>
      <c r="AL715" s="65"/>
      <c r="AN715" s="4"/>
      <c r="AO715" s="4"/>
      <c r="AP715" s="4"/>
      <c r="AQ715" s="2"/>
    </row>
    <row r="716" spans="1:43">
      <c r="A716" s="41">
        <f>'Master data'!$A716</f>
        <v>0</v>
      </c>
      <c r="B716" t="str">
        <f>IF('Master data'!B716=0,"",'Master data'!B716)</f>
        <v/>
      </c>
      <c r="C716" t="str">
        <f>IF('Master data'!C716=0,"",'Master data'!C716)</f>
        <v/>
      </c>
      <c r="D716" t="str">
        <f>IF('Master data'!D716=0,"",'Master data'!D716)</f>
        <v/>
      </c>
      <c r="G716" s="12"/>
      <c r="R716" s="21"/>
      <c r="S716" s="13"/>
      <c r="U716" s="2"/>
      <c r="X716" s="15"/>
      <c r="Z716" s="13"/>
      <c r="AA716" s="13"/>
      <c r="AC716" s="65"/>
      <c r="AD716" s="65"/>
      <c r="AE716" s="65"/>
      <c r="AF716" s="65"/>
      <c r="AG716" s="65"/>
      <c r="AH716" s="65"/>
      <c r="AI716" s="65"/>
      <c r="AJ716" s="65"/>
      <c r="AK716" s="65"/>
      <c r="AL716" s="65"/>
      <c r="AN716" s="4"/>
      <c r="AO716" s="4"/>
      <c r="AP716" s="4"/>
      <c r="AQ716" s="2"/>
    </row>
    <row r="717" spans="1:43">
      <c r="A717" s="41">
        <f>'Master data'!$A717</f>
        <v>0</v>
      </c>
      <c r="B717" t="str">
        <f>IF('Master data'!B717=0,"",'Master data'!B717)</f>
        <v/>
      </c>
      <c r="C717" t="str">
        <f>IF('Master data'!C717=0,"",'Master data'!C717)</f>
        <v/>
      </c>
      <c r="D717" t="str">
        <f>IF('Master data'!D717=0,"",'Master data'!D717)</f>
        <v/>
      </c>
      <c r="G717" s="12"/>
      <c r="R717" s="21"/>
      <c r="S717" s="13"/>
      <c r="U717" s="2"/>
      <c r="X717" s="15"/>
      <c r="Z717" s="13"/>
      <c r="AA717" s="13"/>
      <c r="AC717" s="65"/>
      <c r="AD717" s="65"/>
      <c r="AE717" s="65"/>
      <c r="AF717" s="65"/>
      <c r="AG717" s="65"/>
      <c r="AH717" s="65"/>
      <c r="AI717" s="65"/>
      <c r="AJ717" s="65"/>
      <c r="AK717" s="65"/>
      <c r="AL717" s="65"/>
      <c r="AN717" s="4"/>
      <c r="AO717" s="4"/>
      <c r="AP717" s="4"/>
      <c r="AQ717" s="2"/>
    </row>
    <row r="718" spans="1:43">
      <c r="A718" s="41">
        <f>'Master data'!$A718</f>
        <v>0</v>
      </c>
      <c r="B718" t="str">
        <f>IF('Master data'!B718=0,"",'Master data'!B718)</f>
        <v/>
      </c>
      <c r="C718" t="str">
        <f>IF('Master data'!C718=0,"",'Master data'!C718)</f>
        <v/>
      </c>
      <c r="D718" t="str">
        <f>IF('Master data'!D718=0,"",'Master data'!D718)</f>
        <v/>
      </c>
      <c r="G718" s="12"/>
      <c r="R718" s="21"/>
      <c r="S718" s="13"/>
      <c r="U718" s="2"/>
      <c r="X718" s="15"/>
      <c r="Z718" s="13"/>
      <c r="AA718" s="13"/>
      <c r="AC718" s="65"/>
      <c r="AD718" s="65"/>
      <c r="AE718" s="65"/>
      <c r="AF718" s="65"/>
      <c r="AG718" s="65"/>
      <c r="AH718" s="65"/>
      <c r="AI718" s="65"/>
      <c r="AJ718" s="65"/>
      <c r="AK718" s="65"/>
      <c r="AL718" s="65"/>
      <c r="AN718" s="4"/>
      <c r="AO718" s="4"/>
      <c r="AP718" s="4"/>
      <c r="AQ718" s="2"/>
    </row>
    <row r="719" spans="1:43">
      <c r="A719" s="41">
        <f>'Master data'!$A719</f>
        <v>0</v>
      </c>
      <c r="B719" t="str">
        <f>IF('Master data'!B719=0,"",'Master data'!B719)</f>
        <v/>
      </c>
      <c r="C719" t="str">
        <f>IF('Master data'!C719=0,"",'Master data'!C719)</f>
        <v/>
      </c>
      <c r="D719" t="str">
        <f>IF('Master data'!D719=0,"",'Master data'!D719)</f>
        <v/>
      </c>
      <c r="G719" s="12"/>
      <c r="R719" s="21"/>
      <c r="S719" s="13"/>
      <c r="U719" s="2"/>
      <c r="X719" s="15"/>
      <c r="Z719" s="13"/>
      <c r="AA719" s="13"/>
      <c r="AC719" s="65"/>
      <c r="AD719" s="65"/>
      <c r="AE719" s="65"/>
      <c r="AF719" s="65"/>
      <c r="AG719" s="65"/>
      <c r="AH719" s="65"/>
      <c r="AI719" s="65"/>
      <c r="AJ719" s="65"/>
      <c r="AK719" s="65"/>
      <c r="AL719" s="65"/>
      <c r="AN719" s="4"/>
      <c r="AO719" s="4"/>
      <c r="AP719" s="4"/>
      <c r="AQ719" s="2"/>
    </row>
    <row r="720" spans="1:43">
      <c r="A720" s="41">
        <f>'Master data'!$A720</f>
        <v>0</v>
      </c>
      <c r="B720" t="str">
        <f>IF('Master data'!B720=0,"",'Master data'!B720)</f>
        <v/>
      </c>
      <c r="C720" t="str">
        <f>IF('Master data'!C720=0,"",'Master data'!C720)</f>
        <v/>
      </c>
      <c r="D720" t="str">
        <f>IF('Master data'!D720=0,"",'Master data'!D720)</f>
        <v/>
      </c>
      <c r="G720" s="12"/>
      <c r="R720" s="21"/>
      <c r="S720" s="13"/>
      <c r="U720" s="2"/>
      <c r="X720" s="15"/>
      <c r="Z720" s="13"/>
      <c r="AA720" s="13"/>
      <c r="AC720" s="65"/>
      <c r="AD720" s="65"/>
      <c r="AE720" s="65"/>
      <c r="AF720" s="65"/>
      <c r="AG720" s="65"/>
      <c r="AH720" s="65"/>
      <c r="AI720" s="65"/>
      <c r="AJ720" s="65"/>
      <c r="AK720" s="65"/>
      <c r="AL720" s="65"/>
      <c r="AN720" s="4"/>
      <c r="AO720" s="4"/>
      <c r="AP720" s="4"/>
      <c r="AQ720" s="2"/>
    </row>
    <row r="721" spans="1:43">
      <c r="A721" s="41">
        <f>'Master data'!$A721</f>
        <v>0</v>
      </c>
      <c r="B721" t="str">
        <f>IF('Master data'!B721=0,"",'Master data'!B721)</f>
        <v/>
      </c>
      <c r="C721" t="str">
        <f>IF('Master data'!C721=0,"",'Master data'!C721)</f>
        <v/>
      </c>
      <c r="D721" t="str">
        <f>IF('Master data'!D721=0,"",'Master data'!D721)</f>
        <v/>
      </c>
      <c r="G721" s="12"/>
      <c r="R721" s="21"/>
      <c r="S721" s="13"/>
      <c r="U721" s="2"/>
      <c r="X721" s="15"/>
      <c r="Z721" s="13"/>
      <c r="AA721" s="13"/>
      <c r="AC721" s="65"/>
      <c r="AD721" s="65"/>
      <c r="AE721" s="65"/>
      <c r="AF721" s="65"/>
      <c r="AG721" s="65"/>
      <c r="AH721" s="65"/>
      <c r="AI721" s="65"/>
      <c r="AJ721" s="65"/>
      <c r="AK721" s="65"/>
      <c r="AL721" s="65"/>
      <c r="AN721" s="4"/>
      <c r="AO721" s="4"/>
      <c r="AP721" s="4"/>
      <c r="AQ721" s="2"/>
    </row>
    <row r="722" spans="1:43">
      <c r="A722" s="41">
        <f>'Master data'!$A722</f>
        <v>0</v>
      </c>
      <c r="B722" t="str">
        <f>IF('Master data'!B722=0,"",'Master data'!B722)</f>
        <v/>
      </c>
      <c r="C722" t="str">
        <f>IF('Master data'!C722=0,"",'Master data'!C722)</f>
        <v/>
      </c>
      <c r="D722" t="str">
        <f>IF('Master data'!D722=0,"",'Master data'!D722)</f>
        <v/>
      </c>
      <c r="G722" s="12"/>
      <c r="R722" s="21"/>
      <c r="S722" s="13"/>
      <c r="U722" s="2"/>
      <c r="X722" s="15"/>
      <c r="Z722" s="13"/>
      <c r="AA722" s="13"/>
      <c r="AC722" s="65"/>
      <c r="AD722" s="65"/>
      <c r="AE722" s="65"/>
      <c r="AF722" s="65"/>
      <c r="AG722" s="65"/>
      <c r="AH722" s="65"/>
      <c r="AI722" s="65"/>
      <c r="AJ722" s="65"/>
      <c r="AK722" s="65"/>
      <c r="AL722" s="65"/>
      <c r="AN722" s="4"/>
      <c r="AO722" s="4"/>
      <c r="AP722" s="4"/>
      <c r="AQ722" s="2"/>
    </row>
    <row r="723" spans="1:43">
      <c r="A723" s="41">
        <f>'Master data'!$A723</f>
        <v>0</v>
      </c>
      <c r="B723" t="str">
        <f>IF('Master data'!B723=0,"",'Master data'!B723)</f>
        <v/>
      </c>
      <c r="C723" t="str">
        <f>IF('Master data'!C723=0,"",'Master data'!C723)</f>
        <v/>
      </c>
      <c r="D723" t="str">
        <f>IF('Master data'!D723=0,"",'Master data'!D723)</f>
        <v/>
      </c>
      <c r="G723" s="12"/>
      <c r="R723" s="21"/>
      <c r="S723" s="13"/>
      <c r="U723" s="2"/>
      <c r="X723" s="15"/>
      <c r="Z723" s="13"/>
      <c r="AA723" s="13"/>
      <c r="AC723" s="65"/>
      <c r="AD723" s="65"/>
      <c r="AE723" s="65"/>
      <c r="AF723" s="65"/>
      <c r="AG723" s="65"/>
      <c r="AH723" s="65"/>
      <c r="AI723" s="65"/>
      <c r="AJ723" s="65"/>
      <c r="AK723" s="65"/>
      <c r="AL723" s="65"/>
      <c r="AN723" s="4"/>
      <c r="AO723" s="4"/>
      <c r="AP723" s="4"/>
      <c r="AQ723" s="2"/>
    </row>
    <row r="724" spans="1:43">
      <c r="A724" s="41">
        <f>'Master data'!$A724</f>
        <v>0</v>
      </c>
      <c r="B724" t="str">
        <f>IF('Master data'!B724=0,"",'Master data'!B724)</f>
        <v/>
      </c>
      <c r="C724" t="str">
        <f>IF('Master data'!C724=0,"",'Master data'!C724)</f>
        <v/>
      </c>
      <c r="D724" t="str">
        <f>IF('Master data'!D724=0,"",'Master data'!D724)</f>
        <v/>
      </c>
      <c r="G724" s="12"/>
      <c r="R724" s="21"/>
      <c r="S724" s="13"/>
      <c r="U724" s="2"/>
      <c r="X724" s="15"/>
      <c r="Z724" s="13"/>
      <c r="AA724" s="13"/>
      <c r="AC724" s="65"/>
      <c r="AD724" s="65"/>
      <c r="AE724" s="65"/>
      <c r="AF724" s="65"/>
      <c r="AG724" s="65"/>
      <c r="AH724" s="65"/>
      <c r="AI724" s="65"/>
      <c r="AJ724" s="65"/>
      <c r="AK724" s="65"/>
      <c r="AL724" s="65"/>
      <c r="AN724" s="4"/>
      <c r="AO724" s="4"/>
      <c r="AP724" s="4"/>
      <c r="AQ724" s="2"/>
    </row>
    <row r="725" spans="1:43">
      <c r="A725" s="41">
        <f>'Master data'!$A725</f>
        <v>0</v>
      </c>
      <c r="B725" t="str">
        <f>IF('Master data'!B725=0,"",'Master data'!B725)</f>
        <v/>
      </c>
      <c r="C725" t="str">
        <f>IF('Master data'!C725=0,"",'Master data'!C725)</f>
        <v/>
      </c>
      <c r="D725" t="str">
        <f>IF('Master data'!D725=0,"",'Master data'!D725)</f>
        <v/>
      </c>
      <c r="G725" s="12"/>
      <c r="R725" s="21"/>
      <c r="S725" s="13"/>
      <c r="U725" s="2"/>
      <c r="X725" s="15"/>
      <c r="Z725" s="13"/>
      <c r="AA725" s="13"/>
      <c r="AC725" s="65"/>
      <c r="AD725" s="65"/>
      <c r="AE725" s="65"/>
      <c r="AF725" s="65"/>
      <c r="AG725" s="65"/>
      <c r="AH725" s="65"/>
      <c r="AI725" s="65"/>
      <c r="AJ725" s="65"/>
      <c r="AK725" s="65"/>
      <c r="AL725" s="65"/>
      <c r="AN725" s="4"/>
      <c r="AO725" s="4"/>
      <c r="AP725" s="4"/>
      <c r="AQ725" s="2"/>
    </row>
    <row r="726" spans="1:43">
      <c r="A726" s="41">
        <f>'Master data'!$A726</f>
        <v>0</v>
      </c>
      <c r="B726" t="str">
        <f>IF('Master data'!B726=0,"",'Master data'!B726)</f>
        <v/>
      </c>
      <c r="C726" t="str">
        <f>IF('Master data'!C726=0,"",'Master data'!C726)</f>
        <v/>
      </c>
      <c r="D726" t="str">
        <f>IF('Master data'!D726=0,"",'Master data'!D726)</f>
        <v/>
      </c>
      <c r="G726" s="12"/>
      <c r="R726" s="21"/>
      <c r="S726" s="13"/>
      <c r="U726" s="2"/>
      <c r="X726" s="15"/>
      <c r="Z726" s="13"/>
      <c r="AA726" s="13"/>
      <c r="AC726" s="65"/>
      <c r="AD726" s="65"/>
      <c r="AE726" s="65"/>
      <c r="AF726" s="65"/>
      <c r="AG726" s="65"/>
      <c r="AH726" s="65"/>
      <c r="AI726" s="65"/>
      <c r="AJ726" s="65"/>
      <c r="AK726" s="65"/>
      <c r="AL726" s="65"/>
      <c r="AN726" s="4"/>
      <c r="AO726" s="4"/>
      <c r="AP726" s="4"/>
      <c r="AQ726" s="2"/>
    </row>
    <row r="727" spans="1:43">
      <c r="A727" s="41">
        <f>'Master data'!$A727</f>
        <v>0</v>
      </c>
      <c r="B727" t="str">
        <f>IF('Master data'!B727=0,"",'Master data'!B727)</f>
        <v/>
      </c>
      <c r="C727" t="str">
        <f>IF('Master data'!C727=0,"",'Master data'!C727)</f>
        <v/>
      </c>
      <c r="D727" t="str">
        <f>IF('Master data'!D727=0,"",'Master data'!D727)</f>
        <v/>
      </c>
      <c r="G727" s="12"/>
      <c r="R727" s="21"/>
      <c r="S727" s="13"/>
      <c r="U727" s="2"/>
      <c r="X727" s="15"/>
      <c r="Z727" s="13"/>
      <c r="AA727" s="13"/>
      <c r="AC727" s="65"/>
      <c r="AD727" s="65"/>
      <c r="AE727" s="65"/>
      <c r="AF727" s="65"/>
      <c r="AG727" s="65"/>
      <c r="AH727" s="65"/>
      <c r="AI727" s="65"/>
      <c r="AJ727" s="65"/>
      <c r="AK727" s="65"/>
      <c r="AL727" s="65"/>
      <c r="AN727" s="4"/>
      <c r="AO727" s="4"/>
      <c r="AP727" s="4"/>
      <c r="AQ727" s="2"/>
    </row>
    <row r="728" spans="1:43">
      <c r="A728" s="41">
        <f>'Master data'!$A728</f>
        <v>0</v>
      </c>
      <c r="B728" t="str">
        <f>IF('Master data'!B728=0,"",'Master data'!B728)</f>
        <v/>
      </c>
      <c r="C728" t="str">
        <f>IF('Master data'!C728=0,"",'Master data'!C728)</f>
        <v/>
      </c>
      <c r="D728" t="str">
        <f>IF('Master data'!D728=0,"",'Master data'!D728)</f>
        <v/>
      </c>
      <c r="G728" s="12"/>
      <c r="R728" s="21"/>
      <c r="S728" s="13"/>
      <c r="U728" s="2"/>
      <c r="X728" s="15"/>
      <c r="Z728" s="13"/>
      <c r="AA728" s="13"/>
      <c r="AC728" s="65"/>
      <c r="AD728" s="65"/>
      <c r="AE728" s="65"/>
      <c r="AF728" s="65"/>
      <c r="AG728" s="65"/>
      <c r="AH728" s="65"/>
      <c r="AI728" s="65"/>
      <c r="AJ728" s="65"/>
      <c r="AK728" s="65"/>
      <c r="AL728" s="65"/>
      <c r="AN728" s="4"/>
      <c r="AO728" s="4"/>
      <c r="AP728" s="4"/>
      <c r="AQ728" s="2"/>
    </row>
    <row r="729" spans="1:43">
      <c r="A729" s="41">
        <f>'Master data'!$A729</f>
        <v>0</v>
      </c>
      <c r="B729" t="str">
        <f>IF('Master data'!B729=0,"",'Master data'!B729)</f>
        <v/>
      </c>
      <c r="C729" t="str">
        <f>IF('Master data'!C729=0,"",'Master data'!C729)</f>
        <v/>
      </c>
      <c r="D729" t="str">
        <f>IF('Master data'!D729=0,"",'Master data'!D729)</f>
        <v/>
      </c>
      <c r="G729" s="12"/>
      <c r="R729" s="21"/>
      <c r="S729" s="13"/>
      <c r="U729" s="2"/>
      <c r="X729" s="15"/>
      <c r="Z729" s="13"/>
      <c r="AA729" s="13"/>
      <c r="AC729" s="65"/>
      <c r="AD729" s="65"/>
      <c r="AE729" s="65"/>
      <c r="AF729" s="65"/>
      <c r="AG729" s="65"/>
      <c r="AH729" s="65"/>
      <c r="AI729" s="65"/>
      <c r="AJ729" s="65"/>
      <c r="AK729" s="65"/>
      <c r="AL729" s="65"/>
      <c r="AN729" s="4"/>
      <c r="AO729" s="4"/>
      <c r="AP729" s="4"/>
      <c r="AQ729" s="2"/>
    </row>
    <row r="730" spans="1:43">
      <c r="A730" s="41">
        <f>'Master data'!$A730</f>
        <v>0</v>
      </c>
      <c r="B730" t="str">
        <f>IF('Master data'!B730=0,"",'Master data'!B730)</f>
        <v/>
      </c>
      <c r="C730" t="str">
        <f>IF('Master data'!C730=0,"",'Master data'!C730)</f>
        <v/>
      </c>
      <c r="D730" t="str">
        <f>IF('Master data'!D730=0,"",'Master data'!D730)</f>
        <v/>
      </c>
      <c r="G730" s="12"/>
      <c r="R730" s="21"/>
      <c r="S730" s="13"/>
      <c r="U730" s="2"/>
      <c r="X730" s="15"/>
      <c r="Z730" s="13"/>
      <c r="AA730" s="13"/>
      <c r="AC730" s="65"/>
      <c r="AD730" s="65"/>
      <c r="AE730" s="65"/>
      <c r="AF730" s="65"/>
      <c r="AG730" s="65"/>
      <c r="AH730" s="65"/>
      <c r="AI730" s="65"/>
      <c r="AJ730" s="65"/>
      <c r="AK730" s="65"/>
      <c r="AL730" s="65"/>
      <c r="AN730" s="4"/>
      <c r="AO730" s="4"/>
      <c r="AP730" s="4"/>
      <c r="AQ730" s="2"/>
    </row>
    <row r="731" spans="1:43">
      <c r="A731" s="41">
        <f>'Master data'!$A731</f>
        <v>0</v>
      </c>
      <c r="B731" t="str">
        <f>IF('Master data'!B731=0,"",'Master data'!B731)</f>
        <v/>
      </c>
      <c r="C731" t="str">
        <f>IF('Master data'!C731=0,"",'Master data'!C731)</f>
        <v/>
      </c>
      <c r="D731" t="str">
        <f>IF('Master data'!D731=0,"",'Master data'!D731)</f>
        <v/>
      </c>
      <c r="G731" s="12"/>
      <c r="R731" s="21"/>
      <c r="S731" s="13"/>
      <c r="U731" s="2"/>
      <c r="X731" s="15"/>
      <c r="Z731" s="13"/>
      <c r="AA731" s="13"/>
      <c r="AC731" s="65"/>
      <c r="AD731" s="65"/>
      <c r="AE731" s="65"/>
      <c r="AF731" s="65"/>
      <c r="AG731" s="65"/>
      <c r="AH731" s="65"/>
      <c r="AI731" s="65"/>
      <c r="AJ731" s="65"/>
      <c r="AK731" s="65"/>
      <c r="AL731" s="65"/>
      <c r="AN731" s="4"/>
      <c r="AO731" s="4"/>
      <c r="AP731" s="4"/>
      <c r="AQ731" s="2"/>
    </row>
    <row r="732" spans="1:43">
      <c r="A732" s="41">
        <f>'Master data'!$A732</f>
        <v>0</v>
      </c>
      <c r="B732" t="str">
        <f>IF('Master data'!B732=0,"",'Master data'!B732)</f>
        <v/>
      </c>
      <c r="C732" t="str">
        <f>IF('Master data'!C732=0,"",'Master data'!C732)</f>
        <v/>
      </c>
      <c r="D732" t="str">
        <f>IF('Master data'!D732=0,"",'Master data'!D732)</f>
        <v/>
      </c>
      <c r="G732" s="12"/>
      <c r="R732" s="21"/>
      <c r="S732" s="13"/>
      <c r="U732" s="2"/>
      <c r="X732" s="15"/>
      <c r="Z732" s="13"/>
      <c r="AA732" s="13"/>
      <c r="AC732" s="65"/>
      <c r="AD732" s="65"/>
      <c r="AE732" s="65"/>
      <c r="AF732" s="65"/>
      <c r="AG732" s="65"/>
      <c r="AH732" s="65"/>
      <c r="AI732" s="65"/>
      <c r="AJ732" s="65"/>
      <c r="AK732" s="65"/>
      <c r="AL732" s="65"/>
      <c r="AN732" s="4"/>
      <c r="AO732" s="4"/>
      <c r="AP732" s="4"/>
      <c r="AQ732" s="2"/>
    </row>
    <row r="733" spans="1:43">
      <c r="A733" s="41">
        <f>'Master data'!$A733</f>
        <v>0</v>
      </c>
      <c r="B733" t="str">
        <f>IF('Master data'!B733=0,"",'Master data'!B733)</f>
        <v/>
      </c>
      <c r="C733" t="str">
        <f>IF('Master data'!C733=0,"",'Master data'!C733)</f>
        <v/>
      </c>
      <c r="D733" t="str">
        <f>IF('Master data'!D733=0,"",'Master data'!D733)</f>
        <v/>
      </c>
      <c r="G733" s="12"/>
      <c r="R733" s="21"/>
      <c r="S733" s="13"/>
      <c r="U733" s="2"/>
      <c r="X733" s="15"/>
      <c r="Z733" s="13"/>
      <c r="AA733" s="13"/>
      <c r="AC733" s="65"/>
      <c r="AD733" s="65"/>
      <c r="AE733" s="65"/>
      <c r="AF733" s="65"/>
      <c r="AG733" s="65"/>
      <c r="AH733" s="65"/>
      <c r="AI733" s="65"/>
      <c r="AJ733" s="65"/>
      <c r="AK733" s="65"/>
      <c r="AL733" s="65"/>
      <c r="AN733" s="4"/>
      <c r="AO733" s="4"/>
      <c r="AP733" s="4"/>
      <c r="AQ733" s="2"/>
    </row>
    <row r="734" spans="1:43">
      <c r="A734" s="41">
        <f>'Master data'!$A734</f>
        <v>0</v>
      </c>
      <c r="B734" t="str">
        <f>IF('Master data'!B734=0,"",'Master data'!B734)</f>
        <v/>
      </c>
      <c r="C734" t="str">
        <f>IF('Master data'!C734=0,"",'Master data'!C734)</f>
        <v/>
      </c>
      <c r="D734" t="str">
        <f>IF('Master data'!D734=0,"",'Master data'!D734)</f>
        <v/>
      </c>
      <c r="G734" s="12"/>
      <c r="R734" s="21"/>
      <c r="S734" s="13"/>
      <c r="U734" s="2"/>
      <c r="X734" s="15"/>
      <c r="Z734" s="13"/>
      <c r="AA734" s="13"/>
      <c r="AC734" s="65"/>
      <c r="AD734" s="65"/>
      <c r="AE734" s="65"/>
      <c r="AF734" s="65"/>
      <c r="AG734" s="65"/>
      <c r="AH734" s="65"/>
      <c r="AI734" s="65"/>
      <c r="AJ734" s="65"/>
      <c r="AK734" s="65"/>
      <c r="AL734" s="65"/>
      <c r="AN734" s="4"/>
      <c r="AO734" s="4"/>
      <c r="AP734" s="4"/>
      <c r="AQ734" s="2"/>
    </row>
    <row r="735" spans="1:43">
      <c r="A735" s="41">
        <f>'Master data'!$A735</f>
        <v>0</v>
      </c>
      <c r="B735" t="str">
        <f>IF('Master data'!B735=0,"",'Master data'!B735)</f>
        <v/>
      </c>
      <c r="C735" t="str">
        <f>IF('Master data'!C735=0,"",'Master data'!C735)</f>
        <v/>
      </c>
      <c r="D735" t="str">
        <f>IF('Master data'!D735=0,"",'Master data'!D735)</f>
        <v/>
      </c>
      <c r="G735" s="12"/>
      <c r="R735" s="21"/>
      <c r="S735" s="13"/>
      <c r="U735" s="2"/>
      <c r="X735" s="15"/>
      <c r="Z735" s="13"/>
      <c r="AA735" s="13"/>
      <c r="AC735" s="65"/>
      <c r="AD735" s="65"/>
      <c r="AE735" s="65"/>
      <c r="AF735" s="65"/>
      <c r="AG735" s="65"/>
      <c r="AH735" s="65"/>
      <c r="AI735" s="65"/>
      <c r="AJ735" s="65"/>
      <c r="AK735" s="65"/>
      <c r="AL735" s="65"/>
      <c r="AN735" s="4"/>
      <c r="AO735" s="4"/>
      <c r="AP735" s="4"/>
      <c r="AQ735" s="2"/>
    </row>
    <row r="736" spans="1:43">
      <c r="A736" s="41">
        <f>'Master data'!$A736</f>
        <v>0</v>
      </c>
      <c r="B736" t="str">
        <f>IF('Master data'!B736=0,"",'Master data'!B736)</f>
        <v/>
      </c>
      <c r="C736" t="str">
        <f>IF('Master data'!C736=0,"",'Master data'!C736)</f>
        <v/>
      </c>
      <c r="D736" t="str">
        <f>IF('Master data'!D736=0,"",'Master data'!D736)</f>
        <v/>
      </c>
      <c r="G736" s="12"/>
      <c r="R736" s="21"/>
      <c r="S736" s="13"/>
      <c r="U736" s="2"/>
      <c r="X736" s="15"/>
      <c r="Z736" s="13"/>
      <c r="AA736" s="13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N736" s="4"/>
      <c r="AO736" s="4"/>
      <c r="AP736" s="4"/>
      <c r="AQ736" s="2"/>
    </row>
    <row r="737" spans="1:43">
      <c r="A737" s="41">
        <f>'Master data'!$A737</f>
        <v>0</v>
      </c>
      <c r="B737" t="str">
        <f>IF('Master data'!B737=0,"",'Master data'!B737)</f>
        <v/>
      </c>
      <c r="C737" t="str">
        <f>IF('Master data'!C737=0,"",'Master data'!C737)</f>
        <v/>
      </c>
      <c r="D737" t="str">
        <f>IF('Master data'!D737=0,"",'Master data'!D737)</f>
        <v/>
      </c>
      <c r="G737" s="12"/>
      <c r="R737" s="21"/>
      <c r="S737" s="13"/>
      <c r="U737" s="2"/>
      <c r="X737" s="15"/>
      <c r="Z737" s="13"/>
      <c r="AA737" s="13"/>
      <c r="AC737" s="65"/>
      <c r="AD737" s="65"/>
      <c r="AE737" s="65"/>
      <c r="AF737" s="65"/>
      <c r="AG737" s="65"/>
      <c r="AH737" s="65"/>
      <c r="AI737" s="65"/>
      <c r="AJ737" s="65"/>
      <c r="AK737" s="65"/>
      <c r="AL737" s="65"/>
      <c r="AN737" s="4"/>
      <c r="AO737" s="4"/>
      <c r="AP737" s="4"/>
      <c r="AQ737" s="2"/>
    </row>
    <row r="738" spans="1:43">
      <c r="A738" s="41">
        <f>'Master data'!$A738</f>
        <v>0</v>
      </c>
      <c r="B738" t="str">
        <f>IF('Master data'!B738=0,"",'Master data'!B738)</f>
        <v/>
      </c>
      <c r="C738" t="str">
        <f>IF('Master data'!C738=0,"",'Master data'!C738)</f>
        <v/>
      </c>
      <c r="D738" t="str">
        <f>IF('Master data'!D738=0,"",'Master data'!D738)</f>
        <v/>
      </c>
      <c r="G738" s="12"/>
      <c r="R738" s="21"/>
      <c r="S738" s="13"/>
      <c r="U738" s="2"/>
      <c r="X738" s="15"/>
      <c r="Z738" s="13"/>
      <c r="AA738" s="13"/>
      <c r="AC738" s="65"/>
      <c r="AD738" s="65"/>
      <c r="AE738" s="65"/>
      <c r="AF738" s="65"/>
      <c r="AG738" s="65"/>
      <c r="AH738" s="65"/>
      <c r="AI738" s="65"/>
      <c r="AJ738" s="65"/>
      <c r="AK738" s="65"/>
      <c r="AL738" s="65"/>
      <c r="AN738" s="4"/>
      <c r="AO738" s="4"/>
      <c r="AP738" s="4"/>
      <c r="AQ738" s="2"/>
    </row>
    <row r="739" spans="1:43">
      <c r="A739" s="41">
        <f>'Master data'!$A739</f>
        <v>0</v>
      </c>
      <c r="B739" t="str">
        <f>IF('Master data'!B739=0,"",'Master data'!B739)</f>
        <v/>
      </c>
      <c r="C739" t="str">
        <f>IF('Master data'!C739=0,"",'Master data'!C739)</f>
        <v/>
      </c>
      <c r="D739" t="str">
        <f>IF('Master data'!D739=0,"",'Master data'!D739)</f>
        <v/>
      </c>
      <c r="G739" s="12"/>
      <c r="R739" s="21"/>
      <c r="S739" s="13"/>
      <c r="U739" s="2"/>
      <c r="X739" s="15"/>
      <c r="Z739" s="13"/>
      <c r="AA739" s="13"/>
      <c r="AC739" s="65"/>
      <c r="AD739" s="65"/>
      <c r="AE739" s="65"/>
      <c r="AF739" s="65"/>
      <c r="AG739" s="65"/>
      <c r="AH739" s="65"/>
      <c r="AI739" s="65"/>
      <c r="AJ739" s="65"/>
      <c r="AK739" s="65"/>
      <c r="AL739" s="65"/>
      <c r="AN739" s="4"/>
      <c r="AO739" s="4"/>
      <c r="AP739" s="4"/>
      <c r="AQ739" s="2"/>
    </row>
    <row r="740" spans="1:43">
      <c r="A740" s="41">
        <f>'Master data'!$A740</f>
        <v>0</v>
      </c>
      <c r="B740" t="str">
        <f>IF('Master data'!B740=0,"",'Master data'!B740)</f>
        <v/>
      </c>
      <c r="C740" t="str">
        <f>IF('Master data'!C740=0,"",'Master data'!C740)</f>
        <v/>
      </c>
      <c r="D740" t="str">
        <f>IF('Master data'!D740=0,"",'Master data'!D740)</f>
        <v/>
      </c>
      <c r="G740" s="12"/>
      <c r="R740" s="21"/>
      <c r="S740" s="13"/>
      <c r="U740" s="2"/>
      <c r="X740" s="15"/>
      <c r="Z740" s="13"/>
      <c r="AA740" s="13"/>
      <c r="AC740" s="65"/>
      <c r="AD740" s="65"/>
      <c r="AE740" s="65"/>
      <c r="AF740" s="65"/>
      <c r="AG740" s="65"/>
      <c r="AH740" s="65"/>
      <c r="AI740" s="65"/>
      <c r="AJ740" s="65"/>
      <c r="AK740" s="65"/>
      <c r="AL740" s="65"/>
      <c r="AN740" s="4"/>
      <c r="AO740" s="4"/>
      <c r="AP740" s="4"/>
      <c r="AQ740" s="2"/>
    </row>
    <row r="741" spans="1:43">
      <c r="A741" s="41">
        <f>'Master data'!$A741</f>
        <v>0</v>
      </c>
      <c r="B741" t="str">
        <f>IF('Master data'!B741=0,"",'Master data'!B741)</f>
        <v/>
      </c>
      <c r="C741" t="str">
        <f>IF('Master data'!C741=0,"",'Master data'!C741)</f>
        <v/>
      </c>
      <c r="D741" t="str">
        <f>IF('Master data'!D741=0,"",'Master data'!D741)</f>
        <v/>
      </c>
      <c r="G741" s="12"/>
      <c r="R741" s="21"/>
      <c r="S741" s="13"/>
      <c r="U741" s="2"/>
      <c r="X741" s="15"/>
      <c r="Z741" s="13"/>
      <c r="AA741" s="13"/>
      <c r="AC741" s="65"/>
      <c r="AD741" s="65"/>
      <c r="AE741" s="65"/>
      <c r="AF741" s="65"/>
      <c r="AG741" s="65"/>
      <c r="AH741" s="65"/>
      <c r="AI741" s="65"/>
      <c r="AJ741" s="65"/>
      <c r="AK741" s="65"/>
      <c r="AL741" s="65"/>
      <c r="AN741" s="4"/>
      <c r="AO741" s="4"/>
      <c r="AP741" s="4"/>
      <c r="AQ741" s="2"/>
    </row>
    <row r="742" spans="1:43">
      <c r="A742" s="41">
        <f>'Master data'!$A742</f>
        <v>0</v>
      </c>
      <c r="B742" t="str">
        <f>IF('Master data'!B742=0,"",'Master data'!B742)</f>
        <v/>
      </c>
      <c r="C742" t="str">
        <f>IF('Master data'!C742=0,"",'Master data'!C742)</f>
        <v/>
      </c>
      <c r="D742" t="str">
        <f>IF('Master data'!D742=0,"",'Master data'!D742)</f>
        <v/>
      </c>
      <c r="G742" s="12"/>
      <c r="R742" s="21"/>
      <c r="S742" s="13"/>
      <c r="U742" s="2"/>
      <c r="X742" s="15"/>
      <c r="Z742" s="13"/>
      <c r="AA742" s="13"/>
      <c r="AC742" s="65"/>
      <c r="AD742" s="65"/>
      <c r="AE742" s="65"/>
      <c r="AF742" s="65"/>
      <c r="AG742" s="65"/>
      <c r="AH742" s="65"/>
      <c r="AI742" s="65"/>
      <c r="AJ742" s="65"/>
      <c r="AK742" s="65"/>
      <c r="AL742" s="65"/>
      <c r="AN742" s="4"/>
      <c r="AO742" s="4"/>
      <c r="AP742" s="4"/>
      <c r="AQ742" s="2"/>
    </row>
    <row r="743" spans="1:43">
      <c r="A743" s="41">
        <f>'Master data'!$A743</f>
        <v>0</v>
      </c>
      <c r="B743" t="str">
        <f>IF('Master data'!B743=0,"",'Master data'!B743)</f>
        <v/>
      </c>
      <c r="C743" t="str">
        <f>IF('Master data'!C743=0,"",'Master data'!C743)</f>
        <v/>
      </c>
      <c r="D743" t="str">
        <f>IF('Master data'!D743=0,"",'Master data'!D743)</f>
        <v/>
      </c>
      <c r="G743" s="12"/>
      <c r="R743" s="21"/>
      <c r="S743" s="13"/>
      <c r="U743" s="2"/>
      <c r="X743" s="15"/>
      <c r="Z743" s="13"/>
      <c r="AA743" s="13"/>
      <c r="AC743" s="65"/>
      <c r="AD743" s="65"/>
      <c r="AE743" s="65"/>
      <c r="AF743" s="65"/>
      <c r="AG743" s="65"/>
      <c r="AH743" s="65"/>
      <c r="AI743" s="65"/>
      <c r="AJ743" s="65"/>
      <c r="AK743" s="65"/>
      <c r="AL743" s="65"/>
      <c r="AN743" s="4"/>
      <c r="AO743" s="4"/>
      <c r="AP743" s="4"/>
      <c r="AQ743" s="2"/>
    </row>
    <row r="744" spans="1:43">
      <c r="A744" s="41">
        <f>'Master data'!$A744</f>
        <v>0</v>
      </c>
      <c r="B744" t="str">
        <f>IF('Master data'!B744=0,"",'Master data'!B744)</f>
        <v/>
      </c>
      <c r="C744" t="str">
        <f>IF('Master data'!C744=0,"",'Master data'!C744)</f>
        <v/>
      </c>
      <c r="D744" t="str">
        <f>IF('Master data'!D744=0,"",'Master data'!D744)</f>
        <v/>
      </c>
      <c r="G744" s="12"/>
      <c r="R744" s="21"/>
      <c r="S744" s="13"/>
      <c r="U744" s="2"/>
      <c r="X744" s="15"/>
      <c r="Z744" s="13"/>
      <c r="AA744" s="13"/>
      <c r="AC744" s="65"/>
      <c r="AD744" s="65"/>
      <c r="AE744" s="65"/>
      <c r="AF744" s="65"/>
      <c r="AG744" s="65"/>
      <c r="AH744" s="65"/>
      <c r="AI744" s="65"/>
      <c r="AJ744" s="65"/>
      <c r="AK744" s="65"/>
      <c r="AL744" s="65"/>
      <c r="AN744" s="4"/>
      <c r="AO744" s="4"/>
      <c r="AP744" s="4"/>
      <c r="AQ744" s="2"/>
    </row>
    <row r="745" spans="1:43">
      <c r="A745" s="41">
        <f>'Master data'!$A745</f>
        <v>0</v>
      </c>
      <c r="B745" t="str">
        <f>IF('Master data'!B745=0,"",'Master data'!B745)</f>
        <v/>
      </c>
      <c r="C745" t="str">
        <f>IF('Master data'!C745=0,"",'Master data'!C745)</f>
        <v/>
      </c>
      <c r="D745" t="str">
        <f>IF('Master data'!D745=0,"",'Master data'!D745)</f>
        <v/>
      </c>
      <c r="G745" s="12"/>
      <c r="R745" s="21"/>
      <c r="S745" s="13"/>
      <c r="U745" s="2"/>
      <c r="X745" s="15"/>
      <c r="Z745" s="13"/>
      <c r="AA745" s="13"/>
      <c r="AC745" s="65"/>
      <c r="AD745" s="65"/>
      <c r="AE745" s="65"/>
      <c r="AF745" s="65"/>
      <c r="AG745" s="65"/>
      <c r="AH745" s="65"/>
      <c r="AI745" s="65"/>
      <c r="AJ745" s="65"/>
      <c r="AK745" s="65"/>
      <c r="AL745" s="65"/>
      <c r="AN745" s="4"/>
      <c r="AO745" s="4"/>
      <c r="AP745" s="4"/>
      <c r="AQ745" s="2"/>
    </row>
    <row r="746" spans="1:43">
      <c r="A746" s="41">
        <f>'Master data'!$A746</f>
        <v>0</v>
      </c>
      <c r="B746" t="str">
        <f>IF('Master data'!B746=0,"",'Master data'!B746)</f>
        <v/>
      </c>
      <c r="C746" t="str">
        <f>IF('Master data'!C746=0,"",'Master data'!C746)</f>
        <v/>
      </c>
      <c r="D746" t="str">
        <f>IF('Master data'!D746=0,"",'Master data'!D746)</f>
        <v/>
      </c>
      <c r="G746" s="12"/>
      <c r="R746" s="21"/>
      <c r="S746" s="13"/>
      <c r="U746" s="2"/>
      <c r="X746" s="15"/>
      <c r="Z746" s="13"/>
      <c r="AA746" s="13"/>
      <c r="AC746" s="65"/>
      <c r="AD746" s="65"/>
      <c r="AE746" s="65"/>
      <c r="AF746" s="65"/>
      <c r="AG746" s="65"/>
      <c r="AH746" s="65"/>
      <c r="AI746" s="65"/>
      <c r="AJ746" s="65"/>
      <c r="AK746" s="65"/>
      <c r="AL746" s="65"/>
      <c r="AN746" s="4"/>
      <c r="AO746" s="4"/>
      <c r="AP746" s="4"/>
      <c r="AQ746" s="2"/>
    </row>
    <row r="747" spans="1:43">
      <c r="A747" s="41">
        <f>'Master data'!$A747</f>
        <v>0</v>
      </c>
      <c r="B747" t="str">
        <f>IF('Master data'!B747=0,"",'Master data'!B747)</f>
        <v/>
      </c>
      <c r="C747" t="str">
        <f>IF('Master data'!C747=0,"",'Master data'!C747)</f>
        <v/>
      </c>
      <c r="D747" t="str">
        <f>IF('Master data'!D747=0,"",'Master data'!D747)</f>
        <v/>
      </c>
      <c r="G747" s="12"/>
      <c r="R747" s="21"/>
      <c r="S747" s="13"/>
      <c r="U747" s="2"/>
      <c r="X747" s="15"/>
      <c r="Z747" s="13"/>
      <c r="AA747" s="13"/>
      <c r="AC747" s="65"/>
      <c r="AD747" s="65"/>
      <c r="AE747" s="65"/>
      <c r="AF747" s="65"/>
      <c r="AG747" s="65"/>
      <c r="AH747" s="65"/>
      <c r="AI747" s="65"/>
      <c r="AJ747" s="65"/>
      <c r="AK747" s="65"/>
      <c r="AL747" s="65"/>
      <c r="AN747" s="4"/>
      <c r="AO747" s="4"/>
      <c r="AP747" s="4"/>
      <c r="AQ747" s="2"/>
    </row>
    <row r="748" spans="1:43">
      <c r="A748" s="41">
        <f>'Master data'!$A748</f>
        <v>0</v>
      </c>
      <c r="B748" t="str">
        <f>IF('Master data'!B748=0,"",'Master data'!B748)</f>
        <v/>
      </c>
      <c r="C748" t="str">
        <f>IF('Master data'!C748=0,"",'Master data'!C748)</f>
        <v/>
      </c>
      <c r="D748" t="str">
        <f>IF('Master data'!D748=0,"",'Master data'!D748)</f>
        <v/>
      </c>
      <c r="G748" s="12"/>
      <c r="R748" s="21"/>
      <c r="S748" s="13"/>
      <c r="U748" s="2"/>
      <c r="X748" s="15"/>
      <c r="Z748" s="13"/>
      <c r="AA748" s="13"/>
      <c r="AC748" s="65"/>
      <c r="AD748" s="65"/>
      <c r="AE748" s="65"/>
      <c r="AF748" s="65"/>
      <c r="AG748" s="65"/>
      <c r="AH748" s="65"/>
      <c r="AI748" s="65"/>
      <c r="AJ748" s="65"/>
      <c r="AK748" s="65"/>
      <c r="AL748" s="65"/>
      <c r="AN748" s="4"/>
      <c r="AO748" s="4"/>
      <c r="AP748" s="4"/>
      <c r="AQ748" s="2"/>
    </row>
    <row r="749" spans="1:43">
      <c r="A749" s="41">
        <f>'Master data'!$A749</f>
        <v>0</v>
      </c>
      <c r="B749" t="str">
        <f>IF('Master data'!B749=0,"",'Master data'!B749)</f>
        <v/>
      </c>
      <c r="C749" t="str">
        <f>IF('Master data'!C749=0,"",'Master data'!C749)</f>
        <v/>
      </c>
      <c r="D749" t="str">
        <f>IF('Master data'!D749=0,"",'Master data'!D749)</f>
        <v/>
      </c>
      <c r="G749" s="12"/>
      <c r="R749" s="21"/>
      <c r="S749" s="13"/>
      <c r="U749" s="2"/>
      <c r="X749" s="15"/>
      <c r="Z749" s="13"/>
      <c r="AA749" s="13"/>
      <c r="AC749" s="65"/>
      <c r="AD749" s="65"/>
      <c r="AE749" s="65"/>
      <c r="AF749" s="65"/>
      <c r="AG749" s="65"/>
      <c r="AH749" s="65"/>
      <c r="AI749" s="65"/>
      <c r="AJ749" s="65"/>
      <c r="AK749" s="65"/>
      <c r="AL749" s="65"/>
      <c r="AN749" s="4"/>
      <c r="AO749" s="4"/>
      <c r="AP749" s="4"/>
      <c r="AQ749" s="2"/>
    </row>
    <row r="750" spans="1:43">
      <c r="A750" s="41">
        <f>'Master data'!$A750</f>
        <v>0</v>
      </c>
      <c r="B750" t="str">
        <f>IF('Master data'!B750=0,"",'Master data'!B750)</f>
        <v/>
      </c>
      <c r="C750" t="str">
        <f>IF('Master data'!C750=0,"",'Master data'!C750)</f>
        <v/>
      </c>
      <c r="D750" t="str">
        <f>IF('Master data'!D750=0,"",'Master data'!D750)</f>
        <v/>
      </c>
      <c r="G750" s="12"/>
      <c r="R750" s="21"/>
      <c r="S750" s="13"/>
      <c r="U750" s="2"/>
      <c r="X750" s="15"/>
      <c r="Z750" s="13"/>
      <c r="AA750" s="13"/>
      <c r="AC750" s="65"/>
      <c r="AD750" s="65"/>
      <c r="AE750" s="65"/>
      <c r="AF750" s="65"/>
      <c r="AG750" s="65"/>
      <c r="AH750" s="65"/>
      <c r="AI750" s="65"/>
      <c r="AJ750" s="65"/>
      <c r="AK750" s="65"/>
      <c r="AL750" s="65"/>
      <c r="AN750" s="4"/>
      <c r="AO750" s="4"/>
      <c r="AP750" s="4"/>
      <c r="AQ750" s="2"/>
    </row>
    <row r="751" spans="1:43">
      <c r="A751" s="41">
        <f>'Master data'!$A751</f>
        <v>0</v>
      </c>
      <c r="B751" t="str">
        <f>IF('Master data'!B751=0,"",'Master data'!B751)</f>
        <v/>
      </c>
      <c r="C751" t="str">
        <f>IF('Master data'!C751=0,"",'Master data'!C751)</f>
        <v/>
      </c>
      <c r="D751" t="str">
        <f>IF('Master data'!D751=0,"",'Master data'!D751)</f>
        <v/>
      </c>
      <c r="G751" s="12"/>
      <c r="R751" s="21"/>
      <c r="S751" s="13"/>
      <c r="U751" s="2"/>
      <c r="X751" s="15"/>
      <c r="Z751" s="13"/>
      <c r="AA751" s="13"/>
      <c r="AC751" s="65"/>
      <c r="AD751" s="65"/>
      <c r="AE751" s="65"/>
      <c r="AF751" s="65"/>
      <c r="AG751" s="65"/>
      <c r="AH751" s="65"/>
      <c r="AI751" s="65"/>
      <c r="AJ751" s="65"/>
      <c r="AK751" s="65"/>
      <c r="AL751" s="65"/>
      <c r="AN751" s="4"/>
      <c r="AO751" s="4"/>
      <c r="AP751" s="4"/>
      <c r="AQ751" s="2"/>
    </row>
    <row r="752" spans="1:43">
      <c r="A752" s="41">
        <f>'Master data'!$A752</f>
        <v>0</v>
      </c>
      <c r="B752" t="str">
        <f>IF('Master data'!B752=0,"",'Master data'!B752)</f>
        <v/>
      </c>
      <c r="C752" t="str">
        <f>IF('Master data'!C752=0,"",'Master data'!C752)</f>
        <v/>
      </c>
      <c r="D752" t="str">
        <f>IF('Master data'!D752=0,"",'Master data'!D752)</f>
        <v/>
      </c>
      <c r="G752" s="12"/>
      <c r="R752" s="21"/>
      <c r="S752" s="13"/>
      <c r="U752" s="2"/>
      <c r="X752" s="15"/>
      <c r="Z752" s="13"/>
      <c r="AA752" s="13"/>
      <c r="AC752" s="65"/>
      <c r="AD752" s="65"/>
      <c r="AE752" s="65"/>
      <c r="AF752" s="65"/>
      <c r="AG752" s="65"/>
      <c r="AH752" s="65"/>
      <c r="AI752" s="65"/>
      <c r="AJ752" s="65"/>
      <c r="AK752" s="65"/>
      <c r="AL752" s="65"/>
      <c r="AN752" s="4"/>
      <c r="AO752" s="4"/>
      <c r="AP752" s="4"/>
      <c r="AQ752" s="2"/>
    </row>
    <row r="753" spans="1:43">
      <c r="A753" s="41">
        <f>'Master data'!$A753</f>
        <v>0</v>
      </c>
      <c r="B753" t="str">
        <f>IF('Master data'!B753=0,"",'Master data'!B753)</f>
        <v/>
      </c>
      <c r="C753" t="str">
        <f>IF('Master data'!C753=0,"",'Master data'!C753)</f>
        <v/>
      </c>
      <c r="D753" t="str">
        <f>IF('Master data'!D753=0,"",'Master data'!D753)</f>
        <v/>
      </c>
      <c r="G753" s="12"/>
      <c r="R753" s="21"/>
      <c r="S753" s="13"/>
      <c r="U753" s="2"/>
      <c r="X753" s="15"/>
      <c r="Z753" s="13"/>
      <c r="AA753" s="13"/>
      <c r="AC753" s="65"/>
      <c r="AD753" s="65"/>
      <c r="AE753" s="65"/>
      <c r="AF753" s="65"/>
      <c r="AG753" s="65"/>
      <c r="AH753" s="65"/>
      <c r="AI753" s="65"/>
      <c r="AJ753" s="65"/>
      <c r="AK753" s="65"/>
      <c r="AL753" s="65"/>
      <c r="AN753" s="4"/>
      <c r="AO753" s="4"/>
      <c r="AP753" s="4"/>
      <c r="AQ753" s="2"/>
    </row>
    <row r="754" spans="1:43">
      <c r="A754" s="41">
        <f>'Master data'!$A754</f>
        <v>0</v>
      </c>
      <c r="B754" t="str">
        <f>IF('Master data'!B754=0,"",'Master data'!B754)</f>
        <v/>
      </c>
      <c r="C754" t="str">
        <f>IF('Master data'!C754=0,"",'Master data'!C754)</f>
        <v/>
      </c>
      <c r="D754" t="str">
        <f>IF('Master data'!D754=0,"",'Master data'!D754)</f>
        <v/>
      </c>
      <c r="G754" s="12"/>
      <c r="R754" s="21"/>
      <c r="S754" s="13"/>
      <c r="U754" s="2"/>
      <c r="X754" s="15"/>
      <c r="Z754" s="13"/>
      <c r="AA754" s="13"/>
      <c r="AC754" s="65"/>
      <c r="AD754" s="65"/>
      <c r="AE754" s="65"/>
      <c r="AF754" s="65"/>
      <c r="AG754" s="65"/>
      <c r="AH754" s="65"/>
      <c r="AI754" s="65"/>
      <c r="AJ754" s="65"/>
      <c r="AK754" s="65"/>
      <c r="AL754" s="65"/>
      <c r="AN754" s="4"/>
      <c r="AO754" s="4"/>
      <c r="AP754" s="4"/>
      <c r="AQ754" s="2"/>
    </row>
    <row r="755" spans="1:43">
      <c r="A755" s="41">
        <f>'Master data'!$A755</f>
        <v>0</v>
      </c>
      <c r="B755" t="str">
        <f>IF('Master data'!B755=0,"",'Master data'!B755)</f>
        <v/>
      </c>
      <c r="C755" t="str">
        <f>IF('Master data'!C755=0,"",'Master data'!C755)</f>
        <v/>
      </c>
      <c r="D755" t="str">
        <f>IF('Master data'!D755=0,"",'Master data'!D755)</f>
        <v/>
      </c>
      <c r="G755" s="12"/>
      <c r="R755" s="21"/>
      <c r="S755" s="13"/>
      <c r="U755" s="2"/>
      <c r="X755" s="15"/>
      <c r="Z755" s="13"/>
      <c r="AA755" s="13"/>
      <c r="AC755" s="65"/>
      <c r="AD755" s="65"/>
      <c r="AE755" s="65"/>
      <c r="AF755" s="65"/>
      <c r="AG755" s="65"/>
      <c r="AH755" s="65"/>
      <c r="AI755" s="65"/>
      <c r="AJ755" s="65"/>
      <c r="AK755" s="65"/>
      <c r="AL755" s="65"/>
      <c r="AN755" s="4"/>
      <c r="AO755" s="4"/>
      <c r="AP755" s="4"/>
      <c r="AQ755" s="2"/>
    </row>
    <row r="756" spans="1:43">
      <c r="A756" s="41">
        <f>'Master data'!$A756</f>
        <v>0</v>
      </c>
      <c r="B756" t="str">
        <f>IF('Master data'!B756=0,"",'Master data'!B756)</f>
        <v/>
      </c>
      <c r="C756" t="str">
        <f>IF('Master data'!C756=0,"",'Master data'!C756)</f>
        <v/>
      </c>
      <c r="D756" t="str">
        <f>IF('Master data'!D756=0,"",'Master data'!D756)</f>
        <v/>
      </c>
      <c r="G756" s="12"/>
      <c r="R756" s="21"/>
      <c r="S756" s="13"/>
      <c r="U756" s="2"/>
      <c r="X756" s="15"/>
      <c r="Z756" s="13"/>
      <c r="AA756" s="13"/>
      <c r="AC756" s="65"/>
      <c r="AD756" s="65"/>
      <c r="AE756" s="65"/>
      <c r="AF756" s="65"/>
      <c r="AG756" s="65"/>
      <c r="AH756" s="65"/>
      <c r="AI756" s="65"/>
      <c r="AJ756" s="65"/>
      <c r="AK756" s="65"/>
      <c r="AL756" s="65"/>
      <c r="AN756" s="4"/>
      <c r="AO756" s="4"/>
      <c r="AP756" s="4"/>
      <c r="AQ756" s="2"/>
    </row>
    <row r="757" spans="1:43">
      <c r="A757" s="41">
        <f>'Master data'!$A757</f>
        <v>0</v>
      </c>
      <c r="B757" t="str">
        <f>IF('Master data'!B757=0,"",'Master data'!B757)</f>
        <v/>
      </c>
      <c r="C757" t="str">
        <f>IF('Master data'!C757=0,"",'Master data'!C757)</f>
        <v/>
      </c>
      <c r="D757" t="str">
        <f>IF('Master data'!D757=0,"",'Master data'!D757)</f>
        <v/>
      </c>
      <c r="G757" s="12"/>
      <c r="R757" s="21"/>
      <c r="S757" s="13"/>
      <c r="U757" s="2"/>
      <c r="X757" s="15"/>
      <c r="Z757" s="13"/>
      <c r="AA757" s="13"/>
      <c r="AC757" s="65"/>
      <c r="AD757" s="65"/>
      <c r="AE757" s="65"/>
      <c r="AF757" s="65"/>
      <c r="AG757" s="65"/>
      <c r="AH757" s="65"/>
      <c r="AI757" s="65"/>
      <c r="AJ757" s="65"/>
      <c r="AK757" s="65"/>
      <c r="AL757" s="65"/>
      <c r="AN757" s="4"/>
      <c r="AO757" s="4"/>
      <c r="AP757" s="4"/>
      <c r="AQ757" s="2"/>
    </row>
    <row r="758" spans="1:43">
      <c r="A758" s="41">
        <f>'Master data'!$A758</f>
        <v>0</v>
      </c>
      <c r="B758" t="str">
        <f>IF('Master data'!B758=0,"",'Master data'!B758)</f>
        <v/>
      </c>
      <c r="C758" t="str">
        <f>IF('Master data'!C758=0,"",'Master data'!C758)</f>
        <v/>
      </c>
      <c r="D758" t="str">
        <f>IF('Master data'!D758=0,"",'Master data'!D758)</f>
        <v/>
      </c>
      <c r="G758" s="12"/>
      <c r="R758" s="21"/>
      <c r="S758" s="13"/>
      <c r="U758" s="2"/>
      <c r="X758" s="15"/>
      <c r="Z758" s="13"/>
      <c r="AA758" s="13"/>
      <c r="AC758" s="65"/>
      <c r="AD758" s="65"/>
      <c r="AE758" s="65"/>
      <c r="AF758" s="65"/>
      <c r="AG758" s="65"/>
      <c r="AH758" s="65"/>
      <c r="AI758" s="65"/>
      <c r="AJ758" s="65"/>
      <c r="AK758" s="65"/>
      <c r="AL758" s="65"/>
      <c r="AN758" s="4"/>
      <c r="AO758" s="4"/>
      <c r="AP758" s="4"/>
      <c r="AQ758" s="2"/>
    </row>
    <row r="759" spans="1:43">
      <c r="A759" s="41">
        <f>'Master data'!$A759</f>
        <v>0</v>
      </c>
      <c r="B759" t="str">
        <f>IF('Master data'!B759=0,"",'Master data'!B759)</f>
        <v/>
      </c>
      <c r="C759" t="str">
        <f>IF('Master data'!C759=0,"",'Master data'!C759)</f>
        <v/>
      </c>
      <c r="D759" t="str">
        <f>IF('Master data'!D759=0,"",'Master data'!D759)</f>
        <v/>
      </c>
      <c r="G759" s="12"/>
      <c r="R759" s="21"/>
      <c r="S759" s="13"/>
      <c r="U759" s="2"/>
      <c r="X759" s="15"/>
      <c r="Z759" s="13"/>
      <c r="AA759" s="13"/>
      <c r="AC759" s="65"/>
      <c r="AD759" s="65"/>
      <c r="AE759" s="65"/>
      <c r="AF759" s="65"/>
      <c r="AG759" s="65"/>
      <c r="AH759" s="65"/>
      <c r="AI759" s="65"/>
      <c r="AJ759" s="65"/>
      <c r="AK759" s="65"/>
      <c r="AL759" s="65"/>
      <c r="AN759" s="4"/>
      <c r="AO759" s="4"/>
      <c r="AP759" s="4"/>
      <c r="AQ759" s="2"/>
    </row>
    <row r="760" spans="1:43">
      <c r="A760" s="41">
        <f>'Master data'!$A760</f>
        <v>0</v>
      </c>
      <c r="B760" t="str">
        <f>IF('Master data'!B760=0,"",'Master data'!B760)</f>
        <v/>
      </c>
      <c r="C760" t="str">
        <f>IF('Master data'!C760=0,"",'Master data'!C760)</f>
        <v/>
      </c>
      <c r="D760" t="str">
        <f>IF('Master data'!D760=0,"",'Master data'!D760)</f>
        <v/>
      </c>
      <c r="G760" s="12"/>
      <c r="R760" s="21"/>
      <c r="S760" s="13"/>
      <c r="U760" s="2"/>
      <c r="X760" s="15"/>
      <c r="Z760" s="13"/>
      <c r="AA760" s="13"/>
      <c r="AC760" s="65"/>
      <c r="AD760" s="65"/>
      <c r="AE760" s="65"/>
      <c r="AF760" s="65"/>
      <c r="AG760" s="65"/>
      <c r="AH760" s="65"/>
      <c r="AI760" s="65"/>
      <c r="AJ760" s="65"/>
      <c r="AK760" s="65"/>
      <c r="AL760" s="65"/>
      <c r="AN760" s="4"/>
      <c r="AO760" s="4"/>
      <c r="AP760" s="4"/>
      <c r="AQ760" s="2"/>
    </row>
    <row r="761" spans="1:43">
      <c r="A761" s="41">
        <f>'Master data'!$A761</f>
        <v>0</v>
      </c>
      <c r="B761" t="str">
        <f>IF('Master data'!B761=0,"",'Master data'!B761)</f>
        <v/>
      </c>
      <c r="C761" t="str">
        <f>IF('Master data'!C761=0,"",'Master data'!C761)</f>
        <v/>
      </c>
      <c r="D761" t="str">
        <f>IF('Master data'!D761=0,"",'Master data'!D761)</f>
        <v/>
      </c>
      <c r="G761" s="12"/>
      <c r="R761" s="21"/>
      <c r="S761" s="13"/>
      <c r="U761" s="2"/>
      <c r="X761" s="15"/>
      <c r="Z761" s="13"/>
      <c r="AA761" s="13"/>
      <c r="AC761" s="65"/>
      <c r="AD761" s="65"/>
      <c r="AE761" s="65"/>
      <c r="AF761" s="65"/>
      <c r="AG761" s="65"/>
      <c r="AH761" s="65"/>
      <c r="AI761" s="65"/>
      <c r="AJ761" s="65"/>
      <c r="AK761" s="65"/>
      <c r="AL761" s="65"/>
      <c r="AN761" s="4"/>
      <c r="AO761" s="4"/>
      <c r="AP761" s="4"/>
      <c r="AQ761" s="2"/>
    </row>
    <row r="762" spans="1:43">
      <c r="A762" s="41">
        <f>'Master data'!$A762</f>
        <v>0</v>
      </c>
      <c r="B762" t="str">
        <f>IF('Master data'!B762=0,"",'Master data'!B762)</f>
        <v/>
      </c>
      <c r="C762" t="str">
        <f>IF('Master data'!C762=0,"",'Master data'!C762)</f>
        <v/>
      </c>
      <c r="D762" t="str">
        <f>IF('Master data'!D762=0,"",'Master data'!D762)</f>
        <v/>
      </c>
      <c r="G762" s="12"/>
      <c r="R762" s="21"/>
      <c r="S762" s="13"/>
      <c r="U762" s="2"/>
      <c r="X762" s="15"/>
      <c r="Z762" s="13"/>
      <c r="AA762" s="13"/>
      <c r="AC762" s="65"/>
      <c r="AD762" s="65"/>
      <c r="AE762" s="65"/>
      <c r="AF762" s="65"/>
      <c r="AG762" s="65"/>
      <c r="AH762" s="65"/>
      <c r="AI762" s="65"/>
      <c r="AJ762" s="65"/>
      <c r="AK762" s="65"/>
      <c r="AL762" s="65"/>
      <c r="AN762" s="4"/>
      <c r="AO762" s="4"/>
      <c r="AP762" s="4"/>
      <c r="AQ762" s="2"/>
    </row>
    <row r="763" spans="1:43">
      <c r="A763" s="41">
        <f>'Master data'!$A763</f>
        <v>0</v>
      </c>
      <c r="B763" t="str">
        <f>IF('Master data'!B763=0,"",'Master data'!B763)</f>
        <v/>
      </c>
      <c r="C763" t="str">
        <f>IF('Master data'!C763=0,"",'Master data'!C763)</f>
        <v/>
      </c>
      <c r="D763" t="str">
        <f>IF('Master data'!D763=0,"",'Master data'!D763)</f>
        <v/>
      </c>
      <c r="G763" s="12"/>
      <c r="R763" s="21"/>
      <c r="S763" s="13"/>
      <c r="U763" s="2"/>
      <c r="X763" s="15"/>
      <c r="Z763" s="13"/>
      <c r="AA763" s="13"/>
      <c r="AC763" s="65"/>
      <c r="AD763" s="65"/>
      <c r="AE763" s="65"/>
      <c r="AF763" s="65"/>
      <c r="AG763" s="65"/>
      <c r="AH763" s="65"/>
      <c r="AI763" s="65"/>
      <c r="AJ763" s="65"/>
      <c r="AK763" s="65"/>
      <c r="AL763" s="65"/>
      <c r="AN763" s="4"/>
      <c r="AO763" s="4"/>
      <c r="AP763" s="4"/>
      <c r="AQ763" s="2"/>
    </row>
    <row r="764" spans="1:43">
      <c r="A764" s="41">
        <f>'Master data'!$A764</f>
        <v>0</v>
      </c>
      <c r="B764" t="str">
        <f>IF('Master data'!B764=0,"",'Master data'!B764)</f>
        <v/>
      </c>
      <c r="C764" t="str">
        <f>IF('Master data'!C764=0,"",'Master data'!C764)</f>
        <v/>
      </c>
      <c r="D764" t="str">
        <f>IF('Master data'!D764=0,"",'Master data'!D764)</f>
        <v/>
      </c>
      <c r="G764" s="12"/>
      <c r="R764" s="21"/>
      <c r="S764" s="13"/>
      <c r="U764" s="2"/>
      <c r="X764" s="15"/>
      <c r="Z764" s="13"/>
      <c r="AA764" s="13"/>
      <c r="AC764" s="65"/>
      <c r="AD764" s="65"/>
      <c r="AE764" s="65"/>
      <c r="AF764" s="65"/>
      <c r="AG764" s="65"/>
      <c r="AH764" s="65"/>
      <c r="AI764" s="65"/>
      <c r="AJ764" s="65"/>
      <c r="AK764" s="65"/>
      <c r="AL764" s="65"/>
      <c r="AN764" s="4"/>
      <c r="AO764" s="4"/>
      <c r="AP764" s="4"/>
      <c r="AQ764" s="2"/>
    </row>
    <row r="765" spans="1:43">
      <c r="A765" s="41">
        <f>'Master data'!$A765</f>
        <v>0</v>
      </c>
      <c r="B765" t="str">
        <f>IF('Master data'!B765=0,"",'Master data'!B765)</f>
        <v/>
      </c>
      <c r="C765" t="str">
        <f>IF('Master data'!C765=0,"",'Master data'!C765)</f>
        <v/>
      </c>
      <c r="D765" t="str">
        <f>IF('Master data'!D765=0,"",'Master data'!D765)</f>
        <v/>
      </c>
      <c r="G765" s="12"/>
      <c r="R765" s="21"/>
      <c r="S765" s="13"/>
      <c r="U765" s="2"/>
      <c r="X765" s="15"/>
      <c r="Z765" s="13"/>
      <c r="AA765" s="13"/>
      <c r="AC765" s="65"/>
      <c r="AD765" s="65"/>
      <c r="AE765" s="65"/>
      <c r="AF765" s="65"/>
      <c r="AG765" s="65"/>
      <c r="AH765" s="65"/>
      <c r="AI765" s="65"/>
      <c r="AJ765" s="65"/>
      <c r="AK765" s="65"/>
      <c r="AL765" s="65"/>
      <c r="AN765" s="4"/>
      <c r="AO765" s="4"/>
      <c r="AP765" s="4"/>
      <c r="AQ765" s="2"/>
    </row>
    <row r="766" spans="1:43">
      <c r="A766" s="41">
        <f>'Master data'!$A766</f>
        <v>0</v>
      </c>
      <c r="B766" t="str">
        <f>IF('Master data'!B766=0,"",'Master data'!B766)</f>
        <v/>
      </c>
      <c r="C766" t="str">
        <f>IF('Master data'!C766=0,"",'Master data'!C766)</f>
        <v/>
      </c>
      <c r="D766" t="str">
        <f>IF('Master data'!D766=0,"",'Master data'!D766)</f>
        <v/>
      </c>
      <c r="G766" s="12"/>
      <c r="R766" s="21"/>
      <c r="S766" s="13"/>
      <c r="U766" s="2"/>
      <c r="X766" s="15"/>
      <c r="Z766" s="13"/>
      <c r="AA766" s="13"/>
      <c r="AC766" s="65"/>
      <c r="AD766" s="65"/>
      <c r="AE766" s="65"/>
      <c r="AF766" s="65"/>
      <c r="AG766" s="65"/>
      <c r="AH766" s="65"/>
      <c r="AI766" s="65"/>
      <c r="AJ766" s="65"/>
      <c r="AK766" s="65"/>
      <c r="AL766" s="65"/>
      <c r="AN766" s="4"/>
      <c r="AO766" s="4"/>
      <c r="AP766" s="4"/>
      <c r="AQ766" s="2"/>
    </row>
    <row r="767" spans="1:43">
      <c r="A767" s="41">
        <f>'Master data'!$A767</f>
        <v>0</v>
      </c>
      <c r="B767" t="str">
        <f>IF('Master data'!B767=0,"",'Master data'!B767)</f>
        <v/>
      </c>
      <c r="C767" t="str">
        <f>IF('Master data'!C767=0,"",'Master data'!C767)</f>
        <v/>
      </c>
      <c r="D767" t="str">
        <f>IF('Master data'!D767=0,"",'Master data'!D767)</f>
        <v/>
      </c>
      <c r="G767" s="12"/>
      <c r="R767" s="21"/>
      <c r="S767" s="13"/>
      <c r="U767" s="2"/>
      <c r="X767" s="15"/>
      <c r="Z767" s="13"/>
      <c r="AA767" s="13"/>
      <c r="AC767" s="65"/>
      <c r="AD767" s="65"/>
      <c r="AE767" s="65"/>
      <c r="AF767" s="65"/>
      <c r="AG767" s="65"/>
      <c r="AH767" s="65"/>
      <c r="AI767" s="65"/>
      <c r="AJ767" s="65"/>
      <c r="AK767" s="65"/>
      <c r="AL767" s="65"/>
      <c r="AN767" s="4"/>
      <c r="AO767" s="4"/>
      <c r="AP767" s="4"/>
      <c r="AQ767" s="2"/>
    </row>
    <row r="768" spans="1:43">
      <c r="A768" s="41">
        <f>'Master data'!$A768</f>
        <v>0</v>
      </c>
      <c r="B768" t="str">
        <f>IF('Master data'!B768=0,"",'Master data'!B768)</f>
        <v/>
      </c>
      <c r="C768" t="str">
        <f>IF('Master data'!C768=0,"",'Master data'!C768)</f>
        <v/>
      </c>
      <c r="D768" t="str">
        <f>IF('Master data'!D768=0,"",'Master data'!D768)</f>
        <v/>
      </c>
      <c r="G768" s="12"/>
      <c r="R768" s="21"/>
      <c r="S768" s="13"/>
      <c r="U768" s="2"/>
      <c r="X768" s="15"/>
      <c r="Z768" s="13"/>
      <c r="AA768" s="13"/>
      <c r="AC768" s="65"/>
      <c r="AD768" s="65"/>
      <c r="AE768" s="65"/>
      <c r="AF768" s="65"/>
      <c r="AG768" s="65"/>
      <c r="AH768" s="65"/>
      <c r="AI768" s="65"/>
      <c r="AJ768" s="65"/>
      <c r="AK768" s="65"/>
      <c r="AL768" s="65"/>
      <c r="AN768" s="4"/>
      <c r="AO768" s="4"/>
      <c r="AP768" s="4"/>
      <c r="AQ768" s="2"/>
    </row>
    <row r="769" spans="1:43">
      <c r="A769" s="41">
        <f>'Master data'!$A769</f>
        <v>0</v>
      </c>
      <c r="B769" t="str">
        <f>IF('Master data'!B769=0,"",'Master data'!B769)</f>
        <v/>
      </c>
      <c r="C769" t="str">
        <f>IF('Master data'!C769=0,"",'Master data'!C769)</f>
        <v/>
      </c>
      <c r="D769" t="str">
        <f>IF('Master data'!D769=0,"",'Master data'!D769)</f>
        <v/>
      </c>
      <c r="G769" s="12"/>
      <c r="R769" s="21"/>
      <c r="S769" s="13"/>
      <c r="U769" s="2"/>
      <c r="X769" s="15"/>
      <c r="Z769" s="13"/>
      <c r="AA769" s="13"/>
      <c r="AC769" s="65"/>
      <c r="AD769" s="65"/>
      <c r="AE769" s="65"/>
      <c r="AF769" s="65"/>
      <c r="AG769" s="65"/>
      <c r="AH769" s="65"/>
      <c r="AI769" s="65"/>
      <c r="AJ769" s="65"/>
      <c r="AK769" s="65"/>
      <c r="AL769" s="65"/>
      <c r="AN769" s="4"/>
      <c r="AO769" s="4"/>
      <c r="AP769" s="4"/>
      <c r="AQ769" s="2"/>
    </row>
    <row r="770" spans="1:43">
      <c r="A770" s="41">
        <f>'Master data'!$A770</f>
        <v>0</v>
      </c>
      <c r="B770" t="str">
        <f>IF('Master data'!B770=0,"",'Master data'!B770)</f>
        <v/>
      </c>
      <c r="C770" t="str">
        <f>IF('Master data'!C770=0,"",'Master data'!C770)</f>
        <v/>
      </c>
      <c r="D770" t="str">
        <f>IF('Master data'!D770=0,"",'Master data'!D770)</f>
        <v/>
      </c>
      <c r="G770" s="12"/>
      <c r="R770" s="21"/>
      <c r="S770" s="13"/>
      <c r="U770" s="2"/>
      <c r="X770" s="15"/>
      <c r="Z770" s="13"/>
      <c r="AA770" s="13"/>
      <c r="AC770" s="65"/>
      <c r="AD770" s="65"/>
      <c r="AE770" s="65"/>
      <c r="AF770" s="65"/>
      <c r="AG770" s="65"/>
      <c r="AH770" s="65"/>
      <c r="AI770" s="65"/>
      <c r="AJ770" s="65"/>
      <c r="AK770" s="65"/>
      <c r="AL770" s="65"/>
      <c r="AN770" s="4"/>
      <c r="AO770" s="4"/>
      <c r="AP770" s="4"/>
      <c r="AQ770" s="2"/>
    </row>
    <row r="771" spans="1:43">
      <c r="A771" s="41">
        <f>'Master data'!$A771</f>
        <v>0</v>
      </c>
      <c r="B771" t="str">
        <f>IF('Master data'!B771=0,"",'Master data'!B771)</f>
        <v/>
      </c>
      <c r="C771" t="str">
        <f>IF('Master data'!C771=0,"",'Master data'!C771)</f>
        <v/>
      </c>
      <c r="D771" t="str">
        <f>IF('Master data'!D771=0,"",'Master data'!D771)</f>
        <v/>
      </c>
      <c r="G771" s="12"/>
      <c r="R771" s="21"/>
      <c r="S771" s="13"/>
      <c r="U771" s="2"/>
      <c r="X771" s="15"/>
      <c r="Z771" s="13"/>
      <c r="AA771" s="13"/>
      <c r="AC771" s="65"/>
      <c r="AD771" s="65"/>
      <c r="AE771" s="65"/>
      <c r="AF771" s="65"/>
      <c r="AG771" s="65"/>
      <c r="AH771" s="65"/>
      <c r="AI771" s="65"/>
      <c r="AJ771" s="65"/>
      <c r="AK771" s="65"/>
      <c r="AL771" s="65"/>
      <c r="AN771" s="4"/>
      <c r="AO771" s="4"/>
      <c r="AP771" s="4"/>
      <c r="AQ771" s="2"/>
    </row>
    <row r="772" spans="1:43">
      <c r="A772" s="41">
        <f>'Master data'!$A772</f>
        <v>0</v>
      </c>
      <c r="B772" t="str">
        <f>IF('Master data'!B772=0,"",'Master data'!B772)</f>
        <v/>
      </c>
      <c r="C772" t="str">
        <f>IF('Master data'!C772=0,"",'Master data'!C772)</f>
        <v/>
      </c>
      <c r="D772" t="str">
        <f>IF('Master data'!D772=0,"",'Master data'!D772)</f>
        <v/>
      </c>
      <c r="G772" s="12"/>
      <c r="R772" s="21"/>
      <c r="S772" s="13"/>
      <c r="U772" s="2"/>
      <c r="X772" s="15"/>
      <c r="Z772" s="13"/>
      <c r="AA772" s="13"/>
      <c r="AC772" s="65"/>
      <c r="AD772" s="65"/>
      <c r="AE772" s="65"/>
      <c r="AF772" s="65"/>
      <c r="AG772" s="65"/>
      <c r="AH772" s="65"/>
      <c r="AI772" s="65"/>
      <c r="AJ772" s="65"/>
      <c r="AK772" s="65"/>
      <c r="AL772" s="65"/>
      <c r="AN772" s="4"/>
      <c r="AO772" s="4"/>
      <c r="AP772" s="4"/>
      <c r="AQ772" s="2"/>
    </row>
    <row r="773" spans="1:43">
      <c r="A773" s="41">
        <f>'Master data'!$A773</f>
        <v>0</v>
      </c>
      <c r="B773" t="str">
        <f>IF('Master data'!B773=0,"",'Master data'!B773)</f>
        <v/>
      </c>
      <c r="C773" t="str">
        <f>IF('Master data'!C773=0,"",'Master data'!C773)</f>
        <v/>
      </c>
      <c r="D773" t="str">
        <f>IF('Master data'!D773=0,"",'Master data'!D773)</f>
        <v/>
      </c>
      <c r="G773" s="12"/>
      <c r="R773" s="21"/>
      <c r="S773" s="13"/>
      <c r="U773" s="2"/>
      <c r="X773" s="15"/>
      <c r="Z773" s="13"/>
      <c r="AA773" s="13"/>
      <c r="AC773" s="65"/>
      <c r="AD773" s="65"/>
      <c r="AE773" s="65"/>
      <c r="AF773" s="65"/>
      <c r="AG773" s="65"/>
      <c r="AH773" s="65"/>
      <c r="AI773" s="65"/>
      <c r="AJ773" s="65"/>
      <c r="AK773" s="65"/>
      <c r="AL773" s="65"/>
      <c r="AN773" s="4"/>
      <c r="AO773" s="4"/>
      <c r="AP773" s="4"/>
      <c r="AQ773" s="2"/>
    </row>
    <row r="774" spans="1:43">
      <c r="A774" s="41">
        <f>'Master data'!$A774</f>
        <v>0</v>
      </c>
      <c r="B774" t="str">
        <f>IF('Master data'!B774=0,"",'Master data'!B774)</f>
        <v/>
      </c>
      <c r="C774" t="str">
        <f>IF('Master data'!C774=0,"",'Master data'!C774)</f>
        <v/>
      </c>
      <c r="D774" t="str">
        <f>IF('Master data'!D774=0,"",'Master data'!D774)</f>
        <v/>
      </c>
      <c r="G774" s="12"/>
      <c r="R774" s="21"/>
      <c r="S774" s="13"/>
      <c r="U774" s="2"/>
      <c r="X774" s="15"/>
      <c r="Z774" s="13"/>
      <c r="AA774" s="13"/>
      <c r="AC774" s="65"/>
      <c r="AD774" s="65"/>
      <c r="AE774" s="65"/>
      <c r="AF774" s="65"/>
      <c r="AG774" s="65"/>
      <c r="AH774" s="65"/>
      <c r="AI774" s="65"/>
      <c r="AJ774" s="65"/>
      <c r="AK774" s="65"/>
      <c r="AL774" s="65"/>
      <c r="AN774" s="4"/>
      <c r="AO774" s="4"/>
      <c r="AP774" s="4"/>
      <c r="AQ774" s="2"/>
    </row>
    <row r="775" spans="1:43">
      <c r="A775" s="41">
        <f>'Master data'!$A775</f>
        <v>0</v>
      </c>
      <c r="B775" t="str">
        <f>IF('Master data'!B775=0,"",'Master data'!B775)</f>
        <v/>
      </c>
      <c r="C775" t="str">
        <f>IF('Master data'!C775=0,"",'Master data'!C775)</f>
        <v/>
      </c>
      <c r="D775" t="str">
        <f>IF('Master data'!D775=0,"",'Master data'!D775)</f>
        <v/>
      </c>
      <c r="G775" s="12"/>
      <c r="R775" s="21"/>
      <c r="S775" s="13"/>
      <c r="U775" s="2"/>
      <c r="X775" s="15"/>
      <c r="Z775" s="13"/>
      <c r="AA775" s="13"/>
      <c r="AC775" s="65"/>
      <c r="AD775" s="65"/>
      <c r="AE775" s="65"/>
      <c r="AF775" s="65"/>
      <c r="AG775" s="65"/>
      <c r="AH775" s="65"/>
      <c r="AI775" s="65"/>
      <c r="AJ775" s="65"/>
      <c r="AK775" s="65"/>
      <c r="AL775" s="65"/>
      <c r="AN775" s="4"/>
      <c r="AO775" s="4"/>
      <c r="AP775" s="4"/>
      <c r="AQ775" s="2"/>
    </row>
    <row r="776" spans="1:43">
      <c r="A776" s="41">
        <f>'Master data'!$A776</f>
        <v>0</v>
      </c>
      <c r="B776" t="str">
        <f>IF('Master data'!B776=0,"",'Master data'!B776)</f>
        <v/>
      </c>
      <c r="C776" t="str">
        <f>IF('Master data'!C776=0,"",'Master data'!C776)</f>
        <v/>
      </c>
      <c r="D776" t="str">
        <f>IF('Master data'!D776=0,"",'Master data'!D776)</f>
        <v/>
      </c>
      <c r="G776" s="12"/>
      <c r="R776" s="21"/>
      <c r="S776" s="13"/>
      <c r="U776" s="2"/>
      <c r="X776" s="15"/>
      <c r="Z776" s="13"/>
      <c r="AA776" s="13"/>
      <c r="AC776" s="65"/>
      <c r="AD776" s="65"/>
      <c r="AE776" s="65"/>
      <c r="AF776" s="65"/>
      <c r="AG776" s="65"/>
      <c r="AH776" s="65"/>
      <c r="AI776" s="65"/>
      <c r="AJ776" s="65"/>
      <c r="AK776" s="65"/>
      <c r="AL776" s="65"/>
      <c r="AN776" s="4"/>
      <c r="AO776" s="4"/>
      <c r="AP776" s="4"/>
      <c r="AQ776" s="2"/>
    </row>
    <row r="777" spans="1:43">
      <c r="A777" s="41">
        <f>'Master data'!$A777</f>
        <v>0</v>
      </c>
      <c r="B777" t="str">
        <f>IF('Master data'!B777=0,"",'Master data'!B777)</f>
        <v/>
      </c>
      <c r="C777" t="str">
        <f>IF('Master data'!C777=0,"",'Master data'!C777)</f>
        <v/>
      </c>
      <c r="D777" t="str">
        <f>IF('Master data'!D777=0,"",'Master data'!D777)</f>
        <v/>
      </c>
      <c r="G777" s="12"/>
      <c r="R777" s="21"/>
      <c r="S777" s="13"/>
      <c r="U777" s="2"/>
      <c r="X777" s="15"/>
      <c r="Z777" s="13"/>
      <c r="AA777" s="13"/>
      <c r="AC777" s="65"/>
      <c r="AD777" s="65"/>
      <c r="AE777" s="65"/>
      <c r="AF777" s="65"/>
      <c r="AG777" s="65"/>
      <c r="AH777" s="65"/>
      <c r="AI777" s="65"/>
      <c r="AJ777" s="65"/>
      <c r="AK777" s="65"/>
      <c r="AL777" s="65"/>
      <c r="AN777" s="4"/>
      <c r="AO777" s="4"/>
      <c r="AP777" s="4"/>
      <c r="AQ777" s="2"/>
    </row>
    <row r="778" spans="1:43">
      <c r="A778" s="41">
        <f>'Master data'!$A778</f>
        <v>0</v>
      </c>
      <c r="B778" t="str">
        <f>IF('Master data'!B778=0,"",'Master data'!B778)</f>
        <v/>
      </c>
      <c r="C778" t="str">
        <f>IF('Master data'!C778=0,"",'Master data'!C778)</f>
        <v/>
      </c>
      <c r="D778" t="str">
        <f>IF('Master data'!D778=0,"",'Master data'!D778)</f>
        <v/>
      </c>
      <c r="G778" s="12"/>
      <c r="R778" s="21"/>
      <c r="S778" s="13"/>
      <c r="U778" s="2"/>
      <c r="X778" s="15"/>
      <c r="Z778" s="13"/>
      <c r="AA778" s="13"/>
      <c r="AC778" s="65"/>
      <c r="AD778" s="65"/>
      <c r="AE778" s="65"/>
      <c r="AF778" s="65"/>
      <c r="AG778" s="65"/>
      <c r="AH778" s="65"/>
      <c r="AI778" s="65"/>
      <c r="AJ778" s="65"/>
      <c r="AK778" s="65"/>
      <c r="AL778" s="65"/>
      <c r="AN778" s="4"/>
      <c r="AO778" s="4"/>
      <c r="AP778" s="4"/>
      <c r="AQ778" s="2"/>
    </row>
    <row r="779" spans="1:43">
      <c r="A779" s="41">
        <f>'Master data'!$A779</f>
        <v>0</v>
      </c>
      <c r="B779" t="str">
        <f>IF('Master data'!B779=0,"",'Master data'!B779)</f>
        <v/>
      </c>
      <c r="C779" t="str">
        <f>IF('Master data'!C779=0,"",'Master data'!C779)</f>
        <v/>
      </c>
      <c r="D779" t="str">
        <f>IF('Master data'!D779=0,"",'Master data'!D779)</f>
        <v/>
      </c>
      <c r="G779" s="12"/>
      <c r="R779" s="21"/>
      <c r="S779" s="13"/>
      <c r="U779" s="2"/>
      <c r="X779" s="15"/>
      <c r="Z779" s="13"/>
      <c r="AA779" s="13"/>
      <c r="AC779" s="65"/>
      <c r="AD779" s="65"/>
      <c r="AE779" s="65"/>
      <c r="AF779" s="65"/>
      <c r="AG779" s="65"/>
      <c r="AH779" s="65"/>
      <c r="AI779" s="65"/>
      <c r="AJ779" s="65"/>
      <c r="AK779" s="65"/>
      <c r="AL779" s="65"/>
      <c r="AN779" s="4"/>
      <c r="AO779" s="4"/>
      <c r="AP779" s="4"/>
      <c r="AQ779" s="2"/>
    </row>
    <row r="780" spans="1:43">
      <c r="A780" s="41">
        <f>'Master data'!$A780</f>
        <v>0</v>
      </c>
      <c r="B780" t="str">
        <f>IF('Master data'!B780=0,"",'Master data'!B780)</f>
        <v/>
      </c>
      <c r="C780" t="str">
        <f>IF('Master data'!C780=0,"",'Master data'!C780)</f>
        <v/>
      </c>
      <c r="D780" t="str">
        <f>IF('Master data'!D780=0,"",'Master data'!D780)</f>
        <v/>
      </c>
      <c r="G780" s="12"/>
      <c r="R780" s="21"/>
      <c r="S780" s="13"/>
      <c r="U780" s="2"/>
      <c r="X780" s="15"/>
      <c r="Z780" s="13"/>
      <c r="AA780" s="13"/>
      <c r="AC780" s="65"/>
      <c r="AD780" s="65"/>
      <c r="AE780" s="65"/>
      <c r="AF780" s="65"/>
      <c r="AG780" s="65"/>
      <c r="AH780" s="65"/>
      <c r="AI780" s="65"/>
      <c r="AJ780" s="65"/>
      <c r="AK780" s="65"/>
      <c r="AL780" s="65"/>
      <c r="AN780" s="4"/>
      <c r="AO780" s="4"/>
      <c r="AP780" s="4"/>
      <c r="AQ780" s="2"/>
    </row>
    <row r="781" spans="1:43">
      <c r="A781" s="41">
        <f>'Master data'!$A781</f>
        <v>0</v>
      </c>
      <c r="B781" t="str">
        <f>IF('Master data'!B781=0,"",'Master data'!B781)</f>
        <v/>
      </c>
      <c r="C781" t="str">
        <f>IF('Master data'!C781=0,"",'Master data'!C781)</f>
        <v/>
      </c>
      <c r="D781" t="str">
        <f>IF('Master data'!D781=0,"",'Master data'!D781)</f>
        <v/>
      </c>
      <c r="G781" s="12"/>
      <c r="R781" s="21"/>
      <c r="S781" s="13"/>
      <c r="U781" s="2"/>
      <c r="X781" s="15"/>
      <c r="Z781" s="13"/>
      <c r="AA781" s="13"/>
      <c r="AC781" s="65"/>
      <c r="AD781" s="65"/>
      <c r="AE781" s="65"/>
      <c r="AF781" s="65"/>
      <c r="AG781" s="65"/>
      <c r="AH781" s="65"/>
      <c r="AI781" s="65"/>
      <c r="AJ781" s="65"/>
      <c r="AK781" s="65"/>
      <c r="AL781" s="65"/>
      <c r="AN781" s="4"/>
      <c r="AO781" s="4"/>
      <c r="AP781" s="4"/>
      <c r="AQ781" s="2"/>
    </row>
    <row r="782" spans="1:43">
      <c r="A782" s="41">
        <f>'Master data'!$A782</f>
        <v>0</v>
      </c>
      <c r="B782" t="str">
        <f>IF('Master data'!B782=0,"",'Master data'!B782)</f>
        <v/>
      </c>
      <c r="C782" t="str">
        <f>IF('Master data'!C782=0,"",'Master data'!C782)</f>
        <v/>
      </c>
      <c r="D782" t="str">
        <f>IF('Master data'!D782=0,"",'Master data'!D782)</f>
        <v/>
      </c>
      <c r="G782" s="12"/>
      <c r="R782" s="21"/>
      <c r="S782" s="13"/>
      <c r="U782" s="2"/>
      <c r="X782" s="15"/>
      <c r="Z782" s="13"/>
      <c r="AA782" s="13"/>
      <c r="AC782" s="65"/>
      <c r="AD782" s="65"/>
      <c r="AE782" s="65"/>
      <c r="AF782" s="65"/>
      <c r="AG782" s="65"/>
      <c r="AH782" s="65"/>
      <c r="AI782" s="65"/>
      <c r="AJ782" s="65"/>
      <c r="AK782" s="65"/>
      <c r="AL782" s="65"/>
      <c r="AN782" s="4"/>
      <c r="AO782" s="4"/>
      <c r="AP782" s="4"/>
      <c r="AQ782" s="2"/>
    </row>
    <row r="783" spans="1:43">
      <c r="A783" s="41">
        <f>'Master data'!$A783</f>
        <v>0</v>
      </c>
      <c r="B783" t="str">
        <f>IF('Master data'!B783=0,"",'Master data'!B783)</f>
        <v/>
      </c>
      <c r="C783" t="str">
        <f>IF('Master data'!C783=0,"",'Master data'!C783)</f>
        <v/>
      </c>
      <c r="D783" t="str">
        <f>IF('Master data'!D783=0,"",'Master data'!D783)</f>
        <v/>
      </c>
      <c r="G783" s="12"/>
      <c r="R783" s="21"/>
      <c r="S783" s="13"/>
      <c r="U783" s="2"/>
      <c r="X783" s="15"/>
      <c r="Z783" s="13"/>
      <c r="AA783" s="13"/>
      <c r="AC783" s="65"/>
      <c r="AD783" s="65"/>
      <c r="AE783" s="65"/>
      <c r="AF783" s="65"/>
      <c r="AG783" s="65"/>
      <c r="AH783" s="65"/>
      <c r="AI783" s="65"/>
      <c r="AJ783" s="65"/>
      <c r="AK783" s="65"/>
      <c r="AL783" s="65"/>
      <c r="AN783" s="4"/>
      <c r="AO783" s="4"/>
      <c r="AP783" s="4"/>
      <c r="AQ783" s="2"/>
    </row>
    <row r="784" spans="1:43">
      <c r="A784" s="41">
        <f>'Master data'!$A784</f>
        <v>0</v>
      </c>
      <c r="B784" t="str">
        <f>IF('Master data'!B784=0,"",'Master data'!B784)</f>
        <v/>
      </c>
      <c r="C784" t="str">
        <f>IF('Master data'!C784=0,"",'Master data'!C784)</f>
        <v/>
      </c>
      <c r="D784" t="str">
        <f>IF('Master data'!D784=0,"",'Master data'!D784)</f>
        <v/>
      </c>
      <c r="G784" s="12"/>
      <c r="R784" s="21"/>
      <c r="S784" s="13"/>
      <c r="U784" s="2"/>
      <c r="X784" s="15"/>
      <c r="Z784" s="13"/>
      <c r="AA784" s="13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N784" s="4"/>
      <c r="AO784" s="4"/>
      <c r="AP784" s="4"/>
      <c r="AQ784" s="2"/>
    </row>
    <row r="785" spans="1:43">
      <c r="A785" s="41">
        <f>'Master data'!$A785</f>
        <v>0</v>
      </c>
      <c r="B785" t="str">
        <f>IF('Master data'!B785=0,"",'Master data'!B785)</f>
        <v/>
      </c>
      <c r="C785" t="str">
        <f>IF('Master data'!C785=0,"",'Master data'!C785)</f>
        <v/>
      </c>
      <c r="D785" t="str">
        <f>IF('Master data'!D785=0,"",'Master data'!D785)</f>
        <v/>
      </c>
      <c r="G785" s="12"/>
      <c r="R785" s="21"/>
      <c r="S785" s="13"/>
      <c r="U785" s="2"/>
      <c r="X785" s="15"/>
      <c r="Z785" s="13"/>
      <c r="AA785" s="13"/>
      <c r="AC785" s="65"/>
      <c r="AD785" s="65"/>
      <c r="AE785" s="65"/>
      <c r="AF785" s="65"/>
      <c r="AG785" s="65"/>
      <c r="AH785" s="65"/>
      <c r="AI785" s="65"/>
      <c r="AJ785" s="65"/>
      <c r="AK785" s="65"/>
      <c r="AL785" s="65"/>
      <c r="AN785" s="4"/>
      <c r="AO785" s="4"/>
      <c r="AP785" s="4"/>
      <c r="AQ785" s="2"/>
    </row>
    <row r="786" spans="1:43">
      <c r="A786" s="41">
        <f>'Master data'!$A786</f>
        <v>0</v>
      </c>
      <c r="B786" t="str">
        <f>IF('Master data'!B786=0,"",'Master data'!B786)</f>
        <v/>
      </c>
      <c r="C786" t="str">
        <f>IF('Master data'!C786=0,"",'Master data'!C786)</f>
        <v/>
      </c>
      <c r="D786" t="str">
        <f>IF('Master data'!D786=0,"",'Master data'!D786)</f>
        <v/>
      </c>
      <c r="G786" s="12"/>
      <c r="R786" s="21"/>
      <c r="S786" s="13"/>
      <c r="U786" s="2"/>
      <c r="X786" s="15"/>
      <c r="Z786" s="13"/>
      <c r="AA786" s="13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N786" s="4"/>
      <c r="AO786" s="4"/>
      <c r="AP786" s="4"/>
      <c r="AQ786" s="2"/>
    </row>
    <row r="787" spans="1:43">
      <c r="A787" s="41">
        <f>'Master data'!$A787</f>
        <v>0</v>
      </c>
      <c r="B787" t="str">
        <f>IF('Master data'!B787=0,"",'Master data'!B787)</f>
        <v/>
      </c>
      <c r="C787" t="str">
        <f>IF('Master data'!C787=0,"",'Master data'!C787)</f>
        <v/>
      </c>
      <c r="D787" t="str">
        <f>IF('Master data'!D787=0,"",'Master data'!D787)</f>
        <v/>
      </c>
      <c r="G787" s="12"/>
      <c r="R787" s="21"/>
      <c r="S787" s="13"/>
      <c r="U787" s="2"/>
      <c r="X787" s="15"/>
      <c r="Z787" s="13"/>
      <c r="AA787" s="13"/>
      <c r="AC787" s="65"/>
      <c r="AD787" s="65"/>
      <c r="AE787" s="65"/>
      <c r="AF787" s="65"/>
      <c r="AG787" s="65"/>
      <c r="AH787" s="65"/>
      <c r="AI787" s="65"/>
      <c r="AJ787" s="65"/>
      <c r="AK787" s="65"/>
      <c r="AL787" s="65"/>
      <c r="AN787" s="4"/>
      <c r="AO787" s="4"/>
      <c r="AP787" s="4"/>
      <c r="AQ787" s="2"/>
    </row>
    <row r="788" spans="1:43">
      <c r="A788" s="41">
        <f>'Master data'!$A788</f>
        <v>0</v>
      </c>
      <c r="B788" t="str">
        <f>IF('Master data'!B788=0,"",'Master data'!B788)</f>
        <v/>
      </c>
      <c r="C788" t="str">
        <f>IF('Master data'!C788=0,"",'Master data'!C788)</f>
        <v/>
      </c>
      <c r="D788" t="str">
        <f>IF('Master data'!D788=0,"",'Master data'!D788)</f>
        <v/>
      </c>
      <c r="G788" s="12"/>
      <c r="R788" s="21"/>
      <c r="S788" s="13"/>
      <c r="U788" s="2"/>
      <c r="X788" s="15"/>
      <c r="Z788" s="13"/>
      <c r="AA788" s="13"/>
      <c r="AC788" s="65"/>
      <c r="AD788" s="65"/>
      <c r="AE788" s="65"/>
      <c r="AF788" s="65"/>
      <c r="AG788" s="65"/>
      <c r="AH788" s="65"/>
      <c r="AI788" s="65"/>
      <c r="AJ788" s="65"/>
      <c r="AK788" s="65"/>
      <c r="AL788" s="65"/>
      <c r="AN788" s="4"/>
      <c r="AO788" s="4"/>
      <c r="AP788" s="4"/>
      <c r="AQ788" s="2"/>
    </row>
    <row r="789" spans="1:43">
      <c r="A789" s="41">
        <f>'Master data'!$A789</f>
        <v>0</v>
      </c>
      <c r="B789" t="str">
        <f>IF('Master data'!B789=0,"",'Master data'!B789)</f>
        <v/>
      </c>
      <c r="C789" t="str">
        <f>IF('Master data'!C789=0,"",'Master data'!C789)</f>
        <v/>
      </c>
      <c r="D789" t="str">
        <f>IF('Master data'!D789=0,"",'Master data'!D789)</f>
        <v/>
      </c>
      <c r="G789" s="12"/>
      <c r="R789" s="21"/>
      <c r="S789" s="13"/>
      <c r="U789" s="2"/>
      <c r="X789" s="15"/>
      <c r="Z789" s="13"/>
      <c r="AA789" s="13"/>
      <c r="AC789" s="65"/>
      <c r="AD789" s="65"/>
      <c r="AE789" s="65"/>
      <c r="AF789" s="65"/>
      <c r="AG789" s="65"/>
      <c r="AH789" s="65"/>
      <c r="AI789" s="65"/>
      <c r="AJ789" s="65"/>
      <c r="AK789" s="65"/>
      <c r="AL789" s="65"/>
      <c r="AN789" s="4"/>
      <c r="AO789" s="4"/>
      <c r="AP789" s="4"/>
      <c r="AQ789" s="2"/>
    </row>
    <row r="790" spans="1:43">
      <c r="A790" s="41">
        <f>'Master data'!$A790</f>
        <v>0</v>
      </c>
      <c r="B790" t="str">
        <f>IF('Master data'!B790=0,"",'Master data'!B790)</f>
        <v/>
      </c>
      <c r="C790" t="str">
        <f>IF('Master data'!C790=0,"",'Master data'!C790)</f>
        <v/>
      </c>
      <c r="D790" t="str">
        <f>IF('Master data'!D790=0,"",'Master data'!D790)</f>
        <v/>
      </c>
      <c r="G790" s="12"/>
      <c r="R790" s="21"/>
      <c r="S790" s="13"/>
      <c r="U790" s="2"/>
      <c r="X790" s="15"/>
      <c r="Z790" s="13"/>
      <c r="AA790" s="13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N790" s="4"/>
      <c r="AO790" s="4"/>
      <c r="AP790" s="4"/>
      <c r="AQ790" s="2"/>
    </row>
    <row r="791" spans="1:43">
      <c r="A791" s="41">
        <f>'Master data'!$A791</f>
        <v>0</v>
      </c>
      <c r="B791" t="str">
        <f>IF('Master data'!B791=0,"",'Master data'!B791)</f>
        <v/>
      </c>
      <c r="C791" t="str">
        <f>IF('Master data'!C791=0,"",'Master data'!C791)</f>
        <v/>
      </c>
      <c r="D791" t="str">
        <f>IF('Master data'!D791=0,"",'Master data'!D791)</f>
        <v/>
      </c>
      <c r="G791" s="12"/>
      <c r="R791" s="21"/>
      <c r="S791" s="13"/>
      <c r="U791" s="2"/>
      <c r="X791" s="15"/>
      <c r="Z791" s="13"/>
      <c r="AA791" s="13"/>
      <c r="AC791" s="65"/>
      <c r="AD791" s="65"/>
      <c r="AE791" s="65"/>
      <c r="AF791" s="65"/>
      <c r="AG791" s="65"/>
      <c r="AH791" s="65"/>
      <c r="AI791" s="65"/>
      <c r="AJ791" s="65"/>
      <c r="AK791" s="65"/>
      <c r="AL791" s="65"/>
      <c r="AN791" s="4"/>
      <c r="AO791" s="4"/>
      <c r="AP791" s="4"/>
      <c r="AQ791" s="2"/>
    </row>
    <row r="792" spans="1:43">
      <c r="A792" s="41">
        <f>'Master data'!$A792</f>
        <v>0</v>
      </c>
      <c r="B792" t="str">
        <f>IF('Master data'!B792=0,"",'Master data'!B792)</f>
        <v/>
      </c>
      <c r="C792" t="str">
        <f>IF('Master data'!C792=0,"",'Master data'!C792)</f>
        <v/>
      </c>
      <c r="D792" t="str">
        <f>IF('Master data'!D792=0,"",'Master data'!D792)</f>
        <v/>
      </c>
      <c r="G792" s="12"/>
      <c r="R792" s="21"/>
      <c r="S792" s="13"/>
      <c r="U792" s="2"/>
      <c r="X792" s="15"/>
      <c r="Z792" s="13"/>
      <c r="AA792" s="13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N792" s="4"/>
      <c r="AO792" s="4"/>
      <c r="AP792" s="4"/>
      <c r="AQ792" s="2"/>
    </row>
    <row r="793" spans="1:43">
      <c r="A793" s="41">
        <f>'Master data'!$A793</f>
        <v>0</v>
      </c>
      <c r="B793" t="str">
        <f>IF('Master data'!B793=0,"",'Master data'!B793)</f>
        <v/>
      </c>
      <c r="C793" t="str">
        <f>IF('Master data'!C793=0,"",'Master data'!C793)</f>
        <v/>
      </c>
      <c r="D793" t="str">
        <f>IF('Master data'!D793=0,"",'Master data'!D793)</f>
        <v/>
      </c>
      <c r="G793" s="12"/>
      <c r="R793" s="21"/>
      <c r="S793" s="13"/>
      <c r="U793" s="2"/>
      <c r="X793" s="15"/>
      <c r="Z793" s="13"/>
      <c r="AA793" s="13"/>
      <c r="AC793" s="65"/>
      <c r="AD793" s="65"/>
      <c r="AE793" s="65"/>
      <c r="AF793" s="65"/>
      <c r="AG793" s="65"/>
      <c r="AH793" s="65"/>
      <c r="AI793" s="65"/>
      <c r="AJ793" s="65"/>
      <c r="AK793" s="65"/>
      <c r="AL793" s="65"/>
      <c r="AN793" s="4"/>
      <c r="AO793" s="4"/>
      <c r="AP793" s="4"/>
      <c r="AQ793" s="2"/>
    </row>
    <row r="794" spans="1:43">
      <c r="A794" s="41">
        <f>'Master data'!$A794</f>
        <v>0</v>
      </c>
      <c r="B794" t="str">
        <f>IF('Master data'!B794=0,"",'Master data'!B794)</f>
        <v/>
      </c>
      <c r="C794" t="str">
        <f>IF('Master data'!C794=0,"",'Master data'!C794)</f>
        <v/>
      </c>
      <c r="D794" t="str">
        <f>IF('Master data'!D794=0,"",'Master data'!D794)</f>
        <v/>
      </c>
      <c r="G794" s="12"/>
      <c r="R794" s="21"/>
      <c r="S794" s="13"/>
      <c r="U794" s="2"/>
      <c r="X794" s="15"/>
      <c r="Z794" s="13"/>
      <c r="AA794" s="13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N794" s="4"/>
      <c r="AO794" s="4"/>
      <c r="AP794" s="4"/>
      <c r="AQ794" s="2"/>
    </row>
    <row r="795" spans="1:43">
      <c r="A795" s="41">
        <f>'Master data'!$A795</f>
        <v>0</v>
      </c>
      <c r="B795" t="str">
        <f>IF('Master data'!B795=0,"",'Master data'!B795)</f>
        <v/>
      </c>
      <c r="C795" t="str">
        <f>IF('Master data'!C795=0,"",'Master data'!C795)</f>
        <v/>
      </c>
      <c r="D795" t="str">
        <f>IF('Master data'!D795=0,"",'Master data'!D795)</f>
        <v/>
      </c>
      <c r="G795" s="12"/>
      <c r="R795" s="21"/>
      <c r="S795" s="13"/>
      <c r="U795" s="2"/>
      <c r="X795" s="15"/>
      <c r="Z795" s="13"/>
      <c r="AA795" s="13"/>
      <c r="AC795" s="65"/>
      <c r="AD795" s="65"/>
      <c r="AE795" s="65"/>
      <c r="AF795" s="65"/>
      <c r="AG795" s="65"/>
      <c r="AH795" s="65"/>
      <c r="AI795" s="65"/>
      <c r="AJ795" s="65"/>
      <c r="AK795" s="65"/>
      <c r="AL795" s="65"/>
      <c r="AN795" s="4"/>
      <c r="AO795" s="4"/>
      <c r="AP795" s="4"/>
      <c r="AQ795" s="2"/>
    </row>
    <row r="796" spans="1:43">
      <c r="A796" s="41">
        <f>'Master data'!$A796</f>
        <v>0</v>
      </c>
      <c r="B796" t="str">
        <f>IF('Master data'!B796=0,"",'Master data'!B796)</f>
        <v/>
      </c>
      <c r="C796" t="str">
        <f>IF('Master data'!C796=0,"",'Master data'!C796)</f>
        <v/>
      </c>
      <c r="D796" t="str">
        <f>IF('Master data'!D796=0,"",'Master data'!D796)</f>
        <v/>
      </c>
      <c r="G796" s="12"/>
      <c r="R796" s="21"/>
      <c r="S796" s="13"/>
      <c r="U796" s="2"/>
      <c r="X796" s="15"/>
      <c r="Z796" s="13"/>
      <c r="AA796" s="13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N796" s="4"/>
      <c r="AO796" s="4"/>
      <c r="AP796" s="4"/>
      <c r="AQ796" s="2"/>
    </row>
    <row r="797" spans="1:43">
      <c r="A797" s="41">
        <f>'Master data'!$A797</f>
        <v>0</v>
      </c>
      <c r="B797" t="str">
        <f>IF('Master data'!B797=0,"",'Master data'!B797)</f>
        <v/>
      </c>
      <c r="C797" t="str">
        <f>IF('Master data'!C797=0,"",'Master data'!C797)</f>
        <v/>
      </c>
      <c r="D797" t="str">
        <f>IF('Master data'!D797=0,"",'Master data'!D797)</f>
        <v/>
      </c>
      <c r="G797" s="12"/>
      <c r="R797" s="21"/>
      <c r="S797" s="13"/>
      <c r="U797" s="2"/>
      <c r="X797" s="15"/>
      <c r="Z797" s="13"/>
      <c r="AA797" s="13"/>
      <c r="AC797" s="65"/>
      <c r="AD797" s="65"/>
      <c r="AE797" s="65"/>
      <c r="AF797" s="65"/>
      <c r="AG797" s="65"/>
      <c r="AH797" s="65"/>
      <c r="AI797" s="65"/>
      <c r="AJ797" s="65"/>
      <c r="AK797" s="65"/>
      <c r="AL797" s="65"/>
      <c r="AN797" s="4"/>
      <c r="AO797" s="4"/>
      <c r="AP797" s="4"/>
      <c r="AQ797" s="2"/>
    </row>
    <row r="798" spans="1:43">
      <c r="A798" s="41">
        <f>'Master data'!$A798</f>
        <v>0</v>
      </c>
      <c r="B798" t="str">
        <f>IF('Master data'!B798=0,"",'Master data'!B798)</f>
        <v/>
      </c>
      <c r="C798" t="str">
        <f>IF('Master data'!C798=0,"",'Master data'!C798)</f>
        <v/>
      </c>
      <c r="D798" t="str">
        <f>IF('Master data'!D798=0,"",'Master data'!D798)</f>
        <v/>
      </c>
      <c r="G798" s="12"/>
      <c r="R798" s="21"/>
      <c r="S798" s="13"/>
      <c r="U798" s="2"/>
      <c r="X798" s="15"/>
      <c r="Z798" s="13"/>
      <c r="AA798" s="13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N798" s="4"/>
      <c r="AO798" s="4"/>
      <c r="AP798" s="4"/>
      <c r="AQ798" s="2"/>
    </row>
    <row r="799" spans="1:43">
      <c r="A799" s="41">
        <f>'Master data'!$A799</f>
        <v>0</v>
      </c>
      <c r="B799" t="str">
        <f>IF('Master data'!B799=0,"",'Master data'!B799)</f>
        <v/>
      </c>
      <c r="C799" t="str">
        <f>IF('Master data'!C799=0,"",'Master data'!C799)</f>
        <v/>
      </c>
      <c r="D799" t="str">
        <f>IF('Master data'!D799=0,"",'Master data'!D799)</f>
        <v/>
      </c>
      <c r="G799" s="12"/>
      <c r="R799" s="21"/>
      <c r="S799" s="13"/>
      <c r="U799" s="2"/>
      <c r="X799" s="15"/>
      <c r="Z799" s="13"/>
      <c r="AA799" s="13"/>
      <c r="AC799" s="65"/>
      <c r="AD799" s="65"/>
      <c r="AE799" s="65"/>
      <c r="AF799" s="65"/>
      <c r="AG799" s="65"/>
      <c r="AH799" s="65"/>
      <c r="AI799" s="65"/>
      <c r="AJ799" s="65"/>
      <c r="AK799" s="65"/>
      <c r="AL799" s="65"/>
      <c r="AN799" s="4"/>
      <c r="AO799" s="4"/>
      <c r="AP799" s="4"/>
      <c r="AQ799" s="2"/>
    </row>
    <row r="800" spans="1:43">
      <c r="A800" s="41">
        <f>'Master data'!$A800</f>
        <v>0</v>
      </c>
      <c r="B800" t="str">
        <f>IF('Master data'!B800=0,"",'Master data'!B800)</f>
        <v/>
      </c>
      <c r="C800" t="str">
        <f>IF('Master data'!C800=0,"",'Master data'!C800)</f>
        <v/>
      </c>
      <c r="D800" t="str">
        <f>IF('Master data'!D800=0,"",'Master data'!D800)</f>
        <v/>
      </c>
      <c r="G800" s="12"/>
      <c r="R800" s="21"/>
      <c r="S800" s="13"/>
      <c r="U800" s="2"/>
      <c r="X800" s="15"/>
      <c r="Z800" s="13"/>
      <c r="AA800" s="13"/>
      <c r="AC800" s="65"/>
      <c r="AD800" s="65"/>
      <c r="AE800" s="65"/>
      <c r="AF800" s="65"/>
      <c r="AG800" s="65"/>
      <c r="AH800" s="65"/>
      <c r="AI800" s="65"/>
      <c r="AJ800" s="65"/>
      <c r="AK800" s="65"/>
      <c r="AL800" s="65"/>
      <c r="AN800" s="4"/>
      <c r="AO800" s="4"/>
      <c r="AP800" s="4"/>
      <c r="AQ800" s="2"/>
    </row>
    <row r="801" spans="1:43">
      <c r="A801" s="41">
        <f>'Master data'!$A801</f>
        <v>0</v>
      </c>
      <c r="B801" t="str">
        <f>IF('Master data'!B801=0,"",'Master data'!B801)</f>
        <v/>
      </c>
      <c r="C801" t="str">
        <f>IF('Master data'!C801=0,"",'Master data'!C801)</f>
        <v/>
      </c>
      <c r="D801" t="str">
        <f>IF('Master data'!D801=0,"",'Master data'!D801)</f>
        <v/>
      </c>
      <c r="G801" s="12"/>
      <c r="R801" s="21"/>
      <c r="S801" s="13"/>
      <c r="U801" s="2"/>
      <c r="X801" s="15"/>
      <c r="Z801" s="13"/>
      <c r="AA801" s="13"/>
      <c r="AC801" s="65"/>
      <c r="AD801" s="65"/>
      <c r="AE801" s="65"/>
      <c r="AF801" s="65"/>
      <c r="AG801" s="65"/>
      <c r="AH801" s="65"/>
      <c r="AI801" s="65"/>
      <c r="AJ801" s="65"/>
      <c r="AK801" s="65"/>
      <c r="AL801" s="65"/>
      <c r="AN801" s="4"/>
      <c r="AO801" s="4"/>
      <c r="AP801" s="4"/>
      <c r="AQ801" s="2"/>
    </row>
    <row r="802" spans="1:43">
      <c r="A802" s="41">
        <f>'Master data'!$A802</f>
        <v>0</v>
      </c>
      <c r="B802" t="str">
        <f>IF('Master data'!B802=0,"",'Master data'!B802)</f>
        <v/>
      </c>
      <c r="C802" t="str">
        <f>IF('Master data'!C802=0,"",'Master data'!C802)</f>
        <v/>
      </c>
      <c r="D802" t="str">
        <f>IF('Master data'!D802=0,"",'Master data'!D802)</f>
        <v/>
      </c>
      <c r="G802" s="12"/>
      <c r="R802" s="21"/>
      <c r="S802" s="13"/>
      <c r="U802" s="2"/>
      <c r="X802" s="15"/>
      <c r="Z802" s="13"/>
      <c r="AA802" s="13"/>
      <c r="AC802" s="65"/>
      <c r="AD802" s="65"/>
      <c r="AE802" s="65"/>
      <c r="AF802" s="65"/>
      <c r="AG802" s="65"/>
      <c r="AH802" s="65"/>
      <c r="AI802" s="65"/>
      <c r="AJ802" s="65"/>
      <c r="AK802" s="65"/>
      <c r="AL802" s="65"/>
      <c r="AN802" s="4"/>
      <c r="AO802" s="4"/>
      <c r="AP802" s="4"/>
      <c r="AQ802" s="2"/>
    </row>
    <row r="803" spans="1:43">
      <c r="A803" s="41">
        <f>'Master data'!$A803</f>
        <v>0</v>
      </c>
      <c r="B803" t="str">
        <f>IF('Master data'!B803=0,"",'Master data'!B803)</f>
        <v/>
      </c>
      <c r="C803" t="str">
        <f>IF('Master data'!C803=0,"",'Master data'!C803)</f>
        <v/>
      </c>
      <c r="D803" t="str">
        <f>IF('Master data'!D803=0,"",'Master data'!D803)</f>
        <v/>
      </c>
      <c r="G803" s="12"/>
      <c r="R803" s="21"/>
      <c r="S803" s="13"/>
      <c r="U803" s="2"/>
      <c r="X803" s="15"/>
      <c r="Z803" s="13"/>
      <c r="AA803" s="13"/>
      <c r="AC803" s="65"/>
      <c r="AD803" s="65"/>
      <c r="AE803" s="65"/>
      <c r="AF803" s="65"/>
      <c r="AG803" s="65"/>
      <c r="AH803" s="65"/>
      <c r="AI803" s="65"/>
      <c r="AJ803" s="65"/>
      <c r="AK803" s="65"/>
      <c r="AL803" s="65"/>
      <c r="AN803" s="4"/>
      <c r="AO803" s="4"/>
      <c r="AP803" s="4"/>
      <c r="AQ803" s="2"/>
    </row>
    <row r="804" spans="1:43">
      <c r="A804" s="41">
        <f>'Master data'!$A804</f>
        <v>0</v>
      </c>
      <c r="B804" t="str">
        <f>IF('Master data'!B804=0,"",'Master data'!B804)</f>
        <v/>
      </c>
      <c r="C804" t="str">
        <f>IF('Master data'!C804=0,"",'Master data'!C804)</f>
        <v/>
      </c>
      <c r="D804" t="str">
        <f>IF('Master data'!D804=0,"",'Master data'!D804)</f>
        <v/>
      </c>
      <c r="G804" s="12"/>
      <c r="R804" s="21"/>
      <c r="S804" s="13"/>
      <c r="U804" s="2"/>
      <c r="X804" s="15"/>
      <c r="Z804" s="13"/>
      <c r="AA804" s="13"/>
      <c r="AC804" s="65"/>
      <c r="AD804" s="65"/>
      <c r="AE804" s="65"/>
      <c r="AF804" s="65"/>
      <c r="AG804" s="65"/>
      <c r="AH804" s="65"/>
      <c r="AI804" s="65"/>
      <c r="AJ804" s="65"/>
      <c r="AK804" s="65"/>
      <c r="AL804" s="65"/>
      <c r="AN804" s="4"/>
      <c r="AO804" s="4"/>
      <c r="AP804" s="4"/>
      <c r="AQ804" s="2"/>
    </row>
    <row r="805" spans="1:43">
      <c r="A805" s="41">
        <f>'Master data'!$A805</f>
        <v>0</v>
      </c>
      <c r="B805" t="str">
        <f>IF('Master data'!B805=0,"",'Master data'!B805)</f>
        <v/>
      </c>
      <c r="C805" t="str">
        <f>IF('Master data'!C805=0,"",'Master data'!C805)</f>
        <v/>
      </c>
      <c r="D805" t="str">
        <f>IF('Master data'!D805=0,"",'Master data'!D805)</f>
        <v/>
      </c>
      <c r="G805" s="12"/>
      <c r="R805" s="21"/>
      <c r="S805" s="13"/>
      <c r="U805" s="2"/>
      <c r="X805" s="15"/>
      <c r="Z805" s="13"/>
      <c r="AA805" s="13"/>
      <c r="AC805" s="65"/>
      <c r="AD805" s="65"/>
      <c r="AE805" s="65"/>
      <c r="AF805" s="65"/>
      <c r="AG805" s="65"/>
      <c r="AH805" s="65"/>
      <c r="AI805" s="65"/>
      <c r="AJ805" s="65"/>
      <c r="AK805" s="65"/>
      <c r="AL805" s="65"/>
      <c r="AN805" s="4"/>
      <c r="AO805" s="4"/>
      <c r="AP805" s="4"/>
      <c r="AQ805" s="2"/>
    </row>
    <row r="806" spans="1:43">
      <c r="A806" s="41">
        <f>'Master data'!$A806</f>
        <v>0</v>
      </c>
      <c r="B806" t="str">
        <f>IF('Master data'!B806=0,"",'Master data'!B806)</f>
        <v/>
      </c>
      <c r="C806" t="str">
        <f>IF('Master data'!C806=0,"",'Master data'!C806)</f>
        <v/>
      </c>
      <c r="D806" t="str">
        <f>IF('Master data'!D806=0,"",'Master data'!D806)</f>
        <v/>
      </c>
      <c r="G806" s="12"/>
      <c r="R806" s="21"/>
      <c r="S806" s="13"/>
      <c r="U806" s="2"/>
      <c r="X806" s="15"/>
      <c r="Z806" s="13"/>
      <c r="AA806" s="13"/>
      <c r="AC806" s="65"/>
      <c r="AD806" s="65"/>
      <c r="AE806" s="65"/>
      <c r="AF806" s="65"/>
      <c r="AG806" s="65"/>
      <c r="AH806" s="65"/>
      <c r="AI806" s="65"/>
      <c r="AJ806" s="65"/>
      <c r="AK806" s="65"/>
      <c r="AL806" s="65"/>
      <c r="AN806" s="4"/>
      <c r="AO806" s="4"/>
      <c r="AP806" s="4"/>
      <c r="AQ806" s="2"/>
    </row>
    <row r="807" spans="1:43">
      <c r="A807" s="41">
        <f>'Master data'!$A807</f>
        <v>0</v>
      </c>
      <c r="B807" t="str">
        <f>IF('Master data'!B807=0,"",'Master data'!B807)</f>
        <v/>
      </c>
      <c r="C807" t="str">
        <f>IF('Master data'!C807=0,"",'Master data'!C807)</f>
        <v/>
      </c>
      <c r="D807" t="str">
        <f>IF('Master data'!D807=0,"",'Master data'!D807)</f>
        <v/>
      </c>
      <c r="G807" s="12"/>
      <c r="R807" s="21"/>
      <c r="S807" s="13"/>
      <c r="U807" s="2"/>
      <c r="X807" s="15"/>
      <c r="Z807" s="13"/>
      <c r="AA807" s="13"/>
      <c r="AC807" s="65"/>
      <c r="AD807" s="65"/>
      <c r="AE807" s="65"/>
      <c r="AF807" s="65"/>
      <c r="AG807" s="65"/>
      <c r="AH807" s="65"/>
      <c r="AI807" s="65"/>
      <c r="AJ807" s="65"/>
      <c r="AK807" s="65"/>
      <c r="AL807" s="65"/>
      <c r="AN807" s="4"/>
      <c r="AO807" s="4"/>
      <c r="AP807" s="4"/>
      <c r="AQ807" s="2"/>
    </row>
    <row r="808" spans="1:43">
      <c r="A808" s="41">
        <f>'Master data'!$A808</f>
        <v>0</v>
      </c>
      <c r="B808" t="str">
        <f>IF('Master data'!B808=0,"",'Master data'!B808)</f>
        <v/>
      </c>
      <c r="C808" t="str">
        <f>IF('Master data'!C808=0,"",'Master data'!C808)</f>
        <v/>
      </c>
      <c r="D808" t="str">
        <f>IF('Master data'!D808=0,"",'Master data'!D808)</f>
        <v/>
      </c>
      <c r="G808" s="12"/>
      <c r="R808" s="21"/>
      <c r="S808" s="13"/>
      <c r="U808" s="2"/>
      <c r="X808" s="15"/>
      <c r="Z808" s="13"/>
      <c r="AA808" s="13"/>
      <c r="AC808" s="65"/>
      <c r="AD808" s="65"/>
      <c r="AE808" s="65"/>
      <c r="AF808" s="65"/>
      <c r="AG808" s="65"/>
      <c r="AH808" s="65"/>
      <c r="AI808" s="65"/>
      <c r="AJ808" s="65"/>
      <c r="AK808" s="65"/>
      <c r="AL808" s="65"/>
      <c r="AN808" s="4"/>
      <c r="AO808" s="4"/>
      <c r="AP808" s="4"/>
      <c r="AQ808" s="2"/>
    </row>
    <row r="809" spans="1:43">
      <c r="A809" s="41">
        <f>'Master data'!$A809</f>
        <v>0</v>
      </c>
      <c r="B809" t="str">
        <f>IF('Master data'!B809=0,"",'Master data'!B809)</f>
        <v/>
      </c>
      <c r="C809" t="str">
        <f>IF('Master data'!C809=0,"",'Master data'!C809)</f>
        <v/>
      </c>
      <c r="D809" t="str">
        <f>IF('Master data'!D809=0,"",'Master data'!D809)</f>
        <v/>
      </c>
      <c r="G809" s="12"/>
      <c r="R809" s="21"/>
      <c r="S809" s="13"/>
      <c r="U809" s="2"/>
      <c r="X809" s="15"/>
      <c r="Z809" s="13"/>
      <c r="AA809" s="13"/>
      <c r="AC809" s="65"/>
      <c r="AD809" s="65"/>
      <c r="AE809" s="65"/>
      <c r="AF809" s="65"/>
      <c r="AG809" s="65"/>
      <c r="AH809" s="65"/>
      <c r="AI809" s="65"/>
      <c r="AJ809" s="65"/>
      <c r="AK809" s="65"/>
      <c r="AL809" s="65"/>
      <c r="AN809" s="4"/>
      <c r="AO809" s="4"/>
      <c r="AP809" s="4"/>
      <c r="AQ809" s="2"/>
    </row>
    <row r="810" spans="1:43">
      <c r="A810" s="41">
        <f>'Master data'!$A810</f>
        <v>0</v>
      </c>
      <c r="B810" t="str">
        <f>IF('Master data'!B810=0,"",'Master data'!B810)</f>
        <v/>
      </c>
      <c r="C810" t="str">
        <f>IF('Master data'!C810=0,"",'Master data'!C810)</f>
        <v/>
      </c>
      <c r="D810" t="str">
        <f>IF('Master data'!D810=0,"",'Master data'!D810)</f>
        <v/>
      </c>
      <c r="G810" s="12"/>
      <c r="R810" s="21"/>
      <c r="S810" s="13"/>
      <c r="U810" s="2"/>
      <c r="X810" s="15"/>
      <c r="Z810" s="13"/>
      <c r="AA810" s="13"/>
      <c r="AC810" s="65"/>
      <c r="AD810" s="65"/>
      <c r="AE810" s="65"/>
      <c r="AF810" s="65"/>
      <c r="AG810" s="65"/>
      <c r="AH810" s="65"/>
      <c r="AI810" s="65"/>
      <c r="AJ810" s="65"/>
      <c r="AK810" s="65"/>
      <c r="AL810" s="65"/>
      <c r="AN810" s="4"/>
      <c r="AO810" s="4"/>
      <c r="AP810" s="4"/>
      <c r="AQ810" s="2"/>
    </row>
    <row r="811" spans="1:43">
      <c r="A811" s="41">
        <f>'Master data'!$A811</f>
        <v>0</v>
      </c>
      <c r="B811" t="str">
        <f>IF('Master data'!B811=0,"",'Master data'!B811)</f>
        <v/>
      </c>
      <c r="C811" t="str">
        <f>IF('Master data'!C811=0,"",'Master data'!C811)</f>
        <v/>
      </c>
      <c r="D811" t="str">
        <f>IF('Master data'!D811=0,"",'Master data'!D811)</f>
        <v/>
      </c>
      <c r="G811" s="12"/>
      <c r="R811" s="21"/>
      <c r="S811" s="13"/>
      <c r="U811" s="2"/>
      <c r="X811" s="15"/>
      <c r="Z811" s="13"/>
      <c r="AA811" s="13"/>
      <c r="AC811" s="65"/>
      <c r="AD811" s="65"/>
      <c r="AE811" s="65"/>
      <c r="AF811" s="65"/>
      <c r="AG811" s="65"/>
      <c r="AH811" s="65"/>
      <c r="AI811" s="65"/>
      <c r="AJ811" s="65"/>
      <c r="AK811" s="65"/>
      <c r="AL811" s="65"/>
      <c r="AN811" s="4"/>
      <c r="AO811" s="4"/>
      <c r="AP811" s="4"/>
      <c r="AQ811" s="2"/>
    </row>
    <row r="812" spans="1:43">
      <c r="A812" s="41">
        <f>'Master data'!$A812</f>
        <v>0</v>
      </c>
      <c r="B812" t="str">
        <f>IF('Master data'!B812=0,"",'Master data'!B812)</f>
        <v/>
      </c>
      <c r="C812" t="str">
        <f>IF('Master data'!C812=0,"",'Master data'!C812)</f>
        <v/>
      </c>
      <c r="D812" t="str">
        <f>IF('Master data'!D812=0,"",'Master data'!D812)</f>
        <v/>
      </c>
      <c r="G812" s="12"/>
      <c r="R812" s="21"/>
      <c r="S812" s="13"/>
      <c r="U812" s="2"/>
      <c r="X812" s="15"/>
      <c r="Z812" s="13"/>
      <c r="AA812" s="13"/>
      <c r="AC812" s="65"/>
      <c r="AD812" s="65"/>
      <c r="AE812" s="65"/>
      <c r="AF812" s="65"/>
      <c r="AG812" s="65"/>
      <c r="AH812" s="65"/>
      <c r="AI812" s="65"/>
      <c r="AJ812" s="65"/>
      <c r="AK812" s="65"/>
      <c r="AL812" s="65"/>
      <c r="AN812" s="4"/>
      <c r="AO812" s="4"/>
      <c r="AP812" s="4"/>
      <c r="AQ812" s="2"/>
    </row>
    <row r="813" spans="1:43">
      <c r="A813" s="41">
        <f>'Master data'!$A813</f>
        <v>0</v>
      </c>
      <c r="B813" t="str">
        <f>IF('Master data'!B813=0,"",'Master data'!B813)</f>
        <v/>
      </c>
      <c r="C813" t="str">
        <f>IF('Master data'!C813=0,"",'Master data'!C813)</f>
        <v/>
      </c>
      <c r="D813" t="str">
        <f>IF('Master data'!D813=0,"",'Master data'!D813)</f>
        <v/>
      </c>
      <c r="G813" s="12"/>
      <c r="R813" s="21"/>
      <c r="S813" s="13"/>
      <c r="U813" s="2"/>
      <c r="X813" s="15"/>
      <c r="Z813" s="13"/>
      <c r="AA813" s="13"/>
      <c r="AC813" s="65"/>
      <c r="AD813" s="65"/>
      <c r="AE813" s="65"/>
      <c r="AF813" s="65"/>
      <c r="AG813" s="65"/>
      <c r="AH813" s="65"/>
      <c r="AI813" s="65"/>
      <c r="AJ813" s="65"/>
      <c r="AK813" s="65"/>
      <c r="AL813" s="65"/>
      <c r="AN813" s="4"/>
      <c r="AO813" s="4"/>
      <c r="AP813" s="4"/>
      <c r="AQ813" s="2"/>
    </row>
    <row r="814" spans="1:43">
      <c r="A814" s="41">
        <f>'Master data'!$A814</f>
        <v>0</v>
      </c>
      <c r="B814" t="str">
        <f>IF('Master data'!B814=0,"",'Master data'!B814)</f>
        <v/>
      </c>
      <c r="C814" t="str">
        <f>IF('Master data'!C814=0,"",'Master data'!C814)</f>
        <v/>
      </c>
      <c r="D814" t="str">
        <f>IF('Master data'!D814=0,"",'Master data'!D814)</f>
        <v/>
      </c>
      <c r="G814" s="12"/>
      <c r="R814" s="21"/>
      <c r="S814" s="13"/>
      <c r="U814" s="2"/>
      <c r="X814" s="15"/>
      <c r="Z814" s="13"/>
      <c r="AA814" s="13"/>
      <c r="AC814" s="65"/>
      <c r="AD814" s="65"/>
      <c r="AE814" s="65"/>
      <c r="AF814" s="65"/>
      <c r="AG814" s="65"/>
      <c r="AH814" s="65"/>
      <c r="AI814" s="65"/>
      <c r="AJ814" s="65"/>
      <c r="AK814" s="65"/>
      <c r="AL814" s="65"/>
      <c r="AN814" s="4"/>
      <c r="AO814" s="4"/>
      <c r="AP814" s="4"/>
      <c r="AQ814" s="2"/>
    </row>
    <row r="815" spans="1:43">
      <c r="A815" s="41">
        <f>'Master data'!$A815</f>
        <v>0</v>
      </c>
      <c r="B815" t="str">
        <f>IF('Master data'!B815=0,"",'Master data'!B815)</f>
        <v/>
      </c>
      <c r="C815" t="str">
        <f>IF('Master data'!C815=0,"",'Master data'!C815)</f>
        <v/>
      </c>
      <c r="D815" t="str">
        <f>IF('Master data'!D815=0,"",'Master data'!D815)</f>
        <v/>
      </c>
      <c r="G815" s="12"/>
      <c r="R815" s="21"/>
      <c r="S815" s="13"/>
      <c r="U815" s="2"/>
      <c r="X815" s="15"/>
      <c r="Z815" s="13"/>
      <c r="AA815" s="13"/>
      <c r="AC815" s="65"/>
      <c r="AD815" s="65"/>
      <c r="AE815" s="65"/>
      <c r="AF815" s="65"/>
      <c r="AG815" s="65"/>
      <c r="AH815" s="65"/>
      <c r="AI815" s="65"/>
      <c r="AJ815" s="65"/>
      <c r="AK815" s="65"/>
      <c r="AL815" s="65"/>
      <c r="AN815" s="4"/>
      <c r="AO815" s="4"/>
      <c r="AP815" s="4"/>
      <c r="AQ815" s="2"/>
    </row>
    <row r="816" spans="1:43">
      <c r="A816" s="41">
        <f>'Master data'!$A816</f>
        <v>0</v>
      </c>
      <c r="B816" t="str">
        <f>IF('Master data'!B816=0,"",'Master data'!B816)</f>
        <v/>
      </c>
      <c r="C816" t="str">
        <f>IF('Master data'!C816=0,"",'Master data'!C816)</f>
        <v/>
      </c>
      <c r="D816" t="str">
        <f>IF('Master data'!D816=0,"",'Master data'!D816)</f>
        <v/>
      </c>
      <c r="G816" s="12"/>
      <c r="R816" s="21"/>
      <c r="S816" s="13"/>
      <c r="U816" s="2"/>
      <c r="X816" s="15"/>
      <c r="Z816" s="13"/>
      <c r="AA816" s="13"/>
      <c r="AC816" s="65"/>
      <c r="AD816" s="65"/>
      <c r="AE816" s="65"/>
      <c r="AF816" s="65"/>
      <c r="AG816" s="65"/>
      <c r="AH816" s="65"/>
      <c r="AI816" s="65"/>
      <c r="AJ816" s="65"/>
      <c r="AK816" s="65"/>
      <c r="AL816" s="65"/>
      <c r="AN816" s="4"/>
      <c r="AO816" s="4"/>
      <c r="AP816" s="4"/>
      <c r="AQ816" s="2"/>
    </row>
    <row r="817" spans="1:43">
      <c r="A817" s="41">
        <f>'Master data'!$A817</f>
        <v>0</v>
      </c>
      <c r="B817" t="str">
        <f>IF('Master data'!B817=0,"",'Master data'!B817)</f>
        <v/>
      </c>
      <c r="C817" t="str">
        <f>IF('Master data'!C817=0,"",'Master data'!C817)</f>
        <v/>
      </c>
      <c r="D817" t="str">
        <f>IF('Master data'!D817=0,"",'Master data'!D817)</f>
        <v/>
      </c>
      <c r="G817" s="12"/>
      <c r="R817" s="21"/>
      <c r="S817" s="13"/>
      <c r="U817" s="2"/>
      <c r="X817" s="15"/>
      <c r="Z817" s="13"/>
      <c r="AA817" s="13"/>
      <c r="AC817" s="65"/>
      <c r="AD817" s="65"/>
      <c r="AE817" s="65"/>
      <c r="AF817" s="65"/>
      <c r="AG817" s="65"/>
      <c r="AH817" s="65"/>
      <c r="AI817" s="65"/>
      <c r="AJ817" s="65"/>
      <c r="AK817" s="65"/>
      <c r="AL817" s="65"/>
      <c r="AN817" s="4"/>
      <c r="AO817" s="4"/>
      <c r="AP817" s="4"/>
      <c r="AQ817" s="2"/>
    </row>
    <row r="818" spans="1:43">
      <c r="A818" s="41">
        <f>'Master data'!$A818</f>
        <v>0</v>
      </c>
      <c r="B818" t="str">
        <f>IF('Master data'!B818=0,"",'Master data'!B818)</f>
        <v/>
      </c>
      <c r="C818" t="str">
        <f>IF('Master data'!C818=0,"",'Master data'!C818)</f>
        <v/>
      </c>
      <c r="D818" t="str">
        <f>IF('Master data'!D818=0,"",'Master data'!D818)</f>
        <v/>
      </c>
      <c r="G818" s="12"/>
      <c r="R818" s="21"/>
      <c r="S818" s="13"/>
      <c r="U818" s="2"/>
      <c r="X818" s="15"/>
      <c r="Z818" s="13"/>
      <c r="AA818" s="13"/>
      <c r="AC818" s="65"/>
      <c r="AD818" s="65"/>
      <c r="AE818" s="65"/>
      <c r="AF818" s="65"/>
      <c r="AG818" s="65"/>
      <c r="AH818" s="65"/>
      <c r="AI818" s="65"/>
      <c r="AJ818" s="65"/>
      <c r="AK818" s="65"/>
      <c r="AL818" s="65"/>
      <c r="AN818" s="4"/>
      <c r="AO818" s="4"/>
      <c r="AP818" s="4"/>
      <c r="AQ818" s="2"/>
    </row>
    <row r="819" spans="1:43">
      <c r="A819" s="41">
        <f>'Master data'!$A819</f>
        <v>0</v>
      </c>
      <c r="B819" t="str">
        <f>IF('Master data'!B819=0,"",'Master data'!B819)</f>
        <v/>
      </c>
      <c r="C819" t="str">
        <f>IF('Master data'!C819=0,"",'Master data'!C819)</f>
        <v/>
      </c>
      <c r="D819" t="str">
        <f>IF('Master data'!D819=0,"",'Master data'!D819)</f>
        <v/>
      </c>
      <c r="G819" s="12"/>
      <c r="R819" s="21"/>
      <c r="S819" s="13"/>
      <c r="U819" s="2"/>
      <c r="X819" s="15"/>
      <c r="Z819" s="13"/>
      <c r="AA819" s="13"/>
      <c r="AC819" s="65"/>
      <c r="AD819" s="65"/>
      <c r="AE819" s="65"/>
      <c r="AF819" s="65"/>
      <c r="AG819" s="65"/>
      <c r="AH819" s="65"/>
      <c r="AI819" s="65"/>
      <c r="AJ819" s="65"/>
      <c r="AK819" s="65"/>
      <c r="AL819" s="65"/>
      <c r="AN819" s="4"/>
      <c r="AO819" s="4"/>
      <c r="AP819" s="4"/>
      <c r="AQ819" s="2"/>
    </row>
    <row r="820" spans="1:43">
      <c r="A820" s="41">
        <f>'Master data'!$A820</f>
        <v>0</v>
      </c>
      <c r="B820" t="str">
        <f>IF('Master data'!B820=0,"",'Master data'!B820)</f>
        <v/>
      </c>
      <c r="C820" t="str">
        <f>IF('Master data'!C820=0,"",'Master data'!C820)</f>
        <v/>
      </c>
      <c r="D820" t="str">
        <f>IF('Master data'!D820=0,"",'Master data'!D820)</f>
        <v/>
      </c>
      <c r="G820" s="12"/>
      <c r="R820" s="21"/>
      <c r="S820" s="13"/>
      <c r="U820" s="2"/>
      <c r="X820" s="15"/>
      <c r="Z820" s="13"/>
      <c r="AA820" s="13"/>
      <c r="AC820" s="65"/>
      <c r="AD820" s="65"/>
      <c r="AE820" s="65"/>
      <c r="AF820" s="65"/>
      <c r="AG820" s="65"/>
      <c r="AH820" s="65"/>
      <c r="AI820" s="65"/>
      <c r="AJ820" s="65"/>
      <c r="AK820" s="65"/>
      <c r="AL820" s="65"/>
      <c r="AN820" s="4"/>
      <c r="AO820" s="4"/>
      <c r="AP820" s="4"/>
      <c r="AQ820" s="2"/>
    </row>
    <row r="821" spans="1:43">
      <c r="A821" s="41">
        <f>'Master data'!$A821</f>
        <v>0</v>
      </c>
      <c r="B821" t="str">
        <f>IF('Master data'!B821=0,"",'Master data'!B821)</f>
        <v/>
      </c>
      <c r="C821" t="str">
        <f>IF('Master data'!C821=0,"",'Master data'!C821)</f>
        <v/>
      </c>
      <c r="D821" t="str">
        <f>IF('Master data'!D821=0,"",'Master data'!D821)</f>
        <v/>
      </c>
      <c r="G821" s="12"/>
      <c r="R821" s="21"/>
      <c r="S821" s="13"/>
      <c r="U821" s="2"/>
      <c r="X821" s="15"/>
      <c r="Z821" s="13"/>
      <c r="AA821" s="13"/>
      <c r="AC821" s="65"/>
      <c r="AD821" s="65"/>
      <c r="AE821" s="65"/>
      <c r="AF821" s="65"/>
      <c r="AG821" s="65"/>
      <c r="AH821" s="65"/>
      <c r="AI821" s="65"/>
      <c r="AJ821" s="65"/>
      <c r="AK821" s="65"/>
      <c r="AL821" s="65"/>
      <c r="AN821" s="4"/>
      <c r="AO821" s="4"/>
      <c r="AP821" s="4"/>
      <c r="AQ821" s="2"/>
    </row>
    <row r="822" spans="1:43">
      <c r="A822" s="41">
        <f>'Master data'!$A822</f>
        <v>0</v>
      </c>
      <c r="B822" t="str">
        <f>IF('Master data'!B822=0,"",'Master data'!B822)</f>
        <v/>
      </c>
      <c r="C822" t="str">
        <f>IF('Master data'!C822=0,"",'Master data'!C822)</f>
        <v/>
      </c>
      <c r="D822" t="str">
        <f>IF('Master data'!D822=0,"",'Master data'!D822)</f>
        <v/>
      </c>
      <c r="G822" s="12"/>
      <c r="R822" s="21"/>
      <c r="S822" s="13"/>
      <c r="U822" s="2"/>
      <c r="X822" s="15"/>
      <c r="Z822" s="13"/>
      <c r="AA822" s="13"/>
      <c r="AC822" s="65"/>
      <c r="AD822" s="65"/>
      <c r="AE822" s="65"/>
      <c r="AF822" s="65"/>
      <c r="AG822" s="65"/>
      <c r="AH822" s="65"/>
      <c r="AI822" s="65"/>
      <c r="AJ822" s="65"/>
      <c r="AK822" s="65"/>
      <c r="AL822" s="65"/>
      <c r="AN822" s="4"/>
      <c r="AO822" s="4"/>
      <c r="AP822" s="4"/>
      <c r="AQ822" s="2"/>
    </row>
    <row r="823" spans="1:43">
      <c r="A823" s="41">
        <f>'Master data'!$A823</f>
        <v>0</v>
      </c>
      <c r="B823" t="str">
        <f>IF('Master data'!B823=0,"",'Master data'!B823)</f>
        <v/>
      </c>
      <c r="C823" t="str">
        <f>IF('Master data'!C823=0,"",'Master data'!C823)</f>
        <v/>
      </c>
      <c r="D823" t="str">
        <f>IF('Master data'!D823=0,"",'Master data'!D823)</f>
        <v/>
      </c>
      <c r="G823" s="12"/>
      <c r="R823" s="21"/>
      <c r="S823" s="13"/>
      <c r="U823" s="2"/>
      <c r="X823" s="15"/>
      <c r="Z823" s="13"/>
      <c r="AA823" s="13"/>
      <c r="AC823" s="65"/>
      <c r="AD823" s="65"/>
      <c r="AE823" s="65"/>
      <c r="AF823" s="65"/>
      <c r="AG823" s="65"/>
      <c r="AH823" s="65"/>
      <c r="AI823" s="65"/>
      <c r="AJ823" s="65"/>
      <c r="AK823" s="65"/>
      <c r="AL823" s="65"/>
      <c r="AN823" s="4"/>
      <c r="AO823" s="4"/>
      <c r="AP823" s="4"/>
      <c r="AQ823" s="2"/>
    </row>
    <row r="824" spans="1:43">
      <c r="A824" s="41">
        <f>'Master data'!$A824</f>
        <v>0</v>
      </c>
      <c r="B824" t="str">
        <f>IF('Master data'!B824=0,"",'Master data'!B824)</f>
        <v/>
      </c>
      <c r="C824" t="str">
        <f>IF('Master data'!C824=0,"",'Master data'!C824)</f>
        <v/>
      </c>
      <c r="D824" t="str">
        <f>IF('Master data'!D824=0,"",'Master data'!D824)</f>
        <v/>
      </c>
      <c r="G824" s="12"/>
      <c r="R824" s="21"/>
      <c r="S824" s="13"/>
      <c r="U824" s="2"/>
      <c r="X824" s="15"/>
      <c r="Z824" s="13"/>
      <c r="AA824" s="13"/>
      <c r="AC824" s="65"/>
      <c r="AD824" s="65"/>
      <c r="AE824" s="65"/>
      <c r="AF824" s="65"/>
      <c r="AG824" s="65"/>
      <c r="AH824" s="65"/>
      <c r="AI824" s="65"/>
      <c r="AJ824" s="65"/>
      <c r="AK824" s="65"/>
      <c r="AL824" s="65"/>
      <c r="AN824" s="4"/>
      <c r="AO824" s="4"/>
      <c r="AP824" s="4"/>
      <c r="AQ824" s="2"/>
    </row>
    <row r="825" spans="1:43">
      <c r="A825" s="41">
        <f>'Master data'!$A825</f>
        <v>0</v>
      </c>
      <c r="B825" t="str">
        <f>IF('Master data'!B825=0,"",'Master data'!B825)</f>
        <v/>
      </c>
      <c r="C825" t="str">
        <f>IF('Master data'!C825=0,"",'Master data'!C825)</f>
        <v/>
      </c>
      <c r="D825" t="str">
        <f>IF('Master data'!D825=0,"",'Master data'!D825)</f>
        <v/>
      </c>
      <c r="G825" s="12"/>
      <c r="R825" s="21"/>
      <c r="S825" s="13"/>
      <c r="U825" s="2"/>
      <c r="X825" s="15"/>
      <c r="Z825" s="13"/>
      <c r="AA825" s="13"/>
      <c r="AC825" s="65"/>
      <c r="AD825" s="65"/>
      <c r="AE825" s="65"/>
      <c r="AF825" s="65"/>
      <c r="AG825" s="65"/>
      <c r="AH825" s="65"/>
      <c r="AI825" s="65"/>
      <c r="AJ825" s="65"/>
      <c r="AK825" s="65"/>
      <c r="AL825" s="65"/>
      <c r="AN825" s="4"/>
      <c r="AO825" s="4"/>
      <c r="AP825" s="4"/>
      <c r="AQ825" s="2"/>
    </row>
    <row r="826" spans="1:43">
      <c r="A826" s="41">
        <f>'Master data'!$A826</f>
        <v>0</v>
      </c>
      <c r="B826" t="str">
        <f>IF('Master data'!B826=0,"",'Master data'!B826)</f>
        <v/>
      </c>
      <c r="C826" t="str">
        <f>IF('Master data'!C826=0,"",'Master data'!C826)</f>
        <v/>
      </c>
      <c r="D826" t="str">
        <f>IF('Master data'!D826=0,"",'Master data'!D826)</f>
        <v/>
      </c>
      <c r="G826" s="12"/>
      <c r="R826" s="21"/>
      <c r="S826" s="13"/>
      <c r="U826" s="2"/>
      <c r="X826" s="15"/>
      <c r="Z826" s="13"/>
      <c r="AA826" s="13"/>
      <c r="AC826" s="65"/>
      <c r="AD826" s="65"/>
      <c r="AE826" s="65"/>
      <c r="AF826" s="65"/>
      <c r="AG826" s="65"/>
      <c r="AH826" s="65"/>
      <c r="AI826" s="65"/>
      <c r="AJ826" s="65"/>
      <c r="AK826" s="65"/>
      <c r="AL826" s="65"/>
      <c r="AN826" s="4"/>
      <c r="AO826" s="4"/>
      <c r="AP826" s="4"/>
      <c r="AQ826" s="2"/>
    </row>
    <row r="827" spans="1:43">
      <c r="A827" s="41">
        <f>'Master data'!$A827</f>
        <v>0</v>
      </c>
      <c r="B827" t="str">
        <f>IF('Master data'!B827=0,"",'Master data'!B827)</f>
        <v/>
      </c>
      <c r="C827" t="str">
        <f>IF('Master data'!C827=0,"",'Master data'!C827)</f>
        <v/>
      </c>
      <c r="D827" t="str">
        <f>IF('Master data'!D827=0,"",'Master data'!D827)</f>
        <v/>
      </c>
      <c r="G827" s="12"/>
      <c r="R827" s="21"/>
      <c r="S827" s="13"/>
      <c r="U827" s="2"/>
      <c r="X827" s="15"/>
      <c r="Z827" s="13"/>
      <c r="AA827" s="13"/>
      <c r="AC827" s="65"/>
      <c r="AD827" s="65"/>
      <c r="AE827" s="65"/>
      <c r="AF827" s="65"/>
      <c r="AG827" s="65"/>
      <c r="AH827" s="65"/>
      <c r="AI827" s="65"/>
      <c r="AJ827" s="65"/>
      <c r="AK827" s="65"/>
      <c r="AL827" s="65"/>
      <c r="AN827" s="4"/>
      <c r="AO827" s="4"/>
      <c r="AP827" s="4"/>
      <c r="AQ827" s="2"/>
    </row>
    <row r="828" spans="1:43">
      <c r="A828" s="41">
        <f>'Master data'!$A828</f>
        <v>0</v>
      </c>
      <c r="B828" t="str">
        <f>IF('Master data'!B828=0,"",'Master data'!B828)</f>
        <v/>
      </c>
      <c r="C828" t="str">
        <f>IF('Master data'!C828=0,"",'Master data'!C828)</f>
        <v/>
      </c>
      <c r="D828" t="str">
        <f>IF('Master data'!D828=0,"",'Master data'!D828)</f>
        <v/>
      </c>
      <c r="G828" s="12"/>
      <c r="R828" s="21"/>
      <c r="S828" s="13"/>
      <c r="U828" s="2"/>
      <c r="X828" s="15"/>
      <c r="Z828" s="13"/>
      <c r="AA828" s="13"/>
      <c r="AC828" s="65"/>
      <c r="AD828" s="65"/>
      <c r="AE828" s="65"/>
      <c r="AF828" s="65"/>
      <c r="AG828" s="65"/>
      <c r="AH828" s="65"/>
      <c r="AI828" s="65"/>
      <c r="AJ828" s="65"/>
      <c r="AK828" s="65"/>
      <c r="AL828" s="65"/>
      <c r="AN828" s="4"/>
      <c r="AO828" s="4"/>
      <c r="AP828" s="4"/>
      <c r="AQ828" s="2"/>
    </row>
    <row r="829" spans="1:43">
      <c r="A829" s="41">
        <f>'Master data'!$A829</f>
        <v>0</v>
      </c>
      <c r="B829" t="str">
        <f>IF('Master data'!B829=0,"",'Master data'!B829)</f>
        <v/>
      </c>
      <c r="C829" t="str">
        <f>IF('Master data'!C829=0,"",'Master data'!C829)</f>
        <v/>
      </c>
      <c r="D829" t="str">
        <f>IF('Master data'!D829=0,"",'Master data'!D829)</f>
        <v/>
      </c>
      <c r="G829" s="12"/>
      <c r="R829" s="21"/>
      <c r="S829" s="13"/>
      <c r="U829" s="2"/>
      <c r="X829" s="15"/>
      <c r="Z829" s="13"/>
      <c r="AA829" s="13"/>
      <c r="AC829" s="65"/>
      <c r="AD829" s="65"/>
      <c r="AE829" s="65"/>
      <c r="AF829" s="65"/>
      <c r="AG829" s="65"/>
      <c r="AH829" s="65"/>
      <c r="AI829" s="65"/>
      <c r="AJ829" s="65"/>
      <c r="AK829" s="65"/>
      <c r="AL829" s="65"/>
      <c r="AN829" s="4"/>
      <c r="AO829" s="4"/>
      <c r="AP829" s="4"/>
      <c r="AQ829" s="2"/>
    </row>
    <row r="830" spans="1:43">
      <c r="A830" s="41">
        <f>'Master data'!$A830</f>
        <v>0</v>
      </c>
      <c r="B830" t="str">
        <f>IF('Master data'!B830=0,"",'Master data'!B830)</f>
        <v/>
      </c>
      <c r="C830" t="str">
        <f>IF('Master data'!C830=0,"",'Master data'!C830)</f>
        <v/>
      </c>
      <c r="D830" t="str">
        <f>IF('Master data'!D830=0,"",'Master data'!D830)</f>
        <v/>
      </c>
      <c r="G830" s="12"/>
      <c r="R830" s="21"/>
      <c r="S830" s="13"/>
      <c r="U830" s="2"/>
      <c r="X830" s="15"/>
      <c r="Z830" s="13"/>
      <c r="AA830" s="13"/>
      <c r="AC830" s="65"/>
      <c r="AD830" s="65"/>
      <c r="AE830" s="65"/>
      <c r="AF830" s="65"/>
      <c r="AG830" s="65"/>
      <c r="AH830" s="65"/>
      <c r="AI830" s="65"/>
      <c r="AJ830" s="65"/>
      <c r="AK830" s="65"/>
      <c r="AL830" s="65"/>
      <c r="AN830" s="4"/>
      <c r="AO830" s="4"/>
      <c r="AP830" s="4"/>
      <c r="AQ830" s="2"/>
    </row>
    <row r="831" spans="1:43">
      <c r="A831" s="41">
        <f>'Master data'!$A831</f>
        <v>0</v>
      </c>
      <c r="B831" t="str">
        <f>IF('Master data'!B831=0,"",'Master data'!B831)</f>
        <v/>
      </c>
      <c r="C831" t="str">
        <f>IF('Master data'!C831=0,"",'Master data'!C831)</f>
        <v/>
      </c>
      <c r="D831" t="str">
        <f>IF('Master data'!D831=0,"",'Master data'!D831)</f>
        <v/>
      </c>
      <c r="G831" s="12"/>
      <c r="R831" s="21"/>
      <c r="S831" s="13"/>
      <c r="U831" s="2"/>
      <c r="X831" s="15"/>
      <c r="Z831" s="13"/>
      <c r="AA831" s="13"/>
      <c r="AC831" s="65"/>
      <c r="AD831" s="65"/>
      <c r="AE831" s="65"/>
      <c r="AF831" s="65"/>
      <c r="AG831" s="65"/>
      <c r="AH831" s="65"/>
      <c r="AI831" s="65"/>
      <c r="AJ831" s="65"/>
      <c r="AK831" s="65"/>
      <c r="AL831" s="65"/>
      <c r="AN831" s="4"/>
      <c r="AO831" s="4"/>
      <c r="AP831" s="4"/>
      <c r="AQ831" s="2"/>
    </row>
    <row r="832" spans="1:43">
      <c r="A832" s="41">
        <f>'Master data'!$A832</f>
        <v>0</v>
      </c>
      <c r="B832" t="str">
        <f>IF('Master data'!B832=0,"",'Master data'!B832)</f>
        <v/>
      </c>
      <c r="C832" t="str">
        <f>IF('Master data'!C832=0,"",'Master data'!C832)</f>
        <v/>
      </c>
      <c r="D832" t="str">
        <f>IF('Master data'!D832=0,"",'Master data'!D832)</f>
        <v/>
      </c>
      <c r="G832" s="12"/>
      <c r="R832" s="21"/>
      <c r="S832" s="13"/>
      <c r="U832" s="2"/>
      <c r="X832" s="15"/>
      <c r="Z832" s="13"/>
      <c r="AA832" s="13"/>
      <c r="AC832" s="65"/>
      <c r="AD832" s="65"/>
      <c r="AE832" s="65"/>
      <c r="AF832" s="65"/>
      <c r="AG832" s="65"/>
      <c r="AH832" s="65"/>
      <c r="AI832" s="65"/>
      <c r="AJ832" s="65"/>
      <c r="AK832" s="65"/>
      <c r="AL832" s="65"/>
      <c r="AN832" s="4"/>
      <c r="AO832" s="4"/>
      <c r="AP832" s="4"/>
      <c r="AQ832" s="2"/>
    </row>
    <row r="833" spans="1:43">
      <c r="A833" s="41">
        <f>'Master data'!$A833</f>
        <v>0</v>
      </c>
      <c r="B833" t="str">
        <f>IF('Master data'!B833=0,"",'Master data'!B833)</f>
        <v/>
      </c>
      <c r="C833" t="str">
        <f>IF('Master data'!C833=0,"",'Master data'!C833)</f>
        <v/>
      </c>
      <c r="D833" t="str">
        <f>IF('Master data'!D833=0,"",'Master data'!D833)</f>
        <v/>
      </c>
      <c r="G833" s="12"/>
      <c r="R833" s="21"/>
      <c r="S833" s="13"/>
      <c r="U833" s="2"/>
      <c r="X833" s="15"/>
      <c r="Z833" s="13"/>
      <c r="AA833" s="13"/>
      <c r="AC833" s="65"/>
      <c r="AD833" s="65"/>
      <c r="AE833" s="65"/>
      <c r="AF833" s="65"/>
      <c r="AG833" s="65"/>
      <c r="AH833" s="65"/>
      <c r="AI833" s="65"/>
      <c r="AJ833" s="65"/>
      <c r="AK833" s="65"/>
      <c r="AL833" s="65"/>
      <c r="AN833" s="4"/>
      <c r="AO833" s="4"/>
      <c r="AP833" s="4"/>
      <c r="AQ833" s="2"/>
    </row>
    <row r="834" spans="1:43">
      <c r="A834" s="41">
        <f>'Master data'!$A834</f>
        <v>0</v>
      </c>
      <c r="B834" t="str">
        <f>IF('Master data'!B834=0,"",'Master data'!B834)</f>
        <v/>
      </c>
      <c r="C834" t="str">
        <f>IF('Master data'!C834=0,"",'Master data'!C834)</f>
        <v/>
      </c>
      <c r="D834" t="str">
        <f>IF('Master data'!D834=0,"",'Master data'!D834)</f>
        <v/>
      </c>
      <c r="G834" s="12"/>
      <c r="R834" s="21"/>
      <c r="S834" s="13"/>
      <c r="U834" s="2"/>
      <c r="X834" s="15"/>
      <c r="Z834" s="13"/>
      <c r="AA834" s="13"/>
      <c r="AC834" s="65"/>
      <c r="AD834" s="65"/>
      <c r="AE834" s="65"/>
      <c r="AF834" s="65"/>
      <c r="AG834" s="65"/>
      <c r="AH834" s="65"/>
      <c r="AI834" s="65"/>
      <c r="AJ834" s="65"/>
      <c r="AK834" s="65"/>
      <c r="AL834" s="65"/>
      <c r="AN834" s="4"/>
      <c r="AO834" s="4"/>
      <c r="AP834" s="4"/>
      <c r="AQ834" s="2"/>
    </row>
    <row r="835" spans="1:43">
      <c r="A835" s="41">
        <f>'Master data'!$A835</f>
        <v>0</v>
      </c>
      <c r="B835" t="str">
        <f>IF('Master data'!B835=0,"",'Master data'!B835)</f>
        <v/>
      </c>
      <c r="C835" t="str">
        <f>IF('Master data'!C835=0,"",'Master data'!C835)</f>
        <v/>
      </c>
      <c r="D835" t="str">
        <f>IF('Master data'!D835=0,"",'Master data'!D835)</f>
        <v/>
      </c>
      <c r="G835" s="12"/>
      <c r="R835" s="21"/>
      <c r="S835" s="13"/>
      <c r="U835" s="2"/>
      <c r="X835" s="15"/>
      <c r="Z835" s="13"/>
      <c r="AA835" s="13"/>
      <c r="AC835" s="65"/>
      <c r="AD835" s="65"/>
      <c r="AE835" s="65"/>
      <c r="AF835" s="65"/>
      <c r="AG835" s="65"/>
      <c r="AH835" s="65"/>
      <c r="AI835" s="65"/>
      <c r="AJ835" s="65"/>
      <c r="AK835" s="65"/>
      <c r="AL835" s="65"/>
      <c r="AN835" s="4"/>
      <c r="AO835" s="4"/>
      <c r="AP835" s="4"/>
      <c r="AQ835" s="2"/>
    </row>
    <row r="836" spans="1:43">
      <c r="A836" s="41">
        <f>'Master data'!$A836</f>
        <v>0</v>
      </c>
      <c r="B836" t="str">
        <f>IF('Master data'!B836=0,"",'Master data'!B836)</f>
        <v/>
      </c>
      <c r="C836" t="str">
        <f>IF('Master data'!C836=0,"",'Master data'!C836)</f>
        <v/>
      </c>
      <c r="D836" t="str">
        <f>IF('Master data'!D836=0,"",'Master data'!D836)</f>
        <v/>
      </c>
      <c r="G836" s="12"/>
      <c r="R836" s="21"/>
      <c r="S836" s="13"/>
      <c r="U836" s="2"/>
      <c r="X836" s="15"/>
      <c r="Z836" s="13"/>
      <c r="AA836" s="13"/>
      <c r="AC836" s="65"/>
      <c r="AD836" s="65"/>
      <c r="AE836" s="65"/>
      <c r="AF836" s="65"/>
      <c r="AG836" s="65"/>
      <c r="AH836" s="65"/>
      <c r="AI836" s="65"/>
      <c r="AJ836" s="65"/>
      <c r="AK836" s="65"/>
      <c r="AL836" s="65"/>
      <c r="AN836" s="4"/>
      <c r="AO836" s="4"/>
      <c r="AP836" s="4"/>
      <c r="AQ836" s="2"/>
    </row>
    <row r="837" spans="1:43">
      <c r="A837" s="41">
        <f>'Master data'!$A837</f>
        <v>0</v>
      </c>
      <c r="B837" t="str">
        <f>IF('Master data'!B837=0,"",'Master data'!B837)</f>
        <v/>
      </c>
      <c r="C837" t="str">
        <f>IF('Master data'!C837=0,"",'Master data'!C837)</f>
        <v/>
      </c>
      <c r="D837" t="str">
        <f>IF('Master data'!D837=0,"",'Master data'!D837)</f>
        <v/>
      </c>
      <c r="G837" s="12"/>
      <c r="R837" s="21"/>
      <c r="S837" s="13"/>
      <c r="U837" s="2"/>
      <c r="X837" s="15"/>
      <c r="Z837" s="13"/>
      <c r="AA837" s="13"/>
      <c r="AC837" s="65"/>
      <c r="AD837" s="65"/>
      <c r="AE837" s="65"/>
      <c r="AF837" s="65"/>
      <c r="AG837" s="65"/>
      <c r="AH837" s="65"/>
      <c r="AI837" s="65"/>
      <c r="AJ837" s="65"/>
      <c r="AK837" s="65"/>
      <c r="AL837" s="65"/>
      <c r="AN837" s="4"/>
      <c r="AO837" s="4"/>
      <c r="AP837" s="4"/>
      <c r="AQ837" s="2"/>
    </row>
    <row r="838" spans="1:43">
      <c r="A838" s="41">
        <f>'Master data'!$A838</f>
        <v>0</v>
      </c>
      <c r="B838" t="str">
        <f>IF('Master data'!B838=0,"",'Master data'!B838)</f>
        <v/>
      </c>
      <c r="C838" t="str">
        <f>IF('Master data'!C838=0,"",'Master data'!C838)</f>
        <v/>
      </c>
      <c r="D838" t="str">
        <f>IF('Master data'!D838=0,"",'Master data'!D838)</f>
        <v/>
      </c>
      <c r="G838" s="12"/>
      <c r="R838" s="21"/>
      <c r="S838" s="13"/>
      <c r="U838" s="2"/>
      <c r="X838" s="15"/>
      <c r="Z838" s="13"/>
      <c r="AA838" s="13"/>
      <c r="AC838" s="65"/>
      <c r="AD838" s="65"/>
      <c r="AE838" s="65"/>
      <c r="AF838" s="65"/>
      <c r="AG838" s="65"/>
      <c r="AH838" s="65"/>
      <c r="AI838" s="65"/>
      <c r="AJ838" s="65"/>
      <c r="AK838" s="65"/>
      <c r="AL838" s="65"/>
      <c r="AN838" s="4"/>
      <c r="AO838" s="4"/>
      <c r="AP838" s="4"/>
      <c r="AQ838" s="2"/>
    </row>
    <row r="839" spans="1:43">
      <c r="A839" s="41">
        <f>'Master data'!$A839</f>
        <v>0</v>
      </c>
      <c r="B839" t="str">
        <f>IF('Master data'!B839=0,"",'Master data'!B839)</f>
        <v/>
      </c>
      <c r="C839" t="str">
        <f>IF('Master data'!C839=0,"",'Master data'!C839)</f>
        <v/>
      </c>
      <c r="D839" t="str">
        <f>IF('Master data'!D839=0,"",'Master data'!D839)</f>
        <v/>
      </c>
      <c r="G839" s="12"/>
      <c r="R839" s="21"/>
      <c r="S839" s="13"/>
      <c r="U839" s="2"/>
      <c r="X839" s="15"/>
      <c r="Z839" s="13"/>
      <c r="AA839" s="13"/>
      <c r="AC839" s="65"/>
      <c r="AD839" s="65"/>
      <c r="AE839" s="65"/>
      <c r="AF839" s="65"/>
      <c r="AG839" s="65"/>
      <c r="AH839" s="65"/>
      <c r="AI839" s="65"/>
      <c r="AJ839" s="65"/>
      <c r="AK839" s="65"/>
      <c r="AL839" s="65"/>
      <c r="AN839" s="4"/>
      <c r="AO839" s="4"/>
      <c r="AP839" s="4"/>
      <c r="AQ839" s="2"/>
    </row>
    <row r="840" spans="1:43">
      <c r="A840" s="41">
        <f>'Master data'!$A840</f>
        <v>0</v>
      </c>
      <c r="B840" t="str">
        <f>IF('Master data'!B840=0,"",'Master data'!B840)</f>
        <v/>
      </c>
      <c r="C840" t="str">
        <f>IF('Master data'!C840=0,"",'Master data'!C840)</f>
        <v/>
      </c>
      <c r="D840" t="str">
        <f>IF('Master data'!D840=0,"",'Master data'!D840)</f>
        <v/>
      </c>
      <c r="G840" s="12"/>
      <c r="R840" s="21"/>
      <c r="S840" s="13"/>
      <c r="U840" s="2"/>
      <c r="X840" s="15"/>
      <c r="Z840" s="13"/>
      <c r="AA840" s="13"/>
      <c r="AC840" s="65"/>
      <c r="AD840" s="65"/>
      <c r="AE840" s="65"/>
      <c r="AF840" s="65"/>
      <c r="AG840" s="65"/>
      <c r="AH840" s="65"/>
      <c r="AI840" s="65"/>
      <c r="AJ840" s="65"/>
      <c r="AK840" s="65"/>
      <c r="AL840" s="65"/>
      <c r="AN840" s="4"/>
      <c r="AO840" s="4"/>
      <c r="AP840" s="4"/>
      <c r="AQ840" s="2"/>
    </row>
    <row r="841" spans="1:43">
      <c r="A841" s="41">
        <f>'Master data'!$A841</f>
        <v>0</v>
      </c>
      <c r="B841" t="str">
        <f>IF('Master data'!B841=0,"",'Master data'!B841)</f>
        <v/>
      </c>
      <c r="C841" t="str">
        <f>IF('Master data'!C841=0,"",'Master data'!C841)</f>
        <v/>
      </c>
      <c r="D841" t="str">
        <f>IF('Master data'!D841=0,"",'Master data'!D841)</f>
        <v/>
      </c>
      <c r="G841" s="12"/>
      <c r="R841" s="21"/>
      <c r="S841" s="13"/>
      <c r="U841" s="2"/>
      <c r="X841" s="15"/>
      <c r="Z841" s="13"/>
      <c r="AA841" s="13"/>
      <c r="AC841" s="65"/>
      <c r="AD841" s="65"/>
      <c r="AE841" s="65"/>
      <c r="AF841" s="65"/>
      <c r="AG841" s="65"/>
      <c r="AH841" s="65"/>
      <c r="AI841" s="65"/>
      <c r="AJ841" s="65"/>
      <c r="AK841" s="65"/>
      <c r="AL841" s="65"/>
      <c r="AN841" s="4"/>
      <c r="AO841" s="4"/>
      <c r="AP841" s="4"/>
      <c r="AQ841" s="2"/>
    </row>
    <row r="842" spans="1:43">
      <c r="A842" s="41">
        <f>'Master data'!$A842</f>
        <v>0</v>
      </c>
      <c r="B842" t="str">
        <f>IF('Master data'!B842=0,"",'Master data'!B842)</f>
        <v/>
      </c>
      <c r="C842" t="str">
        <f>IF('Master data'!C842=0,"",'Master data'!C842)</f>
        <v/>
      </c>
      <c r="D842" t="str">
        <f>IF('Master data'!D842=0,"",'Master data'!D842)</f>
        <v/>
      </c>
      <c r="G842" s="12"/>
      <c r="R842" s="21"/>
      <c r="S842" s="13"/>
      <c r="U842" s="2"/>
      <c r="X842" s="15"/>
      <c r="Z842" s="13"/>
      <c r="AA842" s="13"/>
      <c r="AC842" s="65"/>
      <c r="AD842" s="65"/>
      <c r="AE842" s="65"/>
      <c r="AF842" s="65"/>
      <c r="AG842" s="65"/>
      <c r="AH842" s="65"/>
      <c r="AI842" s="65"/>
      <c r="AJ842" s="65"/>
      <c r="AK842" s="65"/>
      <c r="AL842" s="65"/>
      <c r="AN842" s="4"/>
      <c r="AO842" s="4"/>
      <c r="AP842" s="4"/>
      <c r="AQ842" s="2"/>
    </row>
    <row r="843" spans="1:43">
      <c r="A843" s="41">
        <f>'Master data'!$A843</f>
        <v>0</v>
      </c>
      <c r="B843" t="str">
        <f>IF('Master data'!B843=0,"",'Master data'!B843)</f>
        <v/>
      </c>
      <c r="C843" t="str">
        <f>IF('Master data'!C843=0,"",'Master data'!C843)</f>
        <v/>
      </c>
      <c r="D843" t="str">
        <f>IF('Master data'!D843=0,"",'Master data'!D843)</f>
        <v/>
      </c>
      <c r="G843" s="12"/>
      <c r="R843" s="21"/>
      <c r="S843" s="13"/>
      <c r="U843" s="2"/>
      <c r="X843" s="15"/>
      <c r="Z843" s="13"/>
      <c r="AA843" s="13"/>
      <c r="AC843" s="65"/>
      <c r="AD843" s="65"/>
      <c r="AE843" s="65"/>
      <c r="AF843" s="65"/>
      <c r="AG843" s="65"/>
      <c r="AH843" s="65"/>
      <c r="AI843" s="65"/>
      <c r="AJ843" s="65"/>
      <c r="AK843" s="65"/>
      <c r="AL843" s="65"/>
      <c r="AN843" s="4"/>
      <c r="AO843" s="4"/>
      <c r="AP843" s="4"/>
      <c r="AQ843" s="2"/>
    </row>
    <row r="844" spans="1:43">
      <c r="A844" s="41">
        <f>'Master data'!$A844</f>
        <v>0</v>
      </c>
      <c r="B844" t="str">
        <f>IF('Master data'!B844=0,"",'Master data'!B844)</f>
        <v/>
      </c>
      <c r="C844" t="str">
        <f>IF('Master data'!C844=0,"",'Master data'!C844)</f>
        <v/>
      </c>
      <c r="D844" t="str">
        <f>IF('Master data'!D844=0,"",'Master data'!D844)</f>
        <v/>
      </c>
      <c r="G844" s="12"/>
      <c r="R844" s="21"/>
      <c r="S844" s="13"/>
      <c r="U844" s="2"/>
      <c r="X844" s="15"/>
      <c r="Z844" s="13"/>
      <c r="AA844" s="13"/>
      <c r="AC844" s="65"/>
      <c r="AD844" s="65"/>
      <c r="AE844" s="65"/>
      <c r="AF844" s="65"/>
      <c r="AG844" s="65"/>
      <c r="AH844" s="65"/>
      <c r="AI844" s="65"/>
      <c r="AJ844" s="65"/>
      <c r="AK844" s="65"/>
      <c r="AL844" s="65"/>
      <c r="AN844" s="4"/>
      <c r="AO844" s="4"/>
      <c r="AP844" s="4"/>
      <c r="AQ844" s="2"/>
    </row>
    <row r="845" spans="1:43">
      <c r="A845" s="41">
        <f>'Master data'!$A845</f>
        <v>0</v>
      </c>
      <c r="B845" t="str">
        <f>IF('Master data'!B845=0,"",'Master data'!B845)</f>
        <v/>
      </c>
      <c r="C845" t="str">
        <f>IF('Master data'!C845=0,"",'Master data'!C845)</f>
        <v/>
      </c>
      <c r="D845" t="str">
        <f>IF('Master data'!D845=0,"",'Master data'!D845)</f>
        <v/>
      </c>
      <c r="G845" s="12"/>
      <c r="R845" s="21"/>
      <c r="S845" s="13"/>
      <c r="U845" s="2"/>
      <c r="X845" s="15"/>
      <c r="Z845" s="13"/>
      <c r="AA845" s="13"/>
      <c r="AC845" s="65"/>
      <c r="AD845" s="65"/>
      <c r="AE845" s="65"/>
      <c r="AF845" s="65"/>
      <c r="AG845" s="65"/>
      <c r="AH845" s="65"/>
      <c r="AI845" s="65"/>
      <c r="AJ845" s="65"/>
      <c r="AK845" s="65"/>
      <c r="AL845" s="65"/>
      <c r="AN845" s="4"/>
      <c r="AO845" s="4"/>
      <c r="AP845" s="4"/>
      <c r="AQ845" s="2"/>
    </row>
    <row r="846" spans="1:43">
      <c r="A846" s="41">
        <f>'Master data'!$A846</f>
        <v>0</v>
      </c>
      <c r="B846" t="str">
        <f>IF('Master data'!B846=0,"",'Master data'!B846)</f>
        <v/>
      </c>
      <c r="C846" t="str">
        <f>IF('Master data'!C846=0,"",'Master data'!C846)</f>
        <v/>
      </c>
      <c r="D846" t="str">
        <f>IF('Master data'!D846=0,"",'Master data'!D846)</f>
        <v/>
      </c>
      <c r="G846" s="12"/>
      <c r="R846" s="21"/>
      <c r="S846" s="13"/>
      <c r="U846" s="2"/>
      <c r="X846" s="15"/>
      <c r="Z846" s="13"/>
      <c r="AA846" s="13"/>
      <c r="AC846" s="65"/>
      <c r="AD846" s="65"/>
      <c r="AE846" s="65"/>
      <c r="AF846" s="65"/>
      <c r="AG846" s="65"/>
      <c r="AH846" s="65"/>
      <c r="AI846" s="65"/>
      <c r="AJ846" s="65"/>
      <c r="AK846" s="65"/>
      <c r="AL846" s="65"/>
      <c r="AN846" s="4"/>
      <c r="AO846" s="4"/>
      <c r="AP846" s="4"/>
      <c r="AQ846" s="2"/>
    </row>
    <row r="847" spans="1:43">
      <c r="A847" s="41">
        <f>'Master data'!$A847</f>
        <v>0</v>
      </c>
      <c r="B847" t="str">
        <f>IF('Master data'!B847=0,"",'Master data'!B847)</f>
        <v/>
      </c>
      <c r="C847" t="str">
        <f>IF('Master data'!C847=0,"",'Master data'!C847)</f>
        <v/>
      </c>
      <c r="D847" t="str">
        <f>IF('Master data'!D847=0,"",'Master data'!D847)</f>
        <v/>
      </c>
      <c r="G847" s="12"/>
      <c r="R847" s="21"/>
      <c r="S847" s="13"/>
      <c r="U847" s="2"/>
      <c r="X847" s="15"/>
      <c r="Z847" s="13"/>
      <c r="AA847" s="13"/>
      <c r="AC847" s="65"/>
      <c r="AD847" s="65"/>
      <c r="AE847" s="65"/>
      <c r="AF847" s="65"/>
      <c r="AG847" s="65"/>
      <c r="AH847" s="65"/>
      <c r="AI847" s="65"/>
      <c r="AJ847" s="65"/>
      <c r="AK847" s="65"/>
      <c r="AL847" s="65"/>
      <c r="AN847" s="4"/>
      <c r="AO847" s="4"/>
      <c r="AP847" s="4"/>
      <c r="AQ847" s="2"/>
    </row>
    <row r="848" spans="1:43">
      <c r="A848" s="41">
        <f>'Master data'!$A848</f>
        <v>0</v>
      </c>
      <c r="B848" t="str">
        <f>IF('Master data'!B848=0,"",'Master data'!B848)</f>
        <v/>
      </c>
      <c r="C848" t="str">
        <f>IF('Master data'!C848=0,"",'Master data'!C848)</f>
        <v/>
      </c>
      <c r="D848" t="str">
        <f>IF('Master data'!D848=0,"",'Master data'!D848)</f>
        <v/>
      </c>
      <c r="G848" s="12"/>
      <c r="R848" s="21"/>
      <c r="S848" s="13"/>
      <c r="U848" s="2"/>
      <c r="X848" s="15"/>
      <c r="Z848" s="13"/>
      <c r="AA848" s="13"/>
      <c r="AC848" s="65"/>
      <c r="AD848" s="65"/>
      <c r="AE848" s="65"/>
      <c r="AF848" s="65"/>
      <c r="AG848" s="65"/>
      <c r="AH848" s="65"/>
      <c r="AI848" s="65"/>
      <c r="AJ848" s="65"/>
      <c r="AK848" s="65"/>
      <c r="AL848" s="65"/>
      <c r="AN848" s="4"/>
      <c r="AO848" s="4"/>
      <c r="AP848" s="4"/>
      <c r="AQ848" s="2"/>
    </row>
    <row r="849" spans="1:43">
      <c r="A849" s="41">
        <f>'Master data'!$A849</f>
        <v>0</v>
      </c>
      <c r="B849" t="str">
        <f>IF('Master data'!B849=0,"",'Master data'!B849)</f>
        <v/>
      </c>
      <c r="C849" t="str">
        <f>IF('Master data'!C849=0,"",'Master data'!C849)</f>
        <v/>
      </c>
      <c r="D849" t="str">
        <f>IF('Master data'!D849=0,"",'Master data'!D849)</f>
        <v/>
      </c>
      <c r="G849" s="12"/>
      <c r="R849" s="21"/>
      <c r="S849" s="13"/>
      <c r="U849" s="2"/>
      <c r="X849" s="15"/>
      <c r="Z849" s="13"/>
      <c r="AA849" s="13"/>
      <c r="AC849" s="65"/>
      <c r="AD849" s="65"/>
      <c r="AE849" s="65"/>
      <c r="AF849" s="65"/>
      <c r="AG849" s="65"/>
      <c r="AH849" s="65"/>
      <c r="AI849" s="65"/>
      <c r="AJ849" s="65"/>
      <c r="AK849" s="65"/>
      <c r="AL849" s="65"/>
      <c r="AN849" s="4"/>
      <c r="AO849" s="4"/>
      <c r="AP849" s="4"/>
      <c r="AQ849" s="2"/>
    </row>
    <row r="850" spans="1:43">
      <c r="A850" s="41">
        <f>'Master data'!$A850</f>
        <v>0</v>
      </c>
      <c r="B850" t="str">
        <f>IF('Master data'!B850=0,"",'Master data'!B850)</f>
        <v/>
      </c>
      <c r="C850" t="str">
        <f>IF('Master data'!C850=0,"",'Master data'!C850)</f>
        <v/>
      </c>
      <c r="D850" t="str">
        <f>IF('Master data'!D850=0,"",'Master data'!D850)</f>
        <v/>
      </c>
      <c r="G850" s="12"/>
      <c r="R850" s="21"/>
      <c r="S850" s="13"/>
      <c r="U850" s="2"/>
      <c r="X850" s="15"/>
      <c r="Z850" s="13"/>
      <c r="AA850" s="13"/>
      <c r="AC850" s="65"/>
      <c r="AD850" s="65"/>
      <c r="AE850" s="65"/>
      <c r="AF850" s="65"/>
      <c r="AG850" s="65"/>
      <c r="AH850" s="65"/>
      <c r="AI850" s="65"/>
      <c r="AJ850" s="65"/>
      <c r="AK850" s="65"/>
      <c r="AL850" s="65"/>
      <c r="AN850" s="4"/>
      <c r="AO850" s="4"/>
      <c r="AP850" s="4"/>
      <c r="AQ850" s="2"/>
    </row>
    <row r="851" spans="1:43">
      <c r="A851" s="41">
        <f>'Master data'!$A851</f>
        <v>0</v>
      </c>
      <c r="B851" t="str">
        <f>IF('Master data'!B851=0,"",'Master data'!B851)</f>
        <v/>
      </c>
      <c r="C851" t="str">
        <f>IF('Master data'!C851=0,"",'Master data'!C851)</f>
        <v/>
      </c>
      <c r="D851" t="str">
        <f>IF('Master data'!D851=0,"",'Master data'!D851)</f>
        <v/>
      </c>
      <c r="G851" s="12"/>
      <c r="R851" s="21"/>
      <c r="S851" s="13"/>
      <c r="U851" s="2"/>
      <c r="X851" s="15"/>
      <c r="Z851" s="13"/>
      <c r="AA851" s="13"/>
      <c r="AC851" s="65"/>
      <c r="AD851" s="65"/>
      <c r="AE851" s="65"/>
      <c r="AF851" s="65"/>
      <c r="AG851" s="65"/>
      <c r="AH851" s="65"/>
      <c r="AI851" s="65"/>
      <c r="AJ851" s="65"/>
      <c r="AK851" s="65"/>
      <c r="AL851" s="65"/>
      <c r="AN851" s="4"/>
      <c r="AO851" s="4"/>
      <c r="AP851" s="4"/>
      <c r="AQ851" s="2"/>
    </row>
    <row r="852" spans="1:43">
      <c r="A852" s="41">
        <f>'Master data'!$A852</f>
        <v>0</v>
      </c>
      <c r="B852" t="str">
        <f>IF('Master data'!B852=0,"",'Master data'!B852)</f>
        <v/>
      </c>
      <c r="C852" t="str">
        <f>IF('Master data'!C852=0,"",'Master data'!C852)</f>
        <v/>
      </c>
      <c r="D852" t="str">
        <f>IF('Master data'!D852=0,"",'Master data'!D852)</f>
        <v/>
      </c>
      <c r="G852" s="12"/>
      <c r="R852" s="21"/>
      <c r="S852" s="13"/>
      <c r="U852" s="2"/>
      <c r="X852" s="15"/>
      <c r="Z852" s="13"/>
      <c r="AA852" s="13"/>
      <c r="AC852" s="65"/>
      <c r="AD852" s="65"/>
      <c r="AE852" s="65"/>
      <c r="AF852" s="65"/>
      <c r="AG852" s="65"/>
      <c r="AH852" s="65"/>
      <c r="AI852" s="65"/>
      <c r="AJ852" s="65"/>
      <c r="AK852" s="65"/>
      <c r="AL852" s="65"/>
      <c r="AN852" s="4"/>
      <c r="AO852" s="4"/>
      <c r="AP852" s="4"/>
      <c r="AQ852" s="2"/>
    </row>
    <row r="853" spans="1:43">
      <c r="A853" s="41">
        <f>'Master data'!$A853</f>
        <v>0</v>
      </c>
      <c r="B853" t="str">
        <f>IF('Master data'!B853=0,"",'Master data'!B853)</f>
        <v/>
      </c>
      <c r="C853" t="str">
        <f>IF('Master data'!C853=0,"",'Master data'!C853)</f>
        <v/>
      </c>
      <c r="D853" t="str">
        <f>IF('Master data'!D853=0,"",'Master data'!D853)</f>
        <v/>
      </c>
      <c r="G853" s="12"/>
      <c r="R853" s="21"/>
      <c r="S853" s="13"/>
      <c r="U853" s="2"/>
      <c r="X853" s="15"/>
      <c r="Z853" s="13"/>
      <c r="AA853" s="13"/>
      <c r="AC853" s="65"/>
      <c r="AD853" s="65"/>
      <c r="AE853" s="65"/>
      <c r="AF853" s="65"/>
      <c r="AG853" s="65"/>
      <c r="AH853" s="65"/>
      <c r="AI853" s="65"/>
      <c r="AJ853" s="65"/>
      <c r="AK853" s="65"/>
      <c r="AL853" s="65"/>
      <c r="AN853" s="4"/>
      <c r="AO853" s="4"/>
      <c r="AP853" s="4"/>
      <c r="AQ853" s="2"/>
    </row>
    <row r="854" spans="1:43">
      <c r="A854" s="41">
        <f>'Master data'!$A854</f>
        <v>0</v>
      </c>
      <c r="B854" t="str">
        <f>IF('Master data'!B854=0,"",'Master data'!B854)</f>
        <v/>
      </c>
      <c r="C854" t="str">
        <f>IF('Master data'!C854=0,"",'Master data'!C854)</f>
        <v/>
      </c>
      <c r="D854" t="str">
        <f>IF('Master data'!D854=0,"",'Master data'!D854)</f>
        <v/>
      </c>
      <c r="G854" s="12"/>
      <c r="R854" s="21"/>
      <c r="S854" s="13"/>
      <c r="U854" s="2"/>
      <c r="X854" s="15"/>
      <c r="Z854" s="13"/>
      <c r="AA854" s="13"/>
      <c r="AC854" s="65"/>
      <c r="AD854" s="65"/>
      <c r="AE854" s="65"/>
      <c r="AF854" s="65"/>
      <c r="AG854" s="65"/>
      <c r="AH854" s="65"/>
      <c r="AI854" s="65"/>
      <c r="AJ854" s="65"/>
      <c r="AK854" s="65"/>
      <c r="AL854" s="65"/>
      <c r="AN854" s="4"/>
      <c r="AO854" s="4"/>
      <c r="AP854" s="4"/>
      <c r="AQ854" s="2"/>
    </row>
    <row r="855" spans="1:43">
      <c r="A855" s="41">
        <f>'Master data'!$A855</f>
        <v>0</v>
      </c>
      <c r="B855" t="str">
        <f>IF('Master data'!B855=0,"",'Master data'!B855)</f>
        <v/>
      </c>
      <c r="C855" t="str">
        <f>IF('Master data'!C855=0,"",'Master data'!C855)</f>
        <v/>
      </c>
      <c r="D855" t="str">
        <f>IF('Master data'!D855=0,"",'Master data'!D855)</f>
        <v/>
      </c>
      <c r="G855" s="12"/>
      <c r="R855" s="21"/>
      <c r="S855" s="13"/>
      <c r="U855" s="2"/>
      <c r="X855" s="15"/>
      <c r="Z855" s="13"/>
      <c r="AA855" s="13"/>
      <c r="AC855" s="65"/>
      <c r="AD855" s="65"/>
      <c r="AE855" s="65"/>
      <c r="AF855" s="65"/>
      <c r="AG855" s="65"/>
      <c r="AH855" s="65"/>
      <c r="AI855" s="65"/>
      <c r="AJ855" s="65"/>
      <c r="AK855" s="65"/>
      <c r="AL855" s="65"/>
      <c r="AN855" s="4"/>
      <c r="AO855" s="4"/>
      <c r="AP855" s="4"/>
      <c r="AQ855" s="2"/>
    </row>
    <row r="856" spans="1:43">
      <c r="A856" s="41">
        <f>'Master data'!$A856</f>
        <v>0</v>
      </c>
      <c r="B856" t="str">
        <f>IF('Master data'!B856=0,"",'Master data'!B856)</f>
        <v/>
      </c>
      <c r="C856" t="str">
        <f>IF('Master data'!C856=0,"",'Master data'!C856)</f>
        <v/>
      </c>
      <c r="D856" t="str">
        <f>IF('Master data'!D856=0,"",'Master data'!D856)</f>
        <v/>
      </c>
      <c r="G856" s="12"/>
      <c r="R856" s="21"/>
      <c r="S856" s="13"/>
      <c r="U856" s="2"/>
      <c r="X856" s="15"/>
      <c r="Z856" s="13"/>
      <c r="AA856" s="13"/>
      <c r="AC856" s="65"/>
      <c r="AD856" s="65"/>
      <c r="AE856" s="65"/>
      <c r="AF856" s="65"/>
      <c r="AG856" s="65"/>
      <c r="AH856" s="65"/>
      <c r="AI856" s="65"/>
      <c r="AJ856" s="65"/>
      <c r="AK856" s="65"/>
      <c r="AL856" s="65"/>
      <c r="AN856" s="4"/>
      <c r="AO856" s="4"/>
      <c r="AP856" s="4"/>
      <c r="AQ856" s="2"/>
    </row>
    <row r="857" spans="1:43">
      <c r="A857" s="41">
        <f>'Master data'!$A857</f>
        <v>0</v>
      </c>
      <c r="B857" t="str">
        <f>IF('Master data'!B857=0,"",'Master data'!B857)</f>
        <v/>
      </c>
      <c r="C857" t="str">
        <f>IF('Master data'!C857=0,"",'Master data'!C857)</f>
        <v/>
      </c>
      <c r="D857" t="str">
        <f>IF('Master data'!D857=0,"",'Master data'!D857)</f>
        <v/>
      </c>
      <c r="G857" s="12"/>
      <c r="R857" s="21"/>
      <c r="S857" s="13"/>
      <c r="U857" s="2"/>
      <c r="X857" s="15"/>
      <c r="Z857" s="13"/>
      <c r="AA857" s="13"/>
      <c r="AC857" s="65"/>
      <c r="AD857" s="65"/>
      <c r="AE857" s="65"/>
      <c r="AF857" s="65"/>
      <c r="AG857" s="65"/>
      <c r="AH857" s="65"/>
      <c r="AI857" s="65"/>
      <c r="AJ857" s="65"/>
      <c r="AK857" s="65"/>
      <c r="AL857" s="65"/>
      <c r="AN857" s="4"/>
      <c r="AO857" s="4"/>
      <c r="AP857" s="4"/>
      <c r="AQ857" s="2"/>
    </row>
    <row r="858" spans="1:43">
      <c r="A858" s="41">
        <f>'Master data'!$A858</f>
        <v>0</v>
      </c>
      <c r="B858" t="str">
        <f>IF('Master data'!B858=0,"",'Master data'!B858)</f>
        <v/>
      </c>
      <c r="C858" t="str">
        <f>IF('Master data'!C858=0,"",'Master data'!C858)</f>
        <v/>
      </c>
      <c r="D858" t="str">
        <f>IF('Master data'!D858=0,"",'Master data'!D858)</f>
        <v/>
      </c>
      <c r="G858" s="12"/>
      <c r="R858" s="21"/>
      <c r="S858" s="13"/>
      <c r="U858" s="2"/>
      <c r="X858" s="15"/>
      <c r="Z858" s="13"/>
      <c r="AA858" s="13"/>
      <c r="AC858" s="65"/>
      <c r="AD858" s="65"/>
      <c r="AE858" s="65"/>
      <c r="AF858" s="65"/>
      <c r="AG858" s="65"/>
      <c r="AH858" s="65"/>
      <c r="AI858" s="65"/>
      <c r="AJ858" s="65"/>
      <c r="AK858" s="65"/>
      <c r="AL858" s="65"/>
      <c r="AN858" s="4"/>
      <c r="AO858" s="4"/>
      <c r="AP858" s="4"/>
      <c r="AQ858" s="2"/>
    </row>
    <row r="859" spans="1:43">
      <c r="A859" s="41">
        <f>'Master data'!$A859</f>
        <v>0</v>
      </c>
      <c r="B859" t="str">
        <f>IF('Master data'!B859=0,"",'Master data'!B859)</f>
        <v/>
      </c>
      <c r="C859" t="str">
        <f>IF('Master data'!C859=0,"",'Master data'!C859)</f>
        <v/>
      </c>
      <c r="D859" t="str">
        <f>IF('Master data'!D859=0,"",'Master data'!D859)</f>
        <v/>
      </c>
      <c r="G859" s="12"/>
      <c r="R859" s="21"/>
      <c r="S859" s="13"/>
      <c r="U859" s="2"/>
      <c r="X859" s="15"/>
      <c r="Z859" s="13"/>
      <c r="AA859" s="13"/>
      <c r="AC859" s="65"/>
      <c r="AD859" s="65"/>
      <c r="AE859" s="65"/>
      <c r="AF859" s="65"/>
      <c r="AG859" s="65"/>
      <c r="AH859" s="65"/>
      <c r="AI859" s="65"/>
      <c r="AJ859" s="65"/>
      <c r="AK859" s="65"/>
      <c r="AL859" s="65"/>
      <c r="AN859" s="4"/>
      <c r="AO859" s="4"/>
      <c r="AP859" s="4"/>
      <c r="AQ859" s="2"/>
    </row>
    <row r="860" spans="1:43">
      <c r="A860" s="41">
        <f>'Master data'!$A860</f>
        <v>0</v>
      </c>
      <c r="B860" t="str">
        <f>IF('Master data'!B860=0,"",'Master data'!B860)</f>
        <v/>
      </c>
      <c r="C860" t="str">
        <f>IF('Master data'!C860=0,"",'Master data'!C860)</f>
        <v/>
      </c>
      <c r="D860" t="str">
        <f>IF('Master data'!D860=0,"",'Master data'!D860)</f>
        <v/>
      </c>
      <c r="G860" s="12"/>
      <c r="R860" s="21"/>
      <c r="S860" s="13"/>
      <c r="U860" s="2"/>
      <c r="X860" s="15"/>
      <c r="Z860" s="13"/>
      <c r="AA860" s="13"/>
      <c r="AC860" s="65"/>
      <c r="AD860" s="65"/>
      <c r="AE860" s="65"/>
      <c r="AF860" s="65"/>
      <c r="AG860" s="65"/>
      <c r="AH860" s="65"/>
      <c r="AI860" s="65"/>
      <c r="AJ860" s="65"/>
      <c r="AK860" s="65"/>
      <c r="AL860" s="65"/>
      <c r="AN860" s="4"/>
      <c r="AO860" s="4"/>
      <c r="AP860" s="4"/>
      <c r="AQ860" s="2"/>
    </row>
    <row r="861" spans="1:43">
      <c r="A861" s="41">
        <f>'Master data'!$A861</f>
        <v>0</v>
      </c>
      <c r="B861" t="str">
        <f>IF('Master data'!B861=0,"",'Master data'!B861)</f>
        <v/>
      </c>
      <c r="C861" t="str">
        <f>IF('Master data'!C861=0,"",'Master data'!C861)</f>
        <v/>
      </c>
      <c r="D861" t="str">
        <f>IF('Master data'!D861=0,"",'Master data'!D861)</f>
        <v/>
      </c>
      <c r="G861" s="12"/>
      <c r="R861" s="21"/>
      <c r="S861" s="13"/>
      <c r="U861" s="2"/>
      <c r="X861" s="15"/>
      <c r="Z861" s="13"/>
      <c r="AA861" s="13"/>
      <c r="AC861" s="65"/>
      <c r="AD861" s="65"/>
      <c r="AE861" s="65"/>
      <c r="AF861" s="65"/>
      <c r="AG861" s="65"/>
      <c r="AH861" s="65"/>
      <c r="AI861" s="65"/>
      <c r="AJ861" s="65"/>
      <c r="AK861" s="65"/>
      <c r="AL861" s="65"/>
      <c r="AN861" s="4"/>
      <c r="AO861" s="4"/>
      <c r="AP861" s="4"/>
      <c r="AQ861" s="2"/>
    </row>
    <row r="862" spans="1:43">
      <c r="A862" s="41">
        <f>'Master data'!$A862</f>
        <v>0</v>
      </c>
      <c r="B862" t="str">
        <f>IF('Master data'!B862=0,"",'Master data'!B862)</f>
        <v/>
      </c>
      <c r="C862" t="str">
        <f>IF('Master data'!C862=0,"",'Master data'!C862)</f>
        <v/>
      </c>
      <c r="D862" t="str">
        <f>IF('Master data'!D862=0,"",'Master data'!D862)</f>
        <v/>
      </c>
      <c r="G862" s="12"/>
      <c r="R862" s="21"/>
      <c r="S862" s="13"/>
      <c r="U862" s="2"/>
      <c r="X862" s="15"/>
      <c r="Z862" s="13"/>
      <c r="AA862" s="13"/>
      <c r="AC862" s="65"/>
      <c r="AD862" s="65"/>
      <c r="AE862" s="65"/>
      <c r="AF862" s="65"/>
      <c r="AG862" s="65"/>
      <c r="AH862" s="65"/>
      <c r="AI862" s="65"/>
      <c r="AJ862" s="65"/>
      <c r="AK862" s="65"/>
      <c r="AL862" s="65"/>
      <c r="AN862" s="4"/>
      <c r="AO862" s="4"/>
      <c r="AP862" s="4"/>
      <c r="AQ862" s="2"/>
    </row>
    <row r="863" spans="1:43">
      <c r="A863" s="41">
        <f>'Master data'!$A863</f>
        <v>0</v>
      </c>
      <c r="B863" t="str">
        <f>IF('Master data'!B863=0,"",'Master data'!B863)</f>
        <v/>
      </c>
      <c r="C863" t="str">
        <f>IF('Master data'!C863=0,"",'Master data'!C863)</f>
        <v/>
      </c>
      <c r="D863" t="str">
        <f>IF('Master data'!D863=0,"",'Master data'!D863)</f>
        <v/>
      </c>
      <c r="G863" s="12"/>
      <c r="R863" s="21"/>
      <c r="S863" s="13"/>
      <c r="U863" s="2"/>
      <c r="X863" s="15"/>
      <c r="Z863" s="13"/>
      <c r="AA863" s="13"/>
      <c r="AC863" s="65"/>
      <c r="AD863" s="65"/>
      <c r="AE863" s="65"/>
      <c r="AF863" s="65"/>
      <c r="AG863" s="65"/>
      <c r="AH863" s="65"/>
      <c r="AI863" s="65"/>
      <c r="AJ863" s="65"/>
      <c r="AK863" s="65"/>
      <c r="AL863" s="65"/>
      <c r="AN863" s="4"/>
      <c r="AO863" s="4"/>
      <c r="AP863" s="4"/>
      <c r="AQ863" s="2"/>
    </row>
    <row r="864" spans="1:43">
      <c r="A864" s="41">
        <f>'Master data'!$A864</f>
        <v>0</v>
      </c>
      <c r="B864" t="str">
        <f>IF('Master data'!B864=0,"",'Master data'!B864)</f>
        <v/>
      </c>
      <c r="C864" t="str">
        <f>IF('Master data'!C864=0,"",'Master data'!C864)</f>
        <v/>
      </c>
      <c r="D864" t="str">
        <f>IF('Master data'!D864=0,"",'Master data'!D864)</f>
        <v/>
      </c>
      <c r="G864" s="12"/>
      <c r="R864" s="21"/>
      <c r="S864" s="13"/>
      <c r="U864" s="2"/>
      <c r="X864" s="15"/>
      <c r="Z864" s="13"/>
      <c r="AA864" s="13"/>
      <c r="AC864" s="65"/>
      <c r="AD864" s="65"/>
      <c r="AE864" s="65"/>
      <c r="AF864" s="65"/>
      <c r="AG864" s="65"/>
      <c r="AH864" s="65"/>
      <c r="AI864" s="65"/>
      <c r="AJ864" s="65"/>
      <c r="AK864" s="65"/>
      <c r="AL864" s="65"/>
      <c r="AN864" s="4"/>
      <c r="AO864" s="4"/>
      <c r="AP864" s="4"/>
      <c r="AQ864" s="2"/>
    </row>
    <row r="865" spans="1:43">
      <c r="A865" s="41">
        <f>'Master data'!$A865</f>
        <v>0</v>
      </c>
      <c r="B865" t="str">
        <f>IF('Master data'!B865=0,"",'Master data'!B865)</f>
        <v/>
      </c>
      <c r="C865" t="str">
        <f>IF('Master data'!C865=0,"",'Master data'!C865)</f>
        <v/>
      </c>
      <c r="D865" t="str">
        <f>IF('Master data'!D865=0,"",'Master data'!D865)</f>
        <v/>
      </c>
      <c r="G865" s="12"/>
      <c r="R865" s="21"/>
      <c r="S865" s="13"/>
      <c r="U865" s="2"/>
      <c r="X865" s="15"/>
      <c r="Z865" s="13"/>
      <c r="AA865" s="13"/>
      <c r="AC865" s="65"/>
      <c r="AD865" s="65"/>
      <c r="AE865" s="65"/>
      <c r="AF865" s="65"/>
      <c r="AG865" s="65"/>
      <c r="AH865" s="65"/>
      <c r="AI865" s="65"/>
      <c r="AJ865" s="65"/>
      <c r="AK865" s="65"/>
      <c r="AL865" s="65"/>
      <c r="AN865" s="4"/>
      <c r="AO865" s="4"/>
      <c r="AP865" s="4"/>
      <c r="AQ865" s="2"/>
    </row>
    <row r="866" spans="1:43">
      <c r="A866" s="41">
        <f>'Master data'!$A866</f>
        <v>0</v>
      </c>
      <c r="B866" t="str">
        <f>IF('Master data'!B866=0,"",'Master data'!B866)</f>
        <v/>
      </c>
      <c r="C866" t="str">
        <f>IF('Master data'!C866=0,"",'Master data'!C866)</f>
        <v/>
      </c>
      <c r="D866" t="str">
        <f>IF('Master data'!D866=0,"",'Master data'!D866)</f>
        <v/>
      </c>
      <c r="G866" s="12"/>
      <c r="R866" s="21"/>
      <c r="S866" s="13"/>
      <c r="U866" s="2"/>
      <c r="X866" s="15"/>
      <c r="Z866" s="13"/>
      <c r="AA866" s="13"/>
      <c r="AC866" s="65"/>
      <c r="AD866" s="65"/>
      <c r="AE866" s="65"/>
      <c r="AF866" s="65"/>
      <c r="AG866" s="65"/>
      <c r="AH866" s="65"/>
      <c r="AI866" s="65"/>
      <c r="AJ866" s="65"/>
      <c r="AK866" s="65"/>
      <c r="AL866" s="65"/>
      <c r="AN866" s="4"/>
      <c r="AO866" s="4"/>
      <c r="AP866" s="4"/>
      <c r="AQ866" s="2"/>
    </row>
    <row r="867" spans="1:43">
      <c r="A867" s="41">
        <f>'Master data'!$A867</f>
        <v>0</v>
      </c>
      <c r="B867" t="str">
        <f>IF('Master data'!B867=0,"",'Master data'!B867)</f>
        <v/>
      </c>
      <c r="C867" t="str">
        <f>IF('Master data'!C867=0,"",'Master data'!C867)</f>
        <v/>
      </c>
      <c r="D867" t="str">
        <f>IF('Master data'!D867=0,"",'Master data'!D867)</f>
        <v/>
      </c>
      <c r="G867" s="12"/>
      <c r="R867" s="21"/>
      <c r="S867" s="13"/>
      <c r="U867" s="2"/>
      <c r="X867" s="15"/>
      <c r="Z867" s="13"/>
      <c r="AA867" s="13"/>
      <c r="AC867" s="65"/>
      <c r="AD867" s="65"/>
      <c r="AE867" s="65"/>
      <c r="AF867" s="65"/>
      <c r="AG867" s="65"/>
      <c r="AH867" s="65"/>
      <c r="AI867" s="65"/>
      <c r="AJ867" s="65"/>
      <c r="AK867" s="65"/>
      <c r="AL867" s="65"/>
      <c r="AN867" s="4"/>
      <c r="AO867" s="4"/>
      <c r="AP867" s="4"/>
      <c r="AQ867" s="2"/>
    </row>
    <row r="868" spans="1:43">
      <c r="A868" s="41">
        <f>'Master data'!$A868</f>
        <v>0</v>
      </c>
      <c r="B868" t="str">
        <f>IF('Master data'!B868=0,"",'Master data'!B868)</f>
        <v/>
      </c>
      <c r="C868" t="str">
        <f>IF('Master data'!C868=0,"",'Master data'!C868)</f>
        <v/>
      </c>
      <c r="D868" t="str">
        <f>IF('Master data'!D868=0,"",'Master data'!D868)</f>
        <v/>
      </c>
      <c r="G868" s="12"/>
      <c r="R868" s="21"/>
      <c r="S868" s="13"/>
      <c r="U868" s="2"/>
      <c r="X868" s="15"/>
      <c r="Z868" s="13"/>
      <c r="AA868" s="13"/>
      <c r="AC868" s="65"/>
      <c r="AD868" s="65"/>
      <c r="AE868" s="65"/>
      <c r="AF868" s="65"/>
      <c r="AG868" s="65"/>
      <c r="AH868" s="65"/>
      <c r="AI868" s="65"/>
      <c r="AJ868" s="65"/>
      <c r="AK868" s="65"/>
      <c r="AL868" s="65"/>
      <c r="AN868" s="4"/>
      <c r="AO868" s="4"/>
      <c r="AP868" s="4"/>
      <c r="AQ868" s="2"/>
    </row>
    <row r="869" spans="1:43">
      <c r="A869" s="41">
        <f>'Master data'!$A869</f>
        <v>0</v>
      </c>
      <c r="B869" t="str">
        <f>IF('Master data'!B869=0,"",'Master data'!B869)</f>
        <v/>
      </c>
      <c r="C869" t="str">
        <f>IF('Master data'!C869=0,"",'Master data'!C869)</f>
        <v/>
      </c>
      <c r="D869" t="str">
        <f>IF('Master data'!D869=0,"",'Master data'!D869)</f>
        <v/>
      </c>
      <c r="G869" s="12"/>
      <c r="R869" s="21"/>
      <c r="S869" s="13"/>
      <c r="U869" s="2"/>
      <c r="X869" s="15"/>
      <c r="Z869" s="13"/>
      <c r="AA869" s="13"/>
      <c r="AC869" s="65"/>
      <c r="AD869" s="65"/>
      <c r="AE869" s="65"/>
      <c r="AF869" s="65"/>
      <c r="AG869" s="65"/>
      <c r="AH869" s="65"/>
      <c r="AI869" s="65"/>
      <c r="AJ869" s="65"/>
      <c r="AK869" s="65"/>
      <c r="AL869" s="65"/>
      <c r="AN869" s="4"/>
      <c r="AO869" s="4"/>
      <c r="AP869" s="4"/>
      <c r="AQ869" s="2"/>
    </row>
    <row r="870" spans="1:43">
      <c r="A870" s="41">
        <f>'Master data'!$A870</f>
        <v>0</v>
      </c>
      <c r="B870" t="str">
        <f>IF('Master data'!B870=0,"",'Master data'!B870)</f>
        <v/>
      </c>
      <c r="C870" t="str">
        <f>IF('Master data'!C870=0,"",'Master data'!C870)</f>
        <v/>
      </c>
      <c r="D870" t="str">
        <f>IF('Master data'!D870=0,"",'Master data'!D870)</f>
        <v/>
      </c>
      <c r="G870" s="12"/>
      <c r="R870" s="21"/>
      <c r="S870" s="13"/>
      <c r="U870" s="2"/>
      <c r="X870" s="15"/>
      <c r="Z870" s="13"/>
      <c r="AA870" s="13"/>
      <c r="AC870" s="65"/>
      <c r="AD870" s="65"/>
      <c r="AE870" s="65"/>
      <c r="AF870" s="65"/>
      <c r="AG870" s="65"/>
      <c r="AH870" s="65"/>
      <c r="AI870" s="65"/>
      <c r="AJ870" s="65"/>
      <c r="AK870" s="65"/>
      <c r="AL870" s="65"/>
      <c r="AN870" s="4"/>
      <c r="AO870" s="4"/>
      <c r="AP870" s="4"/>
      <c r="AQ870" s="2"/>
    </row>
    <row r="871" spans="1:43">
      <c r="A871" s="41">
        <f>'Master data'!$A871</f>
        <v>0</v>
      </c>
      <c r="B871" t="str">
        <f>IF('Master data'!B871=0,"",'Master data'!B871)</f>
        <v/>
      </c>
      <c r="C871" t="str">
        <f>IF('Master data'!C871=0,"",'Master data'!C871)</f>
        <v/>
      </c>
      <c r="D871" t="str">
        <f>IF('Master data'!D871=0,"",'Master data'!D871)</f>
        <v/>
      </c>
      <c r="G871" s="12"/>
      <c r="R871" s="21"/>
      <c r="S871" s="13"/>
      <c r="U871" s="2"/>
      <c r="X871" s="15"/>
      <c r="Z871" s="13"/>
      <c r="AA871" s="13"/>
      <c r="AC871" s="65"/>
      <c r="AD871" s="65"/>
      <c r="AE871" s="65"/>
      <c r="AF871" s="65"/>
      <c r="AG871" s="65"/>
      <c r="AH871" s="65"/>
      <c r="AI871" s="65"/>
      <c r="AJ871" s="65"/>
      <c r="AK871" s="65"/>
      <c r="AL871" s="65"/>
      <c r="AN871" s="4"/>
      <c r="AO871" s="4"/>
      <c r="AP871" s="4"/>
      <c r="AQ871" s="2"/>
    </row>
    <row r="872" spans="1:43">
      <c r="A872" s="41">
        <f>'Master data'!$A872</f>
        <v>0</v>
      </c>
      <c r="B872" t="str">
        <f>IF('Master data'!B872=0,"",'Master data'!B872)</f>
        <v/>
      </c>
      <c r="C872" t="str">
        <f>IF('Master data'!C872=0,"",'Master data'!C872)</f>
        <v/>
      </c>
      <c r="D872" t="str">
        <f>IF('Master data'!D872=0,"",'Master data'!D872)</f>
        <v/>
      </c>
      <c r="G872" s="12"/>
      <c r="R872" s="21"/>
      <c r="S872" s="13"/>
      <c r="U872" s="2"/>
      <c r="X872" s="15"/>
      <c r="Z872" s="13"/>
      <c r="AA872" s="13"/>
      <c r="AC872" s="65"/>
      <c r="AD872" s="65"/>
      <c r="AE872" s="65"/>
      <c r="AF872" s="65"/>
      <c r="AG872" s="65"/>
      <c r="AH872" s="65"/>
      <c r="AI872" s="65"/>
      <c r="AJ872" s="65"/>
      <c r="AK872" s="65"/>
      <c r="AL872" s="65"/>
      <c r="AN872" s="4"/>
      <c r="AO872" s="4"/>
      <c r="AP872" s="4"/>
      <c r="AQ872" s="2"/>
    </row>
    <row r="873" spans="1:43">
      <c r="A873" s="41">
        <f>'Master data'!$A873</f>
        <v>0</v>
      </c>
      <c r="B873" t="str">
        <f>IF('Master data'!B873=0,"",'Master data'!B873)</f>
        <v/>
      </c>
      <c r="C873" t="str">
        <f>IF('Master data'!C873=0,"",'Master data'!C873)</f>
        <v/>
      </c>
      <c r="D873" t="str">
        <f>IF('Master data'!D873=0,"",'Master data'!D873)</f>
        <v/>
      </c>
      <c r="G873" s="12"/>
      <c r="R873" s="21"/>
      <c r="S873" s="13"/>
      <c r="U873" s="2"/>
      <c r="X873" s="15"/>
      <c r="Z873" s="13"/>
      <c r="AA873" s="13"/>
      <c r="AC873" s="65"/>
      <c r="AD873" s="65"/>
      <c r="AE873" s="65"/>
      <c r="AF873" s="65"/>
      <c r="AG873" s="65"/>
      <c r="AH873" s="65"/>
      <c r="AI873" s="65"/>
      <c r="AJ873" s="65"/>
      <c r="AK873" s="65"/>
      <c r="AL873" s="65"/>
      <c r="AN873" s="4"/>
      <c r="AO873" s="4"/>
      <c r="AP873" s="4"/>
      <c r="AQ873" s="2"/>
    </row>
    <row r="874" spans="1:43">
      <c r="A874" s="41">
        <f>'Master data'!$A874</f>
        <v>0</v>
      </c>
      <c r="B874" t="str">
        <f>IF('Master data'!B874=0,"",'Master data'!B874)</f>
        <v/>
      </c>
      <c r="C874" t="str">
        <f>IF('Master data'!C874=0,"",'Master data'!C874)</f>
        <v/>
      </c>
      <c r="D874" t="str">
        <f>IF('Master data'!D874=0,"",'Master data'!D874)</f>
        <v/>
      </c>
      <c r="G874" s="12"/>
      <c r="R874" s="21"/>
      <c r="S874" s="13"/>
      <c r="U874" s="2"/>
      <c r="X874" s="15"/>
      <c r="Z874" s="13"/>
      <c r="AA874" s="13"/>
      <c r="AC874" s="65"/>
      <c r="AD874" s="65"/>
      <c r="AE874" s="65"/>
      <c r="AF874" s="65"/>
      <c r="AG874" s="65"/>
      <c r="AH874" s="65"/>
      <c r="AI874" s="65"/>
      <c r="AJ874" s="65"/>
      <c r="AK874" s="65"/>
      <c r="AL874" s="65"/>
      <c r="AN874" s="4"/>
      <c r="AO874" s="4"/>
      <c r="AP874" s="4"/>
      <c r="AQ874" s="2"/>
    </row>
    <row r="875" spans="1:43">
      <c r="A875" s="41">
        <f>'Master data'!$A875</f>
        <v>0</v>
      </c>
      <c r="B875" t="str">
        <f>IF('Master data'!B875=0,"",'Master data'!B875)</f>
        <v/>
      </c>
      <c r="C875" t="str">
        <f>IF('Master data'!C875=0,"",'Master data'!C875)</f>
        <v/>
      </c>
      <c r="D875" t="str">
        <f>IF('Master data'!D875=0,"",'Master data'!D875)</f>
        <v/>
      </c>
      <c r="G875" s="12"/>
      <c r="R875" s="21"/>
      <c r="S875" s="13"/>
      <c r="U875" s="2"/>
      <c r="X875" s="15"/>
      <c r="Z875" s="13"/>
      <c r="AA875" s="13"/>
      <c r="AC875" s="65"/>
      <c r="AD875" s="65"/>
      <c r="AE875" s="65"/>
      <c r="AF875" s="65"/>
      <c r="AG875" s="65"/>
      <c r="AH875" s="65"/>
      <c r="AI875" s="65"/>
      <c r="AJ875" s="65"/>
      <c r="AK875" s="65"/>
      <c r="AL875" s="65"/>
      <c r="AN875" s="4"/>
      <c r="AO875" s="4"/>
      <c r="AP875" s="4"/>
      <c r="AQ875" s="2"/>
    </row>
    <row r="876" spans="1:43">
      <c r="A876" s="41">
        <f>'Master data'!$A876</f>
        <v>0</v>
      </c>
      <c r="B876" t="str">
        <f>IF('Master data'!B876=0,"",'Master data'!B876)</f>
        <v/>
      </c>
      <c r="C876" t="str">
        <f>IF('Master data'!C876=0,"",'Master data'!C876)</f>
        <v/>
      </c>
      <c r="D876" t="str">
        <f>IF('Master data'!D876=0,"",'Master data'!D876)</f>
        <v/>
      </c>
      <c r="G876" s="12"/>
      <c r="R876" s="21"/>
      <c r="S876" s="13"/>
      <c r="U876" s="2"/>
      <c r="X876" s="15"/>
      <c r="Z876" s="13"/>
      <c r="AA876" s="13"/>
      <c r="AC876" s="65"/>
      <c r="AD876" s="65"/>
      <c r="AE876" s="65"/>
      <c r="AF876" s="65"/>
      <c r="AG876" s="65"/>
      <c r="AH876" s="65"/>
      <c r="AI876" s="65"/>
      <c r="AJ876" s="65"/>
      <c r="AK876" s="65"/>
      <c r="AL876" s="65"/>
      <c r="AN876" s="4"/>
      <c r="AO876" s="4"/>
      <c r="AP876" s="4"/>
      <c r="AQ876" s="2"/>
    </row>
    <row r="877" spans="1:43">
      <c r="A877" s="41">
        <f>'Master data'!$A877</f>
        <v>0</v>
      </c>
      <c r="B877" t="str">
        <f>IF('Master data'!B877=0,"",'Master data'!B877)</f>
        <v/>
      </c>
      <c r="C877" t="str">
        <f>IF('Master data'!C877=0,"",'Master data'!C877)</f>
        <v/>
      </c>
      <c r="D877" t="str">
        <f>IF('Master data'!D877=0,"",'Master data'!D877)</f>
        <v/>
      </c>
      <c r="G877" s="12"/>
      <c r="R877" s="21"/>
      <c r="S877" s="13"/>
      <c r="U877" s="2"/>
      <c r="X877" s="15"/>
      <c r="Z877" s="13"/>
      <c r="AA877" s="13"/>
      <c r="AC877" s="65"/>
      <c r="AD877" s="65"/>
      <c r="AE877" s="65"/>
      <c r="AF877" s="65"/>
      <c r="AG877" s="65"/>
      <c r="AH877" s="65"/>
      <c r="AI877" s="65"/>
      <c r="AJ877" s="65"/>
      <c r="AK877" s="65"/>
      <c r="AL877" s="65"/>
      <c r="AN877" s="4"/>
      <c r="AO877" s="4"/>
      <c r="AP877" s="4"/>
      <c r="AQ877" s="2"/>
    </row>
    <row r="878" spans="1:43">
      <c r="A878" s="41">
        <f>'Master data'!$A878</f>
        <v>0</v>
      </c>
      <c r="B878" t="str">
        <f>IF('Master data'!B878=0,"",'Master data'!B878)</f>
        <v/>
      </c>
      <c r="C878" t="str">
        <f>IF('Master data'!C878=0,"",'Master data'!C878)</f>
        <v/>
      </c>
      <c r="D878" t="str">
        <f>IF('Master data'!D878=0,"",'Master data'!D878)</f>
        <v/>
      </c>
      <c r="G878" s="12"/>
      <c r="R878" s="21"/>
      <c r="S878" s="13"/>
      <c r="U878" s="2"/>
      <c r="X878" s="15"/>
      <c r="Z878" s="13"/>
      <c r="AA878" s="13"/>
      <c r="AC878" s="65"/>
      <c r="AD878" s="65"/>
      <c r="AE878" s="65"/>
      <c r="AF878" s="65"/>
      <c r="AG878" s="65"/>
      <c r="AH878" s="65"/>
      <c r="AI878" s="65"/>
      <c r="AJ878" s="65"/>
      <c r="AK878" s="65"/>
      <c r="AL878" s="65"/>
      <c r="AN878" s="4"/>
      <c r="AO878" s="4"/>
      <c r="AP878" s="4"/>
      <c r="AQ878" s="2"/>
    </row>
    <row r="879" spans="1:43">
      <c r="A879" s="41">
        <f>'Master data'!$A879</f>
        <v>0</v>
      </c>
      <c r="B879" t="str">
        <f>IF('Master data'!B879=0,"",'Master data'!B879)</f>
        <v/>
      </c>
      <c r="C879" t="str">
        <f>IF('Master data'!C879=0,"",'Master data'!C879)</f>
        <v/>
      </c>
      <c r="D879" t="str">
        <f>IF('Master data'!D879=0,"",'Master data'!D879)</f>
        <v/>
      </c>
      <c r="G879" s="12"/>
      <c r="R879" s="21"/>
      <c r="S879" s="13"/>
      <c r="U879" s="2"/>
      <c r="X879" s="15"/>
      <c r="Z879" s="13"/>
      <c r="AA879" s="13"/>
      <c r="AC879" s="65"/>
      <c r="AD879" s="65"/>
      <c r="AE879" s="65"/>
      <c r="AF879" s="65"/>
      <c r="AG879" s="65"/>
      <c r="AH879" s="65"/>
      <c r="AI879" s="65"/>
      <c r="AJ879" s="65"/>
      <c r="AK879" s="65"/>
      <c r="AL879" s="65"/>
      <c r="AN879" s="4"/>
      <c r="AO879" s="4"/>
      <c r="AP879" s="4"/>
      <c r="AQ879" s="2"/>
    </row>
    <row r="880" spans="1:43">
      <c r="A880" s="41">
        <f>'Master data'!$A880</f>
        <v>0</v>
      </c>
      <c r="B880" t="str">
        <f>IF('Master data'!B880=0,"",'Master data'!B880)</f>
        <v/>
      </c>
      <c r="C880" t="str">
        <f>IF('Master data'!C880=0,"",'Master data'!C880)</f>
        <v/>
      </c>
      <c r="D880" t="str">
        <f>IF('Master data'!D880=0,"",'Master data'!D880)</f>
        <v/>
      </c>
      <c r="G880" s="12"/>
      <c r="R880" s="21"/>
      <c r="S880" s="13"/>
      <c r="U880" s="2"/>
      <c r="X880" s="15"/>
      <c r="Z880" s="13"/>
      <c r="AA880" s="13"/>
      <c r="AC880" s="65"/>
      <c r="AD880" s="65"/>
      <c r="AE880" s="65"/>
      <c r="AF880" s="65"/>
      <c r="AG880" s="65"/>
      <c r="AH880" s="65"/>
      <c r="AI880" s="65"/>
      <c r="AJ880" s="65"/>
      <c r="AK880" s="65"/>
      <c r="AL880" s="65"/>
      <c r="AN880" s="4"/>
      <c r="AO880" s="4"/>
      <c r="AP880" s="4"/>
      <c r="AQ880" s="2"/>
    </row>
    <row r="881" spans="1:43">
      <c r="A881" s="41">
        <f>'Master data'!$A881</f>
        <v>0</v>
      </c>
      <c r="B881" t="str">
        <f>IF('Master data'!B881=0,"",'Master data'!B881)</f>
        <v/>
      </c>
      <c r="C881" t="str">
        <f>IF('Master data'!C881=0,"",'Master data'!C881)</f>
        <v/>
      </c>
      <c r="D881" t="str">
        <f>IF('Master data'!D881=0,"",'Master data'!D881)</f>
        <v/>
      </c>
      <c r="G881" s="12"/>
      <c r="R881" s="21"/>
      <c r="S881" s="13"/>
      <c r="U881" s="2"/>
      <c r="X881" s="15"/>
      <c r="Z881" s="13"/>
      <c r="AA881" s="13"/>
      <c r="AC881" s="65"/>
      <c r="AD881" s="65"/>
      <c r="AE881" s="65"/>
      <c r="AF881" s="65"/>
      <c r="AG881" s="65"/>
      <c r="AH881" s="65"/>
      <c r="AI881" s="65"/>
      <c r="AJ881" s="65"/>
      <c r="AK881" s="65"/>
      <c r="AL881" s="65"/>
      <c r="AN881" s="4"/>
      <c r="AO881" s="4"/>
      <c r="AP881" s="4"/>
      <c r="AQ881" s="2"/>
    </row>
    <row r="882" spans="1:43">
      <c r="A882" s="41">
        <f>'Master data'!$A882</f>
        <v>0</v>
      </c>
      <c r="B882" t="str">
        <f>IF('Master data'!B882=0,"",'Master data'!B882)</f>
        <v/>
      </c>
      <c r="C882" t="str">
        <f>IF('Master data'!C882=0,"",'Master data'!C882)</f>
        <v/>
      </c>
      <c r="D882" t="str">
        <f>IF('Master data'!D882=0,"",'Master data'!D882)</f>
        <v/>
      </c>
      <c r="G882" s="12"/>
      <c r="R882" s="21"/>
      <c r="S882" s="13"/>
      <c r="U882" s="2"/>
      <c r="X882" s="15"/>
      <c r="Z882" s="13"/>
      <c r="AA882" s="13"/>
      <c r="AC882" s="65"/>
      <c r="AD882" s="65"/>
      <c r="AE882" s="65"/>
      <c r="AF882" s="65"/>
      <c r="AG882" s="65"/>
      <c r="AH882" s="65"/>
      <c r="AI882" s="65"/>
      <c r="AJ882" s="65"/>
      <c r="AK882" s="65"/>
      <c r="AL882" s="65"/>
      <c r="AN882" s="4"/>
      <c r="AO882" s="4"/>
      <c r="AP882" s="4"/>
      <c r="AQ882" s="2"/>
    </row>
    <row r="883" spans="1:43">
      <c r="A883" s="41">
        <f>'Master data'!$A883</f>
        <v>0</v>
      </c>
      <c r="B883" t="str">
        <f>IF('Master data'!B883=0,"",'Master data'!B883)</f>
        <v/>
      </c>
      <c r="C883" t="str">
        <f>IF('Master data'!C883=0,"",'Master data'!C883)</f>
        <v/>
      </c>
      <c r="D883" t="str">
        <f>IF('Master data'!D883=0,"",'Master data'!D883)</f>
        <v/>
      </c>
      <c r="G883" s="12"/>
      <c r="R883" s="21"/>
      <c r="S883" s="13"/>
      <c r="U883" s="2"/>
      <c r="X883" s="15"/>
      <c r="Z883" s="13"/>
      <c r="AA883" s="13"/>
      <c r="AC883" s="65"/>
      <c r="AD883" s="65"/>
      <c r="AE883" s="65"/>
      <c r="AF883" s="65"/>
      <c r="AG883" s="65"/>
      <c r="AH883" s="65"/>
      <c r="AI883" s="65"/>
      <c r="AJ883" s="65"/>
      <c r="AK883" s="65"/>
      <c r="AL883" s="65"/>
      <c r="AN883" s="4"/>
      <c r="AO883" s="4"/>
      <c r="AP883" s="4"/>
      <c r="AQ883" s="2"/>
    </row>
    <row r="884" spans="1:43">
      <c r="A884" s="41">
        <f>'Master data'!$A884</f>
        <v>0</v>
      </c>
      <c r="B884" t="str">
        <f>IF('Master data'!B884=0,"",'Master data'!B884)</f>
        <v/>
      </c>
      <c r="C884" t="str">
        <f>IF('Master data'!C884=0,"",'Master data'!C884)</f>
        <v/>
      </c>
      <c r="D884" t="str">
        <f>IF('Master data'!D884=0,"",'Master data'!D884)</f>
        <v/>
      </c>
      <c r="G884" s="12"/>
      <c r="R884" s="21"/>
      <c r="S884" s="13"/>
      <c r="U884" s="2"/>
      <c r="X884" s="15"/>
      <c r="Z884" s="13"/>
      <c r="AA884" s="13"/>
      <c r="AC884" s="65"/>
      <c r="AD884" s="65"/>
      <c r="AE884" s="65"/>
      <c r="AF884" s="65"/>
      <c r="AG884" s="65"/>
      <c r="AH884" s="65"/>
      <c r="AI884" s="65"/>
      <c r="AJ884" s="65"/>
      <c r="AK884" s="65"/>
      <c r="AL884" s="65"/>
      <c r="AN884" s="4"/>
      <c r="AO884" s="4"/>
      <c r="AP884" s="4"/>
      <c r="AQ884" s="2"/>
    </row>
    <row r="885" spans="1:43">
      <c r="A885" s="41">
        <f>'Master data'!$A885</f>
        <v>0</v>
      </c>
      <c r="B885" t="str">
        <f>IF('Master data'!B885=0,"",'Master data'!B885)</f>
        <v/>
      </c>
      <c r="C885" t="str">
        <f>IF('Master data'!C885=0,"",'Master data'!C885)</f>
        <v/>
      </c>
      <c r="D885" t="str">
        <f>IF('Master data'!D885=0,"",'Master data'!D885)</f>
        <v/>
      </c>
      <c r="G885" s="12"/>
      <c r="R885" s="21"/>
      <c r="S885" s="13"/>
      <c r="U885" s="2"/>
      <c r="X885" s="15"/>
      <c r="Z885" s="13"/>
      <c r="AA885" s="13"/>
      <c r="AC885" s="65"/>
      <c r="AD885" s="65"/>
      <c r="AE885" s="65"/>
      <c r="AF885" s="65"/>
      <c r="AG885" s="65"/>
      <c r="AH885" s="65"/>
      <c r="AI885" s="65"/>
      <c r="AJ885" s="65"/>
      <c r="AK885" s="65"/>
      <c r="AL885" s="65"/>
      <c r="AN885" s="4"/>
      <c r="AO885" s="4"/>
      <c r="AP885" s="4"/>
      <c r="AQ885" s="2"/>
    </row>
    <row r="886" spans="1:43">
      <c r="A886" s="41">
        <f>'Master data'!$A886</f>
        <v>0</v>
      </c>
      <c r="B886" t="str">
        <f>IF('Master data'!B886=0,"",'Master data'!B886)</f>
        <v/>
      </c>
      <c r="C886" t="str">
        <f>IF('Master data'!C886=0,"",'Master data'!C886)</f>
        <v/>
      </c>
      <c r="D886" t="str">
        <f>IF('Master data'!D886=0,"",'Master data'!D886)</f>
        <v/>
      </c>
      <c r="G886" s="12"/>
      <c r="R886" s="21"/>
      <c r="S886" s="13"/>
      <c r="U886" s="2"/>
      <c r="X886" s="15"/>
      <c r="Z886" s="13"/>
      <c r="AA886" s="13"/>
      <c r="AC886" s="65"/>
      <c r="AD886" s="65"/>
      <c r="AE886" s="65"/>
      <c r="AF886" s="65"/>
      <c r="AG886" s="65"/>
      <c r="AH886" s="65"/>
      <c r="AI886" s="65"/>
      <c r="AJ886" s="65"/>
      <c r="AK886" s="65"/>
      <c r="AL886" s="65"/>
      <c r="AN886" s="4"/>
      <c r="AO886" s="4"/>
      <c r="AP886" s="4"/>
      <c r="AQ886" s="2"/>
    </row>
    <row r="887" spans="1:43">
      <c r="A887" s="41">
        <f>'Master data'!$A887</f>
        <v>0</v>
      </c>
      <c r="B887" t="str">
        <f>IF('Master data'!B887=0,"",'Master data'!B887)</f>
        <v/>
      </c>
      <c r="C887" t="str">
        <f>IF('Master data'!C887=0,"",'Master data'!C887)</f>
        <v/>
      </c>
      <c r="D887" t="str">
        <f>IF('Master data'!D887=0,"",'Master data'!D887)</f>
        <v/>
      </c>
      <c r="G887" s="12"/>
      <c r="R887" s="21"/>
      <c r="S887" s="13"/>
      <c r="U887" s="2"/>
      <c r="X887" s="15"/>
      <c r="Z887" s="13"/>
      <c r="AA887" s="13"/>
      <c r="AC887" s="65"/>
      <c r="AD887" s="65"/>
      <c r="AE887" s="65"/>
      <c r="AF887" s="65"/>
      <c r="AG887" s="65"/>
      <c r="AH887" s="65"/>
      <c r="AI887" s="65"/>
      <c r="AJ887" s="65"/>
      <c r="AK887" s="65"/>
      <c r="AL887" s="65"/>
      <c r="AN887" s="4"/>
      <c r="AO887" s="4"/>
      <c r="AP887" s="4"/>
      <c r="AQ887" s="2"/>
    </row>
    <row r="888" spans="1:43">
      <c r="A888" s="41">
        <f>'Master data'!$A888</f>
        <v>0</v>
      </c>
      <c r="B888" t="str">
        <f>IF('Master data'!B888=0,"",'Master data'!B888)</f>
        <v/>
      </c>
      <c r="C888" t="str">
        <f>IF('Master data'!C888=0,"",'Master data'!C888)</f>
        <v/>
      </c>
      <c r="D888" t="str">
        <f>IF('Master data'!D888=0,"",'Master data'!D888)</f>
        <v/>
      </c>
      <c r="G888" s="12"/>
      <c r="R888" s="21"/>
      <c r="S888" s="13"/>
      <c r="U888" s="2"/>
      <c r="X888" s="15"/>
      <c r="Z888" s="13"/>
      <c r="AA888" s="13"/>
      <c r="AC888" s="65"/>
      <c r="AD888" s="65"/>
      <c r="AE888" s="65"/>
      <c r="AF888" s="65"/>
      <c r="AG888" s="65"/>
      <c r="AH888" s="65"/>
      <c r="AI888" s="65"/>
      <c r="AJ888" s="65"/>
      <c r="AK888" s="65"/>
      <c r="AL888" s="65"/>
      <c r="AN888" s="4"/>
      <c r="AO888" s="4"/>
      <c r="AP888" s="4"/>
      <c r="AQ888" s="2"/>
    </row>
    <row r="889" spans="1:43">
      <c r="A889" s="41">
        <f>'Master data'!$A889</f>
        <v>0</v>
      </c>
      <c r="B889" t="str">
        <f>IF('Master data'!B889=0,"",'Master data'!B889)</f>
        <v/>
      </c>
      <c r="C889" t="str">
        <f>IF('Master data'!C889=0,"",'Master data'!C889)</f>
        <v/>
      </c>
      <c r="D889" t="str">
        <f>IF('Master data'!D889=0,"",'Master data'!D889)</f>
        <v/>
      </c>
      <c r="G889" s="12"/>
      <c r="R889" s="21"/>
      <c r="S889" s="13"/>
      <c r="U889" s="2"/>
      <c r="X889" s="15"/>
      <c r="Z889" s="13"/>
      <c r="AA889" s="13"/>
      <c r="AC889" s="65"/>
      <c r="AD889" s="65"/>
      <c r="AE889" s="65"/>
      <c r="AF889" s="65"/>
      <c r="AG889" s="65"/>
      <c r="AH889" s="65"/>
      <c r="AI889" s="65"/>
      <c r="AJ889" s="65"/>
      <c r="AK889" s="65"/>
      <c r="AL889" s="65"/>
      <c r="AN889" s="4"/>
      <c r="AO889" s="4"/>
      <c r="AP889" s="4"/>
      <c r="AQ889" s="2"/>
    </row>
    <row r="890" spans="1:43">
      <c r="A890" s="41">
        <f>'Master data'!$A890</f>
        <v>0</v>
      </c>
      <c r="B890" t="str">
        <f>IF('Master data'!B890=0,"",'Master data'!B890)</f>
        <v/>
      </c>
      <c r="C890" t="str">
        <f>IF('Master data'!C890=0,"",'Master data'!C890)</f>
        <v/>
      </c>
      <c r="D890" t="str">
        <f>IF('Master data'!D890=0,"",'Master data'!D890)</f>
        <v/>
      </c>
      <c r="G890" s="12"/>
      <c r="R890" s="21"/>
      <c r="S890" s="13"/>
      <c r="U890" s="2"/>
      <c r="X890" s="15"/>
      <c r="Z890" s="13"/>
      <c r="AA890" s="13"/>
      <c r="AC890" s="65"/>
      <c r="AD890" s="65"/>
      <c r="AE890" s="65"/>
      <c r="AF890" s="65"/>
      <c r="AG890" s="65"/>
      <c r="AH890" s="65"/>
      <c r="AI890" s="65"/>
      <c r="AJ890" s="65"/>
      <c r="AK890" s="65"/>
      <c r="AL890" s="65"/>
      <c r="AN890" s="4"/>
      <c r="AO890" s="4"/>
      <c r="AP890" s="4"/>
      <c r="AQ890" s="2"/>
    </row>
    <row r="891" spans="1:43">
      <c r="A891" s="41">
        <f>'Master data'!$A891</f>
        <v>0</v>
      </c>
      <c r="B891" t="str">
        <f>IF('Master data'!B891=0,"",'Master data'!B891)</f>
        <v/>
      </c>
      <c r="C891" t="str">
        <f>IF('Master data'!C891=0,"",'Master data'!C891)</f>
        <v/>
      </c>
      <c r="D891" t="str">
        <f>IF('Master data'!D891=0,"",'Master data'!D891)</f>
        <v/>
      </c>
      <c r="G891" s="12"/>
      <c r="R891" s="21"/>
      <c r="S891" s="13"/>
      <c r="U891" s="2"/>
      <c r="X891" s="15"/>
      <c r="Z891" s="13"/>
      <c r="AA891" s="13"/>
      <c r="AC891" s="65"/>
      <c r="AD891" s="65"/>
      <c r="AE891" s="65"/>
      <c r="AF891" s="65"/>
      <c r="AG891" s="65"/>
      <c r="AH891" s="65"/>
      <c r="AI891" s="65"/>
      <c r="AJ891" s="65"/>
      <c r="AK891" s="65"/>
      <c r="AL891" s="65"/>
      <c r="AN891" s="4"/>
      <c r="AO891" s="4"/>
      <c r="AP891" s="4"/>
      <c r="AQ891" s="2"/>
    </row>
    <row r="892" spans="1:43">
      <c r="A892" s="41">
        <f>'Master data'!$A892</f>
        <v>0</v>
      </c>
      <c r="B892" t="str">
        <f>IF('Master data'!B892=0,"",'Master data'!B892)</f>
        <v/>
      </c>
      <c r="C892" t="str">
        <f>IF('Master data'!C892=0,"",'Master data'!C892)</f>
        <v/>
      </c>
      <c r="D892" t="str">
        <f>IF('Master data'!D892=0,"",'Master data'!D892)</f>
        <v/>
      </c>
      <c r="G892" s="12"/>
      <c r="R892" s="21"/>
      <c r="S892" s="13"/>
      <c r="U892" s="2"/>
      <c r="X892" s="15"/>
      <c r="Z892" s="13"/>
      <c r="AA892" s="13"/>
      <c r="AC892" s="65"/>
      <c r="AD892" s="65"/>
      <c r="AE892" s="65"/>
      <c r="AF892" s="65"/>
      <c r="AG892" s="65"/>
      <c r="AH892" s="65"/>
      <c r="AI892" s="65"/>
      <c r="AJ892" s="65"/>
      <c r="AK892" s="65"/>
      <c r="AL892" s="65"/>
      <c r="AN892" s="4"/>
      <c r="AO892" s="4"/>
      <c r="AP892" s="4"/>
      <c r="AQ892" s="2"/>
    </row>
    <row r="893" spans="1:43">
      <c r="A893" s="41">
        <f>'Master data'!$A893</f>
        <v>0</v>
      </c>
      <c r="B893" t="str">
        <f>IF('Master data'!B893=0,"",'Master data'!B893)</f>
        <v/>
      </c>
      <c r="C893" t="str">
        <f>IF('Master data'!C893=0,"",'Master data'!C893)</f>
        <v/>
      </c>
      <c r="D893" t="str">
        <f>IF('Master data'!D893=0,"",'Master data'!D893)</f>
        <v/>
      </c>
      <c r="G893" s="12"/>
      <c r="R893" s="21"/>
      <c r="S893" s="13"/>
      <c r="U893" s="2"/>
      <c r="X893" s="15"/>
      <c r="Z893" s="13"/>
      <c r="AA893" s="13"/>
      <c r="AC893" s="65"/>
      <c r="AD893" s="65"/>
      <c r="AE893" s="65"/>
      <c r="AF893" s="65"/>
      <c r="AG893" s="65"/>
      <c r="AH893" s="65"/>
      <c r="AI893" s="65"/>
      <c r="AJ893" s="65"/>
      <c r="AK893" s="65"/>
      <c r="AL893" s="65"/>
      <c r="AN893" s="4"/>
      <c r="AO893" s="4"/>
      <c r="AP893" s="4"/>
      <c r="AQ893" s="2"/>
    </row>
    <row r="894" spans="1:43">
      <c r="A894" s="41">
        <f>'Master data'!$A894</f>
        <v>0</v>
      </c>
      <c r="B894" t="str">
        <f>IF('Master data'!B894=0,"",'Master data'!B894)</f>
        <v/>
      </c>
      <c r="C894" t="str">
        <f>IF('Master data'!C894=0,"",'Master data'!C894)</f>
        <v/>
      </c>
      <c r="D894" t="str">
        <f>IF('Master data'!D894=0,"",'Master data'!D894)</f>
        <v/>
      </c>
      <c r="G894" s="12"/>
      <c r="R894" s="21"/>
      <c r="S894" s="13"/>
      <c r="U894" s="2"/>
      <c r="X894" s="15"/>
      <c r="Z894" s="13"/>
      <c r="AA894" s="13"/>
      <c r="AC894" s="65"/>
      <c r="AD894" s="65"/>
      <c r="AE894" s="65"/>
      <c r="AF894" s="65"/>
      <c r="AG894" s="65"/>
      <c r="AH894" s="65"/>
      <c r="AI894" s="65"/>
      <c r="AJ894" s="65"/>
      <c r="AK894" s="65"/>
      <c r="AL894" s="65"/>
      <c r="AN894" s="4"/>
      <c r="AO894" s="4"/>
      <c r="AP894" s="4"/>
      <c r="AQ894" s="2"/>
    </row>
    <row r="895" spans="1:43">
      <c r="A895" s="41">
        <f>'Master data'!$A895</f>
        <v>0</v>
      </c>
      <c r="B895" t="str">
        <f>IF('Master data'!B895=0,"",'Master data'!B895)</f>
        <v/>
      </c>
      <c r="C895" t="str">
        <f>IF('Master data'!C895=0,"",'Master data'!C895)</f>
        <v/>
      </c>
      <c r="D895" t="str">
        <f>IF('Master data'!D895=0,"",'Master data'!D895)</f>
        <v/>
      </c>
      <c r="G895" s="12"/>
      <c r="R895" s="21"/>
      <c r="S895" s="13"/>
      <c r="U895" s="2"/>
      <c r="X895" s="15"/>
      <c r="Z895" s="13"/>
      <c r="AA895" s="13"/>
      <c r="AC895" s="65"/>
      <c r="AD895" s="65"/>
      <c r="AE895" s="65"/>
      <c r="AF895" s="65"/>
      <c r="AG895" s="65"/>
      <c r="AH895" s="65"/>
      <c r="AI895" s="65"/>
      <c r="AJ895" s="65"/>
      <c r="AK895" s="65"/>
      <c r="AL895" s="65"/>
      <c r="AN895" s="4"/>
      <c r="AO895" s="4"/>
      <c r="AP895" s="4"/>
      <c r="AQ895" s="2"/>
    </row>
    <row r="896" spans="1:43">
      <c r="A896" s="41">
        <f>'Master data'!$A896</f>
        <v>0</v>
      </c>
      <c r="B896" t="str">
        <f>IF('Master data'!B896=0,"",'Master data'!B896)</f>
        <v/>
      </c>
      <c r="C896" t="str">
        <f>IF('Master data'!C896=0,"",'Master data'!C896)</f>
        <v/>
      </c>
      <c r="D896" t="str">
        <f>IF('Master data'!D896=0,"",'Master data'!D896)</f>
        <v/>
      </c>
      <c r="G896" s="12"/>
      <c r="R896" s="21"/>
      <c r="S896" s="13"/>
      <c r="U896" s="2"/>
      <c r="X896" s="15"/>
      <c r="Z896" s="13"/>
      <c r="AA896" s="13"/>
      <c r="AC896" s="65"/>
      <c r="AD896" s="65"/>
      <c r="AE896" s="65"/>
      <c r="AF896" s="65"/>
      <c r="AG896" s="65"/>
      <c r="AH896" s="65"/>
      <c r="AI896" s="65"/>
      <c r="AJ896" s="65"/>
      <c r="AK896" s="65"/>
      <c r="AL896" s="65"/>
      <c r="AN896" s="4"/>
      <c r="AO896" s="4"/>
      <c r="AP896" s="4"/>
      <c r="AQ896" s="2"/>
    </row>
    <row r="897" spans="1:43">
      <c r="A897" s="41">
        <f>'Master data'!$A897</f>
        <v>0</v>
      </c>
      <c r="B897" t="str">
        <f>IF('Master data'!B897=0,"",'Master data'!B897)</f>
        <v/>
      </c>
      <c r="C897" t="str">
        <f>IF('Master data'!C897=0,"",'Master data'!C897)</f>
        <v/>
      </c>
      <c r="D897" t="str">
        <f>IF('Master data'!D897=0,"",'Master data'!D897)</f>
        <v/>
      </c>
      <c r="G897" s="12"/>
      <c r="R897" s="21"/>
      <c r="S897" s="13"/>
      <c r="U897" s="2"/>
      <c r="X897" s="15"/>
      <c r="Z897" s="13"/>
      <c r="AA897" s="13"/>
      <c r="AC897" s="65"/>
      <c r="AD897" s="65"/>
      <c r="AE897" s="65"/>
      <c r="AF897" s="65"/>
      <c r="AG897" s="65"/>
      <c r="AH897" s="65"/>
      <c r="AI897" s="65"/>
      <c r="AJ897" s="65"/>
      <c r="AK897" s="65"/>
      <c r="AL897" s="65"/>
      <c r="AN897" s="4"/>
      <c r="AO897" s="4"/>
      <c r="AP897" s="4"/>
      <c r="AQ897" s="2"/>
    </row>
    <row r="898" spans="1:43">
      <c r="A898" s="41">
        <f>'Master data'!$A898</f>
        <v>0</v>
      </c>
      <c r="B898" t="str">
        <f>IF('Master data'!B898=0,"",'Master data'!B898)</f>
        <v/>
      </c>
      <c r="C898" t="str">
        <f>IF('Master data'!C898=0,"",'Master data'!C898)</f>
        <v/>
      </c>
      <c r="D898" t="str">
        <f>IF('Master data'!D898=0,"",'Master data'!D898)</f>
        <v/>
      </c>
      <c r="G898" s="12"/>
      <c r="R898" s="21"/>
      <c r="S898" s="13"/>
      <c r="U898" s="2"/>
      <c r="X898" s="15"/>
      <c r="Z898" s="13"/>
      <c r="AA898" s="13"/>
      <c r="AC898" s="65"/>
      <c r="AD898" s="65"/>
      <c r="AE898" s="65"/>
      <c r="AF898" s="65"/>
      <c r="AG898" s="65"/>
      <c r="AH898" s="65"/>
      <c r="AI898" s="65"/>
      <c r="AJ898" s="65"/>
      <c r="AK898" s="65"/>
      <c r="AL898" s="65"/>
      <c r="AN898" s="4"/>
      <c r="AO898" s="4"/>
      <c r="AP898" s="4"/>
      <c r="AQ898" s="2"/>
    </row>
    <row r="899" spans="1:43">
      <c r="A899" s="41">
        <f>'Master data'!$A899</f>
        <v>0</v>
      </c>
      <c r="B899" t="str">
        <f>IF('Master data'!B899=0,"",'Master data'!B899)</f>
        <v/>
      </c>
      <c r="C899" t="str">
        <f>IF('Master data'!C899=0,"",'Master data'!C899)</f>
        <v/>
      </c>
      <c r="D899" t="str">
        <f>IF('Master data'!D899=0,"",'Master data'!D899)</f>
        <v/>
      </c>
      <c r="G899" s="12"/>
      <c r="R899" s="21"/>
      <c r="S899" s="13"/>
      <c r="U899" s="2"/>
      <c r="X899" s="15"/>
      <c r="Z899" s="13"/>
      <c r="AA899" s="13"/>
      <c r="AC899" s="65"/>
      <c r="AD899" s="65"/>
      <c r="AE899" s="65"/>
      <c r="AF899" s="65"/>
      <c r="AG899" s="65"/>
      <c r="AH899" s="65"/>
      <c r="AI899" s="65"/>
      <c r="AJ899" s="65"/>
      <c r="AK899" s="65"/>
      <c r="AL899" s="65"/>
      <c r="AN899" s="4"/>
      <c r="AO899" s="4"/>
      <c r="AP899" s="4"/>
      <c r="AQ899" s="2"/>
    </row>
    <row r="900" spans="1:43">
      <c r="A900" s="41">
        <f>'Master data'!$A900</f>
        <v>0</v>
      </c>
      <c r="B900" t="str">
        <f>IF('Master data'!B900=0,"",'Master data'!B900)</f>
        <v/>
      </c>
      <c r="C900" t="str">
        <f>IF('Master data'!C900=0,"",'Master data'!C900)</f>
        <v/>
      </c>
      <c r="D900" t="str">
        <f>IF('Master data'!D900=0,"",'Master data'!D900)</f>
        <v/>
      </c>
      <c r="G900" s="12"/>
      <c r="R900" s="21"/>
      <c r="S900" s="13"/>
      <c r="U900" s="2"/>
      <c r="X900" s="15"/>
      <c r="Z900" s="13"/>
      <c r="AA900" s="13"/>
      <c r="AC900" s="65"/>
      <c r="AD900" s="65"/>
      <c r="AE900" s="65"/>
      <c r="AF900" s="65"/>
      <c r="AG900" s="65"/>
      <c r="AH900" s="65"/>
      <c r="AI900" s="65"/>
      <c r="AJ900" s="65"/>
      <c r="AK900" s="65"/>
      <c r="AL900" s="65"/>
      <c r="AN900" s="4"/>
      <c r="AO900" s="4"/>
      <c r="AP900" s="4"/>
      <c r="AQ900" s="2"/>
    </row>
    <row r="901" spans="1:43">
      <c r="A901" s="41">
        <f>'Master data'!$A901</f>
        <v>0</v>
      </c>
      <c r="B901" t="str">
        <f>IF('Master data'!B901=0,"",'Master data'!B901)</f>
        <v/>
      </c>
      <c r="C901" t="str">
        <f>IF('Master data'!C901=0,"",'Master data'!C901)</f>
        <v/>
      </c>
      <c r="D901" t="str">
        <f>IF('Master data'!D901=0,"",'Master data'!D901)</f>
        <v/>
      </c>
      <c r="G901" s="12"/>
      <c r="R901" s="21"/>
      <c r="S901" s="13"/>
      <c r="U901" s="2"/>
      <c r="X901" s="15"/>
      <c r="Z901" s="13"/>
      <c r="AA901" s="13"/>
      <c r="AC901" s="65"/>
      <c r="AD901" s="65"/>
      <c r="AE901" s="65"/>
      <c r="AF901" s="65"/>
      <c r="AG901" s="65"/>
      <c r="AH901" s="65"/>
      <c r="AI901" s="65"/>
      <c r="AJ901" s="65"/>
      <c r="AK901" s="65"/>
      <c r="AL901" s="65"/>
      <c r="AN901" s="4"/>
      <c r="AO901" s="4"/>
      <c r="AP901" s="4"/>
      <c r="AQ901" s="2"/>
    </row>
    <row r="902" spans="1:43">
      <c r="A902" s="41">
        <f>'Master data'!$A902</f>
        <v>0</v>
      </c>
      <c r="B902" t="str">
        <f>IF('Master data'!B902=0,"",'Master data'!B902)</f>
        <v/>
      </c>
      <c r="C902" t="str">
        <f>IF('Master data'!C902=0,"",'Master data'!C902)</f>
        <v/>
      </c>
      <c r="D902" t="str">
        <f>IF('Master data'!D902=0,"",'Master data'!D902)</f>
        <v/>
      </c>
      <c r="G902" s="12"/>
      <c r="R902" s="21"/>
      <c r="S902" s="13"/>
      <c r="U902" s="2"/>
      <c r="X902" s="15"/>
      <c r="Z902" s="13"/>
      <c r="AA902" s="13"/>
      <c r="AC902" s="65"/>
      <c r="AD902" s="65"/>
      <c r="AE902" s="65"/>
      <c r="AF902" s="65"/>
      <c r="AG902" s="65"/>
      <c r="AH902" s="65"/>
      <c r="AI902" s="65"/>
      <c r="AJ902" s="65"/>
      <c r="AK902" s="65"/>
      <c r="AL902" s="65"/>
      <c r="AN902" s="4"/>
      <c r="AO902" s="4"/>
      <c r="AP902" s="4"/>
      <c r="AQ902" s="2"/>
    </row>
    <row r="903" spans="1:43">
      <c r="A903" s="41">
        <f>'Master data'!$A903</f>
        <v>0</v>
      </c>
      <c r="B903" t="str">
        <f>IF('Master data'!B903=0,"",'Master data'!B903)</f>
        <v/>
      </c>
      <c r="C903" t="str">
        <f>IF('Master data'!C903=0,"",'Master data'!C903)</f>
        <v/>
      </c>
      <c r="D903" t="str">
        <f>IF('Master data'!D903=0,"",'Master data'!D903)</f>
        <v/>
      </c>
      <c r="G903" s="12"/>
      <c r="R903" s="21"/>
      <c r="S903" s="13"/>
      <c r="U903" s="2"/>
      <c r="X903" s="15"/>
      <c r="Z903" s="13"/>
      <c r="AA903" s="13"/>
      <c r="AC903" s="65"/>
      <c r="AD903" s="65"/>
      <c r="AE903" s="65"/>
      <c r="AF903" s="65"/>
      <c r="AG903" s="65"/>
      <c r="AH903" s="65"/>
      <c r="AI903" s="65"/>
      <c r="AJ903" s="65"/>
      <c r="AK903" s="65"/>
      <c r="AL903" s="65"/>
      <c r="AN903" s="4"/>
      <c r="AO903" s="4"/>
      <c r="AP903" s="4"/>
      <c r="AQ903" s="2"/>
    </row>
    <row r="904" spans="1:43">
      <c r="A904" s="41">
        <f>'Master data'!$A904</f>
        <v>0</v>
      </c>
      <c r="B904" t="str">
        <f>IF('Master data'!B904=0,"",'Master data'!B904)</f>
        <v/>
      </c>
      <c r="C904" t="str">
        <f>IF('Master data'!C904=0,"",'Master data'!C904)</f>
        <v/>
      </c>
      <c r="D904" t="str">
        <f>IF('Master data'!D904=0,"",'Master data'!D904)</f>
        <v/>
      </c>
      <c r="G904" s="12"/>
      <c r="R904" s="21"/>
      <c r="S904" s="13"/>
      <c r="U904" s="2"/>
      <c r="X904" s="15"/>
      <c r="Z904" s="13"/>
      <c r="AA904" s="13"/>
      <c r="AC904" s="65"/>
      <c r="AD904" s="65"/>
      <c r="AE904" s="65"/>
      <c r="AF904" s="65"/>
      <c r="AG904" s="65"/>
      <c r="AH904" s="65"/>
      <c r="AI904" s="65"/>
      <c r="AJ904" s="65"/>
      <c r="AK904" s="65"/>
      <c r="AL904" s="65"/>
      <c r="AN904" s="4"/>
      <c r="AO904" s="4"/>
      <c r="AP904" s="4"/>
      <c r="AQ904" s="2"/>
    </row>
    <row r="905" spans="1:43">
      <c r="A905" s="41">
        <f>'Master data'!$A905</f>
        <v>0</v>
      </c>
      <c r="B905" t="str">
        <f>IF('Master data'!B905=0,"",'Master data'!B905)</f>
        <v/>
      </c>
      <c r="C905" t="str">
        <f>IF('Master data'!C905=0,"",'Master data'!C905)</f>
        <v/>
      </c>
      <c r="D905" t="str">
        <f>IF('Master data'!D905=0,"",'Master data'!D905)</f>
        <v/>
      </c>
      <c r="G905" s="12"/>
      <c r="R905" s="21"/>
      <c r="S905" s="13"/>
      <c r="U905" s="2"/>
      <c r="X905" s="15"/>
      <c r="Z905" s="13"/>
      <c r="AA905" s="13"/>
      <c r="AC905" s="65"/>
      <c r="AD905" s="65"/>
      <c r="AE905" s="65"/>
      <c r="AF905" s="65"/>
      <c r="AG905" s="65"/>
      <c r="AH905" s="65"/>
      <c r="AI905" s="65"/>
      <c r="AJ905" s="65"/>
      <c r="AK905" s="65"/>
      <c r="AL905" s="65"/>
      <c r="AN905" s="4"/>
      <c r="AO905" s="4"/>
      <c r="AP905" s="4"/>
      <c r="AQ905" s="2"/>
    </row>
    <row r="906" spans="1:43">
      <c r="A906" s="41">
        <f>'Master data'!$A906</f>
        <v>0</v>
      </c>
      <c r="B906" t="str">
        <f>IF('Master data'!B906=0,"",'Master data'!B906)</f>
        <v/>
      </c>
      <c r="C906" t="str">
        <f>IF('Master data'!C906=0,"",'Master data'!C906)</f>
        <v/>
      </c>
      <c r="D906" t="str">
        <f>IF('Master data'!D906=0,"",'Master data'!D906)</f>
        <v/>
      </c>
      <c r="G906" s="12"/>
      <c r="R906" s="21"/>
      <c r="S906" s="13"/>
      <c r="U906" s="2"/>
      <c r="X906" s="15"/>
      <c r="Z906" s="13"/>
      <c r="AA906" s="13"/>
      <c r="AC906" s="65"/>
      <c r="AD906" s="65"/>
      <c r="AE906" s="65"/>
      <c r="AF906" s="65"/>
      <c r="AG906" s="65"/>
      <c r="AH906" s="65"/>
      <c r="AI906" s="65"/>
      <c r="AJ906" s="65"/>
      <c r="AK906" s="65"/>
      <c r="AL906" s="65"/>
      <c r="AN906" s="4"/>
      <c r="AO906" s="4"/>
      <c r="AP906" s="4"/>
      <c r="AQ906" s="2"/>
    </row>
    <row r="907" spans="1:43">
      <c r="A907" s="41">
        <f>'Master data'!$A907</f>
        <v>0</v>
      </c>
      <c r="B907" t="str">
        <f>IF('Master data'!B907=0,"",'Master data'!B907)</f>
        <v/>
      </c>
      <c r="C907" t="str">
        <f>IF('Master data'!C907=0,"",'Master data'!C907)</f>
        <v/>
      </c>
      <c r="D907" t="str">
        <f>IF('Master data'!D907=0,"",'Master data'!D907)</f>
        <v/>
      </c>
      <c r="G907" s="12"/>
      <c r="R907" s="21"/>
      <c r="S907" s="13"/>
      <c r="U907" s="2"/>
      <c r="X907" s="15"/>
      <c r="Z907" s="13"/>
      <c r="AA907" s="13"/>
      <c r="AC907" s="65"/>
      <c r="AD907" s="65"/>
      <c r="AE907" s="65"/>
      <c r="AF907" s="65"/>
      <c r="AG907" s="65"/>
      <c r="AH907" s="65"/>
      <c r="AI907" s="65"/>
      <c r="AJ907" s="65"/>
      <c r="AK907" s="65"/>
      <c r="AL907" s="65"/>
      <c r="AN907" s="4"/>
      <c r="AO907" s="4"/>
      <c r="AP907" s="4"/>
      <c r="AQ907" s="2"/>
    </row>
    <row r="908" spans="1:43">
      <c r="A908" s="41">
        <f>'Master data'!$A908</f>
        <v>0</v>
      </c>
      <c r="B908" t="str">
        <f>IF('Master data'!B908=0,"",'Master data'!B908)</f>
        <v/>
      </c>
      <c r="C908" t="str">
        <f>IF('Master data'!C908=0,"",'Master data'!C908)</f>
        <v/>
      </c>
      <c r="D908" t="str">
        <f>IF('Master data'!D908=0,"",'Master data'!D908)</f>
        <v/>
      </c>
      <c r="G908" s="12"/>
      <c r="R908" s="21"/>
      <c r="S908" s="13"/>
      <c r="U908" s="2"/>
      <c r="X908" s="15"/>
      <c r="Z908" s="13"/>
      <c r="AA908" s="13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N908" s="4"/>
      <c r="AO908" s="4"/>
      <c r="AP908" s="4"/>
      <c r="AQ908" s="2"/>
    </row>
    <row r="909" spans="1:43">
      <c r="A909" s="41">
        <f>'Master data'!$A909</f>
        <v>0</v>
      </c>
      <c r="B909" t="str">
        <f>IF('Master data'!B909=0,"",'Master data'!B909)</f>
        <v/>
      </c>
      <c r="C909" t="str">
        <f>IF('Master data'!C909=0,"",'Master data'!C909)</f>
        <v/>
      </c>
      <c r="D909" t="str">
        <f>IF('Master data'!D909=0,"",'Master data'!D909)</f>
        <v/>
      </c>
      <c r="G909" s="12"/>
      <c r="R909" s="21"/>
      <c r="S909" s="13"/>
      <c r="U909" s="2"/>
      <c r="X909" s="15"/>
      <c r="Z909" s="13"/>
      <c r="AA909" s="13"/>
      <c r="AC909" s="65"/>
      <c r="AD909" s="65"/>
      <c r="AE909" s="65"/>
      <c r="AF909" s="65"/>
      <c r="AG909" s="65"/>
      <c r="AH909" s="65"/>
      <c r="AI909" s="65"/>
      <c r="AJ909" s="65"/>
      <c r="AK909" s="65"/>
      <c r="AL909" s="65"/>
      <c r="AN909" s="4"/>
      <c r="AO909" s="4"/>
      <c r="AP909" s="4"/>
      <c r="AQ909" s="2"/>
    </row>
    <row r="910" spans="1:43">
      <c r="A910" s="41">
        <f>'Master data'!$A910</f>
        <v>0</v>
      </c>
      <c r="B910" t="str">
        <f>IF('Master data'!B910=0,"",'Master data'!B910)</f>
        <v/>
      </c>
      <c r="C910" t="str">
        <f>IF('Master data'!C910=0,"",'Master data'!C910)</f>
        <v/>
      </c>
      <c r="D910" t="str">
        <f>IF('Master data'!D910=0,"",'Master data'!D910)</f>
        <v/>
      </c>
      <c r="G910" s="12"/>
      <c r="R910" s="21"/>
      <c r="S910" s="13"/>
      <c r="U910" s="2"/>
      <c r="X910" s="15"/>
      <c r="Z910" s="13"/>
      <c r="AA910" s="13"/>
      <c r="AC910" s="65"/>
      <c r="AD910" s="65"/>
      <c r="AE910" s="65"/>
      <c r="AF910" s="65"/>
      <c r="AG910" s="65"/>
      <c r="AH910" s="65"/>
      <c r="AI910" s="65"/>
      <c r="AJ910" s="65"/>
      <c r="AK910" s="65"/>
      <c r="AL910" s="65"/>
      <c r="AN910" s="4"/>
      <c r="AO910" s="4"/>
      <c r="AP910" s="4"/>
      <c r="AQ910" s="2"/>
    </row>
    <row r="911" spans="1:43">
      <c r="A911" s="41">
        <f>'Master data'!$A911</f>
        <v>0</v>
      </c>
      <c r="B911" t="str">
        <f>IF('Master data'!B911=0,"",'Master data'!B911)</f>
        <v/>
      </c>
      <c r="C911" t="str">
        <f>IF('Master data'!C911=0,"",'Master data'!C911)</f>
        <v/>
      </c>
      <c r="D911" t="str">
        <f>IF('Master data'!D911=0,"",'Master data'!D911)</f>
        <v/>
      </c>
      <c r="G911" s="12"/>
      <c r="R911" s="21"/>
      <c r="S911" s="13"/>
      <c r="U911" s="2"/>
      <c r="X911" s="15"/>
      <c r="Z911" s="13"/>
      <c r="AA911" s="13"/>
      <c r="AC911" s="65"/>
      <c r="AD911" s="65"/>
      <c r="AE911" s="65"/>
      <c r="AF911" s="65"/>
      <c r="AG911" s="65"/>
      <c r="AH911" s="65"/>
      <c r="AI911" s="65"/>
      <c r="AJ911" s="65"/>
      <c r="AK911" s="65"/>
      <c r="AL911" s="65"/>
      <c r="AN911" s="4"/>
      <c r="AO911" s="4"/>
      <c r="AP911" s="4"/>
      <c r="AQ911" s="2"/>
    </row>
    <row r="912" spans="1:43">
      <c r="A912" s="41">
        <f>'Master data'!$A912</f>
        <v>0</v>
      </c>
      <c r="B912" t="str">
        <f>IF('Master data'!B912=0,"",'Master data'!B912)</f>
        <v/>
      </c>
      <c r="C912" t="str">
        <f>IF('Master data'!C912=0,"",'Master data'!C912)</f>
        <v/>
      </c>
      <c r="D912" t="str">
        <f>IF('Master data'!D912=0,"",'Master data'!D912)</f>
        <v/>
      </c>
      <c r="G912" s="12"/>
      <c r="R912" s="21"/>
      <c r="S912" s="13"/>
      <c r="U912" s="2"/>
      <c r="X912" s="15"/>
      <c r="Z912" s="13"/>
      <c r="AA912" s="13"/>
      <c r="AC912" s="65"/>
      <c r="AD912" s="65"/>
      <c r="AE912" s="65"/>
      <c r="AF912" s="65"/>
      <c r="AG912" s="65"/>
      <c r="AH912" s="65"/>
      <c r="AI912" s="65"/>
      <c r="AJ912" s="65"/>
      <c r="AK912" s="65"/>
      <c r="AL912" s="65"/>
      <c r="AN912" s="4"/>
      <c r="AO912" s="4"/>
      <c r="AP912" s="4"/>
      <c r="AQ912" s="2"/>
    </row>
    <row r="913" spans="1:43">
      <c r="A913" s="41">
        <f>'Master data'!$A913</f>
        <v>0</v>
      </c>
      <c r="B913" t="str">
        <f>IF('Master data'!B913=0,"",'Master data'!B913)</f>
        <v/>
      </c>
      <c r="C913" t="str">
        <f>IF('Master data'!C913=0,"",'Master data'!C913)</f>
        <v/>
      </c>
      <c r="D913" t="str">
        <f>IF('Master data'!D913=0,"",'Master data'!D913)</f>
        <v/>
      </c>
      <c r="G913" s="12"/>
      <c r="R913" s="21"/>
      <c r="S913" s="13"/>
      <c r="U913" s="2"/>
      <c r="X913" s="15"/>
      <c r="Z913" s="13"/>
      <c r="AA913" s="13"/>
      <c r="AC913" s="65"/>
      <c r="AD913" s="65"/>
      <c r="AE913" s="65"/>
      <c r="AF913" s="65"/>
      <c r="AG913" s="65"/>
      <c r="AH913" s="65"/>
      <c r="AI913" s="65"/>
      <c r="AJ913" s="65"/>
      <c r="AK913" s="65"/>
      <c r="AL913" s="65"/>
      <c r="AN913" s="4"/>
      <c r="AO913" s="4"/>
      <c r="AP913" s="4"/>
      <c r="AQ913" s="2"/>
    </row>
    <row r="914" spans="1:43">
      <c r="A914" s="41">
        <f>'Master data'!$A914</f>
        <v>0</v>
      </c>
      <c r="B914" t="str">
        <f>IF('Master data'!B914=0,"",'Master data'!B914)</f>
        <v/>
      </c>
      <c r="C914" t="str">
        <f>IF('Master data'!C914=0,"",'Master data'!C914)</f>
        <v/>
      </c>
      <c r="D914" t="str">
        <f>IF('Master data'!D914=0,"",'Master data'!D914)</f>
        <v/>
      </c>
      <c r="G914" s="12"/>
      <c r="R914" s="21"/>
      <c r="S914" s="13"/>
      <c r="U914" s="2"/>
      <c r="X914" s="15"/>
      <c r="Z914" s="13"/>
      <c r="AA914" s="13"/>
      <c r="AC914" s="65"/>
      <c r="AD914" s="65"/>
      <c r="AE914" s="65"/>
      <c r="AF914" s="65"/>
      <c r="AG914" s="65"/>
      <c r="AH914" s="65"/>
      <c r="AI914" s="65"/>
      <c r="AJ914" s="65"/>
      <c r="AK914" s="65"/>
      <c r="AL914" s="65"/>
      <c r="AN914" s="4"/>
      <c r="AO914" s="4"/>
      <c r="AP914" s="4"/>
      <c r="AQ914" s="2"/>
    </row>
    <row r="915" spans="1:43">
      <c r="A915" s="41">
        <f>'Master data'!$A915</f>
        <v>0</v>
      </c>
      <c r="B915" t="str">
        <f>IF('Master data'!B915=0,"",'Master data'!B915)</f>
        <v/>
      </c>
      <c r="C915" t="str">
        <f>IF('Master data'!C915=0,"",'Master data'!C915)</f>
        <v/>
      </c>
      <c r="D915" t="str">
        <f>IF('Master data'!D915=0,"",'Master data'!D915)</f>
        <v/>
      </c>
      <c r="G915" s="12"/>
      <c r="R915" s="21"/>
      <c r="S915" s="13"/>
      <c r="U915" s="2"/>
      <c r="X915" s="15"/>
      <c r="Z915" s="13"/>
      <c r="AA915" s="13"/>
      <c r="AC915" s="65"/>
      <c r="AD915" s="65"/>
      <c r="AE915" s="65"/>
      <c r="AF915" s="65"/>
      <c r="AG915" s="65"/>
      <c r="AH915" s="65"/>
      <c r="AI915" s="65"/>
      <c r="AJ915" s="65"/>
      <c r="AK915" s="65"/>
      <c r="AL915" s="65"/>
      <c r="AN915" s="4"/>
      <c r="AO915" s="4"/>
      <c r="AP915" s="4"/>
      <c r="AQ915" s="2"/>
    </row>
    <row r="916" spans="1:43">
      <c r="A916" s="41">
        <f>'Master data'!$A916</f>
        <v>0</v>
      </c>
      <c r="B916" t="str">
        <f>IF('Master data'!B916=0,"",'Master data'!B916)</f>
        <v/>
      </c>
      <c r="C916" t="str">
        <f>IF('Master data'!C916=0,"",'Master data'!C916)</f>
        <v/>
      </c>
      <c r="D916" t="str">
        <f>IF('Master data'!D916=0,"",'Master data'!D916)</f>
        <v/>
      </c>
      <c r="G916" s="12"/>
      <c r="R916" s="21"/>
      <c r="S916" s="13"/>
      <c r="U916" s="2"/>
      <c r="X916" s="15"/>
      <c r="Z916" s="13"/>
      <c r="AA916" s="13"/>
      <c r="AC916" s="65"/>
      <c r="AD916" s="65"/>
      <c r="AE916" s="65"/>
      <c r="AF916" s="65"/>
      <c r="AG916" s="65"/>
      <c r="AH916" s="65"/>
      <c r="AI916" s="65"/>
      <c r="AJ916" s="65"/>
      <c r="AK916" s="65"/>
      <c r="AL916" s="65"/>
      <c r="AN916" s="4"/>
      <c r="AO916" s="4"/>
      <c r="AP916" s="4"/>
      <c r="AQ916" s="2"/>
    </row>
    <row r="917" spans="1:43">
      <c r="A917" s="41">
        <f>'Master data'!$A917</f>
        <v>0</v>
      </c>
      <c r="B917" t="str">
        <f>IF('Master data'!B917=0,"",'Master data'!B917)</f>
        <v/>
      </c>
      <c r="C917" t="str">
        <f>IF('Master data'!C917=0,"",'Master data'!C917)</f>
        <v/>
      </c>
      <c r="D917" t="str">
        <f>IF('Master data'!D917=0,"",'Master data'!D917)</f>
        <v/>
      </c>
      <c r="G917" s="12"/>
      <c r="R917" s="21"/>
      <c r="S917" s="13"/>
      <c r="U917" s="2"/>
      <c r="X917" s="15"/>
      <c r="Z917" s="13"/>
      <c r="AA917" s="13"/>
      <c r="AC917" s="65"/>
      <c r="AD917" s="65"/>
      <c r="AE917" s="65"/>
      <c r="AF917" s="65"/>
      <c r="AG917" s="65"/>
      <c r="AH917" s="65"/>
      <c r="AI917" s="65"/>
      <c r="AJ917" s="65"/>
      <c r="AK917" s="65"/>
      <c r="AL917" s="65"/>
      <c r="AN917" s="4"/>
      <c r="AO917" s="4"/>
      <c r="AP917" s="4"/>
      <c r="AQ917" s="2"/>
    </row>
    <row r="918" spans="1:43">
      <c r="A918" s="41">
        <f>'Master data'!$A918</f>
        <v>0</v>
      </c>
      <c r="B918" t="str">
        <f>IF('Master data'!B918=0,"",'Master data'!B918)</f>
        <v/>
      </c>
      <c r="C918" t="str">
        <f>IF('Master data'!C918=0,"",'Master data'!C918)</f>
        <v/>
      </c>
      <c r="D918" t="str">
        <f>IF('Master data'!D918=0,"",'Master data'!D918)</f>
        <v/>
      </c>
      <c r="G918" s="12"/>
      <c r="R918" s="21"/>
      <c r="S918" s="13"/>
      <c r="U918" s="2"/>
      <c r="X918" s="15"/>
      <c r="Z918" s="13"/>
      <c r="AA918" s="13"/>
      <c r="AC918" s="65"/>
      <c r="AD918" s="65"/>
      <c r="AE918" s="65"/>
      <c r="AF918" s="65"/>
      <c r="AG918" s="65"/>
      <c r="AH918" s="65"/>
      <c r="AI918" s="65"/>
      <c r="AJ918" s="65"/>
      <c r="AK918" s="65"/>
      <c r="AL918" s="65"/>
      <c r="AN918" s="4"/>
      <c r="AO918" s="4"/>
      <c r="AP918" s="4"/>
      <c r="AQ918" s="2"/>
    </row>
    <row r="919" spans="1:43">
      <c r="A919" s="41">
        <f>'Master data'!$A919</f>
        <v>0</v>
      </c>
      <c r="B919" t="str">
        <f>IF('Master data'!B919=0,"",'Master data'!B919)</f>
        <v/>
      </c>
      <c r="C919" t="str">
        <f>IF('Master data'!C919=0,"",'Master data'!C919)</f>
        <v/>
      </c>
      <c r="D919" t="str">
        <f>IF('Master data'!D919=0,"",'Master data'!D919)</f>
        <v/>
      </c>
      <c r="G919" s="12"/>
      <c r="R919" s="21"/>
      <c r="S919" s="13"/>
      <c r="U919" s="2"/>
      <c r="X919" s="15"/>
      <c r="Z919" s="13"/>
      <c r="AA919" s="13"/>
      <c r="AC919" s="65"/>
      <c r="AD919" s="65"/>
      <c r="AE919" s="65"/>
      <c r="AF919" s="65"/>
      <c r="AG919" s="65"/>
      <c r="AH919" s="65"/>
      <c r="AI919" s="65"/>
      <c r="AJ919" s="65"/>
      <c r="AK919" s="65"/>
      <c r="AL919" s="65"/>
      <c r="AN919" s="4"/>
      <c r="AO919" s="4"/>
      <c r="AP919" s="4"/>
      <c r="AQ919" s="2"/>
    </row>
    <row r="920" spans="1:43">
      <c r="A920" s="41">
        <f>'Master data'!$A920</f>
        <v>0</v>
      </c>
      <c r="B920" t="str">
        <f>IF('Master data'!B920=0,"",'Master data'!B920)</f>
        <v/>
      </c>
      <c r="C920" t="str">
        <f>IF('Master data'!C920=0,"",'Master data'!C920)</f>
        <v/>
      </c>
      <c r="D920" t="str">
        <f>IF('Master data'!D920=0,"",'Master data'!D920)</f>
        <v/>
      </c>
      <c r="G920" s="12"/>
      <c r="R920" s="21"/>
      <c r="S920" s="13"/>
      <c r="U920" s="2"/>
      <c r="X920" s="15"/>
      <c r="Z920" s="13"/>
      <c r="AA920" s="13"/>
      <c r="AC920" s="65"/>
      <c r="AD920" s="65"/>
      <c r="AE920" s="65"/>
      <c r="AF920" s="65"/>
      <c r="AG920" s="65"/>
      <c r="AH920" s="65"/>
      <c r="AI920" s="65"/>
      <c r="AJ920" s="65"/>
      <c r="AK920" s="65"/>
      <c r="AL920" s="65"/>
      <c r="AN920" s="4"/>
      <c r="AO920" s="4"/>
      <c r="AP920" s="4"/>
      <c r="AQ920" s="2"/>
    </row>
    <row r="921" spans="1:43">
      <c r="A921" s="41">
        <f>'Master data'!$A921</f>
        <v>0</v>
      </c>
      <c r="B921" t="str">
        <f>IF('Master data'!B921=0,"",'Master data'!B921)</f>
        <v/>
      </c>
      <c r="C921" t="str">
        <f>IF('Master data'!C921=0,"",'Master data'!C921)</f>
        <v/>
      </c>
      <c r="D921" t="str">
        <f>IF('Master data'!D921=0,"",'Master data'!D921)</f>
        <v/>
      </c>
      <c r="G921" s="12"/>
      <c r="R921" s="21"/>
      <c r="S921" s="13"/>
      <c r="U921" s="2"/>
      <c r="X921" s="15"/>
      <c r="Z921" s="13"/>
      <c r="AA921" s="13"/>
      <c r="AC921" s="65"/>
      <c r="AD921" s="65"/>
      <c r="AE921" s="65"/>
      <c r="AF921" s="65"/>
      <c r="AG921" s="65"/>
      <c r="AH921" s="65"/>
      <c r="AI921" s="65"/>
      <c r="AJ921" s="65"/>
      <c r="AK921" s="65"/>
      <c r="AL921" s="65"/>
      <c r="AN921" s="4"/>
      <c r="AO921" s="4"/>
      <c r="AP921" s="4"/>
      <c r="AQ921" s="2"/>
    </row>
    <row r="922" spans="1:43">
      <c r="A922" s="41">
        <f>'Master data'!$A922</f>
        <v>0</v>
      </c>
      <c r="B922" t="str">
        <f>IF('Master data'!B922=0,"",'Master data'!B922)</f>
        <v/>
      </c>
      <c r="C922" t="str">
        <f>IF('Master data'!C922=0,"",'Master data'!C922)</f>
        <v/>
      </c>
      <c r="D922" t="str">
        <f>IF('Master data'!D922=0,"",'Master data'!D922)</f>
        <v/>
      </c>
      <c r="G922" s="12"/>
      <c r="R922" s="21"/>
      <c r="S922" s="13"/>
      <c r="U922" s="2"/>
      <c r="X922" s="15"/>
      <c r="Z922" s="13"/>
      <c r="AA922" s="13"/>
      <c r="AC922" s="65"/>
      <c r="AD922" s="65"/>
      <c r="AE922" s="65"/>
      <c r="AF922" s="65"/>
      <c r="AG922" s="65"/>
      <c r="AH922" s="65"/>
      <c r="AI922" s="65"/>
      <c r="AJ922" s="65"/>
      <c r="AK922" s="65"/>
      <c r="AL922" s="65"/>
      <c r="AN922" s="4"/>
      <c r="AO922" s="4"/>
      <c r="AP922" s="4"/>
      <c r="AQ922" s="2"/>
    </row>
    <row r="923" spans="1:43">
      <c r="A923" s="41">
        <f>'Master data'!$A923</f>
        <v>0</v>
      </c>
      <c r="B923" t="str">
        <f>IF('Master data'!B923=0,"",'Master data'!B923)</f>
        <v/>
      </c>
      <c r="C923" t="str">
        <f>IF('Master data'!C923=0,"",'Master data'!C923)</f>
        <v/>
      </c>
      <c r="D923" t="str">
        <f>IF('Master data'!D923=0,"",'Master data'!D923)</f>
        <v/>
      </c>
      <c r="G923" s="12"/>
      <c r="R923" s="21"/>
      <c r="S923" s="13"/>
      <c r="U923" s="2"/>
      <c r="X923" s="15"/>
      <c r="Z923" s="13"/>
      <c r="AA923" s="13"/>
      <c r="AC923" s="65"/>
      <c r="AD923" s="65"/>
      <c r="AE923" s="65"/>
      <c r="AF923" s="65"/>
      <c r="AG923" s="65"/>
      <c r="AH923" s="65"/>
      <c r="AI923" s="65"/>
      <c r="AJ923" s="65"/>
      <c r="AK923" s="65"/>
      <c r="AL923" s="65"/>
      <c r="AN923" s="4"/>
      <c r="AO923" s="4"/>
      <c r="AP923" s="4"/>
      <c r="AQ923" s="2"/>
    </row>
    <row r="924" spans="1:43">
      <c r="A924" s="41">
        <f>'Master data'!$A924</f>
        <v>0</v>
      </c>
      <c r="B924" t="str">
        <f>IF('Master data'!B924=0,"",'Master data'!B924)</f>
        <v/>
      </c>
      <c r="C924" t="str">
        <f>IF('Master data'!C924=0,"",'Master data'!C924)</f>
        <v/>
      </c>
      <c r="D924" t="str">
        <f>IF('Master data'!D924=0,"",'Master data'!D924)</f>
        <v/>
      </c>
      <c r="G924" s="12"/>
      <c r="R924" s="21"/>
      <c r="S924" s="13"/>
      <c r="U924" s="2"/>
      <c r="X924" s="15"/>
      <c r="Z924" s="13"/>
      <c r="AA924" s="13"/>
      <c r="AC924" s="65"/>
      <c r="AD924" s="65"/>
      <c r="AE924" s="65"/>
      <c r="AF924" s="65"/>
      <c r="AG924" s="65"/>
      <c r="AH924" s="65"/>
      <c r="AI924" s="65"/>
      <c r="AJ924" s="65"/>
      <c r="AK924" s="65"/>
      <c r="AL924" s="65"/>
      <c r="AN924" s="4"/>
      <c r="AO924" s="4"/>
      <c r="AP924" s="4"/>
      <c r="AQ924" s="2"/>
    </row>
    <row r="925" spans="1:43">
      <c r="A925" s="41">
        <f>'Master data'!$A925</f>
        <v>0</v>
      </c>
      <c r="B925" t="str">
        <f>IF('Master data'!B925=0,"",'Master data'!B925)</f>
        <v/>
      </c>
      <c r="C925" t="str">
        <f>IF('Master data'!C925=0,"",'Master data'!C925)</f>
        <v/>
      </c>
      <c r="D925" t="str">
        <f>IF('Master data'!D925=0,"",'Master data'!D925)</f>
        <v/>
      </c>
      <c r="G925" s="12"/>
      <c r="R925" s="21"/>
      <c r="S925" s="13"/>
      <c r="U925" s="2"/>
      <c r="X925" s="15"/>
      <c r="Z925" s="13"/>
      <c r="AA925" s="13"/>
      <c r="AC925" s="65"/>
      <c r="AD925" s="65"/>
      <c r="AE925" s="65"/>
      <c r="AF925" s="65"/>
      <c r="AG925" s="65"/>
      <c r="AH925" s="65"/>
      <c r="AI925" s="65"/>
      <c r="AJ925" s="65"/>
      <c r="AK925" s="65"/>
      <c r="AL925" s="65"/>
      <c r="AN925" s="4"/>
      <c r="AO925" s="4"/>
      <c r="AP925" s="4"/>
      <c r="AQ925" s="2"/>
    </row>
    <row r="926" spans="1:43">
      <c r="A926" s="41">
        <f>'Master data'!$A926</f>
        <v>0</v>
      </c>
      <c r="B926" t="str">
        <f>IF('Master data'!B926=0,"",'Master data'!B926)</f>
        <v/>
      </c>
      <c r="C926" t="str">
        <f>IF('Master data'!C926=0,"",'Master data'!C926)</f>
        <v/>
      </c>
      <c r="D926" t="str">
        <f>IF('Master data'!D926=0,"",'Master data'!D926)</f>
        <v/>
      </c>
      <c r="G926" s="12"/>
      <c r="R926" s="21"/>
      <c r="S926" s="13"/>
      <c r="U926" s="2"/>
      <c r="X926" s="15"/>
      <c r="Z926" s="13"/>
      <c r="AA926" s="13"/>
      <c r="AC926" s="65"/>
      <c r="AD926" s="65"/>
      <c r="AE926" s="65"/>
      <c r="AF926" s="65"/>
      <c r="AG926" s="65"/>
      <c r="AH926" s="65"/>
      <c r="AI926" s="65"/>
      <c r="AJ926" s="65"/>
      <c r="AK926" s="65"/>
      <c r="AL926" s="65"/>
      <c r="AN926" s="4"/>
      <c r="AO926" s="4"/>
      <c r="AP926" s="4"/>
      <c r="AQ926" s="2"/>
    </row>
    <row r="927" spans="1:43">
      <c r="A927" s="41">
        <f>'Master data'!$A927</f>
        <v>0</v>
      </c>
      <c r="B927" t="str">
        <f>IF('Master data'!B927=0,"",'Master data'!B927)</f>
        <v/>
      </c>
      <c r="C927" t="str">
        <f>IF('Master data'!C927=0,"",'Master data'!C927)</f>
        <v/>
      </c>
      <c r="D927" t="str">
        <f>IF('Master data'!D927=0,"",'Master data'!D927)</f>
        <v/>
      </c>
      <c r="G927" s="12"/>
      <c r="R927" s="21"/>
      <c r="S927" s="13"/>
      <c r="U927" s="2"/>
      <c r="X927" s="15"/>
      <c r="Z927" s="13"/>
      <c r="AA927" s="13"/>
      <c r="AC927" s="65"/>
      <c r="AD927" s="65"/>
      <c r="AE927" s="65"/>
      <c r="AF927" s="65"/>
      <c r="AG927" s="65"/>
      <c r="AH927" s="65"/>
      <c r="AI927" s="65"/>
      <c r="AJ927" s="65"/>
      <c r="AK927" s="65"/>
      <c r="AL927" s="65"/>
      <c r="AN927" s="4"/>
      <c r="AO927" s="4"/>
      <c r="AP927" s="4"/>
      <c r="AQ927" s="2"/>
    </row>
    <row r="928" spans="1:43">
      <c r="A928" s="41">
        <f>'Master data'!$A928</f>
        <v>0</v>
      </c>
      <c r="B928" t="str">
        <f>IF('Master data'!B928=0,"",'Master data'!B928)</f>
        <v/>
      </c>
      <c r="C928" t="str">
        <f>IF('Master data'!C928=0,"",'Master data'!C928)</f>
        <v/>
      </c>
      <c r="D928" t="str">
        <f>IF('Master data'!D928=0,"",'Master data'!D928)</f>
        <v/>
      </c>
      <c r="G928" s="12"/>
      <c r="R928" s="21"/>
      <c r="S928" s="13"/>
      <c r="U928" s="2"/>
      <c r="X928" s="15"/>
      <c r="Z928" s="13"/>
      <c r="AA928" s="13"/>
      <c r="AC928" s="65"/>
      <c r="AD928" s="65"/>
      <c r="AE928" s="65"/>
      <c r="AF928" s="65"/>
      <c r="AG928" s="65"/>
      <c r="AH928" s="65"/>
      <c r="AI928" s="65"/>
      <c r="AJ928" s="65"/>
      <c r="AK928" s="65"/>
      <c r="AL928" s="65"/>
      <c r="AN928" s="4"/>
      <c r="AO928" s="4"/>
      <c r="AP928" s="4"/>
      <c r="AQ928" s="2"/>
    </row>
    <row r="929" spans="1:43">
      <c r="A929" s="41">
        <f>'Master data'!$A929</f>
        <v>0</v>
      </c>
      <c r="B929" t="str">
        <f>IF('Master data'!B929=0,"",'Master data'!B929)</f>
        <v/>
      </c>
      <c r="C929" t="str">
        <f>IF('Master data'!C929=0,"",'Master data'!C929)</f>
        <v/>
      </c>
      <c r="D929" t="str">
        <f>IF('Master data'!D929=0,"",'Master data'!D929)</f>
        <v/>
      </c>
      <c r="G929" s="12"/>
      <c r="R929" s="21"/>
      <c r="S929" s="13"/>
      <c r="U929" s="2"/>
      <c r="X929" s="15"/>
      <c r="Z929" s="13"/>
      <c r="AA929" s="13"/>
      <c r="AC929" s="65"/>
      <c r="AD929" s="65"/>
      <c r="AE929" s="65"/>
      <c r="AF929" s="65"/>
      <c r="AG929" s="65"/>
      <c r="AH929" s="65"/>
      <c r="AI929" s="65"/>
      <c r="AJ929" s="65"/>
      <c r="AK929" s="65"/>
      <c r="AL929" s="65"/>
      <c r="AN929" s="4"/>
      <c r="AO929" s="4"/>
      <c r="AP929" s="4"/>
      <c r="AQ929" s="2"/>
    </row>
    <row r="930" spans="1:43">
      <c r="A930" s="41">
        <f>'Master data'!$A930</f>
        <v>0</v>
      </c>
      <c r="B930" t="str">
        <f>IF('Master data'!B930=0,"",'Master data'!B930)</f>
        <v/>
      </c>
      <c r="C930" t="str">
        <f>IF('Master data'!C930=0,"",'Master data'!C930)</f>
        <v/>
      </c>
      <c r="D930" t="str">
        <f>IF('Master data'!D930=0,"",'Master data'!D930)</f>
        <v/>
      </c>
      <c r="G930" s="12"/>
      <c r="R930" s="21"/>
      <c r="S930" s="13"/>
      <c r="U930" s="2"/>
      <c r="X930" s="15"/>
      <c r="Z930" s="13"/>
      <c r="AA930" s="13"/>
      <c r="AC930" s="65"/>
      <c r="AD930" s="65"/>
      <c r="AE930" s="65"/>
      <c r="AF930" s="65"/>
      <c r="AG930" s="65"/>
      <c r="AH930" s="65"/>
      <c r="AI930" s="65"/>
      <c r="AJ930" s="65"/>
      <c r="AK930" s="65"/>
      <c r="AL930" s="65"/>
      <c r="AN930" s="4"/>
      <c r="AO930" s="4"/>
      <c r="AP930" s="4"/>
      <c r="AQ930" s="2"/>
    </row>
    <row r="931" spans="1:43">
      <c r="A931" s="41">
        <f>'Master data'!$A931</f>
        <v>0</v>
      </c>
      <c r="B931" t="str">
        <f>IF('Master data'!B931=0,"",'Master data'!B931)</f>
        <v/>
      </c>
      <c r="C931" t="str">
        <f>IF('Master data'!C931=0,"",'Master data'!C931)</f>
        <v/>
      </c>
      <c r="D931" t="str">
        <f>IF('Master data'!D931=0,"",'Master data'!D931)</f>
        <v/>
      </c>
      <c r="G931" s="12"/>
      <c r="R931" s="21"/>
      <c r="S931" s="13"/>
      <c r="U931" s="2"/>
      <c r="X931" s="15"/>
      <c r="Z931" s="13"/>
      <c r="AA931" s="13"/>
      <c r="AC931" s="65"/>
      <c r="AD931" s="65"/>
      <c r="AE931" s="65"/>
      <c r="AF931" s="65"/>
      <c r="AG931" s="65"/>
      <c r="AH931" s="65"/>
      <c r="AI931" s="65"/>
      <c r="AJ931" s="65"/>
      <c r="AK931" s="65"/>
      <c r="AL931" s="65"/>
      <c r="AN931" s="4"/>
      <c r="AO931" s="4"/>
      <c r="AP931" s="4"/>
      <c r="AQ931" s="2"/>
    </row>
    <row r="932" spans="1:43">
      <c r="A932" s="41">
        <f>'Master data'!$A932</f>
        <v>0</v>
      </c>
      <c r="B932" t="str">
        <f>IF('Master data'!B932=0,"",'Master data'!B932)</f>
        <v/>
      </c>
      <c r="C932" t="str">
        <f>IF('Master data'!C932=0,"",'Master data'!C932)</f>
        <v/>
      </c>
      <c r="D932" t="str">
        <f>IF('Master data'!D932=0,"",'Master data'!D932)</f>
        <v/>
      </c>
      <c r="G932" s="12"/>
      <c r="R932" s="21"/>
      <c r="S932" s="13"/>
      <c r="U932" s="2"/>
      <c r="X932" s="15"/>
      <c r="Z932" s="13"/>
      <c r="AA932" s="13"/>
      <c r="AC932" s="65"/>
      <c r="AD932" s="65"/>
      <c r="AE932" s="65"/>
      <c r="AF932" s="65"/>
      <c r="AG932" s="65"/>
      <c r="AH932" s="65"/>
      <c r="AI932" s="65"/>
      <c r="AJ932" s="65"/>
      <c r="AK932" s="65"/>
      <c r="AL932" s="65"/>
      <c r="AN932" s="4"/>
      <c r="AO932" s="4"/>
      <c r="AP932" s="4"/>
      <c r="AQ932" s="2"/>
    </row>
    <row r="933" spans="1:43">
      <c r="A933" s="41">
        <f>'Master data'!$A933</f>
        <v>0</v>
      </c>
      <c r="B933" t="str">
        <f>IF('Master data'!B933=0,"",'Master data'!B933)</f>
        <v/>
      </c>
      <c r="C933" t="str">
        <f>IF('Master data'!C933=0,"",'Master data'!C933)</f>
        <v/>
      </c>
      <c r="D933" t="str">
        <f>IF('Master data'!D933=0,"",'Master data'!D933)</f>
        <v/>
      </c>
      <c r="G933" s="12"/>
      <c r="R933" s="21"/>
      <c r="S933" s="13"/>
      <c r="U933" s="2"/>
      <c r="X933" s="15"/>
      <c r="Z933" s="13"/>
      <c r="AA933" s="13"/>
      <c r="AC933" s="65"/>
      <c r="AD933" s="65"/>
      <c r="AE933" s="65"/>
      <c r="AF933" s="65"/>
      <c r="AG933" s="65"/>
      <c r="AH933" s="65"/>
      <c r="AI933" s="65"/>
      <c r="AJ933" s="65"/>
      <c r="AK933" s="65"/>
      <c r="AL933" s="65"/>
      <c r="AN933" s="4"/>
      <c r="AO933" s="4"/>
      <c r="AP933" s="4"/>
      <c r="AQ933" s="2"/>
    </row>
    <row r="934" spans="1:43">
      <c r="A934" s="41">
        <f>'Master data'!$A934</f>
        <v>0</v>
      </c>
      <c r="B934" t="str">
        <f>IF('Master data'!B934=0,"",'Master data'!B934)</f>
        <v/>
      </c>
      <c r="C934" t="str">
        <f>IF('Master data'!C934=0,"",'Master data'!C934)</f>
        <v/>
      </c>
      <c r="D934" t="str">
        <f>IF('Master data'!D934=0,"",'Master data'!D934)</f>
        <v/>
      </c>
      <c r="G934" s="12"/>
      <c r="R934" s="21"/>
      <c r="S934" s="13"/>
      <c r="U934" s="2"/>
      <c r="X934" s="15"/>
      <c r="Z934" s="13"/>
      <c r="AA934" s="13"/>
      <c r="AC934" s="65"/>
      <c r="AD934" s="65"/>
      <c r="AE934" s="65"/>
      <c r="AF934" s="65"/>
      <c r="AG934" s="65"/>
      <c r="AH934" s="65"/>
      <c r="AI934" s="65"/>
      <c r="AJ934" s="65"/>
      <c r="AK934" s="65"/>
      <c r="AL934" s="65"/>
      <c r="AN934" s="4"/>
      <c r="AO934" s="4"/>
      <c r="AP934" s="4"/>
      <c r="AQ934" s="2"/>
    </row>
    <row r="935" spans="1:43">
      <c r="A935" s="41">
        <f>'Master data'!$A935</f>
        <v>0</v>
      </c>
      <c r="B935" t="str">
        <f>IF('Master data'!B935=0,"",'Master data'!B935)</f>
        <v/>
      </c>
      <c r="C935" t="str">
        <f>IF('Master data'!C935=0,"",'Master data'!C935)</f>
        <v/>
      </c>
      <c r="D935" t="str">
        <f>IF('Master data'!D935=0,"",'Master data'!D935)</f>
        <v/>
      </c>
      <c r="G935" s="12"/>
      <c r="R935" s="21"/>
      <c r="S935" s="13"/>
      <c r="U935" s="2"/>
      <c r="X935" s="15"/>
      <c r="Z935" s="13"/>
      <c r="AA935" s="13"/>
      <c r="AC935" s="65"/>
      <c r="AD935" s="65"/>
      <c r="AE935" s="65"/>
      <c r="AF935" s="65"/>
      <c r="AG935" s="65"/>
      <c r="AH935" s="65"/>
      <c r="AI935" s="65"/>
      <c r="AJ935" s="65"/>
      <c r="AK935" s="65"/>
      <c r="AL935" s="65"/>
      <c r="AN935" s="4"/>
      <c r="AO935" s="4"/>
      <c r="AP935" s="4"/>
      <c r="AQ935" s="2"/>
    </row>
    <row r="936" spans="1:43">
      <c r="A936" s="41">
        <f>'Master data'!$A936</f>
        <v>0</v>
      </c>
      <c r="B936" t="str">
        <f>IF('Master data'!B936=0,"",'Master data'!B936)</f>
        <v/>
      </c>
      <c r="C936" t="str">
        <f>IF('Master data'!C936=0,"",'Master data'!C936)</f>
        <v/>
      </c>
      <c r="D936" t="str">
        <f>IF('Master data'!D936=0,"",'Master data'!D936)</f>
        <v/>
      </c>
      <c r="G936" s="12"/>
      <c r="R936" s="21"/>
      <c r="S936" s="13"/>
      <c r="U936" s="2"/>
      <c r="X936" s="15"/>
      <c r="Z936" s="13"/>
      <c r="AA936" s="13"/>
      <c r="AC936" s="65"/>
      <c r="AD936" s="65"/>
      <c r="AE936" s="65"/>
      <c r="AF936" s="65"/>
      <c r="AG936" s="65"/>
      <c r="AH936" s="65"/>
      <c r="AI936" s="65"/>
      <c r="AJ936" s="65"/>
      <c r="AK936" s="65"/>
      <c r="AL936" s="65"/>
      <c r="AN936" s="4"/>
      <c r="AO936" s="4"/>
      <c r="AP936" s="4"/>
      <c r="AQ936" s="2"/>
    </row>
    <row r="937" spans="1:43">
      <c r="A937" s="41">
        <f>'Master data'!$A937</f>
        <v>0</v>
      </c>
      <c r="B937" t="str">
        <f>IF('Master data'!B937=0,"",'Master data'!B937)</f>
        <v/>
      </c>
      <c r="C937" t="str">
        <f>IF('Master data'!C937=0,"",'Master data'!C937)</f>
        <v/>
      </c>
      <c r="D937" t="str">
        <f>IF('Master data'!D937=0,"",'Master data'!D937)</f>
        <v/>
      </c>
      <c r="G937" s="12"/>
      <c r="R937" s="21"/>
      <c r="S937" s="13"/>
      <c r="U937" s="2"/>
      <c r="X937" s="15"/>
      <c r="Z937" s="13"/>
      <c r="AA937" s="13"/>
      <c r="AC937" s="65"/>
      <c r="AD937" s="65"/>
      <c r="AE937" s="65"/>
      <c r="AF937" s="65"/>
      <c r="AG937" s="65"/>
      <c r="AH937" s="65"/>
      <c r="AI937" s="65"/>
      <c r="AJ937" s="65"/>
      <c r="AK937" s="65"/>
      <c r="AL937" s="65"/>
      <c r="AN937" s="4"/>
      <c r="AO937" s="4"/>
      <c r="AP937" s="4"/>
      <c r="AQ937" s="2"/>
    </row>
    <row r="938" spans="1:43">
      <c r="A938" s="41">
        <f>'Master data'!$A938</f>
        <v>0</v>
      </c>
      <c r="B938" t="str">
        <f>IF('Master data'!B938=0,"",'Master data'!B938)</f>
        <v/>
      </c>
      <c r="C938" t="str">
        <f>IF('Master data'!C938=0,"",'Master data'!C938)</f>
        <v/>
      </c>
      <c r="D938" t="str">
        <f>IF('Master data'!D938=0,"",'Master data'!D938)</f>
        <v/>
      </c>
      <c r="G938" s="12"/>
      <c r="R938" s="21"/>
      <c r="S938" s="13"/>
      <c r="U938" s="2"/>
      <c r="X938" s="15"/>
      <c r="Z938" s="13"/>
      <c r="AA938" s="13"/>
      <c r="AC938" s="65"/>
      <c r="AD938" s="65"/>
      <c r="AE938" s="65"/>
      <c r="AF938" s="65"/>
      <c r="AG938" s="65"/>
      <c r="AH938" s="65"/>
      <c r="AI938" s="65"/>
      <c r="AJ938" s="65"/>
      <c r="AK938" s="65"/>
      <c r="AL938" s="65"/>
      <c r="AN938" s="4"/>
      <c r="AO938" s="4"/>
      <c r="AP938" s="4"/>
      <c r="AQ938" s="2"/>
    </row>
    <row r="939" spans="1:43">
      <c r="A939" s="41">
        <f>'Master data'!$A939</f>
        <v>0</v>
      </c>
      <c r="B939" t="str">
        <f>IF('Master data'!B939=0,"",'Master data'!B939)</f>
        <v/>
      </c>
      <c r="C939" t="str">
        <f>IF('Master data'!C939=0,"",'Master data'!C939)</f>
        <v/>
      </c>
      <c r="D939" t="str">
        <f>IF('Master data'!D939=0,"",'Master data'!D939)</f>
        <v/>
      </c>
      <c r="G939" s="12"/>
      <c r="R939" s="21"/>
      <c r="S939" s="13"/>
      <c r="U939" s="2"/>
      <c r="X939" s="15"/>
      <c r="Z939" s="13"/>
      <c r="AA939" s="13"/>
      <c r="AC939" s="65"/>
      <c r="AD939" s="65"/>
      <c r="AE939" s="65"/>
      <c r="AF939" s="65"/>
      <c r="AG939" s="65"/>
      <c r="AH939" s="65"/>
      <c r="AI939" s="65"/>
      <c r="AJ939" s="65"/>
      <c r="AK939" s="65"/>
      <c r="AL939" s="65"/>
      <c r="AN939" s="4"/>
      <c r="AO939" s="4"/>
      <c r="AP939" s="4"/>
      <c r="AQ939" s="2"/>
    </row>
    <row r="940" spans="1:43">
      <c r="A940" s="41">
        <f>'Master data'!$A940</f>
        <v>0</v>
      </c>
      <c r="B940" t="str">
        <f>IF('Master data'!B940=0,"",'Master data'!B940)</f>
        <v/>
      </c>
      <c r="C940" t="str">
        <f>IF('Master data'!C940=0,"",'Master data'!C940)</f>
        <v/>
      </c>
      <c r="D940" t="str">
        <f>IF('Master data'!D940=0,"",'Master data'!D940)</f>
        <v/>
      </c>
      <c r="G940" s="12"/>
      <c r="R940" s="21"/>
      <c r="S940" s="13"/>
      <c r="U940" s="2"/>
      <c r="X940" s="15"/>
      <c r="Z940" s="13"/>
      <c r="AA940" s="13"/>
      <c r="AC940" s="65"/>
      <c r="AD940" s="65"/>
      <c r="AE940" s="65"/>
      <c r="AF940" s="65"/>
      <c r="AG940" s="65"/>
      <c r="AH940" s="65"/>
      <c r="AI940" s="65"/>
      <c r="AJ940" s="65"/>
      <c r="AK940" s="65"/>
      <c r="AL940" s="65"/>
      <c r="AN940" s="4"/>
      <c r="AO940" s="4"/>
      <c r="AP940" s="4"/>
      <c r="AQ940" s="2"/>
    </row>
    <row r="941" spans="1:43">
      <c r="A941" s="41">
        <f>'Master data'!$A941</f>
        <v>0</v>
      </c>
      <c r="B941" t="str">
        <f>IF('Master data'!B941=0,"",'Master data'!B941)</f>
        <v/>
      </c>
      <c r="C941" t="str">
        <f>IF('Master data'!C941=0,"",'Master data'!C941)</f>
        <v/>
      </c>
      <c r="D941" t="str">
        <f>IF('Master data'!D941=0,"",'Master data'!D941)</f>
        <v/>
      </c>
      <c r="G941" s="12"/>
      <c r="R941" s="21"/>
      <c r="S941" s="13"/>
      <c r="U941" s="2"/>
      <c r="X941" s="15"/>
      <c r="Z941" s="13"/>
      <c r="AA941" s="13"/>
      <c r="AC941" s="65"/>
      <c r="AD941" s="65"/>
      <c r="AE941" s="65"/>
      <c r="AF941" s="65"/>
      <c r="AG941" s="65"/>
      <c r="AH941" s="65"/>
      <c r="AI941" s="65"/>
      <c r="AJ941" s="65"/>
      <c r="AK941" s="65"/>
      <c r="AL941" s="65"/>
      <c r="AN941" s="4"/>
      <c r="AO941" s="4"/>
      <c r="AP941" s="4"/>
      <c r="AQ941" s="2"/>
    </row>
    <row r="942" spans="1:43">
      <c r="A942" s="41">
        <f>'Master data'!$A942</f>
        <v>0</v>
      </c>
      <c r="B942" t="str">
        <f>IF('Master data'!B942=0,"",'Master data'!B942)</f>
        <v/>
      </c>
      <c r="C942" t="str">
        <f>IF('Master data'!C942=0,"",'Master data'!C942)</f>
        <v/>
      </c>
      <c r="D942" t="str">
        <f>IF('Master data'!D942=0,"",'Master data'!D942)</f>
        <v/>
      </c>
      <c r="G942" s="12"/>
      <c r="R942" s="21"/>
      <c r="S942" s="13"/>
      <c r="U942" s="2"/>
      <c r="X942" s="15"/>
      <c r="Z942" s="13"/>
      <c r="AA942" s="13"/>
      <c r="AC942" s="65"/>
      <c r="AD942" s="65"/>
      <c r="AE942" s="65"/>
      <c r="AF942" s="65"/>
      <c r="AG942" s="65"/>
      <c r="AH942" s="65"/>
      <c r="AI942" s="65"/>
      <c r="AJ942" s="65"/>
      <c r="AK942" s="65"/>
      <c r="AL942" s="65"/>
      <c r="AN942" s="4"/>
      <c r="AO942" s="4"/>
      <c r="AP942" s="4"/>
      <c r="AQ942" s="2"/>
    </row>
    <row r="943" spans="1:43">
      <c r="A943" s="41">
        <f>'Master data'!$A943</f>
        <v>0</v>
      </c>
      <c r="B943" t="str">
        <f>IF('Master data'!B943=0,"",'Master data'!B943)</f>
        <v/>
      </c>
      <c r="C943" t="str">
        <f>IF('Master data'!C943=0,"",'Master data'!C943)</f>
        <v/>
      </c>
      <c r="D943" t="str">
        <f>IF('Master data'!D943=0,"",'Master data'!D943)</f>
        <v/>
      </c>
      <c r="G943" s="12"/>
      <c r="R943" s="21"/>
      <c r="S943" s="13"/>
      <c r="U943" s="2"/>
      <c r="X943" s="15"/>
      <c r="Z943" s="13"/>
      <c r="AA943" s="13"/>
      <c r="AC943" s="65"/>
      <c r="AD943" s="65"/>
      <c r="AE943" s="65"/>
      <c r="AF943" s="65"/>
      <c r="AG943" s="65"/>
      <c r="AH943" s="65"/>
      <c r="AI943" s="65"/>
      <c r="AJ943" s="65"/>
      <c r="AK943" s="65"/>
      <c r="AL943" s="65"/>
      <c r="AN943" s="4"/>
      <c r="AO943" s="4"/>
      <c r="AP943" s="4"/>
      <c r="AQ943" s="2"/>
    </row>
    <row r="944" spans="1:43">
      <c r="A944" s="41">
        <f>'Master data'!$A944</f>
        <v>0</v>
      </c>
      <c r="B944" t="str">
        <f>IF('Master data'!B944=0,"",'Master data'!B944)</f>
        <v/>
      </c>
      <c r="C944" t="str">
        <f>IF('Master data'!C944=0,"",'Master data'!C944)</f>
        <v/>
      </c>
      <c r="D944" t="str">
        <f>IF('Master data'!D944=0,"",'Master data'!D944)</f>
        <v/>
      </c>
      <c r="G944" s="12"/>
      <c r="R944" s="21"/>
      <c r="S944" s="13"/>
      <c r="U944" s="2"/>
      <c r="X944" s="15"/>
      <c r="Z944" s="13"/>
      <c r="AA944" s="13"/>
      <c r="AC944" s="65"/>
      <c r="AD944" s="65"/>
      <c r="AE944" s="65"/>
      <c r="AF944" s="65"/>
      <c r="AG944" s="65"/>
      <c r="AH944" s="65"/>
      <c r="AI944" s="65"/>
      <c r="AJ944" s="65"/>
      <c r="AK944" s="65"/>
      <c r="AL944" s="65"/>
      <c r="AN944" s="4"/>
      <c r="AO944" s="4"/>
      <c r="AP944" s="4"/>
      <c r="AQ944" s="2"/>
    </row>
    <row r="945" spans="1:43">
      <c r="A945" s="41">
        <f>'Master data'!$A945</f>
        <v>0</v>
      </c>
      <c r="B945" t="str">
        <f>IF('Master data'!B945=0,"",'Master data'!B945)</f>
        <v/>
      </c>
      <c r="C945" t="str">
        <f>IF('Master data'!C945=0,"",'Master data'!C945)</f>
        <v/>
      </c>
      <c r="D945" t="str">
        <f>IF('Master data'!D945=0,"",'Master data'!D945)</f>
        <v/>
      </c>
      <c r="G945" s="12"/>
      <c r="R945" s="21"/>
      <c r="S945" s="13"/>
      <c r="U945" s="2"/>
      <c r="X945" s="15"/>
      <c r="Z945" s="13"/>
      <c r="AA945" s="13"/>
      <c r="AC945" s="65"/>
      <c r="AD945" s="65"/>
      <c r="AE945" s="65"/>
      <c r="AF945" s="65"/>
      <c r="AG945" s="65"/>
      <c r="AH945" s="65"/>
      <c r="AI945" s="65"/>
      <c r="AJ945" s="65"/>
      <c r="AK945" s="65"/>
      <c r="AL945" s="65"/>
      <c r="AN945" s="4"/>
      <c r="AO945" s="4"/>
      <c r="AP945" s="4"/>
      <c r="AQ945" s="2"/>
    </row>
    <row r="946" spans="1:43">
      <c r="A946" s="41">
        <f>'Master data'!$A946</f>
        <v>0</v>
      </c>
      <c r="B946" t="str">
        <f>IF('Master data'!B946=0,"",'Master data'!B946)</f>
        <v/>
      </c>
      <c r="C946" t="str">
        <f>IF('Master data'!C946=0,"",'Master data'!C946)</f>
        <v/>
      </c>
      <c r="D946" t="str">
        <f>IF('Master data'!D946=0,"",'Master data'!D946)</f>
        <v/>
      </c>
      <c r="G946" s="12"/>
      <c r="R946" s="21"/>
      <c r="S946" s="13"/>
      <c r="U946" s="2"/>
      <c r="X946" s="15"/>
      <c r="Z946" s="13"/>
      <c r="AA946" s="13"/>
      <c r="AC946" s="65"/>
      <c r="AD946" s="65"/>
      <c r="AE946" s="65"/>
      <c r="AF946" s="65"/>
      <c r="AG946" s="65"/>
      <c r="AH946" s="65"/>
      <c r="AI946" s="65"/>
      <c r="AJ946" s="65"/>
      <c r="AK946" s="65"/>
      <c r="AL946" s="65"/>
      <c r="AN946" s="4"/>
      <c r="AO946" s="4"/>
      <c r="AP946" s="4"/>
      <c r="AQ946" s="2"/>
    </row>
    <row r="947" spans="1:43">
      <c r="A947" s="41">
        <f>'Master data'!$A947</f>
        <v>0</v>
      </c>
      <c r="B947" t="str">
        <f>IF('Master data'!B947=0,"",'Master data'!B947)</f>
        <v/>
      </c>
      <c r="C947" t="str">
        <f>IF('Master data'!C947=0,"",'Master data'!C947)</f>
        <v/>
      </c>
      <c r="D947" t="str">
        <f>IF('Master data'!D947=0,"",'Master data'!D947)</f>
        <v/>
      </c>
      <c r="G947" s="12"/>
      <c r="R947" s="21"/>
      <c r="S947" s="13"/>
      <c r="U947" s="2"/>
      <c r="X947" s="15"/>
      <c r="Z947" s="13"/>
      <c r="AA947" s="13"/>
      <c r="AC947" s="65"/>
      <c r="AD947" s="65"/>
      <c r="AE947" s="65"/>
      <c r="AF947" s="65"/>
      <c r="AG947" s="65"/>
      <c r="AH947" s="65"/>
      <c r="AI947" s="65"/>
      <c r="AJ947" s="65"/>
      <c r="AK947" s="65"/>
      <c r="AL947" s="65"/>
      <c r="AN947" s="4"/>
      <c r="AO947" s="4"/>
      <c r="AP947" s="4"/>
      <c r="AQ947" s="2"/>
    </row>
    <row r="948" spans="1:43">
      <c r="A948" s="41">
        <f>'Master data'!$A948</f>
        <v>0</v>
      </c>
      <c r="B948" t="str">
        <f>IF('Master data'!B948=0,"",'Master data'!B948)</f>
        <v/>
      </c>
      <c r="C948" t="str">
        <f>IF('Master data'!C948=0,"",'Master data'!C948)</f>
        <v/>
      </c>
      <c r="D948" t="str">
        <f>IF('Master data'!D948=0,"",'Master data'!D948)</f>
        <v/>
      </c>
      <c r="G948" s="12"/>
      <c r="R948" s="21"/>
      <c r="S948" s="13"/>
      <c r="U948" s="2"/>
      <c r="X948" s="15"/>
      <c r="Z948" s="13"/>
      <c r="AA948" s="13"/>
      <c r="AC948" s="65"/>
      <c r="AD948" s="65"/>
      <c r="AE948" s="65"/>
      <c r="AF948" s="65"/>
      <c r="AG948" s="65"/>
      <c r="AH948" s="65"/>
      <c r="AI948" s="65"/>
      <c r="AJ948" s="65"/>
      <c r="AK948" s="65"/>
      <c r="AL948" s="65"/>
      <c r="AN948" s="4"/>
      <c r="AO948" s="4"/>
      <c r="AP948" s="4"/>
      <c r="AQ948" s="2"/>
    </row>
    <row r="949" spans="1:43">
      <c r="A949" s="41">
        <f>'Master data'!$A949</f>
        <v>0</v>
      </c>
      <c r="B949" t="str">
        <f>IF('Master data'!B949=0,"",'Master data'!B949)</f>
        <v/>
      </c>
      <c r="C949" t="str">
        <f>IF('Master data'!C949=0,"",'Master data'!C949)</f>
        <v/>
      </c>
      <c r="D949" t="str">
        <f>IF('Master data'!D949=0,"",'Master data'!D949)</f>
        <v/>
      </c>
      <c r="G949" s="12"/>
      <c r="R949" s="21"/>
      <c r="S949" s="13"/>
      <c r="U949" s="2"/>
      <c r="X949" s="15"/>
      <c r="Z949" s="13"/>
      <c r="AA949" s="13"/>
      <c r="AC949" s="65"/>
      <c r="AD949" s="65"/>
      <c r="AE949" s="65"/>
      <c r="AF949" s="65"/>
      <c r="AG949" s="65"/>
      <c r="AH949" s="65"/>
      <c r="AI949" s="65"/>
      <c r="AJ949" s="65"/>
      <c r="AK949" s="65"/>
      <c r="AL949" s="65"/>
      <c r="AN949" s="4"/>
      <c r="AO949" s="4"/>
      <c r="AP949" s="4"/>
      <c r="AQ949" s="2"/>
    </row>
    <row r="950" spans="1:43">
      <c r="A950" s="41">
        <f>'Master data'!$A950</f>
        <v>0</v>
      </c>
      <c r="B950" t="str">
        <f>IF('Master data'!B950=0,"",'Master data'!B950)</f>
        <v/>
      </c>
      <c r="C950" t="str">
        <f>IF('Master data'!C950=0,"",'Master data'!C950)</f>
        <v/>
      </c>
      <c r="D950" t="str">
        <f>IF('Master data'!D950=0,"",'Master data'!D950)</f>
        <v/>
      </c>
      <c r="G950" s="12"/>
      <c r="R950" s="21"/>
      <c r="S950" s="13"/>
      <c r="U950" s="2"/>
      <c r="X950" s="15"/>
      <c r="Z950" s="13"/>
      <c r="AA950" s="13"/>
      <c r="AC950" s="65"/>
      <c r="AD950" s="65"/>
      <c r="AE950" s="65"/>
      <c r="AF950" s="65"/>
      <c r="AG950" s="65"/>
      <c r="AH950" s="65"/>
      <c r="AI950" s="65"/>
      <c r="AJ950" s="65"/>
      <c r="AK950" s="65"/>
      <c r="AL950" s="65"/>
      <c r="AN950" s="4"/>
      <c r="AO950" s="4"/>
      <c r="AP950" s="4"/>
      <c r="AQ950" s="2"/>
    </row>
    <row r="951" spans="1:43">
      <c r="A951" s="41">
        <f>'Master data'!$A951</f>
        <v>0</v>
      </c>
      <c r="B951" t="str">
        <f>IF('Master data'!B951=0,"",'Master data'!B951)</f>
        <v/>
      </c>
      <c r="C951" t="str">
        <f>IF('Master data'!C951=0,"",'Master data'!C951)</f>
        <v/>
      </c>
      <c r="D951" t="str">
        <f>IF('Master data'!D951=0,"",'Master data'!D951)</f>
        <v/>
      </c>
      <c r="G951" s="12"/>
      <c r="R951" s="21"/>
      <c r="S951" s="13"/>
      <c r="U951" s="2"/>
      <c r="X951" s="15"/>
      <c r="Z951" s="13"/>
      <c r="AA951" s="13"/>
      <c r="AC951" s="65"/>
      <c r="AD951" s="65"/>
      <c r="AE951" s="65"/>
      <c r="AF951" s="65"/>
      <c r="AG951" s="65"/>
      <c r="AH951" s="65"/>
      <c r="AI951" s="65"/>
      <c r="AJ951" s="65"/>
      <c r="AK951" s="65"/>
      <c r="AL951" s="65"/>
      <c r="AN951" s="4"/>
      <c r="AO951" s="4"/>
      <c r="AP951" s="4"/>
      <c r="AQ951" s="2"/>
    </row>
    <row r="952" spans="1:43">
      <c r="A952" s="41">
        <f>'Master data'!$A952</f>
        <v>0</v>
      </c>
      <c r="B952" t="str">
        <f>IF('Master data'!B952=0,"",'Master data'!B952)</f>
        <v/>
      </c>
      <c r="C952" t="str">
        <f>IF('Master data'!C952=0,"",'Master data'!C952)</f>
        <v/>
      </c>
      <c r="D952" t="str">
        <f>IF('Master data'!D952=0,"",'Master data'!D952)</f>
        <v/>
      </c>
      <c r="G952" s="12"/>
      <c r="R952" s="21"/>
      <c r="S952" s="13"/>
      <c r="U952" s="2"/>
      <c r="X952" s="15"/>
      <c r="Z952" s="13"/>
      <c r="AA952" s="13"/>
      <c r="AC952" s="65"/>
      <c r="AD952" s="65"/>
      <c r="AE952" s="65"/>
      <c r="AF952" s="65"/>
      <c r="AG952" s="65"/>
      <c r="AH952" s="65"/>
      <c r="AI952" s="65"/>
      <c r="AJ952" s="65"/>
      <c r="AK952" s="65"/>
      <c r="AL952" s="65"/>
      <c r="AN952" s="4"/>
      <c r="AO952" s="4"/>
      <c r="AP952" s="4"/>
      <c r="AQ952" s="2"/>
    </row>
    <row r="953" spans="1:43">
      <c r="A953" s="41">
        <f>'Master data'!$A953</f>
        <v>0</v>
      </c>
      <c r="B953" t="str">
        <f>IF('Master data'!B953=0,"",'Master data'!B953)</f>
        <v/>
      </c>
      <c r="C953" t="str">
        <f>IF('Master data'!C953=0,"",'Master data'!C953)</f>
        <v/>
      </c>
      <c r="D953" t="str">
        <f>IF('Master data'!D953=0,"",'Master data'!D953)</f>
        <v/>
      </c>
      <c r="G953" s="12"/>
      <c r="R953" s="21"/>
      <c r="S953" s="13"/>
      <c r="U953" s="2"/>
      <c r="X953" s="15"/>
      <c r="Z953" s="13"/>
      <c r="AA953" s="13"/>
      <c r="AC953" s="65"/>
      <c r="AD953" s="65"/>
      <c r="AE953" s="65"/>
      <c r="AF953" s="65"/>
      <c r="AG953" s="65"/>
      <c r="AH953" s="65"/>
      <c r="AI953" s="65"/>
      <c r="AJ953" s="65"/>
      <c r="AK953" s="65"/>
      <c r="AL953" s="65"/>
      <c r="AN953" s="4"/>
      <c r="AO953" s="4"/>
      <c r="AP953" s="4"/>
      <c r="AQ953" s="2"/>
    </row>
    <row r="954" spans="1:43">
      <c r="A954" s="41">
        <f>'Master data'!$A954</f>
        <v>0</v>
      </c>
      <c r="B954" t="str">
        <f>IF('Master data'!B954=0,"",'Master data'!B954)</f>
        <v/>
      </c>
      <c r="C954" t="str">
        <f>IF('Master data'!C954=0,"",'Master data'!C954)</f>
        <v/>
      </c>
      <c r="D954" t="str">
        <f>IF('Master data'!D954=0,"",'Master data'!D954)</f>
        <v/>
      </c>
      <c r="G954" s="12"/>
      <c r="R954" s="21"/>
      <c r="S954" s="13"/>
      <c r="U954" s="2"/>
      <c r="X954" s="15"/>
      <c r="Z954" s="13"/>
      <c r="AA954" s="13"/>
      <c r="AC954" s="65"/>
      <c r="AD954" s="65"/>
      <c r="AE954" s="65"/>
      <c r="AF954" s="65"/>
      <c r="AG954" s="65"/>
      <c r="AH954" s="65"/>
      <c r="AI954" s="65"/>
      <c r="AJ954" s="65"/>
      <c r="AK954" s="65"/>
      <c r="AL954" s="65"/>
      <c r="AN954" s="4"/>
      <c r="AO954" s="4"/>
      <c r="AP954" s="4"/>
      <c r="AQ954" s="2"/>
    </row>
    <row r="955" spans="1:43">
      <c r="A955" s="41">
        <f>'Master data'!$A955</f>
        <v>0</v>
      </c>
      <c r="B955" t="str">
        <f>IF('Master data'!B955=0,"",'Master data'!B955)</f>
        <v/>
      </c>
      <c r="C955" t="str">
        <f>IF('Master data'!C955=0,"",'Master data'!C955)</f>
        <v/>
      </c>
      <c r="D955" t="str">
        <f>IF('Master data'!D955=0,"",'Master data'!D955)</f>
        <v/>
      </c>
      <c r="G955" s="12"/>
      <c r="R955" s="21"/>
      <c r="S955" s="13"/>
      <c r="U955" s="2"/>
      <c r="X955" s="15"/>
      <c r="Z955" s="13"/>
      <c r="AA955" s="13"/>
      <c r="AC955" s="65"/>
      <c r="AD955" s="65"/>
      <c r="AE955" s="65"/>
      <c r="AF955" s="65"/>
      <c r="AG955" s="65"/>
      <c r="AH955" s="65"/>
      <c r="AI955" s="65"/>
      <c r="AJ955" s="65"/>
      <c r="AK955" s="65"/>
      <c r="AL955" s="65"/>
      <c r="AN955" s="4"/>
      <c r="AO955" s="4"/>
      <c r="AP955" s="4"/>
      <c r="AQ955" s="2"/>
    </row>
    <row r="956" spans="1:43">
      <c r="A956" s="41">
        <f>'Master data'!$A956</f>
        <v>0</v>
      </c>
      <c r="B956" t="str">
        <f>IF('Master data'!B956=0,"",'Master data'!B956)</f>
        <v/>
      </c>
      <c r="C956" t="str">
        <f>IF('Master data'!C956=0,"",'Master data'!C956)</f>
        <v/>
      </c>
      <c r="D956" t="str">
        <f>IF('Master data'!D956=0,"",'Master data'!D956)</f>
        <v/>
      </c>
      <c r="G956" s="12"/>
      <c r="R956" s="21"/>
      <c r="S956" s="13"/>
      <c r="U956" s="2"/>
      <c r="X956" s="15"/>
      <c r="Z956" s="13"/>
      <c r="AA956" s="13"/>
      <c r="AC956" s="65"/>
      <c r="AD956" s="65"/>
      <c r="AE956" s="65"/>
      <c r="AF956" s="65"/>
      <c r="AG956" s="65"/>
      <c r="AH956" s="65"/>
      <c r="AI956" s="65"/>
      <c r="AJ956" s="65"/>
      <c r="AK956" s="65"/>
      <c r="AL956" s="65"/>
      <c r="AN956" s="4"/>
      <c r="AO956" s="4"/>
      <c r="AP956" s="4"/>
      <c r="AQ956" s="2"/>
    </row>
    <row r="957" spans="1:43">
      <c r="A957" s="41">
        <f>'Master data'!$A957</f>
        <v>0</v>
      </c>
      <c r="B957" t="str">
        <f>IF('Master data'!B957=0,"",'Master data'!B957)</f>
        <v/>
      </c>
      <c r="C957" t="str">
        <f>IF('Master data'!C957=0,"",'Master data'!C957)</f>
        <v/>
      </c>
      <c r="D957" t="str">
        <f>IF('Master data'!D957=0,"",'Master data'!D957)</f>
        <v/>
      </c>
      <c r="G957" s="12"/>
      <c r="R957" s="21"/>
      <c r="S957" s="13"/>
      <c r="U957" s="2"/>
      <c r="X957" s="15"/>
      <c r="Z957" s="13"/>
      <c r="AA957" s="13"/>
      <c r="AC957" s="65"/>
      <c r="AD957" s="65"/>
      <c r="AE957" s="65"/>
      <c r="AF957" s="65"/>
      <c r="AG957" s="65"/>
      <c r="AH957" s="65"/>
      <c r="AI957" s="65"/>
      <c r="AJ957" s="65"/>
      <c r="AK957" s="65"/>
      <c r="AL957" s="65"/>
      <c r="AN957" s="4"/>
      <c r="AO957" s="4"/>
      <c r="AP957" s="4"/>
      <c r="AQ957" s="2"/>
    </row>
    <row r="958" spans="1:43">
      <c r="A958" s="41">
        <f>'Master data'!$A958</f>
        <v>0</v>
      </c>
      <c r="B958" t="str">
        <f>IF('Master data'!B958=0,"",'Master data'!B958)</f>
        <v/>
      </c>
      <c r="C958" t="str">
        <f>IF('Master data'!C958=0,"",'Master data'!C958)</f>
        <v/>
      </c>
      <c r="D958" t="str">
        <f>IF('Master data'!D958=0,"",'Master data'!D958)</f>
        <v/>
      </c>
      <c r="G958" s="12"/>
      <c r="R958" s="21"/>
      <c r="S958" s="13"/>
      <c r="U958" s="2"/>
      <c r="X958" s="15"/>
      <c r="Z958" s="13"/>
      <c r="AA958" s="13"/>
      <c r="AC958" s="65"/>
      <c r="AD958" s="65"/>
      <c r="AE958" s="65"/>
      <c r="AF958" s="65"/>
      <c r="AG958" s="65"/>
      <c r="AH958" s="65"/>
      <c r="AI958" s="65"/>
      <c r="AJ958" s="65"/>
      <c r="AK958" s="65"/>
      <c r="AL958" s="65"/>
      <c r="AN958" s="4"/>
      <c r="AO958" s="4"/>
      <c r="AP958" s="4"/>
      <c r="AQ958" s="2"/>
    </row>
    <row r="959" spans="1:43">
      <c r="A959" s="41">
        <f>'Master data'!$A959</f>
        <v>0</v>
      </c>
      <c r="B959" t="str">
        <f>IF('Master data'!B959=0,"",'Master data'!B959)</f>
        <v/>
      </c>
      <c r="C959" t="str">
        <f>IF('Master data'!C959=0,"",'Master data'!C959)</f>
        <v/>
      </c>
      <c r="D959" t="str">
        <f>IF('Master data'!D959=0,"",'Master data'!D959)</f>
        <v/>
      </c>
      <c r="G959" s="12"/>
      <c r="R959" s="21"/>
      <c r="S959" s="13"/>
      <c r="U959" s="2"/>
      <c r="X959" s="15"/>
      <c r="Z959" s="13"/>
      <c r="AA959" s="13"/>
      <c r="AC959" s="65"/>
      <c r="AD959" s="65"/>
      <c r="AE959" s="65"/>
      <c r="AF959" s="65"/>
      <c r="AG959" s="65"/>
      <c r="AH959" s="65"/>
      <c r="AI959" s="65"/>
      <c r="AJ959" s="65"/>
      <c r="AK959" s="65"/>
      <c r="AL959" s="65"/>
      <c r="AN959" s="4"/>
      <c r="AO959" s="4"/>
      <c r="AP959" s="4"/>
      <c r="AQ959" s="2"/>
    </row>
    <row r="960" spans="1:43">
      <c r="A960" s="41">
        <f>'Master data'!$A960</f>
        <v>0</v>
      </c>
      <c r="B960" t="str">
        <f>IF('Master data'!B960=0,"",'Master data'!B960)</f>
        <v/>
      </c>
      <c r="C960" t="str">
        <f>IF('Master data'!C960=0,"",'Master data'!C960)</f>
        <v/>
      </c>
      <c r="D960" t="str">
        <f>IF('Master data'!D960=0,"",'Master data'!D960)</f>
        <v/>
      </c>
      <c r="G960" s="12"/>
      <c r="R960" s="21"/>
      <c r="S960" s="13"/>
      <c r="U960" s="2"/>
      <c r="X960" s="15"/>
      <c r="Z960" s="13"/>
      <c r="AA960" s="13"/>
      <c r="AC960" s="65"/>
      <c r="AD960" s="65"/>
      <c r="AE960" s="65"/>
      <c r="AF960" s="65"/>
      <c r="AG960" s="65"/>
      <c r="AH960" s="65"/>
      <c r="AI960" s="65"/>
      <c r="AJ960" s="65"/>
      <c r="AK960" s="65"/>
      <c r="AL960" s="65"/>
      <c r="AN960" s="4"/>
      <c r="AO960" s="4"/>
      <c r="AP960" s="4"/>
      <c r="AQ960" s="2"/>
    </row>
    <row r="961" spans="1:43">
      <c r="A961" s="41">
        <f>'Master data'!$A961</f>
        <v>0</v>
      </c>
      <c r="B961" t="str">
        <f>IF('Master data'!B961=0,"",'Master data'!B961)</f>
        <v/>
      </c>
      <c r="C961" t="str">
        <f>IF('Master data'!C961=0,"",'Master data'!C961)</f>
        <v/>
      </c>
      <c r="D961" t="str">
        <f>IF('Master data'!D961=0,"",'Master data'!D961)</f>
        <v/>
      </c>
      <c r="G961" s="12"/>
      <c r="R961" s="21"/>
      <c r="S961" s="13"/>
      <c r="U961" s="2"/>
      <c r="X961" s="15"/>
      <c r="Z961" s="13"/>
      <c r="AA961" s="13"/>
      <c r="AC961" s="65"/>
      <c r="AD961" s="65"/>
      <c r="AE961" s="65"/>
      <c r="AF961" s="65"/>
      <c r="AG961" s="65"/>
      <c r="AH961" s="65"/>
      <c r="AI961" s="65"/>
      <c r="AJ961" s="65"/>
      <c r="AK961" s="65"/>
      <c r="AL961" s="65"/>
      <c r="AN961" s="4"/>
      <c r="AO961" s="4"/>
      <c r="AP961" s="4"/>
      <c r="AQ961" s="2"/>
    </row>
    <row r="962" spans="1:43">
      <c r="A962" s="41">
        <f>'Master data'!$A962</f>
        <v>0</v>
      </c>
      <c r="B962" t="str">
        <f>IF('Master data'!B962=0,"",'Master data'!B962)</f>
        <v/>
      </c>
      <c r="C962" t="str">
        <f>IF('Master data'!C962=0,"",'Master data'!C962)</f>
        <v/>
      </c>
      <c r="D962" t="str">
        <f>IF('Master data'!D962=0,"",'Master data'!D962)</f>
        <v/>
      </c>
      <c r="G962" s="12"/>
      <c r="R962" s="21"/>
      <c r="S962" s="13"/>
      <c r="U962" s="2"/>
      <c r="X962" s="15"/>
      <c r="Z962" s="13"/>
      <c r="AA962" s="13"/>
      <c r="AC962" s="65"/>
      <c r="AD962" s="65"/>
      <c r="AE962" s="65"/>
      <c r="AF962" s="65"/>
      <c r="AG962" s="65"/>
      <c r="AH962" s="65"/>
      <c r="AI962" s="65"/>
      <c r="AJ962" s="65"/>
      <c r="AK962" s="65"/>
      <c r="AL962" s="65"/>
      <c r="AN962" s="4"/>
      <c r="AO962" s="4"/>
      <c r="AP962" s="4"/>
      <c r="AQ962" s="2"/>
    </row>
    <row r="963" spans="1:43">
      <c r="A963" s="41">
        <f>'Master data'!$A963</f>
        <v>0</v>
      </c>
      <c r="B963" t="str">
        <f>IF('Master data'!B963=0,"",'Master data'!B963)</f>
        <v/>
      </c>
      <c r="C963" t="str">
        <f>IF('Master data'!C963=0,"",'Master data'!C963)</f>
        <v/>
      </c>
      <c r="D963" t="str">
        <f>IF('Master data'!D963=0,"",'Master data'!D963)</f>
        <v/>
      </c>
      <c r="G963" s="12"/>
      <c r="R963" s="21"/>
      <c r="S963" s="13"/>
      <c r="U963" s="2"/>
      <c r="X963" s="15"/>
      <c r="Z963" s="13"/>
      <c r="AA963" s="13"/>
      <c r="AC963" s="65"/>
      <c r="AD963" s="65"/>
      <c r="AE963" s="65"/>
      <c r="AF963" s="65"/>
      <c r="AG963" s="65"/>
      <c r="AH963" s="65"/>
      <c r="AI963" s="65"/>
      <c r="AJ963" s="65"/>
      <c r="AK963" s="65"/>
      <c r="AL963" s="65"/>
      <c r="AN963" s="4"/>
      <c r="AO963" s="4"/>
      <c r="AP963" s="4"/>
      <c r="AQ963" s="2"/>
    </row>
    <row r="964" spans="1:43">
      <c r="A964" s="41">
        <f>'Master data'!$A964</f>
        <v>0</v>
      </c>
      <c r="B964" t="str">
        <f>IF('Master data'!B964=0,"",'Master data'!B964)</f>
        <v/>
      </c>
      <c r="C964" t="str">
        <f>IF('Master data'!C964=0,"",'Master data'!C964)</f>
        <v/>
      </c>
      <c r="D964" t="str">
        <f>IF('Master data'!D964=0,"",'Master data'!D964)</f>
        <v/>
      </c>
      <c r="G964" s="12"/>
      <c r="R964" s="21"/>
      <c r="S964" s="13"/>
      <c r="U964" s="2"/>
      <c r="X964" s="15"/>
      <c r="Z964" s="13"/>
      <c r="AA964" s="13"/>
      <c r="AC964" s="65"/>
      <c r="AD964" s="65"/>
      <c r="AE964" s="65"/>
      <c r="AF964" s="65"/>
      <c r="AG964" s="65"/>
      <c r="AH964" s="65"/>
      <c r="AI964" s="65"/>
      <c r="AJ964" s="65"/>
      <c r="AK964" s="65"/>
      <c r="AL964" s="65"/>
      <c r="AN964" s="4"/>
      <c r="AO964" s="4"/>
      <c r="AP964" s="4"/>
      <c r="AQ964" s="2"/>
    </row>
    <row r="965" spans="1:43">
      <c r="A965" s="41">
        <f>'Master data'!$A965</f>
        <v>0</v>
      </c>
      <c r="B965" t="str">
        <f>IF('Master data'!B965=0,"",'Master data'!B965)</f>
        <v/>
      </c>
      <c r="C965" t="str">
        <f>IF('Master data'!C965=0,"",'Master data'!C965)</f>
        <v/>
      </c>
      <c r="D965" t="str">
        <f>IF('Master data'!D965=0,"",'Master data'!D965)</f>
        <v/>
      </c>
      <c r="G965" s="12"/>
      <c r="R965" s="21"/>
      <c r="S965" s="13"/>
      <c r="U965" s="2"/>
      <c r="X965" s="15"/>
      <c r="Z965" s="13"/>
      <c r="AA965" s="13"/>
      <c r="AC965" s="65"/>
      <c r="AD965" s="65"/>
      <c r="AE965" s="65"/>
      <c r="AF965" s="65"/>
      <c r="AG965" s="65"/>
      <c r="AH965" s="65"/>
      <c r="AI965" s="65"/>
      <c r="AJ965" s="65"/>
      <c r="AK965" s="65"/>
      <c r="AL965" s="65"/>
      <c r="AN965" s="4"/>
      <c r="AO965" s="4"/>
      <c r="AP965" s="4"/>
      <c r="AQ965" s="2"/>
    </row>
    <row r="966" spans="1:43">
      <c r="A966" s="41">
        <f>'Master data'!$A966</f>
        <v>0</v>
      </c>
      <c r="B966" t="str">
        <f>IF('Master data'!B966=0,"",'Master data'!B966)</f>
        <v/>
      </c>
      <c r="C966" t="str">
        <f>IF('Master data'!C966=0,"",'Master data'!C966)</f>
        <v/>
      </c>
      <c r="D966" t="str">
        <f>IF('Master data'!D966=0,"",'Master data'!D966)</f>
        <v/>
      </c>
      <c r="G966" s="12"/>
      <c r="R966" s="21"/>
      <c r="S966" s="13"/>
      <c r="U966" s="2"/>
      <c r="X966" s="15"/>
      <c r="Z966" s="13"/>
      <c r="AA966" s="13"/>
      <c r="AC966" s="65"/>
      <c r="AD966" s="65"/>
      <c r="AE966" s="65"/>
      <c r="AF966" s="65"/>
      <c r="AG966" s="65"/>
      <c r="AH966" s="65"/>
      <c r="AI966" s="65"/>
      <c r="AJ966" s="65"/>
      <c r="AK966" s="65"/>
      <c r="AL966" s="65"/>
      <c r="AN966" s="4"/>
      <c r="AO966" s="4"/>
      <c r="AP966" s="4"/>
      <c r="AQ966" s="2"/>
    </row>
    <row r="967" spans="1:43">
      <c r="A967" s="41">
        <f>'Master data'!$A967</f>
        <v>0</v>
      </c>
      <c r="B967" t="str">
        <f>IF('Master data'!B967=0,"",'Master data'!B967)</f>
        <v/>
      </c>
      <c r="C967" t="str">
        <f>IF('Master data'!C967=0,"",'Master data'!C967)</f>
        <v/>
      </c>
      <c r="D967" t="str">
        <f>IF('Master data'!D967=0,"",'Master data'!D967)</f>
        <v/>
      </c>
      <c r="G967" s="12"/>
      <c r="R967" s="21"/>
      <c r="S967" s="13"/>
      <c r="U967" s="2"/>
      <c r="X967" s="15"/>
      <c r="Z967" s="13"/>
      <c r="AA967" s="13"/>
      <c r="AC967" s="65"/>
      <c r="AD967" s="65"/>
      <c r="AE967" s="65"/>
      <c r="AF967" s="65"/>
      <c r="AG967" s="65"/>
      <c r="AH967" s="65"/>
      <c r="AI967" s="65"/>
      <c r="AJ967" s="65"/>
      <c r="AK967" s="65"/>
      <c r="AL967" s="65"/>
      <c r="AN967" s="4"/>
      <c r="AO967" s="4"/>
      <c r="AP967" s="4"/>
      <c r="AQ967" s="2"/>
    </row>
    <row r="968" spans="1:43">
      <c r="A968" s="41">
        <f>'Master data'!$A968</f>
        <v>0</v>
      </c>
      <c r="B968" t="str">
        <f>IF('Master data'!B968=0,"",'Master data'!B968)</f>
        <v/>
      </c>
      <c r="C968" t="str">
        <f>IF('Master data'!C968=0,"",'Master data'!C968)</f>
        <v/>
      </c>
      <c r="D968" t="str">
        <f>IF('Master data'!D968=0,"",'Master data'!D968)</f>
        <v/>
      </c>
      <c r="G968" s="12"/>
      <c r="R968" s="21"/>
      <c r="S968" s="13"/>
      <c r="U968" s="2"/>
      <c r="X968" s="15"/>
      <c r="Z968" s="13"/>
      <c r="AA968" s="13"/>
      <c r="AC968" s="65"/>
      <c r="AD968" s="65"/>
      <c r="AE968" s="65"/>
      <c r="AF968" s="65"/>
      <c r="AG968" s="65"/>
      <c r="AH968" s="65"/>
      <c r="AI968" s="65"/>
      <c r="AJ968" s="65"/>
      <c r="AK968" s="65"/>
      <c r="AL968" s="65"/>
      <c r="AN968" s="4"/>
      <c r="AO968" s="4"/>
      <c r="AP968" s="4"/>
      <c r="AQ968" s="2"/>
    </row>
    <row r="969" spans="1:43">
      <c r="A969" s="41">
        <f>'Master data'!$A969</f>
        <v>0</v>
      </c>
      <c r="B969" t="str">
        <f>IF('Master data'!B969=0,"",'Master data'!B969)</f>
        <v/>
      </c>
      <c r="C969" t="str">
        <f>IF('Master data'!C969=0,"",'Master data'!C969)</f>
        <v/>
      </c>
      <c r="D969" t="str">
        <f>IF('Master data'!D969=0,"",'Master data'!D969)</f>
        <v/>
      </c>
      <c r="G969" s="12"/>
      <c r="R969" s="21"/>
      <c r="S969" s="13"/>
      <c r="U969" s="2"/>
      <c r="X969" s="15"/>
      <c r="Z969" s="13"/>
      <c r="AA969" s="13"/>
      <c r="AC969" s="65"/>
      <c r="AD969" s="65"/>
      <c r="AE969" s="65"/>
      <c r="AF969" s="65"/>
      <c r="AG969" s="65"/>
      <c r="AH969" s="65"/>
      <c r="AI969" s="65"/>
      <c r="AJ969" s="65"/>
      <c r="AK969" s="65"/>
      <c r="AL969" s="65"/>
      <c r="AN969" s="4"/>
      <c r="AO969" s="4"/>
      <c r="AP969" s="4"/>
      <c r="AQ969" s="2"/>
    </row>
    <row r="970" spans="1:43">
      <c r="A970" s="41">
        <f>'Master data'!$A970</f>
        <v>0</v>
      </c>
      <c r="B970" t="str">
        <f>IF('Master data'!B970=0,"",'Master data'!B970)</f>
        <v/>
      </c>
      <c r="C970" t="str">
        <f>IF('Master data'!C970=0,"",'Master data'!C970)</f>
        <v/>
      </c>
      <c r="D970" t="str">
        <f>IF('Master data'!D970=0,"",'Master data'!D970)</f>
        <v/>
      </c>
      <c r="G970" s="12"/>
      <c r="R970" s="21"/>
      <c r="S970" s="13"/>
      <c r="U970" s="2"/>
      <c r="X970" s="15"/>
      <c r="Z970" s="13"/>
      <c r="AA970" s="13"/>
      <c r="AC970" s="65"/>
      <c r="AD970" s="65"/>
      <c r="AE970" s="65"/>
      <c r="AF970" s="65"/>
      <c r="AG970" s="65"/>
      <c r="AH970" s="65"/>
      <c r="AI970" s="65"/>
      <c r="AJ970" s="65"/>
      <c r="AK970" s="65"/>
      <c r="AL970" s="65"/>
      <c r="AN970" s="4"/>
      <c r="AO970" s="4"/>
      <c r="AP970" s="4"/>
      <c r="AQ970" s="2"/>
    </row>
    <row r="971" spans="1:43">
      <c r="A971" s="41">
        <f>'Master data'!$A971</f>
        <v>0</v>
      </c>
      <c r="B971" t="str">
        <f>IF('Master data'!B971=0,"",'Master data'!B971)</f>
        <v/>
      </c>
      <c r="C971" t="str">
        <f>IF('Master data'!C971=0,"",'Master data'!C971)</f>
        <v/>
      </c>
      <c r="D971" t="str">
        <f>IF('Master data'!D971=0,"",'Master data'!D971)</f>
        <v/>
      </c>
      <c r="G971" s="12"/>
      <c r="R971" s="21"/>
      <c r="S971" s="13"/>
      <c r="U971" s="2"/>
      <c r="X971" s="15"/>
      <c r="Z971" s="13"/>
      <c r="AA971" s="13"/>
      <c r="AC971" s="65"/>
      <c r="AD971" s="65"/>
      <c r="AE971" s="65"/>
      <c r="AF971" s="65"/>
      <c r="AG971" s="65"/>
      <c r="AH971" s="65"/>
      <c r="AI971" s="65"/>
      <c r="AJ971" s="65"/>
      <c r="AK971" s="65"/>
      <c r="AL971" s="65"/>
      <c r="AN971" s="4"/>
      <c r="AO971" s="4"/>
      <c r="AP971" s="4"/>
      <c r="AQ971" s="2"/>
    </row>
    <row r="972" spans="1:43">
      <c r="A972" s="41">
        <f>'Master data'!$A972</f>
        <v>0</v>
      </c>
      <c r="B972" t="str">
        <f>IF('Master data'!B972=0,"",'Master data'!B972)</f>
        <v/>
      </c>
      <c r="C972" t="str">
        <f>IF('Master data'!C972=0,"",'Master data'!C972)</f>
        <v/>
      </c>
      <c r="D972" t="str">
        <f>IF('Master data'!D972=0,"",'Master data'!D972)</f>
        <v/>
      </c>
      <c r="G972" s="12"/>
      <c r="R972" s="21"/>
      <c r="S972" s="13"/>
      <c r="U972" s="2"/>
      <c r="X972" s="15"/>
      <c r="Z972" s="13"/>
      <c r="AA972" s="13"/>
      <c r="AC972" s="65"/>
      <c r="AD972" s="65"/>
      <c r="AE972" s="65"/>
      <c r="AF972" s="65"/>
      <c r="AG972" s="65"/>
      <c r="AH972" s="65"/>
      <c r="AI972" s="65"/>
      <c r="AJ972" s="65"/>
      <c r="AK972" s="65"/>
      <c r="AL972" s="65"/>
      <c r="AN972" s="4"/>
      <c r="AO972" s="4"/>
      <c r="AP972" s="4"/>
      <c r="AQ972" s="2"/>
    </row>
    <row r="973" spans="1:43">
      <c r="A973" s="41">
        <f>'Master data'!$A973</f>
        <v>0</v>
      </c>
      <c r="B973" t="str">
        <f>IF('Master data'!B973=0,"",'Master data'!B973)</f>
        <v/>
      </c>
      <c r="C973" t="str">
        <f>IF('Master data'!C973=0,"",'Master data'!C973)</f>
        <v/>
      </c>
      <c r="D973" t="str">
        <f>IF('Master data'!D973=0,"",'Master data'!D973)</f>
        <v/>
      </c>
      <c r="G973" s="12"/>
      <c r="R973" s="21"/>
      <c r="S973" s="13"/>
      <c r="U973" s="2"/>
      <c r="X973" s="15"/>
      <c r="Z973" s="13"/>
      <c r="AA973" s="13"/>
      <c r="AC973" s="65"/>
      <c r="AD973" s="65"/>
      <c r="AE973" s="65"/>
      <c r="AF973" s="65"/>
      <c r="AG973" s="65"/>
      <c r="AH973" s="65"/>
      <c r="AI973" s="65"/>
      <c r="AJ973" s="65"/>
      <c r="AK973" s="65"/>
      <c r="AL973" s="65"/>
      <c r="AN973" s="4"/>
      <c r="AO973" s="4"/>
      <c r="AP973" s="4"/>
      <c r="AQ973" s="2"/>
    </row>
    <row r="974" spans="1:43">
      <c r="A974" s="41">
        <f>'Master data'!$A974</f>
        <v>0</v>
      </c>
      <c r="B974" t="str">
        <f>IF('Master data'!B974=0,"",'Master data'!B974)</f>
        <v/>
      </c>
      <c r="C974" t="str">
        <f>IF('Master data'!C974=0,"",'Master data'!C974)</f>
        <v/>
      </c>
      <c r="D974" t="str">
        <f>IF('Master data'!D974=0,"",'Master data'!D974)</f>
        <v/>
      </c>
      <c r="G974" s="12"/>
      <c r="R974" s="21"/>
      <c r="S974" s="13"/>
      <c r="U974" s="2"/>
      <c r="X974" s="15"/>
      <c r="Z974" s="13"/>
      <c r="AA974" s="13"/>
      <c r="AC974" s="65"/>
      <c r="AD974" s="65"/>
      <c r="AE974" s="65"/>
      <c r="AF974" s="65"/>
      <c r="AG974" s="65"/>
      <c r="AH974" s="65"/>
      <c r="AI974" s="65"/>
      <c r="AJ974" s="65"/>
      <c r="AK974" s="65"/>
      <c r="AL974" s="65"/>
      <c r="AN974" s="4"/>
      <c r="AO974" s="4"/>
      <c r="AP974" s="4"/>
      <c r="AQ974" s="2"/>
    </row>
    <row r="975" spans="1:43">
      <c r="A975" s="41">
        <f>'Master data'!$A975</f>
        <v>0</v>
      </c>
      <c r="B975" t="str">
        <f>IF('Master data'!B975=0,"",'Master data'!B975)</f>
        <v/>
      </c>
      <c r="C975" t="str">
        <f>IF('Master data'!C975=0,"",'Master data'!C975)</f>
        <v/>
      </c>
      <c r="D975" t="str">
        <f>IF('Master data'!D975=0,"",'Master data'!D975)</f>
        <v/>
      </c>
      <c r="G975" s="12"/>
      <c r="R975" s="21"/>
      <c r="S975" s="13"/>
      <c r="U975" s="2"/>
      <c r="X975" s="15"/>
      <c r="Z975" s="13"/>
      <c r="AA975" s="13"/>
      <c r="AC975" s="65"/>
      <c r="AD975" s="65"/>
      <c r="AE975" s="65"/>
      <c r="AF975" s="65"/>
      <c r="AG975" s="65"/>
      <c r="AH975" s="65"/>
      <c r="AI975" s="65"/>
      <c r="AJ975" s="65"/>
      <c r="AK975" s="65"/>
      <c r="AL975" s="65"/>
      <c r="AN975" s="4"/>
      <c r="AO975" s="4"/>
      <c r="AP975" s="4"/>
      <c r="AQ975" s="2"/>
    </row>
    <row r="976" spans="1:43">
      <c r="A976" s="41">
        <f>'Master data'!$A976</f>
        <v>0</v>
      </c>
      <c r="B976" t="str">
        <f>IF('Master data'!B976=0,"",'Master data'!B976)</f>
        <v/>
      </c>
      <c r="C976" t="str">
        <f>IF('Master data'!C976=0,"",'Master data'!C976)</f>
        <v/>
      </c>
      <c r="D976" t="str">
        <f>IF('Master data'!D976=0,"",'Master data'!D976)</f>
        <v/>
      </c>
      <c r="G976" s="12"/>
      <c r="R976" s="21"/>
      <c r="S976" s="13"/>
      <c r="U976" s="2"/>
      <c r="X976" s="15"/>
      <c r="Z976" s="13"/>
      <c r="AA976" s="13"/>
      <c r="AC976" s="65"/>
      <c r="AD976" s="65"/>
      <c r="AE976" s="65"/>
      <c r="AF976" s="65"/>
      <c r="AG976" s="65"/>
      <c r="AH976" s="65"/>
      <c r="AI976" s="65"/>
      <c r="AJ976" s="65"/>
      <c r="AK976" s="65"/>
      <c r="AL976" s="65"/>
      <c r="AN976" s="4"/>
      <c r="AO976" s="4"/>
      <c r="AP976" s="4"/>
      <c r="AQ976" s="2"/>
    </row>
    <row r="977" spans="1:43">
      <c r="A977" s="41">
        <f>'Master data'!$A977</f>
        <v>0</v>
      </c>
      <c r="B977" t="str">
        <f>IF('Master data'!B977=0,"",'Master data'!B977)</f>
        <v/>
      </c>
      <c r="C977" t="str">
        <f>IF('Master data'!C977=0,"",'Master data'!C977)</f>
        <v/>
      </c>
      <c r="D977" t="str">
        <f>IF('Master data'!D977=0,"",'Master data'!D977)</f>
        <v/>
      </c>
      <c r="G977" s="12"/>
      <c r="R977" s="21"/>
      <c r="S977" s="13"/>
      <c r="U977" s="2"/>
      <c r="X977" s="15"/>
      <c r="Z977" s="13"/>
      <c r="AA977" s="13"/>
      <c r="AC977" s="65"/>
      <c r="AD977" s="65"/>
      <c r="AE977" s="65"/>
      <c r="AF977" s="65"/>
      <c r="AG977" s="65"/>
      <c r="AH977" s="65"/>
      <c r="AI977" s="65"/>
      <c r="AJ977" s="65"/>
      <c r="AK977" s="65"/>
      <c r="AL977" s="65"/>
      <c r="AN977" s="4"/>
      <c r="AO977" s="4"/>
      <c r="AP977" s="4"/>
      <c r="AQ977" s="2"/>
    </row>
    <row r="978" spans="1:43">
      <c r="A978" s="41">
        <f>'Master data'!$A978</f>
        <v>0</v>
      </c>
      <c r="B978" t="str">
        <f>IF('Master data'!B978=0,"",'Master data'!B978)</f>
        <v/>
      </c>
      <c r="C978" t="str">
        <f>IF('Master data'!C978=0,"",'Master data'!C978)</f>
        <v/>
      </c>
      <c r="D978" t="str">
        <f>IF('Master data'!D978=0,"",'Master data'!D978)</f>
        <v/>
      </c>
      <c r="G978" s="12"/>
      <c r="R978" s="21"/>
      <c r="S978" s="13"/>
      <c r="U978" s="2"/>
      <c r="X978" s="15"/>
      <c r="Z978" s="13"/>
      <c r="AA978" s="13"/>
      <c r="AC978" s="65"/>
      <c r="AD978" s="65"/>
      <c r="AE978" s="65"/>
      <c r="AF978" s="65"/>
      <c r="AG978" s="65"/>
      <c r="AH978" s="65"/>
      <c r="AI978" s="65"/>
      <c r="AJ978" s="65"/>
      <c r="AK978" s="65"/>
      <c r="AL978" s="65"/>
      <c r="AN978" s="4"/>
      <c r="AO978" s="4"/>
      <c r="AP978" s="4"/>
      <c r="AQ978" s="2"/>
    </row>
    <row r="979" spans="1:43">
      <c r="A979" s="41">
        <f>'Master data'!$A979</f>
        <v>0</v>
      </c>
      <c r="B979" t="str">
        <f>IF('Master data'!B979=0,"",'Master data'!B979)</f>
        <v/>
      </c>
      <c r="C979" t="str">
        <f>IF('Master data'!C979=0,"",'Master data'!C979)</f>
        <v/>
      </c>
      <c r="D979" t="str">
        <f>IF('Master data'!D979=0,"",'Master data'!D979)</f>
        <v/>
      </c>
      <c r="G979" s="12"/>
      <c r="R979" s="21"/>
      <c r="S979" s="13"/>
      <c r="U979" s="2"/>
      <c r="X979" s="15"/>
      <c r="Z979" s="13"/>
      <c r="AA979" s="13"/>
      <c r="AC979" s="65"/>
      <c r="AD979" s="65"/>
      <c r="AE979" s="65"/>
      <c r="AF979" s="65"/>
      <c r="AG979" s="65"/>
      <c r="AH979" s="65"/>
      <c r="AI979" s="65"/>
      <c r="AJ979" s="65"/>
      <c r="AK979" s="65"/>
      <c r="AL979" s="65"/>
      <c r="AN979" s="4"/>
      <c r="AO979" s="4"/>
      <c r="AP979" s="4"/>
      <c r="AQ979" s="2"/>
    </row>
    <row r="980" spans="1:43">
      <c r="A980" s="41">
        <f>'Master data'!$A980</f>
        <v>0</v>
      </c>
      <c r="B980" t="str">
        <f>IF('Master data'!B980=0,"",'Master data'!B980)</f>
        <v/>
      </c>
      <c r="C980" t="str">
        <f>IF('Master data'!C980=0,"",'Master data'!C980)</f>
        <v/>
      </c>
      <c r="D980" t="str">
        <f>IF('Master data'!D980=0,"",'Master data'!D980)</f>
        <v/>
      </c>
      <c r="G980" s="12"/>
      <c r="R980" s="21"/>
      <c r="S980" s="13"/>
      <c r="U980" s="2"/>
      <c r="X980" s="15"/>
      <c r="Z980" s="13"/>
      <c r="AA980" s="13"/>
      <c r="AC980" s="65"/>
      <c r="AD980" s="65"/>
      <c r="AE980" s="65"/>
      <c r="AF980" s="65"/>
      <c r="AG980" s="65"/>
      <c r="AH980" s="65"/>
      <c r="AI980" s="65"/>
      <c r="AJ980" s="65"/>
      <c r="AK980" s="65"/>
      <c r="AL980" s="65"/>
      <c r="AN980" s="4"/>
      <c r="AO980" s="4"/>
      <c r="AP980" s="4"/>
      <c r="AQ980" s="2"/>
    </row>
    <row r="981" spans="1:43">
      <c r="A981" s="41">
        <f>'Master data'!$A981</f>
        <v>0</v>
      </c>
      <c r="B981" t="str">
        <f>IF('Master data'!B981=0,"",'Master data'!B981)</f>
        <v/>
      </c>
      <c r="C981" t="str">
        <f>IF('Master data'!C981=0,"",'Master data'!C981)</f>
        <v/>
      </c>
      <c r="D981" t="str">
        <f>IF('Master data'!D981=0,"",'Master data'!D981)</f>
        <v/>
      </c>
      <c r="G981" s="12"/>
      <c r="R981" s="21"/>
      <c r="S981" s="13"/>
      <c r="U981" s="2"/>
      <c r="X981" s="15"/>
      <c r="Z981" s="13"/>
      <c r="AA981" s="13"/>
      <c r="AC981" s="65"/>
      <c r="AD981" s="65"/>
      <c r="AE981" s="65"/>
      <c r="AF981" s="65"/>
      <c r="AG981" s="65"/>
      <c r="AH981" s="65"/>
      <c r="AI981" s="65"/>
      <c r="AJ981" s="65"/>
      <c r="AK981" s="65"/>
      <c r="AL981" s="65"/>
      <c r="AN981" s="4"/>
      <c r="AO981" s="4"/>
      <c r="AP981" s="4"/>
      <c r="AQ981" s="2"/>
    </row>
    <row r="982" spans="1:43">
      <c r="A982" s="41">
        <f>'Master data'!$A982</f>
        <v>0</v>
      </c>
      <c r="B982" t="str">
        <f>IF('Master data'!B982=0,"",'Master data'!B982)</f>
        <v/>
      </c>
      <c r="C982" t="str">
        <f>IF('Master data'!C982=0,"",'Master data'!C982)</f>
        <v/>
      </c>
      <c r="D982" t="str">
        <f>IF('Master data'!D982=0,"",'Master data'!D982)</f>
        <v/>
      </c>
      <c r="G982" s="12"/>
      <c r="R982" s="21"/>
      <c r="S982" s="13"/>
      <c r="U982" s="2"/>
      <c r="X982" s="15"/>
      <c r="Z982" s="13"/>
      <c r="AA982" s="13"/>
      <c r="AC982" s="65"/>
      <c r="AD982" s="65"/>
      <c r="AE982" s="65"/>
      <c r="AF982" s="65"/>
      <c r="AG982" s="65"/>
      <c r="AH982" s="65"/>
      <c r="AI982" s="65"/>
      <c r="AJ982" s="65"/>
      <c r="AK982" s="65"/>
      <c r="AL982" s="65"/>
      <c r="AN982" s="4"/>
      <c r="AO982" s="4"/>
      <c r="AP982" s="4"/>
      <c r="AQ982" s="2"/>
    </row>
    <row r="983" spans="1:43">
      <c r="A983" s="41">
        <f>'Master data'!$A983</f>
        <v>0</v>
      </c>
      <c r="B983" t="str">
        <f>IF('Master data'!B983=0,"",'Master data'!B983)</f>
        <v/>
      </c>
      <c r="C983" t="str">
        <f>IF('Master data'!C983=0,"",'Master data'!C983)</f>
        <v/>
      </c>
      <c r="D983" t="str">
        <f>IF('Master data'!D983=0,"",'Master data'!D983)</f>
        <v/>
      </c>
      <c r="G983" s="12"/>
      <c r="R983" s="21"/>
      <c r="S983" s="13"/>
      <c r="U983" s="2"/>
      <c r="X983" s="15"/>
      <c r="Z983" s="13"/>
      <c r="AA983" s="13"/>
      <c r="AC983" s="65"/>
      <c r="AD983" s="65"/>
      <c r="AE983" s="65"/>
      <c r="AF983" s="65"/>
      <c r="AG983" s="65"/>
      <c r="AH983" s="65"/>
      <c r="AI983" s="65"/>
      <c r="AJ983" s="65"/>
      <c r="AK983" s="65"/>
      <c r="AL983" s="65"/>
      <c r="AN983" s="4"/>
      <c r="AO983" s="4"/>
      <c r="AP983" s="4"/>
      <c r="AQ983" s="2"/>
    </row>
    <row r="984" spans="1:43">
      <c r="A984" s="41">
        <f>'Master data'!$A984</f>
        <v>0</v>
      </c>
      <c r="B984" t="str">
        <f>IF('Master data'!B984=0,"",'Master data'!B984)</f>
        <v/>
      </c>
      <c r="C984" t="str">
        <f>IF('Master data'!C984=0,"",'Master data'!C984)</f>
        <v/>
      </c>
      <c r="D984" t="str">
        <f>IF('Master data'!D984=0,"",'Master data'!D984)</f>
        <v/>
      </c>
      <c r="G984" s="12"/>
      <c r="R984" s="21"/>
      <c r="S984" s="13"/>
      <c r="U984" s="2"/>
      <c r="X984" s="15"/>
      <c r="Z984" s="13"/>
      <c r="AA984" s="13"/>
      <c r="AC984" s="65"/>
      <c r="AD984" s="65"/>
      <c r="AE984" s="65"/>
      <c r="AF984" s="65"/>
      <c r="AG984" s="65"/>
      <c r="AH984" s="65"/>
      <c r="AI984" s="65"/>
      <c r="AJ984" s="65"/>
      <c r="AK984" s="65"/>
      <c r="AL984" s="65"/>
      <c r="AN984" s="4"/>
      <c r="AO984" s="4"/>
      <c r="AP984" s="4"/>
      <c r="AQ984" s="2"/>
    </row>
    <row r="985" spans="1:43">
      <c r="A985" s="41">
        <f>'Master data'!$A985</f>
        <v>0</v>
      </c>
      <c r="B985" t="str">
        <f>IF('Master data'!B985=0,"",'Master data'!B985)</f>
        <v/>
      </c>
      <c r="C985" t="str">
        <f>IF('Master data'!C985=0,"",'Master data'!C985)</f>
        <v/>
      </c>
      <c r="D985" t="str">
        <f>IF('Master data'!D985=0,"",'Master data'!D985)</f>
        <v/>
      </c>
      <c r="G985" s="12"/>
      <c r="R985" s="21"/>
      <c r="S985" s="13"/>
      <c r="U985" s="2"/>
      <c r="X985" s="15"/>
      <c r="Z985" s="13"/>
      <c r="AA985" s="13"/>
      <c r="AC985" s="65"/>
      <c r="AD985" s="65"/>
      <c r="AE985" s="65"/>
      <c r="AF985" s="65"/>
      <c r="AG985" s="65"/>
      <c r="AH985" s="65"/>
      <c r="AI985" s="65"/>
      <c r="AJ985" s="65"/>
      <c r="AK985" s="65"/>
      <c r="AL985" s="65"/>
      <c r="AN985" s="4"/>
      <c r="AO985" s="4"/>
      <c r="AP985" s="4"/>
      <c r="AQ985" s="2"/>
    </row>
    <row r="986" spans="1:43">
      <c r="A986" s="41">
        <f>'Master data'!$A986</f>
        <v>0</v>
      </c>
      <c r="B986" t="str">
        <f>IF('Master data'!B986=0,"",'Master data'!B986)</f>
        <v/>
      </c>
      <c r="C986" t="str">
        <f>IF('Master data'!C986=0,"",'Master data'!C986)</f>
        <v/>
      </c>
      <c r="D986" t="str">
        <f>IF('Master data'!D986=0,"",'Master data'!D986)</f>
        <v/>
      </c>
      <c r="G986" s="12"/>
      <c r="R986" s="21"/>
      <c r="S986" s="13"/>
      <c r="U986" s="2"/>
      <c r="X986" s="15"/>
      <c r="Z986" s="13"/>
      <c r="AA986" s="13"/>
      <c r="AC986" s="65"/>
      <c r="AD986" s="65"/>
      <c r="AE986" s="65"/>
      <c r="AF986" s="65"/>
      <c r="AG986" s="65"/>
      <c r="AH986" s="65"/>
      <c r="AI986" s="65"/>
      <c r="AJ986" s="65"/>
      <c r="AK986" s="65"/>
      <c r="AL986" s="65"/>
      <c r="AN986" s="4"/>
      <c r="AO986" s="4"/>
      <c r="AP986" s="4"/>
      <c r="AQ986" s="2"/>
    </row>
    <row r="987" spans="1:43">
      <c r="A987" s="41">
        <f>'Master data'!$A987</f>
        <v>0</v>
      </c>
      <c r="B987" t="str">
        <f>IF('Master data'!B987=0,"",'Master data'!B987)</f>
        <v/>
      </c>
      <c r="C987" t="str">
        <f>IF('Master data'!C987=0,"",'Master data'!C987)</f>
        <v/>
      </c>
      <c r="D987" t="str">
        <f>IF('Master data'!D987=0,"",'Master data'!D987)</f>
        <v/>
      </c>
      <c r="G987" s="12"/>
      <c r="R987" s="21"/>
      <c r="S987" s="13"/>
      <c r="U987" s="2"/>
      <c r="X987" s="15"/>
      <c r="Z987" s="13"/>
      <c r="AA987" s="13"/>
      <c r="AC987" s="65"/>
      <c r="AD987" s="65"/>
      <c r="AE987" s="65"/>
      <c r="AF987" s="65"/>
      <c r="AG987" s="65"/>
      <c r="AH987" s="65"/>
      <c r="AI987" s="65"/>
      <c r="AJ987" s="65"/>
      <c r="AK987" s="65"/>
      <c r="AL987" s="65"/>
      <c r="AN987" s="4"/>
      <c r="AO987" s="4"/>
      <c r="AP987" s="4"/>
      <c r="AQ987" s="2"/>
    </row>
    <row r="988" spans="1:43">
      <c r="A988" s="41">
        <f>'Master data'!$A988</f>
        <v>0</v>
      </c>
      <c r="B988" t="str">
        <f>IF('Master data'!B988=0,"",'Master data'!B988)</f>
        <v/>
      </c>
      <c r="C988" t="str">
        <f>IF('Master data'!C988=0,"",'Master data'!C988)</f>
        <v/>
      </c>
      <c r="D988" t="str">
        <f>IF('Master data'!D988=0,"",'Master data'!D988)</f>
        <v/>
      </c>
      <c r="G988" s="12"/>
      <c r="R988" s="21"/>
      <c r="S988" s="13"/>
      <c r="U988" s="2"/>
      <c r="X988" s="15"/>
      <c r="Z988" s="13"/>
      <c r="AA988" s="13"/>
      <c r="AC988" s="65"/>
      <c r="AD988" s="65"/>
      <c r="AE988" s="65"/>
      <c r="AF988" s="65"/>
      <c r="AG988" s="65"/>
      <c r="AH988" s="65"/>
      <c r="AI988" s="65"/>
      <c r="AJ988" s="65"/>
      <c r="AK988" s="65"/>
      <c r="AL988" s="65"/>
      <c r="AN988" s="4"/>
      <c r="AO988" s="4"/>
      <c r="AP988" s="4"/>
      <c r="AQ988" s="2"/>
    </row>
    <row r="989" spans="1:43">
      <c r="A989" s="41">
        <f>'Master data'!$A989</f>
        <v>0</v>
      </c>
      <c r="B989" t="str">
        <f>IF('Master data'!B989=0,"",'Master data'!B989)</f>
        <v/>
      </c>
      <c r="C989" t="str">
        <f>IF('Master data'!C989=0,"",'Master data'!C989)</f>
        <v/>
      </c>
      <c r="D989" t="str">
        <f>IF('Master data'!D989=0,"",'Master data'!D989)</f>
        <v/>
      </c>
      <c r="G989" s="12"/>
      <c r="R989" s="21"/>
      <c r="S989" s="13"/>
      <c r="U989" s="2"/>
      <c r="X989" s="15"/>
      <c r="Z989" s="13"/>
      <c r="AA989" s="13"/>
      <c r="AC989" s="65"/>
      <c r="AD989" s="65"/>
      <c r="AE989" s="65"/>
      <c r="AF989" s="65"/>
      <c r="AG989" s="65"/>
      <c r="AH989" s="65"/>
      <c r="AI989" s="65"/>
      <c r="AJ989" s="65"/>
      <c r="AK989" s="65"/>
      <c r="AL989" s="65"/>
      <c r="AN989" s="4"/>
      <c r="AO989" s="4"/>
      <c r="AP989" s="4"/>
      <c r="AQ989" s="2"/>
    </row>
    <row r="990" spans="1:43">
      <c r="A990" s="41">
        <f>'Master data'!$A990</f>
        <v>0</v>
      </c>
      <c r="B990" t="str">
        <f>IF('Master data'!B990=0,"",'Master data'!B990)</f>
        <v/>
      </c>
      <c r="C990" t="str">
        <f>IF('Master data'!C990=0,"",'Master data'!C990)</f>
        <v/>
      </c>
      <c r="D990" t="str">
        <f>IF('Master data'!D990=0,"",'Master data'!D990)</f>
        <v/>
      </c>
      <c r="G990" s="12"/>
      <c r="R990" s="21"/>
      <c r="S990" s="13"/>
      <c r="U990" s="2"/>
      <c r="X990" s="15"/>
      <c r="Z990" s="13"/>
      <c r="AA990" s="13"/>
      <c r="AC990" s="65"/>
      <c r="AD990" s="65"/>
      <c r="AE990" s="65"/>
      <c r="AF990" s="65"/>
      <c r="AG990" s="65"/>
      <c r="AH990" s="65"/>
      <c r="AI990" s="65"/>
      <c r="AJ990" s="65"/>
      <c r="AK990" s="65"/>
      <c r="AL990" s="65"/>
      <c r="AN990" s="4"/>
      <c r="AO990" s="4"/>
      <c r="AP990" s="4"/>
      <c r="AQ990" s="2"/>
    </row>
    <row r="991" spans="1:43">
      <c r="A991" s="41">
        <f>'Master data'!$A991</f>
        <v>0</v>
      </c>
      <c r="B991" t="str">
        <f>IF('Master data'!B991=0,"",'Master data'!B991)</f>
        <v/>
      </c>
      <c r="C991" t="str">
        <f>IF('Master data'!C991=0,"",'Master data'!C991)</f>
        <v/>
      </c>
      <c r="D991" t="str">
        <f>IF('Master data'!D991=0,"",'Master data'!D991)</f>
        <v/>
      </c>
      <c r="G991" s="12"/>
      <c r="R991" s="21"/>
      <c r="S991" s="13"/>
      <c r="U991" s="2"/>
      <c r="X991" s="15"/>
      <c r="Z991" s="13"/>
      <c r="AA991" s="13"/>
      <c r="AC991" s="65"/>
      <c r="AD991" s="65"/>
      <c r="AE991" s="65"/>
      <c r="AF991" s="65"/>
      <c r="AG991" s="65"/>
      <c r="AH991" s="65"/>
      <c r="AI991" s="65"/>
      <c r="AJ991" s="65"/>
      <c r="AK991" s="65"/>
      <c r="AL991" s="65"/>
      <c r="AN991" s="4"/>
      <c r="AO991" s="4"/>
      <c r="AP991" s="4"/>
      <c r="AQ991" s="2"/>
    </row>
    <row r="992" spans="1:43">
      <c r="A992" s="41">
        <f>'Master data'!$A992</f>
        <v>0</v>
      </c>
      <c r="B992" t="str">
        <f>IF('Master data'!B992=0,"",'Master data'!B992)</f>
        <v/>
      </c>
      <c r="C992" t="str">
        <f>IF('Master data'!C992=0,"",'Master data'!C992)</f>
        <v/>
      </c>
      <c r="D992" t="str">
        <f>IF('Master data'!D992=0,"",'Master data'!D992)</f>
        <v/>
      </c>
      <c r="G992" s="12"/>
      <c r="R992" s="21"/>
      <c r="S992" s="13"/>
      <c r="U992" s="2"/>
      <c r="X992" s="15"/>
      <c r="Z992" s="13"/>
      <c r="AA992" s="13"/>
      <c r="AC992" s="65"/>
      <c r="AD992" s="65"/>
      <c r="AE992" s="65"/>
      <c r="AF992" s="65"/>
      <c r="AG992" s="65"/>
      <c r="AH992" s="65"/>
      <c r="AI992" s="65"/>
      <c r="AJ992" s="65"/>
      <c r="AK992" s="65"/>
      <c r="AL992" s="65"/>
      <c r="AN992" s="4"/>
      <c r="AO992" s="4"/>
      <c r="AP992" s="4"/>
      <c r="AQ992" s="2"/>
    </row>
    <row r="993" spans="1:43">
      <c r="A993" s="41">
        <f>'Master data'!$A993</f>
        <v>0</v>
      </c>
      <c r="B993" t="str">
        <f>IF('Master data'!B993=0,"",'Master data'!B993)</f>
        <v/>
      </c>
      <c r="C993" t="str">
        <f>IF('Master data'!C993=0,"",'Master data'!C993)</f>
        <v/>
      </c>
      <c r="D993" t="str">
        <f>IF('Master data'!D993=0,"",'Master data'!D993)</f>
        <v/>
      </c>
      <c r="G993" s="12"/>
      <c r="R993" s="21"/>
      <c r="S993" s="13"/>
      <c r="U993" s="2"/>
      <c r="X993" s="15"/>
      <c r="Z993" s="13"/>
      <c r="AA993" s="13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N993" s="4"/>
      <c r="AO993" s="4"/>
      <c r="AP993" s="4"/>
      <c r="AQ993" s="2"/>
    </row>
    <row r="994" spans="1:43">
      <c r="A994" s="41">
        <f>'Master data'!$A994</f>
        <v>0</v>
      </c>
      <c r="B994" t="str">
        <f>IF('Master data'!B994=0,"",'Master data'!B994)</f>
        <v/>
      </c>
      <c r="C994" t="str">
        <f>IF('Master data'!C994=0,"",'Master data'!C994)</f>
        <v/>
      </c>
      <c r="D994" t="str">
        <f>IF('Master data'!D994=0,"",'Master data'!D994)</f>
        <v/>
      </c>
      <c r="G994" s="12"/>
      <c r="R994" s="21"/>
      <c r="S994" s="13"/>
      <c r="U994" s="2"/>
      <c r="X994" s="15"/>
      <c r="Z994" s="13"/>
      <c r="AA994" s="13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N994" s="4"/>
      <c r="AO994" s="4"/>
      <c r="AP994" s="4"/>
      <c r="AQ994" s="2"/>
    </row>
    <row r="995" spans="1:43">
      <c r="A995" s="41">
        <f>'Master data'!$A995</f>
        <v>0</v>
      </c>
      <c r="B995" t="str">
        <f>IF('Master data'!B995=0,"",'Master data'!B995)</f>
        <v/>
      </c>
      <c r="C995" t="str">
        <f>IF('Master data'!C995=0,"",'Master data'!C995)</f>
        <v/>
      </c>
      <c r="D995" t="str">
        <f>IF('Master data'!D995=0,"",'Master data'!D995)</f>
        <v/>
      </c>
      <c r="G995" s="12"/>
      <c r="R995" s="21"/>
      <c r="S995" s="13"/>
      <c r="U995" s="2"/>
      <c r="X995" s="15"/>
      <c r="Z995" s="13"/>
      <c r="AA995" s="13"/>
      <c r="AC995" s="65"/>
      <c r="AD995" s="65"/>
      <c r="AE995" s="65"/>
      <c r="AF995" s="65"/>
      <c r="AG995" s="65"/>
      <c r="AH995" s="65"/>
      <c r="AI995" s="65"/>
      <c r="AJ995" s="65"/>
      <c r="AK995" s="65"/>
      <c r="AL995" s="65"/>
      <c r="AN995" s="4"/>
      <c r="AO995" s="4"/>
      <c r="AP995" s="4"/>
      <c r="AQ995" s="2"/>
    </row>
    <row r="996" spans="1:43">
      <c r="A996" s="41">
        <f>'Master data'!$A996</f>
        <v>0</v>
      </c>
      <c r="B996" t="str">
        <f>IF('Master data'!B996=0,"",'Master data'!B996)</f>
        <v/>
      </c>
      <c r="C996" t="str">
        <f>IF('Master data'!C996=0,"",'Master data'!C996)</f>
        <v/>
      </c>
      <c r="D996" t="str">
        <f>IF('Master data'!D996=0,"",'Master data'!D996)</f>
        <v/>
      </c>
      <c r="G996" s="12"/>
      <c r="R996" s="21"/>
      <c r="S996" s="13"/>
      <c r="U996" s="2"/>
      <c r="X996" s="15"/>
      <c r="Z996" s="13"/>
      <c r="AA996" s="13"/>
      <c r="AC996" s="65"/>
      <c r="AD996" s="65"/>
      <c r="AE996" s="65"/>
      <c r="AF996" s="65"/>
      <c r="AG996" s="65"/>
      <c r="AH996" s="65"/>
      <c r="AI996" s="65"/>
      <c r="AJ996" s="65"/>
      <c r="AK996" s="65"/>
      <c r="AL996" s="65"/>
      <c r="AN996" s="4"/>
      <c r="AO996" s="4"/>
      <c r="AP996" s="4"/>
      <c r="AQ996" s="2"/>
    </row>
    <row r="997" spans="1:43">
      <c r="A997" s="41">
        <f>'Master data'!$A997</f>
        <v>0</v>
      </c>
      <c r="B997" t="str">
        <f>IF('Master data'!B997=0,"",'Master data'!B997)</f>
        <v/>
      </c>
      <c r="C997" t="str">
        <f>IF('Master data'!C997=0,"",'Master data'!C997)</f>
        <v/>
      </c>
      <c r="D997" t="str">
        <f>IF('Master data'!D997=0,"",'Master data'!D997)</f>
        <v/>
      </c>
      <c r="G997" s="12"/>
      <c r="R997" s="21"/>
      <c r="S997" s="13"/>
      <c r="U997" s="2"/>
      <c r="X997" s="15"/>
      <c r="Z997" s="13"/>
      <c r="AA997" s="13"/>
      <c r="AC997" s="65"/>
      <c r="AD997" s="65"/>
      <c r="AE997" s="65"/>
      <c r="AF997" s="65"/>
      <c r="AG997" s="65"/>
      <c r="AH997" s="65"/>
      <c r="AI997" s="65"/>
      <c r="AJ997" s="65"/>
      <c r="AK997" s="65"/>
      <c r="AL997" s="65"/>
      <c r="AN997" s="4"/>
      <c r="AO997" s="4"/>
      <c r="AP997" s="4"/>
      <c r="AQ997" s="2"/>
    </row>
    <row r="998" spans="1:43">
      <c r="A998" s="41">
        <f>'Master data'!$A998</f>
        <v>0</v>
      </c>
      <c r="B998" t="str">
        <f>IF('Master data'!B998=0,"",'Master data'!B998)</f>
        <v/>
      </c>
      <c r="C998" t="str">
        <f>IF('Master data'!C998=0,"",'Master data'!C998)</f>
        <v/>
      </c>
      <c r="D998" t="str">
        <f>IF('Master data'!D998=0,"",'Master data'!D998)</f>
        <v/>
      </c>
      <c r="G998" s="12"/>
      <c r="R998" s="21"/>
      <c r="S998" s="13"/>
      <c r="U998" s="2"/>
      <c r="X998" s="15"/>
      <c r="Z998" s="13"/>
      <c r="AA998" s="13"/>
      <c r="AC998" s="65"/>
      <c r="AD998" s="65"/>
      <c r="AE998" s="65"/>
      <c r="AF998" s="65"/>
      <c r="AG998" s="65"/>
      <c r="AH998" s="65"/>
      <c r="AI998" s="65"/>
      <c r="AJ998" s="65"/>
      <c r="AK998" s="65"/>
      <c r="AL998" s="65"/>
      <c r="AN998" s="4"/>
      <c r="AO998" s="4"/>
      <c r="AP998" s="4"/>
      <c r="AQ998" s="2"/>
    </row>
    <row r="999" spans="1:43">
      <c r="A999" s="41">
        <f>'Master data'!$A999</f>
        <v>0</v>
      </c>
      <c r="B999" t="str">
        <f>IF('Master data'!B999=0,"",'Master data'!B999)</f>
        <v/>
      </c>
      <c r="C999" t="str">
        <f>IF('Master data'!C999=0,"",'Master data'!C999)</f>
        <v/>
      </c>
      <c r="D999" t="str">
        <f>IF('Master data'!D999=0,"",'Master data'!D999)</f>
        <v/>
      </c>
      <c r="G999" s="12"/>
      <c r="R999" s="21"/>
      <c r="S999" s="13"/>
      <c r="U999" s="2"/>
      <c r="X999" s="15"/>
      <c r="Z999" s="13"/>
      <c r="AA999" s="13"/>
      <c r="AC999" s="65"/>
      <c r="AD999" s="65"/>
      <c r="AE999" s="65"/>
      <c r="AF999" s="65"/>
      <c r="AG999" s="65"/>
      <c r="AH999" s="65"/>
      <c r="AI999" s="65"/>
      <c r="AJ999" s="65"/>
      <c r="AK999" s="65"/>
      <c r="AL999" s="65"/>
      <c r="AN999" s="4"/>
      <c r="AO999" s="4"/>
      <c r="AP999" s="4"/>
      <c r="AQ999" s="2"/>
    </row>
    <row r="1000" spans="1:43">
      <c r="A1000" s="41">
        <f>'Master data'!$A1000</f>
        <v>0</v>
      </c>
      <c r="B1000" t="str">
        <f>IF('Master data'!B1000=0,"",'Master data'!B1000)</f>
        <v/>
      </c>
      <c r="C1000" t="str">
        <f>IF('Master data'!C1000=0,"",'Master data'!C1000)</f>
        <v/>
      </c>
      <c r="D1000" t="str">
        <f>IF('Master data'!D1000=0,"",'Master data'!D1000)</f>
        <v/>
      </c>
      <c r="G1000" s="12"/>
      <c r="R1000" s="21"/>
      <c r="S1000" s="13"/>
      <c r="U1000" s="2"/>
      <c r="X1000" s="15"/>
      <c r="Z1000" s="13"/>
      <c r="AA1000" s="13"/>
      <c r="AC1000" s="65"/>
      <c r="AD1000" s="65"/>
      <c r="AE1000" s="65"/>
      <c r="AF1000" s="65"/>
      <c r="AG1000" s="65"/>
      <c r="AH1000" s="65"/>
      <c r="AI1000" s="65"/>
      <c r="AJ1000" s="65"/>
      <c r="AK1000" s="65"/>
      <c r="AL1000" s="65"/>
      <c r="AN1000" s="4"/>
      <c r="AO1000" s="4"/>
      <c r="AP1000" s="4"/>
      <c r="AQ1000" s="2"/>
    </row>
    <row r="1001" spans="1:43">
      <c r="A1001" s="41">
        <f>'Master data'!$A1001</f>
        <v>0</v>
      </c>
      <c r="B1001" t="str">
        <f>IF('Master data'!B1001=0,"",'Master data'!B1001)</f>
        <v/>
      </c>
      <c r="C1001" t="str">
        <f>IF('Master data'!C1001=0,"",'Master data'!C1001)</f>
        <v/>
      </c>
      <c r="D1001" t="str">
        <f>IF('Master data'!D1001=0,"",'Master data'!D1001)</f>
        <v/>
      </c>
      <c r="G1001" s="12"/>
      <c r="R1001" s="21"/>
      <c r="S1001" s="13"/>
      <c r="U1001" s="2"/>
      <c r="X1001" s="15"/>
      <c r="Z1001" s="13"/>
      <c r="AA1001" s="13"/>
      <c r="AC1001" s="65"/>
      <c r="AD1001" s="65"/>
      <c r="AE1001" s="65"/>
      <c r="AF1001" s="65"/>
      <c r="AG1001" s="65"/>
      <c r="AH1001" s="65"/>
      <c r="AI1001" s="65"/>
      <c r="AJ1001" s="65"/>
      <c r="AK1001" s="65"/>
      <c r="AL1001" s="65"/>
      <c r="AN1001" s="4"/>
      <c r="AO1001" s="4"/>
      <c r="AP1001" s="4"/>
      <c r="AQ1001" s="2"/>
    </row>
    <row r="1002" spans="1:43">
      <c r="A1002" s="41">
        <f>'Master data'!$A1002</f>
        <v>0</v>
      </c>
      <c r="B1002" t="str">
        <f>IF('Master data'!B1002=0,"",'Master data'!B1002)</f>
        <v/>
      </c>
      <c r="C1002" t="str">
        <f>IF('Master data'!C1002=0,"",'Master data'!C1002)</f>
        <v/>
      </c>
      <c r="D1002" t="str">
        <f>IF('Master data'!D1002=0,"",'Master data'!D1002)</f>
        <v/>
      </c>
      <c r="G1002" s="12"/>
      <c r="R1002" s="21"/>
      <c r="S1002" s="13"/>
      <c r="U1002" s="2"/>
      <c r="X1002" s="15"/>
      <c r="Z1002" s="13"/>
      <c r="AA1002" s="13"/>
      <c r="AC1002" s="65"/>
      <c r="AD1002" s="65"/>
      <c r="AE1002" s="65"/>
      <c r="AF1002" s="65"/>
      <c r="AG1002" s="65"/>
      <c r="AH1002" s="65"/>
      <c r="AI1002" s="65"/>
      <c r="AJ1002" s="65"/>
      <c r="AK1002" s="65"/>
      <c r="AL1002" s="65"/>
      <c r="AN1002" s="4"/>
      <c r="AO1002" s="4"/>
      <c r="AP1002" s="4"/>
      <c r="AQ1002" s="2"/>
    </row>
    <row r="1003" spans="1:43">
      <c r="A1003" s="41">
        <f>'Master data'!$A1003</f>
        <v>0</v>
      </c>
      <c r="B1003" t="str">
        <f>IF('Master data'!B1003=0,"",'Master data'!B1003)</f>
        <v/>
      </c>
      <c r="C1003" t="str">
        <f>IF('Master data'!C1003=0,"",'Master data'!C1003)</f>
        <v/>
      </c>
      <c r="D1003" t="str">
        <f>IF('Master data'!D1003=0,"",'Master data'!D1003)</f>
        <v/>
      </c>
      <c r="G1003" s="12"/>
      <c r="R1003" s="21"/>
      <c r="S1003" s="13"/>
      <c r="U1003" s="2"/>
      <c r="X1003" s="15"/>
      <c r="Z1003" s="13"/>
      <c r="AA1003" s="13"/>
      <c r="AC1003" s="65"/>
      <c r="AD1003" s="65"/>
      <c r="AE1003" s="65"/>
      <c r="AF1003" s="65"/>
      <c r="AG1003" s="65"/>
      <c r="AH1003" s="65"/>
      <c r="AI1003" s="65"/>
      <c r="AJ1003" s="65"/>
      <c r="AK1003" s="65"/>
      <c r="AL1003" s="65"/>
      <c r="AN1003" s="4"/>
      <c r="AO1003" s="4"/>
      <c r="AP1003" s="4"/>
      <c r="AQ1003" s="2"/>
    </row>
    <row r="1004" spans="1:43">
      <c r="A1004" s="41">
        <f>'Master data'!$A1004</f>
        <v>0</v>
      </c>
      <c r="B1004" t="str">
        <f>IF('Master data'!B1004=0,"",'Master data'!B1004)</f>
        <v/>
      </c>
      <c r="C1004" t="str">
        <f>IF('Master data'!C1004=0,"",'Master data'!C1004)</f>
        <v/>
      </c>
      <c r="D1004" t="str">
        <f>IF('Master data'!D1004=0,"",'Master data'!D1004)</f>
        <v/>
      </c>
      <c r="G1004" s="12"/>
      <c r="R1004" s="21"/>
      <c r="S1004" s="13"/>
      <c r="U1004" s="2"/>
      <c r="X1004" s="15"/>
      <c r="Z1004" s="13"/>
      <c r="AA1004" s="13"/>
      <c r="AC1004" s="65"/>
      <c r="AD1004" s="65"/>
      <c r="AE1004" s="65"/>
      <c r="AF1004" s="65"/>
      <c r="AG1004" s="65"/>
      <c r="AH1004" s="65"/>
      <c r="AI1004" s="65"/>
      <c r="AJ1004" s="65"/>
      <c r="AK1004" s="65"/>
      <c r="AL1004" s="65"/>
      <c r="AN1004" s="4"/>
      <c r="AO1004" s="4"/>
      <c r="AP1004" s="4"/>
      <c r="AQ1004" s="2"/>
    </row>
    <row r="1005" spans="1:43">
      <c r="A1005" s="41">
        <f>'Master data'!$A1005</f>
        <v>0</v>
      </c>
      <c r="B1005" t="str">
        <f>IF('Master data'!B1005=0,"",'Master data'!B1005)</f>
        <v/>
      </c>
      <c r="C1005" t="str">
        <f>IF('Master data'!C1005=0,"",'Master data'!C1005)</f>
        <v/>
      </c>
      <c r="D1005" t="str">
        <f>IF('Master data'!D1005=0,"",'Master data'!D1005)</f>
        <v/>
      </c>
      <c r="G1005" s="12"/>
      <c r="R1005" s="21"/>
      <c r="S1005" s="13"/>
      <c r="U1005" s="2"/>
      <c r="X1005" s="15"/>
      <c r="Z1005" s="13"/>
      <c r="AA1005" s="13"/>
      <c r="AC1005" s="65"/>
      <c r="AD1005" s="65"/>
      <c r="AE1005" s="65"/>
      <c r="AF1005" s="65"/>
      <c r="AG1005" s="65"/>
      <c r="AH1005" s="65"/>
      <c r="AI1005" s="65"/>
      <c r="AJ1005" s="65"/>
      <c r="AK1005" s="65"/>
      <c r="AL1005" s="65"/>
      <c r="AN1005" s="4"/>
      <c r="AO1005" s="4"/>
      <c r="AP1005" s="4"/>
      <c r="AQ1005" s="2"/>
    </row>
    <row r="1006" spans="1:43">
      <c r="A1006" s="41">
        <f>'Master data'!$A1006</f>
        <v>0</v>
      </c>
      <c r="B1006" t="str">
        <f>IF('Master data'!B1006=0,"",'Master data'!B1006)</f>
        <v/>
      </c>
      <c r="C1006" t="str">
        <f>IF('Master data'!C1006=0,"",'Master data'!C1006)</f>
        <v/>
      </c>
      <c r="D1006" t="str">
        <f>IF('Master data'!D1006=0,"",'Master data'!D1006)</f>
        <v/>
      </c>
      <c r="G1006" s="12"/>
      <c r="R1006" s="21"/>
      <c r="S1006" s="13"/>
      <c r="U1006" s="2"/>
      <c r="X1006" s="15"/>
      <c r="Z1006" s="13"/>
      <c r="AA1006" s="13"/>
      <c r="AC1006" s="65"/>
      <c r="AD1006" s="65"/>
      <c r="AE1006" s="65"/>
      <c r="AF1006" s="65"/>
      <c r="AG1006" s="65"/>
      <c r="AH1006" s="65"/>
      <c r="AI1006" s="65"/>
      <c r="AJ1006" s="65"/>
      <c r="AK1006" s="65"/>
      <c r="AL1006" s="65"/>
      <c r="AN1006" s="4"/>
      <c r="AO1006" s="4"/>
      <c r="AP1006" s="4"/>
      <c r="AQ1006" s="2"/>
    </row>
    <row r="1007" spans="1:43">
      <c r="A1007" s="41">
        <f>'Master data'!$A1007</f>
        <v>0</v>
      </c>
      <c r="B1007" t="str">
        <f>IF('Master data'!B1007=0,"",'Master data'!B1007)</f>
        <v/>
      </c>
      <c r="C1007" t="str">
        <f>IF('Master data'!C1007=0,"",'Master data'!C1007)</f>
        <v/>
      </c>
      <c r="D1007" t="str">
        <f>IF('Master data'!D1007=0,"",'Master data'!D1007)</f>
        <v/>
      </c>
      <c r="G1007" s="12"/>
      <c r="R1007" s="21"/>
      <c r="S1007" s="13"/>
      <c r="U1007" s="2"/>
      <c r="X1007" s="15"/>
      <c r="Z1007" s="13"/>
      <c r="AA1007" s="13"/>
      <c r="AC1007" s="65"/>
      <c r="AD1007" s="65"/>
      <c r="AE1007" s="65"/>
      <c r="AF1007" s="65"/>
      <c r="AG1007" s="65"/>
      <c r="AH1007" s="65"/>
      <c r="AI1007" s="65"/>
      <c r="AJ1007" s="65"/>
      <c r="AK1007" s="65"/>
      <c r="AL1007" s="65"/>
      <c r="AN1007" s="4"/>
      <c r="AO1007" s="4"/>
      <c r="AP1007" s="4"/>
      <c r="AQ1007" s="2"/>
    </row>
    <row r="1008" spans="1:43">
      <c r="A1008" s="41">
        <f>'Master data'!$A1008</f>
        <v>0</v>
      </c>
      <c r="B1008" t="str">
        <f>IF('Master data'!B1008=0,"",'Master data'!B1008)</f>
        <v/>
      </c>
      <c r="C1008" t="str">
        <f>IF('Master data'!C1008=0,"",'Master data'!C1008)</f>
        <v/>
      </c>
      <c r="D1008" t="str">
        <f>IF('Master data'!D1008=0,"",'Master data'!D1008)</f>
        <v/>
      </c>
      <c r="G1008" s="12"/>
      <c r="R1008" s="21"/>
      <c r="S1008" s="13"/>
      <c r="U1008" s="2"/>
      <c r="X1008" s="15"/>
      <c r="Z1008" s="13"/>
      <c r="AA1008" s="13"/>
      <c r="AC1008" s="65"/>
      <c r="AD1008" s="65"/>
      <c r="AE1008" s="65"/>
      <c r="AF1008" s="65"/>
      <c r="AG1008" s="65"/>
      <c r="AH1008" s="65"/>
      <c r="AI1008" s="65"/>
      <c r="AJ1008" s="65"/>
      <c r="AK1008" s="65"/>
      <c r="AL1008" s="65"/>
      <c r="AN1008" s="4"/>
      <c r="AO1008" s="4"/>
      <c r="AP1008" s="4"/>
      <c r="AQ1008" s="2"/>
    </row>
    <row r="1009" spans="1:43">
      <c r="A1009" s="41">
        <f>'Master data'!$A1009</f>
        <v>0</v>
      </c>
      <c r="B1009" t="str">
        <f>IF('Master data'!B1009=0,"",'Master data'!B1009)</f>
        <v/>
      </c>
      <c r="C1009" t="str">
        <f>IF('Master data'!C1009=0,"",'Master data'!C1009)</f>
        <v/>
      </c>
      <c r="D1009" t="str">
        <f>IF('Master data'!D1009=0,"",'Master data'!D1009)</f>
        <v/>
      </c>
      <c r="G1009" s="12"/>
      <c r="R1009" s="21"/>
      <c r="S1009" s="13"/>
      <c r="U1009" s="2"/>
      <c r="X1009" s="15"/>
      <c r="Z1009" s="13"/>
      <c r="AA1009" s="13"/>
      <c r="AC1009" s="65"/>
      <c r="AD1009" s="65"/>
      <c r="AE1009" s="65"/>
      <c r="AF1009" s="65"/>
      <c r="AG1009" s="65"/>
      <c r="AH1009" s="65"/>
      <c r="AI1009" s="65"/>
      <c r="AJ1009" s="65"/>
      <c r="AK1009" s="65"/>
      <c r="AL1009" s="65"/>
      <c r="AN1009" s="4"/>
      <c r="AO1009" s="4"/>
      <c r="AP1009" s="4"/>
      <c r="AQ1009" s="2"/>
    </row>
    <row r="1010" spans="1:43">
      <c r="A1010" s="41">
        <f>'Master data'!$A1010</f>
        <v>0</v>
      </c>
      <c r="B1010" t="str">
        <f>IF('Master data'!B1010=0,"",'Master data'!B1010)</f>
        <v/>
      </c>
      <c r="C1010" t="str">
        <f>IF('Master data'!C1010=0,"",'Master data'!C1010)</f>
        <v/>
      </c>
      <c r="D1010" t="str">
        <f>IF('Master data'!D1010=0,"",'Master data'!D1010)</f>
        <v/>
      </c>
      <c r="G1010" s="12"/>
      <c r="R1010" s="21"/>
      <c r="S1010" s="13"/>
      <c r="U1010" s="2"/>
      <c r="X1010" s="15"/>
      <c r="Z1010" s="13"/>
      <c r="AA1010" s="13"/>
      <c r="AC1010" s="65"/>
      <c r="AD1010" s="65"/>
      <c r="AE1010" s="65"/>
      <c r="AF1010" s="65"/>
      <c r="AG1010" s="65"/>
      <c r="AH1010" s="65"/>
      <c r="AI1010" s="65"/>
      <c r="AJ1010" s="65"/>
      <c r="AK1010" s="65"/>
      <c r="AL1010" s="65"/>
      <c r="AN1010" s="4"/>
      <c r="AO1010" s="4"/>
      <c r="AP1010" s="4"/>
      <c r="AQ1010" s="2"/>
    </row>
    <row r="1011" spans="1:43">
      <c r="A1011" s="41">
        <f>'Master data'!$A1011</f>
        <v>0</v>
      </c>
      <c r="B1011" t="str">
        <f>IF('Master data'!B1011=0,"",'Master data'!B1011)</f>
        <v/>
      </c>
      <c r="C1011" t="str">
        <f>IF('Master data'!C1011=0,"",'Master data'!C1011)</f>
        <v/>
      </c>
      <c r="D1011" t="str">
        <f>IF('Master data'!D1011=0,"",'Master data'!D1011)</f>
        <v/>
      </c>
      <c r="G1011" s="12"/>
      <c r="R1011" s="21"/>
      <c r="S1011" s="13"/>
      <c r="U1011" s="2"/>
      <c r="X1011" s="15"/>
      <c r="Z1011" s="13"/>
      <c r="AA1011" s="13"/>
      <c r="AC1011" s="65"/>
      <c r="AD1011" s="65"/>
      <c r="AE1011" s="65"/>
      <c r="AF1011" s="65"/>
      <c r="AG1011" s="65"/>
      <c r="AH1011" s="65"/>
      <c r="AI1011" s="65"/>
      <c r="AJ1011" s="65"/>
      <c r="AK1011" s="65"/>
      <c r="AL1011" s="65"/>
      <c r="AN1011" s="4"/>
      <c r="AO1011" s="4"/>
      <c r="AP1011" s="4"/>
      <c r="AQ1011" s="2"/>
    </row>
    <row r="1012" spans="1:43">
      <c r="A1012" s="41">
        <f>'Master data'!$A1012</f>
        <v>0</v>
      </c>
      <c r="B1012" t="str">
        <f>IF('Master data'!B1012=0,"",'Master data'!B1012)</f>
        <v/>
      </c>
      <c r="C1012" t="str">
        <f>IF('Master data'!C1012=0,"",'Master data'!C1012)</f>
        <v/>
      </c>
      <c r="D1012" t="str">
        <f>IF('Master data'!D1012=0,"",'Master data'!D1012)</f>
        <v/>
      </c>
      <c r="G1012" s="12"/>
      <c r="R1012" s="21"/>
      <c r="S1012" s="13"/>
      <c r="U1012" s="2"/>
      <c r="X1012" s="15"/>
      <c r="Z1012" s="13"/>
      <c r="AA1012" s="13"/>
      <c r="AC1012" s="65"/>
      <c r="AD1012" s="65"/>
      <c r="AE1012" s="65"/>
      <c r="AF1012" s="65"/>
      <c r="AG1012" s="65"/>
      <c r="AH1012" s="65"/>
      <c r="AI1012" s="65"/>
      <c r="AJ1012" s="65"/>
      <c r="AK1012" s="65"/>
      <c r="AL1012" s="65"/>
      <c r="AN1012" s="4"/>
      <c r="AO1012" s="4"/>
      <c r="AP1012" s="4"/>
      <c r="AQ1012" s="2"/>
    </row>
    <row r="1013" spans="1:43">
      <c r="A1013" s="41">
        <f>'Master data'!$A1013</f>
        <v>0</v>
      </c>
      <c r="B1013" t="str">
        <f>IF('Master data'!B1013=0,"",'Master data'!B1013)</f>
        <v/>
      </c>
      <c r="C1013" t="str">
        <f>IF('Master data'!C1013=0,"",'Master data'!C1013)</f>
        <v/>
      </c>
      <c r="D1013" t="str">
        <f>IF('Master data'!D1013=0,"",'Master data'!D1013)</f>
        <v/>
      </c>
      <c r="G1013" s="12"/>
      <c r="R1013" s="21"/>
      <c r="S1013" s="13"/>
      <c r="U1013" s="2"/>
      <c r="X1013" s="15"/>
      <c r="Z1013" s="13"/>
      <c r="AA1013" s="13"/>
      <c r="AC1013" s="65"/>
      <c r="AD1013" s="65"/>
      <c r="AE1013" s="65"/>
      <c r="AF1013" s="65"/>
      <c r="AG1013" s="65"/>
      <c r="AH1013" s="65"/>
      <c r="AI1013" s="65"/>
      <c r="AJ1013" s="65"/>
      <c r="AK1013" s="65"/>
      <c r="AL1013" s="65"/>
      <c r="AN1013" s="4"/>
      <c r="AO1013" s="4"/>
      <c r="AP1013" s="4"/>
      <c r="AQ1013" s="2"/>
    </row>
    <row r="1014" spans="1:43">
      <c r="A1014" s="41">
        <f>'Master data'!$A1014</f>
        <v>0</v>
      </c>
      <c r="B1014" t="str">
        <f>IF('Master data'!B1014=0,"",'Master data'!B1014)</f>
        <v/>
      </c>
      <c r="C1014" t="str">
        <f>IF('Master data'!C1014=0,"",'Master data'!C1014)</f>
        <v/>
      </c>
      <c r="D1014" t="str">
        <f>IF('Master data'!D1014=0,"",'Master data'!D1014)</f>
        <v/>
      </c>
      <c r="G1014" s="12"/>
      <c r="R1014" s="21"/>
      <c r="S1014" s="13"/>
      <c r="U1014" s="2"/>
      <c r="X1014" s="15"/>
      <c r="Z1014" s="13"/>
      <c r="AA1014" s="13"/>
      <c r="AC1014" s="65"/>
      <c r="AD1014" s="65"/>
      <c r="AE1014" s="65"/>
      <c r="AF1014" s="65"/>
      <c r="AG1014" s="65"/>
      <c r="AH1014" s="65"/>
      <c r="AI1014" s="65"/>
      <c r="AJ1014" s="65"/>
      <c r="AK1014" s="65"/>
      <c r="AL1014" s="65"/>
      <c r="AN1014" s="4"/>
      <c r="AO1014" s="4"/>
      <c r="AP1014" s="4"/>
      <c r="AQ1014" s="2"/>
    </row>
    <row r="1015" spans="1:43">
      <c r="A1015" s="41">
        <f>'Master data'!$A1015</f>
        <v>0</v>
      </c>
      <c r="B1015" t="str">
        <f>IF('Master data'!B1015=0,"",'Master data'!B1015)</f>
        <v/>
      </c>
      <c r="C1015" t="str">
        <f>IF('Master data'!C1015=0,"",'Master data'!C1015)</f>
        <v/>
      </c>
      <c r="D1015" t="str">
        <f>IF('Master data'!D1015=0,"",'Master data'!D1015)</f>
        <v/>
      </c>
      <c r="G1015" s="12"/>
      <c r="R1015" s="21"/>
      <c r="S1015" s="13"/>
      <c r="U1015" s="2"/>
      <c r="X1015" s="15"/>
      <c r="Z1015" s="13"/>
      <c r="AA1015" s="13"/>
      <c r="AC1015" s="65"/>
      <c r="AD1015" s="65"/>
      <c r="AE1015" s="65"/>
      <c r="AF1015" s="65"/>
      <c r="AG1015" s="65"/>
      <c r="AH1015" s="65"/>
      <c r="AI1015" s="65"/>
      <c r="AJ1015" s="65"/>
      <c r="AK1015" s="65"/>
      <c r="AL1015" s="65"/>
      <c r="AN1015" s="4"/>
      <c r="AO1015" s="4"/>
      <c r="AP1015" s="4"/>
      <c r="AQ1015" s="2"/>
    </row>
    <row r="1016" spans="1:43">
      <c r="A1016" s="41">
        <f>'Master data'!$A1016</f>
        <v>0</v>
      </c>
      <c r="B1016" t="str">
        <f>IF('Master data'!B1016=0,"",'Master data'!B1016)</f>
        <v/>
      </c>
      <c r="C1016" t="str">
        <f>IF('Master data'!C1016=0,"",'Master data'!C1016)</f>
        <v/>
      </c>
      <c r="D1016" t="str">
        <f>IF('Master data'!D1016=0,"",'Master data'!D1016)</f>
        <v/>
      </c>
      <c r="G1016" s="12"/>
      <c r="R1016" s="21"/>
      <c r="S1016" s="13"/>
      <c r="U1016" s="2"/>
      <c r="X1016" s="15"/>
      <c r="Z1016" s="13"/>
      <c r="AA1016" s="13"/>
      <c r="AC1016" s="65"/>
      <c r="AD1016" s="65"/>
      <c r="AE1016" s="65"/>
      <c r="AF1016" s="65"/>
      <c r="AG1016" s="65"/>
      <c r="AH1016" s="65"/>
      <c r="AI1016" s="65"/>
      <c r="AJ1016" s="65"/>
      <c r="AK1016" s="65"/>
      <c r="AL1016" s="65"/>
      <c r="AN1016" s="4"/>
      <c r="AO1016" s="4"/>
      <c r="AP1016" s="4"/>
      <c r="AQ1016" s="2"/>
    </row>
    <row r="1017" spans="1:43">
      <c r="A1017" s="41">
        <f>'Master data'!$A1017</f>
        <v>0</v>
      </c>
      <c r="B1017" t="str">
        <f>IF('Master data'!B1017=0,"",'Master data'!B1017)</f>
        <v/>
      </c>
      <c r="C1017" t="str">
        <f>IF('Master data'!C1017=0,"",'Master data'!C1017)</f>
        <v/>
      </c>
      <c r="D1017" t="str">
        <f>IF('Master data'!D1017=0,"",'Master data'!D1017)</f>
        <v/>
      </c>
      <c r="G1017" s="12"/>
      <c r="R1017" s="21"/>
      <c r="S1017" s="13"/>
      <c r="U1017" s="2"/>
      <c r="X1017" s="15"/>
      <c r="Z1017" s="13"/>
      <c r="AA1017" s="13"/>
      <c r="AC1017" s="65"/>
      <c r="AD1017" s="65"/>
      <c r="AE1017" s="65"/>
      <c r="AF1017" s="65"/>
      <c r="AG1017" s="65"/>
      <c r="AH1017" s="65"/>
      <c r="AI1017" s="65"/>
      <c r="AJ1017" s="65"/>
      <c r="AK1017" s="65"/>
      <c r="AL1017" s="65"/>
      <c r="AN1017" s="4"/>
      <c r="AO1017" s="4"/>
      <c r="AP1017" s="4"/>
      <c r="AQ1017" s="2"/>
    </row>
    <row r="1018" spans="1:43">
      <c r="A1018" s="41">
        <f>'Master data'!$A1018</f>
        <v>0</v>
      </c>
      <c r="B1018" t="str">
        <f>IF('Master data'!B1018=0,"",'Master data'!B1018)</f>
        <v/>
      </c>
      <c r="C1018" t="str">
        <f>IF('Master data'!C1018=0,"",'Master data'!C1018)</f>
        <v/>
      </c>
      <c r="D1018" t="str">
        <f>IF('Master data'!D1018=0,"",'Master data'!D1018)</f>
        <v/>
      </c>
      <c r="G1018" s="12"/>
      <c r="R1018" s="21"/>
      <c r="S1018" s="13"/>
      <c r="U1018" s="2"/>
      <c r="X1018" s="15"/>
      <c r="Z1018" s="13"/>
      <c r="AA1018" s="13"/>
      <c r="AC1018" s="65"/>
      <c r="AD1018" s="65"/>
      <c r="AE1018" s="65"/>
      <c r="AF1018" s="65"/>
      <c r="AG1018" s="65"/>
      <c r="AH1018" s="65"/>
      <c r="AI1018" s="65"/>
      <c r="AJ1018" s="65"/>
      <c r="AK1018" s="65"/>
      <c r="AL1018" s="65"/>
      <c r="AN1018" s="4"/>
      <c r="AO1018" s="4"/>
      <c r="AP1018" s="4"/>
      <c r="AQ1018" s="2"/>
    </row>
    <row r="1019" spans="1:43">
      <c r="A1019" s="41">
        <f>'Master data'!$A1019</f>
        <v>0</v>
      </c>
      <c r="B1019" t="str">
        <f>IF('Master data'!B1019=0,"",'Master data'!B1019)</f>
        <v/>
      </c>
      <c r="C1019" t="str">
        <f>IF('Master data'!C1019=0,"",'Master data'!C1019)</f>
        <v/>
      </c>
      <c r="D1019" t="str">
        <f>IF('Master data'!D1019=0,"",'Master data'!D1019)</f>
        <v/>
      </c>
      <c r="G1019" s="12"/>
      <c r="R1019" s="21"/>
      <c r="S1019" s="13"/>
      <c r="U1019" s="2"/>
      <c r="X1019" s="15"/>
      <c r="Z1019" s="13"/>
      <c r="AA1019" s="13"/>
      <c r="AC1019" s="65"/>
      <c r="AD1019" s="65"/>
      <c r="AE1019" s="65"/>
      <c r="AF1019" s="65"/>
      <c r="AG1019" s="65"/>
      <c r="AH1019" s="65"/>
      <c r="AI1019" s="65"/>
      <c r="AJ1019" s="65"/>
      <c r="AK1019" s="65"/>
      <c r="AL1019" s="65"/>
      <c r="AN1019" s="4"/>
      <c r="AO1019" s="4"/>
      <c r="AP1019" s="4"/>
      <c r="AQ1019" s="2"/>
    </row>
    <row r="1020" spans="1:43">
      <c r="A1020" s="41">
        <f>'Master data'!$A1020</f>
        <v>0</v>
      </c>
      <c r="B1020" t="str">
        <f>IF('Master data'!B1020=0,"",'Master data'!B1020)</f>
        <v/>
      </c>
      <c r="C1020" t="str">
        <f>IF('Master data'!C1020=0,"",'Master data'!C1020)</f>
        <v/>
      </c>
      <c r="D1020" t="str">
        <f>IF('Master data'!D1020=0,"",'Master data'!D1020)</f>
        <v/>
      </c>
      <c r="G1020" s="12"/>
      <c r="R1020" s="21"/>
      <c r="S1020" s="13"/>
      <c r="U1020" s="2"/>
      <c r="X1020" s="15"/>
      <c r="Z1020" s="13"/>
      <c r="AA1020" s="13"/>
      <c r="AC1020" s="65"/>
      <c r="AD1020" s="65"/>
      <c r="AE1020" s="65"/>
      <c r="AF1020" s="65"/>
      <c r="AG1020" s="65"/>
      <c r="AH1020" s="65"/>
      <c r="AI1020" s="65"/>
      <c r="AJ1020" s="65"/>
      <c r="AK1020" s="65"/>
      <c r="AL1020" s="65"/>
      <c r="AN1020" s="4"/>
      <c r="AO1020" s="4"/>
      <c r="AP1020" s="4"/>
      <c r="AQ1020" s="2"/>
    </row>
    <row r="1021" spans="1:43">
      <c r="A1021" s="41">
        <f>'Master data'!$A1021</f>
        <v>0</v>
      </c>
      <c r="B1021" t="str">
        <f>IF('Master data'!B1021=0,"",'Master data'!B1021)</f>
        <v/>
      </c>
      <c r="C1021" t="str">
        <f>IF('Master data'!C1021=0,"",'Master data'!C1021)</f>
        <v/>
      </c>
      <c r="D1021" t="str">
        <f>IF('Master data'!D1021=0,"",'Master data'!D1021)</f>
        <v/>
      </c>
      <c r="G1021" s="12"/>
      <c r="R1021" s="21"/>
      <c r="S1021" s="13"/>
      <c r="U1021" s="2"/>
      <c r="X1021" s="15"/>
      <c r="Z1021" s="13"/>
      <c r="AA1021" s="13"/>
      <c r="AC1021" s="65"/>
      <c r="AD1021" s="65"/>
      <c r="AE1021" s="65"/>
      <c r="AF1021" s="65"/>
      <c r="AG1021" s="65"/>
      <c r="AH1021" s="65"/>
      <c r="AI1021" s="65"/>
      <c r="AJ1021" s="65"/>
      <c r="AK1021" s="65"/>
      <c r="AL1021" s="65"/>
      <c r="AN1021" s="4"/>
      <c r="AO1021" s="4"/>
      <c r="AP1021" s="4"/>
      <c r="AQ1021" s="2"/>
    </row>
    <row r="1022" spans="1:43">
      <c r="A1022" s="41">
        <f>'Master data'!$A1022</f>
        <v>0</v>
      </c>
      <c r="B1022" t="str">
        <f>IF('Master data'!B1022=0,"",'Master data'!B1022)</f>
        <v/>
      </c>
      <c r="C1022" t="str">
        <f>IF('Master data'!C1022=0,"",'Master data'!C1022)</f>
        <v/>
      </c>
      <c r="D1022" t="str">
        <f>IF('Master data'!D1022=0,"",'Master data'!D1022)</f>
        <v/>
      </c>
      <c r="G1022" s="12"/>
      <c r="R1022" s="21"/>
      <c r="S1022" s="13"/>
      <c r="U1022" s="2"/>
      <c r="X1022" s="15"/>
      <c r="Z1022" s="13"/>
      <c r="AA1022" s="13"/>
      <c r="AC1022" s="65"/>
      <c r="AD1022" s="65"/>
      <c r="AE1022" s="65"/>
      <c r="AF1022" s="65"/>
      <c r="AG1022" s="65"/>
      <c r="AH1022" s="65"/>
      <c r="AI1022" s="65"/>
      <c r="AJ1022" s="65"/>
      <c r="AK1022" s="65"/>
      <c r="AL1022" s="65"/>
      <c r="AN1022" s="4"/>
      <c r="AO1022" s="4"/>
      <c r="AP1022" s="4"/>
      <c r="AQ1022" s="2"/>
    </row>
    <row r="1023" spans="1:43">
      <c r="A1023" s="41">
        <f>'Master data'!$A1023</f>
        <v>0</v>
      </c>
      <c r="B1023" t="str">
        <f>IF('Master data'!B1023=0,"",'Master data'!B1023)</f>
        <v/>
      </c>
      <c r="C1023" t="str">
        <f>IF('Master data'!C1023=0,"",'Master data'!C1023)</f>
        <v/>
      </c>
      <c r="D1023" t="str">
        <f>IF('Master data'!D1023=0,"",'Master data'!D1023)</f>
        <v/>
      </c>
      <c r="G1023" s="12"/>
      <c r="R1023" s="21"/>
      <c r="S1023" s="13"/>
      <c r="U1023" s="2"/>
      <c r="X1023" s="15"/>
      <c r="Z1023" s="13"/>
      <c r="AA1023" s="13"/>
      <c r="AC1023" s="65"/>
      <c r="AD1023" s="65"/>
      <c r="AE1023" s="65"/>
      <c r="AF1023" s="65"/>
      <c r="AG1023" s="65"/>
      <c r="AH1023" s="65"/>
      <c r="AI1023" s="65"/>
      <c r="AJ1023" s="65"/>
      <c r="AK1023" s="65"/>
      <c r="AL1023" s="65"/>
      <c r="AN1023" s="4"/>
      <c r="AO1023" s="4"/>
      <c r="AP1023" s="4"/>
      <c r="AQ1023" s="2"/>
    </row>
    <row r="1024" spans="1:43">
      <c r="A1024" s="41">
        <f>'Master data'!$A1024</f>
        <v>0</v>
      </c>
      <c r="B1024" t="str">
        <f>IF('Master data'!B1024=0,"",'Master data'!B1024)</f>
        <v/>
      </c>
      <c r="C1024" t="str">
        <f>IF('Master data'!C1024=0,"",'Master data'!C1024)</f>
        <v/>
      </c>
      <c r="D1024" t="str">
        <f>IF('Master data'!D1024=0,"",'Master data'!D1024)</f>
        <v/>
      </c>
      <c r="G1024" s="12"/>
      <c r="R1024" s="21"/>
      <c r="S1024" s="13"/>
      <c r="U1024" s="2"/>
      <c r="X1024" s="15"/>
      <c r="Z1024" s="13"/>
      <c r="AA1024" s="13"/>
      <c r="AC1024" s="65"/>
      <c r="AD1024" s="65"/>
      <c r="AE1024" s="65"/>
      <c r="AF1024" s="65"/>
      <c r="AG1024" s="65"/>
      <c r="AH1024" s="65"/>
      <c r="AI1024" s="65"/>
      <c r="AJ1024" s="65"/>
      <c r="AK1024" s="65"/>
      <c r="AL1024" s="65"/>
      <c r="AN1024" s="4"/>
      <c r="AO1024" s="4"/>
      <c r="AP1024" s="4"/>
      <c r="AQ1024" s="2"/>
    </row>
    <row r="1025" spans="1:43">
      <c r="A1025" s="41">
        <f>'Master data'!$A1025</f>
        <v>0</v>
      </c>
      <c r="B1025" t="str">
        <f>IF('Master data'!B1025=0,"",'Master data'!B1025)</f>
        <v/>
      </c>
      <c r="C1025" t="str">
        <f>IF('Master data'!C1025=0,"",'Master data'!C1025)</f>
        <v/>
      </c>
      <c r="D1025" t="str">
        <f>IF('Master data'!D1025=0,"",'Master data'!D1025)</f>
        <v/>
      </c>
      <c r="G1025" s="12"/>
      <c r="R1025" s="21"/>
      <c r="S1025" s="13"/>
      <c r="U1025" s="2"/>
      <c r="X1025" s="15"/>
      <c r="Z1025" s="13"/>
      <c r="AA1025" s="13"/>
      <c r="AC1025" s="65"/>
      <c r="AD1025" s="65"/>
      <c r="AE1025" s="65"/>
      <c r="AF1025" s="65"/>
      <c r="AG1025" s="65"/>
      <c r="AH1025" s="65"/>
      <c r="AI1025" s="65"/>
      <c r="AJ1025" s="65"/>
      <c r="AK1025" s="65"/>
      <c r="AL1025" s="65"/>
      <c r="AN1025" s="4"/>
      <c r="AO1025" s="4"/>
      <c r="AP1025" s="4"/>
      <c r="AQ1025" s="2"/>
    </row>
    <row r="1026" spans="1:43">
      <c r="A1026" s="41">
        <f>'Master data'!$A1026</f>
        <v>0</v>
      </c>
      <c r="B1026" t="str">
        <f>IF('Master data'!B1026=0,"",'Master data'!B1026)</f>
        <v/>
      </c>
      <c r="C1026" t="str">
        <f>IF('Master data'!C1026=0,"",'Master data'!C1026)</f>
        <v/>
      </c>
      <c r="D1026" t="str">
        <f>IF('Master data'!D1026=0,"",'Master data'!D1026)</f>
        <v/>
      </c>
      <c r="G1026" s="12"/>
      <c r="R1026" s="21"/>
      <c r="S1026" s="13"/>
      <c r="U1026" s="2"/>
      <c r="X1026" s="15"/>
      <c r="Z1026" s="13"/>
      <c r="AA1026" s="13"/>
      <c r="AC1026" s="65"/>
      <c r="AD1026" s="65"/>
      <c r="AE1026" s="65"/>
      <c r="AF1026" s="65"/>
      <c r="AG1026" s="65"/>
      <c r="AH1026" s="65"/>
      <c r="AI1026" s="65"/>
      <c r="AJ1026" s="65"/>
      <c r="AK1026" s="65"/>
      <c r="AL1026" s="65"/>
      <c r="AN1026" s="4"/>
      <c r="AO1026" s="4"/>
      <c r="AP1026" s="4"/>
      <c r="AQ1026" s="2"/>
    </row>
    <row r="1027" spans="1:43">
      <c r="A1027" s="41">
        <f>'Master data'!$A1027</f>
        <v>0</v>
      </c>
      <c r="B1027" t="str">
        <f>IF('Master data'!B1027=0,"",'Master data'!B1027)</f>
        <v/>
      </c>
      <c r="C1027" t="str">
        <f>IF('Master data'!C1027=0,"",'Master data'!C1027)</f>
        <v/>
      </c>
      <c r="D1027" t="str">
        <f>IF('Master data'!D1027=0,"",'Master data'!D1027)</f>
        <v/>
      </c>
      <c r="G1027" s="12"/>
      <c r="R1027" s="21"/>
      <c r="S1027" s="13"/>
      <c r="U1027" s="2"/>
      <c r="X1027" s="15"/>
      <c r="Z1027" s="13"/>
      <c r="AA1027" s="13"/>
      <c r="AC1027" s="65"/>
      <c r="AD1027" s="65"/>
      <c r="AE1027" s="65"/>
      <c r="AF1027" s="65"/>
      <c r="AG1027" s="65"/>
      <c r="AH1027" s="65"/>
      <c r="AI1027" s="65"/>
      <c r="AJ1027" s="65"/>
      <c r="AK1027" s="65"/>
      <c r="AL1027" s="65"/>
      <c r="AN1027" s="4"/>
      <c r="AO1027" s="4"/>
      <c r="AP1027" s="4"/>
      <c r="AQ1027" s="2"/>
    </row>
    <row r="1028" spans="1:43">
      <c r="A1028" s="41">
        <f>'Master data'!$A1028</f>
        <v>0</v>
      </c>
      <c r="B1028" t="str">
        <f>IF('Master data'!B1028=0,"",'Master data'!B1028)</f>
        <v/>
      </c>
      <c r="C1028" t="str">
        <f>IF('Master data'!C1028=0,"",'Master data'!C1028)</f>
        <v/>
      </c>
      <c r="D1028" t="str">
        <f>IF('Master data'!D1028=0,"",'Master data'!D1028)</f>
        <v/>
      </c>
      <c r="G1028" s="12"/>
      <c r="R1028" s="21"/>
      <c r="S1028" s="13"/>
      <c r="U1028" s="2"/>
      <c r="X1028" s="15"/>
      <c r="Z1028" s="13"/>
      <c r="AA1028" s="13"/>
      <c r="AC1028" s="65"/>
      <c r="AD1028" s="65"/>
      <c r="AE1028" s="65"/>
      <c r="AF1028" s="65"/>
      <c r="AG1028" s="65"/>
      <c r="AH1028" s="65"/>
      <c r="AI1028" s="65"/>
      <c r="AJ1028" s="65"/>
      <c r="AK1028" s="65"/>
      <c r="AL1028" s="65"/>
      <c r="AN1028" s="4"/>
      <c r="AO1028" s="4"/>
      <c r="AP1028" s="4"/>
      <c r="AQ1028" s="2"/>
    </row>
    <row r="1029" spans="1:43">
      <c r="A1029" s="41">
        <f>'Master data'!$A1029</f>
        <v>0</v>
      </c>
      <c r="B1029" t="str">
        <f>IF('Master data'!B1029=0,"",'Master data'!B1029)</f>
        <v/>
      </c>
      <c r="C1029" t="str">
        <f>IF('Master data'!C1029=0,"",'Master data'!C1029)</f>
        <v/>
      </c>
      <c r="D1029" t="str">
        <f>IF('Master data'!D1029=0,"",'Master data'!D1029)</f>
        <v/>
      </c>
      <c r="G1029" s="12"/>
      <c r="R1029" s="21"/>
      <c r="S1029" s="13"/>
      <c r="U1029" s="2"/>
      <c r="X1029" s="15"/>
      <c r="Z1029" s="13"/>
      <c r="AA1029" s="13"/>
      <c r="AC1029" s="65"/>
      <c r="AD1029" s="65"/>
      <c r="AE1029" s="65"/>
      <c r="AF1029" s="65"/>
      <c r="AG1029" s="65"/>
      <c r="AH1029" s="65"/>
      <c r="AI1029" s="65"/>
      <c r="AJ1029" s="65"/>
      <c r="AK1029" s="65"/>
      <c r="AL1029" s="65"/>
      <c r="AN1029" s="4"/>
      <c r="AO1029" s="4"/>
      <c r="AP1029" s="4"/>
      <c r="AQ1029" s="2"/>
    </row>
    <row r="1030" spans="1:43">
      <c r="A1030" s="41">
        <f>'Master data'!$A1030</f>
        <v>0</v>
      </c>
      <c r="B1030" t="str">
        <f>IF('Master data'!B1030=0,"",'Master data'!B1030)</f>
        <v/>
      </c>
      <c r="C1030" t="str">
        <f>IF('Master data'!C1030=0,"",'Master data'!C1030)</f>
        <v/>
      </c>
      <c r="D1030" t="str">
        <f>IF('Master data'!D1030=0,"",'Master data'!D1030)</f>
        <v/>
      </c>
      <c r="G1030" s="12"/>
      <c r="R1030" s="21"/>
      <c r="S1030" s="13"/>
      <c r="U1030" s="2"/>
      <c r="X1030" s="15"/>
      <c r="Z1030" s="13"/>
      <c r="AA1030" s="13"/>
      <c r="AC1030" s="65"/>
      <c r="AD1030" s="65"/>
      <c r="AE1030" s="65"/>
      <c r="AF1030" s="65"/>
      <c r="AG1030" s="65"/>
      <c r="AH1030" s="65"/>
      <c r="AI1030" s="65"/>
      <c r="AJ1030" s="65"/>
      <c r="AK1030" s="65"/>
      <c r="AL1030" s="65"/>
      <c r="AN1030" s="4"/>
      <c r="AO1030" s="4"/>
      <c r="AP1030" s="4"/>
      <c r="AQ1030" s="2"/>
    </row>
    <row r="1031" spans="1:43">
      <c r="A1031" s="41">
        <f>'Master data'!$A1031</f>
        <v>0</v>
      </c>
      <c r="B1031" t="str">
        <f>IF('Master data'!B1031=0,"",'Master data'!B1031)</f>
        <v/>
      </c>
      <c r="C1031" t="str">
        <f>IF('Master data'!C1031=0,"",'Master data'!C1031)</f>
        <v/>
      </c>
      <c r="D1031" t="str">
        <f>IF('Master data'!D1031=0,"",'Master data'!D1031)</f>
        <v/>
      </c>
      <c r="G1031" s="12"/>
      <c r="R1031" s="21"/>
      <c r="S1031" s="13"/>
      <c r="U1031" s="2"/>
      <c r="X1031" s="15"/>
      <c r="Z1031" s="13"/>
      <c r="AA1031" s="13"/>
      <c r="AC1031" s="65"/>
      <c r="AD1031" s="65"/>
      <c r="AE1031" s="65"/>
      <c r="AF1031" s="65"/>
      <c r="AG1031" s="65"/>
      <c r="AH1031" s="65"/>
      <c r="AI1031" s="65"/>
      <c r="AJ1031" s="65"/>
      <c r="AK1031" s="65"/>
      <c r="AL1031" s="65"/>
      <c r="AN1031" s="4"/>
      <c r="AO1031" s="4"/>
      <c r="AP1031" s="4"/>
      <c r="AQ1031" s="2"/>
    </row>
    <row r="1032" spans="1:43">
      <c r="A1032" s="41">
        <f>'Master data'!$A1032</f>
        <v>0</v>
      </c>
      <c r="B1032" t="str">
        <f>IF('Master data'!B1032=0,"",'Master data'!B1032)</f>
        <v/>
      </c>
      <c r="C1032" t="str">
        <f>IF('Master data'!C1032=0,"",'Master data'!C1032)</f>
        <v/>
      </c>
      <c r="D1032" t="str">
        <f>IF('Master data'!D1032=0,"",'Master data'!D1032)</f>
        <v/>
      </c>
      <c r="G1032" s="12"/>
      <c r="R1032" s="21"/>
      <c r="S1032" s="13"/>
      <c r="U1032" s="2"/>
      <c r="X1032" s="15"/>
      <c r="Z1032" s="13"/>
      <c r="AA1032" s="13"/>
      <c r="AC1032" s="65"/>
      <c r="AD1032" s="65"/>
      <c r="AE1032" s="65"/>
      <c r="AF1032" s="65"/>
      <c r="AG1032" s="65"/>
      <c r="AH1032" s="65"/>
      <c r="AI1032" s="65"/>
      <c r="AJ1032" s="65"/>
      <c r="AK1032" s="65"/>
      <c r="AL1032" s="65"/>
      <c r="AN1032" s="4"/>
      <c r="AO1032" s="4"/>
      <c r="AP1032" s="4"/>
      <c r="AQ1032" s="2"/>
    </row>
    <row r="1033" spans="1:43">
      <c r="A1033" s="41">
        <f>'Master data'!$A1033</f>
        <v>0</v>
      </c>
      <c r="B1033" t="str">
        <f>IF('Master data'!B1033=0,"",'Master data'!B1033)</f>
        <v/>
      </c>
      <c r="C1033" t="str">
        <f>IF('Master data'!C1033=0,"",'Master data'!C1033)</f>
        <v/>
      </c>
      <c r="D1033" t="str">
        <f>IF('Master data'!D1033=0,"",'Master data'!D1033)</f>
        <v/>
      </c>
      <c r="G1033" s="12"/>
      <c r="R1033" s="21"/>
      <c r="S1033" s="13"/>
      <c r="U1033" s="2"/>
      <c r="X1033" s="15"/>
      <c r="Z1033" s="13"/>
      <c r="AA1033" s="13"/>
      <c r="AC1033" s="65"/>
      <c r="AD1033" s="65"/>
      <c r="AE1033" s="65"/>
      <c r="AF1033" s="65"/>
      <c r="AG1033" s="65"/>
      <c r="AH1033" s="65"/>
      <c r="AI1033" s="65"/>
      <c r="AJ1033" s="65"/>
      <c r="AK1033" s="65"/>
      <c r="AL1033" s="65"/>
      <c r="AN1033" s="4"/>
      <c r="AO1033" s="4"/>
      <c r="AP1033" s="4"/>
      <c r="AQ1033" s="2"/>
    </row>
    <row r="1034" spans="1:43">
      <c r="A1034" s="41">
        <f>'Master data'!$A1034</f>
        <v>0</v>
      </c>
      <c r="B1034" t="str">
        <f>IF('Master data'!B1034=0,"",'Master data'!B1034)</f>
        <v/>
      </c>
      <c r="C1034" t="str">
        <f>IF('Master data'!C1034=0,"",'Master data'!C1034)</f>
        <v/>
      </c>
      <c r="D1034" t="str">
        <f>IF('Master data'!D1034=0,"",'Master data'!D1034)</f>
        <v/>
      </c>
      <c r="G1034" s="12"/>
      <c r="R1034" s="21"/>
      <c r="S1034" s="13"/>
      <c r="U1034" s="2"/>
      <c r="X1034" s="15"/>
      <c r="Z1034" s="13"/>
      <c r="AA1034" s="13"/>
      <c r="AC1034" s="65"/>
      <c r="AD1034" s="65"/>
      <c r="AE1034" s="65"/>
      <c r="AF1034" s="65"/>
      <c r="AG1034" s="65"/>
      <c r="AH1034" s="65"/>
      <c r="AI1034" s="65"/>
      <c r="AJ1034" s="65"/>
      <c r="AK1034" s="65"/>
      <c r="AL1034" s="65"/>
      <c r="AN1034" s="4"/>
      <c r="AO1034" s="4"/>
      <c r="AP1034" s="4"/>
      <c r="AQ1034" s="2"/>
    </row>
    <row r="1035" spans="1:43">
      <c r="A1035" s="41">
        <f>'Master data'!$A1035</f>
        <v>0</v>
      </c>
      <c r="B1035" t="str">
        <f>IF('Master data'!B1035=0,"",'Master data'!B1035)</f>
        <v/>
      </c>
      <c r="C1035" t="str">
        <f>IF('Master data'!C1035=0,"",'Master data'!C1035)</f>
        <v/>
      </c>
      <c r="D1035" t="str">
        <f>IF('Master data'!D1035=0,"",'Master data'!D1035)</f>
        <v/>
      </c>
      <c r="G1035" s="12"/>
      <c r="R1035" s="21"/>
      <c r="S1035" s="13"/>
      <c r="U1035" s="2"/>
      <c r="X1035" s="15"/>
      <c r="Z1035" s="13"/>
      <c r="AA1035" s="13"/>
      <c r="AC1035" s="65"/>
      <c r="AD1035" s="65"/>
      <c r="AE1035" s="65"/>
      <c r="AF1035" s="65"/>
      <c r="AG1035" s="65"/>
      <c r="AH1035" s="65"/>
      <c r="AI1035" s="65"/>
      <c r="AJ1035" s="65"/>
      <c r="AK1035" s="65"/>
      <c r="AL1035" s="65"/>
      <c r="AN1035" s="4"/>
      <c r="AO1035" s="4"/>
      <c r="AP1035" s="4"/>
      <c r="AQ1035" s="2"/>
    </row>
    <row r="1036" spans="1:43">
      <c r="A1036" s="41">
        <f>'Master data'!$A1036</f>
        <v>0</v>
      </c>
      <c r="B1036" t="str">
        <f>IF('Master data'!B1036=0,"",'Master data'!B1036)</f>
        <v/>
      </c>
      <c r="C1036" t="str">
        <f>IF('Master data'!C1036=0,"",'Master data'!C1036)</f>
        <v/>
      </c>
      <c r="D1036" t="str">
        <f>IF('Master data'!D1036=0,"",'Master data'!D1036)</f>
        <v/>
      </c>
      <c r="G1036" s="12"/>
      <c r="R1036" s="21"/>
      <c r="S1036" s="13"/>
      <c r="U1036" s="2"/>
      <c r="X1036" s="15"/>
      <c r="Z1036" s="13"/>
      <c r="AA1036" s="13"/>
      <c r="AC1036" s="65"/>
      <c r="AD1036" s="65"/>
      <c r="AE1036" s="65"/>
      <c r="AF1036" s="65"/>
      <c r="AG1036" s="65"/>
      <c r="AH1036" s="65"/>
      <c r="AI1036" s="65"/>
      <c r="AJ1036" s="65"/>
      <c r="AK1036" s="65"/>
      <c r="AL1036" s="65"/>
      <c r="AN1036" s="4"/>
      <c r="AO1036" s="4"/>
      <c r="AP1036" s="4"/>
      <c r="AQ1036" s="2"/>
    </row>
    <row r="1037" spans="1:43">
      <c r="A1037" s="41">
        <f>'Master data'!$A1037</f>
        <v>0</v>
      </c>
      <c r="B1037" t="str">
        <f>IF('Master data'!B1037=0,"",'Master data'!B1037)</f>
        <v/>
      </c>
      <c r="C1037" t="str">
        <f>IF('Master data'!C1037=0,"",'Master data'!C1037)</f>
        <v/>
      </c>
      <c r="D1037" t="str">
        <f>IF('Master data'!D1037=0,"",'Master data'!D1037)</f>
        <v/>
      </c>
      <c r="G1037" s="12"/>
      <c r="R1037" s="21"/>
      <c r="S1037" s="13"/>
      <c r="U1037" s="2"/>
      <c r="X1037" s="15"/>
      <c r="Z1037" s="13"/>
      <c r="AA1037" s="13"/>
      <c r="AC1037" s="65"/>
      <c r="AD1037" s="65"/>
      <c r="AE1037" s="65"/>
      <c r="AF1037" s="65"/>
      <c r="AG1037" s="65"/>
      <c r="AH1037" s="65"/>
      <c r="AI1037" s="65"/>
      <c r="AJ1037" s="65"/>
      <c r="AK1037" s="65"/>
      <c r="AL1037" s="65"/>
      <c r="AN1037" s="4"/>
      <c r="AO1037" s="4"/>
      <c r="AP1037" s="4"/>
      <c r="AQ1037" s="2"/>
    </row>
    <row r="1038" spans="1:43">
      <c r="A1038" s="41">
        <f>'Master data'!$A1038</f>
        <v>0</v>
      </c>
      <c r="B1038" t="str">
        <f>IF('Master data'!B1038=0,"",'Master data'!B1038)</f>
        <v/>
      </c>
      <c r="C1038" t="str">
        <f>IF('Master data'!C1038=0,"",'Master data'!C1038)</f>
        <v/>
      </c>
      <c r="D1038" t="str">
        <f>IF('Master data'!D1038=0,"",'Master data'!D1038)</f>
        <v/>
      </c>
      <c r="G1038" s="12"/>
      <c r="R1038" s="21"/>
      <c r="S1038" s="13"/>
      <c r="U1038" s="2"/>
      <c r="X1038" s="15"/>
      <c r="Z1038" s="13"/>
      <c r="AA1038" s="13"/>
      <c r="AC1038" s="65"/>
      <c r="AD1038" s="65"/>
      <c r="AE1038" s="65"/>
      <c r="AF1038" s="65"/>
      <c r="AG1038" s="65"/>
      <c r="AH1038" s="65"/>
      <c r="AI1038" s="65"/>
      <c r="AJ1038" s="65"/>
      <c r="AK1038" s="65"/>
      <c r="AL1038" s="65"/>
      <c r="AN1038" s="4"/>
      <c r="AO1038" s="4"/>
      <c r="AP1038" s="4"/>
      <c r="AQ1038" s="2"/>
    </row>
    <row r="1039" spans="1:43">
      <c r="A1039" s="41">
        <f>'Master data'!$A1039</f>
        <v>0</v>
      </c>
      <c r="B1039" t="str">
        <f>IF('Master data'!B1039=0,"",'Master data'!B1039)</f>
        <v/>
      </c>
      <c r="C1039" t="str">
        <f>IF('Master data'!C1039=0,"",'Master data'!C1039)</f>
        <v/>
      </c>
      <c r="D1039" t="str">
        <f>IF('Master data'!D1039=0,"",'Master data'!D1039)</f>
        <v/>
      </c>
      <c r="G1039" s="12"/>
      <c r="R1039" s="21"/>
      <c r="S1039" s="13"/>
      <c r="U1039" s="2"/>
      <c r="X1039" s="15"/>
      <c r="Z1039" s="13"/>
      <c r="AA1039" s="13"/>
      <c r="AC1039" s="65"/>
      <c r="AD1039" s="65"/>
      <c r="AE1039" s="65"/>
      <c r="AF1039" s="65"/>
      <c r="AG1039" s="65"/>
      <c r="AH1039" s="65"/>
      <c r="AI1039" s="65"/>
      <c r="AJ1039" s="65"/>
      <c r="AK1039" s="65"/>
      <c r="AL1039" s="65"/>
      <c r="AN1039" s="4"/>
      <c r="AO1039" s="4"/>
      <c r="AP1039" s="4"/>
      <c r="AQ1039" s="2"/>
    </row>
    <row r="1040" spans="1:43">
      <c r="A1040" s="41">
        <f>'Master data'!$A1040</f>
        <v>0</v>
      </c>
      <c r="B1040" t="str">
        <f>IF('Master data'!B1040=0,"",'Master data'!B1040)</f>
        <v/>
      </c>
      <c r="C1040" t="str">
        <f>IF('Master data'!C1040=0,"",'Master data'!C1040)</f>
        <v/>
      </c>
      <c r="D1040" t="str">
        <f>IF('Master data'!D1040=0,"",'Master data'!D1040)</f>
        <v/>
      </c>
      <c r="G1040" s="12"/>
      <c r="R1040" s="21"/>
      <c r="S1040" s="13"/>
      <c r="U1040" s="2"/>
      <c r="X1040" s="15"/>
      <c r="Z1040" s="13"/>
      <c r="AA1040" s="13"/>
      <c r="AC1040" s="65"/>
      <c r="AD1040" s="65"/>
      <c r="AE1040" s="65"/>
      <c r="AF1040" s="65"/>
      <c r="AG1040" s="65"/>
      <c r="AH1040" s="65"/>
      <c r="AI1040" s="65"/>
      <c r="AJ1040" s="65"/>
      <c r="AK1040" s="65"/>
      <c r="AL1040" s="65"/>
      <c r="AN1040" s="4"/>
      <c r="AO1040" s="4"/>
      <c r="AP1040" s="4"/>
      <c r="AQ1040" s="2"/>
    </row>
    <row r="1041" spans="1:43">
      <c r="A1041" s="41">
        <f>'Master data'!$A1041</f>
        <v>0</v>
      </c>
      <c r="B1041" t="str">
        <f>IF('Master data'!B1041=0,"",'Master data'!B1041)</f>
        <v/>
      </c>
      <c r="C1041" t="str">
        <f>IF('Master data'!C1041=0,"",'Master data'!C1041)</f>
        <v/>
      </c>
      <c r="D1041" t="str">
        <f>IF('Master data'!D1041=0,"",'Master data'!D1041)</f>
        <v/>
      </c>
      <c r="G1041" s="12"/>
      <c r="R1041" s="21"/>
      <c r="S1041" s="13"/>
      <c r="U1041" s="2"/>
      <c r="X1041" s="15"/>
      <c r="Z1041" s="13"/>
      <c r="AA1041" s="13"/>
      <c r="AC1041" s="65"/>
      <c r="AD1041" s="65"/>
      <c r="AE1041" s="65"/>
      <c r="AF1041" s="65"/>
      <c r="AG1041" s="65"/>
      <c r="AH1041" s="65"/>
      <c r="AI1041" s="65"/>
      <c r="AJ1041" s="65"/>
      <c r="AK1041" s="65"/>
      <c r="AL1041" s="65"/>
      <c r="AN1041" s="4"/>
      <c r="AO1041" s="4"/>
      <c r="AP1041" s="4"/>
      <c r="AQ1041" s="2"/>
    </row>
    <row r="1042" spans="1:43">
      <c r="A1042" s="41">
        <f>'Master data'!$A1042</f>
        <v>0</v>
      </c>
      <c r="B1042" t="str">
        <f>IF('Master data'!B1042=0,"",'Master data'!B1042)</f>
        <v/>
      </c>
      <c r="C1042" t="str">
        <f>IF('Master data'!C1042=0,"",'Master data'!C1042)</f>
        <v/>
      </c>
      <c r="D1042" t="str">
        <f>IF('Master data'!D1042=0,"",'Master data'!D1042)</f>
        <v/>
      </c>
      <c r="G1042" s="12"/>
      <c r="R1042" s="21"/>
      <c r="S1042" s="13"/>
      <c r="U1042" s="2"/>
      <c r="X1042" s="15"/>
      <c r="Z1042" s="13"/>
      <c r="AA1042" s="13"/>
      <c r="AC1042" s="65"/>
      <c r="AD1042" s="65"/>
      <c r="AE1042" s="65"/>
      <c r="AF1042" s="65"/>
      <c r="AG1042" s="65"/>
      <c r="AH1042" s="65"/>
      <c r="AI1042" s="65"/>
      <c r="AJ1042" s="65"/>
      <c r="AK1042" s="65"/>
      <c r="AL1042" s="65"/>
      <c r="AN1042" s="4"/>
      <c r="AO1042" s="4"/>
      <c r="AP1042" s="4"/>
      <c r="AQ1042" s="2"/>
    </row>
    <row r="1043" spans="1:43">
      <c r="A1043" s="41">
        <f>'Master data'!$A1043</f>
        <v>0</v>
      </c>
      <c r="B1043" t="str">
        <f>IF('Master data'!B1043=0,"",'Master data'!B1043)</f>
        <v/>
      </c>
      <c r="C1043" t="str">
        <f>IF('Master data'!C1043=0,"",'Master data'!C1043)</f>
        <v/>
      </c>
      <c r="D1043" t="str">
        <f>IF('Master data'!D1043=0,"",'Master data'!D1043)</f>
        <v/>
      </c>
      <c r="G1043" s="12"/>
      <c r="R1043" s="21"/>
      <c r="S1043" s="13"/>
      <c r="U1043" s="2"/>
      <c r="X1043" s="15"/>
      <c r="Z1043" s="13"/>
      <c r="AA1043" s="13"/>
      <c r="AC1043" s="65"/>
      <c r="AD1043" s="65"/>
      <c r="AE1043" s="65"/>
      <c r="AF1043" s="65"/>
      <c r="AG1043" s="65"/>
      <c r="AH1043" s="65"/>
      <c r="AI1043" s="65"/>
      <c r="AJ1043" s="65"/>
      <c r="AK1043" s="65"/>
      <c r="AL1043" s="65"/>
      <c r="AN1043" s="4"/>
      <c r="AO1043" s="4"/>
      <c r="AP1043" s="4"/>
      <c r="AQ1043" s="2"/>
    </row>
    <row r="1044" spans="1:43">
      <c r="A1044" s="41">
        <f>'Master data'!$A1044</f>
        <v>0</v>
      </c>
      <c r="B1044" t="str">
        <f>IF('Master data'!B1044=0,"",'Master data'!B1044)</f>
        <v/>
      </c>
      <c r="C1044" t="str">
        <f>IF('Master data'!C1044=0,"",'Master data'!C1044)</f>
        <v/>
      </c>
      <c r="D1044" t="str">
        <f>IF('Master data'!D1044=0,"",'Master data'!D1044)</f>
        <v/>
      </c>
      <c r="G1044" s="12"/>
      <c r="R1044" s="21"/>
      <c r="S1044" s="13"/>
      <c r="U1044" s="2"/>
      <c r="X1044" s="15"/>
      <c r="Z1044" s="13"/>
      <c r="AA1044" s="13"/>
      <c r="AC1044" s="65"/>
      <c r="AD1044" s="65"/>
      <c r="AE1044" s="65"/>
      <c r="AF1044" s="65"/>
      <c r="AG1044" s="65"/>
      <c r="AH1044" s="65"/>
      <c r="AI1044" s="65"/>
      <c r="AJ1044" s="65"/>
      <c r="AK1044" s="65"/>
      <c r="AL1044" s="65"/>
      <c r="AN1044" s="4"/>
      <c r="AO1044" s="4"/>
      <c r="AP1044" s="4"/>
      <c r="AQ1044" s="2"/>
    </row>
    <row r="1045" spans="1:43">
      <c r="A1045" s="41">
        <f>'Master data'!$A1045</f>
        <v>0</v>
      </c>
      <c r="B1045" t="str">
        <f>IF('Master data'!B1045=0,"",'Master data'!B1045)</f>
        <v/>
      </c>
      <c r="C1045" t="str">
        <f>IF('Master data'!C1045=0,"",'Master data'!C1045)</f>
        <v/>
      </c>
      <c r="D1045" t="str">
        <f>IF('Master data'!D1045=0,"",'Master data'!D1045)</f>
        <v/>
      </c>
      <c r="G1045" s="12"/>
      <c r="R1045" s="21"/>
      <c r="S1045" s="13"/>
      <c r="U1045" s="2"/>
      <c r="X1045" s="15"/>
      <c r="Z1045" s="13"/>
      <c r="AA1045" s="13"/>
      <c r="AC1045" s="65"/>
      <c r="AD1045" s="65"/>
      <c r="AE1045" s="65"/>
      <c r="AF1045" s="65"/>
      <c r="AG1045" s="65"/>
      <c r="AH1045" s="65"/>
      <c r="AI1045" s="65"/>
      <c r="AJ1045" s="65"/>
      <c r="AK1045" s="65"/>
      <c r="AL1045" s="65"/>
      <c r="AN1045" s="4"/>
      <c r="AO1045" s="4"/>
      <c r="AP1045" s="4"/>
      <c r="AQ1045" s="2"/>
    </row>
    <row r="1046" spans="1:43">
      <c r="A1046" s="41">
        <f>'Master data'!$A1046</f>
        <v>0</v>
      </c>
      <c r="B1046" t="str">
        <f>IF('Master data'!B1046=0,"",'Master data'!B1046)</f>
        <v/>
      </c>
      <c r="C1046" t="str">
        <f>IF('Master data'!C1046=0,"",'Master data'!C1046)</f>
        <v/>
      </c>
      <c r="D1046" t="str">
        <f>IF('Master data'!D1046=0,"",'Master data'!D1046)</f>
        <v/>
      </c>
      <c r="G1046" s="12"/>
      <c r="R1046" s="21"/>
      <c r="S1046" s="13"/>
      <c r="U1046" s="2"/>
      <c r="X1046" s="15"/>
      <c r="Z1046" s="13"/>
      <c r="AA1046" s="13"/>
      <c r="AC1046" s="65"/>
      <c r="AD1046" s="65"/>
      <c r="AE1046" s="65"/>
      <c r="AF1046" s="65"/>
      <c r="AG1046" s="65"/>
      <c r="AH1046" s="65"/>
      <c r="AI1046" s="65"/>
      <c r="AJ1046" s="65"/>
      <c r="AK1046" s="65"/>
      <c r="AL1046" s="65"/>
      <c r="AN1046" s="4"/>
      <c r="AO1046" s="4"/>
      <c r="AP1046" s="4"/>
      <c r="AQ1046" s="2"/>
    </row>
    <row r="1047" spans="1:43">
      <c r="A1047" s="41">
        <f>'Master data'!$A1047</f>
        <v>0</v>
      </c>
      <c r="B1047" t="str">
        <f>IF('Master data'!B1047=0,"",'Master data'!B1047)</f>
        <v/>
      </c>
      <c r="C1047" t="str">
        <f>IF('Master data'!C1047=0,"",'Master data'!C1047)</f>
        <v/>
      </c>
      <c r="D1047" t="str">
        <f>IF('Master data'!D1047=0,"",'Master data'!D1047)</f>
        <v/>
      </c>
      <c r="G1047" s="12"/>
      <c r="R1047" s="21"/>
      <c r="S1047" s="13"/>
      <c r="U1047" s="2"/>
      <c r="X1047" s="15"/>
      <c r="Z1047" s="13"/>
      <c r="AA1047" s="13"/>
      <c r="AC1047" s="65"/>
      <c r="AD1047" s="65"/>
      <c r="AE1047" s="65"/>
      <c r="AF1047" s="65"/>
      <c r="AG1047" s="65"/>
      <c r="AH1047" s="65"/>
      <c r="AI1047" s="65"/>
      <c r="AJ1047" s="65"/>
      <c r="AK1047" s="65"/>
      <c r="AL1047" s="65"/>
      <c r="AN1047" s="4"/>
      <c r="AO1047" s="4"/>
      <c r="AP1047" s="4"/>
      <c r="AQ1047" s="2"/>
    </row>
    <row r="1048" spans="1:43">
      <c r="A1048" s="41">
        <f>'Master data'!$A1048</f>
        <v>0</v>
      </c>
      <c r="B1048" t="str">
        <f>IF('Master data'!B1048=0,"",'Master data'!B1048)</f>
        <v/>
      </c>
      <c r="C1048" t="str">
        <f>IF('Master data'!C1048=0,"",'Master data'!C1048)</f>
        <v/>
      </c>
      <c r="D1048" t="str">
        <f>IF('Master data'!D1048=0,"",'Master data'!D1048)</f>
        <v/>
      </c>
      <c r="G1048" s="12"/>
      <c r="R1048" s="21"/>
      <c r="S1048" s="13"/>
      <c r="U1048" s="2"/>
      <c r="X1048" s="15"/>
      <c r="Z1048" s="13"/>
      <c r="AA1048" s="13"/>
      <c r="AC1048" s="65"/>
      <c r="AD1048" s="65"/>
      <c r="AE1048" s="65"/>
      <c r="AF1048" s="65"/>
      <c r="AG1048" s="65"/>
      <c r="AH1048" s="65"/>
      <c r="AI1048" s="65"/>
      <c r="AJ1048" s="65"/>
      <c r="AK1048" s="65"/>
      <c r="AL1048" s="65"/>
      <c r="AN1048" s="4"/>
      <c r="AO1048" s="4"/>
      <c r="AP1048" s="4"/>
      <c r="AQ1048" s="2"/>
    </row>
    <row r="1049" spans="1:43">
      <c r="A1049" s="41">
        <f>'Master data'!$A1049</f>
        <v>0</v>
      </c>
      <c r="B1049" t="str">
        <f>IF('Master data'!B1049=0,"",'Master data'!B1049)</f>
        <v/>
      </c>
      <c r="C1049" t="str">
        <f>IF('Master data'!C1049=0,"",'Master data'!C1049)</f>
        <v/>
      </c>
      <c r="D1049" t="str">
        <f>IF('Master data'!D1049=0,"",'Master data'!D1049)</f>
        <v/>
      </c>
      <c r="G1049" s="12"/>
      <c r="R1049" s="21"/>
      <c r="S1049" s="13"/>
      <c r="U1049" s="2"/>
      <c r="X1049" s="15"/>
      <c r="Z1049" s="13"/>
      <c r="AA1049" s="13"/>
      <c r="AC1049" s="65"/>
      <c r="AD1049" s="65"/>
      <c r="AE1049" s="65"/>
      <c r="AF1049" s="65"/>
      <c r="AG1049" s="65"/>
      <c r="AH1049" s="65"/>
      <c r="AI1049" s="65"/>
      <c r="AJ1049" s="65"/>
      <c r="AK1049" s="65"/>
      <c r="AL1049" s="65"/>
      <c r="AN1049" s="4"/>
      <c r="AO1049" s="4"/>
      <c r="AP1049" s="4"/>
      <c r="AQ1049" s="2"/>
    </row>
    <row r="1050" spans="1:43">
      <c r="A1050" s="41">
        <f>'Master data'!$A1050</f>
        <v>0</v>
      </c>
      <c r="B1050" t="str">
        <f>IF('Master data'!B1050=0,"",'Master data'!B1050)</f>
        <v/>
      </c>
      <c r="C1050" t="str">
        <f>IF('Master data'!C1050=0,"",'Master data'!C1050)</f>
        <v/>
      </c>
      <c r="D1050" t="str">
        <f>IF('Master data'!D1050=0,"",'Master data'!D1050)</f>
        <v/>
      </c>
      <c r="G1050" s="12"/>
      <c r="R1050" s="21"/>
      <c r="S1050" s="13"/>
      <c r="U1050" s="2"/>
      <c r="X1050" s="15"/>
      <c r="Z1050" s="13"/>
      <c r="AA1050" s="13"/>
      <c r="AC1050" s="65"/>
      <c r="AD1050" s="65"/>
      <c r="AE1050" s="65"/>
      <c r="AF1050" s="65"/>
      <c r="AG1050" s="65"/>
      <c r="AH1050" s="65"/>
      <c r="AI1050" s="65"/>
      <c r="AJ1050" s="65"/>
      <c r="AK1050" s="65"/>
      <c r="AL1050" s="65"/>
      <c r="AN1050" s="4"/>
      <c r="AO1050" s="4"/>
      <c r="AP1050" s="4"/>
      <c r="AQ1050" s="2"/>
    </row>
    <row r="1051" spans="1:43">
      <c r="A1051" s="41">
        <f>'Master data'!$A1051</f>
        <v>0</v>
      </c>
      <c r="B1051" t="str">
        <f>IF('Master data'!B1051=0,"",'Master data'!B1051)</f>
        <v/>
      </c>
      <c r="C1051" t="str">
        <f>IF('Master data'!C1051=0,"",'Master data'!C1051)</f>
        <v/>
      </c>
      <c r="D1051" t="str">
        <f>IF('Master data'!D1051=0,"",'Master data'!D1051)</f>
        <v/>
      </c>
      <c r="G1051" s="12"/>
      <c r="R1051" s="21"/>
      <c r="S1051" s="13"/>
      <c r="U1051" s="2"/>
      <c r="X1051" s="15"/>
      <c r="Z1051" s="13"/>
      <c r="AA1051" s="13"/>
      <c r="AC1051" s="65"/>
      <c r="AD1051" s="65"/>
      <c r="AE1051" s="65"/>
      <c r="AF1051" s="65"/>
      <c r="AG1051" s="65"/>
      <c r="AH1051" s="65"/>
      <c r="AI1051" s="65"/>
      <c r="AJ1051" s="65"/>
      <c r="AK1051" s="65"/>
      <c r="AL1051" s="65"/>
      <c r="AN1051" s="4"/>
      <c r="AO1051" s="4"/>
      <c r="AP1051" s="4"/>
      <c r="AQ1051" s="2"/>
    </row>
    <row r="1052" spans="1:43">
      <c r="A1052" s="41">
        <f>'Master data'!$A1052</f>
        <v>0</v>
      </c>
      <c r="B1052" t="str">
        <f>IF('Master data'!B1052=0,"",'Master data'!B1052)</f>
        <v/>
      </c>
      <c r="C1052" t="str">
        <f>IF('Master data'!C1052=0,"",'Master data'!C1052)</f>
        <v/>
      </c>
      <c r="D1052" t="str">
        <f>IF('Master data'!D1052=0,"",'Master data'!D1052)</f>
        <v/>
      </c>
      <c r="G1052" s="12"/>
      <c r="R1052" s="21"/>
      <c r="S1052" s="13"/>
      <c r="U1052" s="2"/>
      <c r="X1052" s="15"/>
      <c r="Z1052" s="13"/>
      <c r="AA1052" s="13"/>
      <c r="AC1052" s="65"/>
      <c r="AD1052" s="65"/>
      <c r="AE1052" s="65"/>
      <c r="AF1052" s="65"/>
      <c r="AG1052" s="65"/>
      <c r="AH1052" s="65"/>
      <c r="AI1052" s="65"/>
      <c r="AJ1052" s="65"/>
      <c r="AK1052" s="65"/>
      <c r="AL1052" s="65"/>
      <c r="AN1052" s="4"/>
      <c r="AO1052" s="4"/>
      <c r="AP1052" s="4"/>
      <c r="AQ1052" s="2"/>
    </row>
    <row r="1053" spans="1:43">
      <c r="A1053" s="41">
        <f>'Master data'!$A1053</f>
        <v>0</v>
      </c>
      <c r="B1053" t="str">
        <f>IF('Master data'!B1053=0,"",'Master data'!B1053)</f>
        <v/>
      </c>
      <c r="C1053" t="str">
        <f>IF('Master data'!C1053=0,"",'Master data'!C1053)</f>
        <v/>
      </c>
      <c r="D1053" t="str">
        <f>IF('Master data'!D1053=0,"",'Master data'!D1053)</f>
        <v/>
      </c>
      <c r="G1053" s="12"/>
      <c r="R1053" s="21"/>
      <c r="S1053" s="13"/>
      <c r="U1053" s="2"/>
      <c r="X1053" s="15"/>
      <c r="Z1053" s="13"/>
      <c r="AA1053" s="13"/>
      <c r="AC1053" s="65"/>
      <c r="AD1053" s="65"/>
      <c r="AE1053" s="65"/>
      <c r="AF1053" s="65"/>
      <c r="AG1053" s="65"/>
      <c r="AH1053" s="65"/>
      <c r="AI1053" s="65"/>
      <c r="AJ1053" s="65"/>
      <c r="AK1053" s="65"/>
      <c r="AL1053" s="65"/>
      <c r="AN1053" s="4"/>
      <c r="AO1053" s="4"/>
      <c r="AP1053" s="4"/>
      <c r="AQ1053" s="2"/>
    </row>
    <row r="1054" spans="1:43">
      <c r="A1054" s="41">
        <f>'Master data'!$A1054</f>
        <v>0</v>
      </c>
      <c r="B1054" t="str">
        <f>IF('Master data'!B1054=0,"",'Master data'!B1054)</f>
        <v/>
      </c>
      <c r="C1054" t="str">
        <f>IF('Master data'!C1054=0,"",'Master data'!C1054)</f>
        <v/>
      </c>
      <c r="D1054" t="str">
        <f>IF('Master data'!D1054=0,"",'Master data'!D1054)</f>
        <v/>
      </c>
      <c r="G1054" s="12"/>
      <c r="R1054" s="21"/>
      <c r="S1054" s="13"/>
      <c r="U1054" s="2"/>
      <c r="X1054" s="15"/>
      <c r="Z1054" s="13"/>
      <c r="AA1054" s="13"/>
      <c r="AC1054" s="65"/>
      <c r="AD1054" s="65"/>
      <c r="AE1054" s="65"/>
      <c r="AF1054" s="65"/>
      <c r="AG1054" s="65"/>
      <c r="AH1054" s="65"/>
      <c r="AI1054" s="65"/>
      <c r="AJ1054" s="65"/>
      <c r="AK1054" s="65"/>
      <c r="AL1054" s="65"/>
      <c r="AN1054" s="4"/>
      <c r="AO1054" s="4"/>
      <c r="AP1054" s="4"/>
      <c r="AQ1054" s="2"/>
    </row>
    <row r="1055" spans="1:43">
      <c r="A1055" s="41">
        <f>'Master data'!$A1055</f>
        <v>0</v>
      </c>
      <c r="B1055" t="str">
        <f>IF('Master data'!B1055=0,"",'Master data'!B1055)</f>
        <v/>
      </c>
      <c r="C1055" t="str">
        <f>IF('Master data'!C1055=0,"",'Master data'!C1055)</f>
        <v/>
      </c>
      <c r="D1055" t="str">
        <f>IF('Master data'!D1055=0,"",'Master data'!D1055)</f>
        <v/>
      </c>
      <c r="G1055" s="12"/>
      <c r="R1055" s="21"/>
      <c r="S1055" s="13"/>
      <c r="U1055" s="2"/>
      <c r="X1055" s="15"/>
      <c r="Z1055" s="13"/>
      <c r="AA1055" s="13"/>
      <c r="AC1055" s="65"/>
      <c r="AD1055" s="65"/>
      <c r="AE1055" s="65"/>
      <c r="AF1055" s="65"/>
      <c r="AG1055" s="65"/>
      <c r="AH1055" s="65"/>
      <c r="AI1055" s="65"/>
      <c r="AJ1055" s="65"/>
      <c r="AK1055" s="65"/>
      <c r="AL1055" s="65"/>
      <c r="AN1055" s="4"/>
      <c r="AO1055" s="4"/>
      <c r="AP1055" s="4"/>
      <c r="AQ1055" s="2"/>
    </row>
    <row r="1056" spans="1:43">
      <c r="A1056" s="41">
        <f>'Master data'!$A1056</f>
        <v>0</v>
      </c>
      <c r="B1056" t="str">
        <f>IF('Master data'!B1056=0,"",'Master data'!B1056)</f>
        <v/>
      </c>
      <c r="C1056" t="str">
        <f>IF('Master data'!C1056=0,"",'Master data'!C1056)</f>
        <v/>
      </c>
      <c r="D1056" t="str">
        <f>IF('Master data'!D1056=0,"",'Master data'!D1056)</f>
        <v/>
      </c>
      <c r="G1056" s="12"/>
      <c r="R1056" s="21"/>
      <c r="S1056" s="13"/>
      <c r="U1056" s="2"/>
      <c r="X1056" s="15"/>
      <c r="Z1056" s="13"/>
      <c r="AA1056" s="13"/>
      <c r="AC1056" s="65"/>
      <c r="AD1056" s="65"/>
      <c r="AE1056" s="65"/>
      <c r="AF1056" s="65"/>
      <c r="AG1056" s="65"/>
      <c r="AH1056" s="65"/>
      <c r="AI1056" s="65"/>
      <c r="AJ1056" s="65"/>
      <c r="AK1056" s="65"/>
      <c r="AL1056" s="65"/>
      <c r="AN1056" s="4"/>
      <c r="AO1056" s="4"/>
      <c r="AP1056" s="4"/>
      <c r="AQ1056" s="2"/>
    </row>
    <row r="1057" spans="1:43">
      <c r="A1057" s="41">
        <f>'Master data'!$A1057</f>
        <v>0</v>
      </c>
      <c r="B1057" t="str">
        <f>IF('Master data'!B1057=0,"",'Master data'!B1057)</f>
        <v/>
      </c>
      <c r="C1057" t="str">
        <f>IF('Master data'!C1057=0,"",'Master data'!C1057)</f>
        <v/>
      </c>
      <c r="D1057" t="str">
        <f>IF('Master data'!D1057=0,"",'Master data'!D1057)</f>
        <v/>
      </c>
      <c r="G1057" s="12"/>
      <c r="R1057" s="21"/>
      <c r="S1057" s="13"/>
      <c r="U1057" s="2"/>
      <c r="X1057" s="15"/>
      <c r="Z1057" s="13"/>
      <c r="AA1057" s="13"/>
      <c r="AC1057" s="65"/>
      <c r="AD1057" s="65"/>
      <c r="AE1057" s="65"/>
      <c r="AF1057" s="65"/>
      <c r="AG1057" s="65"/>
      <c r="AH1057" s="65"/>
      <c r="AI1057" s="65"/>
      <c r="AJ1057" s="65"/>
      <c r="AK1057" s="65"/>
      <c r="AL1057" s="65"/>
      <c r="AN1057" s="4"/>
      <c r="AO1057" s="4"/>
      <c r="AP1057" s="4"/>
      <c r="AQ1057" s="2"/>
    </row>
    <row r="1058" spans="1:43">
      <c r="A1058" s="41">
        <f>'Master data'!$A1058</f>
        <v>0</v>
      </c>
      <c r="B1058" t="str">
        <f>IF('Master data'!B1058=0,"",'Master data'!B1058)</f>
        <v/>
      </c>
      <c r="C1058" t="str">
        <f>IF('Master data'!C1058=0,"",'Master data'!C1058)</f>
        <v/>
      </c>
      <c r="D1058" t="str">
        <f>IF('Master data'!D1058=0,"",'Master data'!D1058)</f>
        <v/>
      </c>
      <c r="G1058" s="12"/>
      <c r="R1058" s="21"/>
      <c r="S1058" s="13"/>
      <c r="U1058" s="2"/>
      <c r="X1058" s="15"/>
      <c r="Z1058" s="13"/>
      <c r="AA1058" s="13"/>
      <c r="AC1058" s="65"/>
      <c r="AD1058" s="65"/>
      <c r="AE1058" s="65"/>
      <c r="AF1058" s="65"/>
      <c r="AG1058" s="65"/>
      <c r="AH1058" s="65"/>
      <c r="AI1058" s="65"/>
      <c r="AJ1058" s="65"/>
      <c r="AK1058" s="65"/>
      <c r="AL1058" s="65"/>
      <c r="AN1058" s="4"/>
      <c r="AO1058" s="4"/>
      <c r="AP1058" s="4"/>
      <c r="AQ1058" s="2"/>
    </row>
    <row r="1059" spans="1:43">
      <c r="A1059" s="41">
        <f>'Master data'!$A1059</f>
        <v>0</v>
      </c>
      <c r="B1059" t="str">
        <f>IF('Master data'!B1059=0,"",'Master data'!B1059)</f>
        <v/>
      </c>
      <c r="C1059" t="str">
        <f>IF('Master data'!C1059=0,"",'Master data'!C1059)</f>
        <v/>
      </c>
      <c r="D1059" t="str">
        <f>IF('Master data'!D1059=0,"",'Master data'!D1059)</f>
        <v/>
      </c>
      <c r="G1059" s="12"/>
      <c r="R1059" s="21"/>
      <c r="S1059" s="13"/>
      <c r="U1059" s="2"/>
      <c r="X1059" s="15"/>
      <c r="Z1059" s="13"/>
      <c r="AA1059" s="13"/>
      <c r="AC1059" s="65"/>
      <c r="AD1059" s="65"/>
      <c r="AE1059" s="65"/>
      <c r="AF1059" s="65"/>
      <c r="AG1059" s="65"/>
      <c r="AH1059" s="65"/>
      <c r="AI1059" s="65"/>
      <c r="AJ1059" s="65"/>
      <c r="AK1059" s="65"/>
      <c r="AL1059" s="65"/>
      <c r="AN1059" s="4"/>
      <c r="AO1059" s="4"/>
      <c r="AP1059" s="4"/>
      <c r="AQ1059" s="2"/>
    </row>
    <row r="1060" spans="1:43">
      <c r="A1060" s="41">
        <f>'Master data'!$A1060</f>
        <v>0</v>
      </c>
      <c r="B1060" t="str">
        <f>IF('Master data'!B1060=0,"",'Master data'!B1060)</f>
        <v/>
      </c>
      <c r="C1060" t="str">
        <f>IF('Master data'!C1060=0,"",'Master data'!C1060)</f>
        <v/>
      </c>
      <c r="D1060" t="str">
        <f>IF('Master data'!D1060=0,"",'Master data'!D1060)</f>
        <v/>
      </c>
      <c r="G1060" s="12"/>
      <c r="R1060" s="21"/>
      <c r="S1060" s="13"/>
      <c r="U1060" s="2"/>
      <c r="X1060" s="15"/>
      <c r="Z1060" s="13"/>
      <c r="AA1060" s="13"/>
      <c r="AC1060" s="65"/>
      <c r="AD1060" s="65"/>
      <c r="AE1060" s="65"/>
      <c r="AF1060" s="65"/>
      <c r="AG1060" s="65"/>
      <c r="AH1060" s="65"/>
      <c r="AI1060" s="65"/>
      <c r="AJ1060" s="65"/>
      <c r="AK1060" s="65"/>
      <c r="AL1060" s="65"/>
      <c r="AN1060" s="4"/>
      <c r="AO1060" s="4"/>
      <c r="AP1060" s="4"/>
      <c r="AQ1060" s="2"/>
    </row>
    <row r="1061" spans="1:43">
      <c r="A1061" s="41">
        <f>'Master data'!$A1061</f>
        <v>0</v>
      </c>
      <c r="B1061" t="str">
        <f>IF('Master data'!B1061=0,"",'Master data'!B1061)</f>
        <v/>
      </c>
      <c r="C1061" t="str">
        <f>IF('Master data'!C1061=0,"",'Master data'!C1061)</f>
        <v/>
      </c>
      <c r="D1061" t="str">
        <f>IF('Master data'!D1061=0,"",'Master data'!D1061)</f>
        <v/>
      </c>
      <c r="G1061" s="12"/>
      <c r="R1061" s="21"/>
      <c r="S1061" s="13"/>
      <c r="U1061" s="2"/>
      <c r="X1061" s="15"/>
      <c r="Z1061" s="13"/>
      <c r="AA1061" s="13"/>
      <c r="AC1061" s="65"/>
      <c r="AD1061" s="65"/>
      <c r="AE1061" s="65"/>
      <c r="AF1061" s="65"/>
      <c r="AG1061" s="65"/>
      <c r="AH1061" s="65"/>
      <c r="AI1061" s="65"/>
      <c r="AJ1061" s="65"/>
      <c r="AK1061" s="65"/>
      <c r="AL1061" s="65"/>
      <c r="AN1061" s="4"/>
      <c r="AO1061" s="4"/>
      <c r="AP1061" s="4"/>
      <c r="AQ1061" s="2"/>
    </row>
    <row r="1062" spans="1:43">
      <c r="A1062" s="41">
        <f>'Master data'!$A1062</f>
        <v>0</v>
      </c>
      <c r="B1062" t="str">
        <f>IF('Master data'!B1062=0,"",'Master data'!B1062)</f>
        <v/>
      </c>
      <c r="C1062" t="str">
        <f>IF('Master data'!C1062=0,"",'Master data'!C1062)</f>
        <v/>
      </c>
      <c r="D1062" t="str">
        <f>IF('Master data'!D1062=0,"",'Master data'!D1062)</f>
        <v/>
      </c>
      <c r="G1062" s="12"/>
      <c r="R1062" s="21"/>
      <c r="S1062" s="13"/>
      <c r="U1062" s="2"/>
      <c r="X1062" s="15"/>
      <c r="Z1062" s="13"/>
      <c r="AA1062" s="13"/>
      <c r="AC1062" s="65"/>
      <c r="AD1062" s="65"/>
      <c r="AE1062" s="65"/>
      <c r="AF1062" s="65"/>
      <c r="AG1062" s="65"/>
      <c r="AH1062" s="65"/>
      <c r="AI1062" s="65"/>
      <c r="AJ1062" s="65"/>
      <c r="AK1062" s="65"/>
      <c r="AL1062" s="65"/>
      <c r="AN1062" s="4"/>
      <c r="AO1062" s="4"/>
      <c r="AP1062" s="4"/>
      <c r="AQ1062" s="2"/>
    </row>
    <row r="1063" spans="1:43">
      <c r="A1063" s="41">
        <f>'Master data'!$A1063</f>
        <v>0</v>
      </c>
      <c r="B1063" t="str">
        <f>IF('Master data'!B1063=0,"",'Master data'!B1063)</f>
        <v/>
      </c>
      <c r="C1063" t="str">
        <f>IF('Master data'!C1063=0,"",'Master data'!C1063)</f>
        <v/>
      </c>
      <c r="D1063" t="str">
        <f>IF('Master data'!D1063=0,"",'Master data'!D1063)</f>
        <v/>
      </c>
      <c r="G1063" s="12"/>
      <c r="R1063" s="21"/>
      <c r="S1063" s="13"/>
      <c r="U1063" s="2"/>
      <c r="X1063" s="15"/>
      <c r="Z1063" s="13"/>
      <c r="AA1063" s="13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N1063" s="4"/>
      <c r="AO1063" s="4"/>
      <c r="AP1063" s="4"/>
      <c r="AQ1063" s="2"/>
    </row>
    <row r="1064" spans="1:43">
      <c r="A1064" s="41">
        <f>'Master data'!$A1064</f>
        <v>0</v>
      </c>
      <c r="B1064" t="str">
        <f>IF('Master data'!B1064=0,"",'Master data'!B1064)</f>
        <v/>
      </c>
      <c r="C1064" t="str">
        <f>IF('Master data'!C1064=0,"",'Master data'!C1064)</f>
        <v/>
      </c>
      <c r="D1064" t="str">
        <f>IF('Master data'!D1064=0,"",'Master data'!D1064)</f>
        <v/>
      </c>
      <c r="G1064" s="12"/>
      <c r="R1064" s="21"/>
      <c r="S1064" s="13"/>
      <c r="U1064" s="2"/>
      <c r="X1064" s="15"/>
      <c r="Z1064" s="13"/>
      <c r="AA1064" s="13"/>
      <c r="AC1064" s="65"/>
      <c r="AD1064" s="65"/>
      <c r="AE1064" s="65"/>
      <c r="AF1064" s="65"/>
      <c r="AG1064" s="65"/>
      <c r="AH1064" s="65"/>
      <c r="AI1064" s="65"/>
      <c r="AJ1064" s="65"/>
      <c r="AK1064" s="65"/>
      <c r="AL1064" s="65"/>
      <c r="AN1064" s="4"/>
      <c r="AO1064" s="4"/>
      <c r="AP1064" s="4"/>
      <c r="AQ1064" s="2"/>
    </row>
    <row r="1065" spans="1:43">
      <c r="A1065" s="41">
        <f>'Master data'!$A1065</f>
        <v>0</v>
      </c>
      <c r="B1065" t="str">
        <f>IF('Master data'!B1065=0,"",'Master data'!B1065)</f>
        <v/>
      </c>
      <c r="C1065" t="str">
        <f>IF('Master data'!C1065=0,"",'Master data'!C1065)</f>
        <v/>
      </c>
      <c r="D1065" t="str">
        <f>IF('Master data'!D1065=0,"",'Master data'!D1065)</f>
        <v/>
      </c>
      <c r="G1065" s="12"/>
      <c r="R1065" s="21"/>
      <c r="S1065" s="13"/>
      <c r="U1065" s="2"/>
      <c r="X1065" s="15"/>
      <c r="Z1065" s="13"/>
      <c r="AA1065" s="13"/>
      <c r="AC1065" s="65"/>
      <c r="AD1065" s="65"/>
      <c r="AE1065" s="65"/>
      <c r="AF1065" s="65"/>
      <c r="AG1065" s="65"/>
      <c r="AH1065" s="65"/>
      <c r="AI1065" s="65"/>
      <c r="AJ1065" s="65"/>
      <c r="AK1065" s="65"/>
      <c r="AL1065" s="65"/>
      <c r="AN1065" s="4"/>
      <c r="AO1065" s="4"/>
      <c r="AP1065" s="4"/>
      <c r="AQ1065" s="2"/>
    </row>
    <row r="1066" spans="1:43">
      <c r="A1066" s="41">
        <f>'Master data'!$A1066</f>
        <v>0</v>
      </c>
      <c r="B1066" t="str">
        <f>IF('Master data'!B1066=0,"",'Master data'!B1066)</f>
        <v/>
      </c>
      <c r="C1066" t="str">
        <f>IF('Master data'!C1066=0,"",'Master data'!C1066)</f>
        <v/>
      </c>
      <c r="D1066" t="str">
        <f>IF('Master data'!D1066=0,"",'Master data'!D1066)</f>
        <v/>
      </c>
      <c r="G1066" s="12"/>
      <c r="R1066" s="21"/>
      <c r="S1066" s="13"/>
      <c r="U1066" s="2"/>
      <c r="X1066" s="15"/>
      <c r="Z1066" s="13"/>
      <c r="AA1066" s="13"/>
      <c r="AC1066" s="65"/>
      <c r="AD1066" s="65"/>
      <c r="AE1066" s="65"/>
      <c r="AF1066" s="65"/>
      <c r="AG1066" s="65"/>
      <c r="AH1066" s="65"/>
      <c r="AI1066" s="65"/>
      <c r="AJ1066" s="65"/>
      <c r="AK1066" s="65"/>
      <c r="AL1066" s="65"/>
      <c r="AN1066" s="4"/>
      <c r="AO1066" s="4"/>
      <c r="AP1066" s="4"/>
      <c r="AQ1066" s="2"/>
    </row>
    <row r="1067" spans="1:43">
      <c r="A1067" s="41">
        <f>'Master data'!$A1067</f>
        <v>0</v>
      </c>
      <c r="B1067" t="str">
        <f>IF('Master data'!B1067=0,"",'Master data'!B1067)</f>
        <v/>
      </c>
      <c r="C1067" t="str">
        <f>IF('Master data'!C1067=0,"",'Master data'!C1067)</f>
        <v/>
      </c>
      <c r="D1067" t="str">
        <f>IF('Master data'!D1067=0,"",'Master data'!D1067)</f>
        <v/>
      </c>
      <c r="G1067" s="12"/>
      <c r="R1067" s="21"/>
      <c r="S1067" s="13"/>
      <c r="U1067" s="2"/>
      <c r="X1067" s="15"/>
      <c r="Z1067" s="13"/>
      <c r="AA1067" s="13"/>
      <c r="AC1067" s="65"/>
      <c r="AD1067" s="65"/>
      <c r="AE1067" s="65"/>
      <c r="AF1067" s="65"/>
      <c r="AG1067" s="65"/>
      <c r="AH1067" s="65"/>
      <c r="AI1067" s="65"/>
      <c r="AJ1067" s="65"/>
      <c r="AK1067" s="65"/>
      <c r="AL1067" s="65"/>
      <c r="AN1067" s="4"/>
      <c r="AO1067" s="4"/>
      <c r="AP1067" s="4"/>
      <c r="AQ1067" s="2"/>
    </row>
    <row r="1068" spans="1:43">
      <c r="A1068" s="41">
        <f>'Master data'!$A1068</f>
        <v>0</v>
      </c>
      <c r="B1068" t="str">
        <f>IF('Master data'!B1068=0,"",'Master data'!B1068)</f>
        <v/>
      </c>
      <c r="C1068" t="str">
        <f>IF('Master data'!C1068=0,"",'Master data'!C1068)</f>
        <v/>
      </c>
      <c r="D1068" t="str">
        <f>IF('Master data'!D1068=0,"",'Master data'!D1068)</f>
        <v/>
      </c>
      <c r="G1068" s="12"/>
      <c r="R1068" s="21"/>
      <c r="S1068" s="13"/>
      <c r="U1068" s="2"/>
      <c r="X1068" s="15"/>
      <c r="Z1068" s="13"/>
      <c r="AA1068" s="13"/>
      <c r="AC1068" s="65"/>
      <c r="AD1068" s="65"/>
      <c r="AE1068" s="65"/>
      <c r="AF1068" s="65"/>
      <c r="AG1068" s="65"/>
      <c r="AH1068" s="65"/>
      <c r="AI1068" s="65"/>
      <c r="AJ1068" s="65"/>
      <c r="AK1068" s="65"/>
      <c r="AL1068" s="65"/>
      <c r="AN1068" s="4"/>
      <c r="AO1068" s="4"/>
      <c r="AP1068" s="4"/>
      <c r="AQ1068" s="2"/>
    </row>
    <row r="1069" spans="1:43">
      <c r="A1069" s="41">
        <f>'Master data'!$A1069</f>
        <v>0</v>
      </c>
      <c r="B1069" t="str">
        <f>IF('Master data'!B1069=0,"",'Master data'!B1069)</f>
        <v/>
      </c>
      <c r="C1069" t="str">
        <f>IF('Master data'!C1069=0,"",'Master data'!C1069)</f>
        <v/>
      </c>
      <c r="D1069" t="str">
        <f>IF('Master data'!D1069=0,"",'Master data'!D1069)</f>
        <v/>
      </c>
      <c r="G1069" s="12"/>
      <c r="R1069" s="21"/>
      <c r="S1069" s="13"/>
      <c r="U1069" s="2"/>
      <c r="X1069" s="15"/>
      <c r="Z1069" s="13"/>
      <c r="AA1069" s="13"/>
      <c r="AC1069" s="65"/>
      <c r="AD1069" s="65"/>
      <c r="AE1069" s="65"/>
      <c r="AF1069" s="65"/>
      <c r="AG1069" s="65"/>
      <c r="AH1069" s="65"/>
      <c r="AI1069" s="65"/>
      <c r="AJ1069" s="65"/>
      <c r="AK1069" s="65"/>
      <c r="AL1069" s="65"/>
      <c r="AN1069" s="4"/>
      <c r="AO1069" s="4"/>
      <c r="AP1069" s="4"/>
      <c r="AQ1069" s="2"/>
    </row>
    <row r="1070" spans="1:43">
      <c r="A1070" s="41">
        <f>'Master data'!$A1070</f>
        <v>0</v>
      </c>
      <c r="B1070" t="str">
        <f>IF('Master data'!B1070=0,"",'Master data'!B1070)</f>
        <v/>
      </c>
      <c r="C1070" t="str">
        <f>IF('Master data'!C1070=0,"",'Master data'!C1070)</f>
        <v/>
      </c>
      <c r="D1070" t="str">
        <f>IF('Master data'!D1070=0,"",'Master data'!D1070)</f>
        <v/>
      </c>
      <c r="G1070" s="12"/>
      <c r="R1070" s="21"/>
      <c r="S1070" s="13"/>
      <c r="U1070" s="2"/>
      <c r="X1070" s="15"/>
      <c r="Z1070" s="13"/>
      <c r="AA1070" s="13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N1070" s="4"/>
      <c r="AO1070" s="4"/>
      <c r="AP1070" s="4"/>
      <c r="AQ1070" s="2"/>
    </row>
    <row r="1071" spans="1:43">
      <c r="A1071" s="41">
        <f>'Master data'!$A1071</f>
        <v>0</v>
      </c>
      <c r="B1071" t="str">
        <f>IF('Master data'!B1071=0,"",'Master data'!B1071)</f>
        <v/>
      </c>
      <c r="C1071" t="str">
        <f>IF('Master data'!C1071=0,"",'Master data'!C1071)</f>
        <v/>
      </c>
      <c r="D1071" t="str">
        <f>IF('Master data'!D1071=0,"",'Master data'!D1071)</f>
        <v/>
      </c>
      <c r="G1071" s="12"/>
      <c r="R1071" s="21"/>
      <c r="S1071" s="13"/>
      <c r="U1071" s="2"/>
      <c r="X1071" s="15"/>
      <c r="Z1071" s="13"/>
      <c r="AA1071" s="13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N1071" s="4"/>
      <c r="AO1071" s="4"/>
      <c r="AP1071" s="4"/>
      <c r="AQ1071" s="2"/>
    </row>
    <row r="1072" spans="1:43">
      <c r="A1072" s="41">
        <f>'Master data'!$A1072</f>
        <v>0</v>
      </c>
      <c r="B1072" t="str">
        <f>IF('Master data'!B1072=0,"",'Master data'!B1072)</f>
        <v/>
      </c>
      <c r="C1072" t="str">
        <f>IF('Master data'!C1072=0,"",'Master data'!C1072)</f>
        <v/>
      </c>
      <c r="D1072" t="str">
        <f>IF('Master data'!D1072=0,"",'Master data'!D1072)</f>
        <v/>
      </c>
      <c r="G1072" s="12"/>
      <c r="R1072" s="21"/>
      <c r="S1072" s="13"/>
      <c r="U1072" s="2"/>
      <c r="X1072" s="15"/>
      <c r="Z1072" s="13"/>
      <c r="AA1072" s="13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N1072" s="4"/>
      <c r="AO1072" s="4"/>
      <c r="AP1072" s="4"/>
      <c r="AQ1072" s="2"/>
    </row>
    <row r="1073" spans="1:43">
      <c r="A1073" s="41">
        <f>'Master data'!$A1073</f>
        <v>0</v>
      </c>
      <c r="B1073" t="str">
        <f>IF('Master data'!B1073=0,"",'Master data'!B1073)</f>
        <v/>
      </c>
      <c r="C1073" t="str">
        <f>IF('Master data'!C1073=0,"",'Master data'!C1073)</f>
        <v/>
      </c>
      <c r="D1073" t="str">
        <f>IF('Master data'!D1073=0,"",'Master data'!D1073)</f>
        <v/>
      </c>
      <c r="G1073" s="12"/>
      <c r="R1073" s="21"/>
      <c r="S1073" s="13"/>
      <c r="U1073" s="2"/>
      <c r="X1073" s="15"/>
      <c r="Z1073" s="13"/>
      <c r="AA1073" s="13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N1073" s="4"/>
      <c r="AO1073" s="4"/>
      <c r="AP1073" s="4"/>
      <c r="AQ1073" s="2"/>
    </row>
    <row r="1074" spans="1:43">
      <c r="A1074" s="41">
        <f>'Master data'!$A1074</f>
        <v>0</v>
      </c>
      <c r="B1074" t="str">
        <f>IF('Master data'!B1074=0,"",'Master data'!B1074)</f>
        <v/>
      </c>
      <c r="C1074" t="str">
        <f>IF('Master data'!C1074=0,"",'Master data'!C1074)</f>
        <v/>
      </c>
      <c r="D1074" t="str">
        <f>IF('Master data'!D1074=0,"",'Master data'!D1074)</f>
        <v/>
      </c>
      <c r="G1074" s="12"/>
      <c r="R1074" s="21"/>
      <c r="S1074" s="13"/>
      <c r="U1074" s="2"/>
      <c r="X1074" s="15"/>
      <c r="Z1074" s="13"/>
      <c r="AA1074" s="13"/>
      <c r="AC1074" s="65"/>
      <c r="AD1074" s="65"/>
      <c r="AE1074" s="65"/>
      <c r="AF1074" s="65"/>
      <c r="AG1074" s="65"/>
      <c r="AH1074" s="65"/>
      <c r="AI1074" s="65"/>
      <c r="AJ1074" s="65"/>
      <c r="AK1074" s="65"/>
      <c r="AL1074" s="65"/>
      <c r="AN1074" s="4"/>
      <c r="AO1074" s="4"/>
      <c r="AP1074" s="4"/>
      <c r="AQ1074" s="2"/>
    </row>
    <row r="1075" spans="1:43">
      <c r="A1075" s="41">
        <f>'Master data'!$A1075</f>
        <v>0</v>
      </c>
      <c r="B1075" t="str">
        <f>IF('Master data'!B1075=0,"",'Master data'!B1075)</f>
        <v/>
      </c>
      <c r="C1075" t="str">
        <f>IF('Master data'!C1075=0,"",'Master data'!C1075)</f>
        <v/>
      </c>
      <c r="D1075" t="str">
        <f>IF('Master data'!D1075=0,"",'Master data'!D1075)</f>
        <v/>
      </c>
      <c r="G1075" s="12"/>
      <c r="R1075" s="21"/>
      <c r="S1075" s="13"/>
      <c r="U1075" s="2"/>
      <c r="X1075" s="15"/>
      <c r="Z1075" s="13"/>
      <c r="AA1075" s="13"/>
      <c r="AC1075" s="65"/>
      <c r="AD1075" s="65"/>
      <c r="AE1075" s="65"/>
      <c r="AF1075" s="65"/>
      <c r="AG1075" s="65"/>
      <c r="AH1075" s="65"/>
      <c r="AI1075" s="65"/>
      <c r="AJ1075" s="65"/>
      <c r="AK1075" s="65"/>
      <c r="AL1075" s="65"/>
      <c r="AN1075" s="4"/>
      <c r="AO1075" s="4"/>
      <c r="AP1075" s="4"/>
      <c r="AQ1075" s="2"/>
    </row>
    <row r="1076" spans="1:43">
      <c r="A1076" s="41">
        <f>'Master data'!$A1076</f>
        <v>0</v>
      </c>
      <c r="B1076" t="str">
        <f>IF('Master data'!B1076=0,"",'Master data'!B1076)</f>
        <v/>
      </c>
      <c r="C1076" t="str">
        <f>IF('Master data'!C1076=0,"",'Master data'!C1076)</f>
        <v/>
      </c>
      <c r="D1076" t="str">
        <f>IF('Master data'!D1076=0,"",'Master data'!D1076)</f>
        <v/>
      </c>
      <c r="G1076" s="12"/>
      <c r="R1076" s="21"/>
      <c r="S1076" s="13"/>
      <c r="U1076" s="2"/>
      <c r="X1076" s="15"/>
      <c r="Z1076" s="13"/>
      <c r="AA1076" s="13"/>
      <c r="AC1076" s="65"/>
      <c r="AD1076" s="65"/>
      <c r="AE1076" s="65"/>
      <c r="AF1076" s="65"/>
      <c r="AG1076" s="65"/>
      <c r="AH1076" s="65"/>
      <c r="AI1076" s="65"/>
      <c r="AJ1076" s="65"/>
      <c r="AK1076" s="65"/>
      <c r="AL1076" s="65"/>
      <c r="AN1076" s="4"/>
      <c r="AO1076" s="4"/>
      <c r="AP1076" s="4"/>
      <c r="AQ1076" s="2"/>
    </row>
    <row r="1077" spans="1:43">
      <c r="A1077" s="41">
        <f>'Master data'!$A1077</f>
        <v>0</v>
      </c>
      <c r="B1077" t="str">
        <f>IF('Master data'!B1077=0,"",'Master data'!B1077)</f>
        <v/>
      </c>
      <c r="C1077" t="str">
        <f>IF('Master data'!C1077=0,"",'Master data'!C1077)</f>
        <v/>
      </c>
      <c r="D1077" t="str">
        <f>IF('Master data'!D1077=0,"",'Master data'!D1077)</f>
        <v/>
      </c>
      <c r="G1077" s="12"/>
      <c r="R1077" s="21"/>
      <c r="S1077" s="13"/>
      <c r="U1077" s="2"/>
      <c r="X1077" s="15"/>
      <c r="Z1077" s="13"/>
      <c r="AA1077" s="13"/>
      <c r="AC1077" s="65"/>
      <c r="AD1077" s="65"/>
      <c r="AE1077" s="65"/>
      <c r="AF1077" s="65"/>
      <c r="AG1077" s="65"/>
      <c r="AH1077" s="65"/>
      <c r="AI1077" s="65"/>
      <c r="AJ1077" s="65"/>
      <c r="AK1077" s="65"/>
      <c r="AL1077" s="65"/>
      <c r="AN1077" s="4"/>
      <c r="AO1077" s="4"/>
      <c r="AP1077" s="4"/>
      <c r="AQ1077" s="2"/>
    </row>
    <row r="1078" spans="1:43">
      <c r="A1078" s="41">
        <f>'Master data'!$A1078</f>
        <v>0</v>
      </c>
      <c r="B1078" t="str">
        <f>IF('Master data'!B1078=0,"",'Master data'!B1078)</f>
        <v/>
      </c>
      <c r="C1078" t="str">
        <f>IF('Master data'!C1078=0,"",'Master data'!C1078)</f>
        <v/>
      </c>
      <c r="D1078" t="str">
        <f>IF('Master data'!D1078=0,"",'Master data'!D1078)</f>
        <v/>
      </c>
      <c r="G1078" s="12"/>
      <c r="R1078" s="21"/>
      <c r="S1078" s="13"/>
      <c r="U1078" s="2"/>
      <c r="X1078" s="15"/>
      <c r="Z1078" s="13"/>
      <c r="AA1078" s="13"/>
      <c r="AC1078" s="65"/>
      <c r="AD1078" s="65"/>
      <c r="AE1078" s="65"/>
      <c r="AF1078" s="65"/>
      <c r="AG1078" s="65"/>
      <c r="AH1078" s="65"/>
      <c r="AI1078" s="65"/>
      <c r="AJ1078" s="65"/>
      <c r="AK1078" s="65"/>
      <c r="AL1078" s="65"/>
      <c r="AN1078" s="4"/>
      <c r="AO1078" s="4"/>
      <c r="AP1078" s="4"/>
      <c r="AQ1078" s="2"/>
    </row>
    <row r="1079" spans="1:43">
      <c r="A1079" s="41">
        <f>'Master data'!$A1079</f>
        <v>0</v>
      </c>
      <c r="B1079" t="str">
        <f>IF('Master data'!B1079=0,"",'Master data'!B1079)</f>
        <v/>
      </c>
      <c r="C1079" t="str">
        <f>IF('Master data'!C1079=0,"",'Master data'!C1079)</f>
        <v/>
      </c>
      <c r="D1079" t="str">
        <f>IF('Master data'!D1079=0,"",'Master data'!D1079)</f>
        <v/>
      </c>
      <c r="G1079" s="12"/>
      <c r="R1079" s="21"/>
      <c r="S1079" s="13"/>
      <c r="U1079" s="2"/>
      <c r="X1079" s="15"/>
      <c r="Z1079" s="13"/>
      <c r="AA1079" s="13"/>
      <c r="AC1079" s="65"/>
      <c r="AD1079" s="65"/>
      <c r="AE1079" s="65"/>
      <c r="AF1079" s="65"/>
      <c r="AG1079" s="65"/>
      <c r="AH1079" s="65"/>
      <c r="AI1079" s="65"/>
      <c r="AJ1079" s="65"/>
      <c r="AK1079" s="65"/>
      <c r="AL1079" s="65"/>
      <c r="AN1079" s="4"/>
      <c r="AO1079" s="4"/>
      <c r="AP1079" s="4"/>
      <c r="AQ1079" s="2"/>
    </row>
    <row r="1080" spans="1:43">
      <c r="A1080" s="41">
        <f>'Master data'!$A1080</f>
        <v>0</v>
      </c>
      <c r="B1080" t="str">
        <f>IF('Master data'!B1080=0,"",'Master data'!B1080)</f>
        <v/>
      </c>
      <c r="C1080" t="str">
        <f>IF('Master data'!C1080=0,"",'Master data'!C1080)</f>
        <v/>
      </c>
      <c r="D1080" t="str">
        <f>IF('Master data'!D1080=0,"",'Master data'!D1080)</f>
        <v/>
      </c>
      <c r="G1080" s="12"/>
      <c r="R1080" s="21"/>
      <c r="S1080" s="13"/>
      <c r="U1080" s="2"/>
      <c r="X1080" s="15"/>
      <c r="Z1080" s="13"/>
      <c r="AA1080" s="13"/>
      <c r="AC1080" s="65"/>
      <c r="AD1080" s="65"/>
      <c r="AE1080" s="65"/>
      <c r="AF1080" s="65"/>
      <c r="AG1080" s="65"/>
      <c r="AH1080" s="65"/>
      <c r="AI1080" s="65"/>
      <c r="AJ1080" s="65"/>
      <c r="AK1080" s="65"/>
      <c r="AL1080" s="65"/>
      <c r="AN1080" s="4"/>
      <c r="AO1080" s="4"/>
      <c r="AP1080" s="4"/>
      <c r="AQ1080" s="2"/>
    </row>
    <row r="1081" spans="1:43">
      <c r="A1081" s="41">
        <f>'Master data'!$A1081</f>
        <v>0</v>
      </c>
      <c r="B1081" t="str">
        <f>IF('Master data'!B1081=0,"",'Master data'!B1081)</f>
        <v/>
      </c>
      <c r="C1081" t="str">
        <f>IF('Master data'!C1081=0,"",'Master data'!C1081)</f>
        <v/>
      </c>
      <c r="D1081" t="str">
        <f>IF('Master data'!D1081=0,"",'Master data'!D1081)</f>
        <v/>
      </c>
      <c r="G1081" s="12"/>
      <c r="R1081" s="21"/>
      <c r="S1081" s="13"/>
      <c r="U1081" s="2"/>
      <c r="X1081" s="15"/>
      <c r="Z1081" s="13"/>
      <c r="AA1081" s="13"/>
      <c r="AC1081" s="65"/>
      <c r="AD1081" s="65"/>
      <c r="AE1081" s="65"/>
      <c r="AF1081" s="65"/>
      <c r="AG1081" s="65"/>
      <c r="AH1081" s="65"/>
      <c r="AI1081" s="65"/>
      <c r="AJ1081" s="65"/>
      <c r="AK1081" s="65"/>
      <c r="AL1081" s="65"/>
      <c r="AN1081" s="4"/>
      <c r="AO1081" s="4"/>
      <c r="AP1081" s="4"/>
      <c r="AQ1081" s="2"/>
    </row>
    <row r="1082" spans="1:43">
      <c r="A1082" s="41">
        <f>'Master data'!$A1082</f>
        <v>0</v>
      </c>
      <c r="B1082" t="str">
        <f>IF('Master data'!B1082=0,"",'Master data'!B1082)</f>
        <v/>
      </c>
      <c r="C1082" t="str">
        <f>IF('Master data'!C1082=0,"",'Master data'!C1082)</f>
        <v/>
      </c>
      <c r="D1082" t="str">
        <f>IF('Master data'!D1082=0,"",'Master data'!D1082)</f>
        <v/>
      </c>
      <c r="G1082" s="12"/>
      <c r="R1082" s="21"/>
      <c r="S1082" s="13"/>
      <c r="U1082" s="2"/>
      <c r="X1082" s="15"/>
      <c r="Z1082" s="13"/>
      <c r="AA1082" s="13"/>
      <c r="AC1082" s="65"/>
      <c r="AD1082" s="65"/>
      <c r="AE1082" s="65"/>
      <c r="AF1082" s="65"/>
      <c r="AG1082" s="65"/>
      <c r="AH1082" s="65"/>
      <c r="AI1082" s="65"/>
      <c r="AJ1082" s="65"/>
      <c r="AK1082" s="65"/>
      <c r="AL1082" s="65"/>
      <c r="AN1082" s="4"/>
      <c r="AO1082" s="4"/>
      <c r="AP1082" s="4"/>
      <c r="AQ1082" s="2"/>
    </row>
    <row r="1083" spans="1:43">
      <c r="A1083" s="41">
        <f>'Master data'!$A1083</f>
        <v>0</v>
      </c>
      <c r="B1083" t="str">
        <f>IF('Master data'!B1083=0,"",'Master data'!B1083)</f>
        <v/>
      </c>
      <c r="C1083" t="str">
        <f>IF('Master data'!C1083=0,"",'Master data'!C1083)</f>
        <v/>
      </c>
      <c r="D1083" t="str">
        <f>IF('Master data'!D1083=0,"",'Master data'!D1083)</f>
        <v/>
      </c>
      <c r="G1083" s="12"/>
      <c r="R1083" s="21"/>
      <c r="S1083" s="13"/>
      <c r="U1083" s="2"/>
      <c r="X1083" s="15"/>
      <c r="Z1083" s="13"/>
      <c r="AA1083" s="13"/>
      <c r="AC1083" s="65"/>
      <c r="AD1083" s="65"/>
      <c r="AE1083" s="65"/>
      <c r="AF1083" s="65"/>
      <c r="AG1083" s="65"/>
      <c r="AH1083" s="65"/>
      <c r="AI1083" s="65"/>
      <c r="AJ1083" s="65"/>
      <c r="AK1083" s="65"/>
      <c r="AL1083" s="65"/>
      <c r="AN1083" s="4"/>
      <c r="AO1083" s="4"/>
      <c r="AP1083" s="4"/>
      <c r="AQ1083" s="2"/>
    </row>
    <row r="1084" spans="1:43">
      <c r="A1084" s="41">
        <f>'Master data'!$A1084</f>
        <v>0</v>
      </c>
      <c r="B1084" t="str">
        <f>IF('Master data'!B1084=0,"",'Master data'!B1084)</f>
        <v/>
      </c>
      <c r="C1084" t="str">
        <f>IF('Master data'!C1084=0,"",'Master data'!C1084)</f>
        <v/>
      </c>
      <c r="D1084" t="str">
        <f>IF('Master data'!D1084=0,"",'Master data'!D1084)</f>
        <v/>
      </c>
      <c r="G1084" s="12"/>
      <c r="R1084" s="21"/>
      <c r="S1084" s="13"/>
      <c r="U1084" s="2"/>
      <c r="X1084" s="15"/>
      <c r="Z1084" s="13"/>
      <c r="AA1084" s="13"/>
      <c r="AC1084" s="65"/>
      <c r="AD1084" s="65"/>
      <c r="AE1084" s="65"/>
      <c r="AF1084" s="65"/>
      <c r="AG1084" s="65"/>
      <c r="AH1084" s="65"/>
      <c r="AI1084" s="65"/>
      <c r="AJ1084" s="65"/>
      <c r="AK1084" s="65"/>
      <c r="AL1084" s="65"/>
      <c r="AN1084" s="4"/>
      <c r="AO1084" s="4"/>
      <c r="AP1084" s="4"/>
      <c r="AQ1084" s="2"/>
    </row>
    <row r="1085" spans="1:43">
      <c r="A1085" s="41">
        <f>'Master data'!$A1085</f>
        <v>0</v>
      </c>
      <c r="B1085" t="str">
        <f>IF('Master data'!B1085=0,"",'Master data'!B1085)</f>
        <v/>
      </c>
      <c r="C1085" t="str">
        <f>IF('Master data'!C1085=0,"",'Master data'!C1085)</f>
        <v/>
      </c>
      <c r="D1085" t="str">
        <f>IF('Master data'!D1085=0,"",'Master data'!D1085)</f>
        <v/>
      </c>
      <c r="G1085" s="12"/>
      <c r="R1085" s="21"/>
      <c r="S1085" s="13"/>
      <c r="U1085" s="2"/>
      <c r="X1085" s="15"/>
      <c r="Z1085" s="13"/>
      <c r="AA1085" s="13"/>
      <c r="AC1085" s="65"/>
      <c r="AD1085" s="65"/>
      <c r="AE1085" s="65"/>
      <c r="AF1085" s="65"/>
      <c r="AG1085" s="65"/>
      <c r="AH1085" s="65"/>
      <c r="AI1085" s="65"/>
      <c r="AJ1085" s="65"/>
      <c r="AK1085" s="65"/>
      <c r="AL1085" s="65"/>
      <c r="AN1085" s="4"/>
      <c r="AO1085" s="4"/>
      <c r="AP1085" s="4"/>
      <c r="AQ1085" s="2"/>
    </row>
    <row r="1086" spans="1:43">
      <c r="A1086" s="41">
        <f>'Master data'!$A1086</f>
        <v>0</v>
      </c>
      <c r="B1086" t="str">
        <f>IF('Master data'!B1086=0,"",'Master data'!B1086)</f>
        <v/>
      </c>
      <c r="C1086" t="str">
        <f>IF('Master data'!C1086=0,"",'Master data'!C1086)</f>
        <v/>
      </c>
      <c r="D1086" t="str">
        <f>IF('Master data'!D1086=0,"",'Master data'!D1086)</f>
        <v/>
      </c>
      <c r="G1086" s="12"/>
      <c r="R1086" s="21"/>
      <c r="S1086" s="13"/>
      <c r="U1086" s="2"/>
      <c r="X1086" s="15"/>
      <c r="Z1086" s="13"/>
      <c r="AA1086" s="13"/>
      <c r="AC1086" s="65"/>
      <c r="AD1086" s="65"/>
      <c r="AE1086" s="65"/>
      <c r="AF1086" s="65"/>
      <c r="AG1086" s="65"/>
      <c r="AH1086" s="65"/>
      <c r="AI1086" s="65"/>
      <c r="AJ1086" s="65"/>
      <c r="AK1086" s="65"/>
      <c r="AL1086" s="65"/>
      <c r="AN1086" s="4"/>
      <c r="AO1086" s="4"/>
      <c r="AP1086" s="4"/>
      <c r="AQ1086" s="2"/>
    </row>
    <row r="1087" spans="1:43">
      <c r="A1087" s="41">
        <f>'Master data'!$A1087</f>
        <v>0</v>
      </c>
      <c r="B1087" t="str">
        <f>IF('Master data'!B1087=0,"",'Master data'!B1087)</f>
        <v/>
      </c>
      <c r="C1087" t="str">
        <f>IF('Master data'!C1087=0,"",'Master data'!C1087)</f>
        <v/>
      </c>
      <c r="D1087" t="str">
        <f>IF('Master data'!D1087=0,"",'Master data'!D1087)</f>
        <v/>
      </c>
      <c r="G1087" s="12"/>
      <c r="R1087" s="21"/>
      <c r="S1087" s="13"/>
      <c r="U1087" s="2"/>
      <c r="X1087" s="15"/>
      <c r="Z1087" s="13"/>
      <c r="AA1087" s="13"/>
      <c r="AC1087" s="65"/>
      <c r="AD1087" s="65"/>
      <c r="AE1087" s="65"/>
      <c r="AF1087" s="65"/>
      <c r="AG1087" s="65"/>
      <c r="AH1087" s="65"/>
      <c r="AI1087" s="65"/>
      <c r="AJ1087" s="65"/>
      <c r="AK1087" s="65"/>
      <c r="AL1087" s="65"/>
      <c r="AN1087" s="4"/>
      <c r="AO1087" s="4"/>
      <c r="AP1087" s="4"/>
      <c r="AQ1087" s="2"/>
    </row>
    <row r="1088" spans="1:43">
      <c r="A1088" s="41">
        <f>'Master data'!$A1088</f>
        <v>0</v>
      </c>
      <c r="B1088" t="str">
        <f>IF('Master data'!B1088=0,"",'Master data'!B1088)</f>
        <v/>
      </c>
      <c r="C1088" t="str">
        <f>IF('Master data'!C1088=0,"",'Master data'!C1088)</f>
        <v/>
      </c>
      <c r="D1088" t="str">
        <f>IF('Master data'!D1088=0,"",'Master data'!D1088)</f>
        <v/>
      </c>
      <c r="G1088" s="12"/>
      <c r="R1088" s="21"/>
      <c r="S1088" s="13"/>
      <c r="U1088" s="2"/>
      <c r="X1088" s="15"/>
      <c r="Z1088" s="13"/>
      <c r="AA1088" s="13"/>
      <c r="AC1088" s="65"/>
      <c r="AD1088" s="65"/>
      <c r="AE1088" s="65"/>
      <c r="AF1088" s="65"/>
      <c r="AG1088" s="65"/>
      <c r="AH1088" s="65"/>
      <c r="AI1088" s="65"/>
      <c r="AJ1088" s="65"/>
      <c r="AK1088" s="65"/>
      <c r="AL1088" s="65"/>
      <c r="AN1088" s="4"/>
      <c r="AO1088" s="4"/>
      <c r="AP1088" s="4"/>
      <c r="AQ1088" s="2"/>
    </row>
    <row r="1089" spans="1:43">
      <c r="A1089" s="41">
        <f>'Master data'!$A1089</f>
        <v>0</v>
      </c>
      <c r="B1089" t="str">
        <f>IF('Master data'!B1089=0,"",'Master data'!B1089)</f>
        <v/>
      </c>
      <c r="C1089" t="str">
        <f>IF('Master data'!C1089=0,"",'Master data'!C1089)</f>
        <v/>
      </c>
      <c r="D1089" t="str">
        <f>IF('Master data'!D1089=0,"",'Master data'!D1089)</f>
        <v/>
      </c>
      <c r="G1089" s="12"/>
      <c r="R1089" s="21"/>
      <c r="S1089" s="13"/>
      <c r="U1089" s="2"/>
      <c r="X1089" s="15"/>
      <c r="Z1089" s="13"/>
      <c r="AA1089" s="13"/>
      <c r="AC1089" s="65"/>
      <c r="AD1089" s="65"/>
      <c r="AE1089" s="65"/>
      <c r="AF1089" s="65"/>
      <c r="AG1089" s="65"/>
      <c r="AH1089" s="65"/>
      <c r="AI1089" s="65"/>
      <c r="AJ1089" s="65"/>
      <c r="AK1089" s="65"/>
      <c r="AL1089" s="65"/>
      <c r="AN1089" s="4"/>
      <c r="AO1089" s="4"/>
      <c r="AP1089" s="4"/>
      <c r="AQ1089" s="2"/>
    </row>
    <row r="1090" spans="1:43">
      <c r="A1090" s="41">
        <f>'Master data'!$A1090</f>
        <v>0</v>
      </c>
      <c r="B1090" t="str">
        <f>IF('Master data'!B1090=0,"",'Master data'!B1090)</f>
        <v/>
      </c>
      <c r="C1090" t="str">
        <f>IF('Master data'!C1090=0,"",'Master data'!C1090)</f>
        <v/>
      </c>
      <c r="D1090" t="str">
        <f>IF('Master data'!D1090=0,"",'Master data'!D1090)</f>
        <v/>
      </c>
      <c r="G1090" s="12"/>
      <c r="R1090" s="21"/>
      <c r="S1090" s="13"/>
      <c r="U1090" s="2"/>
      <c r="X1090" s="15"/>
      <c r="Z1090" s="13"/>
      <c r="AA1090" s="13"/>
      <c r="AC1090" s="65"/>
      <c r="AD1090" s="65"/>
      <c r="AE1090" s="65"/>
      <c r="AF1090" s="65"/>
      <c r="AG1090" s="65"/>
      <c r="AH1090" s="65"/>
      <c r="AI1090" s="65"/>
      <c r="AJ1090" s="65"/>
      <c r="AK1090" s="65"/>
      <c r="AL1090" s="65"/>
      <c r="AN1090" s="4"/>
      <c r="AO1090" s="4"/>
      <c r="AP1090" s="4"/>
      <c r="AQ1090" s="2"/>
    </row>
    <row r="1091" spans="1:43">
      <c r="A1091" s="41">
        <f>'Master data'!$A1091</f>
        <v>0</v>
      </c>
      <c r="B1091" t="str">
        <f>IF('Master data'!B1091=0,"",'Master data'!B1091)</f>
        <v/>
      </c>
      <c r="C1091" t="str">
        <f>IF('Master data'!C1091=0,"",'Master data'!C1091)</f>
        <v/>
      </c>
      <c r="D1091" t="str">
        <f>IF('Master data'!D1091=0,"",'Master data'!D1091)</f>
        <v/>
      </c>
      <c r="G1091" s="12"/>
      <c r="R1091" s="21"/>
      <c r="S1091" s="13"/>
      <c r="U1091" s="2"/>
      <c r="X1091" s="15"/>
      <c r="Z1091" s="13"/>
      <c r="AA1091" s="13"/>
      <c r="AC1091" s="65"/>
      <c r="AD1091" s="65"/>
      <c r="AE1091" s="65"/>
      <c r="AF1091" s="65"/>
      <c r="AG1091" s="65"/>
      <c r="AH1091" s="65"/>
      <c r="AI1091" s="65"/>
      <c r="AJ1091" s="65"/>
      <c r="AK1091" s="65"/>
      <c r="AL1091" s="65"/>
      <c r="AN1091" s="4"/>
      <c r="AO1091" s="4"/>
      <c r="AP1091" s="4"/>
      <c r="AQ1091" s="2"/>
    </row>
    <row r="1092" spans="1:43">
      <c r="A1092" s="41">
        <f>'Master data'!$A1092</f>
        <v>0</v>
      </c>
      <c r="B1092" t="str">
        <f>IF('Master data'!B1092=0,"",'Master data'!B1092)</f>
        <v/>
      </c>
      <c r="C1092" t="str">
        <f>IF('Master data'!C1092=0,"",'Master data'!C1092)</f>
        <v/>
      </c>
      <c r="D1092" t="str">
        <f>IF('Master data'!D1092=0,"",'Master data'!D1092)</f>
        <v/>
      </c>
      <c r="G1092" s="12"/>
      <c r="R1092" s="21"/>
      <c r="S1092" s="13"/>
      <c r="U1092" s="2"/>
      <c r="X1092" s="15"/>
      <c r="Z1092" s="13"/>
      <c r="AA1092" s="13"/>
      <c r="AC1092" s="65"/>
      <c r="AD1092" s="65"/>
      <c r="AE1092" s="65"/>
      <c r="AF1092" s="65"/>
      <c r="AG1092" s="65"/>
      <c r="AH1092" s="65"/>
      <c r="AI1092" s="65"/>
      <c r="AJ1092" s="65"/>
      <c r="AK1092" s="65"/>
      <c r="AL1092" s="65"/>
      <c r="AN1092" s="4"/>
      <c r="AO1092" s="4"/>
      <c r="AP1092" s="4"/>
      <c r="AQ1092" s="2"/>
    </row>
    <row r="1093" spans="1:43">
      <c r="A1093" s="41">
        <f>'Master data'!$A1093</f>
        <v>0</v>
      </c>
      <c r="B1093" t="str">
        <f>IF('Master data'!B1093=0,"",'Master data'!B1093)</f>
        <v/>
      </c>
      <c r="C1093" t="str">
        <f>IF('Master data'!C1093=0,"",'Master data'!C1093)</f>
        <v/>
      </c>
      <c r="D1093" t="str">
        <f>IF('Master data'!D1093=0,"",'Master data'!D1093)</f>
        <v/>
      </c>
      <c r="G1093" s="12"/>
      <c r="R1093" s="21"/>
      <c r="S1093" s="13"/>
      <c r="U1093" s="2"/>
      <c r="X1093" s="15"/>
      <c r="Z1093" s="13"/>
      <c r="AA1093" s="13"/>
      <c r="AC1093" s="65"/>
      <c r="AD1093" s="65"/>
      <c r="AE1093" s="65"/>
      <c r="AF1093" s="65"/>
      <c r="AG1093" s="65"/>
      <c r="AH1093" s="65"/>
      <c r="AI1093" s="65"/>
      <c r="AJ1093" s="65"/>
      <c r="AK1093" s="65"/>
      <c r="AL1093" s="65"/>
      <c r="AN1093" s="4"/>
      <c r="AO1093" s="4"/>
      <c r="AP1093" s="4"/>
      <c r="AQ1093" s="2"/>
    </row>
    <row r="1094" spans="1:43">
      <c r="A1094" s="41">
        <f>'Master data'!$A1094</f>
        <v>0</v>
      </c>
      <c r="B1094" t="str">
        <f>IF('Master data'!B1094=0,"",'Master data'!B1094)</f>
        <v/>
      </c>
      <c r="C1094" t="str">
        <f>IF('Master data'!C1094=0,"",'Master data'!C1094)</f>
        <v/>
      </c>
      <c r="D1094" t="str">
        <f>IF('Master data'!D1094=0,"",'Master data'!D1094)</f>
        <v/>
      </c>
      <c r="G1094" s="12"/>
      <c r="R1094" s="21"/>
      <c r="S1094" s="13"/>
      <c r="U1094" s="2"/>
      <c r="X1094" s="15"/>
      <c r="Z1094" s="13"/>
      <c r="AA1094" s="13"/>
      <c r="AC1094" s="65"/>
      <c r="AD1094" s="65"/>
      <c r="AE1094" s="65"/>
      <c r="AF1094" s="65"/>
      <c r="AG1094" s="65"/>
      <c r="AH1094" s="65"/>
      <c r="AI1094" s="65"/>
      <c r="AJ1094" s="65"/>
      <c r="AK1094" s="65"/>
      <c r="AL1094" s="65"/>
      <c r="AN1094" s="4"/>
      <c r="AO1094" s="4"/>
      <c r="AP1094" s="4"/>
      <c r="AQ1094" s="2"/>
    </row>
    <row r="1095" spans="1:43">
      <c r="A1095" s="41">
        <f>'Master data'!$A1095</f>
        <v>0</v>
      </c>
      <c r="B1095" t="str">
        <f>IF('Master data'!B1095=0,"",'Master data'!B1095)</f>
        <v/>
      </c>
      <c r="C1095" t="str">
        <f>IF('Master data'!C1095=0,"",'Master data'!C1095)</f>
        <v/>
      </c>
      <c r="D1095" t="str">
        <f>IF('Master data'!D1095=0,"",'Master data'!D1095)</f>
        <v/>
      </c>
      <c r="G1095" s="12"/>
      <c r="R1095" s="21"/>
      <c r="S1095" s="13"/>
      <c r="U1095" s="2"/>
      <c r="X1095" s="15"/>
      <c r="Z1095" s="13"/>
      <c r="AA1095" s="13"/>
      <c r="AC1095" s="65"/>
      <c r="AD1095" s="65"/>
      <c r="AE1095" s="65"/>
      <c r="AF1095" s="65"/>
      <c r="AG1095" s="65"/>
      <c r="AH1095" s="65"/>
      <c r="AI1095" s="65"/>
      <c r="AJ1095" s="65"/>
      <c r="AK1095" s="65"/>
      <c r="AL1095" s="65"/>
      <c r="AN1095" s="4"/>
      <c r="AO1095" s="4"/>
      <c r="AP1095" s="4"/>
      <c r="AQ1095" s="2"/>
    </row>
    <row r="1096" spans="1:43">
      <c r="A1096" s="41">
        <f>'Master data'!$A1096</f>
        <v>0</v>
      </c>
      <c r="B1096" t="str">
        <f>IF('Master data'!B1096=0,"",'Master data'!B1096)</f>
        <v/>
      </c>
      <c r="C1096" t="str">
        <f>IF('Master data'!C1096=0,"",'Master data'!C1096)</f>
        <v/>
      </c>
      <c r="D1096" t="str">
        <f>IF('Master data'!D1096=0,"",'Master data'!D1096)</f>
        <v/>
      </c>
      <c r="G1096" s="12"/>
      <c r="R1096" s="21"/>
      <c r="S1096" s="13"/>
      <c r="U1096" s="2"/>
      <c r="X1096" s="15"/>
      <c r="Z1096" s="13"/>
      <c r="AA1096" s="13"/>
      <c r="AC1096" s="65"/>
      <c r="AD1096" s="65"/>
      <c r="AE1096" s="65"/>
      <c r="AF1096" s="65"/>
      <c r="AG1096" s="65"/>
      <c r="AH1096" s="65"/>
      <c r="AI1096" s="65"/>
      <c r="AJ1096" s="65"/>
      <c r="AK1096" s="65"/>
      <c r="AL1096" s="65"/>
      <c r="AN1096" s="4"/>
      <c r="AO1096" s="4"/>
      <c r="AP1096" s="4"/>
      <c r="AQ1096" s="2"/>
    </row>
    <row r="1097" spans="1:43">
      <c r="A1097" s="41">
        <f>'Master data'!$A1097</f>
        <v>0</v>
      </c>
      <c r="B1097" t="str">
        <f>IF('Master data'!B1097=0,"",'Master data'!B1097)</f>
        <v/>
      </c>
      <c r="C1097" t="str">
        <f>IF('Master data'!C1097=0,"",'Master data'!C1097)</f>
        <v/>
      </c>
      <c r="D1097" t="str">
        <f>IF('Master data'!D1097=0,"",'Master data'!D1097)</f>
        <v/>
      </c>
      <c r="G1097" s="12"/>
      <c r="R1097" s="21"/>
      <c r="S1097" s="13"/>
      <c r="U1097" s="2"/>
      <c r="X1097" s="15"/>
      <c r="Z1097" s="13"/>
      <c r="AA1097" s="13"/>
      <c r="AC1097" s="65"/>
      <c r="AD1097" s="65"/>
      <c r="AE1097" s="65"/>
      <c r="AF1097" s="65"/>
      <c r="AG1097" s="65"/>
      <c r="AH1097" s="65"/>
      <c r="AI1097" s="65"/>
      <c r="AJ1097" s="65"/>
      <c r="AK1097" s="65"/>
      <c r="AL1097" s="65"/>
      <c r="AN1097" s="4"/>
      <c r="AO1097" s="4"/>
      <c r="AP1097" s="4"/>
      <c r="AQ1097" s="2"/>
    </row>
    <row r="1098" spans="1:43">
      <c r="A1098" s="41">
        <f>'Master data'!$A1098</f>
        <v>0</v>
      </c>
      <c r="B1098" t="str">
        <f>IF('Master data'!B1098=0,"",'Master data'!B1098)</f>
        <v/>
      </c>
      <c r="C1098" t="str">
        <f>IF('Master data'!C1098=0,"",'Master data'!C1098)</f>
        <v/>
      </c>
      <c r="D1098" t="str">
        <f>IF('Master data'!D1098=0,"",'Master data'!D1098)</f>
        <v/>
      </c>
      <c r="G1098" s="12"/>
      <c r="R1098" s="21"/>
      <c r="S1098" s="13"/>
      <c r="U1098" s="2"/>
      <c r="X1098" s="15"/>
      <c r="Z1098" s="13"/>
      <c r="AA1098" s="13"/>
      <c r="AC1098" s="65"/>
      <c r="AD1098" s="65"/>
      <c r="AE1098" s="65"/>
      <c r="AF1098" s="65"/>
      <c r="AG1098" s="65"/>
      <c r="AH1098" s="65"/>
      <c r="AI1098" s="65"/>
      <c r="AJ1098" s="65"/>
      <c r="AK1098" s="65"/>
      <c r="AL1098" s="65"/>
      <c r="AN1098" s="4"/>
      <c r="AO1098" s="4"/>
      <c r="AP1098" s="4"/>
      <c r="AQ1098" s="2"/>
    </row>
    <row r="1099" spans="1:43">
      <c r="A1099" s="41">
        <f>'Master data'!$A1099</f>
        <v>0</v>
      </c>
      <c r="B1099" t="str">
        <f>IF('Master data'!B1099=0,"",'Master data'!B1099)</f>
        <v/>
      </c>
      <c r="C1099" t="str">
        <f>IF('Master data'!C1099=0,"",'Master data'!C1099)</f>
        <v/>
      </c>
      <c r="D1099" t="str">
        <f>IF('Master data'!D1099=0,"",'Master data'!D1099)</f>
        <v/>
      </c>
      <c r="G1099" s="12"/>
      <c r="R1099" s="21"/>
      <c r="S1099" s="13"/>
      <c r="U1099" s="2"/>
      <c r="X1099" s="15"/>
      <c r="Z1099" s="13"/>
      <c r="AA1099" s="13"/>
      <c r="AC1099" s="65"/>
      <c r="AD1099" s="65"/>
      <c r="AE1099" s="65"/>
      <c r="AF1099" s="65"/>
      <c r="AG1099" s="65"/>
      <c r="AH1099" s="65"/>
      <c r="AI1099" s="65"/>
      <c r="AJ1099" s="65"/>
      <c r="AK1099" s="65"/>
      <c r="AL1099" s="65"/>
      <c r="AN1099" s="4"/>
      <c r="AO1099" s="4"/>
      <c r="AP1099" s="4"/>
      <c r="AQ1099" s="2"/>
    </row>
    <row r="1100" spans="1:43">
      <c r="A1100" s="41">
        <f>'Master data'!$A1100</f>
        <v>0</v>
      </c>
      <c r="B1100" t="str">
        <f>IF('Master data'!B1100=0,"",'Master data'!B1100)</f>
        <v/>
      </c>
      <c r="C1100" t="str">
        <f>IF('Master data'!C1100=0,"",'Master data'!C1100)</f>
        <v/>
      </c>
      <c r="D1100" t="str">
        <f>IF('Master data'!D1100=0,"",'Master data'!D1100)</f>
        <v/>
      </c>
      <c r="G1100" s="12"/>
      <c r="R1100" s="21"/>
      <c r="S1100" s="13"/>
      <c r="U1100" s="2"/>
      <c r="X1100" s="15"/>
      <c r="Z1100" s="13"/>
      <c r="AA1100" s="13"/>
      <c r="AC1100" s="65"/>
      <c r="AD1100" s="65"/>
      <c r="AE1100" s="65"/>
      <c r="AF1100" s="65"/>
      <c r="AG1100" s="65"/>
      <c r="AH1100" s="65"/>
      <c r="AI1100" s="65"/>
      <c r="AJ1100" s="65"/>
      <c r="AK1100" s="65"/>
      <c r="AL1100" s="65"/>
      <c r="AN1100" s="4"/>
      <c r="AO1100" s="4"/>
      <c r="AP1100" s="4"/>
      <c r="AQ1100" s="2"/>
    </row>
    <row r="1101" spans="1:43">
      <c r="A1101" s="41">
        <f>'Master data'!$A1101</f>
        <v>0</v>
      </c>
      <c r="B1101" t="str">
        <f>IF('Master data'!B1101=0,"",'Master data'!B1101)</f>
        <v/>
      </c>
      <c r="C1101" t="str">
        <f>IF('Master data'!C1101=0,"",'Master data'!C1101)</f>
        <v/>
      </c>
      <c r="D1101" t="str">
        <f>IF('Master data'!D1101=0,"",'Master data'!D1101)</f>
        <v/>
      </c>
      <c r="G1101" s="12"/>
      <c r="R1101" s="21"/>
      <c r="S1101" s="13"/>
      <c r="U1101" s="2"/>
      <c r="X1101" s="15"/>
      <c r="Z1101" s="13"/>
      <c r="AA1101" s="13"/>
      <c r="AC1101" s="65"/>
      <c r="AD1101" s="65"/>
      <c r="AE1101" s="65"/>
      <c r="AF1101" s="65"/>
      <c r="AG1101" s="65"/>
      <c r="AH1101" s="65"/>
      <c r="AI1101" s="65"/>
      <c r="AJ1101" s="65"/>
      <c r="AK1101" s="65"/>
      <c r="AL1101" s="65"/>
      <c r="AN1101" s="4"/>
      <c r="AO1101" s="4"/>
      <c r="AP1101" s="4"/>
      <c r="AQ1101" s="2"/>
    </row>
    <row r="1102" spans="1:43">
      <c r="A1102" s="41">
        <f>'Master data'!$A1102</f>
        <v>0</v>
      </c>
      <c r="B1102" t="str">
        <f>IF('Master data'!B1102=0,"",'Master data'!B1102)</f>
        <v/>
      </c>
      <c r="C1102" t="str">
        <f>IF('Master data'!C1102=0,"",'Master data'!C1102)</f>
        <v/>
      </c>
      <c r="D1102" t="str">
        <f>IF('Master data'!D1102=0,"",'Master data'!D1102)</f>
        <v/>
      </c>
      <c r="G1102" s="12"/>
      <c r="R1102" s="21"/>
      <c r="S1102" s="13"/>
      <c r="U1102" s="2"/>
      <c r="X1102" s="15"/>
      <c r="Z1102" s="13"/>
      <c r="AA1102" s="13"/>
      <c r="AC1102" s="65"/>
      <c r="AD1102" s="65"/>
      <c r="AE1102" s="65"/>
      <c r="AF1102" s="65"/>
      <c r="AG1102" s="65"/>
      <c r="AH1102" s="65"/>
      <c r="AI1102" s="65"/>
      <c r="AJ1102" s="65"/>
      <c r="AK1102" s="65"/>
      <c r="AL1102" s="65"/>
      <c r="AN1102" s="4"/>
      <c r="AO1102" s="4"/>
      <c r="AP1102" s="4"/>
      <c r="AQ1102" s="2"/>
    </row>
    <row r="1103" spans="1:43">
      <c r="A1103" s="41">
        <f>'Master data'!$A1103</f>
        <v>0</v>
      </c>
      <c r="B1103" t="str">
        <f>IF('Master data'!B1103=0,"",'Master data'!B1103)</f>
        <v/>
      </c>
      <c r="C1103" t="str">
        <f>IF('Master data'!C1103=0,"",'Master data'!C1103)</f>
        <v/>
      </c>
      <c r="D1103" t="str">
        <f>IF('Master data'!D1103=0,"",'Master data'!D1103)</f>
        <v/>
      </c>
      <c r="G1103" s="12"/>
      <c r="R1103" s="21"/>
      <c r="S1103" s="13"/>
      <c r="U1103" s="2"/>
      <c r="X1103" s="15"/>
      <c r="Z1103" s="13"/>
      <c r="AA1103" s="13"/>
      <c r="AC1103" s="65"/>
      <c r="AD1103" s="65"/>
      <c r="AE1103" s="65"/>
      <c r="AF1103" s="65"/>
      <c r="AG1103" s="65"/>
      <c r="AH1103" s="65"/>
      <c r="AI1103" s="65"/>
      <c r="AJ1103" s="65"/>
      <c r="AK1103" s="65"/>
      <c r="AL1103" s="65"/>
      <c r="AN1103" s="4"/>
      <c r="AO1103" s="4"/>
      <c r="AP1103" s="4"/>
      <c r="AQ1103" s="2"/>
    </row>
    <row r="1104" spans="1:43">
      <c r="A1104" s="41">
        <f>'Master data'!$A1104</f>
        <v>0</v>
      </c>
      <c r="B1104" t="str">
        <f>IF('Master data'!B1104=0,"",'Master data'!B1104)</f>
        <v/>
      </c>
      <c r="C1104" t="str">
        <f>IF('Master data'!C1104=0,"",'Master data'!C1104)</f>
        <v/>
      </c>
      <c r="D1104" t="str">
        <f>IF('Master data'!D1104=0,"",'Master data'!D1104)</f>
        <v/>
      </c>
      <c r="G1104" s="12"/>
      <c r="R1104" s="21"/>
      <c r="S1104" s="13"/>
      <c r="U1104" s="2"/>
      <c r="X1104" s="15"/>
      <c r="Z1104" s="13"/>
      <c r="AA1104" s="13"/>
      <c r="AC1104" s="65"/>
      <c r="AD1104" s="65"/>
      <c r="AE1104" s="65"/>
      <c r="AF1104" s="65"/>
      <c r="AG1104" s="65"/>
      <c r="AH1104" s="65"/>
      <c r="AI1104" s="65"/>
      <c r="AJ1104" s="65"/>
      <c r="AK1104" s="65"/>
      <c r="AL1104" s="65"/>
      <c r="AN1104" s="4"/>
      <c r="AO1104" s="4"/>
      <c r="AP1104" s="4"/>
      <c r="AQ1104" s="2"/>
    </row>
    <row r="1105" spans="1:43">
      <c r="A1105" s="41">
        <f>'Master data'!$A1105</f>
        <v>0</v>
      </c>
      <c r="B1105" t="str">
        <f>IF('Master data'!B1105=0,"",'Master data'!B1105)</f>
        <v/>
      </c>
      <c r="C1105" t="str">
        <f>IF('Master data'!C1105=0,"",'Master data'!C1105)</f>
        <v/>
      </c>
      <c r="D1105" t="str">
        <f>IF('Master data'!D1105=0,"",'Master data'!D1105)</f>
        <v/>
      </c>
      <c r="G1105" s="12"/>
      <c r="R1105" s="21"/>
      <c r="S1105" s="13"/>
      <c r="U1105" s="2"/>
      <c r="X1105" s="15"/>
      <c r="Z1105" s="13"/>
      <c r="AA1105" s="13"/>
      <c r="AC1105" s="65"/>
      <c r="AD1105" s="65"/>
      <c r="AE1105" s="65"/>
      <c r="AF1105" s="65"/>
      <c r="AG1105" s="65"/>
      <c r="AH1105" s="65"/>
      <c r="AI1105" s="65"/>
      <c r="AJ1105" s="65"/>
      <c r="AK1105" s="65"/>
      <c r="AL1105" s="65"/>
      <c r="AN1105" s="4"/>
      <c r="AO1105" s="4"/>
      <c r="AP1105" s="4"/>
      <c r="AQ1105" s="2"/>
    </row>
    <row r="1106" spans="1:43">
      <c r="A1106" s="41">
        <f>'Master data'!$A1106</f>
        <v>0</v>
      </c>
      <c r="B1106" t="str">
        <f>IF('Master data'!B1106=0,"",'Master data'!B1106)</f>
        <v/>
      </c>
      <c r="C1106" t="str">
        <f>IF('Master data'!C1106=0,"",'Master data'!C1106)</f>
        <v/>
      </c>
      <c r="D1106" t="str">
        <f>IF('Master data'!D1106=0,"",'Master data'!D1106)</f>
        <v/>
      </c>
      <c r="G1106" s="12"/>
      <c r="R1106" s="21"/>
      <c r="S1106" s="13"/>
      <c r="U1106" s="2"/>
      <c r="X1106" s="15"/>
      <c r="Z1106" s="13"/>
      <c r="AA1106" s="13"/>
      <c r="AC1106" s="65"/>
      <c r="AD1106" s="65"/>
      <c r="AE1106" s="65"/>
      <c r="AF1106" s="65"/>
      <c r="AG1106" s="65"/>
      <c r="AH1106" s="65"/>
      <c r="AI1106" s="65"/>
      <c r="AJ1106" s="65"/>
      <c r="AK1106" s="65"/>
      <c r="AL1106" s="65"/>
      <c r="AN1106" s="4"/>
      <c r="AO1106" s="4"/>
      <c r="AP1106" s="4"/>
      <c r="AQ1106" s="2"/>
    </row>
    <row r="1107" spans="1:43">
      <c r="A1107" s="41">
        <f>'Master data'!$A1107</f>
        <v>0</v>
      </c>
      <c r="B1107" t="str">
        <f>IF('Master data'!B1107=0,"",'Master data'!B1107)</f>
        <v/>
      </c>
      <c r="C1107" t="str">
        <f>IF('Master data'!C1107=0,"",'Master data'!C1107)</f>
        <v/>
      </c>
      <c r="D1107" t="str">
        <f>IF('Master data'!D1107=0,"",'Master data'!D1107)</f>
        <v/>
      </c>
      <c r="G1107" s="12"/>
      <c r="R1107" s="21"/>
      <c r="S1107" s="13"/>
      <c r="U1107" s="2"/>
      <c r="X1107" s="15"/>
      <c r="Z1107" s="13"/>
      <c r="AA1107" s="13"/>
      <c r="AC1107" s="65"/>
      <c r="AD1107" s="65"/>
      <c r="AE1107" s="65"/>
      <c r="AF1107" s="65"/>
      <c r="AG1107" s="65"/>
      <c r="AH1107" s="65"/>
      <c r="AI1107" s="65"/>
      <c r="AJ1107" s="65"/>
      <c r="AK1107" s="65"/>
      <c r="AL1107" s="65"/>
      <c r="AN1107" s="4"/>
      <c r="AO1107" s="4"/>
      <c r="AP1107" s="4"/>
      <c r="AQ1107" s="2"/>
    </row>
    <row r="1108" spans="1:43">
      <c r="A1108" s="41">
        <f>'Master data'!$A1108</f>
        <v>0</v>
      </c>
      <c r="B1108" t="str">
        <f>IF('Master data'!B1108=0,"",'Master data'!B1108)</f>
        <v/>
      </c>
      <c r="C1108" t="str">
        <f>IF('Master data'!C1108=0,"",'Master data'!C1108)</f>
        <v/>
      </c>
      <c r="D1108" t="str">
        <f>IF('Master data'!D1108=0,"",'Master data'!D1108)</f>
        <v/>
      </c>
      <c r="G1108" s="12"/>
      <c r="R1108" s="21"/>
      <c r="S1108" s="13"/>
      <c r="U1108" s="2"/>
      <c r="X1108" s="15"/>
      <c r="Z1108" s="13"/>
      <c r="AA1108" s="13"/>
      <c r="AC1108" s="65"/>
      <c r="AD1108" s="65"/>
      <c r="AE1108" s="65"/>
      <c r="AF1108" s="65"/>
      <c r="AG1108" s="65"/>
      <c r="AH1108" s="65"/>
      <c r="AI1108" s="65"/>
      <c r="AJ1108" s="65"/>
      <c r="AK1108" s="65"/>
      <c r="AL1108" s="65"/>
      <c r="AN1108" s="4"/>
      <c r="AO1108" s="4"/>
      <c r="AP1108" s="4"/>
      <c r="AQ1108" s="2"/>
    </row>
    <row r="1109" spans="1:43">
      <c r="A1109" s="41">
        <f>'Master data'!$A1109</f>
        <v>0</v>
      </c>
      <c r="B1109" t="str">
        <f>IF('Master data'!B1109=0,"",'Master data'!B1109)</f>
        <v/>
      </c>
      <c r="C1109" t="str">
        <f>IF('Master data'!C1109=0,"",'Master data'!C1109)</f>
        <v/>
      </c>
      <c r="D1109" t="str">
        <f>IF('Master data'!D1109=0,"",'Master data'!D1109)</f>
        <v/>
      </c>
      <c r="G1109" s="12"/>
      <c r="R1109" s="21"/>
      <c r="S1109" s="13"/>
      <c r="U1109" s="2"/>
      <c r="X1109" s="15"/>
      <c r="Z1109" s="13"/>
      <c r="AA1109" s="13"/>
      <c r="AC1109" s="65"/>
      <c r="AD1109" s="65"/>
      <c r="AE1109" s="65"/>
      <c r="AF1109" s="65"/>
      <c r="AG1109" s="65"/>
      <c r="AH1109" s="65"/>
      <c r="AI1109" s="65"/>
      <c r="AJ1109" s="65"/>
      <c r="AK1109" s="65"/>
      <c r="AL1109" s="65"/>
      <c r="AN1109" s="4"/>
      <c r="AO1109" s="4"/>
      <c r="AP1109" s="4"/>
      <c r="AQ1109" s="2"/>
    </row>
    <row r="1110" spans="1:43">
      <c r="A1110" s="41">
        <f>'Master data'!$A1110</f>
        <v>0</v>
      </c>
      <c r="B1110" t="str">
        <f>IF('Master data'!B1110=0,"",'Master data'!B1110)</f>
        <v/>
      </c>
      <c r="C1110" t="str">
        <f>IF('Master data'!C1110=0,"",'Master data'!C1110)</f>
        <v/>
      </c>
      <c r="D1110" t="str">
        <f>IF('Master data'!D1110=0,"",'Master data'!D1110)</f>
        <v/>
      </c>
      <c r="G1110" s="12"/>
      <c r="R1110" s="21"/>
      <c r="S1110" s="13"/>
      <c r="U1110" s="2"/>
      <c r="X1110" s="15"/>
      <c r="Z1110" s="13"/>
      <c r="AA1110" s="13"/>
      <c r="AC1110" s="65"/>
      <c r="AD1110" s="65"/>
      <c r="AE1110" s="65"/>
      <c r="AF1110" s="65"/>
      <c r="AG1110" s="65"/>
      <c r="AH1110" s="65"/>
      <c r="AI1110" s="65"/>
      <c r="AJ1110" s="65"/>
      <c r="AK1110" s="65"/>
      <c r="AL1110" s="65"/>
      <c r="AN1110" s="4"/>
      <c r="AO1110" s="4"/>
      <c r="AP1110" s="4"/>
      <c r="AQ1110" s="2"/>
    </row>
    <row r="1111" spans="1:43">
      <c r="A1111" s="41">
        <f>'Master data'!$A1111</f>
        <v>0</v>
      </c>
      <c r="B1111" t="str">
        <f>IF('Master data'!B1111=0,"",'Master data'!B1111)</f>
        <v/>
      </c>
      <c r="C1111" t="str">
        <f>IF('Master data'!C1111=0,"",'Master data'!C1111)</f>
        <v/>
      </c>
      <c r="D1111" t="str">
        <f>IF('Master data'!D1111=0,"",'Master data'!D1111)</f>
        <v/>
      </c>
      <c r="G1111" s="12"/>
      <c r="R1111" s="21"/>
      <c r="S1111" s="13"/>
      <c r="U1111" s="2"/>
      <c r="X1111" s="15"/>
      <c r="Z1111" s="13"/>
      <c r="AA1111" s="13"/>
      <c r="AC1111" s="65"/>
      <c r="AD1111" s="65"/>
      <c r="AE1111" s="65"/>
      <c r="AF1111" s="65"/>
      <c r="AG1111" s="65"/>
      <c r="AH1111" s="65"/>
      <c r="AI1111" s="65"/>
      <c r="AJ1111" s="65"/>
      <c r="AK1111" s="65"/>
      <c r="AL1111" s="65"/>
      <c r="AN1111" s="4"/>
      <c r="AO1111" s="4"/>
      <c r="AP1111" s="4"/>
      <c r="AQ1111" s="2"/>
    </row>
    <row r="1112" spans="1:43">
      <c r="A1112" s="41">
        <f>'Master data'!$A1112</f>
        <v>0</v>
      </c>
      <c r="B1112" t="str">
        <f>IF('Master data'!B1112=0,"",'Master data'!B1112)</f>
        <v/>
      </c>
      <c r="C1112" t="str">
        <f>IF('Master data'!C1112=0,"",'Master data'!C1112)</f>
        <v/>
      </c>
      <c r="D1112" t="str">
        <f>IF('Master data'!D1112=0,"",'Master data'!D1112)</f>
        <v/>
      </c>
      <c r="G1112" s="12"/>
      <c r="R1112" s="21"/>
      <c r="S1112" s="13"/>
      <c r="U1112" s="2"/>
      <c r="X1112" s="15"/>
      <c r="Z1112" s="13"/>
      <c r="AA1112" s="13"/>
      <c r="AC1112" s="65"/>
      <c r="AD1112" s="65"/>
      <c r="AE1112" s="65"/>
      <c r="AF1112" s="65"/>
      <c r="AG1112" s="65"/>
      <c r="AH1112" s="65"/>
      <c r="AI1112" s="65"/>
      <c r="AJ1112" s="65"/>
      <c r="AK1112" s="65"/>
      <c r="AL1112" s="65"/>
      <c r="AN1112" s="4"/>
      <c r="AO1112" s="4"/>
      <c r="AP1112" s="4"/>
      <c r="AQ1112" s="2"/>
    </row>
    <row r="1113" spans="1:43">
      <c r="A1113" s="41">
        <f>'Master data'!$A1113</f>
        <v>0</v>
      </c>
      <c r="B1113" t="str">
        <f>IF('Master data'!B1113=0,"",'Master data'!B1113)</f>
        <v/>
      </c>
      <c r="C1113" t="str">
        <f>IF('Master data'!C1113=0,"",'Master data'!C1113)</f>
        <v/>
      </c>
      <c r="D1113" t="str">
        <f>IF('Master data'!D1113=0,"",'Master data'!D1113)</f>
        <v/>
      </c>
      <c r="G1113" s="12"/>
      <c r="R1113" s="21"/>
      <c r="S1113" s="13"/>
      <c r="U1113" s="2"/>
      <c r="X1113" s="15"/>
      <c r="Z1113" s="13"/>
      <c r="AA1113" s="13"/>
      <c r="AC1113" s="65"/>
      <c r="AD1113" s="65"/>
      <c r="AE1113" s="65"/>
      <c r="AF1113" s="65"/>
      <c r="AG1113" s="65"/>
      <c r="AH1113" s="65"/>
      <c r="AI1113" s="65"/>
      <c r="AJ1113" s="65"/>
      <c r="AK1113" s="65"/>
      <c r="AL1113" s="65"/>
      <c r="AN1113" s="4"/>
      <c r="AO1113" s="4"/>
      <c r="AP1113" s="4"/>
      <c r="AQ1113" s="2"/>
    </row>
    <row r="1114" spans="1:43">
      <c r="A1114" s="41">
        <f>'Master data'!$A1114</f>
        <v>0</v>
      </c>
      <c r="B1114" t="str">
        <f>IF('Master data'!B1114=0,"",'Master data'!B1114)</f>
        <v/>
      </c>
      <c r="C1114" t="str">
        <f>IF('Master data'!C1114=0,"",'Master data'!C1114)</f>
        <v/>
      </c>
      <c r="D1114" t="str">
        <f>IF('Master data'!D1114=0,"",'Master data'!D1114)</f>
        <v/>
      </c>
      <c r="G1114" s="12"/>
      <c r="R1114" s="21"/>
      <c r="S1114" s="13"/>
      <c r="U1114" s="2"/>
      <c r="X1114" s="15"/>
      <c r="Z1114" s="13"/>
      <c r="AA1114" s="13"/>
      <c r="AC1114" s="65"/>
      <c r="AD1114" s="65"/>
      <c r="AE1114" s="65"/>
      <c r="AF1114" s="65"/>
      <c r="AG1114" s="65"/>
      <c r="AH1114" s="65"/>
      <c r="AI1114" s="65"/>
      <c r="AJ1114" s="65"/>
      <c r="AK1114" s="65"/>
      <c r="AL1114" s="65"/>
      <c r="AN1114" s="4"/>
      <c r="AO1114" s="4"/>
      <c r="AP1114" s="4"/>
      <c r="AQ1114" s="2"/>
    </row>
    <row r="1115" spans="1:43">
      <c r="A1115" s="41">
        <f>'Master data'!$A1115</f>
        <v>0</v>
      </c>
      <c r="B1115" t="str">
        <f>IF('Master data'!B1115=0,"",'Master data'!B1115)</f>
        <v/>
      </c>
      <c r="C1115" t="str">
        <f>IF('Master data'!C1115=0,"",'Master data'!C1115)</f>
        <v/>
      </c>
      <c r="D1115" t="str">
        <f>IF('Master data'!D1115=0,"",'Master data'!D1115)</f>
        <v/>
      </c>
      <c r="G1115" s="12"/>
      <c r="R1115" s="21"/>
      <c r="S1115" s="13"/>
      <c r="U1115" s="2"/>
      <c r="X1115" s="15"/>
      <c r="Z1115" s="13"/>
      <c r="AA1115" s="13"/>
      <c r="AC1115" s="65"/>
      <c r="AD1115" s="65"/>
      <c r="AE1115" s="65"/>
      <c r="AF1115" s="65"/>
      <c r="AG1115" s="65"/>
      <c r="AH1115" s="65"/>
      <c r="AI1115" s="65"/>
      <c r="AJ1115" s="65"/>
      <c r="AK1115" s="65"/>
      <c r="AL1115" s="65"/>
      <c r="AN1115" s="4"/>
      <c r="AO1115" s="4"/>
      <c r="AP1115" s="4"/>
      <c r="AQ1115" s="2"/>
    </row>
    <row r="1116" spans="1:43">
      <c r="A1116" s="41">
        <f>'Master data'!$A1116</f>
        <v>0</v>
      </c>
      <c r="B1116" t="str">
        <f>IF('Master data'!B1116=0,"",'Master data'!B1116)</f>
        <v/>
      </c>
      <c r="C1116" t="str">
        <f>IF('Master data'!C1116=0,"",'Master data'!C1116)</f>
        <v/>
      </c>
      <c r="D1116" t="str">
        <f>IF('Master data'!D1116=0,"",'Master data'!D1116)</f>
        <v/>
      </c>
      <c r="G1116" s="12"/>
      <c r="R1116" s="21"/>
      <c r="S1116" s="13"/>
      <c r="U1116" s="2"/>
      <c r="X1116" s="15"/>
      <c r="Z1116" s="13"/>
      <c r="AA1116" s="13"/>
      <c r="AC1116" s="65"/>
      <c r="AD1116" s="65"/>
      <c r="AE1116" s="65"/>
      <c r="AF1116" s="65"/>
      <c r="AG1116" s="65"/>
      <c r="AH1116" s="65"/>
      <c r="AI1116" s="65"/>
      <c r="AJ1116" s="65"/>
      <c r="AK1116" s="65"/>
      <c r="AL1116" s="65"/>
      <c r="AN1116" s="4"/>
      <c r="AO1116" s="4"/>
      <c r="AP1116" s="4"/>
      <c r="AQ1116" s="2"/>
    </row>
    <row r="1117" spans="1:43">
      <c r="A1117" s="41">
        <f>'Master data'!$A1117</f>
        <v>0</v>
      </c>
      <c r="B1117" t="str">
        <f>IF('Master data'!B1117=0,"",'Master data'!B1117)</f>
        <v/>
      </c>
      <c r="C1117" t="str">
        <f>IF('Master data'!C1117=0,"",'Master data'!C1117)</f>
        <v/>
      </c>
      <c r="D1117" t="str">
        <f>IF('Master data'!D1117=0,"",'Master data'!D1117)</f>
        <v/>
      </c>
      <c r="G1117" s="12"/>
      <c r="R1117" s="21"/>
      <c r="S1117" s="13"/>
      <c r="U1117" s="2"/>
      <c r="X1117" s="15"/>
      <c r="Z1117" s="13"/>
      <c r="AA1117" s="13"/>
      <c r="AC1117" s="65"/>
      <c r="AD1117" s="65"/>
      <c r="AE1117" s="65"/>
      <c r="AF1117" s="65"/>
      <c r="AG1117" s="65"/>
      <c r="AH1117" s="65"/>
      <c r="AI1117" s="65"/>
      <c r="AJ1117" s="65"/>
      <c r="AK1117" s="65"/>
      <c r="AL1117" s="65"/>
      <c r="AN1117" s="4"/>
      <c r="AO1117" s="4"/>
      <c r="AP1117" s="4"/>
      <c r="AQ1117" s="2"/>
    </row>
    <row r="1118" spans="1:43">
      <c r="A1118" s="41">
        <f>'Master data'!$A1118</f>
        <v>0</v>
      </c>
      <c r="B1118" t="str">
        <f>IF('Master data'!B1118=0,"",'Master data'!B1118)</f>
        <v/>
      </c>
      <c r="C1118" t="str">
        <f>IF('Master data'!C1118=0,"",'Master data'!C1118)</f>
        <v/>
      </c>
      <c r="D1118" t="str">
        <f>IF('Master data'!D1118=0,"",'Master data'!D1118)</f>
        <v/>
      </c>
      <c r="G1118" s="12"/>
      <c r="R1118" s="21"/>
      <c r="S1118" s="13"/>
      <c r="U1118" s="2"/>
      <c r="X1118" s="15"/>
      <c r="Z1118" s="13"/>
      <c r="AA1118" s="13"/>
      <c r="AC1118" s="65"/>
      <c r="AD1118" s="65"/>
      <c r="AE1118" s="65"/>
      <c r="AF1118" s="65"/>
      <c r="AG1118" s="65"/>
      <c r="AH1118" s="65"/>
      <c r="AI1118" s="65"/>
      <c r="AJ1118" s="65"/>
      <c r="AK1118" s="65"/>
      <c r="AL1118" s="65"/>
      <c r="AN1118" s="4"/>
      <c r="AO1118" s="4"/>
      <c r="AP1118" s="4"/>
      <c r="AQ1118" s="2"/>
    </row>
    <row r="1119" spans="1:43">
      <c r="A1119" s="41">
        <f>'Master data'!$A1119</f>
        <v>0</v>
      </c>
      <c r="B1119" t="str">
        <f>IF('Master data'!B1119=0,"",'Master data'!B1119)</f>
        <v/>
      </c>
      <c r="C1119" t="str">
        <f>IF('Master data'!C1119=0,"",'Master data'!C1119)</f>
        <v/>
      </c>
      <c r="D1119" t="str">
        <f>IF('Master data'!D1119=0,"",'Master data'!D1119)</f>
        <v/>
      </c>
      <c r="G1119" s="12"/>
      <c r="R1119" s="21"/>
      <c r="S1119" s="13"/>
      <c r="U1119" s="2"/>
      <c r="X1119" s="15"/>
      <c r="Z1119" s="13"/>
      <c r="AA1119" s="13"/>
      <c r="AC1119" s="65"/>
      <c r="AD1119" s="65"/>
      <c r="AE1119" s="65"/>
      <c r="AF1119" s="65"/>
      <c r="AG1119" s="65"/>
      <c r="AH1119" s="65"/>
      <c r="AI1119" s="65"/>
      <c r="AJ1119" s="65"/>
      <c r="AK1119" s="65"/>
      <c r="AL1119" s="65"/>
      <c r="AN1119" s="4"/>
      <c r="AO1119" s="4"/>
      <c r="AP1119" s="4"/>
      <c r="AQ1119" s="2"/>
    </row>
    <row r="1120" spans="1:43">
      <c r="A1120" s="41">
        <f>'Master data'!$A1120</f>
        <v>0</v>
      </c>
      <c r="B1120" t="str">
        <f>IF('Master data'!B1120=0,"",'Master data'!B1120)</f>
        <v/>
      </c>
      <c r="C1120" t="str">
        <f>IF('Master data'!C1120=0,"",'Master data'!C1120)</f>
        <v/>
      </c>
      <c r="D1120" t="str">
        <f>IF('Master data'!D1120=0,"",'Master data'!D1120)</f>
        <v/>
      </c>
      <c r="G1120" s="12"/>
      <c r="R1120" s="21"/>
      <c r="S1120" s="13"/>
      <c r="U1120" s="2"/>
      <c r="X1120" s="15"/>
      <c r="Z1120" s="13"/>
      <c r="AA1120" s="13"/>
      <c r="AC1120" s="65"/>
      <c r="AD1120" s="65"/>
      <c r="AE1120" s="65"/>
      <c r="AF1120" s="65"/>
      <c r="AG1120" s="65"/>
      <c r="AH1120" s="65"/>
      <c r="AI1120" s="65"/>
      <c r="AJ1120" s="65"/>
      <c r="AK1120" s="65"/>
      <c r="AL1120" s="65"/>
      <c r="AN1120" s="4"/>
      <c r="AO1120" s="4"/>
      <c r="AP1120" s="4"/>
      <c r="AQ1120" s="2"/>
    </row>
    <row r="1121" spans="1:43">
      <c r="A1121" s="41">
        <f>'Master data'!$A1121</f>
        <v>0</v>
      </c>
      <c r="B1121" t="str">
        <f>IF('Master data'!B1121=0,"",'Master data'!B1121)</f>
        <v/>
      </c>
      <c r="C1121" t="str">
        <f>IF('Master data'!C1121=0,"",'Master data'!C1121)</f>
        <v/>
      </c>
      <c r="D1121" t="str">
        <f>IF('Master data'!D1121=0,"",'Master data'!D1121)</f>
        <v/>
      </c>
      <c r="G1121" s="12"/>
      <c r="R1121" s="21"/>
      <c r="S1121" s="13"/>
      <c r="U1121" s="2"/>
      <c r="X1121" s="15"/>
      <c r="Z1121" s="13"/>
      <c r="AA1121" s="13"/>
      <c r="AC1121" s="65"/>
      <c r="AD1121" s="65"/>
      <c r="AE1121" s="65"/>
      <c r="AF1121" s="65"/>
      <c r="AG1121" s="65"/>
      <c r="AH1121" s="65"/>
      <c r="AI1121" s="65"/>
      <c r="AJ1121" s="65"/>
      <c r="AK1121" s="65"/>
      <c r="AL1121" s="65"/>
      <c r="AN1121" s="4"/>
      <c r="AO1121" s="4"/>
      <c r="AP1121" s="4"/>
      <c r="AQ1121" s="2"/>
    </row>
    <row r="1122" spans="1:43">
      <c r="A1122" s="41">
        <f>'Master data'!$A1122</f>
        <v>0</v>
      </c>
      <c r="B1122" t="str">
        <f>IF('Master data'!B1122=0,"",'Master data'!B1122)</f>
        <v/>
      </c>
      <c r="C1122" t="str">
        <f>IF('Master data'!C1122=0,"",'Master data'!C1122)</f>
        <v/>
      </c>
      <c r="D1122" t="str">
        <f>IF('Master data'!D1122=0,"",'Master data'!D1122)</f>
        <v/>
      </c>
      <c r="G1122" s="12"/>
      <c r="R1122" s="21"/>
      <c r="S1122" s="13"/>
      <c r="U1122" s="2"/>
      <c r="X1122" s="15"/>
      <c r="Z1122" s="13"/>
      <c r="AA1122" s="13"/>
      <c r="AC1122" s="65"/>
      <c r="AD1122" s="65"/>
      <c r="AE1122" s="65"/>
      <c r="AF1122" s="65"/>
      <c r="AG1122" s="65"/>
      <c r="AH1122" s="65"/>
      <c r="AI1122" s="65"/>
      <c r="AJ1122" s="65"/>
      <c r="AK1122" s="65"/>
      <c r="AL1122" s="65"/>
      <c r="AN1122" s="4"/>
      <c r="AO1122" s="4"/>
      <c r="AP1122" s="4"/>
      <c r="AQ1122" s="2"/>
    </row>
    <row r="1123" spans="1:43">
      <c r="A1123" s="41">
        <f>'Master data'!$A1123</f>
        <v>0</v>
      </c>
      <c r="B1123" t="str">
        <f>IF('Master data'!B1123=0,"",'Master data'!B1123)</f>
        <v/>
      </c>
      <c r="C1123" t="str">
        <f>IF('Master data'!C1123=0,"",'Master data'!C1123)</f>
        <v/>
      </c>
      <c r="D1123" t="str">
        <f>IF('Master data'!D1123=0,"",'Master data'!D1123)</f>
        <v/>
      </c>
      <c r="G1123" s="12"/>
      <c r="R1123" s="21"/>
      <c r="S1123" s="13"/>
      <c r="U1123" s="2"/>
      <c r="X1123" s="15"/>
      <c r="Z1123" s="13"/>
      <c r="AA1123" s="13"/>
      <c r="AC1123" s="65"/>
      <c r="AD1123" s="65"/>
      <c r="AE1123" s="65"/>
      <c r="AF1123" s="65"/>
      <c r="AG1123" s="65"/>
      <c r="AH1123" s="65"/>
      <c r="AI1123" s="65"/>
      <c r="AJ1123" s="65"/>
      <c r="AK1123" s="65"/>
      <c r="AL1123" s="65"/>
      <c r="AN1123" s="4"/>
      <c r="AO1123" s="4"/>
      <c r="AP1123" s="4"/>
      <c r="AQ1123" s="2"/>
    </row>
    <row r="1124" spans="1:43">
      <c r="A1124" s="41">
        <f>'Master data'!$A1124</f>
        <v>0</v>
      </c>
      <c r="B1124" t="str">
        <f>IF('Master data'!B1124=0,"",'Master data'!B1124)</f>
        <v/>
      </c>
      <c r="C1124" t="str">
        <f>IF('Master data'!C1124=0,"",'Master data'!C1124)</f>
        <v/>
      </c>
      <c r="D1124" t="str">
        <f>IF('Master data'!D1124=0,"",'Master data'!D1124)</f>
        <v/>
      </c>
      <c r="G1124" s="12"/>
      <c r="R1124" s="21"/>
      <c r="S1124" s="13"/>
      <c r="U1124" s="2"/>
      <c r="X1124" s="15"/>
      <c r="Z1124" s="13"/>
      <c r="AA1124" s="13"/>
      <c r="AC1124" s="65"/>
      <c r="AD1124" s="65"/>
      <c r="AE1124" s="65"/>
      <c r="AF1124" s="65"/>
      <c r="AG1124" s="65"/>
      <c r="AH1124" s="65"/>
      <c r="AI1124" s="65"/>
      <c r="AJ1124" s="65"/>
      <c r="AK1124" s="65"/>
      <c r="AL1124" s="65"/>
      <c r="AN1124" s="4"/>
      <c r="AO1124" s="4"/>
      <c r="AP1124" s="4"/>
      <c r="AQ1124" s="2"/>
    </row>
    <row r="1125" spans="1:43">
      <c r="A1125" s="41">
        <f>'Master data'!$A1125</f>
        <v>0</v>
      </c>
      <c r="B1125" t="str">
        <f>IF('Master data'!B1125=0,"",'Master data'!B1125)</f>
        <v/>
      </c>
      <c r="C1125" t="str">
        <f>IF('Master data'!C1125=0,"",'Master data'!C1125)</f>
        <v/>
      </c>
      <c r="D1125" t="str">
        <f>IF('Master data'!D1125=0,"",'Master data'!D1125)</f>
        <v/>
      </c>
      <c r="G1125" s="12"/>
      <c r="R1125" s="21"/>
      <c r="S1125" s="13"/>
      <c r="U1125" s="2"/>
      <c r="X1125" s="15"/>
      <c r="Z1125" s="13"/>
      <c r="AA1125" s="13"/>
      <c r="AC1125" s="65"/>
      <c r="AD1125" s="65"/>
      <c r="AE1125" s="65"/>
      <c r="AF1125" s="65"/>
      <c r="AG1125" s="65"/>
      <c r="AH1125" s="65"/>
      <c r="AI1125" s="65"/>
      <c r="AJ1125" s="65"/>
      <c r="AK1125" s="65"/>
      <c r="AL1125" s="65"/>
      <c r="AN1125" s="4"/>
      <c r="AO1125" s="4"/>
      <c r="AP1125" s="4"/>
      <c r="AQ1125" s="2"/>
    </row>
    <row r="1126" spans="1:43">
      <c r="A1126" s="41">
        <f>'Master data'!$A1126</f>
        <v>0</v>
      </c>
      <c r="B1126" t="str">
        <f>IF('Master data'!B1126=0,"",'Master data'!B1126)</f>
        <v/>
      </c>
      <c r="C1126" t="str">
        <f>IF('Master data'!C1126=0,"",'Master data'!C1126)</f>
        <v/>
      </c>
      <c r="D1126" t="str">
        <f>IF('Master data'!D1126=0,"",'Master data'!D1126)</f>
        <v/>
      </c>
      <c r="G1126" s="12"/>
      <c r="R1126" s="21"/>
      <c r="S1126" s="13"/>
      <c r="U1126" s="2"/>
      <c r="X1126" s="15"/>
      <c r="Z1126" s="13"/>
      <c r="AA1126" s="13"/>
      <c r="AC1126" s="65"/>
      <c r="AD1126" s="65"/>
      <c r="AE1126" s="65"/>
      <c r="AF1126" s="65"/>
      <c r="AG1126" s="65"/>
      <c r="AH1126" s="65"/>
      <c r="AI1126" s="65"/>
      <c r="AJ1126" s="65"/>
      <c r="AK1126" s="65"/>
      <c r="AL1126" s="65"/>
      <c r="AN1126" s="4"/>
      <c r="AO1126" s="4"/>
      <c r="AP1126" s="4"/>
      <c r="AQ1126" s="2"/>
    </row>
    <row r="1127" spans="1:43">
      <c r="A1127" s="41">
        <f>'Master data'!$A1127</f>
        <v>0</v>
      </c>
      <c r="B1127" t="str">
        <f>IF('Master data'!B1127=0,"",'Master data'!B1127)</f>
        <v/>
      </c>
      <c r="C1127" t="str">
        <f>IF('Master data'!C1127=0,"",'Master data'!C1127)</f>
        <v/>
      </c>
      <c r="D1127" t="str">
        <f>IF('Master data'!D1127=0,"",'Master data'!D1127)</f>
        <v/>
      </c>
      <c r="G1127" s="12"/>
      <c r="R1127" s="21"/>
      <c r="S1127" s="13"/>
      <c r="U1127" s="2"/>
      <c r="X1127" s="15"/>
      <c r="Z1127" s="13"/>
      <c r="AA1127" s="13"/>
      <c r="AC1127" s="65"/>
      <c r="AD1127" s="65"/>
      <c r="AE1127" s="65"/>
      <c r="AF1127" s="65"/>
      <c r="AG1127" s="65"/>
      <c r="AH1127" s="65"/>
      <c r="AI1127" s="65"/>
      <c r="AJ1127" s="65"/>
      <c r="AK1127" s="65"/>
      <c r="AL1127" s="65"/>
      <c r="AN1127" s="4"/>
      <c r="AO1127" s="4"/>
      <c r="AP1127" s="4"/>
      <c r="AQ1127" s="2"/>
    </row>
    <row r="1128" spans="1:43">
      <c r="A1128" s="41">
        <f>'Master data'!$A1128</f>
        <v>0</v>
      </c>
      <c r="B1128" t="str">
        <f>IF('Master data'!B1128=0,"",'Master data'!B1128)</f>
        <v/>
      </c>
      <c r="C1128" t="str">
        <f>IF('Master data'!C1128=0,"",'Master data'!C1128)</f>
        <v/>
      </c>
      <c r="D1128" t="str">
        <f>IF('Master data'!D1128=0,"",'Master data'!D1128)</f>
        <v/>
      </c>
      <c r="G1128" s="12"/>
      <c r="R1128" s="21"/>
      <c r="S1128" s="13"/>
      <c r="U1128" s="2"/>
      <c r="X1128" s="15"/>
      <c r="Z1128" s="13"/>
      <c r="AA1128" s="13"/>
      <c r="AC1128" s="65"/>
      <c r="AD1128" s="65"/>
      <c r="AE1128" s="65"/>
      <c r="AF1128" s="65"/>
      <c r="AG1128" s="65"/>
      <c r="AH1128" s="65"/>
      <c r="AI1128" s="65"/>
      <c r="AJ1128" s="65"/>
      <c r="AK1128" s="65"/>
      <c r="AL1128" s="65"/>
      <c r="AN1128" s="4"/>
      <c r="AO1128" s="4"/>
      <c r="AP1128" s="4"/>
      <c r="AQ1128" s="2"/>
    </row>
    <row r="1129" spans="1:43">
      <c r="A1129" s="41">
        <f>'Master data'!$A1129</f>
        <v>0</v>
      </c>
      <c r="B1129" t="str">
        <f>IF('Master data'!B1129=0,"",'Master data'!B1129)</f>
        <v/>
      </c>
      <c r="C1129" t="str">
        <f>IF('Master data'!C1129=0,"",'Master data'!C1129)</f>
        <v/>
      </c>
      <c r="D1129" t="str">
        <f>IF('Master data'!D1129=0,"",'Master data'!D1129)</f>
        <v/>
      </c>
      <c r="G1129" s="12"/>
      <c r="R1129" s="21"/>
      <c r="S1129" s="13"/>
      <c r="U1129" s="2"/>
      <c r="X1129" s="15"/>
      <c r="Z1129" s="13"/>
      <c r="AA1129" s="13"/>
      <c r="AC1129" s="65"/>
      <c r="AD1129" s="65"/>
      <c r="AE1129" s="65"/>
      <c r="AF1129" s="65"/>
      <c r="AG1129" s="65"/>
      <c r="AH1129" s="65"/>
      <c r="AI1129" s="65"/>
      <c r="AJ1129" s="65"/>
      <c r="AK1129" s="65"/>
      <c r="AL1129" s="65"/>
      <c r="AN1129" s="4"/>
      <c r="AO1129" s="4"/>
      <c r="AP1129" s="4"/>
      <c r="AQ1129" s="2"/>
    </row>
    <row r="1130" spans="1:43">
      <c r="A1130" s="41">
        <f>'Master data'!$A1130</f>
        <v>0</v>
      </c>
      <c r="B1130" t="str">
        <f>IF('Master data'!B1130=0,"",'Master data'!B1130)</f>
        <v/>
      </c>
      <c r="C1130" t="str">
        <f>IF('Master data'!C1130=0,"",'Master data'!C1130)</f>
        <v/>
      </c>
      <c r="D1130" t="str">
        <f>IF('Master data'!D1130=0,"",'Master data'!D1130)</f>
        <v/>
      </c>
      <c r="G1130" s="12"/>
      <c r="R1130" s="21"/>
      <c r="S1130" s="13"/>
      <c r="U1130" s="2"/>
      <c r="X1130" s="15"/>
      <c r="Z1130" s="13"/>
      <c r="AA1130" s="13"/>
      <c r="AC1130" s="65"/>
      <c r="AD1130" s="65"/>
      <c r="AE1130" s="65"/>
      <c r="AF1130" s="65"/>
      <c r="AG1130" s="65"/>
      <c r="AH1130" s="65"/>
      <c r="AI1130" s="65"/>
      <c r="AJ1130" s="65"/>
      <c r="AK1130" s="65"/>
      <c r="AL1130" s="65"/>
      <c r="AN1130" s="4"/>
      <c r="AO1130" s="4"/>
      <c r="AP1130" s="4"/>
      <c r="AQ1130" s="2"/>
    </row>
    <row r="1131" spans="1:43">
      <c r="A1131" s="41">
        <f>'Master data'!$A1131</f>
        <v>0</v>
      </c>
      <c r="B1131" t="str">
        <f>IF('Master data'!B1131=0,"",'Master data'!B1131)</f>
        <v/>
      </c>
      <c r="C1131" t="str">
        <f>IF('Master data'!C1131=0,"",'Master data'!C1131)</f>
        <v/>
      </c>
      <c r="D1131" t="str">
        <f>IF('Master data'!D1131=0,"",'Master data'!D1131)</f>
        <v/>
      </c>
      <c r="G1131" s="12"/>
      <c r="R1131" s="21"/>
      <c r="S1131" s="13"/>
      <c r="U1131" s="2"/>
      <c r="X1131" s="15"/>
      <c r="Z1131" s="13"/>
      <c r="AA1131" s="13"/>
      <c r="AC1131" s="65"/>
      <c r="AD1131" s="65"/>
      <c r="AE1131" s="65"/>
      <c r="AF1131" s="65"/>
      <c r="AG1131" s="65"/>
      <c r="AH1131" s="65"/>
      <c r="AI1131" s="65"/>
      <c r="AJ1131" s="65"/>
      <c r="AK1131" s="65"/>
      <c r="AL1131" s="65"/>
      <c r="AN1131" s="4"/>
      <c r="AO1131" s="4"/>
      <c r="AP1131" s="4"/>
      <c r="AQ1131" s="2"/>
    </row>
    <row r="1132" spans="1:43">
      <c r="A1132" s="41">
        <f>'Master data'!$A1132</f>
        <v>0</v>
      </c>
      <c r="B1132" t="str">
        <f>IF('Master data'!B1132=0,"",'Master data'!B1132)</f>
        <v/>
      </c>
      <c r="C1132" t="str">
        <f>IF('Master data'!C1132=0,"",'Master data'!C1132)</f>
        <v/>
      </c>
      <c r="D1132" t="str">
        <f>IF('Master data'!D1132=0,"",'Master data'!D1132)</f>
        <v/>
      </c>
      <c r="G1132" s="12"/>
      <c r="R1132" s="21"/>
      <c r="S1132" s="13"/>
      <c r="U1132" s="2"/>
      <c r="X1132" s="15"/>
      <c r="Z1132" s="13"/>
      <c r="AA1132" s="13"/>
      <c r="AC1132" s="65"/>
      <c r="AD1132" s="65"/>
      <c r="AE1132" s="65"/>
      <c r="AF1132" s="65"/>
      <c r="AG1132" s="65"/>
      <c r="AH1132" s="65"/>
      <c r="AI1132" s="65"/>
      <c r="AJ1132" s="65"/>
      <c r="AK1132" s="65"/>
      <c r="AL1132" s="65"/>
      <c r="AN1132" s="4"/>
      <c r="AO1132" s="4"/>
      <c r="AP1132" s="4"/>
      <c r="AQ1132" s="2"/>
    </row>
    <row r="1133" spans="1:43">
      <c r="A1133" s="41">
        <f>'Master data'!$A1133</f>
        <v>0</v>
      </c>
      <c r="B1133" t="str">
        <f>IF('Master data'!B1133=0,"",'Master data'!B1133)</f>
        <v/>
      </c>
      <c r="C1133" t="str">
        <f>IF('Master data'!C1133=0,"",'Master data'!C1133)</f>
        <v/>
      </c>
      <c r="D1133" t="str">
        <f>IF('Master data'!D1133=0,"",'Master data'!D1133)</f>
        <v/>
      </c>
      <c r="G1133" s="12"/>
      <c r="R1133" s="21"/>
      <c r="S1133" s="13"/>
      <c r="U1133" s="2"/>
      <c r="X1133" s="15"/>
      <c r="Z1133" s="13"/>
      <c r="AA1133" s="13"/>
      <c r="AC1133" s="65"/>
      <c r="AD1133" s="65"/>
      <c r="AE1133" s="65"/>
      <c r="AF1133" s="65"/>
      <c r="AG1133" s="65"/>
      <c r="AH1133" s="65"/>
      <c r="AI1133" s="65"/>
      <c r="AJ1133" s="65"/>
      <c r="AK1133" s="65"/>
      <c r="AL1133" s="65"/>
      <c r="AN1133" s="4"/>
      <c r="AO1133" s="4"/>
      <c r="AP1133" s="4"/>
      <c r="AQ1133" s="2"/>
    </row>
    <row r="1134" spans="1:43">
      <c r="A1134" s="41">
        <f>'Master data'!$A1134</f>
        <v>0</v>
      </c>
      <c r="B1134" t="str">
        <f>IF('Master data'!B1134=0,"",'Master data'!B1134)</f>
        <v/>
      </c>
      <c r="C1134" t="str">
        <f>IF('Master data'!C1134=0,"",'Master data'!C1134)</f>
        <v/>
      </c>
      <c r="D1134" t="str">
        <f>IF('Master data'!D1134=0,"",'Master data'!D1134)</f>
        <v/>
      </c>
      <c r="G1134" s="12"/>
      <c r="R1134" s="21"/>
      <c r="S1134" s="13"/>
      <c r="U1134" s="2"/>
      <c r="X1134" s="15"/>
      <c r="Z1134" s="13"/>
      <c r="AA1134" s="13"/>
      <c r="AC1134" s="65"/>
      <c r="AD1134" s="65"/>
      <c r="AE1134" s="65"/>
      <c r="AF1134" s="65"/>
      <c r="AG1134" s="65"/>
      <c r="AH1134" s="65"/>
      <c r="AI1134" s="65"/>
      <c r="AJ1134" s="65"/>
      <c r="AK1134" s="65"/>
      <c r="AL1134" s="65"/>
      <c r="AN1134" s="4"/>
      <c r="AO1134" s="4"/>
      <c r="AP1134" s="4"/>
      <c r="AQ1134" s="2"/>
    </row>
    <row r="1135" spans="1:43">
      <c r="A1135" s="41">
        <f>'Master data'!$A1135</f>
        <v>0</v>
      </c>
      <c r="B1135" t="str">
        <f>IF('Master data'!B1135=0,"",'Master data'!B1135)</f>
        <v/>
      </c>
      <c r="C1135" t="str">
        <f>IF('Master data'!C1135=0,"",'Master data'!C1135)</f>
        <v/>
      </c>
      <c r="D1135" t="str">
        <f>IF('Master data'!D1135=0,"",'Master data'!D1135)</f>
        <v/>
      </c>
      <c r="G1135" s="12"/>
      <c r="R1135" s="21"/>
      <c r="S1135" s="13"/>
      <c r="U1135" s="2"/>
      <c r="X1135" s="15"/>
      <c r="Z1135" s="13"/>
      <c r="AA1135" s="13"/>
      <c r="AC1135" s="65"/>
      <c r="AD1135" s="65"/>
      <c r="AE1135" s="65"/>
      <c r="AF1135" s="65"/>
      <c r="AG1135" s="65"/>
      <c r="AH1135" s="65"/>
      <c r="AI1135" s="65"/>
      <c r="AJ1135" s="65"/>
      <c r="AK1135" s="65"/>
      <c r="AL1135" s="65"/>
      <c r="AN1135" s="4"/>
      <c r="AO1135" s="4"/>
      <c r="AP1135" s="4"/>
      <c r="AQ1135" s="2"/>
    </row>
    <row r="1136" spans="1:43">
      <c r="A1136" s="41">
        <f>'Master data'!$A1136</f>
        <v>0</v>
      </c>
      <c r="B1136" t="str">
        <f>IF('Master data'!B1136=0,"",'Master data'!B1136)</f>
        <v/>
      </c>
      <c r="C1136" t="str">
        <f>IF('Master data'!C1136=0,"",'Master data'!C1136)</f>
        <v/>
      </c>
      <c r="D1136" t="str">
        <f>IF('Master data'!D1136=0,"",'Master data'!D1136)</f>
        <v/>
      </c>
      <c r="G1136" s="12"/>
      <c r="R1136" s="21"/>
      <c r="S1136" s="13"/>
      <c r="U1136" s="2"/>
      <c r="X1136" s="15"/>
      <c r="Z1136" s="13"/>
      <c r="AA1136" s="13"/>
      <c r="AC1136" s="65"/>
      <c r="AD1136" s="65"/>
      <c r="AE1136" s="65"/>
      <c r="AF1136" s="65"/>
      <c r="AG1136" s="65"/>
      <c r="AH1136" s="65"/>
      <c r="AI1136" s="65"/>
      <c r="AJ1136" s="65"/>
      <c r="AK1136" s="65"/>
      <c r="AL1136" s="65"/>
      <c r="AN1136" s="4"/>
      <c r="AO1136" s="4"/>
      <c r="AP1136" s="4"/>
      <c r="AQ1136" s="2"/>
    </row>
    <row r="1137" spans="1:43">
      <c r="A1137" s="41">
        <f>'Master data'!$A1137</f>
        <v>0</v>
      </c>
      <c r="B1137" t="str">
        <f>IF('Master data'!B1137=0,"",'Master data'!B1137)</f>
        <v/>
      </c>
      <c r="C1137" t="str">
        <f>IF('Master data'!C1137=0,"",'Master data'!C1137)</f>
        <v/>
      </c>
      <c r="D1137" t="str">
        <f>IF('Master data'!D1137=0,"",'Master data'!D1137)</f>
        <v/>
      </c>
      <c r="G1137" s="12"/>
      <c r="R1137" s="21"/>
      <c r="S1137" s="13"/>
      <c r="U1137" s="2"/>
      <c r="X1137" s="15"/>
      <c r="Z1137" s="13"/>
      <c r="AA1137" s="13"/>
      <c r="AC1137" s="65"/>
      <c r="AD1137" s="65"/>
      <c r="AE1137" s="65"/>
      <c r="AF1137" s="65"/>
      <c r="AG1137" s="65"/>
      <c r="AH1137" s="65"/>
      <c r="AI1137" s="65"/>
      <c r="AJ1137" s="65"/>
      <c r="AK1137" s="65"/>
      <c r="AL1137" s="65"/>
      <c r="AN1137" s="4"/>
      <c r="AO1137" s="4"/>
      <c r="AP1137" s="4"/>
      <c r="AQ1137" s="2"/>
    </row>
    <row r="1138" spans="1:43">
      <c r="A1138" s="41">
        <f>'Master data'!$A1138</f>
        <v>0</v>
      </c>
      <c r="B1138" t="str">
        <f>IF('Master data'!B1138=0,"",'Master data'!B1138)</f>
        <v/>
      </c>
      <c r="C1138" t="str">
        <f>IF('Master data'!C1138=0,"",'Master data'!C1138)</f>
        <v/>
      </c>
      <c r="D1138" t="str">
        <f>IF('Master data'!D1138=0,"",'Master data'!D1138)</f>
        <v/>
      </c>
      <c r="G1138" s="12"/>
      <c r="R1138" s="21"/>
      <c r="S1138" s="13"/>
      <c r="U1138" s="2"/>
      <c r="X1138" s="15"/>
      <c r="Z1138" s="13"/>
      <c r="AA1138" s="13"/>
      <c r="AC1138" s="65"/>
      <c r="AD1138" s="65"/>
      <c r="AE1138" s="65"/>
      <c r="AF1138" s="65"/>
      <c r="AG1138" s="65"/>
      <c r="AH1138" s="65"/>
      <c r="AI1138" s="65"/>
      <c r="AJ1138" s="65"/>
      <c r="AK1138" s="65"/>
      <c r="AL1138" s="65"/>
      <c r="AN1138" s="4"/>
      <c r="AO1138" s="4"/>
      <c r="AP1138" s="4"/>
      <c r="AQ1138" s="2"/>
    </row>
    <row r="1139" spans="1:43">
      <c r="A1139" s="41">
        <f>'Master data'!$A1139</f>
        <v>0</v>
      </c>
      <c r="B1139" t="str">
        <f>IF('Master data'!B1139=0,"",'Master data'!B1139)</f>
        <v/>
      </c>
      <c r="C1139" t="str">
        <f>IF('Master data'!C1139=0,"",'Master data'!C1139)</f>
        <v/>
      </c>
      <c r="D1139" t="str">
        <f>IF('Master data'!D1139=0,"",'Master data'!D1139)</f>
        <v/>
      </c>
      <c r="G1139" s="12"/>
      <c r="R1139" s="21"/>
      <c r="S1139" s="13"/>
      <c r="U1139" s="2"/>
      <c r="X1139" s="15"/>
      <c r="Z1139" s="13"/>
      <c r="AA1139" s="13"/>
      <c r="AC1139" s="65"/>
      <c r="AD1139" s="65"/>
      <c r="AE1139" s="65"/>
      <c r="AF1139" s="65"/>
      <c r="AG1139" s="65"/>
      <c r="AH1139" s="65"/>
      <c r="AI1139" s="65"/>
      <c r="AJ1139" s="65"/>
      <c r="AK1139" s="65"/>
      <c r="AL1139" s="65"/>
      <c r="AN1139" s="4"/>
      <c r="AO1139" s="4"/>
      <c r="AP1139" s="4"/>
      <c r="AQ1139" s="2"/>
    </row>
    <row r="1140" spans="1:43">
      <c r="A1140" s="41">
        <f>'Master data'!$A1140</f>
        <v>0</v>
      </c>
      <c r="B1140" t="str">
        <f>IF('Master data'!B1140=0,"",'Master data'!B1140)</f>
        <v/>
      </c>
      <c r="C1140" t="str">
        <f>IF('Master data'!C1140=0,"",'Master data'!C1140)</f>
        <v/>
      </c>
      <c r="D1140" t="str">
        <f>IF('Master data'!D1140=0,"",'Master data'!D1140)</f>
        <v/>
      </c>
      <c r="G1140" s="12"/>
      <c r="R1140" s="21"/>
      <c r="S1140" s="13"/>
      <c r="U1140" s="2"/>
      <c r="X1140" s="15"/>
      <c r="Z1140" s="13"/>
      <c r="AA1140" s="13"/>
      <c r="AC1140" s="65"/>
      <c r="AD1140" s="65"/>
      <c r="AE1140" s="65"/>
      <c r="AF1140" s="65"/>
      <c r="AG1140" s="65"/>
      <c r="AH1140" s="65"/>
      <c r="AI1140" s="65"/>
      <c r="AJ1140" s="65"/>
      <c r="AK1140" s="65"/>
      <c r="AL1140" s="65"/>
      <c r="AN1140" s="4"/>
      <c r="AO1140" s="4"/>
      <c r="AP1140" s="4"/>
      <c r="AQ1140" s="2"/>
    </row>
    <row r="1141" spans="1:43">
      <c r="A1141" s="41">
        <f>'Master data'!$A1141</f>
        <v>0</v>
      </c>
      <c r="B1141" t="str">
        <f>IF('Master data'!B1141=0,"",'Master data'!B1141)</f>
        <v/>
      </c>
      <c r="C1141" t="str">
        <f>IF('Master data'!C1141=0,"",'Master data'!C1141)</f>
        <v/>
      </c>
      <c r="D1141" t="str">
        <f>IF('Master data'!D1141=0,"",'Master data'!D1141)</f>
        <v/>
      </c>
      <c r="G1141" s="12"/>
      <c r="R1141" s="21"/>
      <c r="S1141" s="13"/>
      <c r="U1141" s="2"/>
      <c r="X1141" s="15"/>
      <c r="Z1141" s="13"/>
      <c r="AA1141" s="13"/>
      <c r="AC1141" s="65"/>
      <c r="AD1141" s="65"/>
      <c r="AE1141" s="65"/>
      <c r="AF1141" s="65"/>
      <c r="AG1141" s="65"/>
      <c r="AH1141" s="65"/>
      <c r="AI1141" s="65"/>
      <c r="AJ1141" s="65"/>
      <c r="AK1141" s="65"/>
      <c r="AL1141" s="65"/>
      <c r="AN1141" s="4"/>
      <c r="AO1141" s="4"/>
      <c r="AP1141" s="4"/>
      <c r="AQ1141" s="2"/>
    </row>
    <row r="1142" spans="1:43">
      <c r="A1142" s="41">
        <f>'Master data'!$A1142</f>
        <v>0</v>
      </c>
      <c r="B1142" t="str">
        <f>IF('Master data'!B1142=0,"",'Master data'!B1142)</f>
        <v/>
      </c>
      <c r="C1142" t="str">
        <f>IF('Master data'!C1142=0,"",'Master data'!C1142)</f>
        <v/>
      </c>
      <c r="D1142" t="str">
        <f>IF('Master data'!D1142=0,"",'Master data'!D1142)</f>
        <v/>
      </c>
      <c r="G1142" s="12"/>
      <c r="R1142" s="21"/>
      <c r="S1142" s="13"/>
      <c r="U1142" s="2"/>
      <c r="X1142" s="15"/>
      <c r="Z1142" s="13"/>
      <c r="AA1142" s="13"/>
      <c r="AC1142" s="65"/>
      <c r="AD1142" s="65"/>
      <c r="AE1142" s="65"/>
      <c r="AF1142" s="65"/>
      <c r="AG1142" s="65"/>
      <c r="AH1142" s="65"/>
      <c r="AI1142" s="65"/>
      <c r="AJ1142" s="65"/>
      <c r="AK1142" s="65"/>
      <c r="AL1142" s="65"/>
      <c r="AN1142" s="4"/>
      <c r="AO1142" s="4"/>
      <c r="AP1142" s="4"/>
      <c r="AQ1142" s="2"/>
    </row>
    <row r="1143" spans="1:43">
      <c r="A1143" s="41">
        <f>'Master data'!$A1143</f>
        <v>0</v>
      </c>
      <c r="B1143" t="str">
        <f>IF('Master data'!B1143=0,"",'Master data'!B1143)</f>
        <v/>
      </c>
      <c r="C1143" t="str">
        <f>IF('Master data'!C1143=0,"",'Master data'!C1143)</f>
        <v/>
      </c>
      <c r="D1143" t="str">
        <f>IF('Master data'!D1143=0,"",'Master data'!D1143)</f>
        <v/>
      </c>
      <c r="G1143" s="12"/>
      <c r="R1143" s="21"/>
      <c r="S1143" s="13"/>
      <c r="U1143" s="2"/>
      <c r="X1143" s="15"/>
      <c r="Z1143" s="13"/>
      <c r="AA1143" s="13"/>
      <c r="AC1143" s="65"/>
      <c r="AD1143" s="65"/>
      <c r="AE1143" s="65"/>
      <c r="AF1143" s="65"/>
      <c r="AG1143" s="65"/>
      <c r="AH1143" s="65"/>
      <c r="AI1143" s="65"/>
      <c r="AJ1143" s="65"/>
      <c r="AK1143" s="65"/>
      <c r="AL1143" s="65"/>
      <c r="AN1143" s="4"/>
      <c r="AO1143" s="4"/>
      <c r="AP1143" s="4"/>
      <c r="AQ1143" s="2"/>
    </row>
    <row r="1144" spans="1:43">
      <c r="A1144" s="41">
        <f>'Master data'!$A1144</f>
        <v>0</v>
      </c>
      <c r="B1144" t="str">
        <f>IF('Master data'!B1144=0,"",'Master data'!B1144)</f>
        <v/>
      </c>
      <c r="C1144" t="str">
        <f>IF('Master data'!C1144=0,"",'Master data'!C1144)</f>
        <v/>
      </c>
      <c r="D1144" t="str">
        <f>IF('Master data'!D1144=0,"",'Master data'!D1144)</f>
        <v/>
      </c>
      <c r="G1144" s="12"/>
      <c r="R1144" s="21"/>
      <c r="S1144" s="13"/>
      <c r="U1144" s="2"/>
      <c r="X1144" s="15"/>
      <c r="Z1144" s="13"/>
      <c r="AA1144" s="13"/>
      <c r="AC1144" s="65"/>
      <c r="AD1144" s="65"/>
      <c r="AE1144" s="65"/>
      <c r="AF1144" s="65"/>
      <c r="AG1144" s="65"/>
      <c r="AH1144" s="65"/>
      <c r="AI1144" s="65"/>
      <c r="AJ1144" s="65"/>
      <c r="AK1144" s="65"/>
      <c r="AL1144" s="65"/>
      <c r="AN1144" s="4"/>
      <c r="AO1144" s="4"/>
      <c r="AP1144" s="4"/>
      <c r="AQ1144" s="2"/>
    </row>
    <row r="1145" spans="1:43">
      <c r="A1145" s="41">
        <f>'Master data'!$A1145</f>
        <v>0</v>
      </c>
      <c r="B1145" t="str">
        <f>IF('Master data'!B1145=0,"",'Master data'!B1145)</f>
        <v/>
      </c>
      <c r="C1145" t="str">
        <f>IF('Master data'!C1145=0,"",'Master data'!C1145)</f>
        <v/>
      </c>
      <c r="D1145" t="str">
        <f>IF('Master data'!D1145=0,"",'Master data'!D1145)</f>
        <v/>
      </c>
      <c r="G1145" s="12"/>
      <c r="R1145" s="21"/>
      <c r="S1145" s="13"/>
      <c r="U1145" s="2"/>
      <c r="X1145" s="15"/>
      <c r="Z1145" s="13"/>
      <c r="AA1145" s="13"/>
      <c r="AC1145" s="65"/>
      <c r="AD1145" s="65"/>
      <c r="AE1145" s="65"/>
      <c r="AF1145" s="65"/>
      <c r="AG1145" s="65"/>
      <c r="AH1145" s="65"/>
      <c r="AI1145" s="65"/>
      <c r="AJ1145" s="65"/>
      <c r="AK1145" s="65"/>
      <c r="AL1145" s="65"/>
      <c r="AN1145" s="4"/>
      <c r="AO1145" s="4"/>
      <c r="AP1145" s="4"/>
      <c r="AQ1145" s="2"/>
    </row>
    <row r="1146" spans="1:43">
      <c r="A1146" s="41">
        <f>'Master data'!$A1146</f>
        <v>0</v>
      </c>
      <c r="B1146" t="str">
        <f>IF('Master data'!B1146=0,"",'Master data'!B1146)</f>
        <v/>
      </c>
      <c r="C1146" t="str">
        <f>IF('Master data'!C1146=0,"",'Master data'!C1146)</f>
        <v/>
      </c>
      <c r="D1146" t="str">
        <f>IF('Master data'!D1146=0,"",'Master data'!D1146)</f>
        <v/>
      </c>
      <c r="G1146" s="12"/>
      <c r="R1146" s="21"/>
      <c r="S1146" s="13"/>
      <c r="U1146" s="2"/>
      <c r="X1146" s="15"/>
      <c r="Z1146" s="13"/>
      <c r="AA1146" s="13"/>
      <c r="AC1146" s="65"/>
      <c r="AD1146" s="65"/>
      <c r="AE1146" s="65"/>
      <c r="AF1146" s="65"/>
      <c r="AG1146" s="65"/>
      <c r="AH1146" s="65"/>
      <c r="AI1146" s="65"/>
      <c r="AJ1146" s="65"/>
      <c r="AK1146" s="65"/>
      <c r="AL1146" s="65"/>
      <c r="AN1146" s="4"/>
      <c r="AO1146" s="4"/>
      <c r="AP1146" s="4"/>
      <c r="AQ1146" s="2"/>
    </row>
    <row r="1147" spans="1:43">
      <c r="A1147" s="41">
        <f>'Master data'!$A1147</f>
        <v>0</v>
      </c>
      <c r="B1147" t="str">
        <f>IF('Master data'!B1147=0,"",'Master data'!B1147)</f>
        <v/>
      </c>
      <c r="C1147" t="str">
        <f>IF('Master data'!C1147=0,"",'Master data'!C1147)</f>
        <v/>
      </c>
      <c r="D1147" t="str">
        <f>IF('Master data'!D1147=0,"",'Master data'!D1147)</f>
        <v/>
      </c>
      <c r="G1147" s="12"/>
      <c r="R1147" s="21"/>
      <c r="S1147" s="13"/>
      <c r="U1147" s="2"/>
      <c r="X1147" s="15"/>
      <c r="Z1147" s="13"/>
      <c r="AA1147" s="13"/>
      <c r="AC1147" s="65"/>
      <c r="AD1147" s="65"/>
      <c r="AE1147" s="65"/>
      <c r="AF1147" s="65"/>
      <c r="AG1147" s="65"/>
      <c r="AH1147" s="65"/>
      <c r="AI1147" s="65"/>
      <c r="AJ1147" s="65"/>
      <c r="AK1147" s="65"/>
      <c r="AL1147" s="65"/>
      <c r="AN1147" s="4"/>
      <c r="AO1147" s="4"/>
      <c r="AP1147" s="4"/>
      <c r="AQ1147" s="2"/>
    </row>
    <row r="1148" spans="1:43">
      <c r="A1148" s="41">
        <f>'Master data'!$A1148</f>
        <v>0</v>
      </c>
      <c r="B1148" t="str">
        <f>IF('Master data'!B1148=0,"",'Master data'!B1148)</f>
        <v/>
      </c>
      <c r="C1148" t="str">
        <f>IF('Master data'!C1148=0,"",'Master data'!C1148)</f>
        <v/>
      </c>
      <c r="D1148" t="str">
        <f>IF('Master data'!D1148=0,"",'Master data'!D1148)</f>
        <v/>
      </c>
      <c r="G1148" s="12"/>
      <c r="R1148" s="21"/>
      <c r="S1148" s="13"/>
      <c r="U1148" s="2"/>
      <c r="X1148" s="15"/>
      <c r="Z1148" s="13"/>
      <c r="AA1148" s="13"/>
      <c r="AC1148" s="65"/>
      <c r="AD1148" s="65"/>
      <c r="AE1148" s="65"/>
      <c r="AF1148" s="65"/>
      <c r="AG1148" s="65"/>
      <c r="AH1148" s="65"/>
      <c r="AI1148" s="65"/>
      <c r="AJ1148" s="65"/>
      <c r="AK1148" s="65"/>
      <c r="AL1148" s="65"/>
      <c r="AN1148" s="4"/>
      <c r="AO1148" s="4"/>
      <c r="AP1148" s="4"/>
      <c r="AQ1148" s="2"/>
    </row>
    <row r="1149" spans="1:43">
      <c r="A1149" s="41">
        <f>'Master data'!$A1149</f>
        <v>0</v>
      </c>
      <c r="B1149" t="str">
        <f>IF('Master data'!B1149=0,"",'Master data'!B1149)</f>
        <v/>
      </c>
      <c r="C1149" t="str">
        <f>IF('Master data'!C1149=0,"",'Master data'!C1149)</f>
        <v/>
      </c>
      <c r="D1149" t="str">
        <f>IF('Master data'!D1149=0,"",'Master data'!D1149)</f>
        <v/>
      </c>
      <c r="G1149" s="12"/>
      <c r="R1149" s="21"/>
      <c r="S1149" s="13"/>
      <c r="U1149" s="2"/>
      <c r="X1149" s="15"/>
      <c r="Z1149" s="13"/>
      <c r="AA1149" s="13"/>
      <c r="AC1149" s="65"/>
      <c r="AD1149" s="65"/>
      <c r="AE1149" s="65"/>
      <c r="AF1149" s="65"/>
      <c r="AG1149" s="65"/>
      <c r="AH1149" s="65"/>
      <c r="AI1149" s="65"/>
      <c r="AJ1149" s="65"/>
      <c r="AK1149" s="65"/>
      <c r="AL1149" s="65"/>
      <c r="AN1149" s="4"/>
      <c r="AO1149" s="4"/>
      <c r="AP1149" s="4"/>
      <c r="AQ1149" s="2"/>
    </row>
    <row r="1150" spans="1:43">
      <c r="A1150" s="41">
        <f>'Master data'!$A1150</f>
        <v>0</v>
      </c>
      <c r="B1150" t="str">
        <f>IF('Master data'!B1150=0,"",'Master data'!B1150)</f>
        <v/>
      </c>
      <c r="C1150" t="str">
        <f>IF('Master data'!C1150=0,"",'Master data'!C1150)</f>
        <v/>
      </c>
      <c r="D1150" t="str">
        <f>IF('Master data'!D1150=0,"",'Master data'!D1150)</f>
        <v/>
      </c>
      <c r="G1150" s="12"/>
      <c r="R1150" s="21"/>
      <c r="S1150" s="13"/>
      <c r="U1150" s="2"/>
      <c r="X1150" s="15"/>
      <c r="Z1150" s="13"/>
      <c r="AA1150" s="13"/>
      <c r="AC1150" s="65"/>
      <c r="AD1150" s="65"/>
      <c r="AE1150" s="65"/>
      <c r="AF1150" s="65"/>
      <c r="AG1150" s="65"/>
      <c r="AH1150" s="65"/>
      <c r="AI1150" s="65"/>
      <c r="AJ1150" s="65"/>
      <c r="AK1150" s="65"/>
      <c r="AL1150" s="65"/>
      <c r="AN1150" s="4"/>
      <c r="AO1150" s="4"/>
      <c r="AP1150" s="4"/>
      <c r="AQ1150" s="2"/>
    </row>
    <row r="1151" spans="1:43">
      <c r="A1151" s="41">
        <f>'Master data'!$A1151</f>
        <v>0</v>
      </c>
      <c r="B1151" t="str">
        <f>IF('Master data'!B1151=0,"",'Master data'!B1151)</f>
        <v/>
      </c>
      <c r="C1151" t="str">
        <f>IF('Master data'!C1151=0,"",'Master data'!C1151)</f>
        <v/>
      </c>
      <c r="D1151" t="str">
        <f>IF('Master data'!D1151=0,"",'Master data'!D1151)</f>
        <v/>
      </c>
      <c r="G1151" s="12"/>
      <c r="R1151" s="21"/>
      <c r="S1151" s="13"/>
      <c r="U1151" s="2"/>
      <c r="X1151" s="15"/>
      <c r="Z1151" s="13"/>
      <c r="AA1151" s="13"/>
      <c r="AC1151" s="65"/>
      <c r="AD1151" s="65"/>
      <c r="AE1151" s="65"/>
      <c r="AF1151" s="65"/>
      <c r="AG1151" s="65"/>
      <c r="AH1151" s="65"/>
      <c r="AI1151" s="65"/>
      <c r="AJ1151" s="65"/>
      <c r="AK1151" s="65"/>
      <c r="AL1151" s="65"/>
      <c r="AN1151" s="4"/>
      <c r="AO1151" s="4"/>
      <c r="AP1151" s="4"/>
      <c r="AQ1151" s="2"/>
    </row>
    <row r="1152" spans="1:43">
      <c r="A1152" s="41">
        <f>'Master data'!$A1152</f>
        <v>0</v>
      </c>
      <c r="B1152" t="str">
        <f>IF('Master data'!B1152=0,"",'Master data'!B1152)</f>
        <v/>
      </c>
      <c r="C1152" t="str">
        <f>IF('Master data'!C1152=0,"",'Master data'!C1152)</f>
        <v/>
      </c>
      <c r="D1152" t="str">
        <f>IF('Master data'!D1152=0,"",'Master data'!D1152)</f>
        <v/>
      </c>
      <c r="G1152" s="12"/>
      <c r="R1152" s="21"/>
      <c r="S1152" s="13"/>
      <c r="U1152" s="2"/>
      <c r="X1152" s="15"/>
      <c r="Z1152" s="13"/>
      <c r="AA1152" s="13"/>
      <c r="AC1152" s="65"/>
      <c r="AD1152" s="65"/>
      <c r="AE1152" s="65"/>
      <c r="AF1152" s="65"/>
      <c r="AG1152" s="65"/>
      <c r="AH1152" s="65"/>
      <c r="AI1152" s="65"/>
      <c r="AJ1152" s="65"/>
      <c r="AK1152" s="65"/>
      <c r="AL1152" s="65"/>
      <c r="AN1152" s="4"/>
      <c r="AO1152" s="4"/>
      <c r="AP1152" s="4"/>
      <c r="AQ1152" s="2"/>
    </row>
    <row r="1153" spans="1:43">
      <c r="A1153" s="41">
        <f>'Master data'!$A1153</f>
        <v>0</v>
      </c>
      <c r="B1153" t="str">
        <f>IF('Master data'!B1153=0,"",'Master data'!B1153)</f>
        <v/>
      </c>
      <c r="C1153" t="str">
        <f>IF('Master data'!C1153=0,"",'Master data'!C1153)</f>
        <v/>
      </c>
      <c r="D1153" t="str">
        <f>IF('Master data'!D1153=0,"",'Master data'!D1153)</f>
        <v/>
      </c>
      <c r="G1153" s="12"/>
      <c r="R1153" s="21"/>
      <c r="S1153" s="13"/>
      <c r="U1153" s="2"/>
      <c r="X1153" s="15"/>
      <c r="Z1153" s="13"/>
      <c r="AA1153" s="13"/>
      <c r="AC1153" s="65"/>
      <c r="AD1153" s="65"/>
      <c r="AE1153" s="65"/>
      <c r="AF1153" s="65"/>
      <c r="AG1153" s="65"/>
      <c r="AH1153" s="65"/>
      <c r="AI1153" s="65"/>
      <c r="AJ1153" s="65"/>
      <c r="AK1153" s="65"/>
      <c r="AL1153" s="65"/>
      <c r="AN1153" s="4"/>
      <c r="AO1153" s="4"/>
      <c r="AP1153" s="4"/>
      <c r="AQ1153" s="2"/>
    </row>
    <row r="1154" spans="1:43">
      <c r="A1154" s="41">
        <f>'Master data'!$A1154</f>
        <v>0</v>
      </c>
      <c r="B1154" t="str">
        <f>IF('Master data'!B1154=0,"",'Master data'!B1154)</f>
        <v/>
      </c>
      <c r="C1154" t="str">
        <f>IF('Master data'!C1154=0,"",'Master data'!C1154)</f>
        <v/>
      </c>
      <c r="D1154" t="str">
        <f>IF('Master data'!D1154=0,"",'Master data'!D1154)</f>
        <v/>
      </c>
      <c r="G1154" s="12"/>
      <c r="R1154" s="21"/>
      <c r="S1154" s="13"/>
      <c r="U1154" s="2"/>
      <c r="X1154" s="15"/>
      <c r="Z1154" s="13"/>
      <c r="AA1154" s="13"/>
      <c r="AC1154" s="65"/>
      <c r="AD1154" s="65"/>
      <c r="AE1154" s="65"/>
      <c r="AF1154" s="65"/>
      <c r="AG1154" s="65"/>
      <c r="AH1154" s="65"/>
      <c r="AI1154" s="65"/>
      <c r="AJ1154" s="65"/>
      <c r="AK1154" s="65"/>
      <c r="AL1154" s="65"/>
      <c r="AN1154" s="4"/>
      <c r="AO1154" s="4"/>
      <c r="AP1154" s="4"/>
      <c r="AQ1154" s="2"/>
    </row>
    <row r="1155" spans="1:43">
      <c r="A1155" s="41">
        <f>'Master data'!$A1155</f>
        <v>0</v>
      </c>
      <c r="B1155" t="str">
        <f>IF('Master data'!B1155=0,"",'Master data'!B1155)</f>
        <v/>
      </c>
      <c r="C1155" t="str">
        <f>IF('Master data'!C1155=0,"",'Master data'!C1155)</f>
        <v/>
      </c>
      <c r="D1155" t="str">
        <f>IF('Master data'!D1155=0,"",'Master data'!D1155)</f>
        <v/>
      </c>
      <c r="G1155" s="12"/>
      <c r="R1155" s="21"/>
      <c r="S1155" s="13"/>
      <c r="U1155" s="2"/>
      <c r="X1155" s="15"/>
      <c r="Z1155" s="13"/>
      <c r="AA1155" s="13"/>
      <c r="AC1155" s="65"/>
      <c r="AD1155" s="65"/>
      <c r="AE1155" s="65"/>
      <c r="AF1155" s="65"/>
      <c r="AG1155" s="65"/>
      <c r="AH1155" s="65"/>
      <c r="AI1155" s="65"/>
      <c r="AJ1155" s="65"/>
      <c r="AK1155" s="65"/>
      <c r="AL1155" s="65"/>
      <c r="AN1155" s="4"/>
      <c r="AO1155" s="4"/>
      <c r="AP1155" s="4"/>
      <c r="AQ1155" s="2"/>
    </row>
    <row r="1156" spans="1:43">
      <c r="A1156" s="41">
        <f>'Master data'!$A1156</f>
        <v>0</v>
      </c>
      <c r="B1156" t="str">
        <f>IF('Master data'!B1156=0,"",'Master data'!B1156)</f>
        <v/>
      </c>
      <c r="C1156" t="str">
        <f>IF('Master data'!C1156=0,"",'Master data'!C1156)</f>
        <v/>
      </c>
      <c r="D1156" t="str">
        <f>IF('Master data'!D1156=0,"",'Master data'!D1156)</f>
        <v/>
      </c>
      <c r="G1156" s="12"/>
      <c r="R1156" s="21"/>
      <c r="S1156" s="13"/>
      <c r="U1156" s="2"/>
      <c r="X1156" s="15"/>
      <c r="Z1156" s="13"/>
      <c r="AA1156" s="13"/>
      <c r="AC1156" s="65"/>
      <c r="AD1156" s="65"/>
      <c r="AE1156" s="65"/>
      <c r="AF1156" s="65"/>
      <c r="AG1156" s="65"/>
      <c r="AH1156" s="65"/>
      <c r="AI1156" s="65"/>
      <c r="AJ1156" s="65"/>
      <c r="AK1156" s="65"/>
      <c r="AL1156" s="65"/>
      <c r="AN1156" s="4"/>
      <c r="AO1156" s="4"/>
      <c r="AP1156" s="4"/>
      <c r="AQ1156" s="2"/>
    </row>
    <row r="1157" spans="1:43">
      <c r="A1157" s="41">
        <f>'Master data'!$A1157</f>
        <v>0</v>
      </c>
      <c r="B1157" t="str">
        <f>IF('Master data'!B1157=0,"",'Master data'!B1157)</f>
        <v/>
      </c>
      <c r="C1157" t="str">
        <f>IF('Master data'!C1157=0,"",'Master data'!C1157)</f>
        <v/>
      </c>
      <c r="D1157" t="str">
        <f>IF('Master data'!D1157=0,"",'Master data'!D1157)</f>
        <v/>
      </c>
      <c r="G1157" s="12"/>
      <c r="R1157" s="21"/>
      <c r="S1157" s="13"/>
      <c r="U1157" s="2"/>
      <c r="X1157" s="15"/>
      <c r="Z1157" s="13"/>
      <c r="AA1157" s="13"/>
      <c r="AC1157" s="65"/>
      <c r="AD1157" s="65"/>
      <c r="AE1157" s="65"/>
      <c r="AF1157" s="65"/>
      <c r="AG1157" s="65"/>
      <c r="AH1157" s="65"/>
      <c r="AI1157" s="65"/>
      <c r="AJ1157" s="65"/>
      <c r="AK1157" s="65"/>
      <c r="AL1157" s="65"/>
      <c r="AN1157" s="4"/>
      <c r="AO1157" s="4"/>
      <c r="AP1157" s="4"/>
      <c r="AQ1157" s="2"/>
    </row>
    <row r="1158" spans="1:43">
      <c r="A1158" s="41">
        <f>'Master data'!$A1158</f>
        <v>0</v>
      </c>
      <c r="B1158" t="str">
        <f>IF('Master data'!B1158=0,"",'Master data'!B1158)</f>
        <v/>
      </c>
      <c r="C1158" t="str">
        <f>IF('Master data'!C1158=0,"",'Master data'!C1158)</f>
        <v/>
      </c>
      <c r="D1158" t="str">
        <f>IF('Master data'!D1158=0,"",'Master data'!D1158)</f>
        <v/>
      </c>
      <c r="G1158" s="12"/>
      <c r="R1158" s="21"/>
      <c r="S1158" s="13"/>
      <c r="U1158" s="2"/>
      <c r="X1158" s="15"/>
      <c r="Z1158" s="13"/>
      <c r="AA1158" s="13"/>
      <c r="AC1158" s="65"/>
      <c r="AD1158" s="65"/>
      <c r="AE1158" s="65"/>
      <c r="AF1158" s="65"/>
      <c r="AG1158" s="65"/>
      <c r="AH1158" s="65"/>
      <c r="AI1158" s="65"/>
      <c r="AJ1158" s="65"/>
      <c r="AK1158" s="65"/>
      <c r="AL1158" s="65"/>
      <c r="AN1158" s="4"/>
      <c r="AO1158" s="4"/>
      <c r="AP1158" s="4"/>
      <c r="AQ1158" s="2"/>
    </row>
    <row r="1159" spans="1:43">
      <c r="A1159" s="41">
        <f>'Master data'!$A1159</f>
        <v>0</v>
      </c>
      <c r="B1159" t="str">
        <f>IF('Master data'!B1159=0,"",'Master data'!B1159)</f>
        <v/>
      </c>
      <c r="C1159" t="str">
        <f>IF('Master data'!C1159=0,"",'Master data'!C1159)</f>
        <v/>
      </c>
      <c r="D1159" t="str">
        <f>IF('Master data'!D1159=0,"",'Master data'!D1159)</f>
        <v/>
      </c>
      <c r="G1159" s="12"/>
      <c r="R1159" s="21"/>
      <c r="S1159" s="13"/>
      <c r="U1159" s="2"/>
      <c r="X1159" s="15"/>
      <c r="Z1159" s="13"/>
      <c r="AA1159" s="13"/>
      <c r="AC1159" s="65"/>
      <c r="AD1159" s="65"/>
      <c r="AE1159" s="65"/>
      <c r="AF1159" s="65"/>
      <c r="AG1159" s="65"/>
      <c r="AH1159" s="65"/>
      <c r="AI1159" s="65"/>
      <c r="AJ1159" s="65"/>
      <c r="AK1159" s="65"/>
      <c r="AL1159" s="65"/>
      <c r="AN1159" s="4"/>
      <c r="AO1159" s="4"/>
      <c r="AP1159" s="4"/>
      <c r="AQ1159" s="2"/>
    </row>
    <row r="1160" spans="1:43">
      <c r="A1160" s="41">
        <f>'Master data'!$A1160</f>
        <v>0</v>
      </c>
      <c r="B1160" t="str">
        <f>IF('Master data'!B1160=0,"",'Master data'!B1160)</f>
        <v/>
      </c>
      <c r="C1160" t="str">
        <f>IF('Master data'!C1160=0,"",'Master data'!C1160)</f>
        <v/>
      </c>
      <c r="D1160" t="str">
        <f>IF('Master data'!D1160=0,"",'Master data'!D1160)</f>
        <v/>
      </c>
      <c r="G1160" s="12"/>
      <c r="R1160" s="21"/>
      <c r="S1160" s="13"/>
      <c r="U1160" s="2"/>
      <c r="X1160" s="15"/>
      <c r="Z1160" s="13"/>
      <c r="AA1160" s="13"/>
      <c r="AC1160" s="65"/>
      <c r="AD1160" s="65"/>
      <c r="AE1160" s="65"/>
      <c r="AF1160" s="65"/>
      <c r="AG1160" s="65"/>
      <c r="AH1160" s="65"/>
      <c r="AI1160" s="65"/>
      <c r="AJ1160" s="65"/>
      <c r="AK1160" s="65"/>
      <c r="AL1160" s="65"/>
    </row>
    <row r="1161" spans="1:43">
      <c r="A1161" s="41">
        <f>'Master data'!$A1161</f>
        <v>0</v>
      </c>
      <c r="B1161" t="str">
        <f>IF('Master data'!B1161=0,"",'Master data'!B1161)</f>
        <v/>
      </c>
      <c r="C1161" t="str">
        <f>IF('Master data'!C1161=0,"",'Master data'!C1161)</f>
        <v/>
      </c>
      <c r="D1161" t="str">
        <f>IF('Master data'!D1161=0,"",'Master data'!D1161)</f>
        <v/>
      </c>
      <c r="G1161" s="12"/>
      <c r="R1161" s="21"/>
      <c r="S1161" s="13"/>
      <c r="U1161" s="2"/>
      <c r="X1161" s="15"/>
      <c r="Z1161" s="13"/>
      <c r="AA1161" s="13"/>
      <c r="AC1161" s="65"/>
      <c r="AD1161" s="65"/>
      <c r="AE1161" s="65"/>
      <c r="AF1161" s="65"/>
      <c r="AG1161" s="65"/>
      <c r="AH1161" s="65"/>
      <c r="AI1161" s="65"/>
      <c r="AJ1161" s="65"/>
      <c r="AK1161" s="65"/>
      <c r="AL1161" s="65"/>
    </row>
    <row r="1162" spans="1:43">
      <c r="A1162" s="41">
        <f>'Master data'!$A1162</f>
        <v>0</v>
      </c>
      <c r="B1162" t="str">
        <f>IF('Master data'!B1162=0,"",'Master data'!B1162)</f>
        <v/>
      </c>
      <c r="C1162" t="str">
        <f>IF('Master data'!C1162=0,"",'Master data'!C1162)</f>
        <v/>
      </c>
      <c r="D1162" t="str">
        <f>IF('Master data'!D1162=0,"",'Master data'!D1162)</f>
        <v/>
      </c>
      <c r="G1162" s="12"/>
      <c r="R1162" s="21"/>
      <c r="S1162" s="13"/>
      <c r="U1162" s="2"/>
      <c r="X1162" s="15"/>
      <c r="Z1162" s="13"/>
      <c r="AA1162" s="13"/>
      <c r="AC1162" s="65"/>
      <c r="AD1162" s="65"/>
      <c r="AE1162" s="65"/>
      <c r="AF1162" s="65"/>
      <c r="AG1162" s="65"/>
      <c r="AH1162" s="65"/>
      <c r="AI1162" s="65"/>
      <c r="AJ1162" s="65"/>
      <c r="AK1162" s="65"/>
      <c r="AL1162" s="65"/>
    </row>
    <row r="1163" spans="1:43">
      <c r="A1163" s="41">
        <f>'Master data'!$A1163</f>
        <v>0</v>
      </c>
      <c r="B1163" t="str">
        <f>IF('Master data'!B1163=0,"",'Master data'!B1163)</f>
        <v/>
      </c>
      <c r="C1163" t="str">
        <f>IF('Master data'!C1163=0,"",'Master data'!C1163)</f>
        <v/>
      </c>
      <c r="D1163" t="str">
        <f>IF('Master data'!D1163=0,"",'Master data'!D1163)</f>
        <v/>
      </c>
      <c r="G1163" s="12"/>
      <c r="R1163" s="21"/>
      <c r="S1163" s="13"/>
      <c r="U1163" s="2"/>
      <c r="X1163" s="15"/>
      <c r="Z1163" s="13"/>
      <c r="AA1163" s="13"/>
      <c r="AC1163" s="65"/>
      <c r="AD1163" s="65"/>
      <c r="AE1163" s="65"/>
      <c r="AF1163" s="65"/>
      <c r="AG1163" s="65"/>
      <c r="AH1163" s="65"/>
      <c r="AI1163" s="65"/>
      <c r="AJ1163" s="65"/>
      <c r="AK1163" s="65"/>
      <c r="AL1163" s="65"/>
    </row>
    <row r="1164" spans="1:43">
      <c r="A1164" s="41">
        <f>'Master data'!$A1164</f>
        <v>0</v>
      </c>
      <c r="B1164" t="str">
        <f>IF('Master data'!B1164=0,"",'Master data'!B1164)</f>
        <v/>
      </c>
      <c r="C1164" t="str">
        <f>IF('Master data'!C1164=0,"",'Master data'!C1164)</f>
        <v/>
      </c>
      <c r="D1164" t="str">
        <f>IF('Master data'!D1164=0,"",'Master data'!D1164)</f>
        <v/>
      </c>
      <c r="G1164" s="12"/>
      <c r="R1164" s="21"/>
      <c r="S1164" s="13"/>
      <c r="U1164" s="2"/>
      <c r="X1164" s="15"/>
      <c r="Z1164" s="13"/>
      <c r="AA1164" s="13"/>
      <c r="AC1164" s="65"/>
      <c r="AD1164" s="65"/>
      <c r="AE1164" s="65"/>
      <c r="AF1164" s="65"/>
      <c r="AG1164" s="65"/>
      <c r="AH1164" s="65"/>
      <c r="AI1164" s="65"/>
      <c r="AJ1164" s="65"/>
      <c r="AK1164" s="65"/>
      <c r="AL1164" s="65"/>
    </row>
    <row r="1165" spans="1:43">
      <c r="A1165" s="41">
        <f>'Master data'!$A1165</f>
        <v>0</v>
      </c>
      <c r="B1165" t="str">
        <f>IF('Master data'!B1165=0,"",'Master data'!B1165)</f>
        <v/>
      </c>
      <c r="C1165" t="str">
        <f>IF('Master data'!C1165=0,"",'Master data'!C1165)</f>
        <v/>
      </c>
      <c r="D1165" t="str">
        <f>IF('Master data'!D1165=0,"",'Master data'!D1165)</f>
        <v/>
      </c>
      <c r="G1165" s="12"/>
      <c r="R1165" s="21"/>
      <c r="S1165" s="13"/>
      <c r="U1165" s="2"/>
      <c r="X1165" s="15"/>
      <c r="Z1165" s="13"/>
      <c r="AA1165" s="13"/>
      <c r="AC1165" s="65"/>
      <c r="AD1165" s="65"/>
      <c r="AE1165" s="65"/>
      <c r="AF1165" s="65"/>
      <c r="AG1165" s="65"/>
      <c r="AH1165" s="65"/>
      <c r="AI1165" s="65"/>
      <c r="AJ1165" s="65"/>
      <c r="AK1165" s="65"/>
      <c r="AL1165" s="65"/>
    </row>
    <row r="1166" spans="1:43">
      <c r="A1166" s="41">
        <f>'Master data'!$A1166</f>
        <v>0</v>
      </c>
      <c r="B1166" t="str">
        <f>IF('Master data'!B1166=0,"",'Master data'!B1166)</f>
        <v/>
      </c>
      <c r="C1166" t="str">
        <f>IF('Master data'!C1166=0,"",'Master data'!C1166)</f>
        <v/>
      </c>
      <c r="D1166" t="str">
        <f>IF('Master data'!D1166=0,"",'Master data'!D1166)</f>
        <v/>
      </c>
      <c r="G1166" s="12"/>
      <c r="R1166" s="21"/>
      <c r="S1166" s="13"/>
      <c r="U1166" s="2"/>
      <c r="X1166" s="15"/>
      <c r="Z1166" s="13"/>
      <c r="AA1166" s="13"/>
      <c r="AC1166" s="65"/>
      <c r="AD1166" s="65"/>
      <c r="AE1166" s="65"/>
      <c r="AF1166" s="65"/>
      <c r="AG1166" s="65"/>
      <c r="AH1166" s="65"/>
      <c r="AI1166" s="65"/>
      <c r="AJ1166" s="65"/>
      <c r="AK1166" s="65"/>
      <c r="AL1166" s="65"/>
    </row>
    <row r="1167" spans="1:43">
      <c r="A1167" s="41">
        <f>'Master data'!$A1167</f>
        <v>0</v>
      </c>
      <c r="B1167" t="str">
        <f>IF('Master data'!B1167=0,"",'Master data'!B1167)</f>
        <v/>
      </c>
      <c r="C1167" t="str">
        <f>IF('Master data'!C1167=0,"",'Master data'!C1167)</f>
        <v/>
      </c>
      <c r="D1167" t="str">
        <f>IF('Master data'!D1167=0,"",'Master data'!D1167)</f>
        <v/>
      </c>
      <c r="G1167" s="12"/>
      <c r="R1167" s="21"/>
      <c r="S1167" s="13"/>
      <c r="U1167" s="2"/>
      <c r="X1167" s="15"/>
      <c r="Z1167" s="13"/>
      <c r="AA1167" s="13"/>
      <c r="AC1167" s="65"/>
      <c r="AD1167" s="65"/>
      <c r="AE1167" s="65"/>
      <c r="AF1167" s="65"/>
      <c r="AG1167" s="65"/>
      <c r="AH1167" s="65"/>
      <c r="AI1167" s="65"/>
      <c r="AJ1167" s="65"/>
      <c r="AK1167" s="65"/>
      <c r="AL1167" s="65"/>
    </row>
    <row r="1168" spans="1:43">
      <c r="A1168" s="41">
        <f>'Master data'!$A1168</f>
        <v>0</v>
      </c>
      <c r="B1168" t="str">
        <f>IF('Master data'!B1168=0,"",'Master data'!B1168)</f>
        <v/>
      </c>
      <c r="C1168" t="str">
        <f>IF('Master data'!C1168=0,"",'Master data'!C1168)</f>
        <v/>
      </c>
      <c r="D1168" t="str">
        <f>IF('Master data'!D1168=0,"",'Master data'!D1168)</f>
        <v/>
      </c>
      <c r="G1168" s="12"/>
      <c r="R1168" s="21"/>
      <c r="S1168" s="13"/>
      <c r="U1168" s="2"/>
      <c r="X1168" s="15"/>
      <c r="Z1168" s="13"/>
      <c r="AA1168" s="13"/>
      <c r="AC1168" s="65"/>
      <c r="AD1168" s="65"/>
      <c r="AE1168" s="65"/>
      <c r="AF1168" s="65"/>
      <c r="AG1168" s="65"/>
      <c r="AH1168" s="65"/>
      <c r="AI1168" s="65"/>
      <c r="AJ1168" s="65"/>
      <c r="AK1168" s="65"/>
      <c r="AL1168" s="65"/>
    </row>
    <row r="1169" spans="1:38">
      <c r="A1169" s="41">
        <f>'Master data'!$A1169</f>
        <v>0</v>
      </c>
      <c r="B1169" t="str">
        <f>IF('Master data'!B1169=0,"",'Master data'!B1169)</f>
        <v/>
      </c>
      <c r="C1169" t="str">
        <f>IF('Master data'!C1169=0,"",'Master data'!C1169)</f>
        <v/>
      </c>
      <c r="D1169" t="str">
        <f>IF('Master data'!D1169=0,"",'Master data'!D1169)</f>
        <v/>
      </c>
      <c r="G1169" s="12"/>
      <c r="R1169" s="21"/>
      <c r="S1169" s="13"/>
      <c r="U1169" s="2"/>
      <c r="X1169" s="15"/>
      <c r="Z1169" s="13"/>
      <c r="AA1169" s="13"/>
      <c r="AC1169" s="65"/>
      <c r="AD1169" s="65"/>
      <c r="AE1169" s="65"/>
      <c r="AF1169" s="65"/>
      <c r="AG1169" s="65"/>
      <c r="AH1169" s="65"/>
      <c r="AI1169" s="65"/>
      <c r="AJ1169" s="65"/>
      <c r="AK1169" s="65"/>
      <c r="AL1169" s="65"/>
    </row>
    <row r="1170" spans="1:38">
      <c r="A1170" s="41">
        <f>'Master data'!$A1170</f>
        <v>0</v>
      </c>
      <c r="B1170" t="str">
        <f>IF('Master data'!B1170=0,"",'Master data'!B1170)</f>
        <v/>
      </c>
      <c r="C1170" t="str">
        <f>IF('Master data'!C1170=0,"",'Master data'!C1170)</f>
        <v/>
      </c>
      <c r="D1170" t="str">
        <f>IF('Master data'!D1170=0,"",'Master data'!D1170)</f>
        <v/>
      </c>
      <c r="G1170" s="12"/>
      <c r="R1170" s="21"/>
      <c r="S1170" s="13"/>
      <c r="U1170" s="2"/>
      <c r="X1170" s="15"/>
      <c r="Z1170" s="13"/>
      <c r="AA1170" s="13"/>
      <c r="AC1170" s="65"/>
      <c r="AD1170" s="65"/>
      <c r="AE1170" s="65"/>
      <c r="AF1170" s="65"/>
      <c r="AG1170" s="65"/>
      <c r="AH1170" s="65"/>
      <c r="AI1170" s="65"/>
      <c r="AJ1170" s="65"/>
      <c r="AK1170" s="65"/>
      <c r="AL1170" s="65"/>
    </row>
    <row r="1171" spans="1:38">
      <c r="A1171" s="41">
        <f>'Master data'!$A1171</f>
        <v>0</v>
      </c>
      <c r="B1171" t="str">
        <f>IF('Master data'!B1171=0,"",'Master data'!B1171)</f>
        <v/>
      </c>
      <c r="C1171" t="str">
        <f>IF('Master data'!C1171=0,"",'Master data'!C1171)</f>
        <v/>
      </c>
      <c r="D1171" t="str">
        <f>IF('Master data'!D1171=0,"",'Master data'!D1171)</f>
        <v/>
      </c>
      <c r="G1171" s="12"/>
      <c r="R1171" s="21"/>
      <c r="S1171" s="13"/>
      <c r="U1171" s="2"/>
      <c r="X1171" s="15"/>
      <c r="Z1171" s="13"/>
      <c r="AA1171" s="13"/>
      <c r="AC1171" s="65"/>
      <c r="AD1171" s="65"/>
      <c r="AE1171" s="65"/>
      <c r="AF1171" s="65"/>
      <c r="AG1171" s="65"/>
      <c r="AH1171" s="65"/>
      <c r="AI1171" s="65"/>
      <c r="AJ1171" s="65"/>
      <c r="AK1171" s="65"/>
      <c r="AL1171" s="65"/>
    </row>
    <row r="1172" spans="1:38">
      <c r="A1172" s="41">
        <f>'Master data'!$A1172</f>
        <v>0</v>
      </c>
      <c r="B1172" t="str">
        <f>IF('Master data'!B1172=0,"",'Master data'!B1172)</f>
        <v/>
      </c>
      <c r="C1172" t="str">
        <f>IF('Master data'!C1172=0,"",'Master data'!C1172)</f>
        <v/>
      </c>
      <c r="D1172" t="str">
        <f>IF('Master data'!D1172=0,"",'Master data'!D1172)</f>
        <v/>
      </c>
      <c r="G1172" s="12"/>
      <c r="R1172" s="21"/>
      <c r="S1172" s="13"/>
      <c r="U1172" s="2"/>
      <c r="X1172" s="15"/>
      <c r="Z1172" s="13"/>
      <c r="AA1172" s="13"/>
      <c r="AC1172" s="65"/>
      <c r="AD1172" s="65"/>
      <c r="AE1172" s="65"/>
      <c r="AF1172" s="65"/>
      <c r="AG1172" s="65"/>
      <c r="AH1172" s="65"/>
      <c r="AI1172" s="65"/>
      <c r="AJ1172" s="65"/>
      <c r="AK1172" s="65"/>
      <c r="AL1172" s="65"/>
    </row>
    <row r="1173" spans="1:38">
      <c r="A1173" s="41">
        <f>'Master data'!$A1173</f>
        <v>0</v>
      </c>
      <c r="B1173" t="str">
        <f>IF('Master data'!B1173=0,"",'Master data'!B1173)</f>
        <v/>
      </c>
      <c r="C1173" t="str">
        <f>IF('Master data'!C1173=0,"",'Master data'!C1173)</f>
        <v/>
      </c>
      <c r="D1173" t="str">
        <f>IF('Master data'!D1173=0,"",'Master data'!D1173)</f>
        <v/>
      </c>
      <c r="G1173" s="12"/>
      <c r="R1173" s="21"/>
      <c r="S1173" s="13"/>
      <c r="U1173" s="2"/>
      <c r="X1173" s="15"/>
      <c r="Z1173" s="13"/>
      <c r="AA1173" s="13"/>
      <c r="AC1173" s="65"/>
      <c r="AD1173" s="65"/>
      <c r="AE1173" s="65"/>
      <c r="AF1173" s="65"/>
      <c r="AG1173" s="65"/>
      <c r="AH1173" s="65"/>
      <c r="AI1173" s="65"/>
      <c r="AJ1173" s="65"/>
      <c r="AK1173" s="65"/>
      <c r="AL1173" s="65"/>
    </row>
    <row r="1174" spans="1:38">
      <c r="A1174" s="41">
        <f>'Master data'!$A1174</f>
        <v>0</v>
      </c>
      <c r="B1174" t="str">
        <f>IF('Master data'!B1174=0,"",'Master data'!B1174)</f>
        <v/>
      </c>
      <c r="C1174" t="str">
        <f>IF('Master data'!C1174=0,"",'Master data'!C1174)</f>
        <v/>
      </c>
      <c r="D1174" t="str">
        <f>IF('Master data'!D1174=0,"",'Master data'!D1174)</f>
        <v/>
      </c>
      <c r="G1174" s="12"/>
      <c r="R1174" s="21"/>
      <c r="S1174" s="13"/>
      <c r="U1174" s="2"/>
      <c r="X1174" s="15"/>
      <c r="Z1174" s="13"/>
      <c r="AA1174" s="13"/>
      <c r="AC1174" s="65"/>
      <c r="AD1174" s="65"/>
      <c r="AE1174" s="65"/>
      <c r="AF1174" s="65"/>
      <c r="AG1174" s="65"/>
      <c r="AH1174" s="65"/>
      <c r="AI1174" s="65"/>
      <c r="AJ1174" s="65"/>
      <c r="AK1174" s="65"/>
      <c r="AL1174" s="65"/>
    </row>
    <row r="1175" spans="1:38">
      <c r="A1175" s="41">
        <f>'Master data'!$A1175</f>
        <v>0</v>
      </c>
      <c r="B1175" t="str">
        <f>IF('Master data'!B1175=0,"",'Master data'!B1175)</f>
        <v/>
      </c>
      <c r="C1175" t="str">
        <f>IF('Master data'!C1175=0,"",'Master data'!C1175)</f>
        <v/>
      </c>
      <c r="D1175" t="str">
        <f>IF('Master data'!D1175=0,"",'Master data'!D1175)</f>
        <v/>
      </c>
      <c r="G1175" s="12"/>
      <c r="R1175" s="21"/>
      <c r="S1175" s="13"/>
      <c r="U1175" s="2"/>
      <c r="X1175" s="15"/>
      <c r="Z1175" s="13"/>
      <c r="AA1175" s="13"/>
      <c r="AC1175" s="65"/>
      <c r="AD1175" s="65"/>
      <c r="AE1175" s="65"/>
      <c r="AF1175" s="65"/>
      <c r="AG1175" s="65"/>
      <c r="AH1175" s="65"/>
      <c r="AI1175" s="65"/>
      <c r="AJ1175" s="65"/>
      <c r="AK1175" s="65"/>
      <c r="AL1175" s="65"/>
    </row>
    <row r="1176" spans="1:38">
      <c r="A1176" s="41">
        <f>'Master data'!$A1176</f>
        <v>0</v>
      </c>
      <c r="B1176" t="str">
        <f>IF('Master data'!B1176=0,"",'Master data'!B1176)</f>
        <v/>
      </c>
      <c r="C1176" t="str">
        <f>IF('Master data'!C1176=0,"",'Master data'!C1176)</f>
        <v/>
      </c>
      <c r="D1176" t="str">
        <f>IF('Master data'!D1176=0,"",'Master data'!D1176)</f>
        <v/>
      </c>
      <c r="G1176" s="12"/>
      <c r="R1176" s="21"/>
      <c r="S1176" s="13"/>
      <c r="U1176" s="2"/>
      <c r="X1176" s="15"/>
      <c r="Z1176" s="13"/>
      <c r="AA1176" s="13"/>
      <c r="AC1176" s="65"/>
      <c r="AD1176" s="65"/>
      <c r="AE1176" s="65"/>
      <c r="AF1176" s="65"/>
      <c r="AG1176" s="65"/>
      <c r="AH1176" s="65"/>
      <c r="AI1176" s="65"/>
      <c r="AJ1176" s="65"/>
      <c r="AK1176" s="65"/>
      <c r="AL1176" s="65"/>
    </row>
    <row r="1177" spans="1:38">
      <c r="A1177" s="41">
        <f>'Master data'!$A1177</f>
        <v>0</v>
      </c>
      <c r="B1177" t="str">
        <f>IF('Master data'!B1177=0,"",'Master data'!B1177)</f>
        <v/>
      </c>
      <c r="C1177" t="str">
        <f>IF('Master data'!C1177=0,"",'Master data'!C1177)</f>
        <v/>
      </c>
      <c r="D1177" t="str">
        <f>IF('Master data'!D1177=0,"",'Master data'!D1177)</f>
        <v/>
      </c>
      <c r="G1177" s="12"/>
      <c r="R1177" s="21"/>
      <c r="S1177" s="13"/>
      <c r="U1177" s="2"/>
      <c r="X1177" s="15"/>
      <c r="Z1177" s="13"/>
      <c r="AA1177" s="13"/>
      <c r="AC1177" s="65"/>
      <c r="AD1177" s="65"/>
      <c r="AE1177" s="65"/>
      <c r="AF1177" s="65"/>
      <c r="AG1177" s="65"/>
      <c r="AH1177" s="65"/>
      <c r="AI1177" s="65"/>
      <c r="AJ1177" s="65"/>
      <c r="AK1177" s="65"/>
      <c r="AL1177" s="65"/>
    </row>
    <row r="1178" spans="1:38">
      <c r="A1178" s="41">
        <f>'Master data'!$A1178</f>
        <v>0</v>
      </c>
      <c r="B1178" t="str">
        <f>IF('Master data'!B1178=0,"",'Master data'!B1178)</f>
        <v/>
      </c>
      <c r="C1178" t="str">
        <f>IF('Master data'!C1178=0,"",'Master data'!C1178)</f>
        <v/>
      </c>
      <c r="D1178" t="str">
        <f>IF('Master data'!D1178=0,"",'Master data'!D1178)</f>
        <v/>
      </c>
      <c r="G1178" s="12"/>
      <c r="R1178" s="21"/>
      <c r="S1178" s="13"/>
      <c r="U1178" s="2"/>
      <c r="X1178" s="15"/>
      <c r="Z1178" s="13"/>
      <c r="AA1178" s="13"/>
      <c r="AC1178" s="65"/>
      <c r="AD1178" s="65"/>
      <c r="AE1178" s="65"/>
      <c r="AF1178" s="65"/>
      <c r="AG1178" s="65"/>
      <c r="AH1178" s="65"/>
      <c r="AI1178" s="65"/>
      <c r="AJ1178" s="65"/>
      <c r="AK1178" s="65"/>
      <c r="AL1178" s="65"/>
    </row>
    <row r="1179" spans="1:38">
      <c r="A1179" s="41">
        <f>'Master data'!$A1179</f>
        <v>0</v>
      </c>
      <c r="B1179" t="str">
        <f>IF('Master data'!B1179=0,"",'Master data'!B1179)</f>
        <v/>
      </c>
      <c r="C1179" t="str">
        <f>IF('Master data'!C1179=0,"",'Master data'!C1179)</f>
        <v/>
      </c>
      <c r="D1179" t="str">
        <f>IF('Master data'!D1179=0,"",'Master data'!D1179)</f>
        <v/>
      </c>
      <c r="G1179" s="12"/>
      <c r="R1179" s="21"/>
      <c r="S1179" s="13"/>
      <c r="U1179" s="2"/>
      <c r="X1179" s="15"/>
      <c r="Z1179" s="13"/>
      <c r="AA1179" s="13"/>
      <c r="AC1179" s="65"/>
      <c r="AD1179" s="65"/>
      <c r="AE1179" s="65"/>
      <c r="AF1179" s="65"/>
      <c r="AG1179" s="65"/>
      <c r="AH1179" s="65"/>
      <c r="AI1179" s="65"/>
      <c r="AJ1179" s="65"/>
      <c r="AK1179" s="65"/>
      <c r="AL1179" s="65"/>
    </row>
    <row r="1180" spans="1:38">
      <c r="A1180" s="41">
        <f>'Master data'!$A1180</f>
        <v>0</v>
      </c>
      <c r="B1180" t="str">
        <f>IF('Master data'!B1180=0,"",'Master data'!B1180)</f>
        <v/>
      </c>
      <c r="C1180" t="str">
        <f>IF('Master data'!C1180=0,"",'Master data'!C1180)</f>
        <v/>
      </c>
      <c r="D1180" t="str">
        <f>IF('Master data'!D1180=0,"",'Master data'!D1180)</f>
        <v/>
      </c>
      <c r="G1180" s="12"/>
      <c r="R1180" s="21"/>
      <c r="S1180" s="13"/>
      <c r="U1180" s="2"/>
      <c r="X1180" s="15"/>
      <c r="Z1180" s="13"/>
      <c r="AA1180" s="13"/>
      <c r="AC1180" s="65"/>
      <c r="AD1180" s="65"/>
      <c r="AE1180" s="65"/>
      <c r="AF1180" s="65"/>
      <c r="AG1180" s="65"/>
      <c r="AH1180" s="65"/>
      <c r="AI1180" s="65"/>
      <c r="AJ1180" s="65"/>
      <c r="AK1180" s="65"/>
      <c r="AL1180" s="65"/>
    </row>
    <row r="1181" spans="1:38">
      <c r="A1181" s="41">
        <f>'Master data'!$A1181</f>
        <v>0</v>
      </c>
      <c r="B1181" t="str">
        <f>IF('Master data'!B1181=0,"",'Master data'!B1181)</f>
        <v/>
      </c>
      <c r="C1181" t="str">
        <f>IF('Master data'!C1181=0,"",'Master data'!C1181)</f>
        <v/>
      </c>
      <c r="D1181" t="str">
        <f>IF('Master data'!D1181=0,"",'Master data'!D1181)</f>
        <v/>
      </c>
      <c r="G1181" s="12"/>
      <c r="R1181" s="21"/>
      <c r="S1181" s="13"/>
      <c r="U1181" s="2"/>
      <c r="X1181" s="15"/>
      <c r="Z1181" s="13"/>
      <c r="AA1181" s="13"/>
      <c r="AC1181" s="65"/>
      <c r="AD1181" s="65"/>
      <c r="AE1181" s="65"/>
      <c r="AF1181" s="65"/>
      <c r="AG1181" s="65"/>
      <c r="AH1181" s="65"/>
      <c r="AI1181" s="65"/>
      <c r="AJ1181" s="65"/>
      <c r="AK1181" s="65"/>
      <c r="AL1181" s="65"/>
    </row>
    <row r="1182" spans="1:38">
      <c r="A1182" s="41">
        <f>'Master data'!$A1182</f>
        <v>0</v>
      </c>
      <c r="B1182" t="str">
        <f>IF('Master data'!B1182=0,"",'Master data'!B1182)</f>
        <v/>
      </c>
      <c r="C1182" t="str">
        <f>IF('Master data'!C1182=0,"",'Master data'!C1182)</f>
        <v/>
      </c>
      <c r="D1182" t="str">
        <f>IF('Master data'!D1182=0,"",'Master data'!D1182)</f>
        <v/>
      </c>
      <c r="G1182" s="12"/>
      <c r="R1182" s="21"/>
      <c r="S1182" s="13"/>
      <c r="U1182" s="2"/>
      <c r="X1182" s="15"/>
      <c r="Z1182" s="13"/>
      <c r="AA1182" s="13"/>
      <c r="AC1182" s="65"/>
      <c r="AD1182" s="65"/>
      <c r="AE1182" s="65"/>
      <c r="AF1182" s="65"/>
      <c r="AG1182" s="65"/>
      <c r="AH1182" s="65"/>
      <c r="AI1182" s="65"/>
      <c r="AJ1182" s="65"/>
      <c r="AK1182" s="65"/>
      <c r="AL1182" s="65"/>
    </row>
    <row r="1183" spans="1:38">
      <c r="A1183" s="41">
        <f>'Master data'!$A1183</f>
        <v>0</v>
      </c>
      <c r="B1183" t="str">
        <f>IF('Master data'!B1183=0,"",'Master data'!B1183)</f>
        <v/>
      </c>
      <c r="C1183" t="str">
        <f>IF('Master data'!C1183=0,"",'Master data'!C1183)</f>
        <v/>
      </c>
      <c r="D1183" t="str">
        <f>IF('Master data'!D1183=0,"",'Master data'!D1183)</f>
        <v/>
      </c>
      <c r="G1183" s="12"/>
      <c r="R1183" s="21"/>
      <c r="S1183" s="13"/>
      <c r="U1183" s="2"/>
      <c r="X1183" s="15"/>
      <c r="Z1183" s="13"/>
      <c r="AA1183" s="13"/>
      <c r="AC1183" s="65"/>
      <c r="AD1183" s="65"/>
      <c r="AE1183" s="65"/>
      <c r="AF1183" s="65"/>
      <c r="AG1183" s="65"/>
      <c r="AH1183" s="65"/>
      <c r="AI1183" s="65"/>
      <c r="AJ1183" s="65"/>
      <c r="AK1183" s="65"/>
      <c r="AL1183" s="65"/>
    </row>
    <row r="1184" spans="1:38">
      <c r="A1184" s="41">
        <f>'Master data'!$A1184</f>
        <v>0</v>
      </c>
      <c r="B1184" t="str">
        <f>IF('Master data'!B1184=0,"",'Master data'!B1184)</f>
        <v/>
      </c>
      <c r="C1184" t="str">
        <f>IF('Master data'!C1184=0,"",'Master data'!C1184)</f>
        <v/>
      </c>
      <c r="D1184" t="str">
        <f>IF('Master data'!D1184=0,"",'Master data'!D1184)</f>
        <v/>
      </c>
      <c r="G1184" s="12"/>
      <c r="R1184" s="21"/>
      <c r="S1184" s="13"/>
      <c r="U1184" s="2"/>
      <c r="X1184" s="15"/>
      <c r="Z1184" s="13"/>
      <c r="AA1184" s="13"/>
      <c r="AC1184" s="65"/>
      <c r="AD1184" s="65"/>
      <c r="AE1184" s="65"/>
      <c r="AF1184" s="65"/>
      <c r="AG1184" s="65"/>
      <c r="AH1184" s="65"/>
      <c r="AI1184" s="65"/>
      <c r="AJ1184" s="65"/>
      <c r="AK1184" s="65"/>
      <c r="AL1184" s="65"/>
    </row>
    <row r="1185" spans="1:38">
      <c r="A1185" s="41">
        <f>'Master data'!$A1185</f>
        <v>0</v>
      </c>
      <c r="B1185" t="str">
        <f>IF('Master data'!B1185=0,"",'Master data'!B1185)</f>
        <v/>
      </c>
      <c r="C1185" t="str">
        <f>IF('Master data'!C1185=0,"",'Master data'!C1185)</f>
        <v/>
      </c>
      <c r="D1185" t="str">
        <f>IF('Master data'!D1185=0,"",'Master data'!D1185)</f>
        <v/>
      </c>
      <c r="G1185" s="12"/>
      <c r="R1185" s="21"/>
      <c r="S1185" s="13"/>
      <c r="U1185" s="2"/>
      <c r="X1185" s="15"/>
      <c r="Z1185" s="13"/>
      <c r="AA1185" s="13"/>
      <c r="AC1185" s="65"/>
      <c r="AD1185" s="65"/>
      <c r="AE1185" s="65"/>
      <c r="AF1185" s="65"/>
      <c r="AG1185" s="65"/>
      <c r="AH1185" s="65"/>
      <c r="AI1185" s="65"/>
      <c r="AJ1185" s="65"/>
      <c r="AK1185" s="65"/>
      <c r="AL1185" s="65"/>
    </row>
    <row r="1186" spans="1:38">
      <c r="A1186" s="41">
        <f>'Master data'!$A1186</f>
        <v>0</v>
      </c>
      <c r="B1186" t="str">
        <f>IF('Master data'!B1186=0,"",'Master data'!B1186)</f>
        <v/>
      </c>
      <c r="C1186" t="str">
        <f>IF('Master data'!C1186=0,"",'Master data'!C1186)</f>
        <v/>
      </c>
      <c r="D1186" t="str">
        <f>IF('Master data'!D1186=0,"",'Master data'!D1186)</f>
        <v/>
      </c>
      <c r="G1186" s="12"/>
      <c r="R1186" s="21"/>
      <c r="S1186" s="13"/>
      <c r="U1186" s="2"/>
      <c r="X1186" s="15"/>
      <c r="Z1186" s="13"/>
      <c r="AA1186" s="13"/>
      <c r="AC1186" s="65"/>
      <c r="AD1186" s="65"/>
      <c r="AE1186" s="65"/>
      <c r="AF1186" s="65"/>
      <c r="AG1186" s="65"/>
      <c r="AH1186" s="65"/>
      <c r="AI1186" s="65"/>
      <c r="AJ1186" s="65"/>
      <c r="AK1186" s="65"/>
      <c r="AL1186" s="65"/>
    </row>
    <row r="1187" spans="1:38">
      <c r="A1187" s="41">
        <f>'Master data'!$A1187</f>
        <v>0</v>
      </c>
      <c r="B1187" t="str">
        <f>IF('Master data'!B1187=0,"",'Master data'!B1187)</f>
        <v/>
      </c>
      <c r="C1187" t="str">
        <f>IF('Master data'!C1187=0,"",'Master data'!C1187)</f>
        <v/>
      </c>
      <c r="D1187" t="str">
        <f>IF('Master data'!D1187=0,"",'Master data'!D1187)</f>
        <v/>
      </c>
      <c r="G1187" s="12"/>
      <c r="R1187" s="21"/>
      <c r="S1187" s="13"/>
      <c r="U1187" s="2"/>
      <c r="X1187" s="15"/>
      <c r="Z1187" s="13"/>
      <c r="AA1187" s="13"/>
      <c r="AC1187" s="65"/>
      <c r="AD1187" s="65"/>
      <c r="AE1187" s="65"/>
      <c r="AF1187" s="65"/>
      <c r="AG1187" s="65"/>
      <c r="AH1187" s="65"/>
      <c r="AI1187" s="65"/>
      <c r="AJ1187" s="65"/>
      <c r="AK1187" s="65"/>
      <c r="AL1187" s="65"/>
    </row>
    <row r="1188" spans="1:38">
      <c r="A1188" s="41">
        <f>'Master data'!$A1188</f>
        <v>0</v>
      </c>
      <c r="B1188" t="str">
        <f>IF('Master data'!B1188=0,"",'Master data'!B1188)</f>
        <v/>
      </c>
      <c r="C1188" t="str">
        <f>IF('Master data'!C1188=0,"",'Master data'!C1188)</f>
        <v/>
      </c>
      <c r="D1188" t="str">
        <f>IF('Master data'!D1188=0,"",'Master data'!D1188)</f>
        <v/>
      </c>
      <c r="G1188" s="12"/>
      <c r="R1188" s="21"/>
      <c r="S1188" s="13"/>
      <c r="U1188" s="2"/>
      <c r="X1188" s="15"/>
      <c r="Z1188" s="13"/>
      <c r="AA1188" s="13"/>
      <c r="AC1188" s="65"/>
      <c r="AD1188" s="65"/>
      <c r="AE1188" s="65"/>
      <c r="AF1188" s="65"/>
      <c r="AG1188" s="65"/>
      <c r="AH1188" s="65"/>
      <c r="AI1188" s="65"/>
      <c r="AJ1188" s="65"/>
      <c r="AK1188" s="65"/>
      <c r="AL1188" s="65"/>
    </row>
    <row r="1189" spans="1:38">
      <c r="A1189" s="41">
        <f>'Master data'!$A1189</f>
        <v>0</v>
      </c>
      <c r="B1189" t="str">
        <f>IF('Master data'!B1189=0,"",'Master data'!B1189)</f>
        <v/>
      </c>
      <c r="C1189" t="str">
        <f>IF('Master data'!C1189=0,"",'Master data'!C1189)</f>
        <v/>
      </c>
      <c r="D1189" t="str">
        <f>IF('Master data'!D1189=0,"",'Master data'!D1189)</f>
        <v/>
      </c>
      <c r="G1189" s="12"/>
      <c r="R1189" s="21"/>
      <c r="S1189" s="13"/>
      <c r="U1189" s="2"/>
      <c r="X1189" s="15"/>
      <c r="Z1189" s="13"/>
      <c r="AA1189" s="13"/>
      <c r="AC1189" s="65"/>
      <c r="AD1189" s="65"/>
      <c r="AE1189" s="65"/>
      <c r="AF1189" s="65"/>
      <c r="AG1189" s="65"/>
      <c r="AH1189" s="65"/>
      <c r="AI1189" s="65"/>
      <c r="AJ1189" s="65"/>
      <c r="AK1189" s="65"/>
      <c r="AL1189" s="65"/>
    </row>
    <row r="1190" spans="1:38">
      <c r="A1190" s="41">
        <f>'Master data'!$A1190</f>
        <v>0</v>
      </c>
      <c r="B1190" t="str">
        <f>IF('Master data'!B1190=0,"",'Master data'!B1190)</f>
        <v/>
      </c>
      <c r="C1190" t="str">
        <f>IF('Master data'!C1190=0,"",'Master data'!C1190)</f>
        <v/>
      </c>
      <c r="D1190" t="str">
        <f>IF('Master data'!D1190=0,"",'Master data'!D1190)</f>
        <v/>
      </c>
      <c r="G1190" s="12"/>
      <c r="R1190" s="21"/>
      <c r="S1190" s="13"/>
      <c r="U1190" s="2"/>
      <c r="X1190" s="15"/>
      <c r="Z1190" s="13"/>
      <c r="AA1190" s="13"/>
      <c r="AC1190" s="65"/>
      <c r="AD1190" s="65"/>
      <c r="AE1190" s="65"/>
      <c r="AF1190" s="65"/>
      <c r="AG1190" s="65"/>
      <c r="AH1190" s="65"/>
      <c r="AI1190" s="65"/>
      <c r="AJ1190" s="65"/>
      <c r="AK1190" s="65"/>
      <c r="AL1190" s="65"/>
    </row>
    <row r="1191" spans="1:38">
      <c r="A1191" s="41">
        <f>'Master data'!$A1191</f>
        <v>0</v>
      </c>
      <c r="B1191" t="str">
        <f>IF('Master data'!B1191=0,"",'Master data'!B1191)</f>
        <v/>
      </c>
      <c r="C1191" t="str">
        <f>IF('Master data'!C1191=0,"",'Master data'!C1191)</f>
        <v/>
      </c>
      <c r="D1191" t="str">
        <f>IF('Master data'!D1191=0,"",'Master data'!D1191)</f>
        <v/>
      </c>
      <c r="G1191" s="12"/>
      <c r="R1191" s="21"/>
      <c r="S1191" s="13"/>
      <c r="U1191" s="2"/>
      <c r="X1191" s="15"/>
      <c r="Z1191" s="13"/>
      <c r="AA1191" s="13"/>
      <c r="AC1191" s="65"/>
      <c r="AD1191" s="65"/>
      <c r="AE1191" s="65"/>
      <c r="AF1191" s="65"/>
      <c r="AG1191" s="65"/>
      <c r="AH1191" s="65"/>
      <c r="AI1191" s="65"/>
      <c r="AJ1191" s="65"/>
      <c r="AK1191" s="65"/>
      <c r="AL1191" s="65"/>
    </row>
    <row r="1192" spans="1:38">
      <c r="A1192" s="41">
        <f>'Master data'!$A1192</f>
        <v>0</v>
      </c>
      <c r="B1192" t="str">
        <f>IF('Master data'!B1192=0,"",'Master data'!B1192)</f>
        <v/>
      </c>
      <c r="C1192" t="str">
        <f>IF('Master data'!C1192=0,"",'Master data'!C1192)</f>
        <v/>
      </c>
      <c r="D1192" t="str">
        <f>IF('Master data'!D1192=0,"",'Master data'!D1192)</f>
        <v/>
      </c>
      <c r="G1192" s="12"/>
      <c r="R1192" s="21"/>
      <c r="S1192" s="13"/>
      <c r="U1192" s="2"/>
      <c r="X1192" s="15"/>
      <c r="Z1192" s="13"/>
      <c r="AA1192" s="13"/>
      <c r="AC1192" s="65"/>
      <c r="AD1192" s="65"/>
      <c r="AE1192" s="65"/>
      <c r="AF1192" s="65"/>
      <c r="AG1192" s="65"/>
      <c r="AH1192" s="65"/>
      <c r="AI1192" s="65"/>
      <c r="AJ1192" s="65"/>
      <c r="AK1192" s="65"/>
      <c r="AL1192" s="65"/>
    </row>
    <row r="1193" spans="1:38">
      <c r="A1193" s="41">
        <f>'Master data'!$A1193</f>
        <v>0</v>
      </c>
      <c r="B1193" t="str">
        <f>IF('Master data'!B1193=0,"",'Master data'!B1193)</f>
        <v/>
      </c>
      <c r="C1193" t="str">
        <f>IF('Master data'!C1193=0,"",'Master data'!C1193)</f>
        <v/>
      </c>
      <c r="D1193" t="str">
        <f>IF('Master data'!D1193=0,"",'Master data'!D1193)</f>
        <v/>
      </c>
      <c r="G1193" s="12"/>
      <c r="R1193" s="21"/>
      <c r="S1193" s="13"/>
      <c r="U1193" s="2"/>
      <c r="X1193" s="15"/>
      <c r="Z1193" s="13"/>
      <c r="AA1193" s="13"/>
      <c r="AC1193" s="65"/>
      <c r="AD1193" s="65"/>
      <c r="AE1193" s="65"/>
      <c r="AF1193" s="65"/>
      <c r="AG1193" s="65"/>
      <c r="AH1193" s="65"/>
      <c r="AI1193" s="65"/>
      <c r="AJ1193" s="65"/>
      <c r="AK1193" s="65"/>
      <c r="AL1193" s="65"/>
    </row>
    <row r="1194" spans="1:38">
      <c r="A1194" s="41">
        <f>'Master data'!$A1194</f>
        <v>0</v>
      </c>
      <c r="B1194" t="str">
        <f>IF('Master data'!B1194=0,"",'Master data'!B1194)</f>
        <v/>
      </c>
      <c r="C1194" t="str">
        <f>IF('Master data'!C1194=0,"",'Master data'!C1194)</f>
        <v/>
      </c>
      <c r="D1194" t="str">
        <f>IF('Master data'!D1194=0,"",'Master data'!D1194)</f>
        <v/>
      </c>
      <c r="G1194" s="12"/>
      <c r="R1194" s="21"/>
      <c r="S1194" s="13"/>
      <c r="U1194" s="2"/>
      <c r="X1194" s="15"/>
      <c r="Z1194" s="13"/>
      <c r="AA1194" s="13"/>
      <c r="AC1194" s="65"/>
      <c r="AD1194" s="65"/>
      <c r="AE1194" s="65"/>
      <c r="AF1194" s="65"/>
      <c r="AG1194" s="65"/>
      <c r="AH1194" s="65"/>
      <c r="AI1194" s="65"/>
      <c r="AJ1194" s="65"/>
      <c r="AK1194" s="65"/>
      <c r="AL1194" s="65"/>
    </row>
    <row r="1195" spans="1:38">
      <c r="A1195" s="41">
        <f>'Master data'!$A1195</f>
        <v>0</v>
      </c>
      <c r="B1195" t="str">
        <f>IF('Master data'!B1195=0,"",'Master data'!B1195)</f>
        <v/>
      </c>
      <c r="C1195" t="str">
        <f>IF('Master data'!C1195=0,"",'Master data'!C1195)</f>
        <v/>
      </c>
      <c r="D1195" t="str">
        <f>IF('Master data'!D1195=0,"",'Master data'!D1195)</f>
        <v/>
      </c>
      <c r="G1195" s="12"/>
      <c r="R1195" s="21"/>
      <c r="S1195" s="13"/>
      <c r="U1195" s="2"/>
      <c r="X1195" s="15"/>
      <c r="Z1195" s="13"/>
      <c r="AA1195" s="13"/>
      <c r="AC1195" s="65"/>
      <c r="AD1195" s="65"/>
      <c r="AE1195" s="65"/>
      <c r="AF1195" s="65"/>
      <c r="AG1195" s="65"/>
      <c r="AH1195" s="65"/>
      <c r="AI1195" s="65"/>
      <c r="AJ1195" s="65"/>
      <c r="AK1195" s="65"/>
      <c r="AL1195" s="65"/>
    </row>
    <row r="1196" spans="1:38">
      <c r="A1196" s="41">
        <f>'Master data'!$A1196</f>
        <v>0</v>
      </c>
      <c r="B1196" t="str">
        <f>IF('Master data'!B1196=0,"",'Master data'!B1196)</f>
        <v/>
      </c>
      <c r="C1196" t="str">
        <f>IF('Master data'!C1196=0,"",'Master data'!C1196)</f>
        <v/>
      </c>
      <c r="D1196" t="str">
        <f>IF('Master data'!D1196=0,"",'Master data'!D1196)</f>
        <v/>
      </c>
      <c r="G1196" s="12"/>
      <c r="R1196" s="21"/>
      <c r="S1196" s="13"/>
      <c r="U1196" s="2"/>
      <c r="X1196" s="15"/>
      <c r="Z1196" s="13"/>
      <c r="AA1196" s="13"/>
      <c r="AC1196" s="65"/>
      <c r="AD1196" s="65"/>
      <c r="AE1196" s="65"/>
      <c r="AF1196" s="65"/>
      <c r="AG1196" s="65"/>
      <c r="AH1196" s="65"/>
      <c r="AI1196" s="65"/>
      <c r="AJ1196" s="65"/>
      <c r="AK1196" s="65"/>
      <c r="AL1196" s="65"/>
    </row>
    <row r="1197" spans="1:38">
      <c r="A1197" s="41">
        <f>'Master data'!$A1197</f>
        <v>0</v>
      </c>
      <c r="B1197" t="str">
        <f>IF('Master data'!B1197=0,"",'Master data'!B1197)</f>
        <v/>
      </c>
      <c r="C1197" t="str">
        <f>IF('Master data'!C1197=0,"",'Master data'!C1197)</f>
        <v/>
      </c>
      <c r="D1197" t="str">
        <f>IF('Master data'!D1197=0,"",'Master data'!D1197)</f>
        <v/>
      </c>
      <c r="G1197" s="12"/>
      <c r="R1197" s="21"/>
      <c r="S1197" s="13"/>
      <c r="U1197" s="2"/>
      <c r="X1197" s="15"/>
      <c r="Z1197" s="13"/>
      <c r="AA1197" s="13"/>
      <c r="AC1197" s="65"/>
      <c r="AD1197" s="65"/>
      <c r="AE1197" s="65"/>
      <c r="AF1197" s="65"/>
      <c r="AG1197" s="65"/>
      <c r="AH1197" s="65"/>
      <c r="AI1197" s="65"/>
      <c r="AJ1197" s="65"/>
      <c r="AK1197" s="65"/>
      <c r="AL1197" s="65"/>
    </row>
    <row r="1198" spans="1:38">
      <c r="A1198" s="41">
        <f>'Master data'!$A1198</f>
        <v>0</v>
      </c>
      <c r="B1198" t="str">
        <f>IF('Master data'!B1198=0,"",'Master data'!B1198)</f>
        <v/>
      </c>
      <c r="C1198" t="str">
        <f>IF('Master data'!C1198=0,"",'Master data'!C1198)</f>
        <v/>
      </c>
      <c r="D1198" t="str">
        <f>IF('Master data'!D1198=0,"",'Master data'!D1198)</f>
        <v/>
      </c>
      <c r="G1198" s="12"/>
      <c r="R1198" s="21"/>
      <c r="S1198" s="13"/>
      <c r="U1198" s="2"/>
      <c r="X1198" s="15"/>
      <c r="Z1198" s="13"/>
      <c r="AA1198" s="13"/>
      <c r="AC1198" s="65"/>
      <c r="AD1198" s="65"/>
      <c r="AE1198" s="65"/>
      <c r="AF1198" s="65"/>
      <c r="AG1198" s="65"/>
      <c r="AH1198" s="65"/>
      <c r="AI1198" s="65"/>
      <c r="AJ1198" s="65"/>
      <c r="AK1198" s="65"/>
      <c r="AL1198" s="65"/>
    </row>
    <row r="1199" spans="1:38">
      <c r="A1199" s="41">
        <f>'Master data'!$A1199</f>
        <v>0</v>
      </c>
      <c r="B1199" t="str">
        <f>IF('Master data'!B1199=0,"",'Master data'!B1199)</f>
        <v/>
      </c>
      <c r="C1199" t="str">
        <f>IF('Master data'!C1199=0,"",'Master data'!C1199)</f>
        <v/>
      </c>
      <c r="D1199" t="str">
        <f>IF('Master data'!D1199=0,"",'Master data'!D1199)</f>
        <v/>
      </c>
      <c r="G1199" s="12"/>
      <c r="R1199" s="21"/>
      <c r="S1199" s="13"/>
      <c r="U1199" s="2"/>
      <c r="X1199" s="15"/>
      <c r="Z1199" s="13"/>
      <c r="AA1199" s="13"/>
      <c r="AC1199" s="65"/>
      <c r="AD1199" s="65"/>
      <c r="AE1199" s="65"/>
      <c r="AF1199" s="65"/>
      <c r="AG1199" s="65"/>
      <c r="AH1199" s="65"/>
      <c r="AI1199" s="65"/>
      <c r="AJ1199" s="65"/>
      <c r="AK1199" s="65"/>
      <c r="AL1199" s="65"/>
    </row>
    <row r="1200" spans="1:38">
      <c r="A1200" s="41">
        <f>'Master data'!$A1200</f>
        <v>0</v>
      </c>
      <c r="B1200" t="str">
        <f>IF('Master data'!B1200=0,"",'Master data'!B1200)</f>
        <v/>
      </c>
      <c r="C1200" t="str">
        <f>IF('Master data'!C1200=0,"",'Master data'!C1200)</f>
        <v/>
      </c>
      <c r="D1200" t="str">
        <f>IF('Master data'!D1200=0,"",'Master data'!D1200)</f>
        <v/>
      </c>
      <c r="G1200" s="12"/>
      <c r="R1200" s="21"/>
      <c r="S1200" s="13"/>
      <c r="U1200" s="2"/>
      <c r="X1200" s="15"/>
      <c r="Z1200" s="13"/>
      <c r="AA1200" s="13"/>
      <c r="AC1200" s="65"/>
      <c r="AD1200" s="65"/>
      <c r="AE1200" s="65"/>
      <c r="AF1200" s="65"/>
      <c r="AG1200" s="65"/>
      <c r="AH1200" s="65"/>
      <c r="AI1200" s="65"/>
      <c r="AJ1200" s="65"/>
      <c r="AK1200" s="65"/>
      <c r="AL1200" s="65"/>
    </row>
    <row r="1201" spans="1:38">
      <c r="A1201" s="41">
        <f>'Master data'!$A1201</f>
        <v>0</v>
      </c>
      <c r="B1201" t="str">
        <f>IF('Master data'!B1201=0,"",'Master data'!B1201)</f>
        <v/>
      </c>
      <c r="C1201" t="str">
        <f>IF('Master data'!C1201=0,"",'Master data'!C1201)</f>
        <v/>
      </c>
      <c r="D1201" t="str">
        <f>IF('Master data'!D1201=0,"",'Master data'!D1201)</f>
        <v/>
      </c>
      <c r="G1201" s="12"/>
      <c r="R1201" s="21"/>
      <c r="S1201" s="13"/>
      <c r="U1201" s="2"/>
      <c r="X1201" s="15"/>
      <c r="Z1201" s="13"/>
      <c r="AA1201" s="13"/>
      <c r="AC1201" s="65"/>
      <c r="AD1201" s="65"/>
      <c r="AE1201" s="65"/>
      <c r="AF1201" s="65"/>
      <c r="AG1201" s="65"/>
      <c r="AH1201" s="65"/>
      <c r="AI1201" s="65"/>
      <c r="AJ1201" s="65"/>
      <c r="AK1201" s="65"/>
      <c r="AL1201" s="65"/>
    </row>
    <row r="1202" spans="1:38">
      <c r="A1202" s="41">
        <f>'Master data'!$A1202</f>
        <v>0</v>
      </c>
      <c r="B1202" t="str">
        <f>IF('Master data'!B1202=0,"",'Master data'!B1202)</f>
        <v/>
      </c>
      <c r="C1202" t="str">
        <f>IF('Master data'!C1202=0,"",'Master data'!C1202)</f>
        <v/>
      </c>
      <c r="D1202" t="str">
        <f>IF('Master data'!D1202=0,"",'Master data'!D1202)</f>
        <v/>
      </c>
      <c r="G1202" s="12"/>
      <c r="R1202" s="21"/>
      <c r="S1202" s="13"/>
      <c r="U1202" s="2"/>
      <c r="X1202" s="15"/>
      <c r="Z1202" s="13"/>
      <c r="AA1202" s="13"/>
      <c r="AC1202" s="65"/>
      <c r="AD1202" s="65"/>
      <c r="AE1202" s="65"/>
      <c r="AF1202" s="65"/>
      <c r="AG1202" s="65"/>
      <c r="AH1202" s="65"/>
      <c r="AI1202" s="65"/>
      <c r="AJ1202" s="65"/>
      <c r="AK1202" s="65"/>
      <c r="AL1202" s="65"/>
    </row>
    <row r="1203" spans="1:38">
      <c r="A1203" s="41">
        <f>'Master data'!$A1203</f>
        <v>0</v>
      </c>
      <c r="B1203" t="str">
        <f>IF('Master data'!B1203=0,"",'Master data'!B1203)</f>
        <v/>
      </c>
      <c r="C1203" t="str">
        <f>IF('Master data'!C1203=0,"",'Master data'!C1203)</f>
        <v/>
      </c>
      <c r="D1203" t="str">
        <f>IF('Master data'!D1203=0,"",'Master data'!D1203)</f>
        <v/>
      </c>
      <c r="G1203" s="12"/>
      <c r="R1203" s="21"/>
      <c r="S1203" s="13"/>
      <c r="U1203" s="2"/>
      <c r="X1203" s="15"/>
      <c r="Z1203" s="13"/>
      <c r="AA1203" s="13"/>
      <c r="AC1203" s="65"/>
      <c r="AD1203" s="65"/>
      <c r="AE1203" s="65"/>
      <c r="AF1203" s="65"/>
      <c r="AG1203" s="65"/>
      <c r="AH1203" s="65"/>
      <c r="AI1203" s="65"/>
      <c r="AJ1203" s="65"/>
      <c r="AK1203" s="65"/>
      <c r="AL1203" s="65"/>
    </row>
    <row r="1204" spans="1:38">
      <c r="A1204" s="41">
        <f>'Master data'!$A1204</f>
        <v>0</v>
      </c>
      <c r="B1204" t="str">
        <f>IF('Master data'!B1204=0,"",'Master data'!B1204)</f>
        <v/>
      </c>
      <c r="C1204" t="str">
        <f>IF('Master data'!C1204=0,"",'Master data'!C1204)</f>
        <v/>
      </c>
      <c r="D1204" t="str">
        <f>IF('Master data'!D1204=0,"",'Master data'!D1204)</f>
        <v/>
      </c>
      <c r="G1204" s="12"/>
      <c r="R1204" s="21"/>
      <c r="S1204" s="13"/>
      <c r="U1204" s="2"/>
      <c r="X1204" s="15"/>
      <c r="Z1204" s="13"/>
      <c r="AA1204" s="13"/>
      <c r="AC1204" s="65"/>
      <c r="AD1204" s="65"/>
      <c r="AE1204" s="65"/>
      <c r="AF1204" s="65"/>
      <c r="AG1204" s="65"/>
      <c r="AH1204" s="65"/>
      <c r="AI1204" s="65"/>
      <c r="AJ1204" s="65"/>
      <c r="AK1204" s="65"/>
      <c r="AL1204" s="65"/>
    </row>
    <row r="1205" spans="1:38">
      <c r="A1205" s="41">
        <f>'Master data'!$A1205</f>
        <v>0</v>
      </c>
      <c r="B1205" t="str">
        <f>IF('Master data'!B1205=0,"",'Master data'!B1205)</f>
        <v/>
      </c>
      <c r="C1205" t="str">
        <f>IF('Master data'!C1205=0,"",'Master data'!C1205)</f>
        <v/>
      </c>
      <c r="D1205" t="str">
        <f>IF('Master data'!D1205=0,"",'Master data'!D1205)</f>
        <v/>
      </c>
      <c r="G1205" s="12"/>
      <c r="R1205" s="21"/>
      <c r="S1205" s="13"/>
      <c r="U1205" s="2"/>
      <c r="X1205" s="15"/>
      <c r="Z1205" s="13"/>
      <c r="AA1205" s="13"/>
      <c r="AC1205" s="65"/>
      <c r="AD1205" s="65"/>
      <c r="AE1205" s="65"/>
      <c r="AF1205" s="65"/>
      <c r="AG1205" s="65"/>
      <c r="AH1205" s="65"/>
      <c r="AI1205" s="65"/>
      <c r="AJ1205" s="65"/>
      <c r="AK1205" s="65"/>
      <c r="AL1205" s="65"/>
    </row>
    <row r="1206" spans="1:38">
      <c r="A1206" s="41">
        <f>'Master data'!$A1206</f>
        <v>0</v>
      </c>
      <c r="B1206" t="str">
        <f>IF('Master data'!B1206=0,"",'Master data'!B1206)</f>
        <v/>
      </c>
      <c r="C1206" t="str">
        <f>IF('Master data'!C1206=0,"",'Master data'!C1206)</f>
        <v/>
      </c>
      <c r="D1206" t="str">
        <f>IF('Master data'!D1206=0,"",'Master data'!D1206)</f>
        <v/>
      </c>
      <c r="G1206" s="12"/>
      <c r="R1206" s="21"/>
      <c r="S1206" s="13"/>
      <c r="U1206" s="2"/>
      <c r="X1206" s="15"/>
      <c r="Z1206" s="13"/>
      <c r="AA1206" s="13"/>
      <c r="AC1206" s="65"/>
      <c r="AD1206" s="65"/>
      <c r="AE1206" s="65"/>
      <c r="AF1206" s="65"/>
      <c r="AG1206" s="65"/>
      <c r="AH1206" s="65"/>
      <c r="AI1206" s="65"/>
      <c r="AJ1206" s="65"/>
      <c r="AK1206" s="65"/>
      <c r="AL1206" s="65"/>
    </row>
    <row r="1207" spans="1:38">
      <c r="A1207" s="41">
        <f>'Master data'!$A1207</f>
        <v>0</v>
      </c>
      <c r="B1207" t="str">
        <f>IF('Master data'!B1207=0,"",'Master data'!B1207)</f>
        <v/>
      </c>
      <c r="C1207" t="str">
        <f>IF('Master data'!C1207=0,"",'Master data'!C1207)</f>
        <v/>
      </c>
      <c r="D1207" t="str">
        <f>IF('Master data'!D1207=0,"",'Master data'!D1207)</f>
        <v/>
      </c>
      <c r="G1207" s="12"/>
      <c r="R1207" s="21"/>
      <c r="S1207" s="13"/>
      <c r="U1207" s="2"/>
      <c r="X1207" s="15"/>
      <c r="Z1207" s="13"/>
      <c r="AA1207" s="13"/>
      <c r="AC1207" s="65"/>
      <c r="AD1207" s="65"/>
      <c r="AE1207" s="65"/>
      <c r="AF1207" s="65"/>
      <c r="AG1207" s="65"/>
      <c r="AH1207" s="65"/>
      <c r="AI1207" s="65"/>
      <c r="AJ1207" s="65"/>
      <c r="AK1207" s="65"/>
      <c r="AL1207" s="65"/>
    </row>
    <row r="1208" spans="1:38">
      <c r="A1208" s="41">
        <f>'Master data'!$A1208</f>
        <v>0</v>
      </c>
      <c r="B1208" t="str">
        <f>IF('Master data'!B1208=0,"",'Master data'!B1208)</f>
        <v/>
      </c>
      <c r="C1208" t="str">
        <f>IF('Master data'!C1208=0,"",'Master data'!C1208)</f>
        <v/>
      </c>
      <c r="D1208" t="str">
        <f>IF('Master data'!D1208=0,"",'Master data'!D1208)</f>
        <v/>
      </c>
      <c r="G1208" s="12"/>
      <c r="R1208" s="21"/>
      <c r="S1208" s="13"/>
      <c r="U1208" s="2"/>
      <c r="X1208" s="15"/>
      <c r="Z1208" s="13"/>
      <c r="AA1208" s="13"/>
      <c r="AC1208" s="65"/>
      <c r="AD1208" s="65"/>
      <c r="AE1208" s="65"/>
      <c r="AF1208" s="65"/>
      <c r="AG1208" s="65"/>
      <c r="AH1208" s="65"/>
      <c r="AI1208" s="65"/>
      <c r="AJ1208" s="65"/>
      <c r="AK1208" s="65"/>
      <c r="AL1208" s="65"/>
    </row>
    <row r="1209" spans="1:38">
      <c r="A1209" s="41">
        <f>'Master data'!$A1209</f>
        <v>0</v>
      </c>
      <c r="B1209" t="str">
        <f>IF('Master data'!B1209=0,"",'Master data'!B1209)</f>
        <v/>
      </c>
      <c r="C1209" t="str">
        <f>IF('Master data'!C1209=0,"",'Master data'!C1209)</f>
        <v/>
      </c>
      <c r="D1209" t="str">
        <f>IF('Master data'!D1209=0,"",'Master data'!D1209)</f>
        <v/>
      </c>
      <c r="G1209" s="12"/>
      <c r="R1209" s="21"/>
      <c r="S1209" s="13"/>
      <c r="U1209" s="2"/>
      <c r="X1209" s="15"/>
      <c r="Z1209" s="13"/>
      <c r="AA1209" s="13"/>
      <c r="AC1209" s="65"/>
      <c r="AD1209" s="65"/>
      <c r="AE1209" s="65"/>
      <c r="AF1209" s="65"/>
      <c r="AG1209" s="65"/>
      <c r="AH1209" s="65"/>
      <c r="AI1209" s="65"/>
      <c r="AJ1209" s="65"/>
      <c r="AK1209" s="65"/>
      <c r="AL1209" s="65"/>
    </row>
    <row r="1210" spans="1:38">
      <c r="A1210" s="41">
        <f>'Master data'!$A1210</f>
        <v>0</v>
      </c>
      <c r="B1210" t="str">
        <f>IF('Master data'!B1210=0,"",'Master data'!B1210)</f>
        <v/>
      </c>
      <c r="C1210" t="str">
        <f>IF('Master data'!C1210=0,"",'Master data'!C1210)</f>
        <v/>
      </c>
      <c r="D1210" t="str">
        <f>IF('Master data'!D1210=0,"",'Master data'!D1210)</f>
        <v/>
      </c>
      <c r="G1210" s="12"/>
      <c r="R1210" s="21"/>
      <c r="S1210" s="13"/>
      <c r="U1210" s="2"/>
      <c r="X1210" s="15"/>
      <c r="Z1210" s="13"/>
      <c r="AA1210" s="13"/>
      <c r="AC1210" s="65"/>
      <c r="AD1210" s="65"/>
      <c r="AE1210" s="65"/>
      <c r="AF1210" s="65"/>
      <c r="AG1210" s="65"/>
      <c r="AH1210" s="65"/>
      <c r="AI1210" s="65"/>
      <c r="AJ1210" s="65"/>
      <c r="AK1210" s="65"/>
      <c r="AL1210" s="65"/>
    </row>
    <row r="1211" spans="1:38">
      <c r="A1211" s="41">
        <f>'Master data'!$A1211</f>
        <v>0</v>
      </c>
      <c r="B1211" t="str">
        <f>IF('Master data'!B1211=0,"",'Master data'!B1211)</f>
        <v/>
      </c>
      <c r="C1211" t="str">
        <f>IF('Master data'!C1211=0,"",'Master data'!C1211)</f>
        <v/>
      </c>
      <c r="D1211" t="str">
        <f>IF('Master data'!D1211=0,"",'Master data'!D1211)</f>
        <v/>
      </c>
      <c r="G1211" s="12"/>
      <c r="R1211" s="21"/>
      <c r="S1211" s="13"/>
      <c r="U1211" s="2"/>
      <c r="X1211" s="15"/>
      <c r="Z1211" s="13"/>
      <c r="AA1211" s="13"/>
      <c r="AC1211" s="65"/>
      <c r="AD1211" s="65"/>
      <c r="AE1211" s="65"/>
      <c r="AF1211" s="65"/>
      <c r="AG1211" s="65"/>
      <c r="AH1211" s="65"/>
      <c r="AI1211" s="65"/>
      <c r="AJ1211" s="65"/>
      <c r="AK1211" s="65"/>
      <c r="AL1211" s="65"/>
    </row>
    <row r="1212" spans="1:38">
      <c r="A1212" s="41">
        <f>'Master data'!$A1212</f>
        <v>0</v>
      </c>
      <c r="B1212" t="str">
        <f>IF('Master data'!B1212=0,"",'Master data'!B1212)</f>
        <v/>
      </c>
      <c r="C1212" t="str">
        <f>IF('Master data'!C1212=0,"",'Master data'!C1212)</f>
        <v/>
      </c>
      <c r="D1212" t="str">
        <f>IF('Master data'!D1212=0,"",'Master data'!D1212)</f>
        <v/>
      </c>
      <c r="G1212" s="12"/>
      <c r="R1212" s="21"/>
      <c r="S1212" s="13"/>
      <c r="U1212" s="2"/>
      <c r="X1212" s="15"/>
      <c r="Z1212" s="13"/>
      <c r="AA1212" s="13"/>
      <c r="AC1212" s="65"/>
      <c r="AD1212" s="65"/>
      <c r="AE1212" s="65"/>
      <c r="AF1212" s="65"/>
      <c r="AG1212" s="65"/>
      <c r="AH1212" s="65"/>
      <c r="AI1212" s="65"/>
      <c r="AJ1212" s="65"/>
      <c r="AK1212" s="65"/>
      <c r="AL1212" s="65"/>
    </row>
    <row r="1213" spans="1:38">
      <c r="A1213" s="41">
        <f>'Master data'!$A1213</f>
        <v>0</v>
      </c>
      <c r="B1213" t="str">
        <f>IF('Master data'!B1213=0,"",'Master data'!B1213)</f>
        <v/>
      </c>
      <c r="C1213" t="str">
        <f>IF('Master data'!C1213=0,"",'Master data'!C1213)</f>
        <v/>
      </c>
      <c r="D1213" t="str">
        <f>IF('Master data'!D1213=0,"",'Master data'!D1213)</f>
        <v/>
      </c>
      <c r="G1213" s="12"/>
      <c r="R1213" s="21"/>
      <c r="S1213" s="13"/>
      <c r="U1213" s="2"/>
      <c r="X1213" s="15"/>
      <c r="Z1213" s="13"/>
      <c r="AA1213" s="13"/>
      <c r="AC1213" s="65"/>
      <c r="AD1213" s="65"/>
      <c r="AE1213" s="65"/>
      <c r="AF1213" s="65"/>
      <c r="AG1213" s="65"/>
      <c r="AH1213" s="65"/>
      <c r="AI1213" s="65"/>
      <c r="AJ1213" s="65"/>
      <c r="AK1213" s="65"/>
      <c r="AL1213" s="65"/>
    </row>
    <row r="1214" spans="1:38">
      <c r="A1214" s="41">
        <f>'Master data'!$A1214</f>
        <v>0</v>
      </c>
      <c r="B1214" t="str">
        <f>IF('Master data'!B1214=0,"",'Master data'!B1214)</f>
        <v/>
      </c>
      <c r="C1214" t="str">
        <f>IF('Master data'!C1214=0,"",'Master data'!C1214)</f>
        <v/>
      </c>
      <c r="D1214" t="str">
        <f>IF('Master data'!D1214=0,"",'Master data'!D1214)</f>
        <v/>
      </c>
      <c r="G1214" s="12"/>
      <c r="R1214" s="21"/>
      <c r="S1214" s="13"/>
      <c r="U1214" s="2"/>
      <c r="X1214" s="15"/>
      <c r="Z1214" s="13"/>
      <c r="AA1214" s="13"/>
      <c r="AC1214" s="65"/>
      <c r="AD1214" s="65"/>
      <c r="AE1214" s="65"/>
      <c r="AF1214" s="65"/>
      <c r="AG1214" s="65"/>
      <c r="AH1214" s="65"/>
      <c r="AI1214" s="65"/>
      <c r="AJ1214" s="65"/>
      <c r="AK1214" s="65"/>
      <c r="AL1214" s="65"/>
    </row>
    <row r="1215" spans="1:38">
      <c r="A1215" s="41">
        <f>'Master data'!$A1215</f>
        <v>0</v>
      </c>
      <c r="B1215" t="str">
        <f>IF('Master data'!B1215=0,"",'Master data'!B1215)</f>
        <v/>
      </c>
      <c r="C1215" t="str">
        <f>IF('Master data'!C1215=0,"",'Master data'!C1215)</f>
        <v/>
      </c>
      <c r="D1215" t="str">
        <f>IF('Master data'!D1215=0,"",'Master data'!D1215)</f>
        <v/>
      </c>
      <c r="G1215" s="12"/>
      <c r="R1215" s="21"/>
      <c r="S1215" s="13"/>
      <c r="U1215" s="2"/>
      <c r="X1215" s="15"/>
      <c r="Z1215" s="13"/>
      <c r="AA1215" s="13"/>
      <c r="AC1215" s="65"/>
      <c r="AD1215" s="65"/>
      <c r="AE1215" s="65"/>
      <c r="AF1215" s="65"/>
      <c r="AG1215" s="65"/>
      <c r="AH1215" s="65"/>
      <c r="AI1215" s="65"/>
      <c r="AJ1215" s="65"/>
      <c r="AK1215" s="65"/>
      <c r="AL1215" s="65"/>
    </row>
    <row r="1216" spans="1:38">
      <c r="A1216" s="41">
        <f>'Master data'!$A1216</f>
        <v>0</v>
      </c>
      <c r="B1216" t="str">
        <f>IF('Master data'!B1216=0,"",'Master data'!B1216)</f>
        <v/>
      </c>
      <c r="C1216" t="str">
        <f>IF('Master data'!C1216=0,"",'Master data'!C1216)</f>
        <v/>
      </c>
      <c r="D1216" t="str">
        <f>IF('Master data'!D1216=0,"",'Master data'!D1216)</f>
        <v/>
      </c>
      <c r="G1216" s="12"/>
      <c r="R1216" s="21"/>
      <c r="S1216" s="13"/>
      <c r="U1216" s="2"/>
      <c r="X1216" s="15"/>
      <c r="Z1216" s="13"/>
      <c r="AA1216" s="13"/>
      <c r="AC1216" s="65"/>
      <c r="AD1216" s="65"/>
      <c r="AE1216" s="65"/>
      <c r="AF1216" s="65"/>
      <c r="AG1216" s="65"/>
      <c r="AH1216" s="65"/>
      <c r="AI1216" s="65"/>
      <c r="AJ1216" s="65"/>
      <c r="AK1216" s="65"/>
      <c r="AL1216" s="65"/>
    </row>
    <row r="1217" spans="1:38">
      <c r="A1217" s="41">
        <f>'Master data'!$A1217</f>
        <v>0</v>
      </c>
      <c r="B1217" t="str">
        <f>IF('Master data'!B1217=0,"",'Master data'!B1217)</f>
        <v/>
      </c>
      <c r="C1217" t="str">
        <f>IF('Master data'!C1217=0,"",'Master data'!C1217)</f>
        <v/>
      </c>
      <c r="D1217" t="str">
        <f>IF('Master data'!D1217=0,"",'Master data'!D1217)</f>
        <v/>
      </c>
      <c r="G1217" s="12"/>
      <c r="R1217" s="21"/>
      <c r="S1217" s="13"/>
      <c r="U1217" s="2"/>
      <c r="X1217" s="15"/>
      <c r="Z1217" s="13"/>
      <c r="AA1217" s="13"/>
      <c r="AC1217" s="65"/>
      <c r="AD1217" s="65"/>
      <c r="AE1217" s="65"/>
      <c r="AF1217" s="65"/>
      <c r="AG1217" s="65"/>
      <c r="AH1217" s="65"/>
      <c r="AI1217" s="65"/>
      <c r="AJ1217" s="65"/>
      <c r="AK1217" s="65"/>
      <c r="AL1217" s="65"/>
    </row>
    <row r="1218" spans="1:38">
      <c r="A1218" s="41">
        <f>'Master data'!$A1218</f>
        <v>0</v>
      </c>
      <c r="B1218" t="str">
        <f>IF('Master data'!B1218=0,"",'Master data'!B1218)</f>
        <v/>
      </c>
      <c r="C1218" t="str">
        <f>IF('Master data'!C1218=0,"",'Master data'!C1218)</f>
        <v/>
      </c>
      <c r="D1218" t="str">
        <f>IF('Master data'!D1218=0,"",'Master data'!D1218)</f>
        <v/>
      </c>
      <c r="G1218" s="12"/>
      <c r="R1218" s="21"/>
      <c r="S1218" s="13"/>
      <c r="U1218" s="2"/>
      <c r="X1218" s="15"/>
      <c r="Z1218" s="13"/>
      <c r="AA1218" s="13"/>
      <c r="AC1218" s="65"/>
      <c r="AD1218" s="65"/>
      <c r="AE1218" s="65"/>
      <c r="AF1218" s="65"/>
      <c r="AG1218" s="65"/>
      <c r="AH1218" s="65"/>
      <c r="AI1218" s="65"/>
      <c r="AJ1218" s="65"/>
      <c r="AK1218" s="65"/>
      <c r="AL1218" s="65"/>
    </row>
    <row r="1219" spans="1:38">
      <c r="A1219" s="41">
        <f>'Master data'!$A1219</f>
        <v>0</v>
      </c>
      <c r="B1219" t="str">
        <f>IF('Master data'!B1219=0,"",'Master data'!B1219)</f>
        <v/>
      </c>
      <c r="C1219" t="str">
        <f>IF('Master data'!C1219=0,"",'Master data'!C1219)</f>
        <v/>
      </c>
      <c r="D1219" t="str">
        <f>IF('Master data'!D1219=0,"",'Master data'!D1219)</f>
        <v/>
      </c>
      <c r="G1219" s="12"/>
      <c r="R1219" s="21"/>
      <c r="S1219" s="13"/>
      <c r="U1219" s="2"/>
      <c r="X1219" s="15"/>
      <c r="Z1219" s="13"/>
      <c r="AA1219" s="13"/>
      <c r="AC1219" s="65"/>
      <c r="AD1219" s="65"/>
      <c r="AE1219" s="65"/>
      <c r="AF1219" s="65"/>
      <c r="AG1219" s="65"/>
      <c r="AH1219" s="65"/>
      <c r="AI1219" s="65"/>
      <c r="AJ1219" s="65"/>
      <c r="AK1219" s="65"/>
      <c r="AL1219" s="65"/>
    </row>
    <row r="1220" spans="1:38">
      <c r="A1220" s="41">
        <f>'Master data'!$A1220</f>
        <v>0</v>
      </c>
      <c r="B1220" t="str">
        <f>IF('Master data'!B1220=0,"",'Master data'!B1220)</f>
        <v/>
      </c>
      <c r="C1220" t="str">
        <f>IF('Master data'!C1220=0,"",'Master data'!C1220)</f>
        <v/>
      </c>
      <c r="D1220" t="str">
        <f>IF('Master data'!D1220=0,"",'Master data'!D1220)</f>
        <v/>
      </c>
      <c r="G1220" s="12"/>
      <c r="R1220" s="21"/>
      <c r="S1220" s="13"/>
      <c r="U1220" s="2"/>
      <c r="X1220" s="15"/>
      <c r="Z1220" s="13"/>
      <c r="AA1220" s="13"/>
      <c r="AC1220" s="65"/>
      <c r="AD1220" s="65"/>
      <c r="AE1220" s="65"/>
      <c r="AF1220" s="65"/>
      <c r="AG1220" s="65"/>
      <c r="AH1220" s="65"/>
      <c r="AI1220" s="65"/>
      <c r="AJ1220" s="65"/>
      <c r="AK1220" s="65"/>
      <c r="AL1220" s="65"/>
    </row>
    <row r="1221" spans="1:38">
      <c r="A1221" s="41">
        <f>'Master data'!$A1221</f>
        <v>0</v>
      </c>
      <c r="B1221" t="str">
        <f>IF('Master data'!B1221=0,"",'Master data'!B1221)</f>
        <v/>
      </c>
      <c r="C1221" t="str">
        <f>IF('Master data'!C1221=0,"",'Master data'!C1221)</f>
        <v/>
      </c>
      <c r="D1221" t="str">
        <f>IF('Master data'!D1221=0,"",'Master data'!D1221)</f>
        <v/>
      </c>
      <c r="G1221" s="12"/>
      <c r="R1221" s="21"/>
      <c r="S1221" s="13"/>
      <c r="U1221" s="2"/>
      <c r="X1221" s="15"/>
      <c r="Z1221" s="13"/>
      <c r="AA1221" s="13"/>
      <c r="AC1221" s="65"/>
      <c r="AD1221" s="65"/>
      <c r="AE1221" s="65"/>
      <c r="AF1221" s="65"/>
      <c r="AG1221" s="65"/>
      <c r="AH1221" s="65"/>
      <c r="AI1221" s="65"/>
      <c r="AJ1221" s="65"/>
      <c r="AK1221" s="65"/>
      <c r="AL1221" s="65"/>
    </row>
    <row r="1222" spans="1:38">
      <c r="A1222" s="41">
        <f>'Master data'!$A1222</f>
        <v>0</v>
      </c>
      <c r="B1222" t="str">
        <f>IF('Master data'!B1222=0,"",'Master data'!B1222)</f>
        <v/>
      </c>
      <c r="C1222" t="str">
        <f>IF('Master data'!C1222=0,"",'Master data'!C1222)</f>
        <v/>
      </c>
      <c r="D1222" t="str">
        <f>IF('Master data'!D1222=0,"",'Master data'!D1222)</f>
        <v/>
      </c>
      <c r="G1222" s="12"/>
      <c r="R1222" s="21"/>
      <c r="S1222" s="13"/>
      <c r="U1222" s="2"/>
      <c r="X1222" s="15"/>
      <c r="Z1222" s="13"/>
      <c r="AA1222" s="13"/>
      <c r="AC1222" s="65"/>
      <c r="AD1222" s="65"/>
      <c r="AE1222" s="65"/>
      <c r="AF1222" s="65"/>
      <c r="AG1222" s="65"/>
      <c r="AH1222" s="65"/>
      <c r="AI1222" s="65"/>
      <c r="AJ1222" s="65"/>
      <c r="AK1222" s="65"/>
      <c r="AL1222" s="65"/>
    </row>
    <row r="1223" spans="1:38">
      <c r="A1223" s="41">
        <f>'Master data'!$A1223</f>
        <v>0</v>
      </c>
      <c r="B1223" t="str">
        <f>IF('Master data'!B1223=0,"",'Master data'!B1223)</f>
        <v/>
      </c>
      <c r="C1223" t="str">
        <f>IF('Master data'!C1223=0,"",'Master data'!C1223)</f>
        <v/>
      </c>
      <c r="D1223" t="str">
        <f>IF('Master data'!D1223=0,"",'Master data'!D1223)</f>
        <v/>
      </c>
      <c r="G1223" s="12"/>
      <c r="R1223" s="21"/>
      <c r="S1223" s="13"/>
      <c r="U1223" s="2"/>
      <c r="X1223" s="15"/>
      <c r="Z1223" s="13"/>
      <c r="AA1223" s="13"/>
      <c r="AC1223" s="65"/>
      <c r="AD1223" s="65"/>
      <c r="AE1223" s="65"/>
      <c r="AF1223" s="65"/>
      <c r="AG1223" s="65"/>
      <c r="AH1223" s="65"/>
      <c r="AI1223" s="65"/>
      <c r="AJ1223" s="65"/>
      <c r="AK1223" s="65"/>
      <c r="AL1223" s="65"/>
    </row>
    <row r="1224" spans="1:38">
      <c r="A1224" s="41">
        <f>'Master data'!$A1224</f>
        <v>0</v>
      </c>
      <c r="B1224" t="str">
        <f>IF('Master data'!B1224=0,"",'Master data'!B1224)</f>
        <v/>
      </c>
      <c r="C1224" t="str">
        <f>IF('Master data'!C1224=0,"",'Master data'!C1224)</f>
        <v/>
      </c>
      <c r="D1224" t="str">
        <f>IF('Master data'!D1224=0,"",'Master data'!D1224)</f>
        <v/>
      </c>
      <c r="G1224" s="12"/>
      <c r="R1224" s="21"/>
      <c r="S1224" s="13"/>
      <c r="U1224" s="2"/>
      <c r="X1224" s="15"/>
      <c r="Z1224" s="13"/>
      <c r="AA1224" s="13"/>
      <c r="AC1224" s="65"/>
      <c r="AD1224" s="65"/>
      <c r="AE1224" s="65"/>
      <c r="AF1224" s="65"/>
      <c r="AG1224" s="65"/>
      <c r="AH1224" s="65"/>
      <c r="AI1224" s="65"/>
      <c r="AJ1224" s="65"/>
      <c r="AK1224" s="65"/>
      <c r="AL1224" s="65"/>
    </row>
    <row r="1225" spans="1:38">
      <c r="A1225" s="41">
        <f>'Master data'!$A1225</f>
        <v>0</v>
      </c>
      <c r="B1225" t="str">
        <f>IF('Master data'!B1225=0,"",'Master data'!B1225)</f>
        <v/>
      </c>
      <c r="C1225" t="str">
        <f>IF('Master data'!C1225=0,"",'Master data'!C1225)</f>
        <v/>
      </c>
      <c r="D1225" t="str">
        <f>IF('Master data'!D1225=0,"",'Master data'!D1225)</f>
        <v/>
      </c>
      <c r="G1225" s="12"/>
      <c r="R1225" s="21"/>
      <c r="S1225" s="13"/>
      <c r="U1225" s="2"/>
      <c r="X1225" s="15"/>
      <c r="Z1225" s="13"/>
      <c r="AA1225" s="13"/>
      <c r="AC1225" s="65"/>
      <c r="AD1225" s="65"/>
      <c r="AE1225" s="65"/>
      <c r="AF1225" s="65"/>
      <c r="AG1225" s="65"/>
      <c r="AH1225" s="65"/>
      <c r="AI1225" s="65"/>
      <c r="AJ1225" s="65"/>
      <c r="AK1225" s="65"/>
      <c r="AL1225" s="65"/>
    </row>
    <row r="1226" spans="1:38">
      <c r="A1226" s="41">
        <f>'Master data'!$A1226</f>
        <v>0</v>
      </c>
      <c r="B1226" t="str">
        <f>IF('Master data'!B1226=0,"",'Master data'!B1226)</f>
        <v/>
      </c>
      <c r="C1226" t="str">
        <f>IF('Master data'!C1226=0,"",'Master data'!C1226)</f>
        <v/>
      </c>
      <c r="D1226" t="str">
        <f>IF('Master data'!D1226=0,"",'Master data'!D1226)</f>
        <v/>
      </c>
      <c r="G1226" s="12"/>
      <c r="R1226" s="21"/>
      <c r="S1226" s="13"/>
      <c r="U1226" s="2"/>
      <c r="X1226" s="15"/>
      <c r="Z1226" s="13"/>
      <c r="AA1226" s="13"/>
      <c r="AC1226" s="65"/>
      <c r="AD1226" s="65"/>
      <c r="AE1226" s="65"/>
      <c r="AF1226" s="65"/>
      <c r="AG1226" s="65"/>
      <c r="AH1226" s="65"/>
      <c r="AI1226" s="65"/>
      <c r="AJ1226" s="65"/>
      <c r="AK1226" s="65"/>
      <c r="AL1226" s="65"/>
    </row>
    <row r="1227" spans="1:38">
      <c r="A1227" s="41">
        <f>'Master data'!$A1227</f>
        <v>0</v>
      </c>
      <c r="B1227" t="str">
        <f>IF('Master data'!B1227=0,"",'Master data'!B1227)</f>
        <v/>
      </c>
      <c r="C1227" t="str">
        <f>IF('Master data'!C1227=0,"",'Master data'!C1227)</f>
        <v/>
      </c>
      <c r="D1227" t="str">
        <f>IF('Master data'!D1227=0,"",'Master data'!D1227)</f>
        <v/>
      </c>
      <c r="G1227" s="12"/>
      <c r="R1227" s="21"/>
      <c r="S1227" s="13"/>
      <c r="U1227" s="2"/>
      <c r="X1227" s="15"/>
      <c r="Z1227" s="13"/>
      <c r="AA1227" s="13"/>
      <c r="AC1227" s="65"/>
      <c r="AD1227" s="65"/>
      <c r="AE1227" s="65"/>
      <c r="AF1227" s="65"/>
      <c r="AG1227" s="65"/>
      <c r="AH1227" s="65"/>
      <c r="AI1227" s="65"/>
      <c r="AJ1227" s="65"/>
      <c r="AK1227" s="65"/>
      <c r="AL1227" s="65"/>
    </row>
    <row r="1228" spans="1:38">
      <c r="A1228" s="41">
        <f>'Master data'!$A1228</f>
        <v>0</v>
      </c>
      <c r="B1228" t="str">
        <f>IF('Master data'!B1228=0,"",'Master data'!B1228)</f>
        <v/>
      </c>
      <c r="C1228" t="str">
        <f>IF('Master data'!C1228=0,"",'Master data'!C1228)</f>
        <v/>
      </c>
      <c r="D1228" t="str">
        <f>IF('Master data'!D1228=0,"",'Master data'!D1228)</f>
        <v/>
      </c>
      <c r="G1228" s="12"/>
      <c r="R1228" s="21"/>
      <c r="S1228" s="13"/>
      <c r="U1228" s="2"/>
      <c r="X1228" s="15"/>
      <c r="Z1228" s="13"/>
      <c r="AA1228" s="13"/>
      <c r="AC1228" s="65"/>
      <c r="AD1228" s="65"/>
      <c r="AE1228" s="65"/>
      <c r="AF1228" s="65"/>
      <c r="AG1228" s="65"/>
      <c r="AH1228" s="65"/>
      <c r="AI1228" s="65"/>
      <c r="AJ1228" s="65"/>
      <c r="AK1228" s="65"/>
      <c r="AL1228" s="65"/>
    </row>
    <row r="1229" spans="1:38">
      <c r="A1229" s="41">
        <f>'Master data'!$A1229</f>
        <v>0</v>
      </c>
      <c r="B1229" t="str">
        <f>IF('Master data'!B1229=0,"",'Master data'!B1229)</f>
        <v/>
      </c>
      <c r="C1229" t="str">
        <f>IF('Master data'!C1229=0,"",'Master data'!C1229)</f>
        <v/>
      </c>
      <c r="D1229" t="str">
        <f>IF('Master data'!D1229=0,"",'Master data'!D1229)</f>
        <v/>
      </c>
      <c r="G1229" s="12"/>
      <c r="R1229" s="21"/>
      <c r="S1229" s="13"/>
      <c r="U1229" s="2"/>
      <c r="X1229" s="15"/>
      <c r="Z1229" s="13"/>
      <c r="AA1229" s="13"/>
      <c r="AC1229" s="65"/>
      <c r="AD1229" s="65"/>
      <c r="AE1229" s="65"/>
      <c r="AF1229" s="65"/>
      <c r="AG1229" s="65"/>
      <c r="AH1229" s="65"/>
      <c r="AI1229" s="65"/>
      <c r="AJ1229" s="65"/>
      <c r="AK1229" s="65"/>
      <c r="AL1229" s="65"/>
    </row>
    <row r="1230" spans="1:38">
      <c r="A1230" s="41">
        <f>'Master data'!$A1230</f>
        <v>0</v>
      </c>
      <c r="B1230" t="str">
        <f>IF('Master data'!B1230=0,"",'Master data'!B1230)</f>
        <v/>
      </c>
      <c r="C1230" t="str">
        <f>IF('Master data'!C1230=0,"",'Master data'!C1230)</f>
        <v/>
      </c>
      <c r="D1230" t="str">
        <f>IF('Master data'!D1230=0,"",'Master data'!D1230)</f>
        <v/>
      </c>
      <c r="G1230" s="12"/>
      <c r="R1230" s="21"/>
      <c r="S1230" s="13"/>
      <c r="U1230" s="2"/>
      <c r="X1230" s="15"/>
      <c r="Z1230" s="13"/>
      <c r="AA1230" s="13"/>
      <c r="AC1230" s="65"/>
      <c r="AD1230" s="65"/>
      <c r="AE1230" s="65"/>
      <c r="AF1230" s="65"/>
      <c r="AG1230" s="65"/>
      <c r="AH1230" s="65"/>
      <c r="AI1230" s="65"/>
      <c r="AJ1230" s="65"/>
      <c r="AK1230" s="65"/>
      <c r="AL1230" s="65"/>
    </row>
    <row r="1231" spans="1:38">
      <c r="A1231" s="41">
        <f>'Master data'!$A1231</f>
        <v>0</v>
      </c>
      <c r="B1231" t="str">
        <f>IF('Master data'!B1231=0,"",'Master data'!B1231)</f>
        <v/>
      </c>
      <c r="C1231" t="str">
        <f>IF('Master data'!C1231=0,"",'Master data'!C1231)</f>
        <v/>
      </c>
      <c r="D1231" t="str">
        <f>IF('Master data'!D1231=0,"",'Master data'!D1231)</f>
        <v/>
      </c>
      <c r="G1231" s="12"/>
      <c r="R1231" s="21"/>
      <c r="S1231" s="13"/>
      <c r="U1231" s="2"/>
      <c r="X1231" s="15"/>
      <c r="Z1231" s="13"/>
      <c r="AA1231" s="13"/>
      <c r="AC1231" s="65"/>
      <c r="AD1231" s="65"/>
      <c r="AE1231" s="65"/>
      <c r="AF1231" s="65"/>
      <c r="AG1231" s="65"/>
      <c r="AH1231" s="65"/>
      <c r="AI1231" s="65"/>
      <c r="AJ1231" s="65"/>
      <c r="AK1231" s="65"/>
      <c r="AL1231" s="65"/>
    </row>
    <row r="1232" spans="1:38">
      <c r="A1232" s="41">
        <f>'Master data'!$A1232</f>
        <v>0</v>
      </c>
      <c r="B1232" t="str">
        <f>IF('Master data'!B1232=0,"",'Master data'!B1232)</f>
        <v/>
      </c>
      <c r="C1232" t="str">
        <f>IF('Master data'!C1232=0,"",'Master data'!C1232)</f>
        <v/>
      </c>
      <c r="D1232" t="str">
        <f>IF('Master data'!D1232=0,"",'Master data'!D1232)</f>
        <v/>
      </c>
      <c r="G1232" s="12"/>
      <c r="R1232" s="21"/>
      <c r="S1232" s="13"/>
      <c r="U1232" s="2"/>
      <c r="X1232" s="15"/>
      <c r="Z1232" s="13"/>
      <c r="AA1232" s="13"/>
      <c r="AC1232" s="65"/>
      <c r="AD1232" s="65"/>
      <c r="AE1232" s="65"/>
      <c r="AF1232" s="65"/>
      <c r="AG1232" s="65"/>
      <c r="AH1232" s="65"/>
      <c r="AI1232" s="65"/>
      <c r="AJ1232" s="65"/>
      <c r="AK1232" s="65"/>
      <c r="AL1232" s="65"/>
    </row>
    <row r="1233" spans="1:38">
      <c r="A1233" s="41">
        <f>'Master data'!$A1233</f>
        <v>0</v>
      </c>
      <c r="B1233" t="str">
        <f>IF('Master data'!B1233=0,"",'Master data'!B1233)</f>
        <v/>
      </c>
      <c r="C1233" t="str">
        <f>IF('Master data'!C1233=0,"",'Master data'!C1233)</f>
        <v/>
      </c>
      <c r="D1233" t="str">
        <f>IF('Master data'!D1233=0,"",'Master data'!D1233)</f>
        <v/>
      </c>
      <c r="G1233" s="12"/>
      <c r="R1233" s="21"/>
      <c r="S1233" s="13"/>
      <c r="U1233" s="2"/>
      <c r="X1233" s="15"/>
      <c r="Z1233" s="13"/>
      <c r="AA1233" s="13"/>
      <c r="AC1233" s="65"/>
      <c r="AD1233" s="65"/>
      <c r="AE1233" s="65"/>
      <c r="AF1233" s="65"/>
      <c r="AG1233" s="65"/>
      <c r="AH1233" s="65"/>
      <c r="AI1233" s="65"/>
      <c r="AJ1233" s="65"/>
      <c r="AK1233" s="65"/>
      <c r="AL1233" s="65"/>
    </row>
    <row r="1234" spans="1:38">
      <c r="A1234" s="41">
        <f>'Master data'!$A1234</f>
        <v>0</v>
      </c>
      <c r="B1234" t="str">
        <f>IF('Master data'!B1234=0,"",'Master data'!B1234)</f>
        <v/>
      </c>
      <c r="C1234" t="str">
        <f>IF('Master data'!C1234=0,"",'Master data'!C1234)</f>
        <v/>
      </c>
      <c r="D1234" t="str">
        <f>IF('Master data'!D1234=0,"",'Master data'!D1234)</f>
        <v/>
      </c>
      <c r="G1234" s="12"/>
      <c r="R1234" s="21"/>
      <c r="S1234" s="13"/>
      <c r="U1234" s="2"/>
      <c r="X1234" s="15"/>
      <c r="Z1234" s="13"/>
      <c r="AA1234" s="13"/>
      <c r="AC1234" s="65"/>
      <c r="AD1234" s="65"/>
      <c r="AE1234" s="65"/>
      <c r="AF1234" s="65"/>
      <c r="AG1234" s="65"/>
      <c r="AH1234" s="65"/>
      <c r="AI1234" s="65"/>
      <c r="AJ1234" s="65"/>
      <c r="AK1234" s="65"/>
      <c r="AL1234" s="65"/>
    </row>
    <row r="1235" spans="1:38">
      <c r="A1235" s="41">
        <f>'Master data'!$A1235</f>
        <v>0</v>
      </c>
      <c r="B1235" t="str">
        <f>IF('Master data'!B1235=0,"",'Master data'!B1235)</f>
        <v/>
      </c>
      <c r="C1235" t="str">
        <f>IF('Master data'!C1235=0,"",'Master data'!C1235)</f>
        <v/>
      </c>
      <c r="D1235" t="str">
        <f>IF('Master data'!D1235=0,"",'Master data'!D1235)</f>
        <v/>
      </c>
      <c r="G1235" s="12"/>
      <c r="R1235" s="21"/>
      <c r="S1235" s="13"/>
      <c r="U1235" s="2"/>
      <c r="X1235" s="15"/>
      <c r="Z1235" s="13"/>
      <c r="AA1235" s="13"/>
      <c r="AC1235" s="65"/>
      <c r="AD1235" s="65"/>
      <c r="AE1235" s="65"/>
      <c r="AF1235" s="65"/>
      <c r="AG1235" s="65"/>
      <c r="AH1235" s="65"/>
      <c r="AI1235" s="65"/>
      <c r="AJ1235" s="65"/>
      <c r="AK1235" s="65"/>
      <c r="AL1235" s="65"/>
    </row>
    <row r="1236" spans="1:38">
      <c r="A1236" s="41">
        <f>'Master data'!$A1236</f>
        <v>0</v>
      </c>
      <c r="B1236" t="str">
        <f>IF('Master data'!B1236=0,"",'Master data'!B1236)</f>
        <v/>
      </c>
      <c r="C1236" t="str">
        <f>IF('Master data'!C1236=0,"",'Master data'!C1236)</f>
        <v/>
      </c>
      <c r="D1236" t="str">
        <f>IF('Master data'!D1236=0,"",'Master data'!D1236)</f>
        <v/>
      </c>
      <c r="G1236" s="12"/>
      <c r="R1236" s="21"/>
      <c r="S1236" s="13"/>
      <c r="U1236" s="2"/>
      <c r="X1236" s="15"/>
      <c r="Z1236" s="13"/>
      <c r="AA1236" s="13"/>
      <c r="AC1236" s="65"/>
      <c r="AD1236" s="65"/>
      <c r="AE1236" s="65"/>
      <c r="AF1236" s="65"/>
      <c r="AG1236" s="65"/>
      <c r="AH1236" s="65"/>
      <c r="AI1236" s="65"/>
      <c r="AJ1236" s="65"/>
      <c r="AK1236" s="65"/>
      <c r="AL1236" s="65"/>
    </row>
    <row r="1237" spans="1:38">
      <c r="A1237" s="41">
        <f>'Master data'!$A1237</f>
        <v>0</v>
      </c>
      <c r="B1237" t="str">
        <f>IF('Master data'!B1237=0,"",'Master data'!B1237)</f>
        <v/>
      </c>
      <c r="C1237" t="str">
        <f>IF('Master data'!C1237=0,"",'Master data'!C1237)</f>
        <v/>
      </c>
      <c r="D1237" t="str">
        <f>IF('Master data'!D1237=0,"",'Master data'!D1237)</f>
        <v/>
      </c>
      <c r="G1237" s="12"/>
      <c r="R1237" s="21"/>
      <c r="S1237" s="13"/>
      <c r="U1237" s="2"/>
      <c r="X1237" s="15"/>
      <c r="Z1237" s="13"/>
      <c r="AA1237" s="13"/>
      <c r="AC1237" s="65"/>
      <c r="AD1237" s="65"/>
      <c r="AE1237" s="65"/>
      <c r="AF1237" s="65"/>
      <c r="AG1237" s="65"/>
      <c r="AH1237" s="65"/>
      <c r="AI1237" s="65"/>
      <c r="AJ1237" s="65"/>
      <c r="AK1237" s="65"/>
      <c r="AL1237" s="65"/>
    </row>
    <row r="1238" spans="1:38">
      <c r="A1238" s="41">
        <f>'Master data'!$A1238</f>
        <v>0</v>
      </c>
      <c r="B1238" t="str">
        <f>IF('Master data'!B1238=0,"",'Master data'!B1238)</f>
        <v/>
      </c>
      <c r="C1238" t="str">
        <f>IF('Master data'!C1238=0,"",'Master data'!C1238)</f>
        <v/>
      </c>
      <c r="D1238" t="str">
        <f>IF('Master data'!D1238=0,"",'Master data'!D1238)</f>
        <v/>
      </c>
      <c r="G1238" s="12"/>
      <c r="R1238" s="21"/>
      <c r="S1238" s="13"/>
      <c r="U1238" s="2"/>
      <c r="X1238" s="15"/>
      <c r="Z1238" s="13"/>
      <c r="AA1238" s="13"/>
      <c r="AC1238" s="65"/>
      <c r="AD1238" s="65"/>
      <c r="AE1238" s="65"/>
      <c r="AF1238" s="65"/>
      <c r="AG1238" s="65"/>
      <c r="AH1238" s="65"/>
      <c r="AI1238" s="65"/>
      <c r="AJ1238" s="65"/>
      <c r="AK1238" s="65"/>
      <c r="AL1238" s="65"/>
    </row>
    <row r="1239" spans="1:38">
      <c r="A1239" s="41">
        <f>'Master data'!$A1239</f>
        <v>0</v>
      </c>
      <c r="B1239" t="str">
        <f>IF('Master data'!B1239=0,"",'Master data'!B1239)</f>
        <v/>
      </c>
      <c r="C1239" t="str">
        <f>IF('Master data'!C1239=0,"",'Master data'!C1239)</f>
        <v/>
      </c>
      <c r="D1239" t="str">
        <f>IF('Master data'!D1239=0,"",'Master data'!D1239)</f>
        <v/>
      </c>
      <c r="G1239" s="12"/>
      <c r="R1239" s="21"/>
      <c r="S1239" s="13"/>
      <c r="U1239" s="2"/>
      <c r="X1239" s="15"/>
      <c r="Z1239" s="13"/>
      <c r="AA1239" s="13"/>
      <c r="AC1239" s="65"/>
      <c r="AD1239" s="65"/>
      <c r="AE1239" s="65"/>
      <c r="AF1239" s="65"/>
      <c r="AG1239" s="65"/>
      <c r="AH1239" s="65"/>
      <c r="AI1239" s="65"/>
      <c r="AJ1239" s="65"/>
      <c r="AK1239" s="65"/>
      <c r="AL1239" s="65"/>
    </row>
    <row r="1240" spans="1:38">
      <c r="A1240" s="41">
        <f>'Master data'!$A1240</f>
        <v>0</v>
      </c>
      <c r="B1240" t="str">
        <f>IF('Master data'!B1240=0,"",'Master data'!B1240)</f>
        <v/>
      </c>
      <c r="C1240" t="str">
        <f>IF('Master data'!C1240=0,"",'Master data'!C1240)</f>
        <v/>
      </c>
      <c r="D1240" t="str">
        <f>IF('Master data'!D1240=0,"",'Master data'!D1240)</f>
        <v/>
      </c>
      <c r="G1240" s="12"/>
      <c r="R1240" s="21"/>
      <c r="S1240" s="13"/>
      <c r="U1240" s="2"/>
      <c r="X1240" s="15"/>
      <c r="Z1240" s="13"/>
      <c r="AA1240" s="13"/>
      <c r="AC1240" s="65"/>
      <c r="AD1240" s="65"/>
      <c r="AE1240" s="65"/>
      <c r="AF1240" s="65"/>
      <c r="AG1240" s="65"/>
      <c r="AH1240" s="65"/>
      <c r="AI1240" s="65"/>
      <c r="AJ1240" s="65"/>
      <c r="AK1240" s="65"/>
      <c r="AL1240" s="65"/>
    </row>
    <row r="1241" spans="1:38">
      <c r="A1241" s="41">
        <f>'Master data'!$A1241</f>
        <v>0</v>
      </c>
      <c r="B1241" t="str">
        <f>IF('Master data'!B1241=0,"",'Master data'!B1241)</f>
        <v/>
      </c>
      <c r="C1241" t="str">
        <f>IF('Master data'!C1241=0,"",'Master data'!C1241)</f>
        <v/>
      </c>
      <c r="D1241" t="str">
        <f>IF('Master data'!D1241=0,"",'Master data'!D1241)</f>
        <v/>
      </c>
      <c r="G1241" s="12"/>
      <c r="R1241" s="21"/>
      <c r="S1241" s="13"/>
      <c r="U1241" s="2"/>
      <c r="X1241" s="15"/>
      <c r="Z1241" s="13"/>
      <c r="AA1241" s="13"/>
      <c r="AC1241" s="65"/>
      <c r="AD1241" s="65"/>
      <c r="AE1241" s="65"/>
      <c r="AF1241" s="65"/>
      <c r="AG1241" s="65"/>
      <c r="AH1241" s="65"/>
      <c r="AI1241" s="65"/>
      <c r="AJ1241" s="65"/>
      <c r="AK1241" s="65"/>
      <c r="AL1241" s="65"/>
    </row>
    <row r="1242" spans="1:38">
      <c r="A1242" s="41">
        <f>'Master data'!$A1242</f>
        <v>0</v>
      </c>
      <c r="B1242" t="str">
        <f>IF('Master data'!B1242=0,"",'Master data'!B1242)</f>
        <v/>
      </c>
      <c r="C1242" t="str">
        <f>IF('Master data'!C1242=0,"",'Master data'!C1242)</f>
        <v/>
      </c>
      <c r="D1242" t="str">
        <f>IF('Master data'!D1242=0,"",'Master data'!D1242)</f>
        <v/>
      </c>
      <c r="G1242" s="12"/>
      <c r="R1242" s="21"/>
      <c r="S1242" s="13"/>
      <c r="U1242" s="2"/>
      <c r="X1242" s="15"/>
      <c r="Z1242" s="13"/>
      <c r="AA1242" s="13"/>
      <c r="AC1242" s="65"/>
      <c r="AD1242" s="65"/>
      <c r="AE1242" s="65"/>
      <c r="AF1242" s="65"/>
      <c r="AG1242" s="65"/>
      <c r="AH1242" s="65"/>
      <c r="AI1242" s="65"/>
      <c r="AJ1242" s="65"/>
      <c r="AK1242" s="65"/>
      <c r="AL1242" s="65"/>
    </row>
    <row r="1243" spans="1:38">
      <c r="A1243" s="41">
        <f>'Master data'!$A1243</f>
        <v>0</v>
      </c>
      <c r="B1243" t="str">
        <f>IF('Master data'!B1243=0,"",'Master data'!B1243)</f>
        <v/>
      </c>
      <c r="C1243" t="str">
        <f>IF('Master data'!C1243=0,"",'Master data'!C1243)</f>
        <v/>
      </c>
      <c r="D1243" t="str">
        <f>IF('Master data'!D1243=0,"",'Master data'!D1243)</f>
        <v/>
      </c>
      <c r="G1243" s="12"/>
      <c r="R1243" s="21"/>
      <c r="S1243" s="13"/>
      <c r="U1243" s="2"/>
      <c r="X1243" s="15"/>
      <c r="Z1243" s="13"/>
      <c r="AA1243" s="13"/>
      <c r="AC1243" s="65"/>
      <c r="AD1243" s="65"/>
      <c r="AE1243" s="65"/>
      <c r="AF1243" s="65"/>
      <c r="AG1243" s="65"/>
      <c r="AH1243" s="65"/>
      <c r="AI1243" s="65"/>
      <c r="AJ1243" s="65"/>
      <c r="AK1243" s="65"/>
      <c r="AL1243" s="65"/>
    </row>
    <row r="1244" spans="1:38">
      <c r="A1244" s="41">
        <f>'Master data'!$A1244</f>
        <v>0</v>
      </c>
      <c r="B1244" t="str">
        <f>IF('Master data'!B1244=0,"",'Master data'!B1244)</f>
        <v/>
      </c>
      <c r="C1244" t="str">
        <f>IF('Master data'!C1244=0,"",'Master data'!C1244)</f>
        <v/>
      </c>
      <c r="D1244" t="str">
        <f>IF('Master data'!D1244=0,"",'Master data'!D1244)</f>
        <v/>
      </c>
      <c r="G1244" s="12"/>
      <c r="R1244" s="21"/>
      <c r="S1244" s="13"/>
      <c r="U1244" s="2"/>
      <c r="X1244" s="15"/>
      <c r="Z1244" s="13"/>
      <c r="AA1244" s="13"/>
      <c r="AC1244" s="65"/>
      <c r="AD1244" s="65"/>
      <c r="AE1244" s="65"/>
      <c r="AF1244" s="65"/>
      <c r="AG1244" s="65"/>
      <c r="AH1244" s="65"/>
      <c r="AI1244" s="65"/>
      <c r="AJ1244" s="65"/>
      <c r="AK1244" s="65"/>
      <c r="AL1244" s="65"/>
    </row>
    <row r="1245" spans="1:38">
      <c r="A1245" s="41">
        <f>'Master data'!$A1245</f>
        <v>0</v>
      </c>
      <c r="B1245" t="str">
        <f>IF('Master data'!B1245=0,"",'Master data'!B1245)</f>
        <v/>
      </c>
      <c r="C1245" t="str">
        <f>IF('Master data'!C1245=0,"",'Master data'!C1245)</f>
        <v/>
      </c>
      <c r="D1245" t="str">
        <f>IF('Master data'!D1245=0,"",'Master data'!D1245)</f>
        <v/>
      </c>
      <c r="G1245" s="12"/>
      <c r="R1245" s="21"/>
      <c r="S1245" s="13"/>
      <c r="U1245" s="2"/>
      <c r="X1245" s="15"/>
      <c r="Z1245" s="13"/>
      <c r="AA1245" s="13"/>
      <c r="AC1245" s="65"/>
      <c r="AD1245" s="65"/>
      <c r="AE1245" s="65"/>
      <c r="AF1245" s="65"/>
      <c r="AG1245" s="65"/>
      <c r="AH1245" s="65"/>
      <c r="AI1245" s="65"/>
      <c r="AJ1245" s="65"/>
      <c r="AK1245" s="65"/>
      <c r="AL1245" s="65"/>
    </row>
    <row r="1246" spans="1:38">
      <c r="A1246" s="41">
        <f>'Master data'!$A1246</f>
        <v>0</v>
      </c>
      <c r="B1246" t="str">
        <f>IF('Master data'!B1246=0,"",'Master data'!B1246)</f>
        <v/>
      </c>
      <c r="C1246" t="str">
        <f>IF('Master data'!C1246=0,"",'Master data'!C1246)</f>
        <v/>
      </c>
      <c r="D1246" t="str">
        <f>IF('Master data'!D1246=0,"",'Master data'!D1246)</f>
        <v/>
      </c>
      <c r="G1246" s="12"/>
      <c r="R1246" s="21"/>
      <c r="S1246" s="13"/>
      <c r="U1246" s="2"/>
      <c r="X1246" s="15"/>
      <c r="Z1246" s="13"/>
      <c r="AA1246" s="13"/>
      <c r="AC1246" s="65"/>
      <c r="AD1246" s="65"/>
      <c r="AE1246" s="65"/>
      <c r="AF1246" s="65"/>
      <c r="AG1246" s="65"/>
      <c r="AH1246" s="65"/>
      <c r="AI1246" s="65"/>
      <c r="AJ1246" s="65"/>
      <c r="AK1246" s="65"/>
      <c r="AL1246" s="65"/>
    </row>
    <row r="1247" spans="1:38">
      <c r="A1247" s="41">
        <f>'Master data'!$A1247</f>
        <v>0</v>
      </c>
      <c r="B1247" t="str">
        <f>IF('Master data'!B1247=0,"",'Master data'!B1247)</f>
        <v/>
      </c>
      <c r="C1247" t="str">
        <f>IF('Master data'!C1247=0,"",'Master data'!C1247)</f>
        <v/>
      </c>
      <c r="D1247" t="str">
        <f>IF('Master data'!D1247=0,"",'Master data'!D1247)</f>
        <v/>
      </c>
      <c r="G1247" s="12"/>
      <c r="R1247" s="21"/>
      <c r="S1247" s="13"/>
      <c r="U1247" s="2"/>
      <c r="X1247" s="15"/>
      <c r="Z1247" s="13"/>
      <c r="AA1247" s="13"/>
      <c r="AC1247" s="65"/>
      <c r="AD1247" s="65"/>
      <c r="AE1247" s="65"/>
      <c r="AF1247" s="65"/>
      <c r="AG1247" s="65"/>
      <c r="AH1247" s="65"/>
      <c r="AI1247" s="65"/>
      <c r="AJ1247" s="65"/>
      <c r="AK1247" s="65"/>
      <c r="AL1247" s="65"/>
    </row>
    <row r="1248" spans="1:38">
      <c r="A1248" s="41">
        <f>'Master data'!$A1248</f>
        <v>0</v>
      </c>
      <c r="B1248" t="str">
        <f>IF('Master data'!B1248=0,"",'Master data'!B1248)</f>
        <v/>
      </c>
      <c r="C1248" t="str">
        <f>IF('Master data'!C1248=0,"",'Master data'!C1248)</f>
        <v/>
      </c>
      <c r="D1248" t="str">
        <f>IF('Master data'!D1248=0,"",'Master data'!D1248)</f>
        <v/>
      </c>
      <c r="G1248" s="12"/>
      <c r="R1248" s="21"/>
      <c r="S1248" s="13"/>
      <c r="U1248" s="2"/>
      <c r="X1248" s="15"/>
      <c r="Z1248" s="13"/>
      <c r="AA1248" s="13"/>
      <c r="AC1248" s="65"/>
      <c r="AD1248" s="65"/>
      <c r="AE1248" s="65"/>
      <c r="AF1248" s="65"/>
      <c r="AG1248" s="65"/>
      <c r="AH1248" s="65"/>
      <c r="AI1248" s="65"/>
      <c r="AJ1248" s="65"/>
      <c r="AK1248" s="65"/>
      <c r="AL1248" s="65"/>
    </row>
    <row r="1249" spans="1:38">
      <c r="A1249" s="41">
        <f>'Master data'!$A1249</f>
        <v>0</v>
      </c>
      <c r="B1249" t="str">
        <f>IF('Master data'!B1249=0,"",'Master data'!B1249)</f>
        <v/>
      </c>
      <c r="C1249" t="str">
        <f>IF('Master data'!C1249=0,"",'Master data'!C1249)</f>
        <v/>
      </c>
      <c r="D1249" t="str">
        <f>IF('Master data'!D1249=0,"",'Master data'!D1249)</f>
        <v/>
      </c>
      <c r="G1249" s="12"/>
      <c r="R1249" s="21"/>
      <c r="S1249" s="13"/>
      <c r="U1249" s="2"/>
      <c r="X1249" s="15"/>
      <c r="Z1249" s="13"/>
      <c r="AA1249" s="13"/>
      <c r="AC1249" s="65"/>
      <c r="AD1249" s="65"/>
      <c r="AE1249" s="65"/>
      <c r="AF1249" s="65"/>
      <c r="AG1249" s="65"/>
      <c r="AH1249" s="65"/>
      <c r="AI1249" s="65"/>
      <c r="AJ1249" s="65"/>
      <c r="AK1249" s="65"/>
      <c r="AL1249" s="65"/>
    </row>
    <row r="1250" spans="1:38">
      <c r="A1250" s="41">
        <f>'Master data'!$A1250</f>
        <v>0</v>
      </c>
      <c r="B1250" t="str">
        <f>IF('Master data'!B1250=0,"",'Master data'!B1250)</f>
        <v/>
      </c>
      <c r="C1250" t="str">
        <f>IF('Master data'!C1250=0,"",'Master data'!C1250)</f>
        <v/>
      </c>
      <c r="D1250" t="str">
        <f>IF('Master data'!D1250=0,"",'Master data'!D1250)</f>
        <v/>
      </c>
      <c r="G1250" s="12"/>
      <c r="R1250" s="21"/>
      <c r="S1250" s="13"/>
      <c r="U1250" s="2"/>
      <c r="X1250" s="15"/>
      <c r="Z1250" s="13"/>
      <c r="AA1250" s="13"/>
      <c r="AC1250" s="65"/>
      <c r="AD1250" s="65"/>
      <c r="AE1250" s="65"/>
      <c r="AF1250" s="65"/>
      <c r="AG1250" s="65"/>
      <c r="AH1250" s="65"/>
      <c r="AI1250" s="65"/>
      <c r="AJ1250" s="65"/>
      <c r="AK1250" s="65"/>
      <c r="AL1250" s="65"/>
    </row>
    <row r="1251" spans="1:38">
      <c r="A1251" s="41">
        <f>'Master data'!$A1251</f>
        <v>0</v>
      </c>
      <c r="B1251" t="str">
        <f>IF('Master data'!B1251=0,"",'Master data'!B1251)</f>
        <v/>
      </c>
      <c r="C1251" t="str">
        <f>IF('Master data'!C1251=0,"",'Master data'!C1251)</f>
        <v/>
      </c>
      <c r="D1251" t="str">
        <f>IF('Master data'!D1251=0,"",'Master data'!D1251)</f>
        <v/>
      </c>
      <c r="G1251" s="12"/>
      <c r="R1251" s="21"/>
      <c r="S1251" s="13"/>
      <c r="U1251" s="2"/>
      <c r="X1251" s="15"/>
      <c r="Z1251" s="13"/>
      <c r="AA1251" s="13"/>
      <c r="AC1251" s="65"/>
      <c r="AD1251" s="65"/>
      <c r="AE1251" s="65"/>
      <c r="AF1251" s="65"/>
      <c r="AG1251" s="65"/>
      <c r="AH1251" s="65"/>
      <c r="AI1251" s="65"/>
      <c r="AJ1251" s="65"/>
      <c r="AK1251" s="65"/>
      <c r="AL1251" s="65"/>
    </row>
    <row r="1252" spans="1:38">
      <c r="A1252" s="41">
        <f>'Master data'!$A1252</f>
        <v>0</v>
      </c>
      <c r="B1252" t="str">
        <f>IF('Master data'!B1252=0,"",'Master data'!B1252)</f>
        <v/>
      </c>
      <c r="C1252" t="str">
        <f>IF('Master data'!C1252=0,"",'Master data'!C1252)</f>
        <v/>
      </c>
      <c r="D1252" t="str">
        <f>IF('Master data'!D1252=0,"",'Master data'!D1252)</f>
        <v/>
      </c>
      <c r="G1252" s="12"/>
      <c r="R1252" s="21"/>
      <c r="S1252" s="13"/>
      <c r="U1252" s="2"/>
      <c r="X1252" s="15"/>
      <c r="Z1252" s="13"/>
      <c r="AA1252" s="13"/>
      <c r="AC1252" s="65"/>
      <c r="AD1252" s="65"/>
      <c r="AE1252" s="65"/>
      <c r="AF1252" s="65"/>
      <c r="AG1252" s="65"/>
      <c r="AH1252" s="65"/>
      <c r="AI1252" s="65"/>
      <c r="AJ1252" s="65"/>
      <c r="AK1252" s="65"/>
      <c r="AL1252" s="65"/>
    </row>
    <row r="1253" spans="1:38">
      <c r="A1253" s="41">
        <f>'Master data'!$A1253</f>
        <v>0</v>
      </c>
      <c r="B1253" t="str">
        <f>IF('Master data'!B1253=0,"",'Master data'!B1253)</f>
        <v/>
      </c>
      <c r="C1253" t="str">
        <f>IF('Master data'!C1253=0,"",'Master data'!C1253)</f>
        <v/>
      </c>
      <c r="D1253" t="str">
        <f>IF('Master data'!D1253=0,"",'Master data'!D1253)</f>
        <v/>
      </c>
      <c r="G1253" s="12"/>
      <c r="R1253" s="21"/>
      <c r="S1253" s="13"/>
      <c r="U1253" s="2"/>
      <c r="X1253" s="15"/>
      <c r="Z1253" s="13"/>
      <c r="AA1253" s="13"/>
      <c r="AC1253" s="65"/>
      <c r="AD1253" s="65"/>
      <c r="AE1253" s="65"/>
      <c r="AF1253" s="65"/>
      <c r="AG1253" s="65"/>
      <c r="AH1253" s="65"/>
      <c r="AI1253" s="65"/>
      <c r="AJ1253" s="65"/>
      <c r="AK1253" s="65"/>
      <c r="AL1253" s="65"/>
    </row>
    <row r="1254" spans="1:38">
      <c r="A1254" s="41">
        <f>'Master data'!$A1254</f>
        <v>0</v>
      </c>
      <c r="B1254" t="str">
        <f>IF('Master data'!B1254=0,"",'Master data'!B1254)</f>
        <v/>
      </c>
      <c r="C1254" t="str">
        <f>IF('Master data'!C1254=0,"",'Master data'!C1254)</f>
        <v/>
      </c>
      <c r="D1254" t="str">
        <f>IF('Master data'!D1254=0,"",'Master data'!D1254)</f>
        <v/>
      </c>
      <c r="G1254" s="12"/>
      <c r="R1254" s="21"/>
      <c r="S1254" s="13"/>
      <c r="U1254" s="2"/>
      <c r="X1254" s="15"/>
      <c r="Z1254" s="13"/>
      <c r="AA1254" s="13"/>
      <c r="AC1254" s="65"/>
      <c r="AD1254" s="65"/>
      <c r="AE1254" s="65"/>
      <c r="AF1254" s="65"/>
      <c r="AG1254" s="65"/>
      <c r="AH1254" s="65"/>
      <c r="AI1254" s="65"/>
      <c r="AJ1254" s="65"/>
      <c r="AK1254" s="65"/>
      <c r="AL1254" s="65"/>
    </row>
    <row r="1255" spans="1:38">
      <c r="A1255" s="41">
        <f>'Master data'!$A1255</f>
        <v>0</v>
      </c>
      <c r="B1255" t="str">
        <f>IF('Master data'!B1255=0,"",'Master data'!B1255)</f>
        <v/>
      </c>
      <c r="C1255" t="str">
        <f>IF('Master data'!C1255=0,"",'Master data'!C1255)</f>
        <v/>
      </c>
      <c r="D1255" t="str">
        <f>IF('Master data'!D1255=0,"",'Master data'!D1255)</f>
        <v/>
      </c>
      <c r="G1255" s="12"/>
      <c r="R1255" s="21"/>
      <c r="S1255" s="13"/>
      <c r="U1255" s="2"/>
      <c r="X1255" s="15"/>
      <c r="Z1255" s="13"/>
      <c r="AA1255" s="13"/>
      <c r="AC1255" s="65"/>
      <c r="AD1255" s="65"/>
      <c r="AE1255" s="65"/>
      <c r="AF1255" s="65"/>
      <c r="AG1255" s="65"/>
      <c r="AH1255" s="65"/>
      <c r="AI1255" s="65"/>
      <c r="AJ1255" s="65"/>
      <c r="AK1255" s="65"/>
      <c r="AL1255" s="65"/>
    </row>
    <row r="1256" spans="1:38">
      <c r="A1256" s="41">
        <f>'Master data'!$A1256</f>
        <v>0</v>
      </c>
      <c r="B1256" t="str">
        <f>IF('Master data'!B1256=0,"",'Master data'!B1256)</f>
        <v/>
      </c>
      <c r="C1256" t="str">
        <f>IF('Master data'!C1256=0,"",'Master data'!C1256)</f>
        <v/>
      </c>
      <c r="D1256" t="str">
        <f>IF('Master data'!D1256=0,"",'Master data'!D1256)</f>
        <v/>
      </c>
      <c r="G1256" s="12"/>
      <c r="R1256" s="21"/>
      <c r="S1256" s="13"/>
      <c r="U1256" s="2"/>
      <c r="X1256" s="15"/>
      <c r="Z1256" s="13"/>
      <c r="AA1256" s="13"/>
      <c r="AC1256" s="65"/>
      <c r="AD1256" s="65"/>
      <c r="AE1256" s="65"/>
      <c r="AF1256" s="65"/>
      <c r="AG1256" s="65"/>
      <c r="AH1256" s="65"/>
      <c r="AI1256" s="65"/>
      <c r="AJ1256" s="65"/>
      <c r="AK1256" s="65"/>
      <c r="AL1256" s="65"/>
    </row>
    <row r="1257" spans="1:38">
      <c r="A1257" s="41">
        <f>'Master data'!$A1257</f>
        <v>0</v>
      </c>
      <c r="B1257" t="str">
        <f>IF('Master data'!B1257=0,"",'Master data'!B1257)</f>
        <v/>
      </c>
      <c r="C1257" t="str">
        <f>IF('Master data'!C1257=0,"",'Master data'!C1257)</f>
        <v/>
      </c>
      <c r="D1257" t="str">
        <f>IF('Master data'!D1257=0,"",'Master data'!D1257)</f>
        <v/>
      </c>
      <c r="G1257" s="12"/>
      <c r="R1257" s="21"/>
      <c r="S1257" s="13"/>
      <c r="U1257" s="2"/>
      <c r="X1257" s="15"/>
      <c r="Z1257" s="13"/>
      <c r="AA1257" s="13"/>
      <c r="AC1257" s="65"/>
      <c r="AD1257" s="65"/>
      <c r="AE1257" s="65"/>
      <c r="AF1257" s="65"/>
      <c r="AG1257" s="65"/>
      <c r="AH1257" s="65"/>
      <c r="AI1257" s="65"/>
      <c r="AJ1257" s="65"/>
      <c r="AK1257" s="65"/>
      <c r="AL1257" s="65"/>
    </row>
    <row r="1258" spans="1:38">
      <c r="A1258" s="41">
        <f>'Master data'!$A1258</f>
        <v>0</v>
      </c>
      <c r="B1258" t="str">
        <f>IF('Master data'!B1258=0,"",'Master data'!B1258)</f>
        <v/>
      </c>
      <c r="C1258" t="str">
        <f>IF('Master data'!C1258=0,"",'Master data'!C1258)</f>
        <v/>
      </c>
      <c r="D1258" t="str">
        <f>IF('Master data'!D1258=0,"",'Master data'!D1258)</f>
        <v/>
      </c>
      <c r="G1258" s="12"/>
      <c r="R1258" s="21"/>
      <c r="S1258" s="13"/>
      <c r="U1258" s="2"/>
      <c r="X1258" s="15"/>
      <c r="Z1258" s="13"/>
      <c r="AA1258" s="13"/>
      <c r="AC1258" s="65"/>
      <c r="AD1258" s="65"/>
      <c r="AE1258" s="65"/>
      <c r="AF1258" s="65"/>
      <c r="AG1258" s="65"/>
      <c r="AH1258" s="65"/>
      <c r="AI1258" s="65"/>
      <c r="AJ1258" s="65"/>
      <c r="AK1258" s="65"/>
      <c r="AL1258" s="65"/>
    </row>
    <row r="1259" spans="1:38">
      <c r="A1259" s="41">
        <f>'Master data'!$A1259</f>
        <v>0</v>
      </c>
      <c r="B1259" t="str">
        <f>IF('Master data'!B1259=0,"",'Master data'!B1259)</f>
        <v/>
      </c>
      <c r="C1259" t="str">
        <f>IF('Master data'!C1259=0,"",'Master data'!C1259)</f>
        <v/>
      </c>
      <c r="D1259" t="str">
        <f>IF('Master data'!D1259=0,"",'Master data'!D1259)</f>
        <v/>
      </c>
      <c r="G1259" s="12"/>
      <c r="R1259" s="21"/>
      <c r="S1259" s="13"/>
      <c r="U1259" s="2"/>
      <c r="X1259" s="15"/>
      <c r="Z1259" s="13"/>
      <c r="AA1259" s="13"/>
      <c r="AC1259" s="65"/>
      <c r="AD1259" s="65"/>
      <c r="AE1259" s="65"/>
      <c r="AF1259" s="65"/>
      <c r="AG1259" s="65"/>
      <c r="AH1259" s="65"/>
      <c r="AI1259" s="65"/>
      <c r="AJ1259" s="65"/>
      <c r="AK1259" s="65"/>
      <c r="AL1259" s="65"/>
    </row>
    <row r="1260" spans="1:38">
      <c r="A1260" s="41">
        <f>'Master data'!$A1260</f>
        <v>0</v>
      </c>
      <c r="B1260" t="str">
        <f>IF('Master data'!B1260=0,"",'Master data'!B1260)</f>
        <v/>
      </c>
      <c r="C1260" t="str">
        <f>IF('Master data'!C1260=0,"",'Master data'!C1260)</f>
        <v/>
      </c>
      <c r="D1260" t="str">
        <f>IF('Master data'!D1260=0,"",'Master data'!D1260)</f>
        <v/>
      </c>
      <c r="G1260" s="12"/>
      <c r="R1260" s="21"/>
      <c r="S1260" s="13"/>
      <c r="U1260" s="2"/>
      <c r="X1260" s="15"/>
      <c r="Z1260" s="13"/>
      <c r="AA1260" s="13"/>
      <c r="AC1260" s="65"/>
      <c r="AD1260" s="65"/>
      <c r="AE1260" s="65"/>
      <c r="AF1260" s="65"/>
      <c r="AG1260" s="65"/>
      <c r="AH1260" s="65"/>
      <c r="AI1260" s="65"/>
      <c r="AJ1260" s="65"/>
      <c r="AK1260" s="65"/>
      <c r="AL1260" s="65"/>
    </row>
    <row r="1261" spans="1:38">
      <c r="A1261" s="41">
        <f>'Master data'!$A1261</f>
        <v>0</v>
      </c>
      <c r="B1261" t="str">
        <f>IF('Master data'!B1261=0,"",'Master data'!B1261)</f>
        <v/>
      </c>
      <c r="C1261" t="str">
        <f>IF('Master data'!C1261=0,"",'Master data'!C1261)</f>
        <v/>
      </c>
      <c r="D1261" t="str">
        <f>IF('Master data'!D1261=0,"",'Master data'!D1261)</f>
        <v/>
      </c>
      <c r="G1261" s="12"/>
      <c r="R1261" s="21"/>
      <c r="S1261" s="13"/>
      <c r="U1261" s="2"/>
      <c r="X1261" s="15"/>
      <c r="Z1261" s="13"/>
      <c r="AA1261" s="13"/>
      <c r="AC1261" s="65"/>
      <c r="AD1261" s="65"/>
      <c r="AE1261" s="65"/>
      <c r="AF1261" s="65"/>
      <c r="AG1261" s="65"/>
      <c r="AH1261" s="65"/>
      <c r="AI1261" s="65"/>
      <c r="AJ1261" s="65"/>
      <c r="AK1261" s="65"/>
      <c r="AL1261" s="65"/>
    </row>
    <row r="1262" spans="1:38">
      <c r="A1262" s="41">
        <f>'Master data'!$A1262</f>
        <v>0</v>
      </c>
      <c r="B1262" t="str">
        <f>IF('Master data'!B1262=0,"",'Master data'!B1262)</f>
        <v/>
      </c>
      <c r="C1262" t="str">
        <f>IF('Master data'!C1262=0,"",'Master data'!C1262)</f>
        <v/>
      </c>
      <c r="D1262" t="str">
        <f>IF('Master data'!D1262=0,"",'Master data'!D1262)</f>
        <v/>
      </c>
      <c r="G1262" s="12"/>
      <c r="R1262" s="21"/>
      <c r="S1262" s="13"/>
      <c r="U1262" s="2"/>
      <c r="X1262" s="15"/>
      <c r="Z1262" s="13"/>
      <c r="AA1262" s="13"/>
      <c r="AC1262" s="65"/>
      <c r="AD1262" s="65"/>
      <c r="AE1262" s="65"/>
      <c r="AF1262" s="65"/>
      <c r="AG1262" s="65"/>
      <c r="AH1262" s="65"/>
      <c r="AI1262" s="65"/>
      <c r="AJ1262" s="65"/>
      <c r="AK1262" s="65"/>
      <c r="AL1262" s="65"/>
    </row>
    <row r="1263" spans="1:38">
      <c r="A1263" s="41">
        <f>'Master data'!$A1263</f>
        <v>0</v>
      </c>
      <c r="B1263" t="str">
        <f>IF('Master data'!B1263=0,"",'Master data'!B1263)</f>
        <v/>
      </c>
      <c r="C1263" t="str">
        <f>IF('Master data'!C1263=0,"",'Master data'!C1263)</f>
        <v/>
      </c>
      <c r="D1263" t="str">
        <f>IF('Master data'!D1263=0,"",'Master data'!D1263)</f>
        <v/>
      </c>
      <c r="G1263" s="12"/>
      <c r="R1263" s="21"/>
      <c r="S1263" s="13"/>
      <c r="U1263" s="2"/>
      <c r="X1263" s="15"/>
      <c r="Z1263" s="13"/>
      <c r="AA1263" s="13"/>
      <c r="AC1263" s="65"/>
      <c r="AD1263" s="65"/>
      <c r="AE1263" s="65"/>
      <c r="AF1263" s="65"/>
      <c r="AG1263" s="65"/>
      <c r="AH1263" s="65"/>
      <c r="AI1263" s="65"/>
      <c r="AJ1263" s="65"/>
      <c r="AK1263" s="65"/>
      <c r="AL1263" s="65"/>
    </row>
    <row r="1264" spans="1:38">
      <c r="A1264" s="41">
        <f>'Master data'!$A1264</f>
        <v>0</v>
      </c>
      <c r="B1264" t="str">
        <f>IF('Master data'!B1264=0,"",'Master data'!B1264)</f>
        <v/>
      </c>
      <c r="C1264" t="str">
        <f>IF('Master data'!C1264=0,"",'Master data'!C1264)</f>
        <v/>
      </c>
      <c r="D1264" t="str">
        <f>IF('Master data'!D1264=0,"",'Master data'!D1264)</f>
        <v/>
      </c>
      <c r="G1264" s="12"/>
      <c r="R1264" s="21"/>
      <c r="S1264" s="13"/>
      <c r="U1264" s="2"/>
      <c r="X1264" s="15"/>
      <c r="Z1264" s="13"/>
      <c r="AA1264" s="13"/>
      <c r="AC1264" s="65"/>
      <c r="AD1264" s="65"/>
      <c r="AE1264" s="65"/>
      <c r="AF1264" s="65"/>
      <c r="AG1264" s="65"/>
      <c r="AH1264" s="65"/>
      <c r="AI1264" s="65"/>
      <c r="AJ1264" s="65"/>
      <c r="AK1264" s="65"/>
      <c r="AL1264" s="65"/>
    </row>
    <row r="1265" spans="1:38">
      <c r="A1265" s="41">
        <f>'Master data'!$A1265</f>
        <v>0</v>
      </c>
      <c r="B1265" t="str">
        <f>IF('Master data'!B1265=0,"",'Master data'!B1265)</f>
        <v/>
      </c>
      <c r="C1265" t="str">
        <f>IF('Master data'!C1265=0,"",'Master data'!C1265)</f>
        <v/>
      </c>
      <c r="D1265" t="str">
        <f>IF('Master data'!D1265=0,"",'Master data'!D1265)</f>
        <v/>
      </c>
      <c r="G1265" s="12"/>
      <c r="R1265" s="21"/>
      <c r="S1265" s="13"/>
      <c r="U1265" s="2"/>
      <c r="X1265" s="15"/>
      <c r="Z1265" s="13"/>
      <c r="AA1265" s="13"/>
      <c r="AC1265" s="65"/>
      <c r="AD1265" s="65"/>
      <c r="AE1265" s="65"/>
      <c r="AF1265" s="65"/>
      <c r="AG1265" s="65"/>
      <c r="AH1265" s="65"/>
      <c r="AI1265" s="65"/>
      <c r="AJ1265" s="65"/>
      <c r="AK1265" s="65"/>
      <c r="AL1265" s="65"/>
    </row>
    <row r="1266" spans="1:38">
      <c r="A1266" s="41">
        <f>'Master data'!$A1266</f>
        <v>0</v>
      </c>
      <c r="B1266" t="str">
        <f>IF('Master data'!B1266=0,"",'Master data'!B1266)</f>
        <v/>
      </c>
      <c r="C1266" t="str">
        <f>IF('Master data'!C1266=0,"",'Master data'!C1266)</f>
        <v/>
      </c>
      <c r="D1266" t="str">
        <f>IF('Master data'!D1266=0,"",'Master data'!D1266)</f>
        <v/>
      </c>
      <c r="G1266" s="12"/>
      <c r="R1266" s="21"/>
      <c r="S1266" s="13"/>
      <c r="U1266" s="2"/>
      <c r="X1266" s="15"/>
      <c r="Z1266" s="13"/>
      <c r="AA1266" s="13"/>
      <c r="AC1266" s="65"/>
      <c r="AD1266" s="65"/>
      <c r="AE1266" s="65"/>
      <c r="AF1266" s="65"/>
      <c r="AG1266" s="65"/>
      <c r="AH1266" s="65"/>
      <c r="AI1266" s="65"/>
      <c r="AJ1266" s="65"/>
      <c r="AK1266" s="65"/>
      <c r="AL1266" s="65"/>
    </row>
    <row r="1267" spans="1:38">
      <c r="A1267" s="41">
        <f>'Master data'!$A1267</f>
        <v>0</v>
      </c>
      <c r="B1267" t="str">
        <f>IF('Master data'!B1267=0,"",'Master data'!B1267)</f>
        <v/>
      </c>
      <c r="C1267" t="str">
        <f>IF('Master data'!C1267=0,"",'Master data'!C1267)</f>
        <v/>
      </c>
      <c r="D1267" t="str">
        <f>IF('Master data'!D1267=0,"",'Master data'!D1267)</f>
        <v/>
      </c>
      <c r="G1267" s="12"/>
      <c r="R1267" s="21"/>
      <c r="S1267" s="13"/>
      <c r="U1267" s="2"/>
      <c r="X1267" s="15"/>
      <c r="Z1267" s="13"/>
      <c r="AA1267" s="13"/>
      <c r="AC1267" s="65"/>
      <c r="AD1267" s="65"/>
      <c r="AE1267" s="65"/>
      <c r="AF1267" s="65"/>
      <c r="AG1267" s="65"/>
      <c r="AH1267" s="65"/>
      <c r="AI1267" s="65"/>
      <c r="AJ1267" s="65"/>
      <c r="AK1267" s="65"/>
      <c r="AL1267" s="65"/>
    </row>
    <row r="1268" spans="1:38">
      <c r="A1268" s="41">
        <f>'Master data'!$A1268</f>
        <v>0</v>
      </c>
      <c r="B1268" t="str">
        <f>IF('Master data'!B1268=0,"",'Master data'!B1268)</f>
        <v/>
      </c>
      <c r="C1268" t="str">
        <f>IF('Master data'!C1268=0,"",'Master data'!C1268)</f>
        <v/>
      </c>
      <c r="D1268" t="str">
        <f>IF('Master data'!D1268=0,"",'Master data'!D1268)</f>
        <v/>
      </c>
      <c r="G1268" s="12"/>
      <c r="R1268" s="21"/>
      <c r="S1268" s="13"/>
      <c r="U1268" s="2"/>
      <c r="X1268" s="15"/>
      <c r="Z1268" s="13"/>
      <c r="AA1268" s="13"/>
      <c r="AC1268" s="65"/>
      <c r="AD1268" s="65"/>
      <c r="AE1268" s="65"/>
      <c r="AF1268" s="65"/>
      <c r="AG1268" s="65"/>
      <c r="AH1268" s="65"/>
      <c r="AI1268" s="65"/>
      <c r="AJ1268" s="65"/>
      <c r="AK1268" s="65"/>
      <c r="AL1268" s="65"/>
    </row>
    <row r="1269" spans="1:38">
      <c r="A1269" s="41">
        <f>'Master data'!$A1269</f>
        <v>0</v>
      </c>
      <c r="B1269" t="str">
        <f>IF('Master data'!B1269=0,"",'Master data'!B1269)</f>
        <v/>
      </c>
      <c r="C1269" t="str">
        <f>IF('Master data'!C1269=0,"",'Master data'!C1269)</f>
        <v/>
      </c>
      <c r="D1269" t="str">
        <f>IF('Master data'!D1269=0,"",'Master data'!D1269)</f>
        <v/>
      </c>
      <c r="G1269" s="12"/>
      <c r="R1269" s="21"/>
      <c r="S1269" s="13"/>
      <c r="U1269" s="2"/>
      <c r="X1269" s="15"/>
      <c r="Z1269" s="13"/>
      <c r="AA1269" s="13"/>
      <c r="AC1269" s="65"/>
      <c r="AD1269" s="65"/>
      <c r="AE1269" s="65"/>
      <c r="AF1269" s="65"/>
      <c r="AG1269" s="65"/>
      <c r="AH1269" s="65"/>
      <c r="AI1269" s="65"/>
      <c r="AJ1269" s="65"/>
      <c r="AK1269" s="65"/>
      <c r="AL1269" s="65"/>
    </row>
    <row r="1270" spans="1:38">
      <c r="A1270" s="41">
        <f>'Master data'!$A1270</f>
        <v>0</v>
      </c>
      <c r="B1270" t="str">
        <f>IF('Master data'!B1270=0,"",'Master data'!B1270)</f>
        <v/>
      </c>
      <c r="C1270" t="str">
        <f>IF('Master data'!C1270=0,"",'Master data'!C1270)</f>
        <v/>
      </c>
      <c r="D1270" t="str">
        <f>IF('Master data'!D1270=0,"",'Master data'!D1270)</f>
        <v/>
      </c>
      <c r="G1270" s="12"/>
      <c r="R1270" s="21"/>
      <c r="S1270" s="13"/>
      <c r="U1270" s="2"/>
      <c r="X1270" s="15"/>
      <c r="Z1270" s="13"/>
      <c r="AA1270" s="13"/>
      <c r="AC1270" s="65"/>
      <c r="AD1270" s="65"/>
      <c r="AE1270" s="65"/>
      <c r="AF1270" s="65"/>
      <c r="AG1270" s="65"/>
      <c r="AH1270" s="65"/>
      <c r="AI1270" s="65"/>
      <c r="AJ1270" s="65"/>
      <c r="AK1270" s="65"/>
      <c r="AL1270" s="65"/>
    </row>
    <row r="1271" spans="1:38">
      <c r="A1271" s="41">
        <f>'Master data'!$A1271</f>
        <v>0</v>
      </c>
      <c r="B1271" t="str">
        <f>IF('Master data'!B1271=0,"",'Master data'!B1271)</f>
        <v/>
      </c>
      <c r="C1271" t="str">
        <f>IF('Master data'!C1271=0,"",'Master data'!C1271)</f>
        <v/>
      </c>
      <c r="D1271" t="str">
        <f>IF('Master data'!D1271=0,"",'Master data'!D1271)</f>
        <v/>
      </c>
      <c r="G1271" s="12"/>
      <c r="R1271" s="21"/>
      <c r="S1271" s="13"/>
      <c r="U1271" s="2"/>
      <c r="X1271" s="15"/>
      <c r="Z1271" s="13"/>
      <c r="AA1271" s="13"/>
      <c r="AC1271" s="65"/>
      <c r="AD1271" s="65"/>
      <c r="AE1271" s="65"/>
      <c r="AF1271" s="65"/>
      <c r="AG1271" s="65"/>
      <c r="AH1271" s="65"/>
      <c r="AI1271" s="65"/>
      <c r="AJ1271" s="65"/>
      <c r="AK1271" s="65"/>
      <c r="AL1271" s="65"/>
    </row>
    <row r="1272" spans="1:38">
      <c r="A1272" s="41">
        <f>'Master data'!$A1272</f>
        <v>0</v>
      </c>
      <c r="B1272" t="str">
        <f>IF('Master data'!B1272=0,"",'Master data'!B1272)</f>
        <v/>
      </c>
      <c r="C1272" t="str">
        <f>IF('Master data'!C1272=0,"",'Master data'!C1272)</f>
        <v/>
      </c>
      <c r="D1272" t="str">
        <f>IF('Master data'!D1272=0,"",'Master data'!D1272)</f>
        <v/>
      </c>
      <c r="G1272" s="12"/>
      <c r="R1272" s="21"/>
      <c r="S1272" s="13"/>
      <c r="U1272" s="2"/>
      <c r="X1272" s="15"/>
      <c r="Z1272" s="13"/>
      <c r="AA1272" s="13"/>
      <c r="AC1272" s="65"/>
      <c r="AD1272" s="65"/>
      <c r="AE1272" s="65"/>
      <c r="AF1272" s="65"/>
      <c r="AG1272" s="65"/>
      <c r="AH1272" s="65"/>
      <c r="AI1272" s="65"/>
      <c r="AJ1272" s="65"/>
      <c r="AK1272" s="65"/>
      <c r="AL1272" s="65"/>
    </row>
    <row r="1273" spans="1:38">
      <c r="A1273" s="41">
        <f>'Master data'!$A1273</f>
        <v>0</v>
      </c>
      <c r="B1273" t="str">
        <f>IF('Master data'!B1273=0,"",'Master data'!B1273)</f>
        <v/>
      </c>
      <c r="C1273" t="str">
        <f>IF('Master data'!C1273=0,"",'Master data'!C1273)</f>
        <v/>
      </c>
      <c r="D1273" t="str">
        <f>IF('Master data'!D1273=0,"",'Master data'!D1273)</f>
        <v/>
      </c>
      <c r="G1273" s="12"/>
      <c r="R1273" s="21"/>
      <c r="S1273" s="13"/>
      <c r="U1273" s="2"/>
      <c r="X1273" s="15"/>
      <c r="Z1273" s="13"/>
      <c r="AA1273" s="13"/>
      <c r="AC1273" s="65"/>
      <c r="AD1273" s="65"/>
      <c r="AE1273" s="65"/>
      <c r="AF1273" s="65"/>
      <c r="AG1273" s="65"/>
      <c r="AH1273" s="65"/>
      <c r="AI1273" s="65"/>
      <c r="AJ1273" s="65"/>
      <c r="AK1273" s="65"/>
      <c r="AL1273" s="65"/>
    </row>
    <row r="1274" spans="1:38">
      <c r="A1274" s="41">
        <f>'Master data'!$A1274</f>
        <v>0</v>
      </c>
      <c r="B1274" t="str">
        <f>IF('Master data'!B1274=0,"",'Master data'!B1274)</f>
        <v/>
      </c>
      <c r="C1274" t="str">
        <f>IF('Master data'!C1274=0,"",'Master data'!C1274)</f>
        <v/>
      </c>
      <c r="D1274" t="str">
        <f>IF('Master data'!D1274=0,"",'Master data'!D1274)</f>
        <v/>
      </c>
      <c r="G1274" s="12"/>
      <c r="R1274" s="21"/>
      <c r="S1274" s="13"/>
      <c r="U1274" s="2"/>
      <c r="X1274" s="15"/>
      <c r="Z1274" s="13"/>
      <c r="AA1274" s="13"/>
      <c r="AC1274" s="65"/>
      <c r="AD1274" s="65"/>
      <c r="AE1274" s="65"/>
      <c r="AF1274" s="65"/>
      <c r="AG1274" s="65"/>
      <c r="AH1274" s="65"/>
      <c r="AI1274" s="65"/>
      <c r="AJ1274" s="65"/>
      <c r="AK1274" s="65"/>
      <c r="AL1274" s="65"/>
    </row>
    <row r="1275" spans="1:38">
      <c r="A1275" s="41">
        <f>'Master data'!$A1275</f>
        <v>0</v>
      </c>
      <c r="B1275" t="str">
        <f>IF('Master data'!B1275=0,"",'Master data'!B1275)</f>
        <v/>
      </c>
      <c r="C1275" t="str">
        <f>IF('Master data'!C1275=0,"",'Master data'!C1275)</f>
        <v/>
      </c>
      <c r="D1275" t="str">
        <f>IF('Master data'!D1275=0,"",'Master data'!D1275)</f>
        <v/>
      </c>
      <c r="G1275" s="12"/>
      <c r="R1275" s="21"/>
      <c r="S1275" s="13"/>
      <c r="U1275" s="2"/>
      <c r="X1275" s="15"/>
      <c r="Z1275" s="13"/>
      <c r="AA1275" s="13"/>
      <c r="AC1275" s="65"/>
      <c r="AD1275" s="65"/>
      <c r="AE1275" s="65"/>
      <c r="AF1275" s="65"/>
      <c r="AG1275" s="65"/>
      <c r="AH1275" s="65"/>
      <c r="AI1275" s="65"/>
      <c r="AJ1275" s="65"/>
      <c r="AK1275" s="65"/>
      <c r="AL1275" s="65"/>
    </row>
    <row r="1276" spans="1:38">
      <c r="A1276" s="41">
        <f>'Master data'!$A1276</f>
        <v>0</v>
      </c>
      <c r="B1276" t="str">
        <f>IF('Master data'!B1276=0,"",'Master data'!B1276)</f>
        <v/>
      </c>
      <c r="C1276" t="str">
        <f>IF('Master data'!C1276=0,"",'Master data'!C1276)</f>
        <v/>
      </c>
      <c r="D1276" t="str">
        <f>IF('Master data'!D1276=0,"",'Master data'!D1276)</f>
        <v/>
      </c>
      <c r="G1276" s="12"/>
      <c r="R1276" s="21"/>
      <c r="S1276" s="13"/>
      <c r="U1276" s="2"/>
      <c r="X1276" s="15"/>
      <c r="Z1276" s="13"/>
      <c r="AA1276" s="13"/>
      <c r="AC1276" s="65"/>
      <c r="AD1276" s="65"/>
      <c r="AE1276" s="65"/>
      <c r="AF1276" s="65"/>
      <c r="AG1276" s="65"/>
      <c r="AH1276" s="65"/>
      <c r="AI1276" s="65"/>
      <c r="AJ1276" s="65"/>
      <c r="AK1276" s="65"/>
      <c r="AL1276" s="65"/>
    </row>
    <row r="1277" spans="1:38">
      <c r="A1277" s="41">
        <f>'Master data'!$A1277</f>
        <v>0</v>
      </c>
      <c r="B1277" t="str">
        <f>IF('Master data'!B1277=0,"",'Master data'!B1277)</f>
        <v/>
      </c>
      <c r="C1277" t="str">
        <f>IF('Master data'!C1277=0,"",'Master data'!C1277)</f>
        <v/>
      </c>
      <c r="D1277" t="str">
        <f>IF('Master data'!D1277=0,"",'Master data'!D1277)</f>
        <v/>
      </c>
      <c r="G1277" s="12"/>
      <c r="R1277" s="21"/>
      <c r="S1277" s="13"/>
      <c r="U1277" s="2"/>
      <c r="X1277" s="15"/>
      <c r="Z1277" s="13"/>
      <c r="AA1277" s="13"/>
      <c r="AC1277" s="65"/>
      <c r="AD1277" s="65"/>
      <c r="AE1277" s="65"/>
      <c r="AF1277" s="65"/>
      <c r="AG1277" s="65"/>
      <c r="AH1277" s="65"/>
      <c r="AI1277" s="65"/>
      <c r="AJ1277" s="65"/>
      <c r="AK1277" s="65"/>
      <c r="AL1277" s="65"/>
    </row>
    <row r="1278" spans="1:38">
      <c r="A1278" s="41">
        <f>'Master data'!$A1278</f>
        <v>0</v>
      </c>
      <c r="B1278" t="str">
        <f>IF('Master data'!B1278=0,"",'Master data'!B1278)</f>
        <v/>
      </c>
      <c r="C1278" t="str">
        <f>IF('Master data'!C1278=0,"",'Master data'!C1278)</f>
        <v/>
      </c>
      <c r="D1278" t="str">
        <f>IF('Master data'!D1278=0,"",'Master data'!D1278)</f>
        <v/>
      </c>
      <c r="G1278" s="12"/>
      <c r="R1278" s="21"/>
      <c r="S1278" s="13"/>
      <c r="U1278" s="2"/>
      <c r="X1278" s="15"/>
      <c r="Z1278" s="13"/>
      <c r="AA1278" s="13"/>
      <c r="AC1278" s="65"/>
      <c r="AD1278" s="65"/>
      <c r="AE1278" s="65"/>
      <c r="AF1278" s="65"/>
      <c r="AG1278" s="65"/>
      <c r="AH1278" s="65"/>
      <c r="AI1278" s="65"/>
      <c r="AJ1278" s="65"/>
      <c r="AK1278" s="65"/>
      <c r="AL1278" s="65"/>
    </row>
    <row r="1279" spans="1:38">
      <c r="A1279" s="41">
        <f>'Master data'!$A1279</f>
        <v>0</v>
      </c>
      <c r="B1279" t="str">
        <f>IF('Master data'!B1279=0,"",'Master data'!B1279)</f>
        <v/>
      </c>
      <c r="C1279" t="str">
        <f>IF('Master data'!C1279=0,"",'Master data'!C1279)</f>
        <v/>
      </c>
      <c r="D1279" t="str">
        <f>IF('Master data'!D1279=0,"",'Master data'!D1279)</f>
        <v/>
      </c>
      <c r="G1279" s="12"/>
      <c r="R1279" s="21"/>
      <c r="S1279" s="13"/>
      <c r="U1279" s="2"/>
      <c r="X1279" s="15"/>
      <c r="Z1279" s="13"/>
      <c r="AA1279" s="13"/>
      <c r="AC1279" s="65"/>
      <c r="AD1279" s="65"/>
      <c r="AE1279" s="65"/>
      <c r="AF1279" s="65"/>
      <c r="AG1279" s="65"/>
      <c r="AH1279" s="65"/>
      <c r="AI1279" s="65"/>
      <c r="AJ1279" s="65"/>
      <c r="AK1279" s="65"/>
      <c r="AL1279" s="65"/>
    </row>
    <row r="1280" spans="1:38">
      <c r="A1280" s="41">
        <f>'Master data'!$A1280</f>
        <v>0</v>
      </c>
      <c r="B1280" t="str">
        <f>IF('Master data'!B1280=0,"",'Master data'!B1280)</f>
        <v/>
      </c>
      <c r="C1280" t="str">
        <f>IF('Master data'!C1280=0,"",'Master data'!C1280)</f>
        <v/>
      </c>
      <c r="D1280" t="str">
        <f>IF('Master data'!D1280=0,"",'Master data'!D1280)</f>
        <v/>
      </c>
      <c r="G1280" s="12"/>
      <c r="R1280" s="21"/>
      <c r="S1280" s="13"/>
      <c r="U1280" s="2"/>
      <c r="X1280" s="15"/>
      <c r="Z1280" s="13"/>
      <c r="AA1280" s="13"/>
      <c r="AC1280" s="65"/>
      <c r="AD1280" s="65"/>
      <c r="AE1280" s="65"/>
      <c r="AF1280" s="65"/>
      <c r="AG1280" s="65"/>
      <c r="AH1280" s="65"/>
      <c r="AI1280" s="65"/>
      <c r="AJ1280" s="65"/>
      <c r="AK1280" s="65"/>
      <c r="AL1280" s="65"/>
    </row>
    <row r="1281" spans="1:38">
      <c r="A1281" s="41">
        <f>'Master data'!$A1281</f>
        <v>0</v>
      </c>
      <c r="B1281" t="str">
        <f>IF('Master data'!B1281=0,"",'Master data'!B1281)</f>
        <v/>
      </c>
      <c r="C1281" t="str">
        <f>IF('Master data'!C1281=0,"",'Master data'!C1281)</f>
        <v/>
      </c>
      <c r="D1281" t="str">
        <f>IF('Master data'!D1281=0,"",'Master data'!D1281)</f>
        <v/>
      </c>
      <c r="G1281" s="12"/>
      <c r="R1281" s="21"/>
      <c r="S1281" s="13"/>
      <c r="U1281" s="2"/>
      <c r="X1281" s="15"/>
      <c r="Z1281" s="13"/>
      <c r="AA1281" s="13"/>
      <c r="AC1281" s="65"/>
      <c r="AD1281" s="65"/>
      <c r="AE1281" s="65"/>
      <c r="AF1281" s="65"/>
      <c r="AG1281" s="65"/>
      <c r="AH1281" s="65"/>
      <c r="AI1281" s="65"/>
      <c r="AJ1281" s="65"/>
      <c r="AK1281" s="65"/>
      <c r="AL1281" s="65"/>
    </row>
    <row r="1282" spans="1:38">
      <c r="A1282" s="41">
        <f>'Master data'!$A1282</f>
        <v>0</v>
      </c>
      <c r="B1282" t="str">
        <f>IF('Master data'!B1282=0,"",'Master data'!B1282)</f>
        <v/>
      </c>
      <c r="C1282" t="str">
        <f>IF('Master data'!C1282=0,"",'Master data'!C1282)</f>
        <v/>
      </c>
      <c r="D1282" t="str">
        <f>IF('Master data'!D1282=0,"",'Master data'!D1282)</f>
        <v/>
      </c>
      <c r="G1282" s="12"/>
      <c r="R1282" s="21"/>
      <c r="S1282" s="13"/>
      <c r="U1282" s="2"/>
      <c r="X1282" s="15"/>
      <c r="Z1282" s="13"/>
      <c r="AA1282" s="13"/>
      <c r="AC1282" s="65"/>
      <c r="AD1282" s="65"/>
      <c r="AE1282" s="65"/>
      <c r="AF1282" s="65"/>
      <c r="AG1282" s="65"/>
      <c r="AH1282" s="65"/>
      <c r="AI1282" s="65"/>
      <c r="AJ1282" s="65"/>
      <c r="AK1282" s="65"/>
      <c r="AL1282" s="65"/>
    </row>
    <row r="1283" spans="1:38">
      <c r="A1283" s="41">
        <f>'Master data'!$A1283</f>
        <v>0</v>
      </c>
      <c r="B1283" t="str">
        <f>IF('Master data'!B1283=0,"",'Master data'!B1283)</f>
        <v/>
      </c>
      <c r="C1283" t="str">
        <f>IF('Master data'!C1283=0,"",'Master data'!C1283)</f>
        <v/>
      </c>
      <c r="D1283" t="str">
        <f>IF('Master data'!D1283=0,"",'Master data'!D1283)</f>
        <v/>
      </c>
      <c r="G1283" s="12"/>
      <c r="R1283" s="21"/>
      <c r="S1283" s="13"/>
      <c r="U1283" s="2"/>
      <c r="X1283" s="15"/>
      <c r="Z1283" s="13"/>
      <c r="AA1283" s="13"/>
      <c r="AC1283" s="65"/>
      <c r="AD1283" s="65"/>
      <c r="AE1283" s="65"/>
      <c r="AF1283" s="65"/>
      <c r="AG1283" s="65"/>
      <c r="AH1283" s="65"/>
      <c r="AI1283" s="65"/>
      <c r="AJ1283" s="65"/>
      <c r="AK1283" s="65"/>
      <c r="AL1283" s="65"/>
    </row>
    <row r="1284" spans="1:38">
      <c r="A1284" s="41">
        <f>'Master data'!$A1284</f>
        <v>0</v>
      </c>
      <c r="B1284" t="str">
        <f>IF('Master data'!B1284=0,"",'Master data'!B1284)</f>
        <v/>
      </c>
      <c r="C1284" t="str">
        <f>IF('Master data'!C1284=0,"",'Master data'!C1284)</f>
        <v/>
      </c>
      <c r="D1284" t="str">
        <f>IF('Master data'!D1284=0,"",'Master data'!D1284)</f>
        <v/>
      </c>
      <c r="G1284" s="12"/>
      <c r="R1284" s="21"/>
      <c r="S1284" s="13"/>
      <c r="U1284" s="2"/>
      <c r="X1284" s="15"/>
      <c r="Z1284" s="13"/>
      <c r="AA1284" s="13"/>
      <c r="AC1284" s="65"/>
      <c r="AD1284" s="65"/>
      <c r="AE1284" s="65"/>
      <c r="AF1284" s="65"/>
      <c r="AG1284" s="65"/>
      <c r="AH1284" s="65"/>
      <c r="AI1284" s="65"/>
      <c r="AJ1284" s="65"/>
      <c r="AK1284" s="65"/>
      <c r="AL1284" s="65"/>
    </row>
    <row r="1285" spans="1:38">
      <c r="A1285" s="41">
        <f>'Master data'!$A1285</f>
        <v>0</v>
      </c>
      <c r="B1285" t="str">
        <f>IF('Master data'!B1285=0,"",'Master data'!B1285)</f>
        <v/>
      </c>
      <c r="C1285" t="str">
        <f>IF('Master data'!C1285=0,"",'Master data'!C1285)</f>
        <v/>
      </c>
      <c r="D1285" t="str">
        <f>IF('Master data'!D1285=0,"",'Master data'!D1285)</f>
        <v/>
      </c>
      <c r="G1285" s="12"/>
      <c r="R1285" s="21"/>
      <c r="S1285" s="13"/>
      <c r="U1285" s="2"/>
      <c r="X1285" s="15"/>
      <c r="Z1285" s="13"/>
      <c r="AA1285" s="13"/>
      <c r="AC1285" s="65"/>
      <c r="AD1285" s="65"/>
      <c r="AE1285" s="65"/>
      <c r="AF1285" s="65"/>
      <c r="AG1285" s="65"/>
      <c r="AH1285" s="65"/>
      <c r="AI1285" s="65"/>
      <c r="AJ1285" s="65"/>
      <c r="AK1285" s="65"/>
      <c r="AL1285" s="65"/>
    </row>
    <row r="1286" spans="1:38">
      <c r="A1286" s="41">
        <f>'Master data'!$A1286</f>
        <v>0</v>
      </c>
      <c r="B1286" t="str">
        <f>IF('Master data'!B1286=0,"",'Master data'!B1286)</f>
        <v/>
      </c>
      <c r="C1286" t="str">
        <f>IF('Master data'!C1286=0,"",'Master data'!C1286)</f>
        <v/>
      </c>
      <c r="D1286" t="str">
        <f>IF('Master data'!D1286=0,"",'Master data'!D1286)</f>
        <v/>
      </c>
      <c r="G1286" s="12"/>
      <c r="R1286" s="21"/>
      <c r="S1286" s="13"/>
      <c r="U1286" s="2"/>
      <c r="X1286" s="15"/>
      <c r="Z1286" s="13"/>
      <c r="AA1286" s="13"/>
      <c r="AC1286" s="65"/>
      <c r="AD1286" s="65"/>
      <c r="AE1286" s="65"/>
      <c r="AF1286" s="65"/>
      <c r="AG1286" s="65"/>
      <c r="AH1286" s="65"/>
      <c r="AI1286" s="65"/>
      <c r="AJ1286" s="65"/>
      <c r="AK1286" s="65"/>
      <c r="AL1286" s="65"/>
    </row>
    <row r="1287" spans="1:38">
      <c r="A1287" s="41">
        <f>'Master data'!$A1287</f>
        <v>0</v>
      </c>
      <c r="B1287" t="str">
        <f>IF('Master data'!B1287=0,"",'Master data'!B1287)</f>
        <v/>
      </c>
      <c r="C1287" t="str">
        <f>IF('Master data'!C1287=0,"",'Master data'!C1287)</f>
        <v/>
      </c>
      <c r="D1287" t="str">
        <f>IF('Master data'!D1287=0,"",'Master data'!D1287)</f>
        <v/>
      </c>
      <c r="G1287" s="12"/>
      <c r="R1287" s="21"/>
      <c r="S1287" s="13"/>
      <c r="U1287" s="2"/>
      <c r="X1287" s="15"/>
      <c r="Z1287" s="13"/>
      <c r="AA1287" s="13"/>
      <c r="AC1287" s="65"/>
      <c r="AD1287" s="65"/>
      <c r="AE1287" s="65"/>
      <c r="AF1287" s="65"/>
      <c r="AG1287" s="65"/>
      <c r="AH1287" s="65"/>
      <c r="AI1287" s="65"/>
      <c r="AJ1287" s="65"/>
      <c r="AK1287" s="65"/>
      <c r="AL1287" s="65"/>
    </row>
    <row r="1288" spans="1:38">
      <c r="A1288" s="41">
        <f>'Master data'!$A1288</f>
        <v>0</v>
      </c>
      <c r="B1288" t="str">
        <f>IF('Master data'!B1288=0,"",'Master data'!B1288)</f>
        <v/>
      </c>
      <c r="C1288" t="str">
        <f>IF('Master data'!C1288=0,"",'Master data'!C1288)</f>
        <v/>
      </c>
      <c r="D1288" t="str">
        <f>IF('Master data'!D1288=0,"",'Master data'!D1288)</f>
        <v/>
      </c>
      <c r="G1288" s="12"/>
      <c r="R1288" s="21"/>
      <c r="S1288" s="13"/>
      <c r="U1288" s="2"/>
      <c r="X1288" s="15"/>
      <c r="Z1288" s="13"/>
      <c r="AA1288" s="13"/>
      <c r="AC1288" s="65"/>
      <c r="AD1288" s="65"/>
      <c r="AE1288" s="65"/>
      <c r="AF1288" s="65"/>
      <c r="AG1288" s="65"/>
      <c r="AH1288" s="65"/>
      <c r="AI1288" s="65"/>
      <c r="AJ1288" s="65"/>
      <c r="AK1288" s="65"/>
      <c r="AL1288" s="65"/>
    </row>
    <row r="1289" spans="1:38">
      <c r="A1289" s="41">
        <f>'Master data'!$A1289</f>
        <v>0</v>
      </c>
      <c r="B1289" t="str">
        <f>IF('Master data'!B1289=0,"",'Master data'!B1289)</f>
        <v/>
      </c>
      <c r="C1289" t="str">
        <f>IF('Master data'!C1289=0,"",'Master data'!C1289)</f>
        <v/>
      </c>
      <c r="D1289" t="str">
        <f>IF('Master data'!D1289=0,"",'Master data'!D1289)</f>
        <v/>
      </c>
      <c r="G1289" s="12"/>
      <c r="R1289" s="21"/>
      <c r="S1289" s="13"/>
      <c r="U1289" s="2"/>
      <c r="X1289" s="15"/>
      <c r="Z1289" s="13"/>
      <c r="AA1289" s="13"/>
      <c r="AC1289" s="65"/>
      <c r="AD1289" s="65"/>
      <c r="AE1289" s="65"/>
      <c r="AF1289" s="65"/>
      <c r="AG1289" s="65"/>
      <c r="AH1289" s="65"/>
      <c r="AI1289" s="65"/>
      <c r="AJ1289" s="65"/>
      <c r="AK1289" s="65"/>
      <c r="AL1289" s="65"/>
    </row>
    <row r="1290" spans="1:38">
      <c r="A1290" s="41">
        <f>'Master data'!$A1290</f>
        <v>0</v>
      </c>
      <c r="B1290" t="str">
        <f>IF('Master data'!B1290=0,"",'Master data'!B1290)</f>
        <v/>
      </c>
      <c r="C1290" t="str">
        <f>IF('Master data'!C1290=0,"",'Master data'!C1290)</f>
        <v/>
      </c>
      <c r="D1290" t="str">
        <f>IF('Master data'!D1290=0,"",'Master data'!D1290)</f>
        <v/>
      </c>
      <c r="G1290" s="12"/>
      <c r="R1290" s="21"/>
      <c r="S1290" s="13"/>
      <c r="U1290" s="2"/>
      <c r="X1290" s="15"/>
      <c r="Z1290" s="13"/>
      <c r="AA1290" s="13"/>
      <c r="AC1290" s="65"/>
      <c r="AD1290" s="65"/>
      <c r="AE1290" s="65"/>
      <c r="AF1290" s="65"/>
      <c r="AG1290" s="65"/>
      <c r="AH1290" s="65"/>
      <c r="AI1290" s="65"/>
      <c r="AJ1290" s="65"/>
      <c r="AK1290" s="65"/>
      <c r="AL1290" s="65"/>
    </row>
    <row r="1291" spans="1:38">
      <c r="A1291" s="41">
        <f>'Master data'!$A1291</f>
        <v>0</v>
      </c>
      <c r="B1291" t="str">
        <f>IF('Master data'!B1291=0,"",'Master data'!B1291)</f>
        <v/>
      </c>
      <c r="C1291" t="str">
        <f>IF('Master data'!C1291=0,"",'Master data'!C1291)</f>
        <v/>
      </c>
      <c r="D1291" t="str">
        <f>IF('Master data'!D1291=0,"",'Master data'!D1291)</f>
        <v/>
      </c>
      <c r="G1291" s="12"/>
      <c r="R1291" s="21"/>
      <c r="S1291" s="13"/>
      <c r="U1291" s="2"/>
      <c r="X1291" s="15"/>
      <c r="Z1291" s="13"/>
      <c r="AA1291" s="13"/>
      <c r="AC1291" s="65"/>
      <c r="AD1291" s="65"/>
      <c r="AE1291" s="65"/>
      <c r="AF1291" s="65"/>
      <c r="AG1291" s="65"/>
      <c r="AH1291" s="65"/>
      <c r="AI1291" s="65"/>
      <c r="AJ1291" s="65"/>
      <c r="AK1291" s="65"/>
      <c r="AL1291" s="65"/>
    </row>
    <row r="1292" spans="1:38">
      <c r="A1292" s="41">
        <f>'Master data'!$A1292</f>
        <v>0</v>
      </c>
      <c r="B1292" t="str">
        <f>IF('Master data'!B1292=0,"",'Master data'!B1292)</f>
        <v/>
      </c>
      <c r="C1292" t="str">
        <f>IF('Master data'!C1292=0,"",'Master data'!C1292)</f>
        <v/>
      </c>
      <c r="D1292" t="str">
        <f>IF('Master data'!D1292=0,"",'Master data'!D1292)</f>
        <v/>
      </c>
      <c r="G1292" s="12"/>
      <c r="R1292" s="21"/>
      <c r="S1292" s="13"/>
      <c r="U1292" s="2"/>
      <c r="X1292" s="15"/>
      <c r="Z1292" s="13"/>
      <c r="AA1292" s="13"/>
      <c r="AC1292" s="65"/>
      <c r="AD1292" s="65"/>
      <c r="AE1292" s="65"/>
      <c r="AF1292" s="65"/>
      <c r="AG1292" s="65"/>
      <c r="AH1292" s="65"/>
      <c r="AI1292" s="65"/>
      <c r="AJ1292" s="65"/>
      <c r="AK1292" s="65"/>
      <c r="AL1292" s="65"/>
    </row>
    <row r="1293" spans="1:38">
      <c r="A1293" s="41">
        <f>'Master data'!$A1293</f>
        <v>0</v>
      </c>
      <c r="B1293" t="str">
        <f>IF('Master data'!B1293=0,"",'Master data'!B1293)</f>
        <v/>
      </c>
      <c r="C1293" t="str">
        <f>IF('Master data'!C1293=0,"",'Master data'!C1293)</f>
        <v/>
      </c>
      <c r="D1293" t="str">
        <f>IF('Master data'!D1293=0,"",'Master data'!D1293)</f>
        <v/>
      </c>
      <c r="G1293" s="12"/>
      <c r="R1293" s="21"/>
      <c r="S1293" s="13"/>
      <c r="U1293" s="2"/>
      <c r="X1293" s="15"/>
      <c r="Z1293" s="13"/>
      <c r="AA1293" s="13"/>
      <c r="AC1293" s="65"/>
      <c r="AD1293" s="65"/>
      <c r="AE1293" s="65"/>
      <c r="AF1293" s="65"/>
      <c r="AG1293" s="65"/>
      <c r="AH1293" s="65"/>
      <c r="AI1293" s="65"/>
      <c r="AJ1293" s="65"/>
      <c r="AK1293" s="65"/>
      <c r="AL1293" s="65"/>
    </row>
    <row r="1294" spans="1:38">
      <c r="A1294" s="41">
        <f>'Master data'!$A1294</f>
        <v>0</v>
      </c>
      <c r="B1294" t="str">
        <f>IF('Master data'!B1294=0,"",'Master data'!B1294)</f>
        <v/>
      </c>
      <c r="C1294" t="str">
        <f>IF('Master data'!C1294=0,"",'Master data'!C1294)</f>
        <v/>
      </c>
      <c r="D1294" t="str">
        <f>IF('Master data'!D1294=0,"",'Master data'!D1294)</f>
        <v/>
      </c>
      <c r="G1294" s="12"/>
      <c r="R1294" s="21"/>
      <c r="S1294" s="13"/>
      <c r="U1294" s="2"/>
      <c r="X1294" s="15"/>
      <c r="Z1294" s="13"/>
      <c r="AA1294" s="13"/>
      <c r="AC1294" s="65"/>
      <c r="AD1294" s="65"/>
      <c r="AE1294" s="65"/>
      <c r="AF1294" s="65"/>
      <c r="AG1294" s="65"/>
      <c r="AH1294" s="65"/>
      <c r="AI1294" s="65"/>
      <c r="AJ1294" s="65"/>
      <c r="AK1294" s="65"/>
      <c r="AL1294" s="65"/>
    </row>
    <row r="1295" spans="1:38">
      <c r="A1295" s="41">
        <f>'Master data'!$A1295</f>
        <v>0</v>
      </c>
      <c r="B1295" t="str">
        <f>IF('Master data'!B1295=0,"",'Master data'!B1295)</f>
        <v/>
      </c>
      <c r="C1295" t="str">
        <f>IF('Master data'!C1295=0,"",'Master data'!C1295)</f>
        <v/>
      </c>
      <c r="D1295" t="str">
        <f>IF('Master data'!D1295=0,"",'Master data'!D1295)</f>
        <v/>
      </c>
      <c r="G1295" s="12"/>
      <c r="R1295" s="21"/>
      <c r="S1295" s="13"/>
      <c r="U1295" s="2"/>
      <c r="X1295" s="15"/>
      <c r="Z1295" s="13"/>
      <c r="AA1295" s="13"/>
      <c r="AC1295" s="65"/>
      <c r="AD1295" s="65"/>
      <c r="AE1295" s="65"/>
      <c r="AF1295" s="65"/>
      <c r="AG1295" s="65"/>
      <c r="AH1295" s="65"/>
      <c r="AI1295" s="65"/>
      <c r="AJ1295" s="65"/>
      <c r="AK1295" s="65"/>
      <c r="AL1295" s="65"/>
    </row>
    <row r="1296" spans="1:38">
      <c r="A1296" s="41">
        <f>'Master data'!$A1296</f>
        <v>0</v>
      </c>
      <c r="B1296" t="str">
        <f>IF('Master data'!B1296=0,"",'Master data'!B1296)</f>
        <v/>
      </c>
      <c r="C1296" t="str">
        <f>IF('Master data'!C1296=0,"",'Master data'!C1296)</f>
        <v/>
      </c>
      <c r="D1296" t="str">
        <f>IF('Master data'!D1296=0,"",'Master data'!D1296)</f>
        <v/>
      </c>
      <c r="G1296" s="12"/>
      <c r="R1296" s="21"/>
      <c r="S1296" s="13"/>
      <c r="U1296" s="2"/>
      <c r="X1296" s="15"/>
      <c r="Z1296" s="13"/>
      <c r="AA1296" s="13"/>
      <c r="AC1296" s="65"/>
      <c r="AD1296" s="65"/>
      <c r="AE1296" s="65"/>
      <c r="AF1296" s="65"/>
      <c r="AG1296" s="65"/>
      <c r="AH1296" s="65"/>
      <c r="AI1296" s="65"/>
      <c r="AJ1296" s="65"/>
      <c r="AK1296" s="65"/>
      <c r="AL1296" s="65"/>
    </row>
    <row r="1297" spans="1:38">
      <c r="A1297" s="41">
        <f>'Master data'!$A1297</f>
        <v>0</v>
      </c>
      <c r="B1297" t="str">
        <f>IF('Master data'!B1297=0,"",'Master data'!B1297)</f>
        <v/>
      </c>
      <c r="C1297" t="str">
        <f>IF('Master data'!C1297=0,"",'Master data'!C1297)</f>
        <v/>
      </c>
      <c r="D1297" t="str">
        <f>IF('Master data'!D1297=0,"",'Master data'!D1297)</f>
        <v/>
      </c>
      <c r="G1297" s="12"/>
      <c r="R1297" s="21"/>
      <c r="S1297" s="13"/>
      <c r="U1297" s="2"/>
      <c r="X1297" s="15"/>
      <c r="Z1297" s="13"/>
      <c r="AA1297" s="13"/>
      <c r="AC1297" s="65"/>
      <c r="AD1297" s="65"/>
      <c r="AE1297" s="65"/>
      <c r="AF1297" s="65"/>
      <c r="AG1297" s="65"/>
      <c r="AH1297" s="65"/>
      <c r="AI1297" s="65"/>
      <c r="AJ1297" s="65"/>
      <c r="AK1297" s="65"/>
      <c r="AL1297" s="65"/>
    </row>
    <row r="1298" spans="1:38">
      <c r="A1298" s="41">
        <f>'Master data'!$A1298</f>
        <v>0</v>
      </c>
      <c r="B1298" t="str">
        <f>IF('Master data'!B1298=0,"",'Master data'!B1298)</f>
        <v/>
      </c>
      <c r="C1298" t="str">
        <f>IF('Master data'!C1298=0,"",'Master data'!C1298)</f>
        <v/>
      </c>
      <c r="D1298" t="str">
        <f>IF('Master data'!D1298=0,"",'Master data'!D1298)</f>
        <v/>
      </c>
      <c r="G1298" s="12"/>
      <c r="R1298" s="21"/>
      <c r="S1298" s="13"/>
      <c r="U1298" s="2"/>
      <c r="X1298" s="15"/>
      <c r="Z1298" s="13"/>
      <c r="AA1298" s="13"/>
      <c r="AC1298" s="65"/>
      <c r="AD1298" s="65"/>
      <c r="AE1298" s="65"/>
      <c r="AF1298" s="65"/>
      <c r="AG1298" s="65"/>
      <c r="AH1298" s="65"/>
      <c r="AI1298" s="65"/>
      <c r="AJ1298" s="65"/>
      <c r="AK1298" s="65"/>
      <c r="AL1298" s="65"/>
    </row>
    <row r="1299" spans="1:38">
      <c r="A1299" s="41">
        <f>'Master data'!$A1299</f>
        <v>0</v>
      </c>
      <c r="B1299" t="str">
        <f>IF('Master data'!B1299=0,"",'Master data'!B1299)</f>
        <v/>
      </c>
      <c r="C1299" t="str">
        <f>IF('Master data'!C1299=0,"",'Master data'!C1299)</f>
        <v/>
      </c>
      <c r="D1299" t="str">
        <f>IF('Master data'!D1299=0,"",'Master data'!D1299)</f>
        <v/>
      </c>
      <c r="G1299" s="12"/>
      <c r="R1299" s="21"/>
      <c r="S1299" s="13"/>
      <c r="U1299" s="2"/>
      <c r="X1299" s="15"/>
      <c r="Z1299" s="13"/>
      <c r="AA1299" s="13"/>
      <c r="AC1299" s="65"/>
      <c r="AD1299" s="65"/>
      <c r="AE1299" s="65"/>
      <c r="AF1299" s="65"/>
      <c r="AG1299" s="65"/>
      <c r="AH1299" s="65"/>
      <c r="AI1299" s="65"/>
      <c r="AJ1299" s="65"/>
      <c r="AK1299" s="65"/>
      <c r="AL1299" s="65"/>
    </row>
    <row r="1300" spans="1:38">
      <c r="A1300" s="41">
        <f>'Master data'!$A1300</f>
        <v>0</v>
      </c>
      <c r="B1300" t="str">
        <f>IF('Master data'!B1300=0,"",'Master data'!B1300)</f>
        <v/>
      </c>
      <c r="C1300" t="str">
        <f>IF('Master data'!C1300=0,"",'Master data'!C1300)</f>
        <v/>
      </c>
      <c r="D1300" t="str">
        <f>IF('Master data'!D1300=0,"",'Master data'!D1300)</f>
        <v/>
      </c>
      <c r="G1300" s="12"/>
      <c r="R1300" s="21"/>
      <c r="S1300" s="13"/>
      <c r="U1300" s="2"/>
      <c r="X1300" s="15"/>
      <c r="Z1300" s="13"/>
      <c r="AA1300" s="13"/>
      <c r="AC1300" s="65"/>
      <c r="AD1300" s="65"/>
      <c r="AE1300" s="65"/>
      <c r="AF1300" s="65"/>
      <c r="AG1300" s="65"/>
      <c r="AH1300" s="65"/>
      <c r="AI1300" s="65"/>
      <c r="AJ1300" s="65"/>
      <c r="AK1300" s="65"/>
      <c r="AL1300" s="65"/>
    </row>
    <row r="1301" spans="1:38">
      <c r="A1301" s="41">
        <f>'Master data'!$A1301</f>
        <v>0</v>
      </c>
      <c r="B1301" t="str">
        <f>IF('Master data'!B1301=0,"",'Master data'!B1301)</f>
        <v/>
      </c>
      <c r="C1301" t="str">
        <f>IF('Master data'!C1301=0,"",'Master data'!C1301)</f>
        <v/>
      </c>
      <c r="D1301" t="str">
        <f>IF('Master data'!D1301=0,"",'Master data'!D1301)</f>
        <v/>
      </c>
      <c r="G1301" s="12"/>
      <c r="R1301" s="21"/>
      <c r="S1301" s="13"/>
      <c r="U1301" s="2"/>
      <c r="X1301" s="15"/>
      <c r="Z1301" s="13"/>
      <c r="AA1301" s="13"/>
      <c r="AC1301" s="65"/>
      <c r="AD1301" s="65"/>
      <c r="AE1301" s="65"/>
      <c r="AF1301" s="65"/>
      <c r="AG1301" s="65"/>
      <c r="AH1301" s="65"/>
      <c r="AI1301" s="65"/>
      <c r="AJ1301" s="65"/>
      <c r="AK1301" s="65"/>
      <c r="AL1301" s="65"/>
    </row>
    <row r="1302" spans="1:38">
      <c r="A1302" s="41">
        <f>'Master data'!$A1302</f>
        <v>0</v>
      </c>
      <c r="B1302" t="str">
        <f>IF('Master data'!B1302=0,"",'Master data'!B1302)</f>
        <v/>
      </c>
      <c r="C1302" t="str">
        <f>IF('Master data'!C1302=0,"",'Master data'!C1302)</f>
        <v/>
      </c>
      <c r="D1302" t="str">
        <f>IF('Master data'!D1302=0,"",'Master data'!D1302)</f>
        <v/>
      </c>
      <c r="G1302" s="12"/>
      <c r="R1302" s="21"/>
      <c r="S1302" s="13"/>
      <c r="U1302" s="2"/>
      <c r="X1302" s="15"/>
      <c r="Z1302" s="13"/>
      <c r="AA1302" s="13"/>
      <c r="AC1302" s="65"/>
      <c r="AD1302" s="65"/>
      <c r="AE1302" s="65"/>
      <c r="AF1302" s="65"/>
      <c r="AG1302" s="65"/>
      <c r="AH1302" s="65"/>
      <c r="AI1302" s="65"/>
      <c r="AJ1302" s="65"/>
      <c r="AK1302" s="65"/>
      <c r="AL1302" s="65"/>
    </row>
    <row r="1303" spans="1:38">
      <c r="A1303" s="41">
        <f>'Master data'!$A1303</f>
        <v>0</v>
      </c>
      <c r="B1303" t="str">
        <f>IF('Master data'!B1303=0,"",'Master data'!B1303)</f>
        <v/>
      </c>
      <c r="C1303" t="str">
        <f>IF('Master data'!C1303=0,"",'Master data'!C1303)</f>
        <v/>
      </c>
      <c r="D1303" t="str">
        <f>IF('Master data'!D1303=0,"",'Master data'!D1303)</f>
        <v/>
      </c>
      <c r="G1303" s="12"/>
      <c r="R1303" s="21"/>
      <c r="S1303" s="13"/>
      <c r="U1303" s="2"/>
      <c r="X1303" s="15"/>
      <c r="Z1303" s="13"/>
      <c r="AA1303" s="13"/>
      <c r="AC1303" s="65"/>
      <c r="AD1303" s="65"/>
      <c r="AE1303" s="65"/>
      <c r="AF1303" s="65"/>
      <c r="AG1303" s="65"/>
      <c r="AH1303" s="65"/>
      <c r="AI1303" s="65"/>
      <c r="AJ1303" s="65"/>
      <c r="AK1303" s="65"/>
      <c r="AL1303" s="65"/>
    </row>
    <row r="1304" spans="1:38">
      <c r="A1304" s="41">
        <f>'Master data'!$A1304</f>
        <v>0</v>
      </c>
      <c r="B1304" t="str">
        <f>IF('Master data'!B1304=0,"",'Master data'!B1304)</f>
        <v/>
      </c>
      <c r="C1304" t="str">
        <f>IF('Master data'!C1304=0,"",'Master data'!C1304)</f>
        <v/>
      </c>
      <c r="D1304" t="str">
        <f>IF('Master data'!D1304=0,"",'Master data'!D1304)</f>
        <v/>
      </c>
      <c r="G1304" s="12"/>
      <c r="R1304" s="21"/>
      <c r="S1304" s="13"/>
      <c r="U1304" s="2"/>
      <c r="X1304" s="15"/>
      <c r="Z1304" s="13"/>
      <c r="AA1304" s="13"/>
      <c r="AC1304" s="65"/>
      <c r="AD1304" s="65"/>
      <c r="AE1304" s="65"/>
      <c r="AF1304" s="65"/>
      <c r="AG1304" s="65"/>
      <c r="AH1304" s="65"/>
      <c r="AI1304" s="65"/>
      <c r="AJ1304" s="65"/>
      <c r="AK1304" s="65"/>
      <c r="AL1304" s="65"/>
    </row>
    <row r="1305" spans="1:38">
      <c r="A1305" s="41">
        <f>'Master data'!$A1305</f>
        <v>0</v>
      </c>
      <c r="B1305" t="str">
        <f>IF('Master data'!B1305=0,"",'Master data'!B1305)</f>
        <v/>
      </c>
      <c r="C1305" t="str">
        <f>IF('Master data'!C1305=0,"",'Master data'!C1305)</f>
        <v/>
      </c>
      <c r="D1305" t="str">
        <f>IF('Master data'!D1305=0,"",'Master data'!D1305)</f>
        <v/>
      </c>
      <c r="G1305" s="12"/>
      <c r="R1305" s="21"/>
      <c r="S1305" s="13"/>
      <c r="U1305" s="2"/>
      <c r="X1305" s="15"/>
      <c r="Z1305" s="13"/>
      <c r="AA1305" s="13"/>
      <c r="AC1305" s="65"/>
      <c r="AD1305" s="65"/>
      <c r="AE1305" s="65"/>
      <c r="AF1305" s="65"/>
      <c r="AG1305" s="65"/>
      <c r="AH1305" s="65"/>
      <c r="AI1305" s="65"/>
      <c r="AJ1305" s="65"/>
      <c r="AK1305" s="65"/>
      <c r="AL1305" s="65"/>
    </row>
    <row r="1306" spans="1:38">
      <c r="A1306" s="41">
        <f>'Master data'!$A1306</f>
        <v>0</v>
      </c>
      <c r="B1306" t="str">
        <f>IF('Master data'!B1306=0,"",'Master data'!B1306)</f>
        <v/>
      </c>
      <c r="C1306" t="str">
        <f>IF('Master data'!C1306=0,"",'Master data'!C1306)</f>
        <v/>
      </c>
      <c r="D1306" t="str">
        <f>IF('Master data'!D1306=0,"",'Master data'!D1306)</f>
        <v/>
      </c>
      <c r="G1306" s="12"/>
      <c r="R1306" s="21"/>
      <c r="S1306" s="13"/>
      <c r="U1306" s="2"/>
      <c r="X1306" s="15"/>
      <c r="Z1306" s="13"/>
      <c r="AA1306" s="13"/>
      <c r="AC1306" s="65"/>
      <c r="AD1306" s="65"/>
      <c r="AE1306" s="65"/>
      <c r="AF1306" s="65"/>
      <c r="AG1306" s="65"/>
      <c r="AH1306" s="65"/>
      <c r="AI1306" s="65"/>
      <c r="AJ1306" s="65"/>
      <c r="AK1306" s="65"/>
      <c r="AL1306" s="65"/>
    </row>
    <row r="1307" spans="1:38">
      <c r="A1307" s="41">
        <f>'Master data'!$A1307</f>
        <v>0</v>
      </c>
      <c r="B1307" t="str">
        <f>IF('Master data'!B1307=0,"",'Master data'!B1307)</f>
        <v/>
      </c>
      <c r="C1307" t="str">
        <f>IF('Master data'!C1307=0,"",'Master data'!C1307)</f>
        <v/>
      </c>
      <c r="D1307" t="str">
        <f>IF('Master data'!D1307=0,"",'Master data'!D1307)</f>
        <v/>
      </c>
      <c r="G1307" s="12"/>
      <c r="R1307" s="21"/>
      <c r="S1307" s="13"/>
      <c r="U1307" s="2"/>
      <c r="X1307" s="15"/>
      <c r="Z1307" s="13"/>
      <c r="AA1307" s="13"/>
      <c r="AC1307" s="65"/>
      <c r="AD1307" s="65"/>
      <c r="AE1307" s="65"/>
      <c r="AF1307" s="65"/>
      <c r="AG1307" s="65"/>
      <c r="AH1307" s="65"/>
      <c r="AI1307" s="65"/>
      <c r="AJ1307" s="65"/>
      <c r="AK1307" s="65"/>
      <c r="AL1307" s="65"/>
    </row>
    <row r="1308" spans="1:38">
      <c r="A1308" s="41">
        <f>'Master data'!$A1308</f>
        <v>0</v>
      </c>
      <c r="B1308" t="str">
        <f>IF('Master data'!B1308=0,"",'Master data'!B1308)</f>
        <v/>
      </c>
      <c r="C1308" t="str">
        <f>IF('Master data'!C1308=0,"",'Master data'!C1308)</f>
        <v/>
      </c>
      <c r="D1308" t="str">
        <f>IF('Master data'!D1308=0,"",'Master data'!D1308)</f>
        <v/>
      </c>
      <c r="G1308" s="12"/>
      <c r="R1308" s="21"/>
      <c r="S1308" s="13"/>
      <c r="U1308" s="2"/>
      <c r="X1308" s="15"/>
      <c r="Z1308" s="13"/>
      <c r="AA1308" s="13"/>
      <c r="AC1308" s="65"/>
      <c r="AD1308" s="65"/>
      <c r="AE1308" s="65"/>
      <c r="AF1308" s="65"/>
      <c r="AG1308" s="65"/>
      <c r="AH1308" s="65"/>
      <c r="AI1308" s="65"/>
      <c r="AJ1308" s="65"/>
      <c r="AK1308" s="65"/>
      <c r="AL1308" s="65"/>
    </row>
    <row r="1309" spans="1:38">
      <c r="A1309" s="41">
        <f>'Master data'!$A1309</f>
        <v>0</v>
      </c>
      <c r="B1309" t="str">
        <f>IF('Master data'!B1309=0,"",'Master data'!B1309)</f>
        <v/>
      </c>
      <c r="C1309" t="str">
        <f>IF('Master data'!C1309=0,"",'Master data'!C1309)</f>
        <v/>
      </c>
      <c r="D1309" t="str">
        <f>IF('Master data'!D1309=0,"",'Master data'!D1309)</f>
        <v/>
      </c>
      <c r="G1309" s="12"/>
      <c r="R1309" s="21"/>
      <c r="S1309" s="13"/>
      <c r="U1309" s="2"/>
      <c r="X1309" s="15"/>
      <c r="Z1309" s="13"/>
      <c r="AA1309" s="13"/>
      <c r="AC1309" s="65"/>
      <c r="AD1309" s="65"/>
      <c r="AE1309" s="65"/>
      <c r="AF1309" s="65"/>
      <c r="AG1309" s="65"/>
      <c r="AH1309" s="65"/>
      <c r="AI1309" s="65"/>
      <c r="AJ1309" s="65"/>
      <c r="AK1309" s="65"/>
      <c r="AL1309" s="65"/>
    </row>
    <row r="1310" spans="1:38">
      <c r="A1310" s="41">
        <f>'Master data'!$A1310</f>
        <v>0</v>
      </c>
      <c r="B1310" t="str">
        <f>IF('Master data'!B1310=0,"",'Master data'!B1310)</f>
        <v/>
      </c>
      <c r="C1310" t="str">
        <f>IF('Master data'!C1310=0,"",'Master data'!C1310)</f>
        <v/>
      </c>
      <c r="D1310" t="str">
        <f>IF('Master data'!D1310=0,"",'Master data'!D1310)</f>
        <v/>
      </c>
      <c r="G1310" s="12"/>
      <c r="R1310" s="21"/>
      <c r="S1310" s="13"/>
      <c r="U1310" s="2"/>
      <c r="X1310" s="15"/>
      <c r="Z1310" s="13"/>
      <c r="AA1310" s="13"/>
      <c r="AC1310" s="65"/>
      <c r="AD1310" s="65"/>
      <c r="AE1310" s="65"/>
      <c r="AF1310" s="65"/>
      <c r="AG1310" s="65"/>
      <c r="AH1310" s="65"/>
      <c r="AI1310" s="65"/>
      <c r="AJ1310" s="65"/>
      <c r="AK1310" s="65"/>
      <c r="AL1310" s="65"/>
    </row>
    <row r="1311" spans="1:38">
      <c r="A1311" s="41">
        <f>'Master data'!$A1311</f>
        <v>0</v>
      </c>
      <c r="B1311" t="str">
        <f>IF('Master data'!B1311=0,"",'Master data'!B1311)</f>
        <v/>
      </c>
      <c r="C1311" t="str">
        <f>IF('Master data'!C1311=0,"",'Master data'!C1311)</f>
        <v/>
      </c>
      <c r="D1311" t="str">
        <f>IF('Master data'!D1311=0,"",'Master data'!D1311)</f>
        <v/>
      </c>
      <c r="G1311" s="12"/>
      <c r="R1311" s="21"/>
      <c r="S1311" s="13"/>
      <c r="U1311" s="2"/>
      <c r="X1311" s="15"/>
      <c r="Z1311" s="13"/>
      <c r="AA1311" s="13"/>
      <c r="AC1311" s="65"/>
      <c r="AD1311" s="65"/>
      <c r="AE1311" s="65"/>
      <c r="AF1311" s="65"/>
      <c r="AG1311" s="65"/>
      <c r="AH1311" s="65"/>
      <c r="AI1311" s="65"/>
      <c r="AJ1311" s="65"/>
      <c r="AK1311" s="65"/>
      <c r="AL1311" s="65"/>
    </row>
    <row r="1312" spans="1:38">
      <c r="A1312" s="41">
        <f>'Master data'!$A1312</f>
        <v>0</v>
      </c>
      <c r="B1312" t="str">
        <f>IF('Master data'!B1312=0,"",'Master data'!B1312)</f>
        <v/>
      </c>
      <c r="C1312" t="str">
        <f>IF('Master data'!C1312=0,"",'Master data'!C1312)</f>
        <v/>
      </c>
      <c r="D1312" t="str">
        <f>IF('Master data'!D1312=0,"",'Master data'!D1312)</f>
        <v/>
      </c>
      <c r="G1312" s="12"/>
      <c r="R1312" s="21"/>
      <c r="S1312" s="13"/>
      <c r="U1312" s="2"/>
      <c r="X1312" s="15"/>
      <c r="Z1312" s="13"/>
      <c r="AA1312" s="13"/>
      <c r="AC1312" s="65"/>
      <c r="AD1312" s="65"/>
      <c r="AE1312" s="65"/>
      <c r="AF1312" s="65"/>
      <c r="AG1312" s="65"/>
      <c r="AH1312" s="65"/>
      <c r="AI1312" s="65"/>
      <c r="AJ1312" s="65"/>
      <c r="AK1312" s="65"/>
      <c r="AL1312" s="65"/>
    </row>
    <row r="1313" spans="1:38">
      <c r="A1313" s="41">
        <f>'Master data'!$A1313</f>
        <v>0</v>
      </c>
      <c r="B1313" t="str">
        <f>IF('Master data'!B1313=0,"",'Master data'!B1313)</f>
        <v/>
      </c>
      <c r="C1313" t="str">
        <f>IF('Master data'!C1313=0,"",'Master data'!C1313)</f>
        <v/>
      </c>
      <c r="D1313" t="str">
        <f>IF('Master data'!D1313=0,"",'Master data'!D1313)</f>
        <v/>
      </c>
      <c r="G1313" s="12"/>
      <c r="R1313" s="21"/>
      <c r="S1313" s="13"/>
      <c r="U1313" s="2"/>
      <c r="X1313" s="15"/>
      <c r="Z1313" s="13"/>
      <c r="AA1313" s="13"/>
      <c r="AC1313" s="65"/>
      <c r="AD1313" s="65"/>
      <c r="AE1313" s="65"/>
      <c r="AF1313" s="65"/>
      <c r="AG1313" s="65"/>
      <c r="AH1313" s="65"/>
      <c r="AI1313" s="65"/>
      <c r="AJ1313" s="65"/>
      <c r="AK1313" s="65"/>
      <c r="AL1313" s="65"/>
    </row>
    <row r="1314" spans="1:38">
      <c r="A1314" s="41">
        <f>'Master data'!$A1314</f>
        <v>0</v>
      </c>
      <c r="B1314" t="str">
        <f>IF('Master data'!B1314=0,"",'Master data'!B1314)</f>
        <v/>
      </c>
      <c r="C1314" t="str">
        <f>IF('Master data'!C1314=0,"",'Master data'!C1314)</f>
        <v/>
      </c>
      <c r="D1314" t="str">
        <f>IF('Master data'!D1314=0,"",'Master data'!D1314)</f>
        <v/>
      </c>
      <c r="G1314" s="12"/>
      <c r="R1314" s="21"/>
      <c r="S1314" s="13"/>
      <c r="U1314" s="2"/>
      <c r="X1314" s="15"/>
      <c r="Z1314" s="13"/>
      <c r="AA1314" s="13"/>
      <c r="AC1314" s="65"/>
      <c r="AD1314" s="65"/>
      <c r="AE1314" s="65"/>
      <c r="AF1314" s="65"/>
      <c r="AG1314" s="65"/>
      <c r="AH1314" s="65"/>
      <c r="AI1314" s="65"/>
      <c r="AJ1314" s="65"/>
      <c r="AK1314" s="65"/>
      <c r="AL1314" s="65"/>
    </row>
    <row r="1315" spans="1:38">
      <c r="A1315" s="41">
        <f>'Master data'!$A1315</f>
        <v>0</v>
      </c>
      <c r="B1315" t="str">
        <f>IF('Master data'!B1315=0,"",'Master data'!B1315)</f>
        <v/>
      </c>
      <c r="C1315" t="str">
        <f>IF('Master data'!C1315=0,"",'Master data'!C1315)</f>
        <v/>
      </c>
      <c r="D1315" t="str">
        <f>IF('Master data'!D1315=0,"",'Master data'!D1315)</f>
        <v/>
      </c>
      <c r="G1315" s="12"/>
      <c r="R1315" s="21"/>
      <c r="S1315" s="13"/>
      <c r="U1315" s="2"/>
      <c r="X1315" s="15"/>
      <c r="Z1315" s="13"/>
      <c r="AA1315" s="13"/>
      <c r="AC1315" s="65"/>
      <c r="AD1315" s="65"/>
      <c r="AE1315" s="65"/>
      <c r="AF1315" s="65"/>
      <c r="AG1315" s="65"/>
      <c r="AH1315" s="65"/>
      <c r="AI1315" s="65"/>
      <c r="AJ1315" s="65"/>
      <c r="AK1315" s="65"/>
      <c r="AL1315" s="65"/>
    </row>
    <row r="1316" spans="1:38">
      <c r="A1316" s="41">
        <f>'Master data'!$A1316</f>
        <v>0</v>
      </c>
      <c r="B1316" t="str">
        <f>IF('Master data'!B1316=0,"",'Master data'!B1316)</f>
        <v/>
      </c>
      <c r="C1316" t="str">
        <f>IF('Master data'!C1316=0,"",'Master data'!C1316)</f>
        <v/>
      </c>
      <c r="D1316" t="str">
        <f>IF('Master data'!D1316=0,"",'Master data'!D1316)</f>
        <v/>
      </c>
      <c r="G1316" s="12"/>
      <c r="R1316" s="21"/>
      <c r="S1316" s="13"/>
      <c r="U1316" s="2"/>
      <c r="X1316" s="15"/>
      <c r="Z1316" s="13"/>
      <c r="AA1316" s="13"/>
      <c r="AC1316" s="65"/>
      <c r="AD1316" s="65"/>
      <c r="AE1316" s="65"/>
      <c r="AF1316" s="65"/>
      <c r="AG1316" s="65"/>
      <c r="AH1316" s="65"/>
      <c r="AI1316" s="65"/>
      <c r="AJ1316" s="65"/>
      <c r="AK1316" s="65"/>
      <c r="AL1316" s="65"/>
    </row>
    <row r="1317" spans="1:38">
      <c r="A1317" s="41">
        <f>'Master data'!$A1317</f>
        <v>0</v>
      </c>
      <c r="B1317" t="str">
        <f>IF('Master data'!B1317=0,"",'Master data'!B1317)</f>
        <v/>
      </c>
      <c r="C1317" t="str">
        <f>IF('Master data'!C1317=0,"",'Master data'!C1317)</f>
        <v/>
      </c>
      <c r="D1317" t="str">
        <f>IF('Master data'!D1317=0,"",'Master data'!D1317)</f>
        <v/>
      </c>
      <c r="G1317" s="12"/>
      <c r="R1317" s="21"/>
      <c r="S1317" s="13"/>
      <c r="U1317" s="2"/>
      <c r="X1317" s="15"/>
      <c r="Z1317" s="13"/>
      <c r="AA1317" s="13"/>
      <c r="AC1317" s="65"/>
      <c r="AD1317" s="65"/>
      <c r="AE1317" s="65"/>
      <c r="AF1317" s="65"/>
      <c r="AG1317" s="65"/>
      <c r="AH1317" s="65"/>
      <c r="AI1317" s="65"/>
      <c r="AJ1317" s="65"/>
      <c r="AK1317" s="65"/>
      <c r="AL1317" s="65"/>
    </row>
    <row r="1318" spans="1:38">
      <c r="A1318" s="41">
        <f>'Master data'!$A1318</f>
        <v>0</v>
      </c>
      <c r="B1318" t="str">
        <f>IF('Master data'!B1318=0,"",'Master data'!B1318)</f>
        <v/>
      </c>
      <c r="C1318" t="str">
        <f>IF('Master data'!C1318=0,"",'Master data'!C1318)</f>
        <v/>
      </c>
      <c r="D1318" t="str">
        <f>IF('Master data'!D1318=0,"",'Master data'!D1318)</f>
        <v/>
      </c>
      <c r="G1318" s="12"/>
      <c r="R1318" s="21"/>
      <c r="S1318" s="13"/>
      <c r="U1318" s="2"/>
      <c r="X1318" s="15"/>
      <c r="Z1318" s="13"/>
      <c r="AA1318" s="13"/>
      <c r="AC1318" s="65"/>
      <c r="AD1318" s="65"/>
      <c r="AE1318" s="65"/>
      <c r="AF1318" s="65"/>
      <c r="AG1318" s="65"/>
      <c r="AH1318" s="65"/>
      <c r="AI1318" s="65"/>
      <c r="AJ1318" s="65"/>
      <c r="AK1318" s="65"/>
      <c r="AL1318" s="65"/>
    </row>
    <row r="1319" spans="1:38">
      <c r="A1319" s="41">
        <f>'Master data'!$A1319</f>
        <v>0</v>
      </c>
      <c r="B1319" t="str">
        <f>IF('Master data'!B1319=0,"",'Master data'!B1319)</f>
        <v/>
      </c>
      <c r="C1319" t="str">
        <f>IF('Master data'!C1319=0,"",'Master data'!C1319)</f>
        <v/>
      </c>
      <c r="D1319" t="str">
        <f>IF('Master data'!D1319=0,"",'Master data'!D1319)</f>
        <v/>
      </c>
      <c r="G1319" s="12"/>
      <c r="R1319" s="21"/>
      <c r="S1319" s="13"/>
      <c r="U1319" s="2"/>
      <c r="X1319" s="15"/>
      <c r="Z1319" s="13"/>
      <c r="AA1319" s="13"/>
      <c r="AC1319" s="65"/>
      <c r="AD1319" s="65"/>
      <c r="AE1319" s="65"/>
      <c r="AF1319" s="65"/>
      <c r="AG1319" s="65"/>
      <c r="AH1319" s="65"/>
      <c r="AI1319" s="65"/>
      <c r="AJ1319" s="65"/>
      <c r="AK1319" s="65"/>
      <c r="AL1319" s="65"/>
    </row>
    <row r="1320" spans="1:38">
      <c r="A1320" s="41">
        <f>'Master data'!$A1320</f>
        <v>0</v>
      </c>
      <c r="B1320" t="str">
        <f>IF('Master data'!B1320=0,"",'Master data'!B1320)</f>
        <v/>
      </c>
      <c r="C1320" t="str">
        <f>IF('Master data'!C1320=0,"",'Master data'!C1320)</f>
        <v/>
      </c>
      <c r="D1320" t="str">
        <f>IF('Master data'!D1320=0,"",'Master data'!D1320)</f>
        <v/>
      </c>
      <c r="G1320" s="12"/>
      <c r="R1320" s="21"/>
      <c r="S1320" s="13"/>
      <c r="U1320" s="2"/>
      <c r="X1320" s="15"/>
      <c r="Z1320" s="13"/>
      <c r="AA1320" s="13"/>
      <c r="AC1320" s="65"/>
      <c r="AD1320" s="65"/>
      <c r="AE1320" s="65"/>
      <c r="AF1320" s="65"/>
      <c r="AG1320" s="65"/>
      <c r="AH1320" s="65"/>
      <c r="AI1320" s="65"/>
      <c r="AJ1320" s="65"/>
      <c r="AK1320" s="65"/>
      <c r="AL1320" s="65"/>
    </row>
    <row r="1321" spans="1:38">
      <c r="A1321" s="41">
        <f>'Master data'!$A1321</f>
        <v>0</v>
      </c>
      <c r="B1321" t="str">
        <f>IF('Master data'!B1321=0,"",'Master data'!B1321)</f>
        <v/>
      </c>
      <c r="C1321" t="str">
        <f>IF('Master data'!C1321=0,"",'Master data'!C1321)</f>
        <v/>
      </c>
      <c r="D1321" t="str">
        <f>IF('Master data'!D1321=0,"",'Master data'!D1321)</f>
        <v/>
      </c>
      <c r="G1321" s="12"/>
      <c r="R1321" s="21"/>
      <c r="S1321" s="13"/>
      <c r="U1321" s="2"/>
      <c r="X1321" s="15"/>
      <c r="Z1321" s="13"/>
      <c r="AA1321" s="13"/>
      <c r="AC1321" s="65"/>
      <c r="AD1321" s="65"/>
      <c r="AE1321" s="65"/>
      <c r="AF1321" s="65"/>
      <c r="AG1321" s="65"/>
      <c r="AH1321" s="65"/>
      <c r="AI1321" s="65"/>
      <c r="AJ1321" s="65"/>
      <c r="AK1321" s="65"/>
      <c r="AL1321" s="65"/>
    </row>
    <row r="1322" spans="1:38">
      <c r="A1322" s="41">
        <f>'Master data'!$A1322</f>
        <v>0</v>
      </c>
      <c r="B1322" t="str">
        <f>IF('Master data'!B1322=0,"",'Master data'!B1322)</f>
        <v/>
      </c>
      <c r="C1322" t="str">
        <f>IF('Master data'!C1322=0,"",'Master data'!C1322)</f>
        <v/>
      </c>
      <c r="D1322" t="str">
        <f>IF('Master data'!D1322=0,"",'Master data'!D1322)</f>
        <v/>
      </c>
      <c r="G1322" s="12"/>
      <c r="R1322" s="21"/>
      <c r="S1322" s="13"/>
      <c r="U1322" s="2"/>
      <c r="X1322" s="15"/>
      <c r="Z1322" s="13"/>
      <c r="AA1322" s="13"/>
      <c r="AC1322" s="65"/>
      <c r="AD1322" s="65"/>
      <c r="AE1322" s="65"/>
      <c r="AF1322" s="65"/>
      <c r="AG1322" s="65"/>
      <c r="AH1322" s="65"/>
      <c r="AI1322" s="65"/>
      <c r="AJ1322" s="65"/>
      <c r="AK1322" s="65"/>
      <c r="AL1322" s="65"/>
    </row>
    <row r="1323" spans="1:38">
      <c r="A1323" s="41">
        <f>'Master data'!$A1323</f>
        <v>0</v>
      </c>
      <c r="B1323" t="str">
        <f>IF('Master data'!B1323=0,"",'Master data'!B1323)</f>
        <v/>
      </c>
      <c r="C1323" t="str">
        <f>IF('Master data'!C1323=0,"",'Master data'!C1323)</f>
        <v/>
      </c>
      <c r="D1323" t="str">
        <f>IF('Master data'!D1323=0,"",'Master data'!D1323)</f>
        <v/>
      </c>
      <c r="G1323" s="12"/>
      <c r="R1323" s="21"/>
      <c r="S1323" s="13"/>
      <c r="U1323" s="2"/>
      <c r="X1323" s="15"/>
      <c r="Z1323" s="13"/>
      <c r="AA1323" s="13"/>
      <c r="AC1323" s="65"/>
      <c r="AD1323" s="65"/>
      <c r="AE1323" s="65"/>
      <c r="AF1323" s="65"/>
      <c r="AG1323" s="65"/>
      <c r="AH1323" s="65"/>
      <c r="AI1323" s="65"/>
      <c r="AJ1323" s="65"/>
      <c r="AK1323" s="65"/>
      <c r="AL1323" s="65"/>
    </row>
    <row r="1324" spans="1:38">
      <c r="A1324" s="41">
        <f>'Master data'!$A1324</f>
        <v>0</v>
      </c>
      <c r="B1324" t="str">
        <f>IF('Master data'!B1324=0,"",'Master data'!B1324)</f>
        <v/>
      </c>
      <c r="C1324" t="str">
        <f>IF('Master data'!C1324=0,"",'Master data'!C1324)</f>
        <v/>
      </c>
      <c r="D1324" t="str">
        <f>IF('Master data'!D1324=0,"",'Master data'!D1324)</f>
        <v/>
      </c>
      <c r="G1324" s="12"/>
      <c r="R1324" s="21"/>
      <c r="S1324" s="13"/>
      <c r="U1324" s="2"/>
      <c r="X1324" s="15"/>
      <c r="Z1324" s="13"/>
      <c r="AA1324" s="13"/>
      <c r="AC1324" s="65"/>
      <c r="AD1324" s="65"/>
      <c r="AE1324" s="65"/>
      <c r="AF1324" s="65"/>
      <c r="AG1324" s="65"/>
      <c r="AH1324" s="65"/>
      <c r="AI1324" s="65"/>
      <c r="AJ1324" s="65"/>
      <c r="AK1324" s="65"/>
      <c r="AL1324" s="65"/>
    </row>
    <row r="1325" spans="1:38">
      <c r="A1325" s="41">
        <f>'Master data'!$A1325</f>
        <v>0</v>
      </c>
      <c r="B1325" t="str">
        <f>IF('Master data'!B1325=0,"",'Master data'!B1325)</f>
        <v/>
      </c>
      <c r="C1325" t="str">
        <f>IF('Master data'!C1325=0,"",'Master data'!C1325)</f>
        <v/>
      </c>
      <c r="D1325" t="str">
        <f>IF('Master data'!D1325=0,"",'Master data'!D1325)</f>
        <v/>
      </c>
      <c r="G1325" s="12"/>
      <c r="R1325" s="21"/>
      <c r="S1325" s="13"/>
      <c r="U1325" s="2"/>
      <c r="X1325" s="15"/>
      <c r="Z1325" s="13"/>
      <c r="AA1325" s="13"/>
      <c r="AC1325" s="65"/>
      <c r="AD1325" s="65"/>
      <c r="AE1325" s="65"/>
      <c r="AF1325" s="65"/>
      <c r="AG1325" s="65"/>
      <c r="AH1325" s="65"/>
      <c r="AI1325" s="65"/>
      <c r="AJ1325" s="65"/>
      <c r="AK1325" s="65"/>
      <c r="AL1325" s="65"/>
    </row>
    <row r="1326" spans="1:38">
      <c r="A1326" s="41">
        <f>'Master data'!$A1326</f>
        <v>0</v>
      </c>
      <c r="B1326" t="str">
        <f>IF('Master data'!B1326=0,"",'Master data'!B1326)</f>
        <v/>
      </c>
      <c r="C1326" t="str">
        <f>IF('Master data'!C1326=0,"",'Master data'!C1326)</f>
        <v/>
      </c>
      <c r="D1326" t="str">
        <f>IF('Master data'!D1326=0,"",'Master data'!D1326)</f>
        <v/>
      </c>
      <c r="G1326" s="12"/>
      <c r="R1326" s="21"/>
      <c r="S1326" s="13"/>
      <c r="U1326" s="2"/>
      <c r="X1326" s="15"/>
      <c r="Z1326" s="13"/>
      <c r="AA1326" s="13"/>
      <c r="AC1326" s="65"/>
      <c r="AD1326" s="65"/>
      <c r="AE1326" s="65"/>
      <c r="AF1326" s="65"/>
      <c r="AG1326" s="65"/>
      <c r="AH1326" s="65"/>
      <c r="AI1326" s="65"/>
      <c r="AJ1326" s="65"/>
      <c r="AK1326" s="65"/>
      <c r="AL1326" s="65"/>
    </row>
    <row r="1327" spans="1:38">
      <c r="A1327" s="41">
        <f>'Master data'!$A1327</f>
        <v>0</v>
      </c>
      <c r="B1327" t="str">
        <f>IF('Master data'!B1327=0,"",'Master data'!B1327)</f>
        <v/>
      </c>
      <c r="C1327" t="str">
        <f>IF('Master data'!C1327=0,"",'Master data'!C1327)</f>
        <v/>
      </c>
      <c r="D1327" t="str">
        <f>IF('Master data'!D1327=0,"",'Master data'!D1327)</f>
        <v/>
      </c>
      <c r="G1327" s="12"/>
      <c r="R1327" s="21"/>
      <c r="S1327" s="13"/>
      <c r="U1327" s="2"/>
      <c r="X1327" s="15"/>
      <c r="Z1327" s="13"/>
      <c r="AA1327" s="13"/>
      <c r="AC1327" s="65"/>
      <c r="AD1327" s="65"/>
      <c r="AE1327" s="65"/>
      <c r="AF1327" s="65"/>
      <c r="AG1327" s="65"/>
      <c r="AH1327" s="65"/>
      <c r="AI1327" s="65"/>
      <c r="AJ1327" s="65"/>
      <c r="AK1327" s="65"/>
      <c r="AL1327" s="65"/>
    </row>
    <row r="1328" spans="1:38">
      <c r="A1328" s="41">
        <f>'Master data'!$A1328</f>
        <v>0</v>
      </c>
      <c r="B1328" t="str">
        <f>IF('Master data'!B1328=0,"",'Master data'!B1328)</f>
        <v/>
      </c>
      <c r="C1328" t="str">
        <f>IF('Master data'!C1328=0,"",'Master data'!C1328)</f>
        <v/>
      </c>
      <c r="D1328" t="str">
        <f>IF('Master data'!D1328=0,"",'Master data'!D1328)</f>
        <v/>
      </c>
      <c r="G1328" s="12"/>
      <c r="R1328" s="21"/>
      <c r="S1328" s="13"/>
      <c r="U1328" s="2"/>
      <c r="X1328" s="15"/>
      <c r="Z1328" s="13"/>
      <c r="AA1328" s="13"/>
      <c r="AC1328" s="65"/>
      <c r="AD1328" s="65"/>
      <c r="AE1328" s="65"/>
      <c r="AF1328" s="65"/>
      <c r="AG1328" s="65"/>
      <c r="AH1328" s="65"/>
      <c r="AI1328" s="65"/>
      <c r="AJ1328" s="65"/>
      <c r="AK1328" s="65"/>
      <c r="AL1328" s="65"/>
    </row>
    <row r="1329" spans="1:38">
      <c r="A1329" s="41">
        <f>'Master data'!$A1329</f>
        <v>0</v>
      </c>
      <c r="B1329" t="str">
        <f>IF('Master data'!B1329=0,"",'Master data'!B1329)</f>
        <v/>
      </c>
      <c r="C1329" t="str">
        <f>IF('Master data'!C1329=0,"",'Master data'!C1329)</f>
        <v/>
      </c>
      <c r="D1329" t="str">
        <f>IF('Master data'!D1329=0,"",'Master data'!D1329)</f>
        <v/>
      </c>
      <c r="G1329" s="12"/>
      <c r="R1329" s="21"/>
      <c r="S1329" s="13"/>
      <c r="U1329" s="2"/>
      <c r="X1329" s="15"/>
      <c r="Z1329" s="13"/>
      <c r="AA1329" s="13"/>
      <c r="AC1329" s="65"/>
      <c r="AD1329" s="65"/>
      <c r="AE1329" s="65"/>
      <c r="AF1329" s="65"/>
      <c r="AG1329" s="65"/>
      <c r="AH1329" s="65"/>
      <c r="AI1329" s="65"/>
      <c r="AJ1329" s="65"/>
      <c r="AK1329" s="65"/>
      <c r="AL1329" s="65"/>
    </row>
    <row r="1330" spans="1:38">
      <c r="A1330" s="41">
        <f>'Master data'!$A1330</f>
        <v>0</v>
      </c>
      <c r="B1330" t="str">
        <f>IF('Master data'!B1330=0,"",'Master data'!B1330)</f>
        <v/>
      </c>
      <c r="C1330" t="str">
        <f>IF('Master data'!C1330=0,"",'Master data'!C1330)</f>
        <v/>
      </c>
      <c r="D1330" t="str">
        <f>IF('Master data'!D1330=0,"",'Master data'!D1330)</f>
        <v/>
      </c>
      <c r="G1330" s="12"/>
      <c r="R1330" s="21"/>
      <c r="S1330" s="13"/>
      <c r="U1330" s="2"/>
      <c r="X1330" s="15"/>
      <c r="Z1330" s="13"/>
      <c r="AA1330" s="13"/>
      <c r="AC1330" s="65"/>
      <c r="AD1330" s="65"/>
      <c r="AE1330" s="65"/>
      <c r="AF1330" s="65"/>
      <c r="AG1330" s="65"/>
      <c r="AH1330" s="65"/>
      <c r="AI1330" s="65"/>
      <c r="AJ1330" s="65"/>
      <c r="AK1330" s="65"/>
      <c r="AL1330" s="65"/>
    </row>
    <row r="1331" spans="1:38">
      <c r="A1331" s="41">
        <f>'Master data'!$A1331</f>
        <v>0</v>
      </c>
      <c r="B1331" t="str">
        <f>IF('Master data'!B1331=0,"",'Master data'!B1331)</f>
        <v/>
      </c>
      <c r="C1331" t="str">
        <f>IF('Master data'!C1331=0,"",'Master data'!C1331)</f>
        <v/>
      </c>
      <c r="D1331" t="str">
        <f>IF('Master data'!D1331=0,"",'Master data'!D1331)</f>
        <v/>
      </c>
      <c r="G1331" s="12"/>
      <c r="R1331" s="21"/>
      <c r="S1331" s="13"/>
      <c r="U1331" s="2"/>
      <c r="X1331" s="15"/>
      <c r="Z1331" s="13"/>
      <c r="AA1331" s="13"/>
      <c r="AC1331" s="65"/>
      <c r="AD1331" s="65"/>
      <c r="AE1331" s="65"/>
      <c r="AF1331" s="65"/>
      <c r="AG1331" s="65"/>
      <c r="AH1331" s="65"/>
      <c r="AI1331" s="65"/>
      <c r="AJ1331" s="65"/>
      <c r="AK1331" s="65"/>
      <c r="AL1331" s="65"/>
    </row>
    <row r="1332" spans="1:38">
      <c r="A1332" s="41">
        <f>'Master data'!$A1332</f>
        <v>0</v>
      </c>
      <c r="B1332" t="str">
        <f>IF('Master data'!B1332=0,"",'Master data'!B1332)</f>
        <v/>
      </c>
      <c r="C1332" t="str">
        <f>IF('Master data'!C1332=0,"",'Master data'!C1332)</f>
        <v/>
      </c>
      <c r="D1332" t="str">
        <f>IF('Master data'!D1332=0,"",'Master data'!D1332)</f>
        <v/>
      </c>
      <c r="G1332" s="12"/>
      <c r="R1332" s="21"/>
      <c r="S1332" s="13"/>
      <c r="U1332" s="2"/>
      <c r="X1332" s="15"/>
      <c r="Z1332" s="13"/>
      <c r="AA1332" s="13"/>
      <c r="AC1332" s="65"/>
      <c r="AD1332" s="65"/>
      <c r="AE1332" s="65"/>
      <c r="AF1332" s="65"/>
      <c r="AG1332" s="65"/>
      <c r="AH1332" s="65"/>
      <c r="AI1332" s="65"/>
      <c r="AJ1332" s="65"/>
      <c r="AK1332" s="65"/>
      <c r="AL1332" s="65"/>
    </row>
    <row r="1333" spans="1:38">
      <c r="A1333" s="41">
        <f>'Master data'!$A1333</f>
        <v>0</v>
      </c>
      <c r="B1333" t="str">
        <f>IF('Master data'!B1333=0,"",'Master data'!B1333)</f>
        <v/>
      </c>
      <c r="C1333" t="str">
        <f>IF('Master data'!C1333=0,"",'Master data'!C1333)</f>
        <v/>
      </c>
      <c r="D1333" t="str">
        <f>IF('Master data'!D1333=0,"",'Master data'!D1333)</f>
        <v/>
      </c>
      <c r="G1333" s="12"/>
      <c r="R1333" s="21"/>
      <c r="S1333" s="13"/>
      <c r="U1333" s="2"/>
      <c r="X1333" s="15"/>
      <c r="Z1333" s="13"/>
      <c r="AA1333" s="13"/>
      <c r="AC1333" s="65"/>
      <c r="AD1333" s="65"/>
      <c r="AE1333" s="65"/>
      <c r="AF1333" s="65"/>
      <c r="AG1333" s="65"/>
      <c r="AH1333" s="65"/>
      <c r="AI1333" s="65"/>
      <c r="AJ1333" s="65"/>
      <c r="AK1333" s="65"/>
      <c r="AL1333" s="65"/>
    </row>
    <row r="1334" spans="1:38">
      <c r="A1334" s="41">
        <f>'Master data'!$A1334</f>
        <v>0</v>
      </c>
      <c r="B1334" t="str">
        <f>IF('Master data'!B1334=0,"",'Master data'!B1334)</f>
        <v/>
      </c>
      <c r="C1334" t="str">
        <f>IF('Master data'!C1334=0,"",'Master data'!C1334)</f>
        <v/>
      </c>
      <c r="D1334" t="str">
        <f>IF('Master data'!D1334=0,"",'Master data'!D1334)</f>
        <v/>
      </c>
      <c r="G1334" s="12"/>
      <c r="R1334" s="21"/>
      <c r="S1334" s="13"/>
      <c r="U1334" s="2"/>
      <c r="X1334" s="15"/>
      <c r="Z1334" s="13"/>
      <c r="AA1334" s="13"/>
      <c r="AC1334" s="65"/>
      <c r="AD1334" s="65"/>
      <c r="AE1334" s="65"/>
      <c r="AF1334" s="65"/>
      <c r="AG1334" s="65"/>
      <c r="AH1334" s="65"/>
      <c r="AI1334" s="65"/>
      <c r="AJ1334" s="65"/>
      <c r="AK1334" s="65"/>
      <c r="AL1334" s="65"/>
    </row>
    <row r="1335" spans="1:38">
      <c r="A1335" s="41">
        <f>'Master data'!$A1335</f>
        <v>0</v>
      </c>
      <c r="B1335" t="str">
        <f>IF('Master data'!B1335=0,"",'Master data'!B1335)</f>
        <v/>
      </c>
      <c r="C1335" t="str">
        <f>IF('Master data'!C1335=0,"",'Master data'!C1335)</f>
        <v/>
      </c>
      <c r="D1335" t="str">
        <f>IF('Master data'!D1335=0,"",'Master data'!D1335)</f>
        <v/>
      </c>
      <c r="G1335" s="12"/>
      <c r="R1335" s="21"/>
      <c r="S1335" s="13"/>
      <c r="U1335" s="2"/>
      <c r="X1335" s="15"/>
      <c r="Z1335" s="13"/>
      <c r="AA1335" s="13"/>
      <c r="AC1335" s="65"/>
      <c r="AD1335" s="65"/>
      <c r="AE1335" s="65"/>
      <c r="AF1335" s="65"/>
      <c r="AG1335" s="65"/>
      <c r="AH1335" s="65"/>
      <c r="AI1335" s="65"/>
      <c r="AJ1335" s="65"/>
      <c r="AK1335" s="65"/>
      <c r="AL1335" s="65"/>
    </row>
    <row r="1336" spans="1:38">
      <c r="A1336" s="41">
        <f>'Master data'!$A1336</f>
        <v>0</v>
      </c>
      <c r="B1336" t="str">
        <f>IF('Master data'!B1336=0,"",'Master data'!B1336)</f>
        <v/>
      </c>
      <c r="C1336" t="str">
        <f>IF('Master data'!C1336=0,"",'Master data'!C1336)</f>
        <v/>
      </c>
      <c r="D1336" t="str">
        <f>IF('Master data'!D1336=0,"",'Master data'!D1336)</f>
        <v/>
      </c>
      <c r="G1336" s="12"/>
      <c r="R1336" s="21"/>
      <c r="S1336" s="13"/>
      <c r="U1336" s="2"/>
      <c r="X1336" s="15"/>
      <c r="Z1336" s="13"/>
      <c r="AA1336" s="13"/>
      <c r="AC1336" s="65"/>
      <c r="AD1336" s="65"/>
      <c r="AE1336" s="65"/>
      <c r="AF1336" s="65"/>
      <c r="AG1336" s="65"/>
      <c r="AH1336" s="65"/>
      <c r="AI1336" s="65"/>
      <c r="AJ1336" s="65"/>
      <c r="AK1336" s="65"/>
      <c r="AL1336" s="65"/>
    </row>
    <row r="1337" spans="1:38">
      <c r="A1337" s="41">
        <f>'Master data'!$A1337</f>
        <v>0</v>
      </c>
      <c r="B1337" t="str">
        <f>IF('Master data'!B1337=0,"",'Master data'!B1337)</f>
        <v/>
      </c>
      <c r="C1337" t="str">
        <f>IF('Master data'!C1337=0,"",'Master data'!C1337)</f>
        <v/>
      </c>
      <c r="D1337" t="str">
        <f>IF('Master data'!D1337=0,"",'Master data'!D1337)</f>
        <v/>
      </c>
      <c r="G1337" s="12"/>
      <c r="R1337" s="21"/>
      <c r="S1337" s="13"/>
      <c r="U1337" s="2"/>
      <c r="X1337" s="15"/>
      <c r="Z1337" s="13"/>
      <c r="AA1337" s="13"/>
      <c r="AC1337" s="65"/>
      <c r="AD1337" s="65"/>
      <c r="AE1337" s="65"/>
      <c r="AF1337" s="65"/>
      <c r="AG1337" s="65"/>
      <c r="AH1337" s="65"/>
      <c r="AI1337" s="65"/>
      <c r="AJ1337" s="65"/>
      <c r="AK1337" s="65"/>
      <c r="AL1337" s="65"/>
    </row>
    <row r="1338" spans="1:38">
      <c r="A1338" s="41">
        <f>'Master data'!$A1338</f>
        <v>0</v>
      </c>
      <c r="B1338" t="str">
        <f>IF('Master data'!B1338=0,"",'Master data'!B1338)</f>
        <v/>
      </c>
      <c r="C1338" t="str">
        <f>IF('Master data'!C1338=0,"",'Master data'!C1338)</f>
        <v/>
      </c>
      <c r="D1338" t="str">
        <f>IF('Master data'!D1338=0,"",'Master data'!D1338)</f>
        <v/>
      </c>
      <c r="G1338" s="12"/>
      <c r="R1338" s="21"/>
      <c r="S1338" s="13"/>
      <c r="U1338" s="2"/>
      <c r="X1338" s="15"/>
      <c r="Z1338" s="13"/>
      <c r="AA1338" s="13"/>
      <c r="AC1338" s="65"/>
      <c r="AD1338" s="65"/>
      <c r="AE1338" s="65"/>
      <c r="AF1338" s="65"/>
      <c r="AG1338" s="65"/>
      <c r="AH1338" s="65"/>
      <c r="AI1338" s="65"/>
      <c r="AJ1338" s="65"/>
      <c r="AK1338" s="65"/>
      <c r="AL1338" s="65"/>
    </row>
    <row r="1339" spans="1:38">
      <c r="A1339" s="41">
        <f>'Master data'!$A1339</f>
        <v>0</v>
      </c>
      <c r="B1339" t="str">
        <f>IF('Master data'!B1339=0,"",'Master data'!B1339)</f>
        <v/>
      </c>
      <c r="C1339" t="str">
        <f>IF('Master data'!C1339=0,"",'Master data'!C1339)</f>
        <v/>
      </c>
      <c r="D1339" t="str">
        <f>IF('Master data'!D1339=0,"",'Master data'!D1339)</f>
        <v/>
      </c>
      <c r="G1339" s="12"/>
      <c r="R1339" s="21"/>
      <c r="S1339" s="13"/>
      <c r="U1339" s="2"/>
      <c r="X1339" s="15"/>
      <c r="Z1339" s="13"/>
      <c r="AA1339" s="13"/>
      <c r="AC1339" s="65"/>
      <c r="AD1339" s="65"/>
      <c r="AE1339" s="65"/>
      <c r="AF1339" s="65"/>
      <c r="AG1339" s="65"/>
      <c r="AH1339" s="65"/>
      <c r="AI1339" s="65"/>
      <c r="AJ1339" s="65"/>
      <c r="AK1339" s="65"/>
      <c r="AL1339" s="65"/>
    </row>
    <row r="1340" spans="1:38">
      <c r="A1340" s="41">
        <f>'Master data'!$A1340</f>
        <v>0</v>
      </c>
      <c r="B1340" t="str">
        <f>IF('Master data'!B1340=0,"",'Master data'!B1340)</f>
        <v/>
      </c>
      <c r="C1340" t="str">
        <f>IF('Master data'!C1340=0,"",'Master data'!C1340)</f>
        <v/>
      </c>
      <c r="D1340" t="str">
        <f>IF('Master data'!D1340=0,"",'Master data'!D1340)</f>
        <v/>
      </c>
      <c r="G1340" s="12"/>
      <c r="R1340" s="21"/>
      <c r="S1340" s="13"/>
      <c r="U1340" s="2"/>
      <c r="X1340" s="15"/>
      <c r="Z1340" s="13"/>
      <c r="AA1340" s="13"/>
      <c r="AC1340" s="65"/>
      <c r="AD1340" s="65"/>
      <c r="AE1340" s="65"/>
      <c r="AF1340" s="65"/>
      <c r="AG1340" s="65"/>
      <c r="AH1340" s="65"/>
      <c r="AI1340" s="65"/>
      <c r="AJ1340" s="65"/>
      <c r="AK1340" s="65"/>
      <c r="AL1340" s="65"/>
    </row>
    <row r="1341" spans="1:38">
      <c r="A1341" s="41">
        <f>'Master data'!$A1341</f>
        <v>0</v>
      </c>
      <c r="B1341" t="str">
        <f>IF('Master data'!B1341=0,"",'Master data'!B1341)</f>
        <v/>
      </c>
      <c r="C1341" t="str">
        <f>IF('Master data'!C1341=0,"",'Master data'!C1341)</f>
        <v/>
      </c>
      <c r="D1341" t="str">
        <f>IF('Master data'!D1341=0,"",'Master data'!D1341)</f>
        <v/>
      </c>
      <c r="G1341" s="12"/>
      <c r="R1341" s="21"/>
      <c r="S1341" s="13"/>
      <c r="U1341" s="2"/>
      <c r="X1341" s="15"/>
      <c r="Z1341" s="13"/>
      <c r="AA1341" s="13"/>
      <c r="AC1341" s="65"/>
      <c r="AD1341" s="65"/>
      <c r="AE1341" s="65"/>
      <c r="AF1341" s="65"/>
      <c r="AG1341" s="65"/>
      <c r="AH1341" s="65"/>
      <c r="AI1341" s="65"/>
      <c r="AJ1341" s="65"/>
      <c r="AK1341" s="65"/>
      <c r="AL1341" s="65"/>
    </row>
    <row r="1342" spans="1:38">
      <c r="A1342" s="41">
        <f>'Master data'!$A1342</f>
        <v>0</v>
      </c>
      <c r="B1342" t="str">
        <f>IF('Master data'!B1342=0,"",'Master data'!B1342)</f>
        <v/>
      </c>
      <c r="C1342" t="str">
        <f>IF('Master data'!C1342=0,"",'Master data'!C1342)</f>
        <v/>
      </c>
      <c r="D1342" t="str">
        <f>IF('Master data'!D1342=0,"",'Master data'!D1342)</f>
        <v/>
      </c>
      <c r="G1342" s="12"/>
      <c r="R1342" s="21"/>
      <c r="S1342" s="13"/>
      <c r="U1342" s="2"/>
      <c r="X1342" s="15"/>
      <c r="Z1342" s="13"/>
      <c r="AA1342" s="13"/>
      <c r="AC1342" s="65"/>
      <c r="AD1342" s="65"/>
      <c r="AE1342" s="65"/>
      <c r="AF1342" s="65"/>
      <c r="AG1342" s="65"/>
      <c r="AH1342" s="65"/>
      <c r="AI1342" s="65"/>
      <c r="AJ1342" s="65"/>
      <c r="AK1342" s="65"/>
      <c r="AL1342" s="65"/>
    </row>
    <row r="1343" spans="1:38">
      <c r="A1343" s="41">
        <f>'Master data'!$A1343</f>
        <v>0</v>
      </c>
      <c r="B1343" t="str">
        <f>IF('Master data'!B1343=0,"",'Master data'!B1343)</f>
        <v/>
      </c>
      <c r="C1343" t="str">
        <f>IF('Master data'!C1343=0,"",'Master data'!C1343)</f>
        <v/>
      </c>
      <c r="D1343" t="str">
        <f>IF('Master data'!D1343=0,"",'Master data'!D1343)</f>
        <v/>
      </c>
      <c r="G1343" s="12"/>
      <c r="R1343" s="21"/>
      <c r="S1343" s="13"/>
      <c r="U1343" s="2"/>
      <c r="X1343" s="15"/>
      <c r="Z1343" s="13"/>
      <c r="AA1343" s="13"/>
      <c r="AC1343" s="65"/>
      <c r="AD1343" s="65"/>
      <c r="AE1343" s="65"/>
      <c r="AF1343" s="65"/>
      <c r="AG1343" s="65"/>
      <c r="AH1343" s="65"/>
      <c r="AI1343" s="65"/>
      <c r="AJ1343" s="65"/>
      <c r="AK1343" s="65"/>
      <c r="AL1343" s="65"/>
    </row>
    <row r="1344" spans="1:38">
      <c r="A1344" s="41">
        <f>'Master data'!$A1344</f>
        <v>0</v>
      </c>
      <c r="B1344" t="str">
        <f>IF('Master data'!B1344=0,"",'Master data'!B1344)</f>
        <v/>
      </c>
      <c r="C1344" t="str">
        <f>IF('Master data'!C1344=0,"",'Master data'!C1344)</f>
        <v/>
      </c>
      <c r="D1344" t="str">
        <f>IF('Master data'!D1344=0,"",'Master data'!D1344)</f>
        <v/>
      </c>
      <c r="G1344" s="12"/>
      <c r="R1344" s="21"/>
      <c r="S1344" s="13"/>
      <c r="U1344" s="2"/>
      <c r="X1344" s="15"/>
      <c r="Z1344" s="13"/>
      <c r="AA1344" s="13"/>
      <c r="AC1344" s="65"/>
      <c r="AD1344" s="65"/>
      <c r="AE1344" s="65"/>
      <c r="AF1344" s="65"/>
      <c r="AG1344" s="65"/>
      <c r="AH1344" s="65"/>
      <c r="AI1344" s="65"/>
      <c r="AJ1344" s="65"/>
      <c r="AK1344" s="65"/>
      <c r="AL1344" s="65"/>
    </row>
    <row r="1345" spans="1:38">
      <c r="A1345" s="41">
        <f>'Master data'!$A1345</f>
        <v>0</v>
      </c>
      <c r="B1345" t="str">
        <f>IF('Master data'!B1345=0,"",'Master data'!B1345)</f>
        <v/>
      </c>
      <c r="C1345" t="str">
        <f>IF('Master data'!C1345=0,"",'Master data'!C1345)</f>
        <v/>
      </c>
      <c r="D1345" t="str">
        <f>IF('Master data'!D1345=0,"",'Master data'!D1345)</f>
        <v/>
      </c>
      <c r="G1345" s="12"/>
      <c r="R1345" s="21"/>
      <c r="S1345" s="13"/>
      <c r="U1345" s="2"/>
      <c r="X1345" s="15"/>
      <c r="Z1345" s="13"/>
      <c r="AA1345" s="13"/>
      <c r="AC1345" s="65"/>
      <c r="AD1345" s="65"/>
      <c r="AE1345" s="65"/>
      <c r="AF1345" s="65"/>
      <c r="AG1345" s="65"/>
      <c r="AH1345" s="65"/>
      <c r="AI1345" s="65"/>
      <c r="AJ1345" s="65"/>
      <c r="AK1345" s="65"/>
      <c r="AL1345" s="65"/>
    </row>
    <row r="1346" spans="1:38">
      <c r="A1346" s="41">
        <f>'Master data'!$A1346</f>
        <v>0</v>
      </c>
      <c r="B1346" t="str">
        <f>IF('Master data'!B1346=0,"",'Master data'!B1346)</f>
        <v/>
      </c>
      <c r="C1346" t="str">
        <f>IF('Master data'!C1346=0,"",'Master data'!C1346)</f>
        <v/>
      </c>
      <c r="D1346" t="str">
        <f>IF('Master data'!D1346=0,"",'Master data'!D1346)</f>
        <v/>
      </c>
      <c r="G1346" s="12"/>
      <c r="R1346" s="21"/>
      <c r="S1346" s="13"/>
      <c r="U1346" s="2"/>
      <c r="X1346" s="15"/>
      <c r="Z1346" s="13"/>
      <c r="AA1346" s="13"/>
      <c r="AC1346" s="65"/>
      <c r="AD1346" s="65"/>
      <c r="AE1346" s="65"/>
      <c r="AF1346" s="65"/>
      <c r="AG1346" s="65"/>
      <c r="AH1346" s="65"/>
      <c r="AI1346" s="65"/>
      <c r="AJ1346" s="65"/>
      <c r="AK1346" s="65"/>
      <c r="AL1346" s="65"/>
    </row>
    <row r="1347" spans="1:38">
      <c r="A1347" s="41">
        <f>'Master data'!$A1347</f>
        <v>0</v>
      </c>
      <c r="B1347" t="str">
        <f>IF('Master data'!B1347=0,"",'Master data'!B1347)</f>
        <v/>
      </c>
      <c r="C1347" t="str">
        <f>IF('Master data'!C1347=0,"",'Master data'!C1347)</f>
        <v/>
      </c>
      <c r="D1347" t="str">
        <f>IF('Master data'!D1347=0,"",'Master data'!D1347)</f>
        <v/>
      </c>
      <c r="G1347" s="12"/>
      <c r="R1347" s="21"/>
      <c r="S1347" s="13"/>
      <c r="U1347" s="2"/>
      <c r="X1347" s="15"/>
      <c r="Z1347" s="13"/>
      <c r="AA1347" s="13"/>
      <c r="AC1347" s="65"/>
      <c r="AD1347" s="65"/>
      <c r="AE1347" s="65"/>
      <c r="AF1347" s="65"/>
      <c r="AG1347" s="65"/>
      <c r="AH1347" s="65"/>
      <c r="AI1347" s="65"/>
      <c r="AJ1347" s="65"/>
      <c r="AK1347" s="65"/>
      <c r="AL1347" s="65"/>
    </row>
    <row r="1348" spans="1:38">
      <c r="A1348" s="41">
        <f>'Master data'!$A1348</f>
        <v>0</v>
      </c>
      <c r="B1348" t="str">
        <f>IF('Master data'!B1348=0,"",'Master data'!B1348)</f>
        <v/>
      </c>
      <c r="C1348" t="str">
        <f>IF('Master data'!C1348=0,"",'Master data'!C1348)</f>
        <v/>
      </c>
      <c r="D1348" t="str">
        <f>IF('Master data'!D1348=0,"",'Master data'!D1348)</f>
        <v/>
      </c>
      <c r="G1348" s="12"/>
      <c r="R1348" s="21"/>
      <c r="S1348" s="13"/>
      <c r="U1348" s="2"/>
      <c r="X1348" s="15"/>
      <c r="Z1348" s="13"/>
      <c r="AA1348" s="13"/>
      <c r="AC1348" s="65"/>
      <c r="AD1348" s="65"/>
      <c r="AE1348" s="65"/>
      <c r="AF1348" s="65"/>
      <c r="AG1348" s="65"/>
      <c r="AH1348" s="65"/>
      <c r="AI1348" s="65"/>
      <c r="AJ1348" s="65"/>
      <c r="AK1348" s="65"/>
      <c r="AL1348" s="65"/>
    </row>
    <row r="1349" spans="1:38">
      <c r="A1349" s="41">
        <f>'Master data'!$A1349</f>
        <v>0</v>
      </c>
      <c r="B1349" t="str">
        <f>IF('Master data'!B1349=0,"",'Master data'!B1349)</f>
        <v/>
      </c>
      <c r="C1349" t="str">
        <f>IF('Master data'!C1349=0,"",'Master data'!C1349)</f>
        <v/>
      </c>
      <c r="D1349" t="str">
        <f>IF('Master data'!D1349=0,"",'Master data'!D1349)</f>
        <v/>
      </c>
      <c r="G1349" s="12"/>
      <c r="R1349" s="21"/>
      <c r="S1349" s="13"/>
      <c r="U1349" s="2"/>
      <c r="X1349" s="15"/>
      <c r="Z1349" s="13"/>
      <c r="AA1349" s="13"/>
      <c r="AC1349" s="65"/>
      <c r="AD1349" s="65"/>
      <c r="AE1349" s="65"/>
      <c r="AF1349" s="65"/>
      <c r="AG1349" s="65"/>
      <c r="AH1349" s="65"/>
      <c r="AI1349" s="65"/>
      <c r="AJ1349" s="65"/>
      <c r="AK1349" s="65"/>
      <c r="AL1349" s="65"/>
    </row>
    <row r="1350" spans="1:38">
      <c r="A1350" s="41">
        <f>'Master data'!$A1350</f>
        <v>0</v>
      </c>
      <c r="B1350" t="str">
        <f>IF('Master data'!B1350=0,"",'Master data'!B1350)</f>
        <v/>
      </c>
      <c r="C1350" t="str">
        <f>IF('Master data'!C1350=0,"",'Master data'!C1350)</f>
        <v/>
      </c>
      <c r="D1350" t="str">
        <f>IF('Master data'!D1350=0,"",'Master data'!D1350)</f>
        <v/>
      </c>
      <c r="G1350" s="12"/>
      <c r="R1350" s="21"/>
      <c r="S1350" s="13"/>
      <c r="U1350" s="2"/>
      <c r="X1350" s="15"/>
      <c r="Z1350" s="13"/>
      <c r="AA1350" s="13"/>
      <c r="AC1350" s="65"/>
      <c r="AD1350" s="65"/>
      <c r="AE1350" s="65"/>
      <c r="AF1350" s="65"/>
      <c r="AG1350" s="65"/>
      <c r="AH1350" s="65"/>
      <c r="AI1350" s="65"/>
      <c r="AJ1350" s="65"/>
      <c r="AK1350" s="65"/>
      <c r="AL1350" s="65"/>
    </row>
    <row r="1351" spans="1:38">
      <c r="A1351" s="41">
        <f>'Master data'!$A1351</f>
        <v>0</v>
      </c>
      <c r="B1351" t="str">
        <f>IF('Master data'!B1351=0,"",'Master data'!B1351)</f>
        <v/>
      </c>
      <c r="C1351" t="str">
        <f>IF('Master data'!C1351=0,"",'Master data'!C1351)</f>
        <v/>
      </c>
      <c r="D1351" t="str">
        <f>IF('Master data'!D1351=0,"",'Master data'!D1351)</f>
        <v/>
      </c>
      <c r="G1351" s="12"/>
      <c r="R1351" s="21"/>
      <c r="S1351" s="13"/>
      <c r="U1351" s="2"/>
      <c r="X1351" s="15"/>
      <c r="Z1351" s="13"/>
      <c r="AA1351" s="13"/>
      <c r="AC1351" s="65"/>
      <c r="AD1351" s="65"/>
      <c r="AE1351" s="65"/>
      <c r="AF1351" s="65"/>
      <c r="AG1351" s="65"/>
      <c r="AH1351" s="65"/>
      <c r="AI1351" s="65"/>
      <c r="AJ1351" s="65"/>
      <c r="AK1351" s="65"/>
      <c r="AL1351" s="65"/>
    </row>
    <row r="1352" spans="1:38">
      <c r="A1352" s="41">
        <f>'Master data'!$A1352</f>
        <v>0</v>
      </c>
      <c r="B1352" t="str">
        <f>IF('Master data'!B1352=0,"",'Master data'!B1352)</f>
        <v/>
      </c>
      <c r="C1352" t="str">
        <f>IF('Master data'!C1352=0,"",'Master data'!C1352)</f>
        <v/>
      </c>
      <c r="D1352" t="str">
        <f>IF('Master data'!D1352=0,"",'Master data'!D1352)</f>
        <v/>
      </c>
      <c r="G1352" s="12"/>
      <c r="R1352" s="21"/>
      <c r="S1352" s="13"/>
      <c r="U1352" s="2"/>
      <c r="X1352" s="15"/>
      <c r="Z1352" s="13"/>
      <c r="AA1352" s="13"/>
      <c r="AC1352" s="65"/>
      <c r="AD1352" s="65"/>
      <c r="AE1352" s="65"/>
      <c r="AF1352" s="65"/>
      <c r="AG1352" s="65"/>
      <c r="AH1352" s="65"/>
      <c r="AI1352" s="65"/>
      <c r="AJ1352" s="65"/>
      <c r="AK1352" s="65"/>
      <c r="AL1352" s="65"/>
    </row>
    <row r="1353" spans="1:38">
      <c r="A1353" s="41">
        <f>'Master data'!$A1353</f>
        <v>0</v>
      </c>
      <c r="B1353" t="str">
        <f>IF('Master data'!B1353=0,"",'Master data'!B1353)</f>
        <v/>
      </c>
      <c r="C1353" t="str">
        <f>IF('Master data'!C1353=0,"",'Master data'!C1353)</f>
        <v/>
      </c>
      <c r="D1353" t="str">
        <f>IF('Master data'!D1353=0,"",'Master data'!D1353)</f>
        <v/>
      </c>
      <c r="G1353" s="12"/>
      <c r="R1353" s="21"/>
      <c r="S1353" s="13"/>
      <c r="U1353" s="2"/>
      <c r="X1353" s="15"/>
      <c r="Z1353" s="13"/>
      <c r="AA1353" s="13"/>
      <c r="AC1353" s="65"/>
      <c r="AD1353" s="65"/>
      <c r="AE1353" s="65"/>
      <c r="AF1353" s="65"/>
      <c r="AG1353" s="65"/>
      <c r="AH1353" s="65"/>
      <c r="AI1353" s="65"/>
      <c r="AJ1353" s="65"/>
      <c r="AK1353" s="65"/>
      <c r="AL1353" s="65"/>
    </row>
    <row r="1354" spans="1:38">
      <c r="A1354" s="41">
        <f>'Master data'!$A1354</f>
        <v>0</v>
      </c>
      <c r="B1354" t="str">
        <f>IF('Master data'!B1354=0,"",'Master data'!B1354)</f>
        <v/>
      </c>
      <c r="C1354" t="str">
        <f>IF('Master data'!C1354=0,"",'Master data'!C1354)</f>
        <v/>
      </c>
      <c r="D1354" t="str">
        <f>IF('Master data'!D1354=0,"",'Master data'!D1354)</f>
        <v/>
      </c>
      <c r="G1354" s="12"/>
      <c r="R1354" s="21"/>
      <c r="S1354" s="13"/>
      <c r="U1354" s="2"/>
      <c r="X1354" s="15"/>
      <c r="Z1354" s="13"/>
      <c r="AA1354" s="13"/>
      <c r="AC1354" s="65"/>
      <c r="AD1354" s="65"/>
      <c r="AE1354" s="65"/>
      <c r="AF1354" s="65"/>
      <c r="AG1354" s="65"/>
      <c r="AH1354" s="65"/>
      <c r="AI1354" s="65"/>
      <c r="AJ1354" s="65"/>
      <c r="AK1354" s="65"/>
      <c r="AL1354" s="65"/>
    </row>
    <row r="1355" spans="1:38">
      <c r="A1355" s="41">
        <f>'Master data'!$A1355</f>
        <v>0</v>
      </c>
      <c r="B1355" t="str">
        <f>IF('Master data'!B1355=0,"",'Master data'!B1355)</f>
        <v/>
      </c>
      <c r="C1355" t="str">
        <f>IF('Master data'!C1355=0,"",'Master data'!C1355)</f>
        <v/>
      </c>
      <c r="D1355" t="str">
        <f>IF('Master data'!D1355=0,"",'Master data'!D1355)</f>
        <v/>
      </c>
      <c r="G1355" s="12"/>
      <c r="R1355" s="21"/>
      <c r="S1355" s="13"/>
      <c r="U1355" s="2"/>
      <c r="X1355" s="15"/>
      <c r="Z1355" s="13"/>
      <c r="AA1355" s="13"/>
      <c r="AC1355" s="65"/>
      <c r="AD1355" s="65"/>
      <c r="AE1355" s="65"/>
      <c r="AF1355" s="65"/>
      <c r="AG1355" s="65"/>
      <c r="AH1355" s="65"/>
      <c r="AI1355" s="65"/>
      <c r="AJ1355" s="65"/>
      <c r="AK1355" s="65"/>
      <c r="AL1355" s="65"/>
    </row>
    <row r="1356" spans="1:38">
      <c r="A1356" s="41">
        <f>'Master data'!$A1356</f>
        <v>0</v>
      </c>
      <c r="B1356" t="str">
        <f>IF('Master data'!B1356=0,"",'Master data'!B1356)</f>
        <v/>
      </c>
      <c r="C1356" t="str">
        <f>IF('Master data'!C1356=0,"",'Master data'!C1356)</f>
        <v/>
      </c>
      <c r="D1356" t="str">
        <f>IF('Master data'!D1356=0,"",'Master data'!D1356)</f>
        <v/>
      </c>
      <c r="G1356" s="12"/>
      <c r="R1356" s="21"/>
      <c r="S1356" s="13"/>
      <c r="U1356" s="2"/>
      <c r="X1356" s="15"/>
      <c r="Z1356" s="13"/>
      <c r="AA1356" s="13"/>
      <c r="AC1356" s="65"/>
      <c r="AD1356" s="65"/>
      <c r="AE1356" s="65"/>
      <c r="AF1356" s="65"/>
      <c r="AG1356" s="65"/>
      <c r="AH1356" s="65"/>
      <c r="AI1356" s="65"/>
      <c r="AJ1356" s="65"/>
      <c r="AK1356" s="65"/>
      <c r="AL1356" s="65"/>
    </row>
    <row r="1357" spans="1:38">
      <c r="A1357" s="41">
        <f>'Master data'!$A1357</f>
        <v>0</v>
      </c>
      <c r="B1357" t="str">
        <f>IF('Master data'!B1357=0,"",'Master data'!B1357)</f>
        <v/>
      </c>
      <c r="C1357" t="str">
        <f>IF('Master data'!C1357=0,"",'Master data'!C1357)</f>
        <v/>
      </c>
      <c r="D1357" t="str">
        <f>IF('Master data'!D1357=0,"",'Master data'!D1357)</f>
        <v/>
      </c>
      <c r="G1357" s="12"/>
      <c r="R1357" s="21"/>
      <c r="S1357" s="13"/>
      <c r="U1357" s="2"/>
      <c r="X1357" s="15"/>
      <c r="Z1357" s="13"/>
      <c r="AA1357" s="13"/>
      <c r="AC1357" s="65"/>
      <c r="AD1357" s="65"/>
      <c r="AE1357" s="65"/>
      <c r="AF1357" s="65"/>
      <c r="AG1357" s="65"/>
      <c r="AH1357" s="65"/>
      <c r="AI1357" s="65"/>
      <c r="AJ1357" s="65"/>
      <c r="AK1357" s="65"/>
      <c r="AL1357" s="65"/>
    </row>
    <row r="1358" spans="1:38">
      <c r="A1358" s="41">
        <f>'Master data'!$A1358</f>
        <v>0</v>
      </c>
      <c r="B1358" t="str">
        <f>IF('Master data'!B1358=0,"",'Master data'!B1358)</f>
        <v/>
      </c>
      <c r="C1358" t="str">
        <f>IF('Master data'!C1358=0,"",'Master data'!C1358)</f>
        <v/>
      </c>
      <c r="D1358" t="str">
        <f>IF('Master data'!D1358=0,"",'Master data'!D1358)</f>
        <v/>
      </c>
      <c r="G1358" s="12"/>
      <c r="R1358" s="21"/>
      <c r="S1358" s="13"/>
      <c r="U1358" s="2"/>
      <c r="X1358" s="15"/>
      <c r="Z1358" s="13"/>
      <c r="AA1358" s="13"/>
      <c r="AC1358" s="65"/>
      <c r="AD1358" s="65"/>
      <c r="AE1358" s="65"/>
      <c r="AF1358" s="65"/>
      <c r="AG1358" s="65"/>
      <c r="AH1358" s="65"/>
      <c r="AI1358" s="65"/>
      <c r="AJ1358" s="65"/>
      <c r="AK1358" s="65"/>
      <c r="AL1358" s="65"/>
    </row>
    <row r="1359" spans="1:38">
      <c r="A1359" s="41">
        <f>'Master data'!$A1359</f>
        <v>0</v>
      </c>
      <c r="B1359" t="str">
        <f>IF('Master data'!B1359=0,"",'Master data'!B1359)</f>
        <v/>
      </c>
      <c r="C1359" t="str">
        <f>IF('Master data'!C1359=0,"",'Master data'!C1359)</f>
        <v/>
      </c>
      <c r="D1359" t="str">
        <f>IF('Master data'!D1359=0,"",'Master data'!D1359)</f>
        <v/>
      </c>
      <c r="G1359" s="12"/>
      <c r="R1359" s="21"/>
      <c r="S1359" s="13"/>
      <c r="U1359" s="2"/>
      <c r="X1359" s="15"/>
      <c r="Z1359" s="13"/>
      <c r="AA1359" s="13"/>
      <c r="AC1359" s="65"/>
      <c r="AD1359" s="65"/>
      <c r="AE1359" s="65"/>
      <c r="AF1359" s="65"/>
      <c r="AG1359" s="65"/>
      <c r="AH1359" s="65"/>
      <c r="AI1359" s="65"/>
      <c r="AJ1359" s="65"/>
      <c r="AK1359" s="65"/>
      <c r="AL1359" s="65"/>
    </row>
    <row r="1360" spans="1:38">
      <c r="A1360" s="41">
        <f>'Master data'!$A1360</f>
        <v>0</v>
      </c>
      <c r="B1360" t="str">
        <f>IF('Master data'!B1360=0,"",'Master data'!B1360)</f>
        <v/>
      </c>
      <c r="C1360" t="str">
        <f>IF('Master data'!C1360=0,"",'Master data'!C1360)</f>
        <v/>
      </c>
      <c r="D1360" t="str">
        <f>IF('Master data'!D1360=0,"",'Master data'!D1360)</f>
        <v/>
      </c>
      <c r="G1360" s="12"/>
      <c r="R1360" s="21"/>
      <c r="S1360" s="13"/>
      <c r="U1360" s="2"/>
      <c r="X1360" s="15"/>
      <c r="Z1360" s="13"/>
      <c r="AA1360" s="13"/>
      <c r="AC1360" s="65"/>
      <c r="AD1360" s="65"/>
      <c r="AE1360" s="65"/>
      <c r="AF1360" s="65"/>
      <c r="AG1360" s="65"/>
      <c r="AH1360" s="65"/>
      <c r="AI1360" s="65"/>
      <c r="AJ1360" s="65"/>
      <c r="AK1360" s="65"/>
      <c r="AL1360" s="65"/>
    </row>
    <row r="1361" spans="1:38">
      <c r="A1361" s="41">
        <f>'Master data'!$A1361</f>
        <v>0</v>
      </c>
      <c r="B1361" t="str">
        <f>IF('Master data'!B1361=0,"",'Master data'!B1361)</f>
        <v/>
      </c>
      <c r="C1361" t="str">
        <f>IF('Master data'!C1361=0,"",'Master data'!C1361)</f>
        <v/>
      </c>
      <c r="D1361" t="str">
        <f>IF('Master data'!D1361=0,"",'Master data'!D1361)</f>
        <v/>
      </c>
      <c r="G1361" s="12"/>
      <c r="R1361" s="21"/>
      <c r="S1361" s="13"/>
      <c r="U1361" s="2"/>
      <c r="X1361" s="15"/>
      <c r="Z1361" s="13"/>
      <c r="AA1361" s="13"/>
      <c r="AC1361" s="65"/>
      <c r="AD1361" s="65"/>
      <c r="AE1361" s="65"/>
      <c r="AF1361" s="65"/>
      <c r="AG1361" s="65"/>
      <c r="AH1361" s="65"/>
      <c r="AI1361" s="65"/>
      <c r="AJ1361" s="65"/>
      <c r="AK1361" s="65"/>
      <c r="AL1361" s="65"/>
    </row>
    <row r="1362" spans="1:38">
      <c r="A1362" s="41">
        <f>'Master data'!$A1362</f>
        <v>0</v>
      </c>
      <c r="B1362" t="str">
        <f>IF('Master data'!B1362=0,"",'Master data'!B1362)</f>
        <v/>
      </c>
      <c r="C1362" t="str">
        <f>IF('Master data'!C1362=0,"",'Master data'!C1362)</f>
        <v/>
      </c>
      <c r="D1362" t="str">
        <f>IF('Master data'!D1362=0,"",'Master data'!D1362)</f>
        <v/>
      </c>
      <c r="G1362" s="12"/>
      <c r="R1362" s="21"/>
      <c r="S1362" s="13"/>
      <c r="U1362" s="2"/>
      <c r="X1362" s="15"/>
      <c r="Z1362" s="13"/>
      <c r="AA1362" s="13"/>
      <c r="AC1362" s="65"/>
      <c r="AD1362" s="65"/>
      <c r="AE1362" s="65"/>
      <c r="AF1362" s="65"/>
      <c r="AG1362" s="65"/>
      <c r="AH1362" s="65"/>
      <c r="AI1362" s="65"/>
      <c r="AJ1362" s="65"/>
      <c r="AK1362" s="65"/>
      <c r="AL1362" s="65"/>
    </row>
    <row r="1363" spans="1:38">
      <c r="A1363" s="41">
        <f>'Master data'!$A1363</f>
        <v>0</v>
      </c>
      <c r="B1363" t="str">
        <f>IF('Master data'!B1363=0,"",'Master data'!B1363)</f>
        <v/>
      </c>
      <c r="C1363" t="str">
        <f>IF('Master data'!C1363=0,"",'Master data'!C1363)</f>
        <v/>
      </c>
      <c r="D1363" t="str">
        <f>IF('Master data'!D1363=0,"",'Master data'!D1363)</f>
        <v/>
      </c>
      <c r="G1363" s="12"/>
      <c r="R1363" s="21"/>
      <c r="S1363" s="13"/>
      <c r="U1363" s="2"/>
      <c r="X1363" s="15"/>
      <c r="Z1363" s="13"/>
      <c r="AA1363" s="13"/>
      <c r="AC1363" s="65"/>
      <c r="AD1363" s="65"/>
      <c r="AE1363" s="65"/>
      <c r="AF1363" s="65"/>
      <c r="AG1363" s="65"/>
      <c r="AH1363" s="65"/>
      <c r="AI1363" s="65"/>
      <c r="AJ1363" s="65"/>
      <c r="AK1363" s="65"/>
      <c r="AL1363" s="65"/>
    </row>
    <row r="1364" spans="1:38">
      <c r="A1364" s="41">
        <f>'Master data'!$A1364</f>
        <v>0</v>
      </c>
      <c r="B1364" t="str">
        <f>IF('Master data'!B1364=0,"",'Master data'!B1364)</f>
        <v/>
      </c>
      <c r="C1364" t="str">
        <f>IF('Master data'!C1364=0,"",'Master data'!C1364)</f>
        <v/>
      </c>
      <c r="D1364" t="str">
        <f>IF('Master data'!D1364=0,"",'Master data'!D1364)</f>
        <v/>
      </c>
      <c r="G1364" s="12"/>
      <c r="R1364" s="21"/>
      <c r="S1364" s="13"/>
      <c r="U1364" s="2"/>
      <c r="X1364" s="15"/>
      <c r="Z1364" s="13"/>
      <c r="AA1364" s="13"/>
      <c r="AC1364" s="65"/>
      <c r="AD1364" s="65"/>
      <c r="AE1364" s="65"/>
      <c r="AF1364" s="65"/>
      <c r="AG1364" s="65"/>
      <c r="AH1364" s="65"/>
      <c r="AI1364" s="65"/>
      <c r="AJ1364" s="65"/>
      <c r="AK1364" s="65"/>
      <c r="AL1364" s="65"/>
    </row>
    <row r="1365" spans="1:38">
      <c r="A1365" s="41">
        <f>'Master data'!$A1365</f>
        <v>0</v>
      </c>
      <c r="B1365" t="str">
        <f>IF('Master data'!B1365=0,"",'Master data'!B1365)</f>
        <v/>
      </c>
      <c r="C1365" t="str">
        <f>IF('Master data'!C1365=0,"",'Master data'!C1365)</f>
        <v/>
      </c>
      <c r="D1365" t="str">
        <f>IF('Master data'!D1365=0,"",'Master data'!D1365)</f>
        <v/>
      </c>
      <c r="G1365" s="12"/>
      <c r="R1365" s="21"/>
      <c r="S1365" s="13"/>
      <c r="U1365" s="2"/>
      <c r="X1365" s="15"/>
      <c r="Z1365" s="13"/>
      <c r="AA1365" s="13"/>
      <c r="AC1365" s="65"/>
      <c r="AD1365" s="65"/>
      <c r="AE1365" s="65"/>
      <c r="AF1365" s="65"/>
      <c r="AG1365" s="65"/>
      <c r="AH1365" s="65"/>
      <c r="AI1365" s="65"/>
      <c r="AJ1365" s="65"/>
      <c r="AK1365" s="65"/>
      <c r="AL1365" s="65"/>
    </row>
    <row r="1366" spans="1:38">
      <c r="A1366" s="41">
        <f>'Master data'!$A1366</f>
        <v>0</v>
      </c>
      <c r="B1366" t="str">
        <f>IF('Master data'!B1366=0,"",'Master data'!B1366)</f>
        <v/>
      </c>
      <c r="C1366" t="str">
        <f>IF('Master data'!C1366=0,"",'Master data'!C1366)</f>
        <v/>
      </c>
      <c r="D1366" t="str">
        <f>IF('Master data'!D1366=0,"",'Master data'!D1366)</f>
        <v/>
      </c>
      <c r="G1366" s="12"/>
      <c r="R1366" s="21"/>
      <c r="S1366" s="13"/>
      <c r="U1366" s="2"/>
      <c r="X1366" s="15"/>
      <c r="Z1366" s="13"/>
      <c r="AA1366" s="13"/>
      <c r="AC1366" s="65"/>
      <c r="AD1366" s="65"/>
      <c r="AE1366" s="65"/>
      <c r="AF1366" s="65"/>
      <c r="AG1366" s="65"/>
      <c r="AH1366" s="65"/>
      <c r="AI1366" s="65"/>
      <c r="AJ1366" s="65"/>
      <c r="AK1366" s="65"/>
      <c r="AL1366" s="65"/>
    </row>
    <row r="1367" spans="1:38">
      <c r="A1367" s="41">
        <f>'Master data'!$A1367</f>
        <v>0</v>
      </c>
      <c r="B1367" t="str">
        <f>IF('Master data'!B1367=0,"",'Master data'!B1367)</f>
        <v/>
      </c>
      <c r="C1367" t="str">
        <f>IF('Master data'!C1367=0,"",'Master data'!C1367)</f>
        <v/>
      </c>
      <c r="D1367" t="str">
        <f>IF('Master data'!D1367=0,"",'Master data'!D1367)</f>
        <v/>
      </c>
      <c r="G1367" s="12"/>
      <c r="R1367" s="21"/>
      <c r="S1367" s="13"/>
      <c r="U1367" s="2"/>
      <c r="X1367" s="15"/>
      <c r="Z1367" s="13"/>
      <c r="AA1367" s="13"/>
      <c r="AC1367" s="65"/>
      <c r="AD1367" s="65"/>
      <c r="AE1367" s="65"/>
      <c r="AF1367" s="65"/>
      <c r="AG1367" s="65"/>
      <c r="AH1367" s="65"/>
      <c r="AI1367" s="65"/>
      <c r="AJ1367" s="65"/>
      <c r="AK1367" s="65"/>
      <c r="AL1367" s="65"/>
    </row>
    <row r="1368" spans="1:38">
      <c r="A1368" s="41">
        <f>'Master data'!$A1368</f>
        <v>0</v>
      </c>
      <c r="B1368" t="str">
        <f>IF('Master data'!B1368=0,"",'Master data'!B1368)</f>
        <v/>
      </c>
      <c r="C1368" t="str">
        <f>IF('Master data'!C1368=0,"",'Master data'!C1368)</f>
        <v/>
      </c>
      <c r="D1368" t="str">
        <f>IF('Master data'!D1368=0,"",'Master data'!D1368)</f>
        <v/>
      </c>
      <c r="G1368" s="12"/>
      <c r="R1368" s="21"/>
      <c r="S1368" s="13"/>
      <c r="U1368" s="2"/>
      <c r="X1368" s="15"/>
      <c r="Z1368" s="13"/>
      <c r="AA1368" s="13"/>
      <c r="AC1368" s="65"/>
      <c r="AD1368" s="65"/>
      <c r="AE1368" s="65"/>
      <c r="AF1368" s="65"/>
      <c r="AG1368" s="65"/>
      <c r="AH1368" s="65"/>
      <c r="AI1368" s="65"/>
      <c r="AJ1368" s="65"/>
      <c r="AK1368" s="65"/>
      <c r="AL1368" s="65"/>
    </row>
    <row r="1369" spans="1:38">
      <c r="A1369" s="41">
        <f>'Master data'!$A1369</f>
        <v>0</v>
      </c>
      <c r="B1369" t="str">
        <f>IF('Master data'!B1369=0,"",'Master data'!B1369)</f>
        <v/>
      </c>
      <c r="C1369" t="str">
        <f>IF('Master data'!C1369=0,"",'Master data'!C1369)</f>
        <v/>
      </c>
      <c r="D1369" t="str">
        <f>IF('Master data'!D1369=0,"",'Master data'!D1369)</f>
        <v/>
      </c>
      <c r="G1369" s="12"/>
      <c r="R1369" s="21"/>
      <c r="S1369" s="13"/>
      <c r="U1369" s="2"/>
      <c r="X1369" s="15"/>
      <c r="Z1369" s="13"/>
      <c r="AA1369" s="13"/>
      <c r="AC1369" s="65"/>
      <c r="AD1369" s="65"/>
      <c r="AE1369" s="65"/>
      <c r="AF1369" s="65"/>
      <c r="AG1369" s="65"/>
      <c r="AH1369" s="65"/>
      <c r="AI1369" s="65"/>
      <c r="AJ1369" s="65"/>
      <c r="AK1369" s="65"/>
      <c r="AL1369" s="65"/>
    </row>
    <row r="1370" spans="1:38">
      <c r="A1370" s="41">
        <f>'Master data'!$A1370</f>
        <v>0</v>
      </c>
      <c r="B1370" t="str">
        <f>IF('Master data'!B1370=0,"",'Master data'!B1370)</f>
        <v/>
      </c>
      <c r="C1370" t="str">
        <f>IF('Master data'!C1370=0,"",'Master data'!C1370)</f>
        <v/>
      </c>
      <c r="D1370" t="str">
        <f>IF('Master data'!D1370=0,"",'Master data'!D1370)</f>
        <v/>
      </c>
      <c r="G1370" s="12"/>
      <c r="R1370" s="21"/>
      <c r="S1370" s="13"/>
      <c r="U1370" s="2"/>
      <c r="X1370" s="15"/>
      <c r="Z1370" s="13"/>
      <c r="AA1370" s="13"/>
      <c r="AC1370" s="65"/>
      <c r="AD1370" s="65"/>
      <c r="AE1370" s="65"/>
      <c r="AF1370" s="65"/>
      <c r="AG1370" s="65"/>
      <c r="AH1370" s="65"/>
      <c r="AI1370" s="65"/>
      <c r="AJ1370" s="65"/>
      <c r="AK1370" s="65"/>
      <c r="AL1370" s="65"/>
    </row>
    <row r="1371" spans="1:38">
      <c r="A1371" s="41">
        <f>'Master data'!$A1371</f>
        <v>0</v>
      </c>
      <c r="B1371" t="str">
        <f>IF('Master data'!B1371=0,"",'Master data'!B1371)</f>
        <v/>
      </c>
      <c r="C1371" t="str">
        <f>IF('Master data'!C1371=0,"",'Master data'!C1371)</f>
        <v/>
      </c>
      <c r="D1371" t="str">
        <f>IF('Master data'!D1371=0,"",'Master data'!D1371)</f>
        <v/>
      </c>
      <c r="G1371" s="12"/>
      <c r="R1371" s="21"/>
      <c r="S1371" s="13"/>
      <c r="U1371" s="2"/>
      <c r="X1371" s="15"/>
      <c r="Z1371" s="13"/>
      <c r="AA1371" s="13"/>
      <c r="AC1371" s="65"/>
      <c r="AD1371" s="65"/>
      <c r="AE1371" s="65"/>
      <c r="AF1371" s="65"/>
      <c r="AG1371" s="65"/>
      <c r="AH1371" s="65"/>
      <c r="AI1371" s="65"/>
      <c r="AJ1371" s="65"/>
      <c r="AK1371" s="65"/>
      <c r="AL1371" s="65"/>
    </row>
    <row r="1372" spans="1:38">
      <c r="A1372" s="41">
        <f>'Master data'!$A1372</f>
        <v>0</v>
      </c>
      <c r="B1372" t="str">
        <f>IF('Master data'!B1372=0,"",'Master data'!B1372)</f>
        <v/>
      </c>
      <c r="C1372" t="str">
        <f>IF('Master data'!C1372=0,"",'Master data'!C1372)</f>
        <v/>
      </c>
      <c r="D1372" t="str">
        <f>IF('Master data'!D1372=0,"",'Master data'!D1372)</f>
        <v/>
      </c>
      <c r="G1372" s="12"/>
      <c r="R1372" s="21"/>
      <c r="S1372" s="13"/>
      <c r="U1372" s="2"/>
      <c r="X1372" s="15"/>
      <c r="Z1372" s="13"/>
      <c r="AA1372" s="13"/>
      <c r="AC1372" s="65"/>
      <c r="AD1372" s="65"/>
      <c r="AE1372" s="65"/>
      <c r="AF1372" s="65"/>
      <c r="AG1372" s="65"/>
      <c r="AH1372" s="65"/>
      <c r="AI1372" s="65"/>
      <c r="AJ1372" s="65"/>
      <c r="AK1372" s="65"/>
      <c r="AL1372" s="65"/>
    </row>
    <row r="1373" spans="1:38">
      <c r="A1373" s="41">
        <f>'Master data'!$A1373</f>
        <v>0</v>
      </c>
      <c r="B1373" t="str">
        <f>IF('Master data'!B1373=0,"",'Master data'!B1373)</f>
        <v/>
      </c>
      <c r="C1373" t="str">
        <f>IF('Master data'!C1373=0,"",'Master data'!C1373)</f>
        <v/>
      </c>
      <c r="D1373" t="str">
        <f>IF('Master data'!D1373=0,"",'Master data'!D1373)</f>
        <v/>
      </c>
      <c r="G1373" s="12"/>
      <c r="R1373" s="21"/>
      <c r="S1373" s="13"/>
      <c r="U1373" s="2"/>
      <c r="X1373" s="15"/>
      <c r="Z1373" s="13"/>
      <c r="AA1373" s="13"/>
      <c r="AC1373" s="65"/>
      <c r="AD1373" s="65"/>
      <c r="AE1373" s="65"/>
      <c r="AF1373" s="65"/>
      <c r="AG1373" s="65"/>
      <c r="AH1373" s="65"/>
      <c r="AI1373" s="65"/>
      <c r="AJ1373" s="65"/>
      <c r="AK1373" s="65"/>
      <c r="AL1373" s="65"/>
    </row>
    <row r="1374" spans="1:38">
      <c r="A1374" s="41">
        <f>'Master data'!$A1374</f>
        <v>0</v>
      </c>
      <c r="B1374" t="str">
        <f>IF('Master data'!B1374=0,"",'Master data'!B1374)</f>
        <v/>
      </c>
      <c r="C1374" t="str">
        <f>IF('Master data'!C1374=0,"",'Master data'!C1374)</f>
        <v/>
      </c>
      <c r="D1374" t="str">
        <f>IF('Master data'!D1374=0,"",'Master data'!D1374)</f>
        <v/>
      </c>
      <c r="G1374" s="12"/>
      <c r="R1374" s="21"/>
      <c r="S1374" s="13"/>
      <c r="U1374" s="2"/>
      <c r="X1374" s="15"/>
      <c r="Z1374" s="13"/>
      <c r="AA1374" s="13"/>
      <c r="AC1374" s="65"/>
      <c r="AD1374" s="65"/>
      <c r="AE1374" s="65"/>
      <c r="AF1374" s="65"/>
      <c r="AG1374" s="65"/>
      <c r="AH1374" s="65"/>
      <c r="AI1374" s="65"/>
      <c r="AJ1374" s="65"/>
      <c r="AK1374" s="65"/>
      <c r="AL1374" s="65"/>
    </row>
    <row r="1375" spans="1:38">
      <c r="A1375" s="41">
        <f>'Master data'!$A1375</f>
        <v>0</v>
      </c>
      <c r="B1375" t="str">
        <f>IF('Master data'!B1375=0,"",'Master data'!B1375)</f>
        <v/>
      </c>
      <c r="C1375" t="str">
        <f>IF('Master data'!C1375=0,"",'Master data'!C1375)</f>
        <v/>
      </c>
      <c r="D1375" t="str">
        <f>IF('Master data'!D1375=0,"",'Master data'!D1375)</f>
        <v/>
      </c>
      <c r="G1375" s="12"/>
      <c r="R1375" s="21"/>
      <c r="S1375" s="13"/>
      <c r="U1375" s="2"/>
      <c r="X1375" s="15"/>
      <c r="Z1375" s="13"/>
      <c r="AA1375" s="13"/>
      <c r="AC1375" s="65"/>
      <c r="AD1375" s="65"/>
      <c r="AE1375" s="65"/>
      <c r="AF1375" s="65"/>
      <c r="AG1375" s="65"/>
      <c r="AH1375" s="65"/>
      <c r="AI1375" s="65"/>
      <c r="AJ1375" s="65"/>
      <c r="AK1375" s="65"/>
      <c r="AL1375" s="65"/>
    </row>
    <row r="1376" spans="1:38">
      <c r="A1376" s="41">
        <f>'Master data'!$A1376</f>
        <v>0</v>
      </c>
      <c r="B1376" t="str">
        <f>IF('Master data'!B1376=0,"",'Master data'!B1376)</f>
        <v/>
      </c>
      <c r="C1376" t="str">
        <f>IF('Master data'!C1376=0,"",'Master data'!C1376)</f>
        <v/>
      </c>
      <c r="D1376" t="str">
        <f>IF('Master data'!D1376=0,"",'Master data'!D1376)</f>
        <v/>
      </c>
      <c r="G1376" s="12"/>
      <c r="R1376" s="21"/>
      <c r="S1376" s="13"/>
      <c r="U1376" s="2"/>
      <c r="X1376" s="15"/>
      <c r="Z1376" s="13"/>
      <c r="AA1376" s="13"/>
      <c r="AC1376" s="65"/>
      <c r="AD1376" s="65"/>
      <c r="AE1376" s="65"/>
      <c r="AF1376" s="65"/>
      <c r="AG1376" s="65"/>
      <c r="AH1376" s="65"/>
      <c r="AI1376" s="65"/>
      <c r="AJ1376" s="65"/>
      <c r="AK1376" s="65"/>
      <c r="AL1376" s="65"/>
    </row>
    <row r="1377" spans="1:38">
      <c r="A1377" s="41">
        <f>'Master data'!$A1377</f>
        <v>0</v>
      </c>
      <c r="B1377" t="str">
        <f>IF('Master data'!B1377=0,"",'Master data'!B1377)</f>
        <v/>
      </c>
      <c r="C1377" t="str">
        <f>IF('Master data'!C1377=0,"",'Master data'!C1377)</f>
        <v/>
      </c>
      <c r="D1377" t="str">
        <f>IF('Master data'!D1377=0,"",'Master data'!D1377)</f>
        <v/>
      </c>
      <c r="G1377" s="12"/>
      <c r="R1377" s="21"/>
      <c r="S1377" s="13"/>
      <c r="U1377" s="2"/>
      <c r="X1377" s="15"/>
      <c r="Z1377" s="13"/>
      <c r="AA1377" s="13"/>
      <c r="AC1377" s="65"/>
      <c r="AD1377" s="65"/>
      <c r="AE1377" s="65"/>
      <c r="AF1377" s="65"/>
      <c r="AG1377" s="65"/>
      <c r="AH1377" s="65"/>
      <c r="AI1377" s="65"/>
      <c r="AJ1377" s="65"/>
      <c r="AK1377" s="65"/>
      <c r="AL1377" s="65"/>
    </row>
    <row r="1378" spans="1:38">
      <c r="A1378" s="41">
        <f>'Master data'!$A1378</f>
        <v>0</v>
      </c>
      <c r="B1378" t="str">
        <f>IF('Master data'!B1378=0,"",'Master data'!B1378)</f>
        <v/>
      </c>
      <c r="C1378" t="str">
        <f>IF('Master data'!C1378=0,"",'Master data'!C1378)</f>
        <v/>
      </c>
      <c r="D1378" t="str">
        <f>IF('Master data'!D1378=0,"",'Master data'!D1378)</f>
        <v/>
      </c>
      <c r="G1378" s="12"/>
      <c r="R1378" s="21"/>
      <c r="S1378" s="13"/>
      <c r="U1378" s="2"/>
      <c r="X1378" s="15"/>
      <c r="Z1378" s="13"/>
      <c r="AA1378" s="13"/>
      <c r="AC1378" s="65"/>
      <c r="AD1378" s="65"/>
      <c r="AE1378" s="65"/>
      <c r="AF1378" s="65"/>
      <c r="AG1378" s="65"/>
      <c r="AH1378" s="65"/>
      <c r="AI1378" s="65"/>
      <c r="AJ1378" s="65"/>
      <c r="AK1378" s="65"/>
      <c r="AL1378" s="65"/>
    </row>
    <row r="1379" spans="1:38">
      <c r="A1379" s="41">
        <f>'Master data'!$A1379</f>
        <v>0</v>
      </c>
      <c r="B1379" t="str">
        <f>IF('Master data'!B1379=0,"",'Master data'!B1379)</f>
        <v/>
      </c>
      <c r="C1379" t="str">
        <f>IF('Master data'!C1379=0,"",'Master data'!C1379)</f>
        <v/>
      </c>
      <c r="D1379" t="str">
        <f>IF('Master data'!D1379=0,"",'Master data'!D1379)</f>
        <v/>
      </c>
      <c r="G1379" s="12"/>
      <c r="R1379" s="21"/>
      <c r="S1379" s="13"/>
      <c r="U1379" s="2"/>
      <c r="X1379" s="15"/>
      <c r="Z1379" s="13"/>
      <c r="AA1379" s="13"/>
      <c r="AC1379" s="65"/>
      <c r="AD1379" s="65"/>
      <c r="AE1379" s="65"/>
      <c r="AF1379" s="65"/>
      <c r="AG1379" s="65"/>
      <c r="AH1379" s="65"/>
      <c r="AI1379" s="65"/>
      <c r="AJ1379" s="65"/>
      <c r="AK1379" s="65"/>
      <c r="AL1379" s="65"/>
    </row>
    <row r="1380" spans="1:38">
      <c r="A1380" s="41">
        <f>'Master data'!$A1380</f>
        <v>0</v>
      </c>
      <c r="B1380" t="str">
        <f>IF('Master data'!B1380=0,"",'Master data'!B1380)</f>
        <v/>
      </c>
      <c r="C1380" t="str">
        <f>IF('Master data'!C1380=0,"",'Master data'!C1380)</f>
        <v/>
      </c>
      <c r="D1380" t="str">
        <f>IF('Master data'!D1380=0,"",'Master data'!D1380)</f>
        <v/>
      </c>
      <c r="G1380" s="12"/>
      <c r="R1380" s="21"/>
      <c r="S1380" s="13"/>
      <c r="U1380" s="2"/>
      <c r="X1380" s="15"/>
      <c r="Z1380" s="13"/>
      <c r="AA1380" s="13"/>
      <c r="AC1380" s="65"/>
      <c r="AD1380" s="65"/>
      <c r="AE1380" s="65"/>
      <c r="AF1380" s="65"/>
      <c r="AG1380" s="65"/>
      <c r="AH1380" s="65"/>
      <c r="AI1380" s="65"/>
      <c r="AJ1380" s="65"/>
      <c r="AK1380" s="65"/>
      <c r="AL1380" s="65"/>
    </row>
    <row r="1381" spans="1:38">
      <c r="A1381" s="41">
        <f>'Master data'!$A1381</f>
        <v>0</v>
      </c>
      <c r="B1381" t="str">
        <f>IF('Master data'!B1381=0,"",'Master data'!B1381)</f>
        <v/>
      </c>
      <c r="C1381" t="str">
        <f>IF('Master data'!C1381=0,"",'Master data'!C1381)</f>
        <v/>
      </c>
      <c r="D1381" t="str">
        <f>IF('Master data'!D1381=0,"",'Master data'!D1381)</f>
        <v/>
      </c>
      <c r="G1381" s="12"/>
      <c r="R1381" s="21"/>
      <c r="S1381" s="13"/>
      <c r="U1381" s="2"/>
      <c r="X1381" s="15"/>
      <c r="Z1381" s="13"/>
      <c r="AA1381" s="13"/>
      <c r="AC1381" s="65"/>
      <c r="AD1381" s="65"/>
      <c r="AE1381" s="65"/>
      <c r="AF1381" s="65"/>
      <c r="AG1381" s="65"/>
      <c r="AH1381" s="65"/>
      <c r="AI1381" s="65"/>
      <c r="AJ1381" s="65"/>
      <c r="AK1381" s="65"/>
      <c r="AL1381" s="65"/>
    </row>
    <row r="1382" spans="1:38">
      <c r="A1382" s="41">
        <f>'Master data'!$A1382</f>
        <v>0</v>
      </c>
      <c r="B1382" t="str">
        <f>IF('Master data'!B1382=0,"",'Master data'!B1382)</f>
        <v/>
      </c>
      <c r="C1382" t="str">
        <f>IF('Master data'!C1382=0,"",'Master data'!C1382)</f>
        <v/>
      </c>
      <c r="D1382" t="str">
        <f>IF('Master data'!D1382=0,"",'Master data'!D1382)</f>
        <v/>
      </c>
      <c r="G1382" s="12"/>
      <c r="R1382" s="21"/>
      <c r="S1382" s="13"/>
      <c r="U1382" s="2"/>
      <c r="X1382" s="15"/>
      <c r="Z1382" s="13"/>
      <c r="AA1382" s="13"/>
      <c r="AC1382" s="65"/>
      <c r="AD1382" s="65"/>
      <c r="AE1382" s="65"/>
      <c r="AF1382" s="65"/>
      <c r="AG1382" s="65"/>
      <c r="AH1382" s="65"/>
      <c r="AI1382" s="65"/>
      <c r="AJ1382" s="65"/>
      <c r="AK1382" s="65"/>
      <c r="AL1382" s="65"/>
    </row>
    <row r="1383" spans="1:38">
      <c r="A1383" s="41">
        <f>'Master data'!$A1383</f>
        <v>0</v>
      </c>
      <c r="B1383" t="str">
        <f>IF('Master data'!B1383=0,"",'Master data'!B1383)</f>
        <v/>
      </c>
      <c r="C1383" t="str">
        <f>IF('Master data'!C1383=0,"",'Master data'!C1383)</f>
        <v/>
      </c>
      <c r="D1383" t="str">
        <f>IF('Master data'!D1383=0,"",'Master data'!D1383)</f>
        <v/>
      </c>
      <c r="G1383" s="12"/>
      <c r="R1383" s="21"/>
      <c r="S1383" s="13"/>
      <c r="U1383" s="2"/>
      <c r="X1383" s="15"/>
      <c r="Z1383" s="13"/>
      <c r="AA1383" s="13"/>
      <c r="AC1383" s="65"/>
      <c r="AD1383" s="65"/>
      <c r="AE1383" s="65"/>
      <c r="AF1383" s="65"/>
      <c r="AG1383" s="65"/>
      <c r="AH1383" s="65"/>
      <c r="AI1383" s="65"/>
      <c r="AJ1383" s="65"/>
      <c r="AK1383" s="65"/>
      <c r="AL1383" s="65"/>
    </row>
    <row r="1384" spans="1:38">
      <c r="A1384" s="41">
        <f>'Master data'!$A1384</f>
        <v>0</v>
      </c>
      <c r="B1384" t="str">
        <f>IF('Master data'!B1384=0,"",'Master data'!B1384)</f>
        <v/>
      </c>
      <c r="C1384" t="str">
        <f>IF('Master data'!C1384=0,"",'Master data'!C1384)</f>
        <v/>
      </c>
      <c r="D1384" t="str">
        <f>IF('Master data'!D1384=0,"",'Master data'!D1384)</f>
        <v/>
      </c>
      <c r="G1384" s="12"/>
      <c r="R1384" s="21"/>
      <c r="S1384" s="13"/>
      <c r="U1384" s="2"/>
      <c r="X1384" s="15"/>
      <c r="Z1384" s="13"/>
      <c r="AA1384" s="13"/>
      <c r="AC1384" s="65"/>
      <c r="AD1384" s="65"/>
      <c r="AE1384" s="65"/>
      <c r="AF1384" s="65"/>
      <c r="AG1384" s="65"/>
      <c r="AH1384" s="65"/>
      <c r="AI1384" s="65"/>
      <c r="AJ1384" s="65"/>
      <c r="AK1384" s="65"/>
      <c r="AL1384" s="65"/>
    </row>
    <row r="1385" spans="1:38">
      <c r="A1385" s="41">
        <f>'Master data'!$A1385</f>
        <v>0</v>
      </c>
      <c r="B1385" t="str">
        <f>IF('Master data'!B1385=0,"",'Master data'!B1385)</f>
        <v/>
      </c>
      <c r="C1385" t="str">
        <f>IF('Master data'!C1385=0,"",'Master data'!C1385)</f>
        <v/>
      </c>
      <c r="D1385" t="str">
        <f>IF('Master data'!D1385=0,"",'Master data'!D1385)</f>
        <v/>
      </c>
      <c r="G1385" s="12"/>
      <c r="R1385" s="21"/>
      <c r="S1385" s="13"/>
      <c r="U1385" s="2"/>
      <c r="X1385" s="15"/>
      <c r="Z1385" s="13"/>
      <c r="AA1385" s="13"/>
      <c r="AC1385" s="65"/>
      <c r="AD1385" s="65"/>
      <c r="AE1385" s="65"/>
      <c r="AF1385" s="65"/>
      <c r="AG1385" s="65"/>
      <c r="AH1385" s="65"/>
      <c r="AI1385" s="65"/>
      <c r="AJ1385" s="65"/>
      <c r="AK1385" s="65"/>
      <c r="AL1385" s="65"/>
    </row>
    <row r="1386" spans="1:38">
      <c r="A1386" s="41">
        <f>'Master data'!$A1386</f>
        <v>0</v>
      </c>
      <c r="B1386" t="str">
        <f>IF('Master data'!B1386=0,"",'Master data'!B1386)</f>
        <v/>
      </c>
      <c r="C1386" t="str">
        <f>IF('Master data'!C1386=0,"",'Master data'!C1386)</f>
        <v/>
      </c>
      <c r="D1386" t="str">
        <f>IF('Master data'!D1386=0,"",'Master data'!D1386)</f>
        <v/>
      </c>
      <c r="G1386" s="12"/>
      <c r="R1386" s="21"/>
      <c r="S1386" s="13"/>
      <c r="U1386" s="2"/>
      <c r="X1386" s="15"/>
      <c r="Z1386" s="13"/>
      <c r="AA1386" s="13"/>
      <c r="AC1386" s="65"/>
      <c r="AD1386" s="65"/>
      <c r="AE1386" s="65"/>
      <c r="AF1386" s="65"/>
      <c r="AG1386" s="65"/>
      <c r="AH1386" s="65"/>
      <c r="AI1386" s="65"/>
      <c r="AJ1386" s="65"/>
      <c r="AK1386" s="65"/>
      <c r="AL1386" s="65"/>
    </row>
    <row r="1387" spans="1:38">
      <c r="A1387" s="41">
        <f>'Master data'!$A1387</f>
        <v>0</v>
      </c>
      <c r="B1387" t="str">
        <f>IF('Master data'!B1387=0,"",'Master data'!B1387)</f>
        <v/>
      </c>
      <c r="C1387" t="str">
        <f>IF('Master data'!C1387=0,"",'Master data'!C1387)</f>
        <v/>
      </c>
      <c r="D1387" t="str">
        <f>IF('Master data'!D1387=0,"",'Master data'!D1387)</f>
        <v/>
      </c>
      <c r="G1387" s="12"/>
      <c r="R1387" s="21"/>
      <c r="S1387" s="13"/>
      <c r="U1387" s="2"/>
      <c r="X1387" s="15"/>
      <c r="Z1387" s="13"/>
      <c r="AA1387" s="13"/>
      <c r="AC1387" s="65"/>
      <c r="AD1387" s="65"/>
      <c r="AE1387" s="65"/>
      <c r="AF1387" s="65"/>
      <c r="AG1387" s="65"/>
      <c r="AH1387" s="65"/>
      <c r="AI1387" s="65"/>
      <c r="AJ1387" s="65"/>
      <c r="AK1387" s="65"/>
      <c r="AL1387" s="65"/>
    </row>
    <row r="1388" spans="1:38">
      <c r="A1388" s="41">
        <f>'Master data'!$A1388</f>
        <v>0</v>
      </c>
      <c r="B1388" t="str">
        <f>IF('Master data'!B1388=0,"",'Master data'!B1388)</f>
        <v/>
      </c>
      <c r="C1388" t="str">
        <f>IF('Master data'!C1388=0,"",'Master data'!C1388)</f>
        <v/>
      </c>
      <c r="D1388" t="str">
        <f>IF('Master data'!D1388=0,"",'Master data'!D1388)</f>
        <v/>
      </c>
      <c r="G1388" s="12"/>
      <c r="R1388" s="21"/>
      <c r="S1388" s="13"/>
      <c r="U1388" s="2"/>
      <c r="X1388" s="15"/>
      <c r="Z1388" s="13"/>
      <c r="AA1388" s="13"/>
      <c r="AC1388" s="65"/>
      <c r="AD1388" s="65"/>
      <c r="AE1388" s="65"/>
      <c r="AF1388" s="65"/>
      <c r="AG1388" s="65"/>
      <c r="AH1388" s="65"/>
      <c r="AI1388" s="65"/>
      <c r="AJ1388" s="65"/>
      <c r="AK1388" s="65"/>
      <c r="AL1388" s="65"/>
    </row>
    <row r="1389" spans="1:38">
      <c r="A1389" s="41">
        <f>'Master data'!$A1389</f>
        <v>0</v>
      </c>
      <c r="B1389" t="str">
        <f>IF('Master data'!B1389=0,"",'Master data'!B1389)</f>
        <v/>
      </c>
      <c r="C1389" t="str">
        <f>IF('Master data'!C1389=0,"",'Master data'!C1389)</f>
        <v/>
      </c>
      <c r="D1389" t="str">
        <f>IF('Master data'!D1389=0,"",'Master data'!D1389)</f>
        <v/>
      </c>
      <c r="G1389" s="12"/>
      <c r="R1389" s="21"/>
      <c r="S1389" s="13"/>
      <c r="U1389" s="2"/>
      <c r="X1389" s="15"/>
      <c r="Z1389" s="13"/>
      <c r="AA1389" s="13"/>
      <c r="AC1389" s="65"/>
      <c r="AD1389" s="65"/>
      <c r="AE1389" s="65"/>
      <c r="AF1389" s="65"/>
      <c r="AG1389" s="65"/>
      <c r="AH1389" s="65"/>
      <c r="AI1389" s="65"/>
      <c r="AJ1389" s="65"/>
      <c r="AK1389" s="65"/>
      <c r="AL1389" s="65"/>
    </row>
    <row r="1390" spans="1:38">
      <c r="A1390" s="41">
        <f>'Master data'!$A1390</f>
        <v>0</v>
      </c>
      <c r="B1390" t="str">
        <f>IF('Master data'!B1390=0,"",'Master data'!B1390)</f>
        <v/>
      </c>
      <c r="C1390" t="str">
        <f>IF('Master data'!C1390=0,"",'Master data'!C1390)</f>
        <v/>
      </c>
      <c r="D1390" t="str">
        <f>IF('Master data'!D1390=0,"",'Master data'!D1390)</f>
        <v/>
      </c>
      <c r="G1390" s="12"/>
      <c r="R1390" s="21"/>
      <c r="S1390" s="13"/>
      <c r="U1390" s="2"/>
      <c r="X1390" s="15"/>
      <c r="Z1390" s="13"/>
      <c r="AA1390" s="13"/>
      <c r="AC1390" s="65"/>
      <c r="AD1390" s="65"/>
      <c r="AE1390" s="65"/>
      <c r="AF1390" s="65"/>
      <c r="AG1390" s="65"/>
      <c r="AH1390" s="65"/>
      <c r="AI1390" s="65"/>
      <c r="AJ1390" s="65"/>
      <c r="AK1390" s="65"/>
      <c r="AL1390" s="65"/>
    </row>
    <row r="1391" spans="1:38">
      <c r="A1391" s="41">
        <f>'Master data'!$A1391</f>
        <v>0</v>
      </c>
      <c r="B1391" t="str">
        <f>IF('Master data'!B1391=0,"",'Master data'!B1391)</f>
        <v/>
      </c>
      <c r="C1391" t="str">
        <f>IF('Master data'!C1391=0,"",'Master data'!C1391)</f>
        <v/>
      </c>
      <c r="D1391" t="str">
        <f>IF('Master data'!D1391=0,"",'Master data'!D1391)</f>
        <v/>
      </c>
      <c r="G1391" s="12"/>
      <c r="R1391" s="21"/>
      <c r="S1391" s="13"/>
      <c r="U1391" s="2"/>
      <c r="X1391" s="15"/>
      <c r="Z1391" s="13"/>
      <c r="AA1391" s="13"/>
      <c r="AC1391" s="65"/>
      <c r="AD1391" s="65"/>
      <c r="AE1391" s="65"/>
      <c r="AF1391" s="65"/>
      <c r="AG1391" s="65"/>
      <c r="AH1391" s="65"/>
      <c r="AI1391" s="65"/>
      <c r="AJ1391" s="65"/>
      <c r="AK1391" s="65"/>
      <c r="AL1391" s="65"/>
    </row>
    <row r="1392" spans="1:38">
      <c r="A1392" s="41">
        <f>'Master data'!$A1392</f>
        <v>0</v>
      </c>
      <c r="B1392" t="str">
        <f>IF('Master data'!B1392=0,"",'Master data'!B1392)</f>
        <v/>
      </c>
      <c r="C1392" t="str">
        <f>IF('Master data'!C1392=0,"",'Master data'!C1392)</f>
        <v/>
      </c>
      <c r="D1392" t="str">
        <f>IF('Master data'!D1392=0,"",'Master data'!D1392)</f>
        <v/>
      </c>
      <c r="G1392" s="12"/>
      <c r="R1392" s="21"/>
      <c r="S1392" s="13"/>
      <c r="U1392" s="2"/>
      <c r="X1392" s="15"/>
      <c r="Z1392" s="13"/>
      <c r="AA1392" s="13"/>
      <c r="AC1392" s="65"/>
      <c r="AD1392" s="65"/>
      <c r="AE1392" s="65"/>
      <c r="AF1392" s="65"/>
      <c r="AG1392" s="65"/>
      <c r="AH1392" s="65"/>
      <c r="AI1392" s="65"/>
      <c r="AJ1392" s="65"/>
      <c r="AK1392" s="65"/>
      <c r="AL1392" s="65"/>
    </row>
    <row r="1393" spans="1:38">
      <c r="A1393" s="41">
        <f>'Master data'!$A1393</f>
        <v>0</v>
      </c>
      <c r="B1393" t="str">
        <f>IF('Master data'!B1393=0,"",'Master data'!B1393)</f>
        <v/>
      </c>
      <c r="C1393" t="str">
        <f>IF('Master data'!C1393=0,"",'Master data'!C1393)</f>
        <v/>
      </c>
      <c r="D1393" t="str">
        <f>IF('Master data'!D1393=0,"",'Master data'!D1393)</f>
        <v/>
      </c>
      <c r="G1393" s="12"/>
      <c r="R1393" s="21"/>
      <c r="S1393" s="13"/>
      <c r="U1393" s="2"/>
      <c r="X1393" s="15"/>
      <c r="Z1393" s="13"/>
      <c r="AA1393" s="13"/>
      <c r="AC1393" s="65"/>
      <c r="AD1393" s="65"/>
      <c r="AE1393" s="65"/>
      <c r="AF1393" s="65"/>
      <c r="AG1393" s="65"/>
      <c r="AH1393" s="65"/>
      <c r="AI1393" s="65"/>
      <c r="AJ1393" s="65"/>
      <c r="AK1393" s="65"/>
      <c r="AL1393" s="65"/>
    </row>
    <row r="1394" spans="1:38">
      <c r="A1394" s="41">
        <f>'Master data'!$A1394</f>
        <v>0</v>
      </c>
      <c r="B1394" t="str">
        <f>IF('Master data'!B1394=0,"",'Master data'!B1394)</f>
        <v/>
      </c>
      <c r="C1394" t="str">
        <f>IF('Master data'!C1394=0,"",'Master data'!C1394)</f>
        <v/>
      </c>
      <c r="D1394" t="str">
        <f>IF('Master data'!D1394=0,"",'Master data'!D1394)</f>
        <v/>
      </c>
      <c r="G1394" s="12"/>
      <c r="R1394" s="21"/>
      <c r="S1394" s="13"/>
      <c r="U1394" s="2"/>
      <c r="X1394" s="15"/>
      <c r="Z1394" s="13"/>
      <c r="AA1394" s="13"/>
      <c r="AC1394" s="65"/>
      <c r="AD1394" s="65"/>
      <c r="AE1394" s="65"/>
      <c r="AF1394" s="65"/>
      <c r="AG1394" s="65"/>
      <c r="AH1394" s="65"/>
      <c r="AI1394" s="65"/>
      <c r="AJ1394" s="65"/>
      <c r="AK1394" s="65"/>
      <c r="AL1394" s="65"/>
    </row>
    <row r="1395" spans="1:38">
      <c r="A1395" s="41">
        <f>'Master data'!$A1395</f>
        <v>0</v>
      </c>
      <c r="B1395" t="str">
        <f>IF('Master data'!B1395=0,"",'Master data'!B1395)</f>
        <v/>
      </c>
      <c r="C1395" t="str">
        <f>IF('Master data'!C1395=0,"",'Master data'!C1395)</f>
        <v/>
      </c>
      <c r="D1395" t="str">
        <f>IF('Master data'!D1395=0,"",'Master data'!D1395)</f>
        <v/>
      </c>
      <c r="G1395" s="12"/>
      <c r="R1395" s="21"/>
      <c r="S1395" s="13"/>
      <c r="U1395" s="2"/>
      <c r="X1395" s="15"/>
      <c r="Z1395" s="13"/>
      <c r="AA1395" s="13"/>
      <c r="AC1395" s="65"/>
      <c r="AD1395" s="65"/>
      <c r="AE1395" s="65"/>
      <c r="AF1395" s="65"/>
      <c r="AG1395" s="65"/>
      <c r="AH1395" s="65"/>
      <c r="AI1395" s="65"/>
      <c r="AJ1395" s="65"/>
      <c r="AK1395" s="65"/>
      <c r="AL1395" s="65"/>
    </row>
    <row r="1396" spans="1:38">
      <c r="A1396" s="41">
        <f>'Master data'!$A1396</f>
        <v>0</v>
      </c>
      <c r="B1396" t="str">
        <f>IF('Master data'!B1396=0,"",'Master data'!B1396)</f>
        <v/>
      </c>
      <c r="C1396" t="str">
        <f>IF('Master data'!C1396=0,"",'Master data'!C1396)</f>
        <v/>
      </c>
      <c r="D1396" t="str">
        <f>IF('Master data'!D1396=0,"",'Master data'!D1396)</f>
        <v/>
      </c>
      <c r="G1396" s="12"/>
      <c r="R1396" s="21"/>
      <c r="S1396" s="13"/>
      <c r="U1396" s="2"/>
      <c r="X1396" s="15"/>
      <c r="Z1396" s="13"/>
      <c r="AA1396" s="13"/>
      <c r="AC1396" s="65"/>
      <c r="AD1396" s="65"/>
      <c r="AE1396" s="65"/>
      <c r="AF1396" s="65"/>
      <c r="AG1396" s="65"/>
      <c r="AH1396" s="65"/>
      <c r="AI1396" s="65"/>
      <c r="AJ1396" s="65"/>
      <c r="AK1396" s="65"/>
      <c r="AL1396" s="65"/>
    </row>
    <row r="1397" spans="1:38">
      <c r="A1397" s="41">
        <f>'Master data'!$A1397</f>
        <v>0</v>
      </c>
      <c r="B1397" t="str">
        <f>IF('Master data'!B1397=0,"",'Master data'!B1397)</f>
        <v/>
      </c>
      <c r="C1397" t="str">
        <f>IF('Master data'!C1397=0,"",'Master data'!C1397)</f>
        <v/>
      </c>
      <c r="D1397" t="str">
        <f>IF('Master data'!D1397=0,"",'Master data'!D1397)</f>
        <v/>
      </c>
      <c r="G1397" s="12"/>
      <c r="R1397" s="21"/>
      <c r="S1397" s="13"/>
      <c r="U1397" s="2"/>
      <c r="X1397" s="15"/>
      <c r="Z1397" s="13"/>
      <c r="AA1397" s="13"/>
      <c r="AC1397" s="65"/>
      <c r="AD1397" s="65"/>
      <c r="AE1397" s="65"/>
      <c r="AF1397" s="65"/>
      <c r="AG1397" s="65"/>
      <c r="AH1397" s="65"/>
      <c r="AI1397" s="65"/>
      <c r="AJ1397" s="65"/>
      <c r="AK1397" s="65"/>
      <c r="AL1397" s="65"/>
    </row>
    <row r="1398" spans="1:38">
      <c r="A1398" s="41">
        <f>'Master data'!$A1398</f>
        <v>0</v>
      </c>
      <c r="B1398" t="str">
        <f>IF('Master data'!B1398=0,"",'Master data'!B1398)</f>
        <v/>
      </c>
      <c r="C1398" t="str">
        <f>IF('Master data'!C1398=0,"",'Master data'!C1398)</f>
        <v/>
      </c>
      <c r="D1398" t="str">
        <f>IF('Master data'!D1398=0,"",'Master data'!D1398)</f>
        <v/>
      </c>
      <c r="G1398" s="12"/>
      <c r="R1398" s="21"/>
      <c r="S1398" s="13"/>
      <c r="U1398" s="2"/>
      <c r="X1398" s="15"/>
      <c r="Z1398" s="13"/>
      <c r="AA1398" s="13"/>
      <c r="AC1398" s="65"/>
      <c r="AD1398" s="65"/>
      <c r="AE1398" s="65"/>
      <c r="AF1398" s="65"/>
      <c r="AG1398" s="65"/>
      <c r="AH1398" s="65"/>
      <c r="AI1398" s="65"/>
      <c r="AJ1398" s="65"/>
      <c r="AK1398" s="65"/>
      <c r="AL1398" s="65"/>
    </row>
    <row r="1399" spans="1:38">
      <c r="A1399" s="41">
        <f>'Master data'!$A1399</f>
        <v>0</v>
      </c>
      <c r="B1399" t="str">
        <f>IF('Master data'!B1399=0,"",'Master data'!B1399)</f>
        <v/>
      </c>
      <c r="C1399" t="str">
        <f>IF('Master data'!C1399=0,"",'Master data'!C1399)</f>
        <v/>
      </c>
      <c r="D1399" t="str">
        <f>IF('Master data'!D1399=0,"",'Master data'!D1399)</f>
        <v/>
      </c>
      <c r="G1399" s="12"/>
      <c r="R1399" s="21"/>
      <c r="S1399" s="13"/>
      <c r="U1399" s="2"/>
      <c r="X1399" s="15"/>
      <c r="Z1399" s="13"/>
      <c r="AA1399" s="13"/>
      <c r="AC1399" s="65"/>
      <c r="AD1399" s="65"/>
      <c r="AE1399" s="65"/>
      <c r="AF1399" s="65"/>
      <c r="AG1399" s="65"/>
      <c r="AH1399" s="65"/>
      <c r="AI1399" s="65"/>
      <c r="AJ1399" s="65"/>
      <c r="AK1399" s="65"/>
      <c r="AL1399" s="65"/>
    </row>
    <row r="1400" spans="1:38">
      <c r="A1400" s="41">
        <f>'Master data'!$A1400</f>
        <v>0</v>
      </c>
      <c r="B1400" t="str">
        <f>IF('Master data'!B1400=0,"",'Master data'!B1400)</f>
        <v/>
      </c>
      <c r="C1400" t="str">
        <f>IF('Master data'!C1400=0,"",'Master data'!C1400)</f>
        <v/>
      </c>
      <c r="D1400" t="str">
        <f>IF('Master data'!D1400=0,"",'Master data'!D1400)</f>
        <v/>
      </c>
      <c r="G1400" s="12"/>
      <c r="R1400" s="21"/>
      <c r="S1400" s="13"/>
      <c r="U1400" s="2"/>
      <c r="X1400" s="15"/>
      <c r="Z1400" s="13"/>
      <c r="AA1400" s="13"/>
      <c r="AC1400" s="65"/>
      <c r="AD1400" s="65"/>
      <c r="AE1400" s="65"/>
      <c r="AF1400" s="65"/>
      <c r="AG1400" s="65"/>
      <c r="AH1400" s="65"/>
      <c r="AI1400" s="65"/>
      <c r="AJ1400" s="65"/>
      <c r="AK1400" s="65"/>
      <c r="AL1400" s="65"/>
    </row>
    <row r="1401" spans="1:38">
      <c r="A1401" s="41">
        <f>'Master data'!$A1401</f>
        <v>0</v>
      </c>
      <c r="B1401" t="str">
        <f>IF('Master data'!B1401=0,"",'Master data'!B1401)</f>
        <v/>
      </c>
      <c r="C1401" t="str">
        <f>IF('Master data'!C1401=0,"",'Master data'!C1401)</f>
        <v/>
      </c>
      <c r="D1401" t="str">
        <f>IF('Master data'!D1401=0,"",'Master data'!D1401)</f>
        <v/>
      </c>
      <c r="G1401" s="12"/>
      <c r="R1401" s="21"/>
      <c r="S1401" s="13"/>
      <c r="U1401" s="2"/>
      <c r="X1401" s="15"/>
      <c r="Z1401" s="13"/>
      <c r="AA1401" s="13"/>
      <c r="AC1401" s="65"/>
      <c r="AD1401" s="65"/>
      <c r="AE1401" s="65"/>
      <c r="AF1401" s="65"/>
      <c r="AG1401" s="65"/>
      <c r="AH1401" s="65"/>
      <c r="AI1401" s="65"/>
      <c r="AJ1401" s="65"/>
      <c r="AK1401" s="65"/>
      <c r="AL1401" s="65"/>
    </row>
    <row r="1402" spans="1:38">
      <c r="A1402" s="41">
        <f>'Master data'!$A1402</f>
        <v>0</v>
      </c>
      <c r="B1402" t="str">
        <f>IF('Master data'!B1402=0,"",'Master data'!B1402)</f>
        <v/>
      </c>
      <c r="C1402" t="str">
        <f>IF('Master data'!C1402=0,"",'Master data'!C1402)</f>
        <v/>
      </c>
      <c r="D1402" t="str">
        <f>IF('Master data'!D1402=0,"",'Master data'!D1402)</f>
        <v/>
      </c>
      <c r="G1402" s="12"/>
      <c r="R1402" s="21"/>
      <c r="S1402" s="13"/>
      <c r="U1402" s="2"/>
      <c r="X1402" s="15"/>
      <c r="Z1402" s="13"/>
      <c r="AA1402" s="13"/>
      <c r="AC1402" s="65"/>
      <c r="AD1402" s="65"/>
      <c r="AE1402" s="65"/>
      <c r="AF1402" s="65"/>
      <c r="AG1402" s="65"/>
      <c r="AH1402" s="65"/>
      <c r="AI1402" s="65"/>
      <c r="AJ1402" s="65"/>
      <c r="AK1402" s="65"/>
      <c r="AL1402" s="65"/>
    </row>
    <row r="1403" spans="1:38">
      <c r="A1403" s="41">
        <f>'Master data'!$A1403</f>
        <v>0</v>
      </c>
      <c r="B1403" t="str">
        <f>IF('Master data'!B1403=0,"",'Master data'!B1403)</f>
        <v/>
      </c>
      <c r="C1403" t="str">
        <f>IF('Master data'!C1403=0,"",'Master data'!C1403)</f>
        <v/>
      </c>
      <c r="D1403" t="str">
        <f>IF('Master data'!D1403=0,"",'Master data'!D1403)</f>
        <v/>
      </c>
      <c r="G1403" s="12"/>
      <c r="R1403" s="21"/>
      <c r="S1403" s="13"/>
      <c r="U1403" s="2"/>
      <c r="X1403" s="15"/>
      <c r="Z1403" s="13"/>
      <c r="AA1403" s="13"/>
      <c r="AC1403" s="65"/>
      <c r="AD1403" s="65"/>
      <c r="AE1403" s="65"/>
      <c r="AF1403" s="65"/>
      <c r="AG1403" s="65"/>
      <c r="AH1403" s="65"/>
      <c r="AI1403" s="65"/>
      <c r="AJ1403" s="65"/>
      <c r="AK1403" s="65"/>
      <c r="AL1403" s="65"/>
    </row>
    <row r="1404" spans="1:38">
      <c r="A1404" s="41">
        <f>'Master data'!$A1404</f>
        <v>0</v>
      </c>
      <c r="B1404" t="str">
        <f>IF('Master data'!B1404=0,"",'Master data'!B1404)</f>
        <v/>
      </c>
      <c r="C1404" t="str">
        <f>IF('Master data'!C1404=0,"",'Master data'!C1404)</f>
        <v/>
      </c>
      <c r="D1404" t="str">
        <f>IF('Master data'!D1404=0,"",'Master data'!D1404)</f>
        <v/>
      </c>
      <c r="G1404" s="12"/>
      <c r="R1404" s="21"/>
      <c r="S1404" s="13"/>
      <c r="U1404" s="2"/>
      <c r="X1404" s="15"/>
      <c r="Z1404" s="13"/>
      <c r="AA1404" s="13"/>
      <c r="AC1404" s="65"/>
      <c r="AD1404" s="65"/>
      <c r="AE1404" s="65"/>
      <c r="AF1404" s="65"/>
      <c r="AG1404" s="65"/>
      <c r="AH1404" s="65"/>
      <c r="AI1404" s="65"/>
      <c r="AJ1404" s="65"/>
      <c r="AK1404" s="65"/>
      <c r="AL1404" s="65"/>
    </row>
    <row r="1405" spans="1:38">
      <c r="A1405" s="41">
        <f>'Master data'!$A1405</f>
        <v>0</v>
      </c>
      <c r="B1405" t="str">
        <f>IF('Master data'!B1405=0,"",'Master data'!B1405)</f>
        <v/>
      </c>
      <c r="C1405" t="str">
        <f>IF('Master data'!C1405=0,"",'Master data'!C1405)</f>
        <v/>
      </c>
      <c r="D1405" t="str">
        <f>IF('Master data'!D1405=0,"",'Master data'!D1405)</f>
        <v/>
      </c>
      <c r="G1405" s="12"/>
      <c r="R1405" s="21"/>
      <c r="S1405" s="13"/>
      <c r="U1405" s="2"/>
      <c r="X1405" s="15"/>
      <c r="Z1405" s="13"/>
      <c r="AA1405" s="13"/>
      <c r="AC1405" s="65"/>
      <c r="AD1405" s="65"/>
      <c r="AE1405" s="65"/>
      <c r="AF1405" s="65"/>
      <c r="AG1405" s="65"/>
      <c r="AH1405" s="65"/>
      <c r="AI1405" s="65"/>
      <c r="AJ1405" s="65"/>
      <c r="AK1405" s="65"/>
      <c r="AL1405" s="65"/>
    </row>
    <row r="1406" spans="1:38">
      <c r="A1406" s="41">
        <f>'Master data'!$A1406</f>
        <v>0</v>
      </c>
      <c r="B1406" t="str">
        <f>IF('Master data'!B1406=0,"",'Master data'!B1406)</f>
        <v/>
      </c>
      <c r="C1406" t="str">
        <f>IF('Master data'!C1406=0,"",'Master data'!C1406)</f>
        <v/>
      </c>
      <c r="D1406" t="str">
        <f>IF('Master data'!D1406=0,"",'Master data'!D1406)</f>
        <v/>
      </c>
      <c r="G1406" s="12"/>
      <c r="R1406" s="21"/>
      <c r="S1406" s="13"/>
      <c r="U1406" s="2"/>
      <c r="X1406" s="15"/>
      <c r="Z1406" s="13"/>
      <c r="AA1406" s="13"/>
      <c r="AC1406" s="65"/>
      <c r="AD1406" s="65"/>
      <c r="AE1406" s="65"/>
      <c r="AF1406" s="65"/>
      <c r="AG1406" s="65"/>
      <c r="AH1406" s="65"/>
      <c r="AI1406" s="65"/>
      <c r="AJ1406" s="65"/>
      <c r="AK1406" s="65"/>
      <c r="AL1406" s="65"/>
    </row>
    <row r="1407" spans="1:38">
      <c r="A1407" s="41">
        <f>'Master data'!$A1407</f>
        <v>0</v>
      </c>
      <c r="B1407" t="str">
        <f>IF('Master data'!B1407=0,"",'Master data'!B1407)</f>
        <v/>
      </c>
      <c r="C1407" t="str">
        <f>IF('Master data'!C1407=0,"",'Master data'!C1407)</f>
        <v/>
      </c>
      <c r="D1407" t="str">
        <f>IF('Master data'!D1407=0,"",'Master data'!D1407)</f>
        <v/>
      </c>
      <c r="G1407" s="12"/>
      <c r="R1407" s="21"/>
      <c r="S1407" s="13"/>
      <c r="U1407" s="2"/>
      <c r="X1407" s="15"/>
      <c r="Z1407" s="13"/>
      <c r="AA1407" s="13"/>
      <c r="AC1407" s="65"/>
      <c r="AD1407" s="65"/>
      <c r="AE1407" s="65"/>
      <c r="AF1407" s="65"/>
      <c r="AG1407" s="65"/>
      <c r="AH1407" s="65"/>
      <c r="AI1407" s="65"/>
      <c r="AJ1407" s="65"/>
      <c r="AK1407" s="65"/>
      <c r="AL1407" s="65"/>
    </row>
    <row r="1408" spans="1:38">
      <c r="A1408" s="41">
        <f>'Master data'!$A1408</f>
        <v>0</v>
      </c>
      <c r="B1408" t="str">
        <f>IF('Master data'!B1408=0,"",'Master data'!B1408)</f>
        <v/>
      </c>
      <c r="C1408" t="str">
        <f>IF('Master data'!C1408=0,"",'Master data'!C1408)</f>
        <v/>
      </c>
      <c r="D1408" t="str">
        <f>IF('Master data'!D1408=0,"",'Master data'!D1408)</f>
        <v/>
      </c>
      <c r="G1408" s="12"/>
      <c r="R1408" s="21"/>
      <c r="S1408" s="13"/>
      <c r="U1408" s="2"/>
      <c r="X1408" s="15"/>
      <c r="Z1408" s="13"/>
      <c r="AA1408" s="13"/>
      <c r="AC1408" s="65"/>
      <c r="AD1408" s="65"/>
      <c r="AE1408" s="65"/>
      <c r="AF1408" s="65"/>
      <c r="AG1408" s="65"/>
      <c r="AH1408" s="65"/>
      <c r="AI1408" s="65"/>
      <c r="AJ1408" s="65"/>
      <c r="AK1408" s="65"/>
      <c r="AL1408" s="65"/>
    </row>
    <row r="1409" spans="1:38">
      <c r="A1409" s="41">
        <f>'Master data'!$A1409</f>
        <v>0</v>
      </c>
      <c r="B1409" t="str">
        <f>IF('Master data'!B1409=0,"",'Master data'!B1409)</f>
        <v/>
      </c>
      <c r="C1409" t="str">
        <f>IF('Master data'!C1409=0,"",'Master data'!C1409)</f>
        <v/>
      </c>
      <c r="D1409" t="str">
        <f>IF('Master data'!D1409=0,"",'Master data'!D1409)</f>
        <v/>
      </c>
      <c r="G1409" s="12"/>
      <c r="R1409" s="21"/>
      <c r="S1409" s="13"/>
      <c r="U1409" s="2"/>
      <c r="X1409" s="15"/>
      <c r="Z1409" s="13"/>
      <c r="AA1409" s="13"/>
      <c r="AC1409" s="65"/>
      <c r="AD1409" s="65"/>
      <c r="AE1409" s="65"/>
      <c r="AF1409" s="65"/>
      <c r="AG1409" s="65"/>
      <c r="AH1409" s="65"/>
      <c r="AI1409" s="65"/>
      <c r="AJ1409" s="65"/>
      <c r="AK1409" s="65"/>
      <c r="AL1409" s="65"/>
    </row>
    <row r="1410" spans="1:38">
      <c r="A1410" s="41">
        <f>'Master data'!$A1410</f>
        <v>0</v>
      </c>
      <c r="B1410" t="str">
        <f>IF('Master data'!B1410=0,"",'Master data'!B1410)</f>
        <v/>
      </c>
      <c r="C1410" t="str">
        <f>IF('Master data'!C1410=0,"",'Master data'!C1410)</f>
        <v/>
      </c>
      <c r="D1410" t="str">
        <f>IF('Master data'!D1410=0,"",'Master data'!D1410)</f>
        <v/>
      </c>
      <c r="G1410" s="12"/>
      <c r="R1410" s="21"/>
      <c r="S1410" s="13"/>
      <c r="U1410" s="2"/>
      <c r="X1410" s="15"/>
      <c r="Z1410" s="13"/>
      <c r="AA1410" s="13"/>
      <c r="AC1410" s="65"/>
      <c r="AD1410" s="65"/>
      <c r="AE1410" s="65"/>
      <c r="AF1410" s="65"/>
      <c r="AG1410" s="65"/>
      <c r="AH1410" s="65"/>
      <c r="AI1410" s="65"/>
      <c r="AJ1410" s="65"/>
      <c r="AK1410" s="65"/>
      <c r="AL1410" s="65"/>
    </row>
    <row r="1411" spans="1:38">
      <c r="A1411" s="41">
        <f>'Master data'!$A1411</f>
        <v>0</v>
      </c>
      <c r="B1411" t="str">
        <f>IF('Master data'!B1411=0,"",'Master data'!B1411)</f>
        <v/>
      </c>
      <c r="C1411" t="str">
        <f>IF('Master data'!C1411=0,"",'Master data'!C1411)</f>
        <v/>
      </c>
      <c r="D1411" t="str">
        <f>IF('Master data'!D1411=0,"",'Master data'!D1411)</f>
        <v/>
      </c>
      <c r="G1411" s="12"/>
      <c r="R1411" s="21"/>
      <c r="S1411" s="13"/>
      <c r="U1411" s="2"/>
      <c r="X1411" s="15"/>
      <c r="Z1411" s="13"/>
      <c r="AA1411" s="13"/>
      <c r="AC1411" s="65"/>
      <c r="AD1411" s="65"/>
      <c r="AE1411" s="65"/>
      <c r="AF1411" s="65"/>
      <c r="AG1411" s="65"/>
      <c r="AH1411" s="65"/>
      <c r="AI1411" s="65"/>
      <c r="AJ1411" s="65"/>
      <c r="AK1411" s="65"/>
      <c r="AL1411" s="65"/>
    </row>
    <row r="1412" spans="1:38">
      <c r="A1412" s="41">
        <f>'Master data'!$A1412</f>
        <v>0</v>
      </c>
      <c r="B1412" t="str">
        <f>IF('Master data'!B1412=0,"",'Master data'!B1412)</f>
        <v/>
      </c>
      <c r="C1412" t="str">
        <f>IF('Master data'!C1412=0,"",'Master data'!C1412)</f>
        <v/>
      </c>
      <c r="D1412" t="str">
        <f>IF('Master data'!D1412=0,"",'Master data'!D1412)</f>
        <v/>
      </c>
      <c r="G1412" s="12"/>
      <c r="R1412" s="21"/>
      <c r="S1412" s="13"/>
      <c r="U1412" s="2"/>
      <c r="X1412" s="15"/>
      <c r="Z1412" s="13"/>
      <c r="AA1412" s="13"/>
      <c r="AC1412" s="65"/>
      <c r="AD1412" s="65"/>
      <c r="AE1412" s="65"/>
      <c r="AF1412" s="65"/>
      <c r="AG1412" s="65"/>
      <c r="AH1412" s="65"/>
      <c r="AI1412" s="65"/>
      <c r="AJ1412" s="65"/>
      <c r="AK1412" s="65"/>
      <c r="AL1412" s="65"/>
    </row>
    <row r="1413" spans="1:38">
      <c r="A1413" s="41">
        <f>'Master data'!$A1413</f>
        <v>0</v>
      </c>
      <c r="B1413" t="str">
        <f>IF('Master data'!B1413=0,"",'Master data'!B1413)</f>
        <v/>
      </c>
      <c r="C1413" t="str">
        <f>IF('Master data'!C1413=0,"",'Master data'!C1413)</f>
        <v/>
      </c>
      <c r="D1413" t="str">
        <f>IF('Master data'!D1413=0,"",'Master data'!D1413)</f>
        <v/>
      </c>
      <c r="G1413" s="12"/>
      <c r="R1413" s="21"/>
      <c r="S1413" s="13"/>
      <c r="U1413" s="2"/>
      <c r="X1413" s="15"/>
      <c r="Z1413" s="13"/>
      <c r="AA1413" s="13"/>
      <c r="AC1413" s="65"/>
      <c r="AD1413" s="65"/>
      <c r="AE1413" s="65"/>
      <c r="AF1413" s="65"/>
      <c r="AG1413" s="65"/>
      <c r="AH1413" s="65"/>
      <c r="AI1413" s="65"/>
      <c r="AJ1413" s="65"/>
      <c r="AK1413" s="65"/>
      <c r="AL1413" s="65"/>
    </row>
    <row r="1414" spans="1:38">
      <c r="A1414" s="41">
        <f>'Master data'!$A1414</f>
        <v>0</v>
      </c>
      <c r="B1414" t="str">
        <f>IF('Master data'!B1414=0,"",'Master data'!B1414)</f>
        <v/>
      </c>
      <c r="C1414" t="str">
        <f>IF('Master data'!C1414=0,"",'Master data'!C1414)</f>
        <v/>
      </c>
      <c r="D1414" t="str">
        <f>IF('Master data'!D1414=0,"",'Master data'!D1414)</f>
        <v/>
      </c>
      <c r="G1414" s="12"/>
      <c r="R1414" s="21"/>
      <c r="S1414" s="13"/>
      <c r="U1414" s="2"/>
      <c r="X1414" s="15"/>
      <c r="Z1414" s="13"/>
      <c r="AA1414" s="13"/>
      <c r="AC1414" s="65"/>
      <c r="AD1414" s="65"/>
      <c r="AE1414" s="65"/>
      <c r="AF1414" s="65"/>
      <c r="AG1414" s="65"/>
      <c r="AH1414" s="65"/>
      <c r="AI1414" s="65"/>
      <c r="AJ1414" s="65"/>
      <c r="AK1414" s="65"/>
      <c r="AL1414" s="65"/>
    </row>
    <row r="1415" spans="1:38">
      <c r="A1415" s="41">
        <f>'Master data'!$A1415</f>
        <v>0</v>
      </c>
      <c r="B1415" t="str">
        <f>IF('Master data'!B1415=0,"",'Master data'!B1415)</f>
        <v/>
      </c>
      <c r="C1415" t="str">
        <f>IF('Master data'!C1415=0,"",'Master data'!C1415)</f>
        <v/>
      </c>
      <c r="D1415" t="str">
        <f>IF('Master data'!D1415=0,"",'Master data'!D1415)</f>
        <v/>
      </c>
      <c r="G1415" s="12"/>
      <c r="R1415" s="21"/>
      <c r="S1415" s="13"/>
      <c r="U1415" s="2"/>
      <c r="X1415" s="15"/>
      <c r="Z1415" s="13"/>
      <c r="AA1415" s="13"/>
      <c r="AC1415" s="65"/>
      <c r="AD1415" s="65"/>
      <c r="AE1415" s="65"/>
      <c r="AF1415" s="65"/>
      <c r="AG1415" s="65"/>
      <c r="AH1415" s="65"/>
      <c r="AI1415" s="65"/>
      <c r="AJ1415" s="65"/>
      <c r="AK1415" s="65"/>
      <c r="AL1415" s="65"/>
    </row>
    <row r="1416" spans="1:38">
      <c r="A1416" s="41">
        <f>'Master data'!$A1416</f>
        <v>0</v>
      </c>
      <c r="B1416" t="str">
        <f>IF('Master data'!B1416=0,"",'Master data'!B1416)</f>
        <v/>
      </c>
      <c r="C1416" t="str">
        <f>IF('Master data'!C1416=0,"",'Master data'!C1416)</f>
        <v/>
      </c>
      <c r="D1416" t="str">
        <f>IF('Master data'!D1416=0,"",'Master data'!D1416)</f>
        <v/>
      </c>
      <c r="G1416" s="12"/>
      <c r="R1416" s="21"/>
      <c r="S1416" s="13"/>
      <c r="U1416" s="2"/>
      <c r="X1416" s="15"/>
      <c r="Z1416" s="13"/>
      <c r="AA1416" s="13"/>
      <c r="AC1416" s="65"/>
      <c r="AD1416" s="65"/>
      <c r="AE1416" s="65"/>
      <c r="AF1416" s="65"/>
      <c r="AG1416" s="65"/>
      <c r="AH1416" s="65"/>
      <c r="AI1416" s="65"/>
      <c r="AJ1416" s="65"/>
      <c r="AK1416" s="65"/>
      <c r="AL1416" s="65"/>
    </row>
    <row r="1417" spans="1:38">
      <c r="A1417" s="41">
        <f>'Master data'!$A1417</f>
        <v>0</v>
      </c>
      <c r="B1417" t="str">
        <f>IF('Master data'!B1417=0,"",'Master data'!B1417)</f>
        <v/>
      </c>
      <c r="C1417" t="str">
        <f>IF('Master data'!C1417=0,"",'Master data'!C1417)</f>
        <v/>
      </c>
      <c r="D1417" t="str">
        <f>IF('Master data'!D1417=0,"",'Master data'!D1417)</f>
        <v/>
      </c>
      <c r="G1417" s="12"/>
      <c r="R1417" s="21"/>
      <c r="S1417" s="13"/>
      <c r="U1417" s="2"/>
      <c r="X1417" s="15"/>
      <c r="Z1417" s="13"/>
      <c r="AA1417" s="13"/>
      <c r="AC1417" s="65"/>
      <c r="AD1417" s="65"/>
      <c r="AE1417" s="65"/>
      <c r="AF1417" s="65"/>
      <c r="AG1417" s="65"/>
      <c r="AH1417" s="65"/>
      <c r="AI1417" s="65"/>
      <c r="AJ1417" s="65"/>
      <c r="AK1417" s="65"/>
      <c r="AL1417" s="65"/>
    </row>
    <row r="1418" spans="1:38">
      <c r="A1418" s="41">
        <f>'Master data'!$A1418</f>
        <v>0</v>
      </c>
      <c r="B1418" t="str">
        <f>IF('Master data'!B1418=0,"",'Master data'!B1418)</f>
        <v/>
      </c>
      <c r="C1418" t="str">
        <f>IF('Master data'!C1418=0,"",'Master data'!C1418)</f>
        <v/>
      </c>
      <c r="D1418" t="str">
        <f>IF('Master data'!D1418=0,"",'Master data'!D1418)</f>
        <v/>
      </c>
      <c r="G1418" s="12"/>
      <c r="R1418" s="21"/>
      <c r="S1418" s="13"/>
      <c r="U1418" s="2"/>
      <c r="X1418" s="15"/>
      <c r="Z1418" s="13"/>
      <c r="AA1418" s="13"/>
      <c r="AC1418" s="65"/>
      <c r="AD1418" s="65"/>
      <c r="AE1418" s="65"/>
      <c r="AF1418" s="65"/>
      <c r="AG1418" s="65"/>
      <c r="AH1418" s="65"/>
      <c r="AI1418" s="65"/>
      <c r="AJ1418" s="65"/>
      <c r="AK1418" s="65"/>
      <c r="AL1418" s="65"/>
    </row>
    <row r="1419" spans="1:38">
      <c r="A1419" s="41">
        <f>'Master data'!$A1419</f>
        <v>0</v>
      </c>
      <c r="B1419" t="str">
        <f>IF('Master data'!B1419=0,"",'Master data'!B1419)</f>
        <v/>
      </c>
      <c r="C1419" t="str">
        <f>IF('Master data'!C1419=0,"",'Master data'!C1419)</f>
        <v/>
      </c>
      <c r="D1419" t="str">
        <f>IF('Master data'!D1419=0,"",'Master data'!D1419)</f>
        <v/>
      </c>
      <c r="G1419" s="12"/>
      <c r="R1419" s="21"/>
      <c r="S1419" s="13"/>
      <c r="U1419" s="2"/>
      <c r="X1419" s="15"/>
      <c r="Z1419" s="13"/>
      <c r="AA1419" s="13"/>
      <c r="AC1419" s="65"/>
      <c r="AD1419" s="65"/>
      <c r="AE1419" s="65"/>
      <c r="AF1419" s="65"/>
      <c r="AG1419" s="65"/>
      <c r="AH1419" s="65"/>
      <c r="AI1419" s="65"/>
      <c r="AJ1419" s="65"/>
      <c r="AK1419" s="65"/>
      <c r="AL1419" s="65"/>
    </row>
    <row r="1420" spans="1:38">
      <c r="A1420" s="41">
        <f>'Master data'!$A1420</f>
        <v>0</v>
      </c>
      <c r="B1420" t="str">
        <f>IF('Master data'!B1420=0,"",'Master data'!B1420)</f>
        <v/>
      </c>
      <c r="C1420" t="str">
        <f>IF('Master data'!C1420=0,"",'Master data'!C1420)</f>
        <v/>
      </c>
      <c r="D1420" t="str">
        <f>IF('Master data'!D1420=0,"",'Master data'!D1420)</f>
        <v/>
      </c>
      <c r="G1420" s="12"/>
      <c r="R1420" s="21"/>
      <c r="S1420" s="13"/>
      <c r="U1420" s="2"/>
      <c r="X1420" s="15"/>
      <c r="Z1420" s="13"/>
      <c r="AA1420" s="13"/>
      <c r="AC1420" s="65"/>
      <c r="AD1420" s="65"/>
      <c r="AE1420" s="65"/>
      <c r="AF1420" s="65"/>
      <c r="AG1420" s="65"/>
      <c r="AH1420" s="65"/>
      <c r="AI1420" s="65"/>
      <c r="AJ1420" s="65"/>
      <c r="AK1420" s="65"/>
      <c r="AL1420" s="65"/>
    </row>
    <row r="1421" spans="1:38">
      <c r="A1421" s="41">
        <f>'Master data'!$A1421</f>
        <v>0</v>
      </c>
      <c r="B1421" t="str">
        <f>IF('Master data'!B1421=0,"",'Master data'!B1421)</f>
        <v/>
      </c>
      <c r="C1421" t="str">
        <f>IF('Master data'!C1421=0,"",'Master data'!C1421)</f>
        <v/>
      </c>
      <c r="D1421" t="str">
        <f>IF('Master data'!D1421=0,"",'Master data'!D1421)</f>
        <v/>
      </c>
      <c r="G1421" s="12"/>
      <c r="R1421" s="21"/>
      <c r="S1421" s="13"/>
      <c r="U1421" s="2"/>
      <c r="X1421" s="15"/>
      <c r="Z1421" s="13"/>
      <c r="AA1421" s="13"/>
      <c r="AC1421" s="65"/>
      <c r="AD1421" s="65"/>
      <c r="AE1421" s="65"/>
      <c r="AF1421" s="65"/>
      <c r="AG1421" s="65"/>
      <c r="AH1421" s="65"/>
      <c r="AI1421" s="65"/>
      <c r="AJ1421" s="65"/>
      <c r="AK1421" s="65"/>
      <c r="AL1421" s="65"/>
    </row>
    <row r="1422" spans="1:38">
      <c r="A1422" s="41">
        <f>'Master data'!$A1422</f>
        <v>0</v>
      </c>
      <c r="B1422" t="str">
        <f>IF('Master data'!B1422=0,"",'Master data'!B1422)</f>
        <v/>
      </c>
      <c r="C1422" t="str">
        <f>IF('Master data'!C1422=0,"",'Master data'!C1422)</f>
        <v/>
      </c>
      <c r="D1422" t="str">
        <f>IF('Master data'!D1422=0,"",'Master data'!D1422)</f>
        <v/>
      </c>
      <c r="G1422" s="12"/>
      <c r="R1422" s="21"/>
      <c r="S1422" s="13"/>
      <c r="U1422" s="2"/>
      <c r="X1422" s="15"/>
      <c r="Z1422" s="13"/>
      <c r="AA1422" s="13"/>
      <c r="AC1422" s="65"/>
      <c r="AD1422" s="65"/>
      <c r="AE1422" s="65"/>
      <c r="AF1422" s="65"/>
      <c r="AG1422" s="65"/>
      <c r="AH1422" s="65"/>
      <c r="AI1422" s="65"/>
      <c r="AJ1422" s="65"/>
      <c r="AK1422" s="65"/>
      <c r="AL1422" s="65"/>
    </row>
    <row r="1423" spans="1:38">
      <c r="A1423" s="41">
        <f>'Master data'!$A1423</f>
        <v>0</v>
      </c>
      <c r="B1423" t="str">
        <f>IF('Master data'!B1423=0,"",'Master data'!B1423)</f>
        <v/>
      </c>
      <c r="C1423" t="str">
        <f>IF('Master data'!C1423=0,"",'Master data'!C1423)</f>
        <v/>
      </c>
      <c r="D1423" t="str">
        <f>IF('Master data'!D1423=0,"",'Master data'!D1423)</f>
        <v/>
      </c>
      <c r="G1423" s="12"/>
      <c r="R1423" s="21"/>
      <c r="S1423" s="13"/>
      <c r="U1423" s="2"/>
      <c r="X1423" s="15"/>
      <c r="Z1423" s="13"/>
      <c r="AA1423" s="13"/>
      <c r="AC1423" s="65"/>
      <c r="AD1423" s="65"/>
      <c r="AE1423" s="65"/>
      <c r="AF1423" s="65"/>
      <c r="AG1423" s="65"/>
      <c r="AH1423" s="65"/>
      <c r="AI1423" s="65"/>
      <c r="AJ1423" s="65"/>
      <c r="AK1423" s="65"/>
      <c r="AL1423" s="65"/>
    </row>
    <row r="1424" spans="1:38">
      <c r="A1424" s="41">
        <f>'Master data'!$A1424</f>
        <v>0</v>
      </c>
      <c r="B1424" t="str">
        <f>IF('Master data'!B1424=0,"",'Master data'!B1424)</f>
        <v/>
      </c>
      <c r="C1424" t="str">
        <f>IF('Master data'!C1424=0,"",'Master data'!C1424)</f>
        <v/>
      </c>
      <c r="D1424" t="str">
        <f>IF('Master data'!D1424=0,"",'Master data'!D1424)</f>
        <v/>
      </c>
      <c r="G1424" s="12"/>
      <c r="R1424" s="21"/>
      <c r="S1424" s="13"/>
      <c r="U1424" s="2"/>
      <c r="X1424" s="15"/>
      <c r="Z1424" s="13"/>
      <c r="AA1424" s="13"/>
      <c r="AC1424" s="65"/>
      <c r="AD1424" s="65"/>
      <c r="AE1424" s="65"/>
      <c r="AF1424" s="65"/>
      <c r="AG1424" s="65"/>
      <c r="AH1424" s="65"/>
      <c r="AI1424" s="65"/>
      <c r="AJ1424" s="65"/>
      <c r="AK1424" s="65"/>
      <c r="AL1424" s="65"/>
    </row>
    <row r="1425" spans="1:38">
      <c r="A1425" s="41">
        <f>'Master data'!$A1425</f>
        <v>0</v>
      </c>
      <c r="B1425" t="str">
        <f>IF('Master data'!B1425=0,"",'Master data'!B1425)</f>
        <v/>
      </c>
      <c r="C1425" t="str">
        <f>IF('Master data'!C1425=0,"",'Master data'!C1425)</f>
        <v/>
      </c>
      <c r="D1425" t="str">
        <f>IF('Master data'!D1425=0,"",'Master data'!D1425)</f>
        <v/>
      </c>
      <c r="G1425" s="12"/>
      <c r="R1425" s="21"/>
      <c r="S1425" s="13"/>
      <c r="U1425" s="2"/>
      <c r="X1425" s="15"/>
      <c r="Z1425" s="13"/>
      <c r="AA1425" s="13"/>
      <c r="AC1425" s="65"/>
      <c r="AD1425" s="65"/>
      <c r="AE1425" s="65"/>
      <c r="AF1425" s="65"/>
      <c r="AG1425" s="65"/>
      <c r="AH1425" s="65"/>
      <c r="AI1425" s="65"/>
      <c r="AJ1425" s="65"/>
      <c r="AK1425" s="65"/>
      <c r="AL1425" s="65"/>
    </row>
    <row r="1426" spans="1:38">
      <c r="A1426" s="41">
        <f>'Master data'!$A1426</f>
        <v>0</v>
      </c>
      <c r="B1426" t="str">
        <f>IF('Master data'!B1426=0,"",'Master data'!B1426)</f>
        <v/>
      </c>
      <c r="C1426" t="str">
        <f>IF('Master data'!C1426=0,"",'Master data'!C1426)</f>
        <v/>
      </c>
      <c r="D1426" t="str">
        <f>IF('Master data'!D1426=0,"",'Master data'!D1426)</f>
        <v/>
      </c>
      <c r="G1426" s="12"/>
      <c r="R1426" s="21"/>
      <c r="S1426" s="13"/>
      <c r="U1426" s="2"/>
      <c r="X1426" s="15"/>
      <c r="Z1426" s="13"/>
      <c r="AA1426" s="13"/>
      <c r="AC1426" s="65"/>
      <c r="AD1426" s="65"/>
      <c r="AE1426" s="65"/>
      <c r="AF1426" s="65"/>
      <c r="AG1426" s="65"/>
      <c r="AH1426" s="65"/>
      <c r="AI1426" s="65"/>
      <c r="AJ1426" s="65"/>
      <c r="AK1426" s="65"/>
      <c r="AL1426" s="65"/>
    </row>
    <row r="1427" spans="1:38">
      <c r="A1427" s="41">
        <f>'Master data'!$A1427</f>
        <v>0</v>
      </c>
      <c r="B1427" t="str">
        <f>IF('Master data'!B1427=0,"",'Master data'!B1427)</f>
        <v/>
      </c>
      <c r="C1427" t="str">
        <f>IF('Master data'!C1427=0,"",'Master data'!C1427)</f>
        <v/>
      </c>
      <c r="D1427" t="str">
        <f>IF('Master data'!D1427=0,"",'Master data'!D1427)</f>
        <v/>
      </c>
      <c r="G1427" s="12"/>
      <c r="R1427" s="21"/>
      <c r="S1427" s="13"/>
      <c r="U1427" s="2"/>
      <c r="X1427" s="15"/>
      <c r="Z1427" s="13"/>
      <c r="AA1427" s="13"/>
      <c r="AC1427" s="65"/>
      <c r="AD1427" s="65"/>
      <c r="AE1427" s="65"/>
      <c r="AF1427" s="65"/>
      <c r="AG1427" s="65"/>
      <c r="AH1427" s="65"/>
      <c r="AI1427" s="65"/>
      <c r="AJ1427" s="65"/>
      <c r="AK1427" s="65"/>
      <c r="AL1427" s="65"/>
    </row>
    <row r="1428" spans="1:38">
      <c r="A1428" s="41">
        <f>'Master data'!$A1428</f>
        <v>0</v>
      </c>
      <c r="B1428" t="str">
        <f>IF('Master data'!B1428=0,"",'Master data'!B1428)</f>
        <v/>
      </c>
      <c r="C1428" t="str">
        <f>IF('Master data'!C1428=0,"",'Master data'!C1428)</f>
        <v/>
      </c>
      <c r="D1428" t="str">
        <f>IF('Master data'!D1428=0,"",'Master data'!D1428)</f>
        <v/>
      </c>
      <c r="G1428" s="12"/>
      <c r="R1428" s="21"/>
      <c r="S1428" s="13"/>
      <c r="U1428" s="2"/>
      <c r="X1428" s="15"/>
      <c r="Z1428" s="13"/>
      <c r="AA1428" s="13"/>
      <c r="AC1428" s="65"/>
      <c r="AD1428" s="65"/>
      <c r="AE1428" s="65"/>
      <c r="AF1428" s="65"/>
      <c r="AG1428" s="65"/>
      <c r="AH1428" s="65"/>
      <c r="AI1428" s="65"/>
      <c r="AJ1428" s="65"/>
      <c r="AK1428" s="65"/>
      <c r="AL1428" s="65"/>
    </row>
    <row r="1429" spans="1:38">
      <c r="A1429" s="41">
        <f>'Master data'!$A1429</f>
        <v>0</v>
      </c>
      <c r="B1429" t="str">
        <f>IF('Master data'!B1429=0,"",'Master data'!B1429)</f>
        <v/>
      </c>
      <c r="C1429" t="str">
        <f>IF('Master data'!C1429=0,"",'Master data'!C1429)</f>
        <v/>
      </c>
      <c r="D1429" t="str">
        <f>IF('Master data'!D1429=0,"",'Master data'!D1429)</f>
        <v/>
      </c>
      <c r="G1429" s="12"/>
      <c r="R1429" s="21"/>
      <c r="S1429" s="13"/>
      <c r="U1429" s="2"/>
      <c r="X1429" s="15"/>
      <c r="Z1429" s="13"/>
      <c r="AA1429" s="13"/>
      <c r="AC1429" s="65"/>
      <c r="AD1429" s="65"/>
      <c r="AE1429" s="65"/>
      <c r="AF1429" s="65"/>
      <c r="AG1429" s="65"/>
      <c r="AH1429" s="65"/>
      <c r="AI1429" s="65"/>
      <c r="AJ1429" s="65"/>
      <c r="AK1429" s="65"/>
      <c r="AL1429" s="65"/>
    </row>
    <row r="1430" spans="1:38">
      <c r="A1430" s="41">
        <f>'Master data'!$A1430</f>
        <v>0</v>
      </c>
      <c r="B1430" t="str">
        <f>IF('Master data'!B1430=0,"",'Master data'!B1430)</f>
        <v/>
      </c>
      <c r="C1430" t="str">
        <f>IF('Master data'!C1430=0,"",'Master data'!C1430)</f>
        <v/>
      </c>
      <c r="D1430" t="str">
        <f>IF('Master data'!D1430=0,"",'Master data'!D1430)</f>
        <v/>
      </c>
      <c r="G1430" s="12"/>
      <c r="R1430" s="21"/>
      <c r="S1430" s="13"/>
      <c r="U1430" s="2"/>
      <c r="X1430" s="15"/>
      <c r="Z1430" s="13"/>
      <c r="AA1430" s="13"/>
      <c r="AC1430" s="65"/>
      <c r="AD1430" s="65"/>
      <c r="AE1430" s="65"/>
      <c r="AF1430" s="65"/>
      <c r="AG1430" s="65"/>
      <c r="AH1430" s="65"/>
      <c r="AI1430" s="65"/>
      <c r="AJ1430" s="65"/>
      <c r="AK1430" s="65"/>
      <c r="AL1430" s="65"/>
    </row>
    <row r="1431" spans="1:38">
      <c r="A1431" s="41">
        <f>'Master data'!$A1431</f>
        <v>0</v>
      </c>
      <c r="B1431" t="str">
        <f>IF('Master data'!B1431=0,"",'Master data'!B1431)</f>
        <v/>
      </c>
      <c r="C1431" t="str">
        <f>IF('Master data'!C1431=0,"",'Master data'!C1431)</f>
        <v/>
      </c>
      <c r="D1431" t="str">
        <f>IF('Master data'!D1431=0,"",'Master data'!D1431)</f>
        <v/>
      </c>
      <c r="G1431" s="12"/>
      <c r="R1431" s="21"/>
      <c r="S1431" s="13"/>
      <c r="U1431" s="2"/>
      <c r="X1431" s="15"/>
      <c r="Z1431" s="13"/>
      <c r="AA1431" s="13"/>
      <c r="AC1431" s="65"/>
      <c r="AD1431" s="65"/>
      <c r="AE1431" s="65"/>
      <c r="AF1431" s="65"/>
      <c r="AG1431" s="65"/>
      <c r="AH1431" s="65"/>
      <c r="AI1431" s="65"/>
      <c r="AJ1431" s="65"/>
      <c r="AK1431" s="65"/>
      <c r="AL1431" s="65"/>
    </row>
    <row r="1432" spans="1:38">
      <c r="A1432" s="41">
        <f>'Master data'!$A1432</f>
        <v>0</v>
      </c>
      <c r="B1432" t="str">
        <f>IF('Master data'!B1432=0,"",'Master data'!B1432)</f>
        <v/>
      </c>
      <c r="C1432" t="str">
        <f>IF('Master data'!C1432=0,"",'Master data'!C1432)</f>
        <v/>
      </c>
      <c r="D1432" t="str">
        <f>IF('Master data'!D1432=0,"",'Master data'!D1432)</f>
        <v/>
      </c>
      <c r="G1432" s="12"/>
      <c r="R1432" s="21"/>
      <c r="S1432" s="13"/>
      <c r="U1432" s="2"/>
      <c r="X1432" s="15"/>
      <c r="Z1432" s="13"/>
      <c r="AA1432" s="13"/>
      <c r="AC1432" s="65"/>
      <c r="AD1432" s="65"/>
      <c r="AE1432" s="65"/>
      <c r="AF1432" s="65"/>
      <c r="AG1432" s="65"/>
      <c r="AH1432" s="65"/>
      <c r="AI1432" s="65"/>
      <c r="AJ1432" s="65"/>
      <c r="AK1432" s="65"/>
      <c r="AL1432" s="65"/>
    </row>
    <row r="1433" spans="1:38">
      <c r="A1433" s="41">
        <f>'Master data'!$A1433</f>
        <v>0</v>
      </c>
      <c r="B1433" t="str">
        <f>IF('Master data'!B1433=0,"",'Master data'!B1433)</f>
        <v/>
      </c>
      <c r="C1433" t="str">
        <f>IF('Master data'!C1433=0,"",'Master data'!C1433)</f>
        <v/>
      </c>
      <c r="D1433" t="str">
        <f>IF('Master data'!D1433=0,"",'Master data'!D1433)</f>
        <v/>
      </c>
      <c r="G1433" s="12"/>
      <c r="R1433" s="21"/>
      <c r="S1433" s="13"/>
      <c r="U1433" s="2"/>
      <c r="X1433" s="15"/>
      <c r="Z1433" s="13"/>
      <c r="AA1433" s="13"/>
      <c r="AC1433" s="65"/>
      <c r="AD1433" s="65"/>
      <c r="AE1433" s="65"/>
      <c r="AF1433" s="65"/>
      <c r="AG1433" s="65"/>
      <c r="AH1433" s="65"/>
      <c r="AI1433" s="65"/>
      <c r="AJ1433" s="65"/>
      <c r="AK1433" s="65"/>
      <c r="AL1433" s="65"/>
    </row>
    <row r="1434" spans="1:38">
      <c r="A1434" s="41">
        <f>'Master data'!$A1434</f>
        <v>0</v>
      </c>
      <c r="B1434" t="str">
        <f>IF('Master data'!B1434=0,"",'Master data'!B1434)</f>
        <v/>
      </c>
      <c r="C1434" t="str">
        <f>IF('Master data'!C1434=0,"",'Master data'!C1434)</f>
        <v/>
      </c>
      <c r="D1434" t="str">
        <f>IF('Master data'!D1434=0,"",'Master data'!D1434)</f>
        <v/>
      </c>
      <c r="G1434" s="12"/>
      <c r="R1434" s="21"/>
      <c r="S1434" s="13"/>
      <c r="U1434" s="2"/>
      <c r="X1434" s="15"/>
      <c r="Z1434" s="13"/>
      <c r="AA1434" s="13"/>
      <c r="AC1434" s="65"/>
      <c r="AD1434" s="65"/>
      <c r="AE1434" s="65"/>
      <c r="AF1434" s="65"/>
      <c r="AG1434" s="65"/>
      <c r="AH1434" s="65"/>
      <c r="AI1434" s="65"/>
      <c r="AJ1434" s="65"/>
      <c r="AK1434" s="65"/>
      <c r="AL1434" s="65"/>
    </row>
    <row r="1435" spans="1:38">
      <c r="A1435" s="41">
        <f>'Master data'!$A1435</f>
        <v>0</v>
      </c>
      <c r="B1435" t="str">
        <f>IF('Master data'!B1435=0,"",'Master data'!B1435)</f>
        <v/>
      </c>
      <c r="C1435" t="str">
        <f>IF('Master data'!C1435=0,"",'Master data'!C1435)</f>
        <v/>
      </c>
      <c r="D1435" t="str">
        <f>IF('Master data'!D1435=0,"",'Master data'!D1435)</f>
        <v/>
      </c>
      <c r="G1435" s="12"/>
      <c r="R1435" s="21"/>
      <c r="S1435" s="13"/>
      <c r="U1435" s="2"/>
      <c r="X1435" s="15"/>
      <c r="Z1435" s="13"/>
      <c r="AA1435" s="13"/>
      <c r="AC1435" s="65"/>
      <c r="AD1435" s="65"/>
      <c r="AE1435" s="65"/>
      <c r="AF1435" s="65"/>
      <c r="AG1435" s="65"/>
      <c r="AH1435" s="65"/>
      <c r="AI1435" s="65"/>
      <c r="AJ1435" s="65"/>
      <c r="AK1435" s="65"/>
      <c r="AL1435" s="65"/>
    </row>
    <row r="1436" spans="1:38">
      <c r="A1436" s="41">
        <f>'Master data'!$A1436</f>
        <v>0</v>
      </c>
      <c r="B1436" t="str">
        <f>IF('Master data'!B1436=0,"",'Master data'!B1436)</f>
        <v/>
      </c>
      <c r="C1436" t="str">
        <f>IF('Master data'!C1436=0,"",'Master data'!C1436)</f>
        <v/>
      </c>
      <c r="D1436" t="str">
        <f>IF('Master data'!D1436=0,"",'Master data'!D1436)</f>
        <v/>
      </c>
      <c r="G1436" s="12"/>
      <c r="R1436" s="21"/>
      <c r="S1436" s="13"/>
      <c r="U1436" s="2"/>
      <c r="X1436" s="15"/>
      <c r="Z1436" s="13"/>
      <c r="AA1436" s="13"/>
      <c r="AC1436" s="65"/>
      <c r="AD1436" s="65"/>
      <c r="AE1436" s="65"/>
      <c r="AF1436" s="65"/>
      <c r="AG1436" s="65"/>
      <c r="AH1436" s="65"/>
      <c r="AI1436" s="65"/>
      <c r="AJ1436" s="65"/>
      <c r="AK1436" s="65"/>
      <c r="AL1436" s="65"/>
    </row>
    <row r="1437" spans="1:38">
      <c r="A1437" s="41">
        <f>'Master data'!$A1437</f>
        <v>0</v>
      </c>
      <c r="B1437" t="str">
        <f>IF('Master data'!B1437=0,"",'Master data'!B1437)</f>
        <v/>
      </c>
      <c r="C1437" t="str">
        <f>IF('Master data'!C1437=0,"",'Master data'!C1437)</f>
        <v/>
      </c>
      <c r="D1437" t="str">
        <f>IF('Master data'!D1437=0,"",'Master data'!D1437)</f>
        <v/>
      </c>
      <c r="G1437" s="12"/>
      <c r="R1437" s="21"/>
      <c r="S1437" s="13"/>
      <c r="U1437" s="2"/>
      <c r="X1437" s="15"/>
      <c r="Z1437" s="13"/>
      <c r="AA1437" s="13"/>
      <c r="AC1437" s="65"/>
      <c r="AD1437" s="65"/>
      <c r="AE1437" s="65"/>
      <c r="AF1437" s="65"/>
      <c r="AG1437" s="65"/>
      <c r="AH1437" s="65"/>
      <c r="AI1437" s="65"/>
      <c r="AJ1437" s="65"/>
      <c r="AK1437" s="65"/>
      <c r="AL1437" s="65"/>
    </row>
    <row r="1438" spans="1:38">
      <c r="A1438" s="41">
        <f>'Master data'!$A1438</f>
        <v>0</v>
      </c>
      <c r="B1438" t="str">
        <f>IF('Master data'!B1438=0,"",'Master data'!B1438)</f>
        <v/>
      </c>
      <c r="C1438" t="str">
        <f>IF('Master data'!C1438=0,"",'Master data'!C1438)</f>
        <v/>
      </c>
      <c r="D1438" t="str">
        <f>IF('Master data'!D1438=0,"",'Master data'!D1438)</f>
        <v/>
      </c>
      <c r="G1438" s="12"/>
      <c r="R1438" s="21"/>
      <c r="S1438" s="13"/>
      <c r="U1438" s="2"/>
      <c r="X1438" s="15"/>
      <c r="Z1438" s="13"/>
      <c r="AA1438" s="13"/>
      <c r="AC1438" s="65"/>
      <c r="AD1438" s="65"/>
      <c r="AE1438" s="65"/>
      <c r="AF1438" s="65"/>
      <c r="AG1438" s="65"/>
      <c r="AH1438" s="65"/>
      <c r="AI1438" s="65"/>
      <c r="AJ1438" s="65"/>
      <c r="AK1438" s="65"/>
      <c r="AL1438" s="65"/>
    </row>
    <row r="1439" spans="1:38">
      <c r="A1439" s="41">
        <f>'Master data'!$A1439</f>
        <v>0</v>
      </c>
      <c r="B1439" t="str">
        <f>IF('Master data'!B1439=0,"",'Master data'!B1439)</f>
        <v/>
      </c>
      <c r="C1439" t="str">
        <f>IF('Master data'!C1439=0,"",'Master data'!C1439)</f>
        <v/>
      </c>
      <c r="D1439" t="str">
        <f>IF('Master data'!D1439=0,"",'Master data'!D1439)</f>
        <v/>
      </c>
      <c r="G1439" s="12"/>
      <c r="R1439" s="21"/>
      <c r="S1439" s="13"/>
      <c r="U1439" s="2"/>
      <c r="X1439" s="15"/>
      <c r="Z1439" s="13"/>
      <c r="AA1439" s="13"/>
      <c r="AC1439" s="65"/>
      <c r="AD1439" s="65"/>
      <c r="AE1439" s="65"/>
      <c r="AF1439" s="65"/>
      <c r="AG1439" s="65"/>
      <c r="AH1439" s="65"/>
      <c r="AI1439" s="65"/>
      <c r="AJ1439" s="65"/>
      <c r="AK1439" s="65"/>
      <c r="AL1439" s="65"/>
    </row>
    <row r="1440" spans="1:38">
      <c r="A1440" s="41">
        <f>'Master data'!$A1440</f>
        <v>0</v>
      </c>
      <c r="B1440" t="str">
        <f>IF('Master data'!B1440=0,"",'Master data'!B1440)</f>
        <v/>
      </c>
      <c r="C1440" t="str">
        <f>IF('Master data'!C1440=0,"",'Master data'!C1440)</f>
        <v/>
      </c>
      <c r="D1440" t="str">
        <f>IF('Master data'!D1440=0,"",'Master data'!D1440)</f>
        <v/>
      </c>
      <c r="G1440" s="12"/>
      <c r="R1440" s="21"/>
      <c r="S1440" s="13"/>
      <c r="U1440" s="2"/>
      <c r="X1440" s="15"/>
      <c r="Z1440" s="13"/>
      <c r="AA1440" s="13"/>
      <c r="AC1440" s="65"/>
      <c r="AD1440" s="65"/>
      <c r="AE1440" s="65"/>
      <c r="AF1440" s="65"/>
      <c r="AG1440" s="65"/>
      <c r="AH1440" s="65"/>
      <c r="AI1440" s="65"/>
      <c r="AJ1440" s="65"/>
      <c r="AK1440" s="65"/>
      <c r="AL1440" s="65"/>
    </row>
    <row r="1441" spans="1:38">
      <c r="A1441" s="41">
        <f>'Master data'!$A1441</f>
        <v>0</v>
      </c>
      <c r="B1441" t="str">
        <f>IF('Master data'!B1441=0,"",'Master data'!B1441)</f>
        <v/>
      </c>
      <c r="C1441" t="str">
        <f>IF('Master data'!C1441=0,"",'Master data'!C1441)</f>
        <v/>
      </c>
      <c r="D1441" t="str">
        <f>IF('Master data'!D1441=0,"",'Master data'!D1441)</f>
        <v/>
      </c>
      <c r="G1441" s="12"/>
      <c r="R1441" s="21"/>
      <c r="S1441" s="13"/>
      <c r="U1441" s="2"/>
      <c r="X1441" s="15"/>
      <c r="Z1441" s="13"/>
      <c r="AA1441" s="13"/>
      <c r="AC1441" s="65"/>
      <c r="AD1441" s="65"/>
      <c r="AE1441" s="65"/>
      <c r="AF1441" s="65"/>
      <c r="AG1441" s="65"/>
      <c r="AH1441" s="65"/>
      <c r="AI1441" s="65"/>
      <c r="AJ1441" s="65"/>
      <c r="AK1441" s="65"/>
      <c r="AL1441" s="65"/>
    </row>
    <row r="1442" spans="1:38">
      <c r="A1442" s="41">
        <f>'Master data'!$A1442</f>
        <v>0</v>
      </c>
      <c r="B1442" t="str">
        <f>IF('Master data'!B1442=0,"",'Master data'!B1442)</f>
        <v/>
      </c>
      <c r="C1442" t="str">
        <f>IF('Master data'!C1442=0,"",'Master data'!C1442)</f>
        <v/>
      </c>
      <c r="D1442" t="str">
        <f>IF('Master data'!D1442=0,"",'Master data'!D1442)</f>
        <v/>
      </c>
      <c r="G1442" s="12"/>
      <c r="R1442" s="21"/>
      <c r="S1442" s="13"/>
      <c r="U1442" s="2"/>
      <c r="X1442" s="15"/>
      <c r="Z1442" s="13"/>
      <c r="AA1442" s="13"/>
      <c r="AC1442" s="65"/>
      <c r="AD1442" s="65"/>
      <c r="AE1442" s="65"/>
      <c r="AF1442" s="65"/>
      <c r="AG1442" s="65"/>
      <c r="AH1442" s="65"/>
      <c r="AI1442" s="65"/>
      <c r="AJ1442" s="65"/>
      <c r="AK1442" s="65"/>
      <c r="AL1442" s="65"/>
    </row>
    <row r="1443" spans="1:38">
      <c r="A1443" s="41">
        <f>'Master data'!$A1443</f>
        <v>0</v>
      </c>
      <c r="B1443" t="str">
        <f>IF('Master data'!B1443=0,"",'Master data'!B1443)</f>
        <v/>
      </c>
      <c r="C1443" t="str">
        <f>IF('Master data'!C1443=0,"",'Master data'!C1443)</f>
        <v/>
      </c>
      <c r="D1443" t="str">
        <f>IF('Master data'!D1443=0,"",'Master data'!D1443)</f>
        <v/>
      </c>
      <c r="G1443" s="12"/>
      <c r="R1443" s="21"/>
      <c r="S1443" s="13"/>
      <c r="U1443" s="2"/>
      <c r="X1443" s="15"/>
      <c r="Z1443" s="13"/>
      <c r="AA1443" s="13"/>
      <c r="AC1443" s="65"/>
      <c r="AD1443" s="65"/>
      <c r="AE1443" s="65"/>
      <c r="AF1443" s="65"/>
      <c r="AG1443" s="65"/>
      <c r="AH1443" s="65"/>
      <c r="AI1443" s="65"/>
      <c r="AJ1443" s="65"/>
      <c r="AK1443" s="65"/>
      <c r="AL1443" s="65"/>
    </row>
    <row r="1444" spans="1:38">
      <c r="A1444" s="41">
        <f>'Master data'!$A1444</f>
        <v>0</v>
      </c>
      <c r="B1444" t="str">
        <f>IF('Master data'!B1444=0,"",'Master data'!B1444)</f>
        <v/>
      </c>
      <c r="C1444" t="str">
        <f>IF('Master data'!C1444=0,"",'Master data'!C1444)</f>
        <v/>
      </c>
      <c r="D1444" t="str">
        <f>IF('Master data'!D1444=0,"",'Master data'!D1444)</f>
        <v/>
      </c>
      <c r="G1444" s="12"/>
      <c r="R1444" s="21"/>
      <c r="S1444" s="13"/>
      <c r="U1444" s="2"/>
      <c r="X1444" s="15"/>
      <c r="Z1444" s="13"/>
      <c r="AA1444" s="13"/>
      <c r="AC1444" s="65"/>
      <c r="AD1444" s="65"/>
      <c r="AE1444" s="65"/>
      <c r="AF1444" s="65"/>
      <c r="AG1444" s="65"/>
      <c r="AH1444" s="65"/>
      <c r="AI1444" s="65"/>
      <c r="AJ1444" s="65"/>
      <c r="AK1444" s="65"/>
      <c r="AL1444" s="65"/>
    </row>
    <row r="1445" spans="1:38">
      <c r="A1445" s="41">
        <f>'Master data'!$A1445</f>
        <v>0</v>
      </c>
      <c r="B1445" t="str">
        <f>IF('Master data'!B1445=0,"",'Master data'!B1445)</f>
        <v/>
      </c>
      <c r="C1445" t="str">
        <f>IF('Master data'!C1445=0,"",'Master data'!C1445)</f>
        <v/>
      </c>
      <c r="D1445" t="str">
        <f>IF('Master data'!D1445=0,"",'Master data'!D1445)</f>
        <v/>
      </c>
      <c r="G1445" s="12"/>
      <c r="R1445" s="21"/>
      <c r="S1445" s="13"/>
      <c r="U1445" s="2"/>
      <c r="X1445" s="15"/>
      <c r="Z1445" s="13"/>
      <c r="AA1445" s="13"/>
      <c r="AC1445" s="65"/>
      <c r="AD1445" s="65"/>
      <c r="AE1445" s="65"/>
      <c r="AF1445" s="65"/>
      <c r="AG1445" s="65"/>
      <c r="AH1445" s="65"/>
      <c r="AI1445" s="65"/>
      <c r="AJ1445" s="65"/>
      <c r="AK1445" s="65"/>
      <c r="AL1445" s="65"/>
    </row>
    <row r="1446" spans="1:38">
      <c r="A1446" s="41">
        <f>'Master data'!$A1446</f>
        <v>0</v>
      </c>
      <c r="B1446" t="str">
        <f>IF('Master data'!B1446=0,"",'Master data'!B1446)</f>
        <v/>
      </c>
      <c r="C1446" t="str">
        <f>IF('Master data'!C1446=0,"",'Master data'!C1446)</f>
        <v/>
      </c>
      <c r="D1446" t="str">
        <f>IF('Master data'!D1446=0,"",'Master data'!D1446)</f>
        <v/>
      </c>
      <c r="G1446" s="12"/>
      <c r="R1446" s="21"/>
      <c r="S1446" s="13"/>
      <c r="U1446" s="2"/>
      <c r="X1446" s="15"/>
      <c r="Z1446" s="13"/>
      <c r="AA1446" s="13"/>
      <c r="AC1446" s="65"/>
      <c r="AD1446" s="65"/>
      <c r="AE1446" s="65"/>
      <c r="AF1446" s="65"/>
      <c r="AG1446" s="65"/>
      <c r="AH1446" s="65"/>
      <c r="AI1446" s="65"/>
      <c r="AJ1446" s="65"/>
      <c r="AK1446" s="65"/>
      <c r="AL1446" s="65"/>
    </row>
    <row r="1447" spans="1:38">
      <c r="A1447" s="41">
        <f>'Master data'!$A1447</f>
        <v>0</v>
      </c>
      <c r="B1447" t="str">
        <f>IF('Master data'!B1447=0,"",'Master data'!B1447)</f>
        <v/>
      </c>
      <c r="C1447" t="str">
        <f>IF('Master data'!C1447=0,"",'Master data'!C1447)</f>
        <v/>
      </c>
      <c r="D1447" t="str">
        <f>IF('Master data'!D1447=0,"",'Master data'!D1447)</f>
        <v/>
      </c>
      <c r="G1447" s="12"/>
      <c r="R1447" s="21"/>
      <c r="S1447" s="13"/>
      <c r="U1447" s="2"/>
      <c r="X1447" s="15"/>
      <c r="Z1447" s="13"/>
      <c r="AA1447" s="13"/>
      <c r="AC1447" s="65"/>
      <c r="AD1447" s="65"/>
      <c r="AE1447" s="65"/>
      <c r="AF1447" s="65"/>
      <c r="AG1447" s="65"/>
      <c r="AH1447" s="65"/>
      <c r="AI1447" s="65"/>
      <c r="AJ1447" s="65"/>
      <c r="AK1447" s="65"/>
      <c r="AL1447" s="65"/>
    </row>
    <row r="1448" spans="1:38">
      <c r="A1448" s="41">
        <f>'Master data'!$A1448</f>
        <v>0</v>
      </c>
      <c r="B1448" t="str">
        <f>IF('Master data'!B1448=0,"",'Master data'!B1448)</f>
        <v/>
      </c>
      <c r="C1448" t="str">
        <f>IF('Master data'!C1448=0,"",'Master data'!C1448)</f>
        <v/>
      </c>
      <c r="D1448" t="str">
        <f>IF('Master data'!D1448=0,"",'Master data'!D1448)</f>
        <v/>
      </c>
      <c r="G1448" s="12"/>
      <c r="R1448" s="21"/>
      <c r="S1448" s="13"/>
      <c r="U1448" s="2"/>
      <c r="X1448" s="15"/>
      <c r="Z1448" s="13"/>
      <c r="AA1448" s="13"/>
      <c r="AC1448" s="65"/>
      <c r="AD1448" s="65"/>
      <c r="AE1448" s="65"/>
      <c r="AF1448" s="65"/>
      <c r="AG1448" s="65"/>
      <c r="AH1448" s="65"/>
      <c r="AI1448" s="65"/>
      <c r="AJ1448" s="65"/>
      <c r="AK1448" s="65"/>
      <c r="AL1448" s="65"/>
    </row>
    <row r="1449" spans="1:38">
      <c r="A1449" s="41">
        <f>'Master data'!$A1449</f>
        <v>0</v>
      </c>
      <c r="B1449" t="str">
        <f>IF('Master data'!B1449=0,"",'Master data'!B1449)</f>
        <v/>
      </c>
      <c r="C1449" t="str">
        <f>IF('Master data'!C1449=0,"",'Master data'!C1449)</f>
        <v/>
      </c>
      <c r="D1449" t="str">
        <f>IF('Master data'!D1449=0,"",'Master data'!D1449)</f>
        <v/>
      </c>
      <c r="G1449" s="12"/>
      <c r="R1449" s="21"/>
      <c r="S1449" s="13"/>
      <c r="U1449" s="2"/>
      <c r="X1449" s="15"/>
      <c r="Z1449" s="13"/>
      <c r="AA1449" s="13"/>
      <c r="AC1449" s="65"/>
      <c r="AD1449" s="65"/>
      <c r="AE1449" s="65"/>
      <c r="AF1449" s="65"/>
      <c r="AG1449" s="65"/>
      <c r="AH1449" s="65"/>
      <c r="AI1449" s="65"/>
      <c r="AJ1449" s="65"/>
      <c r="AK1449" s="65"/>
      <c r="AL1449" s="65"/>
    </row>
    <row r="1450" spans="1:38">
      <c r="A1450" s="41">
        <f>'Master data'!$A1450</f>
        <v>0</v>
      </c>
      <c r="B1450" t="str">
        <f>IF('Master data'!B1450=0,"",'Master data'!B1450)</f>
        <v/>
      </c>
      <c r="C1450" t="str">
        <f>IF('Master data'!C1450=0,"",'Master data'!C1450)</f>
        <v/>
      </c>
      <c r="D1450" t="str">
        <f>IF('Master data'!D1450=0,"",'Master data'!D1450)</f>
        <v/>
      </c>
      <c r="G1450" s="12"/>
      <c r="R1450" s="21"/>
      <c r="S1450" s="13"/>
      <c r="U1450" s="2"/>
      <c r="X1450" s="15"/>
      <c r="Z1450" s="13"/>
      <c r="AA1450" s="13"/>
      <c r="AC1450" s="65"/>
      <c r="AD1450" s="65"/>
      <c r="AE1450" s="65"/>
      <c r="AF1450" s="65"/>
      <c r="AG1450" s="65"/>
      <c r="AH1450" s="65"/>
      <c r="AI1450" s="65"/>
      <c r="AJ1450" s="65"/>
      <c r="AK1450" s="65"/>
      <c r="AL1450" s="65"/>
    </row>
    <row r="1451" spans="1:38">
      <c r="A1451" s="41">
        <f>'Master data'!$A1451</f>
        <v>0</v>
      </c>
      <c r="B1451" t="str">
        <f>IF('Master data'!B1451=0,"",'Master data'!B1451)</f>
        <v/>
      </c>
      <c r="C1451" t="str">
        <f>IF('Master data'!C1451=0,"",'Master data'!C1451)</f>
        <v/>
      </c>
      <c r="D1451" t="str">
        <f>IF('Master data'!D1451=0,"",'Master data'!D1451)</f>
        <v/>
      </c>
      <c r="G1451" s="12"/>
      <c r="R1451" s="21"/>
      <c r="S1451" s="13"/>
      <c r="U1451" s="2"/>
      <c r="X1451" s="15"/>
      <c r="Z1451" s="13"/>
      <c r="AA1451" s="13"/>
      <c r="AC1451" s="65"/>
      <c r="AD1451" s="65"/>
      <c r="AE1451" s="65"/>
      <c r="AF1451" s="65"/>
      <c r="AG1451" s="65"/>
      <c r="AH1451" s="65"/>
      <c r="AI1451" s="65"/>
      <c r="AJ1451" s="65"/>
      <c r="AK1451" s="65"/>
      <c r="AL1451" s="65"/>
    </row>
    <row r="1452" spans="1:38">
      <c r="A1452" s="41">
        <f>'Master data'!$A1452</f>
        <v>0</v>
      </c>
      <c r="B1452" t="str">
        <f>IF('Master data'!B1452=0,"",'Master data'!B1452)</f>
        <v/>
      </c>
      <c r="C1452" t="str">
        <f>IF('Master data'!C1452=0,"",'Master data'!C1452)</f>
        <v/>
      </c>
      <c r="D1452" t="str">
        <f>IF('Master data'!D1452=0,"",'Master data'!D1452)</f>
        <v/>
      </c>
      <c r="G1452" s="12"/>
      <c r="R1452" s="21"/>
      <c r="S1452" s="13"/>
      <c r="U1452" s="2"/>
      <c r="X1452" s="15"/>
      <c r="Z1452" s="13"/>
      <c r="AA1452" s="13"/>
      <c r="AC1452" s="65"/>
      <c r="AD1452" s="65"/>
      <c r="AE1452" s="65"/>
      <c r="AF1452" s="65"/>
      <c r="AG1452" s="65"/>
      <c r="AH1452" s="65"/>
      <c r="AI1452" s="65"/>
      <c r="AJ1452" s="65"/>
      <c r="AK1452" s="65"/>
      <c r="AL1452" s="65"/>
    </row>
    <row r="1453" spans="1:38">
      <c r="A1453" s="41">
        <f>'Master data'!$A1453</f>
        <v>0</v>
      </c>
      <c r="B1453" t="str">
        <f>IF('Master data'!B1453=0,"",'Master data'!B1453)</f>
        <v/>
      </c>
      <c r="C1453" t="str">
        <f>IF('Master data'!C1453=0,"",'Master data'!C1453)</f>
        <v/>
      </c>
      <c r="D1453" t="str">
        <f>IF('Master data'!D1453=0,"",'Master data'!D1453)</f>
        <v/>
      </c>
      <c r="G1453" s="12"/>
      <c r="R1453" s="21"/>
      <c r="S1453" s="13"/>
      <c r="U1453" s="2"/>
      <c r="X1453" s="15"/>
      <c r="Z1453" s="13"/>
      <c r="AA1453" s="13"/>
      <c r="AC1453" s="65"/>
      <c r="AD1453" s="65"/>
      <c r="AE1453" s="65"/>
      <c r="AF1453" s="65"/>
      <c r="AG1453" s="65"/>
      <c r="AH1453" s="65"/>
      <c r="AI1453" s="65"/>
      <c r="AJ1453" s="65"/>
      <c r="AK1453" s="65"/>
      <c r="AL1453" s="65"/>
    </row>
    <row r="1454" spans="1:38">
      <c r="A1454" s="41">
        <f>'Master data'!$A1454</f>
        <v>0</v>
      </c>
      <c r="B1454" t="str">
        <f>IF('Master data'!B1454=0,"",'Master data'!B1454)</f>
        <v/>
      </c>
      <c r="C1454" t="str">
        <f>IF('Master data'!C1454=0,"",'Master data'!C1454)</f>
        <v/>
      </c>
      <c r="D1454" t="str">
        <f>IF('Master data'!D1454=0,"",'Master data'!D1454)</f>
        <v/>
      </c>
      <c r="G1454" s="12"/>
      <c r="R1454" s="21"/>
      <c r="S1454" s="13"/>
      <c r="U1454" s="2"/>
      <c r="X1454" s="15"/>
      <c r="Z1454" s="13"/>
      <c r="AA1454" s="13"/>
      <c r="AC1454" s="65"/>
      <c r="AD1454" s="65"/>
      <c r="AE1454" s="65"/>
      <c r="AF1454" s="65"/>
      <c r="AG1454" s="65"/>
      <c r="AH1454" s="65"/>
      <c r="AI1454" s="65"/>
      <c r="AJ1454" s="65"/>
      <c r="AK1454" s="65"/>
      <c r="AL1454" s="65"/>
    </row>
    <row r="1455" spans="1:38">
      <c r="A1455" s="41">
        <f>'Master data'!$A1455</f>
        <v>0</v>
      </c>
      <c r="B1455" t="str">
        <f>IF('Master data'!B1455=0,"",'Master data'!B1455)</f>
        <v/>
      </c>
      <c r="C1455" t="str">
        <f>IF('Master data'!C1455=0,"",'Master data'!C1455)</f>
        <v/>
      </c>
      <c r="D1455" t="str">
        <f>IF('Master data'!D1455=0,"",'Master data'!D1455)</f>
        <v/>
      </c>
      <c r="G1455" s="12"/>
      <c r="R1455" s="21"/>
      <c r="S1455" s="13"/>
      <c r="U1455" s="2"/>
      <c r="X1455" s="15"/>
      <c r="Z1455" s="13"/>
      <c r="AA1455" s="13"/>
      <c r="AC1455" s="65"/>
      <c r="AD1455" s="65"/>
      <c r="AE1455" s="65"/>
      <c r="AF1455" s="65"/>
      <c r="AG1455" s="65"/>
      <c r="AH1455" s="65"/>
      <c r="AI1455" s="65"/>
      <c r="AJ1455" s="65"/>
      <c r="AK1455" s="65"/>
      <c r="AL1455" s="65"/>
    </row>
    <row r="1456" spans="1:38">
      <c r="A1456" s="41">
        <f>'Master data'!$A1456</f>
        <v>0</v>
      </c>
      <c r="B1456" t="str">
        <f>IF('Master data'!B1456=0,"",'Master data'!B1456)</f>
        <v/>
      </c>
      <c r="C1456" t="str">
        <f>IF('Master data'!C1456=0,"",'Master data'!C1456)</f>
        <v/>
      </c>
      <c r="D1456" t="str">
        <f>IF('Master data'!D1456=0,"",'Master data'!D1456)</f>
        <v/>
      </c>
      <c r="G1456" s="12"/>
      <c r="R1456" s="21"/>
      <c r="S1456" s="13"/>
      <c r="U1456" s="2"/>
      <c r="X1456" s="15"/>
      <c r="Z1456" s="13"/>
      <c r="AA1456" s="13"/>
      <c r="AC1456" s="65"/>
      <c r="AD1456" s="65"/>
      <c r="AE1456" s="65"/>
      <c r="AF1456" s="65"/>
      <c r="AG1456" s="65"/>
      <c r="AH1456" s="65"/>
      <c r="AI1456" s="65"/>
      <c r="AJ1456" s="65"/>
      <c r="AK1456" s="65"/>
      <c r="AL1456" s="65"/>
    </row>
    <row r="1457" spans="1:38">
      <c r="A1457" s="41">
        <f>'Master data'!$A1457</f>
        <v>0</v>
      </c>
      <c r="B1457" t="str">
        <f>IF('Master data'!B1457=0,"",'Master data'!B1457)</f>
        <v/>
      </c>
      <c r="C1457" t="str">
        <f>IF('Master data'!C1457=0,"",'Master data'!C1457)</f>
        <v/>
      </c>
      <c r="D1457" t="str">
        <f>IF('Master data'!D1457=0,"",'Master data'!D1457)</f>
        <v/>
      </c>
      <c r="G1457" s="12"/>
      <c r="R1457" s="21"/>
      <c r="S1457" s="13"/>
      <c r="U1457" s="2"/>
      <c r="X1457" s="15"/>
      <c r="Z1457" s="13"/>
      <c r="AA1457" s="13"/>
      <c r="AC1457" s="65"/>
      <c r="AD1457" s="65"/>
      <c r="AE1457" s="65"/>
      <c r="AF1457" s="65"/>
      <c r="AG1457" s="65"/>
      <c r="AH1457" s="65"/>
      <c r="AI1457" s="65"/>
      <c r="AJ1457" s="65"/>
      <c r="AK1457" s="65"/>
      <c r="AL1457" s="65"/>
    </row>
    <row r="1458" spans="1:38">
      <c r="A1458" s="41">
        <f>'Master data'!$A1458</f>
        <v>0</v>
      </c>
      <c r="B1458" t="str">
        <f>IF('Master data'!B1458=0,"",'Master data'!B1458)</f>
        <v/>
      </c>
      <c r="C1458" t="str">
        <f>IF('Master data'!C1458=0,"",'Master data'!C1458)</f>
        <v/>
      </c>
      <c r="D1458" t="str">
        <f>IF('Master data'!D1458=0,"",'Master data'!D1458)</f>
        <v/>
      </c>
      <c r="G1458" s="12"/>
      <c r="R1458" s="21"/>
      <c r="S1458" s="13"/>
      <c r="U1458" s="2"/>
      <c r="X1458" s="15"/>
      <c r="Z1458" s="13"/>
      <c r="AA1458" s="13"/>
      <c r="AC1458" s="65"/>
      <c r="AD1458" s="65"/>
      <c r="AE1458" s="65"/>
      <c r="AF1458" s="65"/>
      <c r="AG1458" s="65"/>
      <c r="AH1458" s="65"/>
      <c r="AI1458" s="65"/>
      <c r="AJ1458" s="65"/>
      <c r="AK1458" s="65"/>
      <c r="AL1458" s="65"/>
    </row>
    <row r="1459" spans="1:38">
      <c r="A1459" s="41">
        <f>'Master data'!$A1459</f>
        <v>0</v>
      </c>
      <c r="B1459" t="str">
        <f>IF('Master data'!B1459=0,"",'Master data'!B1459)</f>
        <v/>
      </c>
      <c r="C1459" t="str">
        <f>IF('Master data'!C1459=0,"",'Master data'!C1459)</f>
        <v/>
      </c>
      <c r="D1459" t="str">
        <f>IF('Master data'!D1459=0,"",'Master data'!D1459)</f>
        <v/>
      </c>
      <c r="G1459" s="12"/>
      <c r="R1459" s="21"/>
      <c r="S1459" s="13"/>
      <c r="U1459" s="2"/>
      <c r="X1459" s="15"/>
      <c r="Z1459" s="13"/>
      <c r="AA1459" s="13"/>
      <c r="AC1459" s="65"/>
      <c r="AD1459" s="65"/>
      <c r="AE1459" s="65"/>
      <c r="AF1459" s="65"/>
      <c r="AG1459" s="65"/>
      <c r="AH1459" s="65"/>
      <c r="AI1459" s="65"/>
      <c r="AJ1459" s="65"/>
      <c r="AK1459" s="65"/>
      <c r="AL1459" s="65"/>
    </row>
    <row r="1460" spans="1:38">
      <c r="A1460" s="41">
        <f>'Master data'!$A1460</f>
        <v>0</v>
      </c>
      <c r="B1460" t="str">
        <f>IF('Master data'!B1460=0,"",'Master data'!B1460)</f>
        <v/>
      </c>
      <c r="C1460" t="str">
        <f>IF('Master data'!C1460=0,"",'Master data'!C1460)</f>
        <v/>
      </c>
      <c r="D1460" t="str">
        <f>IF('Master data'!D1460=0,"",'Master data'!D1460)</f>
        <v/>
      </c>
      <c r="G1460" s="12"/>
      <c r="R1460" s="21"/>
      <c r="S1460" s="13"/>
      <c r="U1460" s="2"/>
      <c r="X1460" s="15"/>
      <c r="Z1460" s="13"/>
      <c r="AA1460" s="13"/>
      <c r="AC1460" s="65"/>
      <c r="AD1460" s="65"/>
      <c r="AE1460" s="65"/>
      <c r="AF1460" s="65"/>
      <c r="AG1460" s="65"/>
      <c r="AH1460" s="65"/>
      <c r="AI1460" s="65"/>
      <c r="AJ1460" s="65"/>
      <c r="AK1460" s="65"/>
      <c r="AL1460" s="65"/>
    </row>
    <row r="1461" spans="1:38">
      <c r="A1461" s="41">
        <f>'Master data'!$A1461</f>
        <v>0</v>
      </c>
      <c r="B1461" t="str">
        <f>IF('Master data'!B1461=0,"",'Master data'!B1461)</f>
        <v/>
      </c>
      <c r="C1461" t="str">
        <f>IF('Master data'!C1461=0,"",'Master data'!C1461)</f>
        <v/>
      </c>
      <c r="D1461" t="str">
        <f>IF('Master data'!D1461=0,"",'Master data'!D1461)</f>
        <v/>
      </c>
      <c r="G1461" s="12"/>
      <c r="R1461" s="21"/>
      <c r="S1461" s="13"/>
      <c r="U1461" s="2"/>
      <c r="X1461" s="15"/>
      <c r="Z1461" s="13"/>
      <c r="AA1461" s="13"/>
      <c r="AC1461" s="65"/>
      <c r="AD1461" s="65"/>
      <c r="AE1461" s="65"/>
      <c r="AF1461" s="65"/>
      <c r="AG1461" s="65"/>
      <c r="AH1461" s="65"/>
      <c r="AI1461" s="65"/>
      <c r="AJ1461" s="65"/>
      <c r="AK1461" s="65"/>
      <c r="AL1461" s="65"/>
    </row>
    <row r="1462" spans="1:38">
      <c r="A1462" s="41">
        <f>'Master data'!$A1462</f>
        <v>0</v>
      </c>
      <c r="B1462" t="str">
        <f>IF('Master data'!B1462=0,"",'Master data'!B1462)</f>
        <v/>
      </c>
      <c r="C1462" t="str">
        <f>IF('Master data'!C1462=0,"",'Master data'!C1462)</f>
        <v/>
      </c>
      <c r="D1462" t="str">
        <f>IF('Master data'!D1462=0,"",'Master data'!D1462)</f>
        <v/>
      </c>
      <c r="G1462" s="12"/>
      <c r="R1462" s="21"/>
      <c r="S1462" s="13"/>
      <c r="U1462" s="2"/>
      <c r="X1462" s="15"/>
      <c r="Z1462" s="13"/>
      <c r="AA1462" s="13"/>
      <c r="AC1462" s="65"/>
      <c r="AD1462" s="65"/>
      <c r="AE1462" s="65"/>
      <c r="AF1462" s="65"/>
      <c r="AG1462" s="65"/>
      <c r="AH1462" s="65"/>
      <c r="AI1462" s="65"/>
      <c r="AJ1462" s="65"/>
      <c r="AK1462" s="65"/>
      <c r="AL1462" s="65"/>
    </row>
    <row r="1463" spans="1:38">
      <c r="A1463" s="41">
        <f>'Master data'!$A1463</f>
        <v>0</v>
      </c>
      <c r="B1463" t="str">
        <f>IF('Master data'!B1463=0,"",'Master data'!B1463)</f>
        <v/>
      </c>
      <c r="C1463" t="str">
        <f>IF('Master data'!C1463=0,"",'Master data'!C1463)</f>
        <v/>
      </c>
      <c r="D1463" t="str">
        <f>IF('Master data'!D1463=0,"",'Master data'!D1463)</f>
        <v/>
      </c>
      <c r="G1463" s="12"/>
      <c r="R1463" s="21"/>
      <c r="S1463" s="13"/>
      <c r="U1463" s="2"/>
      <c r="X1463" s="15"/>
      <c r="Z1463" s="13"/>
      <c r="AA1463" s="13"/>
      <c r="AC1463" s="65"/>
      <c r="AD1463" s="65"/>
      <c r="AE1463" s="65"/>
      <c r="AF1463" s="65"/>
      <c r="AG1463" s="65"/>
      <c r="AH1463" s="65"/>
      <c r="AI1463" s="65"/>
      <c r="AJ1463" s="65"/>
      <c r="AK1463" s="65"/>
      <c r="AL1463" s="65"/>
    </row>
    <row r="1464" spans="1:38">
      <c r="A1464" s="41">
        <f>'Master data'!$A1464</f>
        <v>0</v>
      </c>
      <c r="B1464" t="str">
        <f>IF('Master data'!B1464=0,"",'Master data'!B1464)</f>
        <v/>
      </c>
      <c r="C1464" t="str">
        <f>IF('Master data'!C1464=0,"",'Master data'!C1464)</f>
        <v/>
      </c>
      <c r="D1464" t="str">
        <f>IF('Master data'!D1464=0,"",'Master data'!D1464)</f>
        <v/>
      </c>
      <c r="G1464" s="12"/>
      <c r="R1464" s="21"/>
      <c r="S1464" s="13"/>
      <c r="U1464" s="2"/>
      <c r="X1464" s="15"/>
      <c r="Z1464" s="13"/>
      <c r="AA1464" s="13"/>
      <c r="AC1464" s="65"/>
      <c r="AD1464" s="65"/>
      <c r="AE1464" s="65"/>
      <c r="AF1464" s="65"/>
      <c r="AG1464" s="65"/>
      <c r="AH1464" s="65"/>
      <c r="AI1464" s="65"/>
      <c r="AJ1464" s="65"/>
      <c r="AK1464" s="65"/>
      <c r="AL1464" s="65"/>
    </row>
    <row r="1465" spans="1:38">
      <c r="A1465" s="41">
        <f>'Master data'!$A1465</f>
        <v>0</v>
      </c>
      <c r="B1465" t="str">
        <f>IF('Master data'!B1465=0,"",'Master data'!B1465)</f>
        <v/>
      </c>
      <c r="C1465" t="str">
        <f>IF('Master data'!C1465=0,"",'Master data'!C1465)</f>
        <v/>
      </c>
      <c r="D1465" t="str">
        <f>IF('Master data'!D1465=0,"",'Master data'!D1465)</f>
        <v/>
      </c>
      <c r="G1465" s="12"/>
      <c r="R1465" s="21"/>
      <c r="S1465" s="13"/>
      <c r="U1465" s="2"/>
      <c r="X1465" s="15"/>
      <c r="Z1465" s="13"/>
      <c r="AA1465" s="13"/>
      <c r="AC1465" s="65"/>
      <c r="AD1465" s="65"/>
      <c r="AE1465" s="65"/>
      <c r="AF1465" s="65"/>
      <c r="AG1465" s="65"/>
      <c r="AH1465" s="65"/>
      <c r="AI1465" s="65"/>
      <c r="AJ1465" s="65"/>
      <c r="AK1465" s="65"/>
      <c r="AL1465" s="65"/>
    </row>
    <row r="1466" spans="1:38">
      <c r="A1466" s="41">
        <f>'Master data'!$A1466</f>
        <v>0</v>
      </c>
      <c r="B1466" t="str">
        <f>IF('Master data'!B1466=0,"",'Master data'!B1466)</f>
        <v/>
      </c>
      <c r="C1466" t="str">
        <f>IF('Master data'!C1466=0,"",'Master data'!C1466)</f>
        <v/>
      </c>
      <c r="D1466" t="str">
        <f>IF('Master data'!D1466=0,"",'Master data'!D1466)</f>
        <v/>
      </c>
      <c r="G1466" s="12"/>
      <c r="R1466" s="21"/>
      <c r="S1466" s="13"/>
      <c r="U1466" s="2"/>
      <c r="X1466" s="15"/>
      <c r="Z1466" s="13"/>
      <c r="AA1466" s="13"/>
      <c r="AC1466" s="65"/>
      <c r="AD1466" s="65"/>
      <c r="AE1466" s="65"/>
      <c r="AF1466" s="65"/>
      <c r="AG1466" s="65"/>
      <c r="AH1466" s="65"/>
      <c r="AI1466" s="65"/>
      <c r="AJ1466" s="65"/>
      <c r="AK1466" s="65"/>
      <c r="AL1466" s="65"/>
    </row>
    <row r="1467" spans="1:38">
      <c r="A1467" s="41">
        <f>'Master data'!$A1467</f>
        <v>0</v>
      </c>
      <c r="B1467" t="str">
        <f>IF('Master data'!B1467=0,"",'Master data'!B1467)</f>
        <v/>
      </c>
      <c r="C1467" t="str">
        <f>IF('Master data'!C1467=0,"",'Master data'!C1467)</f>
        <v/>
      </c>
      <c r="D1467" t="str">
        <f>IF('Master data'!D1467=0,"",'Master data'!D1467)</f>
        <v/>
      </c>
      <c r="G1467" s="12"/>
      <c r="R1467" s="21"/>
      <c r="S1467" s="13"/>
      <c r="U1467" s="2"/>
      <c r="X1467" s="15"/>
      <c r="Z1467" s="13"/>
      <c r="AA1467" s="13"/>
      <c r="AC1467" s="65"/>
      <c r="AD1467" s="65"/>
      <c r="AE1467" s="65"/>
      <c r="AF1467" s="65"/>
      <c r="AG1467" s="65"/>
      <c r="AH1467" s="65"/>
      <c r="AI1467" s="65"/>
      <c r="AJ1467" s="65"/>
      <c r="AK1467" s="65"/>
      <c r="AL1467" s="65"/>
    </row>
    <row r="1468" spans="1:38">
      <c r="A1468" s="41">
        <f>'Master data'!$A1468</f>
        <v>0</v>
      </c>
      <c r="B1468" t="str">
        <f>IF('Master data'!B1468=0,"",'Master data'!B1468)</f>
        <v/>
      </c>
      <c r="C1468" t="str">
        <f>IF('Master data'!C1468=0,"",'Master data'!C1468)</f>
        <v/>
      </c>
      <c r="D1468" t="str">
        <f>IF('Master data'!D1468=0,"",'Master data'!D1468)</f>
        <v/>
      </c>
      <c r="G1468" s="12"/>
      <c r="R1468" s="21"/>
      <c r="S1468" s="13"/>
      <c r="U1468" s="2"/>
      <c r="X1468" s="15"/>
      <c r="Z1468" s="13"/>
      <c r="AA1468" s="13"/>
      <c r="AC1468" s="65"/>
      <c r="AD1468" s="65"/>
      <c r="AE1468" s="65"/>
      <c r="AF1468" s="65"/>
      <c r="AG1468" s="65"/>
      <c r="AH1468" s="65"/>
      <c r="AI1468" s="65"/>
      <c r="AJ1468" s="65"/>
      <c r="AK1468" s="65"/>
      <c r="AL1468" s="65"/>
    </row>
    <row r="1469" spans="1:38">
      <c r="A1469" s="41">
        <f>'Master data'!$A1469</f>
        <v>0</v>
      </c>
      <c r="B1469" t="str">
        <f>IF('Master data'!B1469=0,"",'Master data'!B1469)</f>
        <v/>
      </c>
      <c r="C1469" t="str">
        <f>IF('Master data'!C1469=0,"",'Master data'!C1469)</f>
        <v/>
      </c>
      <c r="D1469" t="str">
        <f>IF('Master data'!D1469=0,"",'Master data'!D1469)</f>
        <v/>
      </c>
      <c r="G1469" s="12"/>
      <c r="R1469" s="21"/>
      <c r="S1469" s="13"/>
      <c r="U1469" s="2"/>
      <c r="X1469" s="15"/>
      <c r="Z1469" s="13"/>
      <c r="AA1469" s="13"/>
      <c r="AC1469" s="65"/>
      <c r="AD1469" s="65"/>
      <c r="AE1469" s="65"/>
      <c r="AF1469" s="65"/>
      <c r="AG1469" s="65"/>
      <c r="AH1469" s="65"/>
      <c r="AI1469" s="65"/>
      <c r="AJ1469" s="65"/>
      <c r="AK1469" s="65"/>
      <c r="AL1469" s="65"/>
    </row>
    <row r="1470" spans="1:38">
      <c r="A1470" s="41">
        <f>'Master data'!$A1470</f>
        <v>0</v>
      </c>
      <c r="B1470" t="str">
        <f>IF('Master data'!B1470=0,"",'Master data'!B1470)</f>
        <v/>
      </c>
      <c r="C1470" t="str">
        <f>IF('Master data'!C1470=0,"",'Master data'!C1470)</f>
        <v/>
      </c>
      <c r="D1470" t="str">
        <f>IF('Master data'!D1470=0,"",'Master data'!D1470)</f>
        <v/>
      </c>
      <c r="G1470" s="12"/>
      <c r="R1470" s="21"/>
      <c r="S1470" s="13"/>
      <c r="U1470" s="2"/>
      <c r="X1470" s="15"/>
      <c r="Z1470" s="13"/>
      <c r="AA1470" s="13"/>
      <c r="AC1470" s="65"/>
      <c r="AD1470" s="65"/>
      <c r="AE1470" s="65"/>
      <c r="AF1470" s="65"/>
      <c r="AG1470" s="65"/>
      <c r="AH1470" s="65"/>
      <c r="AI1470" s="65"/>
      <c r="AJ1470" s="65"/>
      <c r="AK1470" s="65"/>
      <c r="AL1470" s="65"/>
    </row>
    <row r="1471" spans="1:38">
      <c r="A1471" s="41">
        <f>'Master data'!$A1471</f>
        <v>0</v>
      </c>
      <c r="B1471" t="str">
        <f>IF('Master data'!B1471=0,"",'Master data'!B1471)</f>
        <v/>
      </c>
      <c r="C1471" t="str">
        <f>IF('Master data'!C1471=0,"",'Master data'!C1471)</f>
        <v/>
      </c>
      <c r="D1471" t="str">
        <f>IF('Master data'!D1471=0,"",'Master data'!D1471)</f>
        <v/>
      </c>
      <c r="G1471" s="12"/>
      <c r="R1471" s="21"/>
      <c r="S1471" s="13"/>
      <c r="U1471" s="2"/>
      <c r="X1471" s="15"/>
      <c r="Z1471" s="13"/>
      <c r="AA1471" s="13"/>
      <c r="AC1471" s="65"/>
      <c r="AD1471" s="65"/>
      <c r="AE1471" s="65"/>
      <c r="AF1471" s="65"/>
      <c r="AG1471" s="65"/>
      <c r="AH1471" s="65"/>
      <c r="AI1471" s="65"/>
      <c r="AJ1471" s="65"/>
      <c r="AK1471" s="65"/>
      <c r="AL1471" s="65"/>
    </row>
    <row r="1472" spans="1:38">
      <c r="A1472" s="41">
        <f>'Master data'!$A1472</f>
        <v>0</v>
      </c>
      <c r="B1472" t="str">
        <f>IF('Master data'!B1472=0,"",'Master data'!B1472)</f>
        <v/>
      </c>
      <c r="C1472" t="str">
        <f>IF('Master data'!C1472=0,"",'Master data'!C1472)</f>
        <v/>
      </c>
      <c r="D1472" t="str">
        <f>IF('Master data'!D1472=0,"",'Master data'!D1472)</f>
        <v/>
      </c>
      <c r="G1472" s="12"/>
      <c r="R1472" s="21"/>
      <c r="S1472" s="13"/>
      <c r="U1472" s="2"/>
      <c r="X1472" s="15"/>
      <c r="Z1472" s="13"/>
      <c r="AA1472" s="13"/>
      <c r="AC1472" s="65"/>
      <c r="AD1472" s="65"/>
      <c r="AE1472" s="65"/>
      <c r="AF1472" s="65"/>
      <c r="AG1472" s="65"/>
      <c r="AH1472" s="65"/>
      <c r="AI1472" s="65"/>
      <c r="AJ1472" s="65"/>
      <c r="AK1472" s="65"/>
      <c r="AL1472" s="65"/>
    </row>
    <row r="1473" spans="1:38">
      <c r="A1473" s="41">
        <f>'Master data'!$A1473</f>
        <v>0</v>
      </c>
      <c r="B1473" t="str">
        <f>IF('Master data'!B1473=0,"",'Master data'!B1473)</f>
        <v/>
      </c>
      <c r="C1473" t="str">
        <f>IF('Master data'!C1473=0,"",'Master data'!C1473)</f>
        <v/>
      </c>
      <c r="D1473" t="str">
        <f>IF('Master data'!D1473=0,"",'Master data'!D1473)</f>
        <v/>
      </c>
      <c r="G1473" s="12"/>
      <c r="R1473" s="21"/>
      <c r="S1473" s="13"/>
      <c r="U1473" s="2"/>
      <c r="X1473" s="15"/>
      <c r="Z1473" s="13"/>
      <c r="AA1473" s="13"/>
      <c r="AC1473" s="65"/>
      <c r="AD1473" s="65"/>
      <c r="AE1473" s="65"/>
      <c r="AF1473" s="65"/>
      <c r="AG1473" s="65"/>
      <c r="AH1473" s="65"/>
      <c r="AI1473" s="65"/>
      <c r="AJ1473" s="65"/>
      <c r="AK1473" s="65"/>
      <c r="AL1473" s="65"/>
    </row>
    <row r="1474" spans="1:38">
      <c r="A1474" s="41">
        <f>'Master data'!$A1474</f>
        <v>0</v>
      </c>
      <c r="B1474" t="str">
        <f>IF('Master data'!B1474=0,"",'Master data'!B1474)</f>
        <v/>
      </c>
      <c r="C1474" t="str">
        <f>IF('Master data'!C1474=0,"",'Master data'!C1474)</f>
        <v/>
      </c>
      <c r="D1474" t="str">
        <f>IF('Master data'!D1474=0,"",'Master data'!D1474)</f>
        <v/>
      </c>
      <c r="G1474" s="12"/>
      <c r="R1474" s="21"/>
      <c r="S1474" s="13"/>
      <c r="U1474" s="2"/>
      <c r="X1474" s="15"/>
      <c r="Z1474" s="13"/>
      <c r="AA1474" s="13"/>
      <c r="AC1474" s="65"/>
      <c r="AD1474" s="65"/>
      <c r="AE1474" s="65"/>
      <c r="AF1474" s="65"/>
      <c r="AG1474" s="65"/>
      <c r="AH1474" s="65"/>
      <c r="AI1474" s="65"/>
      <c r="AJ1474" s="65"/>
      <c r="AK1474" s="65"/>
      <c r="AL1474" s="65"/>
    </row>
    <row r="1475" spans="1:38">
      <c r="A1475" s="41">
        <f>'Master data'!$A1475</f>
        <v>0</v>
      </c>
      <c r="B1475" t="str">
        <f>IF('Master data'!B1475=0,"",'Master data'!B1475)</f>
        <v/>
      </c>
      <c r="C1475" t="str">
        <f>IF('Master data'!C1475=0,"",'Master data'!C1475)</f>
        <v/>
      </c>
      <c r="D1475" t="str">
        <f>IF('Master data'!D1475=0,"",'Master data'!D1475)</f>
        <v/>
      </c>
      <c r="G1475" s="12"/>
      <c r="R1475" s="21"/>
      <c r="S1475" s="13"/>
      <c r="U1475" s="2"/>
      <c r="X1475" s="15"/>
      <c r="Z1475" s="13"/>
      <c r="AA1475" s="13"/>
      <c r="AC1475" s="65"/>
      <c r="AD1475" s="65"/>
      <c r="AE1475" s="65"/>
      <c r="AF1475" s="65"/>
      <c r="AG1475" s="65"/>
      <c r="AH1475" s="65"/>
      <c r="AI1475" s="65"/>
      <c r="AJ1475" s="65"/>
      <c r="AK1475" s="65"/>
      <c r="AL1475" s="65"/>
    </row>
    <row r="1476" spans="1:38">
      <c r="A1476" s="41">
        <f>'Master data'!$A1476</f>
        <v>0</v>
      </c>
      <c r="B1476" t="str">
        <f>IF('Master data'!B1476=0,"",'Master data'!B1476)</f>
        <v/>
      </c>
      <c r="C1476" t="str">
        <f>IF('Master data'!C1476=0,"",'Master data'!C1476)</f>
        <v/>
      </c>
      <c r="D1476" t="str">
        <f>IF('Master data'!D1476=0,"",'Master data'!D1476)</f>
        <v/>
      </c>
      <c r="G1476" s="12"/>
      <c r="R1476" s="21"/>
      <c r="S1476" s="13"/>
      <c r="U1476" s="2"/>
      <c r="X1476" s="15"/>
      <c r="Z1476" s="13"/>
      <c r="AA1476" s="13"/>
      <c r="AC1476" s="65"/>
      <c r="AD1476" s="65"/>
      <c r="AE1476" s="65"/>
      <c r="AF1476" s="65"/>
      <c r="AG1476" s="65"/>
      <c r="AH1476" s="65"/>
      <c r="AI1476" s="65"/>
      <c r="AJ1476" s="65"/>
      <c r="AK1476" s="65"/>
      <c r="AL1476" s="65"/>
    </row>
    <row r="1477" spans="1:38">
      <c r="A1477" s="41">
        <f>'Master data'!$A1477</f>
        <v>0</v>
      </c>
      <c r="B1477" t="str">
        <f>IF('Master data'!B1477=0,"",'Master data'!B1477)</f>
        <v/>
      </c>
      <c r="C1477" t="str">
        <f>IF('Master data'!C1477=0,"",'Master data'!C1477)</f>
        <v/>
      </c>
      <c r="D1477" t="str">
        <f>IF('Master data'!D1477=0,"",'Master data'!D1477)</f>
        <v/>
      </c>
      <c r="G1477" s="12"/>
      <c r="R1477" s="21"/>
      <c r="S1477" s="13"/>
      <c r="U1477" s="2"/>
      <c r="X1477" s="15"/>
      <c r="Z1477" s="13"/>
      <c r="AA1477" s="13"/>
      <c r="AC1477" s="65"/>
      <c r="AD1477" s="65"/>
      <c r="AE1477" s="65"/>
      <c r="AF1477" s="65"/>
      <c r="AG1477" s="65"/>
      <c r="AH1477" s="65"/>
      <c r="AI1477" s="65"/>
      <c r="AJ1477" s="65"/>
      <c r="AK1477" s="65"/>
      <c r="AL1477" s="65"/>
    </row>
    <row r="1478" spans="1:38">
      <c r="A1478" s="41">
        <f>'Master data'!$A1478</f>
        <v>0</v>
      </c>
      <c r="B1478" t="str">
        <f>IF('Master data'!B1478=0,"",'Master data'!B1478)</f>
        <v/>
      </c>
      <c r="C1478" t="str">
        <f>IF('Master data'!C1478=0,"",'Master data'!C1478)</f>
        <v/>
      </c>
      <c r="D1478" t="str">
        <f>IF('Master data'!D1478=0,"",'Master data'!D1478)</f>
        <v/>
      </c>
      <c r="G1478" s="12"/>
      <c r="R1478" s="21"/>
      <c r="S1478" s="13"/>
      <c r="U1478" s="2"/>
      <c r="X1478" s="15"/>
      <c r="Z1478" s="13"/>
      <c r="AA1478" s="13"/>
      <c r="AC1478" s="65"/>
      <c r="AD1478" s="65"/>
      <c r="AE1478" s="65"/>
      <c r="AF1478" s="65"/>
      <c r="AG1478" s="65"/>
      <c r="AH1478" s="65"/>
      <c r="AI1478" s="65"/>
      <c r="AJ1478" s="65"/>
      <c r="AK1478" s="65"/>
      <c r="AL1478" s="65"/>
    </row>
    <row r="1479" spans="1:38">
      <c r="A1479" s="41">
        <f>'Master data'!$A1479</f>
        <v>0</v>
      </c>
      <c r="B1479" t="str">
        <f>IF('Master data'!B1479=0,"",'Master data'!B1479)</f>
        <v/>
      </c>
      <c r="C1479" t="str">
        <f>IF('Master data'!C1479=0,"",'Master data'!C1479)</f>
        <v/>
      </c>
      <c r="D1479" t="str">
        <f>IF('Master data'!D1479=0,"",'Master data'!D1479)</f>
        <v/>
      </c>
      <c r="G1479" s="12"/>
      <c r="R1479" s="21"/>
      <c r="S1479" s="13"/>
      <c r="U1479" s="2"/>
      <c r="X1479" s="15"/>
      <c r="Z1479" s="13"/>
      <c r="AA1479" s="13"/>
      <c r="AC1479" s="65"/>
      <c r="AD1479" s="65"/>
      <c r="AE1479" s="65"/>
      <c r="AF1479" s="65"/>
      <c r="AG1479" s="65"/>
      <c r="AH1479" s="65"/>
      <c r="AI1479" s="65"/>
      <c r="AJ1479" s="65"/>
      <c r="AK1479" s="65"/>
      <c r="AL1479" s="65"/>
    </row>
    <row r="1480" spans="1:38">
      <c r="A1480" s="41">
        <f>'Master data'!$A1480</f>
        <v>0</v>
      </c>
      <c r="B1480" t="str">
        <f>IF('Master data'!B1480=0,"",'Master data'!B1480)</f>
        <v/>
      </c>
      <c r="C1480" t="str">
        <f>IF('Master data'!C1480=0,"",'Master data'!C1480)</f>
        <v/>
      </c>
      <c r="D1480" t="str">
        <f>IF('Master data'!D1480=0,"",'Master data'!D1480)</f>
        <v/>
      </c>
      <c r="G1480" s="12"/>
      <c r="R1480" s="21"/>
      <c r="S1480" s="13"/>
      <c r="U1480" s="2"/>
      <c r="X1480" s="15"/>
      <c r="Z1480" s="13"/>
      <c r="AA1480" s="13"/>
      <c r="AC1480" s="65"/>
      <c r="AD1480" s="65"/>
      <c r="AE1480" s="65"/>
      <c r="AF1480" s="65"/>
      <c r="AG1480" s="65"/>
      <c r="AH1480" s="65"/>
      <c r="AI1480" s="65"/>
      <c r="AJ1480" s="65"/>
      <c r="AK1480" s="65"/>
      <c r="AL1480" s="65"/>
    </row>
    <row r="1481" spans="1:38">
      <c r="A1481" s="41">
        <f>'Master data'!$A1481</f>
        <v>0</v>
      </c>
      <c r="B1481" t="str">
        <f>IF('Master data'!B1481=0,"",'Master data'!B1481)</f>
        <v/>
      </c>
      <c r="C1481" t="str">
        <f>IF('Master data'!C1481=0,"",'Master data'!C1481)</f>
        <v/>
      </c>
      <c r="D1481" t="str">
        <f>IF('Master data'!D1481=0,"",'Master data'!D1481)</f>
        <v/>
      </c>
      <c r="G1481" s="12"/>
      <c r="R1481" s="21"/>
      <c r="S1481" s="13"/>
      <c r="U1481" s="2"/>
      <c r="X1481" s="15"/>
      <c r="Z1481" s="13"/>
      <c r="AA1481" s="13"/>
      <c r="AC1481" s="65"/>
      <c r="AD1481" s="65"/>
      <c r="AE1481" s="65"/>
      <c r="AF1481" s="65"/>
      <c r="AG1481" s="65"/>
      <c r="AH1481" s="65"/>
      <c r="AI1481" s="65"/>
      <c r="AJ1481" s="65"/>
      <c r="AK1481" s="65"/>
      <c r="AL1481" s="65"/>
    </row>
    <row r="1482" spans="1:38">
      <c r="A1482" s="41">
        <f>'Master data'!$A1482</f>
        <v>0</v>
      </c>
      <c r="B1482" t="str">
        <f>IF('Master data'!B1482=0,"",'Master data'!B1482)</f>
        <v/>
      </c>
      <c r="C1482" t="str">
        <f>IF('Master data'!C1482=0,"",'Master data'!C1482)</f>
        <v/>
      </c>
      <c r="D1482" t="str">
        <f>IF('Master data'!D1482=0,"",'Master data'!D1482)</f>
        <v/>
      </c>
      <c r="G1482" s="12"/>
      <c r="R1482" s="21"/>
      <c r="S1482" s="13"/>
      <c r="U1482" s="2"/>
      <c r="X1482" s="15"/>
      <c r="Z1482" s="13"/>
      <c r="AA1482" s="13"/>
      <c r="AC1482" s="65"/>
      <c r="AD1482" s="65"/>
      <c r="AE1482" s="65"/>
      <c r="AF1482" s="65"/>
      <c r="AG1482" s="65"/>
      <c r="AH1482" s="65"/>
      <c r="AI1482" s="65"/>
      <c r="AJ1482" s="65"/>
      <c r="AK1482" s="65"/>
      <c r="AL1482" s="65"/>
    </row>
    <row r="1483" spans="1:38">
      <c r="A1483" s="41">
        <f>'Master data'!$A1483</f>
        <v>0</v>
      </c>
      <c r="B1483" t="str">
        <f>IF('Master data'!B1483=0,"",'Master data'!B1483)</f>
        <v/>
      </c>
      <c r="C1483" t="str">
        <f>IF('Master data'!C1483=0,"",'Master data'!C1483)</f>
        <v/>
      </c>
      <c r="D1483" t="str">
        <f>IF('Master data'!D1483=0,"",'Master data'!D1483)</f>
        <v/>
      </c>
      <c r="G1483" s="12"/>
      <c r="R1483" s="21"/>
      <c r="S1483" s="13"/>
      <c r="U1483" s="2"/>
      <c r="X1483" s="15"/>
      <c r="Z1483" s="13"/>
      <c r="AA1483" s="13"/>
      <c r="AC1483" s="65"/>
      <c r="AD1483" s="65"/>
      <c r="AE1483" s="65"/>
      <c r="AF1483" s="65"/>
      <c r="AG1483" s="65"/>
      <c r="AH1483" s="65"/>
      <c r="AI1483" s="65"/>
      <c r="AJ1483" s="65"/>
      <c r="AK1483" s="65"/>
      <c r="AL1483" s="65"/>
    </row>
    <row r="1484" spans="1:38">
      <c r="A1484" s="41">
        <f>'Master data'!$A1484</f>
        <v>0</v>
      </c>
      <c r="B1484" t="str">
        <f>IF('Master data'!B1484=0,"",'Master data'!B1484)</f>
        <v/>
      </c>
      <c r="C1484" t="str">
        <f>IF('Master data'!C1484=0,"",'Master data'!C1484)</f>
        <v/>
      </c>
      <c r="D1484" t="str">
        <f>IF('Master data'!D1484=0,"",'Master data'!D1484)</f>
        <v/>
      </c>
      <c r="G1484" s="12"/>
      <c r="R1484" s="21"/>
      <c r="S1484" s="13"/>
      <c r="U1484" s="2"/>
      <c r="X1484" s="15"/>
      <c r="Z1484" s="13"/>
      <c r="AA1484" s="13"/>
      <c r="AC1484" s="65"/>
      <c r="AD1484" s="65"/>
      <c r="AE1484" s="65"/>
      <c r="AF1484" s="65"/>
      <c r="AG1484" s="65"/>
      <c r="AH1484" s="65"/>
      <c r="AI1484" s="65"/>
      <c r="AJ1484" s="65"/>
      <c r="AK1484" s="65"/>
      <c r="AL1484" s="65"/>
    </row>
    <row r="1485" spans="1:38">
      <c r="A1485" s="41">
        <f>'Master data'!$A1485</f>
        <v>0</v>
      </c>
      <c r="B1485" t="str">
        <f>IF('Master data'!B1485=0,"",'Master data'!B1485)</f>
        <v/>
      </c>
      <c r="C1485" t="str">
        <f>IF('Master data'!C1485=0,"",'Master data'!C1485)</f>
        <v/>
      </c>
      <c r="D1485" t="str">
        <f>IF('Master data'!D1485=0,"",'Master data'!D1485)</f>
        <v/>
      </c>
      <c r="G1485" s="12"/>
      <c r="R1485" s="21"/>
      <c r="S1485" s="13"/>
      <c r="U1485" s="2"/>
      <c r="X1485" s="15"/>
      <c r="Z1485" s="13"/>
      <c r="AA1485" s="13"/>
      <c r="AC1485" s="65"/>
      <c r="AD1485" s="65"/>
      <c r="AE1485" s="65"/>
      <c r="AF1485" s="65"/>
      <c r="AG1485" s="65"/>
      <c r="AH1485" s="65"/>
      <c r="AI1485" s="65"/>
      <c r="AJ1485" s="65"/>
      <c r="AK1485" s="65"/>
      <c r="AL1485" s="65"/>
    </row>
    <row r="1486" spans="1:38">
      <c r="A1486" s="41">
        <f>'Master data'!$A1486</f>
        <v>0</v>
      </c>
      <c r="B1486" t="str">
        <f>IF('Master data'!B1486=0,"",'Master data'!B1486)</f>
        <v/>
      </c>
      <c r="C1486" t="str">
        <f>IF('Master data'!C1486=0,"",'Master data'!C1486)</f>
        <v/>
      </c>
      <c r="D1486" t="str">
        <f>IF('Master data'!D1486=0,"",'Master data'!D1486)</f>
        <v/>
      </c>
      <c r="G1486" s="12"/>
      <c r="R1486" s="21"/>
      <c r="S1486" s="13"/>
      <c r="U1486" s="2"/>
      <c r="X1486" s="15"/>
      <c r="Z1486" s="13"/>
      <c r="AA1486" s="13"/>
      <c r="AC1486" s="65"/>
      <c r="AD1486" s="65"/>
      <c r="AE1486" s="65"/>
      <c r="AF1486" s="65"/>
      <c r="AG1486" s="65"/>
      <c r="AH1486" s="65"/>
      <c r="AI1486" s="65"/>
      <c r="AJ1486" s="65"/>
      <c r="AK1486" s="65"/>
      <c r="AL1486" s="65"/>
    </row>
    <row r="1487" spans="1:38">
      <c r="A1487" s="41">
        <f>'Master data'!$A1487</f>
        <v>0</v>
      </c>
      <c r="B1487" t="str">
        <f>IF('Master data'!B1487=0,"",'Master data'!B1487)</f>
        <v/>
      </c>
      <c r="C1487" t="str">
        <f>IF('Master data'!C1487=0,"",'Master data'!C1487)</f>
        <v/>
      </c>
      <c r="D1487" t="str">
        <f>IF('Master data'!D1487=0,"",'Master data'!D1487)</f>
        <v/>
      </c>
      <c r="G1487" s="12"/>
      <c r="R1487" s="21"/>
      <c r="S1487" s="13"/>
      <c r="U1487" s="2"/>
      <c r="X1487" s="15"/>
      <c r="Z1487" s="13"/>
      <c r="AA1487" s="13"/>
      <c r="AC1487" s="65"/>
      <c r="AD1487" s="65"/>
      <c r="AE1487" s="65"/>
      <c r="AF1487" s="65"/>
      <c r="AG1487" s="65"/>
      <c r="AH1487" s="65"/>
      <c r="AI1487" s="65"/>
      <c r="AJ1487" s="65"/>
      <c r="AK1487" s="65"/>
      <c r="AL1487" s="65"/>
    </row>
    <row r="1488" spans="1:38">
      <c r="A1488" s="41">
        <f>'Master data'!$A1488</f>
        <v>0</v>
      </c>
      <c r="B1488" t="str">
        <f>IF('Master data'!B1488=0,"",'Master data'!B1488)</f>
        <v/>
      </c>
      <c r="C1488" t="str">
        <f>IF('Master data'!C1488=0,"",'Master data'!C1488)</f>
        <v/>
      </c>
      <c r="D1488" t="str">
        <f>IF('Master data'!D1488=0,"",'Master data'!D1488)</f>
        <v/>
      </c>
      <c r="G1488" s="12"/>
      <c r="R1488" s="21"/>
      <c r="S1488" s="13"/>
      <c r="U1488" s="2"/>
      <c r="X1488" s="15"/>
      <c r="Z1488" s="13"/>
      <c r="AA1488" s="13"/>
      <c r="AC1488" s="65"/>
      <c r="AD1488" s="65"/>
      <c r="AE1488" s="65"/>
      <c r="AF1488" s="65"/>
      <c r="AG1488" s="65"/>
      <c r="AH1488" s="65"/>
      <c r="AI1488" s="65"/>
      <c r="AJ1488" s="65"/>
      <c r="AK1488" s="65"/>
      <c r="AL1488" s="65"/>
    </row>
    <row r="1489" spans="1:38">
      <c r="A1489" s="41">
        <f>'Master data'!$A1489</f>
        <v>0</v>
      </c>
      <c r="B1489" t="str">
        <f>IF('Master data'!B1489=0,"",'Master data'!B1489)</f>
        <v/>
      </c>
      <c r="C1489" t="str">
        <f>IF('Master data'!C1489=0,"",'Master data'!C1489)</f>
        <v/>
      </c>
      <c r="D1489" t="str">
        <f>IF('Master data'!D1489=0,"",'Master data'!D1489)</f>
        <v/>
      </c>
      <c r="G1489" s="12"/>
      <c r="R1489" s="21"/>
      <c r="S1489" s="13"/>
      <c r="U1489" s="2"/>
      <c r="X1489" s="15"/>
      <c r="Z1489" s="13"/>
      <c r="AA1489" s="13"/>
      <c r="AC1489" s="65"/>
      <c r="AD1489" s="65"/>
      <c r="AE1489" s="65"/>
      <c r="AF1489" s="65"/>
      <c r="AG1489" s="65"/>
      <c r="AH1489" s="65"/>
      <c r="AI1489" s="65"/>
      <c r="AJ1489" s="65"/>
      <c r="AK1489" s="65"/>
      <c r="AL1489" s="65"/>
    </row>
    <row r="1490" spans="1:38">
      <c r="A1490" s="41">
        <f>'Master data'!$A1490</f>
        <v>0</v>
      </c>
      <c r="B1490" t="str">
        <f>IF('Master data'!B1490=0,"",'Master data'!B1490)</f>
        <v/>
      </c>
      <c r="C1490" t="str">
        <f>IF('Master data'!C1490=0,"",'Master data'!C1490)</f>
        <v/>
      </c>
      <c r="D1490" t="str">
        <f>IF('Master data'!D1490=0,"",'Master data'!D1490)</f>
        <v/>
      </c>
      <c r="G1490" s="12"/>
      <c r="R1490" s="21"/>
      <c r="S1490" s="13"/>
      <c r="U1490" s="2"/>
      <c r="X1490" s="15"/>
      <c r="Z1490" s="13"/>
      <c r="AA1490" s="13"/>
      <c r="AC1490" s="65"/>
      <c r="AD1490" s="65"/>
      <c r="AE1490" s="65"/>
      <c r="AF1490" s="65"/>
      <c r="AG1490" s="65"/>
      <c r="AH1490" s="65"/>
      <c r="AI1490" s="65"/>
      <c r="AJ1490" s="65"/>
      <c r="AK1490" s="65"/>
      <c r="AL1490" s="65"/>
    </row>
    <row r="1491" spans="1:38">
      <c r="A1491" s="41">
        <f>'Master data'!$A1491</f>
        <v>0</v>
      </c>
      <c r="B1491" t="str">
        <f>IF('Master data'!B1491=0,"",'Master data'!B1491)</f>
        <v/>
      </c>
      <c r="C1491" t="str">
        <f>IF('Master data'!C1491=0,"",'Master data'!C1491)</f>
        <v/>
      </c>
      <c r="D1491" t="str">
        <f>IF('Master data'!D1491=0,"",'Master data'!D1491)</f>
        <v/>
      </c>
      <c r="G1491" s="12"/>
      <c r="R1491" s="21"/>
      <c r="S1491" s="13"/>
      <c r="U1491" s="2"/>
      <c r="X1491" s="15"/>
      <c r="Z1491" s="13"/>
      <c r="AA1491" s="13"/>
      <c r="AC1491" s="65"/>
      <c r="AD1491" s="65"/>
      <c r="AE1491" s="65"/>
      <c r="AF1491" s="65"/>
      <c r="AG1491" s="65"/>
      <c r="AH1491" s="65"/>
      <c r="AI1491" s="65"/>
      <c r="AJ1491" s="65"/>
      <c r="AK1491" s="65"/>
      <c r="AL1491" s="65"/>
    </row>
    <row r="1492" spans="1:38">
      <c r="A1492" s="41">
        <f>'Master data'!$A1492</f>
        <v>0</v>
      </c>
      <c r="B1492" t="str">
        <f>IF('Master data'!B1492=0,"",'Master data'!B1492)</f>
        <v/>
      </c>
      <c r="C1492" t="str">
        <f>IF('Master data'!C1492=0,"",'Master data'!C1492)</f>
        <v/>
      </c>
      <c r="D1492" t="str">
        <f>IF('Master data'!D1492=0,"",'Master data'!D1492)</f>
        <v/>
      </c>
      <c r="G1492" s="12"/>
      <c r="R1492" s="21"/>
      <c r="S1492" s="13"/>
      <c r="U1492" s="2"/>
      <c r="X1492" s="15"/>
      <c r="Z1492" s="13"/>
      <c r="AA1492" s="13"/>
      <c r="AC1492" s="65"/>
      <c r="AD1492" s="65"/>
      <c r="AE1492" s="65"/>
      <c r="AF1492" s="65"/>
      <c r="AG1492" s="65"/>
      <c r="AH1492" s="65"/>
      <c r="AI1492" s="65"/>
      <c r="AJ1492" s="65"/>
      <c r="AK1492" s="65"/>
      <c r="AL1492" s="65"/>
    </row>
    <row r="1493" spans="1:38">
      <c r="A1493" s="41">
        <f>'Master data'!$A1493</f>
        <v>0</v>
      </c>
      <c r="B1493" t="str">
        <f>IF('Master data'!B1493=0,"",'Master data'!B1493)</f>
        <v/>
      </c>
      <c r="C1493" t="str">
        <f>IF('Master data'!C1493=0,"",'Master data'!C1493)</f>
        <v/>
      </c>
      <c r="D1493" t="str">
        <f>IF('Master data'!D1493=0,"",'Master data'!D1493)</f>
        <v/>
      </c>
      <c r="G1493" s="12"/>
      <c r="R1493" s="21"/>
      <c r="S1493" s="13"/>
      <c r="U1493" s="2"/>
      <c r="X1493" s="15"/>
      <c r="Z1493" s="13"/>
      <c r="AA1493" s="13"/>
      <c r="AC1493" s="65"/>
      <c r="AD1493" s="65"/>
      <c r="AE1493" s="65"/>
      <c r="AF1493" s="65"/>
      <c r="AG1493" s="65"/>
      <c r="AH1493" s="65"/>
      <c r="AI1493" s="65"/>
      <c r="AJ1493" s="65"/>
      <c r="AK1493" s="65"/>
      <c r="AL1493" s="65"/>
    </row>
    <row r="1494" spans="1:38">
      <c r="A1494" s="41">
        <f>'Master data'!$A1494</f>
        <v>0</v>
      </c>
      <c r="B1494" t="str">
        <f>IF('Master data'!B1494=0,"",'Master data'!B1494)</f>
        <v/>
      </c>
      <c r="C1494" t="str">
        <f>IF('Master data'!C1494=0,"",'Master data'!C1494)</f>
        <v/>
      </c>
      <c r="D1494" t="str">
        <f>IF('Master data'!D1494=0,"",'Master data'!D1494)</f>
        <v/>
      </c>
      <c r="G1494" s="12"/>
      <c r="R1494" s="21"/>
      <c r="S1494" s="13"/>
      <c r="U1494" s="2"/>
      <c r="X1494" s="15"/>
      <c r="Z1494" s="13"/>
      <c r="AA1494" s="13"/>
      <c r="AC1494" s="65"/>
      <c r="AD1494" s="65"/>
      <c r="AE1494" s="65"/>
      <c r="AF1494" s="65"/>
      <c r="AG1494" s="65"/>
      <c r="AH1494" s="65"/>
      <c r="AI1494" s="65"/>
      <c r="AJ1494" s="65"/>
      <c r="AK1494" s="65"/>
      <c r="AL1494" s="65"/>
    </row>
    <row r="1495" spans="1:38">
      <c r="A1495" s="41">
        <f>'Master data'!$A1495</f>
        <v>0</v>
      </c>
      <c r="B1495" t="str">
        <f>IF('Master data'!B1495=0,"",'Master data'!B1495)</f>
        <v/>
      </c>
      <c r="C1495" t="str">
        <f>IF('Master data'!C1495=0,"",'Master data'!C1495)</f>
        <v/>
      </c>
      <c r="D1495" t="str">
        <f>IF('Master data'!D1495=0,"",'Master data'!D1495)</f>
        <v/>
      </c>
      <c r="G1495" s="12"/>
      <c r="R1495" s="21"/>
      <c r="S1495" s="13"/>
      <c r="U1495" s="2"/>
      <c r="X1495" s="15"/>
      <c r="Z1495" s="13"/>
      <c r="AA1495" s="13"/>
      <c r="AC1495" s="65"/>
      <c r="AD1495" s="65"/>
      <c r="AE1495" s="65"/>
      <c r="AF1495" s="65"/>
      <c r="AG1495" s="65"/>
      <c r="AH1495" s="65"/>
      <c r="AI1495" s="65"/>
      <c r="AJ1495" s="65"/>
      <c r="AK1495" s="65"/>
      <c r="AL1495" s="65"/>
    </row>
    <row r="1496" spans="1:38">
      <c r="A1496" s="41">
        <f>'Master data'!$A1496</f>
        <v>0</v>
      </c>
      <c r="B1496" t="str">
        <f>IF('Master data'!B1496=0,"",'Master data'!B1496)</f>
        <v/>
      </c>
      <c r="C1496" t="str">
        <f>IF('Master data'!C1496=0,"",'Master data'!C1496)</f>
        <v/>
      </c>
      <c r="D1496" t="str">
        <f>IF('Master data'!D1496=0,"",'Master data'!D1496)</f>
        <v/>
      </c>
      <c r="G1496" s="12"/>
      <c r="R1496" s="21"/>
      <c r="S1496" s="13"/>
      <c r="U1496" s="2"/>
      <c r="X1496" s="15"/>
      <c r="Z1496" s="13"/>
      <c r="AA1496" s="13"/>
      <c r="AC1496" s="65"/>
      <c r="AD1496" s="65"/>
      <c r="AE1496" s="65"/>
      <c r="AF1496" s="65"/>
      <c r="AG1496" s="65"/>
      <c r="AH1496" s="65"/>
      <c r="AI1496" s="65"/>
      <c r="AJ1496" s="65"/>
      <c r="AK1496" s="65"/>
      <c r="AL1496" s="65"/>
    </row>
    <row r="1497" spans="1:38">
      <c r="A1497" s="41">
        <f>'Master data'!$A1497</f>
        <v>0</v>
      </c>
      <c r="B1497" t="str">
        <f>IF('Master data'!B1497=0,"",'Master data'!B1497)</f>
        <v/>
      </c>
      <c r="C1497" t="str">
        <f>IF('Master data'!C1497=0,"",'Master data'!C1497)</f>
        <v/>
      </c>
      <c r="D1497" t="str">
        <f>IF('Master data'!D1497=0,"",'Master data'!D1497)</f>
        <v/>
      </c>
      <c r="G1497" s="12"/>
      <c r="R1497" s="21"/>
      <c r="S1497" s="13"/>
      <c r="U1497" s="2"/>
      <c r="X1497" s="15"/>
      <c r="Z1497" s="13"/>
      <c r="AA1497" s="13"/>
      <c r="AC1497" s="65"/>
      <c r="AD1497" s="65"/>
      <c r="AE1497" s="65"/>
      <c r="AF1497" s="65"/>
      <c r="AG1497" s="65"/>
      <c r="AH1497" s="65"/>
      <c r="AI1497" s="65"/>
      <c r="AJ1497" s="65"/>
      <c r="AK1497" s="65"/>
      <c r="AL1497" s="65"/>
    </row>
    <row r="1498" spans="1:38">
      <c r="A1498" s="41">
        <f>'Master data'!$A1498</f>
        <v>0</v>
      </c>
      <c r="B1498" t="str">
        <f>IF('Master data'!B1498=0,"",'Master data'!B1498)</f>
        <v/>
      </c>
      <c r="C1498" t="str">
        <f>IF('Master data'!C1498=0,"",'Master data'!C1498)</f>
        <v/>
      </c>
      <c r="D1498" t="str">
        <f>IF('Master data'!D1498=0,"",'Master data'!D1498)</f>
        <v/>
      </c>
      <c r="G1498" s="12"/>
      <c r="R1498" s="21"/>
      <c r="S1498" s="13"/>
      <c r="U1498" s="2"/>
      <c r="X1498" s="15"/>
      <c r="Z1498" s="13"/>
      <c r="AA1498" s="13"/>
      <c r="AC1498" s="65"/>
      <c r="AD1498" s="65"/>
      <c r="AE1498" s="65"/>
      <c r="AF1498" s="65"/>
      <c r="AG1498" s="65"/>
      <c r="AH1498" s="65"/>
      <c r="AI1498" s="65"/>
      <c r="AJ1498" s="65"/>
      <c r="AK1498" s="65"/>
      <c r="AL1498" s="65"/>
    </row>
    <row r="1499" spans="1:38">
      <c r="A1499" s="41">
        <f>'Master data'!$A1499</f>
        <v>0</v>
      </c>
      <c r="B1499" t="str">
        <f>IF('Master data'!B1499=0,"",'Master data'!B1499)</f>
        <v/>
      </c>
      <c r="C1499" t="str">
        <f>IF('Master data'!C1499=0,"",'Master data'!C1499)</f>
        <v/>
      </c>
      <c r="D1499" t="str">
        <f>IF('Master data'!D1499=0,"",'Master data'!D1499)</f>
        <v/>
      </c>
      <c r="G1499" s="12"/>
      <c r="R1499" s="21"/>
      <c r="S1499" s="13"/>
      <c r="U1499" s="2"/>
      <c r="X1499" s="15"/>
      <c r="Z1499" s="13"/>
      <c r="AA1499" s="13"/>
      <c r="AC1499" s="65"/>
      <c r="AD1499" s="65"/>
      <c r="AE1499" s="65"/>
      <c r="AF1499" s="65"/>
      <c r="AG1499" s="65"/>
      <c r="AH1499" s="65"/>
      <c r="AI1499" s="65"/>
      <c r="AJ1499" s="65"/>
      <c r="AK1499" s="65"/>
      <c r="AL1499" s="65"/>
    </row>
    <row r="1500" spans="1:38">
      <c r="A1500" s="41">
        <f>'Master data'!$A1500</f>
        <v>0</v>
      </c>
      <c r="B1500" t="str">
        <f>IF('Master data'!B1500=0,"",'Master data'!B1500)</f>
        <v/>
      </c>
      <c r="C1500" t="str">
        <f>IF('Master data'!C1500=0,"",'Master data'!C1500)</f>
        <v/>
      </c>
      <c r="D1500" t="str">
        <f>IF('Master data'!D1500=0,"",'Master data'!D1500)</f>
        <v/>
      </c>
      <c r="G1500" s="12"/>
      <c r="R1500" s="21"/>
      <c r="S1500" s="13"/>
      <c r="U1500" s="2"/>
      <c r="X1500" s="15"/>
      <c r="Z1500" s="13"/>
      <c r="AA1500" s="13"/>
      <c r="AC1500" s="65"/>
      <c r="AD1500" s="65"/>
      <c r="AE1500" s="65"/>
      <c r="AF1500" s="65"/>
      <c r="AG1500" s="65"/>
      <c r="AH1500" s="65"/>
      <c r="AI1500" s="65"/>
      <c r="AJ1500" s="65"/>
      <c r="AK1500" s="65"/>
      <c r="AL1500" s="65"/>
    </row>
    <row r="1501" spans="1:38">
      <c r="A1501" s="41">
        <f>'Master data'!$A1501</f>
        <v>0</v>
      </c>
      <c r="B1501" t="str">
        <f>IF('Master data'!B1501=0,"",'Master data'!B1501)</f>
        <v/>
      </c>
      <c r="C1501" t="str">
        <f>IF('Master data'!C1501=0,"",'Master data'!C1501)</f>
        <v/>
      </c>
      <c r="D1501" t="str">
        <f>IF('Master data'!D1501=0,"",'Master data'!D1501)</f>
        <v/>
      </c>
      <c r="G1501" s="12"/>
      <c r="R1501" s="21"/>
      <c r="S1501" s="13"/>
      <c r="U1501" s="2"/>
      <c r="X1501" s="15"/>
      <c r="Z1501" s="13"/>
      <c r="AA1501" s="13"/>
      <c r="AC1501" s="65"/>
      <c r="AD1501" s="65"/>
      <c r="AE1501" s="65"/>
      <c r="AF1501" s="65"/>
      <c r="AG1501" s="65"/>
      <c r="AH1501" s="65"/>
      <c r="AI1501" s="65"/>
      <c r="AJ1501" s="65"/>
      <c r="AK1501" s="65"/>
      <c r="AL1501" s="65"/>
    </row>
    <row r="1502" spans="1:38">
      <c r="A1502" s="41">
        <f>'Master data'!$A1502</f>
        <v>0</v>
      </c>
      <c r="B1502" t="str">
        <f>IF('Master data'!B1502=0,"",'Master data'!B1502)</f>
        <v/>
      </c>
      <c r="C1502" t="str">
        <f>IF('Master data'!C1502=0,"",'Master data'!C1502)</f>
        <v/>
      </c>
      <c r="D1502" t="str">
        <f>IF('Master data'!D1502=0,"",'Master data'!D1502)</f>
        <v/>
      </c>
      <c r="G1502" s="12"/>
      <c r="R1502" s="21"/>
      <c r="S1502" s="13"/>
      <c r="U1502" s="2"/>
      <c r="X1502" s="15"/>
      <c r="Z1502" s="13"/>
      <c r="AA1502" s="13"/>
      <c r="AC1502" s="65"/>
      <c r="AD1502" s="65"/>
      <c r="AE1502" s="65"/>
      <c r="AF1502" s="65"/>
      <c r="AG1502" s="65"/>
      <c r="AH1502" s="65"/>
      <c r="AI1502" s="65"/>
      <c r="AJ1502" s="65"/>
      <c r="AK1502" s="65"/>
      <c r="AL1502" s="65"/>
    </row>
    <row r="1503" spans="1:38">
      <c r="A1503" s="41">
        <f>'Master data'!$A1503</f>
        <v>0</v>
      </c>
      <c r="B1503" t="str">
        <f>IF('Master data'!B1503=0,"",'Master data'!B1503)</f>
        <v/>
      </c>
      <c r="C1503" t="str">
        <f>IF('Master data'!C1503=0,"",'Master data'!C1503)</f>
        <v/>
      </c>
      <c r="D1503" t="str">
        <f>IF('Master data'!D1503=0,"",'Master data'!D1503)</f>
        <v/>
      </c>
      <c r="G1503" s="12"/>
      <c r="R1503" s="21"/>
      <c r="S1503" s="13"/>
      <c r="U1503" s="2"/>
      <c r="X1503" s="15"/>
      <c r="Z1503" s="13"/>
      <c r="AA1503" s="13"/>
      <c r="AC1503" s="65"/>
      <c r="AD1503" s="65"/>
      <c r="AE1503" s="65"/>
      <c r="AF1503" s="65"/>
      <c r="AG1503" s="65"/>
      <c r="AH1503" s="65"/>
      <c r="AI1503" s="65"/>
      <c r="AJ1503" s="65"/>
      <c r="AK1503" s="65"/>
      <c r="AL1503" s="65"/>
    </row>
    <row r="1504" spans="1:38">
      <c r="A1504" s="41">
        <f>'Master data'!$A1504</f>
        <v>0</v>
      </c>
      <c r="B1504" t="str">
        <f>IF('Master data'!B1504=0,"",'Master data'!B1504)</f>
        <v/>
      </c>
      <c r="C1504" t="str">
        <f>IF('Master data'!C1504=0,"",'Master data'!C1504)</f>
        <v/>
      </c>
      <c r="D1504" t="str">
        <f>IF('Master data'!D1504=0,"",'Master data'!D1504)</f>
        <v/>
      </c>
      <c r="G1504" s="12"/>
      <c r="R1504" s="21"/>
      <c r="S1504" s="13"/>
      <c r="U1504" s="2"/>
      <c r="X1504" s="15"/>
      <c r="Z1504" s="13"/>
      <c r="AA1504" s="13"/>
      <c r="AC1504" s="65"/>
      <c r="AD1504" s="65"/>
      <c r="AE1504" s="65"/>
      <c r="AF1504" s="65"/>
      <c r="AG1504" s="65"/>
      <c r="AH1504" s="65"/>
      <c r="AI1504" s="65"/>
      <c r="AJ1504" s="65"/>
      <c r="AK1504" s="65"/>
      <c r="AL1504" s="65"/>
    </row>
    <row r="1505" spans="1:38">
      <c r="A1505" s="41">
        <f>'Master data'!$A1505</f>
        <v>0</v>
      </c>
      <c r="B1505" t="str">
        <f>IF('Master data'!B1505=0,"",'Master data'!B1505)</f>
        <v/>
      </c>
      <c r="C1505" t="str">
        <f>IF('Master data'!C1505=0,"",'Master data'!C1505)</f>
        <v/>
      </c>
      <c r="D1505" t="str">
        <f>IF('Master data'!D1505=0,"",'Master data'!D1505)</f>
        <v/>
      </c>
      <c r="G1505" s="12"/>
      <c r="R1505" s="21"/>
      <c r="S1505" s="13"/>
      <c r="U1505" s="2"/>
      <c r="X1505" s="15"/>
      <c r="Z1505" s="13"/>
      <c r="AA1505" s="13"/>
      <c r="AC1505" s="65"/>
      <c r="AD1505" s="65"/>
      <c r="AE1505" s="65"/>
      <c r="AF1505" s="65"/>
      <c r="AG1505" s="65"/>
      <c r="AH1505" s="65"/>
      <c r="AI1505" s="65"/>
      <c r="AJ1505" s="65"/>
      <c r="AK1505" s="65"/>
      <c r="AL1505" s="65"/>
    </row>
    <row r="1506" spans="1:38">
      <c r="A1506" s="41">
        <f>'Master data'!$A1506</f>
        <v>0</v>
      </c>
      <c r="B1506" t="str">
        <f>IF('Master data'!B1506=0,"",'Master data'!B1506)</f>
        <v/>
      </c>
      <c r="C1506" t="str">
        <f>IF('Master data'!C1506=0,"",'Master data'!C1506)</f>
        <v/>
      </c>
      <c r="D1506" t="str">
        <f>IF('Master data'!D1506=0,"",'Master data'!D1506)</f>
        <v/>
      </c>
      <c r="G1506" s="12"/>
      <c r="R1506" s="21"/>
      <c r="S1506" s="13"/>
      <c r="U1506" s="2"/>
      <c r="X1506" s="15"/>
      <c r="Z1506" s="13"/>
      <c r="AA1506" s="13"/>
      <c r="AC1506" s="65"/>
      <c r="AD1506" s="65"/>
      <c r="AE1506" s="65"/>
      <c r="AF1506" s="65"/>
      <c r="AG1506" s="65"/>
      <c r="AH1506" s="65"/>
      <c r="AI1506" s="65"/>
      <c r="AJ1506" s="65"/>
      <c r="AK1506" s="65"/>
      <c r="AL1506" s="65"/>
    </row>
    <row r="1507" spans="1:38">
      <c r="A1507" s="41">
        <f>'Master data'!$A1507</f>
        <v>0</v>
      </c>
      <c r="B1507" t="str">
        <f>IF('Master data'!B1507=0,"",'Master data'!B1507)</f>
        <v/>
      </c>
      <c r="C1507" t="str">
        <f>IF('Master data'!C1507=0,"",'Master data'!C1507)</f>
        <v/>
      </c>
      <c r="D1507" t="str">
        <f>IF('Master data'!D1507=0,"",'Master data'!D1507)</f>
        <v/>
      </c>
      <c r="G1507" s="12"/>
      <c r="R1507" s="21"/>
      <c r="S1507" s="13"/>
      <c r="U1507" s="2"/>
      <c r="X1507" s="15"/>
      <c r="Z1507" s="13"/>
      <c r="AA1507" s="13"/>
      <c r="AC1507" s="65"/>
      <c r="AD1507" s="65"/>
      <c r="AE1507" s="65"/>
      <c r="AF1507" s="65"/>
      <c r="AG1507" s="65"/>
      <c r="AH1507" s="65"/>
      <c r="AI1507" s="65"/>
      <c r="AJ1507" s="65"/>
      <c r="AK1507" s="65"/>
      <c r="AL1507" s="65"/>
    </row>
    <row r="1508" spans="1:38">
      <c r="A1508" s="41">
        <f>'Master data'!$A1508</f>
        <v>0</v>
      </c>
      <c r="B1508" t="str">
        <f>IF('Master data'!B1508=0,"",'Master data'!B1508)</f>
        <v/>
      </c>
      <c r="C1508" t="str">
        <f>IF('Master data'!C1508=0,"",'Master data'!C1508)</f>
        <v/>
      </c>
      <c r="D1508" t="str">
        <f>IF('Master data'!D1508=0,"",'Master data'!D1508)</f>
        <v/>
      </c>
      <c r="G1508" s="12"/>
      <c r="R1508" s="21"/>
      <c r="S1508" s="13"/>
      <c r="U1508" s="2"/>
      <c r="X1508" s="15"/>
      <c r="Z1508" s="13"/>
      <c r="AA1508" s="13"/>
      <c r="AC1508" s="65"/>
      <c r="AD1508" s="65"/>
      <c r="AE1508" s="65"/>
      <c r="AF1508" s="65"/>
      <c r="AG1508" s="65"/>
      <c r="AH1508" s="65"/>
      <c r="AI1508" s="65"/>
      <c r="AJ1508" s="65"/>
      <c r="AK1508" s="65"/>
      <c r="AL1508" s="65"/>
    </row>
    <row r="1509" spans="1:38">
      <c r="A1509" s="41">
        <f>'Master data'!$A1509</f>
        <v>0</v>
      </c>
      <c r="B1509" t="str">
        <f>IF('Master data'!B1509=0,"",'Master data'!B1509)</f>
        <v/>
      </c>
      <c r="C1509" t="str">
        <f>IF('Master data'!C1509=0,"",'Master data'!C1509)</f>
        <v/>
      </c>
      <c r="D1509" t="str">
        <f>IF('Master data'!D1509=0,"",'Master data'!D1509)</f>
        <v/>
      </c>
      <c r="G1509" s="12"/>
      <c r="R1509" s="21"/>
      <c r="S1509" s="13"/>
      <c r="U1509" s="2"/>
      <c r="X1509" s="15"/>
      <c r="Z1509" s="13"/>
      <c r="AA1509" s="13"/>
      <c r="AC1509" s="65"/>
      <c r="AD1509" s="65"/>
      <c r="AE1509" s="65"/>
      <c r="AF1509" s="65"/>
      <c r="AG1509" s="65"/>
      <c r="AH1509" s="65"/>
      <c r="AI1509" s="65"/>
      <c r="AJ1509" s="65"/>
      <c r="AK1509" s="65"/>
      <c r="AL1509" s="65"/>
    </row>
    <row r="1510" spans="1:38">
      <c r="A1510" s="41">
        <f>'Master data'!$A1510</f>
        <v>0</v>
      </c>
      <c r="B1510" t="str">
        <f>IF('Master data'!B1510=0,"",'Master data'!B1510)</f>
        <v/>
      </c>
      <c r="C1510" t="str">
        <f>IF('Master data'!C1510=0,"",'Master data'!C1510)</f>
        <v/>
      </c>
      <c r="D1510" t="str">
        <f>IF('Master data'!D1510=0,"",'Master data'!D1510)</f>
        <v/>
      </c>
      <c r="G1510" s="12"/>
      <c r="R1510" s="21"/>
      <c r="S1510" s="13"/>
      <c r="U1510" s="2"/>
      <c r="X1510" s="15"/>
      <c r="Z1510" s="13"/>
      <c r="AA1510" s="13"/>
      <c r="AC1510" s="65"/>
      <c r="AD1510" s="65"/>
      <c r="AE1510" s="65"/>
      <c r="AF1510" s="65"/>
      <c r="AG1510" s="65"/>
      <c r="AH1510" s="65"/>
      <c r="AI1510" s="65"/>
      <c r="AJ1510" s="65"/>
      <c r="AK1510" s="65"/>
      <c r="AL1510" s="65"/>
    </row>
    <row r="1511" spans="1:38">
      <c r="A1511" s="41">
        <f>'Master data'!$A1511</f>
        <v>0</v>
      </c>
      <c r="B1511" t="str">
        <f>IF('Master data'!B1511=0,"",'Master data'!B1511)</f>
        <v/>
      </c>
      <c r="C1511" t="str">
        <f>IF('Master data'!C1511=0,"",'Master data'!C1511)</f>
        <v/>
      </c>
      <c r="D1511" t="str">
        <f>IF('Master data'!D1511=0,"",'Master data'!D1511)</f>
        <v/>
      </c>
      <c r="G1511" s="12"/>
      <c r="R1511" s="21"/>
      <c r="S1511" s="13"/>
      <c r="U1511" s="2"/>
      <c r="X1511" s="15"/>
      <c r="Z1511" s="13"/>
      <c r="AA1511" s="13"/>
      <c r="AC1511" s="65"/>
      <c r="AD1511" s="65"/>
      <c r="AE1511" s="65"/>
      <c r="AF1511" s="65"/>
      <c r="AG1511" s="65"/>
      <c r="AH1511" s="65"/>
      <c r="AI1511" s="65"/>
      <c r="AJ1511" s="65"/>
      <c r="AK1511" s="65"/>
      <c r="AL1511" s="65"/>
    </row>
    <row r="1512" spans="1:38">
      <c r="A1512" s="41">
        <f>'Master data'!$A1512</f>
        <v>0</v>
      </c>
      <c r="B1512" t="str">
        <f>IF('Master data'!B1512=0,"",'Master data'!B1512)</f>
        <v/>
      </c>
      <c r="C1512" t="str">
        <f>IF('Master data'!C1512=0,"",'Master data'!C1512)</f>
        <v/>
      </c>
      <c r="D1512" t="str">
        <f>IF('Master data'!D1512=0,"",'Master data'!D1512)</f>
        <v/>
      </c>
      <c r="G1512" s="12"/>
      <c r="R1512" s="21"/>
      <c r="S1512" s="13"/>
      <c r="U1512" s="2"/>
      <c r="X1512" s="15"/>
      <c r="Z1512" s="13"/>
      <c r="AA1512" s="13"/>
      <c r="AC1512" s="65"/>
      <c r="AD1512" s="65"/>
      <c r="AE1512" s="65"/>
      <c r="AF1512" s="65"/>
      <c r="AG1512" s="65"/>
      <c r="AH1512" s="65"/>
      <c r="AI1512" s="65"/>
      <c r="AJ1512" s="65"/>
      <c r="AK1512" s="65"/>
      <c r="AL1512" s="65"/>
    </row>
    <row r="1513" spans="1:38">
      <c r="A1513" s="41">
        <f>'Master data'!$A1513</f>
        <v>0</v>
      </c>
      <c r="B1513" t="str">
        <f>IF('Master data'!B1513=0,"",'Master data'!B1513)</f>
        <v/>
      </c>
      <c r="C1513" t="str">
        <f>IF('Master data'!C1513=0,"",'Master data'!C1513)</f>
        <v/>
      </c>
      <c r="D1513" t="str">
        <f>IF('Master data'!D1513=0,"",'Master data'!D1513)</f>
        <v/>
      </c>
      <c r="G1513" s="12"/>
      <c r="R1513" s="21"/>
      <c r="S1513" s="13"/>
      <c r="U1513" s="2"/>
      <c r="X1513" s="15"/>
      <c r="Z1513" s="13"/>
      <c r="AA1513" s="13"/>
      <c r="AC1513" s="65"/>
      <c r="AD1513" s="65"/>
      <c r="AE1513" s="65"/>
      <c r="AF1513" s="65"/>
      <c r="AG1513" s="65"/>
      <c r="AH1513" s="65"/>
      <c r="AI1513" s="65"/>
      <c r="AJ1513" s="65"/>
      <c r="AK1513" s="65"/>
      <c r="AL1513" s="65"/>
    </row>
    <row r="1514" spans="1:38">
      <c r="A1514" s="41">
        <f>'Master data'!$A1514</f>
        <v>0</v>
      </c>
      <c r="B1514" t="str">
        <f>IF('Master data'!B1514=0,"",'Master data'!B1514)</f>
        <v/>
      </c>
      <c r="C1514" t="str">
        <f>IF('Master data'!C1514=0,"",'Master data'!C1514)</f>
        <v/>
      </c>
      <c r="D1514" t="str">
        <f>IF('Master data'!D1514=0,"",'Master data'!D1514)</f>
        <v/>
      </c>
      <c r="G1514" s="12"/>
      <c r="R1514" s="21"/>
      <c r="S1514" s="13"/>
      <c r="U1514" s="2"/>
      <c r="X1514" s="15"/>
      <c r="Z1514" s="13"/>
      <c r="AA1514" s="13"/>
      <c r="AC1514" s="65"/>
      <c r="AD1514" s="65"/>
      <c r="AE1514" s="65"/>
      <c r="AF1514" s="65"/>
      <c r="AG1514" s="65"/>
      <c r="AH1514" s="65"/>
      <c r="AI1514" s="65"/>
      <c r="AJ1514" s="65"/>
      <c r="AK1514" s="65"/>
      <c r="AL1514" s="65"/>
    </row>
    <row r="1515" spans="1:38">
      <c r="A1515" s="41">
        <f>'Master data'!$A1515</f>
        <v>0</v>
      </c>
      <c r="B1515" t="str">
        <f>IF('Master data'!B1515=0,"",'Master data'!B1515)</f>
        <v/>
      </c>
      <c r="C1515" t="str">
        <f>IF('Master data'!C1515=0,"",'Master data'!C1515)</f>
        <v/>
      </c>
      <c r="D1515" t="str">
        <f>IF('Master data'!D1515=0,"",'Master data'!D1515)</f>
        <v/>
      </c>
      <c r="G1515" s="12"/>
      <c r="R1515" s="21"/>
      <c r="S1515" s="13"/>
      <c r="U1515" s="2"/>
      <c r="X1515" s="15"/>
      <c r="Z1515" s="13"/>
      <c r="AA1515" s="13"/>
      <c r="AC1515" s="65"/>
      <c r="AD1515" s="65"/>
      <c r="AE1515" s="65"/>
      <c r="AF1515" s="65"/>
      <c r="AG1515" s="65"/>
      <c r="AH1515" s="65"/>
      <c r="AI1515" s="65"/>
      <c r="AJ1515" s="65"/>
      <c r="AK1515" s="65"/>
      <c r="AL1515" s="65"/>
    </row>
    <row r="1516" spans="1:38">
      <c r="A1516" s="41">
        <f>'Master data'!$A1516</f>
        <v>0</v>
      </c>
      <c r="B1516" t="str">
        <f>IF('Master data'!B1516=0,"",'Master data'!B1516)</f>
        <v/>
      </c>
      <c r="C1516" t="str">
        <f>IF('Master data'!C1516=0,"",'Master data'!C1516)</f>
        <v/>
      </c>
      <c r="D1516" t="str">
        <f>IF('Master data'!D1516=0,"",'Master data'!D1516)</f>
        <v/>
      </c>
      <c r="G1516" s="12"/>
      <c r="R1516" s="21"/>
      <c r="S1516" s="13"/>
      <c r="U1516" s="2"/>
      <c r="X1516" s="15"/>
      <c r="Z1516" s="13"/>
      <c r="AA1516" s="13"/>
      <c r="AC1516" s="65"/>
      <c r="AD1516" s="65"/>
      <c r="AE1516" s="65"/>
      <c r="AF1516" s="65"/>
      <c r="AG1516" s="65"/>
      <c r="AH1516" s="65"/>
      <c r="AI1516" s="65"/>
      <c r="AJ1516" s="65"/>
      <c r="AK1516" s="65"/>
      <c r="AL1516" s="65"/>
    </row>
    <row r="1517" spans="1:38">
      <c r="A1517" s="41">
        <f>'Master data'!$A1517</f>
        <v>0</v>
      </c>
      <c r="B1517" t="str">
        <f>IF('Master data'!B1517=0,"",'Master data'!B1517)</f>
        <v/>
      </c>
      <c r="C1517" t="str">
        <f>IF('Master data'!C1517=0,"",'Master data'!C1517)</f>
        <v/>
      </c>
      <c r="D1517" t="str">
        <f>IF('Master data'!D1517=0,"",'Master data'!D1517)</f>
        <v/>
      </c>
      <c r="G1517" s="12"/>
      <c r="R1517" s="21"/>
      <c r="S1517" s="13"/>
      <c r="U1517" s="2"/>
      <c r="X1517" s="15"/>
      <c r="Z1517" s="13"/>
      <c r="AA1517" s="13"/>
      <c r="AC1517" s="65"/>
      <c r="AD1517" s="65"/>
      <c r="AE1517" s="65"/>
      <c r="AF1517" s="65"/>
      <c r="AG1517" s="65"/>
      <c r="AH1517" s="65"/>
      <c r="AI1517" s="65"/>
      <c r="AJ1517" s="65"/>
      <c r="AK1517" s="65"/>
      <c r="AL1517" s="65"/>
    </row>
    <row r="1518" spans="1:38">
      <c r="A1518" s="41">
        <f>'Master data'!$A1518</f>
        <v>0</v>
      </c>
      <c r="B1518" t="str">
        <f>IF('Master data'!B1518=0,"",'Master data'!B1518)</f>
        <v/>
      </c>
      <c r="C1518" t="str">
        <f>IF('Master data'!C1518=0,"",'Master data'!C1518)</f>
        <v/>
      </c>
      <c r="D1518" t="str">
        <f>IF('Master data'!D1518=0,"",'Master data'!D1518)</f>
        <v/>
      </c>
      <c r="G1518" s="12"/>
      <c r="R1518" s="21"/>
      <c r="S1518" s="13"/>
      <c r="U1518" s="2"/>
      <c r="X1518" s="15"/>
      <c r="Z1518" s="13"/>
      <c r="AA1518" s="13"/>
      <c r="AC1518" s="65"/>
      <c r="AD1518" s="65"/>
      <c r="AE1518" s="65"/>
      <c r="AF1518" s="65"/>
      <c r="AG1518" s="65"/>
      <c r="AH1518" s="65"/>
      <c r="AI1518" s="65"/>
      <c r="AJ1518" s="65"/>
      <c r="AK1518" s="65"/>
      <c r="AL1518" s="65"/>
    </row>
    <row r="1519" spans="1:38">
      <c r="A1519" s="41">
        <f>'Master data'!$A1519</f>
        <v>0</v>
      </c>
      <c r="B1519" t="str">
        <f>IF('Master data'!B1519=0,"",'Master data'!B1519)</f>
        <v/>
      </c>
      <c r="C1519" t="str">
        <f>IF('Master data'!C1519=0,"",'Master data'!C1519)</f>
        <v/>
      </c>
      <c r="D1519" t="str">
        <f>IF('Master data'!D1519=0,"",'Master data'!D1519)</f>
        <v/>
      </c>
      <c r="G1519" s="12"/>
      <c r="R1519" s="21"/>
      <c r="S1519" s="13"/>
      <c r="U1519" s="2"/>
      <c r="X1519" s="15"/>
      <c r="Z1519" s="13"/>
      <c r="AA1519" s="13"/>
      <c r="AC1519" s="65"/>
      <c r="AD1519" s="65"/>
      <c r="AE1519" s="65"/>
      <c r="AF1519" s="65"/>
      <c r="AG1519" s="65"/>
      <c r="AH1519" s="65"/>
      <c r="AI1519" s="65"/>
      <c r="AJ1519" s="65"/>
      <c r="AK1519" s="65"/>
      <c r="AL1519" s="65"/>
    </row>
    <row r="1520" spans="1:38">
      <c r="A1520" s="41">
        <f>'Master data'!$A1520</f>
        <v>0</v>
      </c>
      <c r="B1520" t="str">
        <f>IF('Master data'!B1520=0,"",'Master data'!B1520)</f>
        <v/>
      </c>
      <c r="C1520" t="str">
        <f>IF('Master data'!C1520=0,"",'Master data'!C1520)</f>
        <v/>
      </c>
      <c r="D1520" t="str">
        <f>IF('Master data'!D1520=0,"",'Master data'!D1520)</f>
        <v/>
      </c>
      <c r="G1520" s="12"/>
      <c r="R1520" s="21"/>
      <c r="S1520" s="13"/>
      <c r="U1520" s="2"/>
      <c r="X1520" s="15"/>
      <c r="Z1520" s="13"/>
      <c r="AA1520" s="13"/>
      <c r="AC1520" s="65"/>
      <c r="AD1520" s="65"/>
      <c r="AE1520" s="65"/>
      <c r="AF1520" s="65"/>
      <c r="AG1520" s="65"/>
      <c r="AH1520" s="65"/>
      <c r="AI1520" s="65"/>
      <c r="AJ1520" s="65"/>
      <c r="AK1520" s="65"/>
      <c r="AL1520" s="65"/>
    </row>
    <row r="1521" spans="1:38">
      <c r="A1521" s="41">
        <f>'Master data'!$A1521</f>
        <v>0</v>
      </c>
      <c r="B1521" t="str">
        <f>IF('Master data'!B1521=0,"",'Master data'!B1521)</f>
        <v/>
      </c>
      <c r="C1521" t="str">
        <f>IF('Master data'!C1521=0,"",'Master data'!C1521)</f>
        <v/>
      </c>
      <c r="D1521" t="str">
        <f>IF('Master data'!D1521=0,"",'Master data'!D1521)</f>
        <v/>
      </c>
      <c r="G1521" s="12"/>
      <c r="R1521" s="21"/>
      <c r="S1521" s="13"/>
      <c r="U1521" s="2"/>
      <c r="X1521" s="15"/>
      <c r="Z1521" s="13"/>
      <c r="AA1521" s="13"/>
      <c r="AC1521" s="65"/>
      <c r="AD1521" s="65"/>
      <c r="AE1521" s="65"/>
      <c r="AF1521" s="65"/>
      <c r="AG1521" s="65"/>
      <c r="AH1521" s="65"/>
      <c r="AI1521" s="65"/>
      <c r="AJ1521" s="65"/>
      <c r="AK1521" s="65"/>
      <c r="AL1521" s="65"/>
    </row>
    <row r="1522" spans="1:38">
      <c r="A1522" s="41">
        <f>'Master data'!$A1522</f>
        <v>0</v>
      </c>
      <c r="B1522" t="str">
        <f>IF('Master data'!B1522=0,"",'Master data'!B1522)</f>
        <v/>
      </c>
      <c r="C1522" t="str">
        <f>IF('Master data'!C1522=0,"",'Master data'!C1522)</f>
        <v/>
      </c>
      <c r="D1522" t="str">
        <f>IF('Master data'!D1522=0,"",'Master data'!D1522)</f>
        <v/>
      </c>
      <c r="G1522" s="12"/>
      <c r="R1522" s="21"/>
      <c r="S1522" s="13"/>
      <c r="U1522" s="2"/>
      <c r="X1522" s="15"/>
      <c r="Z1522" s="13"/>
      <c r="AA1522" s="13"/>
      <c r="AC1522" s="65"/>
      <c r="AD1522" s="65"/>
      <c r="AE1522" s="65"/>
      <c r="AF1522" s="65"/>
      <c r="AG1522" s="65"/>
      <c r="AH1522" s="65"/>
      <c r="AI1522" s="65"/>
      <c r="AJ1522" s="65"/>
      <c r="AK1522" s="65"/>
      <c r="AL1522" s="65"/>
    </row>
    <row r="1523" spans="1:38">
      <c r="A1523" s="41">
        <f>'Master data'!$A1523</f>
        <v>0</v>
      </c>
      <c r="B1523" t="str">
        <f>IF('Master data'!B1523=0,"",'Master data'!B1523)</f>
        <v/>
      </c>
      <c r="C1523" t="str">
        <f>IF('Master data'!C1523=0,"",'Master data'!C1523)</f>
        <v/>
      </c>
      <c r="D1523" t="str">
        <f>IF('Master data'!D1523=0,"",'Master data'!D1523)</f>
        <v/>
      </c>
      <c r="G1523" s="12"/>
      <c r="R1523" s="21"/>
      <c r="S1523" s="13"/>
      <c r="U1523" s="2"/>
      <c r="X1523" s="15"/>
      <c r="Z1523" s="13"/>
      <c r="AA1523" s="13"/>
      <c r="AC1523" s="65"/>
      <c r="AD1523" s="65"/>
      <c r="AE1523" s="65"/>
      <c r="AF1523" s="65"/>
      <c r="AG1523" s="65"/>
      <c r="AH1523" s="65"/>
      <c r="AI1523" s="65"/>
      <c r="AJ1523" s="65"/>
      <c r="AK1523" s="65"/>
      <c r="AL1523" s="65"/>
    </row>
    <row r="1524" spans="1:38">
      <c r="A1524" s="41">
        <f>'Master data'!$A1524</f>
        <v>0</v>
      </c>
      <c r="B1524" t="str">
        <f>IF('Master data'!B1524=0,"",'Master data'!B1524)</f>
        <v/>
      </c>
      <c r="C1524" t="str">
        <f>IF('Master data'!C1524=0,"",'Master data'!C1524)</f>
        <v/>
      </c>
      <c r="D1524" t="str">
        <f>IF('Master data'!D1524=0,"",'Master data'!D1524)</f>
        <v/>
      </c>
      <c r="G1524" s="12"/>
      <c r="R1524" s="21"/>
      <c r="S1524" s="13"/>
      <c r="U1524" s="2"/>
      <c r="X1524" s="15"/>
      <c r="Z1524" s="13"/>
      <c r="AA1524" s="13"/>
      <c r="AC1524" s="65"/>
      <c r="AD1524" s="65"/>
      <c r="AE1524" s="65"/>
      <c r="AF1524" s="65"/>
      <c r="AG1524" s="65"/>
      <c r="AH1524" s="65"/>
      <c r="AI1524" s="65"/>
      <c r="AJ1524" s="65"/>
      <c r="AK1524" s="65"/>
      <c r="AL1524" s="65"/>
    </row>
    <row r="1525" spans="1:38">
      <c r="A1525" s="41">
        <f>'Master data'!$A1525</f>
        <v>0</v>
      </c>
      <c r="B1525" t="str">
        <f>IF('Master data'!B1525=0,"",'Master data'!B1525)</f>
        <v/>
      </c>
      <c r="C1525" t="str">
        <f>IF('Master data'!C1525=0,"",'Master data'!C1525)</f>
        <v/>
      </c>
      <c r="D1525" t="str">
        <f>IF('Master data'!D1525=0,"",'Master data'!D1525)</f>
        <v/>
      </c>
      <c r="G1525" s="12"/>
      <c r="R1525" s="21"/>
      <c r="S1525" s="13"/>
      <c r="U1525" s="2"/>
      <c r="X1525" s="15"/>
      <c r="Z1525" s="13"/>
      <c r="AA1525" s="13"/>
      <c r="AC1525" s="65"/>
      <c r="AD1525" s="65"/>
      <c r="AE1525" s="65"/>
      <c r="AF1525" s="65"/>
      <c r="AG1525" s="65"/>
      <c r="AH1525" s="65"/>
      <c r="AI1525" s="65"/>
      <c r="AJ1525" s="65"/>
      <c r="AK1525" s="65"/>
      <c r="AL1525" s="65"/>
    </row>
    <row r="1526" spans="1:38">
      <c r="A1526" s="41">
        <f>'Master data'!$A1526</f>
        <v>0</v>
      </c>
      <c r="B1526" t="str">
        <f>IF('Master data'!B1526=0,"",'Master data'!B1526)</f>
        <v/>
      </c>
      <c r="C1526" t="str">
        <f>IF('Master data'!C1526=0,"",'Master data'!C1526)</f>
        <v/>
      </c>
      <c r="D1526" t="str">
        <f>IF('Master data'!D1526=0,"",'Master data'!D1526)</f>
        <v/>
      </c>
      <c r="G1526" s="12"/>
      <c r="R1526" s="21"/>
      <c r="S1526" s="13"/>
      <c r="U1526" s="2"/>
      <c r="X1526" s="15"/>
      <c r="Z1526" s="13"/>
      <c r="AA1526" s="13"/>
      <c r="AC1526" s="65"/>
      <c r="AD1526" s="65"/>
      <c r="AE1526" s="65"/>
      <c r="AF1526" s="65"/>
      <c r="AG1526" s="65"/>
      <c r="AH1526" s="65"/>
      <c r="AI1526" s="65"/>
      <c r="AJ1526" s="65"/>
      <c r="AK1526" s="65"/>
      <c r="AL1526" s="65"/>
    </row>
    <row r="1527" spans="1:38">
      <c r="A1527" s="41">
        <f>'Master data'!$A1527</f>
        <v>0</v>
      </c>
      <c r="B1527" t="str">
        <f>IF('Master data'!B1527=0,"",'Master data'!B1527)</f>
        <v/>
      </c>
      <c r="C1527" t="str">
        <f>IF('Master data'!C1527=0,"",'Master data'!C1527)</f>
        <v/>
      </c>
      <c r="D1527" t="str">
        <f>IF('Master data'!D1527=0,"",'Master data'!D1527)</f>
        <v/>
      </c>
      <c r="G1527" s="12"/>
      <c r="R1527" s="21"/>
      <c r="S1527" s="13"/>
      <c r="U1527" s="2"/>
      <c r="X1527" s="15"/>
      <c r="Z1527" s="13"/>
      <c r="AA1527" s="13"/>
      <c r="AC1527" s="65"/>
      <c r="AD1527" s="65"/>
      <c r="AE1527" s="65"/>
      <c r="AF1527" s="65"/>
      <c r="AG1527" s="65"/>
      <c r="AH1527" s="65"/>
      <c r="AI1527" s="65"/>
      <c r="AJ1527" s="65"/>
      <c r="AK1527" s="65"/>
      <c r="AL1527" s="65"/>
    </row>
    <row r="1528" spans="1:38">
      <c r="A1528" s="41">
        <f>'Master data'!$A1528</f>
        <v>0</v>
      </c>
      <c r="B1528" t="str">
        <f>IF('Master data'!B1528=0,"",'Master data'!B1528)</f>
        <v/>
      </c>
      <c r="C1528" t="str">
        <f>IF('Master data'!C1528=0,"",'Master data'!C1528)</f>
        <v/>
      </c>
      <c r="D1528" t="str">
        <f>IF('Master data'!D1528=0,"",'Master data'!D1528)</f>
        <v/>
      </c>
      <c r="G1528" s="12"/>
      <c r="R1528" s="21"/>
      <c r="S1528" s="13"/>
      <c r="U1528" s="2"/>
      <c r="X1528" s="15"/>
      <c r="Z1528" s="13"/>
      <c r="AA1528" s="13"/>
      <c r="AC1528" s="65"/>
      <c r="AD1528" s="65"/>
      <c r="AE1528" s="65"/>
      <c r="AF1528" s="65"/>
      <c r="AG1528" s="65"/>
      <c r="AH1528" s="65"/>
      <c r="AI1528" s="65"/>
      <c r="AJ1528" s="65"/>
      <c r="AK1528" s="65"/>
      <c r="AL1528" s="65"/>
    </row>
    <row r="1529" spans="1:38">
      <c r="A1529" s="41">
        <f>'Master data'!$A1529</f>
        <v>0</v>
      </c>
      <c r="B1529" t="str">
        <f>IF('Master data'!B1529=0,"",'Master data'!B1529)</f>
        <v/>
      </c>
      <c r="C1529" t="str">
        <f>IF('Master data'!C1529=0,"",'Master data'!C1529)</f>
        <v/>
      </c>
      <c r="D1529" t="str">
        <f>IF('Master data'!D1529=0,"",'Master data'!D1529)</f>
        <v/>
      </c>
      <c r="G1529" s="12"/>
      <c r="R1529" s="21"/>
      <c r="S1529" s="13"/>
      <c r="U1529" s="2"/>
      <c r="X1529" s="15"/>
      <c r="Z1529" s="13"/>
      <c r="AA1529" s="13"/>
      <c r="AC1529" s="65"/>
      <c r="AD1529" s="65"/>
      <c r="AE1529" s="65"/>
      <c r="AF1529" s="65"/>
      <c r="AG1529" s="65"/>
      <c r="AH1529" s="65"/>
      <c r="AI1529" s="65"/>
      <c r="AJ1529" s="65"/>
      <c r="AK1529" s="65"/>
      <c r="AL1529" s="65"/>
    </row>
    <row r="1530" spans="1:38">
      <c r="A1530" s="41">
        <f>'Master data'!$A1530</f>
        <v>0</v>
      </c>
      <c r="B1530" t="str">
        <f>IF('Master data'!B1530=0,"",'Master data'!B1530)</f>
        <v/>
      </c>
      <c r="C1530" t="str">
        <f>IF('Master data'!C1530=0,"",'Master data'!C1530)</f>
        <v/>
      </c>
      <c r="D1530" t="str">
        <f>IF('Master data'!D1530=0,"",'Master data'!D1530)</f>
        <v/>
      </c>
      <c r="G1530" s="12"/>
      <c r="R1530" s="21"/>
      <c r="S1530" s="13"/>
      <c r="U1530" s="2"/>
      <c r="X1530" s="15"/>
      <c r="Z1530" s="13"/>
      <c r="AA1530" s="13"/>
      <c r="AC1530" s="65"/>
      <c r="AD1530" s="65"/>
      <c r="AE1530" s="65"/>
      <c r="AF1530" s="65"/>
      <c r="AG1530" s="65"/>
      <c r="AH1530" s="65"/>
      <c r="AI1530" s="65"/>
      <c r="AJ1530" s="65"/>
      <c r="AK1530" s="65"/>
      <c r="AL1530" s="65"/>
    </row>
    <row r="1531" spans="1:38">
      <c r="A1531" s="41">
        <f>'Master data'!$A1531</f>
        <v>0</v>
      </c>
      <c r="B1531" t="str">
        <f>IF('Master data'!B1531=0,"",'Master data'!B1531)</f>
        <v/>
      </c>
      <c r="C1531" t="str">
        <f>IF('Master data'!C1531=0,"",'Master data'!C1531)</f>
        <v/>
      </c>
      <c r="D1531" t="str">
        <f>IF('Master data'!D1531=0,"",'Master data'!D1531)</f>
        <v/>
      </c>
      <c r="G1531" s="12"/>
      <c r="R1531" s="21"/>
      <c r="S1531" s="13"/>
      <c r="U1531" s="2"/>
      <c r="X1531" s="15"/>
      <c r="Z1531" s="13"/>
      <c r="AA1531" s="13"/>
      <c r="AC1531" s="65"/>
      <c r="AD1531" s="65"/>
      <c r="AE1531" s="65"/>
      <c r="AF1531" s="65"/>
      <c r="AG1531" s="65"/>
      <c r="AH1531" s="65"/>
      <c r="AI1531" s="65"/>
      <c r="AJ1531" s="65"/>
      <c r="AK1531" s="65"/>
      <c r="AL1531" s="65"/>
    </row>
    <row r="1532" spans="1:38">
      <c r="A1532" s="41">
        <f>'Master data'!$A1532</f>
        <v>0</v>
      </c>
      <c r="B1532" t="str">
        <f>IF('Master data'!B1532=0,"",'Master data'!B1532)</f>
        <v/>
      </c>
      <c r="C1532" t="str">
        <f>IF('Master data'!C1532=0,"",'Master data'!C1532)</f>
        <v/>
      </c>
      <c r="D1532" t="str">
        <f>IF('Master data'!D1532=0,"",'Master data'!D1532)</f>
        <v/>
      </c>
      <c r="G1532" s="12"/>
      <c r="R1532" s="21"/>
      <c r="S1532" s="13"/>
      <c r="U1532" s="2"/>
      <c r="X1532" s="15"/>
      <c r="Z1532" s="13"/>
      <c r="AA1532" s="13"/>
      <c r="AC1532" s="65"/>
      <c r="AD1532" s="65"/>
      <c r="AE1532" s="65"/>
      <c r="AF1532" s="65"/>
      <c r="AG1532" s="65"/>
      <c r="AH1532" s="65"/>
      <c r="AI1532" s="65"/>
      <c r="AJ1532" s="65"/>
      <c r="AK1532" s="65"/>
      <c r="AL1532" s="65"/>
    </row>
    <row r="1533" spans="1:38">
      <c r="A1533" s="41">
        <f>'Master data'!$A1533</f>
        <v>0</v>
      </c>
      <c r="B1533" t="str">
        <f>IF('Master data'!B1533=0,"",'Master data'!B1533)</f>
        <v/>
      </c>
      <c r="C1533" t="str">
        <f>IF('Master data'!C1533=0,"",'Master data'!C1533)</f>
        <v/>
      </c>
      <c r="D1533" t="str">
        <f>IF('Master data'!D1533=0,"",'Master data'!D1533)</f>
        <v/>
      </c>
      <c r="G1533" s="12"/>
      <c r="R1533" s="21"/>
      <c r="S1533" s="13"/>
      <c r="U1533" s="2"/>
      <c r="X1533" s="15"/>
      <c r="Z1533" s="13"/>
      <c r="AA1533" s="13"/>
      <c r="AC1533" s="65"/>
      <c r="AD1533" s="65"/>
      <c r="AE1533" s="65"/>
      <c r="AF1533" s="65"/>
      <c r="AG1533" s="65"/>
      <c r="AH1533" s="65"/>
      <c r="AI1533" s="65"/>
      <c r="AJ1533" s="65"/>
      <c r="AK1533" s="65"/>
      <c r="AL1533" s="65"/>
    </row>
    <row r="1534" spans="1:38">
      <c r="A1534" s="41">
        <f>'Master data'!$A1534</f>
        <v>0</v>
      </c>
      <c r="B1534" t="str">
        <f>IF('Master data'!B1534=0,"",'Master data'!B1534)</f>
        <v/>
      </c>
      <c r="C1534" t="str">
        <f>IF('Master data'!C1534=0,"",'Master data'!C1534)</f>
        <v/>
      </c>
      <c r="D1534" t="str">
        <f>IF('Master data'!D1534=0,"",'Master data'!D1534)</f>
        <v/>
      </c>
      <c r="G1534" s="12"/>
      <c r="R1534" s="21"/>
      <c r="S1534" s="13"/>
      <c r="U1534" s="2"/>
      <c r="X1534" s="15"/>
      <c r="Z1534" s="13"/>
      <c r="AA1534" s="13"/>
      <c r="AC1534" s="65"/>
      <c r="AD1534" s="65"/>
      <c r="AE1534" s="65"/>
      <c r="AF1534" s="65"/>
      <c r="AG1534" s="65"/>
      <c r="AH1534" s="65"/>
      <c r="AI1534" s="65"/>
      <c r="AJ1534" s="65"/>
      <c r="AK1534" s="65"/>
      <c r="AL1534" s="65"/>
    </row>
    <row r="1535" spans="1:38">
      <c r="A1535" s="41">
        <f>'Master data'!$A1535</f>
        <v>0</v>
      </c>
      <c r="B1535" t="str">
        <f>IF('Master data'!B1535=0,"",'Master data'!B1535)</f>
        <v/>
      </c>
      <c r="C1535" t="str">
        <f>IF('Master data'!C1535=0,"",'Master data'!C1535)</f>
        <v/>
      </c>
      <c r="D1535" t="str">
        <f>IF('Master data'!D1535=0,"",'Master data'!D1535)</f>
        <v/>
      </c>
      <c r="G1535" s="12"/>
      <c r="R1535" s="21"/>
      <c r="S1535" s="13"/>
      <c r="U1535" s="2"/>
      <c r="X1535" s="15"/>
      <c r="Z1535" s="13"/>
      <c r="AA1535" s="13"/>
      <c r="AC1535" s="65"/>
      <c r="AD1535" s="65"/>
      <c r="AE1535" s="65"/>
      <c r="AF1535" s="65"/>
      <c r="AG1535" s="65"/>
      <c r="AH1535" s="65"/>
      <c r="AI1535" s="65"/>
      <c r="AJ1535" s="65"/>
      <c r="AK1535" s="65"/>
      <c r="AL1535" s="65"/>
    </row>
    <row r="1536" spans="1:38">
      <c r="A1536" s="41">
        <f>'Master data'!$A1536</f>
        <v>0</v>
      </c>
      <c r="B1536" t="str">
        <f>IF('Master data'!B1536=0,"",'Master data'!B1536)</f>
        <v/>
      </c>
      <c r="C1536" t="str">
        <f>IF('Master data'!C1536=0,"",'Master data'!C1536)</f>
        <v/>
      </c>
      <c r="D1536" t="str">
        <f>IF('Master data'!D1536=0,"",'Master data'!D1536)</f>
        <v/>
      </c>
      <c r="G1536" s="12"/>
      <c r="R1536" s="21"/>
      <c r="S1536" s="13"/>
      <c r="U1536" s="2"/>
      <c r="X1536" s="15"/>
      <c r="Z1536" s="13"/>
      <c r="AA1536" s="13"/>
      <c r="AC1536" s="65"/>
      <c r="AD1536" s="65"/>
      <c r="AE1536" s="65"/>
      <c r="AF1536" s="65"/>
      <c r="AG1536" s="65"/>
      <c r="AH1536" s="65"/>
      <c r="AI1536" s="65"/>
      <c r="AJ1536" s="65"/>
      <c r="AK1536" s="65"/>
      <c r="AL1536" s="65"/>
    </row>
    <row r="1537" spans="1:38">
      <c r="A1537" s="41">
        <f>'Master data'!$A1537</f>
        <v>0</v>
      </c>
      <c r="B1537" t="str">
        <f>IF('Master data'!B1537=0,"",'Master data'!B1537)</f>
        <v/>
      </c>
      <c r="C1537" t="str">
        <f>IF('Master data'!C1537=0,"",'Master data'!C1537)</f>
        <v/>
      </c>
      <c r="D1537" t="str">
        <f>IF('Master data'!D1537=0,"",'Master data'!D1537)</f>
        <v/>
      </c>
      <c r="G1537" s="12"/>
      <c r="R1537" s="21"/>
      <c r="S1537" s="13"/>
      <c r="U1537" s="2"/>
      <c r="X1537" s="15"/>
      <c r="Z1537" s="13"/>
      <c r="AA1537" s="13"/>
      <c r="AC1537" s="65"/>
      <c r="AD1537" s="65"/>
      <c r="AE1537" s="65"/>
      <c r="AF1537" s="65"/>
      <c r="AG1537" s="65"/>
      <c r="AH1537" s="65"/>
      <c r="AI1537" s="65"/>
      <c r="AJ1537" s="65"/>
      <c r="AK1537" s="65"/>
      <c r="AL1537" s="65"/>
    </row>
    <row r="1538" spans="1:38">
      <c r="A1538" s="41">
        <f>'Master data'!$A1538</f>
        <v>0</v>
      </c>
      <c r="B1538" t="str">
        <f>IF('Master data'!B1538=0,"",'Master data'!B1538)</f>
        <v/>
      </c>
      <c r="C1538" t="str">
        <f>IF('Master data'!C1538=0,"",'Master data'!C1538)</f>
        <v/>
      </c>
      <c r="D1538" t="str">
        <f>IF('Master data'!D1538=0,"",'Master data'!D1538)</f>
        <v/>
      </c>
      <c r="G1538" s="12"/>
      <c r="R1538" s="21"/>
      <c r="S1538" s="13"/>
      <c r="U1538" s="2"/>
      <c r="X1538" s="15"/>
      <c r="Z1538" s="13"/>
      <c r="AA1538" s="13"/>
      <c r="AC1538" s="65"/>
      <c r="AD1538" s="65"/>
      <c r="AE1538" s="65"/>
      <c r="AF1538" s="65"/>
      <c r="AG1538" s="65"/>
      <c r="AH1538" s="65"/>
      <c r="AI1538" s="65"/>
      <c r="AJ1538" s="65"/>
      <c r="AK1538" s="65"/>
      <c r="AL1538" s="65"/>
    </row>
    <row r="1539" spans="1:38">
      <c r="A1539" s="41">
        <f>'Master data'!$A1539</f>
        <v>0</v>
      </c>
      <c r="B1539" t="str">
        <f>IF('Master data'!B1539=0,"",'Master data'!B1539)</f>
        <v/>
      </c>
      <c r="C1539" t="str">
        <f>IF('Master data'!C1539=0,"",'Master data'!C1539)</f>
        <v/>
      </c>
      <c r="D1539" t="str">
        <f>IF('Master data'!D1539=0,"",'Master data'!D1539)</f>
        <v/>
      </c>
      <c r="G1539" s="12"/>
      <c r="R1539" s="21"/>
      <c r="S1539" s="13"/>
      <c r="U1539" s="2"/>
      <c r="X1539" s="15"/>
      <c r="Z1539" s="13"/>
      <c r="AA1539" s="13"/>
      <c r="AC1539" s="65"/>
      <c r="AD1539" s="65"/>
      <c r="AE1539" s="65"/>
      <c r="AF1539" s="65"/>
      <c r="AG1539" s="65"/>
      <c r="AH1539" s="65"/>
      <c r="AI1539" s="65"/>
      <c r="AJ1539" s="65"/>
      <c r="AK1539" s="65"/>
      <c r="AL1539" s="65"/>
    </row>
    <row r="1540" spans="1:38">
      <c r="A1540" s="41">
        <f>'Master data'!$A1540</f>
        <v>0</v>
      </c>
      <c r="B1540" t="str">
        <f>IF('Master data'!B1540=0,"",'Master data'!B1540)</f>
        <v/>
      </c>
      <c r="C1540" t="str">
        <f>IF('Master data'!C1540=0,"",'Master data'!C1540)</f>
        <v/>
      </c>
      <c r="D1540" t="str">
        <f>IF('Master data'!D1540=0,"",'Master data'!D1540)</f>
        <v/>
      </c>
      <c r="G1540" s="12"/>
      <c r="R1540" s="21"/>
      <c r="S1540" s="13"/>
      <c r="U1540" s="2"/>
      <c r="X1540" s="15"/>
      <c r="Z1540" s="13"/>
      <c r="AA1540" s="13"/>
      <c r="AC1540" s="65"/>
      <c r="AD1540" s="65"/>
      <c r="AE1540" s="65"/>
      <c r="AF1540" s="65"/>
      <c r="AG1540" s="65"/>
      <c r="AH1540" s="65"/>
      <c r="AI1540" s="65"/>
      <c r="AJ1540" s="65"/>
      <c r="AK1540" s="65"/>
      <c r="AL1540" s="65"/>
    </row>
    <row r="1541" spans="1:38">
      <c r="A1541" s="41">
        <f>'Master data'!$A1541</f>
        <v>0</v>
      </c>
      <c r="B1541" t="str">
        <f>IF('Master data'!B1541=0,"",'Master data'!B1541)</f>
        <v/>
      </c>
      <c r="C1541" t="str">
        <f>IF('Master data'!C1541=0,"",'Master data'!C1541)</f>
        <v/>
      </c>
      <c r="D1541" t="str">
        <f>IF('Master data'!D1541=0,"",'Master data'!D1541)</f>
        <v/>
      </c>
      <c r="G1541" s="12"/>
      <c r="R1541" s="21"/>
      <c r="S1541" s="13"/>
      <c r="U1541" s="2"/>
      <c r="X1541" s="15"/>
      <c r="Z1541" s="13"/>
      <c r="AA1541" s="13"/>
      <c r="AC1541" s="65"/>
      <c r="AD1541" s="65"/>
      <c r="AE1541" s="65"/>
      <c r="AF1541" s="65"/>
      <c r="AG1541" s="65"/>
      <c r="AH1541" s="65"/>
      <c r="AI1541" s="65"/>
      <c r="AJ1541" s="65"/>
      <c r="AK1541" s="65"/>
      <c r="AL1541" s="65"/>
    </row>
    <row r="1542" spans="1:38">
      <c r="A1542" s="41">
        <f>'Master data'!$A1542</f>
        <v>0</v>
      </c>
      <c r="B1542" t="str">
        <f>IF('Master data'!B1542=0,"",'Master data'!B1542)</f>
        <v/>
      </c>
      <c r="C1542" t="str">
        <f>IF('Master data'!C1542=0,"",'Master data'!C1542)</f>
        <v/>
      </c>
      <c r="D1542" t="str">
        <f>IF('Master data'!D1542=0,"",'Master data'!D1542)</f>
        <v/>
      </c>
      <c r="G1542" s="12"/>
      <c r="R1542" s="21"/>
      <c r="S1542" s="13"/>
      <c r="U1542" s="2"/>
      <c r="X1542" s="15"/>
      <c r="Z1542" s="13"/>
      <c r="AA1542" s="13"/>
      <c r="AC1542" s="65"/>
      <c r="AD1542" s="65"/>
      <c r="AE1542" s="65"/>
      <c r="AF1542" s="65"/>
      <c r="AG1542" s="65"/>
      <c r="AH1542" s="65"/>
      <c r="AI1542" s="65"/>
      <c r="AJ1542" s="65"/>
      <c r="AK1542" s="65"/>
      <c r="AL1542" s="65"/>
    </row>
    <row r="1543" spans="1:38">
      <c r="A1543" s="41">
        <f>'Master data'!$A1543</f>
        <v>0</v>
      </c>
      <c r="B1543" t="str">
        <f>IF('Master data'!B1543=0,"",'Master data'!B1543)</f>
        <v/>
      </c>
      <c r="C1543" t="str">
        <f>IF('Master data'!C1543=0,"",'Master data'!C1543)</f>
        <v/>
      </c>
      <c r="D1543" t="str">
        <f>IF('Master data'!D1543=0,"",'Master data'!D1543)</f>
        <v/>
      </c>
      <c r="G1543" s="12"/>
      <c r="R1543" s="21"/>
      <c r="S1543" s="13"/>
      <c r="U1543" s="2"/>
      <c r="X1543" s="15"/>
      <c r="Z1543" s="13"/>
      <c r="AA1543" s="13"/>
      <c r="AC1543" s="65"/>
      <c r="AD1543" s="65"/>
      <c r="AE1543" s="65"/>
      <c r="AF1543" s="65"/>
      <c r="AG1543" s="65"/>
      <c r="AH1543" s="65"/>
      <c r="AI1543" s="65"/>
      <c r="AJ1543" s="65"/>
      <c r="AK1543" s="65"/>
      <c r="AL1543" s="65"/>
    </row>
    <row r="1544" spans="1:38">
      <c r="A1544" s="41">
        <f>'Master data'!$A1544</f>
        <v>0</v>
      </c>
      <c r="B1544" t="str">
        <f>IF('Master data'!B1544=0,"",'Master data'!B1544)</f>
        <v/>
      </c>
      <c r="C1544" t="str">
        <f>IF('Master data'!C1544=0,"",'Master data'!C1544)</f>
        <v/>
      </c>
      <c r="D1544" t="str">
        <f>IF('Master data'!D1544=0,"",'Master data'!D1544)</f>
        <v/>
      </c>
      <c r="G1544" s="12"/>
      <c r="R1544" s="21"/>
      <c r="S1544" s="13"/>
      <c r="U1544" s="2"/>
      <c r="X1544" s="15"/>
      <c r="Z1544" s="13"/>
      <c r="AA1544" s="13"/>
      <c r="AC1544" s="65"/>
      <c r="AD1544" s="65"/>
      <c r="AE1544" s="65"/>
      <c r="AF1544" s="65"/>
      <c r="AG1544" s="65"/>
      <c r="AH1544" s="65"/>
      <c r="AI1544" s="65"/>
      <c r="AJ1544" s="65"/>
      <c r="AK1544" s="65"/>
      <c r="AL1544" s="65"/>
    </row>
    <row r="1545" spans="1:38">
      <c r="A1545" s="41">
        <f>'Master data'!$A1545</f>
        <v>0</v>
      </c>
      <c r="B1545" t="str">
        <f>IF('Master data'!B1545=0,"",'Master data'!B1545)</f>
        <v/>
      </c>
      <c r="C1545" t="str">
        <f>IF('Master data'!C1545=0,"",'Master data'!C1545)</f>
        <v/>
      </c>
      <c r="D1545" t="str">
        <f>IF('Master data'!D1545=0,"",'Master data'!D1545)</f>
        <v/>
      </c>
      <c r="G1545" s="12"/>
      <c r="R1545" s="21"/>
      <c r="S1545" s="13"/>
      <c r="U1545" s="2"/>
      <c r="X1545" s="15"/>
      <c r="Z1545" s="13"/>
      <c r="AA1545" s="13"/>
      <c r="AC1545" s="65"/>
      <c r="AD1545" s="65"/>
      <c r="AE1545" s="65"/>
      <c r="AF1545" s="65"/>
      <c r="AG1545" s="65"/>
      <c r="AH1545" s="65"/>
      <c r="AI1545" s="65"/>
      <c r="AJ1545" s="65"/>
      <c r="AK1545" s="65"/>
      <c r="AL1545" s="65"/>
    </row>
    <row r="1546" spans="1:38">
      <c r="A1546" s="41">
        <f>'Master data'!$A1546</f>
        <v>0</v>
      </c>
      <c r="B1546" t="str">
        <f>IF('Master data'!B1546=0,"",'Master data'!B1546)</f>
        <v/>
      </c>
      <c r="C1546" t="str">
        <f>IF('Master data'!C1546=0,"",'Master data'!C1546)</f>
        <v/>
      </c>
      <c r="D1546" t="str">
        <f>IF('Master data'!D1546=0,"",'Master data'!D1546)</f>
        <v/>
      </c>
      <c r="G1546" s="12"/>
      <c r="R1546" s="21"/>
      <c r="S1546" s="13"/>
      <c r="U1546" s="2"/>
      <c r="X1546" s="15"/>
      <c r="Z1546" s="13"/>
      <c r="AA1546" s="13"/>
      <c r="AC1546" s="65"/>
      <c r="AD1546" s="65"/>
      <c r="AE1546" s="65"/>
      <c r="AF1546" s="65"/>
      <c r="AG1546" s="65"/>
      <c r="AH1546" s="65"/>
      <c r="AI1546" s="65"/>
      <c r="AJ1546" s="65"/>
      <c r="AK1546" s="65"/>
      <c r="AL1546" s="65"/>
    </row>
    <row r="1547" spans="1:38">
      <c r="A1547" s="41">
        <f>'Master data'!$A1547</f>
        <v>0</v>
      </c>
      <c r="B1547" t="str">
        <f>IF('Master data'!B1547=0,"",'Master data'!B1547)</f>
        <v/>
      </c>
      <c r="C1547" t="str">
        <f>IF('Master data'!C1547=0,"",'Master data'!C1547)</f>
        <v/>
      </c>
      <c r="D1547" t="str">
        <f>IF('Master data'!D1547=0,"",'Master data'!D1547)</f>
        <v/>
      </c>
      <c r="G1547" s="12"/>
      <c r="R1547" s="21"/>
      <c r="S1547" s="13"/>
      <c r="U1547" s="2"/>
      <c r="X1547" s="15"/>
      <c r="Z1547" s="13"/>
      <c r="AA1547" s="13"/>
      <c r="AC1547" s="65"/>
      <c r="AD1547" s="65"/>
      <c r="AE1547" s="65"/>
      <c r="AF1547" s="65"/>
      <c r="AG1547" s="65"/>
      <c r="AH1547" s="65"/>
      <c r="AI1547" s="65"/>
      <c r="AJ1547" s="65"/>
      <c r="AK1547" s="65"/>
      <c r="AL1547" s="65"/>
    </row>
    <row r="1548" spans="1:38">
      <c r="A1548" s="41">
        <f>'Master data'!$A1548</f>
        <v>0</v>
      </c>
      <c r="B1548" t="str">
        <f>IF('Master data'!B1548=0,"",'Master data'!B1548)</f>
        <v/>
      </c>
      <c r="C1548" t="str">
        <f>IF('Master data'!C1548=0,"",'Master data'!C1548)</f>
        <v/>
      </c>
      <c r="D1548" t="str">
        <f>IF('Master data'!D1548=0,"",'Master data'!D1548)</f>
        <v/>
      </c>
      <c r="G1548" s="12"/>
      <c r="R1548" s="21"/>
      <c r="S1548" s="13"/>
      <c r="U1548" s="2"/>
      <c r="X1548" s="15"/>
      <c r="Z1548" s="13"/>
      <c r="AA1548" s="13"/>
      <c r="AC1548" s="65"/>
      <c r="AD1548" s="65"/>
      <c r="AE1548" s="65"/>
      <c r="AF1548" s="65"/>
      <c r="AG1548" s="65"/>
      <c r="AH1548" s="65"/>
      <c r="AI1548" s="65"/>
      <c r="AJ1548" s="65"/>
      <c r="AK1548" s="65"/>
      <c r="AL1548" s="65"/>
    </row>
    <row r="1549" spans="1:38">
      <c r="A1549" s="41">
        <f>'Master data'!$A1549</f>
        <v>0</v>
      </c>
      <c r="B1549" t="str">
        <f>IF('Master data'!B1549=0,"",'Master data'!B1549)</f>
        <v/>
      </c>
      <c r="C1549" t="str">
        <f>IF('Master data'!C1549=0,"",'Master data'!C1549)</f>
        <v/>
      </c>
      <c r="D1549" t="str">
        <f>IF('Master data'!D1549=0,"",'Master data'!D1549)</f>
        <v/>
      </c>
      <c r="G1549" s="12"/>
      <c r="R1549" s="21"/>
      <c r="S1549" s="13"/>
      <c r="U1549" s="2"/>
      <c r="X1549" s="15"/>
      <c r="Z1549" s="13"/>
      <c r="AA1549" s="13"/>
      <c r="AC1549" s="65"/>
      <c r="AD1549" s="65"/>
      <c r="AE1549" s="65"/>
      <c r="AF1549" s="65"/>
      <c r="AG1549" s="65"/>
      <c r="AH1549" s="65"/>
      <c r="AI1549" s="65"/>
      <c r="AJ1549" s="65"/>
      <c r="AK1549" s="65"/>
      <c r="AL1549" s="65"/>
    </row>
    <row r="1550" spans="1:38">
      <c r="A1550" s="41">
        <f>'Master data'!$A1550</f>
        <v>0</v>
      </c>
      <c r="B1550" t="str">
        <f>IF('Master data'!B1550=0,"",'Master data'!B1550)</f>
        <v/>
      </c>
      <c r="C1550" t="str">
        <f>IF('Master data'!C1550=0,"",'Master data'!C1550)</f>
        <v/>
      </c>
      <c r="D1550" t="str">
        <f>IF('Master data'!D1550=0,"",'Master data'!D1550)</f>
        <v/>
      </c>
      <c r="G1550" s="12"/>
      <c r="R1550" s="21"/>
      <c r="S1550" s="13"/>
      <c r="U1550" s="2"/>
      <c r="X1550" s="15"/>
      <c r="Z1550" s="13"/>
      <c r="AA1550" s="13"/>
      <c r="AC1550" s="65"/>
      <c r="AD1550" s="65"/>
      <c r="AE1550" s="65"/>
      <c r="AF1550" s="65"/>
      <c r="AG1550" s="65"/>
      <c r="AH1550" s="65"/>
      <c r="AI1550" s="65"/>
      <c r="AJ1550" s="65"/>
      <c r="AK1550" s="65"/>
      <c r="AL1550" s="65"/>
    </row>
    <row r="1551" spans="1:38">
      <c r="A1551" s="41">
        <f>'Master data'!$A1551</f>
        <v>0</v>
      </c>
      <c r="B1551" t="str">
        <f>IF('Master data'!B1551=0,"",'Master data'!B1551)</f>
        <v/>
      </c>
      <c r="C1551" t="str">
        <f>IF('Master data'!C1551=0,"",'Master data'!C1551)</f>
        <v/>
      </c>
      <c r="D1551" t="str">
        <f>IF('Master data'!D1551=0,"",'Master data'!D1551)</f>
        <v/>
      </c>
      <c r="G1551" s="12"/>
      <c r="R1551" s="21"/>
      <c r="S1551" s="13"/>
      <c r="U1551" s="2"/>
      <c r="X1551" s="15"/>
      <c r="Z1551" s="13"/>
      <c r="AA1551" s="13"/>
      <c r="AC1551" s="65"/>
      <c r="AD1551" s="65"/>
      <c r="AE1551" s="65"/>
      <c r="AF1551" s="65"/>
      <c r="AG1551" s="65"/>
      <c r="AH1551" s="65"/>
      <c r="AI1551" s="65"/>
      <c r="AJ1551" s="65"/>
      <c r="AK1551" s="65"/>
      <c r="AL1551" s="65"/>
    </row>
    <row r="1552" spans="1:38">
      <c r="A1552" s="41">
        <f>'Master data'!$A1552</f>
        <v>0</v>
      </c>
      <c r="B1552" t="str">
        <f>IF('Master data'!B1552=0,"",'Master data'!B1552)</f>
        <v/>
      </c>
      <c r="C1552" t="str">
        <f>IF('Master data'!C1552=0,"",'Master data'!C1552)</f>
        <v/>
      </c>
      <c r="D1552" t="str">
        <f>IF('Master data'!D1552=0,"",'Master data'!D1552)</f>
        <v/>
      </c>
      <c r="G1552" s="12"/>
      <c r="R1552" s="21"/>
      <c r="S1552" s="13"/>
      <c r="U1552" s="2"/>
      <c r="X1552" s="15"/>
      <c r="Z1552" s="13"/>
      <c r="AA1552" s="13"/>
      <c r="AC1552" s="65"/>
      <c r="AD1552" s="65"/>
      <c r="AE1552" s="65"/>
      <c r="AF1552" s="65"/>
      <c r="AG1552" s="65"/>
      <c r="AH1552" s="65"/>
      <c r="AI1552" s="65"/>
      <c r="AJ1552" s="65"/>
      <c r="AK1552" s="65"/>
      <c r="AL1552" s="65"/>
    </row>
    <row r="1553" spans="1:38">
      <c r="A1553" s="41">
        <f>'Master data'!$A1553</f>
        <v>0</v>
      </c>
      <c r="B1553" t="str">
        <f>IF('Master data'!B1553=0,"",'Master data'!B1553)</f>
        <v/>
      </c>
      <c r="C1553" t="str">
        <f>IF('Master data'!C1553=0,"",'Master data'!C1553)</f>
        <v/>
      </c>
      <c r="D1553" t="str">
        <f>IF('Master data'!D1553=0,"",'Master data'!D1553)</f>
        <v/>
      </c>
      <c r="G1553" s="12"/>
      <c r="R1553" s="21"/>
      <c r="S1553" s="13"/>
      <c r="U1553" s="2"/>
      <c r="X1553" s="15"/>
      <c r="Z1553" s="13"/>
      <c r="AA1553" s="13"/>
      <c r="AC1553" s="65"/>
      <c r="AD1553" s="65"/>
      <c r="AE1553" s="65"/>
      <c r="AF1553" s="65"/>
      <c r="AG1553" s="65"/>
      <c r="AH1553" s="65"/>
      <c r="AI1553" s="65"/>
      <c r="AJ1553" s="65"/>
      <c r="AK1553" s="65"/>
      <c r="AL1553" s="65"/>
    </row>
    <row r="1554" spans="1:38">
      <c r="A1554" s="41">
        <f>'Master data'!$A1554</f>
        <v>0</v>
      </c>
      <c r="B1554" t="str">
        <f>IF('Master data'!B1554=0,"",'Master data'!B1554)</f>
        <v/>
      </c>
      <c r="C1554" t="str">
        <f>IF('Master data'!C1554=0,"",'Master data'!C1554)</f>
        <v/>
      </c>
      <c r="D1554" t="str">
        <f>IF('Master data'!D1554=0,"",'Master data'!D1554)</f>
        <v/>
      </c>
      <c r="G1554" s="12"/>
      <c r="R1554" s="21"/>
      <c r="S1554" s="13"/>
      <c r="U1554" s="2"/>
      <c r="X1554" s="15"/>
      <c r="Z1554" s="13"/>
      <c r="AA1554" s="13"/>
      <c r="AC1554" s="65"/>
      <c r="AD1554" s="65"/>
      <c r="AE1554" s="65"/>
      <c r="AF1554" s="65"/>
      <c r="AG1554" s="65"/>
      <c r="AH1554" s="65"/>
      <c r="AI1554" s="65"/>
      <c r="AJ1554" s="65"/>
      <c r="AK1554" s="65"/>
      <c r="AL1554" s="65"/>
    </row>
    <row r="1555" spans="1:38">
      <c r="A1555" s="41">
        <f>'Master data'!$A1555</f>
        <v>0</v>
      </c>
      <c r="B1555" t="str">
        <f>IF('Master data'!B1555=0,"",'Master data'!B1555)</f>
        <v/>
      </c>
      <c r="C1555" t="str">
        <f>IF('Master data'!C1555=0,"",'Master data'!C1555)</f>
        <v/>
      </c>
      <c r="D1555" t="str">
        <f>IF('Master data'!D1555=0,"",'Master data'!D1555)</f>
        <v/>
      </c>
      <c r="G1555" s="12"/>
      <c r="R1555" s="21"/>
      <c r="S1555" s="13"/>
      <c r="U1555" s="2"/>
      <c r="X1555" s="15"/>
      <c r="Z1555" s="13"/>
      <c r="AA1555" s="13"/>
      <c r="AC1555" s="65"/>
      <c r="AD1555" s="65"/>
      <c r="AE1555" s="65"/>
      <c r="AF1555" s="65"/>
      <c r="AG1555" s="65"/>
      <c r="AH1555" s="65"/>
      <c r="AI1555" s="65"/>
      <c r="AJ1555" s="65"/>
      <c r="AK1555" s="65"/>
      <c r="AL1555" s="65"/>
    </row>
    <row r="1556" spans="1:38">
      <c r="A1556" s="41">
        <f>'Master data'!$A1556</f>
        <v>0</v>
      </c>
      <c r="B1556" t="str">
        <f>IF('Master data'!B1556=0,"",'Master data'!B1556)</f>
        <v/>
      </c>
      <c r="C1556" t="str">
        <f>IF('Master data'!C1556=0,"",'Master data'!C1556)</f>
        <v/>
      </c>
      <c r="D1556" t="str">
        <f>IF('Master data'!D1556=0,"",'Master data'!D1556)</f>
        <v/>
      </c>
      <c r="G1556" s="12"/>
      <c r="R1556" s="21"/>
      <c r="S1556" s="13"/>
      <c r="U1556" s="2"/>
      <c r="X1556" s="15"/>
      <c r="Z1556" s="13"/>
      <c r="AA1556" s="13"/>
      <c r="AC1556" s="65"/>
      <c r="AD1556" s="65"/>
      <c r="AE1556" s="65"/>
      <c r="AF1556" s="65"/>
      <c r="AG1556" s="65"/>
      <c r="AH1556" s="65"/>
      <c r="AI1556" s="65"/>
      <c r="AJ1556" s="65"/>
      <c r="AK1556" s="65"/>
      <c r="AL1556" s="65"/>
    </row>
    <row r="1557" spans="1:38">
      <c r="A1557" s="41">
        <f>'Master data'!$A1557</f>
        <v>0</v>
      </c>
      <c r="B1557" t="str">
        <f>IF('Master data'!B1557=0,"",'Master data'!B1557)</f>
        <v/>
      </c>
      <c r="C1557" t="str">
        <f>IF('Master data'!C1557=0,"",'Master data'!C1557)</f>
        <v/>
      </c>
      <c r="D1557" t="str">
        <f>IF('Master data'!D1557=0,"",'Master data'!D1557)</f>
        <v/>
      </c>
      <c r="G1557" s="12"/>
      <c r="R1557" s="21"/>
      <c r="S1557" s="13"/>
      <c r="U1557" s="2"/>
      <c r="X1557" s="15"/>
      <c r="Z1557" s="13"/>
      <c r="AA1557" s="13"/>
      <c r="AC1557" s="65"/>
      <c r="AD1557" s="65"/>
      <c r="AE1557" s="65"/>
      <c r="AF1557" s="65"/>
      <c r="AG1557" s="65"/>
      <c r="AH1557" s="65"/>
      <c r="AI1557" s="65"/>
      <c r="AJ1557" s="65"/>
      <c r="AK1557" s="65"/>
      <c r="AL1557" s="65"/>
    </row>
    <row r="1558" spans="1:38">
      <c r="A1558" s="41">
        <f>'Master data'!$A1558</f>
        <v>0</v>
      </c>
      <c r="B1558" t="str">
        <f>IF('Master data'!B1558=0,"",'Master data'!B1558)</f>
        <v/>
      </c>
      <c r="C1558" t="str">
        <f>IF('Master data'!C1558=0,"",'Master data'!C1558)</f>
        <v/>
      </c>
      <c r="D1558" t="str">
        <f>IF('Master data'!D1558=0,"",'Master data'!D1558)</f>
        <v/>
      </c>
      <c r="G1558" s="12"/>
      <c r="R1558" s="21"/>
      <c r="S1558" s="13"/>
      <c r="U1558" s="2"/>
      <c r="X1558" s="15"/>
      <c r="Z1558" s="13"/>
      <c r="AA1558" s="13"/>
      <c r="AC1558" s="65"/>
      <c r="AD1558" s="65"/>
      <c r="AE1558" s="65"/>
      <c r="AF1558" s="65"/>
      <c r="AG1558" s="65"/>
      <c r="AH1558" s="65"/>
      <c r="AI1558" s="65"/>
      <c r="AJ1558" s="65"/>
      <c r="AK1558" s="65"/>
      <c r="AL1558" s="65"/>
    </row>
    <row r="1559" spans="1:38">
      <c r="A1559" s="41">
        <f>'Master data'!$A1559</f>
        <v>0</v>
      </c>
      <c r="B1559" t="str">
        <f>IF('Master data'!B1559=0,"",'Master data'!B1559)</f>
        <v/>
      </c>
      <c r="C1559" t="str">
        <f>IF('Master data'!C1559=0,"",'Master data'!C1559)</f>
        <v/>
      </c>
      <c r="D1559" t="str">
        <f>IF('Master data'!D1559=0,"",'Master data'!D1559)</f>
        <v/>
      </c>
      <c r="G1559" s="12"/>
      <c r="R1559" s="21"/>
      <c r="S1559" s="13"/>
      <c r="U1559" s="2"/>
      <c r="X1559" s="15"/>
      <c r="Z1559" s="13"/>
      <c r="AA1559" s="13"/>
      <c r="AC1559" s="65"/>
      <c r="AD1559" s="65"/>
      <c r="AE1559" s="65"/>
      <c r="AF1559" s="65"/>
      <c r="AG1559" s="65"/>
      <c r="AH1559" s="65"/>
      <c r="AI1559" s="65"/>
      <c r="AJ1559" s="65"/>
      <c r="AK1559" s="65"/>
      <c r="AL1559" s="65"/>
    </row>
    <row r="1560" spans="1:38">
      <c r="A1560" s="41">
        <f>'Master data'!$A1560</f>
        <v>0</v>
      </c>
      <c r="B1560" t="str">
        <f>IF('Master data'!B1560=0,"",'Master data'!B1560)</f>
        <v/>
      </c>
      <c r="C1560" t="str">
        <f>IF('Master data'!C1560=0,"",'Master data'!C1560)</f>
        <v/>
      </c>
      <c r="D1560" t="str">
        <f>IF('Master data'!D1560=0,"",'Master data'!D1560)</f>
        <v/>
      </c>
      <c r="G1560" s="12"/>
      <c r="R1560" s="21"/>
      <c r="S1560" s="13"/>
      <c r="U1560" s="2"/>
      <c r="X1560" s="15"/>
      <c r="Z1560" s="13"/>
      <c r="AA1560" s="13"/>
      <c r="AC1560" s="65"/>
      <c r="AD1560" s="65"/>
      <c r="AE1560" s="65"/>
      <c r="AF1560" s="65"/>
      <c r="AG1560" s="65"/>
      <c r="AH1560" s="65"/>
      <c r="AI1560" s="65"/>
      <c r="AJ1560" s="65"/>
      <c r="AK1560" s="65"/>
      <c r="AL1560" s="65"/>
    </row>
    <row r="1561" spans="1:38">
      <c r="A1561" s="41">
        <f>'Master data'!$A1561</f>
        <v>0</v>
      </c>
      <c r="B1561" t="str">
        <f>IF('Master data'!B1561=0,"",'Master data'!B1561)</f>
        <v/>
      </c>
      <c r="C1561" t="str">
        <f>IF('Master data'!C1561=0,"",'Master data'!C1561)</f>
        <v/>
      </c>
      <c r="D1561" t="str">
        <f>IF('Master data'!D1561=0,"",'Master data'!D1561)</f>
        <v/>
      </c>
      <c r="G1561" s="12"/>
      <c r="R1561" s="21"/>
      <c r="S1561" s="13"/>
      <c r="U1561" s="2"/>
      <c r="X1561" s="15"/>
      <c r="Z1561" s="13"/>
      <c r="AA1561" s="13"/>
      <c r="AC1561" s="65"/>
      <c r="AD1561" s="65"/>
      <c r="AE1561" s="65"/>
      <c r="AF1561" s="65"/>
      <c r="AG1561" s="65"/>
      <c r="AH1561" s="65"/>
      <c r="AI1561" s="65"/>
      <c r="AJ1561" s="65"/>
      <c r="AK1561" s="65"/>
      <c r="AL1561" s="65"/>
    </row>
    <row r="1562" spans="1:38">
      <c r="A1562" s="41">
        <f>'Master data'!$A1562</f>
        <v>0</v>
      </c>
      <c r="B1562" t="str">
        <f>IF('Master data'!B1562=0,"",'Master data'!B1562)</f>
        <v/>
      </c>
      <c r="C1562" t="str">
        <f>IF('Master data'!C1562=0,"",'Master data'!C1562)</f>
        <v/>
      </c>
      <c r="D1562" t="str">
        <f>IF('Master data'!D1562=0,"",'Master data'!D1562)</f>
        <v/>
      </c>
      <c r="G1562" s="12"/>
      <c r="R1562" s="21"/>
      <c r="S1562" s="13"/>
      <c r="U1562" s="2"/>
      <c r="X1562" s="15"/>
      <c r="Z1562" s="13"/>
      <c r="AA1562" s="13"/>
      <c r="AC1562" s="65"/>
      <c r="AD1562" s="65"/>
      <c r="AE1562" s="65"/>
      <c r="AF1562" s="65"/>
      <c r="AG1562" s="65"/>
      <c r="AH1562" s="65"/>
      <c r="AI1562" s="65"/>
      <c r="AJ1562" s="65"/>
      <c r="AK1562" s="65"/>
      <c r="AL1562" s="65"/>
    </row>
    <row r="1563" spans="1:38">
      <c r="A1563" s="41">
        <f>'Master data'!$A1563</f>
        <v>0</v>
      </c>
      <c r="B1563" t="str">
        <f>IF('Master data'!B1563=0,"",'Master data'!B1563)</f>
        <v/>
      </c>
      <c r="C1563" t="str">
        <f>IF('Master data'!C1563=0,"",'Master data'!C1563)</f>
        <v/>
      </c>
      <c r="D1563" t="str">
        <f>IF('Master data'!D1563=0,"",'Master data'!D1563)</f>
        <v/>
      </c>
      <c r="G1563" s="12"/>
      <c r="R1563" s="21"/>
      <c r="S1563" s="13"/>
      <c r="U1563" s="2"/>
      <c r="X1563" s="15"/>
      <c r="Z1563" s="13"/>
      <c r="AA1563" s="13"/>
      <c r="AC1563" s="65"/>
      <c r="AD1563" s="65"/>
      <c r="AE1563" s="65"/>
      <c r="AF1563" s="65"/>
      <c r="AG1563" s="65"/>
      <c r="AH1563" s="65"/>
      <c r="AI1563" s="65"/>
      <c r="AJ1563" s="65"/>
      <c r="AK1563" s="65"/>
      <c r="AL1563" s="65"/>
    </row>
    <row r="1564" spans="1:38">
      <c r="A1564" s="41">
        <f>'Master data'!$A1564</f>
        <v>0</v>
      </c>
      <c r="B1564" t="str">
        <f>IF('Master data'!B1564=0,"",'Master data'!B1564)</f>
        <v/>
      </c>
      <c r="C1564" t="str">
        <f>IF('Master data'!C1564=0,"",'Master data'!C1564)</f>
        <v/>
      </c>
      <c r="D1564" t="str">
        <f>IF('Master data'!D1564=0,"",'Master data'!D1564)</f>
        <v/>
      </c>
      <c r="G1564" s="12"/>
      <c r="R1564" s="21"/>
      <c r="S1564" s="13"/>
      <c r="U1564" s="2"/>
      <c r="X1564" s="15"/>
      <c r="Z1564" s="13"/>
      <c r="AA1564" s="13"/>
      <c r="AC1564" s="65"/>
      <c r="AD1564" s="65"/>
      <c r="AE1564" s="65"/>
      <c r="AF1564" s="65"/>
      <c r="AG1564" s="65"/>
      <c r="AH1564" s="65"/>
      <c r="AI1564" s="65"/>
      <c r="AJ1564" s="65"/>
      <c r="AK1564" s="65"/>
      <c r="AL1564" s="65"/>
    </row>
    <row r="1565" spans="1:38">
      <c r="A1565" s="41">
        <f>'Master data'!$A1565</f>
        <v>0</v>
      </c>
      <c r="B1565" t="str">
        <f>IF('Master data'!B1565=0,"",'Master data'!B1565)</f>
        <v/>
      </c>
      <c r="C1565" t="str">
        <f>IF('Master data'!C1565=0,"",'Master data'!C1565)</f>
        <v/>
      </c>
      <c r="D1565" t="str">
        <f>IF('Master data'!D1565=0,"",'Master data'!D1565)</f>
        <v/>
      </c>
      <c r="G1565" s="12"/>
      <c r="R1565" s="21"/>
      <c r="S1565" s="13"/>
      <c r="U1565" s="2"/>
      <c r="X1565" s="15"/>
      <c r="Z1565" s="13"/>
      <c r="AA1565" s="13"/>
      <c r="AC1565" s="65"/>
      <c r="AD1565" s="65"/>
      <c r="AE1565" s="65"/>
      <c r="AF1565" s="65"/>
      <c r="AG1565" s="65"/>
      <c r="AH1565" s="65"/>
      <c r="AI1565" s="65"/>
      <c r="AJ1565" s="65"/>
      <c r="AK1565" s="65"/>
      <c r="AL1565" s="65"/>
    </row>
    <row r="1566" spans="1:38">
      <c r="A1566" s="41">
        <f>'Master data'!$A1566</f>
        <v>0</v>
      </c>
      <c r="B1566" t="str">
        <f>IF('Master data'!B1566=0,"",'Master data'!B1566)</f>
        <v/>
      </c>
      <c r="C1566" t="str">
        <f>IF('Master data'!C1566=0,"",'Master data'!C1566)</f>
        <v/>
      </c>
      <c r="D1566" t="str">
        <f>IF('Master data'!D1566=0,"",'Master data'!D1566)</f>
        <v/>
      </c>
      <c r="G1566" s="12"/>
      <c r="R1566" s="21"/>
      <c r="S1566" s="13"/>
      <c r="U1566" s="2"/>
      <c r="X1566" s="15"/>
      <c r="Z1566" s="13"/>
      <c r="AA1566" s="13"/>
      <c r="AC1566" s="65"/>
      <c r="AD1566" s="65"/>
      <c r="AE1566" s="65"/>
      <c r="AF1566" s="65"/>
      <c r="AG1566" s="65"/>
      <c r="AH1566" s="65"/>
      <c r="AI1566" s="65"/>
      <c r="AJ1566" s="65"/>
      <c r="AK1566" s="65"/>
      <c r="AL1566" s="65"/>
    </row>
    <row r="1567" spans="1:38">
      <c r="A1567" s="41">
        <f>'Master data'!$A1567</f>
        <v>0</v>
      </c>
      <c r="B1567" t="str">
        <f>IF('Master data'!B1567=0,"",'Master data'!B1567)</f>
        <v/>
      </c>
      <c r="C1567" t="str">
        <f>IF('Master data'!C1567=0,"",'Master data'!C1567)</f>
        <v/>
      </c>
      <c r="D1567" t="str">
        <f>IF('Master data'!D1567=0,"",'Master data'!D1567)</f>
        <v/>
      </c>
      <c r="G1567" s="12"/>
      <c r="R1567" s="21"/>
      <c r="S1567" s="13"/>
      <c r="U1567" s="2"/>
      <c r="X1567" s="15"/>
      <c r="Z1567" s="13"/>
      <c r="AA1567" s="13"/>
      <c r="AC1567" s="65"/>
      <c r="AD1567" s="65"/>
      <c r="AE1567" s="65"/>
      <c r="AF1567" s="65"/>
      <c r="AG1567" s="65"/>
      <c r="AH1567" s="65"/>
      <c r="AI1567" s="65"/>
      <c r="AJ1567" s="65"/>
      <c r="AK1567" s="65"/>
      <c r="AL1567" s="65"/>
    </row>
    <row r="1568" spans="1:38">
      <c r="A1568" s="41">
        <f>'Master data'!$A1568</f>
        <v>0</v>
      </c>
      <c r="B1568" t="str">
        <f>IF('Master data'!B1568=0,"",'Master data'!B1568)</f>
        <v/>
      </c>
      <c r="C1568" t="str">
        <f>IF('Master data'!C1568=0,"",'Master data'!C1568)</f>
        <v/>
      </c>
      <c r="D1568" t="str">
        <f>IF('Master data'!D1568=0,"",'Master data'!D1568)</f>
        <v/>
      </c>
      <c r="G1568" s="12"/>
      <c r="R1568" s="21"/>
      <c r="S1568" s="13"/>
      <c r="U1568" s="2"/>
      <c r="X1568" s="15"/>
      <c r="Z1568" s="13"/>
      <c r="AA1568" s="13"/>
      <c r="AC1568" s="65"/>
      <c r="AD1568" s="65"/>
      <c r="AE1568" s="65"/>
      <c r="AF1568" s="65"/>
      <c r="AG1568" s="65"/>
      <c r="AH1568" s="65"/>
      <c r="AI1568" s="65"/>
      <c r="AJ1568" s="65"/>
      <c r="AK1568" s="65"/>
      <c r="AL1568" s="65"/>
    </row>
    <row r="1569" spans="1:38">
      <c r="A1569" s="41">
        <f>'Master data'!$A1569</f>
        <v>0</v>
      </c>
      <c r="B1569" t="str">
        <f>IF('Master data'!B1569=0,"",'Master data'!B1569)</f>
        <v/>
      </c>
      <c r="C1569" t="str">
        <f>IF('Master data'!C1569=0,"",'Master data'!C1569)</f>
        <v/>
      </c>
      <c r="D1569" t="str">
        <f>IF('Master data'!D1569=0,"",'Master data'!D1569)</f>
        <v/>
      </c>
      <c r="G1569" s="12"/>
      <c r="R1569" s="21"/>
      <c r="S1569" s="13"/>
      <c r="U1569" s="2"/>
      <c r="X1569" s="15"/>
      <c r="Z1569" s="13"/>
      <c r="AA1569" s="13"/>
      <c r="AC1569" s="65"/>
      <c r="AD1569" s="65"/>
      <c r="AE1569" s="65"/>
      <c r="AF1569" s="65"/>
      <c r="AG1569" s="65"/>
      <c r="AH1569" s="65"/>
      <c r="AI1569" s="65"/>
      <c r="AJ1569" s="65"/>
      <c r="AK1569" s="65"/>
      <c r="AL1569" s="65"/>
    </row>
    <row r="1570" spans="1:38">
      <c r="A1570" s="41">
        <f>'Master data'!$A1570</f>
        <v>0</v>
      </c>
      <c r="B1570" t="str">
        <f>IF('Master data'!B1570=0,"",'Master data'!B1570)</f>
        <v/>
      </c>
      <c r="C1570" t="str">
        <f>IF('Master data'!C1570=0,"",'Master data'!C1570)</f>
        <v/>
      </c>
      <c r="D1570" t="str">
        <f>IF('Master data'!D1570=0,"",'Master data'!D1570)</f>
        <v/>
      </c>
      <c r="G1570" s="12"/>
      <c r="R1570" s="21"/>
      <c r="S1570" s="13"/>
      <c r="U1570" s="2"/>
      <c r="X1570" s="15"/>
      <c r="Z1570" s="13"/>
      <c r="AA1570" s="13"/>
      <c r="AC1570" s="65"/>
      <c r="AD1570" s="65"/>
      <c r="AE1570" s="65"/>
      <c r="AF1570" s="65"/>
      <c r="AG1570" s="65"/>
      <c r="AH1570" s="65"/>
      <c r="AI1570" s="65"/>
      <c r="AJ1570" s="65"/>
      <c r="AK1570" s="65"/>
      <c r="AL1570" s="65"/>
    </row>
    <row r="1571" spans="1:38">
      <c r="A1571" s="41">
        <f>'Master data'!$A1571</f>
        <v>0</v>
      </c>
      <c r="B1571" t="str">
        <f>IF('Master data'!B1571=0,"",'Master data'!B1571)</f>
        <v/>
      </c>
      <c r="C1571" t="str">
        <f>IF('Master data'!C1571=0,"",'Master data'!C1571)</f>
        <v/>
      </c>
      <c r="D1571" t="str">
        <f>IF('Master data'!D1571=0,"",'Master data'!D1571)</f>
        <v/>
      </c>
      <c r="G1571" s="12"/>
      <c r="R1571" s="21"/>
      <c r="S1571" s="13"/>
      <c r="U1571" s="2"/>
      <c r="X1571" s="15"/>
      <c r="Z1571" s="13"/>
      <c r="AA1571" s="13"/>
      <c r="AC1571" s="65"/>
      <c r="AD1571" s="65"/>
      <c r="AE1571" s="65"/>
      <c r="AF1571" s="65"/>
      <c r="AG1571" s="65"/>
      <c r="AH1571" s="65"/>
      <c r="AI1571" s="65"/>
      <c r="AJ1571" s="65"/>
      <c r="AK1571" s="65"/>
      <c r="AL1571" s="65"/>
    </row>
    <row r="1572" spans="1:38">
      <c r="A1572" s="41">
        <f>'Master data'!$A1572</f>
        <v>0</v>
      </c>
      <c r="B1572" t="str">
        <f>IF('Master data'!B1572=0,"",'Master data'!B1572)</f>
        <v/>
      </c>
      <c r="C1572" t="str">
        <f>IF('Master data'!C1572=0,"",'Master data'!C1572)</f>
        <v/>
      </c>
      <c r="D1572" t="str">
        <f>IF('Master data'!D1572=0,"",'Master data'!D1572)</f>
        <v/>
      </c>
      <c r="G1572" s="12"/>
      <c r="R1572" s="21"/>
      <c r="S1572" s="13"/>
      <c r="U1572" s="2"/>
      <c r="X1572" s="15"/>
      <c r="Z1572" s="13"/>
      <c r="AA1572" s="13"/>
      <c r="AC1572" s="65"/>
      <c r="AD1572" s="65"/>
      <c r="AE1572" s="65"/>
      <c r="AF1572" s="65"/>
      <c r="AG1572" s="65"/>
      <c r="AH1572" s="65"/>
      <c r="AI1572" s="65"/>
      <c r="AJ1572" s="65"/>
      <c r="AK1572" s="65"/>
      <c r="AL1572" s="65"/>
    </row>
    <row r="1573" spans="1:38">
      <c r="A1573" s="41">
        <f>'Master data'!$A1573</f>
        <v>0</v>
      </c>
      <c r="B1573" t="str">
        <f>IF('Master data'!B1573=0,"",'Master data'!B1573)</f>
        <v/>
      </c>
      <c r="C1573" t="str">
        <f>IF('Master data'!C1573=0,"",'Master data'!C1573)</f>
        <v/>
      </c>
      <c r="D1573" t="str">
        <f>IF('Master data'!D1573=0,"",'Master data'!D1573)</f>
        <v/>
      </c>
      <c r="G1573" s="12"/>
      <c r="R1573" s="21"/>
      <c r="S1573" s="13"/>
      <c r="U1573" s="2"/>
      <c r="X1573" s="15"/>
      <c r="Z1573" s="13"/>
      <c r="AA1573" s="13"/>
      <c r="AC1573" s="65"/>
      <c r="AD1573" s="65"/>
      <c r="AE1573" s="65"/>
      <c r="AF1573" s="65"/>
      <c r="AG1573" s="65"/>
      <c r="AH1573" s="65"/>
      <c r="AI1573" s="65"/>
      <c r="AJ1573" s="65"/>
      <c r="AK1573" s="65"/>
      <c r="AL1573" s="65"/>
    </row>
    <row r="1574" spans="1:38">
      <c r="A1574" s="41">
        <f>'Master data'!$A1574</f>
        <v>0</v>
      </c>
      <c r="B1574" t="str">
        <f>IF('Master data'!B1574=0,"",'Master data'!B1574)</f>
        <v/>
      </c>
      <c r="C1574" t="str">
        <f>IF('Master data'!C1574=0,"",'Master data'!C1574)</f>
        <v/>
      </c>
      <c r="D1574" t="str">
        <f>IF('Master data'!D1574=0,"",'Master data'!D1574)</f>
        <v/>
      </c>
      <c r="G1574" s="12"/>
      <c r="R1574" s="21"/>
      <c r="S1574" s="13"/>
      <c r="U1574" s="2"/>
      <c r="X1574" s="15"/>
      <c r="Z1574" s="13"/>
      <c r="AA1574" s="13"/>
      <c r="AC1574" s="65"/>
      <c r="AD1574" s="65"/>
      <c r="AE1574" s="65"/>
      <c r="AF1574" s="65"/>
      <c r="AG1574" s="65"/>
      <c r="AH1574" s="65"/>
      <c r="AI1574" s="65"/>
      <c r="AJ1574" s="65"/>
      <c r="AK1574" s="65"/>
      <c r="AL1574" s="65"/>
    </row>
    <row r="1575" spans="1:38">
      <c r="A1575" s="41">
        <f>'Master data'!$A1575</f>
        <v>0</v>
      </c>
      <c r="B1575" t="str">
        <f>IF('Master data'!B1575=0,"",'Master data'!B1575)</f>
        <v/>
      </c>
      <c r="C1575" t="str">
        <f>IF('Master data'!C1575=0,"",'Master data'!C1575)</f>
        <v/>
      </c>
      <c r="D1575" t="str">
        <f>IF('Master data'!D1575=0,"",'Master data'!D1575)</f>
        <v/>
      </c>
      <c r="G1575" s="12"/>
      <c r="R1575" s="21"/>
      <c r="S1575" s="13"/>
      <c r="U1575" s="2"/>
      <c r="X1575" s="15"/>
      <c r="Z1575" s="13"/>
      <c r="AA1575" s="13"/>
      <c r="AC1575" s="65"/>
      <c r="AD1575" s="65"/>
      <c r="AE1575" s="65"/>
      <c r="AF1575" s="65"/>
      <c r="AG1575" s="65"/>
      <c r="AH1575" s="65"/>
      <c r="AI1575" s="65"/>
      <c r="AJ1575" s="65"/>
      <c r="AK1575" s="65"/>
      <c r="AL1575" s="65"/>
    </row>
    <row r="1576" spans="1:38">
      <c r="A1576" s="41">
        <f>'Master data'!$A1576</f>
        <v>0</v>
      </c>
      <c r="B1576" t="str">
        <f>IF('Master data'!B1576=0,"",'Master data'!B1576)</f>
        <v/>
      </c>
      <c r="C1576" t="str">
        <f>IF('Master data'!C1576=0,"",'Master data'!C1576)</f>
        <v/>
      </c>
      <c r="D1576" t="str">
        <f>IF('Master data'!D1576=0,"",'Master data'!D1576)</f>
        <v/>
      </c>
      <c r="G1576" s="12"/>
      <c r="R1576" s="21"/>
      <c r="S1576" s="13"/>
      <c r="U1576" s="2"/>
      <c r="X1576" s="15"/>
      <c r="Z1576" s="13"/>
      <c r="AA1576" s="13"/>
      <c r="AC1576" s="65"/>
      <c r="AD1576" s="65"/>
      <c r="AE1576" s="65"/>
      <c r="AF1576" s="65"/>
      <c r="AG1576" s="65"/>
      <c r="AH1576" s="65"/>
      <c r="AI1576" s="65"/>
      <c r="AJ1576" s="65"/>
      <c r="AK1576" s="65"/>
      <c r="AL1576" s="65"/>
    </row>
    <row r="1577" spans="1:38">
      <c r="A1577" s="41">
        <f>'Master data'!$A1577</f>
        <v>0</v>
      </c>
      <c r="B1577" t="str">
        <f>IF('Master data'!B1577=0,"",'Master data'!B1577)</f>
        <v/>
      </c>
      <c r="C1577" t="str">
        <f>IF('Master data'!C1577=0,"",'Master data'!C1577)</f>
        <v/>
      </c>
      <c r="D1577" t="str">
        <f>IF('Master data'!D1577=0,"",'Master data'!D1577)</f>
        <v/>
      </c>
      <c r="G1577" s="12"/>
      <c r="R1577" s="21"/>
      <c r="S1577" s="13"/>
      <c r="U1577" s="2"/>
      <c r="X1577" s="15"/>
      <c r="Z1577" s="13"/>
      <c r="AA1577" s="13"/>
      <c r="AC1577" s="65"/>
      <c r="AD1577" s="65"/>
      <c r="AE1577" s="65"/>
      <c r="AF1577" s="65"/>
      <c r="AG1577" s="65"/>
      <c r="AH1577" s="65"/>
      <c r="AI1577" s="65"/>
      <c r="AJ1577" s="65"/>
      <c r="AK1577" s="65"/>
      <c r="AL1577" s="65"/>
    </row>
    <row r="1578" spans="1:38">
      <c r="A1578" s="41">
        <f>'Master data'!$A1578</f>
        <v>0</v>
      </c>
      <c r="B1578" t="str">
        <f>IF('Master data'!B1578=0,"",'Master data'!B1578)</f>
        <v/>
      </c>
      <c r="C1578" t="str">
        <f>IF('Master data'!C1578=0,"",'Master data'!C1578)</f>
        <v/>
      </c>
      <c r="D1578" t="str">
        <f>IF('Master data'!D1578=0,"",'Master data'!D1578)</f>
        <v/>
      </c>
      <c r="G1578" s="12"/>
      <c r="R1578" s="21"/>
      <c r="S1578" s="13"/>
      <c r="U1578" s="2"/>
      <c r="X1578" s="15"/>
      <c r="Z1578" s="13"/>
      <c r="AA1578" s="13"/>
      <c r="AC1578" s="65"/>
      <c r="AD1578" s="65"/>
      <c r="AE1578" s="65"/>
      <c r="AF1578" s="65"/>
      <c r="AG1578" s="65"/>
      <c r="AH1578" s="65"/>
      <c r="AI1578" s="65"/>
      <c r="AJ1578" s="65"/>
      <c r="AK1578" s="65"/>
      <c r="AL1578" s="65"/>
    </row>
    <row r="1579" spans="1:38">
      <c r="A1579" s="41">
        <f>'Master data'!$A1579</f>
        <v>0</v>
      </c>
      <c r="B1579" t="str">
        <f>IF('Master data'!B1579=0,"",'Master data'!B1579)</f>
        <v/>
      </c>
      <c r="C1579" t="str">
        <f>IF('Master data'!C1579=0,"",'Master data'!C1579)</f>
        <v/>
      </c>
      <c r="D1579" t="str">
        <f>IF('Master data'!D1579=0,"",'Master data'!D1579)</f>
        <v/>
      </c>
      <c r="G1579" s="12"/>
      <c r="R1579" s="21"/>
      <c r="S1579" s="13"/>
      <c r="U1579" s="2"/>
      <c r="X1579" s="15"/>
      <c r="Z1579" s="13"/>
      <c r="AA1579" s="13"/>
      <c r="AC1579" s="65"/>
      <c r="AD1579" s="65"/>
      <c r="AE1579" s="65"/>
      <c r="AF1579" s="65"/>
      <c r="AG1579" s="65"/>
      <c r="AH1579" s="65"/>
      <c r="AI1579" s="65"/>
      <c r="AJ1579" s="65"/>
      <c r="AK1579" s="65"/>
      <c r="AL1579" s="65"/>
    </row>
    <row r="1580" spans="1:38">
      <c r="A1580" s="41">
        <f>'Master data'!$A1580</f>
        <v>0</v>
      </c>
      <c r="B1580" t="str">
        <f>IF('Master data'!B1580=0,"",'Master data'!B1580)</f>
        <v/>
      </c>
      <c r="C1580" t="str">
        <f>IF('Master data'!C1580=0,"",'Master data'!C1580)</f>
        <v/>
      </c>
      <c r="D1580" t="str">
        <f>IF('Master data'!D1580=0,"",'Master data'!D1580)</f>
        <v/>
      </c>
      <c r="G1580" s="12"/>
      <c r="R1580" s="21"/>
      <c r="S1580" s="13"/>
      <c r="U1580" s="2"/>
      <c r="X1580" s="15"/>
      <c r="Z1580" s="13"/>
      <c r="AA1580" s="13"/>
      <c r="AC1580" s="65"/>
      <c r="AD1580" s="65"/>
      <c r="AE1580" s="65"/>
      <c r="AF1580" s="65"/>
      <c r="AG1580" s="65"/>
      <c r="AH1580" s="65"/>
      <c r="AI1580" s="65"/>
      <c r="AJ1580" s="65"/>
      <c r="AK1580" s="65"/>
      <c r="AL1580" s="65"/>
    </row>
    <row r="1581" spans="1:38">
      <c r="A1581" s="41">
        <f>'Master data'!$A1581</f>
        <v>0</v>
      </c>
      <c r="B1581" t="str">
        <f>IF('Master data'!B1581=0,"",'Master data'!B1581)</f>
        <v/>
      </c>
      <c r="C1581" t="str">
        <f>IF('Master data'!C1581=0,"",'Master data'!C1581)</f>
        <v/>
      </c>
      <c r="D1581" t="str">
        <f>IF('Master data'!D1581=0,"",'Master data'!D1581)</f>
        <v/>
      </c>
      <c r="G1581" s="12"/>
      <c r="R1581" s="21"/>
      <c r="S1581" s="13"/>
      <c r="U1581" s="2"/>
      <c r="X1581" s="15"/>
      <c r="Z1581" s="13"/>
      <c r="AA1581" s="13"/>
      <c r="AC1581" s="65"/>
      <c r="AD1581" s="65"/>
      <c r="AE1581" s="65"/>
      <c r="AF1581" s="65"/>
      <c r="AG1581" s="65"/>
      <c r="AH1581" s="65"/>
      <c r="AI1581" s="65"/>
      <c r="AJ1581" s="65"/>
      <c r="AK1581" s="65"/>
      <c r="AL1581" s="65"/>
    </row>
    <row r="1582" spans="1:38">
      <c r="A1582" s="41">
        <f>'Master data'!$A1582</f>
        <v>0</v>
      </c>
      <c r="B1582" t="str">
        <f>IF('Master data'!B1582=0,"",'Master data'!B1582)</f>
        <v/>
      </c>
      <c r="C1582" t="str">
        <f>IF('Master data'!C1582=0,"",'Master data'!C1582)</f>
        <v/>
      </c>
      <c r="D1582" t="str">
        <f>IF('Master data'!D1582=0,"",'Master data'!D1582)</f>
        <v/>
      </c>
      <c r="G1582" s="12"/>
      <c r="R1582" s="21"/>
      <c r="S1582" s="13"/>
      <c r="U1582" s="2"/>
      <c r="X1582" s="15"/>
      <c r="Z1582" s="13"/>
      <c r="AA1582" s="13"/>
      <c r="AC1582" s="65"/>
      <c r="AD1582" s="65"/>
      <c r="AE1582" s="65"/>
      <c r="AF1582" s="65"/>
      <c r="AG1582" s="65"/>
      <c r="AH1582" s="65"/>
      <c r="AI1582" s="65"/>
      <c r="AJ1582" s="65"/>
      <c r="AK1582" s="65"/>
      <c r="AL1582" s="65"/>
    </row>
    <row r="1583" spans="1:38">
      <c r="A1583" s="41">
        <f>'Master data'!$A1583</f>
        <v>0</v>
      </c>
      <c r="B1583" t="str">
        <f>IF('Master data'!B1583=0,"",'Master data'!B1583)</f>
        <v/>
      </c>
      <c r="C1583" t="str">
        <f>IF('Master data'!C1583=0,"",'Master data'!C1583)</f>
        <v/>
      </c>
      <c r="D1583" t="str">
        <f>IF('Master data'!D1583=0,"",'Master data'!D1583)</f>
        <v/>
      </c>
      <c r="G1583" s="12"/>
      <c r="R1583" s="21"/>
      <c r="S1583" s="13"/>
      <c r="U1583" s="2"/>
      <c r="X1583" s="15"/>
      <c r="Z1583" s="13"/>
      <c r="AA1583" s="13"/>
      <c r="AC1583" s="65"/>
      <c r="AD1583" s="65"/>
      <c r="AE1583" s="65"/>
      <c r="AF1583" s="65"/>
      <c r="AG1583" s="65"/>
      <c r="AH1583" s="65"/>
      <c r="AI1583" s="65"/>
      <c r="AJ1583" s="65"/>
      <c r="AK1583" s="65"/>
      <c r="AL1583" s="65"/>
    </row>
    <row r="1584" spans="1:38">
      <c r="A1584" s="41">
        <f>'Master data'!$A1584</f>
        <v>0</v>
      </c>
      <c r="B1584" t="str">
        <f>IF('Master data'!B1584=0,"",'Master data'!B1584)</f>
        <v/>
      </c>
      <c r="C1584" t="str">
        <f>IF('Master data'!C1584=0,"",'Master data'!C1584)</f>
        <v/>
      </c>
      <c r="D1584" t="str">
        <f>IF('Master data'!D1584=0,"",'Master data'!D1584)</f>
        <v/>
      </c>
      <c r="G1584" s="12"/>
      <c r="R1584" s="21"/>
      <c r="S1584" s="13"/>
      <c r="U1584" s="2"/>
      <c r="X1584" s="15"/>
      <c r="Z1584" s="13"/>
      <c r="AA1584" s="13"/>
      <c r="AC1584" s="65"/>
      <c r="AD1584" s="65"/>
      <c r="AE1584" s="65"/>
      <c r="AF1584" s="65"/>
      <c r="AG1584" s="65"/>
      <c r="AH1584" s="65"/>
      <c r="AI1584" s="65"/>
      <c r="AJ1584" s="65"/>
      <c r="AK1584" s="65"/>
      <c r="AL1584" s="65"/>
    </row>
    <row r="1585" spans="1:38">
      <c r="A1585" s="41">
        <f>'Master data'!$A1585</f>
        <v>0</v>
      </c>
      <c r="B1585" t="str">
        <f>IF('Master data'!B1585=0,"",'Master data'!B1585)</f>
        <v/>
      </c>
      <c r="C1585" t="str">
        <f>IF('Master data'!C1585=0,"",'Master data'!C1585)</f>
        <v/>
      </c>
      <c r="D1585" t="str">
        <f>IF('Master data'!D1585=0,"",'Master data'!D1585)</f>
        <v/>
      </c>
      <c r="G1585" s="12"/>
      <c r="R1585" s="21"/>
      <c r="S1585" s="13"/>
      <c r="U1585" s="2"/>
      <c r="X1585" s="15"/>
      <c r="Z1585" s="13"/>
      <c r="AA1585" s="13"/>
      <c r="AC1585" s="65"/>
      <c r="AD1585" s="65"/>
      <c r="AE1585" s="65"/>
      <c r="AF1585" s="65"/>
      <c r="AG1585" s="65"/>
      <c r="AH1585" s="65"/>
      <c r="AI1585" s="65"/>
      <c r="AJ1585" s="65"/>
      <c r="AK1585" s="65"/>
      <c r="AL1585" s="65"/>
    </row>
    <row r="1586" spans="1:38">
      <c r="A1586" s="41">
        <f>'Master data'!$A1586</f>
        <v>0</v>
      </c>
      <c r="B1586" t="str">
        <f>IF('Master data'!B1586=0,"",'Master data'!B1586)</f>
        <v/>
      </c>
      <c r="C1586" t="str">
        <f>IF('Master data'!C1586=0,"",'Master data'!C1586)</f>
        <v/>
      </c>
      <c r="D1586" t="str">
        <f>IF('Master data'!D1586=0,"",'Master data'!D1586)</f>
        <v/>
      </c>
      <c r="G1586" s="12"/>
      <c r="R1586" s="21"/>
      <c r="S1586" s="13"/>
      <c r="U1586" s="2"/>
      <c r="X1586" s="15"/>
      <c r="Z1586" s="13"/>
      <c r="AA1586" s="13"/>
      <c r="AC1586" s="65"/>
      <c r="AD1586" s="65"/>
      <c r="AE1586" s="65"/>
      <c r="AF1586" s="65"/>
      <c r="AG1586" s="65"/>
      <c r="AH1586" s="65"/>
      <c r="AI1586" s="65"/>
      <c r="AJ1586" s="65"/>
      <c r="AK1586" s="65"/>
      <c r="AL1586" s="65"/>
    </row>
    <row r="1587" spans="1:38">
      <c r="A1587" s="41">
        <f>'Master data'!$A1587</f>
        <v>0</v>
      </c>
      <c r="B1587" t="str">
        <f>IF('Master data'!B1587=0,"",'Master data'!B1587)</f>
        <v/>
      </c>
      <c r="C1587" t="str">
        <f>IF('Master data'!C1587=0,"",'Master data'!C1587)</f>
        <v/>
      </c>
      <c r="D1587" t="str">
        <f>IF('Master data'!D1587=0,"",'Master data'!D1587)</f>
        <v/>
      </c>
      <c r="G1587" s="12"/>
      <c r="R1587" s="21"/>
      <c r="S1587" s="13"/>
      <c r="U1587" s="2"/>
      <c r="X1587" s="15"/>
      <c r="Z1587" s="13"/>
      <c r="AA1587" s="13"/>
      <c r="AC1587" s="65"/>
      <c r="AD1587" s="65"/>
      <c r="AE1587" s="65"/>
      <c r="AF1587" s="65"/>
      <c r="AG1587" s="65"/>
      <c r="AH1587" s="65"/>
      <c r="AI1587" s="65"/>
      <c r="AJ1587" s="65"/>
      <c r="AK1587" s="65"/>
      <c r="AL1587" s="65"/>
    </row>
    <row r="1588" spans="1:38">
      <c r="A1588" s="41">
        <f>'Master data'!$A1588</f>
        <v>0</v>
      </c>
      <c r="B1588" t="str">
        <f>IF('Master data'!B1588=0,"",'Master data'!B1588)</f>
        <v/>
      </c>
      <c r="C1588" t="str">
        <f>IF('Master data'!C1588=0,"",'Master data'!C1588)</f>
        <v/>
      </c>
      <c r="D1588" t="str">
        <f>IF('Master data'!D1588=0,"",'Master data'!D1588)</f>
        <v/>
      </c>
      <c r="G1588" s="12"/>
      <c r="R1588" s="21"/>
      <c r="S1588" s="13"/>
      <c r="U1588" s="2"/>
      <c r="X1588" s="15"/>
      <c r="Z1588" s="13"/>
      <c r="AA1588" s="13"/>
      <c r="AC1588" s="65"/>
      <c r="AD1588" s="65"/>
      <c r="AE1588" s="65"/>
      <c r="AF1588" s="65"/>
      <c r="AG1588" s="65"/>
      <c r="AH1588" s="65"/>
      <c r="AI1588" s="65"/>
      <c r="AJ1588" s="65"/>
      <c r="AK1588" s="65"/>
      <c r="AL1588" s="65"/>
    </row>
    <row r="1589" spans="1:38">
      <c r="A1589" s="41">
        <f>'Master data'!$A1589</f>
        <v>0</v>
      </c>
      <c r="B1589" t="str">
        <f>IF('Master data'!B1589=0,"",'Master data'!B1589)</f>
        <v/>
      </c>
      <c r="C1589" t="str">
        <f>IF('Master data'!C1589=0,"",'Master data'!C1589)</f>
        <v/>
      </c>
      <c r="D1589" t="str">
        <f>IF('Master data'!D1589=0,"",'Master data'!D1589)</f>
        <v/>
      </c>
      <c r="G1589" s="12"/>
      <c r="R1589" s="21"/>
      <c r="S1589" s="13"/>
      <c r="U1589" s="2"/>
      <c r="X1589" s="15"/>
      <c r="Z1589" s="13"/>
      <c r="AA1589" s="13"/>
      <c r="AC1589" s="65"/>
      <c r="AD1589" s="65"/>
      <c r="AE1589" s="65"/>
      <c r="AF1589" s="65"/>
      <c r="AG1589" s="65"/>
      <c r="AH1589" s="65"/>
      <c r="AI1589" s="65"/>
      <c r="AJ1589" s="65"/>
      <c r="AK1589" s="65"/>
      <c r="AL1589" s="65"/>
    </row>
    <row r="1590" spans="1:38">
      <c r="A1590" s="41">
        <f>'Master data'!$A1590</f>
        <v>0</v>
      </c>
      <c r="B1590" t="str">
        <f>IF('Master data'!B1590=0,"",'Master data'!B1590)</f>
        <v/>
      </c>
      <c r="C1590" t="str">
        <f>IF('Master data'!C1590=0,"",'Master data'!C1590)</f>
        <v/>
      </c>
      <c r="D1590" t="str">
        <f>IF('Master data'!D1590=0,"",'Master data'!D1590)</f>
        <v/>
      </c>
      <c r="G1590" s="12"/>
      <c r="R1590" s="21"/>
      <c r="S1590" s="13"/>
      <c r="U1590" s="2"/>
      <c r="X1590" s="15"/>
      <c r="Z1590" s="13"/>
      <c r="AA1590" s="13"/>
      <c r="AC1590" s="65"/>
      <c r="AD1590" s="65"/>
      <c r="AE1590" s="65"/>
      <c r="AF1590" s="65"/>
      <c r="AG1590" s="65"/>
      <c r="AH1590" s="65"/>
      <c r="AI1590" s="65"/>
      <c r="AJ1590" s="65"/>
      <c r="AK1590" s="65"/>
      <c r="AL1590" s="65"/>
    </row>
    <row r="1591" spans="1:38">
      <c r="A1591" s="41">
        <f>'Master data'!$A1591</f>
        <v>0</v>
      </c>
      <c r="B1591" t="str">
        <f>IF('Master data'!B1591=0,"",'Master data'!B1591)</f>
        <v/>
      </c>
      <c r="C1591" t="str">
        <f>IF('Master data'!C1591=0,"",'Master data'!C1591)</f>
        <v/>
      </c>
      <c r="D1591" t="str">
        <f>IF('Master data'!D1591=0,"",'Master data'!D1591)</f>
        <v/>
      </c>
      <c r="G1591" s="12"/>
      <c r="R1591" s="21"/>
      <c r="S1591" s="13"/>
      <c r="U1591" s="2"/>
      <c r="X1591" s="15"/>
      <c r="Z1591" s="13"/>
      <c r="AA1591" s="13"/>
      <c r="AC1591" s="65"/>
      <c r="AD1591" s="65"/>
      <c r="AE1591" s="65"/>
      <c r="AF1591" s="65"/>
      <c r="AG1591" s="65"/>
      <c r="AH1591" s="65"/>
      <c r="AI1591" s="65"/>
      <c r="AJ1591" s="65"/>
      <c r="AK1591" s="65"/>
      <c r="AL1591" s="65"/>
    </row>
    <row r="1592" spans="1:38">
      <c r="A1592" s="41">
        <f>'Master data'!$A1592</f>
        <v>0</v>
      </c>
      <c r="B1592" t="str">
        <f>IF('Master data'!B1592=0,"",'Master data'!B1592)</f>
        <v/>
      </c>
      <c r="C1592" t="str">
        <f>IF('Master data'!C1592=0,"",'Master data'!C1592)</f>
        <v/>
      </c>
      <c r="D1592" t="str">
        <f>IF('Master data'!D1592=0,"",'Master data'!D1592)</f>
        <v/>
      </c>
      <c r="G1592" s="12"/>
      <c r="R1592" s="21"/>
      <c r="S1592" s="13"/>
      <c r="U1592" s="2"/>
      <c r="X1592" s="15"/>
      <c r="Z1592" s="13"/>
      <c r="AA1592" s="13"/>
      <c r="AC1592" s="65"/>
      <c r="AD1592" s="65"/>
      <c r="AE1592" s="65"/>
      <c r="AF1592" s="65"/>
      <c r="AG1592" s="65"/>
      <c r="AH1592" s="65"/>
      <c r="AI1592" s="65"/>
      <c r="AJ1592" s="65"/>
      <c r="AK1592" s="65"/>
      <c r="AL1592" s="65"/>
    </row>
    <row r="1593" spans="1:38">
      <c r="A1593" s="41">
        <f>'Master data'!$A1593</f>
        <v>0</v>
      </c>
      <c r="B1593" t="str">
        <f>IF('Master data'!B1593=0,"",'Master data'!B1593)</f>
        <v/>
      </c>
      <c r="C1593" t="str">
        <f>IF('Master data'!C1593=0,"",'Master data'!C1593)</f>
        <v/>
      </c>
      <c r="D1593" t="str">
        <f>IF('Master data'!D1593=0,"",'Master data'!D1593)</f>
        <v/>
      </c>
      <c r="G1593" s="12"/>
      <c r="R1593" s="21"/>
      <c r="S1593" s="13"/>
      <c r="U1593" s="2"/>
      <c r="X1593" s="15"/>
      <c r="Z1593" s="13"/>
      <c r="AA1593" s="13"/>
      <c r="AC1593" s="65"/>
      <c r="AD1593" s="65"/>
      <c r="AE1593" s="65"/>
      <c r="AF1593" s="65"/>
      <c r="AG1593" s="65"/>
      <c r="AH1593" s="65"/>
      <c r="AI1593" s="65"/>
      <c r="AJ1593" s="65"/>
      <c r="AK1593" s="65"/>
      <c r="AL1593" s="65"/>
    </row>
    <row r="1594" spans="1:38">
      <c r="A1594" s="41">
        <f>'Master data'!$A1594</f>
        <v>0</v>
      </c>
      <c r="B1594" t="str">
        <f>IF('Master data'!B1594=0,"",'Master data'!B1594)</f>
        <v/>
      </c>
      <c r="C1594" t="str">
        <f>IF('Master data'!C1594=0,"",'Master data'!C1594)</f>
        <v/>
      </c>
      <c r="D1594" t="str">
        <f>IF('Master data'!D1594=0,"",'Master data'!D1594)</f>
        <v/>
      </c>
      <c r="G1594" s="12"/>
      <c r="R1594" s="21"/>
      <c r="S1594" s="13"/>
      <c r="U1594" s="2"/>
      <c r="X1594" s="15"/>
      <c r="Z1594" s="13"/>
      <c r="AA1594" s="13"/>
      <c r="AC1594" s="65"/>
      <c r="AD1594" s="65"/>
      <c r="AE1594" s="65"/>
      <c r="AF1594" s="65"/>
      <c r="AG1594" s="65"/>
      <c r="AH1594" s="65"/>
      <c r="AI1594" s="65"/>
      <c r="AJ1594" s="65"/>
      <c r="AK1594" s="65"/>
      <c r="AL1594" s="65"/>
    </row>
    <row r="1595" spans="1:38">
      <c r="A1595" s="41">
        <f>'Master data'!$A1595</f>
        <v>0</v>
      </c>
      <c r="B1595" t="str">
        <f>IF('Master data'!B1595=0,"",'Master data'!B1595)</f>
        <v/>
      </c>
      <c r="C1595" t="str">
        <f>IF('Master data'!C1595=0,"",'Master data'!C1595)</f>
        <v/>
      </c>
      <c r="D1595" t="str">
        <f>IF('Master data'!D1595=0,"",'Master data'!D1595)</f>
        <v/>
      </c>
      <c r="G1595" s="12"/>
      <c r="R1595" s="21"/>
      <c r="S1595" s="13"/>
      <c r="U1595" s="2"/>
      <c r="X1595" s="15"/>
      <c r="Z1595" s="13"/>
      <c r="AA1595" s="13"/>
      <c r="AC1595" s="65"/>
      <c r="AD1595" s="65"/>
      <c r="AE1595" s="65"/>
      <c r="AF1595" s="65"/>
      <c r="AG1595" s="65"/>
      <c r="AH1595" s="65"/>
      <c r="AI1595" s="65"/>
      <c r="AJ1595" s="65"/>
      <c r="AK1595" s="65"/>
      <c r="AL1595" s="65"/>
    </row>
    <row r="1596" spans="1:38">
      <c r="A1596" s="41">
        <f>'Master data'!$A1596</f>
        <v>0</v>
      </c>
      <c r="B1596" t="str">
        <f>IF('Master data'!B1596=0,"",'Master data'!B1596)</f>
        <v/>
      </c>
      <c r="C1596" t="str">
        <f>IF('Master data'!C1596=0,"",'Master data'!C1596)</f>
        <v/>
      </c>
      <c r="D1596" t="str">
        <f>IF('Master data'!D1596=0,"",'Master data'!D1596)</f>
        <v/>
      </c>
      <c r="G1596" s="12"/>
      <c r="R1596" s="21"/>
      <c r="S1596" s="13"/>
      <c r="U1596" s="2"/>
      <c r="X1596" s="15"/>
      <c r="Z1596" s="13"/>
      <c r="AA1596" s="13"/>
      <c r="AC1596" s="65"/>
      <c r="AD1596" s="65"/>
      <c r="AE1596" s="65"/>
      <c r="AF1596" s="65"/>
      <c r="AG1596" s="65"/>
      <c r="AH1596" s="65"/>
      <c r="AI1596" s="65"/>
      <c r="AJ1596" s="65"/>
      <c r="AK1596" s="65"/>
      <c r="AL1596" s="65"/>
    </row>
    <row r="1597" spans="1:38">
      <c r="A1597" s="41">
        <f>'Master data'!$A1597</f>
        <v>0</v>
      </c>
      <c r="B1597" t="str">
        <f>IF('Master data'!B1597=0,"",'Master data'!B1597)</f>
        <v/>
      </c>
      <c r="C1597" t="str">
        <f>IF('Master data'!C1597=0,"",'Master data'!C1597)</f>
        <v/>
      </c>
      <c r="D1597" t="str">
        <f>IF('Master data'!D1597=0,"",'Master data'!D1597)</f>
        <v/>
      </c>
      <c r="G1597" s="12"/>
      <c r="R1597" s="21"/>
      <c r="S1597" s="13"/>
      <c r="U1597" s="2"/>
      <c r="X1597" s="15"/>
      <c r="Z1597" s="13"/>
      <c r="AA1597" s="13"/>
      <c r="AC1597" s="65"/>
      <c r="AD1597" s="65"/>
      <c r="AE1597" s="65"/>
      <c r="AF1597" s="65"/>
      <c r="AG1597" s="65"/>
      <c r="AH1597" s="65"/>
      <c r="AI1597" s="65"/>
      <c r="AJ1597" s="65"/>
      <c r="AK1597" s="65"/>
      <c r="AL1597" s="65"/>
    </row>
    <row r="1598" spans="1:38">
      <c r="A1598" s="41">
        <f>'Master data'!$A1598</f>
        <v>0</v>
      </c>
      <c r="B1598" t="str">
        <f>IF('Master data'!B1598=0,"",'Master data'!B1598)</f>
        <v/>
      </c>
      <c r="C1598" t="str">
        <f>IF('Master data'!C1598=0,"",'Master data'!C1598)</f>
        <v/>
      </c>
      <c r="D1598" t="str">
        <f>IF('Master data'!D1598=0,"",'Master data'!D1598)</f>
        <v/>
      </c>
      <c r="G1598" s="12"/>
      <c r="R1598" s="21"/>
      <c r="S1598" s="13"/>
      <c r="U1598" s="2"/>
      <c r="X1598" s="15"/>
      <c r="Z1598" s="13"/>
      <c r="AA1598" s="13"/>
      <c r="AC1598" s="65"/>
      <c r="AD1598" s="65"/>
      <c r="AE1598" s="65"/>
      <c r="AF1598" s="65"/>
      <c r="AG1598" s="65"/>
      <c r="AH1598" s="65"/>
      <c r="AI1598" s="65"/>
      <c r="AJ1598" s="65"/>
      <c r="AK1598" s="65"/>
      <c r="AL1598" s="65"/>
    </row>
    <row r="1599" spans="1:38">
      <c r="A1599" s="41">
        <f>'Master data'!$A1599</f>
        <v>0</v>
      </c>
      <c r="B1599" t="str">
        <f>IF('Master data'!B1599=0,"",'Master data'!B1599)</f>
        <v/>
      </c>
      <c r="C1599" t="str">
        <f>IF('Master data'!C1599=0,"",'Master data'!C1599)</f>
        <v/>
      </c>
      <c r="D1599" t="str">
        <f>IF('Master data'!D1599=0,"",'Master data'!D1599)</f>
        <v/>
      </c>
      <c r="G1599" s="12"/>
      <c r="R1599" s="21"/>
      <c r="S1599" s="13"/>
      <c r="U1599" s="2"/>
      <c r="X1599" s="15"/>
      <c r="Z1599" s="13"/>
      <c r="AA1599" s="13"/>
      <c r="AC1599" s="65"/>
      <c r="AD1599" s="65"/>
      <c r="AE1599" s="65"/>
      <c r="AF1599" s="65"/>
      <c r="AG1599" s="65"/>
      <c r="AH1599" s="65"/>
      <c r="AI1599" s="65"/>
      <c r="AJ1599" s="65"/>
      <c r="AK1599" s="65"/>
      <c r="AL1599" s="65"/>
    </row>
    <row r="1600" spans="1:38">
      <c r="A1600" s="41">
        <f>'Master data'!$A1600</f>
        <v>0</v>
      </c>
      <c r="B1600" t="str">
        <f>IF('Master data'!B1600=0,"",'Master data'!B1600)</f>
        <v/>
      </c>
      <c r="C1600" t="str">
        <f>IF('Master data'!C1600=0,"",'Master data'!C1600)</f>
        <v/>
      </c>
      <c r="D1600" t="str">
        <f>IF('Master data'!D1600=0,"",'Master data'!D1600)</f>
        <v/>
      </c>
      <c r="G1600" s="12"/>
      <c r="R1600" s="21"/>
      <c r="S1600" s="13"/>
      <c r="U1600" s="2"/>
      <c r="X1600" s="15"/>
      <c r="Z1600" s="13"/>
      <c r="AA1600" s="13"/>
      <c r="AC1600" s="65"/>
      <c r="AD1600" s="65"/>
      <c r="AE1600" s="65"/>
      <c r="AF1600" s="65"/>
      <c r="AG1600" s="65"/>
      <c r="AH1600" s="65"/>
      <c r="AI1600" s="65"/>
      <c r="AJ1600" s="65"/>
      <c r="AK1600" s="65"/>
      <c r="AL1600" s="65"/>
    </row>
    <row r="1601" spans="1:38">
      <c r="A1601" s="41">
        <f>'Master data'!$A1601</f>
        <v>0</v>
      </c>
      <c r="B1601" t="str">
        <f>IF('Master data'!B1601=0,"",'Master data'!B1601)</f>
        <v/>
      </c>
      <c r="C1601" t="str">
        <f>IF('Master data'!C1601=0,"",'Master data'!C1601)</f>
        <v/>
      </c>
      <c r="D1601" t="str">
        <f>IF('Master data'!D1601=0,"",'Master data'!D1601)</f>
        <v/>
      </c>
      <c r="G1601" s="12"/>
      <c r="R1601" s="21"/>
      <c r="S1601" s="13"/>
      <c r="U1601" s="2"/>
      <c r="X1601" s="15"/>
      <c r="Z1601" s="13"/>
      <c r="AA1601" s="13"/>
      <c r="AC1601" s="65"/>
      <c r="AD1601" s="65"/>
      <c r="AE1601" s="65"/>
      <c r="AF1601" s="65"/>
      <c r="AG1601" s="65"/>
      <c r="AH1601" s="65"/>
      <c r="AI1601" s="65"/>
      <c r="AJ1601" s="65"/>
      <c r="AK1601" s="65"/>
      <c r="AL1601" s="65"/>
    </row>
    <row r="1602" spans="1:38">
      <c r="A1602" s="41">
        <f>'Master data'!$A1602</f>
        <v>0</v>
      </c>
      <c r="B1602" t="str">
        <f>IF('Master data'!B1602=0,"",'Master data'!B1602)</f>
        <v/>
      </c>
      <c r="C1602" t="str">
        <f>IF('Master data'!C1602=0,"",'Master data'!C1602)</f>
        <v/>
      </c>
      <c r="D1602" t="str">
        <f>IF('Master data'!D1602=0,"",'Master data'!D1602)</f>
        <v/>
      </c>
      <c r="G1602" s="12"/>
      <c r="R1602" s="21"/>
      <c r="S1602" s="13"/>
      <c r="U1602" s="2"/>
      <c r="X1602" s="15"/>
      <c r="Z1602" s="13"/>
      <c r="AA1602" s="13"/>
      <c r="AC1602" s="65"/>
      <c r="AD1602" s="65"/>
      <c r="AE1602" s="65"/>
      <c r="AF1602" s="65"/>
      <c r="AG1602" s="65"/>
      <c r="AH1602" s="65"/>
      <c r="AI1602" s="65"/>
      <c r="AJ1602" s="65"/>
      <c r="AK1602" s="65"/>
      <c r="AL1602" s="65"/>
    </row>
    <row r="1603" spans="1:38">
      <c r="A1603" s="41">
        <f>'Master data'!$A1603</f>
        <v>0</v>
      </c>
      <c r="B1603" t="str">
        <f>IF('Master data'!B1603=0,"",'Master data'!B1603)</f>
        <v/>
      </c>
      <c r="C1603" t="str">
        <f>IF('Master data'!C1603=0,"",'Master data'!C1603)</f>
        <v/>
      </c>
      <c r="D1603" t="str">
        <f>IF('Master data'!D1603=0,"",'Master data'!D1603)</f>
        <v/>
      </c>
      <c r="G1603" s="12"/>
      <c r="R1603" s="21"/>
      <c r="S1603" s="13"/>
      <c r="U1603" s="2"/>
      <c r="X1603" s="15"/>
      <c r="Z1603" s="13"/>
      <c r="AA1603" s="13"/>
      <c r="AC1603" s="65"/>
      <c r="AD1603" s="65"/>
      <c r="AE1603" s="65"/>
      <c r="AF1603" s="65"/>
      <c r="AG1603" s="65"/>
      <c r="AH1603" s="65"/>
      <c r="AI1603" s="65"/>
      <c r="AJ1603" s="65"/>
      <c r="AK1603" s="65"/>
      <c r="AL1603" s="65"/>
    </row>
    <row r="1604" spans="1:38">
      <c r="A1604" s="41">
        <f>'Master data'!$A1604</f>
        <v>0</v>
      </c>
      <c r="B1604" t="str">
        <f>IF('Master data'!B1604=0,"",'Master data'!B1604)</f>
        <v/>
      </c>
      <c r="C1604" t="str">
        <f>IF('Master data'!C1604=0,"",'Master data'!C1604)</f>
        <v/>
      </c>
      <c r="D1604" t="str">
        <f>IF('Master data'!D1604=0,"",'Master data'!D1604)</f>
        <v/>
      </c>
      <c r="G1604" s="12"/>
      <c r="R1604" s="21"/>
      <c r="S1604" s="13"/>
      <c r="U1604" s="2"/>
      <c r="X1604" s="15"/>
      <c r="Z1604" s="13"/>
      <c r="AA1604" s="13"/>
      <c r="AC1604" s="65"/>
      <c r="AD1604" s="65"/>
      <c r="AE1604" s="65"/>
      <c r="AF1604" s="65"/>
      <c r="AG1604" s="65"/>
      <c r="AH1604" s="65"/>
      <c r="AI1604" s="65"/>
      <c r="AJ1604" s="65"/>
      <c r="AK1604" s="65"/>
      <c r="AL1604" s="65"/>
    </row>
    <row r="1605" spans="1:38">
      <c r="A1605" s="41">
        <f>'Master data'!$A1605</f>
        <v>0</v>
      </c>
      <c r="B1605" t="str">
        <f>IF('Master data'!B1605=0,"",'Master data'!B1605)</f>
        <v/>
      </c>
      <c r="C1605" t="str">
        <f>IF('Master data'!C1605=0,"",'Master data'!C1605)</f>
        <v/>
      </c>
      <c r="D1605" t="str">
        <f>IF('Master data'!D1605=0,"",'Master data'!D1605)</f>
        <v/>
      </c>
      <c r="G1605" s="12"/>
      <c r="R1605" s="21"/>
      <c r="S1605" s="13"/>
      <c r="U1605" s="2"/>
      <c r="X1605" s="15"/>
      <c r="Z1605" s="13"/>
      <c r="AA1605" s="13"/>
      <c r="AC1605" s="65"/>
      <c r="AD1605" s="65"/>
      <c r="AE1605" s="65"/>
      <c r="AF1605" s="65"/>
      <c r="AG1605" s="65"/>
      <c r="AH1605" s="65"/>
      <c r="AI1605" s="65"/>
      <c r="AJ1605" s="65"/>
      <c r="AK1605" s="65"/>
      <c r="AL1605" s="65"/>
    </row>
    <row r="1606" spans="1:38">
      <c r="A1606" s="41">
        <f>'Master data'!$A1606</f>
        <v>0</v>
      </c>
      <c r="B1606" t="str">
        <f>IF('Master data'!B1606=0,"",'Master data'!B1606)</f>
        <v/>
      </c>
      <c r="C1606" t="str">
        <f>IF('Master data'!C1606=0,"",'Master data'!C1606)</f>
        <v/>
      </c>
      <c r="D1606" t="str">
        <f>IF('Master data'!D1606=0,"",'Master data'!D1606)</f>
        <v/>
      </c>
      <c r="G1606" s="12"/>
      <c r="R1606" s="21"/>
      <c r="S1606" s="13"/>
      <c r="U1606" s="2"/>
      <c r="X1606" s="15"/>
      <c r="Z1606" s="13"/>
      <c r="AA1606" s="13"/>
      <c r="AC1606" s="65"/>
      <c r="AD1606" s="65"/>
      <c r="AE1606" s="65"/>
      <c r="AF1606" s="65"/>
      <c r="AG1606" s="65"/>
      <c r="AH1606" s="65"/>
      <c r="AI1606" s="65"/>
      <c r="AJ1606" s="65"/>
      <c r="AK1606" s="65"/>
      <c r="AL1606" s="65"/>
    </row>
    <row r="1607" spans="1:38">
      <c r="A1607" s="41">
        <f>'Master data'!$A1607</f>
        <v>0</v>
      </c>
      <c r="B1607" t="str">
        <f>IF('Master data'!B1607=0,"",'Master data'!B1607)</f>
        <v/>
      </c>
      <c r="C1607" t="str">
        <f>IF('Master data'!C1607=0,"",'Master data'!C1607)</f>
        <v/>
      </c>
      <c r="D1607" t="str">
        <f>IF('Master data'!D1607=0,"",'Master data'!D1607)</f>
        <v/>
      </c>
      <c r="G1607" s="12"/>
      <c r="R1607" s="21"/>
      <c r="S1607" s="13"/>
      <c r="U1607" s="2"/>
      <c r="X1607" s="15"/>
      <c r="Z1607" s="13"/>
      <c r="AA1607" s="13"/>
      <c r="AC1607" s="65"/>
      <c r="AD1607" s="65"/>
      <c r="AE1607" s="65"/>
      <c r="AF1607" s="65"/>
      <c r="AG1607" s="65"/>
      <c r="AH1607" s="65"/>
      <c r="AI1607" s="65"/>
      <c r="AJ1607" s="65"/>
      <c r="AK1607" s="65"/>
      <c r="AL1607" s="65"/>
    </row>
    <row r="1608" spans="1:38">
      <c r="A1608" s="41">
        <f>'Master data'!$A1608</f>
        <v>0</v>
      </c>
      <c r="B1608" t="str">
        <f>IF('Master data'!B1608=0,"",'Master data'!B1608)</f>
        <v/>
      </c>
      <c r="C1608" t="str">
        <f>IF('Master data'!C1608=0,"",'Master data'!C1608)</f>
        <v/>
      </c>
      <c r="D1608" t="str">
        <f>IF('Master data'!D1608=0,"",'Master data'!D1608)</f>
        <v/>
      </c>
      <c r="G1608" s="12"/>
      <c r="R1608" s="21"/>
      <c r="S1608" s="13"/>
      <c r="U1608" s="2"/>
      <c r="X1608" s="15"/>
      <c r="Z1608" s="13"/>
      <c r="AA1608" s="13"/>
      <c r="AC1608" s="65"/>
      <c r="AD1608" s="65"/>
      <c r="AE1608" s="65"/>
      <c r="AF1608" s="65"/>
      <c r="AG1608" s="65"/>
      <c r="AH1608" s="65"/>
      <c r="AI1608" s="65"/>
      <c r="AJ1608" s="65"/>
      <c r="AK1608" s="65"/>
      <c r="AL1608" s="65"/>
    </row>
    <row r="1609" spans="1:38">
      <c r="A1609" s="41">
        <f>'Master data'!$A1609</f>
        <v>0</v>
      </c>
      <c r="B1609" t="str">
        <f>IF('Master data'!B1609=0,"",'Master data'!B1609)</f>
        <v/>
      </c>
      <c r="C1609" t="str">
        <f>IF('Master data'!C1609=0,"",'Master data'!C1609)</f>
        <v/>
      </c>
      <c r="D1609" t="str">
        <f>IF('Master data'!D1609=0,"",'Master data'!D1609)</f>
        <v/>
      </c>
      <c r="G1609" s="12"/>
      <c r="R1609" s="21"/>
      <c r="S1609" s="13"/>
      <c r="U1609" s="2"/>
      <c r="X1609" s="15"/>
      <c r="Z1609" s="13"/>
      <c r="AA1609" s="13"/>
      <c r="AC1609" s="65"/>
      <c r="AD1609" s="65"/>
      <c r="AE1609" s="65"/>
      <c r="AF1609" s="65"/>
      <c r="AG1609" s="65"/>
      <c r="AH1609" s="65"/>
      <c r="AI1609" s="65"/>
      <c r="AJ1609" s="65"/>
      <c r="AK1609" s="65"/>
      <c r="AL1609" s="65"/>
    </row>
    <row r="1610" spans="1:38">
      <c r="A1610" s="41">
        <f>'Master data'!$A1610</f>
        <v>0</v>
      </c>
      <c r="B1610" t="str">
        <f>IF('Master data'!B1610=0,"",'Master data'!B1610)</f>
        <v/>
      </c>
      <c r="C1610" t="str">
        <f>IF('Master data'!C1610=0,"",'Master data'!C1610)</f>
        <v/>
      </c>
      <c r="D1610" t="str">
        <f>IF('Master data'!D1610=0,"",'Master data'!D1610)</f>
        <v/>
      </c>
      <c r="G1610" s="12"/>
      <c r="R1610" s="21"/>
      <c r="S1610" s="13"/>
      <c r="U1610" s="2"/>
      <c r="X1610" s="15"/>
      <c r="Z1610" s="13"/>
      <c r="AA1610" s="13"/>
      <c r="AC1610" s="65"/>
      <c r="AD1610" s="65"/>
      <c r="AE1610" s="65"/>
      <c r="AF1610" s="65"/>
      <c r="AG1610" s="65"/>
      <c r="AH1610" s="65"/>
      <c r="AI1610" s="65"/>
      <c r="AJ1610" s="65"/>
      <c r="AK1610" s="65"/>
      <c r="AL1610" s="65"/>
    </row>
    <row r="1611" spans="1:38">
      <c r="A1611" s="41">
        <f>'Master data'!$A1611</f>
        <v>0</v>
      </c>
      <c r="B1611" t="str">
        <f>IF('Master data'!B1611=0,"",'Master data'!B1611)</f>
        <v/>
      </c>
      <c r="C1611" t="str">
        <f>IF('Master data'!C1611=0,"",'Master data'!C1611)</f>
        <v/>
      </c>
      <c r="D1611" t="str">
        <f>IF('Master data'!D1611=0,"",'Master data'!D1611)</f>
        <v/>
      </c>
      <c r="G1611" s="12"/>
      <c r="R1611" s="21"/>
      <c r="S1611" s="13"/>
      <c r="U1611" s="2"/>
      <c r="X1611" s="15"/>
      <c r="Z1611" s="13"/>
      <c r="AA1611" s="13"/>
      <c r="AC1611" s="65"/>
      <c r="AD1611" s="65"/>
      <c r="AE1611" s="65"/>
      <c r="AF1611" s="65"/>
      <c r="AG1611" s="65"/>
      <c r="AH1611" s="65"/>
      <c r="AI1611" s="65"/>
      <c r="AJ1611" s="65"/>
      <c r="AK1611" s="65"/>
      <c r="AL1611" s="65"/>
    </row>
    <row r="1612" spans="1:38">
      <c r="A1612" s="41">
        <f>'Master data'!$A1612</f>
        <v>0</v>
      </c>
      <c r="B1612" t="str">
        <f>IF('Master data'!B1612=0,"",'Master data'!B1612)</f>
        <v/>
      </c>
      <c r="C1612" t="str">
        <f>IF('Master data'!C1612=0,"",'Master data'!C1612)</f>
        <v/>
      </c>
      <c r="D1612" t="str">
        <f>IF('Master data'!D1612=0,"",'Master data'!D1612)</f>
        <v/>
      </c>
      <c r="G1612" s="12"/>
      <c r="R1612" s="21"/>
      <c r="S1612" s="13"/>
      <c r="U1612" s="2"/>
      <c r="X1612" s="15"/>
      <c r="Z1612" s="13"/>
      <c r="AA1612" s="13"/>
      <c r="AC1612" s="65"/>
      <c r="AD1612" s="65"/>
      <c r="AE1612" s="65"/>
      <c r="AF1612" s="65"/>
      <c r="AG1612" s="65"/>
      <c r="AH1612" s="65"/>
      <c r="AI1612" s="65"/>
      <c r="AJ1612" s="65"/>
      <c r="AK1612" s="65"/>
      <c r="AL1612" s="65"/>
    </row>
    <row r="1613" spans="1:38">
      <c r="A1613" s="41">
        <f>'Master data'!$A1613</f>
        <v>0</v>
      </c>
      <c r="B1613" t="str">
        <f>IF('Master data'!B1613=0,"",'Master data'!B1613)</f>
        <v/>
      </c>
      <c r="C1613" t="str">
        <f>IF('Master data'!C1613=0,"",'Master data'!C1613)</f>
        <v/>
      </c>
      <c r="D1613" t="str">
        <f>IF('Master data'!D1613=0,"",'Master data'!D1613)</f>
        <v/>
      </c>
      <c r="G1613" s="12"/>
      <c r="R1613" s="21"/>
      <c r="S1613" s="13"/>
      <c r="U1613" s="2"/>
      <c r="X1613" s="15"/>
      <c r="Z1613" s="13"/>
      <c r="AA1613" s="13"/>
      <c r="AC1613" s="65"/>
      <c r="AD1613" s="65"/>
      <c r="AE1613" s="65"/>
      <c r="AF1613" s="65"/>
      <c r="AG1613" s="65"/>
      <c r="AH1613" s="65"/>
      <c r="AI1613" s="65"/>
      <c r="AJ1613" s="65"/>
      <c r="AK1613" s="65"/>
      <c r="AL1613" s="65"/>
    </row>
    <row r="1614" spans="1:38">
      <c r="A1614" s="41">
        <f>'Master data'!$A1614</f>
        <v>0</v>
      </c>
      <c r="B1614" t="str">
        <f>IF('Master data'!B1614=0,"",'Master data'!B1614)</f>
        <v/>
      </c>
      <c r="C1614" t="str">
        <f>IF('Master data'!C1614=0,"",'Master data'!C1614)</f>
        <v/>
      </c>
      <c r="D1614" t="str">
        <f>IF('Master data'!D1614=0,"",'Master data'!D1614)</f>
        <v/>
      </c>
      <c r="G1614" s="12"/>
      <c r="R1614" s="21"/>
      <c r="S1614" s="13"/>
      <c r="U1614" s="2"/>
      <c r="X1614" s="15"/>
      <c r="Z1614" s="13"/>
      <c r="AA1614" s="13"/>
      <c r="AC1614" s="65"/>
      <c r="AD1614" s="65"/>
      <c r="AE1614" s="65"/>
      <c r="AF1614" s="65"/>
      <c r="AG1614" s="65"/>
      <c r="AH1614" s="65"/>
      <c r="AI1614" s="65"/>
      <c r="AJ1614" s="65"/>
      <c r="AK1614" s="65"/>
      <c r="AL1614" s="65"/>
    </row>
    <row r="1615" spans="1:38">
      <c r="A1615" s="41">
        <f>'Master data'!$A1615</f>
        <v>0</v>
      </c>
      <c r="B1615" t="str">
        <f>IF('Master data'!B1615=0,"",'Master data'!B1615)</f>
        <v/>
      </c>
      <c r="C1615" t="str">
        <f>IF('Master data'!C1615=0,"",'Master data'!C1615)</f>
        <v/>
      </c>
      <c r="D1615" t="str">
        <f>IF('Master data'!D1615=0,"",'Master data'!D1615)</f>
        <v/>
      </c>
      <c r="G1615" s="12"/>
      <c r="R1615" s="21"/>
      <c r="S1615" s="13"/>
      <c r="U1615" s="2"/>
      <c r="X1615" s="15"/>
      <c r="Z1615" s="13"/>
      <c r="AA1615" s="13"/>
      <c r="AC1615" s="65"/>
      <c r="AD1615" s="65"/>
      <c r="AE1615" s="65"/>
      <c r="AF1615" s="65"/>
      <c r="AG1615" s="65"/>
      <c r="AH1615" s="65"/>
      <c r="AI1615" s="65"/>
      <c r="AJ1615" s="65"/>
      <c r="AK1615" s="65"/>
      <c r="AL1615" s="65"/>
    </row>
    <row r="1616" spans="1:38">
      <c r="A1616" s="41">
        <f>'Master data'!$A1616</f>
        <v>0</v>
      </c>
      <c r="B1616" t="str">
        <f>IF('Master data'!B1616=0,"",'Master data'!B1616)</f>
        <v/>
      </c>
      <c r="C1616" t="str">
        <f>IF('Master data'!C1616=0,"",'Master data'!C1616)</f>
        <v/>
      </c>
      <c r="D1616" t="str">
        <f>IF('Master data'!D1616=0,"",'Master data'!D1616)</f>
        <v/>
      </c>
      <c r="G1616" s="12"/>
      <c r="R1616" s="21"/>
      <c r="S1616" s="13"/>
      <c r="U1616" s="2"/>
      <c r="X1616" s="15"/>
      <c r="Z1616" s="13"/>
      <c r="AA1616" s="13"/>
      <c r="AC1616" s="65"/>
      <c r="AD1616" s="65"/>
      <c r="AE1616" s="65"/>
      <c r="AF1616" s="65"/>
      <c r="AG1616" s="65"/>
      <c r="AH1616" s="65"/>
      <c r="AI1616" s="65"/>
      <c r="AJ1616" s="65"/>
      <c r="AK1616" s="65"/>
      <c r="AL1616" s="65"/>
    </row>
    <row r="1617" spans="1:38">
      <c r="A1617" s="41">
        <f>'Master data'!$A1617</f>
        <v>0</v>
      </c>
      <c r="B1617" t="str">
        <f>IF('Master data'!B1617=0,"",'Master data'!B1617)</f>
        <v/>
      </c>
      <c r="C1617" t="str">
        <f>IF('Master data'!C1617=0,"",'Master data'!C1617)</f>
        <v/>
      </c>
      <c r="D1617" t="str">
        <f>IF('Master data'!D1617=0,"",'Master data'!D1617)</f>
        <v/>
      </c>
      <c r="G1617" s="12"/>
      <c r="R1617" s="21"/>
      <c r="S1617" s="13"/>
      <c r="U1617" s="2"/>
      <c r="X1617" s="15"/>
      <c r="Z1617" s="13"/>
      <c r="AA1617" s="13"/>
      <c r="AC1617" s="65"/>
      <c r="AD1617" s="65"/>
      <c r="AE1617" s="65"/>
      <c r="AF1617" s="65"/>
      <c r="AG1617" s="65"/>
      <c r="AH1617" s="65"/>
      <c r="AI1617" s="65"/>
      <c r="AJ1617" s="65"/>
      <c r="AK1617" s="65"/>
      <c r="AL1617" s="65"/>
    </row>
    <row r="1618" spans="1:38">
      <c r="A1618" s="41">
        <f>'Master data'!$A1618</f>
        <v>0</v>
      </c>
      <c r="B1618" t="str">
        <f>IF('Master data'!B1618=0,"",'Master data'!B1618)</f>
        <v/>
      </c>
      <c r="C1618" t="str">
        <f>IF('Master data'!C1618=0,"",'Master data'!C1618)</f>
        <v/>
      </c>
      <c r="D1618" t="str">
        <f>IF('Master data'!D1618=0,"",'Master data'!D1618)</f>
        <v/>
      </c>
      <c r="G1618" s="12"/>
      <c r="R1618" s="21"/>
      <c r="S1618" s="13"/>
      <c r="U1618" s="2"/>
      <c r="X1618" s="15"/>
      <c r="Z1618" s="13"/>
      <c r="AA1618" s="13"/>
      <c r="AC1618" s="65"/>
      <c r="AD1618" s="65"/>
      <c r="AE1618" s="65"/>
      <c r="AF1618" s="65"/>
      <c r="AG1618" s="65"/>
      <c r="AH1618" s="65"/>
      <c r="AI1618" s="65"/>
      <c r="AJ1618" s="65"/>
      <c r="AK1618" s="65"/>
      <c r="AL1618" s="65"/>
    </row>
    <row r="1619" spans="1:38">
      <c r="A1619" s="41">
        <f>'Master data'!$A1619</f>
        <v>0</v>
      </c>
      <c r="B1619" t="str">
        <f>IF('Master data'!B1619=0,"",'Master data'!B1619)</f>
        <v/>
      </c>
      <c r="C1619" t="str">
        <f>IF('Master data'!C1619=0,"",'Master data'!C1619)</f>
        <v/>
      </c>
      <c r="D1619" t="str">
        <f>IF('Master data'!D1619=0,"",'Master data'!D1619)</f>
        <v/>
      </c>
      <c r="G1619" s="12"/>
      <c r="R1619" s="21"/>
      <c r="S1619" s="13"/>
      <c r="U1619" s="2"/>
      <c r="X1619" s="15"/>
      <c r="Z1619" s="13"/>
      <c r="AA1619" s="13"/>
      <c r="AC1619" s="65"/>
      <c r="AD1619" s="65"/>
      <c r="AE1619" s="65"/>
      <c r="AF1619" s="65"/>
      <c r="AG1619" s="65"/>
      <c r="AH1619" s="65"/>
      <c r="AI1619" s="65"/>
      <c r="AJ1619" s="65"/>
      <c r="AK1619" s="65"/>
      <c r="AL1619" s="65"/>
    </row>
    <row r="1620" spans="1:38">
      <c r="A1620" s="41">
        <f>'Master data'!$A1620</f>
        <v>0</v>
      </c>
      <c r="B1620" t="str">
        <f>IF('Master data'!B1620=0,"",'Master data'!B1620)</f>
        <v/>
      </c>
      <c r="C1620" t="str">
        <f>IF('Master data'!C1620=0,"",'Master data'!C1620)</f>
        <v/>
      </c>
      <c r="D1620" t="str">
        <f>IF('Master data'!D1620=0,"",'Master data'!D1620)</f>
        <v/>
      </c>
      <c r="G1620" s="12"/>
      <c r="R1620" s="21"/>
      <c r="S1620" s="13"/>
      <c r="U1620" s="2"/>
      <c r="X1620" s="15"/>
      <c r="Z1620" s="13"/>
      <c r="AA1620" s="13"/>
      <c r="AC1620" s="65"/>
      <c r="AD1620" s="65"/>
      <c r="AE1620" s="65"/>
      <c r="AF1620" s="65"/>
      <c r="AG1620" s="65"/>
      <c r="AH1620" s="65"/>
      <c r="AI1620" s="65"/>
      <c r="AJ1620" s="65"/>
      <c r="AK1620" s="65"/>
      <c r="AL1620" s="65"/>
    </row>
    <row r="1621" spans="1:38">
      <c r="A1621" s="41">
        <f>'Master data'!$A1621</f>
        <v>0</v>
      </c>
      <c r="B1621" t="str">
        <f>IF('Master data'!B1621=0,"",'Master data'!B1621)</f>
        <v/>
      </c>
      <c r="C1621" t="str">
        <f>IF('Master data'!C1621=0,"",'Master data'!C1621)</f>
        <v/>
      </c>
      <c r="D1621" t="str">
        <f>IF('Master data'!D1621=0,"",'Master data'!D1621)</f>
        <v/>
      </c>
      <c r="G1621" s="12"/>
      <c r="R1621" s="21"/>
      <c r="S1621" s="13"/>
      <c r="U1621" s="2"/>
      <c r="X1621" s="15"/>
      <c r="Z1621" s="13"/>
      <c r="AA1621" s="13"/>
      <c r="AC1621" s="65"/>
      <c r="AD1621" s="65"/>
      <c r="AE1621" s="65"/>
      <c r="AF1621" s="65"/>
      <c r="AG1621" s="65"/>
      <c r="AH1621" s="65"/>
      <c r="AI1621" s="65"/>
      <c r="AJ1621" s="65"/>
      <c r="AK1621" s="65"/>
      <c r="AL1621" s="65"/>
    </row>
    <row r="1622" spans="1:38">
      <c r="A1622" s="41">
        <f>'Master data'!$A1622</f>
        <v>0</v>
      </c>
      <c r="B1622" t="str">
        <f>IF('Master data'!B1622=0,"",'Master data'!B1622)</f>
        <v/>
      </c>
      <c r="C1622" t="str">
        <f>IF('Master data'!C1622=0,"",'Master data'!C1622)</f>
        <v/>
      </c>
      <c r="D1622" t="str">
        <f>IF('Master data'!D1622=0,"",'Master data'!D1622)</f>
        <v/>
      </c>
      <c r="G1622" s="12"/>
      <c r="R1622" s="21"/>
      <c r="S1622" s="13"/>
      <c r="U1622" s="2"/>
      <c r="X1622" s="15"/>
      <c r="Z1622" s="13"/>
      <c r="AA1622" s="13"/>
      <c r="AC1622" s="65"/>
      <c r="AD1622" s="65"/>
      <c r="AE1622" s="65"/>
      <c r="AF1622" s="65"/>
      <c r="AG1622" s="65"/>
      <c r="AH1622" s="65"/>
      <c r="AI1622" s="65"/>
      <c r="AJ1622" s="65"/>
      <c r="AK1622" s="65"/>
      <c r="AL1622" s="65"/>
    </row>
    <row r="1623" spans="1:38">
      <c r="A1623" s="41">
        <f>'Master data'!$A1623</f>
        <v>0</v>
      </c>
      <c r="B1623" t="str">
        <f>IF('Master data'!B1623=0,"",'Master data'!B1623)</f>
        <v/>
      </c>
      <c r="C1623" t="str">
        <f>IF('Master data'!C1623=0,"",'Master data'!C1623)</f>
        <v/>
      </c>
      <c r="D1623" t="str">
        <f>IF('Master data'!D1623=0,"",'Master data'!D1623)</f>
        <v/>
      </c>
      <c r="G1623" s="12"/>
      <c r="R1623" s="21"/>
      <c r="S1623" s="13"/>
      <c r="U1623" s="2"/>
      <c r="X1623" s="15"/>
      <c r="Z1623" s="13"/>
      <c r="AA1623" s="13"/>
      <c r="AC1623" s="65"/>
      <c r="AD1623" s="65"/>
      <c r="AE1623" s="65"/>
      <c r="AF1623" s="65"/>
      <c r="AG1623" s="65"/>
      <c r="AH1623" s="65"/>
      <c r="AI1623" s="65"/>
      <c r="AJ1623" s="65"/>
      <c r="AK1623" s="65"/>
      <c r="AL1623" s="65"/>
    </row>
    <row r="1624" spans="1:38">
      <c r="A1624" s="41">
        <f>'Master data'!$A1624</f>
        <v>0</v>
      </c>
      <c r="B1624" t="str">
        <f>IF('Master data'!B1624=0,"",'Master data'!B1624)</f>
        <v/>
      </c>
      <c r="C1624" t="str">
        <f>IF('Master data'!C1624=0,"",'Master data'!C1624)</f>
        <v/>
      </c>
      <c r="D1624" t="str">
        <f>IF('Master data'!D1624=0,"",'Master data'!D1624)</f>
        <v/>
      </c>
      <c r="G1624" s="12"/>
      <c r="R1624" s="21"/>
      <c r="S1624" s="13"/>
      <c r="U1624" s="2"/>
      <c r="X1624" s="15"/>
      <c r="Z1624" s="13"/>
      <c r="AA1624" s="13"/>
      <c r="AC1624" s="65"/>
      <c r="AD1624" s="65"/>
      <c r="AE1624" s="65"/>
      <c r="AF1624" s="65"/>
      <c r="AG1624" s="65"/>
      <c r="AH1624" s="65"/>
      <c r="AI1624" s="65"/>
      <c r="AJ1624" s="65"/>
      <c r="AK1624" s="65"/>
      <c r="AL1624" s="65"/>
    </row>
    <row r="1625" spans="1:38">
      <c r="A1625" s="41">
        <f>'Master data'!$A1625</f>
        <v>0</v>
      </c>
      <c r="B1625" t="str">
        <f>IF('Master data'!B1625=0,"",'Master data'!B1625)</f>
        <v/>
      </c>
      <c r="C1625" t="str">
        <f>IF('Master data'!C1625=0,"",'Master data'!C1625)</f>
        <v/>
      </c>
      <c r="D1625" t="str">
        <f>IF('Master data'!D1625=0,"",'Master data'!D1625)</f>
        <v/>
      </c>
      <c r="G1625" s="12"/>
      <c r="R1625" s="21"/>
      <c r="S1625" s="13"/>
      <c r="U1625" s="2"/>
      <c r="X1625" s="15"/>
      <c r="Z1625" s="13"/>
      <c r="AA1625" s="13"/>
      <c r="AC1625" s="65"/>
      <c r="AD1625" s="65"/>
      <c r="AE1625" s="65"/>
      <c r="AF1625" s="65"/>
      <c r="AG1625" s="65"/>
      <c r="AH1625" s="65"/>
      <c r="AI1625" s="65"/>
      <c r="AJ1625" s="65"/>
      <c r="AK1625" s="65"/>
      <c r="AL1625" s="65"/>
    </row>
    <row r="1626" spans="1:38">
      <c r="A1626" s="41">
        <f>'Master data'!$A1626</f>
        <v>0</v>
      </c>
      <c r="B1626" t="str">
        <f>IF('Master data'!B1626=0,"",'Master data'!B1626)</f>
        <v/>
      </c>
      <c r="C1626" t="str">
        <f>IF('Master data'!C1626=0,"",'Master data'!C1626)</f>
        <v/>
      </c>
      <c r="D1626" t="str">
        <f>IF('Master data'!D1626=0,"",'Master data'!D1626)</f>
        <v/>
      </c>
      <c r="G1626" s="12"/>
      <c r="R1626" s="21"/>
      <c r="S1626" s="13"/>
      <c r="U1626" s="2"/>
      <c r="X1626" s="15"/>
      <c r="Z1626" s="13"/>
      <c r="AA1626" s="13"/>
      <c r="AC1626" s="65"/>
      <c r="AD1626" s="65"/>
      <c r="AE1626" s="65"/>
      <c r="AF1626" s="65"/>
      <c r="AG1626" s="65"/>
      <c r="AH1626" s="65"/>
      <c r="AI1626" s="65"/>
      <c r="AJ1626" s="65"/>
      <c r="AK1626" s="65"/>
      <c r="AL1626" s="65"/>
    </row>
    <row r="1627" spans="1:38">
      <c r="A1627" s="41">
        <f>'Master data'!$A1627</f>
        <v>0</v>
      </c>
      <c r="B1627" t="str">
        <f>IF('Master data'!B1627=0,"",'Master data'!B1627)</f>
        <v/>
      </c>
      <c r="C1627" t="str">
        <f>IF('Master data'!C1627=0,"",'Master data'!C1627)</f>
        <v/>
      </c>
      <c r="D1627" t="str">
        <f>IF('Master data'!D1627=0,"",'Master data'!D1627)</f>
        <v/>
      </c>
      <c r="G1627" s="12"/>
      <c r="R1627" s="21"/>
      <c r="S1627" s="13"/>
      <c r="U1627" s="2"/>
      <c r="X1627" s="15"/>
      <c r="Z1627" s="13"/>
      <c r="AA1627" s="13"/>
      <c r="AC1627" s="65"/>
      <c r="AD1627" s="65"/>
      <c r="AE1627" s="65"/>
      <c r="AF1627" s="65"/>
      <c r="AG1627" s="65"/>
      <c r="AH1627" s="65"/>
      <c r="AI1627" s="65"/>
      <c r="AJ1627" s="65"/>
      <c r="AK1627" s="65"/>
      <c r="AL1627" s="65"/>
    </row>
    <row r="1628" spans="1:38">
      <c r="A1628" s="41">
        <f>'Master data'!$A1628</f>
        <v>0</v>
      </c>
      <c r="B1628" t="str">
        <f>IF('Master data'!B1628=0,"",'Master data'!B1628)</f>
        <v/>
      </c>
      <c r="C1628" t="str">
        <f>IF('Master data'!C1628=0,"",'Master data'!C1628)</f>
        <v/>
      </c>
      <c r="D1628" t="str">
        <f>IF('Master data'!D1628=0,"",'Master data'!D1628)</f>
        <v/>
      </c>
      <c r="G1628" s="12"/>
      <c r="R1628" s="21"/>
      <c r="S1628" s="13"/>
      <c r="U1628" s="2"/>
      <c r="X1628" s="15"/>
      <c r="Z1628" s="13"/>
      <c r="AA1628" s="13"/>
      <c r="AC1628" s="65"/>
      <c r="AD1628" s="65"/>
      <c r="AE1628" s="65"/>
      <c r="AF1628" s="65"/>
      <c r="AG1628" s="65"/>
      <c r="AH1628" s="65"/>
      <c r="AI1628" s="65"/>
      <c r="AJ1628" s="65"/>
      <c r="AK1628" s="65"/>
      <c r="AL1628" s="65"/>
    </row>
    <row r="1629" spans="1:38">
      <c r="A1629" s="41">
        <f>'Master data'!$A1629</f>
        <v>0</v>
      </c>
      <c r="B1629" t="str">
        <f>IF('Master data'!B1629=0,"",'Master data'!B1629)</f>
        <v/>
      </c>
      <c r="C1629" t="str">
        <f>IF('Master data'!C1629=0,"",'Master data'!C1629)</f>
        <v/>
      </c>
      <c r="D1629" t="str">
        <f>IF('Master data'!D1629=0,"",'Master data'!D1629)</f>
        <v/>
      </c>
      <c r="G1629" s="12"/>
      <c r="R1629" s="21"/>
      <c r="S1629" s="13"/>
      <c r="U1629" s="2"/>
      <c r="X1629" s="15"/>
      <c r="Z1629" s="13"/>
      <c r="AA1629" s="13"/>
      <c r="AC1629" s="65"/>
      <c r="AD1629" s="65"/>
      <c r="AE1629" s="65"/>
      <c r="AF1629" s="65"/>
      <c r="AG1629" s="65"/>
      <c r="AH1629" s="65"/>
      <c r="AI1629" s="65"/>
      <c r="AJ1629" s="65"/>
      <c r="AK1629" s="65"/>
      <c r="AL1629" s="65"/>
    </row>
    <row r="1630" spans="1:38">
      <c r="A1630" s="41">
        <f>'Master data'!$A1630</f>
        <v>0</v>
      </c>
      <c r="B1630" t="str">
        <f>IF('Master data'!B1630=0,"",'Master data'!B1630)</f>
        <v/>
      </c>
      <c r="C1630" t="str">
        <f>IF('Master data'!C1630=0,"",'Master data'!C1630)</f>
        <v/>
      </c>
      <c r="D1630" t="str">
        <f>IF('Master data'!D1630=0,"",'Master data'!D1630)</f>
        <v/>
      </c>
      <c r="G1630" s="12"/>
      <c r="R1630" s="21"/>
      <c r="S1630" s="13"/>
      <c r="U1630" s="2"/>
      <c r="X1630" s="15"/>
      <c r="Z1630" s="13"/>
      <c r="AA1630" s="13"/>
      <c r="AC1630" s="65"/>
      <c r="AD1630" s="65"/>
      <c r="AE1630" s="65"/>
      <c r="AF1630" s="65"/>
      <c r="AG1630" s="65"/>
      <c r="AH1630" s="65"/>
      <c r="AI1630" s="65"/>
      <c r="AJ1630" s="65"/>
      <c r="AK1630" s="65"/>
      <c r="AL1630" s="65"/>
    </row>
    <row r="1631" spans="1:38">
      <c r="A1631" s="41">
        <f>'Master data'!$A1631</f>
        <v>0</v>
      </c>
      <c r="B1631" t="str">
        <f>IF('Master data'!B1631=0,"",'Master data'!B1631)</f>
        <v/>
      </c>
      <c r="C1631" t="str">
        <f>IF('Master data'!C1631=0,"",'Master data'!C1631)</f>
        <v/>
      </c>
      <c r="D1631" t="str">
        <f>IF('Master data'!D1631=0,"",'Master data'!D1631)</f>
        <v/>
      </c>
      <c r="G1631" s="12"/>
      <c r="R1631" s="21"/>
      <c r="S1631" s="13"/>
      <c r="U1631" s="2"/>
      <c r="X1631" s="15"/>
      <c r="Z1631" s="13"/>
      <c r="AA1631" s="13"/>
      <c r="AC1631" s="65"/>
      <c r="AD1631" s="65"/>
      <c r="AE1631" s="65"/>
      <c r="AF1631" s="65"/>
      <c r="AG1631" s="65"/>
      <c r="AH1631" s="65"/>
      <c r="AI1631" s="65"/>
      <c r="AJ1631" s="65"/>
      <c r="AK1631" s="65"/>
      <c r="AL1631" s="65"/>
    </row>
    <row r="1632" spans="1:38">
      <c r="A1632" s="41">
        <f>'Master data'!$A1632</f>
        <v>0</v>
      </c>
      <c r="B1632" t="str">
        <f>IF('Master data'!B1632=0,"",'Master data'!B1632)</f>
        <v/>
      </c>
      <c r="C1632" t="str">
        <f>IF('Master data'!C1632=0,"",'Master data'!C1632)</f>
        <v/>
      </c>
      <c r="D1632" t="str">
        <f>IF('Master data'!D1632=0,"",'Master data'!D1632)</f>
        <v/>
      </c>
      <c r="G1632" s="12"/>
      <c r="R1632" s="21"/>
      <c r="S1632" s="13"/>
      <c r="U1632" s="2"/>
      <c r="X1632" s="15"/>
      <c r="Z1632" s="13"/>
      <c r="AA1632" s="13"/>
      <c r="AC1632" s="65"/>
      <c r="AD1632" s="65"/>
      <c r="AE1632" s="65"/>
      <c r="AF1632" s="65"/>
      <c r="AG1632" s="65"/>
      <c r="AH1632" s="65"/>
      <c r="AI1632" s="65"/>
      <c r="AJ1632" s="65"/>
      <c r="AK1632" s="65"/>
      <c r="AL1632" s="65"/>
    </row>
    <row r="1633" spans="1:38">
      <c r="A1633" s="41">
        <f>'Master data'!$A1633</f>
        <v>0</v>
      </c>
      <c r="B1633" t="str">
        <f>IF('Master data'!B1633=0,"",'Master data'!B1633)</f>
        <v/>
      </c>
      <c r="C1633" t="str">
        <f>IF('Master data'!C1633=0,"",'Master data'!C1633)</f>
        <v/>
      </c>
      <c r="D1633" t="str">
        <f>IF('Master data'!D1633=0,"",'Master data'!D1633)</f>
        <v/>
      </c>
      <c r="G1633" s="12"/>
      <c r="R1633" s="21"/>
      <c r="S1633" s="13"/>
      <c r="U1633" s="2"/>
      <c r="X1633" s="15"/>
      <c r="Z1633" s="13"/>
      <c r="AA1633" s="13"/>
      <c r="AC1633" s="65"/>
      <c r="AD1633" s="65"/>
      <c r="AE1633" s="65"/>
      <c r="AF1633" s="65"/>
      <c r="AG1633" s="65"/>
      <c r="AH1633" s="65"/>
      <c r="AI1633" s="65"/>
      <c r="AJ1633" s="65"/>
      <c r="AK1633" s="65"/>
      <c r="AL1633" s="65"/>
    </row>
    <row r="1634" spans="1:38">
      <c r="A1634" s="41">
        <f>'Master data'!$A1634</f>
        <v>0</v>
      </c>
      <c r="B1634" t="str">
        <f>IF('Master data'!B1634=0,"",'Master data'!B1634)</f>
        <v/>
      </c>
      <c r="C1634" t="str">
        <f>IF('Master data'!C1634=0,"",'Master data'!C1634)</f>
        <v/>
      </c>
      <c r="D1634" t="str">
        <f>IF('Master data'!D1634=0,"",'Master data'!D1634)</f>
        <v/>
      </c>
      <c r="G1634" s="12"/>
      <c r="R1634" s="21"/>
      <c r="S1634" s="13"/>
      <c r="U1634" s="2"/>
      <c r="X1634" s="15"/>
      <c r="Z1634" s="13"/>
      <c r="AA1634" s="13"/>
      <c r="AC1634" s="65"/>
      <c r="AD1634" s="65"/>
      <c r="AE1634" s="65"/>
      <c r="AF1634" s="65"/>
      <c r="AG1634" s="65"/>
      <c r="AH1634" s="65"/>
      <c r="AI1634" s="65"/>
      <c r="AJ1634" s="65"/>
      <c r="AK1634" s="65"/>
      <c r="AL1634" s="65"/>
    </row>
    <row r="1635" spans="1:38">
      <c r="A1635" s="41">
        <f>'Master data'!$A1635</f>
        <v>0</v>
      </c>
      <c r="B1635" t="str">
        <f>IF('Master data'!B1635=0,"",'Master data'!B1635)</f>
        <v/>
      </c>
      <c r="C1635" t="str">
        <f>IF('Master data'!C1635=0,"",'Master data'!C1635)</f>
        <v/>
      </c>
      <c r="D1635" t="str">
        <f>IF('Master data'!D1635=0,"",'Master data'!D1635)</f>
        <v/>
      </c>
      <c r="G1635" s="12"/>
      <c r="R1635" s="21"/>
      <c r="S1635" s="13"/>
      <c r="U1635" s="2"/>
      <c r="X1635" s="15"/>
      <c r="Z1635" s="13"/>
      <c r="AA1635" s="13"/>
      <c r="AC1635" s="65"/>
      <c r="AD1635" s="65"/>
      <c r="AE1635" s="65"/>
      <c r="AF1635" s="65"/>
      <c r="AG1635" s="65"/>
      <c r="AH1635" s="65"/>
      <c r="AI1635" s="65"/>
      <c r="AJ1635" s="65"/>
      <c r="AK1635" s="65"/>
      <c r="AL1635" s="65"/>
    </row>
    <row r="1636" spans="1:38">
      <c r="A1636" s="41">
        <f>'Master data'!$A1636</f>
        <v>0</v>
      </c>
      <c r="B1636" t="str">
        <f>IF('Master data'!B1636=0,"",'Master data'!B1636)</f>
        <v/>
      </c>
      <c r="C1636" t="str">
        <f>IF('Master data'!C1636=0,"",'Master data'!C1636)</f>
        <v/>
      </c>
      <c r="D1636" t="str">
        <f>IF('Master data'!D1636=0,"",'Master data'!D1636)</f>
        <v/>
      </c>
      <c r="G1636" s="12"/>
      <c r="R1636" s="21"/>
      <c r="S1636" s="13"/>
      <c r="U1636" s="2"/>
      <c r="X1636" s="15"/>
      <c r="Z1636" s="13"/>
      <c r="AA1636" s="13"/>
      <c r="AC1636" s="65"/>
      <c r="AD1636" s="65"/>
      <c r="AE1636" s="65"/>
      <c r="AF1636" s="65"/>
      <c r="AG1636" s="65"/>
      <c r="AH1636" s="65"/>
      <c r="AI1636" s="65"/>
      <c r="AJ1636" s="65"/>
      <c r="AK1636" s="65"/>
      <c r="AL1636" s="65"/>
    </row>
    <row r="1637" spans="1:38">
      <c r="A1637" s="41">
        <f>'Master data'!$A1637</f>
        <v>0</v>
      </c>
      <c r="B1637" t="str">
        <f>IF('Master data'!B1637=0,"",'Master data'!B1637)</f>
        <v/>
      </c>
      <c r="C1637" t="str">
        <f>IF('Master data'!C1637=0,"",'Master data'!C1637)</f>
        <v/>
      </c>
      <c r="D1637" t="str">
        <f>IF('Master data'!D1637=0,"",'Master data'!D1637)</f>
        <v/>
      </c>
      <c r="G1637" s="12"/>
      <c r="R1637" s="21"/>
      <c r="S1637" s="13"/>
      <c r="U1637" s="2"/>
      <c r="X1637" s="15"/>
      <c r="Z1637" s="13"/>
      <c r="AA1637" s="13"/>
      <c r="AC1637" s="65"/>
      <c r="AD1637" s="65"/>
      <c r="AE1637" s="65"/>
      <c r="AF1637" s="65"/>
      <c r="AG1637" s="65"/>
      <c r="AH1637" s="65"/>
      <c r="AI1637" s="65"/>
      <c r="AJ1637" s="65"/>
      <c r="AK1637" s="65"/>
      <c r="AL1637" s="65"/>
    </row>
    <row r="1638" spans="1:38">
      <c r="A1638" s="41">
        <f>'Master data'!$A1638</f>
        <v>0</v>
      </c>
      <c r="B1638" t="str">
        <f>IF('Master data'!B1638=0,"",'Master data'!B1638)</f>
        <v/>
      </c>
      <c r="C1638" t="str">
        <f>IF('Master data'!C1638=0,"",'Master data'!C1638)</f>
        <v/>
      </c>
      <c r="D1638" t="str">
        <f>IF('Master data'!D1638=0,"",'Master data'!D1638)</f>
        <v/>
      </c>
      <c r="G1638" s="12"/>
      <c r="R1638" s="21"/>
      <c r="S1638" s="13"/>
      <c r="U1638" s="2"/>
      <c r="X1638" s="15"/>
      <c r="Z1638" s="13"/>
      <c r="AA1638" s="13"/>
      <c r="AC1638" s="65"/>
      <c r="AD1638" s="65"/>
      <c r="AE1638" s="65"/>
      <c r="AF1638" s="65"/>
      <c r="AG1638" s="65"/>
      <c r="AH1638" s="65"/>
      <c r="AI1638" s="65"/>
      <c r="AJ1638" s="65"/>
      <c r="AK1638" s="65"/>
      <c r="AL1638" s="65"/>
    </row>
    <row r="1639" spans="1:38">
      <c r="A1639" s="41">
        <f>'Master data'!$A1639</f>
        <v>0</v>
      </c>
      <c r="B1639" t="str">
        <f>IF('Master data'!B1639=0,"",'Master data'!B1639)</f>
        <v/>
      </c>
      <c r="C1639" t="str">
        <f>IF('Master data'!C1639=0,"",'Master data'!C1639)</f>
        <v/>
      </c>
      <c r="D1639" t="str">
        <f>IF('Master data'!D1639=0,"",'Master data'!D1639)</f>
        <v/>
      </c>
      <c r="G1639" s="12"/>
      <c r="R1639" s="21"/>
      <c r="S1639" s="13"/>
      <c r="U1639" s="2"/>
      <c r="X1639" s="15"/>
      <c r="Z1639" s="13"/>
      <c r="AA1639" s="13"/>
      <c r="AC1639" s="65"/>
      <c r="AD1639" s="65"/>
      <c r="AE1639" s="65"/>
      <c r="AF1639" s="65"/>
      <c r="AG1639" s="65"/>
      <c r="AH1639" s="65"/>
      <c r="AI1639" s="65"/>
      <c r="AJ1639" s="65"/>
      <c r="AK1639" s="65"/>
      <c r="AL1639" s="65"/>
    </row>
    <row r="1640" spans="1:38">
      <c r="A1640" s="41">
        <f>'Master data'!$A1640</f>
        <v>0</v>
      </c>
      <c r="B1640" t="str">
        <f>IF('Master data'!B1640=0,"",'Master data'!B1640)</f>
        <v/>
      </c>
      <c r="C1640" t="str">
        <f>IF('Master data'!C1640=0,"",'Master data'!C1640)</f>
        <v/>
      </c>
      <c r="D1640" t="str">
        <f>IF('Master data'!D1640=0,"",'Master data'!D1640)</f>
        <v/>
      </c>
      <c r="G1640" s="12"/>
      <c r="R1640" s="21"/>
      <c r="S1640" s="13"/>
      <c r="U1640" s="2"/>
      <c r="X1640" s="15"/>
      <c r="Z1640" s="13"/>
      <c r="AA1640" s="13"/>
      <c r="AC1640" s="65"/>
      <c r="AD1640" s="65"/>
      <c r="AE1640" s="65"/>
      <c r="AF1640" s="65"/>
      <c r="AG1640" s="65"/>
      <c r="AH1640" s="65"/>
      <c r="AI1640" s="65"/>
      <c r="AJ1640" s="65"/>
      <c r="AK1640" s="65"/>
      <c r="AL1640" s="65"/>
    </row>
    <row r="1641" spans="1:38">
      <c r="A1641" s="41">
        <f>'Master data'!$A1641</f>
        <v>0</v>
      </c>
      <c r="B1641" t="str">
        <f>IF('Master data'!B1641=0,"",'Master data'!B1641)</f>
        <v/>
      </c>
      <c r="C1641" t="str">
        <f>IF('Master data'!C1641=0,"",'Master data'!C1641)</f>
        <v/>
      </c>
      <c r="D1641" t="str">
        <f>IF('Master data'!D1641=0,"",'Master data'!D1641)</f>
        <v/>
      </c>
      <c r="G1641" s="12"/>
      <c r="R1641" s="21"/>
      <c r="S1641" s="13"/>
      <c r="U1641" s="2"/>
      <c r="X1641" s="15"/>
      <c r="Z1641" s="13"/>
      <c r="AA1641" s="13"/>
      <c r="AC1641" s="65"/>
      <c r="AD1641" s="65"/>
      <c r="AE1641" s="65"/>
      <c r="AF1641" s="65"/>
      <c r="AG1641" s="65"/>
      <c r="AH1641" s="65"/>
      <c r="AI1641" s="65"/>
      <c r="AJ1641" s="65"/>
      <c r="AK1641" s="65"/>
      <c r="AL1641" s="65"/>
    </row>
    <row r="1642" spans="1:38">
      <c r="A1642" s="41">
        <f>'Master data'!$A1642</f>
        <v>0</v>
      </c>
      <c r="B1642" t="str">
        <f>IF('Master data'!B1642=0,"",'Master data'!B1642)</f>
        <v/>
      </c>
      <c r="C1642" t="str">
        <f>IF('Master data'!C1642=0,"",'Master data'!C1642)</f>
        <v/>
      </c>
      <c r="D1642" t="str">
        <f>IF('Master data'!D1642=0,"",'Master data'!D1642)</f>
        <v/>
      </c>
      <c r="G1642" s="12"/>
      <c r="R1642" s="21"/>
      <c r="S1642" s="13"/>
      <c r="U1642" s="2"/>
      <c r="X1642" s="15"/>
      <c r="Z1642" s="13"/>
      <c r="AA1642" s="13"/>
      <c r="AC1642" s="65"/>
      <c r="AD1642" s="65"/>
      <c r="AE1642" s="65"/>
      <c r="AF1642" s="65"/>
      <c r="AG1642" s="65"/>
      <c r="AH1642" s="65"/>
      <c r="AI1642" s="65"/>
      <c r="AJ1642" s="65"/>
      <c r="AK1642" s="65"/>
      <c r="AL1642" s="65"/>
    </row>
    <row r="1643" spans="1:38">
      <c r="A1643" s="41">
        <f>'Master data'!$A1643</f>
        <v>0</v>
      </c>
      <c r="B1643" t="str">
        <f>IF('Master data'!B1643=0,"",'Master data'!B1643)</f>
        <v/>
      </c>
      <c r="C1643" t="str">
        <f>IF('Master data'!C1643=0,"",'Master data'!C1643)</f>
        <v/>
      </c>
      <c r="D1643" t="str">
        <f>IF('Master data'!D1643=0,"",'Master data'!D1643)</f>
        <v/>
      </c>
      <c r="G1643" s="12"/>
      <c r="R1643" s="21"/>
      <c r="S1643" s="13"/>
      <c r="U1643" s="2"/>
      <c r="X1643" s="15"/>
      <c r="Z1643" s="13"/>
      <c r="AA1643" s="13"/>
      <c r="AC1643" s="65"/>
      <c r="AD1643" s="65"/>
      <c r="AE1643" s="65"/>
      <c r="AF1643" s="65"/>
      <c r="AG1643" s="65"/>
      <c r="AH1643" s="65"/>
      <c r="AI1643" s="65"/>
      <c r="AJ1643" s="65"/>
      <c r="AK1643" s="65"/>
      <c r="AL1643" s="65"/>
    </row>
    <row r="1644" spans="1:38">
      <c r="A1644" s="41">
        <f>'Master data'!$A1644</f>
        <v>0</v>
      </c>
      <c r="B1644" t="str">
        <f>IF('Master data'!B1644=0,"",'Master data'!B1644)</f>
        <v/>
      </c>
      <c r="C1644" t="str">
        <f>IF('Master data'!C1644=0,"",'Master data'!C1644)</f>
        <v/>
      </c>
      <c r="D1644" t="str">
        <f>IF('Master data'!D1644=0,"",'Master data'!D1644)</f>
        <v/>
      </c>
      <c r="G1644" s="12"/>
      <c r="R1644" s="21"/>
      <c r="S1644" s="13"/>
      <c r="U1644" s="2"/>
      <c r="X1644" s="15"/>
      <c r="Z1644" s="13"/>
      <c r="AA1644" s="13"/>
      <c r="AC1644" s="65"/>
      <c r="AD1644" s="65"/>
      <c r="AE1644" s="65"/>
      <c r="AF1644" s="65"/>
      <c r="AG1644" s="65"/>
      <c r="AH1644" s="65"/>
      <c r="AI1644" s="65"/>
      <c r="AJ1644" s="65"/>
      <c r="AK1644" s="65"/>
      <c r="AL1644" s="65"/>
    </row>
    <row r="1645" spans="1:38">
      <c r="A1645" s="41">
        <f>'Master data'!$A1645</f>
        <v>0</v>
      </c>
      <c r="B1645" t="str">
        <f>IF('Master data'!B1645=0,"",'Master data'!B1645)</f>
        <v/>
      </c>
      <c r="C1645" t="str">
        <f>IF('Master data'!C1645=0,"",'Master data'!C1645)</f>
        <v/>
      </c>
      <c r="D1645" t="str">
        <f>IF('Master data'!D1645=0,"",'Master data'!D1645)</f>
        <v/>
      </c>
      <c r="G1645" s="12"/>
      <c r="R1645" s="21"/>
      <c r="S1645" s="13"/>
      <c r="U1645" s="2"/>
      <c r="X1645" s="15"/>
      <c r="Z1645" s="13"/>
      <c r="AA1645" s="13"/>
      <c r="AC1645" s="65"/>
      <c r="AD1645" s="65"/>
      <c r="AE1645" s="65"/>
      <c r="AF1645" s="65"/>
      <c r="AG1645" s="65"/>
      <c r="AH1645" s="65"/>
      <c r="AI1645" s="65"/>
      <c r="AJ1645" s="65"/>
      <c r="AK1645" s="65"/>
      <c r="AL1645" s="65"/>
    </row>
    <row r="1646" spans="1:38">
      <c r="A1646" s="41">
        <f>'Master data'!$A1646</f>
        <v>0</v>
      </c>
      <c r="B1646" t="str">
        <f>IF('Master data'!B1646=0,"",'Master data'!B1646)</f>
        <v/>
      </c>
      <c r="C1646" t="str">
        <f>IF('Master data'!C1646=0,"",'Master data'!C1646)</f>
        <v/>
      </c>
      <c r="D1646" t="str">
        <f>IF('Master data'!D1646=0,"",'Master data'!D1646)</f>
        <v/>
      </c>
      <c r="G1646" s="12"/>
      <c r="R1646" s="21"/>
      <c r="S1646" s="13"/>
      <c r="U1646" s="2"/>
      <c r="X1646" s="15"/>
      <c r="Z1646" s="13"/>
      <c r="AA1646" s="13"/>
      <c r="AC1646" s="65"/>
      <c r="AD1646" s="65"/>
      <c r="AE1646" s="65"/>
      <c r="AF1646" s="65"/>
      <c r="AG1646" s="65"/>
      <c r="AH1646" s="65"/>
      <c r="AI1646" s="65"/>
      <c r="AJ1646" s="65"/>
      <c r="AK1646" s="65"/>
      <c r="AL1646" s="65"/>
    </row>
    <row r="1647" spans="1:38">
      <c r="A1647" s="41">
        <f>'Master data'!$A1647</f>
        <v>0</v>
      </c>
      <c r="B1647" t="str">
        <f>IF('Master data'!B1647=0,"",'Master data'!B1647)</f>
        <v/>
      </c>
      <c r="C1647" t="str">
        <f>IF('Master data'!C1647=0,"",'Master data'!C1647)</f>
        <v/>
      </c>
      <c r="D1647" t="str">
        <f>IF('Master data'!D1647=0,"",'Master data'!D1647)</f>
        <v/>
      </c>
      <c r="G1647" s="12"/>
      <c r="R1647" s="21"/>
      <c r="S1647" s="13"/>
      <c r="U1647" s="2"/>
      <c r="X1647" s="15"/>
      <c r="Z1647" s="13"/>
      <c r="AA1647" s="13"/>
      <c r="AC1647" s="65"/>
      <c r="AD1647" s="65"/>
      <c r="AE1647" s="65"/>
      <c r="AF1647" s="65"/>
      <c r="AG1647" s="65"/>
      <c r="AH1647" s="65"/>
      <c r="AI1647" s="65"/>
      <c r="AJ1647" s="65"/>
      <c r="AK1647" s="65"/>
      <c r="AL1647" s="65"/>
    </row>
    <row r="1648" spans="1:38">
      <c r="A1648" s="41">
        <f>'Master data'!$A1648</f>
        <v>0</v>
      </c>
      <c r="B1648" t="str">
        <f>IF('Master data'!B1648=0,"",'Master data'!B1648)</f>
        <v/>
      </c>
      <c r="C1648" t="str">
        <f>IF('Master data'!C1648=0,"",'Master data'!C1648)</f>
        <v/>
      </c>
      <c r="D1648" t="str">
        <f>IF('Master data'!D1648=0,"",'Master data'!D1648)</f>
        <v/>
      </c>
      <c r="G1648" s="12"/>
      <c r="R1648" s="21"/>
      <c r="S1648" s="13"/>
      <c r="U1648" s="2"/>
      <c r="X1648" s="15"/>
      <c r="Z1648" s="13"/>
      <c r="AA1648" s="13"/>
      <c r="AC1648" s="65"/>
      <c r="AD1648" s="65"/>
      <c r="AE1648" s="65"/>
      <c r="AF1648" s="65"/>
      <c r="AG1648" s="65"/>
      <c r="AH1648" s="65"/>
      <c r="AI1648" s="65"/>
      <c r="AJ1648" s="65"/>
      <c r="AK1648" s="65"/>
      <c r="AL1648" s="65"/>
    </row>
    <row r="1649" spans="1:38">
      <c r="A1649" s="41">
        <f>'Master data'!$A1649</f>
        <v>0</v>
      </c>
      <c r="B1649" t="str">
        <f>IF('Master data'!B1649=0,"",'Master data'!B1649)</f>
        <v/>
      </c>
      <c r="C1649" t="str">
        <f>IF('Master data'!C1649=0,"",'Master data'!C1649)</f>
        <v/>
      </c>
      <c r="D1649" t="str">
        <f>IF('Master data'!D1649=0,"",'Master data'!D1649)</f>
        <v/>
      </c>
      <c r="G1649" s="12"/>
      <c r="R1649" s="21"/>
      <c r="S1649" s="13"/>
      <c r="U1649" s="2"/>
      <c r="X1649" s="15"/>
      <c r="Z1649" s="13"/>
      <c r="AA1649" s="13"/>
      <c r="AC1649" s="65"/>
      <c r="AD1649" s="65"/>
      <c r="AE1649" s="65"/>
      <c r="AF1649" s="65"/>
      <c r="AG1649" s="65"/>
      <c r="AH1649" s="65"/>
      <c r="AI1649" s="65"/>
      <c r="AJ1649" s="65"/>
      <c r="AK1649" s="65"/>
      <c r="AL1649" s="65"/>
    </row>
    <row r="1650" spans="1:38">
      <c r="A1650" s="41">
        <f>'Master data'!$A1650</f>
        <v>0</v>
      </c>
      <c r="B1650" t="str">
        <f>IF('Master data'!B1650=0,"",'Master data'!B1650)</f>
        <v/>
      </c>
      <c r="C1650" t="str">
        <f>IF('Master data'!C1650=0,"",'Master data'!C1650)</f>
        <v/>
      </c>
      <c r="D1650" t="str">
        <f>IF('Master data'!D1650=0,"",'Master data'!D1650)</f>
        <v/>
      </c>
      <c r="G1650" s="12"/>
      <c r="R1650" s="21"/>
      <c r="S1650" s="13"/>
      <c r="U1650" s="2"/>
      <c r="X1650" s="15"/>
      <c r="Z1650" s="13"/>
      <c r="AA1650" s="13"/>
      <c r="AC1650" s="65"/>
      <c r="AD1650" s="65"/>
      <c r="AE1650" s="65"/>
      <c r="AF1650" s="65"/>
      <c r="AG1650" s="65"/>
      <c r="AH1650" s="65"/>
      <c r="AI1650" s="65"/>
      <c r="AJ1650" s="65"/>
      <c r="AK1650" s="65"/>
      <c r="AL1650" s="65"/>
    </row>
    <row r="1651" spans="1:38">
      <c r="A1651" s="41">
        <f>'Master data'!$A1651</f>
        <v>0</v>
      </c>
      <c r="B1651" t="str">
        <f>IF('Master data'!B1651=0,"",'Master data'!B1651)</f>
        <v/>
      </c>
      <c r="C1651" t="str">
        <f>IF('Master data'!C1651=0,"",'Master data'!C1651)</f>
        <v/>
      </c>
      <c r="D1651" t="str">
        <f>IF('Master data'!D1651=0,"",'Master data'!D1651)</f>
        <v/>
      </c>
      <c r="G1651" s="12"/>
      <c r="R1651" s="21"/>
      <c r="S1651" s="13"/>
      <c r="U1651" s="2"/>
      <c r="X1651" s="15"/>
      <c r="Z1651" s="13"/>
      <c r="AA1651" s="13"/>
      <c r="AC1651" s="65"/>
      <c r="AD1651" s="65"/>
      <c r="AE1651" s="65"/>
      <c r="AF1651" s="65"/>
      <c r="AG1651" s="65"/>
      <c r="AH1651" s="65"/>
      <c r="AI1651" s="65"/>
      <c r="AJ1651" s="65"/>
      <c r="AK1651" s="65"/>
      <c r="AL1651" s="65"/>
    </row>
    <row r="1652" spans="1:38">
      <c r="A1652" s="41">
        <f>'Master data'!$A1652</f>
        <v>0</v>
      </c>
      <c r="B1652" t="str">
        <f>IF('Master data'!B1652=0,"",'Master data'!B1652)</f>
        <v/>
      </c>
      <c r="C1652" t="str">
        <f>IF('Master data'!C1652=0,"",'Master data'!C1652)</f>
        <v/>
      </c>
      <c r="D1652" t="str">
        <f>IF('Master data'!D1652=0,"",'Master data'!D1652)</f>
        <v/>
      </c>
      <c r="G1652" s="12"/>
      <c r="R1652" s="21"/>
      <c r="S1652" s="13"/>
      <c r="U1652" s="2"/>
      <c r="X1652" s="15"/>
      <c r="Z1652" s="13"/>
      <c r="AA1652" s="13"/>
      <c r="AC1652" s="65"/>
      <c r="AD1652" s="65"/>
      <c r="AE1652" s="65"/>
      <c r="AF1652" s="65"/>
      <c r="AG1652" s="65"/>
      <c r="AH1652" s="65"/>
      <c r="AI1652" s="65"/>
      <c r="AJ1652" s="65"/>
      <c r="AK1652" s="65"/>
      <c r="AL1652" s="65"/>
    </row>
    <row r="1653" spans="1:38">
      <c r="A1653" s="41">
        <f>'Master data'!$A1653</f>
        <v>0</v>
      </c>
      <c r="B1653" t="str">
        <f>IF('Master data'!B1653=0,"",'Master data'!B1653)</f>
        <v/>
      </c>
      <c r="C1653" t="str">
        <f>IF('Master data'!C1653=0,"",'Master data'!C1653)</f>
        <v/>
      </c>
      <c r="D1653" t="str">
        <f>IF('Master data'!D1653=0,"",'Master data'!D1653)</f>
        <v/>
      </c>
      <c r="G1653" s="12"/>
      <c r="R1653" s="21"/>
      <c r="S1653" s="13"/>
      <c r="U1653" s="2"/>
      <c r="X1653" s="15"/>
      <c r="Z1653" s="13"/>
      <c r="AA1653" s="13"/>
      <c r="AC1653" s="65"/>
      <c r="AD1653" s="65"/>
      <c r="AE1653" s="65"/>
      <c r="AF1653" s="65"/>
      <c r="AG1653" s="65"/>
      <c r="AH1653" s="65"/>
      <c r="AI1653" s="65"/>
      <c r="AJ1653" s="65"/>
      <c r="AK1653" s="65"/>
      <c r="AL1653" s="65"/>
    </row>
    <row r="1654" spans="1:38">
      <c r="A1654" s="41">
        <f>'Master data'!$A1654</f>
        <v>0</v>
      </c>
      <c r="B1654" t="str">
        <f>IF('Master data'!B1654=0,"",'Master data'!B1654)</f>
        <v/>
      </c>
      <c r="C1654" t="str">
        <f>IF('Master data'!C1654=0,"",'Master data'!C1654)</f>
        <v/>
      </c>
      <c r="D1654" t="str">
        <f>IF('Master data'!D1654=0,"",'Master data'!D1654)</f>
        <v/>
      </c>
      <c r="G1654" s="12"/>
      <c r="R1654" s="21"/>
      <c r="S1654" s="13"/>
      <c r="U1654" s="2"/>
      <c r="X1654" s="15"/>
      <c r="Z1654" s="13"/>
      <c r="AA1654" s="13"/>
      <c r="AC1654" s="65"/>
      <c r="AD1654" s="65"/>
      <c r="AE1654" s="65"/>
      <c r="AF1654" s="65"/>
      <c r="AG1654" s="65"/>
      <c r="AH1654" s="65"/>
      <c r="AI1654" s="65"/>
      <c r="AJ1654" s="65"/>
      <c r="AK1654" s="65"/>
      <c r="AL1654" s="65"/>
    </row>
    <row r="1655" spans="1:38">
      <c r="A1655" s="41">
        <f>'Master data'!$A1655</f>
        <v>0</v>
      </c>
      <c r="B1655" t="str">
        <f>IF('Master data'!B1655=0,"",'Master data'!B1655)</f>
        <v/>
      </c>
      <c r="C1655" t="str">
        <f>IF('Master data'!C1655=0,"",'Master data'!C1655)</f>
        <v/>
      </c>
      <c r="D1655" t="str">
        <f>IF('Master data'!D1655=0,"",'Master data'!D1655)</f>
        <v/>
      </c>
      <c r="G1655" s="12"/>
      <c r="R1655" s="21"/>
      <c r="S1655" s="13"/>
      <c r="U1655" s="2"/>
      <c r="X1655" s="15"/>
      <c r="Z1655" s="13"/>
      <c r="AA1655" s="13"/>
      <c r="AC1655" s="65"/>
      <c r="AD1655" s="65"/>
      <c r="AE1655" s="65"/>
      <c r="AF1655" s="65"/>
      <c r="AG1655" s="65"/>
      <c r="AH1655" s="65"/>
      <c r="AI1655" s="65"/>
      <c r="AJ1655" s="65"/>
      <c r="AK1655" s="65"/>
      <c r="AL1655" s="65"/>
    </row>
    <row r="1656" spans="1:38">
      <c r="A1656" s="41">
        <f>'Master data'!$A1656</f>
        <v>0</v>
      </c>
      <c r="B1656" t="str">
        <f>IF('Master data'!B1656=0,"",'Master data'!B1656)</f>
        <v/>
      </c>
      <c r="C1656" t="str">
        <f>IF('Master data'!C1656=0,"",'Master data'!C1656)</f>
        <v/>
      </c>
      <c r="D1656" t="str">
        <f>IF('Master data'!D1656=0,"",'Master data'!D1656)</f>
        <v/>
      </c>
      <c r="G1656" s="12"/>
      <c r="R1656" s="21"/>
      <c r="S1656" s="13"/>
      <c r="U1656" s="2"/>
      <c r="X1656" s="15"/>
      <c r="Z1656" s="13"/>
      <c r="AA1656" s="13"/>
      <c r="AC1656" s="65"/>
      <c r="AD1656" s="65"/>
      <c r="AE1656" s="65"/>
      <c r="AF1656" s="65"/>
      <c r="AG1656" s="65"/>
      <c r="AH1656" s="65"/>
      <c r="AI1656" s="65"/>
      <c r="AJ1656" s="65"/>
      <c r="AK1656" s="65"/>
      <c r="AL1656" s="65"/>
    </row>
    <row r="1657" spans="1:38">
      <c r="A1657" s="41">
        <f>'Master data'!$A1657</f>
        <v>0</v>
      </c>
      <c r="B1657" t="str">
        <f>IF('Master data'!B1657=0,"",'Master data'!B1657)</f>
        <v/>
      </c>
      <c r="C1657" t="str">
        <f>IF('Master data'!C1657=0,"",'Master data'!C1657)</f>
        <v/>
      </c>
      <c r="D1657" t="str">
        <f>IF('Master data'!D1657=0,"",'Master data'!D1657)</f>
        <v/>
      </c>
      <c r="G1657" s="12"/>
      <c r="R1657" s="21"/>
      <c r="S1657" s="13"/>
      <c r="U1657" s="2"/>
      <c r="X1657" s="15"/>
      <c r="Z1657" s="13"/>
      <c r="AA1657" s="13"/>
      <c r="AC1657" s="65"/>
      <c r="AD1657" s="65"/>
      <c r="AE1657" s="65"/>
      <c r="AF1657" s="65"/>
      <c r="AG1657" s="65"/>
      <c r="AH1657" s="65"/>
      <c r="AI1657" s="65"/>
      <c r="AJ1657" s="65"/>
      <c r="AK1657" s="65"/>
      <c r="AL1657" s="65"/>
    </row>
    <row r="1658" spans="1:38">
      <c r="A1658" s="41">
        <f>'Master data'!$A1658</f>
        <v>0</v>
      </c>
      <c r="B1658" t="str">
        <f>IF('Master data'!B1658=0,"",'Master data'!B1658)</f>
        <v/>
      </c>
      <c r="C1658" t="str">
        <f>IF('Master data'!C1658=0,"",'Master data'!C1658)</f>
        <v/>
      </c>
      <c r="D1658" t="str">
        <f>IF('Master data'!D1658=0,"",'Master data'!D1658)</f>
        <v/>
      </c>
      <c r="G1658" s="12"/>
      <c r="R1658" s="21"/>
      <c r="S1658" s="13"/>
      <c r="U1658" s="2"/>
      <c r="X1658" s="15"/>
      <c r="Z1658" s="13"/>
      <c r="AA1658" s="13"/>
      <c r="AC1658" s="65"/>
      <c r="AD1658" s="65"/>
      <c r="AE1658" s="65"/>
      <c r="AF1658" s="65"/>
      <c r="AG1658" s="65"/>
      <c r="AH1658" s="65"/>
      <c r="AI1658" s="65"/>
      <c r="AJ1658" s="65"/>
      <c r="AK1658" s="65"/>
      <c r="AL1658" s="65"/>
    </row>
    <row r="1659" spans="1:38">
      <c r="A1659" s="41">
        <f>'Master data'!$A1659</f>
        <v>0</v>
      </c>
      <c r="B1659" t="str">
        <f>IF('Master data'!B1659=0,"",'Master data'!B1659)</f>
        <v/>
      </c>
      <c r="C1659" t="str">
        <f>IF('Master data'!C1659=0,"",'Master data'!C1659)</f>
        <v/>
      </c>
      <c r="D1659" t="str">
        <f>IF('Master data'!D1659=0,"",'Master data'!D1659)</f>
        <v/>
      </c>
      <c r="G1659" s="12"/>
      <c r="R1659" s="21"/>
      <c r="S1659" s="13"/>
      <c r="U1659" s="2"/>
      <c r="X1659" s="15"/>
      <c r="Z1659" s="13"/>
      <c r="AA1659" s="13"/>
      <c r="AC1659" s="65"/>
      <c r="AD1659" s="65"/>
      <c r="AE1659" s="65"/>
      <c r="AF1659" s="65"/>
      <c r="AG1659" s="65"/>
      <c r="AH1659" s="65"/>
      <c r="AI1659" s="65"/>
      <c r="AJ1659" s="65"/>
      <c r="AK1659" s="65"/>
      <c r="AL1659" s="65"/>
    </row>
    <row r="1660" spans="1:38">
      <c r="A1660" s="41">
        <f>'Master data'!$A1660</f>
        <v>0</v>
      </c>
      <c r="B1660" t="str">
        <f>IF('Master data'!B1660=0,"",'Master data'!B1660)</f>
        <v/>
      </c>
      <c r="C1660" t="str">
        <f>IF('Master data'!C1660=0,"",'Master data'!C1660)</f>
        <v/>
      </c>
      <c r="D1660" t="str">
        <f>IF('Master data'!D1660=0,"",'Master data'!D1660)</f>
        <v/>
      </c>
      <c r="G1660" s="12"/>
      <c r="R1660" s="21"/>
      <c r="S1660" s="13"/>
      <c r="U1660" s="2"/>
      <c r="X1660" s="15"/>
      <c r="Z1660" s="13"/>
      <c r="AA1660" s="13"/>
      <c r="AC1660" s="65"/>
      <c r="AD1660" s="65"/>
      <c r="AE1660" s="65"/>
      <c r="AF1660" s="65"/>
      <c r="AG1660" s="65"/>
      <c r="AH1660" s="65"/>
      <c r="AI1660" s="65"/>
      <c r="AJ1660" s="65"/>
      <c r="AK1660" s="65"/>
      <c r="AL1660" s="65"/>
    </row>
    <row r="1661" spans="1:38">
      <c r="A1661" s="41">
        <f>'Master data'!$A1661</f>
        <v>0</v>
      </c>
      <c r="B1661" t="str">
        <f>IF('Master data'!B1661=0,"",'Master data'!B1661)</f>
        <v/>
      </c>
      <c r="C1661" t="str">
        <f>IF('Master data'!C1661=0,"",'Master data'!C1661)</f>
        <v/>
      </c>
      <c r="D1661" t="str">
        <f>IF('Master data'!D1661=0,"",'Master data'!D1661)</f>
        <v/>
      </c>
      <c r="G1661" s="12"/>
      <c r="R1661" s="21"/>
      <c r="S1661" s="13"/>
      <c r="U1661" s="2"/>
      <c r="X1661" s="15"/>
      <c r="Z1661" s="13"/>
      <c r="AA1661" s="13"/>
      <c r="AC1661" s="65"/>
      <c r="AD1661" s="65"/>
      <c r="AE1661" s="65"/>
      <c r="AF1661" s="65"/>
      <c r="AG1661" s="65"/>
      <c r="AH1661" s="65"/>
      <c r="AI1661" s="65"/>
      <c r="AJ1661" s="65"/>
      <c r="AK1661" s="65"/>
      <c r="AL1661" s="65"/>
    </row>
    <row r="1662" spans="1:38">
      <c r="A1662" s="41">
        <f>'Master data'!$A1662</f>
        <v>0</v>
      </c>
      <c r="B1662" t="str">
        <f>IF('Master data'!B1662=0,"",'Master data'!B1662)</f>
        <v/>
      </c>
      <c r="C1662" t="str">
        <f>IF('Master data'!C1662=0,"",'Master data'!C1662)</f>
        <v/>
      </c>
      <c r="D1662" t="str">
        <f>IF('Master data'!D1662=0,"",'Master data'!D1662)</f>
        <v/>
      </c>
      <c r="G1662" s="12"/>
      <c r="R1662" s="21"/>
      <c r="S1662" s="13"/>
      <c r="U1662" s="2"/>
      <c r="X1662" s="15"/>
      <c r="Z1662" s="13"/>
      <c r="AA1662" s="13"/>
      <c r="AC1662" s="65"/>
      <c r="AD1662" s="65"/>
      <c r="AE1662" s="65"/>
      <c r="AF1662" s="65"/>
      <c r="AG1662" s="65"/>
      <c r="AH1662" s="65"/>
      <c r="AI1662" s="65"/>
      <c r="AJ1662" s="65"/>
      <c r="AK1662" s="65"/>
      <c r="AL1662" s="65"/>
    </row>
    <row r="1663" spans="1:38">
      <c r="A1663" s="41">
        <f>'Master data'!$A1663</f>
        <v>0</v>
      </c>
      <c r="B1663" t="str">
        <f>IF('Master data'!B1663=0,"",'Master data'!B1663)</f>
        <v/>
      </c>
      <c r="C1663" t="str">
        <f>IF('Master data'!C1663=0,"",'Master data'!C1663)</f>
        <v/>
      </c>
      <c r="D1663" t="str">
        <f>IF('Master data'!D1663=0,"",'Master data'!D1663)</f>
        <v/>
      </c>
      <c r="G1663" s="12"/>
      <c r="R1663" s="21"/>
      <c r="S1663" s="13"/>
      <c r="U1663" s="2"/>
      <c r="X1663" s="15"/>
      <c r="Z1663" s="13"/>
      <c r="AA1663" s="13"/>
      <c r="AC1663" s="65"/>
      <c r="AD1663" s="65"/>
      <c r="AE1663" s="65"/>
      <c r="AF1663" s="65"/>
      <c r="AG1663" s="65"/>
      <c r="AH1663" s="65"/>
      <c r="AI1663" s="65"/>
      <c r="AJ1663" s="65"/>
      <c r="AK1663" s="65"/>
      <c r="AL1663" s="65"/>
    </row>
    <row r="1664" spans="1:38">
      <c r="A1664" s="41">
        <f>'Master data'!$A1664</f>
        <v>0</v>
      </c>
      <c r="B1664" t="str">
        <f>IF('Master data'!B1664=0,"",'Master data'!B1664)</f>
        <v/>
      </c>
      <c r="C1664" t="str">
        <f>IF('Master data'!C1664=0,"",'Master data'!C1664)</f>
        <v/>
      </c>
      <c r="D1664" t="str">
        <f>IF('Master data'!D1664=0,"",'Master data'!D1664)</f>
        <v/>
      </c>
      <c r="G1664" s="12"/>
      <c r="R1664" s="21"/>
      <c r="S1664" s="13"/>
      <c r="U1664" s="2"/>
      <c r="X1664" s="15"/>
      <c r="Z1664" s="13"/>
      <c r="AA1664" s="13"/>
      <c r="AC1664" s="65"/>
      <c r="AD1664" s="65"/>
      <c r="AE1664" s="65"/>
      <c r="AF1664" s="65"/>
      <c r="AG1664" s="65"/>
      <c r="AH1664" s="65"/>
      <c r="AI1664" s="65"/>
      <c r="AJ1664" s="65"/>
      <c r="AK1664" s="65"/>
      <c r="AL1664" s="65"/>
    </row>
    <row r="1665" spans="1:38">
      <c r="A1665" s="41">
        <f>'Master data'!$A1665</f>
        <v>0</v>
      </c>
      <c r="B1665" t="str">
        <f>IF('Master data'!B1665=0,"",'Master data'!B1665)</f>
        <v/>
      </c>
      <c r="C1665" t="str">
        <f>IF('Master data'!C1665=0,"",'Master data'!C1665)</f>
        <v/>
      </c>
      <c r="D1665" t="str">
        <f>IF('Master data'!D1665=0,"",'Master data'!D1665)</f>
        <v/>
      </c>
      <c r="G1665" s="12"/>
      <c r="R1665" s="21"/>
      <c r="S1665" s="13"/>
      <c r="U1665" s="2"/>
      <c r="X1665" s="15"/>
      <c r="Z1665" s="13"/>
      <c r="AA1665" s="13"/>
      <c r="AC1665" s="65"/>
      <c r="AD1665" s="65"/>
      <c r="AE1665" s="65"/>
      <c r="AF1665" s="65"/>
      <c r="AG1665" s="65"/>
      <c r="AH1665" s="65"/>
      <c r="AI1665" s="65"/>
      <c r="AJ1665" s="65"/>
      <c r="AK1665" s="65"/>
      <c r="AL1665" s="65"/>
    </row>
    <row r="1666" spans="1:38">
      <c r="A1666" s="41">
        <f>'Master data'!$A1666</f>
        <v>0</v>
      </c>
      <c r="B1666" t="str">
        <f>IF('Master data'!B1666=0,"",'Master data'!B1666)</f>
        <v/>
      </c>
      <c r="C1666" t="str">
        <f>IF('Master data'!C1666=0,"",'Master data'!C1666)</f>
        <v/>
      </c>
      <c r="D1666" t="str">
        <f>IF('Master data'!D1666=0,"",'Master data'!D1666)</f>
        <v/>
      </c>
      <c r="G1666" s="12"/>
      <c r="R1666" s="21"/>
      <c r="S1666" s="13"/>
      <c r="U1666" s="2"/>
      <c r="X1666" s="15"/>
      <c r="Z1666" s="13"/>
      <c r="AA1666" s="13"/>
      <c r="AC1666" s="65"/>
      <c r="AD1666" s="65"/>
      <c r="AE1666" s="65"/>
      <c r="AF1666" s="65"/>
      <c r="AG1666" s="65"/>
      <c r="AH1666" s="65"/>
      <c r="AI1666" s="65"/>
      <c r="AJ1666" s="65"/>
      <c r="AK1666" s="65"/>
      <c r="AL1666" s="65"/>
    </row>
    <row r="1667" spans="1:38">
      <c r="A1667" s="41">
        <f>'Master data'!$A1667</f>
        <v>0</v>
      </c>
      <c r="B1667" t="str">
        <f>IF('Master data'!B1667=0,"",'Master data'!B1667)</f>
        <v/>
      </c>
      <c r="C1667" t="str">
        <f>IF('Master data'!C1667=0,"",'Master data'!C1667)</f>
        <v/>
      </c>
      <c r="D1667" t="str">
        <f>IF('Master data'!D1667=0,"",'Master data'!D1667)</f>
        <v/>
      </c>
      <c r="G1667" s="12"/>
      <c r="R1667" s="21"/>
      <c r="S1667" s="13"/>
      <c r="U1667" s="2"/>
      <c r="X1667" s="15"/>
      <c r="Z1667" s="13"/>
      <c r="AA1667" s="13"/>
      <c r="AC1667" s="65"/>
      <c r="AD1667" s="65"/>
      <c r="AE1667" s="65"/>
      <c r="AF1667" s="65"/>
      <c r="AG1667" s="65"/>
      <c r="AH1667" s="65"/>
      <c r="AI1667" s="65"/>
      <c r="AJ1667" s="65"/>
      <c r="AK1667" s="65"/>
      <c r="AL1667" s="65"/>
    </row>
    <row r="1668" spans="1:38">
      <c r="A1668" s="41">
        <f>'Master data'!$A1668</f>
        <v>0</v>
      </c>
      <c r="B1668" t="str">
        <f>IF('Master data'!B1668=0,"",'Master data'!B1668)</f>
        <v/>
      </c>
      <c r="C1668" t="str">
        <f>IF('Master data'!C1668=0,"",'Master data'!C1668)</f>
        <v/>
      </c>
      <c r="D1668" t="str">
        <f>IF('Master data'!D1668=0,"",'Master data'!D1668)</f>
        <v/>
      </c>
      <c r="G1668" s="12"/>
      <c r="R1668" s="21"/>
      <c r="S1668" s="13"/>
      <c r="U1668" s="2"/>
      <c r="X1668" s="15"/>
      <c r="Z1668" s="13"/>
      <c r="AA1668" s="13"/>
      <c r="AC1668" s="65"/>
      <c r="AD1668" s="65"/>
      <c r="AE1668" s="65"/>
      <c r="AF1668" s="65"/>
      <c r="AG1668" s="65"/>
      <c r="AH1668" s="65"/>
      <c r="AI1668" s="65"/>
      <c r="AJ1668" s="65"/>
      <c r="AK1668" s="65"/>
      <c r="AL1668" s="65"/>
    </row>
    <row r="1669" spans="1:38">
      <c r="A1669" s="41">
        <f>'Master data'!$A1669</f>
        <v>0</v>
      </c>
      <c r="B1669" t="str">
        <f>IF('Master data'!B1669=0,"",'Master data'!B1669)</f>
        <v/>
      </c>
      <c r="C1669" t="str">
        <f>IF('Master data'!C1669=0,"",'Master data'!C1669)</f>
        <v/>
      </c>
      <c r="D1669" t="str">
        <f>IF('Master data'!D1669=0,"",'Master data'!D1669)</f>
        <v/>
      </c>
      <c r="G1669" s="12"/>
      <c r="R1669" s="21"/>
      <c r="S1669" s="13"/>
      <c r="U1669" s="2"/>
      <c r="X1669" s="15"/>
      <c r="Z1669" s="13"/>
      <c r="AA1669" s="13"/>
      <c r="AC1669" s="65"/>
      <c r="AD1669" s="65"/>
      <c r="AE1669" s="65"/>
      <c r="AF1669" s="65"/>
      <c r="AG1669" s="65"/>
      <c r="AH1669" s="65"/>
      <c r="AI1669" s="65"/>
      <c r="AJ1669" s="65"/>
      <c r="AK1669" s="65"/>
      <c r="AL1669" s="65"/>
    </row>
    <row r="1670" spans="1:38">
      <c r="A1670" s="41">
        <f>'Master data'!$A1670</f>
        <v>0</v>
      </c>
      <c r="B1670" t="str">
        <f>IF('Master data'!B1670=0,"",'Master data'!B1670)</f>
        <v/>
      </c>
      <c r="C1670" t="str">
        <f>IF('Master data'!C1670=0,"",'Master data'!C1670)</f>
        <v/>
      </c>
      <c r="D1670" t="str">
        <f>IF('Master data'!D1670=0,"",'Master data'!D1670)</f>
        <v/>
      </c>
      <c r="G1670" s="12"/>
      <c r="R1670" s="21"/>
      <c r="S1670" s="13"/>
      <c r="U1670" s="2"/>
      <c r="X1670" s="15"/>
      <c r="Z1670" s="13"/>
      <c r="AA1670" s="13"/>
      <c r="AC1670" s="65"/>
      <c r="AD1670" s="65"/>
      <c r="AE1670" s="65"/>
      <c r="AF1670" s="65"/>
      <c r="AG1670" s="65"/>
      <c r="AH1670" s="65"/>
      <c r="AI1670" s="65"/>
      <c r="AJ1670" s="65"/>
      <c r="AK1670" s="65"/>
      <c r="AL1670" s="65"/>
    </row>
    <row r="1671" spans="1:38">
      <c r="A1671" s="41">
        <f>'Master data'!$A1671</f>
        <v>0</v>
      </c>
      <c r="B1671" t="str">
        <f>IF('Master data'!B1671=0,"",'Master data'!B1671)</f>
        <v/>
      </c>
      <c r="C1671" t="str">
        <f>IF('Master data'!C1671=0,"",'Master data'!C1671)</f>
        <v/>
      </c>
      <c r="D1671" t="str">
        <f>IF('Master data'!D1671=0,"",'Master data'!D1671)</f>
        <v/>
      </c>
      <c r="G1671" s="12"/>
      <c r="R1671" s="21"/>
      <c r="S1671" s="13"/>
      <c r="U1671" s="2"/>
      <c r="X1671" s="15"/>
      <c r="Z1671" s="13"/>
      <c r="AA1671" s="13"/>
      <c r="AC1671" s="65"/>
      <c r="AD1671" s="65"/>
      <c r="AE1671" s="65"/>
      <c r="AF1671" s="65"/>
      <c r="AG1671" s="65"/>
      <c r="AH1671" s="65"/>
      <c r="AI1671" s="65"/>
      <c r="AJ1671" s="65"/>
      <c r="AK1671" s="65"/>
      <c r="AL1671" s="65"/>
    </row>
    <row r="1672" spans="1:38">
      <c r="A1672" s="41">
        <f>'Master data'!$A1672</f>
        <v>0</v>
      </c>
      <c r="B1672" t="str">
        <f>IF('Master data'!B1672=0,"",'Master data'!B1672)</f>
        <v/>
      </c>
      <c r="C1672" t="str">
        <f>IF('Master data'!C1672=0,"",'Master data'!C1672)</f>
        <v/>
      </c>
      <c r="D1672" t="str">
        <f>IF('Master data'!D1672=0,"",'Master data'!D1672)</f>
        <v/>
      </c>
      <c r="G1672" s="12"/>
      <c r="R1672" s="21"/>
      <c r="S1672" s="13"/>
      <c r="U1672" s="2"/>
      <c r="X1672" s="15"/>
      <c r="Z1672" s="13"/>
      <c r="AA1672" s="13"/>
      <c r="AC1672" s="65"/>
      <c r="AD1672" s="65"/>
      <c r="AE1672" s="65"/>
      <c r="AF1672" s="65"/>
      <c r="AG1672" s="65"/>
      <c r="AH1672" s="65"/>
      <c r="AI1672" s="65"/>
      <c r="AJ1672" s="65"/>
      <c r="AK1672" s="65"/>
      <c r="AL1672" s="65"/>
    </row>
    <row r="1673" spans="1:38">
      <c r="A1673" s="41">
        <f>'Master data'!$A1673</f>
        <v>0</v>
      </c>
      <c r="B1673" t="str">
        <f>IF('Master data'!B1673=0,"",'Master data'!B1673)</f>
        <v/>
      </c>
      <c r="C1673" t="str">
        <f>IF('Master data'!C1673=0,"",'Master data'!C1673)</f>
        <v/>
      </c>
      <c r="D1673" t="str">
        <f>IF('Master data'!D1673=0,"",'Master data'!D1673)</f>
        <v/>
      </c>
      <c r="G1673" s="12"/>
      <c r="R1673" s="21"/>
      <c r="S1673" s="13"/>
      <c r="U1673" s="2"/>
      <c r="X1673" s="15"/>
      <c r="Z1673" s="13"/>
      <c r="AA1673" s="13"/>
      <c r="AC1673" s="65"/>
      <c r="AD1673" s="65"/>
      <c r="AE1673" s="65"/>
      <c r="AF1673" s="65"/>
      <c r="AG1673" s="65"/>
      <c r="AH1673" s="65"/>
      <c r="AI1673" s="65"/>
      <c r="AJ1673" s="65"/>
      <c r="AK1673" s="65"/>
      <c r="AL1673" s="65"/>
    </row>
    <row r="1674" spans="1:38">
      <c r="A1674" s="41">
        <f>'Master data'!$A1674</f>
        <v>0</v>
      </c>
      <c r="B1674" t="str">
        <f>IF('Master data'!B1674=0,"",'Master data'!B1674)</f>
        <v/>
      </c>
      <c r="C1674" t="str">
        <f>IF('Master data'!C1674=0,"",'Master data'!C1674)</f>
        <v/>
      </c>
      <c r="D1674" t="str">
        <f>IF('Master data'!D1674=0,"",'Master data'!D1674)</f>
        <v/>
      </c>
      <c r="G1674" s="12"/>
      <c r="R1674" s="21"/>
      <c r="S1674" s="13"/>
      <c r="U1674" s="2"/>
      <c r="X1674" s="15"/>
      <c r="Z1674" s="13"/>
      <c r="AA1674" s="13"/>
      <c r="AC1674" s="65"/>
      <c r="AD1674" s="65"/>
      <c r="AE1674" s="65"/>
      <c r="AF1674" s="65"/>
      <c r="AG1674" s="65"/>
      <c r="AH1674" s="65"/>
      <c r="AI1674" s="65"/>
      <c r="AJ1674" s="65"/>
      <c r="AK1674" s="65"/>
      <c r="AL1674" s="65"/>
    </row>
    <row r="1675" spans="1:38">
      <c r="A1675" s="41">
        <f>'Master data'!$A1675</f>
        <v>0</v>
      </c>
      <c r="B1675" t="str">
        <f>IF('Master data'!B1675=0,"",'Master data'!B1675)</f>
        <v/>
      </c>
      <c r="C1675" t="str">
        <f>IF('Master data'!C1675=0,"",'Master data'!C1675)</f>
        <v/>
      </c>
      <c r="D1675" t="str">
        <f>IF('Master data'!D1675=0,"",'Master data'!D1675)</f>
        <v/>
      </c>
      <c r="G1675" s="12"/>
      <c r="R1675" s="21"/>
      <c r="S1675" s="13"/>
      <c r="U1675" s="2"/>
      <c r="X1675" s="15"/>
      <c r="Z1675" s="13"/>
      <c r="AA1675" s="13"/>
      <c r="AC1675" s="65"/>
      <c r="AD1675" s="65"/>
      <c r="AE1675" s="65"/>
      <c r="AF1675" s="65"/>
      <c r="AG1675" s="65"/>
      <c r="AH1675" s="65"/>
      <c r="AI1675" s="65"/>
      <c r="AJ1675" s="65"/>
      <c r="AK1675" s="65"/>
      <c r="AL1675" s="65"/>
    </row>
    <row r="1676" spans="1:38">
      <c r="A1676" s="41">
        <f>'Master data'!$A1676</f>
        <v>0</v>
      </c>
      <c r="B1676" t="str">
        <f>IF('Master data'!B1676=0,"",'Master data'!B1676)</f>
        <v/>
      </c>
      <c r="C1676" t="str">
        <f>IF('Master data'!C1676=0,"",'Master data'!C1676)</f>
        <v/>
      </c>
      <c r="D1676" t="str">
        <f>IF('Master data'!D1676=0,"",'Master data'!D1676)</f>
        <v/>
      </c>
      <c r="G1676" s="12"/>
      <c r="R1676" s="21"/>
      <c r="S1676" s="13"/>
      <c r="U1676" s="2"/>
      <c r="X1676" s="15"/>
      <c r="Z1676" s="13"/>
      <c r="AA1676" s="13"/>
      <c r="AC1676" s="65"/>
      <c r="AD1676" s="65"/>
      <c r="AE1676" s="65"/>
      <c r="AF1676" s="65"/>
      <c r="AG1676" s="65"/>
      <c r="AH1676" s="65"/>
      <c r="AI1676" s="65"/>
      <c r="AJ1676" s="65"/>
      <c r="AK1676" s="65"/>
      <c r="AL1676" s="65"/>
    </row>
    <row r="1677" spans="1:38">
      <c r="A1677" s="41">
        <f>'Master data'!$A1677</f>
        <v>0</v>
      </c>
      <c r="B1677" t="str">
        <f>IF('Master data'!B1677=0,"",'Master data'!B1677)</f>
        <v/>
      </c>
      <c r="C1677" t="str">
        <f>IF('Master data'!C1677=0,"",'Master data'!C1677)</f>
        <v/>
      </c>
      <c r="D1677" t="str">
        <f>IF('Master data'!D1677=0,"",'Master data'!D1677)</f>
        <v/>
      </c>
      <c r="G1677" s="12"/>
      <c r="R1677" s="21"/>
      <c r="S1677" s="13"/>
      <c r="U1677" s="2"/>
      <c r="X1677" s="15"/>
      <c r="Z1677" s="13"/>
      <c r="AA1677" s="13"/>
      <c r="AC1677" s="65"/>
      <c r="AD1677" s="65"/>
      <c r="AE1677" s="65"/>
      <c r="AF1677" s="65"/>
      <c r="AG1677" s="65"/>
      <c r="AH1677" s="65"/>
      <c r="AI1677" s="65"/>
      <c r="AJ1677" s="65"/>
      <c r="AK1677" s="65"/>
      <c r="AL1677" s="65"/>
    </row>
    <row r="1678" spans="1:38">
      <c r="A1678" s="41">
        <f>'Master data'!$A1678</f>
        <v>0</v>
      </c>
      <c r="B1678" t="str">
        <f>IF('Master data'!B1678=0,"",'Master data'!B1678)</f>
        <v/>
      </c>
      <c r="C1678" t="str">
        <f>IF('Master data'!C1678=0,"",'Master data'!C1678)</f>
        <v/>
      </c>
      <c r="D1678" t="str">
        <f>IF('Master data'!D1678=0,"",'Master data'!D1678)</f>
        <v/>
      </c>
      <c r="G1678" s="12"/>
      <c r="R1678" s="21"/>
      <c r="S1678" s="13"/>
      <c r="U1678" s="2"/>
      <c r="X1678" s="15"/>
      <c r="Z1678" s="13"/>
      <c r="AA1678" s="13"/>
      <c r="AC1678" s="65"/>
      <c r="AD1678" s="65"/>
      <c r="AE1678" s="65"/>
      <c r="AF1678" s="65"/>
      <c r="AG1678" s="65"/>
      <c r="AH1678" s="65"/>
      <c r="AI1678" s="65"/>
      <c r="AJ1678" s="65"/>
      <c r="AK1678" s="65"/>
      <c r="AL1678" s="65"/>
    </row>
    <row r="1679" spans="1:38">
      <c r="A1679" s="41">
        <f>'Master data'!$A1679</f>
        <v>0</v>
      </c>
      <c r="B1679" t="str">
        <f>IF('Master data'!B1679=0,"",'Master data'!B1679)</f>
        <v/>
      </c>
      <c r="C1679" t="str">
        <f>IF('Master data'!C1679=0,"",'Master data'!C1679)</f>
        <v/>
      </c>
      <c r="D1679" t="str">
        <f>IF('Master data'!D1679=0,"",'Master data'!D1679)</f>
        <v/>
      </c>
      <c r="G1679" s="12"/>
      <c r="R1679" s="21"/>
      <c r="S1679" s="13"/>
      <c r="U1679" s="2"/>
      <c r="X1679" s="15"/>
      <c r="Z1679" s="13"/>
      <c r="AA1679" s="13"/>
      <c r="AC1679" s="65"/>
      <c r="AD1679" s="65"/>
      <c r="AE1679" s="65"/>
      <c r="AF1679" s="65"/>
      <c r="AG1679" s="65"/>
      <c r="AH1679" s="65"/>
      <c r="AI1679" s="65"/>
      <c r="AJ1679" s="65"/>
      <c r="AK1679" s="65"/>
      <c r="AL1679" s="65"/>
    </row>
    <row r="1680" spans="1:38">
      <c r="A1680" s="41">
        <f>'Master data'!$A1680</f>
        <v>0</v>
      </c>
      <c r="B1680" t="str">
        <f>IF('Master data'!B1680=0,"",'Master data'!B1680)</f>
        <v/>
      </c>
      <c r="C1680" t="str">
        <f>IF('Master data'!C1680=0,"",'Master data'!C1680)</f>
        <v/>
      </c>
      <c r="D1680" t="str">
        <f>IF('Master data'!D1680=0,"",'Master data'!D1680)</f>
        <v/>
      </c>
      <c r="G1680" s="12"/>
      <c r="R1680" s="21"/>
      <c r="S1680" s="13"/>
      <c r="U1680" s="2"/>
      <c r="X1680" s="15"/>
      <c r="Z1680" s="13"/>
      <c r="AA1680" s="13"/>
      <c r="AC1680" s="65"/>
      <c r="AD1680" s="65"/>
      <c r="AE1680" s="65"/>
      <c r="AF1680" s="65"/>
      <c r="AG1680" s="65"/>
      <c r="AH1680" s="65"/>
      <c r="AI1680" s="65"/>
      <c r="AJ1680" s="65"/>
      <c r="AK1680" s="65"/>
      <c r="AL1680" s="65"/>
    </row>
    <row r="1681" spans="1:38">
      <c r="A1681" s="41">
        <f>'Master data'!$A1681</f>
        <v>0</v>
      </c>
      <c r="B1681" t="str">
        <f>IF('Master data'!B1681=0,"",'Master data'!B1681)</f>
        <v/>
      </c>
      <c r="C1681" t="str">
        <f>IF('Master data'!C1681=0,"",'Master data'!C1681)</f>
        <v/>
      </c>
      <c r="D1681" t="str">
        <f>IF('Master data'!D1681=0,"",'Master data'!D1681)</f>
        <v/>
      </c>
      <c r="G1681" s="12"/>
      <c r="R1681" s="21"/>
      <c r="S1681" s="13"/>
      <c r="U1681" s="2"/>
      <c r="X1681" s="15"/>
      <c r="Z1681" s="13"/>
      <c r="AA1681" s="13"/>
      <c r="AC1681" s="65"/>
      <c r="AD1681" s="65"/>
      <c r="AE1681" s="65"/>
      <c r="AF1681" s="65"/>
      <c r="AG1681" s="65"/>
      <c r="AH1681" s="65"/>
      <c r="AI1681" s="65"/>
      <c r="AJ1681" s="65"/>
      <c r="AK1681" s="65"/>
      <c r="AL1681" s="65"/>
    </row>
    <row r="1682" spans="1:38">
      <c r="A1682" s="41">
        <f>'Master data'!$A1682</f>
        <v>0</v>
      </c>
      <c r="B1682" t="str">
        <f>IF('Master data'!B1682=0,"",'Master data'!B1682)</f>
        <v/>
      </c>
      <c r="C1682" t="str">
        <f>IF('Master data'!C1682=0,"",'Master data'!C1682)</f>
        <v/>
      </c>
      <c r="D1682" t="str">
        <f>IF('Master data'!D1682=0,"",'Master data'!D1682)</f>
        <v/>
      </c>
      <c r="G1682" s="12"/>
      <c r="R1682" s="21"/>
      <c r="S1682" s="13"/>
      <c r="U1682" s="2"/>
      <c r="X1682" s="15"/>
      <c r="Z1682" s="13"/>
      <c r="AA1682" s="13"/>
      <c r="AC1682" s="65"/>
      <c r="AD1682" s="65"/>
      <c r="AE1682" s="65"/>
      <c r="AF1682" s="65"/>
      <c r="AG1682" s="65"/>
      <c r="AH1682" s="65"/>
      <c r="AI1682" s="65"/>
      <c r="AJ1682" s="65"/>
      <c r="AK1682" s="65"/>
      <c r="AL1682" s="65"/>
    </row>
    <row r="1683" spans="1:38">
      <c r="A1683" s="41">
        <f>'Master data'!$A1683</f>
        <v>0</v>
      </c>
      <c r="B1683" t="str">
        <f>IF('Master data'!B1683=0,"",'Master data'!B1683)</f>
        <v/>
      </c>
      <c r="C1683" t="str">
        <f>IF('Master data'!C1683=0,"",'Master data'!C1683)</f>
        <v/>
      </c>
      <c r="D1683" t="str">
        <f>IF('Master data'!D1683=0,"",'Master data'!D1683)</f>
        <v/>
      </c>
      <c r="G1683" s="12"/>
      <c r="R1683" s="21"/>
      <c r="S1683" s="13"/>
      <c r="U1683" s="2"/>
      <c r="X1683" s="15"/>
      <c r="Z1683" s="13"/>
      <c r="AA1683" s="13"/>
      <c r="AC1683" s="65"/>
      <c r="AD1683" s="65"/>
      <c r="AE1683" s="65"/>
      <c r="AF1683" s="65"/>
      <c r="AG1683" s="65"/>
      <c r="AH1683" s="65"/>
      <c r="AI1683" s="65"/>
      <c r="AJ1683" s="65"/>
      <c r="AK1683" s="65"/>
      <c r="AL1683" s="65"/>
    </row>
    <row r="1684" spans="1:38">
      <c r="A1684" s="41">
        <f>'Master data'!$A1684</f>
        <v>0</v>
      </c>
      <c r="B1684" t="str">
        <f>IF('Master data'!B1684=0,"",'Master data'!B1684)</f>
        <v/>
      </c>
      <c r="C1684" t="str">
        <f>IF('Master data'!C1684=0,"",'Master data'!C1684)</f>
        <v/>
      </c>
      <c r="D1684" t="str">
        <f>IF('Master data'!D1684=0,"",'Master data'!D1684)</f>
        <v/>
      </c>
      <c r="G1684" s="12"/>
      <c r="R1684" s="21"/>
      <c r="S1684" s="13"/>
      <c r="U1684" s="2"/>
      <c r="X1684" s="15"/>
      <c r="Z1684" s="13"/>
      <c r="AA1684" s="13"/>
      <c r="AC1684" s="65"/>
      <c r="AD1684" s="65"/>
      <c r="AE1684" s="65"/>
      <c r="AF1684" s="65"/>
      <c r="AG1684" s="65"/>
      <c r="AH1684" s="65"/>
      <c r="AI1684" s="65"/>
      <c r="AJ1684" s="65"/>
      <c r="AK1684" s="65"/>
      <c r="AL1684" s="65"/>
    </row>
    <row r="1685" spans="1:38">
      <c r="A1685" s="41">
        <f>'Master data'!$A1685</f>
        <v>0</v>
      </c>
      <c r="B1685" t="str">
        <f>IF('Master data'!B1685=0,"",'Master data'!B1685)</f>
        <v/>
      </c>
      <c r="C1685" t="str">
        <f>IF('Master data'!C1685=0,"",'Master data'!C1685)</f>
        <v/>
      </c>
      <c r="D1685" t="str">
        <f>IF('Master data'!D1685=0,"",'Master data'!D1685)</f>
        <v/>
      </c>
      <c r="G1685" s="12"/>
      <c r="R1685" s="21"/>
      <c r="S1685" s="13"/>
      <c r="U1685" s="2"/>
      <c r="X1685" s="15"/>
      <c r="Z1685" s="13"/>
      <c r="AA1685" s="13"/>
      <c r="AC1685" s="65"/>
      <c r="AD1685" s="65"/>
      <c r="AE1685" s="65"/>
      <c r="AF1685" s="65"/>
      <c r="AG1685" s="65"/>
      <c r="AH1685" s="65"/>
      <c r="AI1685" s="65"/>
      <c r="AJ1685" s="65"/>
      <c r="AK1685" s="65"/>
      <c r="AL1685" s="65"/>
    </row>
    <row r="1686" spans="1:38">
      <c r="A1686" s="41">
        <f>'Master data'!$A1686</f>
        <v>0</v>
      </c>
      <c r="B1686" t="str">
        <f>IF('Master data'!B1686=0,"",'Master data'!B1686)</f>
        <v/>
      </c>
      <c r="C1686" t="str">
        <f>IF('Master data'!C1686=0,"",'Master data'!C1686)</f>
        <v/>
      </c>
      <c r="D1686" t="str">
        <f>IF('Master data'!D1686=0,"",'Master data'!D1686)</f>
        <v/>
      </c>
      <c r="G1686" s="12"/>
      <c r="R1686" s="21"/>
      <c r="S1686" s="13"/>
      <c r="U1686" s="2"/>
      <c r="X1686" s="15"/>
      <c r="Z1686" s="13"/>
      <c r="AA1686" s="13"/>
      <c r="AC1686" s="65"/>
      <c r="AD1686" s="65"/>
      <c r="AE1686" s="65"/>
      <c r="AF1686" s="65"/>
      <c r="AG1686" s="65"/>
      <c r="AH1686" s="65"/>
      <c r="AI1686" s="65"/>
      <c r="AJ1686" s="65"/>
      <c r="AK1686" s="65"/>
      <c r="AL1686" s="65"/>
    </row>
    <row r="1687" spans="1:38">
      <c r="A1687" s="41">
        <f>'Master data'!$A1687</f>
        <v>0</v>
      </c>
      <c r="B1687" t="str">
        <f>IF('Master data'!B1687=0,"",'Master data'!B1687)</f>
        <v/>
      </c>
      <c r="C1687" t="str">
        <f>IF('Master data'!C1687=0,"",'Master data'!C1687)</f>
        <v/>
      </c>
      <c r="D1687" t="str">
        <f>IF('Master data'!D1687=0,"",'Master data'!D1687)</f>
        <v/>
      </c>
      <c r="G1687" s="12"/>
      <c r="R1687" s="21"/>
      <c r="S1687" s="13"/>
      <c r="U1687" s="2"/>
      <c r="X1687" s="15"/>
      <c r="Z1687" s="13"/>
      <c r="AA1687" s="13"/>
      <c r="AC1687" s="65"/>
      <c r="AD1687" s="65"/>
      <c r="AE1687" s="65"/>
      <c r="AF1687" s="65"/>
      <c r="AG1687" s="65"/>
      <c r="AH1687" s="65"/>
      <c r="AI1687" s="65"/>
      <c r="AJ1687" s="65"/>
      <c r="AK1687" s="65"/>
      <c r="AL1687" s="65"/>
    </row>
    <row r="1688" spans="1:38">
      <c r="A1688" s="41">
        <f>'Master data'!$A1688</f>
        <v>0</v>
      </c>
      <c r="B1688" t="str">
        <f>IF('Master data'!B1688=0,"",'Master data'!B1688)</f>
        <v/>
      </c>
      <c r="C1688" t="str">
        <f>IF('Master data'!C1688=0,"",'Master data'!C1688)</f>
        <v/>
      </c>
      <c r="D1688" t="str">
        <f>IF('Master data'!D1688=0,"",'Master data'!D1688)</f>
        <v/>
      </c>
      <c r="G1688" s="12"/>
      <c r="R1688" s="21"/>
      <c r="S1688" s="13"/>
      <c r="U1688" s="2"/>
      <c r="X1688" s="15"/>
      <c r="Z1688" s="13"/>
      <c r="AA1688" s="13"/>
      <c r="AC1688" s="65"/>
      <c r="AD1688" s="65"/>
      <c r="AE1688" s="65"/>
      <c r="AF1688" s="65"/>
      <c r="AG1688" s="65"/>
      <c r="AH1688" s="65"/>
      <c r="AI1688" s="65"/>
      <c r="AJ1688" s="65"/>
      <c r="AK1688" s="65"/>
      <c r="AL1688" s="65"/>
    </row>
    <row r="1689" spans="1:38">
      <c r="A1689" s="41">
        <f>'Master data'!$A1689</f>
        <v>0</v>
      </c>
      <c r="B1689" t="str">
        <f>IF('Master data'!B1689=0,"",'Master data'!B1689)</f>
        <v/>
      </c>
      <c r="C1689" t="str">
        <f>IF('Master data'!C1689=0,"",'Master data'!C1689)</f>
        <v/>
      </c>
      <c r="D1689" t="str">
        <f>IF('Master data'!D1689=0,"",'Master data'!D1689)</f>
        <v/>
      </c>
      <c r="G1689" s="12"/>
      <c r="R1689" s="21"/>
      <c r="S1689" s="13"/>
      <c r="U1689" s="2"/>
      <c r="X1689" s="15"/>
      <c r="Z1689" s="13"/>
      <c r="AA1689" s="13"/>
      <c r="AC1689" s="65"/>
      <c r="AD1689" s="65"/>
      <c r="AE1689" s="65"/>
      <c r="AF1689" s="65"/>
      <c r="AG1689" s="65"/>
      <c r="AH1689" s="65"/>
      <c r="AI1689" s="65"/>
      <c r="AJ1689" s="65"/>
      <c r="AK1689" s="65"/>
      <c r="AL1689" s="65"/>
    </row>
    <row r="1690" spans="1:38">
      <c r="A1690" s="41">
        <f>'Master data'!$A1690</f>
        <v>0</v>
      </c>
      <c r="B1690" t="str">
        <f>IF('Master data'!B1690=0,"",'Master data'!B1690)</f>
        <v/>
      </c>
      <c r="C1690" t="str">
        <f>IF('Master data'!C1690=0,"",'Master data'!C1690)</f>
        <v/>
      </c>
      <c r="D1690" t="str">
        <f>IF('Master data'!D1690=0,"",'Master data'!D1690)</f>
        <v/>
      </c>
      <c r="G1690" s="12"/>
      <c r="R1690" s="21"/>
      <c r="S1690" s="13"/>
      <c r="U1690" s="2"/>
      <c r="X1690" s="15"/>
      <c r="Z1690" s="13"/>
      <c r="AA1690" s="13"/>
      <c r="AC1690" s="65"/>
      <c r="AD1690" s="65"/>
      <c r="AE1690" s="65"/>
      <c r="AF1690" s="65"/>
      <c r="AG1690" s="65"/>
      <c r="AH1690" s="65"/>
      <c r="AI1690" s="65"/>
      <c r="AJ1690" s="65"/>
      <c r="AK1690" s="65"/>
      <c r="AL1690" s="65"/>
    </row>
    <row r="1691" spans="1:38">
      <c r="A1691" s="41">
        <f>'Master data'!$A1691</f>
        <v>0</v>
      </c>
      <c r="B1691" t="str">
        <f>IF('Master data'!B1691=0,"",'Master data'!B1691)</f>
        <v/>
      </c>
      <c r="C1691" t="str">
        <f>IF('Master data'!C1691=0,"",'Master data'!C1691)</f>
        <v/>
      </c>
      <c r="D1691" t="str">
        <f>IF('Master data'!D1691=0,"",'Master data'!D1691)</f>
        <v/>
      </c>
      <c r="G1691" s="12"/>
      <c r="R1691" s="21"/>
      <c r="S1691" s="13"/>
      <c r="U1691" s="2"/>
      <c r="X1691" s="15"/>
      <c r="Z1691" s="13"/>
      <c r="AA1691" s="13"/>
      <c r="AC1691" s="65"/>
      <c r="AD1691" s="65"/>
      <c r="AE1691" s="65"/>
      <c r="AF1691" s="65"/>
      <c r="AG1691" s="65"/>
      <c r="AH1691" s="65"/>
      <c r="AI1691" s="65"/>
      <c r="AJ1691" s="65"/>
      <c r="AK1691" s="65"/>
      <c r="AL1691" s="65"/>
    </row>
    <row r="1692" spans="1:38">
      <c r="A1692" s="41">
        <f>'Master data'!$A1692</f>
        <v>0</v>
      </c>
      <c r="B1692" t="str">
        <f>IF('Master data'!B1692=0,"",'Master data'!B1692)</f>
        <v/>
      </c>
      <c r="C1692" t="str">
        <f>IF('Master data'!C1692=0,"",'Master data'!C1692)</f>
        <v/>
      </c>
      <c r="D1692" t="str">
        <f>IF('Master data'!D1692=0,"",'Master data'!D1692)</f>
        <v/>
      </c>
      <c r="G1692" s="12"/>
      <c r="R1692" s="21"/>
      <c r="S1692" s="13"/>
      <c r="U1692" s="2"/>
      <c r="X1692" s="15"/>
      <c r="Z1692" s="13"/>
      <c r="AA1692" s="13"/>
      <c r="AC1692" s="65"/>
      <c r="AD1692" s="65"/>
      <c r="AE1692" s="65"/>
      <c r="AF1692" s="65"/>
      <c r="AG1692" s="65"/>
      <c r="AH1692" s="65"/>
      <c r="AI1692" s="65"/>
      <c r="AJ1692" s="65"/>
      <c r="AK1692" s="65"/>
      <c r="AL1692" s="65"/>
    </row>
    <row r="1693" spans="1:38">
      <c r="A1693" s="41">
        <f>'Master data'!$A1693</f>
        <v>0</v>
      </c>
      <c r="B1693" t="str">
        <f>IF('Master data'!B1693=0,"",'Master data'!B1693)</f>
        <v/>
      </c>
      <c r="C1693" t="str">
        <f>IF('Master data'!C1693=0,"",'Master data'!C1693)</f>
        <v/>
      </c>
      <c r="D1693" t="str">
        <f>IF('Master data'!D1693=0,"",'Master data'!D1693)</f>
        <v/>
      </c>
      <c r="G1693" s="12"/>
      <c r="R1693" s="21"/>
      <c r="S1693" s="13"/>
      <c r="U1693" s="2"/>
      <c r="X1693" s="15"/>
      <c r="Z1693" s="13"/>
      <c r="AA1693" s="13"/>
      <c r="AC1693" s="65"/>
      <c r="AD1693" s="65"/>
      <c r="AE1693" s="65"/>
      <c r="AF1693" s="65"/>
      <c r="AG1693" s="65"/>
      <c r="AH1693" s="65"/>
      <c r="AI1693" s="65"/>
      <c r="AJ1693" s="65"/>
      <c r="AK1693" s="65"/>
      <c r="AL1693" s="65"/>
    </row>
    <row r="1694" spans="1:38">
      <c r="A1694" s="41">
        <f>'Master data'!$A1694</f>
        <v>0</v>
      </c>
      <c r="B1694" t="str">
        <f>IF('Master data'!B1694=0,"",'Master data'!B1694)</f>
        <v/>
      </c>
      <c r="C1694" t="str">
        <f>IF('Master data'!C1694=0,"",'Master data'!C1694)</f>
        <v/>
      </c>
      <c r="D1694" t="str">
        <f>IF('Master data'!D1694=0,"",'Master data'!D1694)</f>
        <v/>
      </c>
      <c r="G1694" s="12"/>
      <c r="R1694" s="21"/>
      <c r="S1694" s="13"/>
      <c r="U1694" s="2"/>
      <c r="X1694" s="15"/>
      <c r="Z1694" s="13"/>
      <c r="AA1694" s="13"/>
      <c r="AC1694" s="65"/>
      <c r="AD1694" s="65"/>
      <c r="AE1694" s="65"/>
      <c r="AF1694" s="65"/>
      <c r="AG1694" s="65"/>
      <c r="AH1694" s="65"/>
      <c r="AI1694" s="65"/>
      <c r="AJ1694" s="65"/>
      <c r="AK1694" s="65"/>
      <c r="AL1694" s="65"/>
    </row>
    <row r="1695" spans="1:38">
      <c r="A1695" s="41">
        <f>'Master data'!$A1695</f>
        <v>0</v>
      </c>
      <c r="B1695" t="str">
        <f>IF('Master data'!B1695=0,"",'Master data'!B1695)</f>
        <v/>
      </c>
      <c r="C1695" t="str">
        <f>IF('Master data'!C1695=0,"",'Master data'!C1695)</f>
        <v/>
      </c>
      <c r="D1695" t="str">
        <f>IF('Master data'!D1695=0,"",'Master data'!D1695)</f>
        <v/>
      </c>
      <c r="G1695" s="12"/>
      <c r="R1695" s="21"/>
      <c r="S1695" s="13"/>
      <c r="U1695" s="2"/>
      <c r="X1695" s="15"/>
      <c r="Z1695" s="13"/>
      <c r="AA1695" s="13"/>
      <c r="AC1695" s="65"/>
      <c r="AD1695" s="65"/>
      <c r="AE1695" s="65"/>
      <c r="AF1695" s="65"/>
      <c r="AG1695" s="65"/>
      <c r="AH1695" s="65"/>
      <c r="AI1695" s="65"/>
      <c r="AJ1695" s="65"/>
      <c r="AK1695" s="65"/>
      <c r="AL1695" s="65"/>
    </row>
    <row r="1696" spans="1:38">
      <c r="A1696" s="41">
        <f>'Master data'!$A1696</f>
        <v>0</v>
      </c>
      <c r="B1696" t="str">
        <f>IF('Master data'!B1696=0,"",'Master data'!B1696)</f>
        <v/>
      </c>
      <c r="C1696" t="str">
        <f>IF('Master data'!C1696=0,"",'Master data'!C1696)</f>
        <v/>
      </c>
      <c r="D1696" t="str">
        <f>IF('Master data'!D1696=0,"",'Master data'!D1696)</f>
        <v/>
      </c>
      <c r="G1696" s="12"/>
      <c r="R1696" s="21"/>
      <c r="S1696" s="13"/>
      <c r="U1696" s="2"/>
      <c r="X1696" s="15"/>
      <c r="Z1696" s="13"/>
      <c r="AA1696" s="13"/>
      <c r="AC1696" s="65"/>
      <c r="AD1696" s="65"/>
      <c r="AE1696" s="65"/>
      <c r="AF1696" s="65"/>
      <c r="AG1696" s="65"/>
      <c r="AH1696" s="65"/>
      <c r="AI1696" s="65"/>
      <c r="AJ1696" s="65"/>
      <c r="AK1696" s="65"/>
      <c r="AL1696" s="65"/>
    </row>
    <row r="1697" spans="1:38">
      <c r="A1697" s="41">
        <f>'Master data'!$A1697</f>
        <v>0</v>
      </c>
      <c r="B1697" t="str">
        <f>IF('Master data'!B1697=0,"",'Master data'!B1697)</f>
        <v/>
      </c>
      <c r="C1697" t="str">
        <f>IF('Master data'!C1697=0,"",'Master data'!C1697)</f>
        <v/>
      </c>
      <c r="D1697" t="str">
        <f>IF('Master data'!D1697=0,"",'Master data'!D1697)</f>
        <v/>
      </c>
      <c r="G1697" s="12"/>
      <c r="R1697" s="21"/>
      <c r="S1697" s="13"/>
      <c r="U1697" s="2"/>
      <c r="X1697" s="15"/>
      <c r="Z1697" s="13"/>
      <c r="AA1697" s="13"/>
      <c r="AC1697" s="65"/>
      <c r="AD1697" s="65"/>
      <c r="AE1697" s="65"/>
      <c r="AF1697" s="65"/>
      <c r="AG1697" s="65"/>
      <c r="AH1697" s="65"/>
      <c r="AI1697" s="65"/>
      <c r="AJ1697" s="65"/>
      <c r="AK1697" s="65"/>
      <c r="AL1697" s="65"/>
    </row>
    <row r="1698" spans="1:38">
      <c r="A1698" s="41">
        <f>'Master data'!$A1698</f>
        <v>0</v>
      </c>
      <c r="B1698" t="str">
        <f>IF('Master data'!B1698=0,"",'Master data'!B1698)</f>
        <v/>
      </c>
      <c r="C1698" t="str">
        <f>IF('Master data'!C1698=0,"",'Master data'!C1698)</f>
        <v/>
      </c>
      <c r="D1698" t="str">
        <f>IF('Master data'!D1698=0,"",'Master data'!D1698)</f>
        <v/>
      </c>
      <c r="G1698" s="12"/>
      <c r="R1698" s="21"/>
      <c r="S1698" s="13"/>
      <c r="U1698" s="2"/>
      <c r="X1698" s="15"/>
      <c r="Z1698" s="13"/>
      <c r="AA1698" s="13"/>
      <c r="AC1698" s="65"/>
      <c r="AD1698" s="65"/>
      <c r="AE1698" s="65"/>
      <c r="AF1698" s="65"/>
      <c r="AG1698" s="65"/>
      <c r="AH1698" s="65"/>
      <c r="AI1698" s="65"/>
      <c r="AJ1698" s="65"/>
      <c r="AK1698" s="65"/>
      <c r="AL1698" s="65"/>
    </row>
    <row r="1699" spans="1:38">
      <c r="A1699" s="41">
        <f>'Master data'!$A1699</f>
        <v>0</v>
      </c>
      <c r="B1699" t="str">
        <f>IF('Master data'!B1699=0,"",'Master data'!B1699)</f>
        <v/>
      </c>
      <c r="C1699" t="str">
        <f>IF('Master data'!C1699=0,"",'Master data'!C1699)</f>
        <v/>
      </c>
      <c r="D1699" t="str">
        <f>IF('Master data'!D1699=0,"",'Master data'!D1699)</f>
        <v/>
      </c>
      <c r="G1699" s="12"/>
      <c r="R1699" s="21"/>
      <c r="S1699" s="13"/>
      <c r="U1699" s="2"/>
      <c r="X1699" s="15"/>
      <c r="Z1699" s="13"/>
      <c r="AA1699" s="13"/>
      <c r="AC1699" s="65"/>
      <c r="AD1699" s="65"/>
      <c r="AE1699" s="65"/>
      <c r="AF1699" s="65"/>
      <c r="AG1699" s="65"/>
      <c r="AH1699" s="65"/>
      <c r="AI1699" s="65"/>
      <c r="AJ1699" s="65"/>
      <c r="AK1699" s="65"/>
      <c r="AL1699" s="65"/>
    </row>
    <row r="1700" spans="1:38">
      <c r="A1700" s="41">
        <f>'Master data'!$A1700</f>
        <v>0</v>
      </c>
      <c r="B1700" t="str">
        <f>IF('Master data'!B1700=0,"",'Master data'!B1700)</f>
        <v/>
      </c>
      <c r="C1700" t="str">
        <f>IF('Master data'!C1700=0,"",'Master data'!C1700)</f>
        <v/>
      </c>
      <c r="D1700" t="str">
        <f>IF('Master data'!D1700=0,"",'Master data'!D1700)</f>
        <v/>
      </c>
      <c r="G1700" s="12"/>
      <c r="R1700" s="21"/>
      <c r="S1700" s="13"/>
      <c r="U1700" s="2"/>
      <c r="X1700" s="15"/>
      <c r="Z1700" s="13"/>
      <c r="AA1700" s="13"/>
      <c r="AC1700" s="65"/>
      <c r="AD1700" s="65"/>
      <c r="AE1700" s="65"/>
      <c r="AF1700" s="65"/>
      <c r="AG1700" s="65"/>
      <c r="AH1700" s="65"/>
      <c r="AI1700" s="65"/>
      <c r="AJ1700" s="65"/>
      <c r="AK1700" s="65"/>
      <c r="AL1700" s="65"/>
    </row>
    <row r="1701" spans="1:38">
      <c r="A1701" s="41">
        <f>'Master data'!$A1701</f>
        <v>0</v>
      </c>
      <c r="B1701" t="str">
        <f>IF('Master data'!B1701=0,"",'Master data'!B1701)</f>
        <v/>
      </c>
      <c r="C1701" t="str">
        <f>IF('Master data'!C1701=0,"",'Master data'!C1701)</f>
        <v/>
      </c>
      <c r="D1701" t="str">
        <f>IF('Master data'!D1701=0,"",'Master data'!D1701)</f>
        <v/>
      </c>
      <c r="G1701" s="12"/>
      <c r="R1701" s="21"/>
      <c r="S1701" s="13"/>
      <c r="U1701" s="2"/>
      <c r="X1701" s="15"/>
      <c r="Z1701" s="13"/>
      <c r="AA1701" s="13"/>
      <c r="AC1701" s="65"/>
      <c r="AD1701" s="65"/>
      <c r="AE1701" s="65"/>
      <c r="AF1701" s="65"/>
      <c r="AG1701" s="65"/>
      <c r="AH1701" s="65"/>
      <c r="AI1701" s="65"/>
      <c r="AJ1701" s="65"/>
      <c r="AK1701" s="65"/>
      <c r="AL1701" s="65"/>
    </row>
    <row r="1702" spans="1:38">
      <c r="A1702" s="41">
        <f>'Master data'!$A1702</f>
        <v>0</v>
      </c>
      <c r="B1702" t="str">
        <f>IF('Master data'!B1702=0,"",'Master data'!B1702)</f>
        <v/>
      </c>
      <c r="C1702" t="str">
        <f>IF('Master data'!C1702=0,"",'Master data'!C1702)</f>
        <v/>
      </c>
      <c r="D1702" t="str">
        <f>IF('Master data'!D1702=0,"",'Master data'!D1702)</f>
        <v/>
      </c>
      <c r="G1702" s="12"/>
      <c r="R1702" s="21"/>
      <c r="S1702" s="13"/>
      <c r="U1702" s="2"/>
      <c r="X1702" s="15"/>
      <c r="Z1702" s="13"/>
      <c r="AA1702" s="13"/>
      <c r="AC1702" s="65"/>
      <c r="AD1702" s="65"/>
      <c r="AE1702" s="65"/>
      <c r="AF1702" s="65"/>
      <c r="AG1702" s="65"/>
      <c r="AH1702" s="65"/>
      <c r="AI1702" s="65"/>
      <c r="AJ1702" s="65"/>
      <c r="AK1702" s="65"/>
      <c r="AL1702" s="65"/>
    </row>
    <row r="1703" spans="1:38">
      <c r="A1703" s="41">
        <f>'Master data'!$A1703</f>
        <v>0</v>
      </c>
      <c r="B1703" t="str">
        <f>IF('Master data'!B1703=0,"",'Master data'!B1703)</f>
        <v/>
      </c>
      <c r="C1703" t="str">
        <f>IF('Master data'!C1703=0,"",'Master data'!C1703)</f>
        <v/>
      </c>
      <c r="D1703" t="str">
        <f>IF('Master data'!D1703=0,"",'Master data'!D1703)</f>
        <v/>
      </c>
      <c r="G1703" s="12"/>
      <c r="R1703" s="21"/>
      <c r="S1703" s="13"/>
      <c r="U1703" s="2"/>
      <c r="X1703" s="15"/>
      <c r="Z1703" s="13"/>
      <c r="AA1703" s="13"/>
      <c r="AC1703" s="65"/>
      <c r="AD1703" s="65"/>
      <c r="AE1703" s="65"/>
      <c r="AF1703" s="65"/>
      <c r="AG1703" s="65"/>
      <c r="AH1703" s="65"/>
      <c r="AI1703" s="65"/>
      <c r="AJ1703" s="65"/>
      <c r="AK1703" s="65"/>
      <c r="AL1703" s="65"/>
    </row>
    <row r="1704" spans="1:38">
      <c r="A1704" s="41">
        <f>'Master data'!$A1704</f>
        <v>0</v>
      </c>
      <c r="B1704" t="str">
        <f>IF('Master data'!B1704=0,"",'Master data'!B1704)</f>
        <v/>
      </c>
      <c r="C1704" t="str">
        <f>IF('Master data'!C1704=0,"",'Master data'!C1704)</f>
        <v/>
      </c>
      <c r="D1704" t="str">
        <f>IF('Master data'!D1704=0,"",'Master data'!D1704)</f>
        <v/>
      </c>
      <c r="G1704" s="12"/>
      <c r="R1704" s="21"/>
      <c r="S1704" s="13"/>
      <c r="U1704" s="2"/>
      <c r="X1704" s="15"/>
      <c r="Z1704" s="13"/>
      <c r="AA1704" s="13"/>
      <c r="AC1704" s="65"/>
      <c r="AD1704" s="65"/>
      <c r="AE1704" s="65"/>
      <c r="AF1704" s="65"/>
      <c r="AG1704" s="65"/>
      <c r="AH1704" s="65"/>
      <c r="AI1704" s="65"/>
      <c r="AJ1704" s="65"/>
      <c r="AK1704" s="65"/>
      <c r="AL1704" s="65"/>
    </row>
    <row r="1705" spans="1:38">
      <c r="A1705" s="41">
        <f>'Master data'!$A1705</f>
        <v>0</v>
      </c>
      <c r="B1705" t="str">
        <f>IF('Master data'!B1705=0,"",'Master data'!B1705)</f>
        <v/>
      </c>
      <c r="C1705" t="str">
        <f>IF('Master data'!C1705=0,"",'Master data'!C1705)</f>
        <v/>
      </c>
      <c r="D1705" t="str">
        <f>IF('Master data'!D1705=0,"",'Master data'!D1705)</f>
        <v/>
      </c>
      <c r="G1705" s="12"/>
      <c r="R1705" s="21"/>
      <c r="S1705" s="13"/>
      <c r="U1705" s="2"/>
      <c r="X1705" s="15"/>
      <c r="Z1705" s="13"/>
      <c r="AA1705" s="13"/>
      <c r="AC1705" s="65"/>
      <c r="AD1705" s="65"/>
      <c r="AE1705" s="65"/>
      <c r="AF1705" s="65"/>
      <c r="AG1705" s="65"/>
      <c r="AH1705" s="65"/>
      <c r="AI1705" s="65"/>
      <c r="AJ1705" s="65"/>
      <c r="AK1705" s="65"/>
      <c r="AL1705" s="65"/>
    </row>
    <row r="1706" spans="1:38">
      <c r="A1706" s="41">
        <f>'Master data'!$A1706</f>
        <v>0</v>
      </c>
      <c r="B1706" t="str">
        <f>IF('Master data'!B1706=0,"",'Master data'!B1706)</f>
        <v/>
      </c>
      <c r="C1706" t="str">
        <f>IF('Master data'!C1706=0,"",'Master data'!C1706)</f>
        <v/>
      </c>
      <c r="D1706" t="str">
        <f>IF('Master data'!D1706=0,"",'Master data'!D1706)</f>
        <v/>
      </c>
      <c r="G1706" s="12"/>
      <c r="R1706" s="21"/>
      <c r="S1706" s="13"/>
      <c r="U1706" s="2"/>
      <c r="X1706" s="15"/>
      <c r="Z1706" s="13"/>
      <c r="AA1706" s="13"/>
      <c r="AC1706" s="65"/>
      <c r="AD1706" s="65"/>
      <c r="AE1706" s="65"/>
      <c r="AF1706" s="65"/>
      <c r="AG1706" s="65"/>
      <c r="AH1706" s="65"/>
      <c r="AI1706" s="65"/>
      <c r="AJ1706" s="65"/>
      <c r="AK1706" s="65"/>
      <c r="AL1706" s="65"/>
    </row>
    <row r="1707" spans="1:38">
      <c r="A1707" s="41">
        <f>'Master data'!$A1707</f>
        <v>0</v>
      </c>
      <c r="B1707" t="str">
        <f>IF('Master data'!B1707=0,"",'Master data'!B1707)</f>
        <v/>
      </c>
      <c r="C1707" t="str">
        <f>IF('Master data'!C1707=0,"",'Master data'!C1707)</f>
        <v/>
      </c>
      <c r="D1707" t="str">
        <f>IF('Master data'!D1707=0,"",'Master data'!D1707)</f>
        <v/>
      </c>
      <c r="G1707" s="12"/>
      <c r="R1707" s="21"/>
      <c r="S1707" s="13"/>
      <c r="U1707" s="2"/>
      <c r="X1707" s="15"/>
      <c r="Z1707" s="13"/>
      <c r="AA1707" s="13"/>
      <c r="AC1707" s="65"/>
      <c r="AD1707" s="65"/>
      <c r="AE1707" s="65"/>
      <c r="AF1707" s="65"/>
      <c r="AG1707" s="65"/>
      <c r="AH1707" s="65"/>
      <c r="AI1707" s="65"/>
      <c r="AJ1707" s="65"/>
      <c r="AK1707" s="65"/>
      <c r="AL1707" s="65"/>
    </row>
    <row r="1708" spans="1:38">
      <c r="A1708" s="41">
        <f>'Master data'!$A1708</f>
        <v>0</v>
      </c>
      <c r="B1708" t="str">
        <f>IF('Master data'!B1708=0,"",'Master data'!B1708)</f>
        <v/>
      </c>
      <c r="C1708" t="str">
        <f>IF('Master data'!C1708=0,"",'Master data'!C1708)</f>
        <v/>
      </c>
      <c r="D1708" t="str">
        <f>IF('Master data'!D1708=0,"",'Master data'!D1708)</f>
        <v/>
      </c>
      <c r="G1708" s="12"/>
      <c r="R1708" s="21"/>
      <c r="S1708" s="13"/>
      <c r="U1708" s="2"/>
      <c r="X1708" s="15"/>
      <c r="Z1708" s="13"/>
      <c r="AA1708" s="13"/>
      <c r="AC1708" s="65"/>
      <c r="AD1708" s="65"/>
      <c r="AE1708" s="65"/>
      <c r="AF1708" s="65"/>
      <c r="AG1708" s="65"/>
      <c r="AH1708" s="65"/>
      <c r="AI1708" s="65"/>
      <c r="AJ1708" s="65"/>
      <c r="AK1708" s="65"/>
      <c r="AL1708" s="65"/>
    </row>
    <row r="1709" spans="1:38">
      <c r="A1709" s="41">
        <f>'Master data'!$A1709</f>
        <v>0</v>
      </c>
      <c r="B1709" t="str">
        <f>IF('Master data'!B1709=0,"",'Master data'!B1709)</f>
        <v/>
      </c>
      <c r="C1709" t="str">
        <f>IF('Master data'!C1709=0,"",'Master data'!C1709)</f>
        <v/>
      </c>
      <c r="D1709" t="str">
        <f>IF('Master data'!D1709=0,"",'Master data'!D1709)</f>
        <v/>
      </c>
      <c r="G1709" s="12"/>
      <c r="R1709" s="21"/>
      <c r="S1709" s="13"/>
      <c r="U1709" s="2"/>
      <c r="X1709" s="15"/>
      <c r="Z1709" s="13"/>
      <c r="AA1709" s="13"/>
      <c r="AC1709" s="65"/>
      <c r="AD1709" s="65"/>
      <c r="AE1709" s="65"/>
      <c r="AF1709" s="65"/>
      <c r="AG1709" s="65"/>
      <c r="AH1709" s="65"/>
      <c r="AI1709" s="65"/>
      <c r="AJ1709" s="65"/>
      <c r="AK1709" s="65"/>
      <c r="AL1709" s="65"/>
    </row>
    <row r="1710" spans="1:38">
      <c r="A1710" s="41">
        <f>'Master data'!$A1710</f>
        <v>0</v>
      </c>
      <c r="B1710" t="str">
        <f>IF('Master data'!B1710=0,"",'Master data'!B1710)</f>
        <v/>
      </c>
      <c r="C1710" t="str">
        <f>IF('Master data'!C1710=0,"",'Master data'!C1710)</f>
        <v/>
      </c>
      <c r="D1710" t="str">
        <f>IF('Master data'!D1710=0,"",'Master data'!D1710)</f>
        <v/>
      </c>
      <c r="G1710" s="12"/>
      <c r="R1710" s="21"/>
      <c r="S1710" s="13"/>
      <c r="U1710" s="2"/>
      <c r="X1710" s="15"/>
      <c r="Z1710" s="13"/>
      <c r="AA1710" s="13"/>
      <c r="AC1710" s="65"/>
      <c r="AD1710" s="65"/>
      <c r="AE1710" s="65"/>
      <c r="AF1710" s="65"/>
      <c r="AG1710" s="65"/>
      <c r="AH1710" s="65"/>
      <c r="AI1710" s="65"/>
      <c r="AJ1710" s="65"/>
      <c r="AK1710" s="65"/>
      <c r="AL1710" s="65"/>
    </row>
    <row r="1711" spans="1:38">
      <c r="A1711" s="41">
        <f>'Master data'!$A1711</f>
        <v>0</v>
      </c>
      <c r="B1711" t="str">
        <f>IF('Master data'!B1711=0,"",'Master data'!B1711)</f>
        <v/>
      </c>
      <c r="C1711" t="str">
        <f>IF('Master data'!C1711=0,"",'Master data'!C1711)</f>
        <v/>
      </c>
      <c r="D1711" t="str">
        <f>IF('Master data'!D1711=0,"",'Master data'!D1711)</f>
        <v/>
      </c>
      <c r="G1711" s="12"/>
      <c r="R1711" s="21"/>
      <c r="S1711" s="13"/>
      <c r="U1711" s="2"/>
      <c r="X1711" s="15"/>
      <c r="Z1711" s="13"/>
      <c r="AA1711" s="13"/>
      <c r="AC1711" s="65"/>
      <c r="AD1711" s="65"/>
      <c r="AE1711" s="65"/>
      <c r="AF1711" s="65"/>
      <c r="AG1711" s="65"/>
      <c r="AH1711" s="65"/>
      <c r="AI1711" s="65"/>
      <c r="AJ1711" s="65"/>
      <c r="AK1711" s="65"/>
      <c r="AL1711" s="65"/>
    </row>
    <row r="1712" spans="1:38">
      <c r="A1712" s="41">
        <f>'Master data'!$A1712</f>
        <v>0</v>
      </c>
      <c r="B1712" t="str">
        <f>IF('Master data'!B1712=0,"",'Master data'!B1712)</f>
        <v/>
      </c>
      <c r="C1712" t="str">
        <f>IF('Master data'!C1712=0,"",'Master data'!C1712)</f>
        <v/>
      </c>
      <c r="D1712" t="str">
        <f>IF('Master data'!D1712=0,"",'Master data'!D1712)</f>
        <v/>
      </c>
      <c r="G1712" s="12"/>
      <c r="R1712" s="21"/>
      <c r="S1712" s="13"/>
      <c r="U1712" s="2"/>
      <c r="X1712" s="15"/>
      <c r="Z1712" s="13"/>
      <c r="AA1712" s="13"/>
      <c r="AC1712" s="65"/>
      <c r="AD1712" s="65"/>
      <c r="AE1712" s="65"/>
      <c r="AF1712" s="65"/>
      <c r="AG1712" s="65"/>
      <c r="AH1712" s="65"/>
      <c r="AI1712" s="65"/>
      <c r="AJ1712" s="65"/>
      <c r="AK1712" s="65"/>
      <c r="AL1712" s="65"/>
    </row>
    <row r="1713" spans="1:38">
      <c r="A1713" s="41">
        <f>'Master data'!$A1713</f>
        <v>0</v>
      </c>
      <c r="B1713" t="str">
        <f>IF('Master data'!B1713=0,"",'Master data'!B1713)</f>
        <v/>
      </c>
      <c r="C1713" t="str">
        <f>IF('Master data'!C1713=0,"",'Master data'!C1713)</f>
        <v/>
      </c>
      <c r="D1713" t="str">
        <f>IF('Master data'!D1713=0,"",'Master data'!D1713)</f>
        <v/>
      </c>
      <c r="G1713" s="12"/>
      <c r="R1713" s="21"/>
      <c r="S1713" s="13"/>
      <c r="U1713" s="2"/>
      <c r="X1713" s="15"/>
      <c r="Z1713" s="13"/>
      <c r="AA1713" s="13"/>
      <c r="AC1713" s="65"/>
      <c r="AD1713" s="65"/>
      <c r="AE1713" s="65"/>
      <c r="AF1713" s="65"/>
      <c r="AG1713" s="65"/>
      <c r="AH1713" s="65"/>
      <c r="AI1713" s="65"/>
      <c r="AJ1713" s="65"/>
      <c r="AK1713" s="65"/>
      <c r="AL1713" s="65"/>
    </row>
    <row r="1714" spans="1:38">
      <c r="A1714" s="41">
        <f>'Master data'!$A1714</f>
        <v>0</v>
      </c>
      <c r="B1714" t="str">
        <f>IF('Master data'!B1714=0,"",'Master data'!B1714)</f>
        <v/>
      </c>
      <c r="C1714" t="str">
        <f>IF('Master data'!C1714=0,"",'Master data'!C1714)</f>
        <v/>
      </c>
      <c r="D1714" t="str">
        <f>IF('Master data'!D1714=0,"",'Master data'!D1714)</f>
        <v/>
      </c>
      <c r="G1714" s="12"/>
      <c r="R1714" s="21"/>
      <c r="S1714" s="13"/>
      <c r="U1714" s="2"/>
      <c r="X1714" s="15"/>
      <c r="Z1714" s="13"/>
      <c r="AA1714" s="13"/>
      <c r="AC1714" s="65"/>
      <c r="AD1714" s="65"/>
      <c r="AE1714" s="65"/>
      <c r="AF1714" s="65"/>
      <c r="AG1714" s="65"/>
      <c r="AH1714" s="65"/>
      <c r="AI1714" s="65"/>
      <c r="AJ1714" s="65"/>
      <c r="AK1714" s="65"/>
      <c r="AL1714" s="65"/>
    </row>
    <row r="1715" spans="1:38">
      <c r="A1715" s="41">
        <f>'Master data'!$A1715</f>
        <v>0</v>
      </c>
      <c r="B1715" t="str">
        <f>IF('Master data'!B1715=0,"",'Master data'!B1715)</f>
        <v/>
      </c>
      <c r="C1715" t="str">
        <f>IF('Master data'!C1715=0,"",'Master data'!C1715)</f>
        <v/>
      </c>
      <c r="D1715" t="str">
        <f>IF('Master data'!D1715=0,"",'Master data'!D1715)</f>
        <v/>
      </c>
      <c r="G1715" s="12"/>
      <c r="R1715" s="21"/>
      <c r="S1715" s="13"/>
      <c r="U1715" s="2"/>
      <c r="X1715" s="15"/>
      <c r="Z1715" s="13"/>
      <c r="AA1715" s="13"/>
      <c r="AC1715" s="65"/>
      <c r="AD1715" s="65"/>
      <c r="AE1715" s="65"/>
      <c r="AF1715" s="65"/>
      <c r="AG1715" s="65"/>
      <c r="AH1715" s="65"/>
      <c r="AI1715" s="65"/>
      <c r="AJ1715" s="65"/>
      <c r="AK1715" s="65"/>
      <c r="AL1715" s="65"/>
    </row>
    <row r="1716" spans="1:38">
      <c r="A1716" s="41">
        <f>'Master data'!$A1716</f>
        <v>0</v>
      </c>
      <c r="B1716" t="str">
        <f>IF('Master data'!B1716=0,"",'Master data'!B1716)</f>
        <v/>
      </c>
      <c r="C1716" t="str">
        <f>IF('Master data'!C1716=0,"",'Master data'!C1716)</f>
        <v/>
      </c>
      <c r="D1716" t="str">
        <f>IF('Master data'!D1716=0,"",'Master data'!D1716)</f>
        <v/>
      </c>
      <c r="G1716" s="12"/>
      <c r="R1716" s="21"/>
      <c r="S1716" s="13"/>
      <c r="U1716" s="2"/>
      <c r="X1716" s="15"/>
      <c r="Z1716" s="13"/>
      <c r="AA1716" s="13"/>
      <c r="AC1716" s="65"/>
      <c r="AD1716" s="65"/>
      <c r="AE1716" s="65"/>
      <c r="AF1716" s="65"/>
      <c r="AG1716" s="65"/>
      <c r="AH1716" s="65"/>
      <c r="AI1716" s="65"/>
      <c r="AJ1716" s="65"/>
      <c r="AK1716" s="65"/>
      <c r="AL1716" s="65"/>
    </row>
    <row r="1717" spans="1:38">
      <c r="A1717" s="41">
        <f>'Master data'!$A1717</f>
        <v>0</v>
      </c>
      <c r="B1717" t="str">
        <f>IF('Master data'!B1717=0,"",'Master data'!B1717)</f>
        <v/>
      </c>
      <c r="C1717" t="str">
        <f>IF('Master data'!C1717=0,"",'Master data'!C1717)</f>
        <v/>
      </c>
      <c r="D1717" t="str">
        <f>IF('Master data'!D1717=0,"",'Master data'!D1717)</f>
        <v/>
      </c>
      <c r="G1717" s="12"/>
      <c r="R1717" s="21"/>
      <c r="S1717" s="13"/>
      <c r="U1717" s="2"/>
      <c r="X1717" s="15"/>
      <c r="Z1717" s="13"/>
      <c r="AA1717" s="13"/>
      <c r="AC1717" s="65"/>
      <c r="AD1717" s="65"/>
      <c r="AE1717" s="65"/>
      <c r="AF1717" s="65"/>
      <c r="AG1717" s="65"/>
      <c r="AH1717" s="65"/>
      <c r="AI1717" s="65"/>
      <c r="AJ1717" s="65"/>
      <c r="AK1717" s="65"/>
      <c r="AL1717" s="65"/>
    </row>
    <row r="1718" spans="1:38">
      <c r="A1718" s="41">
        <f>'Master data'!$A1718</f>
        <v>0</v>
      </c>
      <c r="B1718" t="str">
        <f>IF('Master data'!B1718=0,"",'Master data'!B1718)</f>
        <v/>
      </c>
      <c r="C1718" t="str">
        <f>IF('Master data'!C1718=0,"",'Master data'!C1718)</f>
        <v/>
      </c>
      <c r="D1718" t="str">
        <f>IF('Master data'!D1718=0,"",'Master data'!D1718)</f>
        <v/>
      </c>
      <c r="G1718" s="12"/>
      <c r="R1718" s="21"/>
      <c r="S1718" s="13"/>
      <c r="U1718" s="2"/>
      <c r="X1718" s="15"/>
      <c r="Z1718" s="13"/>
      <c r="AA1718" s="13"/>
      <c r="AC1718" s="65"/>
      <c r="AD1718" s="65"/>
      <c r="AE1718" s="65"/>
      <c r="AF1718" s="65"/>
      <c r="AG1718" s="65"/>
      <c r="AH1718" s="65"/>
      <c r="AI1718" s="65"/>
      <c r="AJ1718" s="65"/>
      <c r="AK1718" s="65"/>
      <c r="AL1718" s="65"/>
    </row>
    <row r="1719" spans="1:38">
      <c r="A1719" s="41">
        <f>'Master data'!$A1719</f>
        <v>0</v>
      </c>
      <c r="B1719" t="str">
        <f>IF('Master data'!B1719=0,"",'Master data'!B1719)</f>
        <v/>
      </c>
      <c r="C1719" t="str">
        <f>IF('Master data'!C1719=0,"",'Master data'!C1719)</f>
        <v/>
      </c>
      <c r="D1719" t="str">
        <f>IF('Master data'!D1719=0,"",'Master data'!D1719)</f>
        <v/>
      </c>
      <c r="G1719" s="12"/>
      <c r="R1719" s="21"/>
      <c r="S1719" s="13"/>
      <c r="U1719" s="2"/>
      <c r="X1719" s="15"/>
      <c r="Z1719" s="13"/>
      <c r="AA1719" s="13"/>
      <c r="AC1719" s="65"/>
      <c r="AD1719" s="65"/>
      <c r="AE1719" s="65"/>
      <c r="AF1719" s="65"/>
      <c r="AG1719" s="65"/>
      <c r="AH1719" s="65"/>
      <c r="AI1719" s="65"/>
      <c r="AJ1719" s="65"/>
      <c r="AK1719" s="65"/>
      <c r="AL1719" s="65"/>
    </row>
    <row r="1720" spans="1:38">
      <c r="A1720" s="41">
        <f>'Master data'!$A1720</f>
        <v>0</v>
      </c>
      <c r="B1720" t="str">
        <f>IF('Master data'!B1720=0,"",'Master data'!B1720)</f>
        <v/>
      </c>
      <c r="C1720" t="str">
        <f>IF('Master data'!C1720=0,"",'Master data'!C1720)</f>
        <v/>
      </c>
      <c r="D1720" t="str">
        <f>IF('Master data'!D1720=0,"",'Master data'!D1720)</f>
        <v/>
      </c>
      <c r="G1720" s="12"/>
      <c r="R1720" s="21"/>
      <c r="S1720" s="13"/>
      <c r="U1720" s="2"/>
      <c r="X1720" s="15"/>
      <c r="Z1720" s="13"/>
      <c r="AA1720" s="13"/>
      <c r="AC1720" s="65"/>
      <c r="AD1720" s="65"/>
      <c r="AE1720" s="65"/>
      <c r="AF1720" s="65"/>
      <c r="AG1720" s="65"/>
      <c r="AH1720" s="65"/>
      <c r="AI1720" s="65"/>
      <c r="AJ1720" s="65"/>
      <c r="AK1720" s="65"/>
      <c r="AL1720" s="65"/>
    </row>
    <row r="1721" spans="1:38">
      <c r="A1721" s="41">
        <f>'Master data'!$A1721</f>
        <v>0</v>
      </c>
      <c r="B1721" t="str">
        <f>IF('Master data'!B1721=0,"",'Master data'!B1721)</f>
        <v/>
      </c>
      <c r="C1721" t="str">
        <f>IF('Master data'!C1721=0,"",'Master data'!C1721)</f>
        <v/>
      </c>
      <c r="D1721" t="str">
        <f>IF('Master data'!D1721=0,"",'Master data'!D1721)</f>
        <v/>
      </c>
      <c r="G1721" s="12"/>
      <c r="R1721" s="21"/>
      <c r="S1721" s="13"/>
      <c r="U1721" s="2"/>
      <c r="X1721" s="15"/>
      <c r="Z1721" s="13"/>
      <c r="AA1721" s="13"/>
      <c r="AC1721" s="65"/>
      <c r="AD1721" s="65"/>
      <c r="AE1721" s="65"/>
      <c r="AF1721" s="65"/>
      <c r="AG1721" s="65"/>
      <c r="AH1721" s="65"/>
      <c r="AI1721" s="65"/>
      <c r="AJ1721" s="65"/>
      <c r="AK1721" s="65"/>
      <c r="AL1721" s="65"/>
    </row>
    <row r="1722" spans="1:38">
      <c r="A1722" s="41">
        <f>'Master data'!$A1722</f>
        <v>0</v>
      </c>
      <c r="B1722" t="str">
        <f>IF('Master data'!B1722=0,"",'Master data'!B1722)</f>
        <v/>
      </c>
      <c r="C1722" t="str">
        <f>IF('Master data'!C1722=0,"",'Master data'!C1722)</f>
        <v/>
      </c>
      <c r="D1722" t="str">
        <f>IF('Master data'!D1722=0,"",'Master data'!D1722)</f>
        <v/>
      </c>
      <c r="G1722" s="12"/>
      <c r="R1722" s="21"/>
      <c r="S1722" s="13"/>
      <c r="U1722" s="2"/>
      <c r="X1722" s="15"/>
      <c r="Z1722" s="13"/>
      <c r="AA1722" s="13"/>
      <c r="AC1722" s="65"/>
      <c r="AD1722" s="65"/>
      <c r="AE1722" s="65"/>
      <c r="AF1722" s="65"/>
      <c r="AG1722" s="65"/>
      <c r="AH1722" s="65"/>
      <c r="AI1722" s="65"/>
      <c r="AJ1722" s="65"/>
      <c r="AK1722" s="65"/>
      <c r="AL1722" s="65"/>
    </row>
    <row r="1723" spans="1:38">
      <c r="A1723" s="41">
        <f>'Master data'!$A1723</f>
        <v>0</v>
      </c>
      <c r="B1723" t="str">
        <f>IF('Master data'!B1723=0,"",'Master data'!B1723)</f>
        <v/>
      </c>
      <c r="C1723" t="str">
        <f>IF('Master data'!C1723=0,"",'Master data'!C1723)</f>
        <v/>
      </c>
      <c r="D1723" t="str">
        <f>IF('Master data'!D1723=0,"",'Master data'!D1723)</f>
        <v/>
      </c>
      <c r="G1723" s="12"/>
      <c r="R1723" s="21"/>
      <c r="S1723" s="13"/>
      <c r="U1723" s="2"/>
      <c r="X1723" s="15"/>
      <c r="Z1723" s="13"/>
      <c r="AA1723" s="13"/>
      <c r="AC1723" s="65"/>
      <c r="AD1723" s="65"/>
      <c r="AE1723" s="65"/>
      <c r="AF1723" s="65"/>
      <c r="AG1723" s="65"/>
      <c r="AH1723" s="65"/>
      <c r="AI1723" s="65"/>
      <c r="AJ1723" s="65"/>
      <c r="AK1723" s="65"/>
      <c r="AL1723" s="65"/>
    </row>
    <row r="1724" spans="1:38">
      <c r="A1724" s="41">
        <f>'Master data'!$A1724</f>
        <v>0</v>
      </c>
      <c r="B1724" t="str">
        <f>IF('Master data'!B1724=0,"",'Master data'!B1724)</f>
        <v/>
      </c>
      <c r="C1724" t="str">
        <f>IF('Master data'!C1724=0,"",'Master data'!C1724)</f>
        <v/>
      </c>
      <c r="D1724" t="str">
        <f>IF('Master data'!D1724=0,"",'Master data'!D1724)</f>
        <v/>
      </c>
      <c r="G1724" s="12"/>
      <c r="R1724" s="21"/>
      <c r="S1724" s="13"/>
      <c r="U1724" s="2"/>
      <c r="X1724" s="15"/>
      <c r="Z1724" s="13"/>
      <c r="AA1724" s="13"/>
      <c r="AC1724" s="65"/>
      <c r="AD1724" s="65"/>
      <c r="AE1724" s="65"/>
      <c r="AF1724" s="65"/>
      <c r="AG1724" s="65"/>
      <c r="AH1724" s="65"/>
      <c r="AI1724" s="65"/>
      <c r="AJ1724" s="65"/>
      <c r="AK1724" s="65"/>
      <c r="AL1724" s="65"/>
    </row>
    <row r="1725" spans="1:38">
      <c r="A1725" s="41">
        <f>'Master data'!$A1725</f>
        <v>0</v>
      </c>
      <c r="B1725" t="str">
        <f>IF('Master data'!B1725=0,"",'Master data'!B1725)</f>
        <v/>
      </c>
      <c r="C1725" t="str">
        <f>IF('Master data'!C1725=0,"",'Master data'!C1725)</f>
        <v/>
      </c>
      <c r="D1725" t="str">
        <f>IF('Master data'!D1725=0,"",'Master data'!D1725)</f>
        <v/>
      </c>
      <c r="G1725" s="12"/>
      <c r="R1725" s="21"/>
      <c r="S1725" s="13"/>
      <c r="U1725" s="2"/>
      <c r="X1725" s="15"/>
      <c r="Z1725" s="13"/>
      <c r="AA1725" s="13"/>
      <c r="AC1725" s="65"/>
      <c r="AD1725" s="65"/>
      <c r="AE1725" s="65"/>
      <c r="AF1725" s="65"/>
      <c r="AG1725" s="65"/>
      <c r="AH1725" s="65"/>
      <c r="AI1725" s="65"/>
      <c r="AJ1725" s="65"/>
      <c r="AK1725" s="65"/>
      <c r="AL1725" s="65"/>
    </row>
    <row r="1726" spans="1:38">
      <c r="A1726" s="41">
        <f>'Master data'!$A1726</f>
        <v>0</v>
      </c>
      <c r="B1726" t="str">
        <f>IF('Master data'!B1726=0,"",'Master data'!B1726)</f>
        <v/>
      </c>
      <c r="C1726" t="str">
        <f>IF('Master data'!C1726=0,"",'Master data'!C1726)</f>
        <v/>
      </c>
      <c r="D1726" t="str">
        <f>IF('Master data'!D1726=0,"",'Master data'!D1726)</f>
        <v/>
      </c>
      <c r="G1726" s="12"/>
      <c r="R1726" s="21"/>
      <c r="S1726" s="13"/>
      <c r="U1726" s="2"/>
      <c r="X1726" s="15"/>
      <c r="Z1726" s="13"/>
      <c r="AA1726" s="13"/>
      <c r="AC1726" s="65"/>
      <c r="AD1726" s="65"/>
      <c r="AE1726" s="65"/>
      <c r="AF1726" s="65"/>
      <c r="AG1726" s="65"/>
      <c r="AH1726" s="65"/>
      <c r="AI1726" s="65"/>
      <c r="AJ1726" s="65"/>
      <c r="AK1726" s="65"/>
      <c r="AL1726" s="65"/>
    </row>
    <row r="1727" spans="1:38">
      <c r="A1727" s="41">
        <f>'Master data'!$A1727</f>
        <v>0</v>
      </c>
      <c r="B1727" t="str">
        <f>IF('Master data'!B1727=0,"",'Master data'!B1727)</f>
        <v/>
      </c>
      <c r="C1727" t="str">
        <f>IF('Master data'!C1727=0,"",'Master data'!C1727)</f>
        <v/>
      </c>
      <c r="D1727" t="str">
        <f>IF('Master data'!D1727=0,"",'Master data'!D1727)</f>
        <v/>
      </c>
      <c r="G1727" s="12"/>
      <c r="R1727" s="21"/>
      <c r="S1727" s="13"/>
      <c r="U1727" s="2"/>
      <c r="X1727" s="15"/>
      <c r="Z1727" s="13"/>
      <c r="AA1727" s="13"/>
      <c r="AC1727" s="65"/>
      <c r="AD1727" s="65"/>
      <c r="AE1727" s="65"/>
      <c r="AF1727" s="65"/>
      <c r="AG1727" s="65"/>
      <c r="AH1727" s="65"/>
      <c r="AI1727" s="65"/>
      <c r="AJ1727" s="65"/>
      <c r="AK1727" s="65"/>
      <c r="AL1727" s="65"/>
    </row>
    <row r="1728" spans="1:38">
      <c r="A1728" s="41">
        <f>'Master data'!$A1728</f>
        <v>0</v>
      </c>
      <c r="B1728" t="str">
        <f>IF('Master data'!B1728=0,"",'Master data'!B1728)</f>
        <v/>
      </c>
      <c r="C1728" t="str">
        <f>IF('Master data'!C1728=0,"",'Master data'!C1728)</f>
        <v/>
      </c>
      <c r="D1728" t="str">
        <f>IF('Master data'!D1728=0,"",'Master data'!D1728)</f>
        <v/>
      </c>
      <c r="G1728" s="12"/>
      <c r="R1728" s="21"/>
      <c r="S1728" s="13"/>
      <c r="U1728" s="2"/>
      <c r="X1728" s="15"/>
      <c r="Z1728" s="13"/>
      <c r="AA1728" s="13"/>
      <c r="AC1728" s="65"/>
      <c r="AD1728" s="65"/>
      <c r="AE1728" s="65"/>
      <c r="AF1728" s="65"/>
      <c r="AG1728" s="65"/>
      <c r="AH1728" s="65"/>
      <c r="AI1728" s="65"/>
      <c r="AJ1728" s="65"/>
      <c r="AK1728" s="65"/>
      <c r="AL1728" s="65"/>
    </row>
    <row r="1729" spans="1:38">
      <c r="A1729" s="41">
        <f>'Master data'!$A1729</f>
        <v>0</v>
      </c>
      <c r="B1729" t="str">
        <f>IF('Master data'!B1729=0,"",'Master data'!B1729)</f>
        <v/>
      </c>
      <c r="C1729" t="str">
        <f>IF('Master data'!C1729=0,"",'Master data'!C1729)</f>
        <v/>
      </c>
      <c r="D1729" t="str">
        <f>IF('Master data'!D1729=0,"",'Master data'!D1729)</f>
        <v/>
      </c>
      <c r="G1729" s="12"/>
      <c r="R1729" s="21"/>
      <c r="S1729" s="13"/>
      <c r="U1729" s="2"/>
      <c r="X1729" s="15"/>
      <c r="Z1729" s="13"/>
      <c r="AA1729" s="13"/>
      <c r="AC1729" s="65"/>
      <c r="AD1729" s="65"/>
      <c r="AE1729" s="65"/>
      <c r="AF1729" s="65"/>
      <c r="AG1729" s="65"/>
      <c r="AH1729" s="65"/>
      <c r="AI1729" s="65"/>
      <c r="AJ1729" s="65"/>
      <c r="AK1729" s="65"/>
      <c r="AL1729" s="65"/>
    </row>
    <row r="1730" spans="1:38">
      <c r="A1730" s="41">
        <f>'Master data'!$A1730</f>
        <v>0</v>
      </c>
      <c r="B1730" t="str">
        <f>IF('Master data'!B1730=0,"",'Master data'!B1730)</f>
        <v/>
      </c>
      <c r="C1730" t="str">
        <f>IF('Master data'!C1730=0,"",'Master data'!C1730)</f>
        <v/>
      </c>
      <c r="D1730" t="str">
        <f>IF('Master data'!D1730=0,"",'Master data'!D1730)</f>
        <v/>
      </c>
      <c r="G1730" s="12"/>
      <c r="R1730" s="21"/>
      <c r="S1730" s="13"/>
      <c r="U1730" s="2"/>
      <c r="X1730" s="15"/>
      <c r="Z1730" s="13"/>
      <c r="AA1730" s="13"/>
      <c r="AC1730" s="65"/>
      <c r="AD1730" s="65"/>
      <c r="AE1730" s="65"/>
      <c r="AF1730" s="65"/>
      <c r="AG1730" s="65"/>
      <c r="AH1730" s="65"/>
      <c r="AI1730" s="65"/>
      <c r="AJ1730" s="65"/>
      <c r="AK1730" s="65"/>
      <c r="AL1730" s="65"/>
    </row>
    <row r="1731" spans="1:38">
      <c r="A1731" s="41">
        <f>'Master data'!$A1731</f>
        <v>0</v>
      </c>
      <c r="B1731" t="str">
        <f>IF('Master data'!B1731=0,"",'Master data'!B1731)</f>
        <v/>
      </c>
      <c r="C1731" t="str">
        <f>IF('Master data'!C1731=0,"",'Master data'!C1731)</f>
        <v/>
      </c>
      <c r="D1731" t="str">
        <f>IF('Master data'!D1731=0,"",'Master data'!D1731)</f>
        <v/>
      </c>
      <c r="G1731" s="12"/>
      <c r="R1731" s="21"/>
      <c r="S1731" s="13"/>
      <c r="U1731" s="2"/>
      <c r="X1731" s="15"/>
      <c r="Z1731" s="13"/>
      <c r="AA1731" s="13"/>
      <c r="AC1731" s="65"/>
      <c r="AD1731" s="65"/>
      <c r="AE1731" s="65"/>
      <c r="AF1731" s="65"/>
      <c r="AG1731" s="65"/>
      <c r="AH1731" s="65"/>
      <c r="AI1731" s="65"/>
      <c r="AJ1731" s="65"/>
      <c r="AK1731" s="65"/>
      <c r="AL1731" s="65"/>
    </row>
    <row r="1732" spans="1:38">
      <c r="A1732" s="41">
        <f>'Master data'!$A1732</f>
        <v>0</v>
      </c>
      <c r="B1732" t="str">
        <f>IF('Master data'!B1732=0,"",'Master data'!B1732)</f>
        <v/>
      </c>
      <c r="C1732" t="str">
        <f>IF('Master data'!C1732=0,"",'Master data'!C1732)</f>
        <v/>
      </c>
      <c r="D1732" t="str">
        <f>IF('Master data'!D1732=0,"",'Master data'!D1732)</f>
        <v/>
      </c>
      <c r="G1732" s="12"/>
      <c r="R1732" s="21"/>
      <c r="S1732" s="13"/>
      <c r="U1732" s="2"/>
      <c r="X1732" s="15"/>
      <c r="Z1732" s="13"/>
      <c r="AA1732" s="13"/>
      <c r="AC1732" s="65"/>
      <c r="AD1732" s="65"/>
      <c r="AE1732" s="65"/>
      <c r="AF1732" s="65"/>
      <c r="AG1732" s="65"/>
      <c r="AH1732" s="65"/>
      <c r="AI1732" s="65"/>
      <c r="AJ1732" s="65"/>
      <c r="AK1732" s="65"/>
      <c r="AL1732" s="65"/>
    </row>
    <row r="1733" spans="1:38">
      <c r="A1733" s="41">
        <f>'Master data'!$A1733</f>
        <v>0</v>
      </c>
      <c r="B1733" t="str">
        <f>IF('Master data'!B1733=0,"",'Master data'!B1733)</f>
        <v/>
      </c>
      <c r="C1733" t="str">
        <f>IF('Master data'!C1733=0,"",'Master data'!C1733)</f>
        <v/>
      </c>
      <c r="D1733" t="str">
        <f>IF('Master data'!D1733=0,"",'Master data'!D1733)</f>
        <v/>
      </c>
      <c r="G1733" s="12"/>
      <c r="R1733" s="21"/>
      <c r="S1733" s="13"/>
      <c r="U1733" s="2"/>
      <c r="X1733" s="15"/>
      <c r="Z1733" s="13"/>
      <c r="AA1733" s="13"/>
      <c r="AC1733" s="65"/>
      <c r="AD1733" s="65"/>
      <c r="AE1733" s="65"/>
      <c r="AF1733" s="65"/>
      <c r="AG1733" s="65"/>
      <c r="AH1733" s="65"/>
      <c r="AI1733" s="65"/>
      <c r="AJ1733" s="65"/>
      <c r="AK1733" s="65"/>
      <c r="AL1733" s="65"/>
    </row>
    <row r="1734" spans="1:38">
      <c r="A1734" s="41">
        <f>'Master data'!$A1734</f>
        <v>0</v>
      </c>
      <c r="B1734" t="str">
        <f>IF('Master data'!B1734=0,"",'Master data'!B1734)</f>
        <v/>
      </c>
      <c r="C1734" t="str">
        <f>IF('Master data'!C1734=0,"",'Master data'!C1734)</f>
        <v/>
      </c>
      <c r="D1734" t="str">
        <f>IF('Master data'!D1734=0,"",'Master data'!D1734)</f>
        <v/>
      </c>
      <c r="G1734" s="12"/>
      <c r="R1734" s="21"/>
      <c r="S1734" s="13"/>
      <c r="U1734" s="2"/>
      <c r="X1734" s="15"/>
      <c r="Z1734" s="13"/>
      <c r="AA1734" s="13"/>
      <c r="AC1734" s="65"/>
      <c r="AD1734" s="65"/>
      <c r="AE1734" s="65"/>
      <c r="AF1734" s="65"/>
      <c r="AG1734" s="65"/>
      <c r="AH1734" s="65"/>
      <c r="AI1734" s="65"/>
      <c r="AJ1734" s="65"/>
      <c r="AK1734" s="65"/>
      <c r="AL1734" s="65"/>
    </row>
    <row r="1735" spans="1:38">
      <c r="A1735" s="41">
        <f>'Master data'!$A1735</f>
        <v>0</v>
      </c>
      <c r="B1735" t="str">
        <f>IF('Master data'!B1735=0,"",'Master data'!B1735)</f>
        <v/>
      </c>
      <c r="C1735" t="str">
        <f>IF('Master data'!C1735=0,"",'Master data'!C1735)</f>
        <v/>
      </c>
      <c r="D1735" t="str">
        <f>IF('Master data'!D1735=0,"",'Master data'!D1735)</f>
        <v/>
      </c>
      <c r="G1735" s="12"/>
      <c r="R1735" s="21"/>
      <c r="S1735" s="13"/>
      <c r="U1735" s="2"/>
      <c r="X1735" s="15"/>
      <c r="Z1735" s="13"/>
      <c r="AA1735" s="13"/>
      <c r="AC1735" s="65"/>
      <c r="AD1735" s="65"/>
      <c r="AE1735" s="65"/>
      <c r="AF1735" s="65"/>
      <c r="AG1735" s="65"/>
      <c r="AH1735" s="65"/>
      <c r="AI1735" s="65"/>
      <c r="AJ1735" s="65"/>
      <c r="AK1735" s="65"/>
      <c r="AL1735" s="65"/>
    </row>
    <row r="1736" spans="1:38">
      <c r="A1736" s="41">
        <f>'Master data'!$A1736</f>
        <v>0</v>
      </c>
      <c r="B1736" t="str">
        <f>IF('Master data'!B1736=0,"",'Master data'!B1736)</f>
        <v/>
      </c>
      <c r="C1736" t="str">
        <f>IF('Master data'!C1736=0,"",'Master data'!C1736)</f>
        <v/>
      </c>
      <c r="D1736" t="str">
        <f>IF('Master data'!D1736=0,"",'Master data'!D1736)</f>
        <v/>
      </c>
      <c r="G1736" s="12"/>
      <c r="R1736" s="21"/>
      <c r="S1736" s="13"/>
      <c r="U1736" s="2"/>
      <c r="X1736" s="15"/>
      <c r="Z1736" s="13"/>
      <c r="AA1736" s="13"/>
      <c r="AC1736" s="65"/>
      <c r="AD1736" s="65"/>
      <c r="AE1736" s="65"/>
      <c r="AF1736" s="65"/>
      <c r="AG1736" s="65"/>
      <c r="AH1736" s="65"/>
      <c r="AI1736" s="65"/>
      <c r="AJ1736" s="65"/>
      <c r="AK1736" s="65"/>
      <c r="AL1736" s="65"/>
    </row>
    <row r="1737" spans="1:38">
      <c r="A1737" s="41">
        <f>'Master data'!$A1737</f>
        <v>0</v>
      </c>
      <c r="B1737" t="str">
        <f>IF('Master data'!B1737=0,"",'Master data'!B1737)</f>
        <v/>
      </c>
      <c r="C1737" t="str">
        <f>IF('Master data'!C1737=0,"",'Master data'!C1737)</f>
        <v/>
      </c>
      <c r="D1737" t="str">
        <f>IF('Master data'!D1737=0,"",'Master data'!D1737)</f>
        <v/>
      </c>
      <c r="G1737" s="12"/>
      <c r="R1737" s="21"/>
      <c r="S1737" s="13"/>
      <c r="U1737" s="2"/>
      <c r="X1737" s="15"/>
      <c r="Z1737" s="13"/>
      <c r="AA1737" s="13"/>
      <c r="AC1737" s="65"/>
      <c r="AD1737" s="65"/>
      <c r="AE1737" s="65"/>
      <c r="AF1737" s="65"/>
      <c r="AG1737" s="65"/>
      <c r="AH1737" s="65"/>
      <c r="AI1737" s="65"/>
      <c r="AJ1737" s="65"/>
      <c r="AK1737" s="65"/>
      <c r="AL1737" s="65"/>
    </row>
    <row r="1738" spans="1:38">
      <c r="A1738" s="41">
        <f>'Master data'!$A1738</f>
        <v>0</v>
      </c>
      <c r="B1738" t="str">
        <f>IF('Master data'!B1738=0,"",'Master data'!B1738)</f>
        <v/>
      </c>
      <c r="C1738" t="str">
        <f>IF('Master data'!C1738=0,"",'Master data'!C1738)</f>
        <v/>
      </c>
      <c r="D1738" t="str">
        <f>IF('Master data'!D1738=0,"",'Master data'!D1738)</f>
        <v/>
      </c>
      <c r="G1738" s="12"/>
      <c r="R1738" s="21"/>
      <c r="S1738" s="13"/>
      <c r="U1738" s="2"/>
      <c r="X1738" s="15"/>
      <c r="Z1738" s="13"/>
      <c r="AA1738" s="13"/>
      <c r="AC1738" s="65"/>
      <c r="AD1738" s="65"/>
      <c r="AE1738" s="65"/>
      <c r="AF1738" s="65"/>
      <c r="AG1738" s="65"/>
      <c r="AH1738" s="65"/>
      <c r="AI1738" s="65"/>
      <c r="AJ1738" s="65"/>
      <c r="AK1738" s="65"/>
      <c r="AL1738" s="65"/>
    </row>
    <row r="1739" spans="1:38">
      <c r="A1739" s="41">
        <f>'Master data'!$A1739</f>
        <v>0</v>
      </c>
      <c r="B1739" t="str">
        <f>IF('Master data'!B1739=0,"",'Master data'!B1739)</f>
        <v/>
      </c>
      <c r="C1739" t="str">
        <f>IF('Master data'!C1739=0,"",'Master data'!C1739)</f>
        <v/>
      </c>
      <c r="D1739" t="str">
        <f>IF('Master data'!D1739=0,"",'Master data'!D1739)</f>
        <v/>
      </c>
      <c r="G1739" s="12"/>
      <c r="R1739" s="21"/>
      <c r="S1739" s="13"/>
      <c r="U1739" s="2"/>
      <c r="X1739" s="15"/>
      <c r="Z1739" s="13"/>
      <c r="AA1739" s="13"/>
      <c r="AC1739" s="65"/>
      <c r="AD1739" s="65"/>
      <c r="AE1739" s="65"/>
      <c r="AF1739" s="65"/>
      <c r="AG1739" s="65"/>
      <c r="AH1739" s="65"/>
      <c r="AI1739" s="65"/>
      <c r="AJ1739" s="65"/>
      <c r="AK1739" s="65"/>
      <c r="AL1739" s="65"/>
    </row>
    <row r="1740" spans="1:38">
      <c r="A1740" s="41">
        <f>'Master data'!$A1740</f>
        <v>0</v>
      </c>
      <c r="B1740" t="str">
        <f>IF('Master data'!B1740=0,"",'Master data'!B1740)</f>
        <v/>
      </c>
      <c r="C1740" t="str">
        <f>IF('Master data'!C1740=0,"",'Master data'!C1740)</f>
        <v/>
      </c>
      <c r="D1740" t="str">
        <f>IF('Master data'!D1740=0,"",'Master data'!D1740)</f>
        <v/>
      </c>
      <c r="G1740" s="12"/>
      <c r="R1740" s="21"/>
      <c r="S1740" s="13"/>
      <c r="U1740" s="2"/>
      <c r="X1740" s="15"/>
      <c r="Z1740" s="13"/>
      <c r="AA1740" s="13"/>
      <c r="AC1740" s="65"/>
      <c r="AD1740" s="65"/>
      <c r="AE1740" s="65"/>
      <c r="AF1740" s="65"/>
      <c r="AG1740" s="65"/>
      <c r="AH1740" s="65"/>
      <c r="AI1740" s="65"/>
      <c r="AJ1740" s="65"/>
      <c r="AK1740" s="65"/>
      <c r="AL1740" s="65"/>
    </row>
    <row r="1741" spans="1:38">
      <c r="A1741" s="41">
        <f>'Master data'!$A1741</f>
        <v>0</v>
      </c>
      <c r="B1741" t="str">
        <f>IF('Master data'!B1741=0,"",'Master data'!B1741)</f>
        <v/>
      </c>
      <c r="C1741" t="str">
        <f>IF('Master data'!C1741=0,"",'Master data'!C1741)</f>
        <v/>
      </c>
      <c r="D1741" t="str">
        <f>IF('Master data'!D1741=0,"",'Master data'!D1741)</f>
        <v/>
      </c>
      <c r="G1741" s="12"/>
      <c r="R1741" s="21"/>
      <c r="S1741" s="13"/>
      <c r="U1741" s="2"/>
      <c r="X1741" s="15"/>
      <c r="Z1741" s="13"/>
      <c r="AA1741" s="13"/>
      <c r="AC1741" s="65"/>
      <c r="AD1741" s="65"/>
      <c r="AE1741" s="65"/>
      <c r="AF1741" s="65"/>
      <c r="AG1741" s="65"/>
      <c r="AH1741" s="65"/>
      <c r="AI1741" s="65"/>
      <c r="AJ1741" s="65"/>
      <c r="AK1741" s="65"/>
      <c r="AL1741" s="65"/>
    </row>
    <row r="1742" spans="1:38">
      <c r="A1742" s="41">
        <f>'Master data'!$A1742</f>
        <v>0</v>
      </c>
      <c r="B1742" t="str">
        <f>IF('Master data'!B1742=0,"",'Master data'!B1742)</f>
        <v/>
      </c>
      <c r="C1742" t="str">
        <f>IF('Master data'!C1742=0,"",'Master data'!C1742)</f>
        <v/>
      </c>
      <c r="D1742" t="str">
        <f>IF('Master data'!D1742=0,"",'Master data'!D1742)</f>
        <v/>
      </c>
      <c r="G1742" s="12"/>
      <c r="R1742" s="21"/>
      <c r="S1742" s="13"/>
      <c r="U1742" s="2"/>
      <c r="X1742" s="15"/>
      <c r="Z1742" s="13"/>
      <c r="AA1742" s="13"/>
      <c r="AC1742" s="65"/>
      <c r="AD1742" s="65"/>
      <c r="AE1742" s="65"/>
      <c r="AF1742" s="65"/>
      <c r="AG1742" s="65"/>
      <c r="AH1742" s="65"/>
      <c r="AI1742" s="65"/>
      <c r="AJ1742" s="65"/>
      <c r="AK1742" s="65"/>
      <c r="AL1742" s="65"/>
    </row>
    <row r="1743" spans="1:38">
      <c r="A1743" s="41">
        <f>'Master data'!$A1743</f>
        <v>0</v>
      </c>
      <c r="B1743" t="str">
        <f>IF('Master data'!B1743=0,"",'Master data'!B1743)</f>
        <v/>
      </c>
      <c r="C1743" t="str">
        <f>IF('Master data'!C1743=0,"",'Master data'!C1743)</f>
        <v/>
      </c>
      <c r="D1743" t="str">
        <f>IF('Master data'!D1743=0,"",'Master data'!D1743)</f>
        <v/>
      </c>
      <c r="G1743" s="12"/>
      <c r="R1743" s="21"/>
      <c r="S1743" s="13"/>
      <c r="U1743" s="2"/>
      <c r="X1743" s="15"/>
      <c r="Z1743" s="13"/>
      <c r="AA1743" s="13"/>
      <c r="AC1743" s="65"/>
      <c r="AD1743" s="65"/>
      <c r="AE1743" s="65"/>
      <c r="AF1743" s="65"/>
      <c r="AG1743" s="65"/>
      <c r="AH1743" s="65"/>
      <c r="AI1743" s="65"/>
      <c r="AJ1743" s="65"/>
      <c r="AK1743" s="65"/>
      <c r="AL1743" s="65"/>
    </row>
    <row r="1744" spans="1:38">
      <c r="A1744" s="41">
        <f>'Master data'!$A1744</f>
        <v>0</v>
      </c>
      <c r="B1744" t="str">
        <f>IF('Master data'!B1744=0,"",'Master data'!B1744)</f>
        <v/>
      </c>
      <c r="C1744" t="str">
        <f>IF('Master data'!C1744=0,"",'Master data'!C1744)</f>
        <v/>
      </c>
      <c r="D1744" t="str">
        <f>IF('Master data'!D1744=0,"",'Master data'!D1744)</f>
        <v/>
      </c>
      <c r="G1744" s="12"/>
      <c r="R1744" s="21"/>
      <c r="S1744" s="13"/>
      <c r="U1744" s="2"/>
      <c r="X1744" s="15"/>
      <c r="Z1744" s="13"/>
      <c r="AA1744" s="13"/>
      <c r="AC1744" s="65"/>
      <c r="AD1744" s="65"/>
      <c r="AE1744" s="65"/>
      <c r="AF1744" s="65"/>
      <c r="AG1744" s="65"/>
      <c r="AH1744" s="65"/>
      <c r="AI1744" s="65"/>
      <c r="AJ1744" s="65"/>
      <c r="AK1744" s="65"/>
      <c r="AL1744" s="65"/>
    </row>
    <row r="1745" spans="1:38">
      <c r="A1745" s="41">
        <f>'Master data'!$A1745</f>
        <v>0</v>
      </c>
      <c r="B1745" t="str">
        <f>IF('Master data'!B1745=0,"",'Master data'!B1745)</f>
        <v/>
      </c>
      <c r="C1745" t="str">
        <f>IF('Master data'!C1745=0,"",'Master data'!C1745)</f>
        <v/>
      </c>
      <c r="D1745" t="str">
        <f>IF('Master data'!D1745=0,"",'Master data'!D1745)</f>
        <v/>
      </c>
      <c r="G1745" s="12"/>
      <c r="R1745" s="21"/>
      <c r="S1745" s="13"/>
      <c r="U1745" s="2"/>
      <c r="X1745" s="15"/>
      <c r="Z1745" s="13"/>
      <c r="AA1745" s="13"/>
      <c r="AC1745" s="65"/>
      <c r="AD1745" s="65"/>
      <c r="AE1745" s="65"/>
      <c r="AF1745" s="65"/>
      <c r="AG1745" s="65"/>
      <c r="AH1745" s="65"/>
      <c r="AI1745" s="65"/>
      <c r="AJ1745" s="65"/>
      <c r="AK1745" s="65"/>
      <c r="AL1745" s="65"/>
    </row>
    <row r="1746" spans="1:38">
      <c r="A1746" s="41">
        <f>'Master data'!$A1746</f>
        <v>0</v>
      </c>
      <c r="B1746" t="str">
        <f>IF('Master data'!B1746=0,"",'Master data'!B1746)</f>
        <v/>
      </c>
      <c r="C1746" t="str">
        <f>IF('Master data'!C1746=0,"",'Master data'!C1746)</f>
        <v/>
      </c>
      <c r="D1746" t="str">
        <f>IF('Master data'!D1746=0,"",'Master data'!D1746)</f>
        <v/>
      </c>
      <c r="G1746" s="12"/>
      <c r="R1746" s="21"/>
      <c r="S1746" s="13"/>
      <c r="U1746" s="2"/>
      <c r="X1746" s="15"/>
      <c r="Z1746" s="13"/>
      <c r="AA1746" s="13"/>
      <c r="AC1746" s="65"/>
      <c r="AD1746" s="65"/>
      <c r="AE1746" s="65"/>
      <c r="AF1746" s="65"/>
      <c r="AG1746" s="65"/>
      <c r="AH1746" s="65"/>
      <c r="AI1746" s="65"/>
      <c r="AJ1746" s="65"/>
      <c r="AK1746" s="65"/>
      <c r="AL1746" s="65"/>
    </row>
    <row r="1747" spans="1:38">
      <c r="A1747" s="41">
        <f>'Master data'!$A1747</f>
        <v>0</v>
      </c>
      <c r="B1747" t="str">
        <f>IF('Master data'!B1747=0,"",'Master data'!B1747)</f>
        <v/>
      </c>
      <c r="C1747" t="str">
        <f>IF('Master data'!C1747=0,"",'Master data'!C1747)</f>
        <v/>
      </c>
      <c r="D1747" t="str">
        <f>IF('Master data'!D1747=0,"",'Master data'!D1747)</f>
        <v/>
      </c>
      <c r="G1747" s="12"/>
      <c r="R1747" s="21"/>
      <c r="S1747" s="13"/>
      <c r="U1747" s="2"/>
      <c r="X1747" s="15"/>
      <c r="Z1747" s="13"/>
      <c r="AA1747" s="13"/>
      <c r="AC1747" s="65"/>
      <c r="AD1747" s="65"/>
      <c r="AE1747" s="65"/>
      <c r="AF1747" s="65"/>
      <c r="AG1747" s="65"/>
      <c r="AH1747" s="65"/>
      <c r="AI1747" s="65"/>
      <c r="AJ1747" s="65"/>
      <c r="AK1747" s="65"/>
      <c r="AL1747" s="65"/>
    </row>
    <row r="1748" spans="1:38">
      <c r="A1748" s="41">
        <f>'Master data'!$A1748</f>
        <v>0</v>
      </c>
      <c r="B1748" t="str">
        <f>IF('Master data'!B1748=0,"",'Master data'!B1748)</f>
        <v/>
      </c>
      <c r="C1748" t="str">
        <f>IF('Master data'!C1748=0,"",'Master data'!C1748)</f>
        <v/>
      </c>
      <c r="D1748" t="str">
        <f>IF('Master data'!D1748=0,"",'Master data'!D1748)</f>
        <v/>
      </c>
      <c r="G1748" s="12"/>
      <c r="R1748" s="21"/>
      <c r="S1748" s="13"/>
      <c r="U1748" s="2"/>
      <c r="X1748" s="15"/>
      <c r="Z1748" s="13"/>
      <c r="AA1748" s="13"/>
      <c r="AC1748" s="65"/>
      <c r="AD1748" s="65"/>
      <c r="AE1748" s="65"/>
      <c r="AF1748" s="65"/>
      <c r="AG1748" s="65"/>
      <c r="AH1748" s="65"/>
      <c r="AI1748" s="65"/>
      <c r="AJ1748" s="65"/>
      <c r="AK1748" s="65"/>
      <c r="AL1748" s="65"/>
    </row>
    <row r="1749" spans="1:38">
      <c r="A1749" s="41">
        <f>'Master data'!$A1749</f>
        <v>0</v>
      </c>
      <c r="B1749" t="str">
        <f>IF('Master data'!B1749=0,"",'Master data'!B1749)</f>
        <v/>
      </c>
      <c r="C1749" t="str">
        <f>IF('Master data'!C1749=0,"",'Master data'!C1749)</f>
        <v/>
      </c>
      <c r="D1749" t="str">
        <f>IF('Master data'!D1749=0,"",'Master data'!D1749)</f>
        <v/>
      </c>
      <c r="G1749" s="12"/>
      <c r="R1749" s="21"/>
      <c r="S1749" s="13"/>
      <c r="U1749" s="2"/>
      <c r="X1749" s="15"/>
      <c r="Z1749" s="13"/>
      <c r="AA1749" s="13"/>
      <c r="AC1749" s="65"/>
      <c r="AD1749" s="65"/>
      <c r="AE1749" s="65"/>
      <c r="AF1749" s="65"/>
      <c r="AG1749" s="65"/>
      <c r="AH1749" s="65"/>
      <c r="AI1749" s="65"/>
      <c r="AJ1749" s="65"/>
      <c r="AK1749" s="65"/>
      <c r="AL1749" s="65"/>
    </row>
    <row r="1750" spans="1:38">
      <c r="A1750" s="41">
        <f>'Master data'!$A1750</f>
        <v>0</v>
      </c>
      <c r="B1750" t="str">
        <f>IF('Master data'!B1750=0,"",'Master data'!B1750)</f>
        <v/>
      </c>
      <c r="C1750" t="str">
        <f>IF('Master data'!C1750=0,"",'Master data'!C1750)</f>
        <v/>
      </c>
      <c r="D1750" t="str">
        <f>IF('Master data'!D1750=0,"",'Master data'!D1750)</f>
        <v/>
      </c>
      <c r="G1750" s="12"/>
      <c r="R1750" s="21"/>
      <c r="S1750" s="13"/>
      <c r="U1750" s="2"/>
      <c r="X1750" s="15"/>
      <c r="Z1750" s="13"/>
      <c r="AA1750" s="13"/>
      <c r="AC1750" s="65"/>
      <c r="AD1750" s="65"/>
      <c r="AE1750" s="65"/>
      <c r="AF1750" s="65"/>
      <c r="AG1750" s="65"/>
      <c r="AH1750" s="65"/>
      <c r="AI1750" s="65"/>
      <c r="AJ1750" s="65"/>
      <c r="AK1750" s="65"/>
      <c r="AL1750" s="65"/>
    </row>
    <row r="1751" spans="1:38">
      <c r="A1751" s="41">
        <f>'Master data'!$A1751</f>
        <v>0</v>
      </c>
      <c r="B1751" t="str">
        <f>IF('Master data'!B1751=0,"",'Master data'!B1751)</f>
        <v/>
      </c>
      <c r="C1751" t="str">
        <f>IF('Master data'!C1751=0,"",'Master data'!C1751)</f>
        <v/>
      </c>
      <c r="D1751" t="str">
        <f>IF('Master data'!D1751=0,"",'Master data'!D1751)</f>
        <v/>
      </c>
      <c r="G1751" s="12"/>
      <c r="R1751" s="21"/>
      <c r="S1751" s="13"/>
      <c r="U1751" s="2"/>
      <c r="X1751" s="15"/>
      <c r="Z1751" s="13"/>
      <c r="AA1751" s="13"/>
      <c r="AC1751" s="65"/>
      <c r="AD1751" s="65"/>
      <c r="AE1751" s="65"/>
      <c r="AF1751" s="65"/>
      <c r="AG1751" s="65"/>
      <c r="AH1751" s="65"/>
      <c r="AI1751" s="65"/>
      <c r="AJ1751" s="65"/>
      <c r="AK1751" s="65"/>
      <c r="AL1751" s="65"/>
    </row>
    <row r="1752" spans="1:38">
      <c r="A1752" s="41">
        <f>'Master data'!$A1752</f>
        <v>0</v>
      </c>
      <c r="B1752" t="str">
        <f>IF('Master data'!B1752=0,"",'Master data'!B1752)</f>
        <v/>
      </c>
      <c r="C1752" t="str">
        <f>IF('Master data'!C1752=0,"",'Master data'!C1752)</f>
        <v/>
      </c>
      <c r="D1752" t="str">
        <f>IF('Master data'!D1752=0,"",'Master data'!D1752)</f>
        <v/>
      </c>
      <c r="G1752" s="12"/>
      <c r="R1752" s="21"/>
      <c r="S1752" s="13"/>
      <c r="U1752" s="2"/>
      <c r="X1752" s="15"/>
      <c r="Z1752" s="13"/>
      <c r="AA1752" s="13"/>
      <c r="AC1752" s="65"/>
      <c r="AD1752" s="65"/>
      <c r="AE1752" s="65"/>
      <c r="AF1752" s="65"/>
      <c r="AG1752" s="65"/>
      <c r="AH1752" s="65"/>
      <c r="AI1752" s="65"/>
      <c r="AJ1752" s="65"/>
      <c r="AK1752" s="65"/>
      <c r="AL1752" s="65"/>
    </row>
    <row r="1753" spans="1:38">
      <c r="A1753" s="41">
        <f>'Master data'!$A1753</f>
        <v>0</v>
      </c>
      <c r="B1753" t="str">
        <f>IF('Master data'!B1753=0,"",'Master data'!B1753)</f>
        <v/>
      </c>
      <c r="C1753" t="str">
        <f>IF('Master data'!C1753=0,"",'Master data'!C1753)</f>
        <v/>
      </c>
      <c r="D1753" t="str">
        <f>IF('Master data'!D1753=0,"",'Master data'!D1753)</f>
        <v/>
      </c>
      <c r="G1753" s="12"/>
      <c r="R1753" s="21"/>
      <c r="S1753" s="13"/>
      <c r="U1753" s="2"/>
      <c r="X1753" s="15"/>
      <c r="Z1753" s="13"/>
      <c r="AA1753" s="13"/>
      <c r="AC1753" s="65"/>
      <c r="AD1753" s="65"/>
      <c r="AE1753" s="65"/>
      <c r="AF1753" s="65"/>
      <c r="AG1753" s="65"/>
      <c r="AH1753" s="65"/>
      <c r="AI1753" s="65"/>
      <c r="AJ1753" s="65"/>
      <c r="AK1753" s="65"/>
      <c r="AL1753" s="65"/>
    </row>
    <row r="1754" spans="1:38">
      <c r="A1754" s="41">
        <f>'Master data'!$A1754</f>
        <v>0</v>
      </c>
      <c r="B1754" t="str">
        <f>IF('Master data'!B1754=0,"",'Master data'!B1754)</f>
        <v/>
      </c>
      <c r="C1754" t="str">
        <f>IF('Master data'!C1754=0,"",'Master data'!C1754)</f>
        <v/>
      </c>
      <c r="D1754" t="str">
        <f>IF('Master data'!D1754=0,"",'Master data'!D1754)</f>
        <v/>
      </c>
      <c r="G1754" s="12"/>
      <c r="R1754" s="21"/>
      <c r="S1754" s="13"/>
      <c r="U1754" s="2"/>
      <c r="X1754" s="15"/>
      <c r="Z1754" s="13"/>
      <c r="AA1754" s="13"/>
      <c r="AC1754" s="65"/>
      <c r="AD1754" s="65"/>
      <c r="AE1754" s="65"/>
      <c r="AF1754" s="65"/>
      <c r="AG1754" s="65"/>
      <c r="AH1754" s="65"/>
      <c r="AI1754" s="65"/>
      <c r="AJ1754" s="65"/>
      <c r="AK1754" s="65"/>
      <c r="AL1754" s="65"/>
    </row>
    <row r="1755" spans="1:38">
      <c r="A1755" s="41">
        <f>'Master data'!$A1755</f>
        <v>0</v>
      </c>
      <c r="B1755" t="str">
        <f>IF('Master data'!B1755=0,"",'Master data'!B1755)</f>
        <v/>
      </c>
      <c r="C1755" t="str">
        <f>IF('Master data'!C1755=0,"",'Master data'!C1755)</f>
        <v/>
      </c>
      <c r="D1755" t="str">
        <f>IF('Master data'!D1755=0,"",'Master data'!D1755)</f>
        <v/>
      </c>
      <c r="G1755" s="12"/>
      <c r="R1755" s="21"/>
      <c r="S1755" s="13"/>
      <c r="U1755" s="2"/>
      <c r="X1755" s="15"/>
      <c r="Z1755" s="13"/>
      <c r="AA1755" s="13"/>
      <c r="AC1755" s="65"/>
      <c r="AD1755" s="65"/>
      <c r="AE1755" s="65"/>
      <c r="AF1755" s="65"/>
      <c r="AG1755" s="65"/>
      <c r="AH1755" s="65"/>
      <c r="AI1755" s="65"/>
      <c r="AJ1755" s="65"/>
      <c r="AK1755" s="65"/>
      <c r="AL1755" s="65"/>
    </row>
    <row r="1756" spans="1:38">
      <c r="A1756" s="41">
        <f>'Master data'!$A1756</f>
        <v>0</v>
      </c>
      <c r="B1756" t="str">
        <f>IF('Master data'!B1756=0,"",'Master data'!B1756)</f>
        <v/>
      </c>
      <c r="C1756" t="str">
        <f>IF('Master data'!C1756=0,"",'Master data'!C1756)</f>
        <v/>
      </c>
      <c r="D1756" t="str">
        <f>IF('Master data'!D1756=0,"",'Master data'!D1756)</f>
        <v/>
      </c>
      <c r="G1756" s="12"/>
      <c r="R1756" s="21"/>
      <c r="S1756" s="13"/>
      <c r="U1756" s="2"/>
      <c r="X1756" s="15"/>
      <c r="Z1756" s="13"/>
      <c r="AA1756" s="13"/>
      <c r="AC1756" s="65"/>
      <c r="AD1756" s="65"/>
      <c r="AE1756" s="65"/>
      <c r="AF1756" s="65"/>
      <c r="AG1756" s="65"/>
      <c r="AH1756" s="65"/>
      <c r="AI1756" s="65"/>
      <c r="AJ1756" s="65"/>
      <c r="AK1756" s="65"/>
      <c r="AL1756" s="65"/>
    </row>
    <row r="1757" spans="1:38">
      <c r="A1757" s="41">
        <f>'Master data'!$A1757</f>
        <v>0</v>
      </c>
      <c r="B1757" t="str">
        <f>IF('Master data'!B1757=0,"",'Master data'!B1757)</f>
        <v/>
      </c>
      <c r="C1757" t="str">
        <f>IF('Master data'!C1757=0,"",'Master data'!C1757)</f>
        <v/>
      </c>
      <c r="D1757" t="str">
        <f>IF('Master data'!D1757=0,"",'Master data'!D1757)</f>
        <v/>
      </c>
      <c r="G1757" s="12"/>
      <c r="R1757" s="21"/>
      <c r="S1757" s="13"/>
      <c r="U1757" s="2"/>
      <c r="X1757" s="15"/>
      <c r="Z1757" s="13"/>
      <c r="AA1757" s="13"/>
      <c r="AC1757" s="65"/>
      <c r="AD1757" s="65"/>
      <c r="AE1757" s="65"/>
      <c r="AF1757" s="65"/>
      <c r="AG1757" s="65"/>
      <c r="AH1757" s="65"/>
      <c r="AI1757" s="65"/>
      <c r="AJ1757" s="65"/>
      <c r="AK1757" s="65"/>
      <c r="AL1757" s="65"/>
    </row>
    <row r="1758" spans="1:38">
      <c r="A1758" s="41">
        <f>'Master data'!$A1758</f>
        <v>0</v>
      </c>
      <c r="B1758" t="str">
        <f>IF('Master data'!B1758=0,"",'Master data'!B1758)</f>
        <v/>
      </c>
      <c r="C1758" t="str">
        <f>IF('Master data'!C1758=0,"",'Master data'!C1758)</f>
        <v/>
      </c>
      <c r="D1758" t="str">
        <f>IF('Master data'!D1758=0,"",'Master data'!D1758)</f>
        <v/>
      </c>
      <c r="G1758" s="12"/>
      <c r="R1758" s="21"/>
      <c r="S1758" s="13"/>
      <c r="U1758" s="2"/>
      <c r="X1758" s="15"/>
      <c r="Z1758" s="13"/>
      <c r="AA1758" s="13"/>
      <c r="AC1758" s="65"/>
      <c r="AD1758" s="65"/>
      <c r="AE1758" s="65"/>
      <c r="AF1758" s="65"/>
      <c r="AG1758" s="65"/>
      <c r="AH1758" s="65"/>
      <c r="AI1758" s="65"/>
      <c r="AJ1758" s="65"/>
      <c r="AK1758" s="65"/>
      <c r="AL1758" s="65"/>
    </row>
    <row r="1759" spans="1:38">
      <c r="A1759" s="41">
        <f>'Master data'!$A1759</f>
        <v>0</v>
      </c>
      <c r="B1759" t="str">
        <f>IF('Master data'!B1759=0,"",'Master data'!B1759)</f>
        <v/>
      </c>
      <c r="C1759" t="str">
        <f>IF('Master data'!C1759=0,"",'Master data'!C1759)</f>
        <v/>
      </c>
      <c r="D1759" t="str">
        <f>IF('Master data'!D1759=0,"",'Master data'!D1759)</f>
        <v/>
      </c>
      <c r="G1759" s="12"/>
      <c r="R1759" s="21"/>
      <c r="S1759" s="13"/>
      <c r="U1759" s="2"/>
      <c r="X1759" s="15"/>
      <c r="Z1759" s="13"/>
      <c r="AA1759" s="13"/>
      <c r="AC1759" s="65"/>
      <c r="AD1759" s="65"/>
      <c r="AE1759" s="65"/>
      <c r="AF1759" s="65"/>
      <c r="AG1759" s="65"/>
      <c r="AH1759" s="65"/>
      <c r="AI1759" s="65"/>
      <c r="AJ1759" s="65"/>
      <c r="AK1759" s="65"/>
      <c r="AL1759" s="65"/>
    </row>
    <row r="1760" spans="1:38">
      <c r="A1760" s="41">
        <f>'Master data'!$A1760</f>
        <v>0</v>
      </c>
      <c r="B1760" t="str">
        <f>IF('Master data'!B1760=0,"",'Master data'!B1760)</f>
        <v/>
      </c>
      <c r="C1760" t="str">
        <f>IF('Master data'!C1760=0,"",'Master data'!C1760)</f>
        <v/>
      </c>
      <c r="D1760" t="str">
        <f>IF('Master data'!D1760=0,"",'Master data'!D1760)</f>
        <v/>
      </c>
      <c r="G1760" s="12"/>
      <c r="R1760" s="21"/>
      <c r="S1760" s="13"/>
      <c r="U1760" s="2"/>
      <c r="X1760" s="15"/>
      <c r="Z1760" s="13"/>
      <c r="AA1760" s="13"/>
      <c r="AC1760" s="65"/>
      <c r="AD1760" s="65"/>
      <c r="AE1760" s="65"/>
      <c r="AF1760" s="65"/>
      <c r="AG1760" s="65"/>
      <c r="AH1760" s="65"/>
      <c r="AI1760" s="65"/>
      <c r="AJ1760" s="65"/>
      <c r="AK1760" s="65"/>
      <c r="AL1760" s="65"/>
    </row>
    <row r="1761" spans="1:38">
      <c r="A1761" s="41">
        <f>'Master data'!$A1761</f>
        <v>0</v>
      </c>
      <c r="B1761" t="str">
        <f>IF('Master data'!B1761=0,"",'Master data'!B1761)</f>
        <v/>
      </c>
      <c r="C1761" t="str">
        <f>IF('Master data'!C1761=0,"",'Master data'!C1761)</f>
        <v/>
      </c>
      <c r="D1761" t="str">
        <f>IF('Master data'!D1761=0,"",'Master data'!D1761)</f>
        <v/>
      </c>
      <c r="G1761" s="12"/>
      <c r="R1761" s="21"/>
      <c r="S1761" s="13"/>
      <c r="U1761" s="2"/>
      <c r="X1761" s="15"/>
      <c r="Z1761" s="13"/>
      <c r="AA1761" s="13"/>
      <c r="AC1761" s="65"/>
      <c r="AD1761" s="65"/>
      <c r="AE1761" s="65"/>
      <c r="AF1761" s="65"/>
      <c r="AG1761" s="65"/>
      <c r="AH1761" s="65"/>
      <c r="AI1761" s="65"/>
      <c r="AJ1761" s="65"/>
      <c r="AK1761" s="65"/>
      <c r="AL1761" s="65"/>
    </row>
    <row r="1762" spans="1:38">
      <c r="A1762" s="41">
        <f>'Master data'!$A1762</f>
        <v>0</v>
      </c>
      <c r="B1762" t="str">
        <f>IF('Master data'!B1762=0,"",'Master data'!B1762)</f>
        <v/>
      </c>
      <c r="C1762" t="str">
        <f>IF('Master data'!C1762=0,"",'Master data'!C1762)</f>
        <v/>
      </c>
      <c r="D1762" t="str">
        <f>IF('Master data'!D1762=0,"",'Master data'!D1762)</f>
        <v/>
      </c>
      <c r="G1762" s="12"/>
      <c r="R1762" s="21"/>
      <c r="S1762" s="13"/>
      <c r="U1762" s="2"/>
      <c r="X1762" s="15"/>
      <c r="Z1762" s="13"/>
      <c r="AA1762" s="13"/>
      <c r="AC1762" s="65"/>
      <c r="AD1762" s="65"/>
      <c r="AE1762" s="65"/>
      <c r="AF1762" s="65"/>
      <c r="AG1762" s="65"/>
      <c r="AH1762" s="65"/>
      <c r="AI1762" s="65"/>
      <c r="AJ1762" s="65"/>
      <c r="AK1762" s="65"/>
      <c r="AL1762" s="65"/>
    </row>
    <row r="1763" spans="1:38">
      <c r="A1763" s="41">
        <f>'Master data'!$A1763</f>
        <v>0</v>
      </c>
      <c r="B1763" t="str">
        <f>IF('Master data'!B1763=0,"",'Master data'!B1763)</f>
        <v/>
      </c>
      <c r="C1763" t="str">
        <f>IF('Master data'!C1763=0,"",'Master data'!C1763)</f>
        <v/>
      </c>
      <c r="D1763" t="str">
        <f>IF('Master data'!D1763=0,"",'Master data'!D1763)</f>
        <v/>
      </c>
      <c r="G1763" s="12"/>
      <c r="R1763" s="21"/>
      <c r="S1763" s="13"/>
      <c r="U1763" s="2"/>
      <c r="X1763" s="15"/>
      <c r="Z1763" s="13"/>
      <c r="AA1763" s="13"/>
      <c r="AC1763" s="65"/>
      <c r="AD1763" s="65"/>
      <c r="AE1763" s="65"/>
      <c r="AF1763" s="65"/>
      <c r="AG1763" s="65"/>
      <c r="AH1763" s="65"/>
      <c r="AI1763" s="65"/>
      <c r="AJ1763" s="65"/>
      <c r="AK1763" s="65"/>
      <c r="AL1763" s="65"/>
    </row>
    <row r="1764" spans="1:38">
      <c r="A1764" s="41">
        <f>'Master data'!$A1764</f>
        <v>0</v>
      </c>
      <c r="B1764" t="str">
        <f>IF('Master data'!B1764=0,"",'Master data'!B1764)</f>
        <v/>
      </c>
      <c r="C1764" t="str">
        <f>IF('Master data'!C1764=0,"",'Master data'!C1764)</f>
        <v/>
      </c>
      <c r="D1764" t="str">
        <f>IF('Master data'!D1764=0,"",'Master data'!D1764)</f>
        <v/>
      </c>
      <c r="G1764" s="12"/>
      <c r="R1764" s="21"/>
      <c r="S1764" s="13"/>
      <c r="U1764" s="2"/>
      <c r="X1764" s="15"/>
      <c r="Z1764" s="13"/>
      <c r="AA1764" s="13"/>
      <c r="AC1764" s="65"/>
      <c r="AD1764" s="65"/>
      <c r="AE1764" s="65"/>
      <c r="AF1764" s="65"/>
      <c r="AG1764" s="65"/>
      <c r="AH1764" s="65"/>
      <c r="AI1764" s="65"/>
      <c r="AJ1764" s="65"/>
      <c r="AK1764" s="65"/>
      <c r="AL1764" s="65"/>
    </row>
    <row r="1765" spans="1:38">
      <c r="A1765" s="41">
        <f>'Master data'!$A1765</f>
        <v>0</v>
      </c>
      <c r="B1765" t="str">
        <f>IF('Master data'!B1765=0,"",'Master data'!B1765)</f>
        <v/>
      </c>
      <c r="C1765" t="str">
        <f>IF('Master data'!C1765=0,"",'Master data'!C1765)</f>
        <v/>
      </c>
      <c r="D1765" t="str">
        <f>IF('Master data'!D1765=0,"",'Master data'!D1765)</f>
        <v/>
      </c>
      <c r="G1765" s="12"/>
      <c r="R1765" s="21"/>
      <c r="S1765" s="13"/>
      <c r="U1765" s="2"/>
      <c r="X1765" s="15"/>
      <c r="Z1765" s="13"/>
      <c r="AA1765" s="13"/>
      <c r="AC1765" s="65"/>
      <c r="AD1765" s="65"/>
      <c r="AE1765" s="65"/>
      <c r="AF1765" s="65"/>
      <c r="AG1765" s="65"/>
      <c r="AH1765" s="65"/>
      <c r="AI1765" s="65"/>
      <c r="AJ1765" s="65"/>
      <c r="AK1765" s="65"/>
      <c r="AL1765" s="65"/>
    </row>
    <row r="1766" spans="1:38">
      <c r="A1766" s="41">
        <f>'Master data'!$A1766</f>
        <v>0</v>
      </c>
      <c r="B1766" t="str">
        <f>IF('Master data'!B1766=0,"",'Master data'!B1766)</f>
        <v/>
      </c>
      <c r="C1766" t="str">
        <f>IF('Master data'!C1766=0,"",'Master data'!C1766)</f>
        <v/>
      </c>
      <c r="D1766" t="str">
        <f>IF('Master data'!D1766=0,"",'Master data'!D1766)</f>
        <v/>
      </c>
      <c r="G1766" s="12"/>
      <c r="R1766" s="21"/>
      <c r="S1766" s="13"/>
      <c r="U1766" s="2"/>
      <c r="X1766" s="15"/>
      <c r="Z1766" s="13"/>
      <c r="AA1766" s="13"/>
      <c r="AC1766" s="65"/>
      <c r="AD1766" s="65"/>
      <c r="AE1766" s="65"/>
      <c r="AF1766" s="65"/>
      <c r="AG1766" s="65"/>
      <c r="AH1766" s="65"/>
      <c r="AI1766" s="65"/>
      <c r="AJ1766" s="65"/>
      <c r="AK1766" s="65"/>
      <c r="AL1766" s="65"/>
    </row>
    <row r="1767" spans="1:38">
      <c r="A1767" s="41">
        <f>'Master data'!$A1767</f>
        <v>0</v>
      </c>
      <c r="B1767" t="str">
        <f>IF('Master data'!B1767=0,"",'Master data'!B1767)</f>
        <v/>
      </c>
      <c r="C1767" t="str">
        <f>IF('Master data'!C1767=0,"",'Master data'!C1767)</f>
        <v/>
      </c>
      <c r="D1767" t="str">
        <f>IF('Master data'!D1767=0,"",'Master data'!D1767)</f>
        <v/>
      </c>
      <c r="G1767" s="12"/>
      <c r="R1767" s="21"/>
      <c r="S1767" s="13"/>
      <c r="U1767" s="2"/>
      <c r="X1767" s="15"/>
      <c r="Z1767" s="13"/>
      <c r="AA1767" s="13"/>
      <c r="AC1767" s="65"/>
      <c r="AD1767" s="65"/>
      <c r="AE1767" s="65"/>
      <c r="AF1767" s="65"/>
      <c r="AG1767" s="65"/>
      <c r="AH1767" s="65"/>
      <c r="AI1767" s="65"/>
      <c r="AJ1767" s="65"/>
      <c r="AK1767" s="65"/>
      <c r="AL1767" s="65"/>
    </row>
    <row r="1768" spans="1:38">
      <c r="A1768" s="41">
        <f>'Master data'!$A1768</f>
        <v>0</v>
      </c>
      <c r="B1768" t="str">
        <f>IF('Master data'!B1768=0,"",'Master data'!B1768)</f>
        <v/>
      </c>
      <c r="C1768" t="str">
        <f>IF('Master data'!C1768=0,"",'Master data'!C1768)</f>
        <v/>
      </c>
      <c r="D1768" t="str">
        <f>IF('Master data'!D1768=0,"",'Master data'!D1768)</f>
        <v/>
      </c>
      <c r="G1768" s="12"/>
      <c r="R1768" s="21"/>
      <c r="S1768" s="13"/>
      <c r="U1768" s="2"/>
      <c r="X1768" s="15"/>
      <c r="Z1768" s="13"/>
      <c r="AA1768" s="13"/>
      <c r="AC1768" s="65"/>
      <c r="AD1768" s="65"/>
      <c r="AE1768" s="65"/>
      <c r="AF1768" s="65"/>
      <c r="AG1768" s="65"/>
      <c r="AH1768" s="65"/>
      <c r="AI1768" s="65"/>
      <c r="AJ1768" s="65"/>
      <c r="AK1768" s="65"/>
      <c r="AL1768" s="65"/>
    </row>
    <row r="1769" spans="1:38">
      <c r="A1769" s="41">
        <f>'Master data'!$A1769</f>
        <v>0</v>
      </c>
      <c r="B1769" t="str">
        <f>IF('Master data'!B1769=0,"",'Master data'!B1769)</f>
        <v/>
      </c>
      <c r="C1769" t="str">
        <f>IF('Master data'!C1769=0,"",'Master data'!C1769)</f>
        <v/>
      </c>
      <c r="D1769" t="str">
        <f>IF('Master data'!D1769=0,"",'Master data'!D1769)</f>
        <v/>
      </c>
      <c r="G1769" s="12"/>
      <c r="R1769" s="21"/>
      <c r="S1769" s="13"/>
      <c r="U1769" s="2"/>
      <c r="X1769" s="15"/>
      <c r="Z1769" s="13"/>
      <c r="AA1769" s="13"/>
      <c r="AC1769" s="65"/>
      <c r="AD1769" s="65"/>
      <c r="AE1769" s="65"/>
      <c r="AF1769" s="65"/>
      <c r="AG1769" s="65"/>
      <c r="AH1769" s="65"/>
      <c r="AI1769" s="65"/>
      <c r="AJ1769" s="65"/>
      <c r="AK1769" s="65"/>
      <c r="AL1769" s="65"/>
    </row>
    <row r="1770" spans="1:38">
      <c r="A1770" s="41">
        <f>'Master data'!$A1770</f>
        <v>0</v>
      </c>
      <c r="B1770" t="str">
        <f>IF('Master data'!B1770=0,"",'Master data'!B1770)</f>
        <v/>
      </c>
      <c r="C1770" t="str">
        <f>IF('Master data'!C1770=0,"",'Master data'!C1770)</f>
        <v/>
      </c>
      <c r="D1770" t="str">
        <f>IF('Master data'!D1770=0,"",'Master data'!D1770)</f>
        <v/>
      </c>
      <c r="G1770" s="12"/>
      <c r="R1770" s="21"/>
      <c r="S1770" s="13"/>
      <c r="U1770" s="2"/>
      <c r="X1770" s="15"/>
      <c r="Z1770" s="13"/>
      <c r="AA1770" s="13"/>
      <c r="AC1770" s="65"/>
      <c r="AD1770" s="65"/>
      <c r="AE1770" s="65"/>
      <c r="AF1770" s="65"/>
      <c r="AG1770" s="65"/>
      <c r="AH1770" s="65"/>
      <c r="AI1770" s="65"/>
      <c r="AJ1770" s="65"/>
      <c r="AK1770" s="65"/>
      <c r="AL1770" s="65"/>
    </row>
    <row r="1771" spans="1:38">
      <c r="A1771" s="41">
        <f>'Master data'!$A1771</f>
        <v>0</v>
      </c>
      <c r="B1771" t="str">
        <f>IF('Master data'!B1771=0,"",'Master data'!B1771)</f>
        <v/>
      </c>
      <c r="C1771" t="str">
        <f>IF('Master data'!C1771=0,"",'Master data'!C1771)</f>
        <v/>
      </c>
      <c r="D1771" t="str">
        <f>IF('Master data'!D1771=0,"",'Master data'!D1771)</f>
        <v/>
      </c>
      <c r="G1771" s="12"/>
      <c r="R1771" s="21"/>
      <c r="S1771" s="13"/>
      <c r="U1771" s="2"/>
      <c r="X1771" s="15"/>
      <c r="Z1771" s="13"/>
      <c r="AA1771" s="13"/>
      <c r="AC1771" s="65"/>
      <c r="AD1771" s="65"/>
      <c r="AE1771" s="65"/>
      <c r="AF1771" s="65"/>
      <c r="AG1771" s="65"/>
      <c r="AH1771" s="65"/>
      <c r="AI1771" s="65"/>
      <c r="AJ1771" s="65"/>
      <c r="AK1771" s="65"/>
      <c r="AL1771" s="65"/>
    </row>
    <row r="1772" spans="1:38">
      <c r="A1772" s="41">
        <f>'Master data'!$A1772</f>
        <v>0</v>
      </c>
      <c r="B1772" t="str">
        <f>IF('Master data'!B1772=0,"",'Master data'!B1772)</f>
        <v/>
      </c>
      <c r="C1772" t="str">
        <f>IF('Master data'!C1772=0,"",'Master data'!C1772)</f>
        <v/>
      </c>
      <c r="D1772" t="str">
        <f>IF('Master data'!D1772=0,"",'Master data'!D1772)</f>
        <v/>
      </c>
      <c r="G1772" s="12"/>
      <c r="R1772" s="21"/>
      <c r="S1772" s="13"/>
      <c r="U1772" s="2"/>
      <c r="X1772" s="15"/>
      <c r="Z1772" s="13"/>
      <c r="AA1772" s="13"/>
      <c r="AC1772" s="65"/>
      <c r="AD1772" s="65"/>
      <c r="AE1772" s="65"/>
      <c r="AF1772" s="65"/>
      <c r="AG1772" s="65"/>
      <c r="AH1772" s="65"/>
      <c r="AI1772" s="65"/>
      <c r="AJ1772" s="65"/>
      <c r="AK1772" s="65"/>
      <c r="AL1772" s="65"/>
    </row>
    <row r="1773" spans="1:38">
      <c r="A1773" s="41">
        <f>'Master data'!$A1773</f>
        <v>0</v>
      </c>
      <c r="B1773" t="str">
        <f>IF('Master data'!B1773=0,"",'Master data'!B1773)</f>
        <v/>
      </c>
      <c r="C1773" t="str">
        <f>IF('Master data'!C1773=0,"",'Master data'!C1773)</f>
        <v/>
      </c>
      <c r="D1773" t="str">
        <f>IF('Master data'!D1773=0,"",'Master data'!D1773)</f>
        <v/>
      </c>
      <c r="G1773" s="12"/>
      <c r="R1773" s="21"/>
      <c r="S1773" s="13"/>
      <c r="U1773" s="2"/>
      <c r="X1773" s="15"/>
      <c r="Z1773" s="13"/>
      <c r="AA1773" s="13"/>
      <c r="AC1773" s="65"/>
      <c r="AD1773" s="65"/>
      <c r="AE1773" s="65"/>
      <c r="AF1773" s="65"/>
      <c r="AG1773" s="65"/>
      <c r="AH1773" s="65"/>
      <c r="AI1773" s="65"/>
      <c r="AJ1773" s="65"/>
      <c r="AK1773" s="65"/>
      <c r="AL1773" s="65"/>
    </row>
    <row r="1774" spans="1:38">
      <c r="A1774" s="41">
        <f>'Master data'!$A1774</f>
        <v>0</v>
      </c>
      <c r="B1774" t="str">
        <f>IF('Master data'!B1774=0,"",'Master data'!B1774)</f>
        <v/>
      </c>
      <c r="C1774" t="str">
        <f>IF('Master data'!C1774=0,"",'Master data'!C1774)</f>
        <v/>
      </c>
      <c r="D1774" t="str">
        <f>IF('Master data'!D1774=0,"",'Master data'!D1774)</f>
        <v/>
      </c>
      <c r="G1774" s="12"/>
      <c r="R1774" s="21"/>
      <c r="S1774" s="13"/>
      <c r="U1774" s="2"/>
      <c r="X1774" s="15"/>
      <c r="Z1774" s="13"/>
      <c r="AA1774" s="13"/>
      <c r="AC1774" s="65"/>
      <c r="AD1774" s="65"/>
      <c r="AE1774" s="65"/>
      <c r="AF1774" s="65"/>
      <c r="AG1774" s="65"/>
      <c r="AH1774" s="65"/>
      <c r="AI1774" s="65"/>
      <c r="AJ1774" s="65"/>
      <c r="AK1774" s="65"/>
      <c r="AL1774" s="65"/>
    </row>
    <row r="1775" spans="1:38">
      <c r="A1775" s="41">
        <f>'Master data'!$A1775</f>
        <v>0</v>
      </c>
      <c r="B1775" t="str">
        <f>IF('Master data'!B1775=0,"",'Master data'!B1775)</f>
        <v/>
      </c>
      <c r="C1775" t="str">
        <f>IF('Master data'!C1775=0,"",'Master data'!C1775)</f>
        <v/>
      </c>
      <c r="D1775" t="str">
        <f>IF('Master data'!D1775=0,"",'Master data'!D1775)</f>
        <v/>
      </c>
      <c r="G1775" s="12"/>
      <c r="R1775" s="21"/>
      <c r="S1775" s="13"/>
      <c r="U1775" s="2"/>
      <c r="X1775" s="15"/>
      <c r="Z1775" s="13"/>
      <c r="AA1775" s="13"/>
      <c r="AC1775" s="65"/>
      <c r="AD1775" s="65"/>
      <c r="AE1775" s="65"/>
      <c r="AF1775" s="65"/>
      <c r="AG1775" s="65"/>
      <c r="AH1775" s="65"/>
      <c r="AI1775" s="65"/>
      <c r="AJ1775" s="65"/>
      <c r="AK1775" s="65"/>
      <c r="AL1775" s="65"/>
    </row>
    <row r="1776" spans="1:38">
      <c r="A1776" s="41">
        <f>'Master data'!$A1776</f>
        <v>0</v>
      </c>
      <c r="B1776" t="str">
        <f>IF('Master data'!B1776=0,"",'Master data'!B1776)</f>
        <v/>
      </c>
      <c r="C1776" t="str">
        <f>IF('Master data'!C1776=0,"",'Master data'!C1776)</f>
        <v/>
      </c>
      <c r="D1776" t="str">
        <f>IF('Master data'!D1776=0,"",'Master data'!D1776)</f>
        <v/>
      </c>
      <c r="G1776" s="12"/>
      <c r="R1776" s="21"/>
      <c r="S1776" s="13"/>
      <c r="U1776" s="2"/>
      <c r="X1776" s="15"/>
      <c r="Z1776" s="13"/>
      <c r="AA1776" s="13"/>
      <c r="AC1776" s="65"/>
      <c r="AD1776" s="65"/>
      <c r="AE1776" s="65"/>
      <c r="AF1776" s="65"/>
      <c r="AG1776" s="65"/>
      <c r="AH1776" s="65"/>
      <c r="AI1776" s="65"/>
      <c r="AJ1776" s="65"/>
      <c r="AK1776" s="65"/>
      <c r="AL1776" s="65"/>
    </row>
    <row r="1777" spans="1:38">
      <c r="A1777" s="41">
        <f>'Master data'!$A1777</f>
        <v>0</v>
      </c>
      <c r="B1777" t="str">
        <f>IF('Master data'!B1777=0,"",'Master data'!B1777)</f>
        <v/>
      </c>
      <c r="C1777" t="str">
        <f>IF('Master data'!C1777=0,"",'Master data'!C1777)</f>
        <v/>
      </c>
      <c r="D1777" t="str">
        <f>IF('Master data'!D1777=0,"",'Master data'!D1777)</f>
        <v/>
      </c>
      <c r="G1777" s="12"/>
      <c r="R1777" s="21"/>
      <c r="S1777" s="13"/>
      <c r="U1777" s="2"/>
      <c r="X1777" s="15"/>
      <c r="Z1777" s="13"/>
      <c r="AA1777" s="13"/>
      <c r="AC1777" s="65"/>
      <c r="AD1777" s="65"/>
      <c r="AE1777" s="65"/>
      <c r="AF1777" s="65"/>
      <c r="AG1777" s="65"/>
      <c r="AH1777" s="65"/>
      <c r="AI1777" s="65"/>
      <c r="AJ1777" s="65"/>
      <c r="AK1777" s="65"/>
      <c r="AL1777" s="65"/>
    </row>
    <row r="1778" spans="1:38">
      <c r="A1778" s="41">
        <f>'Master data'!$A1778</f>
        <v>0</v>
      </c>
      <c r="B1778" t="str">
        <f>IF('Master data'!B1778=0,"",'Master data'!B1778)</f>
        <v/>
      </c>
      <c r="C1778" t="str">
        <f>IF('Master data'!C1778=0,"",'Master data'!C1778)</f>
        <v/>
      </c>
      <c r="D1778" t="str">
        <f>IF('Master data'!D1778=0,"",'Master data'!D1778)</f>
        <v/>
      </c>
      <c r="G1778" s="12"/>
      <c r="R1778" s="21"/>
      <c r="S1778" s="13"/>
      <c r="U1778" s="2"/>
      <c r="X1778" s="15"/>
      <c r="Z1778" s="13"/>
      <c r="AA1778" s="13"/>
      <c r="AC1778" s="65"/>
      <c r="AD1778" s="65"/>
      <c r="AE1778" s="65"/>
      <c r="AF1778" s="65"/>
      <c r="AG1778" s="65"/>
      <c r="AH1778" s="65"/>
      <c r="AI1778" s="65"/>
      <c r="AJ1778" s="65"/>
      <c r="AK1778" s="65"/>
      <c r="AL1778" s="65"/>
    </row>
    <row r="1779" spans="1:38">
      <c r="A1779" s="41">
        <f>'Master data'!$A1779</f>
        <v>0</v>
      </c>
      <c r="B1779" t="str">
        <f>IF('Master data'!B1779=0,"",'Master data'!B1779)</f>
        <v/>
      </c>
      <c r="C1779" t="str">
        <f>IF('Master data'!C1779=0,"",'Master data'!C1779)</f>
        <v/>
      </c>
      <c r="D1779" t="str">
        <f>IF('Master data'!D1779=0,"",'Master data'!D1779)</f>
        <v/>
      </c>
      <c r="G1779" s="12"/>
      <c r="R1779" s="21"/>
      <c r="S1779" s="13"/>
      <c r="U1779" s="2"/>
      <c r="X1779" s="15"/>
      <c r="Z1779" s="13"/>
      <c r="AA1779" s="13"/>
      <c r="AC1779" s="65"/>
      <c r="AD1779" s="65"/>
      <c r="AE1779" s="65"/>
      <c r="AF1779" s="65"/>
      <c r="AG1779" s="65"/>
      <c r="AH1779" s="65"/>
      <c r="AI1779" s="65"/>
      <c r="AJ1779" s="65"/>
      <c r="AK1779" s="65"/>
      <c r="AL1779" s="65"/>
    </row>
    <row r="1780" spans="1:38">
      <c r="A1780" s="41">
        <f>'Master data'!$A1780</f>
        <v>0</v>
      </c>
      <c r="B1780" t="str">
        <f>IF('Master data'!B1780=0,"",'Master data'!B1780)</f>
        <v/>
      </c>
      <c r="C1780" t="str">
        <f>IF('Master data'!C1780=0,"",'Master data'!C1780)</f>
        <v/>
      </c>
      <c r="D1780" t="str">
        <f>IF('Master data'!D1780=0,"",'Master data'!D1780)</f>
        <v/>
      </c>
      <c r="G1780" s="12"/>
      <c r="R1780" s="21"/>
      <c r="S1780" s="13"/>
      <c r="U1780" s="2"/>
      <c r="X1780" s="15"/>
      <c r="Z1780" s="13"/>
      <c r="AA1780" s="13"/>
      <c r="AC1780" s="65"/>
      <c r="AD1780" s="65"/>
      <c r="AE1780" s="65"/>
      <c r="AF1780" s="65"/>
      <c r="AG1780" s="65"/>
      <c r="AH1780" s="65"/>
      <c r="AI1780" s="65"/>
      <c r="AJ1780" s="65"/>
      <c r="AK1780" s="65"/>
      <c r="AL1780" s="65"/>
    </row>
    <row r="1781" spans="1:38">
      <c r="A1781" s="41">
        <f>'Master data'!$A1781</f>
        <v>0</v>
      </c>
      <c r="B1781" t="str">
        <f>IF('Master data'!B1781=0,"",'Master data'!B1781)</f>
        <v/>
      </c>
      <c r="C1781" t="str">
        <f>IF('Master data'!C1781=0,"",'Master data'!C1781)</f>
        <v/>
      </c>
      <c r="D1781" t="str">
        <f>IF('Master data'!D1781=0,"",'Master data'!D1781)</f>
        <v/>
      </c>
      <c r="G1781" s="12"/>
      <c r="R1781" s="21"/>
      <c r="S1781" s="13"/>
      <c r="U1781" s="2"/>
      <c r="X1781" s="15"/>
      <c r="Z1781" s="13"/>
      <c r="AA1781" s="13"/>
      <c r="AC1781" s="65"/>
      <c r="AD1781" s="65"/>
      <c r="AE1781" s="65"/>
      <c r="AF1781" s="65"/>
      <c r="AG1781" s="65"/>
      <c r="AH1781" s="65"/>
      <c r="AI1781" s="65"/>
      <c r="AJ1781" s="65"/>
      <c r="AK1781" s="65"/>
      <c r="AL1781" s="65"/>
    </row>
    <row r="1782" spans="1:38">
      <c r="A1782" s="41">
        <f>'Master data'!$A1782</f>
        <v>0</v>
      </c>
      <c r="B1782" t="str">
        <f>IF('Master data'!B1782=0,"",'Master data'!B1782)</f>
        <v/>
      </c>
      <c r="C1782" t="str">
        <f>IF('Master data'!C1782=0,"",'Master data'!C1782)</f>
        <v/>
      </c>
      <c r="D1782" t="str">
        <f>IF('Master data'!D1782=0,"",'Master data'!D1782)</f>
        <v/>
      </c>
      <c r="G1782" s="12"/>
      <c r="R1782" s="21"/>
      <c r="S1782" s="13"/>
      <c r="U1782" s="2"/>
      <c r="X1782" s="15"/>
      <c r="Z1782" s="13"/>
      <c r="AA1782" s="13"/>
      <c r="AC1782" s="65"/>
      <c r="AD1782" s="65"/>
      <c r="AE1782" s="65"/>
      <c r="AF1782" s="65"/>
      <c r="AG1782" s="65"/>
      <c r="AH1782" s="65"/>
      <c r="AI1782" s="65"/>
      <c r="AJ1782" s="65"/>
      <c r="AK1782" s="65"/>
      <c r="AL1782" s="65"/>
    </row>
    <row r="1783" spans="1:38">
      <c r="A1783" s="41">
        <f>'Master data'!$A1783</f>
        <v>0</v>
      </c>
      <c r="B1783" t="str">
        <f>IF('Master data'!B1783=0,"",'Master data'!B1783)</f>
        <v/>
      </c>
      <c r="C1783" t="str">
        <f>IF('Master data'!C1783=0,"",'Master data'!C1783)</f>
        <v/>
      </c>
      <c r="D1783" t="str">
        <f>IF('Master data'!D1783=0,"",'Master data'!D1783)</f>
        <v/>
      </c>
      <c r="G1783" s="12"/>
      <c r="R1783" s="21"/>
      <c r="S1783" s="13"/>
      <c r="U1783" s="2"/>
      <c r="X1783" s="15"/>
      <c r="Z1783" s="13"/>
      <c r="AA1783" s="13"/>
      <c r="AC1783" s="65"/>
      <c r="AD1783" s="65"/>
      <c r="AE1783" s="65"/>
      <c r="AF1783" s="65"/>
      <c r="AG1783" s="65"/>
      <c r="AH1783" s="65"/>
      <c r="AI1783" s="65"/>
      <c r="AJ1783" s="65"/>
      <c r="AK1783" s="65"/>
      <c r="AL1783" s="65"/>
    </row>
    <row r="1784" spans="1:38">
      <c r="A1784" s="41">
        <f>'Master data'!$A1784</f>
        <v>0</v>
      </c>
      <c r="B1784" t="str">
        <f>IF('Master data'!B1784=0,"",'Master data'!B1784)</f>
        <v/>
      </c>
      <c r="C1784" t="str">
        <f>IF('Master data'!C1784=0,"",'Master data'!C1784)</f>
        <v/>
      </c>
      <c r="D1784" t="str">
        <f>IF('Master data'!D1784=0,"",'Master data'!D1784)</f>
        <v/>
      </c>
      <c r="G1784" s="12"/>
      <c r="R1784" s="21"/>
      <c r="S1784" s="13"/>
      <c r="U1784" s="2"/>
      <c r="X1784" s="15"/>
      <c r="Z1784" s="13"/>
      <c r="AA1784" s="13"/>
      <c r="AC1784" s="65"/>
      <c r="AD1784" s="65"/>
      <c r="AE1784" s="65"/>
      <c r="AF1784" s="65"/>
      <c r="AG1784" s="65"/>
      <c r="AH1784" s="65"/>
      <c r="AI1784" s="65"/>
      <c r="AJ1784" s="65"/>
      <c r="AK1784" s="65"/>
      <c r="AL1784" s="65"/>
    </row>
    <row r="1785" spans="1:38">
      <c r="A1785" s="41">
        <f>'Master data'!$A1785</f>
        <v>0</v>
      </c>
      <c r="B1785" t="str">
        <f>IF('Master data'!B1785=0,"",'Master data'!B1785)</f>
        <v/>
      </c>
      <c r="C1785" t="str">
        <f>IF('Master data'!C1785=0,"",'Master data'!C1785)</f>
        <v/>
      </c>
      <c r="D1785" t="str">
        <f>IF('Master data'!D1785=0,"",'Master data'!D1785)</f>
        <v/>
      </c>
      <c r="G1785" s="12"/>
      <c r="R1785" s="21"/>
      <c r="S1785" s="13"/>
      <c r="U1785" s="2"/>
      <c r="X1785" s="15"/>
      <c r="Z1785" s="13"/>
      <c r="AA1785" s="13"/>
      <c r="AC1785" s="65"/>
      <c r="AD1785" s="65"/>
      <c r="AE1785" s="65"/>
      <c r="AF1785" s="65"/>
      <c r="AG1785" s="65"/>
      <c r="AH1785" s="65"/>
      <c r="AI1785" s="65"/>
      <c r="AJ1785" s="65"/>
      <c r="AK1785" s="65"/>
      <c r="AL1785" s="65"/>
    </row>
    <row r="1786" spans="1:38">
      <c r="A1786" s="41">
        <f>'Master data'!$A1786</f>
        <v>0</v>
      </c>
      <c r="B1786" t="str">
        <f>IF('Master data'!B1786=0,"",'Master data'!B1786)</f>
        <v/>
      </c>
      <c r="C1786" t="str">
        <f>IF('Master data'!C1786=0,"",'Master data'!C1786)</f>
        <v/>
      </c>
      <c r="D1786" t="str">
        <f>IF('Master data'!D1786=0,"",'Master data'!D1786)</f>
        <v/>
      </c>
      <c r="G1786" s="12"/>
      <c r="R1786" s="21"/>
      <c r="S1786" s="13"/>
      <c r="U1786" s="2"/>
      <c r="X1786" s="15"/>
      <c r="Z1786" s="13"/>
      <c r="AA1786" s="13"/>
      <c r="AC1786" s="65"/>
      <c r="AD1786" s="65"/>
      <c r="AE1786" s="65"/>
      <c r="AF1786" s="65"/>
      <c r="AG1786" s="65"/>
      <c r="AH1786" s="65"/>
      <c r="AI1786" s="65"/>
      <c r="AJ1786" s="65"/>
      <c r="AK1786" s="65"/>
      <c r="AL1786" s="65"/>
    </row>
    <row r="1787" spans="1:38">
      <c r="A1787" s="41">
        <f>'Master data'!$A1787</f>
        <v>0</v>
      </c>
      <c r="B1787" t="str">
        <f>IF('Master data'!B1787=0,"",'Master data'!B1787)</f>
        <v/>
      </c>
      <c r="C1787" t="str">
        <f>IF('Master data'!C1787=0,"",'Master data'!C1787)</f>
        <v/>
      </c>
      <c r="D1787" t="str">
        <f>IF('Master data'!D1787=0,"",'Master data'!D1787)</f>
        <v/>
      </c>
      <c r="G1787" s="12"/>
      <c r="R1787" s="21"/>
      <c r="S1787" s="13"/>
      <c r="U1787" s="2"/>
      <c r="X1787" s="15"/>
      <c r="Z1787" s="13"/>
      <c r="AA1787" s="13"/>
      <c r="AC1787" s="65"/>
      <c r="AD1787" s="65"/>
      <c r="AE1787" s="65"/>
      <c r="AF1787" s="65"/>
      <c r="AG1787" s="65"/>
      <c r="AH1787" s="65"/>
      <c r="AI1787" s="65"/>
      <c r="AJ1787" s="65"/>
      <c r="AK1787" s="65"/>
      <c r="AL1787" s="65"/>
    </row>
    <row r="1788" spans="1:38">
      <c r="A1788" s="41">
        <f>'Master data'!$A1788</f>
        <v>0</v>
      </c>
      <c r="B1788" t="str">
        <f>IF('Master data'!B1788=0,"",'Master data'!B1788)</f>
        <v/>
      </c>
      <c r="C1788" t="str">
        <f>IF('Master data'!C1788=0,"",'Master data'!C1788)</f>
        <v/>
      </c>
      <c r="D1788" t="str">
        <f>IF('Master data'!D1788=0,"",'Master data'!D1788)</f>
        <v/>
      </c>
      <c r="G1788" s="12"/>
      <c r="R1788" s="21"/>
      <c r="S1788" s="13"/>
      <c r="U1788" s="2"/>
      <c r="X1788" s="15"/>
      <c r="Z1788" s="13"/>
      <c r="AA1788" s="13"/>
      <c r="AC1788" s="65"/>
      <c r="AD1788" s="65"/>
      <c r="AE1788" s="65"/>
      <c r="AF1788" s="65"/>
      <c r="AG1788" s="65"/>
      <c r="AH1788" s="65"/>
      <c r="AI1788" s="65"/>
      <c r="AJ1788" s="65"/>
      <c r="AK1788" s="65"/>
      <c r="AL1788" s="65"/>
    </row>
    <row r="1789" spans="1:38">
      <c r="A1789" s="41">
        <f>'Master data'!$A1789</f>
        <v>0</v>
      </c>
      <c r="B1789" t="str">
        <f>IF('Master data'!B1789=0,"",'Master data'!B1789)</f>
        <v/>
      </c>
      <c r="C1789" t="str">
        <f>IF('Master data'!C1789=0,"",'Master data'!C1789)</f>
        <v/>
      </c>
      <c r="D1789" t="str">
        <f>IF('Master data'!D1789=0,"",'Master data'!D1789)</f>
        <v/>
      </c>
      <c r="G1789" s="12"/>
      <c r="R1789" s="21"/>
      <c r="S1789" s="13"/>
      <c r="U1789" s="2"/>
      <c r="X1789" s="15"/>
      <c r="Z1789" s="13"/>
      <c r="AA1789" s="13"/>
      <c r="AC1789" s="65"/>
      <c r="AD1789" s="65"/>
      <c r="AE1789" s="65"/>
      <c r="AF1789" s="65"/>
      <c r="AG1789" s="65"/>
      <c r="AH1789" s="65"/>
      <c r="AI1789" s="65"/>
      <c r="AJ1789" s="65"/>
      <c r="AK1789" s="65"/>
      <c r="AL1789" s="65"/>
    </row>
    <row r="1790" spans="1:38">
      <c r="A1790" s="41">
        <f>'Master data'!$A1790</f>
        <v>0</v>
      </c>
      <c r="B1790" t="str">
        <f>IF('Master data'!B1790=0,"",'Master data'!B1790)</f>
        <v/>
      </c>
      <c r="C1790" t="str">
        <f>IF('Master data'!C1790=0,"",'Master data'!C1790)</f>
        <v/>
      </c>
      <c r="D1790" t="str">
        <f>IF('Master data'!D1790=0,"",'Master data'!D1790)</f>
        <v/>
      </c>
      <c r="G1790" s="12"/>
      <c r="R1790" s="21"/>
      <c r="S1790" s="13"/>
      <c r="U1790" s="2"/>
      <c r="X1790" s="15"/>
      <c r="Z1790" s="13"/>
      <c r="AA1790" s="13"/>
      <c r="AC1790" s="65"/>
      <c r="AD1790" s="65"/>
      <c r="AE1790" s="65"/>
      <c r="AF1790" s="65"/>
      <c r="AG1790" s="65"/>
      <c r="AH1790" s="65"/>
      <c r="AI1790" s="65"/>
      <c r="AJ1790" s="65"/>
      <c r="AK1790" s="65"/>
      <c r="AL1790" s="65"/>
    </row>
    <row r="1791" spans="1:38">
      <c r="A1791" s="41">
        <f>'Master data'!$A1791</f>
        <v>0</v>
      </c>
      <c r="B1791" t="str">
        <f>IF('Master data'!B1791=0,"",'Master data'!B1791)</f>
        <v/>
      </c>
      <c r="C1791" t="str">
        <f>IF('Master data'!C1791=0,"",'Master data'!C1791)</f>
        <v/>
      </c>
      <c r="D1791" t="str">
        <f>IF('Master data'!D1791=0,"",'Master data'!D1791)</f>
        <v/>
      </c>
      <c r="G1791" s="12"/>
      <c r="R1791" s="21"/>
      <c r="S1791" s="13"/>
      <c r="U1791" s="2"/>
      <c r="X1791" s="15"/>
      <c r="Z1791" s="13"/>
      <c r="AA1791" s="13"/>
      <c r="AC1791" s="65"/>
      <c r="AD1791" s="65"/>
      <c r="AE1791" s="65"/>
      <c r="AF1791" s="65"/>
      <c r="AG1791" s="65"/>
      <c r="AH1791" s="65"/>
      <c r="AI1791" s="65"/>
      <c r="AJ1791" s="65"/>
      <c r="AK1791" s="65"/>
      <c r="AL1791" s="65"/>
    </row>
    <row r="1792" spans="1:38">
      <c r="A1792" s="41">
        <f>'Master data'!$A1792</f>
        <v>0</v>
      </c>
      <c r="B1792" t="str">
        <f>IF('Master data'!B1792=0,"",'Master data'!B1792)</f>
        <v/>
      </c>
      <c r="C1792" t="str">
        <f>IF('Master data'!C1792=0,"",'Master data'!C1792)</f>
        <v/>
      </c>
      <c r="D1792" t="str">
        <f>IF('Master data'!D1792=0,"",'Master data'!D1792)</f>
        <v/>
      </c>
      <c r="G1792" s="12"/>
      <c r="R1792" s="21"/>
      <c r="S1792" s="13"/>
      <c r="U1792" s="2"/>
      <c r="X1792" s="15"/>
      <c r="Z1792" s="13"/>
      <c r="AA1792" s="13"/>
      <c r="AC1792" s="65"/>
      <c r="AD1792" s="65"/>
      <c r="AE1792" s="65"/>
      <c r="AF1792" s="65"/>
      <c r="AG1792" s="65"/>
      <c r="AH1792" s="65"/>
      <c r="AI1792" s="65"/>
      <c r="AJ1792" s="65"/>
      <c r="AK1792" s="65"/>
      <c r="AL1792" s="65"/>
    </row>
    <row r="1793" spans="1:38">
      <c r="A1793" s="41">
        <f>'Master data'!$A1793</f>
        <v>0</v>
      </c>
      <c r="B1793" t="str">
        <f>IF('Master data'!B1793=0,"",'Master data'!B1793)</f>
        <v/>
      </c>
      <c r="C1793" t="str">
        <f>IF('Master data'!C1793=0,"",'Master data'!C1793)</f>
        <v/>
      </c>
      <c r="D1793" t="str">
        <f>IF('Master data'!D1793=0,"",'Master data'!D1793)</f>
        <v/>
      </c>
      <c r="G1793" s="12"/>
      <c r="R1793" s="21"/>
      <c r="S1793" s="13"/>
      <c r="U1793" s="2"/>
      <c r="X1793" s="15"/>
      <c r="Z1793" s="13"/>
      <c r="AA1793" s="13"/>
      <c r="AC1793" s="65"/>
      <c r="AD1793" s="65"/>
      <c r="AE1793" s="65"/>
      <c r="AF1793" s="65"/>
      <c r="AG1793" s="65"/>
      <c r="AH1793" s="65"/>
      <c r="AI1793" s="65"/>
      <c r="AJ1793" s="65"/>
      <c r="AK1793" s="65"/>
      <c r="AL1793" s="65"/>
    </row>
    <row r="1794" spans="1:38">
      <c r="A1794" s="41">
        <f>'Master data'!$A1794</f>
        <v>0</v>
      </c>
      <c r="B1794" t="str">
        <f>IF('Master data'!B1794=0,"",'Master data'!B1794)</f>
        <v/>
      </c>
      <c r="C1794" t="str">
        <f>IF('Master data'!C1794=0,"",'Master data'!C1794)</f>
        <v/>
      </c>
      <c r="D1794" t="str">
        <f>IF('Master data'!D1794=0,"",'Master data'!D1794)</f>
        <v/>
      </c>
      <c r="G1794" s="12"/>
      <c r="R1794" s="21"/>
      <c r="S1794" s="13"/>
      <c r="U1794" s="2"/>
      <c r="X1794" s="15"/>
      <c r="Z1794" s="13"/>
      <c r="AA1794" s="13"/>
      <c r="AC1794" s="65"/>
      <c r="AD1794" s="65"/>
      <c r="AE1794" s="65"/>
      <c r="AF1794" s="65"/>
      <c r="AG1794" s="65"/>
      <c r="AH1794" s="65"/>
      <c r="AI1794" s="65"/>
      <c r="AJ1794" s="65"/>
      <c r="AK1794" s="65"/>
      <c r="AL1794" s="65"/>
    </row>
    <row r="1795" spans="1:38">
      <c r="A1795" s="41">
        <f>'Master data'!$A1795</f>
        <v>0</v>
      </c>
      <c r="B1795" t="str">
        <f>IF('Master data'!B1795=0,"",'Master data'!B1795)</f>
        <v/>
      </c>
      <c r="C1795" t="str">
        <f>IF('Master data'!C1795=0,"",'Master data'!C1795)</f>
        <v/>
      </c>
      <c r="D1795" t="str">
        <f>IF('Master data'!D1795=0,"",'Master data'!D1795)</f>
        <v/>
      </c>
      <c r="G1795" s="12"/>
      <c r="R1795" s="21"/>
      <c r="S1795" s="13"/>
      <c r="U1795" s="2"/>
      <c r="X1795" s="15"/>
      <c r="Z1795" s="13"/>
      <c r="AA1795" s="13"/>
      <c r="AC1795" s="65"/>
      <c r="AD1795" s="65"/>
      <c r="AE1795" s="65"/>
      <c r="AF1795" s="65"/>
      <c r="AG1795" s="65"/>
      <c r="AH1795" s="65"/>
      <c r="AI1795" s="65"/>
      <c r="AJ1795" s="65"/>
      <c r="AK1795" s="65"/>
      <c r="AL1795" s="65"/>
    </row>
    <row r="1796" spans="1:38">
      <c r="A1796" s="41">
        <f>'Master data'!$A1796</f>
        <v>0</v>
      </c>
      <c r="B1796" t="str">
        <f>IF('Master data'!B1796=0,"",'Master data'!B1796)</f>
        <v/>
      </c>
      <c r="C1796" t="str">
        <f>IF('Master data'!C1796=0,"",'Master data'!C1796)</f>
        <v/>
      </c>
      <c r="D1796" t="str">
        <f>IF('Master data'!D1796=0,"",'Master data'!D1796)</f>
        <v/>
      </c>
      <c r="G1796" s="12"/>
      <c r="R1796" s="21"/>
      <c r="S1796" s="13"/>
      <c r="U1796" s="2"/>
      <c r="X1796" s="15"/>
      <c r="Z1796" s="13"/>
      <c r="AA1796" s="13"/>
      <c r="AC1796" s="65"/>
      <c r="AD1796" s="65"/>
      <c r="AE1796" s="65"/>
      <c r="AF1796" s="65"/>
      <c r="AG1796" s="65"/>
      <c r="AH1796" s="65"/>
      <c r="AI1796" s="65"/>
      <c r="AJ1796" s="65"/>
      <c r="AK1796" s="65"/>
      <c r="AL1796" s="65"/>
    </row>
    <row r="1797" spans="1:38">
      <c r="A1797" s="41">
        <f>'Master data'!$A1797</f>
        <v>0</v>
      </c>
      <c r="B1797" t="str">
        <f>IF('Master data'!B1797=0,"",'Master data'!B1797)</f>
        <v/>
      </c>
      <c r="C1797" t="str">
        <f>IF('Master data'!C1797=0,"",'Master data'!C1797)</f>
        <v/>
      </c>
      <c r="D1797" t="str">
        <f>IF('Master data'!D1797=0,"",'Master data'!D1797)</f>
        <v/>
      </c>
      <c r="G1797" s="12"/>
      <c r="R1797" s="21"/>
      <c r="S1797" s="13"/>
      <c r="U1797" s="2"/>
      <c r="X1797" s="15"/>
      <c r="Z1797" s="13"/>
      <c r="AA1797" s="13"/>
      <c r="AC1797" s="65"/>
      <c r="AD1797" s="65"/>
      <c r="AE1797" s="65"/>
      <c r="AF1797" s="65"/>
      <c r="AG1797" s="65"/>
      <c r="AH1797" s="65"/>
      <c r="AI1797" s="65"/>
      <c r="AJ1797" s="65"/>
      <c r="AK1797" s="65"/>
      <c r="AL1797" s="65"/>
    </row>
    <row r="1798" spans="1:38">
      <c r="A1798" s="41">
        <f>'Master data'!$A1798</f>
        <v>0</v>
      </c>
      <c r="B1798" t="str">
        <f>IF('Master data'!B1798=0,"",'Master data'!B1798)</f>
        <v/>
      </c>
      <c r="C1798" t="str">
        <f>IF('Master data'!C1798=0,"",'Master data'!C1798)</f>
        <v/>
      </c>
      <c r="D1798" t="str">
        <f>IF('Master data'!D1798=0,"",'Master data'!D1798)</f>
        <v/>
      </c>
      <c r="G1798" s="12"/>
      <c r="R1798" s="21"/>
      <c r="S1798" s="13"/>
      <c r="U1798" s="2"/>
      <c r="X1798" s="15"/>
      <c r="Z1798" s="13"/>
      <c r="AA1798" s="13"/>
      <c r="AC1798" s="65"/>
      <c r="AD1798" s="65"/>
      <c r="AE1798" s="65"/>
      <c r="AF1798" s="65"/>
      <c r="AG1798" s="65"/>
      <c r="AH1798" s="65"/>
      <c r="AI1798" s="65"/>
      <c r="AJ1798" s="65"/>
      <c r="AK1798" s="65"/>
      <c r="AL1798" s="65"/>
    </row>
    <row r="1799" spans="1:38">
      <c r="A1799" s="41">
        <f>'Master data'!$A1799</f>
        <v>0</v>
      </c>
      <c r="B1799" t="str">
        <f>IF('Master data'!B1799=0,"",'Master data'!B1799)</f>
        <v/>
      </c>
      <c r="C1799" t="str">
        <f>IF('Master data'!C1799=0,"",'Master data'!C1799)</f>
        <v/>
      </c>
      <c r="D1799" t="str">
        <f>IF('Master data'!D1799=0,"",'Master data'!D1799)</f>
        <v/>
      </c>
      <c r="G1799" s="12"/>
      <c r="R1799" s="21"/>
      <c r="S1799" s="13"/>
      <c r="U1799" s="2"/>
      <c r="X1799" s="15"/>
      <c r="Z1799" s="13"/>
      <c r="AA1799" s="13"/>
      <c r="AC1799" s="65"/>
      <c r="AD1799" s="65"/>
      <c r="AE1799" s="65"/>
      <c r="AF1799" s="65"/>
      <c r="AG1799" s="65"/>
      <c r="AH1799" s="65"/>
      <c r="AI1799" s="65"/>
      <c r="AJ1799" s="65"/>
      <c r="AK1799" s="65"/>
      <c r="AL1799" s="65"/>
    </row>
    <row r="1800" spans="1:38">
      <c r="A1800" s="41">
        <f>'Master data'!$A1800</f>
        <v>0</v>
      </c>
      <c r="B1800" t="str">
        <f>IF('Master data'!B1800=0,"",'Master data'!B1800)</f>
        <v/>
      </c>
      <c r="C1800" t="str">
        <f>IF('Master data'!C1800=0,"",'Master data'!C1800)</f>
        <v/>
      </c>
      <c r="D1800" t="str">
        <f>IF('Master data'!D1800=0,"",'Master data'!D1800)</f>
        <v/>
      </c>
      <c r="G1800" s="12"/>
      <c r="R1800" s="21"/>
      <c r="S1800" s="13"/>
      <c r="U1800" s="2"/>
      <c r="X1800" s="15"/>
      <c r="Z1800" s="13"/>
      <c r="AA1800" s="13"/>
      <c r="AC1800" s="65"/>
      <c r="AD1800" s="65"/>
      <c r="AE1800" s="65"/>
      <c r="AF1800" s="65"/>
      <c r="AG1800" s="65"/>
      <c r="AH1800" s="65"/>
      <c r="AI1800" s="65"/>
      <c r="AJ1800" s="65"/>
      <c r="AK1800" s="65"/>
      <c r="AL1800" s="65"/>
    </row>
    <row r="1801" spans="1:38">
      <c r="A1801" s="41">
        <f>'Master data'!$A1801</f>
        <v>0</v>
      </c>
      <c r="B1801" t="str">
        <f>IF('Master data'!B1801=0,"",'Master data'!B1801)</f>
        <v/>
      </c>
      <c r="C1801" t="str">
        <f>IF('Master data'!C1801=0,"",'Master data'!C1801)</f>
        <v/>
      </c>
      <c r="D1801" t="str">
        <f>IF('Master data'!D1801=0,"",'Master data'!D1801)</f>
        <v/>
      </c>
      <c r="G1801" s="12"/>
      <c r="R1801" s="21"/>
      <c r="S1801" s="13"/>
      <c r="U1801" s="2"/>
      <c r="X1801" s="15"/>
      <c r="Z1801" s="13"/>
      <c r="AA1801" s="13"/>
      <c r="AC1801" s="65"/>
      <c r="AD1801" s="65"/>
      <c r="AE1801" s="65"/>
      <c r="AF1801" s="65"/>
      <c r="AG1801" s="65"/>
      <c r="AH1801" s="65"/>
      <c r="AI1801" s="65"/>
      <c r="AJ1801" s="65"/>
      <c r="AK1801" s="65"/>
      <c r="AL1801" s="65"/>
    </row>
    <row r="1802" spans="1:38">
      <c r="A1802" s="41">
        <f>'Master data'!$A1802</f>
        <v>0</v>
      </c>
      <c r="B1802" t="str">
        <f>IF('Master data'!B1802=0,"",'Master data'!B1802)</f>
        <v/>
      </c>
      <c r="C1802" t="str">
        <f>IF('Master data'!C1802=0,"",'Master data'!C1802)</f>
        <v/>
      </c>
      <c r="D1802" t="str">
        <f>IF('Master data'!D1802=0,"",'Master data'!D1802)</f>
        <v/>
      </c>
      <c r="G1802" s="12"/>
      <c r="R1802" s="21"/>
      <c r="S1802" s="13"/>
      <c r="U1802" s="2"/>
      <c r="X1802" s="15"/>
      <c r="Z1802" s="13"/>
      <c r="AA1802" s="13"/>
      <c r="AC1802" s="65"/>
      <c r="AD1802" s="65"/>
      <c r="AE1802" s="65"/>
      <c r="AF1802" s="65"/>
      <c r="AG1802" s="65"/>
      <c r="AH1802" s="65"/>
      <c r="AI1802" s="65"/>
      <c r="AJ1802" s="65"/>
      <c r="AK1802" s="65"/>
      <c r="AL1802" s="65"/>
    </row>
    <row r="1803" spans="1:38">
      <c r="A1803" s="41">
        <f>'Master data'!$A1803</f>
        <v>0</v>
      </c>
      <c r="B1803" t="str">
        <f>IF('Master data'!B1803=0,"",'Master data'!B1803)</f>
        <v/>
      </c>
      <c r="C1803" t="str">
        <f>IF('Master data'!C1803=0,"",'Master data'!C1803)</f>
        <v/>
      </c>
      <c r="D1803" t="str">
        <f>IF('Master data'!D1803=0,"",'Master data'!D1803)</f>
        <v/>
      </c>
      <c r="G1803" s="12"/>
      <c r="R1803" s="21"/>
      <c r="S1803" s="13"/>
      <c r="U1803" s="2"/>
      <c r="X1803" s="15"/>
      <c r="Z1803" s="13"/>
      <c r="AA1803" s="13"/>
      <c r="AC1803" s="65"/>
      <c r="AD1803" s="65"/>
      <c r="AE1803" s="65"/>
      <c r="AF1803" s="65"/>
      <c r="AG1803" s="65"/>
      <c r="AH1803" s="65"/>
      <c r="AI1803" s="65"/>
      <c r="AJ1803" s="65"/>
      <c r="AK1803" s="65"/>
      <c r="AL1803" s="65"/>
    </row>
    <row r="1804" spans="1:38">
      <c r="A1804" s="41">
        <f>'Master data'!$A1804</f>
        <v>0</v>
      </c>
      <c r="B1804" t="str">
        <f>IF('Master data'!B1804=0,"",'Master data'!B1804)</f>
        <v/>
      </c>
      <c r="C1804" t="str">
        <f>IF('Master data'!C1804=0,"",'Master data'!C1804)</f>
        <v/>
      </c>
      <c r="D1804" t="str">
        <f>IF('Master data'!D1804=0,"",'Master data'!D1804)</f>
        <v/>
      </c>
      <c r="G1804" s="12"/>
      <c r="R1804" s="21"/>
      <c r="S1804" s="13"/>
      <c r="U1804" s="2"/>
      <c r="X1804" s="15"/>
      <c r="Z1804" s="13"/>
      <c r="AA1804" s="13"/>
      <c r="AC1804" s="65"/>
      <c r="AD1804" s="65"/>
      <c r="AE1804" s="65"/>
      <c r="AF1804" s="65"/>
      <c r="AG1804" s="65"/>
      <c r="AH1804" s="65"/>
      <c r="AI1804" s="65"/>
      <c r="AJ1804" s="65"/>
      <c r="AK1804" s="65"/>
      <c r="AL1804" s="65"/>
    </row>
    <row r="1805" spans="1:38">
      <c r="A1805" s="41">
        <f>'Master data'!$A1805</f>
        <v>0</v>
      </c>
      <c r="B1805" t="str">
        <f>IF('Master data'!B1805=0,"",'Master data'!B1805)</f>
        <v/>
      </c>
      <c r="C1805" t="str">
        <f>IF('Master data'!C1805=0,"",'Master data'!C1805)</f>
        <v/>
      </c>
      <c r="D1805" t="str">
        <f>IF('Master data'!D1805=0,"",'Master data'!D1805)</f>
        <v/>
      </c>
      <c r="G1805" s="12"/>
      <c r="R1805" s="21"/>
      <c r="S1805" s="13"/>
      <c r="U1805" s="2"/>
      <c r="X1805" s="15"/>
      <c r="Z1805" s="13"/>
      <c r="AA1805" s="13"/>
      <c r="AC1805" s="65"/>
      <c r="AD1805" s="65"/>
      <c r="AE1805" s="65"/>
      <c r="AF1805" s="65"/>
      <c r="AG1805" s="65"/>
      <c r="AH1805" s="65"/>
      <c r="AI1805" s="65"/>
      <c r="AJ1805" s="65"/>
      <c r="AK1805" s="65"/>
      <c r="AL1805" s="65"/>
    </row>
    <row r="1806" spans="1:38">
      <c r="A1806" s="41">
        <f>'Master data'!$A1806</f>
        <v>0</v>
      </c>
      <c r="B1806" t="str">
        <f>IF('Master data'!B1806=0,"",'Master data'!B1806)</f>
        <v/>
      </c>
      <c r="C1806" t="str">
        <f>IF('Master data'!C1806=0,"",'Master data'!C1806)</f>
        <v/>
      </c>
      <c r="D1806" t="str">
        <f>IF('Master data'!D1806=0,"",'Master data'!D1806)</f>
        <v/>
      </c>
      <c r="G1806" s="12"/>
      <c r="R1806" s="21"/>
      <c r="S1806" s="13"/>
      <c r="U1806" s="2"/>
      <c r="X1806" s="15"/>
      <c r="Z1806" s="13"/>
      <c r="AA1806" s="13"/>
      <c r="AC1806" s="65"/>
      <c r="AD1806" s="65"/>
      <c r="AE1806" s="65"/>
      <c r="AF1806" s="65"/>
      <c r="AG1806" s="65"/>
      <c r="AH1806" s="65"/>
      <c r="AI1806" s="65"/>
      <c r="AJ1806" s="65"/>
      <c r="AK1806" s="65"/>
      <c r="AL1806" s="65"/>
    </row>
    <row r="1807" spans="1:38">
      <c r="A1807" s="41">
        <f>'Master data'!$A1807</f>
        <v>0</v>
      </c>
      <c r="B1807" t="str">
        <f>IF('Master data'!B1807=0,"",'Master data'!B1807)</f>
        <v/>
      </c>
      <c r="C1807" t="str">
        <f>IF('Master data'!C1807=0,"",'Master data'!C1807)</f>
        <v/>
      </c>
      <c r="D1807" t="str">
        <f>IF('Master data'!D1807=0,"",'Master data'!D1807)</f>
        <v/>
      </c>
      <c r="G1807" s="12"/>
      <c r="R1807" s="21"/>
      <c r="S1807" s="13"/>
      <c r="U1807" s="2"/>
      <c r="X1807" s="15"/>
      <c r="Z1807" s="13"/>
      <c r="AA1807" s="13"/>
      <c r="AC1807" s="65"/>
      <c r="AD1807" s="65"/>
      <c r="AE1807" s="65"/>
      <c r="AF1807" s="65"/>
      <c r="AG1807" s="65"/>
      <c r="AH1807" s="65"/>
      <c r="AI1807" s="65"/>
      <c r="AJ1807" s="65"/>
      <c r="AK1807" s="65"/>
      <c r="AL1807" s="65"/>
    </row>
    <row r="1808" spans="1:38">
      <c r="A1808" s="41">
        <f>'Master data'!$A1808</f>
        <v>0</v>
      </c>
      <c r="B1808" t="str">
        <f>IF('Master data'!B1808=0,"",'Master data'!B1808)</f>
        <v/>
      </c>
      <c r="C1808" t="str">
        <f>IF('Master data'!C1808=0,"",'Master data'!C1808)</f>
        <v/>
      </c>
      <c r="D1808" t="str">
        <f>IF('Master data'!D1808=0,"",'Master data'!D1808)</f>
        <v/>
      </c>
      <c r="G1808" s="12"/>
      <c r="R1808" s="21"/>
      <c r="S1808" s="13"/>
      <c r="U1808" s="2"/>
      <c r="X1808" s="15"/>
      <c r="Z1808" s="13"/>
      <c r="AA1808" s="13"/>
      <c r="AC1808" s="65"/>
      <c r="AD1808" s="65"/>
      <c r="AE1808" s="65"/>
      <c r="AF1808" s="65"/>
      <c r="AG1808" s="65"/>
      <c r="AH1808" s="65"/>
      <c r="AI1808" s="65"/>
      <c r="AJ1808" s="65"/>
      <c r="AK1808" s="65"/>
      <c r="AL1808" s="65"/>
    </row>
    <row r="1809" spans="1:38">
      <c r="A1809" s="41">
        <f>'Master data'!$A1809</f>
        <v>0</v>
      </c>
      <c r="B1809" t="str">
        <f>IF('Master data'!B1809=0,"",'Master data'!B1809)</f>
        <v/>
      </c>
      <c r="C1809" t="str">
        <f>IF('Master data'!C1809=0,"",'Master data'!C1809)</f>
        <v/>
      </c>
      <c r="D1809" t="str">
        <f>IF('Master data'!D1809=0,"",'Master data'!D1809)</f>
        <v/>
      </c>
      <c r="G1809" s="12"/>
      <c r="R1809" s="21"/>
      <c r="S1809" s="13"/>
      <c r="U1809" s="2"/>
      <c r="X1809" s="15"/>
      <c r="Z1809" s="13"/>
      <c r="AA1809" s="13"/>
      <c r="AC1809" s="65"/>
      <c r="AD1809" s="65"/>
      <c r="AE1809" s="65"/>
      <c r="AF1809" s="65"/>
      <c r="AG1809" s="65"/>
      <c r="AH1809" s="65"/>
      <c r="AI1809" s="65"/>
      <c r="AJ1809" s="65"/>
      <c r="AK1809" s="65"/>
      <c r="AL1809" s="65"/>
    </row>
    <row r="1810" spans="1:38">
      <c r="A1810" s="41">
        <f>'Master data'!$A1810</f>
        <v>0</v>
      </c>
      <c r="B1810" t="str">
        <f>IF('Master data'!B1810=0,"",'Master data'!B1810)</f>
        <v/>
      </c>
      <c r="C1810" t="str">
        <f>IF('Master data'!C1810=0,"",'Master data'!C1810)</f>
        <v/>
      </c>
      <c r="D1810" t="str">
        <f>IF('Master data'!D1810=0,"",'Master data'!D1810)</f>
        <v/>
      </c>
      <c r="G1810" s="12"/>
      <c r="R1810" s="21"/>
      <c r="S1810" s="13"/>
      <c r="U1810" s="2"/>
      <c r="X1810" s="15"/>
      <c r="Z1810" s="13"/>
      <c r="AA1810" s="13"/>
      <c r="AC1810" s="65"/>
      <c r="AD1810" s="65"/>
      <c r="AE1810" s="65"/>
      <c r="AF1810" s="65"/>
      <c r="AG1810" s="65"/>
      <c r="AH1810" s="65"/>
      <c r="AI1810" s="65"/>
      <c r="AJ1810" s="65"/>
      <c r="AK1810" s="65"/>
      <c r="AL1810" s="65"/>
    </row>
    <row r="1811" spans="1:38">
      <c r="A1811" s="41">
        <f>'Master data'!$A1811</f>
        <v>0</v>
      </c>
      <c r="B1811" t="str">
        <f>IF('Master data'!B1811=0,"",'Master data'!B1811)</f>
        <v/>
      </c>
      <c r="C1811" t="str">
        <f>IF('Master data'!C1811=0,"",'Master data'!C1811)</f>
        <v/>
      </c>
      <c r="D1811" t="str">
        <f>IF('Master data'!D1811=0,"",'Master data'!D1811)</f>
        <v/>
      </c>
      <c r="G1811" s="12"/>
      <c r="R1811" s="21"/>
      <c r="S1811" s="13"/>
      <c r="U1811" s="2"/>
      <c r="X1811" s="15"/>
      <c r="Z1811" s="13"/>
      <c r="AA1811" s="13"/>
      <c r="AC1811" s="65"/>
      <c r="AD1811" s="65"/>
      <c r="AE1811" s="65"/>
      <c r="AF1811" s="65"/>
      <c r="AG1811" s="65"/>
      <c r="AH1811" s="65"/>
      <c r="AI1811" s="65"/>
      <c r="AJ1811" s="65"/>
      <c r="AK1811" s="65"/>
      <c r="AL1811" s="65"/>
    </row>
    <row r="1812" spans="1:38">
      <c r="A1812" s="41">
        <f>'Master data'!$A1812</f>
        <v>0</v>
      </c>
      <c r="B1812" t="str">
        <f>IF('Master data'!B1812=0,"",'Master data'!B1812)</f>
        <v/>
      </c>
      <c r="C1812" t="str">
        <f>IF('Master data'!C1812=0,"",'Master data'!C1812)</f>
        <v/>
      </c>
      <c r="D1812" t="str">
        <f>IF('Master data'!D1812=0,"",'Master data'!D1812)</f>
        <v/>
      </c>
      <c r="G1812" s="12"/>
      <c r="R1812" s="21"/>
      <c r="S1812" s="13"/>
      <c r="U1812" s="2"/>
      <c r="X1812" s="15"/>
      <c r="Z1812" s="13"/>
      <c r="AA1812" s="13"/>
      <c r="AC1812" s="65"/>
      <c r="AD1812" s="65"/>
      <c r="AE1812" s="65"/>
      <c r="AF1812" s="65"/>
      <c r="AG1812" s="65"/>
      <c r="AH1812" s="65"/>
      <c r="AI1812" s="65"/>
      <c r="AJ1812" s="65"/>
      <c r="AK1812" s="65"/>
      <c r="AL1812" s="65"/>
    </row>
    <row r="1813" spans="1:38">
      <c r="A1813" s="41">
        <f>'Master data'!$A1813</f>
        <v>0</v>
      </c>
      <c r="B1813" t="str">
        <f>IF('Master data'!B1813=0,"",'Master data'!B1813)</f>
        <v/>
      </c>
      <c r="C1813" t="str">
        <f>IF('Master data'!C1813=0,"",'Master data'!C1813)</f>
        <v/>
      </c>
      <c r="D1813" t="str">
        <f>IF('Master data'!D1813=0,"",'Master data'!D1813)</f>
        <v/>
      </c>
      <c r="G1813" s="12"/>
      <c r="R1813" s="21"/>
      <c r="S1813" s="13"/>
      <c r="U1813" s="2"/>
      <c r="X1813" s="15"/>
      <c r="Z1813" s="13"/>
      <c r="AA1813" s="13"/>
      <c r="AC1813" s="65"/>
      <c r="AD1813" s="65"/>
      <c r="AE1813" s="65"/>
      <c r="AF1813" s="65"/>
      <c r="AG1813" s="65"/>
      <c r="AH1813" s="65"/>
      <c r="AI1813" s="65"/>
      <c r="AJ1813" s="65"/>
      <c r="AK1813" s="65"/>
      <c r="AL1813" s="65"/>
    </row>
    <row r="1814" spans="1:38">
      <c r="A1814" s="41">
        <f>'Master data'!$A1814</f>
        <v>0</v>
      </c>
      <c r="B1814" t="str">
        <f>IF('Master data'!B1814=0,"",'Master data'!B1814)</f>
        <v/>
      </c>
      <c r="C1814" t="str">
        <f>IF('Master data'!C1814=0,"",'Master data'!C1814)</f>
        <v/>
      </c>
      <c r="D1814" t="str">
        <f>IF('Master data'!D1814=0,"",'Master data'!D1814)</f>
        <v/>
      </c>
      <c r="G1814" s="12"/>
      <c r="R1814" s="21"/>
      <c r="S1814" s="13"/>
      <c r="U1814" s="2"/>
      <c r="X1814" s="15"/>
      <c r="Z1814" s="13"/>
      <c r="AA1814" s="13"/>
      <c r="AC1814" s="65"/>
      <c r="AD1814" s="65"/>
      <c r="AE1814" s="65"/>
      <c r="AF1814" s="65"/>
      <c r="AG1814" s="65"/>
      <c r="AH1814" s="65"/>
      <c r="AI1814" s="65"/>
      <c r="AJ1814" s="65"/>
      <c r="AK1814" s="65"/>
      <c r="AL1814" s="65"/>
    </row>
    <row r="1815" spans="1:38">
      <c r="A1815" s="41">
        <f>'Master data'!$A1815</f>
        <v>0</v>
      </c>
      <c r="B1815" t="str">
        <f>IF('Master data'!B1815=0,"",'Master data'!B1815)</f>
        <v/>
      </c>
      <c r="C1815" t="str">
        <f>IF('Master data'!C1815=0,"",'Master data'!C1815)</f>
        <v/>
      </c>
      <c r="D1815" t="str">
        <f>IF('Master data'!D1815=0,"",'Master data'!D1815)</f>
        <v/>
      </c>
      <c r="G1815" s="12"/>
      <c r="R1815" s="21"/>
      <c r="S1815" s="13"/>
      <c r="U1815" s="2"/>
      <c r="X1815" s="15"/>
      <c r="Z1815" s="13"/>
      <c r="AA1815" s="13"/>
      <c r="AC1815" s="65"/>
      <c r="AD1815" s="65"/>
      <c r="AE1815" s="65"/>
      <c r="AF1815" s="65"/>
      <c r="AG1815" s="65"/>
      <c r="AH1815" s="65"/>
      <c r="AI1815" s="65"/>
      <c r="AJ1815" s="65"/>
      <c r="AK1815" s="65"/>
      <c r="AL1815" s="65"/>
    </row>
    <row r="1816" spans="1:38">
      <c r="A1816" s="41">
        <f>'Master data'!$A1816</f>
        <v>0</v>
      </c>
      <c r="B1816" t="str">
        <f>IF('Master data'!B1816=0,"",'Master data'!B1816)</f>
        <v/>
      </c>
      <c r="C1816" t="str">
        <f>IF('Master data'!C1816=0,"",'Master data'!C1816)</f>
        <v/>
      </c>
      <c r="D1816" t="str">
        <f>IF('Master data'!D1816=0,"",'Master data'!D1816)</f>
        <v/>
      </c>
      <c r="G1816" s="12"/>
      <c r="R1816" s="21"/>
      <c r="S1816" s="13"/>
      <c r="U1816" s="2"/>
      <c r="X1816" s="15"/>
      <c r="Z1816" s="13"/>
      <c r="AA1816" s="13"/>
      <c r="AC1816" s="65"/>
      <c r="AD1816" s="65"/>
      <c r="AE1816" s="65"/>
      <c r="AF1816" s="65"/>
      <c r="AG1816" s="65"/>
      <c r="AH1816" s="65"/>
      <c r="AI1816" s="65"/>
      <c r="AJ1816" s="65"/>
      <c r="AK1816" s="65"/>
      <c r="AL1816" s="65"/>
    </row>
    <row r="1817" spans="1:38">
      <c r="A1817" s="41">
        <f>'Master data'!$A1817</f>
        <v>0</v>
      </c>
      <c r="B1817" t="str">
        <f>IF('Master data'!B1817=0,"",'Master data'!B1817)</f>
        <v/>
      </c>
      <c r="C1817" t="str">
        <f>IF('Master data'!C1817=0,"",'Master data'!C1817)</f>
        <v/>
      </c>
      <c r="D1817" t="str">
        <f>IF('Master data'!D1817=0,"",'Master data'!D1817)</f>
        <v/>
      </c>
      <c r="G1817" s="12"/>
      <c r="R1817" s="21"/>
      <c r="S1817" s="13"/>
      <c r="U1817" s="2"/>
      <c r="X1817" s="15"/>
      <c r="Z1817" s="13"/>
      <c r="AA1817" s="13"/>
      <c r="AC1817" s="65"/>
      <c r="AD1817" s="65"/>
      <c r="AE1817" s="65"/>
      <c r="AF1817" s="65"/>
      <c r="AG1817" s="65"/>
      <c r="AH1817" s="65"/>
      <c r="AI1817" s="65"/>
      <c r="AJ1817" s="65"/>
      <c r="AK1817" s="65"/>
      <c r="AL1817" s="65"/>
    </row>
    <row r="1818" spans="1:38">
      <c r="A1818" s="41">
        <f>'Master data'!$A1818</f>
        <v>0</v>
      </c>
      <c r="B1818" t="str">
        <f>IF('Master data'!B1818=0,"",'Master data'!B1818)</f>
        <v/>
      </c>
      <c r="C1818" t="str">
        <f>IF('Master data'!C1818=0,"",'Master data'!C1818)</f>
        <v/>
      </c>
      <c r="D1818" t="str">
        <f>IF('Master data'!D1818=0,"",'Master data'!D1818)</f>
        <v/>
      </c>
      <c r="G1818" s="12"/>
      <c r="R1818" s="21"/>
      <c r="S1818" s="13"/>
      <c r="U1818" s="2"/>
      <c r="X1818" s="15"/>
      <c r="Z1818" s="13"/>
      <c r="AA1818" s="13"/>
      <c r="AC1818" s="65"/>
      <c r="AD1818" s="65"/>
      <c r="AE1818" s="65"/>
      <c r="AF1818" s="65"/>
      <c r="AG1818" s="65"/>
      <c r="AH1818" s="65"/>
      <c r="AI1818" s="65"/>
      <c r="AJ1818" s="65"/>
      <c r="AK1818" s="65"/>
      <c r="AL1818" s="65"/>
    </row>
    <row r="1819" spans="1:38">
      <c r="A1819" s="41">
        <f>'Master data'!$A1819</f>
        <v>0</v>
      </c>
      <c r="B1819" t="str">
        <f>IF('Master data'!B1819=0,"",'Master data'!B1819)</f>
        <v/>
      </c>
      <c r="C1819" t="str">
        <f>IF('Master data'!C1819=0,"",'Master data'!C1819)</f>
        <v/>
      </c>
      <c r="D1819" t="str">
        <f>IF('Master data'!D1819=0,"",'Master data'!D1819)</f>
        <v/>
      </c>
      <c r="G1819" s="12"/>
      <c r="R1819" s="21"/>
      <c r="S1819" s="13"/>
      <c r="U1819" s="2"/>
      <c r="X1819" s="15"/>
      <c r="Z1819" s="13"/>
      <c r="AA1819" s="13"/>
      <c r="AC1819" s="65"/>
      <c r="AD1819" s="65"/>
      <c r="AE1819" s="65"/>
      <c r="AF1819" s="65"/>
      <c r="AG1819" s="65"/>
      <c r="AH1819" s="65"/>
      <c r="AI1819" s="65"/>
      <c r="AJ1819" s="65"/>
      <c r="AK1819" s="65"/>
      <c r="AL1819" s="65"/>
    </row>
    <row r="1820" spans="1:38">
      <c r="A1820" s="41">
        <f>'Master data'!$A1820</f>
        <v>0</v>
      </c>
      <c r="B1820" t="str">
        <f>IF('Master data'!B1820=0,"",'Master data'!B1820)</f>
        <v/>
      </c>
      <c r="C1820" t="str">
        <f>IF('Master data'!C1820=0,"",'Master data'!C1820)</f>
        <v/>
      </c>
      <c r="D1820" t="str">
        <f>IF('Master data'!D1820=0,"",'Master data'!D1820)</f>
        <v/>
      </c>
      <c r="G1820" s="12"/>
      <c r="R1820" s="21"/>
      <c r="S1820" s="13"/>
      <c r="U1820" s="2"/>
      <c r="X1820" s="15"/>
      <c r="Z1820" s="13"/>
      <c r="AA1820" s="13"/>
      <c r="AC1820" s="65"/>
      <c r="AD1820" s="65"/>
      <c r="AE1820" s="65"/>
      <c r="AF1820" s="65"/>
      <c r="AG1820" s="65"/>
      <c r="AH1820" s="65"/>
      <c r="AI1820" s="65"/>
      <c r="AJ1820" s="65"/>
      <c r="AK1820" s="65"/>
      <c r="AL1820" s="65"/>
    </row>
    <row r="1821" spans="1:38">
      <c r="A1821" s="41">
        <f>'Master data'!$A1821</f>
        <v>0</v>
      </c>
      <c r="B1821" t="str">
        <f>IF('Master data'!B1821=0,"",'Master data'!B1821)</f>
        <v/>
      </c>
      <c r="C1821" t="str">
        <f>IF('Master data'!C1821=0,"",'Master data'!C1821)</f>
        <v/>
      </c>
      <c r="D1821" t="str">
        <f>IF('Master data'!D1821=0,"",'Master data'!D1821)</f>
        <v/>
      </c>
      <c r="G1821" s="12"/>
      <c r="R1821" s="21"/>
      <c r="S1821" s="13"/>
      <c r="U1821" s="2"/>
      <c r="X1821" s="15"/>
      <c r="Z1821" s="13"/>
      <c r="AA1821" s="13"/>
      <c r="AC1821" s="65"/>
      <c r="AD1821" s="65"/>
      <c r="AE1821" s="65"/>
      <c r="AF1821" s="65"/>
      <c r="AG1821" s="65"/>
      <c r="AH1821" s="65"/>
      <c r="AI1821" s="65"/>
      <c r="AJ1821" s="65"/>
      <c r="AK1821" s="65"/>
      <c r="AL1821" s="65"/>
    </row>
    <row r="1822" spans="1:38">
      <c r="A1822" s="41">
        <f>'Master data'!$A1822</f>
        <v>0</v>
      </c>
      <c r="B1822" t="str">
        <f>IF('Master data'!B1822=0,"",'Master data'!B1822)</f>
        <v/>
      </c>
      <c r="C1822" t="str">
        <f>IF('Master data'!C1822=0,"",'Master data'!C1822)</f>
        <v/>
      </c>
      <c r="D1822" t="str">
        <f>IF('Master data'!D1822=0,"",'Master data'!D1822)</f>
        <v/>
      </c>
      <c r="G1822" s="12"/>
      <c r="R1822" s="21"/>
      <c r="S1822" s="13"/>
      <c r="U1822" s="2"/>
      <c r="X1822" s="15"/>
      <c r="Z1822" s="13"/>
      <c r="AA1822" s="13"/>
      <c r="AC1822" s="65"/>
      <c r="AD1822" s="65"/>
      <c r="AE1822" s="65"/>
      <c r="AF1822" s="65"/>
      <c r="AG1822" s="65"/>
      <c r="AH1822" s="65"/>
      <c r="AI1822" s="65"/>
      <c r="AJ1822" s="65"/>
      <c r="AK1822" s="65"/>
      <c r="AL1822" s="65"/>
    </row>
    <row r="1823" spans="1:38">
      <c r="A1823" s="41">
        <f>'Master data'!$A1823</f>
        <v>0</v>
      </c>
      <c r="B1823" t="str">
        <f>IF('Master data'!B1823=0,"",'Master data'!B1823)</f>
        <v/>
      </c>
      <c r="C1823" t="str">
        <f>IF('Master data'!C1823=0,"",'Master data'!C1823)</f>
        <v/>
      </c>
      <c r="D1823" t="str">
        <f>IF('Master data'!D1823=0,"",'Master data'!D1823)</f>
        <v/>
      </c>
      <c r="G1823" s="12"/>
      <c r="R1823" s="21"/>
      <c r="S1823" s="13"/>
      <c r="U1823" s="2"/>
      <c r="X1823" s="15"/>
      <c r="Z1823" s="13"/>
      <c r="AA1823" s="13"/>
      <c r="AC1823" s="65"/>
      <c r="AD1823" s="65"/>
      <c r="AE1823" s="65"/>
      <c r="AF1823" s="65"/>
      <c r="AG1823" s="65"/>
      <c r="AH1823" s="65"/>
      <c r="AI1823" s="65"/>
      <c r="AJ1823" s="65"/>
      <c r="AK1823" s="65"/>
      <c r="AL1823" s="65"/>
    </row>
    <row r="1824" spans="1:38">
      <c r="A1824" s="41">
        <f>'Master data'!$A1824</f>
        <v>0</v>
      </c>
      <c r="B1824" t="str">
        <f>IF('Master data'!B1824=0,"",'Master data'!B1824)</f>
        <v/>
      </c>
      <c r="C1824" t="str">
        <f>IF('Master data'!C1824=0,"",'Master data'!C1824)</f>
        <v/>
      </c>
      <c r="D1824" t="str">
        <f>IF('Master data'!D1824=0,"",'Master data'!D1824)</f>
        <v/>
      </c>
      <c r="G1824" s="12"/>
      <c r="R1824" s="21"/>
      <c r="S1824" s="13"/>
      <c r="U1824" s="2"/>
      <c r="X1824" s="15"/>
      <c r="Z1824" s="13"/>
      <c r="AA1824" s="13"/>
      <c r="AC1824" s="65"/>
      <c r="AD1824" s="65"/>
      <c r="AE1824" s="65"/>
      <c r="AF1824" s="65"/>
      <c r="AG1824" s="65"/>
      <c r="AH1824" s="65"/>
      <c r="AI1824" s="65"/>
      <c r="AJ1824" s="65"/>
      <c r="AK1824" s="65"/>
      <c r="AL1824" s="65"/>
    </row>
    <row r="1825" spans="1:38">
      <c r="A1825" s="41">
        <f>'Master data'!$A1825</f>
        <v>0</v>
      </c>
      <c r="B1825" t="str">
        <f>IF('Master data'!B1825=0,"",'Master data'!B1825)</f>
        <v/>
      </c>
      <c r="C1825" t="str">
        <f>IF('Master data'!C1825=0,"",'Master data'!C1825)</f>
        <v/>
      </c>
      <c r="D1825" t="str">
        <f>IF('Master data'!D1825=0,"",'Master data'!D1825)</f>
        <v/>
      </c>
      <c r="G1825" s="12"/>
      <c r="R1825" s="21"/>
      <c r="S1825" s="13"/>
      <c r="U1825" s="2"/>
      <c r="X1825" s="15"/>
      <c r="Z1825" s="13"/>
      <c r="AA1825" s="13"/>
      <c r="AC1825" s="65"/>
      <c r="AD1825" s="65"/>
      <c r="AE1825" s="65"/>
      <c r="AF1825" s="65"/>
      <c r="AG1825" s="65"/>
      <c r="AH1825" s="65"/>
      <c r="AI1825" s="65"/>
      <c r="AJ1825" s="65"/>
      <c r="AK1825" s="65"/>
      <c r="AL1825" s="65"/>
    </row>
    <row r="1826" spans="1:38">
      <c r="A1826" s="41">
        <f>'Master data'!$A1826</f>
        <v>0</v>
      </c>
      <c r="B1826" t="str">
        <f>IF('Master data'!B1826=0,"",'Master data'!B1826)</f>
        <v/>
      </c>
      <c r="C1826" t="str">
        <f>IF('Master data'!C1826=0,"",'Master data'!C1826)</f>
        <v/>
      </c>
      <c r="D1826" t="str">
        <f>IF('Master data'!D1826=0,"",'Master data'!D1826)</f>
        <v/>
      </c>
      <c r="G1826" s="12"/>
      <c r="R1826" s="21"/>
      <c r="S1826" s="13"/>
      <c r="U1826" s="2"/>
      <c r="X1826" s="15"/>
      <c r="Z1826" s="13"/>
      <c r="AA1826" s="13"/>
      <c r="AC1826" s="65"/>
      <c r="AD1826" s="65"/>
      <c r="AE1826" s="65"/>
      <c r="AF1826" s="65"/>
      <c r="AG1826" s="65"/>
      <c r="AH1826" s="65"/>
      <c r="AI1826" s="65"/>
      <c r="AJ1826" s="65"/>
      <c r="AK1826" s="65"/>
      <c r="AL1826" s="65"/>
    </row>
    <row r="1827" spans="1:38">
      <c r="A1827" s="41">
        <f>'Master data'!$A1827</f>
        <v>0</v>
      </c>
      <c r="B1827" t="str">
        <f>IF('Master data'!B1827=0,"",'Master data'!B1827)</f>
        <v/>
      </c>
      <c r="C1827" t="str">
        <f>IF('Master data'!C1827=0,"",'Master data'!C1827)</f>
        <v/>
      </c>
      <c r="D1827" t="str">
        <f>IF('Master data'!D1827=0,"",'Master data'!D1827)</f>
        <v/>
      </c>
      <c r="G1827" s="12"/>
      <c r="R1827" s="21"/>
      <c r="S1827" s="13"/>
      <c r="U1827" s="2"/>
      <c r="X1827" s="15"/>
      <c r="Z1827" s="13"/>
      <c r="AA1827" s="13"/>
      <c r="AC1827" s="65"/>
      <c r="AD1827" s="65"/>
      <c r="AE1827" s="65"/>
      <c r="AF1827" s="65"/>
      <c r="AG1827" s="65"/>
      <c r="AH1827" s="65"/>
      <c r="AI1827" s="65"/>
      <c r="AJ1827" s="65"/>
      <c r="AK1827" s="65"/>
      <c r="AL1827" s="65"/>
    </row>
    <row r="1828" spans="1:38">
      <c r="A1828" s="41">
        <f>'Master data'!$A1828</f>
        <v>0</v>
      </c>
      <c r="B1828" t="str">
        <f>IF('Master data'!B1828=0,"",'Master data'!B1828)</f>
        <v/>
      </c>
      <c r="C1828" t="str">
        <f>IF('Master data'!C1828=0,"",'Master data'!C1828)</f>
        <v/>
      </c>
      <c r="D1828" t="str">
        <f>IF('Master data'!D1828=0,"",'Master data'!D1828)</f>
        <v/>
      </c>
      <c r="G1828" s="12"/>
      <c r="R1828" s="21"/>
      <c r="S1828" s="13"/>
      <c r="U1828" s="2"/>
      <c r="X1828" s="15"/>
      <c r="Z1828" s="13"/>
      <c r="AA1828" s="13"/>
      <c r="AC1828" s="65"/>
      <c r="AD1828" s="65"/>
      <c r="AE1828" s="65"/>
      <c r="AF1828" s="65"/>
      <c r="AG1828" s="65"/>
      <c r="AH1828" s="65"/>
      <c r="AI1828" s="65"/>
      <c r="AJ1828" s="65"/>
      <c r="AK1828" s="65"/>
      <c r="AL1828" s="65"/>
    </row>
    <row r="1829" spans="1:38">
      <c r="A1829" s="41">
        <f>'Master data'!$A1829</f>
        <v>0</v>
      </c>
      <c r="B1829" t="str">
        <f>IF('Master data'!B1829=0,"",'Master data'!B1829)</f>
        <v/>
      </c>
      <c r="C1829" t="str">
        <f>IF('Master data'!C1829=0,"",'Master data'!C1829)</f>
        <v/>
      </c>
      <c r="D1829" t="str">
        <f>IF('Master data'!D1829=0,"",'Master data'!D1829)</f>
        <v/>
      </c>
      <c r="G1829" s="12"/>
      <c r="R1829" s="21"/>
      <c r="S1829" s="13"/>
      <c r="U1829" s="2"/>
      <c r="X1829" s="15"/>
      <c r="Z1829" s="13"/>
      <c r="AA1829" s="13"/>
      <c r="AC1829" s="65"/>
      <c r="AD1829" s="65"/>
      <c r="AE1829" s="65"/>
      <c r="AF1829" s="65"/>
      <c r="AG1829" s="65"/>
      <c r="AH1829" s="65"/>
      <c r="AI1829" s="65"/>
      <c r="AJ1829" s="65"/>
      <c r="AK1829" s="65"/>
      <c r="AL1829" s="65"/>
    </row>
    <row r="1830" spans="1:38">
      <c r="A1830" s="41">
        <f>'Master data'!$A1830</f>
        <v>0</v>
      </c>
      <c r="B1830" t="str">
        <f>IF('Master data'!B1830=0,"",'Master data'!B1830)</f>
        <v/>
      </c>
      <c r="C1830" t="str">
        <f>IF('Master data'!C1830=0,"",'Master data'!C1830)</f>
        <v/>
      </c>
      <c r="D1830" t="str">
        <f>IF('Master data'!D1830=0,"",'Master data'!D1830)</f>
        <v/>
      </c>
      <c r="G1830" s="12"/>
      <c r="R1830" s="21"/>
      <c r="S1830" s="13"/>
      <c r="U1830" s="2"/>
      <c r="X1830" s="15"/>
      <c r="Z1830" s="13"/>
      <c r="AA1830" s="13"/>
      <c r="AC1830" s="65"/>
      <c r="AD1830" s="65"/>
      <c r="AE1830" s="65"/>
      <c r="AF1830" s="65"/>
      <c r="AG1830" s="65"/>
      <c r="AH1830" s="65"/>
      <c r="AI1830" s="65"/>
      <c r="AJ1830" s="65"/>
      <c r="AK1830" s="65"/>
      <c r="AL1830" s="65"/>
    </row>
    <row r="1831" spans="1:38">
      <c r="A1831" s="41">
        <f>'Master data'!$A1831</f>
        <v>0</v>
      </c>
      <c r="B1831" t="str">
        <f>IF('Master data'!B1831=0,"",'Master data'!B1831)</f>
        <v/>
      </c>
      <c r="C1831" t="str">
        <f>IF('Master data'!C1831=0,"",'Master data'!C1831)</f>
        <v/>
      </c>
      <c r="D1831" t="str">
        <f>IF('Master data'!D1831=0,"",'Master data'!D1831)</f>
        <v/>
      </c>
      <c r="G1831" s="12"/>
      <c r="R1831" s="21"/>
      <c r="S1831" s="13"/>
      <c r="U1831" s="2"/>
      <c r="X1831" s="15"/>
      <c r="Z1831" s="13"/>
      <c r="AA1831" s="13"/>
      <c r="AC1831" s="65"/>
      <c r="AD1831" s="65"/>
      <c r="AE1831" s="65"/>
      <c r="AF1831" s="65"/>
      <c r="AG1831" s="65"/>
      <c r="AH1831" s="65"/>
      <c r="AI1831" s="65"/>
      <c r="AJ1831" s="65"/>
      <c r="AK1831" s="65"/>
      <c r="AL1831" s="65"/>
    </row>
    <row r="1832" spans="1:38">
      <c r="A1832" s="41">
        <f>'Master data'!$A1832</f>
        <v>0</v>
      </c>
      <c r="B1832" t="str">
        <f>IF('Master data'!B1832=0,"",'Master data'!B1832)</f>
        <v/>
      </c>
      <c r="C1832" t="str">
        <f>IF('Master data'!C1832=0,"",'Master data'!C1832)</f>
        <v/>
      </c>
      <c r="D1832" t="str">
        <f>IF('Master data'!D1832=0,"",'Master data'!D1832)</f>
        <v/>
      </c>
      <c r="G1832" s="12"/>
      <c r="R1832" s="21"/>
      <c r="S1832" s="13"/>
      <c r="U1832" s="2"/>
      <c r="X1832" s="15"/>
      <c r="Z1832" s="13"/>
      <c r="AA1832" s="13"/>
      <c r="AC1832" s="65"/>
      <c r="AD1832" s="65"/>
      <c r="AE1832" s="65"/>
      <c r="AF1832" s="65"/>
      <c r="AG1832" s="65"/>
      <c r="AH1832" s="65"/>
      <c r="AI1832" s="65"/>
      <c r="AJ1832" s="65"/>
      <c r="AK1832" s="65"/>
      <c r="AL1832" s="65"/>
    </row>
    <row r="1833" spans="1:38">
      <c r="A1833" s="41">
        <f>'Master data'!$A1833</f>
        <v>0</v>
      </c>
      <c r="B1833" t="str">
        <f>IF('Master data'!B1833=0,"",'Master data'!B1833)</f>
        <v/>
      </c>
      <c r="C1833" t="str">
        <f>IF('Master data'!C1833=0,"",'Master data'!C1833)</f>
        <v/>
      </c>
      <c r="D1833" t="str">
        <f>IF('Master data'!D1833=0,"",'Master data'!D1833)</f>
        <v/>
      </c>
      <c r="G1833" s="12"/>
      <c r="R1833" s="21"/>
      <c r="S1833" s="13"/>
      <c r="U1833" s="2"/>
      <c r="X1833" s="15"/>
      <c r="Z1833" s="13"/>
      <c r="AA1833" s="13"/>
      <c r="AC1833" s="65"/>
      <c r="AD1833" s="65"/>
      <c r="AE1833" s="65"/>
      <c r="AF1833" s="65"/>
      <c r="AG1833" s="65"/>
      <c r="AH1833" s="65"/>
      <c r="AI1833" s="65"/>
      <c r="AJ1833" s="65"/>
      <c r="AK1833" s="65"/>
      <c r="AL1833" s="65"/>
    </row>
    <row r="1834" spans="1:38">
      <c r="A1834" s="41">
        <f>'Master data'!$A1834</f>
        <v>0</v>
      </c>
      <c r="B1834" t="str">
        <f>IF('Master data'!B1834=0,"",'Master data'!B1834)</f>
        <v/>
      </c>
      <c r="C1834" t="str">
        <f>IF('Master data'!C1834=0,"",'Master data'!C1834)</f>
        <v/>
      </c>
      <c r="D1834" t="str">
        <f>IF('Master data'!D1834=0,"",'Master data'!D1834)</f>
        <v/>
      </c>
      <c r="G1834" s="12"/>
      <c r="R1834" s="21"/>
      <c r="S1834" s="13"/>
      <c r="U1834" s="2"/>
      <c r="X1834" s="15"/>
      <c r="Z1834" s="13"/>
      <c r="AA1834" s="13"/>
      <c r="AC1834" s="65"/>
      <c r="AD1834" s="65"/>
      <c r="AE1834" s="65"/>
      <c r="AF1834" s="65"/>
      <c r="AG1834" s="65"/>
      <c r="AH1834" s="65"/>
      <c r="AI1834" s="65"/>
      <c r="AJ1834" s="65"/>
      <c r="AK1834" s="65"/>
      <c r="AL1834" s="65"/>
    </row>
    <row r="1835" spans="1:38">
      <c r="A1835" s="41">
        <f>'Master data'!$A1835</f>
        <v>0</v>
      </c>
      <c r="B1835" t="str">
        <f>IF('Master data'!B1835=0,"",'Master data'!B1835)</f>
        <v/>
      </c>
      <c r="C1835" t="str">
        <f>IF('Master data'!C1835=0,"",'Master data'!C1835)</f>
        <v/>
      </c>
      <c r="D1835" t="str">
        <f>IF('Master data'!D1835=0,"",'Master data'!D1835)</f>
        <v/>
      </c>
      <c r="G1835" s="12"/>
      <c r="R1835" s="21"/>
      <c r="S1835" s="13"/>
      <c r="U1835" s="2"/>
      <c r="X1835" s="15"/>
      <c r="Z1835" s="13"/>
      <c r="AA1835" s="13"/>
      <c r="AC1835" s="65"/>
      <c r="AD1835" s="65"/>
      <c r="AE1835" s="65"/>
      <c r="AF1835" s="65"/>
      <c r="AG1835" s="65"/>
      <c r="AH1835" s="65"/>
      <c r="AI1835" s="65"/>
      <c r="AJ1835" s="65"/>
      <c r="AK1835" s="65"/>
      <c r="AL1835" s="65"/>
    </row>
    <row r="1836" spans="1:38">
      <c r="A1836" s="41">
        <f>'Master data'!$A1836</f>
        <v>0</v>
      </c>
      <c r="B1836" t="str">
        <f>IF('Master data'!B1836=0,"",'Master data'!B1836)</f>
        <v/>
      </c>
      <c r="C1836" t="str">
        <f>IF('Master data'!C1836=0,"",'Master data'!C1836)</f>
        <v/>
      </c>
      <c r="D1836" t="str">
        <f>IF('Master data'!D1836=0,"",'Master data'!D1836)</f>
        <v/>
      </c>
      <c r="G1836" s="12"/>
      <c r="R1836" s="21"/>
      <c r="S1836" s="13"/>
      <c r="U1836" s="2"/>
      <c r="X1836" s="15"/>
      <c r="Z1836" s="13"/>
      <c r="AA1836" s="13"/>
      <c r="AC1836" s="65"/>
      <c r="AD1836" s="65"/>
      <c r="AE1836" s="65"/>
      <c r="AF1836" s="65"/>
      <c r="AG1836" s="65"/>
      <c r="AH1836" s="65"/>
      <c r="AI1836" s="65"/>
      <c r="AJ1836" s="65"/>
      <c r="AK1836" s="65"/>
      <c r="AL1836" s="65"/>
    </row>
    <row r="1837" spans="1:38">
      <c r="A1837" s="41">
        <f>'Master data'!$A1837</f>
        <v>0</v>
      </c>
      <c r="B1837" t="str">
        <f>IF('Master data'!B1837=0,"",'Master data'!B1837)</f>
        <v/>
      </c>
      <c r="C1837" t="str">
        <f>IF('Master data'!C1837=0,"",'Master data'!C1837)</f>
        <v/>
      </c>
      <c r="D1837" t="str">
        <f>IF('Master data'!D1837=0,"",'Master data'!D1837)</f>
        <v/>
      </c>
      <c r="G1837" s="12"/>
      <c r="R1837" s="21"/>
      <c r="S1837" s="13"/>
      <c r="U1837" s="2"/>
      <c r="X1837" s="15"/>
      <c r="Z1837" s="13"/>
      <c r="AA1837" s="13"/>
      <c r="AC1837" s="65"/>
      <c r="AD1837" s="65"/>
      <c r="AE1837" s="65"/>
      <c r="AF1837" s="65"/>
      <c r="AG1837" s="65"/>
      <c r="AH1837" s="65"/>
      <c r="AI1837" s="65"/>
      <c r="AJ1837" s="65"/>
      <c r="AK1837" s="65"/>
      <c r="AL1837" s="65"/>
    </row>
    <row r="1838" spans="1:38">
      <c r="A1838" s="41">
        <f>'Master data'!$A1838</f>
        <v>0</v>
      </c>
      <c r="B1838" t="str">
        <f>IF('Master data'!B1838=0,"",'Master data'!B1838)</f>
        <v/>
      </c>
      <c r="C1838" t="str">
        <f>IF('Master data'!C1838=0,"",'Master data'!C1838)</f>
        <v/>
      </c>
      <c r="D1838" t="str">
        <f>IF('Master data'!D1838=0,"",'Master data'!D1838)</f>
        <v/>
      </c>
      <c r="G1838" s="12"/>
      <c r="R1838" s="21"/>
      <c r="S1838" s="13"/>
      <c r="U1838" s="2"/>
      <c r="X1838" s="15"/>
      <c r="Z1838" s="13"/>
      <c r="AA1838" s="13"/>
      <c r="AC1838" s="65"/>
      <c r="AD1838" s="65"/>
      <c r="AE1838" s="65"/>
      <c r="AF1838" s="65"/>
      <c r="AG1838" s="65"/>
      <c r="AH1838" s="65"/>
      <c r="AI1838" s="65"/>
      <c r="AJ1838" s="65"/>
      <c r="AK1838" s="65"/>
      <c r="AL1838" s="65"/>
    </row>
    <row r="1839" spans="1:38">
      <c r="A1839" s="41">
        <f>'Master data'!$A1839</f>
        <v>0</v>
      </c>
      <c r="B1839" t="str">
        <f>IF('Master data'!B1839=0,"",'Master data'!B1839)</f>
        <v/>
      </c>
      <c r="C1839" t="str">
        <f>IF('Master data'!C1839=0,"",'Master data'!C1839)</f>
        <v/>
      </c>
      <c r="D1839" t="str">
        <f>IF('Master data'!D1839=0,"",'Master data'!D1839)</f>
        <v/>
      </c>
      <c r="G1839" s="12"/>
      <c r="R1839" s="21"/>
      <c r="S1839" s="13"/>
      <c r="U1839" s="2"/>
      <c r="X1839" s="15"/>
      <c r="Z1839" s="13"/>
      <c r="AA1839" s="13"/>
      <c r="AC1839" s="65"/>
      <c r="AD1839" s="65"/>
      <c r="AE1839" s="65"/>
      <c r="AF1839" s="65"/>
      <c r="AG1839" s="65"/>
      <c r="AH1839" s="65"/>
      <c r="AI1839" s="65"/>
      <c r="AJ1839" s="65"/>
      <c r="AK1839" s="65"/>
      <c r="AL1839" s="65"/>
    </row>
    <row r="1840" spans="1:38">
      <c r="A1840" s="41">
        <f>'Master data'!$A1840</f>
        <v>0</v>
      </c>
      <c r="B1840" t="str">
        <f>IF('Master data'!B1840=0,"",'Master data'!B1840)</f>
        <v/>
      </c>
      <c r="C1840" t="str">
        <f>IF('Master data'!C1840=0,"",'Master data'!C1840)</f>
        <v/>
      </c>
      <c r="D1840" t="str">
        <f>IF('Master data'!D1840=0,"",'Master data'!D1840)</f>
        <v/>
      </c>
      <c r="G1840" s="12"/>
      <c r="R1840" s="21"/>
      <c r="S1840" s="13"/>
      <c r="U1840" s="2"/>
      <c r="X1840" s="15"/>
      <c r="Z1840" s="13"/>
      <c r="AA1840" s="13"/>
      <c r="AC1840" s="65"/>
      <c r="AD1840" s="65"/>
      <c r="AE1840" s="65"/>
      <c r="AF1840" s="65"/>
      <c r="AG1840" s="65"/>
      <c r="AH1840" s="65"/>
      <c r="AI1840" s="65"/>
      <c r="AJ1840" s="65"/>
      <c r="AK1840" s="65"/>
      <c r="AL1840" s="65"/>
    </row>
    <row r="1841" spans="1:38">
      <c r="A1841" s="41">
        <f>'Master data'!$A1841</f>
        <v>0</v>
      </c>
      <c r="B1841" t="str">
        <f>IF('Master data'!B1841=0,"",'Master data'!B1841)</f>
        <v/>
      </c>
      <c r="C1841" t="str">
        <f>IF('Master data'!C1841=0,"",'Master data'!C1841)</f>
        <v/>
      </c>
      <c r="D1841" t="str">
        <f>IF('Master data'!D1841=0,"",'Master data'!D1841)</f>
        <v/>
      </c>
      <c r="G1841" s="12"/>
      <c r="R1841" s="21"/>
      <c r="S1841" s="13"/>
      <c r="U1841" s="2"/>
      <c r="X1841" s="15"/>
      <c r="Z1841" s="13"/>
      <c r="AA1841" s="13"/>
      <c r="AC1841" s="65"/>
      <c r="AD1841" s="65"/>
      <c r="AE1841" s="65"/>
      <c r="AF1841" s="65"/>
      <c r="AG1841" s="65"/>
      <c r="AH1841" s="65"/>
      <c r="AI1841" s="65"/>
      <c r="AJ1841" s="65"/>
      <c r="AK1841" s="65"/>
      <c r="AL1841" s="65"/>
    </row>
    <row r="1842" spans="1:38">
      <c r="A1842" s="41">
        <f>'Master data'!$A1842</f>
        <v>0</v>
      </c>
      <c r="B1842" t="str">
        <f>IF('Master data'!B1842=0,"",'Master data'!B1842)</f>
        <v/>
      </c>
      <c r="C1842" t="str">
        <f>IF('Master data'!C1842=0,"",'Master data'!C1842)</f>
        <v/>
      </c>
      <c r="D1842" t="str">
        <f>IF('Master data'!D1842=0,"",'Master data'!D1842)</f>
        <v/>
      </c>
      <c r="G1842" s="12"/>
      <c r="R1842" s="21"/>
      <c r="S1842" s="13"/>
      <c r="U1842" s="2"/>
      <c r="X1842" s="15"/>
      <c r="Z1842" s="13"/>
      <c r="AA1842" s="13"/>
      <c r="AC1842" s="65"/>
      <c r="AD1842" s="65"/>
      <c r="AE1842" s="65"/>
      <c r="AF1842" s="65"/>
      <c r="AG1842" s="65"/>
      <c r="AH1842" s="65"/>
      <c r="AI1842" s="65"/>
      <c r="AJ1842" s="65"/>
      <c r="AK1842" s="65"/>
      <c r="AL1842" s="65"/>
    </row>
    <row r="1843" spans="1:38">
      <c r="A1843" s="41">
        <f>'Master data'!$A1843</f>
        <v>0</v>
      </c>
      <c r="B1843" t="str">
        <f>IF('Master data'!B1843=0,"",'Master data'!B1843)</f>
        <v/>
      </c>
      <c r="C1843" t="str">
        <f>IF('Master data'!C1843=0,"",'Master data'!C1843)</f>
        <v/>
      </c>
      <c r="D1843" t="str">
        <f>IF('Master data'!D1843=0,"",'Master data'!D1843)</f>
        <v/>
      </c>
      <c r="G1843" s="12"/>
      <c r="R1843" s="21"/>
      <c r="S1843" s="13"/>
      <c r="U1843" s="2"/>
      <c r="X1843" s="15"/>
      <c r="Z1843" s="13"/>
      <c r="AA1843" s="13"/>
      <c r="AC1843" s="65"/>
      <c r="AD1843" s="65"/>
      <c r="AE1843" s="65"/>
      <c r="AF1843" s="65"/>
      <c r="AG1843" s="65"/>
      <c r="AH1843" s="65"/>
      <c r="AI1843" s="65"/>
      <c r="AJ1843" s="65"/>
      <c r="AK1843" s="65"/>
      <c r="AL1843" s="65"/>
    </row>
    <row r="1844" spans="1:38">
      <c r="A1844" s="41">
        <f>'Master data'!$A1844</f>
        <v>0</v>
      </c>
      <c r="B1844" t="str">
        <f>IF('Master data'!B1844=0,"",'Master data'!B1844)</f>
        <v/>
      </c>
      <c r="C1844" t="str">
        <f>IF('Master data'!C1844=0,"",'Master data'!C1844)</f>
        <v/>
      </c>
      <c r="D1844" t="str">
        <f>IF('Master data'!D1844=0,"",'Master data'!D1844)</f>
        <v/>
      </c>
      <c r="G1844" s="12"/>
      <c r="R1844" s="21"/>
      <c r="S1844" s="13"/>
      <c r="U1844" s="2"/>
      <c r="X1844" s="15"/>
      <c r="Z1844" s="13"/>
      <c r="AA1844" s="13"/>
      <c r="AC1844" s="65"/>
      <c r="AD1844" s="65"/>
      <c r="AE1844" s="65"/>
      <c r="AF1844" s="65"/>
      <c r="AG1844" s="65"/>
      <c r="AH1844" s="65"/>
      <c r="AI1844" s="65"/>
      <c r="AJ1844" s="65"/>
      <c r="AK1844" s="65"/>
      <c r="AL1844" s="65"/>
    </row>
    <row r="1845" spans="1:38">
      <c r="A1845" s="41">
        <f>'Master data'!$A1845</f>
        <v>0</v>
      </c>
      <c r="B1845" t="str">
        <f>IF('Master data'!B1845=0,"",'Master data'!B1845)</f>
        <v/>
      </c>
      <c r="C1845" t="str">
        <f>IF('Master data'!C1845=0,"",'Master data'!C1845)</f>
        <v/>
      </c>
      <c r="D1845" t="str">
        <f>IF('Master data'!D1845=0,"",'Master data'!D1845)</f>
        <v/>
      </c>
      <c r="G1845" s="12"/>
      <c r="R1845" s="21"/>
      <c r="S1845" s="13"/>
      <c r="U1845" s="2"/>
      <c r="X1845" s="15"/>
      <c r="Z1845" s="13"/>
      <c r="AA1845" s="13"/>
      <c r="AC1845" s="65"/>
      <c r="AD1845" s="65"/>
      <c r="AE1845" s="65"/>
      <c r="AF1845" s="65"/>
      <c r="AG1845" s="65"/>
      <c r="AH1845" s="65"/>
      <c r="AI1845" s="65"/>
      <c r="AJ1845" s="65"/>
      <c r="AK1845" s="65"/>
      <c r="AL1845" s="65"/>
    </row>
    <row r="1846" spans="1:38">
      <c r="A1846" s="41">
        <f>'Master data'!$A1846</f>
        <v>0</v>
      </c>
      <c r="B1846" t="str">
        <f>IF('Master data'!B1846=0,"",'Master data'!B1846)</f>
        <v/>
      </c>
      <c r="C1846" t="str">
        <f>IF('Master data'!C1846=0,"",'Master data'!C1846)</f>
        <v/>
      </c>
      <c r="D1846" t="str">
        <f>IF('Master data'!D1846=0,"",'Master data'!D1846)</f>
        <v/>
      </c>
      <c r="G1846" s="12"/>
      <c r="R1846" s="21"/>
      <c r="S1846" s="13"/>
      <c r="U1846" s="2"/>
      <c r="X1846" s="15"/>
      <c r="Z1846" s="13"/>
      <c r="AA1846" s="13"/>
      <c r="AC1846" s="65"/>
      <c r="AD1846" s="65"/>
      <c r="AE1846" s="65"/>
      <c r="AF1846" s="65"/>
      <c r="AG1846" s="65"/>
      <c r="AH1846" s="65"/>
      <c r="AI1846" s="65"/>
      <c r="AJ1846" s="65"/>
      <c r="AK1846" s="65"/>
      <c r="AL1846" s="65"/>
    </row>
    <row r="1847" spans="1:38">
      <c r="A1847" s="41">
        <f>'Master data'!$A1847</f>
        <v>0</v>
      </c>
      <c r="B1847" t="str">
        <f>IF('Master data'!B1847=0,"",'Master data'!B1847)</f>
        <v/>
      </c>
      <c r="C1847" t="str">
        <f>IF('Master data'!C1847=0,"",'Master data'!C1847)</f>
        <v/>
      </c>
      <c r="D1847" t="str">
        <f>IF('Master data'!D1847=0,"",'Master data'!D1847)</f>
        <v/>
      </c>
      <c r="G1847" s="12"/>
      <c r="R1847" s="21"/>
      <c r="S1847" s="13"/>
      <c r="U1847" s="2"/>
      <c r="X1847" s="15"/>
      <c r="Z1847" s="13"/>
      <c r="AA1847" s="13"/>
      <c r="AC1847" s="65"/>
      <c r="AD1847" s="65"/>
      <c r="AE1847" s="65"/>
      <c r="AF1847" s="65"/>
      <c r="AG1847" s="65"/>
      <c r="AH1847" s="65"/>
      <c r="AI1847" s="65"/>
      <c r="AJ1847" s="65"/>
      <c r="AK1847" s="65"/>
      <c r="AL1847" s="65"/>
    </row>
    <row r="1848" spans="1:38">
      <c r="A1848" s="41">
        <f>'Master data'!$A1848</f>
        <v>0</v>
      </c>
      <c r="B1848" t="str">
        <f>IF('Master data'!B1848=0,"",'Master data'!B1848)</f>
        <v/>
      </c>
      <c r="C1848" t="str">
        <f>IF('Master data'!C1848=0,"",'Master data'!C1848)</f>
        <v/>
      </c>
      <c r="D1848" t="str">
        <f>IF('Master data'!D1848=0,"",'Master data'!D1848)</f>
        <v/>
      </c>
      <c r="G1848" s="12"/>
      <c r="R1848" s="21"/>
      <c r="S1848" s="13"/>
      <c r="U1848" s="2"/>
      <c r="X1848" s="15"/>
      <c r="Z1848" s="13"/>
      <c r="AA1848" s="13"/>
      <c r="AC1848" s="65"/>
      <c r="AD1848" s="65"/>
      <c r="AE1848" s="65"/>
      <c r="AF1848" s="65"/>
      <c r="AG1848" s="65"/>
      <c r="AH1848" s="65"/>
      <c r="AI1848" s="65"/>
      <c r="AJ1848" s="65"/>
      <c r="AK1848" s="65"/>
      <c r="AL1848" s="65"/>
    </row>
    <row r="1849" spans="1:38">
      <c r="A1849" s="41">
        <f>'Master data'!$A1849</f>
        <v>0</v>
      </c>
      <c r="B1849" t="str">
        <f>IF('Master data'!B1849=0,"",'Master data'!B1849)</f>
        <v/>
      </c>
      <c r="C1849" t="str">
        <f>IF('Master data'!C1849=0,"",'Master data'!C1849)</f>
        <v/>
      </c>
      <c r="D1849" t="str">
        <f>IF('Master data'!D1849=0,"",'Master data'!D1849)</f>
        <v/>
      </c>
      <c r="G1849" s="12"/>
      <c r="R1849" s="21"/>
      <c r="S1849" s="13"/>
      <c r="U1849" s="2"/>
      <c r="X1849" s="15"/>
      <c r="Z1849" s="13"/>
      <c r="AA1849" s="13"/>
      <c r="AC1849" s="65"/>
      <c r="AD1849" s="65"/>
      <c r="AE1849" s="65"/>
      <c r="AF1849" s="65"/>
      <c r="AG1849" s="65"/>
      <c r="AH1849" s="65"/>
      <c r="AI1849" s="65"/>
      <c r="AJ1849" s="65"/>
      <c r="AK1849" s="65"/>
      <c r="AL1849" s="65"/>
    </row>
    <row r="1850" spans="1:38">
      <c r="A1850" s="41">
        <f>'Master data'!$A1850</f>
        <v>0</v>
      </c>
      <c r="B1850" t="str">
        <f>IF('Master data'!B1850=0,"",'Master data'!B1850)</f>
        <v/>
      </c>
      <c r="C1850" t="str">
        <f>IF('Master data'!C1850=0,"",'Master data'!C1850)</f>
        <v/>
      </c>
      <c r="D1850" t="str">
        <f>IF('Master data'!D1850=0,"",'Master data'!D1850)</f>
        <v/>
      </c>
      <c r="G1850" s="12"/>
      <c r="R1850" s="21"/>
      <c r="S1850" s="13"/>
      <c r="U1850" s="2"/>
      <c r="X1850" s="15"/>
      <c r="Z1850" s="13"/>
      <c r="AA1850" s="13"/>
      <c r="AC1850" s="65"/>
      <c r="AD1850" s="65"/>
      <c r="AE1850" s="65"/>
      <c r="AF1850" s="65"/>
      <c r="AG1850" s="65"/>
      <c r="AH1850" s="65"/>
      <c r="AI1850" s="65"/>
      <c r="AJ1850" s="65"/>
      <c r="AK1850" s="65"/>
      <c r="AL1850" s="65"/>
    </row>
    <row r="1851" spans="1:38">
      <c r="A1851" s="41">
        <f>'Master data'!$A1851</f>
        <v>0</v>
      </c>
      <c r="B1851" t="str">
        <f>IF('Master data'!B1851=0,"",'Master data'!B1851)</f>
        <v/>
      </c>
      <c r="C1851" t="str">
        <f>IF('Master data'!C1851=0,"",'Master data'!C1851)</f>
        <v/>
      </c>
      <c r="D1851" t="str">
        <f>IF('Master data'!D1851=0,"",'Master data'!D1851)</f>
        <v/>
      </c>
      <c r="G1851" s="12"/>
      <c r="R1851" s="21"/>
      <c r="S1851" s="13"/>
      <c r="U1851" s="2"/>
      <c r="X1851" s="15"/>
      <c r="Z1851" s="13"/>
      <c r="AA1851" s="13"/>
      <c r="AC1851" s="65"/>
      <c r="AD1851" s="65"/>
      <c r="AE1851" s="65"/>
      <c r="AF1851" s="65"/>
      <c r="AG1851" s="65"/>
      <c r="AH1851" s="65"/>
      <c r="AI1851" s="65"/>
      <c r="AJ1851" s="65"/>
      <c r="AK1851" s="65"/>
      <c r="AL1851" s="65"/>
    </row>
    <row r="1852" spans="1:38">
      <c r="A1852" s="41">
        <f>'Master data'!$A1852</f>
        <v>0</v>
      </c>
      <c r="B1852" t="str">
        <f>IF('Master data'!B1852=0,"",'Master data'!B1852)</f>
        <v/>
      </c>
      <c r="C1852" t="str">
        <f>IF('Master data'!C1852=0,"",'Master data'!C1852)</f>
        <v/>
      </c>
      <c r="D1852" t="str">
        <f>IF('Master data'!D1852=0,"",'Master data'!D1852)</f>
        <v/>
      </c>
      <c r="G1852" s="12"/>
      <c r="R1852" s="21"/>
      <c r="S1852" s="13"/>
      <c r="U1852" s="2"/>
      <c r="X1852" s="15"/>
      <c r="Z1852" s="13"/>
      <c r="AA1852" s="13"/>
      <c r="AC1852" s="65"/>
      <c r="AD1852" s="65"/>
      <c r="AE1852" s="65"/>
      <c r="AF1852" s="65"/>
      <c r="AG1852" s="65"/>
      <c r="AH1852" s="65"/>
      <c r="AI1852" s="65"/>
      <c r="AJ1852" s="65"/>
      <c r="AK1852" s="65"/>
      <c r="AL1852" s="65"/>
    </row>
    <row r="1853" spans="1:38">
      <c r="A1853" s="41">
        <f>'Master data'!$A1853</f>
        <v>0</v>
      </c>
      <c r="B1853" t="str">
        <f>IF('Master data'!B1853=0,"",'Master data'!B1853)</f>
        <v/>
      </c>
      <c r="C1853" t="str">
        <f>IF('Master data'!C1853=0,"",'Master data'!C1853)</f>
        <v/>
      </c>
      <c r="D1853" t="str">
        <f>IF('Master data'!D1853=0,"",'Master data'!D1853)</f>
        <v/>
      </c>
      <c r="G1853" s="12"/>
      <c r="R1853" s="21"/>
      <c r="S1853" s="13"/>
      <c r="U1853" s="2"/>
      <c r="X1853" s="15"/>
      <c r="Z1853" s="13"/>
      <c r="AA1853" s="13"/>
      <c r="AC1853" s="65"/>
      <c r="AD1853" s="65"/>
      <c r="AE1853" s="65"/>
      <c r="AF1853" s="65"/>
      <c r="AG1853" s="65"/>
      <c r="AH1853" s="65"/>
      <c r="AI1853" s="65"/>
      <c r="AJ1853" s="65"/>
      <c r="AK1853" s="65"/>
      <c r="AL1853" s="65"/>
    </row>
    <row r="1854" spans="1:38">
      <c r="A1854" s="41">
        <f>'Master data'!$A1854</f>
        <v>0</v>
      </c>
      <c r="B1854" t="str">
        <f>IF('Master data'!B1854=0,"",'Master data'!B1854)</f>
        <v/>
      </c>
      <c r="C1854" t="str">
        <f>IF('Master data'!C1854=0,"",'Master data'!C1854)</f>
        <v/>
      </c>
      <c r="D1854" t="str">
        <f>IF('Master data'!D1854=0,"",'Master data'!D1854)</f>
        <v/>
      </c>
      <c r="G1854" s="12"/>
      <c r="R1854" s="21"/>
      <c r="S1854" s="13"/>
      <c r="U1854" s="2"/>
      <c r="X1854" s="15"/>
      <c r="Z1854" s="13"/>
      <c r="AA1854" s="13"/>
      <c r="AC1854" s="65"/>
      <c r="AD1854" s="65"/>
      <c r="AE1854" s="65"/>
      <c r="AF1854" s="65"/>
      <c r="AG1854" s="65"/>
      <c r="AH1854" s="65"/>
      <c r="AI1854" s="65"/>
      <c r="AJ1854" s="65"/>
      <c r="AK1854" s="65"/>
      <c r="AL1854" s="65"/>
    </row>
    <row r="1855" spans="1:38">
      <c r="A1855" s="41">
        <f>'Master data'!$A1855</f>
        <v>0</v>
      </c>
      <c r="B1855" t="str">
        <f>IF('Master data'!B1855=0,"",'Master data'!B1855)</f>
        <v/>
      </c>
      <c r="C1855" t="str">
        <f>IF('Master data'!C1855=0,"",'Master data'!C1855)</f>
        <v/>
      </c>
      <c r="D1855" t="str">
        <f>IF('Master data'!D1855=0,"",'Master data'!D1855)</f>
        <v/>
      </c>
      <c r="G1855" s="12"/>
      <c r="R1855" s="21"/>
      <c r="S1855" s="13"/>
      <c r="U1855" s="2"/>
      <c r="X1855" s="15"/>
      <c r="Z1855" s="13"/>
      <c r="AA1855" s="13"/>
      <c r="AC1855" s="65"/>
      <c r="AD1855" s="65"/>
      <c r="AE1855" s="65"/>
      <c r="AF1855" s="65"/>
      <c r="AG1855" s="65"/>
      <c r="AH1855" s="65"/>
      <c r="AI1855" s="65"/>
      <c r="AJ1855" s="65"/>
      <c r="AK1855" s="65"/>
      <c r="AL1855" s="65"/>
    </row>
    <row r="1856" spans="1:38">
      <c r="A1856" s="41">
        <f>'Master data'!$A1856</f>
        <v>0</v>
      </c>
      <c r="B1856" t="str">
        <f>IF('Master data'!B1856=0,"",'Master data'!B1856)</f>
        <v/>
      </c>
      <c r="C1856" t="str">
        <f>IF('Master data'!C1856=0,"",'Master data'!C1856)</f>
        <v/>
      </c>
      <c r="D1856" t="str">
        <f>IF('Master data'!D1856=0,"",'Master data'!D1856)</f>
        <v/>
      </c>
      <c r="G1856" s="12"/>
      <c r="R1856" s="21"/>
      <c r="S1856" s="13"/>
      <c r="U1856" s="2"/>
      <c r="X1856" s="15"/>
      <c r="Z1856" s="13"/>
      <c r="AA1856" s="13"/>
      <c r="AC1856" s="65"/>
      <c r="AD1856" s="65"/>
      <c r="AE1856" s="65"/>
      <c r="AF1856" s="65"/>
      <c r="AG1856" s="65"/>
      <c r="AH1856" s="65"/>
      <c r="AI1856" s="65"/>
      <c r="AJ1856" s="65"/>
      <c r="AK1856" s="65"/>
      <c r="AL1856" s="65"/>
    </row>
    <row r="1857" spans="1:38">
      <c r="A1857" s="41">
        <f>'Master data'!$A1857</f>
        <v>0</v>
      </c>
      <c r="B1857" t="str">
        <f>IF('Master data'!B1857=0,"",'Master data'!B1857)</f>
        <v/>
      </c>
      <c r="C1857" t="str">
        <f>IF('Master data'!C1857=0,"",'Master data'!C1857)</f>
        <v/>
      </c>
      <c r="D1857" t="str">
        <f>IF('Master data'!D1857=0,"",'Master data'!D1857)</f>
        <v/>
      </c>
      <c r="G1857" s="12"/>
      <c r="R1857" s="21"/>
      <c r="S1857" s="13"/>
      <c r="U1857" s="2"/>
      <c r="X1857" s="15"/>
      <c r="Z1857" s="13"/>
      <c r="AA1857" s="13"/>
      <c r="AC1857" s="65"/>
      <c r="AD1857" s="65"/>
      <c r="AE1857" s="65"/>
      <c r="AF1857" s="65"/>
      <c r="AG1857" s="65"/>
      <c r="AH1857" s="65"/>
      <c r="AI1857" s="65"/>
      <c r="AJ1857" s="65"/>
      <c r="AK1857" s="65"/>
      <c r="AL1857" s="65"/>
    </row>
    <row r="1858" spans="1:38">
      <c r="A1858" s="41">
        <f>'Master data'!$A1858</f>
        <v>0</v>
      </c>
      <c r="B1858" t="str">
        <f>IF('Master data'!B1858=0,"",'Master data'!B1858)</f>
        <v/>
      </c>
      <c r="C1858" t="str">
        <f>IF('Master data'!C1858=0,"",'Master data'!C1858)</f>
        <v/>
      </c>
      <c r="D1858" t="str">
        <f>IF('Master data'!D1858=0,"",'Master data'!D1858)</f>
        <v/>
      </c>
      <c r="G1858" s="12"/>
      <c r="R1858" s="21"/>
      <c r="S1858" s="13"/>
      <c r="U1858" s="2"/>
      <c r="X1858" s="15"/>
      <c r="Z1858" s="13"/>
      <c r="AA1858" s="13"/>
      <c r="AC1858" s="65"/>
      <c r="AD1858" s="65"/>
      <c r="AE1858" s="65"/>
      <c r="AF1858" s="65"/>
      <c r="AG1858" s="65"/>
      <c r="AH1858" s="65"/>
      <c r="AI1858" s="65"/>
      <c r="AJ1858" s="65"/>
      <c r="AK1858" s="65"/>
      <c r="AL1858" s="65"/>
    </row>
    <row r="1859" spans="1:38">
      <c r="A1859" s="41">
        <f>'Master data'!$A1859</f>
        <v>0</v>
      </c>
      <c r="B1859" t="str">
        <f>IF('Master data'!B1859=0,"",'Master data'!B1859)</f>
        <v/>
      </c>
      <c r="C1859" t="str">
        <f>IF('Master data'!C1859=0,"",'Master data'!C1859)</f>
        <v/>
      </c>
      <c r="D1859" t="str">
        <f>IF('Master data'!D1859=0,"",'Master data'!D1859)</f>
        <v/>
      </c>
      <c r="G1859" s="12"/>
      <c r="R1859" s="21"/>
      <c r="S1859" s="13"/>
      <c r="U1859" s="2"/>
      <c r="X1859" s="15"/>
      <c r="Z1859" s="13"/>
      <c r="AA1859" s="13"/>
      <c r="AC1859" s="65"/>
      <c r="AD1859" s="65"/>
      <c r="AE1859" s="65"/>
      <c r="AF1859" s="65"/>
      <c r="AG1859" s="65"/>
      <c r="AH1859" s="65"/>
      <c r="AI1859" s="65"/>
      <c r="AJ1859" s="65"/>
      <c r="AK1859" s="65"/>
      <c r="AL1859" s="65"/>
    </row>
    <row r="1860" spans="1:38">
      <c r="A1860" s="41">
        <f>'Master data'!$A1860</f>
        <v>0</v>
      </c>
      <c r="B1860" t="str">
        <f>IF('Master data'!B1860=0,"",'Master data'!B1860)</f>
        <v/>
      </c>
      <c r="C1860" t="str">
        <f>IF('Master data'!C1860=0,"",'Master data'!C1860)</f>
        <v/>
      </c>
      <c r="D1860" t="str">
        <f>IF('Master data'!D1860=0,"",'Master data'!D1860)</f>
        <v/>
      </c>
      <c r="G1860" s="12"/>
      <c r="R1860" s="21"/>
      <c r="S1860" s="13"/>
      <c r="U1860" s="2"/>
      <c r="X1860" s="15"/>
      <c r="Z1860" s="13"/>
      <c r="AA1860" s="13"/>
      <c r="AC1860" s="65"/>
      <c r="AD1860" s="65"/>
      <c r="AE1860" s="65"/>
      <c r="AF1860" s="65"/>
      <c r="AG1860" s="65"/>
      <c r="AH1860" s="65"/>
      <c r="AI1860" s="65"/>
      <c r="AJ1860" s="65"/>
      <c r="AK1860" s="65"/>
      <c r="AL1860" s="65"/>
    </row>
    <row r="1861" spans="1:38">
      <c r="A1861" s="41">
        <f>'Master data'!$A1861</f>
        <v>0</v>
      </c>
      <c r="B1861" t="str">
        <f>IF('Master data'!B1861=0,"",'Master data'!B1861)</f>
        <v/>
      </c>
      <c r="C1861" t="str">
        <f>IF('Master data'!C1861=0,"",'Master data'!C1861)</f>
        <v/>
      </c>
      <c r="D1861" t="str">
        <f>IF('Master data'!D1861=0,"",'Master data'!D1861)</f>
        <v/>
      </c>
      <c r="G1861" s="12"/>
      <c r="R1861" s="21"/>
      <c r="S1861" s="13"/>
      <c r="U1861" s="2"/>
      <c r="X1861" s="15"/>
      <c r="Z1861" s="13"/>
      <c r="AA1861" s="13"/>
      <c r="AC1861" s="65"/>
      <c r="AD1861" s="65"/>
      <c r="AE1861" s="65"/>
      <c r="AF1861" s="65"/>
      <c r="AG1861" s="65"/>
      <c r="AH1861" s="65"/>
      <c r="AI1861" s="65"/>
      <c r="AJ1861" s="65"/>
      <c r="AK1861" s="65"/>
      <c r="AL1861" s="65"/>
    </row>
    <row r="1862" spans="1:38">
      <c r="A1862" s="41">
        <f>'Master data'!$A1862</f>
        <v>0</v>
      </c>
      <c r="B1862" t="str">
        <f>IF('Master data'!B1862=0,"",'Master data'!B1862)</f>
        <v/>
      </c>
      <c r="C1862" t="str">
        <f>IF('Master data'!C1862=0,"",'Master data'!C1862)</f>
        <v/>
      </c>
      <c r="D1862" t="str">
        <f>IF('Master data'!D1862=0,"",'Master data'!D1862)</f>
        <v/>
      </c>
      <c r="G1862" s="12"/>
      <c r="R1862" s="21"/>
      <c r="S1862" s="13"/>
      <c r="U1862" s="2"/>
      <c r="X1862" s="15"/>
      <c r="Z1862" s="13"/>
      <c r="AA1862" s="13"/>
      <c r="AC1862" s="65"/>
      <c r="AD1862" s="65"/>
      <c r="AE1862" s="65"/>
      <c r="AF1862" s="65"/>
      <c r="AG1862" s="65"/>
      <c r="AH1862" s="65"/>
      <c r="AI1862" s="65"/>
      <c r="AJ1862" s="65"/>
      <c r="AK1862" s="65"/>
      <c r="AL1862" s="65"/>
    </row>
    <row r="1863" spans="1:38">
      <c r="A1863" s="41">
        <f>'Master data'!$A1863</f>
        <v>0</v>
      </c>
      <c r="B1863" t="str">
        <f>IF('Master data'!B1863=0,"",'Master data'!B1863)</f>
        <v/>
      </c>
      <c r="C1863" t="str">
        <f>IF('Master data'!C1863=0,"",'Master data'!C1863)</f>
        <v/>
      </c>
      <c r="D1863" t="str">
        <f>IF('Master data'!D1863=0,"",'Master data'!D1863)</f>
        <v/>
      </c>
      <c r="G1863" s="12"/>
      <c r="R1863" s="21"/>
      <c r="S1863" s="13"/>
      <c r="U1863" s="2"/>
      <c r="X1863" s="15"/>
      <c r="Z1863" s="13"/>
      <c r="AA1863" s="13"/>
      <c r="AC1863" s="65"/>
      <c r="AD1863" s="65"/>
      <c r="AE1863" s="65"/>
      <c r="AF1863" s="65"/>
      <c r="AG1863" s="65"/>
      <c r="AH1863" s="65"/>
      <c r="AI1863" s="65"/>
      <c r="AJ1863" s="65"/>
      <c r="AK1863" s="65"/>
      <c r="AL1863" s="65"/>
    </row>
    <row r="1864" spans="1:38">
      <c r="A1864" s="41">
        <f>'Master data'!$A1864</f>
        <v>0</v>
      </c>
      <c r="B1864" t="str">
        <f>IF('Master data'!B1864=0,"",'Master data'!B1864)</f>
        <v/>
      </c>
      <c r="C1864" t="str">
        <f>IF('Master data'!C1864=0,"",'Master data'!C1864)</f>
        <v/>
      </c>
      <c r="D1864" t="str">
        <f>IF('Master data'!D1864=0,"",'Master data'!D1864)</f>
        <v/>
      </c>
      <c r="G1864" s="12"/>
      <c r="R1864" s="21"/>
      <c r="S1864" s="13"/>
      <c r="U1864" s="2"/>
      <c r="X1864" s="15"/>
      <c r="Z1864" s="13"/>
      <c r="AA1864" s="13"/>
      <c r="AC1864" s="65"/>
      <c r="AD1864" s="65"/>
      <c r="AE1864" s="65"/>
      <c r="AF1864" s="65"/>
      <c r="AG1864" s="65"/>
      <c r="AH1864" s="65"/>
      <c r="AI1864" s="65"/>
      <c r="AJ1864" s="65"/>
      <c r="AK1864" s="65"/>
      <c r="AL1864" s="65"/>
    </row>
    <row r="1865" spans="1:38">
      <c r="A1865" s="41">
        <f>'Master data'!$A1865</f>
        <v>0</v>
      </c>
      <c r="B1865" t="str">
        <f>IF('Master data'!B1865=0,"",'Master data'!B1865)</f>
        <v/>
      </c>
      <c r="C1865" t="str">
        <f>IF('Master data'!C1865=0,"",'Master data'!C1865)</f>
        <v/>
      </c>
      <c r="D1865" t="str">
        <f>IF('Master data'!D1865=0,"",'Master data'!D1865)</f>
        <v/>
      </c>
      <c r="G1865" s="12"/>
      <c r="R1865" s="21"/>
      <c r="S1865" s="13"/>
      <c r="U1865" s="2"/>
      <c r="X1865" s="15"/>
      <c r="Z1865" s="13"/>
      <c r="AA1865" s="13"/>
      <c r="AC1865" s="65"/>
      <c r="AD1865" s="65"/>
      <c r="AE1865" s="65"/>
      <c r="AF1865" s="65"/>
      <c r="AG1865" s="65"/>
      <c r="AH1865" s="65"/>
      <c r="AI1865" s="65"/>
      <c r="AJ1865" s="65"/>
      <c r="AK1865" s="65"/>
      <c r="AL1865" s="65"/>
    </row>
    <row r="1866" spans="1:38">
      <c r="A1866" s="41">
        <f>'Master data'!$A1866</f>
        <v>0</v>
      </c>
      <c r="B1866" t="str">
        <f>IF('Master data'!B1866=0,"",'Master data'!B1866)</f>
        <v/>
      </c>
      <c r="C1866" t="str">
        <f>IF('Master data'!C1866=0,"",'Master data'!C1866)</f>
        <v/>
      </c>
      <c r="D1866" t="str">
        <f>IF('Master data'!D1866=0,"",'Master data'!D1866)</f>
        <v/>
      </c>
      <c r="G1866" s="12"/>
      <c r="R1866" s="21"/>
      <c r="S1866" s="13"/>
      <c r="U1866" s="2"/>
      <c r="X1866" s="15"/>
      <c r="Z1866" s="13"/>
      <c r="AA1866" s="13"/>
      <c r="AC1866" s="65"/>
      <c r="AD1866" s="65"/>
      <c r="AE1866" s="65"/>
      <c r="AF1866" s="65"/>
      <c r="AG1866" s="65"/>
      <c r="AH1866" s="65"/>
      <c r="AI1866" s="65"/>
      <c r="AJ1866" s="65"/>
      <c r="AK1866" s="65"/>
      <c r="AL1866" s="65"/>
    </row>
    <row r="1867" spans="1:38">
      <c r="A1867" s="41">
        <f>'Master data'!$A1867</f>
        <v>0</v>
      </c>
      <c r="B1867" t="str">
        <f>IF('Master data'!B1867=0,"",'Master data'!B1867)</f>
        <v/>
      </c>
      <c r="C1867" t="str">
        <f>IF('Master data'!C1867=0,"",'Master data'!C1867)</f>
        <v/>
      </c>
      <c r="D1867" t="str">
        <f>IF('Master data'!D1867=0,"",'Master data'!D1867)</f>
        <v/>
      </c>
      <c r="G1867" s="12"/>
      <c r="R1867" s="21"/>
      <c r="S1867" s="13"/>
      <c r="U1867" s="2"/>
      <c r="X1867" s="15"/>
      <c r="Z1867" s="13"/>
      <c r="AA1867" s="13"/>
      <c r="AC1867" s="65"/>
      <c r="AD1867" s="65"/>
      <c r="AE1867" s="65"/>
      <c r="AF1867" s="65"/>
      <c r="AG1867" s="65"/>
      <c r="AH1867" s="65"/>
      <c r="AI1867" s="65"/>
      <c r="AJ1867" s="65"/>
      <c r="AK1867" s="65"/>
      <c r="AL1867" s="65"/>
    </row>
    <row r="1868" spans="1:38">
      <c r="A1868" s="41">
        <f>'Master data'!$A1868</f>
        <v>0</v>
      </c>
      <c r="B1868" t="str">
        <f>IF('Master data'!B1868=0,"",'Master data'!B1868)</f>
        <v/>
      </c>
      <c r="C1868" t="str">
        <f>IF('Master data'!C1868=0,"",'Master data'!C1868)</f>
        <v/>
      </c>
      <c r="D1868" t="str">
        <f>IF('Master data'!D1868=0,"",'Master data'!D1868)</f>
        <v/>
      </c>
      <c r="G1868" s="12"/>
      <c r="R1868" s="21"/>
      <c r="S1868" s="13"/>
      <c r="U1868" s="2"/>
      <c r="X1868" s="15"/>
      <c r="Z1868" s="13"/>
      <c r="AA1868" s="13"/>
      <c r="AC1868" s="65"/>
      <c r="AD1868" s="65"/>
      <c r="AE1868" s="65"/>
      <c r="AF1868" s="65"/>
      <c r="AG1868" s="65"/>
      <c r="AH1868" s="65"/>
      <c r="AI1868" s="65"/>
      <c r="AJ1868" s="65"/>
      <c r="AK1868" s="65"/>
      <c r="AL1868" s="65"/>
    </row>
    <row r="1869" spans="1:38">
      <c r="A1869" s="41">
        <f>'Master data'!$A1869</f>
        <v>0</v>
      </c>
      <c r="B1869" t="str">
        <f>IF('Master data'!B1869=0,"",'Master data'!B1869)</f>
        <v/>
      </c>
      <c r="C1869" t="str">
        <f>IF('Master data'!C1869=0,"",'Master data'!C1869)</f>
        <v/>
      </c>
      <c r="D1869" t="str">
        <f>IF('Master data'!D1869=0,"",'Master data'!D1869)</f>
        <v/>
      </c>
      <c r="G1869" s="12"/>
      <c r="R1869" s="21"/>
      <c r="S1869" s="13"/>
      <c r="U1869" s="2"/>
      <c r="X1869" s="15"/>
      <c r="Z1869" s="13"/>
      <c r="AA1869" s="13"/>
      <c r="AC1869" s="65"/>
      <c r="AD1869" s="65"/>
      <c r="AE1869" s="65"/>
      <c r="AF1869" s="65"/>
      <c r="AG1869" s="65"/>
      <c r="AH1869" s="65"/>
      <c r="AI1869" s="65"/>
      <c r="AJ1869" s="65"/>
      <c r="AK1869" s="65"/>
      <c r="AL1869" s="65"/>
    </row>
    <row r="1870" spans="1:38">
      <c r="A1870" s="41">
        <f>'Master data'!$A1870</f>
        <v>0</v>
      </c>
      <c r="B1870" t="str">
        <f>IF('Master data'!B1870=0,"",'Master data'!B1870)</f>
        <v/>
      </c>
      <c r="C1870" t="str">
        <f>IF('Master data'!C1870=0,"",'Master data'!C1870)</f>
        <v/>
      </c>
      <c r="D1870" t="str">
        <f>IF('Master data'!D1870=0,"",'Master data'!D1870)</f>
        <v/>
      </c>
      <c r="G1870" s="12"/>
      <c r="R1870" s="21"/>
      <c r="S1870" s="13"/>
      <c r="U1870" s="2"/>
      <c r="X1870" s="15"/>
      <c r="Z1870" s="13"/>
      <c r="AA1870" s="13"/>
      <c r="AC1870" s="65"/>
      <c r="AD1870" s="65"/>
      <c r="AE1870" s="65"/>
      <c r="AF1870" s="65"/>
      <c r="AG1870" s="65"/>
      <c r="AH1870" s="65"/>
      <c r="AI1870" s="65"/>
      <c r="AJ1870" s="65"/>
      <c r="AK1870" s="65"/>
      <c r="AL1870" s="65"/>
    </row>
    <row r="1871" spans="1:38">
      <c r="A1871" s="41">
        <f>'Master data'!$A1871</f>
        <v>0</v>
      </c>
      <c r="B1871" t="str">
        <f>IF('Master data'!B1871=0,"",'Master data'!B1871)</f>
        <v/>
      </c>
      <c r="C1871" t="str">
        <f>IF('Master data'!C1871=0,"",'Master data'!C1871)</f>
        <v/>
      </c>
      <c r="D1871" t="str">
        <f>IF('Master data'!D1871=0,"",'Master data'!D1871)</f>
        <v/>
      </c>
      <c r="G1871" s="12"/>
      <c r="R1871" s="21"/>
      <c r="S1871" s="13"/>
      <c r="U1871" s="2"/>
      <c r="X1871" s="15"/>
      <c r="Z1871" s="13"/>
      <c r="AA1871" s="13"/>
      <c r="AC1871" s="65"/>
      <c r="AD1871" s="65"/>
      <c r="AE1871" s="65"/>
      <c r="AF1871" s="65"/>
      <c r="AG1871" s="65"/>
      <c r="AH1871" s="65"/>
      <c r="AI1871" s="65"/>
      <c r="AJ1871" s="65"/>
      <c r="AK1871" s="65"/>
      <c r="AL1871" s="65"/>
    </row>
    <row r="1872" spans="1:38">
      <c r="A1872" s="41">
        <f>'Master data'!$A1872</f>
        <v>0</v>
      </c>
      <c r="B1872" t="str">
        <f>IF('Master data'!B1872=0,"",'Master data'!B1872)</f>
        <v/>
      </c>
      <c r="C1872" t="str">
        <f>IF('Master data'!C1872=0,"",'Master data'!C1872)</f>
        <v/>
      </c>
      <c r="D1872" t="str">
        <f>IF('Master data'!D1872=0,"",'Master data'!D1872)</f>
        <v/>
      </c>
      <c r="G1872" s="12"/>
      <c r="R1872" s="21"/>
      <c r="S1872" s="13"/>
      <c r="U1872" s="2"/>
      <c r="X1872" s="15"/>
      <c r="Z1872" s="13"/>
      <c r="AA1872" s="13"/>
      <c r="AC1872" s="65"/>
      <c r="AD1872" s="65"/>
      <c r="AE1872" s="65"/>
      <c r="AF1872" s="65"/>
      <c r="AG1872" s="65"/>
      <c r="AH1872" s="65"/>
      <c r="AI1872" s="65"/>
      <c r="AJ1872" s="65"/>
      <c r="AK1872" s="65"/>
      <c r="AL1872" s="65"/>
    </row>
    <row r="1873" spans="1:38">
      <c r="A1873" s="41">
        <f>'Master data'!$A1873</f>
        <v>0</v>
      </c>
      <c r="B1873" t="str">
        <f>IF('Master data'!B1873=0,"",'Master data'!B1873)</f>
        <v/>
      </c>
      <c r="C1873" t="str">
        <f>IF('Master data'!C1873=0,"",'Master data'!C1873)</f>
        <v/>
      </c>
      <c r="D1873" t="str">
        <f>IF('Master data'!D1873=0,"",'Master data'!D1873)</f>
        <v/>
      </c>
      <c r="G1873" s="12"/>
      <c r="R1873" s="21"/>
      <c r="S1873" s="13"/>
      <c r="U1873" s="2"/>
      <c r="X1873" s="15"/>
      <c r="Z1873" s="13"/>
      <c r="AA1873" s="13"/>
      <c r="AC1873" s="65"/>
      <c r="AD1873" s="65"/>
      <c r="AE1873" s="65"/>
      <c r="AF1873" s="65"/>
      <c r="AG1873" s="65"/>
      <c r="AH1873" s="65"/>
      <c r="AI1873" s="65"/>
      <c r="AJ1873" s="65"/>
      <c r="AK1873" s="65"/>
      <c r="AL1873" s="65"/>
    </row>
    <row r="1874" spans="1:38">
      <c r="A1874" s="41">
        <f>'Master data'!$A1874</f>
        <v>0</v>
      </c>
      <c r="B1874" t="str">
        <f>IF('Master data'!B1874=0,"",'Master data'!B1874)</f>
        <v/>
      </c>
      <c r="C1874" t="str">
        <f>IF('Master data'!C1874=0,"",'Master data'!C1874)</f>
        <v/>
      </c>
      <c r="D1874" t="str">
        <f>IF('Master data'!D1874=0,"",'Master data'!D1874)</f>
        <v/>
      </c>
      <c r="G1874" s="12"/>
      <c r="R1874" s="21"/>
      <c r="S1874" s="13"/>
      <c r="U1874" s="2"/>
      <c r="X1874" s="15"/>
      <c r="Z1874" s="13"/>
      <c r="AA1874" s="13"/>
      <c r="AC1874" s="65"/>
      <c r="AD1874" s="65"/>
      <c r="AE1874" s="65"/>
      <c r="AF1874" s="65"/>
      <c r="AG1874" s="65"/>
      <c r="AH1874" s="65"/>
      <c r="AI1874" s="65"/>
      <c r="AJ1874" s="65"/>
      <c r="AK1874" s="65"/>
      <c r="AL1874" s="65"/>
    </row>
    <row r="1875" spans="1:38">
      <c r="A1875" s="41">
        <f>'Master data'!$A1875</f>
        <v>0</v>
      </c>
      <c r="B1875" t="str">
        <f>IF('Master data'!B1875=0,"",'Master data'!B1875)</f>
        <v/>
      </c>
      <c r="C1875" t="str">
        <f>IF('Master data'!C1875=0,"",'Master data'!C1875)</f>
        <v/>
      </c>
      <c r="D1875" t="str">
        <f>IF('Master data'!D1875=0,"",'Master data'!D1875)</f>
        <v/>
      </c>
      <c r="G1875" s="12"/>
      <c r="R1875" s="21"/>
      <c r="S1875" s="13"/>
      <c r="U1875" s="2"/>
      <c r="X1875" s="15"/>
      <c r="Z1875" s="13"/>
      <c r="AA1875" s="13"/>
      <c r="AC1875" s="65"/>
      <c r="AD1875" s="65"/>
      <c r="AE1875" s="65"/>
      <c r="AF1875" s="65"/>
      <c r="AG1875" s="65"/>
      <c r="AH1875" s="65"/>
      <c r="AI1875" s="65"/>
      <c r="AJ1875" s="65"/>
      <c r="AK1875" s="65"/>
      <c r="AL1875" s="65"/>
    </row>
    <row r="1876" spans="1:38">
      <c r="A1876" s="41">
        <f>'Master data'!$A1876</f>
        <v>0</v>
      </c>
      <c r="B1876" t="str">
        <f>IF('Master data'!B1876=0,"",'Master data'!B1876)</f>
        <v/>
      </c>
      <c r="C1876" t="str">
        <f>IF('Master data'!C1876=0,"",'Master data'!C1876)</f>
        <v/>
      </c>
      <c r="D1876" t="str">
        <f>IF('Master data'!D1876=0,"",'Master data'!D1876)</f>
        <v/>
      </c>
      <c r="G1876" s="12"/>
      <c r="R1876" s="21"/>
      <c r="S1876" s="13"/>
      <c r="U1876" s="2"/>
      <c r="X1876" s="15"/>
      <c r="Z1876" s="13"/>
      <c r="AA1876" s="13"/>
      <c r="AC1876" s="65"/>
      <c r="AD1876" s="65"/>
      <c r="AE1876" s="65"/>
      <c r="AF1876" s="65"/>
      <c r="AG1876" s="65"/>
      <c r="AH1876" s="65"/>
      <c r="AI1876" s="65"/>
      <c r="AJ1876" s="65"/>
      <c r="AK1876" s="65"/>
      <c r="AL1876" s="65"/>
    </row>
    <row r="1877" spans="1:38">
      <c r="A1877" s="41">
        <f>'Master data'!$A1877</f>
        <v>0</v>
      </c>
      <c r="B1877" t="str">
        <f>IF('Master data'!B1877=0,"",'Master data'!B1877)</f>
        <v/>
      </c>
      <c r="C1877" t="str">
        <f>IF('Master data'!C1877=0,"",'Master data'!C1877)</f>
        <v/>
      </c>
      <c r="D1877" t="str">
        <f>IF('Master data'!D1877=0,"",'Master data'!D1877)</f>
        <v/>
      </c>
      <c r="G1877" s="12"/>
      <c r="R1877" s="21"/>
      <c r="S1877" s="13"/>
      <c r="U1877" s="2"/>
      <c r="X1877" s="15"/>
      <c r="Z1877" s="13"/>
      <c r="AA1877" s="13"/>
      <c r="AC1877" s="65"/>
      <c r="AD1877" s="65"/>
      <c r="AE1877" s="65"/>
      <c r="AF1877" s="65"/>
      <c r="AG1877" s="65"/>
      <c r="AH1877" s="65"/>
      <c r="AI1877" s="65"/>
      <c r="AJ1877" s="65"/>
      <c r="AK1877" s="65"/>
      <c r="AL1877" s="65"/>
    </row>
    <row r="1878" spans="1:38">
      <c r="A1878" s="41">
        <f>'Master data'!$A1878</f>
        <v>0</v>
      </c>
      <c r="B1878" t="str">
        <f>IF('Master data'!B1878=0,"",'Master data'!B1878)</f>
        <v/>
      </c>
      <c r="C1878" t="str">
        <f>IF('Master data'!C1878=0,"",'Master data'!C1878)</f>
        <v/>
      </c>
      <c r="D1878" t="str">
        <f>IF('Master data'!D1878=0,"",'Master data'!D1878)</f>
        <v/>
      </c>
      <c r="G1878" s="12"/>
      <c r="R1878" s="21"/>
      <c r="S1878" s="13"/>
      <c r="U1878" s="2"/>
      <c r="X1878" s="15"/>
      <c r="Z1878" s="13"/>
      <c r="AA1878" s="13"/>
      <c r="AC1878" s="65"/>
      <c r="AD1878" s="65"/>
      <c r="AE1878" s="65"/>
      <c r="AF1878" s="65"/>
      <c r="AG1878" s="65"/>
      <c r="AH1878" s="65"/>
      <c r="AI1878" s="65"/>
      <c r="AJ1878" s="65"/>
      <c r="AK1878" s="65"/>
      <c r="AL1878" s="65"/>
    </row>
    <row r="1879" spans="1:38">
      <c r="A1879" s="41">
        <f>'Master data'!$A1879</f>
        <v>0</v>
      </c>
      <c r="B1879" t="str">
        <f>IF('Master data'!B1879=0,"",'Master data'!B1879)</f>
        <v/>
      </c>
      <c r="C1879" t="str">
        <f>IF('Master data'!C1879=0,"",'Master data'!C1879)</f>
        <v/>
      </c>
      <c r="D1879" t="str">
        <f>IF('Master data'!D1879=0,"",'Master data'!D1879)</f>
        <v/>
      </c>
      <c r="G1879" s="12"/>
      <c r="R1879" s="21"/>
      <c r="S1879" s="13"/>
      <c r="U1879" s="2"/>
      <c r="X1879" s="15"/>
      <c r="Z1879" s="13"/>
      <c r="AA1879" s="13"/>
      <c r="AC1879" s="65"/>
      <c r="AD1879" s="65"/>
      <c r="AE1879" s="65"/>
      <c r="AF1879" s="65"/>
      <c r="AG1879" s="65"/>
      <c r="AH1879" s="65"/>
      <c r="AI1879" s="65"/>
      <c r="AJ1879" s="65"/>
      <c r="AK1879" s="65"/>
      <c r="AL1879" s="65"/>
    </row>
    <row r="1880" spans="1:38">
      <c r="A1880" s="41">
        <f>'Master data'!$A1880</f>
        <v>0</v>
      </c>
      <c r="B1880" t="str">
        <f>IF('Master data'!B1880=0,"",'Master data'!B1880)</f>
        <v/>
      </c>
      <c r="C1880" t="str">
        <f>IF('Master data'!C1880=0,"",'Master data'!C1880)</f>
        <v/>
      </c>
      <c r="D1880" t="str">
        <f>IF('Master data'!D1880=0,"",'Master data'!D1880)</f>
        <v/>
      </c>
      <c r="G1880" s="12"/>
      <c r="R1880" s="21"/>
      <c r="S1880" s="13"/>
      <c r="U1880" s="2"/>
      <c r="X1880" s="15"/>
      <c r="Z1880" s="13"/>
      <c r="AA1880" s="13"/>
      <c r="AC1880" s="65"/>
      <c r="AD1880" s="65"/>
      <c r="AE1880" s="65"/>
      <c r="AF1880" s="65"/>
      <c r="AG1880" s="65"/>
      <c r="AH1880" s="65"/>
      <c r="AI1880" s="65"/>
      <c r="AJ1880" s="65"/>
      <c r="AK1880" s="65"/>
      <c r="AL1880" s="65"/>
    </row>
    <row r="1881" spans="1:38">
      <c r="A1881" s="41">
        <f>'Master data'!$A1881</f>
        <v>0</v>
      </c>
      <c r="B1881" t="str">
        <f>IF('Master data'!B1881=0,"",'Master data'!B1881)</f>
        <v/>
      </c>
      <c r="C1881" t="str">
        <f>IF('Master data'!C1881=0,"",'Master data'!C1881)</f>
        <v/>
      </c>
      <c r="D1881" t="str">
        <f>IF('Master data'!D1881=0,"",'Master data'!D1881)</f>
        <v/>
      </c>
      <c r="G1881" s="12"/>
      <c r="R1881" s="21"/>
      <c r="S1881" s="13"/>
      <c r="U1881" s="2"/>
      <c r="X1881" s="15"/>
      <c r="Z1881" s="13"/>
      <c r="AA1881" s="13"/>
      <c r="AC1881" s="65"/>
      <c r="AD1881" s="65"/>
      <c r="AE1881" s="65"/>
      <c r="AF1881" s="65"/>
      <c r="AG1881" s="65"/>
      <c r="AH1881" s="65"/>
      <c r="AI1881" s="65"/>
      <c r="AJ1881" s="65"/>
      <c r="AK1881" s="65"/>
      <c r="AL1881" s="65"/>
    </row>
    <row r="1882" spans="1:38">
      <c r="A1882" s="41">
        <f>'Master data'!$A1882</f>
        <v>0</v>
      </c>
      <c r="B1882" t="str">
        <f>IF('Master data'!B1882=0,"",'Master data'!B1882)</f>
        <v/>
      </c>
      <c r="C1882" t="str">
        <f>IF('Master data'!C1882=0,"",'Master data'!C1882)</f>
        <v/>
      </c>
      <c r="D1882" t="str">
        <f>IF('Master data'!D1882=0,"",'Master data'!D1882)</f>
        <v/>
      </c>
      <c r="G1882" s="12"/>
      <c r="R1882" s="21"/>
      <c r="S1882" s="13"/>
      <c r="U1882" s="2"/>
      <c r="X1882" s="15"/>
      <c r="Z1882" s="13"/>
      <c r="AA1882" s="13"/>
      <c r="AC1882" s="65"/>
      <c r="AD1882" s="65"/>
      <c r="AE1882" s="65"/>
      <c r="AF1882" s="65"/>
      <c r="AG1882" s="65"/>
      <c r="AH1882" s="65"/>
      <c r="AI1882" s="65"/>
      <c r="AJ1882" s="65"/>
      <c r="AK1882" s="65"/>
      <c r="AL1882" s="65"/>
    </row>
    <row r="1883" spans="1:38">
      <c r="A1883" s="41">
        <f>'Master data'!$A1883</f>
        <v>0</v>
      </c>
      <c r="B1883" t="str">
        <f>IF('Master data'!B1883=0,"",'Master data'!B1883)</f>
        <v/>
      </c>
      <c r="C1883" t="str">
        <f>IF('Master data'!C1883=0,"",'Master data'!C1883)</f>
        <v/>
      </c>
      <c r="D1883" t="str">
        <f>IF('Master data'!D1883=0,"",'Master data'!D1883)</f>
        <v/>
      </c>
      <c r="G1883" s="12"/>
      <c r="R1883" s="21"/>
      <c r="S1883" s="13"/>
      <c r="U1883" s="2"/>
      <c r="X1883" s="15"/>
      <c r="Z1883" s="13"/>
      <c r="AA1883" s="13"/>
      <c r="AC1883" s="65"/>
      <c r="AD1883" s="65"/>
      <c r="AE1883" s="65"/>
      <c r="AF1883" s="65"/>
      <c r="AG1883" s="65"/>
      <c r="AH1883" s="65"/>
      <c r="AI1883" s="65"/>
      <c r="AJ1883" s="65"/>
      <c r="AK1883" s="65"/>
      <c r="AL1883" s="65"/>
    </row>
    <row r="1884" spans="1:38">
      <c r="A1884" s="41">
        <f>'Master data'!$A1884</f>
        <v>0</v>
      </c>
      <c r="B1884" t="str">
        <f>IF('Master data'!B1884=0,"",'Master data'!B1884)</f>
        <v/>
      </c>
      <c r="C1884" t="str">
        <f>IF('Master data'!C1884=0,"",'Master data'!C1884)</f>
        <v/>
      </c>
      <c r="D1884" t="str">
        <f>IF('Master data'!D1884=0,"",'Master data'!D1884)</f>
        <v/>
      </c>
      <c r="G1884" s="12"/>
      <c r="R1884" s="21"/>
      <c r="S1884" s="13"/>
      <c r="U1884" s="2"/>
      <c r="X1884" s="15"/>
      <c r="Z1884" s="13"/>
      <c r="AA1884" s="13"/>
      <c r="AC1884" s="65"/>
      <c r="AD1884" s="65"/>
      <c r="AE1884" s="65"/>
      <c r="AF1884" s="65"/>
      <c r="AG1884" s="65"/>
      <c r="AH1884" s="65"/>
      <c r="AI1884" s="65"/>
      <c r="AJ1884" s="65"/>
      <c r="AK1884" s="65"/>
      <c r="AL1884" s="65"/>
    </row>
    <row r="1885" spans="1:38">
      <c r="A1885" s="41">
        <f>'Master data'!$A1885</f>
        <v>0</v>
      </c>
      <c r="B1885" t="str">
        <f>IF('Master data'!B1885=0,"",'Master data'!B1885)</f>
        <v/>
      </c>
      <c r="C1885" t="str">
        <f>IF('Master data'!C1885=0,"",'Master data'!C1885)</f>
        <v/>
      </c>
      <c r="D1885" t="str">
        <f>IF('Master data'!D1885=0,"",'Master data'!D1885)</f>
        <v/>
      </c>
      <c r="G1885" s="12"/>
      <c r="R1885" s="21"/>
      <c r="S1885" s="13"/>
      <c r="U1885" s="2"/>
      <c r="X1885" s="15"/>
      <c r="Z1885" s="13"/>
      <c r="AA1885" s="13"/>
      <c r="AC1885" s="65"/>
      <c r="AD1885" s="65"/>
      <c r="AE1885" s="65"/>
      <c r="AF1885" s="65"/>
      <c r="AG1885" s="65"/>
      <c r="AH1885" s="65"/>
      <c r="AI1885" s="65"/>
      <c r="AJ1885" s="65"/>
      <c r="AK1885" s="65"/>
      <c r="AL1885" s="65"/>
    </row>
    <row r="1886" spans="1:38">
      <c r="A1886" s="41">
        <f>'Master data'!$A1886</f>
        <v>0</v>
      </c>
      <c r="B1886" t="str">
        <f>IF('Master data'!B1886=0,"",'Master data'!B1886)</f>
        <v/>
      </c>
      <c r="C1886" t="str">
        <f>IF('Master data'!C1886=0,"",'Master data'!C1886)</f>
        <v/>
      </c>
      <c r="D1886" t="str">
        <f>IF('Master data'!D1886=0,"",'Master data'!D1886)</f>
        <v/>
      </c>
      <c r="G1886" s="12"/>
      <c r="R1886" s="21"/>
      <c r="S1886" s="13"/>
      <c r="U1886" s="2"/>
      <c r="X1886" s="15"/>
      <c r="Z1886" s="13"/>
      <c r="AA1886" s="13"/>
      <c r="AC1886" s="65"/>
      <c r="AD1886" s="65"/>
      <c r="AE1886" s="65"/>
      <c r="AF1886" s="65"/>
      <c r="AG1886" s="65"/>
      <c r="AH1886" s="65"/>
      <c r="AI1886" s="65"/>
      <c r="AJ1886" s="65"/>
      <c r="AK1886" s="65"/>
      <c r="AL1886" s="65"/>
    </row>
    <row r="1887" spans="1:38">
      <c r="A1887" s="41">
        <f>'Master data'!$A1887</f>
        <v>0</v>
      </c>
      <c r="B1887" t="str">
        <f>IF('Master data'!B1887=0,"",'Master data'!B1887)</f>
        <v/>
      </c>
      <c r="C1887" t="str">
        <f>IF('Master data'!C1887=0,"",'Master data'!C1887)</f>
        <v/>
      </c>
      <c r="D1887" t="str">
        <f>IF('Master data'!D1887=0,"",'Master data'!D1887)</f>
        <v/>
      </c>
      <c r="G1887" s="12"/>
      <c r="R1887" s="21"/>
      <c r="S1887" s="13"/>
      <c r="U1887" s="2"/>
      <c r="X1887" s="15"/>
      <c r="Z1887" s="13"/>
      <c r="AA1887" s="13"/>
      <c r="AC1887" s="65"/>
      <c r="AD1887" s="65"/>
      <c r="AE1887" s="65"/>
      <c r="AF1887" s="65"/>
      <c r="AG1887" s="65"/>
      <c r="AH1887" s="65"/>
      <c r="AI1887" s="65"/>
      <c r="AJ1887" s="65"/>
      <c r="AK1887" s="65"/>
      <c r="AL1887" s="65"/>
    </row>
    <row r="1888" spans="1:38">
      <c r="A1888" s="41">
        <f>'Master data'!$A1888</f>
        <v>0</v>
      </c>
      <c r="B1888" t="str">
        <f>IF('Master data'!B1888=0,"",'Master data'!B1888)</f>
        <v/>
      </c>
      <c r="C1888" t="str">
        <f>IF('Master data'!C1888=0,"",'Master data'!C1888)</f>
        <v/>
      </c>
      <c r="D1888" t="str">
        <f>IF('Master data'!D1888=0,"",'Master data'!D1888)</f>
        <v/>
      </c>
      <c r="G1888" s="12"/>
      <c r="R1888" s="21"/>
      <c r="S1888" s="13"/>
      <c r="U1888" s="2"/>
      <c r="X1888" s="15"/>
      <c r="Z1888" s="13"/>
      <c r="AA1888" s="13"/>
      <c r="AC1888" s="65"/>
      <c r="AD1888" s="65"/>
      <c r="AE1888" s="65"/>
      <c r="AF1888" s="65"/>
      <c r="AG1888" s="65"/>
      <c r="AH1888" s="65"/>
      <c r="AI1888" s="65"/>
      <c r="AJ1888" s="65"/>
      <c r="AK1888" s="65"/>
      <c r="AL1888" s="65"/>
    </row>
    <row r="1889" spans="1:38">
      <c r="A1889" s="41">
        <f>'Master data'!$A1889</f>
        <v>0</v>
      </c>
      <c r="B1889" t="str">
        <f>IF('Master data'!B1889=0,"",'Master data'!B1889)</f>
        <v/>
      </c>
      <c r="C1889" t="str">
        <f>IF('Master data'!C1889=0,"",'Master data'!C1889)</f>
        <v/>
      </c>
      <c r="D1889" t="str">
        <f>IF('Master data'!D1889=0,"",'Master data'!D1889)</f>
        <v/>
      </c>
      <c r="G1889" s="12"/>
      <c r="R1889" s="21"/>
      <c r="S1889" s="13"/>
      <c r="U1889" s="2"/>
      <c r="X1889" s="15"/>
      <c r="Z1889" s="13"/>
      <c r="AA1889" s="13"/>
      <c r="AC1889" s="65"/>
      <c r="AD1889" s="65"/>
      <c r="AE1889" s="65"/>
      <c r="AF1889" s="65"/>
      <c r="AG1889" s="65"/>
      <c r="AH1889" s="65"/>
      <c r="AI1889" s="65"/>
      <c r="AJ1889" s="65"/>
      <c r="AK1889" s="65"/>
      <c r="AL1889" s="65"/>
    </row>
    <row r="1890" spans="1:38">
      <c r="A1890" s="41">
        <f>'Master data'!$A1890</f>
        <v>0</v>
      </c>
      <c r="B1890" t="str">
        <f>IF('Master data'!B1890=0,"",'Master data'!B1890)</f>
        <v/>
      </c>
      <c r="C1890" t="str">
        <f>IF('Master data'!C1890=0,"",'Master data'!C1890)</f>
        <v/>
      </c>
      <c r="D1890" t="str">
        <f>IF('Master data'!D1890=0,"",'Master data'!D1890)</f>
        <v/>
      </c>
      <c r="G1890" s="12"/>
      <c r="R1890" s="21"/>
      <c r="S1890" s="13"/>
      <c r="U1890" s="2"/>
      <c r="X1890" s="15"/>
      <c r="Z1890" s="13"/>
      <c r="AA1890" s="13"/>
      <c r="AC1890" s="65"/>
      <c r="AD1890" s="65"/>
      <c r="AE1890" s="65"/>
      <c r="AF1890" s="65"/>
      <c r="AG1890" s="65"/>
      <c r="AH1890" s="65"/>
      <c r="AI1890" s="65"/>
      <c r="AJ1890" s="65"/>
      <c r="AK1890" s="65"/>
      <c r="AL1890" s="65"/>
    </row>
    <row r="1891" spans="1:38">
      <c r="A1891" s="41">
        <f>'Master data'!$A1891</f>
        <v>0</v>
      </c>
      <c r="B1891" t="str">
        <f>IF('Master data'!B1891=0,"",'Master data'!B1891)</f>
        <v/>
      </c>
      <c r="C1891" t="str">
        <f>IF('Master data'!C1891=0,"",'Master data'!C1891)</f>
        <v/>
      </c>
      <c r="D1891" t="str">
        <f>IF('Master data'!D1891=0,"",'Master data'!D1891)</f>
        <v/>
      </c>
      <c r="G1891" s="12"/>
      <c r="R1891" s="21"/>
      <c r="S1891" s="13"/>
      <c r="U1891" s="2"/>
      <c r="X1891" s="15"/>
      <c r="Z1891" s="13"/>
      <c r="AA1891" s="13"/>
      <c r="AC1891" s="65"/>
      <c r="AD1891" s="65"/>
      <c r="AE1891" s="65"/>
      <c r="AF1891" s="65"/>
      <c r="AG1891" s="65"/>
      <c r="AH1891" s="65"/>
      <c r="AI1891" s="65"/>
      <c r="AJ1891" s="65"/>
      <c r="AK1891" s="65"/>
      <c r="AL1891" s="65"/>
    </row>
    <row r="1892" spans="1:38">
      <c r="A1892" s="41">
        <f>'Master data'!$A1892</f>
        <v>0</v>
      </c>
      <c r="B1892" t="str">
        <f>IF('Master data'!B1892=0,"",'Master data'!B1892)</f>
        <v/>
      </c>
      <c r="C1892" t="str">
        <f>IF('Master data'!C1892=0,"",'Master data'!C1892)</f>
        <v/>
      </c>
      <c r="D1892" t="str">
        <f>IF('Master data'!D1892=0,"",'Master data'!D1892)</f>
        <v/>
      </c>
      <c r="G1892" s="12"/>
      <c r="R1892" s="21"/>
      <c r="S1892" s="13"/>
      <c r="U1892" s="2"/>
      <c r="X1892" s="15"/>
      <c r="Z1892" s="13"/>
      <c r="AA1892" s="13"/>
      <c r="AC1892" s="65"/>
      <c r="AD1892" s="65"/>
      <c r="AE1892" s="65"/>
      <c r="AF1892" s="65"/>
      <c r="AG1892" s="65"/>
      <c r="AH1892" s="65"/>
      <c r="AI1892" s="65"/>
      <c r="AJ1892" s="65"/>
      <c r="AK1892" s="65"/>
      <c r="AL1892" s="65"/>
    </row>
    <row r="1893" spans="1:38">
      <c r="A1893" s="41">
        <f>'Master data'!$A1893</f>
        <v>0</v>
      </c>
      <c r="B1893" t="str">
        <f>IF('Master data'!B1893=0,"",'Master data'!B1893)</f>
        <v/>
      </c>
      <c r="C1893" t="str">
        <f>IF('Master data'!C1893=0,"",'Master data'!C1893)</f>
        <v/>
      </c>
      <c r="D1893" t="str">
        <f>IF('Master data'!D1893=0,"",'Master data'!D1893)</f>
        <v/>
      </c>
      <c r="G1893" s="12"/>
      <c r="R1893" s="21"/>
      <c r="S1893" s="13"/>
      <c r="U1893" s="2"/>
      <c r="X1893" s="15"/>
      <c r="Z1893" s="13"/>
      <c r="AA1893" s="13"/>
      <c r="AC1893" s="65"/>
      <c r="AD1893" s="65"/>
      <c r="AE1893" s="65"/>
      <c r="AF1893" s="65"/>
      <c r="AG1893" s="65"/>
      <c r="AH1893" s="65"/>
      <c r="AI1893" s="65"/>
      <c r="AJ1893" s="65"/>
      <c r="AK1893" s="65"/>
      <c r="AL1893" s="65"/>
    </row>
    <row r="1894" spans="1:38">
      <c r="A1894" s="41">
        <f>'Master data'!$A1894</f>
        <v>0</v>
      </c>
      <c r="B1894" t="str">
        <f>IF('Master data'!B1894=0,"",'Master data'!B1894)</f>
        <v/>
      </c>
      <c r="C1894" t="str">
        <f>IF('Master data'!C1894=0,"",'Master data'!C1894)</f>
        <v/>
      </c>
      <c r="D1894" t="str">
        <f>IF('Master data'!D1894=0,"",'Master data'!D1894)</f>
        <v/>
      </c>
      <c r="G1894" s="12"/>
      <c r="R1894" s="21"/>
      <c r="S1894" s="13"/>
      <c r="U1894" s="2"/>
      <c r="X1894" s="15"/>
      <c r="Z1894" s="13"/>
      <c r="AA1894" s="13"/>
      <c r="AC1894" s="65"/>
      <c r="AD1894" s="65"/>
      <c r="AE1894" s="65"/>
      <c r="AF1894" s="65"/>
      <c r="AG1894" s="65"/>
      <c r="AH1894" s="65"/>
      <c r="AI1894" s="65"/>
      <c r="AJ1894" s="65"/>
      <c r="AK1894" s="65"/>
      <c r="AL1894" s="65"/>
    </row>
    <row r="1895" spans="1:38">
      <c r="A1895" s="41">
        <f>'Master data'!$A1895</f>
        <v>0</v>
      </c>
      <c r="B1895" t="str">
        <f>IF('Master data'!B1895=0,"",'Master data'!B1895)</f>
        <v/>
      </c>
      <c r="C1895" t="str">
        <f>IF('Master data'!C1895=0,"",'Master data'!C1895)</f>
        <v/>
      </c>
      <c r="D1895" t="str">
        <f>IF('Master data'!D1895=0,"",'Master data'!D1895)</f>
        <v/>
      </c>
      <c r="G1895" s="12"/>
      <c r="R1895" s="21"/>
      <c r="S1895" s="13"/>
      <c r="U1895" s="2"/>
      <c r="X1895" s="15"/>
      <c r="Z1895" s="13"/>
      <c r="AA1895" s="13"/>
      <c r="AC1895" s="65"/>
      <c r="AD1895" s="65"/>
      <c r="AE1895" s="65"/>
      <c r="AF1895" s="65"/>
      <c r="AG1895" s="65"/>
      <c r="AH1895" s="65"/>
      <c r="AI1895" s="65"/>
      <c r="AJ1895" s="65"/>
      <c r="AK1895" s="65"/>
      <c r="AL1895" s="65"/>
    </row>
    <row r="1896" spans="1:38">
      <c r="A1896" s="41">
        <f>'Master data'!$A1896</f>
        <v>0</v>
      </c>
      <c r="B1896" t="str">
        <f>IF('Master data'!B1896=0,"",'Master data'!B1896)</f>
        <v/>
      </c>
      <c r="C1896" t="str">
        <f>IF('Master data'!C1896=0,"",'Master data'!C1896)</f>
        <v/>
      </c>
      <c r="D1896" t="str">
        <f>IF('Master data'!D1896=0,"",'Master data'!D1896)</f>
        <v/>
      </c>
      <c r="G1896" s="12"/>
      <c r="R1896" s="21"/>
      <c r="S1896" s="13"/>
      <c r="U1896" s="2"/>
      <c r="X1896" s="15"/>
      <c r="Z1896" s="13"/>
      <c r="AA1896" s="13"/>
      <c r="AC1896" s="65"/>
      <c r="AD1896" s="65"/>
      <c r="AE1896" s="65"/>
      <c r="AF1896" s="65"/>
      <c r="AG1896" s="65"/>
      <c r="AH1896" s="65"/>
      <c r="AI1896" s="65"/>
      <c r="AJ1896" s="65"/>
      <c r="AK1896" s="65"/>
      <c r="AL1896" s="65"/>
    </row>
    <row r="1897" spans="1:38">
      <c r="A1897" s="41">
        <f>'Master data'!$A1897</f>
        <v>0</v>
      </c>
      <c r="B1897" t="str">
        <f>IF('Master data'!B1897=0,"",'Master data'!B1897)</f>
        <v/>
      </c>
      <c r="C1897" t="str">
        <f>IF('Master data'!C1897=0,"",'Master data'!C1897)</f>
        <v/>
      </c>
      <c r="D1897" t="str">
        <f>IF('Master data'!D1897=0,"",'Master data'!D1897)</f>
        <v/>
      </c>
      <c r="G1897" s="12"/>
      <c r="R1897" s="21"/>
      <c r="S1897" s="13"/>
      <c r="U1897" s="2"/>
      <c r="X1897" s="15"/>
      <c r="Z1897" s="13"/>
      <c r="AA1897" s="13"/>
      <c r="AC1897" s="65"/>
      <c r="AD1897" s="65"/>
      <c r="AE1897" s="65"/>
      <c r="AF1897" s="65"/>
      <c r="AG1897" s="65"/>
      <c r="AH1897" s="65"/>
      <c r="AI1897" s="65"/>
      <c r="AJ1897" s="65"/>
      <c r="AK1897" s="65"/>
      <c r="AL1897" s="65"/>
    </row>
    <row r="1898" spans="1:38">
      <c r="A1898" s="41">
        <f>'Master data'!$A1898</f>
        <v>0</v>
      </c>
      <c r="B1898" t="str">
        <f>IF('Master data'!B1898=0,"",'Master data'!B1898)</f>
        <v/>
      </c>
      <c r="C1898" t="str">
        <f>IF('Master data'!C1898=0,"",'Master data'!C1898)</f>
        <v/>
      </c>
      <c r="D1898" t="str">
        <f>IF('Master data'!D1898=0,"",'Master data'!D1898)</f>
        <v/>
      </c>
      <c r="G1898" s="12"/>
      <c r="R1898" s="21"/>
      <c r="S1898" s="13"/>
      <c r="U1898" s="2"/>
      <c r="X1898" s="15"/>
      <c r="Z1898" s="13"/>
      <c r="AA1898" s="13"/>
      <c r="AC1898" s="65"/>
      <c r="AD1898" s="65"/>
      <c r="AE1898" s="65"/>
      <c r="AF1898" s="65"/>
      <c r="AG1898" s="65"/>
      <c r="AH1898" s="65"/>
      <c r="AI1898" s="65"/>
      <c r="AJ1898" s="65"/>
      <c r="AK1898" s="65"/>
      <c r="AL1898" s="65"/>
    </row>
    <row r="1899" spans="1:38">
      <c r="A1899" s="41">
        <f>'Master data'!$A1899</f>
        <v>0</v>
      </c>
      <c r="B1899" t="str">
        <f>IF('Master data'!B1899=0,"",'Master data'!B1899)</f>
        <v/>
      </c>
      <c r="C1899" t="str">
        <f>IF('Master data'!C1899=0,"",'Master data'!C1899)</f>
        <v/>
      </c>
      <c r="D1899" t="str">
        <f>IF('Master data'!D1899=0,"",'Master data'!D1899)</f>
        <v/>
      </c>
      <c r="G1899" s="12"/>
      <c r="R1899" s="21"/>
      <c r="S1899" s="13"/>
      <c r="U1899" s="2"/>
      <c r="X1899" s="15"/>
      <c r="Z1899" s="13"/>
      <c r="AA1899" s="13"/>
      <c r="AC1899" s="65"/>
      <c r="AD1899" s="65"/>
      <c r="AE1899" s="65"/>
      <c r="AF1899" s="65"/>
      <c r="AG1899" s="65"/>
      <c r="AH1899" s="65"/>
      <c r="AI1899" s="65"/>
      <c r="AJ1899" s="65"/>
      <c r="AK1899" s="65"/>
      <c r="AL1899" s="65"/>
    </row>
    <row r="1900" spans="1:38">
      <c r="A1900" s="41">
        <f>'Master data'!$A1900</f>
        <v>0</v>
      </c>
      <c r="B1900" t="str">
        <f>IF('Master data'!B1900=0,"",'Master data'!B1900)</f>
        <v/>
      </c>
      <c r="C1900" t="str">
        <f>IF('Master data'!C1900=0,"",'Master data'!C1900)</f>
        <v/>
      </c>
      <c r="D1900" t="str">
        <f>IF('Master data'!D1900=0,"",'Master data'!D1900)</f>
        <v/>
      </c>
      <c r="G1900" s="12"/>
      <c r="R1900" s="21"/>
      <c r="S1900" s="13"/>
      <c r="U1900" s="2"/>
      <c r="X1900" s="15"/>
      <c r="Z1900" s="13"/>
      <c r="AA1900" s="13"/>
      <c r="AC1900" s="65"/>
      <c r="AD1900" s="65"/>
      <c r="AE1900" s="65"/>
      <c r="AF1900" s="65"/>
      <c r="AG1900" s="65"/>
      <c r="AH1900" s="65"/>
      <c r="AI1900" s="65"/>
      <c r="AJ1900" s="65"/>
      <c r="AK1900" s="65"/>
      <c r="AL1900" s="65"/>
    </row>
    <row r="1901" spans="1:38">
      <c r="A1901" s="41">
        <f>'Master data'!$A1901</f>
        <v>0</v>
      </c>
      <c r="B1901" t="str">
        <f>IF('Master data'!B1901=0,"",'Master data'!B1901)</f>
        <v/>
      </c>
      <c r="C1901" t="str">
        <f>IF('Master data'!C1901=0,"",'Master data'!C1901)</f>
        <v/>
      </c>
      <c r="D1901" t="str">
        <f>IF('Master data'!D1901=0,"",'Master data'!D1901)</f>
        <v/>
      </c>
      <c r="G1901" s="12"/>
      <c r="R1901" s="21"/>
      <c r="S1901" s="13"/>
      <c r="U1901" s="2"/>
      <c r="X1901" s="15"/>
      <c r="Z1901" s="13"/>
      <c r="AA1901" s="13"/>
      <c r="AC1901" s="65"/>
      <c r="AD1901" s="65"/>
      <c r="AE1901" s="65"/>
      <c r="AF1901" s="65"/>
      <c r="AG1901" s="65"/>
      <c r="AH1901" s="65"/>
      <c r="AI1901" s="65"/>
      <c r="AJ1901" s="65"/>
      <c r="AK1901" s="65"/>
      <c r="AL1901" s="65"/>
    </row>
    <row r="1902" spans="1:38">
      <c r="A1902" s="41">
        <f>'Master data'!$A1902</f>
        <v>0</v>
      </c>
      <c r="B1902" t="str">
        <f>IF('Master data'!B1902=0,"",'Master data'!B1902)</f>
        <v/>
      </c>
      <c r="C1902" t="str">
        <f>IF('Master data'!C1902=0,"",'Master data'!C1902)</f>
        <v/>
      </c>
      <c r="D1902" t="str">
        <f>IF('Master data'!D1902=0,"",'Master data'!D1902)</f>
        <v/>
      </c>
      <c r="G1902" s="12"/>
      <c r="R1902" s="21"/>
      <c r="S1902" s="13"/>
      <c r="U1902" s="2"/>
      <c r="X1902" s="15"/>
      <c r="Z1902" s="13"/>
      <c r="AA1902" s="13"/>
      <c r="AC1902" s="65"/>
      <c r="AD1902" s="65"/>
      <c r="AE1902" s="65"/>
      <c r="AF1902" s="65"/>
      <c r="AG1902" s="65"/>
      <c r="AH1902" s="65"/>
      <c r="AI1902" s="65"/>
      <c r="AJ1902" s="65"/>
      <c r="AK1902" s="65"/>
      <c r="AL1902" s="65"/>
    </row>
    <row r="1903" spans="1:38">
      <c r="A1903" s="41">
        <f>'Master data'!$A1903</f>
        <v>0</v>
      </c>
      <c r="B1903" t="str">
        <f>IF('Master data'!B1903=0,"",'Master data'!B1903)</f>
        <v/>
      </c>
      <c r="C1903" t="str">
        <f>IF('Master data'!C1903=0,"",'Master data'!C1903)</f>
        <v/>
      </c>
      <c r="D1903" t="str">
        <f>IF('Master data'!D1903=0,"",'Master data'!D1903)</f>
        <v/>
      </c>
      <c r="G1903" s="12"/>
      <c r="R1903" s="21"/>
      <c r="S1903" s="13"/>
      <c r="U1903" s="2"/>
      <c r="X1903" s="15"/>
      <c r="Z1903" s="13"/>
      <c r="AA1903" s="13"/>
      <c r="AC1903" s="65"/>
      <c r="AD1903" s="65"/>
      <c r="AE1903" s="65"/>
      <c r="AF1903" s="65"/>
      <c r="AG1903" s="65"/>
      <c r="AH1903" s="65"/>
      <c r="AI1903" s="65"/>
      <c r="AJ1903" s="65"/>
      <c r="AK1903" s="65"/>
      <c r="AL1903" s="65"/>
    </row>
    <row r="1904" spans="1:38">
      <c r="A1904" s="41">
        <f>'Master data'!$A1904</f>
        <v>0</v>
      </c>
      <c r="B1904" t="str">
        <f>IF('Master data'!B1904=0,"",'Master data'!B1904)</f>
        <v/>
      </c>
      <c r="C1904" t="str">
        <f>IF('Master data'!C1904=0,"",'Master data'!C1904)</f>
        <v/>
      </c>
      <c r="D1904" t="str">
        <f>IF('Master data'!D1904=0,"",'Master data'!D1904)</f>
        <v/>
      </c>
      <c r="G1904" s="12"/>
      <c r="R1904" s="21"/>
      <c r="S1904" s="13"/>
      <c r="U1904" s="2"/>
      <c r="X1904" s="15"/>
      <c r="Z1904" s="13"/>
      <c r="AA1904" s="13"/>
      <c r="AC1904" s="65"/>
      <c r="AD1904" s="65"/>
      <c r="AE1904" s="65"/>
      <c r="AF1904" s="65"/>
      <c r="AG1904" s="65"/>
      <c r="AH1904" s="65"/>
      <c r="AI1904" s="65"/>
      <c r="AJ1904" s="65"/>
      <c r="AK1904" s="65"/>
      <c r="AL1904" s="65"/>
    </row>
    <row r="1905" spans="1:38">
      <c r="A1905" s="41">
        <f>'Master data'!$A1905</f>
        <v>0</v>
      </c>
      <c r="B1905" t="str">
        <f>IF('Master data'!B1905=0,"",'Master data'!B1905)</f>
        <v/>
      </c>
      <c r="C1905" t="str">
        <f>IF('Master data'!C1905=0,"",'Master data'!C1905)</f>
        <v/>
      </c>
      <c r="D1905" t="str">
        <f>IF('Master data'!D1905=0,"",'Master data'!D1905)</f>
        <v/>
      </c>
      <c r="G1905" s="12"/>
      <c r="R1905" s="21"/>
      <c r="S1905" s="13"/>
      <c r="U1905" s="2"/>
      <c r="X1905" s="15"/>
      <c r="Z1905" s="13"/>
      <c r="AA1905" s="13"/>
      <c r="AC1905" s="65"/>
      <c r="AD1905" s="65"/>
      <c r="AE1905" s="65"/>
      <c r="AF1905" s="65"/>
      <c r="AG1905" s="65"/>
      <c r="AH1905" s="65"/>
      <c r="AI1905" s="65"/>
      <c r="AJ1905" s="65"/>
      <c r="AK1905" s="65"/>
      <c r="AL1905" s="65"/>
    </row>
    <row r="1906" spans="1:38">
      <c r="A1906" s="41">
        <f>'Master data'!$A1906</f>
        <v>0</v>
      </c>
      <c r="B1906" t="str">
        <f>IF('Master data'!B1906=0,"",'Master data'!B1906)</f>
        <v/>
      </c>
      <c r="C1906" t="str">
        <f>IF('Master data'!C1906=0,"",'Master data'!C1906)</f>
        <v/>
      </c>
      <c r="D1906" t="str">
        <f>IF('Master data'!D1906=0,"",'Master data'!D1906)</f>
        <v/>
      </c>
      <c r="G1906" s="12"/>
      <c r="R1906" s="21"/>
      <c r="S1906" s="13"/>
      <c r="U1906" s="2"/>
      <c r="X1906" s="15"/>
      <c r="Z1906" s="13"/>
      <c r="AA1906" s="13"/>
      <c r="AC1906" s="65"/>
      <c r="AD1906" s="65"/>
      <c r="AE1906" s="65"/>
      <c r="AF1906" s="65"/>
      <c r="AG1906" s="65"/>
      <c r="AH1906" s="65"/>
      <c r="AI1906" s="65"/>
      <c r="AJ1906" s="65"/>
      <c r="AK1906" s="65"/>
      <c r="AL1906" s="65"/>
    </row>
    <row r="1907" spans="1:38">
      <c r="A1907" s="41">
        <f>'Master data'!$A1907</f>
        <v>0</v>
      </c>
      <c r="B1907" t="str">
        <f>IF('Master data'!B1907=0,"",'Master data'!B1907)</f>
        <v/>
      </c>
      <c r="C1907" t="str">
        <f>IF('Master data'!C1907=0,"",'Master data'!C1907)</f>
        <v/>
      </c>
      <c r="D1907" t="str">
        <f>IF('Master data'!D1907=0,"",'Master data'!D1907)</f>
        <v/>
      </c>
      <c r="G1907" s="12"/>
      <c r="R1907" s="21"/>
      <c r="S1907" s="13"/>
      <c r="U1907" s="2"/>
      <c r="X1907" s="15"/>
      <c r="Z1907" s="13"/>
      <c r="AA1907" s="13"/>
      <c r="AC1907" s="65"/>
      <c r="AD1907" s="65"/>
      <c r="AE1907" s="65"/>
      <c r="AF1907" s="65"/>
      <c r="AG1907" s="65"/>
      <c r="AH1907" s="65"/>
      <c r="AI1907" s="65"/>
      <c r="AJ1907" s="65"/>
      <c r="AK1907" s="65"/>
      <c r="AL1907" s="65"/>
    </row>
    <row r="1908" spans="1:38">
      <c r="A1908" s="41">
        <f>'Master data'!$A1908</f>
        <v>0</v>
      </c>
      <c r="B1908" t="str">
        <f>IF('Master data'!B1908=0,"",'Master data'!B1908)</f>
        <v/>
      </c>
      <c r="C1908" t="str">
        <f>IF('Master data'!C1908=0,"",'Master data'!C1908)</f>
        <v/>
      </c>
      <c r="D1908" t="str">
        <f>IF('Master data'!D1908=0,"",'Master data'!D1908)</f>
        <v/>
      </c>
      <c r="G1908" s="12"/>
      <c r="R1908" s="21"/>
      <c r="S1908" s="13"/>
      <c r="U1908" s="2"/>
      <c r="X1908" s="15"/>
      <c r="Z1908" s="13"/>
      <c r="AA1908" s="13"/>
      <c r="AC1908" s="65"/>
      <c r="AD1908" s="65"/>
      <c r="AE1908" s="65"/>
      <c r="AF1908" s="65"/>
      <c r="AG1908" s="65"/>
      <c r="AH1908" s="65"/>
      <c r="AI1908" s="65"/>
      <c r="AJ1908" s="65"/>
      <c r="AK1908" s="65"/>
      <c r="AL1908" s="65"/>
    </row>
    <row r="1909" spans="1:38">
      <c r="A1909" s="41">
        <f>'Master data'!$A1909</f>
        <v>0</v>
      </c>
      <c r="B1909" t="str">
        <f>IF('Master data'!B1909=0,"",'Master data'!B1909)</f>
        <v/>
      </c>
      <c r="C1909" t="str">
        <f>IF('Master data'!C1909=0,"",'Master data'!C1909)</f>
        <v/>
      </c>
      <c r="D1909" t="str">
        <f>IF('Master data'!D1909=0,"",'Master data'!D1909)</f>
        <v/>
      </c>
      <c r="G1909" s="12"/>
      <c r="R1909" s="21"/>
      <c r="S1909" s="13"/>
      <c r="U1909" s="2"/>
      <c r="X1909" s="15"/>
      <c r="Z1909" s="13"/>
      <c r="AA1909" s="13"/>
      <c r="AC1909" s="65"/>
      <c r="AD1909" s="65"/>
      <c r="AE1909" s="65"/>
      <c r="AF1909" s="65"/>
      <c r="AG1909" s="65"/>
      <c r="AH1909" s="65"/>
      <c r="AI1909" s="65"/>
      <c r="AJ1909" s="65"/>
      <c r="AK1909" s="65"/>
      <c r="AL1909" s="65"/>
    </row>
    <row r="1910" spans="1:38">
      <c r="A1910" s="41">
        <f>'Master data'!$A1910</f>
        <v>0</v>
      </c>
      <c r="B1910" t="str">
        <f>IF('Master data'!B1910=0,"",'Master data'!B1910)</f>
        <v/>
      </c>
      <c r="C1910" t="str">
        <f>IF('Master data'!C1910=0,"",'Master data'!C1910)</f>
        <v/>
      </c>
      <c r="D1910" t="str">
        <f>IF('Master data'!D1910=0,"",'Master data'!D1910)</f>
        <v/>
      </c>
      <c r="G1910" s="12"/>
      <c r="R1910" s="21"/>
      <c r="S1910" s="13"/>
      <c r="U1910" s="2"/>
      <c r="X1910" s="15"/>
      <c r="Z1910" s="13"/>
      <c r="AA1910" s="13"/>
      <c r="AC1910" s="65"/>
      <c r="AD1910" s="65"/>
      <c r="AE1910" s="65"/>
      <c r="AF1910" s="65"/>
      <c r="AG1910" s="65"/>
      <c r="AH1910" s="65"/>
      <c r="AI1910" s="65"/>
      <c r="AJ1910" s="65"/>
      <c r="AK1910" s="65"/>
      <c r="AL1910" s="65"/>
    </row>
    <row r="1911" spans="1:38">
      <c r="A1911" s="41">
        <f>'Master data'!$A1911</f>
        <v>0</v>
      </c>
      <c r="B1911" t="str">
        <f>IF('Master data'!B1911=0,"",'Master data'!B1911)</f>
        <v/>
      </c>
      <c r="C1911" t="str">
        <f>IF('Master data'!C1911=0,"",'Master data'!C1911)</f>
        <v/>
      </c>
      <c r="D1911" t="str">
        <f>IF('Master data'!D1911=0,"",'Master data'!D1911)</f>
        <v/>
      </c>
      <c r="G1911" s="12"/>
      <c r="R1911" s="21"/>
      <c r="S1911" s="13"/>
      <c r="U1911" s="2"/>
      <c r="X1911" s="15"/>
      <c r="Z1911" s="13"/>
      <c r="AA1911" s="13"/>
      <c r="AC1911" s="65"/>
      <c r="AD1911" s="65"/>
      <c r="AE1911" s="65"/>
      <c r="AF1911" s="65"/>
      <c r="AG1911" s="65"/>
      <c r="AH1911" s="65"/>
      <c r="AI1911" s="65"/>
      <c r="AJ1911" s="65"/>
      <c r="AK1911" s="65"/>
      <c r="AL1911" s="65"/>
    </row>
    <row r="1912" spans="1:38">
      <c r="A1912" s="41">
        <f>'Master data'!$A1912</f>
        <v>0</v>
      </c>
      <c r="B1912" t="str">
        <f>IF('Master data'!B1912=0,"",'Master data'!B1912)</f>
        <v/>
      </c>
      <c r="C1912" t="str">
        <f>IF('Master data'!C1912=0,"",'Master data'!C1912)</f>
        <v/>
      </c>
      <c r="D1912" t="str">
        <f>IF('Master data'!D1912=0,"",'Master data'!D1912)</f>
        <v/>
      </c>
      <c r="G1912" s="12"/>
      <c r="R1912" s="21"/>
      <c r="S1912" s="13"/>
      <c r="U1912" s="2"/>
      <c r="X1912" s="15"/>
      <c r="Z1912" s="13"/>
      <c r="AA1912" s="13"/>
      <c r="AC1912" s="65"/>
      <c r="AD1912" s="65"/>
      <c r="AE1912" s="65"/>
      <c r="AF1912" s="65"/>
      <c r="AG1912" s="65"/>
      <c r="AH1912" s="65"/>
      <c r="AI1912" s="65"/>
      <c r="AJ1912" s="65"/>
      <c r="AK1912" s="65"/>
      <c r="AL1912" s="65"/>
    </row>
    <row r="1913" spans="1:38">
      <c r="A1913" s="41">
        <f>'Master data'!$A1913</f>
        <v>0</v>
      </c>
      <c r="B1913" t="str">
        <f>IF('Master data'!B1913=0,"",'Master data'!B1913)</f>
        <v/>
      </c>
      <c r="C1913" t="str">
        <f>IF('Master data'!C1913=0,"",'Master data'!C1913)</f>
        <v/>
      </c>
      <c r="D1913" t="str">
        <f>IF('Master data'!D1913=0,"",'Master data'!D1913)</f>
        <v/>
      </c>
      <c r="G1913" s="12"/>
      <c r="R1913" s="21"/>
      <c r="S1913" s="13"/>
      <c r="U1913" s="2"/>
      <c r="X1913" s="15"/>
      <c r="Z1913" s="13"/>
      <c r="AA1913" s="13"/>
      <c r="AC1913" s="65"/>
      <c r="AD1913" s="65"/>
      <c r="AE1913" s="65"/>
      <c r="AF1913" s="65"/>
      <c r="AG1913" s="65"/>
      <c r="AH1913" s="65"/>
      <c r="AI1913" s="65"/>
      <c r="AJ1913" s="65"/>
      <c r="AK1913" s="65"/>
      <c r="AL1913" s="65"/>
    </row>
    <row r="1914" spans="1:38">
      <c r="A1914" s="41">
        <f>'Master data'!$A1914</f>
        <v>0</v>
      </c>
      <c r="B1914" t="str">
        <f>IF('Master data'!B1914=0,"",'Master data'!B1914)</f>
        <v/>
      </c>
      <c r="C1914" t="str">
        <f>IF('Master data'!C1914=0,"",'Master data'!C1914)</f>
        <v/>
      </c>
      <c r="D1914" t="str">
        <f>IF('Master data'!D1914=0,"",'Master data'!D1914)</f>
        <v/>
      </c>
      <c r="G1914" s="12"/>
      <c r="R1914" s="21"/>
      <c r="S1914" s="13"/>
      <c r="U1914" s="2"/>
      <c r="X1914" s="15"/>
      <c r="Z1914" s="13"/>
      <c r="AA1914" s="13"/>
      <c r="AC1914" s="65"/>
      <c r="AD1914" s="65"/>
      <c r="AE1914" s="65"/>
      <c r="AF1914" s="65"/>
      <c r="AG1914" s="65"/>
      <c r="AH1914" s="65"/>
      <c r="AI1914" s="65"/>
      <c r="AJ1914" s="65"/>
      <c r="AK1914" s="65"/>
      <c r="AL1914" s="65"/>
    </row>
    <row r="1915" spans="1:38">
      <c r="A1915" s="41">
        <f>'Master data'!$A1915</f>
        <v>0</v>
      </c>
      <c r="B1915" t="str">
        <f>IF('Master data'!B1915=0,"",'Master data'!B1915)</f>
        <v/>
      </c>
      <c r="C1915" t="str">
        <f>IF('Master data'!C1915=0,"",'Master data'!C1915)</f>
        <v/>
      </c>
      <c r="D1915" t="str">
        <f>IF('Master data'!D1915=0,"",'Master data'!D1915)</f>
        <v/>
      </c>
      <c r="G1915" s="12"/>
      <c r="R1915" s="21"/>
      <c r="S1915" s="13"/>
      <c r="U1915" s="2"/>
      <c r="X1915" s="15"/>
      <c r="Z1915" s="13"/>
      <c r="AA1915" s="13"/>
      <c r="AC1915" s="65"/>
      <c r="AD1915" s="65"/>
      <c r="AE1915" s="65"/>
      <c r="AF1915" s="65"/>
      <c r="AG1915" s="65"/>
      <c r="AH1915" s="65"/>
      <c r="AI1915" s="65"/>
      <c r="AJ1915" s="65"/>
      <c r="AK1915" s="65"/>
      <c r="AL1915" s="65"/>
    </row>
    <row r="1916" spans="1:38">
      <c r="A1916" s="41">
        <f>'Master data'!$A1916</f>
        <v>0</v>
      </c>
      <c r="B1916" t="str">
        <f>IF('Master data'!B1916=0,"",'Master data'!B1916)</f>
        <v/>
      </c>
      <c r="C1916" t="str">
        <f>IF('Master data'!C1916=0,"",'Master data'!C1916)</f>
        <v/>
      </c>
      <c r="D1916" t="str">
        <f>IF('Master data'!D1916=0,"",'Master data'!D1916)</f>
        <v/>
      </c>
      <c r="G1916" s="12"/>
      <c r="R1916" s="21"/>
      <c r="S1916" s="13"/>
      <c r="U1916" s="2"/>
      <c r="X1916" s="15"/>
      <c r="Z1916" s="13"/>
      <c r="AA1916" s="13"/>
      <c r="AC1916" s="65"/>
      <c r="AD1916" s="65"/>
      <c r="AE1916" s="65"/>
      <c r="AF1916" s="65"/>
      <c r="AG1916" s="65"/>
      <c r="AH1916" s="65"/>
      <c r="AI1916" s="65"/>
      <c r="AJ1916" s="65"/>
      <c r="AK1916" s="65"/>
      <c r="AL1916" s="65"/>
    </row>
    <row r="1917" spans="1:38">
      <c r="A1917" s="41">
        <f>'Master data'!$A1917</f>
        <v>0</v>
      </c>
      <c r="B1917" t="str">
        <f>IF('Master data'!B1917=0,"",'Master data'!B1917)</f>
        <v/>
      </c>
      <c r="C1917" t="str">
        <f>IF('Master data'!C1917=0,"",'Master data'!C1917)</f>
        <v/>
      </c>
      <c r="D1917" t="str">
        <f>IF('Master data'!D1917=0,"",'Master data'!D1917)</f>
        <v/>
      </c>
      <c r="G1917" s="12"/>
      <c r="R1917" s="21"/>
      <c r="S1917" s="13"/>
      <c r="U1917" s="2"/>
      <c r="X1917" s="15"/>
      <c r="Z1917" s="13"/>
      <c r="AA1917" s="13"/>
      <c r="AC1917" s="65"/>
      <c r="AD1917" s="65"/>
      <c r="AE1917" s="65"/>
      <c r="AF1917" s="65"/>
      <c r="AG1917" s="65"/>
      <c r="AH1917" s="65"/>
      <c r="AI1917" s="65"/>
      <c r="AJ1917" s="65"/>
      <c r="AK1917" s="65"/>
      <c r="AL1917" s="65"/>
    </row>
    <row r="1918" spans="1:38">
      <c r="A1918" s="41">
        <f>'Master data'!$A1918</f>
        <v>0</v>
      </c>
      <c r="B1918" t="str">
        <f>IF('Master data'!B1918=0,"",'Master data'!B1918)</f>
        <v/>
      </c>
      <c r="C1918" t="str">
        <f>IF('Master data'!C1918=0,"",'Master data'!C1918)</f>
        <v/>
      </c>
      <c r="D1918" t="str">
        <f>IF('Master data'!D1918=0,"",'Master data'!D1918)</f>
        <v/>
      </c>
      <c r="G1918" s="12"/>
      <c r="R1918" s="21"/>
      <c r="S1918" s="13"/>
      <c r="U1918" s="2"/>
      <c r="X1918" s="15"/>
      <c r="Z1918" s="13"/>
      <c r="AA1918" s="13"/>
      <c r="AC1918" s="65"/>
      <c r="AD1918" s="65"/>
      <c r="AE1918" s="65"/>
      <c r="AF1918" s="65"/>
      <c r="AG1918" s="65"/>
      <c r="AH1918" s="65"/>
      <c r="AI1918" s="65"/>
      <c r="AJ1918" s="65"/>
      <c r="AK1918" s="65"/>
      <c r="AL1918" s="65"/>
    </row>
    <row r="1919" spans="1:38">
      <c r="A1919" s="41">
        <f>'Master data'!$A1919</f>
        <v>0</v>
      </c>
      <c r="B1919" t="str">
        <f>IF('Master data'!B1919=0,"",'Master data'!B1919)</f>
        <v/>
      </c>
      <c r="C1919" t="str">
        <f>IF('Master data'!C1919=0,"",'Master data'!C1919)</f>
        <v/>
      </c>
      <c r="D1919" t="str">
        <f>IF('Master data'!D1919=0,"",'Master data'!D1919)</f>
        <v/>
      </c>
      <c r="G1919" s="12"/>
      <c r="R1919" s="21"/>
      <c r="S1919" s="13"/>
      <c r="U1919" s="2"/>
      <c r="X1919" s="15"/>
      <c r="Z1919" s="13"/>
      <c r="AA1919" s="13"/>
      <c r="AC1919" s="65"/>
      <c r="AD1919" s="65"/>
      <c r="AE1919" s="65"/>
      <c r="AF1919" s="65"/>
      <c r="AG1919" s="65"/>
      <c r="AH1919" s="65"/>
      <c r="AI1919" s="65"/>
      <c r="AJ1919" s="65"/>
      <c r="AK1919" s="65"/>
      <c r="AL1919" s="65"/>
    </row>
    <row r="1920" spans="1:38">
      <c r="A1920" s="41">
        <f>'Master data'!$A1920</f>
        <v>0</v>
      </c>
      <c r="B1920" t="str">
        <f>IF('Master data'!B1920=0,"",'Master data'!B1920)</f>
        <v/>
      </c>
      <c r="C1920" t="str">
        <f>IF('Master data'!C1920=0,"",'Master data'!C1920)</f>
        <v/>
      </c>
      <c r="D1920" t="str">
        <f>IF('Master data'!D1920=0,"",'Master data'!D1920)</f>
        <v/>
      </c>
      <c r="G1920" s="12"/>
      <c r="R1920" s="21"/>
      <c r="S1920" s="13"/>
      <c r="U1920" s="2"/>
      <c r="X1920" s="15"/>
      <c r="Z1920" s="13"/>
      <c r="AA1920" s="13"/>
      <c r="AC1920" s="65"/>
      <c r="AD1920" s="65"/>
      <c r="AE1920" s="65"/>
      <c r="AF1920" s="65"/>
      <c r="AG1920" s="65"/>
      <c r="AH1920" s="65"/>
      <c r="AI1920" s="65"/>
      <c r="AJ1920" s="65"/>
      <c r="AK1920" s="65"/>
      <c r="AL1920" s="65"/>
    </row>
    <row r="1921" spans="1:38">
      <c r="A1921" s="41">
        <f>'Master data'!$A1921</f>
        <v>0</v>
      </c>
      <c r="B1921" t="str">
        <f>IF('Master data'!B1921=0,"",'Master data'!B1921)</f>
        <v/>
      </c>
      <c r="C1921" t="str">
        <f>IF('Master data'!C1921=0,"",'Master data'!C1921)</f>
        <v/>
      </c>
      <c r="D1921" t="str">
        <f>IF('Master data'!D1921=0,"",'Master data'!D1921)</f>
        <v/>
      </c>
      <c r="G1921" s="12"/>
      <c r="R1921" s="21"/>
      <c r="S1921" s="13"/>
      <c r="U1921" s="2"/>
      <c r="X1921" s="15"/>
      <c r="Z1921" s="13"/>
      <c r="AA1921" s="13"/>
      <c r="AC1921" s="65"/>
      <c r="AD1921" s="65"/>
      <c r="AE1921" s="65"/>
      <c r="AF1921" s="65"/>
      <c r="AG1921" s="65"/>
      <c r="AH1921" s="65"/>
      <c r="AI1921" s="65"/>
      <c r="AJ1921" s="65"/>
      <c r="AK1921" s="65"/>
      <c r="AL1921" s="65"/>
    </row>
    <row r="1922" spans="1:38">
      <c r="A1922" s="41">
        <f>'Master data'!$A1922</f>
        <v>0</v>
      </c>
      <c r="B1922" t="str">
        <f>IF('Master data'!B1922=0,"",'Master data'!B1922)</f>
        <v/>
      </c>
      <c r="C1922" t="str">
        <f>IF('Master data'!C1922=0,"",'Master data'!C1922)</f>
        <v/>
      </c>
      <c r="D1922" t="str">
        <f>IF('Master data'!D1922=0,"",'Master data'!D1922)</f>
        <v/>
      </c>
      <c r="G1922" s="12"/>
      <c r="R1922" s="21"/>
      <c r="S1922" s="13"/>
      <c r="U1922" s="2"/>
      <c r="X1922" s="15"/>
      <c r="Z1922" s="13"/>
      <c r="AA1922" s="13"/>
      <c r="AC1922" s="65"/>
      <c r="AD1922" s="65"/>
      <c r="AE1922" s="65"/>
      <c r="AF1922" s="65"/>
      <c r="AG1922" s="65"/>
      <c r="AH1922" s="65"/>
      <c r="AI1922" s="65"/>
      <c r="AJ1922" s="65"/>
      <c r="AK1922" s="65"/>
      <c r="AL1922" s="65"/>
    </row>
    <row r="1923" spans="1:38">
      <c r="A1923" s="41">
        <f>'Master data'!$A1923</f>
        <v>0</v>
      </c>
      <c r="B1923" t="str">
        <f>IF('Master data'!B1923=0,"",'Master data'!B1923)</f>
        <v/>
      </c>
      <c r="C1923" t="str">
        <f>IF('Master data'!C1923=0,"",'Master data'!C1923)</f>
        <v/>
      </c>
      <c r="D1923" t="str">
        <f>IF('Master data'!D1923=0,"",'Master data'!D1923)</f>
        <v/>
      </c>
      <c r="G1923" s="12"/>
      <c r="R1923" s="21"/>
      <c r="S1923" s="13"/>
      <c r="U1923" s="2"/>
      <c r="X1923" s="15"/>
      <c r="Z1923" s="13"/>
      <c r="AA1923" s="13"/>
      <c r="AC1923" s="65"/>
      <c r="AD1923" s="65"/>
      <c r="AE1923" s="65"/>
      <c r="AF1923" s="65"/>
      <c r="AG1923" s="65"/>
      <c r="AH1923" s="65"/>
      <c r="AI1923" s="65"/>
      <c r="AJ1923" s="65"/>
      <c r="AK1923" s="65"/>
      <c r="AL1923" s="65"/>
    </row>
    <row r="1924" spans="1:38">
      <c r="A1924" s="41">
        <f>'Master data'!$A1924</f>
        <v>0</v>
      </c>
      <c r="B1924" t="str">
        <f>IF('Master data'!B1924=0,"",'Master data'!B1924)</f>
        <v/>
      </c>
      <c r="C1924" t="str">
        <f>IF('Master data'!C1924=0,"",'Master data'!C1924)</f>
        <v/>
      </c>
      <c r="D1924" t="str">
        <f>IF('Master data'!D1924=0,"",'Master data'!D1924)</f>
        <v/>
      </c>
      <c r="G1924" s="12"/>
      <c r="R1924" s="21"/>
      <c r="S1924" s="13"/>
      <c r="U1924" s="2"/>
      <c r="X1924" s="15"/>
      <c r="Z1924" s="13"/>
      <c r="AA1924" s="13"/>
      <c r="AC1924" s="65"/>
      <c r="AD1924" s="65"/>
      <c r="AE1924" s="65"/>
      <c r="AF1924" s="65"/>
      <c r="AG1924" s="65"/>
      <c r="AH1924" s="65"/>
      <c r="AI1924" s="65"/>
      <c r="AJ1924" s="65"/>
      <c r="AK1924" s="65"/>
      <c r="AL1924" s="65"/>
    </row>
    <row r="1925" spans="1:38">
      <c r="A1925" s="41">
        <f>'Master data'!$A1925</f>
        <v>0</v>
      </c>
      <c r="B1925" t="str">
        <f>IF('Master data'!B1925=0,"",'Master data'!B1925)</f>
        <v/>
      </c>
      <c r="C1925" t="str">
        <f>IF('Master data'!C1925=0,"",'Master data'!C1925)</f>
        <v/>
      </c>
      <c r="D1925" t="str">
        <f>IF('Master data'!D1925=0,"",'Master data'!D1925)</f>
        <v/>
      </c>
      <c r="G1925" s="12"/>
      <c r="R1925" s="21"/>
      <c r="S1925" s="13"/>
      <c r="U1925" s="2"/>
      <c r="X1925" s="15"/>
      <c r="Z1925" s="13"/>
      <c r="AA1925" s="13"/>
      <c r="AC1925" s="65"/>
      <c r="AD1925" s="65"/>
      <c r="AE1925" s="65"/>
      <c r="AF1925" s="65"/>
      <c r="AG1925" s="65"/>
      <c r="AH1925" s="65"/>
      <c r="AI1925" s="65"/>
      <c r="AJ1925" s="65"/>
      <c r="AK1925" s="65"/>
      <c r="AL1925" s="65"/>
    </row>
    <row r="1926" spans="1:38">
      <c r="A1926" s="41">
        <f>'Master data'!$A1926</f>
        <v>0</v>
      </c>
      <c r="B1926" t="str">
        <f>IF('Master data'!B1926=0,"",'Master data'!B1926)</f>
        <v/>
      </c>
      <c r="C1926" t="str">
        <f>IF('Master data'!C1926=0,"",'Master data'!C1926)</f>
        <v/>
      </c>
      <c r="D1926" t="str">
        <f>IF('Master data'!D1926=0,"",'Master data'!D1926)</f>
        <v/>
      </c>
      <c r="G1926" s="12"/>
      <c r="R1926" s="21"/>
      <c r="S1926" s="13"/>
      <c r="U1926" s="2"/>
      <c r="X1926" s="15"/>
      <c r="Z1926" s="13"/>
      <c r="AA1926" s="13"/>
      <c r="AC1926" s="65"/>
      <c r="AD1926" s="65"/>
      <c r="AE1926" s="65"/>
      <c r="AF1926" s="65"/>
      <c r="AG1926" s="65"/>
      <c r="AH1926" s="65"/>
      <c r="AI1926" s="65"/>
      <c r="AJ1926" s="65"/>
      <c r="AK1926" s="65"/>
      <c r="AL1926" s="65"/>
    </row>
    <row r="1927" spans="1:38">
      <c r="A1927" s="41">
        <f>'Master data'!$A1927</f>
        <v>0</v>
      </c>
      <c r="B1927" t="str">
        <f>IF('Master data'!B1927=0,"",'Master data'!B1927)</f>
        <v/>
      </c>
      <c r="C1927" t="str">
        <f>IF('Master data'!C1927=0,"",'Master data'!C1927)</f>
        <v/>
      </c>
      <c r="D1927" t="str">
        <f>IF('Master data'!D1927=0,"",'Master data'!D1927)</f>
        <v/>
      </c>
      <c r="G1927" s="12"/>
      <c r="R1927" s="21"/>
      <c r="S1927" s="13"/>
      <c r="U1927" s="2"/>
      <c r="X1927" s="15"/>
      <c r="Z1927" s="13"/>
      <c r="AA1927" s="13"/>
      <c r="AC1927" s="65"/>
      <c r="AD1927" s="65"/>
      <c r="AE1927" s="65"/>
      <c r="AF1927" s="65"/>
      <c r="AG1927" s="65"/>
      <c r="AH1927" s="65"/>
      <c r="AI1927" s="65"/>
      <c r="AJ1927" s="65"/>
      <c r="AK1927" s="65"/>
      <c r="AL1927" s="65"/>
    </row>
    <row r="1928" spans="1:38">
      <c r="A1928" s="41">
        <f>'Master data'!$A1928</f>
        <v>0</v>
      </c>
      <c r="B1928" t="str">
        <f>IF('Master data'!B1928=0,"",'Master data'!B1928)</f>
        <v/>
      </c>
      <c r="C1928" t="str">
        <f>IF('Master data'!C1928=0,"",'Master data'!C1928)</f>
        <v/>
      </c>
      <c r="D1928" t="str">
        <f>IF('Master data'!D1928=0,"",'Master data'!D1928)</f>
        <v/>
      </c>
      <c r="G1928" s="12"/>
      <c r="R1928" s="21"/>
      <c r="S1928" s="13"/>
      <c r="U1928" s="2"/>
      <c r="X1928" s="15"/>
      <c r="Z1928" s="13"/>
      <c r="AA1928" s="13"/>
      <c r="AC1928" s="65"/>
      <c r="AD1928" s="65"/>
      <c r="AE1928" s="65"/>
      <c r="AF1928" s="65"/>
      <c r="AG1928" s="65"/>
      <c r="AH1928" s="65"/>
      <c r="AI1928" s="65"/>
      <c r="AJ1928" s="65"/>
      <c r="AK1928" s="65"/>
      <c r="AL1928" s="65"/>
    </row>
    <row r="1929" spans="1:38">
      <c r="A1929" s="41">
        <f>'Master data'!$A1929</f>
        <v>0</v>
      </c>
      <c r="B1929" t="str">
        <f>IF('Master data'!B1929=0,"",'Master data'!B1929)</f>
        <v/>
      </c>
      <c r="C1929" t="str">
        <f>IF('Master data'!C1929=0,"",'Master data'!C1929)</f>
        <v/>
      </c>
      <c r="D1929" t="str">
        <f>IF('Master data'!D1929=0,"",'Master data'!D1929)</f>
        <v/>
      </c>
      <c r="G1929" s="12"/>
      <c r="R1929" s="21"/>
      <c r="S1929" s="13"/>
      <c r="U1929" s="2"/>
      <c r="X1929" s="15"/>
      <c r="Z1929" s="13"/>
      <c r="AA1929" s="13"/>
      <c r="AC1929" s="65"/>
      <c r="AD1929" s="65"/>
      <c r="AE1929" s="65"/>
      <c r="AF1929" s="65"/>
      <c r="AG1929" s="65"/>
      <c r="AH1929" s="65"/>
      <c r="AI1929" s="65"/>
      <c r="AJ1929" s="65"/>
      <c r="AK1929" s="65"/>
      <c r="AL1929" s="65"/>
    </row>
    <row r="1930" spans="1:38">
      <c r="A1930" s="41">
        <f>'Master data'!$A1930</f>
        <v>0</v>
      </c>
      <c r="B1930" t="str">
        <f>IF('Master data'!B1930=0,"",'Master data'!B1930)</f>
        <v/>
      </c>
      <c r="C1930" t="str">
        <f>IF('Master data'!C1930=0,"",'Master data'!C1930)</f>
        <v/>
      </c>
      <c r="D1930" t="str">
        <f>IF('Master data'!D1930=0,"",'Master data'!D1930)</f>
        <v/>
      </c>
      <c r="G1930" s="12"/>
      <c r="R1930" s="21"/>
      <c r="S1930" s="13"/>
      <c r="U1930" s="2"/>
      <c r="X1930" s="15"/>
      <c r="Z1930" s="13"/>
      <c r="AA1930" s="13"/>
      <c r="AC1930" s="65"/>
      <c r="AD1930" s="65"/>
      <c r="AE1930" s="65"/>
      <c r="AF1930" s="65"/>
      <c r="AG1930" s="65"/>
      <c r="AH1930" s="65"/>
      <c r="AI1930" s="65"/>
      <c r="AJ1930" s="65"/>
      <c r="AK1930" s="65"/>
      <c r="AL1930" s="65"/>
    </row>
    <row r="1931" spans="1:38">
      <c r="A1931" s="41">
        <f>'Master data'!$A1931</f>
        <v>0</v>
      </c>
      <c r="B1931" t="str">
        <f>IF('Master data'!B1931=0,"",'Master data'!B1931)</f>
        <v/>
      </c>
      <c r="C1931" t="str">
        <f>IF('Master data'!C1931=0,"",'Master data'!C1931)</f>
        <v/>
      </c>
      <c r="D1931" t="str">
        <f>IF('Master data'!D1931=0,"",'Master data'!D1931)</f>
        <v/>
      </c>
      <c r="G1931" s="12"/>
      <c r="R1931" s="21"/>
      <c r="S1931" s="13"/>
      <c r="U1931" s="2"/>
      <c r="X1931" s="15"/>
      <c r="Z1931" s="13"/>
      <c r="AA1931" s="13"/>
      <c r="AC1931" s="65"/>
      <c r="AD1931" s="65"/>
      <c r="AE1931" s="65"/>
      <c r="AF1931" s="65"/>
      <c r="AG1931" s="65"/>
      <c r="AH1931" s="65"/>
      <c r="AI1931" s="65"/>
      <c r="AJ1931" s="65"/>
      <c r="AK1931" s="65"/>
      <c r="AL1931" s="65"/>
    </row>
    <row r="1932" spans="1:38">
      <c r="A1932" s="41">
        <f>'Master data'!$A1932</f>
        <v>0</v>
      </c>
      <c r="B1932" t="str">
        <f>IF('Master data'!B1932=0,"",'Master data'!B1932)</f>
        <v/>
      </c>
      <c r="C1932" t="str">
        <f>IF('Master data'!C1932=0,"",'Master data'!C1932)</f>
        <v/>
      </c>
      <c r="D1932" t="str">
        <f>IF('Master data'!D1932=0,"",'Master data'!D1932)</f>
        <v/>
      </c>
      <c r="G1932" s="12"/>
      <c r="R1932" s="21"/>
      <c r="S1932" s="13"/>
      <c r="U1932" s="2"/>
      <c r="X1932" s="15"/>
      <c r="Z1932" s="13"/>
      <c r="AA1932" s="13"/>
      <c r="AC1932" s="65"/>
      <c r="AD1932" s="65"/>
      <c r="AE1932" s="65"/>
      <c r="AF1932" s="65"/>
      <c r="AG1932" s="65"/>
      <c r="AH1932" s="65"/>
      <c r="AI1932" s="65"/>
      <c r="AJ1932" s="65"/>
      <c r="AK1932" s="65"/>
      <c r="AL1932" s="65"/>
    </row>
    <row r="1933" spans="1:38">
      <c r="A1933" s="41">
        <f>'Master data'!$A1933</f>
        <v>0</v>
      </c>
      <c r="B1933" t="str">
        <f>IF('Master data'!B1933=0,"",'Master data'!B1933)</f>
        <v/>
      </c>
      <c r="C1933" t="str">
        <f>IF('Master data'!C1933=0,"",'Master data'!C1933)</f>
        <v/>
      </c>
      <c r="D1933" t="str">
        <f>IF('Master data'!D1933=0,"",'Master data'!D1933)</f>
        <v/>
      </c>
      <c r="G1933" s="12"/>
      <c r="R1933" s="21"/>
      <c r="S1933" s="13"/>
      <c r="U1933" s="2"/>
      <c r="X1933" s="15"/>
      <c r="Z1933" s="13"/>
      <c r="AA1933" s="13"/>
      <c r="AC1933" s="65"/>
      <c r="AD1933" s="65"/>
      <c r="AE1933" s="65"/>
      <c r="AF1933" s="65"/>
      <c r="AG1933" s="65"/>
      <c r="AH1933" s="65"/>
      <c r="AI1933" s="65"/>
      <c r="AJ1933" s="65"/>
      <c r="AK1933" s="65"/>
      <c r="AL1933" s="65"/>
    </row>
    <row r="1934" spans="1:38">
      <c r="A1934" s="41">
        <f>'Master data'!$A1934</f>
        <v>0</v>
      </c>
      <c r="B1934" t="str">
        <f>IF('Master data'!B1934=0,"",'Master data'!B1934)</f>
        <v/>
      </c>
      <c r="C1934" t="str">
        <f>IF('Master data'!C1934=0,"",'Master data'!C1934)</f>
        <v/>
      </c>
      <c r="D1934" t="str">
        <f>IF('Master data'!D1934=0,"",'Master data'!D1934)</f>
        <v/>
      </c>
      <c r="G1934" s="12"/>
      <c r="R1934" s="21"/>
      <c r="S1934" s="13"/>
      <c r="U1934" s="2"/>
      <c r="X1934" s="15"/>
      <c r="Z1934" s="13"/>
      <c r="AA1934" s="13"/>
      <c r="AC1934" s="65"/>
      <c r="AD1934" s="65"/>
      <c r="AE1934" s="65"/>
      <c r="AF1934" s="65"/>
      <c r="AG1934" s="65"/>
      <c r="AH1934" s="65"/>
      <c r="AI1934" s="65"/>
      <c r="AJ1934" s="65"/>
      <c r="AK1934" s="65"/>
      <c r="AL1934" s="65"/>
    </row>
    <row r="1935" spans="1:38">
      <c r="A1935" s="41">
        <f>'Master data'!$A1935</f>
        <v>0</v>
      </c>
      <c r="B1935" t="str">
        <f>IF('Master data'!B1935=0,"",'Master data'!B1935)</f>
        <v/>
      </c>
      <c r="C1935" t="str">
        <f>IF('Master data'!C1935=0,"",'Master data'!C1935)</f>
        <v/>
      </c>
      <c r="D1935" t="str">
        <f>IF('Master data'!D1935=0,"",'Master data'!D1935)</f>
        <v/>
      </c>
      <c r="G1935" s="12"/>
      <c r="R1935" s="21"/>
      <c r="S1935" s="13"/>
      <c r="U1935" s="2"/>
      <c r="X1935" s="15"/>
      <c r="Z1935" s="13"/>
      <c r="AA1935" s="13"/>
      <c r="AC1935" s="65"/>
      <c r="AD1935" s="65"/>
      <c r="AE1935" s="65"/>
      <c r="AF1935" s="65"/>
      <c r="AG1935" s="65"/>
      <c r="AH1935" s="65"/>
      <c r="AI1935" s="65"/>
      <c r="AJ1935" s="65"/>
      <c r="AK1935" s="65"/>
      <c r="AL1935" s="65"/>
    </row>
    <row r="1936" spans="1:38">
      <c r="A1936" s="41">
        <f>'Master data'!$A1936</f>
        <v>0</v>
      </c>
      <c r="B1936" t="str">
        <f>IF('Master data'!B1936=0,"",'Master data'!B1936)</f>
        <v/>
      </c>
      <c r="C1936" t="str">
        <f>IF('Master data'!C1936=0,"",'Master data'!C1936)</f>
        <v/>
      </c>
      <c r="D1936" t="str">
        <f>IF('Master data'!D1936=0,"",'Master data'!D1936)</f>
        <v/>
      </c>
      <c r="G1936" s="12"/>
      <c r="R1936" s="21"/>
      <c r="S1936" s="13"/>
      <c r="U1936" s="2"/>
      <c r="X1936" s="15"/>
      <c r="Z1936" s="13"/>
      <c r="AA1936" s="13"/>
      <c r="AC1936" s="65"/>
      <c r="AD1936" s="65"/>
      <c r="AE1936" s="65"/>
      <c r="AF1936" s="65"/>
      <c r="AG1936" s="65"/>
      <c r="AH1936" s="65"/>
      <c r="AI1936" s="65"/>
      <c r="AJ1936" s="65"/>
      <c r="AK1936" s="65"/>
      <c r="AL1936" s="65"/>
    </row>
    <row r="1937" spans="1:38">
      <c r="A1937" s="41">
        <f>'Master data'!$A1937</f>
        <v>0</v>
      </c>
      <c r="B1937" t="str">
        <f>IF('Master data'!B1937=0,"",'Master data'!B1937)</f>
        <v/>
      </c>
      <c r="C1937" t="str">
        <f>IF('Master data'!C1937=0,"",'Master data'!C1937)</f>
        <v/>
      </c>
      <c r="D1937" t="str">
        <f>IF('Master data'!D1937=0,"",'Master data'!D1937)</f>
        <v/>
      </c>
      <c r="G1937" s="12"/>
      <c r="R1937" s="21"/>
      <c r="S1937" s="13"/>
      <c r="U1937" s="2"/>
      <c r="X1937" s="15"/>
      <c r="Z1937" s="13"/>
      <c r="AA1937" s="13"/>
      <c r="AC1937" s="65"/>
      <c r="AD1937" s="65"/>
      <c r="AE1937" s="65"/>
      <c r="AF1937" s="65"/>
      <c r="AG1937" s="65"/>
      <c r="AH1937" s="65"/>
      <c r="AI1937" s="65"/>
      <c r="AJ1937" s="65"/>
      <c r="AK1937" s="65"/>
      <c r="AL1937" s="65"/>
    </row>
    <row r="1938" spans="1:38">
      <c r="A1938" s="41">
        <f>'Master data'!$A1938</f>
        <v>0</v>
      </c>
      <c r="B1938" t="str">
        <f>IF('Master data'!B1938=0,"",'Master data'!B1938)</f>
        <v/>
      </c>
      <c r="C1938" t="str">
        <f>IF('Master data'!C1938=0,"",'Master data'!C1938)</f>
        <v/>
      </c>
      <c r="D1938" t="str">
        <f>IF('Master data'!D1938=0,"",'Master data'!D1938)</f>
        <v/>
      </c>
      <c r="G1938" s="12"/>
      <c r="R1938" s="21"/>
      <c r="S1938" s="13"/>
      <c r="U1938" s="2"/>
      <c r="X1938" s="15"/>
      <c r="Z1938" s="13"/>
      <c r="AA1938" s="13"/>
      <c r="AC1938" s="65"/>
      <c r="AD1938" s="65"/>
      <c r="AE1938" s="65"/>
      <c r="AF1938" s="65"/>
      <c r="AG1938" s="65"/>
      <c r="AH1938" s="65"/>
      <c r="AI1938" s="65"/>
      <c r="AJ1938" s="65"/>
      <c r="AK1938" s="65"/>
      <c r="AL1938" s="65"/>
    </row>
    <row r="1939" spans="1:38">
      <c r="A1939" s="41">
        <f>'Master data'!$A1939</f>
        <v>0</v>
      </c>
      <c r="B1939" t="str">
        <f>IF('Master data'!B1939=0,"",'Master data'!B1939)</f>
        <v/>
      </c>
      <c r="C1939" t="str">
        <f>IF('Master data'!C1939=0,"",'Master data'!C1939)</f>
        <v/>
      </c>
      <c r="D1939" t="str">
        <f>IF('Master data'!D1939=0,"",'Master data'!D1939)</f>
        <v/>
      </c>
      <c r="G1939" s="12"/>
      <c r="R1939" s="21"/>
      <c r="S1939" s="13"/>
      <c r="U1939" s="2"/>
      <c r="X1939" s="15"/>
      <c r="Z1939" s="13"/>
      <c r="AA1939" s="13"/>
      <c r="AC1939" s="65"/>
      <c r="AD1939" s="65"/>
      <c r="AE1939" s="65"/>
      <c r="AF1939" s="65"/>
      <c r="AG1939" s="65"/>
      <c r="AH1939" s="65"/>
      <c r="AI1939" s="65"/>
      <c r="AJ1939" s="65"/>
      <c r="AK1939" s="65"/>
      <c r="AL1939" s="65"/>
    </row>
    <row r="1940" spans="1:38">
      <c r="A1940" s="41">
        <f>'Master data'!$A1940</f>
        <v>0</v>
      </c>
      <c r="B1940" t="str">
        <f>IF('Master data'!B1940=0,"",'Master data'!B1940)</f>
        <v/>
      </c>
      <c r="C1940" t="str">
        <f>IF('Master data'!C1940=0,"",'Master data'!C1940)</f>
        <v/>
      </c>
      <c r="D1940" t="str">
        <f>IF('Master data'!D1940=0,"",'Master data'!D1940)</f>
        <v/>
      </c>
      <c r="G1940" s="12"/>
      <c r="R1940" s="21"/>
      <c r="S1940" s="13"/>
      <c r="U1940" s="2"/>
      <c r="X1940" s="15"/>
      <c r="Z1940" s="13"/>
      <c r="AA1940" s="13"/>
      <c r="AC1940" s="65"/>
      <c r="AD1940" s="65"/>
      <c r="AE1940" s="65"/>
      <c r="AF1940" s="65"/>
      <c r="AG1940" s="65"/>
      <c r="AH1940" s="65"/>
      <c r="AI1940" s="65"/>
      <c r="AJ1940" s="65"/>
      <c r="AK1940" s="65"/>
      <c r="AL1940" s="65"/>
    </row>
    <row r="1941" spans="1:38">
      <c r="A1941" s="41">
        <f>'Master data'!$A1941</f>
        <v>0</v>
      </c>
      <c r="B1941" t="str">
        <f>IF('Master data'!B1941=0,"",'Master data'!B1941)</f>
        <v/>
      </c>
      <c r="C1941" t="str">
        <f>IF('Master data'!C1941=0,"",'Master data'!C1941)</f>
        <v/>
      </c>
      <c r="D1941" t="str">
        <f>IF('Master data'!D1941=0,"",'Master data'!D1941)</f>
        <v/>
      </c>
      <c r="G1941" s="12"/>
      <c r="R1941" s="21"/>
      <c r="S1941" s="13"/>
      <c r="U1941" s="2"/>
      <c r="X1941" s="15"/>
      <c r="Z1941" s="13"/>
      <c r="AA1941" s="13"/>
      <c r="AC1941" s="65"/>
      <c r="AD1941" s="65"/>
      <c r="AE1941" s="65"/>
      <c r="AF1941" s="65"/>
      <c r="AG1941" s="65"/>
      <c r="AH1941" s="65"/>
      <c r="AI1941" s="65"/>
      <c r="AJ1941" s="65"/>
      <c r="AK1941" s="65"/>
      <c r="AL1941" s="65"/>
    </row>
    <row r="1942" spans="1:38">
      <c r="A1942" s="41">
        <f>'Master data'!$A1942</f>
        <v>0</v>
      </c>
      <c r="B1942" t="str">
        <f>IF('Master data'!B1942=0,"",'Master data'!B1942)</f>
        <v/>
      </c>
      <c r="C1942" t="str">
        <f>IF('Master data'!C1942=0,"",'Master data'!C1942)</f>
        <v/>
      </c>
      <c r="D1942" t="str">
        <f>IF('Master data'!D1942=0,"",'Master data'!D1942)</f>
        <v/>
      </c>
      <c r="G1942" s="12"/>
      <c r="R1942" s="21"/>
      <c r="S1942" s="13"/>
      <c r="U1942" s="2"/>
      <c r="X1942" s="15"/>
      <c r="Z1942" s="13"/>
      <c r="AA1942" s="13"/>
      <c r="AC1942" s="65"/>
      <c r="AD1942" s="65"/>
      <c r="AE1942" s="65"/>
      <c r="AF1942" s="65"/>
      <c r="AG1942" s="65"/>
      <c r="AH1942" s="65"/>
      <c r="AI1942" s="65"/>
      <c r="AJ1942" s="65"/>
      <c r="AK1942" s="65"/>
      <c r="AL1942" s="65"/>
    </row>
    <row r="1943" spans="1:38">
      <c r="A1943" s="41">
        <f>'Master data'!$A1943</f>
        <v>0</v>
      </c>
      <c r="B1943" t="str">
        <f>IF('Master data'!B1943=0,"",'Master data'!B1943)</f>
        <v/>
      </c>
      <c r="C1943" t="str">
        <f>IF('Master data'!C1943=0,"",'Master data'!C1943)</f>
        <v/>
      </c>
      <c r="D1943" t="str">
        <f>IF('Master data'!D1943=0,"",'Master data'!D1943)</f>
        <v/>
      </c>
      <c r="G1943" s="12"/>
      <c r="R1943" s="21"/>
      <c r="S1943" s="13"/>
      <c r="U1943" s="2"/>
      <c r="X1943" s="15"/>
      <c r="Z1943" s="13"/>
      <c r="AA1943" s="13"/>
      <c r="AC1943" s="65"/>
      <c r="AD1943" s="65"/>
      <c r="AE1943" s="65"/>
      <c r="AF1943" s="65"/>
      <c r="AG1943" s="65"/>
      <c r="AH1943" s="65"/>
      <c r="AI1943" s="65"/>
      <c r="AJ1943" s="65"/>
      <c r="AK1943" s="65"/>
      <c r="AL1943" s="65"/>
    </row>
    <row r="1944" spans="1:38">
      <c r="A1944" s="41">
        <f>'Master data'!$A1944</f>
        <v>0</v>
      </c>
      <c r="B1944" t="str">
        <f>IF('Master data'!B1944=0,"",'Master data'!B1944)</f>
        <v/>
      </c>
      <c r="C1944" t="str">
        <f>IF('Master data'!C1944=0,"",'Master data'!C1944)</f>
        <v/>
      </c>
      <c r="D1944" t="str">
        <f>IF('Master data'!D1944=0,"",'Master data'!D1944)</f>
        <v/>
      </c>
      <c r="G1944" s="12"/>
      <c r="R1944" s="21"/>
      <c r="S1944" s="13"/>
      <c r="U1944" s="2"/>
      <c r="X1944" s="15"/>
      <c r="Z1944" s="13"/>
      <c r="AA1944" s="13"/>
      <c r="AC1944" s="65"/>
      <c r="AD1944" s="65"/>
      <c r="AE1944" s="65"/>
      <c r="AF1944" s="65"/>
      <c r="AG1944" s="65"/>
      <c r="AH1944" s="65"/>
      <c r="AI1944" s="65"/>
      <c r="AJ1944" s="65"/>
      <c r="AK1944" s="65"/>
      <c r="AL1944" s="65"/>
    </row>
    <row r="1945" spans="1:38">
      <c r="A1945" s="41">
        <f>'Master data'!$A1945</f>
        <v>0</v>
      </c>
      <c r="B1945" t="str">
        <f>IF('Master data'!B1945=0,"",'Master data'!B1945)</f>
        <v/>
      </c>
      <c r="C1945" t="str">
        <f>IF('Master data'!C1945=0,"",'Master data'!C1945)</f>
        <v/>
      </c>
      <c r="D1945" t="str">
        <f>IF('Master data'!D1945=0,"",'Master data'!D1945)</f>
        <v/>
      </c>
      <c r="G1945" s="12"/>
      <c r="R1945" s="21"/>
      <c r="S1945" s="13"/>
      <c r="U1945" s="2"/>
      <c r="X1945" s="15"/>
      <c r="Z1945" s="13"/>
      <c r="AA1945" s="13"/>
      <c r="AC1945" s="65"/>
      <c r="AD1945" s="65"/>
      <c r="AE1945" s="65"/>
      <c r="AF1945" s="65"/>
      <c r="AG1945" s="65"/>
      <c r="AH1945" s="65"/>
      <c r="AI1945" s="65"/>
      <c r="AJ1945" s="65"/>
      <c r="AK1945" s="65"/>
      <c r="AL1945" s="65"/>
    </row>
    <row r="1946" spans="1:38">
      <c r="A1946" s="41">
        <f>'Master data'!$A1946</f>
        <v>0</v>
      </c>
      <c r="B1946" t="str">
        <f>IF('Master data'!B1946=0,"",'Master data'!B1946)</f>
        <v/>
      </c>
      <c r="C1946" t="str">
        <f>IF('Master data'!C1946=0,"",'Master data'!C1946)</f>
        <v/>
      </c>
      <c r="D1946" t="str">
        <f>IF('Master data'!D1946=0,"",'Master data'!D1946)</f>
        <v/>
      </c>
      <c r="G1946" s="12"/>
      <c r="R1946" s="21"/>
      <c r="S1946" s="13"/>
      <c r="U1946" s="2"/>
      <c r="X1946" s="15"/>
      <c r="Z1946" s="13"/>
      <c r="AA1946" s="13"/>
      <c r="AC1946" s="65"/>
      <c r="AD1946" s="65"/>
      <c r="AE1946" s="65"/>
      <c r="AF1946" s="65"/>
      <c r="AG1946" s="65"/>
      <c r="AH1946" s="65"/>
      <c r="AI1946" s="65"/>
      <c r="AJ1946" s="65"/>
      <c r="AK1946" s="65"/>
      <c r="AL1946" s="65"/>
    </row>
    <row r="1947" spans="1:38">
      <c r="A1947" s="41">
        <f>'Master data'!$A1947</f>
        <v>0</v>
      </c>
      <c r="B1947" t="str">
        <f>IF('Master data'!B1947=0,"",'Master data'!B1947)</f>
        <v/>
      </c>
      <c r="C1947" t="str">
        <f>IF('Master data'!C1947=0,"",'Master data'!C1947)</f>
        <v/>
      </c>
      <c r="D1947" t="str">
        <f>IF('Master data'!D1947=0,"",'Master data'!D1947)</f>
        <v/>
      </c>
      <c r="G1947" s="12"/>
      <c r="R1947" s="21"/>
      <c r="S1947" s="13"/>
      <c r="U1947" s="2"/>
      <c r="X1947" s="15"/>
      <c r="Z1947" s="13"/>
      <c r="AA1947" s="13"/>
      <c r="AC1947" s="65"/>
      <c r="AD1947" s="65"/>
      <c r="AE1947" s="65"/>
      <c r="AF1947" s="65"/>
      <c r="AG1947" s="65"/>
      <c r="AH1947" s="65"/>
      <c r="AI1947" s="65"/>
      <c r="AJ1947" s="65"/>
      <c r="AK1947" s="65"/>
      <c r="AL1947" s="65"/>
    </row>
    <row r="1948" spans="1:38">
      <c r="A1948" s="41">
        <f>'Master data'!$A1948</f>
        <v>0</v>
      </c>
      <c r="B1948" t="str">
        <f>IF('Master data'!B1948=0,"",'Master data'!B1948)</f>
        <v/>
      </c>
      <c r="C1948" t="str">
        <f>IF('Master data'!C1948=0,"",'Master data'!C1948)</f>
        <v/>
      </c>
      <c r="D1948" t="str">
        <f>IF('Master data'!D1948=0,"",'Master data'!D1948)</f>
        <v/>
      </c>
      <c r="G1948" s="12"/>
      <c r="R1948" s="21"/>
      <c r="S1948" s="13"/>
      <c r="U1948" s="2"/>
      <c r="X1948" s="15"/>
      <c r="Z1948" s="13"/>
      <c r="AA1948" s="13"/>
      <c r="AC1948" s="65"/>
      <c r="AD1948" s="65"/>
      <c r="AE1948" s="65"/>
      <c r="AF1948" s="65"/>
      <c r="AG1948" s="65"/>
      <c r="AH1948" s="65"/>
      <c r="AI1948" s="65"/>
      <c r="AJ1948" s="65"/>
      <c r="AK1948" s="65"/>
      <c r="AL1948" s="65"/>
    </row>
    <row r="1949" spans="1:38">
      <c r="A1949" s="41">
        <f>'Master data'!$A1949</f>
        <v>0</v>
      </c>
      <c r="B1949" t="str">
        <f>IF('Master data'!B1949=0,"",'Master data'!B1949)</f>
        <v/>
      </c>
      <c r="C1949" t="str">
        <f>IF('Master data'!C1949=0,"",'Master data'!C1949)</f>
        <v/>
      </c>
      <c r="D1949" t="str">
        <f>IF('Master data'!D1949=0,"",'Master data'!D1949)</f>
        <v/>
      </c>
      <c r="G1949" s="12"/>
      <c r="R1949" s="21"/>
      <c r="S1949" s="13"/>
      <c r="U1949" s="2"/>
      <c r="X1949" s="15"/>
      <c r="Z1949" s="13"/>
      <c r="AA1949" s="13"/>
      <c r="AC1949" s="65"/>
      <c r="AD1949" s="65"/>
      <c r="AE1949" s="65"/>
      <c r="AF1949" s="65"/>
      <c r="AG1949" s="65"/>
      <c r="AH1949" s="65"/>
      <c r="AI1949" s="65"/>
      <c r="AJ1949" s="65"/>
      <c r="AK1949" s="65"/>
      <c r="AL1949" s="65"/>
    </row>
    <row r="1950" spans="1:38">
      <c r="A1950" s="41">
        <f>'Master data'!$A1950</f>
        <v>0</v>
      </c>
      <c r="B1950" t="str">
        <f>IF('Master data'!B1950=0,"",'Master data'!B1950)</f>
        <v/>
      </c>
      <c r="C1950" t="str">
        <f>IF('Master data'!C1950=0,"",'Master data'!C1950)</f>
        <v/>
      </c>
      <c r="D1950" t="str">
        <f>IF('Master data'!D1950=0,"",'Master data'!D1950)</f>
        <v/>
      </c>
      <c r="G1950" s="12"/>
      <c r="R1950" s="21"/>
      <c r="S1950" s="13"/>
      <c r="U1950" s="2"/>
      <c r="X1950" s="15"/>
      <c r="Z1950" s="13"/>
      <c r="AA1950" s="13"/>
      <c r="AC1950" s="65"/>
      <c r="AD1950" s="65"/>
      <c r="AE1950" s="65"/>
      <c r="AF1950" s="65"/>
      <c r="AG1950" s="65"/>
      <c r="AH1950" s="65"/>
      <c r="AI1950" s="65"/>
      <c r="AJ1950" s="65"/>
      <c r="AK1950" s="65"/>
      <c r="AL1950" s="65"/>
    </row>
    <row r="1951" spans="1:38">
      <c r="A1951" s="41">
        <f>'Master data'!$A1951</f>
        <v>0</v>
      </c>
      <c r="B1951" t="str">
        <f>IF('Master data'!B1951=0,"",'Master data'!B1951)</f>
        <v/>
      </c>
      <c r="C1951" t="str">
        <f>IF('Master data'!C1951=0,"",'Master data'!C1951)</f>
        <v/>
      </c>
      <c r="D1951" t="str">
        <f>IF('Master data'!D1951=0,"",'Master data'!D1951)</f>
        <v/>
      </c>
      <c r="G1951" s="12"/>
      <c r="R1951" s="21"/>
      <c r="S1951" s="13"/>
      <c r="U1951" s="2"/>
      <c r="X1951" s="15"/>
      <c r="Z1951" s="13"/>
      <c r="AA1951" s="13"/>
      <c r="AC1951" s="65"/>
      <c r="AD1951" s="65"/>
      <c r="AE1951" s="65"/>
      <c r="AF1951" s="65"/>
      <c r="AG1951" s="65"/>
      <c r="AH1951" s="65"/>
      <c r="AI1951" s="65"/>
      <c r="AJ1951" s="65"/>
      <c r="AK1951" s="65"/>
      <c r="AL1951" s="65"/>
    </row>
    <row r="1952" spans="1:38">
      <c r="A1952" s="41">
        <f>'Master data'!$A1952</f>
        <v>0</v>
      </c>
      <c r="B1952" t="str">
        <f>IF('Master data'!B1952=0,"",'Master data'!B1952)</f>
        <v/>
      </c>
      <c r="C1952" t="str">
        <f>IF('Master data'!C1952=0,"",'Master data'!C1952)</f>
        <v/>
      </c>
      <c r="D1952" t="str">
        <f>IF('Master data'!D1952=0,"",'Master data'!D1952)</f>
        <v/>
      </c>
      <c r="G1952" s="12"/>
      <c r="R1952" s="21"/>
      <c r="S1952" s="13"/>
      <c r="U1952" s="2"/>
      <c r="X1952" s="15"/>
      <c r="Z1952" s="13"/>
      <c r="AA1952" s="13"/>
      <c r="AC1952" s="65"/>
      <c r="AD1952" s="65"/>
      <c r="AE1952" s="65"/>
      <c r="AF1952" s="65"/>
      <c r="AG1952" s="65"/>
      <c r="AH1952" s="65"/>
      <c r="AI1952" s="65"/>
      <c r="AJ1952" s="65"/>
      <c r="AK1952" s="65"/>
      <c r="AL1952" s="65"/>
    </row>
    <row r="1953" spans="1:38">
      <c r="A1953" s="41">
        <f>'Master data'!$A1953</f>
        <v>0</v>
      </c>
      <c r="B1953" t="str">
        <f>IF('Master data'!B1953=0,"",'Master data'!B1953)</f>
        <v/>
      </c>
      <c r="C1953" t="str">
        <f>IF('Master data'!C1953=0,"",'Master data'!C1953)</f>
        <v/>
      </c>
      <c r="D1953" t="str">
        <f>IF('Master data'!D1953=0,"",'Master data'!D1953)</f>
        <v/>
      </c>
      <c r="G1953" s="12"/>
      <c r="R1953" s="21"/>
      <c r="S1953" s="13"/>
      <c r="U1953" s="2"/>
      <c r="X1953" s="15"/>
      <c r="Z1953" s="13"/>
      <c r="AA1953" s="13"/>
      <c r="AC1953" s="65"/>
      <c r="AD1953" s="65"/>
      <c r="AE1953" s="65"/>
      <c r="AF1953" s="65"/>
      <c r="AG1953" s="65"/>
      <c r="AH1953" s="65"/>
      <c r="AI1953" s="65"/>
      <c r="AJ1953" s="65"/>
      <c r="AK1953" s="65"/>
      <c r="AL1953" s="65"/>
    </row>
    <row r="1954" spans="1:38">
      <c r="A1954" s="41">
        <f>'Master data'!$A1954</f>
        <v>0</v>
      </c>
      <c r="B1954" t="str">
        <f>IF('Master data'!B1954=0,"",'Master data'!B1954)</f>
        <v/>
      </c>
      <c r="C1954" t="str">
        <f>IF('Master data'!C1954=0,"",'Master data'!C1954)</f>
        <v/>
      </c>
      <c r="D1954" t="str">
        <f>IF('Master data'!D1954=0,"",'Master data'!D1954)</f>
        <v/>
      </c>
      <c r="G1954" s="12"/>
      <c r="R1954" s="21"/>
      <c r="S1954" s="13"/>
      <c r="U1954" s="2"/>
      <c r="X1954" s="15"/>
      <c r="Z1954" s="13"/>
      <c r="AA1954" s="13"/>
      <c r="AC1954" s="65"/>
      <c r="AD1954" s="65"/>
      <c r="AE1954" s="65"/>
      <c r="AF1954" s="65"/>
      <c r="AG1954" s="65"/>
      <c r="AH1954" s="65"/>
      <c r="AI1954" s="65"/>
      <c r="AJ1954" s="65"/>
      <c r="AK1954" s="65"/>
      <c r="AL1954" s="65"/>
    </row>
    <row r="1955" spans="1:38">
      <c r="A1955" s="41">
        <f>'Master data'!$A1955</f>
        <v>0</v>
      </c>
      <c r="B1955" t="str">
        <f>IF('Master data'!B1955=0,"",'Master data'!B1955)</f>
        <v/>
      </c>
      <c r="C1955" t="str">
        <f>IF('Master data'!C1955=0,"",'Master data'!C1955)</f>
        <v/>
      </c>
      <c r="D1955" t="str">
        <f>IF('Master data'!D1955=0,"",'Master data'!D1955)</f>
        <v/>
      </c>
      <c r="G1955" s="12"/>
      <c r="R1955" s="21"/>
      <c r="S1955" s="13"/>
      <c r="U1955" s="2"/>
      <c r="X1955" s="15"/>
      <c r="Z1955" s="13"/>
      <c r="AA1955" s="13"/>
      <c r="AC1955" s="65"/>
      <c r="AD1955" s="65"/>
      <c r="AE1955" s="65"/>
      <c r="AF1955" s="65"/>
      <c r="AG1955" s="65"/>
      <c r="AH1955" s="65"/>
      <c r="AI1955" s="65"/>
      <c r="AJ1955" s="65"/>
      <c r="AK1955" s="65"/>
      <c r="AL1955" s="65"/>
    </row>
    <row r="1956" spans="1:38">
      <c r="A1956" s="41">
        <f>'Master data'!$A1956</f>
        <v>0</v>
      </c>
      <c r="B1956" t="str">
        <f>IF('Master data'!B1956=0,"",'Master data'!B1956)</f>
        <v/>
      </c>
      <c r="C1956" t="str">
        <f>IF('Master data'!C1956=0,"",'Master data'!C1956)</f>
        <v/>
      </c>
      <c r="D1956" t="str">
        <f>IF('Master data'!D1956=0,"",'Master data'!D1956)</f>
        <v/>
      </c>
      <c r="G1956" s="12"/>
      <c r="R1956" s="21"/>
      <c r="S1956" s="13"/>
      <c r="U1956" s="2"/>
      <c r="X1956" s="15"/>
      <c r="Z1956" s="13"/>
      <c r="AA1956" s="13"/>
      <c r="AC1956" s="65"/>
      <c r="AD1956" s="65"/>
      <c r="AE1956" s="65"/>
      <c r="AF1956" s="65"/>
      <c r="AG1956" s="65"/>
      <c r="AH1956" s="65"/>
      <c r="AI1956" s="65"/>
      <c r="AJ1956" s="65"/>
      <c r="AK1956" s="65"/>
      <c r="AL1956" s="65"/>
    </row>
    <row r="1957" spans="1:38">
      <c r="A1957" s="41">
        <f>'Master data'!$A1957</f>
        <v>0</v>
      </c>
      <c r="B1957" t="str">
        <f>IF('Master data'!B1957=0,"",'Master data'!B1957)</f>
        <v/>
      </c>
      <c r="C1957" t="str">
        <f>IF('Master data'!C1957=0,"",'Master data'!C1957)</f>
        <v/>
      </c>
      <c r="D1957" t="str">
        <f>IF('Master data'!D1957=0,"",'Master data'!D1957)</f>
        <v/>
      </c>
      <c r="G1957" s="12"/>
      <c r="R1957" s="21"/>
      <c r="S1957" s="13"/>
      <c r="U1957" s="2"/>
      <c r="X1957" s="15"/>
      <c r="Z1957" s="13"/>
      <c r="AA1957" s="13"/>
      <c r="AC1957" s="65"/>
      <c r="AD1957" s="65"/>
      <c r="AE1957" s="65"/>
      <c r="AF1957" s="65"/>
      <c r="AG1957" s="65"/>
      <c r="AH1957" s="65"/>
      <c r="AI1957" s="65"/>
      <c r="AJ1957" s="65"/>
      <c r="AK1957" s="65"/>
      <c r="AL1957" s="65"/>
    </row>
    <row r="1958" spans="1:38">
      <c r="A1958" s="41">
        <f>'Master data'!$A1958</f>
        <v>0</v>
      </c>
      <c r="B1958" t="str">
        <f>IF('Master data'!B1958=0,"",'Master data'!B1958)</f>
        <v/>
      </c>
      <c r="C1958" t="str">
        <f>IF('Master data'!C1958=0,"",'Master data'!C1958)</f>
        <v/>
      </c>
      <c r="D1958" t="str">
        <f>IF('Master data'!D1958=0,"",'Master data'!D1958)</f>
        <v/>
      </c>
      <c r="G1958" s="12"/>
      <c r="R1958" s="21"/>
      <c r="S1958" s="13"/>
      <c r="U1958" s="2"/>
      <c r="X1958" s="15"/>
      <c r="Z1958" s="13"/>
      <c r="AA1958" s="13"/>
      <c r="AC1958" s="65"/>
      <c r="AD1958" s="65"/>
      <c r="AE1958" s="65"/>
      <c r="AF1958" s="65"/>
      <c r="AG1958" s="65"/>
      <c r="AH1958" s="65"/>
      <c r="AI1958" s="65"/>
      <c r="AJ1958" s="65"/>
      <c r="AK1958" s="65"/>
      <c r="AL1958" s="65"/>
    </row>
    <row r="1959" spans="1:38">
      <c r="A1959" s="41">
        <f>'Master data'!$A1959</f>
        <v>0</v>
      </c>
      <c r="B1959" t="str">
        <f>IF('Master data'!B1959=0,"",'Master data'!B1959)</f>
        <v/>
      </c>
      <c r="C1959" t="str">
        <f>IF('Master data'!C1959=0,"",'Master data'!C1959)</f>
        <v/>
      </c>
      <c r="D1959" t="str">
        <f>IF('Master data'!D1959=0,"",'Master data'!D1959)</f>
        <v/>
      </c>
      <c r="G1959" s="12"/>
      <c r="R1959" s="21"/>
      <c r="S1959" s="13"/>
      <c r="U1959" s="2"/>
      <c r="X1959" s="15"/>
      <c r="Z1959" s="13"/>
      <c r="AA1959" s="13"/>
      <c r="AC1959" s="65"/>
      <c r="AD1959" s="65"/>
      <c r="AE1959" s="65"/>
      <c r="AF1959" s="65"/>
      <c r="AG1959" s="65"/>
      <c r="AH1959" s="65"/>
      <c r="AI1959" s="65"/>
      <c r="AJ1959" s="65"/>
      <c r="AK1959" s="65"/>
      <c r="AL1959" s="65"/>
    </row>
    <row r="1960" spans="1:38">
      <c r="A1960" s="41">
        <f>'Master data'!$A1960</f>
        <v>0</v>
      </c>
      <c r="B1960" t="str">
        <f>IF('Master data'!B1960=0,"",'Master data'!B1960)</f>
        <v/>
      </c>
      <c r="C1960" t="str">
        <f>IF('Master data'!C1960=0,"",'Master data'!C1960)</f>
        <v/>
      </c>
      <c r="D1960" t="str">
        <f>IF('Master data'!D1960=0,"",'Master data'!D1960)</f>
        <v/>
      </c>
      <c r="G1960" s="12"/>
      <c r="R1960" s="21"/>
      <c r="S1960" s="13"/>
      <c r="U1960" s="2"/>
      <c r="X1960" s="15"/>
      <c r="Z1960" s="13"/>
      <c r="AA1960" s="13"/>
      <c r="AC1960" s="65"/>
      <c r="AD1960" s="65"/>
      <c r="AE1960" s="65"/>
      <c r="AF1960" s="65"/>
      <c r="AG1960" s="65"/>
      <c r="AH1960" s="65"/>
      <c r="AI1960" s="65"/>
      <c r="AJ1960" s="65"/>
      <c r="AK1960" s="65"/>
      <c r="AL1960" s="65"/>
    </row>
    <row r="1961" spans="1:38">
      <c r="A1961" s="41">
        <f>'Master data'!$A1961</f>
        <v>0</v>
      </c>
      <c r="B1961" t="str">
        <f>IF('Master data'!B1961=0,"",'Master data'!B1961)</f>
        <v/>
      </c>
      <c r="C1961" t="str">
        <f>IF('Master data'!C1961=0,"",'Master data'!C1961)</f>
        <v/>
      </c>
      <c r="D1961" t="str">
        <f>IF('Master data'!D1961=0,"",'Master data'!D1961)</f>
        <v/>
      </c>
      <c r="G1961" s="12"/>
      <c r="R1961" s="21"/>
      <c r="S1961" s="13"/>
      <c r="U1961" s="2"/>
      <c r="X1961" s="15"/>
      <c r="Z1961" s="13"/>
      <c r="AA1961" s="13"/>
      <c r="AC1961" s="65"/>
      <c r="AD1961" s="65"/>
      <c r="AE1961" s="65"/>
      <c r="AF1961" s="65"/>
      <c r="AG1961" s="65"/>
      <c r="AH1961" s="65"/>
      <c r="AI1961" s="65"/>
      <c r="AJ1961" s="65"/>
      <c r="AK1961" s="65"/>
      <c r="AL1961" s="65"/>
    </row>
    <row r="1962" spans="1:38">
      <c r="A1962" s="41">
        <f>'Master data'!$A1962</f>
        <v>0</v>
      </c>
      <c r="B1962" t="str">
        <f>IF('Master data'!B1962=0,"",'Master data'!B1962)</f>
        <v/>
      </c>
      <c r="C1962" t="str">
        <f>IF('Master data'!C1962=0,"",'Master data'!C1962)</f>
        <v/>
      </c>
      <c r="D1962" t="str">
        <f>IF('Master data'!D1962=0,"",'Master data'!D1962)</f>
        <v/>
      </c>
      <c r="G1962" s="12"/>
      <c r="R1962" s="21"/>
      <c r="S1962" s="13"/>
      <c r="U1962" s="2"/>
      <c r="X1962" s="15"/>
      <c r="Z1962" s="13"/>
      <c r="AA1962" s="13"/>
      <c r="AC1962" s="65"/>
      <c r="AD1962" s="65"/>
      <c r="AE1962" s="65"/>
      <c r="AF1962" s="65"/>
      <c r="AG1962" s="65"/>
      <c r="AH1962" s="65"/>
      <c r="AI1962" s="65"/>
      <c r="AJ1962" s="65"/>
      <c r="AK1962" s="65"/>
      <c r="AL1962" s="65"/>
    </row>
    <row r="1963" spans="1:38">
      <c r="A1963" s="41">
        <f>'Master data'!$A1963</f>
        <v>0</v>
      </c>
      <c r="B1963" t="str">
        <f>IF('Master data'!B1963=0,"",'Master data'!B1963)</f>
        <v/>
      </c>
      <c r="C1963" t="str">
        <f>IF('Master data'!C1963=0,"",'Master data'!C1963)</f>
        <v/>
      </c>
      <c r="D1963" t="str">
        <f>IF('Master data'!D1963=0,"",'Master data'!D1963)</f>
        <v/>
      </c>
      <c r="G1963" s="12"/>
      <c r="R1963" s="21"/>
      <c r="S1963" s="13"/>
      <c r="U1963" s="2"/>
      <c r="X1963" s="15"/>
      <c r="Z1963" s="13"/>
      <c r="AA1963" s="13"/>
      <c r="AC1963" s="65"/>
      <c r="AD1963" s="65"/>
      <c r="AE1963" s="65"/>
      <c r="AF1963" s="65"/>
      <c r="AG1963" s="65"/>
      <c r="AH1963" s="65"/>
      <c r="AI1963" s="65"/>
      <c r="AJ1963" s="65"/>
      <c r="AK1963" s="65"/>
      <c r="AL1963" s="65"/>
    </row>
    <row r="1964" spans="1:38">
      <c r="A1964" s="41">
        <f>'Master data'!$A1964</f>
        <v>0</v>
      </c>
      <c r="B1964" t="str">
        <f>IF('Master data'!B1964=0,"",'Master data'!B1964)</f>
        <v/>
      </c>
      <c r="C1964" t="str">
        <f>IF('Master data'!C1964=0,"",'Master data'!C1964)</f>
        <v/>
      </c>
      <c r="D1964" t="str">
        <f>IF('Master data'!D1964=0,"",'Master data'!D1964)</f>
        <v/>
      </c>
      <c r="G1964" s="12"/>
      <c r="R1964" s="21"/>
      <c r="S1964" s="13"/>
      <c r="U1964" s="2"/>
      <c r="X1964" s="15"/>
      <c r="Z1964" s="13"/>
      <c r="AA1964" s="13"/>
      <c r="AC1964" s="65"/>
      <c r="AD1964" s="65"/>
      <c r="AE1964" s="65"/>
      <c r="AF1964" s="65"/>
      <c r="AG1964" s="65"/>
      <c r="AH1964" s="65"/>
      <c r="AI1964" s="65"/>
      <c r="AJ1964" s="65"/>
      <c r="AK1964" s="65"/>
      <c r="AL1964" s="65"/>
    </row>
    <row r="1965" spans="1:38">
      <c r="A1965" s="41">
        <f>'Master data'!$A1965</f>
        <v>0</v>
      </c>
      <c r="B1965" t="str">
        <f>IF('Master data'!B1965=0,"",'Master data'!B1965)</f>
        <v/>
      </c>
      <c r="C1965" t="str">
        <f>IF('Master data'!C1965=0,"",'Master data'!C1965)</f>
        <v/>
      </c>
      <c r="D1965" t="str">
        <f>IF('Master data'!D1965=0,"",'Master data'!D1965)</f>
        <v/>
      </c>
      <c r="G1965" s="12"/>
      <c r="R1965" s="21"/>
      <c r="S1965" s="13"/>
      <c r="U1965" s="2"/>
      <c r="X1965" s="15"/>
      <c r="Z1965" s="13"/>
      <c r="AA1965" s="13"/>
      <c r="AC1965" s="65"/>
      <c r="AD1965" s="65"/>
      <c r="AE1965" s="65"/>
      <c r="AF1965" s="65"/>
      <c r="AG1965" s="65"/>
      <c r="AH1965" s="65"/>
      <c r="AI1965" s="65"/>
      <c r="AJ1965" s="65"/>
      <c r="AK1965" s="65"/>
      <c r="AL1965" s="65"/>
    </row>
    <row r="1966" spans="1:38">
      <c r="A1966" s="41">
        <f>'Master data'!$A1966</f>
        <v>0</v>
      </c>
      <c r="B1966" t="str">
        <f>IF('Master data'!B1966=0,"",'Master data'!B1966)</f>
        <v/>
      </c>
      <c r="C1966" t="str">
        <f>IF('Master data'!C1966=0,"",'Master data'!C1966)</f>
        <v/>
      </c>
      <c r="D1966" t="str">
        <f>IF('Master data'!D1966=0,"",'Master data'!D1966)</f>
        <v/>
      </c>
      <c r="G1966" s="12"/>
      <c r="R1966" s="21"/>
      <c r="S1966" s="13"/>
      <c r="U1966" s="2"/>
      <c r="X1966" s="15"/>
      <c r="Z1966" s="13"/>
      <c r="AA1966" s="13"/>
      <c r="AC1966" s="65"/>
      <c r="AD1966" s="65"/>
      <c r="AE1966" s="65"/>
      <c r="AF1966" s="65"/>
      <c r="AG1966" s="65"/>
      <c r="AH1966" s="65"/>
      <c r="AI1966" s="65"/>
      <c r="AJ1966" s="65"/>
      <c r="AK1966" s="65"/>
      <c r="AL1966" s="65"/>
    </row>
    <row r="1967" spans="1:38">
      <c r="A1967" s="41">
        <f>'Master data'!$A1967</f>
        <v>0</v>
      </c>
      <c r="B1967" t="str">
        <f>IF('Master data'!B1967=0,"",'Master data'!B1967)</f>
        <v/>
      </c>
      <c r="C1967" t="str">
        <f>IF('Master data'!C1967=0,"",'Master data'!C1967)</f>
        <v/>
      </c>
      <c r="D1967" t="str">
        <f>IF('Master data'!D1967=0,"",'Master data'!D1967)</f>
        <v/>
      </c>
      <c r="G1967" s="12"/>
      <c r="R1967" s="21"/>
      <c r="S1967" s="13"/>
      <c r="U1967" s="2"/>
      <c r="X1967" s="15"/>
      <c r="Z1967" s="13"/>
      <c r="AA1967" s="13"/>
      <c r="AC1967" s="65"/>
      <c r="AD1967" s="65"/>
      <c r="AE1967" s="65"/>
      <c r="AF1967" s="65"/>
      <c r="AG1967" s="65"/>
      <c r="AH1967" s="65"/>
      <c r="AI1967" s="65"/>
      <c r="AJ1967" s="65"/>
      <c r="AK1967" s="65"/>
      <c r="AL1967" s="65"/>
    </row>
    <row r="1968" spans="1:38">
      <c r="A1968" s="41">
        <f>'Master data'!$A1968</f>
        <v>0</v>
      </c>
      <c r="B1968" t="str">
        <f>IF('Master data'!B1968=0,"",'Master data'!B1968)</f>
        <v/>
      </c>
      <c r="C1968" t="str">
        <f>IF('Master data'!C1968=0,"",'Master data'!C1968)</f>
        <v/>
      </c>
      <c r="D1968" t="str">
        <f>IF('Master data'!D1968=0,"",'Master data'!D1968)</f>
        <v/>
      </c>
      <c r="G1968" s="12"/>
      <c r="R1968" s="21"/>
      <c r="S1968" s="13"/>
      <c r="U1968" s="2"/>
      <c r="X1968" s="15"/>
      <c r="Z1968" s="13"/>
      <c r="AA1968" s="13"/>
      <c r="AC1968" s="65"/>
      <c r="AD1968" s="65"/>
      <c r="AE1968" s="65"/>
      <c r="AF1968" s="65"/>
      <c r="AG1968" s="65"/>
      <c r="AH1968" s="65"/>
      <c r="AI1968" s="65"/>
      <c r="AJ1968" s="65"/>
      <c r="AK1968" s="65"/>
      <c r="AL1968" s="65"/>
    </row>
    <row r="1969" spans="1:38">
      <c r="A1969" s="41">
        <f>'Master data'!$A1969</f>
        <v>0</v>
      </c>
      <c r="B1969" t="str">
        <f>IF('Master data'!B1969=0,"",'Master data'!B1969)</f>
        <v/>
      </c>
      <c r="C1969" t="str">
        <f>IF('Master data'!C1969=0,"",'Master data'!C1969)</f>
        <v/>
      </c>
      <c r="D1969" t="str">
        <f>IF('Master data'!D1969=0,"",'Master data'!D1969)</f>
        <v/>
      </c>
      <c r="G1969" s="12"/>
      <c r="R1969" s="21"/>
      <c r="S1969" s="13"/>
      <c r="U1969" s="2"/>
      <c r="X1969" s="15"/>
      <c r="Z1969" s="13"/>
      <c r="AA1969" s="13"/>
      <c r="AC1969" s="65"/>
      <c r="AD1969" s="65"/>
      <c r="AE1969" s="65"/>
      <c r="AF1969" s="65"/>
      <c r="AG1969" s="65"/>
      <c r="AH1969" s="65"/>
      <c r="AI1969" s="65"/>
      <c r="AJ1969" s="65"/>
      <c r="AK1969" s="65"/>
      <c r="AL1969" s="65"/>
    </row>
    <row r="1970" spans="1:38">
      <c r="A1970" s="41">
        <f>'Master data'!$A1970</f>
        <v>0</v>
      </c>
      <c r="B1970" t="str">
        <f>IF('Master data'!B1970=0,"",'Master data'!B1970)</f>
        <v/>
      </c>
      <c r="C1970" t="str">
        <f>IF('Master data'!C1970=0,"",'Master data'!C1970)</f>
        <v/>
      </c>
      <c r="D1970" t="str">
        <f>IF('Master data'!D1970=0,"",'Master data'!D1970)</f>
        <v/>
      </c>
      <c r="G1970" s="12"/>
      <c r="R1970" s="21"/>
      <c r="S1970" s="13"/>
      <c r="U1970" s="2"/>
      <c r="X1970" s="15"/>
      <c r="Z1970" s="13"/>
      <c r="AA1970" s="13"/>
      <c r="AC1970" s="65"/>
      <c r="AD1970" s="65"/>
      <c r="AE1970" s="65"/>
      <c r="AF1970" s="65"/>
      <c r="AG1970" s="65"/>
      <c r="AH1970" s="65"/>
      <c r="AI1970" s="65"/>
      <c r="AJ1970" s="65"/>
      <c r="AK1970" s="65"/>
      <c r="AL1970" s="65"/>
    </row>
    <row r="1971" spans="1:38">
      <c r="A1971" s="41">
        <f>'Master data'!$A1971</f>
        <v>0</v>
      </c>
      <c r="B1971" t="str">
        <f>IF('Master data'!B1971=0,"",'Master data'!B1971)</f>
        <v/>
      </c>
      <c r="C1971" t="str">
        <f>IF('Master data'!C1971=0,"",'Master data'!C1971)</f>
        <v/>
      </c>
      <c r="D1971" t="str">
        <f>IF('Master data'!D1971=0,"",'Master data'!D1971)</f>
        <v/>
      </c>
      <c r="G1971" s="12"/>
      <c r="R1971" s="21"/>
      <c r="S1971" s="13"/>
      <c r="U1971" s="2"/>
      <c r="X1971" s="15"/>
      <c r="Z1971" s="13"/>
      <c r="AA1971" s="13"/>
      <c r="AC1971" s="65"/>
      <c r="AD1971" s="65"/>
      <c r="AE1971" s="65"/>
      <c r="AF1971" s="65"/>
      <c r="AG1971" s="65"/>
      <c r="AH1971" s="65"/>
      <c r="AI1971" s="65"/>
      <c r="AJ1971" s="65"/>
      <c r="AK1971" s="65"/>
      <c r="AL1971" s="65"/>
    </row>
    <row r="1972" spans="1:38">
      <c r="A1972" s="41">
        <f>'Master data'!$A1972</f>
        <v>0</v>
      </c>
      <c r="B1972" t="str">
        <f>IF('Master data'!B1972=0,"",'Master data'!B1972)</f>
        <v/>
      </c>
      <c r="C1972" t="str">
        <f>IF('Master data'!C1972=0,"",'Master data'!C1972)</f>
        <v/>
      </c>
      <c r="D1972" t="str">
        <f>IF('Master data'!D1972=0,"",'Master data'!D1972)</f>
        <v/>
      </c>
      <c r="G1972" s="12"/>
      <c r="R1972" s="21"/>
      <c r="S1972" s="13"/>
      <c r="U1972" s="2"/>
      <c r="X1972" s="15"/>
      <c r="Z1972" s="13"/>
      <c r="AA1972" s="13"/>
      <c r="AC1972" s="65"/>
      <c r="AD1972" s="65"/>
      <c r="AE1972" s="65"/>
      <c r="AF1972" s="65"/>
      <c r="AG1972" s="65"/>
      <c r="AH1972" s="65"/>
      <c r="AI1972" s="65"/>
      <c r="AJ1972" s="65"/>
      <c r="AK1972" s="65"/>
      <c r="AL1972" s="65"/>
    </row>
    <row r="1973" spans="1:38">
      <c r="A1973" s="41">
        <f>'Master data'!$A1973</f>
        <v>0</v>
      </c>
      <c r="B1973" t="str">
        <f>IF('Master data'!B1973=0,"",'Master data'!B1973)</f>
        <v/>
      </c>
      <c r="C1973" t="str">
        <f>IF('Master data'!C1973=0,"",'Master data'!C1973)</f>
        <v/>
      </c>
      <c r="D1973" t="str">
        <f>IF('Master data'!D1973=0,"",'Master data'!D1973)</f>
        <v/>
      </c>
      <c r="G1973" s="12"/>
      <c r="R1973" s="21"/>
      <c r="S1973" s="13"/>
      <c r="U1973" s="2"/>
      <c r="X1973" s="15"/>
      <c r="Z1973" s="13"/>
      <c r="AA1973" s="13"/>
      <c r="AC1973" s="65"/>
      <c r="AD1973" s="65"/>
      <c r="AE1973" s="65"/>
      <c r="AF1973" s="65"/>
      <c r="AG1973" s="65"/>
      <c r="AH1973" s="65"/>
      <c r="AI1973" s="65"/>
      <c r="AJ1973" s="65"/>
      <c r="AK1973" s="65"/>
      <c r="AL1973" s="65"/>
    </row>
    <row r="1974" spans="1:38">
      <c r="A1974" s="41">
        <f>'Master data'!$A1974</f>
        <v>0</v>
      </c>
      <c r="B1974" t="str">
        <f>IF('Master data'!B1974=0,"",'Master data'!B1974)</f>
        <v/>
      </c>
      <c r="C1974" t="str">
        <f>IF('Master data'!C1974=0,"",'Master data'!C1974)</f>
        <v/>
      </c>
      <c r="D1974" t="str">
        <f>IF('Master data'!D1974=0,"",'Master data'!D1974)</f>
        <v/>
      </c>
      <c r="G1974" s="12"/>
      <c r="R1974" s="21"/>
      <c r="S1974" s="13"/>
      <c r="U1974" s="2"/>
      <c r="X1974" s="15"/>
      <c r="Z1974" s="13"/>
      <c r="AA1974" s="13"/>
      <c r="AC1974" s="65"/>
      <c r="AD1974" s="65"/>
      <c r="AE1974" s="65"/>
      <c r="AF1974" s="65"/>
      <c r="AG1974" s="65"/>
      <c r="AH1974" s="65"/>
      <c r="AI1974" s="65"/>
      <c r="AJ1974" s="65"/>
      <c r="AK1974" s="65"/>
      <c r="AL1974" s="65"/>
    </row>
    <row r="1975" spans="1:38">
      <c r="A1975" s="41">
        <f>'Master data'!$A1975</f>
        <v>0</v>
      </c>
      <c r="B1975" t="str">
        <f>IF('Master data'!B1975=0,"",'Master data'!B1975)</f>
        <v/>
      </c>
      <c r="C1975" t="str">
        <f>IF('Master data'!C1975=0,"",'Master data'!C1975)</f>
        <v/>
      </c>
      <c r="D1975" t="str">
        <f>IF('Master data'!D1975=0,"",'Master data'!D1975)</f>
        <v/>
      </c>
      <c r="G1975" s="12"/>
      <c r="R1975" s="21"/>
      <c r="S1975" s="13"/>
      <c r="U1975" s="2"/>
      <c r="X1975" s="15"/>
      <c r="Z1975" s="13"/>
      <c r="AA1975" s="13"/>
      <c r="AC1975" s="65"/>
      <c r="AD1975" s="65"/>
      <c r="AE1975" s="65"/>
      <c r="AF1975" s="65"/>
      <c r="AG1975" s="65"/>
      <c r="AH1975" s="65"/>
      <c r="AI1975" s="65"/>
      <c r="AJ1975" s="65"/>
      <c r="AK1975" s="65"/>
      <c r="AL1975" s="65"/>
    </row>
    <row r="1976" spans="1:38">
      <c r="A1976" s="41">
        <f>'Master data'!$A1976</f>
        <v>0</v>
      </c>
      <c r="B1976" t="str">
        <f>IF('Master data'!B1976=0,"",'Master data'!B1976)</f>
        <v/>
      </c>
      <c r="C1976" t="str">
        <f>IF('Master data'!C1976=0,"",'Master data'!C1976)</f>
        <v/>
      </c>
      <c r="D1976" t="str">
        <f>IF('Master data'!D1976=0,"",'Master data'!D1976)</f>
        <v/>
      </c>
      <c r="G1976" s="12"/>
      <c r="R1976" s="21"/>
      <c r="S1976" s="13"/>
      <c r="U1976" s="2"/>
      <c r="X1976" s="15"/>
      <c r="Z1976" s="13"/>
      <c r="AA1976" s="13"/>
      <c r="AC1976" s="65"/>
      <c r="AD1976" s="65"/>
      <c r="AE1976" s="65"/>
      <c r="AF1976" s="65"/>
      <c r="AG1976" s="65"/>
      <c r="AH1976" s="65"/>
      <c r="AI1976" s="65"/>
      <c r="AJ1976" s="65"/>
      <c r="AK1976" s="65"/>
      <c r="AL1976" s="65"/>
    </row>
    <row r="1977" spans="1:38">
      <c r="A1977" s="41">
        <f>'Master data'!$A1977</f>
        <v>0</v>
      </c>
      <c r="B1977" t="str">
        <f>IF('Master data'!B1977=0,"",'Master data'!B1977)</f>
        <v/>
      </c>
      <c r="C1977" t="str">
        <f>IF('Master data'!C1977=0,"",'Master data'!C1977)</f>
        <v/>
      </c>
      <c r="D1977" t="str">
        <f>IF('Master data'!D1977=0,"",'Master data'!D1977)</f>
        <v/>
      </c>
      <c r="G1977" s="12"/>
      <c r="R1977" s="21"/>
      <c r="S1977" s="13"/>
      <c r="U1977" s="2"/>
      <c r="X1977" s="15"/>
      <c r="Z1977" s="13"/>
      <c r="AA1977" s="13"/>
      <c r="AC1977" s="65"/>
      <c r="AD1977" s="65"/>
      <c r="AE1977" s="65"/>
      <c r="AF1977" s="65"/>
      <c r="AG1977" s="65"/>
      <c r="AH1977" s="65"/>
      <c r="AI1977" s="65"/>
      <c r="AJ1977" s="65"/>
      <c r="AK1977" s="65"/>
      <c r="AL1977" s="65"/>
    </row>
    <row r="1978" spans="1:38">
      <c r="A1978" s="41">
        <f>'Master data'!$A1978</f>
        <v>0</v>
      </c>
      <c r="B1978" t="str">
        <f>IF('Master data'!B1978=0,"",'Master data'!B1978)</f>
        <v/>
      </c>
      <c r="C1978" t="str">
        <f>IF('Master data'!C1978=0,"",'Master data'!C1978)</f>
        <v/>
      </c>
      <c r="D1978" t="str">
        <f>IF('Master data'!D1978=0,"",'Master data'!D1978)</f>
        <v/>
      </c>
      <c r="G1978" s="12"/>
      <c r="R1978" s="21"/>
      <c r="S1978" s="13"/>
      <c r="U1978" s="2"/>
      <c r="X1978" s="15"/>
      <c r="Z1978" s="13"/>
      <c r="AA1978" s="13"/>
      <c r="AC1978" s="65"/>
      <c r="AD1978" s="65"/>
      <c r="AE1978" s="65"/>
      <c r="AF1978" s="65"/>
      <c r="AG1978" s="65"/>
      <c r="AH1978" s="65"/>
      <c r="AI1978" s="65"/>
      <c r="AJ1978" s="65"/>
      <c r="AK1978" s="65"/>
      <c r="AL1978" s="65"/>
    </row>
    <row r="1979" spans="1:38">
      <c r="A1979" s="41">
        <f>'Master data'!$A1979</f>
        <v>0</v>
      </c>
      <c r="B1979" t="str">
        <f>IF('Master data'!B1979=0,"",'Master data'!B1979)</f>
        <v/>
      </c>
      <c r="C1979" t="str">
        <f>IF('Master data'!C1979=0,"",'Master data'!C1979)</f>
        <v/>
      </c>
      <c r="D1979" t="str">
        <f>IF('Master data'!D1979=0,"",'Master data'!D1979)</f>
        <v/>
      </c>
      <c r="G1979" s="12"/>
      <c r="R1979" s="21"/>
      <c r="S1979" s="13"/>
      <c r="U1979" s="2"/>
      <c r="X1979" s="15"/>
      <c r="Z1979" s="13"/>
      <c r="AA1979" s="13"/>
      <c r="AC1979" s="65"/>
      <c r="AD1979" s="65"/>
      <c r="AE1979" s="65"/>
      <c r="AF1979" s="65"/>
      <c r="AG1979" s="65"/>
      <c r="AH1979" s="65"/>
      <c r="AI1979" s="65"/>
      <c r="AJ1979" s="65"/>
      <c r="AK1979" s="65"/>
      <c r="AL1979" s="65"/>
    </row>
    <row r="1980" spans="1:38">
      <c r="A1980" s="41">
        <f>'Master data'!$A1980</f>
        <v>0</v>
      </c>
      <c r="B1980" t="str">
        <f>IF('Master data'!B1980=0,"",'Master data'!B1980)</f>
        <v/>
      </c>
      <c r="C1980" t="str">
        <f>IF('Master data'!C1980=0,"",'Master data'!C1980)</f>
        <v/>
      </c>
      <c r="D1980" t="str">
        <f>IF('Master data'!D1980=0,"",'Master data'!D1980)</f>
        <v/>
      </c>
      <c r="G1980" s="12"/>
      <c r="R1980" s="21"/>
      <c r="S1980" s="13"/>
      <c r="U1980" s="2"/>
      <c r="X1980" s="15"/>
      <c r="Z1980" s="13"/>
      <c r="AA1980" s="13"/>
      <c r="AC1980" s="65"/>
      <c r="AD1980" s="65"/>
      <c r="AE1980" s="65"/>
      <c r="AF1980" s="65"/>
      <c r="AG1980" s="65"/>
      <c r="AH1980" s="65"/>
      <c r="AI1980" s="65"/>
      <c r="AJ1980" s="65"/>
      <c r="AK1980" s="65"/>
      <c r="AL1980" s="65"/>
    </row>
    <row r="1981" spans="1:38">
      <c r="A1981" s="41">
        <f>'Master data'!$A1981</f>
        <v>0</v>
      </c>
      <c r="B1981" t="str">
        <f>IF('Master data'!B1981=0,"",'Master data'!B1981)</f>
        <v/>
      </c>
      <c r="C1981" t="str">
        <f>IF('Master data'!C1981=0,"",'Master data'!C1981)</f>
        <v/>
      </c>
      <c r="D1981" t="str">
        <f>IF('Master data'!D1981=0,"",'Master data'!D1981)</f>
        <v/>
      </c>
      <c r="G1981" s="12"/>
      <c r="R1981" s="21"/>
      <c r="S1981" s="13"/>
      <c r="U1981" s="2"/>
      <c r="X1981" s="15"/>
      <c r="Z1981" s="13"/>
      <c r="AA1981" s="13"/>
      <c r="AC1981" s="65"/>
      <c r="AD1981" s="65"/>
      <c r="AE1981" s="65"/>
      <c r="AF1981" s="65"/>
      <c r="AG1981" s="65"/>
      <c r="AH1981" s="65"/>
      <c r="AI1981" s="65"/>
      <c r="AJ1981" s="65"/>
      <c r="AK1981" s="65"/>
      <c r="AL1981" s="65"/>
    </row>
    <row r="1982" spans="1:38">
      <c r="A1982" s="41">
        <f>'Master data'!$A1982</f>
        <v>0</v>
      </c>
      <c r="B1982" t="str">
        <f>IF('Master data'!B1982=0,"",'Master data'!B1982)</f>
        <v/>
      </c>
      <c r="C1982" t="str">
        <f>IF('Master data'!C1982=0,"",'Master data'!C1982)</f>
        <v/>
      </c>
      <c r="D1982" t="str">
        <f>IF('Master data'!D1982=0,"",'Master data'!D1982)</f>
        <v/>
      </c>
      <c r="G1982" s="12"/>
      <c r="R1982" s="21"/>
      <c r="S1982" s="13"/>
      <c r="U1982" s="2"/>
      <c r="X1982" s="15"/>
      <c r="Z1982" s="13"/>
      <c r="AA1982" s="13"/>
      <c r="AC1982" s="65"/>
      <c r="AD1982" s="65"/>
      <c r="AE1982" s="65"/>
      <c r="AF1982" s="65"/>
      <c r="AG1982" s="65"/>
      <c r="AH1982" s="65"/>
      <c r="AI1982" s="65"/>
      <c r="AJ1982" s="65"/>
      <c r="AK1982" s="65"/>
      <c r="AL1982" s="65"/>
    </row>
    <row r="1983" spans="1:38">
      <c r="A1983" s="41">
        <f>'Master data'!$A1983</f>
        <v>0</v>
      </c>
      <c r="B1983" t="str">
        <f>IF('Master data'!B1983=0,"",'Master data'!B1983)</f>
        <v/>
      </c>
      <c r="C1983" t="str">
        <f>IF('Master data'!C1983=0,"",'Master data'!C1983)</f>
        <v/>
      </c>
      <c r="D1983" t="str">
        <f>IF('Master data'!D1983=0,"",'Master data'!D1983)</f>
        <v/>
      </c>
      <c r="G1983" s="12"/>
      <c r="R1983" s="21"/>
      <c r="S1983" s="13"/>
      <c r="U1983" s="2"/>
      <c r="X1983" s="15"/>
      <c r="Z1983" s="13"/>
      <c r="AA1983" s="13"/>
      <c r="AC1983" s="65"/>
      <c r="AD1983" s="65"/>
      <c r="AE1983" s="65"/>
      <c r="AF1983" s="65"/>
      <c r="AG1983" s="65"/>
      <c r="AH1983" s="65"/>
      <c r="AI1983" s="65"/>
      <c r="AJ1983" s="65"/>
      <c r="AK1983" s="65"/>
      <c r="AL1983" s="65"/>
    </row>
    <row r="1984" spans="1:38">
      <c r="A1984" s="41">
        <f>'Master data'!$A1984</f>
        <v>0</v>
      </c>
      <c r="B1984" t="str">
        <f>IF('Master data'!B1984=0,"",'Master data'!B1984)</f>
        <v/>
      </c>
      <c r="C1984" t="str">
        <f>IF('Master data'!C1984=0,"",'Master data'!C1984)</f>
        <v/>
      </c>
      <c r="D1984" t="str">
        <f>IF('Master data'!D1984=0,"",'Master data'!D1984)</f>
        <v/>
      </c>
      <c r="G1984" s="12"/>
      <c r="R1984" s="21"/>
      <c r="S1984" s="13"/>
      <c r="U1984" s="2"/>
      <c r="X1984" s="15"/>
      <c r="Z1984" s="13"/>
      <c r="AA1984" s="13"/>
      <c r="AC1984" s="65"/>
      <c r="AD1984" s="65"/>
      <c r="AE1984" s="65"/>
      <c r="AF1984" s="65"/>
      <c r="AG1984" s="65"/>
      <c r="AH1984" s="65"/>
      <c r="AI1984" s="65"/>
      <c r="AJ1984" s="65"/>
      <c r="AK1984" s="65"/>
      <c r="AL1984" s="65"/>
    </row>
    <row r="1985" spans="1:38">
      <c r="A1985" s="41">
        <f>'Master data'!$A1985</f>
        <v>0</v>
      </c>
      <c r="B1985" t="str">
        <f>IF('Master data'!B1985=0,"",'Master data'!B1985)</f>
        <v/>
      </c>
      <c r="C1985" t="str">
        <f>IF('Master data'!C1985=0,"",'Master data'!C1985)</f>
        <v/>
      </c>
      <c r="D1985" t="str">
        <f>IF('Master data'!D1985=0,"",'Master data'!D1985)</f>
        <v/>
      </c>
      <c r="G1985" s="12"/>
      <c r="R1985" s="21"/>
      <c r="S1985" s="13"/>
      <c r="U1985" s="2"/>
      <c r="X1985" s="15"/>
      <c r="Z1985" s="13"/>
      <c r="AA1985" s="13"/>
      <c r="AC1985" s="65"/>
      <c r="AD1985" s="65"/>
      <c r="AE1985" s="65"/>
      <c r="AF1985" s="65"/>
      <c r="AG1985" s="65"/>
      <c r="AH1985" s="65"/>
      <c r="AI1985" s="65"/>
      <c r="AJ1985" s="65"/>
      <c r="AK1985" s="65"/>
      <c r="AL1985" s="65"/>
    </row>
    <row r="1986" spans="1:38">
      <c r="A1986" s="41">
        <f>'Master data'!$A1986</f>
        <v>0</v>
      </c>
      <c r="B1986" t="str">
        <f>IF('Master data'!B1986=0,"",'Master data'!B1986)</f>
        <v/>
      </c>
      <c r="C1986" t="str">
        <f>IF('Master data'!C1986=0,"",'Master data'!C1986)</f>
        <v/>
      </c>
      <c r="D1986" t="str">
        <f>IF('Master data'!D1986=0,"",'Master data'!D1986)</f>
        <v/>
      </c>
      <c r="G1986" s="12"/>
      <c r="R1986" s="21"/>
      <c r="S1986" s="13"/>
      <c r="U1986" s="2"/>
      <c r="X1986" s="15"/>
      <c r="Z1986" s="13"/>
      <c r="AA1986" s="13"/>
      <c r="AC1986" s="65"/>
      <c r="AD1986" s="65"/>
      <c r="AE1986" s="65"/>
      <c r="AF1986" s="65"/>
      <c r="AG1986" s="65"/>
      <c r="AH1986" s="65"/>
      <c r="AI1986" s="65"/>
      <c r="AJ1986" s="65"/>
      <c r="AK1986" s="65"/>
      <c r="AL1986" s="65"/>
    </row>
    <row r="1987" spans="1:38">
      <c r="A1987" s="41">
        <f>'Master data'!$A1987</f>
        <v>0</v>
      </c>
      <c r="B1987" t="str">
        <f>IF('Master data'!B1987=0,"",'Master data'!B1987)</f>
        <v/>
      </c>
      <c r="C1987" t="str">
        <f>IF('Master data'!C1987=0,"",'Master data'!C1987)</f>
        <v/>
      </c>
      <c r="D1987" t="str">
        <f>IF('Master data'!D1987=0,"",'Master data'!D1987)</f>
        <v/>
      </c>
      <c r="G1987" s="12"/>
      <c r="R1987" s="21"/>
      <c r="S1987" s="13"/>
      <c r="U1987" s="2"/>
      <c r="X1987" s="15"/>
      <c r="Z1987" s="13"/>
      <c r="AA1987" s="13"/>
      <c r="AC1987" s="65"/>
      <c r="AD1987" s="65"/>
      <c r="AE1987" s="65"/>
      <c r="AF1987" s="65"/>
      <c r="AG1987" s="65"/>
      <c r="AH1987" s="65"/>
      <c r="AI1987" s="65"/>
      <c r="AJ1987" s="65"/>
      <c r="AK1987" s="65"/>
      <c r="AL1987" s="65"/>
    </row>
    <row r="1988" spans="1:38">
      <c r="A1988" s="41">
        <f>'Master data'!$A1988</f>
        <v>0</v>
      </c>
      <c r="B1988" t="str">
        <f>IF('Master data'!B1988=0,"",'Master data'!B1988)</f>
        <v/>
      </c>
      <c r="C1988" t="str">
        <f>IF('Master data'!C1988=0,"",'Master data'!C1988)</f>
        <v/>
      </c>
      <c r="D1988" t="str">
        <f>IF('Master data'!D1988=0,"",'Master data'!D1988)</f>
        <v/>
      </c>
      <c r="G1988" s="12"/>
      <c r="R1988" s="21"/>
      <c r="S1988" s="13"/>
      <c r="U1988" s="2"/>
      <c r="X1988" s="15"/>
      <c r="Z1988" s="13"/>
      <c r="AA1988" s="13"/>
      <c r="AC1988" s="65"/>
      <c r="AD1988" s="65"/>
      <c r="AE1988" s="65"/>
      <c r="AF1988" s="65"/>
      <c r="AG1988" s="65"/>
      <c r="AH1988" s="65"/>
      <c r="AI1988" s="65"/>
      <c r="AJ1988" s="65"/>
      <c r="AK1988" s="65"/>
      <c r="AL1988" s="65"/>
    </row>
    <row r="1989" spans="1:38">
      <c r="A1989" s="41">
        <f>'Master data'!$A1989</f>
        <v>0</v>
      </c>
      <c r="B1989" t="str">
        <f>IF('Master data'!B1989=0,"",'Master data'!B1989)</f>
        <v/>
      </c>
      <c r="C1989" t="str">
        <f>IF('Master data'!C1989=0,"",'Master data'!C1989)</f>
        <v/>
      </c>
      <c r="D1989" t="str">
        <f>IF('Master data'!D1989=0,"",'Master data'!D1989)</f>
        <v/>
      </c>
      <c r="G1989" s="12"/>
      <c r="R1989" s="21"/>
      <c r="S1989" s="13"/>
      <c r="U1989" s="2"/>
      <c r="X1989" s="15"/>
      <c r="Z1989" s="13"/>
      <c r="AA1989" s="13"/>
      <c r="AC1989" s="65"/>
      <c r="AD1989" s="65"/>
      <c r="AE1989" s="65"/>
      <c r="AF1989" s="65"/>
      <c r="AG1989" s="65"/>
      <c r="AH1989" s="65"/>
      <c r="AI1989" s="65"/>
      <c r="AJ1989" s="65"/>
      <c r="AK1989" s="65"/>
      <c r="AL1989" s="65"/>
    </row>
    <row r="1990" spans="1:38">
      <c r="A1990" s="41">
        <f>'Master data'!$A1990</f>
        <v>0</v>
      </c>
      <c r="B1990" t="str">
        <f>IF('Master data'!B1990=0,"",'Master data'!B1990)</f>
        <v/>
      </c>
      <c r="C1990" t="str">
        <f>IF('Master data'!C1990=0,"",'Master data'!C1990)</f>
        <v/>
      </c>
      <c r="D1990" t="str">
        <f>IF('Master data'!D1990=0,"",'Master data'!D1990)</f>
        <v/>
      </c>
      <c r="G1990" s="12"/>
      <c r="R1990" s="21"/>
      <c r="S1990" s="13"/>
      <c r="U1990" s="2"/>
      <c r="X1990" s="15"/>
      <c r="Z1990" s="13"/>
      <c r="AA1990" s="13"/>
      <c r="AC1990" s="65"/>
      <c r="AD1990" s="65"/>
      <c r="AE1990" s="65"/>
      <c r="AF1990" s="65"/>
      <c r="AG1990" s="65"/>
      <c r="AH1990" s="65"/>
      <c r="AI1990" s="65"/>
      <c r="AJ1990" s="65"/>
      <c r="AK1990" s="65"/>
      <c r="AL1990" s="65"/>
    </row>
    <row r="1991" spans="1:38">
      <c r="A1991" s="41">
        <f>'Master data'!$A1991</f>
        <v>0</v>
      </c>
      <c r="B1991" t="str">
        <f>IF('Master data'!B1991=0,"",'Master data'!B1991)</f>
        <v/>
      </c>
      <c r="C1991" t="str">
        <f>IF('Master data'!C1991=0,"",'Master data'!C1991)</f>
        <v/>
      </c>
      <c r="D1991" t="str">
        <f>IF('Master data'!D1991=0,"",'Master data'!D1991)</f>
        <v/>
      </c>
      <c r="G1991" s="12"/>
      <c r="R1991" s="21"/>
      <c r="S1991" s="13"/>
      <c r="U1991" s="2"/>
      <c r="X1991" s="15"/>
      <c r="Z1991" s="13"/>
      <c r="AA1991" s="13"/>
      <c r="AC1991" s="65"/>
      <c r="AD1991" s="65"/>
      <c r="AE1991" s="65"/>
      <c r="AF1991" s="65"/>
      <c r="AG1991" s="65"/>
      <c r="AH1991" s="65"/>
      <c r="AI1991" s="65"/>
      <c r="AJ1991" s="65"/>
      <c r="AK1991" s="65"/>
      <c r="AL1991" s="65"/>
    </row>
    <row r="1992" spans="1:38">
      <c r="A1992" s="41">
        <f>'Master data'!$A1992</f>
        <v>0</v>
      </c>
      <c r="B1992" t="str">
        <f>IF('Master data'!B1992=0,"",'Master data'!B1992)</f>
        <v/>
      </c>
      <c r="C1992" t="str">
        <f>IF('Master data'!C1992=0,"",'Master data'!C1992)</f>
        <v/>
      </c>
      <c r="D1992" t="str">
        <f>IF('Master data'!D1992=0,"",'Master data'!D1992)</f>
        <v/>
      </c>
      <c r="G1992" s="12"/>
      <c r="R1992" s="21"/>
      <c r="S1992" s="13"/>
      <c r="U1992" s="2"/>
      <c r="X1992" s="15"/>
      <c r="Z1992" s="13"/>
      <c r="AA1992" s="13"/>
      <c r="AC1992" s="65"/>
      <c r="AD1992" s="65"/>
      <c r="AE1992" s="65"/>
      <c r="AF1992" s="65"/>
      <c r="AG1992" s="65"/>
      <c r="AH1992" s="65"/>
      <c r="AI1992" s="65"/>
      <c r="AJ1992" s="65"/>
      <c r="AK1992" s="65"/>
      <c r="AL1992" s="65"/>
    </row>
    <row r="1993" spans="1:38">
      <c r="A1993" s="41">
        <f>'Master data'!$A1993</f>
        <v>0</v>
      </c>
      <c r="B1993" t="str">
        <f>IF('Master data'!B1993=0,"",'Master data'!B1993)</f>
        <v/>
      </c>
      <c r="C1993" t="str">
        <f>IF('Master data'!C1993=0,"",'Master data'!C1993)</f>
        <v/>
      </c>
      <c r="D1993" t="str">
        <f>IF('Master data'!D1993=0,"",'Master data'!D1993)</f>
        <v/>
      </c>
      <c r="G1993" s="12"/>
      <c r="R1993" s="21"/>
      <c r="S1993" s="13"/>
      <c r="U1993" s="2"/>
      <c r="X1993" s="15"/>
      <c r="Z1993" s="13"/>
      <c r="AA1993" s="13"/>
      <c r="AC1993" s="65"/>
      <c r="AD1993" s="65"/>
      <c r="AE1993" s="65"/>
      <c r="AF1993" s="65"/>
      <c r="AG1993" s="65"/>
      <c r="AH1993" s="65"/>
      <c r="AI1993" s="65"/>
      <c r="AJ1993" s="65"/>
      <c r="AK1993" s="65"/>
      <c r="AL1993" s="65"/>
    </row>
    <row r="1994" spans="1:38">
      <c r="A1994" s="41">
        <f>'Master data'!$A1994</f>
        <v>0</v>
      </c>
      <c r="B1994" t="str">
        <f>IF('Master data'!B1994=0,"",'Master data'!B1994)</f>
        <v/>
      </c>
      <c r="C1994" t="str">
        <f>IF('Master data'!C1994=0,"",'Master data'!C1994)</f>
        <v/>
      </c>
      <c r="D1994" t="str">
        <f>IF('Master data'!D1994=0,"",'Master data'!D1994)</f>
        <v/>
      </c>
      <c r="G1994" s="12"/>
      <c r="R1994" s="21"/>
      <c r="S1994" s="13"/>
      <c r="U1994" s="2"/>
      <c r="X1994" s="15"/>
      <c r="Z1994" s="13"/>
      <c r="AA1994" s="13"/>
      <c r="AC1994" s="65"/>
      <c r="AD1994" s="65"/>
      <c r="AE1994" s="65"/>
      <c r="AF1994" s="65"/>
      <c r="AG1994" s="65"/>
      <c r="AH1994" s="65"/>
      <c r="AI1994" s="65"/>
      <c r="AJ1994" s="65"/>
      <c r="AK1994" s="65"/>
      <c r="AL1994" s="65"/>
    </row>
    <row r="1995" spans="1:38">
      <c r="A1995" s="41">
        <f>'Master data'!$A1995</f>
        <v>0</v>
      </c>
      <c r="B1995" t="str">
        <f>IF('Master data'!B1995=0,"",'Master data'!B1995)</f>
        <v/>
      </c>
      <c r="C1995" t="str">
        <f>IF('Master data'!C1995=0,"",'Master data'!C1995)</f>
        <v/>
      </c>
      <c r="D1995" t="str">
        <f>IF('Master data'!D1995=0,"",'Master data'!D1995)</f>
        <v/>
      </c>
      <c r="G1995" s="12"/>
      <c r="R1995" s="21"/>
      <c r="S1995" s="13"/>
      <c r="U1995" s="2"/>
      <c r="X1995" s="15"/>
      <c r="Z1995" s="13"/>
      <c r="AA1995" s="13"/>
      <c r="AC1995" s="65"/>
      <c r="AD1995" s="65"/>
      <c r="AE1995" s="65"/>
      <c r="AF1995" s="65"/>
      <c r="AG1995" s="65"/>
      <c r="AH1995" s="65"/>
      <c r="AI1995" s="65"/>
      <c r="AJ1995" s="65"/>
      <c r="AK1995" s="65"/>
      <c r="AL1995" s="65"/>
    </row>
    <row r="1996" spans="1:38">
      <c r="A1996" s="41">
        <f>'Master data'!$A1996</f>
        <v>0</v>
      </c>
      <c r="B1996" t="str">
        <f>IF('Master data'!B1996=0,"",'Master data'!B1996)</f>
        <v/>
      </c>
      <c r="C1996" t="str">
        <f>IF('Master data'!C1996=0,"",'Master data'!C1996)</f>
        <v/>
      </c>
      <c r="D1996" t="str">
        <f>IF('Master data'!D1996=0,"",'Master data'!D1996)</f>
        <v/>
      </c>
      <c r="G1996" s="12"/>
      <c r="R1996" s="21"/>
      <c r="S1996" s="13"/>
      <c r="U1996" s="2"/>
      <c r="X1996" s="15"/>
      <c r="Z1996" s="13"/>
      <c r="AA1996" s="13"/>
      <c r="AC1996" s="65"/>
      <c r="AD1996" s="65"/>
      <c r="AE1996" s="65"/>
      <c r="AF1996" s="65"/>
      <c r="AG1996" s="65"/>
      <c r="AH1996" s="65"/>
      <c r="AI1996" s="65"/>
      <c r="AJ1996" s="65"/>
      <c r="AK1996" s="65"/>
      <c r="AL1996" s="65"/>
    </row>
    <row r="1997" spans="1:38">
      <c r="A1997" s="41">
        <f>'Master data'!$A1997</f>
        <v>0</v>
      </c>
      <c r="B1997" t="str">
        <f>IF('Master data'!B1997=0,"",'Master data'!B1997)</f>
        <v/>
      </c>
      <c r="C1997" t="str">
        <f>IF('Master data'!C1997=0,"",'Master data'!C1997)</f>
        <v/>
      </c>
      <c r="D1997" t="str">
        <f>IF('Master data'!D1997=0,"",'Master data'!D1997)</f>
        <v/>
      </c>
      <c r="G1997" s="12"/>
      <c r="R1997" s="21"/>
      <c r="S1997" s="13"/>
      <c r="U1997" s="2"/>
      <c r="X1997" s="15"/>
      <c r="Z1997" s="13"/>
      <c r="AA1997" s="13"/>
      <c r="AC1997" s="65"/>
      <c r="AD1997" s="65"/>
      <c r="AE1997" s="65"/>
      <c r="AF1997" s="65"/>
      <c r="AG1997" s="65"/>
      <c r="AH1997" s="65"/>
      <c r="AI1997" s="65"/>
      <c r="AJ1997" s="65"/>
      <c r="AK1997" s="65"/>
      <c r="AL1997" s="65"/>
    </row>
    <row r="1998" spans="1:38">
      <c r="A1998" s="41">
        <f>'Master data'!$A1998</f>
        <v>0</v>
      </c>
      <c r="B1998" t="str">
        <f>IF('Master data'!B1998=0,"",'Master data'!B1998)</f>
        <v/>
      </c>
      <c r="C1998" t="str">
        <f>IF('Master data'!C1998=0,"",'Master data'!C1998)</f>
        <v/>
      </c>
      <c r="D1998" t="str">
        <f>IF('Master data'!D1998=0,"",'Master data'!D1998)</f>
        <v/>
      </c>
      <c r="G1998" s="12"/>
      <c r="R1998" s="21"/>
      <c r="S1998" s="13"/>
      <c r="U1998" s="2"/>
      <c r="X1998" s="15"/>
      <c r="Z1998" s="13"/>
      <c r="AA1998" s="13"/>
      <c r="AC1998" s="65"/>
      <c r="AD1998" s="65"/>
      <c r="AE1998" s="65"/>
      <c r="AF1998" s="65"/>
      <c r="AG1998" s="65"/>
      <c r="AH1998" s="65"/>
      <c r="AI1998" s="65"/>
      <c r="AJ1998" s="65"/>
      <c r="AK1998" s="65"/>
      <c r="AL1998" s="65"/>
    </row>
    <row r="1999" spans="1:38">
      <c r="A1999" s="41">
        <f>'Master data'!$A1999</f>
        <v>0</v>
      </c>
      <c r="B1999" t="str">
        <f>IF('Master data'!B1999=0,"",'Master data'!B1999)</f>
        <v/>
      </c>
      <c r="C1999" t="str">
        <f>IF('Master data'!C1999=0,"",'Master data'!C1999)</f>
        <v/>
      </c>
      <c r="D1999" t="str">
        <f>IF('Master data'!D1999=0,"",'Master data'!D1999)</f>
        <v/>
      </c>
      <c r="G1999" s="12"/>
      <c r="R1999" s="21"/>
      <c r="S1999" s="13"/>
      <c r="U1999" s="2"/>
      <c r="X1999" s="15"/>
      <c r="Z1999" s="13"/>
      <c r="AA1999" s="13"/>
      <c r="AC1999" s="65"/>
      <c r="AD1999" s="65"/>
      <c r="AE1999" s="65"/>
      <c r="AF1999" s="65"/>
      <c r="AG1999" s="65"/>
      <c r="AH1999" s="65"/>
      <c r="AI1999" s="65"/>
      <c r="AJ1999" s="65"/>
      <c r="AK1999" s="65"/>
      <c r="AL1999" s="65"/>
    </row>
    <row r="2000" spans="1:38">
      <c r="A2000" s="41">
        <f>'Master data'!$A2000</f>
        <v>0</v>
      </c>
      <c r="B2000" t="str">
        <f>IF('Master data'!B2000=0,"",'Master data'!B2000)</f>
        <v/>
      </c>
      <c r="C2000" t="str">
        <f>IF('Master data'!C2000=0,"",'Master data'!C2000)</f>
        <v/>
      </c>
      <c r="D2000" t="str">
        <f>IF('Master data'!D2000=0,"",'Master data'!D2000)</f>
        <v/>
      </c>
      <c r="G2000" s="12"/>
      <c r="R2000" s="21"/>
      <c r="S2000" s="13"/>
      <c r="U2000" s="2"/>
      <c r="X2000" s="15"/>
      <c r="Z2000" s="13"/>
      <c r="AA2000" s="13"/>
      <c r="AC2000" s="65"/>
      <c r="AD2000" s="65"/>
      <c r="AE2000" s="65"/>
      <c r="AF2000" s="65"/>
      <c r="AG2000" s="65"/>
      <c r="AH2000" s="65"/>
      <c r="AI2000" s="65"/>
      <c r="AJ2000" s="65"/>
      <c r="AK2000" s="65"/>
      <c r="AL2000" s="65"/>
    </row>
    <row r="2001" spans="1:38">
      <c r="A2001" s="41">
        <f>'Master data'!$A2001</f>
        <v>0</v>
      </c>
      <c r="B2001" t="str">
        <f>IF('Master data'!B2001=0,"",'Master data'!B2001)</f>
        <v/>
      </c>
      <c r="C2001" t="str">
        <f>IF('Master data'!C2001=0,"",'Master data'!C2001)</f>
        <v/>
      </c>
      <c r="D2001" t="str">
        <f>IF('Master data'!D2001=0,"",'Master data'!D2001)</f>
        <v/>
      </c>
      <c r="G2001" s="12"/>
      <c r="R2001" s="21"/>
      <c r="S2001" s="13"/>
      <c r="U2001" s="2"/>
      <c r="X2001" s="15"/>
      <c r="Z2001" s="13"/>
      <c r="AA2001" s="13"/>
      <c r="AC2001" s="65"/>
      <c r="AD2001" s="65"/>
      <c r="AE2001" s="65"/>
      <c r="AF2001" s="65"/>
      <c r="AG2001" s="65"/>
      <c r="AH2001" s="65"/>
      <c r="AI2001" s="65"/>
      <c r="AJ2001" s="65"/>
      <c r="AK2001" s="65"/>
      <c r="AL2001" s="65"/>
    </row>
    <row r="2002" spans="1:38">
      <c r="A2002" s="41">
        <f>'Master data'!$A2002</f>
        <v>0</v>
      </c>
      <c r="B2002" t="str">
        <f>IF('Master data'!B2002=0,"",'Master data'!B2002)</f>
        <v/>
      </c>
      <c r="C2002" t="str">
        <f>IF('Master data'!C2002=0,"",'Master data'!C2002)</f>
        <v/>
      </c>
      <c r="D2002" t="str">
        <f>IF('Master data'!D2002=0,"",'Master data'!D2002)</f>
        <v/>
      </c>
      <c r="S2002" s="13"/>
      <c r="U2002" s="2"/>
      <c r="AA2002" s="13"/>
      <c r="AC2002" s="65"/>
      <c r="AD2002" s="65"/>
      <c r="AE2002" s="65"/>
      <c r="AF2002" s="65"/>
      <c r="AG2002" s="65"/>
      <c r="AH2002" s="65"/>
      <c r="AI2002" s="65"/>
      <c r="AJ2002" s="65"/>
      <c r="AK2002" s="65"/>
      <c r="AL2002" s="65"/>
    </row>
    <row r="2003" spans="1:38">
      <c r="A2003" s="41">
        <f>'Master data'!$A2003</f>
        <v>0</v>
      </c>
      <c r="B2003" t="str">
        <f>IF('Master data'!B2003=0,"",'Master data'!B2003)</f>
        <v/>
      </c>
      <c r="C2003" t="str">
        <f>IF('Master data'!C2003=0,"",'Master data'!C2003)</f>
        <v/>
      </c>
      <c r="D2003" t="str">
        <f>IF('Master data'!D2003=0,"",'Master data'!D2003)</f>
        <v/>
      </c>
      <c r="S2003" s="13"/>
      <c r="U2003" s="2"/>
      <c r="AA2003" s="13"/>
      <c r="AC2003" s="65"/>
      <c r="AD2003" s="65"/>
      <c r="AE2003" s="65"/>
      <c r="AF2003" s="65"/>
      <c r="AG2003" s="65"/>
      <c r="AH2003" s="65"/>
      <c r="AI2003" s="65"/>
      <c r="AJ2003" s="65"/>
      <c r="AK2003" s="65"/>
      <c r="AL2003" s="65"/>
    </row>
    <row r="2004" spans="1:38">
      <c r="A2004" s="41">
        <f>'Master data'!$A2004</f>
        <v>0</v>
      </c>
      <c r="B2004" t="str">
        <f>IF('Master data'!B2004=0,"",'Master data'!B2004)</f>
        <v/>
      </c>
      <c r="C2004" t="str">
        <f>IF('Master data'!C2004=0,"",'Master data'!C2004)</f>
        <v/>
      </c>
      <c r="D2004" t="str">
        <f>IF('Master data'!D2004=0,"",'Master data'!D2004)</f>
        <v/>
      </c>
      <c r="S2004" s="13"/>
      <c r="U2004" s="2"/>
      <c r="AA2004" s="13"/>
      <c r="AC2004" s="65"/>
      <c r="AD2004" s="65"/>
      <c r="AE2004" s="65"/>
      <c r="AF2004" s="65"/>
      <c r="AG2004" s="65"/>
      <c r="AH2004" s="65"/>
      <c r="AI2004" s="65"/>
      <c r="AJ2004" s="65"/>
      <c r="AK2004" s="65"/>
      <c r="AL2004" s="65"/>
    </row>
    <row r="2005" spans="1:38">
      <c r="A2005" s="41">
        <f>'Master data'!$A2005</f>
        <v>0</v>
      </c>
      <c r="B2005" t="str">
        <f>IF('Master data'!B2005=0,"",'Master data'!B2005)</f>
        <v/>
      </c>
      <c r="C2005" t="str">
        <f>IF('Master data'!C2005=0,"",'Master data'!C2005)</f>
        <v/>
      </c>
      <c r="D2005" t="str">
        <f>IF('Master data'!D2005=0,"",'Master data'!D2005)</f>
        <v/>
      </c>
      <c r="S2005" s="13"/>
      <c r="U2005" s="2"/>
      <c r="AA2005" s="13"/>
      <c r="AC2005" s="65"/>
      <c r="AD2005" s="65"/>
      <c r="AE2005" s="65"/>
      <c r="AF2005" s="65"/>
      <c r="AG2005" s="65"/>
      <c r="AH2005" s="65"/>
      <c r="AI2005" s="65"/>
      <c r="AJ2005" s="65"/>
      <c r="AK2005" s="65"/>
      <c r="AL2005" s="65"/>
    </row>
    <row r="2006" spans="1:38">
      <c r="A2006" s="41">
        <f>'Master data'!$A2006</f>
        <v>0</v>
      </c>
      <c r="B2006" t="str">
        <f>IF('Master data'!B2006=0,"",'Master data'!B2006)</f>
        <v/>
      </c>
      <c r="C2006" t="str">
        <f>IF('Master data'!C2006=0,"",'Master data'!C2006)</f>
        <v/>
      </c>
      <c r="D2006" t="str">
        <f>IF('Master data'!D2006=0,"",'Master data'!D2006)</f>
        <v/>
      </c>
      <c r="S2006" s="13"/>
      <c r="U2006" s="2"/>
      <c r="AA2006" s="13"/>
      <c r="AC2006" s="65"/>
      <c r="AD2006" s="65"/>
      <c r="AE2006" s="65"/>
      <c r="AF2006" s="65"/>
      <c r="AG2006" s="65"/>
      <c r="AH2006" s="65"/>
      <c r="AI2006" s="65"/>
      <c r="AJ2006" s="65"/>
      <c r="AK2006" s="65"/>
      <c r="AL2006" s="65"/>
    </row>
    <row r="2007" spans="1:38">
      <c r="A2007" s="41">
        <f>'Master data'!$A2007</f>
        <v>0</v>
      </c>
      <c r="B2007" t="str">
        <f>IF('Master data'!B2007=0,"",'Master data'!B2007)</f>
        <v/>
      </c>
      <c r="C2007" t="str">
        <f>IF('Master data'!C2007=0,"",'Master data'!C2007)</f>
        <v/>
      </c>
      <c r="D2007" t="str">
        <f>IF('Master data'!D2007=0,"",'Master data'!D2007)</f>
        <v/>
      </c>
      <c r="S2007" s="13"/>
      <c r="U2007" s="2"/>
      <c r="AA2007" s="13"/>
      <c r="AC2007" s="65"/>
      <c r="AD2007" s="65"/>
      <c r="AE2007" s="65"/>
      <c r="AF2007" s="65"/>
      <c r="AG2007" s="65"/>
      <c r="AH2007" s="65"/>
      <c r="AI2007" s="65"/>
      <c r="AJ2007" s="65"/>
      <c r="AK2007" s="65"/>
      <c r="AL2007" s="65"/>
    </row>
    <row r="2008" spans="1:38">
      <c r="A2008" s="41">
        <f>'Master data'!$A2008</f>
        <v>0</v>
      </c>
      <c r="B2008" t="str">
        <f>IF('Master data'!B2008=0,"",'Master data'!B2008)</f>
        <v/>
      </c>
      <c r="C2008" t="str">
        <f>IF('Master data'!C2008=0,"",'Master data'!C2008)</f>
        <v/>
      </c>
      <c r="D2008" t="str">
        <f>IF('Master data'!D2008=0,"",'Master data'!D2008)</f>
        <v/>
      </c>
      <c r="S2008" s="13"/>
      <c r="U2008" s="2"/>
      <c r="AA2008" s="13"/>
      <c r="AC2008" s="65"/>
      <c r="AD2008" s="65"/>
      <c r="AE2008" s="65"/>
      <c r="AF2008" s="65"/>
      <c r="AG2008" s="65"/>
      <c r="AH2008" s="65"/>
      <c r="AI2008" s="65"/>
      <c r="AJ2008" s="65"/>
      <c r="AK2008" s="65"/>
      <c r="AL2008" s="65"/>
    </row>
    <row r="2009" spans="1:38">
      <c r="A2009" s="41">
        <f>'Master data'!$A2009</f>
        <v>0</v>
      </c>
      <c r="B2009" t="str">
        <f>IF('Master data'!B2009=0,"",'Master data'!B2009)</f>
        <v/>
      </c>
      <c r="C2009" t="str">
        <f>IF('Master data'!C2009=0,"",'Master data'!C2009)</f>
        <v/>
      </c>
      <c r="D2009" t="str">
        <f>IF('Master data'!D2009=0,"",'Master data'!D2009)</f>
        <v/>
      </c>
      <c r="S2009" s="13"/>
      <c r="U2009" s="2"/>
      <c r="AA2009" s="13"/>
      <c r="AC2009" s="65"/>
      <c r="AD2009" s="65"/>
      <c r="AE2009" s="65"/>
      <c r="AF2009" s="65"/>
      <c r="AG2009" s="65"/>
      <c r="AH2009" s="65"/>
      <c r="AI2009" s="65"/>
      <c r="AJ2009" s="65"/>
      <c r="AK2009" s="65"/>
      <c r="AL2009" s="65"/>
    </row>
    <row r="2010" spans="1:38">
      <c r="A2010" s="41">
        <f>'Master data'!$A2010</f>
        <v>0</v>
      </c>
      <c r="B2010" t="str">
        <f>IF('Master data'!B2010=0,"",'Master data'!B2010)</f>
        <v/>
      </c>
      <c r="C2010" t="str">
        <f>IF('Master data'!C2010=0,"",'Master data'!C2010)</f>
        <v/>
      </c>
      <c r="D2010" t="str">
        <f>IF('Master data'!D2010=0,"",'Master data'!D2010)</f>
        <v/>
      </c>
      <c r="S2010" s="13"/>
      <c r="U2010" s="2"/>
      <c r="AA2010" s="13"/>
      <c r="AC2010" s="65"/>
      <c r="AD2010" s="65"/>
      <c r="AE2010" s="65"/>
      <c r="AF2010" s="65"/>
      <c r="AG2010" s="65"/>
      <c r="AH2010" s="65"/>
      <c r="AI2010" s="65"/>
      <c r="AJ2010" s="65"/>
      <c r="AK2010" s="65"/>
      <c r="AL2010" s="65"/>
    </row>
    <row r="2011" spans="1:38">
      <c r="A2011" s="41">
        <f>'Master data'!$A2011</f>
        <v>0</v>
      </c>
      <c r="B2011" t="str">
        <f>IF('Master data'!B2011=0,"",'Master data'!B2011)</f>
        <v/>
      </c>
      <c r="C2011" t="str">
        <f>IF('Master data'!C2011=0,"",'Master data'!C2011)</f>
        <v/>
      </c>
      <c r="D2011" t="str">
        <f>IF('Master data'!D2011=0,"",'Master data'!D2011)</f>
        <v/>
      </c>
      <c r="S2011" s="13"/>
      <c r="U2011" s="2"/>
      <c r="AA2011" s="13"/>
      <c r="AC2011" s="65"/>
      <c r="AD2011" s="65"/>
      <c r="AE2011" s="65"/>
      <c r="AF2011" s="65"/>
      <c r="AG2011" s="65"/>
      <c r="AH2011" s="65"/>
      <c r="AI2011" s="65"/>
      <c r="AJ2011" s="65"/>
      <c r="AK2011" s="65"/>
      <c r="AL2011" s="65"/>
    </row>
    <row r="2012" spans="1:38">
      <c r="A2012" s="41">
        <f>'Master data'!$A2012</f>
        <v>0</v>
      </c>
      <c r="B2012" t="str">
        <f>IF('Master data'!B2012=0,"",'Master data'!B2012)</f>
        <v/>
      </c>
      <c r="C2012" t="str">
        <f>IF('Master data'!C2012=0,"",'Master data'!C2012)</f>
        <v/>
      </c>
      <c r="D2012" t="str">
        <f>IF('Master data'!D2012=0,"",'Master data'!D2012)</f>
        <v/>
      </c>
      <c r="S2012" s="13"/>
      <c r="U2012" s="2"/>
      <c r="AA2012" s="13"/>
      <c r="AC2012" s="65"/>
      <c r="AD2012" s="65"/>
      <c r="AE2012" s="65"/>
      <c r="AF2012" s="65"/>
      <c r="AG2012" s="65"/>
      <c r="AH2012" s="65"/>
      <c r="AI2012" s="65"/>
      <c r="AJ2012" s="65"/>
      <c r="AK2012" s="65"/>
      <c r="AL2012" s="65"/>
    </row>
    <row r="2013" spans="1:38">
      <c r="A2013" s="41">
        <f>'Master data'!$A2013</f>
        <v>0</v>
      </c>
      <c r="B2013" t="str">
        <f>IF('Master data'!B2013=0,"",'Master data'!B2013)</f>
        <v/>
      </c>
      <c r="C2013" t="str">
        <f>IF('Master data'!C2013=0,"",'Master data'!C2013)</f>
        <v/>
      </c>
      <c r="D2013" t="str">
        <f>IF('Master data'!D2013=0,"",'Master data'!D2013)</f>
        <v/>
      </c>
      <c r="S2013" s="13"/>
      <c r="U2013" s="2"/>
      <c r="AA2013" s="13"/>
      <c r="AC2013" s="65"/>
      <c r="AD2013" s="65"/>
      <c r="AE2013" s="65"/>
      <c r="AF2013" s="65"/>
      <c r="AG2013" s="65"/>
      <c r="AH2013" s="65"/>
      <c r="AI2013" s="65"/>
      <c r="AJ2013" s="65"/>
      <c r="AK2013" s="65"/>
      <c r="AL2013" s="65"/>
    </row>
    <row r="2014" spans="1:38">
      <c r="A2014" s="41">
        <f>'Master data'!$A2014</f>
        <v>0</v>
      </c>
      <c r="B2014" t="str">
        <f>IF('Master data'!B2014=0,"",'Master data'!B2014)</f>
        <v/>
      </c>
      <c r="C2014" t="str">
        <f>IF('Master data'!C2014=0,"",'Master data'!C2014)</f>
        <v/>
      </c>
      <c r="D2014" t="str">
        <f>IF('Master data'!D2014=0,"",'Master data'!D2014)</f>
        <v/>
      </c>
      <c r="S2014" s="13"/>
      <c r="U2014" s="2"/>
      <c r="AA2014" s="13"/>
      <c r="AC2014" s="65"/>
      <c r="AD2014" s="65"/>
      <c r="AE2014" s="65"/>
      <c r="AF2014" s="65"/>
      <c r="AG2014" s="65"/>
      <c r="AH2014" s="65"/>
      <c r="AI2014" s="65"/>
      <c r="AJ2014" s="65"/>
      <c r="AK2014" s="65"/>
      <c r="AL2014" s="65"/>
    </row>
    <row r="2015" spans="1:38">
      <c r="A2015" s="41">
        <f>'Master data'!$A2015</f>
        <v>0</v>
      </c>
      <c r="B2015" t="str">
        <f>IF('Master data'!B2015=0,"",'Master data'!B2015)</f>
        <v/>
      </c>
      <c r="C2015" t="str">
        <f>IF('Master data'!C2015=0,"",'Master data'!C2015)</f>
        <v/>
      </c>
      <c r="D2015" t="str">
        <f>IF('Master data'!D2015=0,"",'Master data'!D2015)</f>
        <v/>
      </c>
      <c r="S2015" s="13"/>
      <c r="U2015" s="2"/>
      <c r="AA2015" s="13"/>
      <c r="AC2015" s="65"/>
      <c r="AD2015" s="65"/>
      <c r="AE2015" s="65"/>
      <c r="AF2015" s="65"/>
      <c r="AG2015" s="65"/>
      <c r="AH2015" s="65"/>
      <c r="AI2015" s="65"/>
      <c r="AJ2015" s="65"/>
      <c r="AK2015" s="65"/>
      <c r="AL2015" s="65"/>
    </row>
    <row r="2016" spans="1:38">
      <c r="A2016" s="41">
        <f>'Master data'!$A2016</f>
        <v>0</v>
      </c>
      <c r="B2016" t="str">
        <f>IF('Master data'!B2016=0,"",'Master data'!B2016)</f>
        <v/>
      </c>
      <c r="C2016" t="str">
        <f>IF('Master data'!C2016=0,"",'Master data'!C2016)</f>
        <v/>
      </c>
      <c r="D2016" t="str">
        <f>IF('Master data'!D2016=0,"",'Master data'!D2016)</f>
        <v/>
      </c>
      <c r="S2016" s="13"/>
      <c r="U2016" s="2"/>
      <c r="AA2016" s="13"/>
      <c r="AC2016" s="65"/>
      <c r="AD2016" s="65"/>
      <c r="AE2016" s="65"/>
      <c r="AF2016" s="65"/>
      <c r="AG2016" s="65"/>
      <c r="AH2016" s="65"/>
      <c r="AI2016" s="65"/>
      <c r="AJ2016" s="65"/>
      <c r="AK2016" s="65"/>
      <c r="AL2016" s="65"/>
    </row>
    <row r="2017" spans="1:38">
      <c r="A2017" s="41">
        <f>'Master data'!$A2017</f>
        <v>0</v>
      </c>
      <c r="B2017" t="str">
        <f>IF('Master data'!B2017=0,"",'Master data'!B2017)</f>
        <v/>
      </c>
      <c r="C2017" t="str">
        <f>IF('Master data'!C2017=0,"",'Master data'!C2017)</f>
        <v/>
      </c>
      <c r="D2017" t="str">
        <f>IF('Master data'!D2017=0,"",'Master data'!D2017)</f>
        <v/>
      </c>
      <c r="S2017" s="13"/>
      <c r="U2017" s="2"/>
      <c r="AA2017" s="13"/>
      <c r="AC2017" s="65"/>
      <c r="AD2017" s="65"/>
      <c r="AE2017" s="65"/>
      <c r="AF2017" s="65"/>
      <c r="AG2017" s="65"/>
      <c r="AH2017" s="65"/>
      <c r="AI2017" s="65"/>
      <c r="AJ2017" s="65"/>
      <c r="AK2017" s="65"/>
      <c r="AL2017" s="65"/>
    </row>
    <row r="2018" spans="1:38">
      <c r="A2018" s="41">
        <f>'Master data'!$A2018</f>
        <v>0</v>
      </c>
      <c r="B2018" t="str">
        <f>IF('Master data'!B2018=0,"",'Master data'!B2018)</f>
        <v/>
      </c>
      <c r="C2018" t="str">
        <f>IF('Master data'!C2018=0,"",'Master data'!C2018)</f>
        <v/>
      </c>
      <c r="D2018" t="str">
        <f>IF('Master data'!D2018=0,"",'Master data'!D2018)</f>
        <v/>
      </c>
      <c r="S2018" s="13"/>
      <c r="U2018" s="2"/>
      <c r="AA2018" s="13"/>
      <c r="AC2018" s="65"/>
      <c r="AD2018" s="65"/>
      <c r="AE2018" s="65"/>
      <c r="AF2018" s="65"/>
      <c r="AG2018" s="65"/>
      <c r="AH2018" s="65"/>
      <c r="AI2018" s="65"/>
      <c r="AJ2018" s="65"/>
      <c r="AK2018" s="65"/>
      <c r="AL2018" s="65"/>
    </row>
    <row r="2019" spans="1:38">
      <c r="A2019" s="41">
        <f>'Master data'!$A2019</f>
        <v>0</v>
      </c>
      <c r="B2019" t="str">
        <f>IF('Master data'!B2019=0,"",'Master data'!B2019)</f>
        <v/>
      </c>
      <c r="C2019" t="str">
        <f>IF('Master data'!C2019=0,"",'Master data'!C2019)</f>
        <v/>
      </c>
      <c r="D2019" t="str">
        <f>IF('Master data'!D2019=0,"",'Master data'!D2019)</f>
        <v/>
      </c>
      <c r="S2019" s="13"/>
      <c r="U2019" s="2"/>
      <c r="AA2019" s="13"/>
      <c r="AC2019" s="65"/>
      <c r="AD2019" s="65"/>
      <c r="AE2019" s="65"/>
      <c r="AF2019" s="65"/>
      <c r="AG2019" s="65"/>
      <c r="AH2019" s="65"/>
      <c r="AI2019" s="65"/>
      <c r="AJ2019" s="65"/>
      <c r="AK2019" s="65"/>
      <c r="AL2019" s="65"/>
    </row>
    <row r="2020" spans="1:38">
      <c r="A2020" s="41">
        <f>'Master data'!$A2020</f>
        <v>0</v>
      </c>
      <c r="B2020" t="str">
        <f>IF('Master data'!B2020=0,"",'Master data'!B2020)</f>
        <v/>
      </c>
      <c r="C2020" t="str">
        <f>IF('Master data'!C2020=0,"",'Master data'!C2020)</f>
        <v/>
      </c>
      <c r="D2020" t="str">
        <f>IF('Master data'!D2020=0,"",'Master data'!D2020)</f>
        <v/>
      </c>
      <c r="S2020" s="13"/>
      <c r="U2020" s="2"/>
      <c r="AA2020" s="13"/>
      <c r="AC2020" s="65"/>
      <c r="AD2020" s="65"/>
      <c r="AE2020" s="65"/>
      <c r="AF2020" s="65"/>
      <c r="AG2020" s="65"/>
      <c r="AH2020" s="65"/>
      <c r="AI2020" s="65"/>
      <c r="AJ2020" s="65"/>
      <c r="AK2020" s="65"/>
      <c r="AL2020" s="65"/>
    </row>
    <row r="2021" spans="1:38">
      <c r="A2021" s="41">
        <f>'Master data'!$A2021</f>
        <v>0</v>
      </c>
      <c r="B2021" t="str">
        <f>IF('Master data'!B2021=0,"",'Master data'!B2021)</f>
        <v/>
      </c>
      <c r="C2021" t="str">
        <f>IF('Master data'!C2021=0,"",'Master data'!C2021)</f>
        <v/>
      </c>
      <c r="D2021" t="str">
        <f>IF('Master data'!D2021=0,"",'Master data'!D2021)</f>
        <v/>
      </c>
      <c r="S2021" s="13"/>
      <c r="U2021" s="2"/>
      <c r="AA2021" s="13"/>
      <c r="AC2021" s="65"/>
      <c r="AD2021" s="65"/>
      <c r="AE2021" s="65"/>
      <c r="AF2021" s="65"/>
      <c r="AG2021" s="65"/>
      <c r="AH2021" s="65"/>
      <c r="AI2021" s="65"/>
      <c r="AJ2021" s="65"/>
      <c r="AK2021" s="65"/>
      <c r="AL2021" s="65"/>
    </row>
    <row r="2022" spans="1:38">
      <c r="A2022" s="41">
        <f>'Master data'!$A2022</f>
        <v>0</v>
      </c>
      <c r="B2022" t="str">
        <f>IF('Master data'!B2022=0,"",'Master data'!B2022)</f>
        <v/>
      </c>
      <c r="C2022" t="str">
        <f>IF('Master data'!C2022=0,"",'Master data'!C2022)</f>
        <v/>
      </c>
      <c r="D2022" t="str">
        <f>IF('Master data'!D2022=0,"",'Master data'!D2022)</f>
        <v/>
      </c>
      <c r="S2022" s="13"/>
      <c r="U2022" s="2"/>
      <c r="AA2022" s="13"/>
      <c r="AC2022" s="65"/>
      <c r="AD2022" s="65"/>
      <c r="AE2022" s="65"/>
      <c r="AF2022" s="65"/>
      <c r="AG2022" s="65"/>
      <c r="AH2022" s="65"/>
      <c r="AI2022" s="65"/>
      <c r="AJ2022" s="65"/>
      <c r="AK2022" s="65"/>
      <c r="AL2022" s="65"/>
    </row>
    <row r="2023" spans="1:38">
      <c r="A2023" s="41">
        <f>'Master data'!$A2023</f>
        <v>0</v>
      </c>
      <c r="B2023" t="str">
        <f>IF('Master data'!B2023=0,"",'Master data'!B2023)</f>
        <v/>
      </c>
      <c r="C2023" t="str">
        <f>IF('Master data'!C2023=0,"",'Master data'!C2023)</f>
        <v/>
      </c>
      <c r="D2023" t="str">
        <f>IF('Master data'!D2023=0,"",'Master data'!D2023)</f>
        <v/>
      </c>
      <c r="S2023" s="13"/>
      <c r="U2023" s="2"/>
      <c r="AA2023" s="13"/>
      <c r="AC2023" s="65"/>
      <c r="AD2023" s="65"/>
      <c r="AE2023" s="65"/>
      <c r="AF2023" s="65"/>
      <c r="AG2023" s="65"/>
      <c r="AH2023" s="65"/>
      <c r="AI2023" s="65"/>
      <c r="AJ2023" s="65"/>
      <c r="AK2023" s="65"/>
      <c r="AL2023" s="65"/>
    </row>
    <row r="2024" spans="1:38">
      <c r="A2024" s="41">
        <f>'Master data'!$A2024</f>
        <v>0</v>
      </c>
      <c r="B2024" t="str">
        <f>IF('Master data'!B2024=0,"",'Master data'!B2024)</f>
        <v/>
      </c>
      <c r="C2024" t="str">
        <f>IF('Master data'!C2024=0,"",'Master data'!C2024)</f>
        <v/>
      </c>
      <c r="D2024" t="str">
        <f>IF('Master data'!D2024=0,"",'Master data'!D2024)</f>
        <v/>
      </c>
      <c r="S2024" s="13"/>
      <c r="U2024" s="2"/>
      <c r="AA2024" s="13"/>
      <c r="AC2024" s="65"/>
      <c r="AD2024" s="65"/>
      <c r="AE2024" s="65"/>
      <c r="AF2024" s="65"/>
      <c r="AG2024" s="65"/>
      <c r="AH2024" s="65"/>
      <c r="AI2024" s="65"/>
      <c r="AJ2024" s="65"/>
      <c r="AK2024" s="65"/>
      <c r="AL2024" s="65"/>
    </row>
    <row r="2025" spans="1:38">
      <c r="A2025" s="41">
        <f>'Master data'!$A2025</f>
        <v>0</v>
      </c>
      <c r="B2025" t="str">
        <f>IF('Master data'!B2025=0,"",'Master data'!B2025)</f>
        <v/>
      </c>
      <c r="C2025" t="str">
        <f>IF('Master data'!C2025=0,"",'Master data'!C2025)</f>
        <v/>
      </c>
      <c r="D2025" t="str">
        <f>IF('Master data'!D2025=0,"",'Master data'!D2025)</f>
        <v/>
      </c>
      <c r="S2025" s="13"/>
      <c r="U2025" s="2"/>
      <c r="AA2025" s="13"/>
      <c r="AC2025" s="65"/>
      <c r="AD2025" s="65"/>
      <c r="AE2025" s="65"/>
      <c r="AF2025" s="65"/>
      <c r="AG2025" s="65"/>
      <c r="AH2025" s="65"/>
      <c r="AI2025" s="65"/>
      <c r="AJ2025" s="65"/>
      <c r="AK2025" s="65"/>
      <c r="AL2025" s="65"/>
    </row>
    <row r="2026" spans="1:38">
      <c r="A2026" s="41">
        <f>'Master data'!$A2026</f>
        <v>0</v>
      </c>
      <c r="B2026" t="str">
        <f>IF('Master data'!B2026=0,"",'Master data'!B2026)</f>
        <v/>
      </c>
      <c r="C2026" t="str">
        <f>IF('Master data'!C2026=0,"",'Master data'!C2026)</f>
        <v/>
      </c>
      <c r="D2026" t="str">
        <f>IF('Master data'!D2026=0,"",'Master data'!D2026)</f>
        <v/>
      </c>
      <c r="S2026" s="13"/>
      <c r="U2026" s="2"/>
      <c r="AA2026" s="13"/>
      <c r="AC2026" s="65"/>
      <c r="AD2026" s="65"/>
      <c r="AE2026" s="65"/>
      <c r="AF2026" s="65"/>
      <c r="AG2026" s="65"/>
      <c r="AH2026" s="65"/>
      <c r="AI2026" s="65"/>
      <c r="AJ2026" s="65"/>
      <c r="AK2026" s="65"/>
      <c r="AL2026" s="65"/>
    </row>
    <row r="2027" spans="1:38">
      <c r="A2027" s="41">
        <f>'Master data'!$A2027</f>
        <v>0</v>
      </c>
      <c r="B2027" t="str">
        <f>IF('Master data'!B2027=0,"",'Master data'!B2027)</f>
        <v/>
      </c>
      <c r="C2027" t="str">
        <f>IF('Master data'!C2027=0,"",'Master data'!C2027)</f>
        <v/>
      </c>
      <c r="D2027" t="str">
        <f>IF('Master data'!D2027=0,"",'Master data'!D2027)</f>
        <v/>
      </c>
      <c r="S2027" s="13"/>
      <c r="U2027" s="2"/>
      <c r="AA2027" s="13"/>
      <c r="AC2027" s="65"/>
      <c r="AD2027" s="65"/>
      <c r="AE2027" s="65"/>
      <c r="AF2027" s="65"/>
      <c r="AG2027" s="65"/>
      <c r="AH2027" s="65"/>
      <c r="AI2027" s="65"/>
      <c r="AJ2027" s="65"/>
      <c r="AK2027" s="65"/>
      <c r="AL2027" s="65"/>
    </row>
    <row r="2028" spans="1:38">
      <c r="A2028" s="41">
        <f>'Master data'!$A2028</f>
        <v>0</v>
      </c>
      <c r="B2028" t="str">
        <f>IF('Master data'!B2028=0,"",'Master data'!B2028)</f>
        <v/>
      </c>
      <c r="C2028" t="str">
        <f>IF('Master data'!C2028=0,"",'Master data'!C2028)</f>
        <v/>
      </c>
      <c r="D2028" t="str">
        <f>IF('Master data'!D2028=0,"",'Master data'!D2028)</f>
        <v/>
      </c>
      <c r="S2028" s="13"/>
      <c r="U2028" s="2"/>
      <c r="AA2028" s="13"/>
      <c r="AC2028" s="65"/>
      <c r="AD2028" s="65"/>
      <c r="AE2028" s="65"/>
      <c r="AF2028" s="65"/>
      <c r="AG2028" s="65"/>
      <c r="AH2028" s="65"/>
      <c r="AI2028" s="65"/>
      <c r="AJ2028" s="65"/>
      <c r="AK2028" s="65"/>
      <c r="AL2028" s="65"/>
    </row>
    <row r="2029" spans="1:38">
      <c r="A2029" s="41">
        <f>'Master data'!$A2029</f>
        <v>0</v>
      </c>
      <c r="B2029" t="str">
        <f>IF('Master data'!B2029=0,"",'Master data'!B2029)</f>
        <v/>
      </c>
      <c r="C2029" t="str">
        <f>IF('Master data'!C2029=0,"",'Master data'!C2029)</f>
        <v/>
      </c>
      <c r="D2029" t="str">
        <f>IF('Master data'!D2029=0,"",'Master data'!D2029)</f>
        <v/>
      </c>
      <c r="S2029" s="13"/>
      <c r="U2029" s="2"/>
      <c r="AA2029" s="13"/>
      <c r="AC2029" s="65"/>
      <c r="AD2029" s="65"/>
      <c r="AE2029" s="65"/>
      <c r="AF2029" s="65"/>
      <c r="AG2029" s="65"/>
      <c r="AH2029" s="65"/>
      <c r="AI2029" s="65"/>
      <c r="AJ2029" s="65"/>
      <c r="AK2029" s="65"/>
      <c r="AL2029" s="65"/>
    </row>
    <row r="2030" spans="1:38">
      <c r="A2030" s="41">
        <f>'Master data'!$A2030</f>
        <v>0</v>
      </c>
      <c r="B2030" t="str">
        <f>IF('Master data'!B2030=0,"",'Master data'!B2030)</f>
        <v/>
      </c>
      <c r="C2030" t="str">
        <f>IF('Master data'!C2030=0,"",'Master data'!C2030)</f>
        <v/>
      </c>
      <c r="D2030" t="str">
        <f>IF('Master data'!D2030=0,"",'Master data'!D2030)</f>
        <v/>
      </c>
      <c r="S2030" s="13"/>
      <c r="U2030" s="2"/>
      <c r="AA2030" s="13"/>
      <c r="AC2030" s="65"/>
      <c r="AD2030" s="65"/>
      <c r="AE2030" s="65"/>
      <c r="AF2030" s="65"/>
      <c r="AG2030" s="65"/>
      <c r="AH2030" s="65"/>
      <c r="AI2030" s="65"/>
      <c r="AJ2030" s="65"/>
      <c r="AK2030" s="65"/>
      <c r="AL2030" s="65"/>
    </row>
    <row r="2031" spans="1:38">
      <c r="A2031" s="41">
        <f>'Master data'!$A2031</f>
        <v>0</v>
      </c>
      <c r="B2031" t="str">
        <f>IF('Master data'!B2031=0,"",'Master data'!B2031)</f>
        <v/>
      </c>
      <c r="C2031" t="str">
        <f>IF('Master data'!C2031=0,"",'Master data'!C2031)</f>
        <v/>
      </c>
      <c r="D2031" t="str">
        <f>IF('Master data'!D2031=0,"",'Master data'!D2031)</f>
        <v/>
      </c>
      <c r="S2031" s="13"/>
      <c r="U2031" s="2"/>
      <c r="AA2031" s="13"/>
      <c r="AC2031" s="65"/>
      <c r="AD2031" s="65"/>
      <c r="AE2031" s="65"/>
      <c r="AF2031" s="65"/>
      <c r="AG2031" s="65"/>
      <c r="AH2031" s="65"/>
      <c r="AI2031" s="65"/>
      <c r="AJ2031" s="65"/>
      <c r="AK2031" s="65"/>
      <c r="AL2031" s="65"/>
    </row>
    <row r="2032" spans="1:38">
      <c r="A2032" s="41">
        <f>'Master data'!$A2032</f>
        <v>0</v>
      </c>
      <c r="B2032" t="str">
        <f>IF('Master data'!B2032=0,"",'Master data'!B2032)</f>
        <v/>
      </c>
      <c r="C2032" t="str">
        <f>IF('Master data'!C2032=0,"",'Master data'!C2032)</f>
        <v/>
      </c>
      <c r="D2032" t="str">
        <f>IF('Master data'!D2032=0,"",'Master data'!D2032)</f>
        <v/>
      </c>
      <c r="S2032" s="13"/>
      <c r="U2032" s="2"/>
      <c r="AA2032" s="13"/>
      <c r="AC2032" s="65"/>
      <c r="AD2032" s="65"/>
      <c r="AE2032" s="65"/>
      <c r="AF2032" s="65"/>
      <c r="AG2032" s="65"/>
      <c r="AH2032" s="65"/>
      <c r="AI2032" s="65"/>
      <c r="AJ2032" s="65"/>
      <c r="AK2032" s="65"/>
      <c r="AL2032" s="65"/>
    </row>
    <row r="2033" spans="1:38">
      <c r="A2033" s="41">
        <f>'Master data'!$A2033</f>
        <v>0</v>
      </c>
      <c r="B2033" t="str">
        <f>IF('Master data'!B2033=0,"",'Master data'!B2033)</f>
        <v/>
      </c>
      <c r="C2033" t="str">
        <f>IF('Master data'!C2033=0,"",'Master data'!C2033)</f>
        <v/>
      </c>
      <c r="D2033" t="str">
        <f>IF('Master data'!D2033=0,"",'Master data'!D2033)</f>
        <v/>
      </c>
      <c r="S2033" s="13"/>
      <c r="U2033" s="2"/>
      <c r="AA2033" s="13"/>
      <c r="AC2033" s="65"/>
      <c r="AD2033" s="65"/>
      <c r="AE2033" s="65"/>
      <c r="AF2033" s="65"/>
      <c r="AG2033" s="65"/>
      <c r="AH2033" s="65"/>
      <c r="AI2033" s="65"/>
      <c r="AJ2033" s="65"/>
      <c r="AK2033" s="65"/>
      <c r="AL2033" s="65"/>
    </row>
    <row r="2034" spans="1:38">
      <c r="A2034" s="41">
        <f>'Master data'!$A2034</f>
        <v>0</v>
      </c>
      <c r="B2034" t="str">
        <f>IF('Master data'!B2034=0,"",'Master data'!B2034)</f>
        <v/>
      </c>
      <c r="C2034" t="str">
        <f>IF('Master data'!C2034=0,"",'Master data'!C2034)</f>
        <v/>
      </c>
      <c r="D2034" t="str">
        <f>IF('Master data'!D2034=0,"",'Master data'!D2034)</f>
        <v/>
      </c>
      <c r="S2034" s="13"/>
      <c r="U2034" s="2"/>
      <c r="AA2034" s="13"/>
      <c r="AC2034" s="65"/>
      <c r="AD2034" s="65"/>
      <c r="AE2034" s="65"/>
      <c r="AF2034" s="65"/>
      <c r="AG2034" s="65"/>
      <c r="AH2034" s="65"/>
      <c r="AI2034" s="65"/>
      <c r="AJ2034" s="65"/>
      <c r="AK2034" s="65"/>
      <c r="AL2034" s="65"/>
    </row>
    <row r="2035" spans="1:38">
      <c r="A2035" s="41">
        <f>'Master data'!$A2035</f>
        <v>0</v>
      </c>
      <c r="B2035" t="str">
        <f>IF('Master data'!B2035=0,"",'Master data'!B2035)</f>
        <v/>
      </c>
      <c r="C2035" t="str">
        <f>IF('Master data'!C2035=0,"",'Master data'!C2035)</f>
        <v/>
      </c>
      <c r="D2035" t="str">
        <f>IF('Master data'!D2035=0,"",'Master data'!D2035)</f>
        <v/>
      </c>
      <c r="S2035" s="13"/>
      <c r="U2035" s="2"/>
      <c r="AA2035" s="13"/>
      <c r="AC2035" s="65"/>
      <c r="AD2035" s="65"/>
      <c r="AE2035" s="65"/>
      <c r="AF2035" s="65"/>
      <c r="AG2035" s="65"/>
      <c r="AH2035" s="65"/>
      <c r="AI2035" s="65"/>
      <c r="AJ2035" s="65"/>
      <c r="AK2035" s="65"/>
      <c r="AL2035" s="65"/>
    </row>
    <row r="2036" spans="1:38">
      <c r="A2036" s="41">
        <f>'Master data'!$A2036</f>
        <v>0</v>
      </c>
      <c r="B2036" t="str">
        <f>IF('Master data'!B2036=0,"",'Master data'!B2036)</f>
        <v/>
      </c>
      <c r="C2036" t="str">
        <f>IF('Master data'!C2036=0,"",'Master data'!C2036)</f>
        <v/>
      </c>
      <c r="D2036" t="str">
        <f>IF('Master data'!D2036=0,"",'Master data'!D2036)</f>
        <v/>
      </c>
      <c r="S2036" s="13"/>
      <c r="U2036" s="2"/>
      <c r="AA2036" s="13"/>
      <c r="AC2036" s="65"/>
      <c r="AD2036" s="65"/>
      <c r="AE2036" s="65"/>
      <c r="AF2036" s="65"/>
      <c r="AG2036" s="65"/>
      <c r="AH2036" s="65"/>
      <c r="AI2036" s="65"/>
      <c r="AJ2036" s="65"/>
      <c r="AK2036" s="65"/>
      <c r="AL2036" s="65"/>
    </row>
    <row r="2037" spans="1:38">
      <c r="A2037" s="41">
        <f>'Master data'!$A2037</f>
        <v>0</v>
      </c>
      <c r="B2037" t="str">
        <f>IF('Master data'!B2037=0,"",'Master data'!B2037)</f>
        <v/>
      </c>
      <c r="C2037" t="str">
        <f>IF('Master data'!C2037=0,"",'Master data'!C2037)</f>
        <v/>
      </c>
      <c r="D2037" t="str">
        <f>IF('Master data'!D2037=0,"",'Master data'!D2037)</f>
        <v/>
      </c>
      <c r="S2037" s="13"/>
      <c r="U2037" s="2"/>
      <c r="AA2037" s="13"/>
      <c r="AC2037" s="65"/>
      <c r="AD2037" s="65"/>
      <c r="AE2037" s="65"/>
      <c r="AF2037" s="65"/>
      <c r="AG2037" s="65"/>
      <c r="AH2037" s="65"/>
      <c r="AI2037" s="65"/>
      <c r="AJ2037" s="65"/>
      <c r="AK2037" s="65"/>
      <c r="AL2037" s="65"/>
    </row>
    <row r="2038" spans="1:38">
      <c r="A2038" s="41">
        <f>'Master data'!$A2038</f>
        <v>0</v>
      </c>
      <c r="B2038" t="str">
        <f>IF('Master data'!B2038=0,"",'Master data'!B2038)</f>
        <v/>
      </c>
      <c r="C2038" t="str">
        <f>IF('Master data'!C2038=0,"",'Master data'!C2038)</f>
        <v/>
      </c>
      <c r="D2038" t="str">
        <f>IF('Master data'!D2038=0,"",'Master data'!D2038)</f>
        <v/>
      </c>
      <c r="S2038" s="13"/>
      <c r="U2038" s="2"/>
      <c r="AA2038" s="13"/>
      <c r="AC2038" s="65"/>
      <c r="AD2038" s="65"/>
      <c r="AE2038" s="65"/>
      <c r="AF2038" s="65"/>
      <c r="AG2038" s="65"/>
      <c r="AH2038" s="65"/>
      <c r="AI2038" s="65"/>
      <c r="AJ2038" s="65"/>
      <c r="AK2038" s="65"/>
      <c r="AL2038" s="65"/>
    </row>
    <row r="2039" spans="1:38">
      <c r="A2039" s="41">
        <f>'Master data'!$A2039</f>
        <v>0</v>
      </c>
      <c r="B2039" t="str">
        <f>IF('Master data'!B2039=0,"",'Master data'!B2039)</f>
        <v/>
      </c>
      <c r="C2039" t="str">
        <f>IF('Master data'!C2039=0,"",'Master data'!C2039)</f>
        <v/>
      </c>
      <c r="D2039" t="str">
        <f>IF('Master data'!D2039=0,"",'Master data'!D2039)</f>
        <v/>
      </c>
      <c r="S2039" s="13"/>
      <c r="U2039" s="2"/>
      <c r="AA2039" s="13"/>
      <c r="AC2039" s="65"/>
      <c r="AD2039" s="65"/>
      <c r="AE2039" s="65"/>
      <c r="AF2039" s="65"/>
      <c r="AG2039" s="65"/>
      <c r="AH2039" s="65"/>
      <c r="AI2039" s="65"/>
      <c r="AJ2039" s="65"/>
      <c r="AK2039" s="65"/>
      <c r="AL2039" s="65"/>
    </row>
    <row r="2040" spans="1:38">
      <c r="A2040" s="41">
        <f>'Master data'!$A2040</f>
        <v>0</v>
      </c>
      <c r="B2040" t="str">
        <f>IF('Master data'!B2040=0,"",'Master data'!B2040)</f>
        <v/>
      </c>
      <c r="C2040" t="str">
        <f>IF('Master data'!C2040=0,"",'Master data'!C2040)</f>
        <v/>
      </c>
      <c r="D2040" t="str">
        <f>IF('Master data'!D2040=0,"",'Master data'!D2040)</f>
        <v/>
      </c>
      <c r="S2040" s="13"/>
      <c r="U2040" s="2"/>
      <c r="AA2040" s="13"/>
      <c r="AC2040" s="65"/>
      <c r="AD2040" s="65"/>
      <c r="AE2040" s="65"/>
      <c r="AF2040" s="65"/>
      <c r="AG2040" s="65"/>
      <c r="AH2040" s="65"/>
      <c r="AI2040" s="65"/>
      <c r="AJ2040" s="65"/>
      <c r="AK2040" s="65"/>
      <c r="AL2040" s="65"/>
    </row>
    <row r="2041" spans="1:38">
      <c r="A2041" s="41">
        <f>'Master data'!$A2041</f>
        <v>0</v>
      </c>
      <c r="B2041" t="str">
        <f>IF('Master data'!B2041=0,"",'Master data'!B2041)</f>
        <v/>
      </c>
      <c r="C2041" t="str">
        <f>IF('Master data'!C2041=0,"",'Master data'!C2041)</f>
        <v/>
      </c>
      <c r="D2041" t="str">
        <f>IF('Master data'!D2041=0,"",'Master data'!D2041)</f>
        <v/>
      </c>
      <c r="S2041" s="13"/>
      <c r="U2041" s="2"/>
      <c r="AA2041" s="13"/>
      <c r="AC2041" s="65"/>
      <c r="AD2041" s="65"/>
      <c r="AE2041" s="65"/>
      <c r="AF2041" s="65"/>
      <c r="AG2041" s="65"/>
      <c r="AH2041" s="65"/>
      <c r="AI2041" s="65"/>
      <c r="AJ2041" s="65"/>
      <c r="AK2041" s="65"/>
      <c r="AL2041" s="65"/>
    </row>
    <row r="2042" spans="1:38">
      <c r="A2042" s="41">
        <f>'Master data'!$A2042</f>
        <v>0</v>
      </c>
      <c r="B2042" t="str">
        <f>IF('Master data'!B2042=0,"",'Master data'!B2042)</f>
        <v/>
      </c>
      <c r="C2042" t="str">
        <f>IF('Master data'!C2042=0,"",'Master data'!C2042)</f>
        <v/>
      </c>
      <c r="D2042" t="str">
        <f>IF('Master data'!D2042=0,"",'Master data'!D2042)</f>
        <v/>
      </c>
      <c r="S2042" s="13"/>
      <c r="U2042" s="2"/>
      <c r="AA2042" s="13"/>
      <c r="AC2042" s="65"/>
      <c r="AD2042" s="65"/>
      <c r="AE2042" s="65"/>
      <c r="AF2042" s="65"/>
      <c r="AG2042" s="65"/>
      <c r="AH2042" s="65"/>
      <c r="AI2042" s="65"/>
      <c r="AJ2042" s="65"/>
      <c r="AK2042" s="65"/>
      <c r="AL2042" s="65"/>
    </row>
    <row r="2043" spans="1:38">
      <c r="A2043" s="41">
        <f>'Master data'!$A2043</f>
        <v>0</v>
      </c>
      <c r="B2043" t="str">
        <f>IF('Master data'!B2043=0,"",'Master data'!B2043)</f>
        <v/>
      </c>
      <c r="C2043" t="str">
        <f>IF('Master data'!C2043=0,"",'Master data'!C2043)</f>
        <v/>
      </c>
      <c r="D2043" t="str">
        <f>IF('Master data'!D2043=0,"",'Master data'!D2043)</f>
        <v/>
      </c>
      <c r="S2043" s="13"/>
      <c r="U2043" s="2"/>
      <c r="AA2043" s="13"/>
      <c r="AC2043" s="65"/>
      <c r="AD2043" s="65"/>
      <c r="AE2043" s="65"/>
      <c r="AF2043" s="65"/>
      <c r="AG2043" s="65"/>
      <c r="AH2043" s="65"/>
      <c r="AI2043" s="65"/>
      <c r="AJ2043" s="65"/>
      <c r="AK2043" s="65"/>
      <c r="AL2043" s="65"/>
    </row>
    <row r="2044" spans="1:38">
      <c r="A2044" s="41">
        <f>'Master data'!$A2044</f>
        <v>0</v>
      </c>
      <c r="B2044" t="str">
        <f>IF('Master data'!B2044=0,"",'Master data'!B2044)</f>
        <v/>
      </c>
      <c r="C2044" t="str">
        <f>IF('Master data'!C2044=0,"",'Master data'!C2044)</f>
        <v/>
      </c>
      <c r="D2044" t="str">
        <f>IF('Master data'!D2044=0,"",'Master data'!D2044)</f>
        <v/>
      </c>
      <c r="S2044" s="13"/>
      <c r="U2044" s="2"/>
      <c r="AA2044" s="13"/>
      <c r="AC2044" s="65"/>
      <c r="AD2044" s="65"/>
      <c r="AE2044" s="65"/>
      <c r="AF2044" s="65"/>
      <c r="AG2044" s="65"/>
      <c r="AH2044" s="65"/>
      <c r="AI2044" s="65"/>
      <c r="AJ2044" s="65"/>
      <c r="AK2044" s="65"/>
      <c r="AL2044" s="65"/>
    </row>
    <row r="2045" spans="1:38">
      <c r="A2045" s="41">
        <f>'Master data'!$A2045</f>
        <v>0</v>
      </c>
      <c r="B2045" t="str">
        <f>IF('Master data'!B2045=0,"",'Master data'!B2045)</f>
        <v/>
      </c>
      <c r="C2045" t="str">
        <f>IF('Master data'!C2045=0,"",'Master data'!C2045)</f>
        <v/>
      </c>
      <c r="D2045" t="str">
        <f>IF('Master data'!D2045=0,"",'Master data'!D2045)</f>
        <v/>
      </c>
      <c r="S2045" s="13"/>
      <c r="U2045" s="2"/>
      <c r="AA2045" s="13"/>
      <c r="AC2045" s="65"/>
      <c r="AD2045" s="65"/>
      <c r="AE2045" s="65"/>
      <c r="AF2045" s="65"/>
      <c r="AG2045" s="65"/>
      <c r="AH2045" s="65"/>
      <c r="AI2045" s="65"/>
      <c r="AJ2045" s="65"/>
      <c r="AK2045" s="65"/>
      <c r="AL2045" s="65"/>
    </row>
    <row r="2046" spans="1:38">
      <c r="A2046" s="41">
        <f>'Master data'!$A2046</f>
        <v>0</v>
      </c>
      <c r="B2046" t="str">
        <f>IF('Master data'!B2046=0,"",'Master data'!B2046)</f>
        <v/>
      </c>
      <c r="C2046" t="str">
        <f>IF('Master data'!C2046=0,"",'Master data'!C2046)</f>
        <v/>
      </c>
      <c r="D2046" t="str">
        <f>IF('Master data'!D2046=0,"",'Master data'!D2046)</f>
        <v/>
      </c>
      <c r="S2046" s="13"/>
      <c r="U2046" s="2"/>
      <c r="AA2046" s="13"/>
      <c r="AC2046" s="65"/>
      <c r="AD2046" s="65"/>
      <c r="AE2046" s="65"/>
      <c r="AF2046" s="65"/>
      <c r="AG2046" s="65"/>
      <c r="AH2046" s="65"/>
      <c r="AI2046" s="65"/>
      <c r="AJ2046" s="65"/>
      <c r="AK2046" s="65"/>
      <c r="AL2046" s="65"/>
    </row>
    <row r="2047" spans="1:38">
      <c r="A2047" s="41">
        <f>'Master data'!$A2047</f>
        <v>0</v>
      </c>
      <c r="B2047" t="str">
        <f>IF('Master data'!B2047=0,"",'Master data'!B2047)</f>
        <v/>
      </c>
      <c r="C2047" t="str">
        <f>IF('Master data'!C2047=0,"",'Master data'!C2047)</f>
        <v/>
      </c>
      <c r="D2047" t="str">
        <f>IF('Master data'!D2047=0,"",'Master data'!D2047)</f>
        <v/>
      </c>
      <c r="S2047" s="13"/>
      <c r="U2047" s="2"/>
      <c r="AA2047" s="13"/>
      <c r="AC2047" s="65"/>
      <c r="AD2047" s="65"/>
      <c r="AE2047" s="65"/>
      <c r="AF2047" s="65"/>
      <c r="AG2047" s="65"/>
      <c r="AH2047" s="65"/>
      <c r="AI2047" s="65"/>
      <c r="AJ2047" s="65"/>
      <c r="AK2047" s="65"/>
      <c r="AL2047" s="65"/>
    </row>
    <row r="2048" spans="1:38">
      <c r="A2048" s="41">
        <f>'Master data'!$A2048</f>
        <v>0</v>
      </c>
      <c r="B2048" t="str">
        <f>IF('Master data'!B2048=0,"",'Master data'!B2048)</f>
        <v/>
      </c>
      <c r="C2048" t="str">
        <f>IF('Master data'!C2048=0,"",'Master data'!C2048)</f>
        <v/>
      </c>
      <c r="D2048" t="str">
        <f>IF('Master data'!D2048=0,"",'Master data'!D2048)</f>
        <v/>
      </c>
      <c r="S2048" s="13"/>
      <c r="U2048" s="2"/>
      <c r="AA2048" s="13"/>
      <c r="AC2048" s="65"/>
      <c r="AD2048" s="65"/>
      <c r="AE2048" s="65"/>
      <c r="AF2048" s="65"/>
      <c r="AG2048" s="65"/>
      <c r="AH2048" s="65"/>
      <c r="AI2048" s="65"/>
      <c r="AJ2048" s="65"/>
      <c r="AK2048" s="65"/>
      <c r="AL2048" s="65"/>
    </row>
    <row r="2049" spans="1:38">
      <c r="A2049" s="41">
        <f>'Master data'!$A2049</f>
        <v>0</v>
      </c>
      <c r="B2049" t="str">
        <f>IF('Master data'!B2049=0,"",'Master data'!B2049)</f>
        <v/>
      </c>
      <c r="C2049" t="str">
        <f>IF('Master data'!C2049=0,"",'Master data'!C2049)</f>
        <v/>
      </c>
      <c r="D2049" t="str">
        <f>IF('Master data'!D2049=0,"",'Master data'!D2049)</f>
        <v/>
      </c>
      <c r="S2049" s="13"/>
      <c r="U2049" s="2"/>
      <c r="AA2049" s="13"/>
      <c r="AC2049" s="65"/>
      <c r="AD2049" s="65"/>
      <c r="AE2049" s="65"/>
      <c r="AF2049" s="65"/>
      <c r="AG2049" s="65"/>
      <c r="AH2049" s="65"/>
      <c r="AI2049" s="65"/>
      <c r="AJ2049" s="65"/>
      <c r="AK2049" s="65"/>
      <c r="AL2049" s="65"/>
    </row>
    <row r="2050" spans="1:38">
      <c r="A2050" s="41">
        <f>'Master data'!$A2050</f>
        <v>0</v>
      </c>
      <c r="B2050" t="str">
        <f>IF('Master data'!B2050=0,"",'Master data'!B2050)</f>
        <v/>
      </c>
      <c r="C2050" t="str">
        <f>IF('Master data'!C2050=0,"",'Master data'!C2050)</f>
        <v/>
      </c>
      <c r="D2050" t="str">
        <f>IF('Master data'!D2050=0,"",'Master data'!D2050)</f>
        <v/>
      </c>
      <c r="S2050" s="13"/>
      <c r="U2050" s="2"/>
      <c r="AA2050" s="13"/>
      <c r="AC2050" s="65"/>
      <c r="AD2050" s="65"/>
      <c r="AE2050" s="65"/>
      <c r="AF2050" s="65"/>
      <c r="AG2050" s="65"/>
      <c r="AH2050" s="65"/>
      <c r="AI2050" s="65"/>
      <c r="AJ2050" s="65"/>
      <c r="AK2050" s="65"/>
      <c r="AL2050" s="65"/>
    </row>
    <row r="2051" spans="1:38">
      <c r="A2051" s="41">
        <f>'Master data'!$A2051</f>
        <v>0</v>
      </c>
      <c r="B2051" t="str">
        <f>IF('Master data'!B2051=0,"",'Master data'!B2051)</f>
        <v/>
      </c>
      <c r="C2051" t="str">
        <f>IF('Master data'!C2051=0,"",'Master data'!C2051)</f>
        <v/>
      </c>
      <c r="D2051" t="str">
        <f>IF('Master data'!D2051=0,"",'Master data'!D2051)</f>
        <v/>
      </c>
      <c r="S2051" s="13"/>
      <c r="U2051" s="2"/>
      <c r="AA2051" s="13"/>
      <c r="AC2051" s="65"/>
      <c r="AD2051" s="65"/>
      <c r="AE2051" s="65"/>
      <c r="AF2051" s="65"/>
      <c r="AG2051" s="65"/>
      <c r="AH2051" s="65"/>
      <c r="AI2051" s="65"/>
      <c r="AJ2051" s="65"/>
      <c r="AK2051" s="65"/>
      <c r="AL2051" s="65"/>
    </row>
    <row r="2052" spans="1:38">
      <c r="A2052" s="41">
        <f>'Master data'!$A2052</f>
        <v>0</v>
      </c>
      <c r="B2052" t="str">
        <f>IF('Master data'!B2052=0,"",'Master data'!B2052)</f>
        <v/>
      </c>
      <c r="C2052" t="str">
        <f>IF('Master data'!C2052=0,"",'Master data'!C2052)</f>
        <v/>
      </c>
      <c r="D2052" t="str">
        <f>IF('Master data'!D2052=0,"",'Master data'!D2052)</f>
        <v/>
      </c>
      <c r="S2052" s="13"/>
      <c r="U2052" s="2"/>
      <c r="AA2052" s="13"/>
      <c r="AC2052" s="65"/>
      <c r="AD2052" s="65"/>
      <c r="AE2052" s="65"/>
      <c r="AF2052" s="65"/>
      <c r="AG2052" s="65"/>
      <c r="AH2052" s="65"/>
      <c r="AI2052" s="65"/>
      <c r="AJ2052" s="65"/>
      <c r="AK2052" s="65"/>
      <c r="AL2052" s="65"/>
    </row>
    <row r="2053" spans="1:38">
      <c r="A2053" s="41">
        <f>'Master data'!$A2053</f>
        <v>0</v>
      </c>
      <c r="B2053" t="str">
        <f>IF('Master data'!B2053=0,"",'Master data'!B2053)</f>
        <v/>
      </c>
      <c r="C2053" t="str">
        <f>IF('Master data'!C2053=0,"",'Master data'!C2053)</f>
        <v/>
      </c>
      <c r="D2053" t="str">
        <f>IF('Master data'!D2053=0,"",'Master data'!D2053)</f>
        <v/>
      </c>
      <c r="S2053" s="13"/>
      <c r="U2053" s="2"/>
      <c r="AA2053" s="13"/>
      <c r="AC2053" s="65"/>
      <c r="AD2053" s="65"/>
      <c r="AE2053" s="65"/>
      <c r="AF2053" s="65"/>
      <c r="AG2053" s="65"/>
      <c r="AH2053" s="65"/>
      <c r="AI2053" s="65"/>
      <c r="AJ2053" s="65"/>
      <c r="AK2053" s="65"/>
      <c r="AL2053" s="65"/>
    </row>
    <row r="2054" spans="1:38">
      <c r="A2054" s="41">
        <f>'Master data'!$A2054</f>
        <v>0</v>
      </c>
      <c r="B2054" t="str">
        <f>IF('Master data'!B2054=0,"",'Master data'!B2054)</f>
        <v/>
      </c>
      <c r="C2054" t="str">
        <f>IF('Master data'!C2054=0,"",'Master data'!C2054)</f>
        <v/>
      </c>
      <c r="D2054" t="str">
        <f>IF('Master data'!D2054=0,"",'Master data'!D2054)</f>
        <v/>
      </c>
      <c r="S2054" s="13"/>
      <c r="U2054" s="2"/>
      <c r="AA2054" s="13"/>
      <c r="AC2054" s="65"/>
      <c r="AD2054" s="65"/>
      <c r="AE2054" s="65"/>
      <c r="AF2054" s="65"/>
      <c r="AG2054" s="65"/>
      <c r="AH2054" s="65"/>
      <c r="AI2054" s="65"/>
      <c r="AJ2054" s="65"/>
      <c r="AK2054" s="65"/>
      <c r="AL2054" s="65"/>
    </row>
    <row r="2055" spans="1:38">
      <c r="A2055" s="41">
        <f>'Master data'!$A2055</f>
        <v>0</v>
      </c>
      <c r="B2055" t="str">
        <f>IF('Master data'!B2055=0,"",'Master data'!B2055)</f>
        <v/>
      </c>
      <c r="C2055" t="str">
        <f>IF('Master data'!C2055=0,"",'Master data'!C2055)</f>
        <v/>
      </c>
      <c r="D2055" t="str">
        <f>IF('Master data'!D2055=0,"",'Master data'!D2055)</f>
        <v/>
      </c>
      <c r="S2055" s="13"/>
      <c r="U2055" s="2"/>
      <c r="AA2055" s="13"/>
      <c r="AC2055" s="65"/>
      <c r="AD2055" s="65"/>
      <c r="AE2055" s="65"/>
      <c r="AF2055" s="65"/>
      <c r="AG2055" s="65"/>
      <c r="AH2055" s="65"/>
      <c r="AI2055" s="65"/>
      <c r="AJ2055" s="65"/>
      <c r="AK2055" s="65"/>
      <c r="AL2055" s="65"/>
    </row>
    <row r="2056" spans="1:38">
      <c r="A2056" s="41">
        <f>'Master data'!$A2056</f>
        <v>0</v>
      </c>
      <c r="B2056" t="str">
        <f>IF('Master data'!B2056=0,"",'Master data'!B2056)</f>
        <v/>
      </c>
      <c r="C2056" t="str">
        <f>IF('Master data'!C2056=0,"",'Master data'!C2056)</f>
        <v/>
      </c>
      <c r="D2056" t="str">
        <f>IF('Master data'!D2056=0,"",'Master data'!D2056)</f>
        <v/>
      </c>
      <c r="S2056" s="13"/>
      <c r="U2056" s="2"/>
      <c r="AA2056" s="13"/>
      <c r="AC2056" s="65"/>
      <c r="AD2056" s="65"/>
      <c r="AE2056" s="65"/>
      <c r="AF2056" s="65"/>
      <c r="AG2056" s="65"/>
      <c r="AH2056" s="65"/>
      <c r="AI2056" s="65"/>
      <c r="AJ2056" s="65"/>
      <c r="AK2056" s="65"/>
      <c r="AL2056" s="65"/>
    </row>
    <row r="2057" spans="1:38">
      <c r="A2057" s="41">
        <f>'Master data'!$A2057</f>
        <v>0</v>
      </c>
      <c r="B2057" t="str">
        <f>IF('Master data'!B2057=0,"",'Master data'!B2057)</f>
        <v/>
      </c>
      <c r="C2057" t="str">
        <f>IF('Master data'!C2057=0,"",'Master data'!C2057)</f>
        <v/>
      </c>
      <c r="D2057" t="str">
        <f>IF('Master data'!D2057=0,"",'Master data'!D2057)</f>
        <v/>
      </c>
      <c r="S2057" s="13"/>
      <c r="U2057" s="2"/>
      <c r="AA2057" s="13"/>
      <c r="AC2057" s="65"/>
      <c r="AD2057" s="65"/>
      <c r="AE2057" s="65"/>
      <c r="AF2057" s="65"/>
      <c r="AG2057" s="65"/>
      <c r="AH2057" s="65"/>
      <c r="AI2057" s="65"/>
      <c r="AJ2057" s="65"/>
      <c r="AK2057" s="65"/>
      <c r="AL2057" s="65"/>
    </row>
    <row r="2058" spans="1:38">
      <c r="A2058" s="41">
        <f>'Master data'!$A2058</f>
        <v>0</v>
      </c>
      <c r="B2058" t="str">
        <f>IF('Master data'!B2058=0,"",'Master data'!B2058)</f>
        <v/>
      </c>
      <c r="C2058" t="str">
        <f>IF('Master data'!C2058=0,"",'Master data'!C2058)</f>
        <v/>
      </c>
      <c r="D2058" t="str">
        <f>IF('Master data'!D2058=0,"",'Master data'!D2058)</f>
        <v/>
      </c>
      <c r="S2058" s="13"/>
      <c r="U2058" s="2"/>
      <c r="AA2058" s="13"/>
      <c r="AC2058" s="65"/>
      <c r="AD2058" s="65"/>
      <c r="AE2058" s="65"/>
      <c r="AF2058" s="65"/>
      <c r="AG2058" s="65"/>
      <c r="AH2058" s="65"/>
      <c r="AI2058" s="65"/>
      <c r="AJ2058" s="65"/>
      <c r="AK2058" s="65"/>
      <c r="AL2058" s="65"/>
    </row>
    <row r="2059" spans="1:38">
      <c r="A2059" s="41">
        <f>'Master data'!$A2059</f>
        <v>0</v>
      </c>
      <c r="B2059" t="str">
        <f>IF('Master data'!B2059=0,"",'Master data'!B2059)</f>
        <v/>
      </c>
      <c r="C2059" t="str">
        <f>IF('Master data'!C2059=0,"",'Master data'!C2059)</f>
        <v/>
      </c>
      <c r="D2059" t="str">
        <f>IF('Master data'!D2059=0,"",'Master data'!D2059)</f>
        <v/>
      </c>
      <c r="S2059" s="13"/>
      <c r="U2059" s="2"/>
      <c r="AA2059" s="13"/>
      <c r="AC2059" s="65"/>
      <c r="AD2059" s="65"/>
      <c r="AE2059" s="65"/>
      <c r="AF2059" s="65"/>
      <c r="AG2059" s="65"/>
      <c r="AH2059" s="65"/>
      <c r="AI2059" s="65"/>
      <c r="AJ2059" s="65"/>
      <c r="AK2059" s="65"/>
      <c r="AL2059" s="65"/>
    </row>
    <row r="2060" spans="1:38">
      <c r="A2060" s="41">
        <f>'Master data'!$A2060</f>
        <v>0</v>
      </c>
      <c r="B2060" t="str">
        <f>IF('Master data'!B2060=0,"",'Master data'!B2060)</f>
        <v/>
      </c>
      <c r="C2060" t="str">
        <f>IF('Master data'!C2060=0,"",'Master data'!C2060)</f>
        <v/>
      </c>
      <c r="D2060" t="str">
        <f>IF('Master data'!D2060=0,"",'Master data'!D2060)</f>
        <v/>
      </c>
      <c r="S2060" s="13"/>
      <c r="U2060" s="2"/>
      <c r="AA2060" s="13"/>
      <c r="AC2060" s="65"/>
      <c r="AD2060" s="65"/>
      <c r="AE2060" s="65"/>
      <c r="AF2060" s="65"/>
      <c r="AG2060" s="65"/>
      <c r="AH2060" s="65"/>
      <c r="AI2060" s="65"/>
      <c r="AJ2060" s="65"/>
      <c r="AK2060" s="65"/>
      <c r="AL2060" s="65"/>
    </row>
    <row r="2061" spans="1:38">
      <c r="A2061" s="41">
        <f>'Master data'!$A2061</f>
        <v>0</v>
      </c>
      <c r="B2061" t="str">
        <f>IF('Master data'!B2061=0,"",'Master data'!B2061)</f>
        <v/>
      </c>
      <c r="C2061" t="str">
        <f>IF('Master data'!C2061=0,"",'Master data'!C2061)</f>
        <v/>
      </c>
      <c r="D2061" t="str">
        <f>IF('Master data'!D2061=0,"",'Master data'!D2061)</f>
        <v/>
      </c>
      <c r="S2061" s="13"/>
      <c r="U2061" s="2"/>
      <c r="AA2061" s="13"/>
      <c r="AC2061" s="65"/>
      <c r="AD2061" s="65"/>
      <c r="AE2061" s="65"/>
      <c r="AF2061" s="65"/>
      <c r="AG2061" s="65"/>
      <c r="AH2061" s="65"/>
      <c r="AI2061" s="65"/>
      <c r="AJ2061" s="65"/>
      <c r="AK2061" s="65"/>
      <c r="AL2061" s="65"/>
    </row>
    <row r="2062" spans="1:38">
      <c r="A2062" s="41">
        <f>'Master data'!$A2062</f>
        <v>0</v>
      </c>
      <c r="B2062" t="str">
        <f>IF('Master data'!B2062=0,"",'Master data'!B2062)</f>
        <v/>
      </c>
      <c r="C2062" t="str">
        <f>IF('Master data'!C2062=0,"",'Master data'!C2062)</f>
        <v/>
      </c>
      <c r="D2062" t="str">
        <f>IF('Master data'!D2062=0,"",'Master data'!D2062)</f>
        <v/>
      </c>
      <c r="S2062" s="13"/>
      <c r="U2062" s="2"/>
      <c r="AA2062" s="13"/>
      <c r="AC2062" s="65"/>
      <c r="AD2062" s="65"/>
      <c r="AE2062" s="65"/>
      <c r="AF2062" s="65"/>
      <c r="AG2062" s="65"/>
      <c r="AH2062" s="65"/>
      <c r="AI2062" s="65"/>
      <c r="AJ2062" s="65"/>
      <c r="AK2062" s="65"/>
      <c r="AL2062" s="65"/>
    </row>
    <row r="2063" spans="1:38">
      <c r="A2063" s="41">
        <f>'Master data'!$A2063</f>
        <v>0</v>
      </c>
      <c r="B2063" t="str">
        <f>IF('Master data'!B2063=0,"",'Master data'!B2063)</f>
        <v/>
      </c>
      <c r="C2063" t="str">
        <f>IF('Master data'!C2063=0,"",'Master data'!C2063)</f>
        <v/>
      </c>
      <c r="D2063" t="str">
        <f>IF('Master data'!D2063=0,"",'Master data'!D2063)</f>
        <v/>
      </c>
      <c r="S2063" s="13"/>
      <c r="U2063" s="2"/>
      <c r="AA2063" s="13"/>
      <c r="AC2063" s="65"/>
      <c r="AD2063" s="65"/>
      <c r="AE2063" s="65"/>
      <c r="AF2063" s="65"/>
      <c r="AG2063" s="65"/>
      <c r="AH2063" s="65"/>
      <c r="AI2063" s="65"/>
      <c r="AJ2063" s="65"/>
      <c r="AK2063" s="65"/>
      <c r="AL2063" s="65"/>
    </row>
    <row r="2064" spans="1:38">
      <c r="A2064" s="41">
        <f>'Master data'!$A2064</f>
        <v>0</v>
      </c>
      <c r="B2064" t="str">
        <f>IF('Master data'!B2064=0,"",'Master data'!B2064)</f>
        <v/>
      </c>
      <c r="C2064" t="str">
        <f>IF('Master data'!C2064=0,"",'Master data'!C2064)</f>
        <v/>
      </c>
      <c r="D2064" t="str">
        <f>IF('Master data'!D2064=0,"",'Master data'!D2064)</f>
        <v/>
      </c>
      <c r="S2064" s="13"/>
      <c r="U2064" s="2"/>
      <c r="AA2064" s="13"/>
      <c r="AC2064" s="65"/>
      <c r="AD2064" s="65"/>
      <c r="AE2064" s="65"/>
      <c r="AF2064" s="65"/>
      <c r="AG2064" s="65"/>
      <c r="AH2064" s="65"/>
      <c r="AI2064" s="65"/>
      <c r="AJ2064" s="65"/>
      <c r="AK2064" s="65"/>
      <c r="AL2064" s="65"/>
    </row>
    <row r="2065" spans="1:38">
      <c r="A2065" s="41">
        <f>'Master data'!$A2065</f>
        <v>0</v>
      </c>
      <c r="B2065" t="str">
        <f>IF('Master data'!B2065=0,"",'Master data'!B2065)</f>
        <v/>
      </c>
      <c r="C2065" t="str">
        <f>IF('Master data'!C2065=0,"",'Master data'!C2065)</f>
        <v/>
      </c>
      <c r="D2065" t="str">
        <f>IF('Master data'!D2065=0,"",'Master data'!D2065)</f>
        <v/>
      </c>
      <c r="S2065" s="13"/>
      <c r="U2065" s="2"/>
      <c r="AA2065" s="13"/>
      <c r="AC2065" s="65"/>
      <c r="AD2065" s="65"/>
      <c r="AE2065" s="65"/>
      <c r="AF2065" s="65"/>
      <c r="AG2065" s="65"/>
      <c r="AH2065" s="65"/>
      <c r="AI2065" s="65"/>
      <c r="AJ2065" s="65"/>
      <c r="AK2065" s="65"/>
      <c r="AL2065" s="65"/>
    </row>
    <row r="2066" spans="1:38">
      <c r="A2066" s="41">
        <f>'Master data'!$A2066</f>
        <v>0</v>
      </c>
      <c r="B2066" t="str">
        <f>IF('Master data'!B2066=0,"",'Master data'!B2066)</f>
        <v/>
      </c>
      <c r="C2066" t="str">
        <f>IF('Master data'!C2066=0,"",'Master data'!C2066)</f>
        <v/>
      </c>
      <c r="D2066" t="str">
        <f>IF('Master data'!D2066=0,"",'Master data'!D2066)</f>
        <v/>
      </c>
      <c r="S2066" s="13"/>
      <c r="U2066" s="2"/>
      <c r="AA2066" s="13"/>
      <c r="AC2066" s="65"/>
      <c r="AD2066" s="65"/>
      <c r="AE2066" s="65"/>
      <c r="AF2066" s="65"/>
      <c r="AG2066" s="65"/>
      <c r="AH2066" s="65"/>
      <c r="AI2066" s="65"/>
      <c r="AJ2066" s="65"/>
      <c r="AK2066" s="65"/>
      <c r="AL2066" s="65"/>
    </row>
    <row r="2067" spans="1:38">
      <c r="A2067" s="41">
        <f>'Master data'!$A2067</f>
        <v>0</v>
      </c>
      <c r="B2067" t="str">
        <f>IF('Master data'!B2067=0,"",'Master data'!B2067)</f>
        <v/>
      </c>
      <c r="C2067" t="str">
        <f>IF('Master data'!C2067=0,"",'Master data'!C2067)</f>
        <v/>
      </c>
      <c r="D2067" t="str">
        <f>IF('Master data'!D2067=0,"",'Master data'!D2067)</f>
        <v/>
      </c>
      <c r="S2067" s="13"/>
      <c r="U2067" s="2"/>
      <c r="AA2067" s="13"/>
      <c r="AC2067" s="65"/>
      <c r="AD2067" s="65"/>
      <c r="AE2067" s="65"/>
      <c r="AF2067" s="65"/>
      <c r="AG2067" s="65"/>
      <c r="AH2067" s="65"/>
      <c r="AI2067" s="65"/>
      <c r="AJ2067" s="65"/>
      <c r="AK2067" s="65"/>
      <c r="AL2067" s="65"/>
    </row>
    <row r="2068" spans="1:38">
      <c r="A2068" s="41">
        <f>'Master data'!$A2068</f>
        <v>0</v>
      </c>
      <c r="B2068" t="str">
        <f>IF('Master data'!B2068=0,"",'Master data'!B2068)</f>
        <v/>
      </c>
      <c r="C2068" t="str">
        <f>IF('Master data'!C2068=0,"",'Master data'!C2068)</f>
        <v/>
      </c>
      <c r="D2068" t="str">
        <f>IF('Master data'!D2068=0,"",'Master data'!D2068)</f>
        <v/>
      </c>
      <c r="S2068" s="13"/>
      <c r="U2068" s="2"/>
      <c r="AA2068" s="13"/>
      <c r="AC2068" s="65"/>
      <c r="AD2068" s="65"/>
      <c r="AE2068" s="65"/>
      <c r="AF2068" s="65"/>
      <c r="AG2068" s="65"/>
      <c r="AH2068" s="65"/>
      <c r="AI2068" s="65"/>
      <c r="AJ2068" s="65"/>
      <c r="AK2068" s="65"/>
      <c r="AL2068" s="65"/>
    </row>
    <row r="2069" spans="1:38">
      <c r="A2069" s="41">
        <f>'Master data'!$A2069</f>
        <v>0</v>
      </c>
      <c r="B2069" t="str">
        <f>IF('Master data'!B2069=0,"",'Master data'!B2069)</f>
        <v/>
      </c>
      <c r="C2069" t="str">
        <f>IF('Master data'!C2069=0,"",'Master data'!C2069)</f>
        <v/>
      </c>
      <c r="D2069" t="str">
        <f>IF('Master data'!D2069=0,"",'Master data'!D2069)</f>
        <v/>
      </c>
      <c r="S2069" s="13"/>
      <c r="U2069" s="2"/>
      <c r="AA2069" s="13"/>
      <c r="AC2069" s="65"/>
      <c r="AD2069" s="65"/>
      <c r="AE2069" s="65"/>
      <c r="AF2069" s="65"/>
      <c r="AG2069" s="65"/>
      <c r="AH2069" s="65"/>
      <c r="AI2069" s="65"/>
      <c r="AJ2069" s="65"/>
      <c r="AK2069" s="65"/>
      <c r="AL2069" s="65"/>
    </row>
    <row r="2070" spans="1:38">
      <c r="A2070" s="41">
        <f>'Master data'!$A2070</f>
        <v>0</v>
      </c>
      <c r="B2070" t="str">
        <f>IF('Master data'!B2070=0,"",'Master data'!B2070)</f>
        <v/>
      </c>
      <c r="C2070" t="str">
        <f>IF('Master data'!C2070=0,"",'Master data'!C2070)</f>
        <v/>
      </c>
      <c r="D2070" t="str">
        <f>IF('Master data'!D2070=0,"",'Master data'!D2070)</f>
        <v/>
      </c>
      <c r="S2070" s="13"/>
      <c r="U2070" s="2"/>
      <c r="AA2070" s="13"/>
      <c r="AC2070" s="65"/>
      <c r="AD2070" s="65"/>
      <c r="AE2070" s="65"/>
      <c r="AF2070" s="65"/>
      <c r="AG2070" s="65"/>
      <c r="AH2070" s="65"/>
      <c r="AI2070" s="65"/>
      <c r="AJ2070" s="65"/>
      <c r="AK2070" s="65"/>
      <c r="AL2070" s="65"/>
    </row>
    <row r="2071" spans="1:38">
      <c r="A2071" s="41">
        <f>'Master data'!$A2071</f>
        <v>0</v>
      </c>
      <c r="B2071" t="str">
        <f>IF('Master data'!B2071=0,"",'Master data'!B2071)</f>
        <v/>
      </c>
      <c r="C2071" t="str">
        <f>IF('Master data'!C2071=0,"",'Master data'!C2071)</f>
        <v/>
      </c>
      <c r="D2071" t="str">
        <f>IF('Master data'!D2071=0,"",'Master data'!D2071)</f>
        <v/>
      </c>
      <c r="S2071" s="13"/>
      <c r="U2071" s="2"/>
      <c r="AA2071" s="13"/>
      <c r="AC2071" s="65"/>
      <c r="AD2071" s="65"/>
      <c r="AE2071" s="65"/>
      <c r="AF2071" s="65"/>
      <c r="AG2071" s="65"/>
      <c r="AH2071" s="65"/>
      <c r="AI2071" s="65"/>
      <c r="AJ2071" s="65"/>
      <c r="AK2071" s="65"/>
      <c r="AL2071" s="65"/>
    </row>
    <row r="2072" spans="1:38">
      <c r="A2072" s="41">
        <f>'Master data'!$A2072</f>
        <v>0</v>
      </c>
      <c r="B2072" t="str">
        <f>IF('Master data'!B2072=0,"",'Master data'!B2072)</f>
        <v/>
      </c>
      <c r="C2072" t="str">
        <f>IF('Master data'!C2072=0,"",'Master data'!C2072)</f>
        <v/>
      </c>
      <c r="D2072" t="str">
        <f>IF('Master data'!D2072=0,"",'Master data'!D2072)</f>
        <v/>
      </c>
      <c r="S2072" s="13"/>
      <c r="U2072" s="2"/>
      <c r="AA2072" s="13"/>
      <c r="AC2072" s="65"/>
      <c r="AD2072" s="65"/>
      <c r="AE2072" s="65"/>
      <c r="AF2072" s="65"/>
      <c r="AG2072" s="65"/>
      <c r="AH2072" s="65"/>
      <c r="AI2072" s="65"/>
      <c r="AJ2072" s="65"/>
      <c r="AK2072" s="65"/>
      <c r="AL2072" s="65"/>
    </row>
    <row r="2073" spans="1:38">
      <c r="A2073" s="41">
        <f>'Master data'!$A2073</f>
        <v>0</v>
      </c>
      <c r="B2073" t="str">
        <f>IF('Master data'!B2073=0,"",'Master data'!B2073)</f>
        <v/>
      </c>
      <c r="C2073" t="str">
        <f>IF('Master data'!C2073=0,"",'Master data'!C2073)</f>
        <v/>
      </c>
      <c r="D2073" t="str">
        <f>IF('Master data'!D2073=0,"",'Master data'!D2073)</f>
        <v/>
      </c>
      <c r="S2073" s="13"/>
      <c r="U2073" s="2"/>
      <c r="AA2073" s="13"/>
      <c r="AC2073" s="65"/>
      <c r="AD2073" s="65"/>
      <c r="AE2073" s="65"/>
      <c r="AF2073" s="65"/>
      <c r="AG2073" s="65"/>
      <c r="AH2073" s="65"/>
      <c r="AI2073" s="65"/>
      <c r="AJ2073" s="65"/>
      <c r="AK2073" s="65"/>
      <c r="AL2073" s="65"/>
    </row>
    <row r="2074" spans="1:38">
      <c r="A2074" s="41">
        <f>'Master data'!$A2074</f>
        <v>0</v>
      </c>
      <c r="B2074" t="str">
        <f>IF('Master data'!B2074=0,"",'Master data'!B2074)</f>
        <v/>
      </c>
      <c r="C2074" t="str">
        <f>IF('Master data'!C2074=0,"",'Master data'!C2074)</f>
        <v/>
      </c>
      <c r="D2074" t="str">
        <f>IF('Master data'!D2074=0,"",'Master data'!D2074)</f>
        <v/>
      </c>
      <c r="S2074" s="13"/>
      <c r="U2074" s="2"/>
      <c r="AA2074" s="13"/>
      <c r="AC2074" s="65"/>
      <c r="AD2074" s="65"/>
      <c r="AE2074" s="65"/>
      <c r="AF2074" s="65"/>
      <c r="AG2074" s="65"/>
      <c r="AH2074" s="65"/>
      <c r="AI2074" s="65"/>
      <c r="AJ2074" s="65"/>
      <c r="AK2074" s="65"/>
      <c r="AL2074" s="65"/>
    </row>
    <row r="2075" spans="1:38">
      <c r="A2075" s="41">
        <f>'Master data'!$A2075</f>
        <v>0</v>
      </c>
      <c r="B2075" t="str">
        <f>IF('Master data'!B2075=0,"",'Master data'!B2075)</f>
        <v/>
      </c>
      <c r="C2075" t="str">
        <f>IF('Master data'!C2075=0,"",'Master data'!C2075)</f>
        <v/>
      </c>
      <c r="D2075" t="str">
        <f>IF('Master data'!D2075=0,"",'Master data'!D2075)</f>
        <v/>
      </c>
      <c r="S2075" s="13"/>
      <c r="U2075" s="2"/>
      <c r="AA2075" s="13"/>
      <c r="AC2075" s="65"/>
      <c r="AD2075" s="65"/>
      <c r="AE2075" s="65"/>
      <c r="AF2075" s="65"/>
      <c r="AG2075" s="65"/>
      <c r="AH2075" s="65"/>
      <c r="AI2075" s="65"/>
      <c r="AJ2075" s="65"/>
      <c r="AK2075" s="65"/>
      <c r="AL2075" s="65"/>
    </row>
    <row r="2076" spans="1:38">
      <c r="A2076" s="41">
        <f>'Master data'!$A2076</f>
        <v>0</v>
      </c>
      <c r="B2076" t="str">
        <f>IF('Master data'!B2076=0,"",'Master data'!B2076)</f>
        <v/>
      </c>
      <c r="C2076" t="str">
        <f>IF('Master data'!C2076=0,"",'Master data'!C2076)</f>
        <v/>
      </c>
      <c r="D2076" t="str">
        <f>IF('Master data'!D2076=0,"",'Master data'!D2076)</f>
        <v/>
      </c>
      <c r="S2076" s="13"/>
      <c r="U2076" s="2"/>
      <c r="AA2076" s="13"/>
      <c r="AC2076" s="65"/>
      <c r="AD2076" s="65"/>
      <c r="AE2076" s="65"/>
      <c r="AF2076" s="65"/>
      <c r="AG2076" s="65"/>
      <c r="AH2076" s="65"/>
      <c r="AI2076" s="65"/>
      <c r="AJ2076" s="65"/>
      <c r="AK2076" s="65"/>
      <c r="AL2076" s="65"/>
    </row>
    <row r="2077" spans="1:38">
      <c r="A2077" s="41">
        <f>'Master data'!$A2077</f>
        <v>0</v>
      </c>
      <c r="B2077" t="str">
        <f>IF('Master data'!B2077=0,"",'Master data'!B2077)</f>
        <v/>
      </c>
      <c r="C2077" t="str">
        <f>IF('Master data'!C2077=0,"",'Master data'!C2077)</f>
        <v/>
      </c>
      <c r="D2077" t="str">
        <f>IF('Master data'!D2077=0,"",'Master data'!D2077)</f>
        <v/>
      </c>
      <c r="S2077" s="13"/>
      <c r="U2077" s="2"/>
      <c r="AA2077" s="13"/>
      <c r="AC2077" s="65"/>
      <c r="AD2077" s="65"/>
      <c r="AE2077" s="65"/>
      <c r="AF2077" s="65"/>
      <c r="AG2077" s="65"/>
      <c r="AH2077" s="65"/>
      <c r="AI2077" s="65"/>
      <c r="AJ2077" s="65"/>
      <c r="AK2077" s="65"/>
      <c r="AL2077" s="65"/>
    </row>
    <row r="2078" spans="1:38">
      <c r="A2078" s="41">
        <f>'Master data'!$A2078</f>
        <v>0</v>
      </c>
      <c r="B2078" t="str">
        <f>IF('Master data'!B2078=0,"",'Master data'!B2078)</f>
        <v/>
      </c>
      <c r="C2078" t="str">
        <f>IF('Master data'!C2078=0,"",'Master data'!C2078)</f>
        <v/>
      </c>
      <c r="D2078" t="str">
        <f>IF('Master data'!D2078=0,"",'Master data'!D2078)</f>
        <v/>
      </c>
      <c r="S2078" s="13"/>
      <c r="U2078" s="2"/>
      <c r="AA2078" s="13"/>
      <c r="AC2078" s="65"/>
      <c r="AD2078" s="65"/>
      <c r="AE2078" s="65"/>
      <c r="AF2078" s="65"/>
      <c r="AG2078" s="65"/>
      <c r="AH2078" s="65"/>
      <c r="AI2078" s="65"/>
      <c r="AJ2078" s="65"/>
      <c r="AK2078" s="65"/>
      <c r="AL2078" s="65"/>
    </row>
    <row r="2079" spans="1:38">
      <c r="A2079" s="41">
        <f>'Master data'!$A2079</f>
        <v>0</v>
      </c>
      <c r="B2079" t="str">
        <f>IF('Master data'!B2079=0,"",'Master data'!B2079)</f>
        <v/>
      </c>
      <c r="C2079" t="str">
        <f>IF('Master data'!C2079=0,"",'Master data'!C2079)</f>
        <v/>
      </c>
      <c r="D2079" t="str">
        <f>IF('Master data'!D2079=0,"",'Master data'!D2079)</f>
        <v/>
      </c>
      <c r="S2079" s="13"/>
      <c r="U2079" s="2"/>
      <c r="AA2079" s="13"/>
      <c r="AC2079" s="65"/>
      <c r="AD2079" s="65"/>
      <c r="AE2079" s="65"/>
      <c r="AF2079" s="65"/>
      <c r="AG2079" s="65"/>
      <c r="AH2079" s="65"/>
      <c r="AI2079" s="65"/>
      <c r="AJ2079" s="65"/>
      <c r="AK2079" s="65"/>
      <c r="AL2079" s="65"/>
    </row>
    <row r="2080" spans="1:38">
      <c r="A2080" s="41">
        <f>'Master data'!$A2080</f>
        <v>0</v>
      </c>
      <c r="B2080" t="str">
        <f>IF('Master data'!B2080=0,"",'Master data'!B2080)</f>
        <v/>
      </c>
      <c r="C2080" t="str">
        <f>IF('Master data'!C2080=0,"",'Master data'!C2080)</f>
        <v/>
      </c>
      <c r="D2080" t="str">
        <f>IF('Master data'!D2080=0,"",'Master data'!D2080)</f>
        <v/>
      </c>
      <c r="S2080" s="13"/>
      <c r="U2080" s="2"/>
      <c r="AA2080" s="13"/>
      <c r="AC2080" s="65"/>
      <c r="AD2080" s="65"/>
      <c r="AE2080" s="65"/>
      <c r="AF2080" s="65"/>
      <c r="AG2080" s="65"/>
      <c r="AH2080" s="65"/>
      <c r="AI2080" s="65"/>
      <c r="AJ2080" s="65"/>
      <c r="AK2080" s="65"/>
      <c r="AL2080" s="65"/>
    </row>
    <row r="2081" spans="1:38">
      <c r="A2081" s="41">
        <f>'Master data'!$A2081</f>
        <v>0</v>
      </c>
      <c r="B2081" t="str">
        <f>IF('Master data'!B2081=0,"",'Master data'!B2081)</f>
        <v/>
      </c>
      <c r="C2081" t="str">
        <f>IF('Master data'!C2081=0,"",'Master data'!C2081)</f>
        <v/>
      </c>
      <c r="D2081" t="str">
        <f>IF('Master data'!D2081=0,"",'Master data'!D2081)</f>
        <v/>
      </c>
      <c r="S2081" s="13"/>
      <c r="U2081" s="2"/>
      <c r="AA2081" s="13"/>
      <c r="AC2081" s="65"/>
      <c r="AD2081" s="65"/>
      <c r="AE2081" s="65"/>
      <c r="AF2081" s="65"/>
      <c r="AG2081" s="65"/>
      <c r="AH2081" s="65"/>
      <c r="AI2081" s="65"/>
      <c r="AJ2081" s="65"/>
      <c r="AK2081" s="65"/>
      <c r="AL2081" s="65"/>
    </row>
    <row r="2082" spans="1:38">
      <c r="A2082" s="41">
        <f>'Master data'!$A2082</f>
        <v>0</v>
      </c>
      <c r="B2082" t="str">
        <f>IF('Master data'!B2082=0,"",'Master data'!B2082)</f>
        <v/>
      </c>
      <c r="C2082" t="str">
        <f>IF('Master data'!C2082=0,"",'Master data'!C2082)</f>
        <v/>
      </c>
      <c r="D2082" t="str">
        <f>IF('Master data'!D2082=0,"",'Master data'!D2082)</f>
        <v/>
      </c>
      <c r="S2082" s="13"/>
      <c r="U2082" s="2"/>
      <c r="AA2082" s="13"/>
      <c r="AC2082" s="65"/>
      <c r="AD2082" s="65"/>
      <c r="AE2082" s="65"/>
      <c r="AF2082" s="65"/>
      <c r="AG2082" s="65"/>
      <c r="AH2082" s="65"/>
      <c r="AI2082" s="65"/>
      <c r="AJ2082" s="65"/>
      <c r="AK2082" s="65"/>
      <c r="AL2082" s="65"/>
    </row>
    <row r="2083" spans="1:38">
      <c r="A2083" s="41">
        <f>'Master data'!$A2083</f>
        <v>0</v>
      </c>
      <c r="B2083" t="str">
        <f>IF('Master data'!B2083=0,"",'Master data'!B2083)</f>
        <v/>
      </c>
      <c r="C2083" t="str">
        <f>IF('Master data'!C2083=0,"",'Master data'!C2083)</f>
        <v/>
      </c>
      <c r="D2083" t="str">
        <f>IF('Master data'!D2083=0,"",'Master data'!D2083)</f>
        <v/>
      </c>
      <c r="S2083" s="13"/>
      <c r="U2083" s="2"/>
      <c r="AA2083" s="13"/>
      <c r="AC2083" s="65"/>
      <c r="AD2083" s="65"/>
      <c r="AE2083" s="65"/>
      <c r="AF2083" s="65"/>
      <c r="AG2083" s="65"/>
      <c r="AH2083" s="65"/>
      <c r="AI2083" s="65"/>
      <c r="AJ2083" s="65"/>
      <c r="AK2083" s="65"/>
      <c r="AL2083" s="65"/>
    </row>
    <row r="2084" spans="1:38">
      <c r="A2084" s="41">
        <f>'Master data'!$A2084</f>
        <v>0</v>
      </c>
      <c r="B2084" t="str">
        <f>IF('Master data'!B2084=0,"",'Master data'!B2084)</f>
        <v/>
      </c>
      <c r="C2084" t="str">
        <f>IF('Master data'!C2084=0,"",'Master data'!C2084)</f>
        <v/>
      </c>
      <c r="D2084" t="str">
        <f>IF('Master data'!D2084=0,"",'Master data'!D2084)</f>
        <v/>
      </c>
      <c r="S2084" s="13"/>
      <c r="U2084" s="2"/>
      <c r="AA2084" s="13"/>
      <c r="AC2084" s="65"/>
      <c r="AD2084" s="65"/>
      <c r="AE2084" s="65"/>
      <c r="AF2084" s="65"/>
      <c r="AG2084" s="65"/>
      <c r="AH2084" s="65"/>
      <c r="AI2084" s="65"/>
      <c r="AJ2084" s="65"/>
      <c r="AK2084" s="65"/>
      <c r="AL2084" s="65"/>
    </row>
    <row r="2085" spans="1:38">
      <c r="A2085" s="41">
        <f>'Master data'!$A2085</f>
        <v>0</v>
      </c>
      <c r="B2085" t="str">
        <f>IF('Master data'!B2085=0,"",'Master data'!B2085)</f>
        <v/>
      </c>
      <c r="C2085" t="str">
        <f>IF('Master data'!C2085=0,"",'Master data'!C2085)</f>
        <v/>
      </c>
      <c r="D2085" t="str">
        <f>IF('Master data'!D2085=0,"",'Master data'!D2085)</f>
        <v/>
      </c>
      <c r="S2085" s="13"/>
      <c r="U2085" s="2"/>
      <c r="AA2085" s="13"/>
      <c r="AC2085" s="65"/>
      <c r="AD2085" s="65"/>
      <c r="AE2085" s="65"/>
      <c r="AF2085" s="65"/>
      <c r="AG2085" s="65"/>
      <c r="AH2085" s="65"/>
      <c r="AI2085" s="65"/>
      <c r="AJ2085" s="65"/>
      <c r="AK2085" s="65"/>
      <c r="AL2085" s="65"/>
    </row>
    <row r="2086" spans="1:38">
      <c r="A2086" s="41">
        <f>'Master data'!$A2086</f>
        <v>0</v>
      </c>
      <c r="B2086" t="str">
        <f>IF('Master data'!B2086=0,"",'Master data'!B2086)</f>
        <v/>
      </c>
      <c r="C2086" t="str">
        <f>IF('Master data'!C2086=0,"",'Master data'!C2086)</f>
        <v/>
      </c>
      <c r="D2086" t="str">
        <f>IF('Master data'!D2086=0,"",'Master data'!D2086)</f>
        <v/>
      </c>
      <c r="S2086" s="13"/>
      <c r="U2086" s="2"/>
      <c r="AA2086" s="13"/>
      <c r="AC2086" s="65"/>
      <c r="AD2086" s="65"/>
      <c r="AE2086" s="65"/>
      <c r="AF2086" s="65"/>
      <c r="AG2086" s="65"/>
      <c r="AH2086" s="65"/>
      <c r="AI2086" s="65"/>
      <c r="AJ2086" s="65"/>
      <c r="AK2086" s="65"/>
      <c r="AL2086" s="65"/>
    </row>
    <row r="2087" spans="1:38">
      <c r="A2087" s="41">
        <f>'Master data'!$A2087</f>
        <v>0</v>
      </c>
      <c r="B2087" t="str">
        <f>IF('Master data'!B2087=0,"",'Master data'!B2087)</f>
        <v/>
      </c>
      <c r="C2087" t="str">
        <f>IF('Master data'!C2087=0,"",'Master data'!C2087)</f>
        <v/>
      </c>
      <c r="D2087" t="str">
        <f>IF('Master data'!D2087=0,"",'Master data'!D2087)</f>
        <v/>
      </c>
      <c r="S2087" s="13"/>
      <c r="U2087" s="2"/>
      <c r="AA2087" s="13"/>
      <c r="AC2087" s="65"/>
      <c r="AD2087" s="65"/>
      <c r="AE2087" s="65"/>
      <c r="AF2087" s="65"/>
      <c r="AG2087" s="65"/>
      <c r="AH2087" s="65"/>
      <c r="AI2087" s="65"/>
      <c r="AJ2087" s="65"/>
      <c r="AK2087" s="65"/>
      <c r="AL2087" s="65"/>
    </row>
    <row r="2088" spans="1:38">
      <c r="A2088" s="41">
        <f>'Master data'!$A2088</f>
        <v>0</v>
      </c>
      <c r="B2088" t="str">
        <f>IF('Master data'!B2088=0,"",'Master data'!B2088)</f>
        <v/>
      </c>
      <c r="C2088" t="str">
        <f>IF('Master data'!C2088=0,"",'Master data'!C2088)</f>
        <v/>
      </c>
      <c r="D2088" t="str">
        <f>IF('Master data'!D2088=0,"",'Master data'!D2088)</f>
        <v/>
      </c>
      <c r="S2088" s="13"/>
      <c r="U2088" s="2"/>
      <c r="AA2088" s="13"/>
      <c r="AC2088" s="65"/>
      <c r="AD2088" s="65"/>
      <c r="AE2088" s="65"/>
      <c r="AF2088" s="65"/>
      <c r="AG2088" s="65"/>
      <c r="AH2088" s="65"/>
      <c r="AI2088" s="65"/>
      <c r="AJ2088" s="65"/>
      <c r="AK2088" s="65"/>
      <c r="AL2088" s="65"/>
    </row>
    <row r="2089" spans="1:38">
      <c r="A2089" s="41">
        <f>'Master data'!$A2089</f>
        <v>0</v>
      </c>
      <c r="B2089" t="str">
        <f>IF('Master data'!B2089=0,"",'Master data'!B2089)</f>
        <v/>
      </c>
      <c r="C2089" t="str">
        <f>IF('Master data'!C2089=0,"",'Master data'!C2089)</f>
        <v/>
      </c>
      <c r="D2089" t="str">
        <f>IF('Master data'!D2089=0,"",'Master data'!D2089)</f>
        <v/>
      </c>
      <c r="S2089" s="13"/>
      <c r="U2089" s="2"/>
      <c r="AA2089" s="13"/>
      <c r="AC2089" s="65"/>
      <c r="AD2089" s="65"/>
      <c r="AE2089" s="65"/>
      <c r="AF2089" s="65"/>
      <c r="AG2089" s="65"/>
      <c r="AH2089" s="65"/>
      <c r="AI2089" s="65"/>
      <c r="AJ2089" s="65"/>
      <c r="AK2089" s="65"/>
      <c r="AL2089" s="65"/>
    </row>
    <row r="2090" spans="1:38">
      <c r="A2090" s="41">
        <f>'Master data'!$A2090</f>
        <v>0</v>
      </c>
      <c r="B2090" t="str">
        <f>IF('Master data'!B2090=0,"",'Master data'!B2090)</f>
        <v/>
      </c>
      <c r="C2090" t="str">
        <f>IF('Master data'!C2090=0,"",'Master data'!C2090)</f>
        <v/>
      </c>
      <c r="D2090" t="str">
        <f>IF('Master data'!D2090=0,"",'Master data'!D2090)</f>
        <v/>
      </c>
      <c r="S2090" s="13"/>
      <c r="U2090" s="2"/>
      <c r="AA2090" s="13"/>
      <c r="AC2090" s="65"/>
      <c r="AD2090" s="65"/>
      <c r="AE2090" s="65"/>
      <c r="AF2090" s="65"/>
      <c r="AG2090" s="65"/>
      <c r="AH2090" s="65"/>
      <c r="AI2090" s="65"/>
      <c r="AJ2090" s="65"/>
      <c r="AK2090" s="65"/>
      <c r="AL2090" s="65"/>
    </row>
    <row r="2091" spans="1:38">
      <c r="A2091" s="41">
        <f>'Master data'!$A2091</f>
        <v>0</v>
      </c>
      <c r="B2091" t="str">
        <f>IF('Master data'!B2091=0,"",'Master data'!B2091)</f>
        <v/>
      </c>
      <c r="C2091" t="str">
        <f>IF('Master data'!C2091=0,"",'Master data'!C2091)</f>
        <v/>
      </c>
      <c r="D2091" t="str">
        <f>IF('Master data'!D2091=0,"",'Master data'!D2091)</f>
        <v/>
      </c>
      <c r="S2091" s="13"/>
      <c r="U2091" s="2"/>
      <c r="AA2091" s="13"/>
      <c r="AC2091" s="65"/>
      <c r="AD2091" s="65"/>
      <c r="AE2091" s="65"/>
      <c r="AF2091" s="65"/>
      <c r="AG2091" s="65"/>
      <c r="AH2091" s="65"/>
      <c r="AI2091" s="65"/>
      <c r="AJ2091" s="65"/>
      <c r="AK2091" s="65"/>
      <c r="AL2091" s="65"/>
    </row>
    <row r="2092" spans="1:38">
      <c r="A2092" s="41">
        <f>'Master data'!$A2092</f>
        <v>0</v>
      </c>
      <c r="B2092" t="str">
        <f>IF('Master data'!B2092=0,"",'Master data'!B2092)</f>
        <v/>
      </c>
      <c r="C2092" t="str">
        <f>IF('Master data'!C2092=0,"",'Master data'!C2092)</f>
        <v/>
      </c>
      <c r="D2092" t="str">
        <f>IF('Master data'!D2092=0,"",'Master data'!D2092)</f>
        <v/>
      </c>
      <c r="S2092" s="13"/>
      <c r="U2092" s="2"/>
      <c r="AA2092" s="13"/>
      <c r="AC2092" s="65"/>
      <c r="AD2092" s="65"/>
      <c r="AE2092" s="65"/>
      <c r="AF2092" s="65"/>
      <c r="AG2092" s="65"/>
      <c r="AH2092" s="65"/>
      <c r="AI2092" s="65"/>
      <c r="AJ2092" s="65"/>
      <c r="AK2092" s="65"/>
      <c r="AL2092" s="65"/>
    </row>
    <row r="2093" spans="1:38">
      <c r="A2093" s="41">
        <f>'Master data'!$A2093</f>
        <v>0</v>
      </c>
      <c r="B2093" t="str">
        <f>IF('Master data'!B2093=0,"",'Master data'!B2093)</f>
        <v/>
      </c>
      <c r="C2093" t="str">
        <f>IF('Master data'!C2093=0,"",'Master data'!C2093)</f>
        <v/>
      </c>
      <c r="D2093" t="str">
        <f>IF('Master data'!D2093=0,"",'Master data'!D2093)</f>
        <v/>
      </c>
      <c r="S2093" s="13"/>
      <c r="U2093" s="2"/>
      <c r="AA2093" s="13"/>
      <c r="AC2093" s="65"/>
      <c r="AD2093" s="65"/>
      <c r="AE2093" s="65"/>
      <c r="AF2093" s="65"/>
      <c r="AG2093" s="65"/>
      <c r="AH2093" s="65"/>
      <c r="AI2093" s="65"/>
      <c r="AJ2093" s="65"/>
      <c r="AK2093" s="65"/>
      <c r="AL2093" s="65"/>
    </row>
    <row r="2094" spans="1:38">
      <c r="A2094" s="41">
        <f>'Master data'!$A2094</f>
        <v>0</v>
      </c>
      <c r="B2094" t="str">
        <f>IF('Master data'!B2094=0,"",'Master data'!B2094)</f>
        <v/>
      </c>
      <c r="C2094" t="str">
        <f>IF('Master data'!C2094=0,"",'Master data'!C2094)</f>
        <v/>
      </c>
      <c r="D2094" t="str">
        <f>IF('Master data'!D2094=0,"",'Master data'!D2094)</f>
        <v/>
      </c>
      <c r="S2094" s="13"/>
      <c r="U2094" s="2"/>
      <c r="AA2094" s="13"/>
      <c r="AC2094" s="65"/>
      <c r="AD2094" s="65"/>
      <c r="AE2094" s="65"/>
      <c r="AF2094" s="65"/>
      <c r="AG2094" s="65"/>
      <c r="AH2094" s="65"/>
      <c r="AI2094" s="65"/>
      <c r="AJ2094" s="65"/>
      <c r="AK2094" s="65"/>
      <c r="AL2094" s="65"/>
    </row>
    <row r="2095" spans="1:38">
      <c r="A2095" s="41">
        <f>'Master data'!$A2095</f>
        <v>0</v>
      </c>
      <c r="B2095" t="str">
        <f>IF('Master data'!B2095=0,"",'Master data'!B2095)</f>
        <v/>
      </c>
      <c r="C2095" t="str">
        <f>IF('Master data'!C2095=0,"",'Master data'!C2095)</f>
        <v/>
      </c>
      <c r="D2095" t="str">
        <f>IF('Master data'!D2095=0,"",'Master data'!D2095)</f>
        <v/>
      </c>
      <c r="S2095" s="13"/>
      <c r="U2095" s="2"/>
      <c r="AA2095" s="13"/>
      <c r="AC2095" s="65"/>
      <c r="AD2095" s="65"/>
      <c r="AE2095" s="65"/>
      <c r="AF2095" s="65"/>
      <c r="AG2095" s="65"/>
      <c r="AH2095" s="65"/>
      <c r="AI2095" s="65"/>
      <c r="AJ2095" s="65"/>
      <c r="AK2095" s="65"/>
      <c r="AL2095" s="65"/>
    </row>
    <row r="2096" spans="1:38">
      <c r="A2096" s="41">
        <f>'Master data'!$A2096</f>
        <v>0</v>
      </c>
      <c r="B2096" t="str">
        <f>IF('Master data'!B2096=0,"",'Master data'!B2096)</f>
        <v/>
      </c>
      <c r="C2096" t="str">
        <f>IF('Master data'!C2096=0,"",'Master data'!C2096)</f>
        <v/>
      </c>
      <c r="D2096" t="str">
        <f>IF('Master data'!D2096=0,"",'Master data'!D2096)</f>
        <v/>
      </c>
      <c r="S2096" s="13"/>
      <c r="U2096" s="2"/>
      <c r="AA2096" s="13"/>
      <c r="AC2096" s="65"/>
      <c r="AD2096" s="65"/>
      <c r="AE2096" s="65"/>
      <c r="AF2096" s="65"/>
      <c r="AG2096" s="65"/>
      <c r="AH2096" s="65"/>
      <c r="AI2096" s="65"/>
      <c r="AJ2096" s="65"/>
      <c r="AK2096" s="65"/>
      <c r="AL2096" s="65"/>
    </row>
    <row r="2097" spans="1:38">
      <c r="A2097" s="41">
        <f>'Master data'!$A2097</f>
        <v>0</v>
      </c>
      <c r="B2097" t="str">
        <f>IF('Master data'!B2097=0,"",'Master data'!B2097)</f>
        <v/>
      </c>
      <c r="C2097" t="str">
        <f>IF('Master data'!C2097=0,"",'Master data'!C2097)</f>
        <v/>
      </c>
      <c r="D2097" t="str">
        <f>IF('Master data'!D2097=0,"",'Master data'!D2097)</f>
        <v/>
      </c>
      <c r="S2097" s="13"/>
      <c r="U2097" s="2"/>
      <c r="AA2097" s="13"/>
      <c r="AC2097" s="65"/>
      <c r="AD2097" s="65"/>
      <c r="AE2097" s="65"/>
      <c r="AF2097" s="65"/>
      <c r="AG2097" s="65"/>
      <c r="AH2097" s="65"/>
      <c r="AI2097" s="65"/>
      <c r="AJ2097" s="65"/>
      <c r="AK2097" s="65"/>
      <c r="AL2097" s="65"/>
    </row>
    <row r="2098" spans="1:38">
      <c r="A2098" s="41">
        <f>'Master data'!$A2098</f>
        <v>0</v>
      </c>
      <c r="B2098" t="str">
        <f>IF('Master data'!B2098=0,"",'Master data'!B2098)</f>
        <v/>
      </c>
      <c r="C2098" t="str">
        <f>IF('Master data'!C2098=0,"",'Master data'!C2098)</f>
        <v/>
      </c>
      <c r="D2098" t="str">
        <f>IF('Master data'!D2098=0,"",'Master data'!D2098)</f>
        <v/>
      </c>
      <c r="S2098" s="13"/>
      <c r="U2098" s="2"/>
      <c r="AA2098" s="13"/>
      <c r="AC2098" s="65"/>
      <c r="AD2098" s="65"/>
      <c r="AE2098" s="65"/>
      <c r="AF2098" s="65"/>
      <c r="AG2098" s="65"/>
      <c r="AH2098" s="65"/>
      <c r="AI2098" s="65"/>
      <c r="AJ2098" s="65"/>
      <c r="AK2098" s="65"/>
      <c r="AL2098" s="65"/>
    </row>
    <row r="2099" spans="1:38">
      <c r="A2099" s="41">
        <f>'Master data'!$A2099</f>
        <v>0</v>
      </c>
      <c r="B2099" t="str">
        <f>IF('Master data'!B2099=0,"",'Master data'!B2099)</f>
        <v/>
      </c>
      <c r="C2099" t="str">
        <f>IF('Master data'!C2099=0,"",'Master data'!C2099)</f>
        <v/>
      </c>
      <c r="D2099" t="str">
        <f>IF('Master data'!D2099=0,"",'Master data'!D2099)</f>
        <v/>
      </c>
      <c r="S2099" s="13"/>
      <c r="U2099" s="2"/>
      <c r="AA2099" s="13"/>
      <c r="AC2099" s="65"/>
      <c r="AD2099" s="65"/>
      <c r="AE2099" s="65"/>
      <c r="AF2099" s="65"/>
      <c r="AG2099" s="65"/>
      <c r="AH2099" s="65"/>
      <c r="AI2099" s="65"/>
      <c r="AJ2099" s="65"/>
      <c r="AK2099" s="65"/>
      <c r="AL2099" s="65"/>
    </row>
    <row r="2100" spans="1:38">
      <c r="A2100" s="41">
        <f>'Master data'!$A2100</f>
        <v>0</v>
      </c>
      <c r="B2100" t="str">
        <f>IF('Master data'!B2100=0,"",'Master data'!B2100)</f>
        <v/>
      </c>
      <c r="C2100" t="str">
        <f>IF('Master data'!C2100=0,"",'Master data'!C2100)</f>
        <v/>
      </c>
      <c r="D2100" t="str">
        <f>IF('Master data'!D2100=0,"",'Master data'!D2100)</f>
        <v/>
      </c>
      <c r="S2100" s="13"/>
      <c r="U2100" s="2"/>
      <c r="AA2100" s="13"/>
      <c r="AC2100" s="65"/>
      <c r="AD2100" s="65"/>
      <c r="AE2100" s="65"/>
      <c r="AF2100" s="65"/>
      <c r="AG2100" s="65"/>
      <c r="AH2100" s="65"/>
      <c r="AI2100" s="65"/>
      <c r="AJ2100" s="65"/>
      <c r="AK2100" s="65"/>
      <c r="AL2100" s="65"/>
    </row>
    <row r="2101" spans="1:38">
      <c r="A2101" s="41">
        <f>'Master data'!$A2101</f>
        <v>0</v>
      </c>
      <c r="B2101" t="str">
        <f>IF('Master data'!B2101=0,"",'Master data'!B2101)</f>
        <v/>
      </c>
      <c r="C2101" t="str">
        <f>IF('Master data'!C2101=0,"",'Master data'!C2101)</f>
        <v/>
      </c>
      <c r="D2101" t="str">
        <f>IF('Master data'!D2101=0,"",'Master data'!D2101)</f>
        <v/>
      </c>
      <c r="S2101" s="13"/>
      <c r="U2101" s="2"/>
      <c r="AA2101" s="13"/>
      <c r="AC2101" s="65"/>
      <c r="AD2101" s="65"/>
      <c r="AE2101" s="65"/>
      <c r="AF2101" s="65"/>
      <c r="AG2101" s="65"/>
      <c r="AH2101" s="65"/>
      <c r="AI2101" s="65"/>
      <c r="AJ2101" s="65"/>
      <c r="AK2101" s="65"/>
      <c r="AL2101" s="65"/>
    </row>
    <row r="2102" spans="1:38">
      <c r="A2102" s="41">
        <f>'Master data'!$A2102</f>
        <v>0</v>
      </c>
      <c r="B2102" t="str">
        <f>IF('Master data'!B2102=0,"",'Master data'!B2102)</f>
        <v/>
      </c>
      <c r="C2102" t="str">
        <f>IF('Master data'!C2102=0,"",'Master data'!C2102)</f>
        <v/>
      </c>
      <c r="D2102" t="str">
        <f>IF('Master data'!D2102=0,"",'Master data'!D2102)</f>
        <v/>
      </c>
      <c r="S2102" s="13"/>
      <c r="U2102" s="2"/>
      <c r="AA2102" s="13"/>
      <c r="AC2102" s="65"/>
      <c r="AD2102" s="65"/>
      <c r="AE2102" s="65"/>
      <c r="AF2102" s="65"/>
      <c r="AG2102" s="65"/>
      <c r="AH2102" s="65"/>
      <c r="AI2102" s="65"/>
      <c r="AJ2102" s="65"/>
      <c r="AK2102" s="65"/>
      <c r="AL2102" s="65"/>
    </row>
    <row r="2103" spans="1:38">
      <c r="A2103" s="41">
        <f>'Master data'!$A2103</f>
        <v>0</v>
      </c>
      <c r="B2103" t="str">
        <f>IF('Master data'!B2103=0,"",'Master data'!B2103)</f>
        <v/>
      </c>
      <c r="C2103" t="str">
        <f>IF('Master data'!C2103=0,"",'Master data'!C2103)</f>
        <v/>
      </c>
      <c r="D2103" t="str">
        <f>IF('Master data'!D2103=0,"",'Master data'!D2103)</f>
        <v/>
      </c>
      <c r="S2103" s="13"/>
      <c r="U2103" s="2"/>
      <c r="AA2103" s="13"/>
      <c r="AC2103" s="65"/>
      <c r="AD2103" s="65"/>
      <c r="AE2103" s="65"/>
      <c r="AF2103" s="65"/>
      <c r="AG2103" s="65"/>
      <c r="AH2103" s="65"/>
      <c r="AI2103" s="65"/>
      <c r="AJ2103" s="65"/>
      <c r="AK2103" s="65"/>
      <c r="AL2103" s="65"/>
    </row>
    <row r="2104" spans="1:38">
      <c r="A2104" s="41">
        <f>'Master data'!$A2104</f>
        <v>0</v>
      </c>
      <c r="B2104" t="str">
        <f>IF('Master data'!B2104=0,"",'Master data'!B2104)</f>
        <v/>
      </c>
      <c r="C2104" t="str">
        <f>IF('Master data'!C2104=0,"",'Master data'!C2104)</f>
        <v/>
      </c>
      <c r="D2104" t="str">
        <f>IF('Master data'!D2104=0,"",'Master data'!D2104)</f>
        <v/>
      </c>
      <c r="S2104" s="13"/>
      <c r="U2104" s="2"/>
      <c r="AA2104" s="13"/>
      <c r="AC2104" s="65"/>
      <c r="AD2104" s="65"/>
      <c r="AE2104" s="65"/>
      <c r="AF2104" s="65"/>
      <c r="AG2104" s="65"/>
      <c r="AH2104" s="65"/>
      <c r="AI2104" s="65"/>
      <c r="AJ2104" s="65"/>
      <c r="AK2104" s="65"/>
      <c r="AL2104" s="65"/>
    </row>
    <row r="2105" spans="1:38">
      <c r="A2105" s="41">
        <f>'Master data'!$A2105</f>
        <v>0</v>
      </c>
      <c r="B2105" t="str">
        <f>IF('Master data'!B2105=0,"",'Master data'!B2105)</f>
        <v/>
      </c>
      <c r="C2105" t="str">
        <f>IF('Master data'!C2105=0,"",'Master data'!C2105)</f>
        <v/>
      </c>
      <c r="D2105" t="str">
        <f>IF('Master data'!D2105=0,"",'Master data'!D2105)</f>
        <v/>
      </c>
      <c r="S2105" s="13"/>
      <c r="U2105" s="2"/>
      <c r="AA2105" s="13"/>
      <c r="AC2105" s="65"/>
      <c r="AD2105" s="65"/>
      <c r="AE2105" s="65"/>
      <c r="AF2105" s="65"/>
      <c r="AG2105" s="65"/>
      <c r="AH2105" s="65"/>
      <c r="AI2105" s="65"/>
      <c r="AJ2105" s="65"/>
      <c r="AK2105" s="65"/>
      <c r="AL2105" s="65"/>
    </row>
    <row r="2106" spans="1:38">
      <c r="A2106" s="41">
        <f>'Master data'!$A2106</f>
        <v>0</v>
      </c>
      <c r="B2106" t="str">
        <f>IF('Master data'!B2106=0,"",'Master data'!B2106)</f>
        <v/>
      </c>
      <c r="C2106" t="str">
        <f>IF('Master data'!C2106=0,"",'Master data'!C2106)</f>
        <v/>
      </c>
      <c r="D2106" t="str">
        <f>IF('Master data'!D2106=0,"",'Master data'!D2106)</f>
        <v/>
      </c>
      <c r="S2106" s="13"/>
      <c r="U2106" s="2"/>
      <c r="AA2106" s="13"/>
      <c r="AC2106" s="65"/>
      <c r="AD2106" s="65"/>
      <c r="AE2106" s="65"/>
      <c r="AF2106" s="65"/>
      <c r="AG2106" s="65"/>
      <c r="AH2106" s="65"/>
      <c r="AI2106" s="65"/>
      <c r="AJ2106" s="65"/>
      <c r="AK2106" s="65"/>
      <c r="AL2106" s="65"/>
    </row>
    <row r="2107" spans="1:38">
      <c r="A2107" s="41">
        <f>'Master data'!$A2107</f>
        <v>0</v>
      </c>
      <c r="B2107" t="str">
        <f>IF('Master data'!B2107=0,"",'Master data'!B2107)</f>
        <v/>
      </c>
      <c r="C2107" t="str">
        <f>IF('Master data'!C2107=0,"",'Master data'!C2107)</f>
        <v/>
      </c>
      <c r="D2107" t="str">
        <f>IF('Master data'!D2107=0,"",'Master data'!D2107)</f>
        <v/>
      </c>
      <c r="S2107" s="13"/>
      <c r="U2107" s="2"/>
      <c r="AA2107" s="13"/>
      <c r="AC2107" s="65"/>
      <c r="AD2107" s="65"/>
      <c r="AE2107" s="65"/>
      <c r="AF2107" s="65"/>
      <c r="AG2107" s="65"/>
      <c r="AH2107" s="65"/>
      <c r="AI2107" s="65"/>
      <c r="AJ2107" s="65"/>
      <c r="AK2107" s="65"/>
      <c r="AL2107" s="65"/>
    </row>
    <row r="2108" spans="1:38">
      <c r="A2108" s="41">
        <f>'Master data'!$A2108</f>
        <v>0</v>
      </c>
      <c r="B2108" t="str">
        <f>IF('Master data'!B2108=0,"",'Master data'!B2108)</f>
        <v/>
      </c>
      <c r="C2108" t="str">
        <f>IF('Master data'!C2108=0,"",'Master data'!C2108)</f>
        <v/>
      </c>
      <c r="D2108" t="str">
        <f>IF('Master data'!D2108=0,"",'Master data'!D2108)</f>
        <v/>
      </c>
      <c r="S2108" s="13"/>
      <c r="U2108" s="2"/>
      <c r="AA2108" s="13"/>
      <c r="AC2108" s="65"/>
      <c r="AD2108" s="65"/>
      <c r="AE2108" s="65"/>
      <c r="AF2108" s="65"/>
      <c r="AG2108" s="65"/>
      <c r="AH2108" s="65"/>
      <c r="AI2108" s="65"/>
      <c r="AJ2108" s="65"/>
      <c r="AK2108" s="65"/>
      <c r="AL2108" s="65"/>
    </row>
    <row r="2109" spans="1:38">
      <c r="A2109" s="41">
        <f>'Master data'!$A2109</f>
        <v>0</v>
      </c>
      <c r="B2109" t="str">
        <f>IF('Master data'!B2109=0,"",'Master data'!B2109)</f>
        <v/>
      </c>
      <c r="C2109" t="str">
        <f>IF('Master data'!C2109=0,"",'Master data'!C2109)</f>
        <v/>
      </c>
      <c r="D2109" t="str">
        <f>IF('Master data'!D2109=0,"",'Master data'!D2109)</f>
        <v/>
      </c>
      <c r="S2109" s="13"/>
      <c r="U2109" s="2"/>
      <c r="AA2109" s="13"/>
      <c r="AC2109" s="65"/>
      <c r="AD2109" s="65"/>
      <c r="AE2109" s="65"/>
      <c r="AF2109" s="65"/>
      <c r="AG2109" s="65"/>
      <c r="AH2109" s="65"/>
      <c r="AI2109" s="65"/>
      <c r="AJ2109" s="65"/>
      <c r="AK2109" s="65"/>
      <c r="AL2109" s="65"/>
    </row>
    <row r="2110" spans="1:38">
      <c r="A2110" s="41">
        <f>'Master data'!$A2110</f>
        <v>0</v>
      </c>
      <c r="B2110" t="str">
        <f>IF('Master data'!B2110=0,"",'Master data'!B2110)</f>
        <v/>
      </c>
      <c r="C2110" t="str">
        <f>IF('Master data'!C2110=0,"",'Master data'!C2110)</f>
        <v/>
      </c>
      <c r="D2110" t="str">
        <f>IF('Master data'!D2110=0,"",'Master data'!D2110)</f>
        <v/>
      </c>
      <c r="S2110" s="13"/>
      <c r="U2110" s="2"/>
      <c r="AA2110" s="13"/>
      <c r="AC2110" s="65"/>
      <c r="AD2110" s="65"/>
      <c r="AE2110" s="65"/>
      <c r="AF2110" s="65"/>
      <c r="AG2110" s="65"/>
      <c r="AH2110" s="65"/>
      <c r="AI2110" s="65"/>
      <c r="AJ2110" s="65"/>
      <c r="AK2110" s="65"/>
      <c r="AL2110" s="65"/>
    </row>
    <row r="2111" spans="1:38">
      <c r="A2111" s="41">
        <f>'Master data'!$A2111</f>
        <v>0</v>
      </c>
      <c r="B2111" t="str">
        <f>IF('Master data'!B2111=0,"",'Master data'!B2111)</f>
        <v/>
      </c>
      <c r="C2111" t="str">
        <f>IF('Master data'!C2111=0,"",'Master data'!C2111)</f>
        <v/>
      </c>
      <c r="D2111" t="str">
        <f>IF('Master data'!D2111=0,"",'Master data'!D2111)</f>
        <v/>
      </c>
      <c r="S2111" s="13"/>
      <c r="U2111" s="2"/>
      <c r="AA2111" s="13"/>
      <c r="AC2111" s="65"/>
      <c r="AD2111" s="65"/>
      <c r="AE2111" s="65"/>
      <c r="AF2111" s="65"/>
      <c r="AG2111" s="65"/>
      <c r="AH2111" s="65"/>
      <c r="AI2111" s="65"/>
      <c r="AJ2111" s="65"/>
      <c r="AK2111" s="65"/>
      <c r="AL2111" s="65"/>
    </row>
    <row r="2112" spans="1:38">
      <c r="A2112" s="41">
        <f>'Master data'!$A2112</f>
        <v>0</v>
      </c>
      <c r="B2112" t="str">
        <f>IF('Master data'!B2112=0,"",'Master data'!B2112)</f>
        <v/>
      </c>
      <c r="C2112" t="str">
        <f>IF('Master data'!C2112=0,"",'Master data'!C2112)</f>
        <v/>
      </c>
      <c r="D2112" t="str">
        <f>IF('Master data'!D2112=0,"",'Master data'!D2112)</f>
        <v/>
      </c>
      <c r="S2112" s="13"/>
      <c r="U2112" s="2"/>
      <c r="AA2112" s="13"/>
      <c r="AC2112" s="65"/>
      <c r="AD2112" s="65"/>
      <c r="AE2112" s="65"/>
      <c r="AF2112" s="65"/>
      <c r="AG2112" s="65"/>
      <c r="AH2112" s="65"/>
      <c r="AI2112" s="65"/>
      <c r="AJ2112" s="65"/>
      <c r="AK2112" s="65"/>
      <c r="AL2112" s="65"/>
    </row>
    <row r="2113" spans="1:38">
      <c r="A2113" s="41">
        <f>'Master data'!$A2113</f>
        <v>0</v>
      </c>
      <c r="B2113" t="str">
        <f>IF('Master data'!B2113=0,"",'Master data'!B2113)</f>
        <v/>
      </c>
      <c r="C2113" t="str">
        <f>IF('Master data'!C2113=0,"",'Master data'!C2113)</f>
        <v/>
      </c>
      <c r="D2113" t="str">
        <f>IF('Master data'!D2113=0,"",'Master data'!D2113)</f>
        <v/>
      </c>
      <c r="S2113" s="13"/>
      <c r="U2113" s="2"/>
      <c r="AA2113" s="13"/>
      <c r="AC2113" s="65"/>
      <c r="AD2113" s="65"/>
      <c r="AE2113" s="65"/>
      <c r="AF2113" s="65"/>
      <c r="AG2113" s="65"/>
      <c r="AH2113" s="65"/>
      <c r="AI2113" s="65"/>
      <c r="AJ2113" s="65"/>
      <c r="AK2113" s="65"/>
      <c r="AL2113" s="65"/>
    </row>
    <row r="2114" spans="1:38">
      <c r="A2114" s="41">
        <f>'Master data'!$A2114</f>
        <v>0</v>
      </c>
      <c r="B2114" t="str">
        <f>IF('Master data'!B2114=0,"",'Master data'!B2114)</f>
        <v/>
      </c>
      <c r="C2114" t="str">
        <f>IF('Master data'!C2114=0,"",'Master data'!C2114)</f>
        <v/>
      </c>
      <c r="D2114" t="str">
        <f>IF('Master data'!D2114=0,"",'Master data'!D2114)</f>
        <v/>
      </c>
      <c r="S2114" s="13"/>
      <c r="U2114" s="2"/>
      <c r="AA2114" s="13"/>
      <c r="AC2114" s="65"/>
      <c r="AD2114" s="65"/>
      <c r="AE2114" s="65"/>
      <c r="AF2114" s="65"/>
      <c r="AG2114" s="65"/>
      <c r="AH2114" s="65"/>
      <c r="AI2114" s="65"/>
      <c r="AJ2114" s="65"/>
      <c r="AK2114" s="65"/>
      <c r="AL2114" s="65"/>
    </row>
    <row r="2115" spans="1:38">
      <c r="A2115" s="41">
        <f>'Master data'!$A2115</f>
        <v>0</v>
      </c>
      <c r="B2115" t="str">
        <f>IF('Master data'!B2115=0,"",'Master data'!B2115)</f>
        <v/>
      </c>
      <c r="C2115" t="str">
        <f>IF('Master data'!C2115=0,"",'Master data'!C2115)</f>
        <v/>
      </c>
      <c r="D2115" t="str">
        <f>IF('Master data'!D2115=0,"",'Master data'!D2115)</f>
        <v/>
      </c>
      <c r="S2115" s="13"/>
      <c r="U2115" s="2"/>
      <c r="AA2115" s="13"/>
      <c r="AC2115" s="65"/>
      <c r="AD2115" s="65"/>
      <c r="AE2115" s="65"/>
      <c r="AF2115" s="65"/>
      <c r="AG2115" s="65"/>
      <c r="AH2115" s="65"/>
      <c r="AI2115" s="65"/>
      <c r="AJ2115" s="65"/>
      <c r="AK2115" s="65"/>
      <c r="AL2115" s="65"/>
    </row>
    <row r="2116" spans="1:38">
      <c r="A2116" s="41">
        <f>'Master data'!$A2116</f>
        <v>0</v>
      </c>
      <c r="B2116" t="str">
        <f>IF('Master data'!B2116=0,"",'Master data'!B2116)</f>
        <v/>
      </c>
      <c r="C2116" t="str">
        <f>IF('Master data'!C2116=0,"",'Master data'!C2116)</f>
        <v/>
      </c>
      <c r="D2116" t="str">
        <f>IF('Master data'!D2116=0,"",'Master data'!D2116)</f>
        <v/>
      </c>
      <c r="S2116" s="13"/>
      <c r="U2116" s="2"/>
      <c r="AA2116" s="13"/>
      <c r="AC2116" s="65"/>
      <c r="AD2116" s="65"/>
      <c r="AE2116" s="65"/>
      <c r="AF2116" s="65"/>
      <c r="AG2116" s="65"/>
      <c r="AH2116" s="65"/>
      <c r="AI2116" s="65"/>
      <c r="AJ2116" s="65"/>
      <c r="AK2116" s="65"/>
      <c r="AL2116" s="65"/>
    </row>
    <row r="2117" spans="1:38">
      <c r="A2117" s="41">
        <f>'Master data'!$A2117</f>
        <v>0</v>
      </c>
      <c r="B2117" t="str">
        <f>IF('Master data'!B2117=0,"",'Master data'!B2117)</f>
        <v/>
      </c>
      <c r="C2117" t="str">
        <f>IF('Master data'!C2117=0,"",'Master data'!C2117)</f>
        <v/>
      </c>
      <c r="D2117" t="str">
        <f>IF('Master data'!D2117=0,"",'Master data'!D2117)</f>
        <v/>
      </c>
      <c r="S2117" s="13"/>
      <c r="U2117" s="2"/>
      <c r="AA2117" s="13"/>
      <c r="AC2117" s="65"/>
      <c r="AD2117" s="65"/>
      <c r="AE2117" s="65"/>
      <c r="AF2117" s="65"/>
      <c r="AG2117" s="65"/>
      <c r="AH2117" s="65"/>
      <c r="AI2117" s="65"/>
      <c r="AJ2117" s="65"/>
      <c r="AK2117" s="65"/>
      <c r="AL2117" s="65"/>
    </row>
    <row r="2118" spans="1:38">
      <c r="A2118" s="41">
        <f>'Master data'!$A2118</f>
        <v>0</v>
      </c>
      <c r="B2118" t="str">
        <f>IF('Master data'!B2118=0,"",'Master data'!B2118)</f>
        <v/>
      </c>
      <c r="C2118" t="str">
        <f>IF('Master data'!C2118=0,"",'Master data'!C2118)</f>
        <v/>
      </c>
      <c r="D2118" t="str">
        <f>IF('Master data'!D2118=0,"",'Master data'!D2118)</f>
        <v/>
      </c>
      <c r="S2118" s="13"/>
      <c r="U2118" s="2"/>
      <c r="AA2118" s="13"/>
      <c r="AC2118" s="65"/>
      <c r="AD2118" s="65"/>
      <c r="AE2118" s="65"/>
      <c r="AF2118" s="65"/>
      <c r="AG2118" s="65"/>
      <c r="AH2118" s="65"/>
      <c r="AI2118" s="65"/>
      <c r="AJ2118" s="65"/>
      <c r="AK2118" s="65"/>
      <c r="AL2118" s="65"/>
    </row>
    <row r="2119" spans="1:38">
      <c r="A2119" s="41">
        <f>'Master data'!$A2119</f>
        <v>0</v>
      </c>
      <c r="B2119" t="str">
        <f>IF('Master data'!B2119=0,"",'Master data'!B2119)</f>
        <v/>
      </c>
      <c r="C2119" t="str">
        <f>IF('Master data'!C2119=0,"",'Master data'!C2119)</f>
        <v/>
      </c>
      <c r="D2119" t="str">
        <f>IF('Master data'!D2119=0,"",'Master data'!D2119)</f>
        <v/>
      </c>
      <c r="S2119" s="13"/>
      <c r="U2119" s="2"/>
      <c r="AA2119" s="13"/>
      <c r="AC2119" s="65"/>
      <c r="AD2119" s="65"/>
      <c r="AE2119" s="65"/>
      <c r="AF2119" s="65"/>
      <c r="AG2119" s="65"/>
      <c r="AH2119" s="65"/>
      <c r="AI2119" s="65"/>
      <c r="AJ2119" s="65"/>
      <c r="AK2119" s="65"/>
      <c r="AL2119" s="65"/>
    </row>
    <row r="2120" spans="1:38">
      <c r="A2120" s="41">
        <f>'Master data'!$A2120</f>
        <v>0</v>
      </c>
      <c r="B2120" t="str">
        <f>IF('Master data'!B2120=0,"",'Master data'!B2120)</f>
        <v/>
      </c>
      <c r="C2120" t="str">
        <f>IF('Master data'!C2120=0,"",'Master data'!C2120)</f>
        <v/>
      </c>
      <c r="D2120" t="str">
        <f>IF('Master data'!D2120=0,"",'Master data'!D2120)</f>
        <v/>
      </c>
      <c r="S2120" s="13"/>
      <c r="U2120" s="2"/>
      <c r="AA2120" s="13"/>
      <c r="AC2120" s="65"/>
      <c r="AD2120" s="65"/>
      <c r="AE2120" s="65"/>
      <c r="AF2120" s="65"/>
      <c r="AG2120" s="65"/>
      <c r="AH2120" s="65"/>
      <c r="AI2120" s="65"/>
      <c r="AJ2120" s="65"/>
      <c r="AK2120" s="65"/>
      <c r="AL2120" s="65"/>
    </row>
    <row r="2121" spans="1:38">
      <c r="A2121" s="41">
        <f>'Master data'!$A2121</f>
        <v>0</v>
      </c>
      <c r="B2121" t="str">
        <f>IF('Master data'!B2121=0,"",'Master data'!B2121)</f>
        <v/>
      </c>
      <c r="C2121" t="str">
        <f>IF('Master data'!C2121=0,"",'Master data'!C2121)</f>
        <v/>
      </c>
      <c r="D2121" t="str">
        <f>IF('Master data'!D2121=0,"",'Master data'!D2121)</f>
        <v/>
      </c>
      <c r="S2121" s="13"/>
      <c r="U2121" s="2"/>
      <c r="AA2121" s="13"/>
      <c r="AC2121" s="65"/>
      <c r="AD2121" s="65"/>
      <c r="AE2121" s="65"/>
      <c r="AF2121" s="65"/>
      <c r="AG2121" s="65"/>
      <c r="AH2121" s="65"/>
      <c r="AI2121" s="65"/>
      <c r="AJ2121" s="65"/>
      <c r="AK2121" s="65"/>
      <c r="AL2121" s="65"/>
    </row>
    <row r="2122" spans="1:38">
      <c r="A2122" s="41">
        <f>'Master data'!$A2122</f>
        <v>0</v>
      </c>
      <c r="B2122" t="str">
        <f>IF('Master data'!B2122=0,"",'Master data'!B2122)</f>
        <v/>
      </c>
      <c r="C2122" t="str">
        <f>IF('Master data'!C2122=0,"",'Master data'!C2122)</f>
        <v/>
      </c>
      <c r="D2122" t="str">
        <f>IF('Master data'!D2122=0,"",'Master data'!D2122)</f>
        <v/>
      </c>
      <c r="S2122" s="13"/>
      <c r="U2122" s="2"/>
      <c r="AA2122" s="13"/>
      <c r="AC2122" s="65"/>
      <c r="AD2122" s="65"/>
      <c r="AE2122" s="65"/>
      <c r="AF2122" s="65"/>
      <c r="AG2122" s="65"/>
      <c r="AH2122" s="65"/>
      <c r="AI2122" s="65"/>
      <c r="AJ2122" s="65"/>
      <c r="AK2122" s="65"/>
      <c r="AL2122" s="65"/>
    </row>
    <row r="2123" spans="1:38">
      <c r="A2123" s="41">
        <f>'Master data'!$A2123</f>
        <v>0</v>
      </c>
      <c r="B2123" t="str">
        <f>IF('Master data'!B2123=0,"",'Master data'!B2123)</f>
        <v/>
      </c>
      <c r="C2123" t="str">
        <f>IF('Master data'!C2123=0,"",'Master data'!C2123)</f>
        <v/>
      </c>
      <c r="D2123" t="str">
        <f>IF('Master data'!D2123=0,"",'Master data'!D2123)</f>
        <v/>
      </c>
      <c r="S2123" s="13"/>
      <c r="U2123" s="2"/>
      <c r="AA2123" s="13"/>
      <c r="AC2123" s="65"/>
      <c r="AD2123" s="65"/>
      <c r="AE2123" s="65"/>
      <c r="AF2123" s="65"/>
      <c r="AG2123" s="65"/>
      <c r="AH2123" s="65"/>
      <c r="AI2123" s="65"/>
      <c r="AJ2123" s="65"/>
      <c r="AK2123" s="65"/>
      <c r="AL2123" s="65"/>
    </row>
    <row r="2124" spans="1:38">
      <c r="A2124" s="41">
        <f>'Master data'!$A2124</f>
        <v>0</v>
      </c>
      <c r="B2124" t="str">
        <f>IF('Master data'!B2124=0,"",'Master data'!B2124)</f>
        <v/>
      </c>
      <c r="C2124" t="str">
        <f>IF('Master data'!C2124=0,"",'Master data'!C2124)</f>
        <v/>
      </c>
      <c r="D2124" t="str">
        <f>IF('Master data'!D2124=0,"",'Master data'!D2124)</f>
        <v/>
      </c>
      <c r="S2124" s="13"/>
      <c r="U2124" s="2"/>
      <c r="AA2124" s="13"/>
      <c r="AC2124" s="65"/>
      <c r="AD2124" s="65"/>
      <c r="AE2124" s="65"/>
      <c r="AF2124" s="65"/>
      <c r="AG2124" s="65"/>
      <c r="AH2124" s="65"/>
      <c r="AI2124" s="65"/>
      <c r="AJ2124" s="65"/>
      <c r="AK2124" s="65"/>
      <c r="AL2124" s="65"/>
    </row>
    <row r="2125" spans="1:38">
      <c r="A2125" s="41">
        <f>'Master data'!$A2125</f>
        <v>0</v>
      </c>
      <c r="B2125" t="str">
        <f>IF('Master data'!B2125=0,"",'Master data'!B2125)</f>
        <v/>
      </c>
      <c r="C2125" t="str">
        <f>IF('Master data'!C2125=0,"",'Master data'!C2125)</f>
        <v/>
      </c>
      <c r="D2125" t="str">
        <f>IF('Master data'!D2125=0,"",'Master data'!D2125)</f>
        <v/>
      </c>
      <c r="S2125" s="13"/>
      <c r="U2125" s="2"/>
      <c r="AA2125" s="13"/>
      <c r="AC2125" s="65"/>
      <c r="AD2125" s="65"/>
      <c r="AE2125" s="65"/>
      <c r="AF2125" s="65"/>
      <c r="AG2125" s="65"/>
      <c r="AH2125" s="65"/>
      <c r="AI2125" s="65"/>
      <c r="AJ2125" s="65"/>
      <c r="AK2125" s="65"/>
      <c r="AL2125" s="65"/>
    </row>
    <row r="2126" spans="1:38">
      <c r="A2126" s="41">
        <f>'Master data'!$A2126</f>
        <v>0</v>
      </c>
      <c r="B2126" t="str">
        <f>IF('Master data'!B2126=0,"",'Master data'!B2126)</f>
        <v/>
      </c>
      <c r="C2126" t="str">
        <f>IF('Master data'!C2126=0,"",'Master data'!C2126)</f>
        <v/>
      </c>
      <c r="D2126" t="str">
        <f>IF('Master data'!D2126=0,"",'Master data'!D2126)</f>
        <v/>
      </c>
      <c r="S2126" s="13"/>
      <c r="U2126" s="2"/>
      <c r="AA2126" s="13"/>
      <c r="AC2126" s="65"/>
      <c r="AD2126" s="65"/>
      <c r="AE2126" s="65"/>
      <c r="AF2126" s="65"/>
      <c r="AG2126" s="65"/>
      <c r="AH2126" s="65"/>
      <c r="AI2126" s="65"/>
      <c r="AJ2126" s="65"/>
      <c r="AK2126" s="65"/>
      <c r="AL2126" s="65"/>
    </row>
    <row r="2127" spans="1:38">
      <c r="A2127" s="41">
        <f>'Master data'!$A2127</f>
        <v>0</v>
      </c>
      <c r="B2127" t="str">
        <f>IF('Master data'!B2127=0,"",'Master data'!B2127)</f>
        <v/>
      </c>
      <c r="C2127" t="str">
        <f>IF('Master data'!C2127=0,"",'Master data'!C2127)</f>
        <v/>
      </c>
      <c r="D2127" t="str">
        <f>IF('Master data'!D2127=0,"",'Master data'!D2127)</f>
        <v/>
      </c>
      <c r="S2127" s="13"/>
      <c r="U2127" s="2"/>
      <c r="AA2127" s="13"/>
      <c r="AC2127" s="65"/>
      <c r="AD2127" s="65"/>
      <c r="AE2127" s="65"/>
      <c r="AF2127" s="65"/>
      <c r="AG2127" s="65"/>
      <c r="AH2127" s="65"/>
      <c r="AI2127" s="65"/>
      <c r="AJ2127" s="65"/>
      <c r="AK2127" s="65"/>
      <c r="AL2127" s="65"/>
    </row>
    <row r="2128" spans="1:38">
      <c r="A2128" s="41">
        <f>'Master data'!$A2128</f>
        <v>0</v>
      </c>
      <c r="B2128" t="str">
        <f>IF('Master data'!B2128=0,"",'Master data'!B2128)</f>
        <v/>
      </c>
      <c r="C2128" t="str">
        <f>IF('Master data'!C2128=0,"",'Master data'!C2128)</f>
        <v/>
      </c>
      <c r="D2128" t="str">
        <f>IF('Master data'!D2128=0,"",'Master data'!D2128)</f>
        <v/>
      </c>
      <c r="S2128" s="13"/>
      <c r="U2128" s="2"/>
      <c r="AA2128" s="13"/>
      <c r="AC2128" s="65"/>
      <c r="AD2128" s="65"/>
      <c r="AE2128" s="65"/>
      <c r="AF2128" s="65"/>
      <c r="AG2128" s="65"/>
      <c r="AH2128" s="65"/>
      <c r="AI2128" s="65"/>
      <c r="AJ2128" s="65"/>
      <c r="AK2128" s="65"/>
      <c r="AL2128" s="65"/>
    </row>
    <row r="2129" spans="1:38">
      <c r="A2129" s="41">
        <f>'Master data'!$A2129</f>
        <v>0</v>
      </c>
      <c r="B2129" t="str">
        <f>IF('Master data'!B2129=0,"",'Master data'!B2129)</f>
        <v/>
      </c>
      <c r="C2129" t="str">
        <f>IF('Master data'!C2129=0,"",'Master data'!C2129)</f>
        <v/>
      </c>
      <c r="D2129" t="str">
        <f>IF('Master data'!D2129=0,"",'Master data'!D2129)</f>
        <v/>
      </c>
      <c r="S2129" s="13"/>
      <c r="U2129" s="2"/>
      <c r="AA2129" s="13"/>
      <c r="AC2129" s="65"/>
      <c r="AD2129" s="65"/>
      <c r="AE2129" s="65"/>
      <c r="AF2129" s="65"/>
      <c r="AG2129" s="65"/>
      <c r="AH2129" s="65"/>
      <c r="AI2129" s="65"/>
      <c r="AJ2129" s="65"/>
      <c r="AK2129" s="65"/>
      <c r="AL2129" s="65"/>
    </row>
    <row r="2130" spans="1:38">
      <c r="A2130" s="41">
        <f>'Master data'!$A2130</f>
        <v>0</v>
      </c>
      <c r="B2130" t="str">
        <f>IF('Master data'!B2130=0,"",'Master data'!B2130)</f>
        <v/>
      </c>
      <c r="C2130" t="str">
        <f>IF('Master data'!C2130=0,"",'Master data'!C2130)</f>
        <v/>
      </c>
      <c r="D2130" t="str">
        <f>IF('Master data'!D2130=0,"",'Master data'!D2130)</f>
        <v/>
      </c>
      <c r="S2130" s="13"/>
      <c r="U2130" s="2"/>
      <c r="AA2130" s="13"/>
      <c r="AC2130" s="65"/>
      <c r="AD2130" s="65"/>
      <c r="AE2130" s="65"/>
      <c r="AF2130" s="65"/>
      <c r="AG2130" s="65"/>
      <c r="AH2130" s="65"/>
      <c r="AI2130" s="65"/>
      <c r="AJ2130" s="65"/>
      <c r="AK2130" s="65"/>
      <c r="AL2130" s="65"/>
    </row>
    <row r="2131" spans="1:38">
      <c r="A2131" s="41">
        <f>'Master data'!$A2131</f>
        <v>0</v>
      </c>
      <c r="B2131" t="str">
        <f>IF('Master data'!B2131=0,"",'Master data'!B2131)</f>
        <v/>
      </c>
      <c r="C2131" t="str">
        <f>IF('Master data'!C2131=0,"",'Master data'!C2131)</f>
        <v/>
      </c>
      <c r="D2131" t="str">
        <f>IF('Master data'!D2131=0,"",'Master data'!D2131)</f>
        <v/>
      </c>
      <c r="S2131" s="13"/>
      <c r="U2131" s="2"/>
      <c r="AA2131" s="13"/>
      <c r="AC2131" s="65"/>
      <c r="AD2131" s="65"/>
      <c r="AE2131" s="65"/>
      <c r="AF2131" s="65"/>
      <c r="AG2131" s="65"/>
      <c r="AH2131" s="65"/>
      <c r="AI2131" s="65"/>
      <c r="AJ2131" s="65"/>
      <c r="AK2131" s="65"/>
      <c r="AL2131" s="65"/>
    </row>
    <row r="2132" spans="1:38">
      <c r="A2132" s="41">
        <f>'Master data'!$A2132</f>
        <v>0</v>
      </c>
      <c r="B2132" t="str">
        <f>IF('Master data'!B2132=0,"",'Master data'!B2132)</f>
        <v/>
      </c>
      <c r="C2132" t="str">
        <f>IF('Master data'!C2132=0,"",'Master data'!C2132)</f>
        <v/>
      </c>
      <c r="D2132" t="str">
        <f>IF('Master data'!D2132=0,"",'Master data'!D2132)</f>
        <v/>
      </c>
      <c r="S2132" s="13"/>
      <c r="U2132" s="2"/>
      <c r="AA2132" s="13"/>
      <c r="AC2132" s="65"/>
      <c r="AD2132" s="65"/>
      <c r="AE2132" s="65"/>
      <c r="AF2132" s="65"/>
      <c r="AG2132" s="65"/>
      <c r="AH2132" s="65"/>
      <c r="AI2132" s="65"/>
      <c r="AJ2132" s="65"/>
      <c r="AK2132" s="65"/>
      <c r="AL2132" s="65"/>
    </row>
    <row r="2133" spans="1:38">
      <c r="A2133" s="41">
        <f>'Master data'!$A2133</f>
        <v>0</v>
      </c>
      <c r="B2133" t="str">
        <f>IF('Master data'!B2133=0,"",'Master data'!B2133)</f>
        <v/>
      </c>
      <c r="C2133" t="str">
        <f>IF('Master data'!C2133=0,"",'Master data'!C2133)</f>
        <v/>
      </c>
      <c r="D2133" t="str">
        <f>IF('Master data'!D2133=0,"",'Master data'!D2133)</f>
        <v/>
      </c>
      <c r="S2133" s="13"/>
      <c r="U2133" s="2"/>
      <c r="AA2133" s="13"/>
      <c r="AC2133" s="65"/>
      <c r="AD2133" s="65"/>
      <c r="AE2133" s="65"/>
      <c r="AF2133" s="65"/>
      <c r="AG2133" s="65"/>
      <c r="AH2133" s="65"/>
      <c r="AI2133" s="65"/>
      <c r="AJ2133" s="65"/>
      <c r="AK2133" s="65"/>
      <c r="AL2133" s="65"/>
    </row>
    <row r="2134" spans="1:38">
      <c r="A2134" s="41">
        <f>'Master data'!$A2134</f>
        <v>0</v>
      </c>
      <c r="B2134" t="str">
        <f>IF('Master data'!B2134=0,"",'Master data'!B2134)</f>
        <v/>
      </c>
      <c r="C2134" t="str">
        <f>IF('Master data'!C2134=0,"",'Master data'!C2134)</f>
        <v/>
      </c>
      <c r="D2134" t="str">
        <f>IF('Master data'!D2134=0,"",'Master data'!D2134)</f>
        <v/>
      </c>
      <c r="S2134" s="13"/>
      <c r="U2134" s="2"/>
      <c r="AA2134" s="13"/>
      <c r="AC2134" s="65"/>
      <c r="AD2134" s="65"/>
      <c r="AE2134" s="65"/>
      <c r="AF2134" s="65"/>
      <c r="AG2134" s="65"/>
      <c r="AH2134" s="65"/>
      <c r="AI2134" s="65"/>
      <c r="AJ2134" s="65"/>
      <c r="AK2134" s="65"/>
      <c r="AL2134" s="65"/>
    </row>
    <row r="2135" spans="1:38">
      <c r="A2135" s="41">
        <f>'Master data'!$A2135</f>
        <v>0</v>
      </c>
      <c r="B2135" t="str">
        <f>IF('Master data'!B2135=0,"",'Master data'!B2135)</f>
        <v/>
      </c>
      <c r="C2135" t="str">
        <f>IF('Master data'!C2135=0,"",'Master data'!C2135)</f>
        <v/>
      </c>
      <c r="D2135" t="str">
        <f>IF('Master data'!D2135=0,"",'Master data'!D2135)</f>
        <v/>
      </c>
      <c r="S2135" s="13"/>
      <c r="U2135" s="2"/>
      <c r="AA2135" s="13"/>
      <c r="AC2135" s="65"/>
      <c r="AD2135" s="65"/>
      <c r="AE2135" s="65"/>
      <c r="AF2135" s="65"/>
      <c r="AG2135" s="65"/>
      <c r="AH2135" s="65"/>
      <c r="AI2135" s="65"/>
      <c r="AJ2135" s="65"/>
      <c r="AK2135" s="65"/>
      <c r="AL2135" s="65"/>
    </row>
    <row r="2136" spans="1:38">
      <c r="A2136" s="41">
        <f>'Master data'!$A2136</f>
        <v>0</v>
      </c>
      <c r="B2136" t="str">
        <f>IF('Master data'!B2136=0,"",'Master data'!B2136)</f>
        <v/>
      </c>
      <c r="C2136" t="str">
        <f>IF('Master data'!C2136=0,"",'Master data'!C2136)</f>
        <v/>
      </c>
      <c r="D2136" t="str">
        <f>IF('Master data'!D2136=0,"",'Master data'!D2136)</f>
        <v/>
      </c>
      <c r="S2136" s="13"/>
      <c r="U2136" s="2"/>
      <c r="AA2136" s="13"/>
      <c r="AC2136" s="65"/>
      <c r="AD2136" s="65"/>
      <c r="AE2136" s="65"/>
      <c r="AF2136" s="65"/>
      <c r="AG2136" s="65"/>
      <c r="AH2136" s="65"/>
      <c r="AI2136" s="65"/>
      <c r="AJ2136" s="65"/>
      <c r="AK2136" s="65"/>
      <c r="AL2136" s="65"/>
    </row>
    <row r="2137" spans="1:38">
      <c r="A2137" s="41">
        <f>'Master data'!$A2137</f>
        <v>0</v>
      </c>
      <c r="B2137" t="str">
        <f>IF('Master data'!B2137=0,"",'Master data'!B2137)</f>
        <v/>
      </c>
      <c r="C2137" t="str">
        <f>IF('Master data'!C2137=0,"",'Master data'!C2137)</f>
        <v/>
      </c>
      <c r="D2137" t="str">
        <f>IF('Master data'!D2137=0,"",'Master data'!D2137)</f>
        <v/>
      </c>
      <c r="S2137" s="13"/>
      <c r="U2137" s="2"/>
      <c r="AA2137" s="13"/>
      <c r="AC2137" s="65"/>
      <c r="AD2137" s="65"/>
      <c r="AE2137" s="65"/>
      <c r="AF2137" s="65"/>
      <c r="AG2137" s="65"/>
      <c r="AH2137" s="65"/>
      <c r="AI2137" s="65"/>
      <c r="AJ2137" s="65"/>
      <c r="AK2137" s="65"/>
      <c r="AL2137" s="65"/>
    </row>
    <row r="2138" spans="1:38">
      <c r="A2138" s="41">
        <f>'Master data'!$A2138</f>
        <v>0</v>
      </c>
      <c r="B2138" t="str">
        <f>IF('Master data'!B2138=0,"",'Master data'!B2138)</f>
        <v/>
      </c>
      <c r="C2138" t="str">
        <f>IF('Master data'!C2138=0,"",'Master data'!C2138)</f>
        <v/>
      </c>
      <c r="D2138" t="str">
        <f>IF('Master data'!D2138=0,"",'Master data'!D2138)</f>
        <v/>
      </c>
      <c r="S2138" s="13"/>
      <c r="U2138" s="2"/>
      <c r="AA2138" s="13"/>
      <c r="AC2138" s="65"/>
      <c r="AD2138" s="65"/>
      <c r="AE2138" s="65"/>
      <c r="AF2138" s="65"/>
      <c r="AG2138" s="65"/>
      <c r="AH2138" s="65"/>
      <c r="AI2138" s="65"/>
      <c r="AJ2138" s="65"/>
      <c r="AK2138" s="65"/>
      <c r="AL2138" s="65"/>
    </row>
    <row r="2139" spans="1:38">
      <c r="A2139" s="41">
        <f>'Master data'!$A2139</f>
        <v>0</v>
      </c>
      <c r="B2139" t="str">
        <f>IF('Master data'!B2139=0,"",'Master data'!B2139)</f>
        <v/>
      </c>
      <c r="C2139" t="str">
        <f>IF('Master data'!C2139=0,"",'Master data'!C2139)</f>
        <v/>
      </c>
      <c r="D2139" t="str">
        <f>IF('Master data'!D2139=0,"",'Master data'!D2139)</f>
        <v/>
      </c>
      <c r="S2139" s="13"/>
      <c r="U2139" s="2"/>
      <c r="AA2139" s="13"/>
      <c r="AC2139" s="65"/>
      <c r="AD2139" s="65"/>
      <c r="AE2139" s="65"/>
      <c r="AF2139" s="65"/>
      <c r="AG2139" s="65"/>
      <c r="AH2139" s="65"/>
      <c r="AI2139" s="65"/>
      <c r="AJ2139" s="65"/>
      <c r="AK2139" s="65"/>
      <c r="AL2139" s="65"/>
    </row>
    <row r="2140" spans="1:38">
      <c r="A2140" s="41">
        <f>'Master data'!$A2140</f>
        <v>0</v>
      </c>
      <c r="B2140" t="str">
        <f>IF('Master data'!B2140=0,"",'Master data'!B2140)</f>
        <v/>
      </c>
      <c r="C2140" t="str">
        <f>IF('Master data'!C2140=0,"",'Master data'!C2140)</f>
        <v/>
      </c>
      <c r="D2140" t="str">
        <f>IF('Master data'!D2140=0,"",'Master data'!D2140)</f>
        <v/>
      </c>
      <c r="S2140" s="13"/>
      <c r="U2140" s="2"/>
      <c r="AA2140" s="13"/>
      <c r="AC2140" s="65"/>
      <c r="AD2140" s="65"/>
      <c r="AE2140" s="65"/>
      <c r="AF2140" s="65"/>
      <c r="AG2140" s="65"/>
      <c r="AH2140" s="65"/>
      <c r="AI2140" s="65"/>
      <c r="AJ2140" s="65"/>
      <c r="AK2140" s="65"/>
      <c r="AL2140" s="65"/>
    </row>
    <row r="2141" spans="1:38">
      <c r="A2141" s="41">
        <f>'Master data'!$A2141</f>
        <v>0</v>
      </c>
      <c r="B2141" t="str">
        <f>IF('Master data'!B2141=0,"",'Master data'!B2141)</f>
        <v/>
      </c>
      <c r="C2141" t="str">
        <f>IF('Master data'!C2141=0,"",'Master data'!C2141)</f>
        <v/>
      </c>
      <c r="D2141" t="str">
        <f>IF('Master data'!D2141=0,"",'Master data'!D2141)</f>
        <v/>
      </c>
      <c r="S2141" s="13"/>
      <c r="U2141" s="2"/>
      <c r="AA2141" s="13"/>
      <c r="AC2141" s="65"/>
      <c r="AD2141" s="65"/>
      <c r="AE2141" s="65"/>
      <c r="AF2141" s="65"/>
      <c r="AG2141" s="65"/>
      <c r="AH2141" s="65"/>
      <c r="AI2141" s="65"/>
      <c r="AJ2141" s="65"/>
      <c r="AK2141" s="65"/>
      <c r="AL2141" s="65"/>
    </row>
    <row r="2142" spans="1:38">
      <c r="A2142" s="41">
        <f>'Master data'!$A2142</f>
        <v>0</v>
      </c>
      <c r="B2142" t="str">
        <f>IF('Master data'!B2142=0,"",'Master data'!B2142)</f>
        <v/>
      </c>
      <c r="C2142" t="str">
        <f>IF('Master data'!C2142=0,"",'Master data'!C2142)</f>
        <v/>
      </c>
      <c r="D2142" t="str">
        <f>IF('Master data'!D2142=0,"",'Master data'!D2142)</f>
        <v/>
      </c>
      <c r="S2142" s="13"/>
      <c r="U2142" s="2"/>
      <c r="AA2142" s="13"/>
      <c r="AC2142" s="65"/>
      <c r="AD2142" s="65"/>
      <c r="AE2142" s="65"/>
      <c r="AF2142" s="65"/>
      <c r="AG2142" s="65"/>
      <c r="AH2142" s="65"/>
      <c r="AI2142" s="65"/>
      <c r="AJ2142" s="65"/>
      <c r="AK2142" s="65"/>
      <c r="AL2142" s="65"/>
    </row>
    <row r="2143" spans="1:38">
      <c r="A2143" s="41">
        <f>'Master data'!$A2143</f>
        <v>0</v>
      </c>
      <c r="B2143" t="str">
        <f>IF('Master data'!B2143=0,"",'Master data'!B2143)</f>
        <v/>
      </c>
      <c r="C2143" t="str">
        <f>IF('Master data'!C2143=0,"",'Master data'!C2143)</f>
        <v/>
      </c>
      <c r="D2143" t="str">
        <f>IF('Master data'!D2143=0,"",'Master data'!D2143)</f>
        <v/>
      </c>
      <c r="S2143" s="13"/>
      <c r="U2143" s="2"/>
      <c r="AA2143" s="13"/>
      <c r="AC2143" s="65"/>
      <c r="AD2143" s="65"/>
      <c r="AE2143" s="65"/>
      <c r="AF2143" s="65"/>
      <c r="AG2143" s="65"/>
      <c r="AH2143" s="65"/>
      <c r="AI2143" s="65"/>
      <c r="AJ2143" s="65"/>
      <c r="AK2143" s="65"/>
      <c r="AL2143" s="65"/>
    </row>
    <row r="2144" spans="1:38">
      <c r="A2144" s="41">
        <f>'Master data'!$A2144</f>
        <v>0</v>
      </c>
      <c r="B2144" t="str">
        <f>IF('Master data'!B2144=0,"",'Master data'!B2144)</f>
        <v/>
      </c>
      <c r="C2144" t="str">
        <f>IF('Master data'!C2144=0,"",'Master data'!C2144)</f>
        <v/>
      </c>
      <c r="D2144" t="str">
        <f>IF('Master data'!D2144=0,"",'Master data'!D2144)</f>
        <v/>
      </c>
      <c r="S2144" s="13"/>
      <c r="U2144" s="2"/>
      <c r="AA2144" s="13"/>
      <c r="AC2144" s="65"/>
      <c r="AD2144" s="65"/>
      <c r="AE2144" s="65"/>
      <c r="AF2144" s="65"/>
      <c r="AG2144" s="65"/>
      <c r="AH2144" s="65"/>
      <c r="AI2144" s="65"/>
      <c r="AJ2144" s="65"/>
      <c r="AK2144" s="65"/>
      <c r="AL2144" s="65"/>
    </row>
    <row r="2145" spans="1:38">
      <c r="A2145" s="41">
        <f>'Master data'!$A2145</f>
        <v>0</v>
      </c>
      <c r="B2145" t="str">
        <f>IF('Master data'!B2145=0,"",'Master data'!B2145)</f>
        <v/>
      </c>
      <c r="C2145" t="str">
        <f>IF('Master data'!C2145=0,"",'Master data'!C2145)</f>
        <v/>
      </c>
      <c r="D2145" t="str">
        <f>IF('Master data'!D2145=0,"",'Master data'!D2145)</f>
        <v/>
      </c>
      <c r="S2145" s="13"/>
      <c r="U2145" s="2"/>
      <c r="AA2145" s="13"/>
      <c r="AC2145" s="65"/>
      <c r="AD2145" s="65"/>
      <c r="AE2145" s="65"/>
      <c r="AF2145" s="65"/>
      <c r="AG2145" s="65"/>
      <c r="AH2145" s="65"/>
      <c r="AI2145" s="65"/>
      <c r="AJ2145" s="65"/>
      <c r="AK2145" s="65"/>
      <c r="AL2145" s="65"/>
    </row>
    <row r="2146" spans="1:38">
      <c r="A2146" s="41">
        <f>'Master data'!$A2146</f>
        <v>0</v>
      </c>
      <c r="B2146" t="str">
        <f>IF('Master data'!B2146=0,"",'Master data'!B2146)</f>
        <v/>
      </c>
      <c r="C2146" t="str">
        <f>IF('Master data'!C2146=0,"",'Master data'!C2146)</f>
        <v/>
      </c>
      <c r="D2146" t="str">
        <f>IF('Master data'!D2146=0,"",'Master data'!D2146)</f>
        <v/>
      </c>
      <c r="S2146" s="13"/>
      <c r="U2146" s="2"/>
      <c r="AA2146" s="13"/>
      <c r="AC2146" s="65"/>
      <c r="AD2146" s="65"/>
      <c r="AE2146" s="65"/>
      <c r="AF2146" s="65"/>
      <c r="AG2146" s="65"/>
      <c r="AH2146" s="65"/>
      <c r="AI2146" s="65"/>
      <c r="AJ2146" s="65"/>
      <c r="AK2146" s="65"/>
      <c r="AL2146" s="65"/>
    </row>
    <row r="2147" spans="1:38">
      <c r="A2147" s="41">
        <f>'Master data'!$A2147</f>
        <v>0</v>
      </c>
      <c r="B2147" t="str">
        <f>IF('Master data'!B2147=0,"",'Master data'!B2147)</f>
        <v/>
      </c>
      <c r="C2147" t="str">
        <f>IF('Master data'!C2147=0,"",'Master data'!C2147)</f>
        <v/>
      </c>
      <c r="D2147" t="str">
        <f>IF('Master data'!D2147=0,"",'Master data'!D2147)</f>
        <v/>
      </c>
      <c r="S2147" s="13"/>
      <c r="U2147" s="2"/>
      <c r="AA2147" s="13"/>
      <c r="AC2147" s="65"/>
      <c r="AD2147" s="65"/>
      <c r="AE2147" s="65"/>
      <c r="AF2147" s="65"/>
      <c r="AG2147" s="65"/>
      <c r="AH2147" s="65"/>
      <c r="AI2147" s="65"/>
      <c r="AJ2147" s="65"/>
      <c r="AK2147" s="65"/>
      <c r="AL2147" s="65"/>
    </row>
    <row r="2148" spans="1:38">
      <c r="A2148" s="41">
        <f>'Master data'!$A2148</f>
        <v>0</v>
      </c>
      <c r="B2148" t="str">
        <f>IF('Master data'!B2148=0,"",'Master data'!B2148)</f>
        <v/>
      </c>
      <c r="C2148" t="str">
        <f>IF('Master data'!C2148=0,"",'Master data'!C2148)</f>
        <v/>
      </c>
      <c r="D2148" t="str">
        <f>IF('Master data'!D2148=0,"",'Master data'!D2148)</f>
        <v/>
      </c>
      <c r="S2148" s="13"/>
      <c r="U2148" s="2"/>
      <c r="AA2148" s="13"/>
      <c r="AC2148" s="65"/>
      <c r="AD2148" s="65"/>
      <c r="AE2148" s="65"/>
      <c r="AF2148" s="65"/>
      <c r="AG2148" s="65"/>
      <c r="AH2148" s="65"/>
      <c r="AI2148" s="65"/>
      <c r="AJ2148" s="65"/>
      <c r="AK2148" s="65"/>
      <c r="AL2148" s="65"/>
    </row>
    <row r="2149" spans="1:38">
      <c r="A2149" s="41">
        <f>'Master data'!$A2149</f>
        <v>0</v>
      </c>
      <c r="B2149" t="str">
        <f>IF('Master data'!B2149=0,"",'Master data'!B2149)</f>
        <v/>
      </c>
      <c r="C2149" t="str">
        <f>IF('Master data'!C2149=0,"",'Master data'!C2149)</f>
        <v/>
      </c>
      <c r="D2149" t="str">
        <f>IF('Master data'!D2149=0,"",'Master data'!D2149)</f>
        <v/>
      </c>
      <c r="S2149" s="13"/>
      <c r="U2149" s="2"/>
      <c r="AA2149" s="13"/>
      <c r="AC2149" s="65"/>
      <c r="AD2149" s="65"/>
      <c r="AE2149" s="65"/>
      <c r="AF2149" s="65"/>
      <c r="AG2149" s="65"/>
      <c r="AH2149" s="65"/>
      <c r="AI2149" s="65"/>
      <c r="AJ2149" s="65"/>
      <c r="AK2149" s="65"/>
      <c r="AL2149" s="65"/>
    </row>
    <row r="2150" spans="1:38">
      <c r="A2150" s="41">
        <f>'Master data'!$A2150</f>
        <v>0</v>
      </c>
      <c r="B2150" t="str">
        <f>IF('Master data'!B2150=0,"",'Master data'!B2150)</f>
        <v/>
      </c>
      <c r="C2150" t="str">
        <f>IF('Master data'!C2150=0,"",'Master data'!C2150)</f>
        <v/>
      </c>
      <c r="D2150" t="str">
        <f>IF('Master data'!D2150=0,"",'Master data'!D2150)</f>
        <v/>
      </c>
      <c r="S2150" s="13"/>
      <c r="U2150" s="2"/>
      <c r="AA2150" s="13"/>
      <c r="AC2150" s="65"/>
      <c r="AD2150" s="65"/>
      <c r="AE2150" s="65"/>
      <c r="AF2150" s="65"/>
      <c r="AG2150" s="65"/>
      <c r="AH2150" s="65"/>
      <c r="AI2150" s="65"/>
      <c r="AJ2150" s="65"/>
      <c r="AK2150" s="65"/>
      <c r="AL2150" s="65"/>
    </row>
    <row r="2151" spans="1:38">
      <c r="A2151" s="41">
        <f>'Master data'!$A2151</f>
        <v>0</v>
      </c>
      <c r="B2151" t="str">
        <f>IF('Master data'!B2151=0,"",'Master data'!B2151)</f>
        <v/>
      </c>
      <c r="C2151" t="str">
        <f>IF('Master data'!C2151=0,"",'Master data'!C2151)</f>
        <v/>
      </c>
      <c r="D2151" t="str">
        <f>IF('Master data'!D2151=0,"",'Master data'!D2151)</f>
        <v/>
      </c>
      <c r="S2151" s="13"/>
      <c r="U2151" s="2"/>
      <c r="AA2151" s="13"/>
      <c r="AC2151" s="65"/>
      <c r="AD2151" s="65"/>
      <c r="AE2151" s="65"/>
      <c r="AF2151" s="65"/>
      <c r="AG2151" s="65"/>
      <c r="AH2151" s="65"/>
      <c r="AI2151" s="65"/>
      <c r="AJ2151" s="65"/>
      <c r="AK2151" s="65"/>
      <c r="AL2151" s="65"/>
    </row>
    <row r="2152" spans="1:38">
      <c r="A2152" s="41">
        <f>'Master data'!$A2152</f>
        <v>0</v>
      </c>
      <c r="B2152" t="str">
        <f>IF('Master data'!B2152=0,"",'Master data'!B2152)</f>
        <v/>
      </c>
      <c r="C2152" t="str">
        <f>IF('Master data'!C2152=0,"",'Master data'!C2152)</f>
        <v/>
      </c>
      <c r="D2152" t="str">
        <f>IF('Master data'!D2152=0,"",'Master data'!D2152)</f>
        <v/>
      </c>
      <c r="S2152" s="13"/>
      <c r="U2152" s="2"/>
      <c r="AA2152" s="13"/>
      <c r="AC2152" s="65"/>
      <c r="AD2152" s="65"/>
      <c r="AE2152" s="65"/>
      <c r="AF2152" s="65"/>
      <c r="AG2152" s="65"/>
      <c r="AH2152" s="65"/>
      <c r="AI2152" s="65"/>
      <c r="AJ2152" s="65"/>
      <c r="AK2152" s="65"/>
      <c r="AL2152" s="65"/>
    </row>
    <row r="2153" spans="1:38">
      <c r="A2153" s="41">
        <f>'Master data'!$A2153</f>
        <v>0</v>
      </c>
      <c r="B2153" t="str">
        <f>IF('Master data'!B2153=0,"",'Master data'!B2153)</f>
        <v/>
      </c>
      <c r="C2153" t="str">
        <f>IF('Master data'!C2153=0,"",'Master data'!C2153)</f>
        <v/>
      </c>
      <c r="D2153" t="str">
        <f>IF('Master data'!D2153=0,"",'Master data'!D2153)</f>
        <v/>
      </c>
      <c r="S2153" s="13"/>
      <c r="U2153" s="2"/>
      <c r="AA2153" s="13"/>
      <c r="AC2153" s="65"/>
      <c r="AD2153" s="65"/>
      <c r="AE2153" s="65"/>
      <c r="AF2153" s="65"/>
      <c r="AG2153" s="65"/>
      <c r="AH2153" s="65"/>
      <c r="AI2153" s="65"/>
      <c r="AJ2153" s="65"/>
      <c r="AK2153" s="65"/>
      <c r="AL2153" s="65"/>
    </row>
    <row r="2154" spans="1:38">
      <c r="A2154" s="41">
        <f>'Master data'!$A2154</f>
        <v>0</v>
      </c>
      <c r="B2154" t="str">
        <f>IF('Master data'!B2154=0,"",'Master data'!B2154)</f>
        <v/>
      </c>
      <c r="C2154" t="str">
        <f>IF('Master data'!C2154=0,"",'Master data'!C2154)</f>
        <v/>
      </c>
      <c r="D2154" t="str">
        <f>IF('Master data'!D2154=0,"",'Master data'!D2154)</f>
        <v/>
      </c>
      <c r="S2154" s="13"/>
      <c r="U2154" s="2"/>
      <c r="AA2154" s="13"/>
      <c r="AC2154" s="65"/>
      <c r="AD2154" s="65"/>
      <c r="AE2154" s="65"/>
      <c r="AF2154" s="65"/>
      <c r="AG2154" s="65"/>
      <c r="AH2154" s="65"/>
      <c r="AI2154" s="65"/>
      <c r="AJ2154" s="65"/>
      <c r="AK2154" s="65"/>
      <c r="AL2154" s="65"/>
    </row>
    <row r="2155" spans="1:38">
      <c r="A2155" s="41">
        <f>'Master data'!$A2155</f>
        <v>0</v>
      </c>
      <c r="B2155" t="str">
        <f>IF('Master data'!B2155=0,"",'Master data'!B2155)</f>
        <v/>
      </c>
      <c r="C2155" t="str">
        <f>IF('Master data'!C2155=0,"",'Master data'!C2155)</f>
        <v/>
      </c>
      <c r="D2155" t="str">
        <f>IF('Master data'!D2155=0,"",'Master data'!D2155)</f>
        <v/>
      </c>
      <c r="S2155" s="13"/>
      <c r="U2155" s="2"/>
      <c r="AA2155" s="13"/>
      <c r="AC2155" s="65"/>
      <c r="AD2155" s="65"/>
      <c r="AE2155" s="65"/>
      <c r="AF2155" s="65"/>
      <c r="AG2155" s="65"/>
      <c r="AH2155" s="65"/>
      <c r="AI2155" s="65"/>
      <c r="AJ2155" s="65"/>
      <c r="AK2155" s="65"/>
      <c r="AL2155" s="65"/>
    </row>
    <row r="2156" spans="1:38">
      <c r="A2156" s="41">
        <f>'Master data'!$A2156</f>
        <v>0</v>
      </c>
      <c r="B2156" t="str">
        <f>IF('Master data'!B2156=0,"",'Master data'!B2156)</f>
        <v/>
      </c>
      <c r="C2156" t="str">
        <f>IF('Master data'!C2156=0,"",'Master data'!C2156)</f>
        <v/>
      </c>
      <c r="D2156" t="str">
        <f>IF('Master data'!D2156=0,"",'Master data'!D2156)</f>
        <v/>
      </c>
      <c r="S2156" s="13"/>
      <c r="U2156" s="2"/>
      <c r="AA2156" s="13"/>
      <c r="AC2156" s="65"/>
      <c r="AD2156" s="65"/>
      <c r="AE2156" s="65"/>
      <c r="AF2156" s="65"/>
      <c r="AG2156" s="65"/>
      <c r="AH2156" s="65"/>
      <c r="AI2156" s="65"/>
      <c r="AJ2156" s="65"/>
      <c r="AK2156" s="65"/>
      <c r="AL2156" s="65"/>
    </row>
    <row r="2157" spans="1:38">
      <c r="A2157" s="41">
        <f>'Master data'!$A2157</f>
        <v>0</v>
      </c>
      <c r="B2157" t="str">
        <f>IF('Master data'!B2157=0,"",'Master data'!B2157)</f>
        <v/>
      </c>
      <c r="C2157" t="str">
        <f>IF('Master data'!C2157=0,"",'Master data'!C2157)</f>
        <v/>
      </c>
      <c r="D2157" t="str">
        <f>IF('Master data'!D2157=0,"",'Master data'!D2157)</f>
        <v/>
      </c>
      <c r="S2157" s="13"/>
      <c r="U2157" s="2"/>
      <c r="AA2157" s="13"/>
      <c r="AC2157" s="65"/>
      <c r="AD2157" s="65"/>
      <c r="AE2157" s="65"/>
      <c r="AF2157" s="65"/>
      <c r="AG2157" s="65"/>
      <c r="AH2157" s="65"/>
      <c r="AI2157" s="65"/>
      <c r="AJ2157" s="65"/>
      <c r="AK2157" s="65"/>
      <c r="AL2157" s="65"/>
    </row>
    <row r="2158" spans="1:38">
      <c r="A2158" s="41">
        <f>'Master data'!$A2158</f>
        <v>0</v>
      </c>
      <c r="B2158" t="str">
        <f>IF('Master data'!B2158=0,"",'Master data'!B2158)</f>
        <v/>
      </c>
      <c r="C2158" t="str">
        <f>IF('Master data'!C2158=0,"",'Master data'!C2158)</f>
        <v/>
      </c>
      <c r="D2158" t="str">
        <f>IF('Master data'!D2158=0,"",'Master data'!D2158)</f>
        <v/>
      </c>
      <c r="S2158" s="13"/>
      <c r="U2158" s="2"/>
      <c r="AA2158" s="13"/>
      <c r="AC2158" s="65"/>
      <c r="AD2158" s="65"/>
      <c r="AE2158" s="65"/>
      <c r="AF2158" s="65"/>
      <c r="AG2158" s="65"/>
      <c r="AH2158" s="65"/>
      <c r="AI2158" s="65"/>
      <c r="AJ2158" s="65"/>
      <c r="AK2158" s="65"/>
      <c r="AL2158" s="65"/>
    </row>
    <row r="2159" spans="1:38">
      <c r="A2159" s="41">
        <f>'Master data'!$A2159</f>
        <v>0</v>
      </c>
      <c r="B2159" t="str">
        <f>IF('Master data'!B2159=0,"",'Master data'!B2159)</f>
        <v/>
      </c>
      <c r="C2159" t="str">
        <f>IF('Master data'!C2159=0,"",'Master data'!C2159)</f>
        <v/>
      </c>
      <c r="D2159" t="str">
        <f>IF('Master data'!D2159=0,"",'Master data'!D2159)</f>
        <v/>
      </c>
      <c r="S2159" s="13"/>
      <c r="U2159" s="2"/>
      <c r="AA2159" s="13"/>
      <c r="AC2159" s="65"/>
      <c r="AD2159" s="65"/>
      <c r="AE2159" s="65"/>
      <c r="AF2159" s="65"/>
      <c r="AG2159" s="65"/>
      <c r="AH2159" s="65"/>
      <c r="AI2159" s="65"/>
      <c r="AJ2159" s="65"/>
      <c r="AK2159" s="65"/>
      <c r="AL2159" s="65"/>
    </row>
    <row r="2160" spans="1:38">
      <c r="A2160" s="41">
        <f>'Master data'!$A2160</f>
        <v>0</v>
      </c>
      <c r="B2160" t="str">
        <f>IF('Master data'!B2160=0,"",'Master data'!B2160)</f>
        <v/>
      </c>
      <c r="C2160" t="str">
        <f>IF('Master data'!C2160=0,"",'Master data'!C2160)</f>
        <v/>
      </c>
      <c r="D2160" t="str">
        <f>IF('Master data'!D2160=0,"",'Master data'!D2160)</f>
        <v/>
      </c>
      <c r="S2160" s="13"/>
      <c r="U2160" s="2"/>
      <c r="AA2160" s="13"/>
      <c r="AC2160" s="65"/>
      <c r="AD2160" s="65"/>
      <c r="AE2160" s="65"/>
      <c r="AF2160" s="65"/>
      <c r="AG2160" s="65"/>
      <c r="AH2160" s="65"/>
      <c r="AI2160" s="65"/>
      <c r="AJ2160" s="65"/>
      <c r="AK2160" s="65"/>
      <c r="AL2160" s="65"/>
    </row>
    <row r="2161" spans="1:38">
      <c r="A2161" s="41">
        <f>'Master data'!$A2161</f>
        <v>0</v>
      </c>
      <c r="B2161" t="str">
        <f>IF('Master data'!B2161=0,"",'Master data'!B2161)</f>
        <v/>
      </c>
      <c r="C2161" t="str">
        <f>IF('Master data'!C2161=0,"",'Master data'!C2161)</f>
        <v/>
      </c>
      <c r="D2161" t="str">
        <f>IF('Master data'!D2161=0,"",'Master data'!D2161)</f>
        <v/>
      </c>
      <c r="S2161" s="13"/>
      <c r="U2161" s="2"/>
      <c r="AA2161" s="13"/>
      <c r="AC2161" s="65"/>
      <c r="AD2161" s="65"/>
      <c r="AE2161" s="65"/>
      <c r="AF2161" s="65"/>
      <c r="AG2161" s="65"/>
      <c r="AH2161" s="65"/>
      <c r="AI2161" s="65"/>
      <c r="AJ2161" s="65"/>
      <c r="AK2161" s="65"/>
      <c r="AL2161" s="65"/>
    </row>
    <row r="2162" spans="1:38">
      <c r="A2162" s="41">
        <f>'Master data'!$A2162</f>
        <v>0</v>
      </c>
      <c r="B2162" t="str">
        <f>IF('Master data'!B2162=0,"",'Master data'!B2162)</f>
        <v/>
      </c>
      <c r="C2162" t="str">
        <f>IF('Master data'!C2162=0,"",'Master data'!C2162)</f>
        <v/>
      </c>
      <c r="D2162" t="str">
        <f>IF('Master data'!D2162=0,"",'Master data'!D2162)</f>
        <v/>
      </c>
      <c r="S2162" s="13"/>
      <c r="U2162" s="2"/>
      <c r="AA2162" s="13"/>
      <c r="AC2162" s="65"/>
      <c r="AD2162" s="65"/>
      <c r="AE2162" s="65"/>
      <c r="AF2162" s="65"/>
      <c r="AG2162" s="65"/>
      <c r="AH2162" s="65"/>
      <c r="AI2162" s="65"/>
      <c r="AJ2162" s="65"/>
      <c r="AK2162" s="65"/>
      <c r="AL2162" s="65"/>
    </row>
    <row r="2163" spans="1:38">
      <c r="A2163" s="41">
        <f>'Master data'!$A2163</f>
        <v>0</v>
      </c>
      <c r="B2163" t="str">
        <f>IF('Master data'!B2163=0,"",'Master data'!B2163)</f>
        <v/>
      </c>
      <c r="C2163" t="str">
        <f>IF('Master data'!C2163=0,"",'Master data'!C2163)</f>
        <v/>
      </c>
      <c r="D2163" t="str">
        <f>IF('Master data'!D2163=0,"",'Master data'!D2163)</f>
        <v/>
      </c>
      <c r="S2163" s="13"/>
      <c r="U2163" s="2"/>
      <c r="AA2163" s="13"/>
      <c r="AC2163" s="65"/>
      <c r="AD2163" s="65"/>
      <c r="AE2163" s="65"/>
      <c r="AF2163" s="65"/>
      <c r="AG2163" s="65"/>
      <c r="AH2163" s="65"/>
      <c r="AI2163" s="65"/>
      <c r="AJ2163" s="65"/>
      <c r="AK2163" s="65"/>
      <c r="AL2163" s="65"/>
    </row>
    <row r="2164" spans="1:38">
      <c r="A2164" s="41">
        <f>'Master data'!$A2164</f>
        <v>0</v>
      </c>
      <c r="B2164" t="str">
        <f>IF('Master data'!B2164=0,"",'Master data'!B2164)</f>
        <v/>
      </c>
      <c r="C2164" t="str">
        <f>IF('Master data'!C2164=0,"",'Master data'!C2164)</f>
        <v/>
      </c>
      <c r="D2164" t="str">
        <f>IF('Master data'!D2164=0,"",'Master data'!D2164)</f>
        <v/>
      </c>
      <c r="S2164" s="13"/>
      <c r="U2164" s="2"/>
      <c r="AA2164" s="13"/>
      <c r="AC2164" s="65"/>
      <c r="AD2164" s="65"/>
      <c r="AE2164" s="65"/>
      <c r="AF2164" s="65"/>
      <c r="AG2164" s="65"/>
      <c r="AH2164" s="65"/>
      <c r="AI2164" s="65"/>
      <c r="AJ2164" s="65"/>
      <c r="AK2164" s="65"/>
      <c r="AL2164" s="65"/>
    </row>
    <row r="2165" spans="1:38">
      <c r="A2165" s="41">
        <f>'Master data'!$A2165</f>
        <v>0</v>
      </c>
      <c r="B2165" t="str">
        <f>IF('Master data'!B2165=0,"",'Master data'!B2165)</f>
        <v/>
      </c>
      <c r="C2165" t="str">
        <f>IF('Master data'!C2165=0,"",'Master data'!C2165)</f>
        <v/>
      </c>
      <c r="D2165" t="str">
        <f>IF('Master data'!D2165=0,"",'Master data'!D2165)</f>
        <v/>
      </c>
      <c r="S2165" s="13"/>
      <c r="U2165" s="2"/>
      <c r="AA2165" s="13"/>
      <c r="AC2165" s="65"/>
      <c r="AD2165" s="65"/>
      <c r="AE2165" s="65"/>
      <c r="AF2165" s="65"/>
      <c r="AG2165" s="65"/>
      <c r="AH2165" s="65"/>
      <c r="AI2165" s="65"/>
      <c r="AJ2165" s="65"/>
      <c r="AK2165" s="65"/>
      <c r="AL2165" s="65"/>
    </row>
    <row r="2166" spans="1:38">
      <c r="A2166" s="41">
        <f>'Master data'!$A2166</f>
        <v>0</v>
      </c>
      <c r="B2166" t="str">
        <f>IF('Master data'!B2166=0,"",'Master data'!B2166)</f>
        <v/>
      </c>
      <c r="C2166" t="str">
        <f>IF('Master data'!C2166=0,"",'Master data'!C2166)</f>
        <v/>
      </c>
      <c r="D2166" t="str">
        <f>IF('Master data'!D2166=0,"",'Master data'!D2166)</f>
        <v/>
      </c>
      <c r="S2166" s="13"/>
      <c r="U2166" s="2"/>
      <c r="AA2166" s="13"/>
      <c r="AC2166" s="65"/>
      <c r="AD2166" s="65"/>
      <c r="AE2166" s="65"/>
      <c r="AF2166" s="65"/>
      <c r="AG2166" s="65"/>
      <c r="AH2166" s="65"/>
      <c r="AI2166" s="65"/>
      <c r="AJ2166" s="65"/>
      <c r="AK2166" s="65"/>
      <c r="AL2166" s="65"/>
    </row>
    <row r="2167" spans="1:38">
      <c r="A2167" s="41">
        <f>'Master data'!$A2167</f>
        <v>0</v>
      </c>
      <c r="B2167" t="str">
        <f>IF('Master data'!B2167=0,"",'Master data'!B2167)</f>
        <v/>
      </c>
      <c r="C2167" t="str">
        <f>IF('Master data'!C2167=0,"",'Master data'!C2167)</f>
        <v/>
      </c>
      <c r="D2167" t="str">
        <f>IF('Master data'!D2167=0,"",'Master data'!D2167)</f>
        <v/>
      </c>
      <c r="S2167" s="13"/>
      <c r="U2167" s="2"/>
      <c r="AA2167" s="13"/>
      <c r="AC2167" s="65"/>
      <c r="AD2167" s="65"/>
      <c r="AE2167" s="65"/>
      <c r="AF2167" s="65"/>
      <c r="AG2167" s="65"/>
      <c r="AH2167" s="65"/>
      <c r="AI2167" s="65"/>
      <c r="AJ2167" s="65"/>
      <c r="AK2167" s="65"/>
      <c r="AL2167" s="65"/>
    </row>
    <row r="2168" spans="1:38">
      <c r="A2168" s="41">
        <f>'Master data'!$A2168</f>
        <v>0</v>
      </c>
      <c r="B2168" t="str">
        <f>IF('Master data'!B2168=0,"",'Master data'!B2168)</f>
        <v/>
      </c>
      <c r="C2168" t="str">
        <f>IF('Master data'!C2168=0,"",'Master data'!C2168)</f>
        <v/>
      </c>
      <c r="D2168" t="str">
        <f>IF('Master data'!D2168=0,"",'Master data'!D2168)</f>
        <v/>
      </c>
      <c r="S2168" s="13"/>
      <c r="U2168" s="2"/>
      <c r="AA2168" s="13"/>
      <c r="AC2168" s="65"/>
      <c r="AD2168" s="65"/>
      <c r="AE2168" s="65"/>
      <c r="AF2168" s="65"/>
      <c r="AG2168" s="65"/>
      <c r="AH2168" s="65"/>
      <c r="AI2168" s="65"/>
      <c r="AJ2168" s="65"/>
      <c r="AK2168" s="65"/>
      <c r="AL2168" s="65"/>
    </row>
    <row r="2169" spans="1:38">
      <c r="A2169" s="41">
        <f>'Master data'!$A2169</f>
        <v>0</v>
      </c>
      <c r="B2169" t="str">
        <f>IF('Master data'!B2169=0,"",'Master data'!B2169)</f>
        <v/>
      </c>
      <c r="C2169" t="str">
        <f>IF('Master data'!C2169=0,"",'Master data'!C2169)</f>
        <v/>
      </c>
      <c r="D2169" t="str">
        <f>IF('Master data'!D2169=0,"",'Master data'!D2169)</f>
        <v/>
      </c>
      <c r="S2169" s="13"/>
      <c r="U2169" s="2"/>
      <c r="AA2169" s="13"/>
      <c r="AC2169" s="65"/>
      <c r="AD2169" s="65"/>
      <c r="AE2169" s="65"/>
      <c r="AF2169" s="65"/>
      <c r="AG2169" s="65"/>
      <c r="AH2169" s="65"/>
      <c r="AI2169" s="65"/>
      <c r="AJ2169" s="65"/>
      <c r="AK2169" s="65"/>
      <c r="AL2169" s="65"/>
    </row>
    <row r="2170" spans="1:38">
      <c r="A2170" s="41">
        <f>'Master data'!$A2170</f>
        <v>0</v>
      </c>
      <c r="B2170" t="str">
        <f>IF('Master data'!B2170=0,"",'Master data'!B2170)</f>
        <v/>
      </c>
      <c r="C2170" t="str">
        <f>IF('Master data'!C2170=0,"",'Master data'!C2170)</f>
        <v/>
      </c>
      <c r="D2170" t="str">
        <f>IF('Master data'!D2170=0,"",'Master data'!D2170)</f>
        <v/>
      </c>
      <c r="S2170" s="13"/>
      <c r="U2170" s="2"/>
      <c r="AA2170" s="13"/>
      <c r="AC2170" s="65"/>
      <c r="AD2170" s="65"/>
      <c r="AE2170" s="65"/>
      <c r="AF2170" s="65"/>
      <c r="AG2170" s="65"/>
      <c r="AH2170" s="65"/>
      <c r="AI2170" s="65"/>
      <c r="AJ2170" s="65"/>
      <c r="AK2170" s="65"/>
      <c r="AL2170" s="65"/>
    </row>
    <row r="2171" spans="1:38">
      <c r="A2171" s="41">
        <f>'Master data'!$A2171</f>
        <v>0</v>
      </c>
      <c r="B2171" t="str">
        <f>IF('Master data'!B2171=0,"",'Master data'!B2171)</f>
        <v/>
      </c>
      <c r="C2171" t="str">
        <f>IF('Master data'!C2171=0,"",'Master data'!C2171)</f>
        <v/>
      </c>
      <c r="D2171" t="str">
        <f>IF('Master data'!D2171=0,"",'Master data'!D2171)</f>
        <v/>
      </c>
      <c r="S2171" s="13"/>
      <c r="U2171" s="2"/>
      <c r="AA2171" s="13"/>
      <c r="AC2171" s="65"/>
      <c r="AD2171" s="65"/>
      <c r="AE2171" s="65"/>
      <c r="AF2171" s="65"/>
      <c r="AG2171" s="65"/>
      <c r="AH2171" s="65"/>
      <c r="AI2171" s="65"/>
      <c r="AJ2171" s="65"/>
      <c r="AK2171" s="65"/>
      <c r="AL2171" s="65"/>
    </row>
    <row r="2172" spans="1:38">
      <c r="A2172" s="41">
        <f>'Master data'!$A2172</f>
        <v>0</v>
      </c>
      <c r="B2172" t="str">
        <f>IF('Master data'!B2172=0,"",'Master data'!B2172)</f>
        <v/>
      </c>
      <c r="C2172" t="str">
        <f>IF('Master data'!C2172=0,"",'Master data'!C2172)</f>
        <v/>
      </c>
      <c r="D2172" t="str">
        <f>IF('Master data'!D2172=0,"",'Master data'!D2172)</f>
        <v/>
      </c>
      <c r="S2172" s="13"/>
      <c r="U2172" s="2"/>
      <c r="AA2172" s="13"/>
      <c r="AC2172" s="65"/>
      <c r="AD2172" s="65"/>
      <c r="AE2172" s="65"/>
      <c r="AF2172" s="65"/>
      <c r="AG2172" s="65"/>
      <c r="AH2172" s="65"/>
      <c r="AI2172" s="65"/>
      <c r="AJ2172" s="65"/>
      <c r="AK2172" s="65"/>
      <c r="AL2172" s="65"/>
    </row>
    <row r="2173" spans="1:38">
      <c r="A2173" s="41">
        <f>'Master data'!$A2173</f>
        <v>0</v>
      </c>
      <c r="B2173" t="str">
        <f>IF('Master data'!B2173=0,"",'Master data'!B2173)</f>
        <v/>
      </c>
      <c r="C2173" t="str">
        <f>IF('Master data'!C2173=0,"",'Master data'!C2173)</f>
        <v/>
      </c>
      <c r="D2173" t="str">
        <f>IF('Master data'!D2173=0,"",'Master data'!D2173)</f>
        <v/>
      </c>
      <c r="S2173" s="13"/>
      <c r="U2173" s="2"/>
      <c r="AA2173" s="13"/>
      <c r="AC2173" s="65"/>
      <c r="AD2173" s="65"/>
      <c r="AE2173" s="65"/>
      <c r="AF2173" s="65"/>
      <c r="AG2173" s="65"/>
      <c r="AH2173" s="65"/>
      <c r="AI2173" s="65"/>
      <c r="AJ2173" s="65"/>
      <c r="AK2173" s="65"/>
      <c r="AL2173" s="65"/>
    </row>
    <row r="2174" spans="1:38">
      <c r="A2174" s="41">
        <f>'Master data'!$A2174</f>
        <v>0</v>
      </c>
      <c r="B2174" t="str">
        <f>IF('Master data'!B2174=0,"",'Master data'!B2174)</f>
        <v/>
      </c>
      <c r="C2174" t="str">
        <f>IF('Master data'!C2174=0,"",'Master data'!C2174)</f>
        <v/>
      </c>
      <c r="D2174" t="str">
        <f>IF('Master data'!D2174=0,"",'Master data'!D2174)</f>
        <v/>
      </c>
      <c r="S2174" s="13"/>
      <c r="U2174" s="2"/>
      <c r="AA2174" s="13"/>
      <c r="AC2174" s="65"/>
      <c r="AD2174" s="65"/>
      <c r="AE2174" s="65"/>
      <c r="AF2174" s="65"/>
      <c r="AG2174" s="65"/>
      <c r="AH2174" s="65"/>
      <c r="AI2174" s="65"/>
      <c r="AJ2174" s="65"/>
      <c r="AK2174" s="65"/>
      <c r="AL2174" s="65"/>
    </row>
    <row r="2175" spans="1:38">
      <c r="A2175" s="41">
        <f>'Master data'!$A2175</f>
        <v>0</v>
      </c>
      <c r="B2175" t="str">
        <f>IF('Master data'!B2175=0,"",'Master data'!B2175)</f>
        <v/>
      </c>
      <c r="C2175" t="str">
        <f>IF('Master data'!C2175=0,"",'Master data'!C2175)</f>
        <v/>
      </c>
      <c r="D2175" t="str">
        <f>IF('Master data'!D2175=0,"",'Master data'!D2175)</f>
        <v/>
      </c>
      <c r="S2175" s="13"/>
      <c r="U2175" s="2"/>
      <c r="AA2175" s="13"/>
      <c r="AC2175" s="65"/>
      <c r="AD2175" s="65"/>
      <c r="AE2175" s="65"/>
      <c r="AF2175" s="65"/>
      <c r="AG2175" s="65"/>
      <c r="AH2175" s="65"/>
      <c r="AI2175" s="65"/>
      <c r="AJ2175" s="65"/>
      <c r="AK2175" s="65"/>
      <c r="AL2175" s="65"/>
    </row>
    <row r="2176" spans="1:38">
      <c r="A2176" s="41">
        <f>'Master data'!$A2176</f>
        <v>0</v>
      </c>
      <c r="B2176" t="str">
        <f>IF('Master data'!B2176=0,"",'Master data'!B2176)</f>
        <v/>
      </c>
      <c r="C2176" t="str">
        <f>IF('Master data'!C2176=0,"",'Master data'!C2176)</f>
        <v/>
      </c>
      <c r="D2176" t="str">
        <f>IF('Master data'!D2176=0,"",'Master data'!D2176)</f>
        <v/>
      </c>
      <c r="S2176" s="13"/>
      <c r="U2176" s="2"/>
      <c r="AA2176" s="13"/>
      <c r="AC2176" s="65"/>
      <c r="AD2176" s="65"/>
      <c r="AE2176" s="65"/>
      <c r="AF2176" s="65"/>
      <c r="AG2176" s="65"/>
      <c r="AH2176" s="65"/>
      <c r="AI2176" s="65"/>
      <c r="AJ2176" s="65"/>
      <c r="AK2176" s="65"/>
      <c r="AL2176" s="65"/>
    </row>
    <row r="2177" spans="1:38">
      <c r="A2177" s="41">
        <f>'Master data'!$A2177</f>
        <v>0</v>
      </c>
      <c r="B2177" t="str">
        <f>IF('Master data'!B2177=0,"",'Master data'!B2177)</f>
        <v/>
      </c>
      <c r="C2177" t="str">
        <f>IF('Master data'!C2177=0,"",'Master data'!C2177)</f>
        <v/>
      </c>
      <c r="D2177" t="str">
        <f>IF('Master data'!D2177=0,"",'Master data'!D2177)</f>
        <v/>
      </c>
      <c r="S2177" s="13"/>
      <c r="U2177" s="2"/>
      <c r="AA2177" s="13"/>
      <c r="AC2177" s="65"/>
      <c r="AD2177" s="65"/>
      <c r="AE2177" s="65"/>
      <c r="AF2177" s="65"/>
      <c r="AG2177" s="65"/>
      <c r="AH2177" s="65"/>
      <c r="AI2177" s="65"/>
      <c r="AJ2177" s="65"/>
      <c r="AK2177" s="65"/>
      <c r="AL2177" s="65"/>
    </row>
    <row r="2178" spans="1:38">
      <c r="A2178" s="41">
        <f>'Master data'!$A2178</f>
        <v>0</v>
      </c>
      <c r="B2178" t="str">
        <f>IF('Master data'!B2178=0,"",'Master data'!B2178)</f>
        <v/>
      </c>
      <c r="C2178" t="str">
        <f>IF('Master data'!C2178=0,"",'Master data'!C2178)</f>
        <v/>
      </c>
      <c r="D2178" t="str">
        <f>IF('Master data'!D2178=0,"",'Master data'!D2178)</f>
        <v/>
      </c>
      <c r="S2178" s="13"/>
      <c r="U2178" s="2"/>
      <c r="AA2178" s="13"/>
      <c r="AC2178" s="65"/>
      <c r="AD2178" s="65"/>
      <c r="AE2178" s="65"/>
      <c r="AF2178" s="65"/>
      <c r="AG2178" s="65"/>
      <c r="AH2178" s="65"/>
      <c r="AI2178" s="65"/>
      <c r="AJ2178" s="65"/>
      <c r="AK2178" s="65"/>
      <c r="AL2178" s="65"/>
    </row>
    <row r="2179" spans="1:38">
      <c r="A2179" s="41">
        <f>'Master data'!$A2179</f>
        <v>0</v>
      </c>
      <c r="B2179" t="str">
        <f>IF('Master data'!B2179=0,"",'Master data'!B2179)</f>
        <v/>
      </c>
      <c r="C2179" t="str">
        <f>IF('Master data'!C2179=0,"",'Master data'!C2179)</f>
        <v/>
      </c>
      <c r="D2179" t="str">
        <f>IF('Master data'!D2179=0,"",'Master data'!D2179)</f>
        <v/>
      </c>
      <c r="S2179" s="13"/>
      <c r="U2179" s="2"/>
      <c r="AA2179" s="13"/>
      <c r="AC2179" s="65"/>
      <c r="AD2179" s="65"/>
      <c r="AE2179" s="65"/>
      <c r="AF2179" s="65"/>
      <c r="AG2179" s="65"/>
      <c r="AH2179" s="65"/>
      <c r="AI2179" s="65"/>
      <c r="AJ2179" s="65"/>
      <c r="AK2179" s="65"/>
      <c r="AL2179" s="65"/>
    </row>
    <row r="2180" spans="1:38">
      <c r="A2180" s="41">
        <f>'Master data'!$A2180</f>
        <v>0</v>
      </c>
      <c r="B2180" t="str">
        <f>IF('Master data'!B2180=0,"",'Master data'!B2180)</f>
        <v/>
      </c>
      <c r="C2180" t="str">
        <f>IF('Master data'!C2180=0,"",'Master data'!C2180)</f>
        <v/>
      </c>
      <c r="D2180" t="str">
        <f>IF('Master data'!D2180=0,"",'Master data'!D2180)</f>
        <v/>
      </c>
      <c r="S2180" s="13"/>
      <c r="U2180" s="2"/>
      <c r="AA2180" s="13"/>
      <c r="AC2180" s="65"/>
      <c r="AD2180" s="65"/>
      <c r="AE2180" s="65"/>
      <c r="AF2180" s="65"/>
      <c r="AG2180" s="65"/>
      <c r="AH2180" s="65"/>
      <c r="AI2180" s="65"/>
      <c r="AJ2180" s="65"/>
      <c r="AK2180" s="65"/>
      <c r="AL2180" s="65"/>
    </row>
    <row r="2181" spans="1:38">
      <c r="A2181" s="41">
        <f>'Master data'!$A2181</f>
        <v>0</v>
      </c>
      <c r="B2181" t="str">
        <f>IF('Master data'!B2181=0,"",'Master data'!B2181)</f>
        <v/>
      </c>
      <c r="C2181" t="str">
        <f>IF('Master data'!C2181=0,"",'Master data'!C2181)</f>
        <v/>
      </c>
      <c r="D2181" t="str">
        <f>IF('Master data'!D2181=0,"",'Master data'!D2181)</f>
        <v/>
      </c>
      <c r="S2181" s="13"/>
      <c r="U2181" s="2"/>
      <c r="AA2181" s="13"/>
      <c r="AC2181" s="65"/>
      <c r="AD2181" s="65"/>
      <c r="AE2181" s="65"/>
      <c r="AF2181" s="65"/>
      <c r="AG2181" s="65"/>
      <c r="AH2181" s="65"/>
      <c r="AI2181" s="65"/>
      <c r="AJ2181" s="65"/>
      <c r="AK2181" s="65"/>
      <c r="AL2181" s="65"/>
    </row>
    <row r="2182" spans="1:38">
      <c r="A2182" s="41">
        <f>'Master data'!$A2182</f>
        <v>0</v>
      </c>
      <c r="B2182" t="str">
        <f>IF('Master data'!B2182=0,"",'Master data'!B2182)</f>
        <v/>
      </c>
      <c r="C2182" t="str">
        <f>IF('Master data'!C2182=0,"",'Master data'!C2182)</f>
        <v/>
      </c>
      <c r="D2182" t="str">
        <f>IF('Master data'!D2182=0,"",'Master data'!D2182)</f>
        <v/>
      </c>
      <c r="S2182" s="13"/>
      <c r="U2182" s="2"/>
      <c r="AA2182" s="13"/>
      <c r="AC2182" s="65"/>
      <c r="AD2182" s="65"/>
      <c r="AE2182" s="65"/>
      <c r="AF2182" s="65"/>
      <c r="AG2182" s="65"/>
      <c r="AH2182" s="65"/>
      <c r="AI2182" s="65"/>
      <c r="AJ2182" s="65"/>
      <c r="AK2182" s="65"/>
      <c r="AL2182" s="65"/>
    </row>
    <row r="2183" spans="1:38">
      <c r="A2183" s="41">
        <f>'Master data'!$A2183</f>
        <v>0</v>
      </c>
      <c r="B2183" t="str">
        <f>IF('Master data'!B2183=0,"",'Master data'!B2183)</f>
        <v/>
      </c>
      <c r="C2183" t="str">
        <f>IF('Master data'!C2183=0,"",'Master data'!C2183)</f>
        <v/>
      </c>
      <c r="D2183" t="str">
        <f>IF('Master data'!D2183=0,"",'Master data'!D2183)</f>
        <v/>
      </c>
      <c r="S2183" s="13"/>
      <c r="U2183" s="2"/>
      <c r="AA2183" s="13"/>
      <c r="AC2183" s="65"/>
      <c r="AD2183" s="65"/>
      <c r="AE2183" s="65"/>
      <c r="AF2183" s="65"/>
      <c r="AG2183" s="65"/>
      <c r="AH2183" s="65"/>
      <c r="AI2183" s="65"/>
      <c r="AJ2183" s="65"/>
      <c r="AK2183" s="65"/>
      <c r="AL2183" s="65"/>
    </row>
    <row r="2184" spans="1:38">
      <c r="A2184" s="41">
        <f>'Master data'!$A2184</f>
        <v>0</v>
      </c>
      <c r="B2184" t="str">
        <f>IF('Master data'!B2184=0,"",'Master data'!B2184)</f>
        <v/>
      </c>
      <c r="C2184" t="str">
        <f>IF('Master data'!C2184=0,"",'Master data'!C2184)</f>
        <v/>
      </c>
      <c r="D2184" t="str">
        <f>IF('Master data'!D2184=0,"",'Master data'!D2184)</f>
        <v/>
      </c>
      <c r="S2184" s="13"/>
      <c r="U2184" s="2"/>
      <c r="AA2184" s="13"/>
      <c r="AC2184" s="65"/>
      <c r="AD2184" s="65"/>
      <c r="AE2184" s="65"/>
      <c r="AF2184" s="65"/>
      <c r="AG2184" s="65"/>
      <c r="AH2184" s="65"/>
      <c r="AI2184" s="65"/>
      <c r="AJ2184" s="65"/>
      <c r="AK2184" s="65"/>
      <c r="AL2184" s="65"/>
    </row>
    <row r="2185" spans="1:38">
      <c r="A2185" s="41">
        <f>'Master data'!$A2185</f>
        <v>0</v>
      </c>
      <c r="B2185" t="str">
        <f>IF('Master data'!B2185=0,"",'Master data'!B2185)</f>
        <v/>
      </c>
      <c r="C2185" t="str">
        <f>IF('Master data'!C2185=0,"",'Master data'!C2185)</f>
        <v/>
      </c>
      <c r="D2185" t="str">
        <f>IF('Master data'!D2185=0,"",'Master data'!D2185)</f>
        <v/>
      </c>
      <c r="S2185" s="13"/>
      <c r="U2185" s="2"/>
      <c r="AA2185" s="13"/>
      <c r="AC2185" s="65"/>
      <c r="AD2185" s="65"/>
      <c r="AE2185" s="65"/>
      <c r="AF2185" s="65"/>
      <c r="AG2185" s="65"/>
      <c r="AH2185" s="65"/>
      <c r="AI2185" s="65"/>
      <c r="AJ2185" s="65"/>
      <c r="AK2185" s="65"/>
      <c r="AL2185" s="65"/>
    </row>
    <row r="2186" spans="1:38">
      <c r="A2186" s="41">
        <f>'Master data'!$A2186</f>
        <v>0</v>
      </c>
      <c r="B2186" t="str">
        <f>IF('Master data'!B2186=0,"",'Master data'!B2186)</f>
        <v/>
      </c>
      <c r="C2186" t="str">
        <f>IF('Master data'!C2186=0,"",'Master data'!C2186)</f>
        <v/>
      </c>
      <c r="D2186" t="str">
        <f>IF('Master data'!D2186=0,"",'Master data'!D2186)</f>
        <v/>
      </c>
      <c r="S2186" s="13"/>
      <c r="U2186" s="2"/>
      <c r="AA2186" s="13"/>
      <c r="AC2186" s="65"/>
      <c r="AD2186" s="65"/>
      <c r="AE2186" s="65"/>
      <c r="AF2186" s="65"/>
      <c r="AG2186" s="65"/>
      <c r="AH2186" s="65"/>
      <c r="AI2186" s="65"/>
      <c r="AJ2186" s="65"/>
      <c r="AK2186" s="65"/>
      <c r="AL2186" s="65"/>
    </row>
    <row r="2187" spans="1:38">
      <c r="A2187" s="41">
        <f>'Master data'!$A2187</f>
        <v>0</v>
      </c>
      <c r="B2187" t="str">
        <f>IF('Master data'!B2187=0,"",'Master data'!B2187)</f>
        <v/>
      </c>
      <c r="C2187" t="str">
        <f>IF('Master data'!C2187=0,"",'Master data'!C2187)</f>
        <v/>
      </c>
      <c r="D2187" t="str">
        <f>IF('Master data'!D2187=0,"",'Master data'!D2187)</f>
        <v/>
      </c>
      <c r="S2187" s="13"/>
      <c r="U2187" s="2"/>
      <c r="AA2187" s="13"/>
      <c r="AC2187" s="65"/>
      <c r="AD2187" s="65"/>
      <c r="AE2187" s="65"/>
      <c r="AF2187" s="65"/>
      <c r="AG2187" s="65"/>
      <c r="AH2187" s="65"/>
      <c r="AI2187" s="65"/>
      <c r="AJ2187" s="65"/>
      <c r="AK2187" s="65"/>
      <c r="AL2187" s="65"/>
    </row>
    <row r="2188" spans="1:38">
      <c r="A2188" s="41">
        <f>'Master data'!$A2188</f>
        <v>0</v>
      </c>
      <c r="B2188" t="str">
        <f>IF('Master data'!B2188=0,"",'Master data'!B2188)</f>
        <v/>
      </c>
      <c r="C2188" t="str">
        <f>IF('Master data'!C2188=0,"",'Master data'!C2188)</f>
        <v/>
      </c>
      <c r="D2188" t="str">
        <f>IF('Master data'!D2188=0,"",'Master data'!D2188)</f>
        <v/>
      </c>
      <c r="S2188" s="13"/>
      <c r="U2188" s="2"/>
      <c r="AA2188" s="13"/>
      <c r="AC2188" s="65"/>
      <c r="AD2188" s="65"/>
      <c r="AE2188" s="65"/>
      <c r="AF2188" s="65"/>
      <c r="AG2188" s="65"/>
      <c r="AH2188" s="65"/>
      <c r="AI2188" s="65"/>
      <c r="AJ2188" s="65"/>
      <c r="AK2188" s="65"/>
      <c r="AL2188" s="65"/>
    </row>
    <row r="2189" spans="1:38">
      <c r="A2189" s="41">
        <f>'Master data'!$A2189</f>
        <v>0</v>
      </c>
      <c r="B2189" t="str">
        <f>IF('Master data'!B2189=0,"",'Master data'!B2189)</f>
        <v/>
      </c>
      <c r="C2189" t="str">
        <f>IF('Master data'!C2189=0,"",'Master data'!C2189)</f>
        <v/>
      </c>
      <c r="D2189" t="str">
        <f>IF('Master data'!D2189=0,"",'Master data'!D2189)</f>
        <v/>
      </c>
      <c r="S2189" s="13"/>
      <c r="U2189" s="2"/>
      <c r="AA2189" s="13"/>
      <c r="AC2189" s="65"/>
      <c r="AD2189" s="65"/>
      <c r="AE2189" s="65"/>
      <c r="AF2189" s="65"/>
      <c r="AG2189" s="65"/>
      <c r="AH2189" s="65"/>
      <c r="AI2189" s="65"/>
      <c r="AJ2189" s="65"/>
      <c r="AK2189" s="65"/>
      <c r="AL2189" s="65"/>
    </row>
    <row r="2190" spans="1:38">
      <c r="A2190" s="41">
        <f>'Master data'!$A2190</f>
        <v>0</v>
      </c>
      <c r="B2190" t="str">
        <f>IF('Master data'!B2190=0,"",'Master data'!B2190)</f>
        <v/>
      </c>
      <c r="C2190" t="str">
        <f>IF('Master data'!C2190=0,"",'Master data'!C2190)</f>
        <v/>
      </c>
      <c r="D2190" t="str">
        <f>IF('Master data'!D2190=0,"",'Master data'!D2190)</f>
        <v/>
      </c>
      <c r="S2190" s="13"/>
      <c r="U2190" s="2"/>
      <c r="AA2190" s="13"/>
      <c r="AC2190" s="65"/>
      <c r="AD2190" s="65"/>
      <c r="AE2190" s="65"/>
      <c r="AF2190" s="65"/>
      <c r="AG2190" s="65"/>
      <c r="AH2190" s="65"/>
      <c r="AI2190" s="65"/>
      <c r="AJ2190" s="65"/>
      <c r="AK2190" s="65"/>
      <c r="AL2190" s="65"/>
    </row>
    <row r="2191" spans="1:38">
      <c r="A2191" s="41">
        <f>'Master data'!$A2191</f>
        <v>0</v>
      </c>
      <c r="B2191" t="str">
        <f>IF('Master data'!B2191=0,"",'Master data'!B2191)</f>
        <v/>
      </c>
      <c r="C2191" t="str">
        <f>IF('Master data'!C2191=0,"",'Master data'!C2191)</f>
        <v/>
      </c>
      <c r="D2191" t="str">
        <f>IF('Master data'!D2191=0,"",'Master data'!D2191)</f>
        <v/>
      </c>
      <c r="S2191" s="13"/>
      <c r="U2191" s="2"/>
      <c r="AA2191" s="13"/>
      <c r="AC2191" s="65"/>
      <c r="AD2191" s="65"/>
      <c r="AE2191" s="65"/>
      <c r="AF2191" s="65"/>
      <c r="AG2191" s="65"/>
      <c r="AH2191" s="65"/>
      <c r="AI2191" s="65"/>
      <c r="AJ2191" s="65"/>
      <c r="AK2191" s="65"/>
      <c r="AL2191" s="65"/>
    </row>
    <row r="2192" spans="1:38">
      <c r="A2192" s="41">
        <f>'Master data'!$A2192</f>
        <v>0</v>
      </c>
      <c r="B2192" t="str">
        <f>IF('Master data'!B2192=0,"",'Master data'!B2192)</f>
        <v/>
      </c>
      <c r="C2192" t="str">
        <f>IF('Master data'!C2192=0,"",'Master data'!C2192)</f>
        <v/>
      </c>
      <c r="D2192" t="str">
        <f>IF('Master data'!D2192=0,"",'Master data'!D2192)</f>
        <v/>
      </c>
      <c r="S2192" s="13"/>
      <c r="U2192" s="2"/>
      <c r="AA2192" s="13"/>
      <c r="AC2192" s="65"/>
      <c r="AD2192" s="65"/>
      <c r="AE2192" s="65"/>
      <c r="AF2192" s="65"/>
      <c r="AG2192" s="65"/>
      <c r="AH2192" s="65"/>
      <c r="AI2192" s="65"/>
      <c r="AJ2192" s="65"/>
      <c r="AK2192" s="65"/>
      <c r="AL2192" s="65"/>
    </row>
    <row r="2193" spans="1:38">
      <c r="A2193" s="41">
        <f>'Master data'!$A2193</f>
        <v>0</v>
      </c>
      <c r="B2193" t="str">
        <f>IF('Master data'!B2193=0,"",'Master data'!B2193)</f>
        <v/>
      </c>
      <c r="C2193" t="str">
        <f>IF('Master data'!C2193=0,"",'Master data'!C2193)</f>
        <v/>
      </c>
      <c r="D2193" t="str">
        <f>IF('Master data'!D2193=0,"",'Master data'!D2193)</f>
        <v/>
      </c>
      <c r="S2193" s="13"/>
      <c r="U2193" s="2"/>
      <c r="AA2193" s="13"/>
      <c r="AC2193" s="65"/>
      <c r="AD2193" s="65"/>
      <c r="AE2193" s="65"/>
      <c r="AF2193" s="65"/>
      <c r="AG2193" s="65"/>
      <c r="AH2193" s="65"/>
      <c r="AI2193" s="65"/>
      <c r="AJ2193" s="65"/>
      <c r="AK2193" s="65"/>
      <c r="AL2193" s="65"/>
    </row>
    <row r="2194" spans="1:38">
      <c r="A2194" s="41">
        <f>'Master data'!$A2194</f>
        <v>0</v>
      </c>
      <c r="B2194" t="str">
        <f>IF('Master data'!B2194=0,"",'Master data'!B2194)</f>
        <v/>
      </c>
      <c r="C2194" t="str">
        <f>IF('Master data'!C2194=0,"",'Master data'!C2194)</f>
        <v/>
      </c>
      <c r="D2194" t="str">
        <f>IF('Master data'!D2194=0,"",'Master data'!D2194)</f>
        <v/>
      </c>
      <c r="S2194" s="13"/>
      <c r="U2194" s="2"/>
      <c r="AA2194" s="13"/>
      <c r="AC2194" s="65"/>
      <c r="AD2194" s="65"/>
      <c r="AE2194" s="65"/>
      <c r="AF2194" s="65"/>
      <c r="AG2194" s="65"/>
      <c r="AH2194" s="65"/>
      <c r="AI2194" s="65"/>
      <c r="AJ2194" s="65"/>
      <c r="AK2194" s="65"/>
      <c r="AL2194" s="65"/>
    </row>
    <row r="2195" spans="1:38">
      <c r="A2195" s="41">
        <f>'Master data'!$A2195</f>
        <v>0</v>
      </c>
      <c r="B2195" t="str">
        <f>IF('Master data'!B2195=0,"",'Master data'!B2195)</f>
        <v/>
      </c>
      <c r="C2195" t="str">
        <f>IF('Master data'!C2195=0,"",'Master data'!C2195)</f>
        <v/>
      </c>
      <c r="D2195" t="str">
        <f>IF('Master data'!D2195=0,"",'Master data'!D2195)</f>
        <v/>
      </c>
      <c r="S2195" s="13"/>
      <c r="U2195" s="2"/>
      <c r="AA2195" s="13"/>
      <c r="AC2195" s="65"/>
      <c r="AD2195" s="65"/>
      <c r="AE2195" s="65"/>
      <c r="AF2195" s="65"/>
      <c r="AG2195" s="65"/>
      <c r="AH2195" s="65"/>
      <c r="AI2195" s="65"/>
      <c r="AJ2195" s="65"/>
      <c r="AK2195" s="65"/>
      <c r="AL2195" s="65"/>
    </row>
    <row r="2196" spans="1:38">
      <c r="A2196" s="41">
        <f>'Master data'!$A2196</f>
        <v>0</v>
      </c>
      <c r="B2196" t="str">
        <f>IF('Master data'!B2196=0,"",'Master data'!B2196)</f>
        <v/>
      </c>
      <c r="C2196" t="str">
        <f>IF('Master data'!C2196=0,"",'Master data'!C2196)</f>
        <v/>
      </c>
      <c r="D2196" t="str">
        <f>IF('Master data'!D2196=0,"",'Master data'!D2196)</f>
        <v/>
      </c>
      <c r="S2196" s="13"/>
      <c r="U2196" s="2"/>
      <c r="AA2196" s="13"/>
      <c r="AC2196" s="65"/>
      <c r="AD2196" s="65"/>
      <c r="AE2196" s="65"/>
      <c r="AF2196" s="65"/>
      <c r="AG2196" s="65"/>
      <c r="AH2196" s="65"/>
      <c r="AI2196" s="65"/>
      <c r="AJ2196" s="65"/>
      <c r="AK2196" s="65"/>
      <c r="AL2196" s="65"/>
    </row>
    <row r="2197" spans="1:38">
      <c r="A2197" s="41">
        <f>'Master data'!$A2197</f>
        <v>0</v>
      </c>
      <c r="B2197" t="str">
        <f>IF('Master data'!B2197=0,"",'Master data'!B2197)</f>
        <v/>
      </c>
      <c r="C2197" t="str">
        <f>IF('Master data'!C2197=0,"",'Master data'!C2197)</f>
        <v/>
      </c>
      <c r="D2197" t="str">
        <f>IF('Master data'!D2197=0,"",'Master data'!D2197)</f>
        <v/>
      </c>
      <c r="S2197" s="13"/>
      <c r="U2197" s="2"/>
      <c r="AA2197" s="13"/>
      <c r="AC2197" s="65"/>
      <c r="AD2197" s="65"/>
      <c r="AE2197" s="65"/>
      <c r="AF2197" s="65"/>
      <c r="AG2197" s="65"/>
      <c r="AH2197" s="65"/>
      <c r="AI2197" s="65"/>
      <c r="AJ2197" s="65"/>
      <c r="AK2197" s="65"/>
      <c r="AL2197" s="65"/>
    </row>
    <row r="2198" spans="1:38">
      <c r="A2198" s="41">
        <f>'Master data'!$A2198</f>
        <v>0</v>
      </c>
      <c r="B2198" t="str">
        <f>IF('Master data'!B2198=0,"",'Master data'!B2198)</f>
        <v/>
      </c>
      <c r="C2198" t="str">
        <f>IF('Master data'!C2198=0,"",'Master data'!C2198)</f>
        <v/>
      </c>
      <c r="D2198" t="str">
        <f>IF('Master data'!D2198=0,"",'Master data'!D2198)</f>
        <v/>
      </c>
      <c r="S2198" s="13"/>
      <c r="U2198" s="2"/>
      <c r="AA2198" s="13"/>
      <c r="AC2198" s="65"/>
      <c r="AD2198" s="65"/>
      <c r="AE2198" s="65"/>
      <c r="AF2198" s="65"/>
      <c r="AG2198" s="65"/>
      <c r="AH2198" s="65"/>
      <c r="AI2198" s="65"/>
      <c r="AJ2198" s="65"/>
      <c r="AK2198" s="65"/>
      <c r="AL2198" s="65"/>
    </row>
    <row r="2199" spans="1:38">
      <c r="A2199" s="41">
        <f>'Master data'!$A2199</f>
        <v>0</v>
      </c>
      <c r="B2199" t="str">
        <f>IF('Master data'!B2199=0,"",'Master data'!B2199)</f>
        <v/>
      </c>
      <c r="C2199" t="str">
        <f>IF('Master data'!C2199=0,"",'Master data'!C2199)</f>
        <v/>
      </c>
      <c r="D2199" t="str">
        <f>IF('Master data'!D2199=0,"",'Master data'!D2199)</f>
        <v/>
      </c>
      <c r="S2199" s="13"/>
      <c r="U2199" s="2"/>
      <c r="AA2199" s="13"/>
      <c r="AC2199" s="65"/>
      <c r="AD2199" s="65"/>
      <c r="AE2199" s="65"/>
      <c r="AF2199" s="65"/>
      <c r="AG2199" s="65"/>
      <c r="AH2199" s="65"/>
      <c r="AI2199" s="65"/>
      <c r="AJ2199" s="65"/>
      <c r="AK2199" s="65"/>
      <c r="AL2199" s="65"/>
    </row>
    <row r="2200" spans="1:38">
      <c r="A2200" s="41">
        <f>'Master data'!$A2200</f>
        <v>0</v>
      </c>
      <c r="B2200" t="str">
        <f>IF('Master data'!B2200=0,"",'Master data'!B2200)</f>
        <v/>
      </c>
      <c r="C2200" t="str">
        <f>IF('Master data'!C2200=0,"",'Master data'!C2200)</f>
        <v/>
      </c>
      <c r="D2200" t="str">
        <f>IF('Master data'!D2200=0,"",'Master data'!D2200)</f>
        <v/>
      </c>
      <c r="S2200" s="13"/>
      <c r="U2200" s="2"/>
      <c r="AA2200" s="13"/>
      <c r="AC2200" s="65"/>
      <c r="AD2200" s="65"/>
      <c r="AE2200" s="65"/>
      <c r="AF2200" s="65"/>
      <c r="AG2200" s="65"/>
      <c r="AH2200" s="65"/>
      <c r="AI2200" s="65"/>
      <c r="AJ2200" s="65"/>
      <c r="AK2200" s="65"/>
      <c r="AL2200" s="65"/>
    </row>
    <row r="2201" spans="1:38">
      <c r="A2201" s="41">
        <f>'Master data'!$A2201</f>
        <v>0</v>
      </c>
      <c r="B2201" t="str">
        <f>IF('Master data'!B2201=0,"",'Master data'!B2201)</f>
        <v/>
      </c>
      <c r="C2201" t="str">
        <f>IF('Master data'!C2201=0,"",'Master data'!C2201)</f>
        <v/>
      </c>
      <c r="D2201" t="str">
        <f>IF('Master data'!D2201=0,"",'Master data'!D2201)</f>
        <v/>
      </c>
      <c r="S2201" s="13"/>
      <c r="U2201" s="2"/>
      <c r="AA2201" s="13"/>
      <c r="AC2201" s="65"/>
      <c r="AD2201" s="65"/>
      <c r="AE2201" s="65"/>
      <c r="AF2201" s="65"/>
      <c r="AG2201" s="65"/>
      <c r="AH2201" s="65"/>
      <c r="AI2201" s="65"/>
      <c r="AJ2201" s="65"/>
      <c r="AK2201" s="65"/>
      <c r="AL2201" s="65"/>
    </row>
    <row r="2202" spans="1:38">
      <c r="A2202" s="41">
        <f>'Master data'!$A2202</f>
        <v>0</v>
      </c>
      <c r="B2202" t="str">
        <f>IF('Master data'!B2202=0,"",'Master data'!B2202)</f>
        <v/>
      </c>
      <c r="C2202" t="str">
        <f>IF('Master data'!C2202=0,"",'Master data'!C2202)</f>
        <v/>
      </c>
      <c r="D2202" t="str">
        <f>IF('Master data'!D2202=0,"",'Master data'!D2202)</f>
        <v/>
      </c>
      <c r="S2202" s="13"/>
      <c r="U2202" s="2"/>
      <c r="AA2202" s="13"/>
      <c r="AC2202" s="65"/>
      <c r="AD2202" s="65"/>
      <c r="AE2202" s="65"/>
      <c r="AF2202" s="65"/>
      <c r="AG2202" s="65"/>
      <c r="AH2202" s="65"/>
      <c r="AI2202" s="65"/>
      <c r="AJ2202" s="65"/>
      <c r="AK2202" s="65"/>
      <c r="AL2202" s="65"/>
    </row>
    <row r="2203" spans="1:38">
      <c r="A2203" s="41">
        <f>'Master data'!$A2203</f>
        <v>0</v>
      </c>
      <c r="B2203" t="str">
        <f>IF('Master data'!B2203=0,"",'Master data'!B2203)</f>
        <v/>
      </c>
      <c r="C2203" t="str">
        <f>IF('Master data'!C2203=0,"",'Master data'!C2203)</f>
        <v/>
      </c>
      <c r="D2203" t="str">
        <f>IF('Master data'!D2203=0,"",'Master data'!D2203)</f>
        <v/>
      </c>
      <c r="S2203" s="13"/>
      <c r="U2203" s="2"/>
      <c r="AA2203" s="13"/>
      <c r="AC2203" s="65"/>
      <c r="AD2203" s="65"/>
      <c r="AE2203" s="65"/>
      <c r="AF2203" s="65"/>
      <c r="AG2203" s="65"/>
      <c r="AH2203" s="65"/>
      <c r="AI2203" s="65"/>
      <c r="AJ2203" s="65"/>
      <c r="AK2203" s="65"/>
      <c r="AL2203" s="65"/>
    </row>
    <row r="2204" spans="1:38">
      <c r="A2204" s="41">
        <f>'Master data'!$A2204</f>
        <v>0</v>
      </c>
      <c r="B2204" t="str">
        <f>IF('Master data'!B2204=0,"",'Master data'!B2204)</f>
        <v/>
      </c>
      <c r="C2204" t="str">
        <f>IF('Master data'!C2204=0,"",'Master data'!C2204)</f>
        <v/>
      </c>
      <c r="D2204" t="str">
        <f>IF('Master data'!D2204=0,"",'Master data'!D2204)</f>
        <v/>
      </c>
      <c r="S2204" s="13"/>
      <c r="U2204" s="2"/>
      <c r="AA2204" s="13"/>
      <c r="AC2204" s="65"/>
      <c r="AD2204" s="65"/>
      <c r="AE2204" s="65"/>
      <c r="AF2204" s="65"/>
      <c r="AG2204" s="65"/>
      <c r="AH2204" s="65"/>
      <c r="AI2204" s="65"/>
      <c r="AJ2204" s="65"/>
      <c r="AK2204" s="65"/>
      <c r="AL2204" s="65"/>
    </row>
    <row r="2205" spans="1:38">
      <c r="A2205" s="41">
        <f>'Master data'!$A2205</f>
        <v>0</v>
      </c>
      <c r="B2205" t="str">
        <f>IF('Master data'!B2205=0,"",'Master data'!B2205)</f>
        <v/>
      </c>
      <c r="C2205" t="str">
        <f>IF('Master data'!C2205=0,"",'Master data'!C2205)</f>
        <v/>
      </c>
      <c r="D2205" t="str">
        <f>IF('Master data'!D2205=0,"",'Master data'!D2205)</f>
        <v/>
      </c>
      <c r="S2205" s="13"/>
      <c r="U2205" s="2"/>
      <c r="AA2205" s="13"/>
      <c r="AC2205" s="65"/>
      <c r="AD2205" s="65"/>
      <c r="AE2205" s="65"/>
      <c r="AF2205" s="65"/>
      <c r="AG2205" s="65"/>
      <c r="AH2205" s="65"/>
      <c r="AI2205" s="65"/>
      <c r="AJ2205" s="65"/>
      <c r="AK2205" s="65"/>
      <c r="AL2205" s="65"/>
    </row>
    <row r="2206" spans="1:38">
      <c r="A2206" s="41">
        <f>'Master data'!$A2206</f>
        <v>0</v>
      </c>
      <c r="B2206" t="str">
        <f>IF('Master data'!B2206=0,"",'Master data'!B2206)</f>
        <v/>
      </c>
      <c r="C2206" t="str">
        <f>IF('Master data'!C2206=0,"",'Master data'!C2206)</f>
        <v/>
      </c>
      <c r="D2206" t="str">
        <f>IF('Master data'!D2206=0,"",'Master data'!D2206)</f>
        <v/>
      </c>
      <c r="S2206" s="13"/>
      <c r="U2206" s="2"/>
      <c r="AA2206" s="13"/>
      <c r="AC2206" s="65"/>
      <c r="AD2206" s="65"/>
      <c r="AE2206" s="65"/>
      <c r="AF2206" s="65"/>
      <c r="AG2206" s="65"/>
      <c r="AH2206" s="65"/>
      <c r="AI2206" s="65"/>
      <c r="AJ2206" s="65"/>
      <c r="AK2206" s="65"/>
      <c r="AL2206" s="65"/>
    </row>
    <row r="2207" spans="1:38">
      <c r="A2207" s="41">
        <f>'Master data'!$A2207</f>
        <v>0</v>
      </c>
      <c r="B2207" t="str">
        <f>IF('Master data'!B2207=0,"",'Master data'!B2207)</f>
        <v/>
      </c>
      <c r="C2207" t="str">
        <f>IF('Master data'!C2207=0,"",'Master data'!C2207)</f>
        <v/>
      </c>
      <c r="D2207" t="str">
        <f>IF('Master data'!D2207=0,"",'Master data'!D2207)</f>
        <v/>
      </c>
      <c r="S2207" s="13"/>
      <c r="U2207" s="2"/>
      <c r="AA2207" s="13"/>
      <c r="AC2207" s="65"/>
      <c r="AD2207" s="65"/>
      <c r="AE2207" s="65"/>
      <c r="AF2207" s="65"/>
      <c r="AG2207" s="65"/>
      <c r="AH2207" s="65"/>
      <c r="AI2207" s="65"/>
      <c r="AJ2207" s="65"/>
      <c r="AK2207" s="65"/>
      <c r="AL2207" s="65"/>
    </row>
    <row r="2208" spans="1:38">
      <c r="A2208" s="41">
        <f>'Master data'!$A2208</f>
        <v>0</v>
      </c>
      <c r="B2208" t="str">
        <f>IF('Master data'!B2208=0,"",'Master data'!B2208)</f>
        <v/>
      </c>
      <c r="C2208" t="str">
        <f>IF('Master data'!C2208=0,"",'Master data'!C2208)</f>
        <v/>
      </c>
      <c r="D2208" t="str">
        <f>IF('Master data'!D2208=0,"",'Master data'!D2208)</f>
        <v/>
      </c>
      <c r="S2208" s="13"/>
      <c r="U2208" s="2"/>
      <c r="AA2208" s="13"/>
      <c r="AC2208" s="65"/>
      <c r="AD2208" s="65"/>
      <c r="AE2208" s="65"/>
      <c r="AF2208" s="65"/>
      <c r="AG2208" s="65"/>
      <c r="AH2208" s="65"/>
      <c r="AI2208" s="65"/>
      <c r="AJ2208" s="65"/>
      <c r="AK2208" s="65"/>
      <c r="AL2208" s="65"/>
    </row>
    <row r="2209" spans="1:38">
      <c r="A2209" s="41">
        <f>'Master data'!$A2209</f>
        <v>0</v>
      </c>
      <c r="B2209" t="str">
        <f>IF('Master data'!B2209=0,"",'Master data'!B2209)</f>
        <v/>
      </c>
      <c r="C2209" t="str">
        <f>IF('Master data'!C2209=0,"",'Master data'!C2209)</f>
        <v/>
      </c>
      <c r="D2209" t="str">
        <f>IF('Master data'!D2209=0,"",'Master data'!D2209)</f>
        <v/>
      </c>
      <c r="S2209" s="13"/>
      <c r="U2209" s="2"/>
      <c r="AA2209" s="13"/>
      <c r="AC2209" s="65"/>
      <c r="AD2209" s="65"/>
      <c r="AE2209" s="65"/>
      <c r="AF2209" s="65"/>
      <c r="AG2209" s="65"/>
      <c r="AH2209" s="65"/>
      <c r="AI2209" s="65"/>
      <c r="AJ2209" s="65"/>
      <c r="AK2209" s="65"/>
      <c r="AL2209" s="65"/>
    </row>
    <row r="2210" spans="1:38">
      <c r="A2210" s="41">
        <f>'Master data'!$A2210</f>
        <v>0</v>
      </c>
      <c r="B2210" t="str">
        <f>IF('Master data'!B2210=0,"",'Master data'!B2210)</f>
        <v/>
      </c>
      <c r="C2210" t="str">
        <f>IF('Master data'!C2210=0,"",'Master data'!C2210)</f>
        <v/>
      </c>
      <c r="D2210" t="str">
        <f>IF('Master data'!D2210=0,"",'Master data'!D2210)</f>
        <v/>
      </c>
      <c r="S2210" s="13"/>
      <c r="U2210" s="2"/>
      <c r="AA2210" s="13"/>
      <c r="AC2210" s="65"/>
      <c r="AD2210" s="65"/>
      <c r="AE2210" s="65"/>
      <c r="AF2210" s="65"/>
      <c r="AG2210" s="65"/>
      <c r="AH2210" s="65"/>
      <c r="AI2210" s="65"/>
      <c r="AJ2210" s="65"/>
      <c r="AK2210" s="65"/>
      <c r="AL2210" s="65"/>
    </row>
    <row r="2211" spans="1:38">
      <c r="A2211" s="41">
        <f>'Master data'!$A2211</f>
        <v>0</v>
      </c>
      <c r="B2211" t="str">
        <f>IF('Master data'!B2211=0,"",'Master data'!B2211)</f>
        <v/>
      </c>
      <c r="C2211" t="str">
        <f>IF('Master data'!C2211=0,"",'Master data'!C2211)</f>
        <v/>
      </c>
      <c r="D2211" t="str">
        <f>IF('Master data'!D2211=0,"",'Master data'!D2211)</f>
        <v/>
      </c>
      <c r="S2211" s="13"/>
      <c r="U2211" s="2"/>
      <c r="AA2211" s="13"/>
      <c r="AC2211" s="65"/>
      <c r="AD2211" s="65"/>
      <c r="AE2211" s="65"/>
      <c r="AF2211" s="65"/>
      <c r="AG2211" s="65"/>
      <c r="AH2211" s="65"/>
      <c r="AI2211" s="65"/>
      <c r="AJ2211" s="65"/>
      <c r="AK2211" s="65"/>
      <c r="AL2211" s="65"/>
    </row>
    <row r="2212" spans="1:38">
      <c r="A2212" s="41">
        <f>'Master data'!$A2212</f>
        <v>0</v>
      </c>
      <c r="B2212" t="str">
        <f>IF('Master data'!B2212=0,"",'Master data'!B2212)</f>
        <v/>
      </c>
      <c r="C2212" t="str">
        <f>IF('Master data'!C2212=0,"",'Master data'!C2212)</f>
        <v/>
      </c>
      <c r="D2212" t="str">
        <f>IF('Master data'!D2212=0,"",'Master data'!D2212)</f>
        <v/>
      </c>
      <c r="S2212" s="13"/>
      <c r="U2212" s="2"/>
      <c r="AA2212" s="13"/>
      <c r="AC2212" s="65"/>
      <c r="AD2212" s="65"/>
      <c r="AE2212" s="65"/>
      <c r="AF2212" s="65"/>
      <c r="AG2212" s="65"/>
      <c r="AH2212" s="65"/>
      <c r="AI2212" s="65"/>
      <c r="AJ2212" s="65"/>
      <c r="AK2212" s="65"/>
      <c r="AL2212" s="65"/>
    </row>
    <row r="2213" spans="1:38">
      <c r="A2213" s="41">
        <f>'Master data'!$A2213</f>
        <v>0</v>
      </c>
      <c r="B2213" t="str">
        <f>IF('Master data'!B2213=0,"",'Master data'!B2213)</f>
        <v/>
      </c>
      <c r="C2213" t="str">
        <f>IF('Master data'!C2213=0,"",'Master data'!C2213)</f>
        <v/>
      </c>
      <c r="D2213" t="str">
        <f>IF('Master data'!D2213=0,"",'Master data'!D2213)</f>
        <v/>
      </c>
      <c r="S2213" s="13"/>
      <c r="U2213" s="2"/>
      <c r="AA2213" s="13"/>
      <c r="AC2213" s="65"/>
      <c r="AD2213" s="65"/>
      <c r="AE2213" s="65"/>
      <c r="AF2213" s="65"/>
      <c r="AG2213" s="65"/>
      <c r="AH2213" s="65"/>
      <c r="AI2213" s="65"/>
      <c r="AJ2213" s="65"/>
      <c r="AK2213" s="65"/>
      <c r="AL2213" s="65"/>
    </row>
    <row r="2214" spans="1:38">
      <c r="A2214" s="41">
        <f>'Master data'!$A2214</f>
        <v>0</v>
      </c>
      <c r="B2214" t="str">
        <f>IF('Master data'!B2214=0,"",'Master data'!B2214)</f>
        <v/>
      </c>
      <c r="C2214" t="str">
        <f>IF('Master data'!C2214=0,"",'Master data'!C2214)</f>
        <v/>
      </c>
      <c r="D2214" t="str">
        <f>IF('Master data'!D2214=0,"",'Master data'!D2214)</f>
        <v/>
      </c>
      <c r="S2214" s="13"/>
      <c r="U2214" s="2"/>
      <c r="AA2214" s="13"/>
      <c r="AC2214" s="65"/>
      <c r="AD2214" s="65"/>
      <c r="AE2214" s="65"/>
      <c r="AF2214" s="65"/>
      <c r="AG2214" s="65"/>
      <c r="AH2214" s="65"/>
      <c r="AI2214" s="65"/>
      <c r="AJ2214" s="65"/>
      <c r="AK2214" s="65"/>
      <c r="AL2214" s="65"/>
    </row>
    <row r="2215" spans="1:38">
      <c r="A2215" s="41">
        <f>'Master data'!$A2215</f>
        <v>0</v>
      </c>
      <c r="B2215" t="str">
        <f>IF('Master data'!B2215=0,"",'Master data'!B2215)</f>
        <v/>
      </c>
      <c r="C2215" t="str">
        <f>IF('Master data'!C2215=0,"",'Master data'!C2215)</f>
        <v/>
      </c>
      <c r="D2215" t="str">
        <f>IF('Master data'!D2215=0,"",'Master data'!D2215)</f>
        <v/>
      </c>
      <c r="S2215" s="13"/>
      <c r="U2215" s="2"/>
      <c r="AA2215" s="13"/>
      <c r="AC2215" s="65"/>
      <c r="AD2215" s="65"/>
      <c r="AE2215" s="65"/>
      <c r="AF2215" s="65"/>
      <c r="AG2215" s="65"/>
      <c r="AH2215" s="65"/>
      <c r="AI2215" s="65"/>
      <c r="AJ2215" s="65"/>
      <c r="AK2215" s="65"/>
      <c r="AL2215" s="65"/>
    </row>
    <row r="2216" spans="1:38">
      <c r="A2216" s="41">
        <f>'Master data'!$A2216</f>
        <v>0</v>
      </c>
      <c r="B2216" t="str">
        <f>IF('Master data'!B2216=0,"",'Master data'!B2216)</f>
        <v/>
      </c>
      <c r="C2216" t="str">
        <f>IF('Master data'!C2216=0,"",'Master data'!C2216)</f>
        <v/>
      </c>
      <c r="D2216" t="str">
        <f>IF('Master data'!D2216=0,"",'Master data'!D2216)</f>
        <v/>
      </c>
      <c r="S2216" s="13"/>
      <c r="U2216" s="2"/>
      <c r="AA2216" s="13"/>
      <c r="AC2216" s="65"/>
      <c r="AD2216" s="65"/>
      <c r="AE2216" s="65"/>
      <c r="AF2216" s="65"/>
      <c r="AG2216" s="65"/>
      <c r="AH2216" s="65"/>
      <c r="AI2216" s="65"/>
      <c r="AJ2216" s="65"/>
      <c r="AK2216" s="65"/>
      <c r="AL2216" s="65"/>
    </row>
    <row r="2217" spans="1:38">
      <c r="A2217" s="41">
        <f>'Master data'!$A2217</f>
        <v>0</v>
      </c>
      <c r="B2217" t="str">
        <f>IF('Master data'!B2217=0,"",'Master data'!B2217)</f>
        <v/>
      </c>
      <c r="C2217" t="str">
        <f>IF('Master data'!C2217=0,"",'Master data'!C2217)</f>
        <v/>
      </c>
      <c r="D2217" t="str">
        <f>IF('Master data'!D2217=0,"",'Master data'!D2217)</f>
        <v/>
      </c>
      <c r="S2217" s="13"/>
      <c r="U2217" s="2"/>
      <c r="AA2217" s="13"/>
      <c r="AC2217" s="65"/>
      <c r="AD2217" s="65"/>
      <c r="AE2217" s="65"/>
      <c r="AF2217" s="65"/>
      <c r="AG2217" s="65"/>
      <c r="AH2217" s="65"/>
      <c r="AI2217" s="65"/>
      <c r="AJ2217" s="65"/>
      <c r="AK2217" s="65"/>
      <c r="AL2217" s="65"/>
    </row>
    <row r="2218" spans="1:38">
      <c r="A2218" s="41">
        <f>'Master data'!$A2218</f>
        <v>0</v>
      </c>
      <c r="B2218" t="str">
        <f>IF('Master data'!B2218=0,"",'Master data'!B2218)</f>
        <v/>
      </c>
      <c r="C2218" t="str">
        <f>IF('Master data'!C2218=0,"",'Master data'!C2218)</f>
        <v/>
      </c>
      <c r="D2218" t="str">
        <f>IF('Master data'!D2218=0,"",'Master data'!D2218)</f>
        <v/>
      </c>
      <c r="S2218" s="13"/>
      <c r="U2218" s="2"/>
      <c r="AA2218" s="13"/>
      <c r="AC2218" s="65"/>
      <c r="AD2218" s="65"/>
      <c r="AE2218" s="65"/>
      <c r="AF2218" s="65"/>
      <c r="AG2218" s="65"/>
      <c r="AH2218" s="65"/>
      <c r="AI2218" s="65"/>
      <c r="AJ2218" s="65"/>
      <c r="AK2218" s="65"/>
      <c r="AL2218" s="65"/>
    </row>
    <row r="2219" spans="1:38">
      <c r="A2219" s="41">
        <f>'Master data'!$A2219</f>
        <v>0</v>
      </c>
      <c r="B2219" t="str">
        <f>IF('Master data'!B2219=0,"",'Master data'!B2219)</f>
        <v/>
      </c>
      <c r="C2219" t="str">
        <f>IF('Master data'!C2219=0,"",'Master data'!C2219)</f>
        <v/>
      </c>
      <c r="D2219" t="str">
        <f>IF('Master data'!D2219=0,"",'Master data'!D2219)</f>
        <v/>
      </c>
      <c r="S2219" s="13"/>
      <c r="U2219" s="2"/>
      <c r="AA2219" s="13"/>
      <c r="AC2219" s="65"/>
      <c r="AD2219" s="65"/>
      <c r="AE2219" s="65"/>
      <c r="AF2219" s="65"/>
      <c r="AG2219" s="65"/>
      <c r="AH2219" s="65"/>
      <c r="AI2219" s="65"/>
      <c r="AJ2219" s="65"/>
      <c r="AK2219" s="65"/>
      <c r="AL2219" s="65"/>
    </row>
    <row r="2220" spans="1:38">
      <c r="A2220" s="41">
        <f>'Master data'!$A2220</f>
        <v>0</v>
      </c>
      <c r="B2220" t="str">
        <f>IF('Master data'!B2220=0,"",'Master data'!B2220)</f>
        <v/>
      </c>
      <c r="C2220" t="str">
        <f>IF('Master data'!C2220=0,"",'Master data'!C2220)</f>
        <v/>
      </c>
      <c r="D2220" t="str">
        <f>IF('Master data'!D2220=0,"",'Master data'!D2220)</f>
        <v/>
      </c>
      <c r="S2220" s="13"/>
      <c r="U2220" s="2"/>
      <c r="AA2220" s="13"/>
      <c r="AC2220" s="65"/>
      <c r="AD2220" s="65"/>
      <c r="AE2220" s="65"/>
      <c r="AF2220" s="65"/>
      <c r="AG2220" s="65"/>
      <c r="AH2220" s="65"/>
      <c r="AI2220" s="65"/>
      <c r="AJ2220" s="65"/>
      <c r="AK2220" s="65"/>
      <c r="AL2220" s="65"/>
    </row>
    <row r="2221" spans="1:38">
      <c r="A2221" s="41">
        <f>'Master data'!$A2221</f>
        <v>0</v>
      </c>
      <c r="B2221" t="str">
        <f>IF('Master data'!B2221=0,"",'Master data'!B2221)</f>
        <v/>
      </c>
      <c r="C2221" t="str">
        <f>IF('Master data'!C2221=0,"",'Master data'!C2221)</f>
        <v/>
      </c>
      <c r="D2221" t="str">
        <f>IF('Master data'!D2221=0,"",'Master data'!D2221)</f>
        <v/>
      </c>
      <c r="S2221" s="13"/>
      <c r="U2221" s="2"/>
      <c r="AA2221" s="13"/>
      <c r="AC2221" s="65"/>
      <c r="AD2221" s="65"/>
      <c r="AE2221" s="65"/>
      <c r="AF2221" s="65"/>
      <c r="AG2221" s="65"/>
      <c r="AH2221" s="65"/>
      <c r="AI2221" s="65"/>
      <c r="AJ2221" s="65"/>
      <c r="AK2221" s="65"/>
      <c r="AL2221" s="65"/>
    </row>
    <row r="2222" spans="1:38">
      <c r="A2222" s="41">
        <f>'Master data'!$A2222</f>
        <v>0</v>
      </c>
      <c r="B2222" t="str">
        <f>IF('Master data'!B2222=0,"",'Master data'!B2222)</f>
        <v/>
      </c>
      <c r="C2222" t="str">
        <f>IF('Master data'!C2222=0,"",'Master data'!C2222)</f>
        <v/>
      </c>
      <c r="D2222" t="str">
        <f>IF('Master data'!D2222=0,"",'Master data'!D2222)</f>
        <v/>
      </c>
      <c r="S2222" s="13"/>
      <c r="U2222" s="2"/>
      <c r="AA2222" s="13"/>
      <c r="AC2222" s="65"/>
      <c r="AD2222" s="65"/>
      <c r="AE2222" s="65"/>
      <c r="AF2222" s="65"/>
      <c r="AG2222" s="65"/>
      <c r="AH2222" s="65"/>
      <c r="AI2222" s="65"/>
      <c r="AJ2222" s="65"/>
      <c r="AK2222" s="65"/>
      <c r="AL2222" s="65"/>
    </row>
    <row r="2223" spans="1:38">
      <c r="A2223" s="41">
        <f>'Master data'!$A2223</f>
        <v>0</v>
      </c>
      <c r="B2223" t="str">
        <f>IF('Master data'!B2223=0,"",'Master data'!B2223)</f>
        <v/>
      </c>
      <c r="C2223" t="str">
        <f>IF('Master data'!C2223=0,"",'Master data'!C2223)</f>
        <v/>
      </c>
      <c r="D2223" t="str">
        <f>IF('Master data'!D2223=0,"",'Master data'!D2223)</f>
        <v/>
      </c>
      <c r="S2223" s="13"/>
      <c r="U2223" s="2"/>
      <c r="AA2223" s="13"/>
      <c r="AC2223" s="65"/>
      <c r="AD2223" s="65"/>
      <c r="AE2223" s="65"/>
      <c r="AF2223" s="65"/>
      <c r="AG2223" s="65"/>
      <c r="AH2223" s="65"/>
      <c r="AI2223" s="65"/>
      <c r="AJ2223" s="65"/>
      <c r="AK2223" s="65"/>
      <c r="AL2223" s="65"/>
    </row>
    <row r="2224" spans="1:38">
      <c r="A2224" s="41">
        <f>'Master data'!$A2224</f>
        <v>0</v>
      </c>
      <c r="B2224" t="str">
        <f>IF('Master data'!B2224=0,"",'Master data'!B2224)</f>
        <v/>
      </c>
      <c r="C2224" t="str">
        <f>IF('Master data'!C2224=0,"",'Master data'!C2224)</f>
        <v/>
      </c>
      <c r="D2224" t="str">
        <f>IF('Master data'!D2224=0,"",'Master data'!D2224)</f>
        <v/>
      </c>
      <c r="S2224" s="13"/>
      <c r="U2224" s="2"/>
      <c r="AA2224" s="13"/>
      <c r="AC2224" s="65"/>
      <c r="AD2224" s="65"/>
      <c r="AE2224" s="65"/>
      <c r="AF2224" s="65"/>
      <c r="AG2224" s="65"/>
      <c r="AH2224" s="65"/>
      <c r="AI2224" s="65"/>
      <c r="AJ2224" s="65"/>
      <c r="AK2224" s="65"/>
      <c r="AL2224" s="65"/>
    </row>
    <row r="2225" spans="1:38">
      <c r="A2225" s="41">
        <f>'Master data'!$A2225</f>
        <v>0</v>
      </c>
      <c r="B2225" t="str">
        <f>IF('Master data'!B2225=0,"",'Master data'!B2225)</f>
        <v/>
      </c>
      <c r="C2225" t="str">
        <f>IF('Master data'!C2225=0,"",'Master data'!C2225)</f>
        <v/>
      </c>
      <c r="D2225" t="str">
        <f>IF('Master data'!D2225=0,"",'Master data'!D2225)</f>
        <v/>
      </c>
      <c r="S2225" s="13"/>
      <c r="U2225" s="2"/>
      <c r="AA2225" s="13"/>
      <c r="AC2225" s="65"/>
      <c r="AD2225" s="65"/>
      <c r="AE2225" s="65"/>
      <c r="AF2225" s="65"/>
      <c r="AG2225" s="65"/>
      <c r="AH2225" s="65"/>
      <c r="AI2225" s="65"/>
      <c r="AJ2225" s="65"/>
      <c r="AK2225" s="65"/>
      <c r="AL2225" s="65"/>
    </row>
    <row r="2226" spans="1:38">
      <c r="A2226" s="41">
        <f>'Master data'!$A2226</f>
        <v>0</v>
      </c>
      <c r="B2226" t="str">
        <f>IF('Master data'!B2226=0,"",'Master data'!B2226)</f>
        <v/>
      </c>
      <c r="C2226" t="str">
        <f>IF('Master data'!C2226=0,"",'Master data'!C2226)</f>
        <v/>
      </c>
      <c r="D2226" t="str">
        <f>IF('Master data'!D2226=0,"",'Master data'!D2226)</f>
        <v/>
      </c>
      <c r="S2226" s="13"/>
      <c r="U2226" s="2"/>
      <c r="AA2226" s="13"/>
      <c r="AC2226" s="65"/>
      <c r="AD2226" s="65"/>
      <c r="AE2226" s="65"/>
      <c r="AF2226" s="65"/>
      <c r="AG2226" s="65"/>
      <c r="AH2226" s="65"/>
      <c r="AI2226" s="65"/>
      <c r="AJ2226" s="65"/>
      <c r="AK2226" s="65"/>
      <c r="AL2226" s="65"/>
    </row>
    <row r="2227" spans="1:38">
      <c r="A2227" s="41">
        <f>'Master data'!$A2227</f>
        <v>0</v>
      </c>
      <c r="B2227" t="str">
        <f>IF('Master data'!B2227=0,"",'Master data'!B2227)</f>
        <v/>
      </c>
      <c r="C2227" t="str">
        <f>IF('Master data'!C2227=0,"",'Master data'!C2227)</f>
        <v/>
      </c>
      <c r="D2227" t="str">
        <f>IF('Master data'!D2227=0,"",'Master data'!D2227)</f>
        <v/>
      </c>
      <c r="S2227" s="13"/>
      <c r="U2227" s="2"/>
      <c r="AA2227" s="13"/>
      <c r="AC2227" s="65"/>
      <c r="AD2227" s="65"/>
      <c r="AE2227" s="65"/>
      <c r="AF2227" s="65"/>
      <c r="AG2227" s="65"/>
      <c r="AH2227" s="65"/>
      <c r="AI2227" s="65"/>
      <c r="AJ2227" s="65"/>
      <c r="AK2227" s="65"/>
      <c r="AL2227" s="65"/>
    </row>
    <row r="2228" spans="1:38">
      <c r="A2228" s="41">
        <f>'Master data'!$A2228</f>
        <v>0</v>
      </c>
      <c r="B2228" t="str">
        <f>IF('Master data'!B2228=0,"",'Master data'!B2228)</f>
        <v/>
      </c>
      <c r="C2228" t="str">
        <f>IF('Master data'!C2228=0,"",'Master data'!C2228)</f>
        <v/>
      </c>
      <c r="D2228" t="str">
        <f>IF('Master data'!D2228=0,"",'Master data'!D2228)</f>
        <v/>
      </c>
      <c r="S2228" s="13"/>
      <c r="U2228" s="2"/>
      <c r="AA2228" s="13"/>
      <c r="AC2228" s="65"/>
      <c r="AD2228" s="65"/>
      <c r="AE2228" s="65"/>
      <c r="AF2228" s="65"/>
      <c r="AG2228" s="65"/>
      <c r="AH2228" s="65"/>
      <c r="AI2228" s="65"/>
      <c r="AJ2228" s="65"/>
      <c r="AK2228" s="65"/>
      <c r="AL2228" s="65"/>
    </row>
    <row r="2229" spans="1:38">
      <c r="A2229" s="41">
        <f>'Master data'!$A2229</f>
        <v>0</v>
      </c>
      <c r="B2229" t="str">
        <f>IF('Master data'!B2229=0,"",'Master data'!B2229)</f>
        <v/>
      </c>
      <c r="C2229" t="str">
        <f>IF('Master data'!C2229=0,"",'Master data'!C2229)</f>
        <v/>
      </c>
      <c r="D2229" t="str">
        <f>IF('Master data'!D2229=0,"",'Master data'!D2229)</f>
        <v/>
      </c>
      <c r="S2229" s="13"/>
      <c r="U2229" s="2"/>
      <c r="AA2229" s="13"/>
      <c r="AC2229" s="65"/>
      <c r="AD2229" s="65"/>
      <c r="AE2229" s="65"/>
      <c r="AF2229" s="65"/>
      <c r="AG2229" s="65"/>
      <c r="AH2229" s="65"/>
      <c r="AI2229" s="65"/>
      <c r="AJ2229" s="65"/>
      <c r="AK2229" s="65"/>
      <c r="AL2229" s="65"/>
    </row>
    <row r="2230" spans="1:38">
      <c r="A2230" s="41">
        <f>'Master data'!$A2230</f>
        <v>0</v>
      </c>
      <c r="B2230" t="str">
        <f>IF('Master data'!B2230=0,"",'Master data'!B2230)</f>
        <v/>
      </c>
      <c r="C2230" t="str">
        <f>IF('Master data'!C2230=0,"",'Master data'!C2230)</f>
        <v/>
      </c>
      <c r="D2230" t="str">
        <f>IF('Master data'!D2230=0,"",'Master data'!D2230)</f>
        <v/>
      </c>
      <c r="S2230" s="13"/>
      <c r="U2230" s="2"/>
      <c r="AA2230" s="13"/>
      <c r="AC2230" s="65"/>
      <c r="AD2230" s="65"/>
      <c r="AE2230" s="65"/>
      <c r="AF2230" s="65"/>
      <c r="AG2230" s="65"/>
      <c r="AH2230" s="65"/>
      <c r="AI2230" s="65"/>
      <c r="AJ2230" s="65"/>
      <c r="AK2230" s="65"/>
      <c r="AL2230" s="65"/>
    </row>
    <row r="2231" spans="1:38">
      <c r="A2231" s="41">
        <f>'Master data'!$A2231</f>
        <v>0</v>
      </c>
      <c r="B2231" t="str">
        <f>IF('Master data'!B2231=0,"",'Master data'!B2231)</f>
        <v/>
      </c>
      <c r="C2231" t="str">
        <f>IF('Master data'!C2231=0,"",'Master data'!C2231)</f>
        <v/>
      </c>
      <c r="D2231" t="str">
        <f>IF('Master data'!D2231=0,"",'Master data'!D2231)</f>
        <v/>
      </c>
      <c r="S2231" s="13"/>
      <c r="U2231" s="2"/>
      <c r="AA2231" s="13"/>
      <c r="AC2231" s="65"/>
      <c r="AD2231" s="65"/>
      <c r="AE2231" s="65"/>
      <c r="AF2231" s="65"/>
      <c r="AG2231" s="65"/>
      <c r="AH2231" s="65"/>
      <c r="AI2231" s="65"/>
      <c r="AJ2231" s="65"/>
      <c r="AK2231" s="65"/>
      <c r="AL2231" s="65"/>
    </row>
    <row r="2232" spans="1:38">
      <c r="A2232" s="41">
        <f>'Master data'!$A2232</f>
        <v>0</v>
      </c>
      <c r="B2232" t="str">
        <f>IF('Master data'!B2232=0,"",'Master data'!B2232)</f>
        <v/>
      </c>
      <c r="C2232" t="str">
        <f>IF('Master data'!C2232=0,"",'Master data'!C2232)</f>
        <v/>
      </c>
      <c r="D2232" t="str">
        <f>IF('Master data'!D2232=0,"",'Master data'!D2232)</f>
        <v/>
      </c>
      <c r="S2232" s="13"/>
      <c r="U2232" s="2"/>
      <c r="AA2232" s="13"/>
      <c r="AC2232" s="65"/>
      <c r="AD2232" s="65"/>
      <c r="AE2232" s="65"/>
      <c r="AF2232" s="65"/>
      <c r="AG2232" s="65"/>
      <c r="AH2232" s="65"/>
      <c r="AI2232" s="65"/>
      <c r="AJ2232" s="65"/>
      <c r="AK2232" s="65"/>
      <c r="AL2232" s="65"/>
    </row>
    <row r="2233" spans="1:38">
      <c r="A2233" s="41">
        <f>'Master data'!$A2233</f>
        <v>0</v>
      </c>
      <c r="B2233" t="str">
        <f>IF('Master data'!B2233=0,"",'Master data'!B2233)</f>
        <v/>
      </c>
      <c r="C2233" t="str">
        <f>IF('Master data'!C2233=0,"",'Master data'!C2233)</f>
        <v/>
      </c>
      <c r="D2233" t="str">
        <f>IF('Master data'!D2233=0,"",'Master data'!D2233)</f>
        <v/>
      </c>
      <c r="S2233" s="13"/>
      <c r="U2233" s="2"/>
      <c r="AA2233" s="13"/>
      <c r="AC2233" s="65"/>
      <c r="AD2233" s="65"/>
      <c r="AE2233" s="65"/>
      <c r="AF2233" s="65"/>
      <c r="AG2233" s="65"/>
      <c r="AH2233" s="65"/>
      <c r="AI2233" s="65"/>
      <c r="AJ2233" s="65"/>
      <c r="AK2233" s="65"/>
      <c r="AL2233" s="65"/>
    </row>
    <row r="2234" spans="1:38">
      <c r="A2234" s="41">
        <f>'Master data'!$A2234</f>
        <v>0</v>
      </c>
      <c r="B2234" t="str">
        <f>IF('Master data'!B2234=0,"",'Master data'!B2234)</f>
        <v/>
      </c>
      <c r="C2234" t="str">
        <f>IF('Master data'!C2234=0,"",'Master data'!C2234)</f>
        <v/>
      </c>
      <c r="D2234" t="str">
        <f>IF('Master data'!D2234=0,"",'Master data'!D2234)</f>
        <v/>
      </c>
      <c r="S2234" s="13"/>
      <c r="U2234" s="2"/>
      <c r="AA2234" s="13"/>
      <c r="AC2234" s="65"/>
      <c r="AD2234" s="65"/>
      <c r="AE2234" s="65"/>
      <c r="AF2234" s="65"/>
      <c r="AG2234" s="65"/>
      <c r="AH2234" s="65"/>
      <c r="AI2234" s="65"/>
      <c r="AJ2234" s="65"/>
      <c r="AK2234" s="65"/>
      <c r="AL2234" s="65"/>
    </row>
    <row r="2235" spans="1:38">
      <c r="A2235" s="41">
        <f>'Master data'!$A2235</f>
        <v>0</v>
      </c>
      <c r="B2235" t="str">
        <f>IF('Master data'!B2235=0,"",'Master data'!B2235)</f>
        <v/>
      </c>
      <c r="C2235" t="str">
        <f>IF('Master data'!C2235=0,"",'Master data'!C2235)</f>
        <v/>
      </c>
      <c r="D2235" t="str">
        <f>IF('Master data'!D2235=0,"",'Master data'!D2235)</f>
        <v/>
      </c>
      <c r="S2235" s="13"/>
      <c r="U2235" s="2"/>
      <c r="AA2235" s="13"/>
      <c r="AC2235" s="65"/>
      <c r="AD2235" s="65"/>
      <c r="AE2235" s="65"/>
      <c r="AF2235" s="65"/>
      <c r="AG2235" s="65"/>
      <c r="AH2235" s="65"/>
      <c r="AI2235" s="65"/>
      <c r="AJ2235" s="65"/>
      <c r="AK2235" s="65"/>
      <c r="AL2235" s="65"/>
    </row>
    <row r="2236" spans="1:38">
      <c r="A2236" s="41">
        <f>'Master data'!$A2236</f>
        <v>0</v>
      </c>
      <c r="B2236" t="str">
        <f>IF('Master data'!B2236=0,"",'Master data'!B2236)</f>
        <v/>
      </c>
      <c r="C2236" t="str">
        <f>IF('Master data'!C2236=0,"",'Master data'!C2236)</f>
        <v/>
      </c>
      <c r="D2236" t="str">
        <f>IF('Master data'!D2236=0,"",'Master data'!D2236)</f>
        <v/>
      </c>
      <c r="S2236" s="13"/>
      <c r="U2236" s="2"/>
      <c r="AA2236" s="13"/>
      <c r="AC2236" s="65"/>
      <c r="AD2236" s="65"/>
      <c r="AE2236" s="65"/>
      <c r="AF2236" s="65"/>
      <c r="AG2236" s="65"/>
      <c r="AH2236" s="65"/>
      <c r="AI2236" s="65"/>
      <c r="AJ2236" s="65"/>
      <c r="AK2236" s="65"/>
      <c r="AL2236" s="65"/>
    </row>
    <row r="2237" spans="1:38">
      <c r="A2237" s="41">
        <f>'Master data'!$A2237</f>
        <v>0</v>
      </c>
      <c r="B2237" t="str">
        <f>IF('Master data'!B2237=0,"",'Master data'!B2237)</f>
        <v/>
      </c>
      <c r="C2237" t="str">
        <f>IF('Master data'!C2237=0,"",'Master data'!C2237)</f>
        <v/>
      </c>
      <c r="D2237" t="str">
        <f>IF('Master data'!D2237=0,"",'Master data'!D2237)</f>
        <v/>
      </c>
      <c r="S2237" s="13"/>
      <c r="U2237" s="2"/>
      <c r="AA2237" s="13"/>
      <c r="AC2237" s="65"/>
      <c r="AD2237" s="65"/>
      <c r="AE2237" s="65"/>
      <c r="AF2237" s="65"/>
      <c r="AG2237" s="65"/>
      <c r="AH2237" s="65"/>
      <c r="AI2237" s="65"/>
      <c r="AJ2237" s="65"/>
      <c r="AK2237" s="65"/>
      <c r="AL2237" s="65"/>
    </row>
    <row r="2238" spans="1:38">
      <c r="A2238" s="41">
        <f>'Master data'!$A2238</f>
        <v>0</v>
      </c>
      <c r="B2238" t="str">
        <f>IF('Master data'!B2238=0,"",'Master data'!B2238)</f>
        <v/>
      </c>
      <c r="C2238" t="str">
        <f>IF('Master data'!C2238=0,"",'Master data'!C2238)</f>
        <v/>
      </c>
      <c r="D2238" t="str">
        <f>IF('Master data'!D2238=0,"",'Master data'!D2238)</f>
        <v/>
      </c>
      <c r="S2238" s="13"/>
      <c r="U2238" s="2"/>
      <c r="AA2238" s="13"/>
      <c r="AC2238" s="65"/>
      <c r="AD2238" s="65"/>
      <c r="AE2238" s="65"/>
      <c r="AF2238" s="65"/>
      <c r="AG2238" s="65"/>
      <c r="AH2238" s="65"/>
      <c r="AI2238" s="65"/>
      <c r="AJ2238" s="65"/>
      <c r="AK2238" s="65"/>
      <c r="AL2238" s="65"/>
    </row>
    <row r="2239" spans="1:38">
      <c r="A2239" s="41">
        <f>'Master data'!$A2239</f>
        <v>0</v>
      </c>
      <c r="B2239" t="str">
        <f>IF('Master data'!B2239=0,"",'Master data'!B2239)</f>
        <v/>
      </c>
      <c r="C2239" t="str">
        <f>IF('Master data'!C2239=0,"",'Master data'!C2239)</f>
        <v/>
      </c>
      <c r="D2239" t="str">
        <f>IF('Master data'!D2239=0,"",'Master data'!D2239)</f>
        <v/>
      </c>
      <c r="S2239" s="13"/>
      <c r="U2239" s="2"/>
      <c r="AA2239" s="13"/>
      <c r="AC2239" s="65"/>
      <c r="AD2239" s="65"/>
      <c r="AE2239" s="65"/>
      <c r="AF2239" s="65"/>
      <c r="AG2239" s="65"/>
      <c r="AH2239" s="65"/>
      <c r="AI2239" s="65"/>
      <c r="AJ2239" s="65"/>
      <c r="AK2239" s="65"/>
      <c r="AL2239" s="65"/>
    </row>
    <row r="2240" spans="1:38">
      <c r="A2240" s="41">
        <f>'Master data'!$A2240</f>
        <v>0</v>
      </c>
      <c r="B2240" t="str">
        <f>IF('Master data'!B2240=0,"",'Master data'!B2240)</f>
        <v/>
      </c>
      <c r="C2240" t="str">
        <f>IF('Master data'!C2240=0,"",'Master data'!C2240)</f>
        <v/>
      </c>
      <c r="D2240" t="str">
        <f>IF('Master data'!D2240=0,"",'Master data'!D2240)</f>
        <v/>
      </c>
      <c r="S2240" s="13"/>
      <c r="U2240" s="2"/>
      <c r="AA2240" s="13"/>
      <c r="AC2240" s="65"/>
      <c r="AD2240" s="65"/>
      <c r="AE2240" s="65"/>
      <c r="AF2240" s="65"/>
      <c r="AG2240" s="65"/>
      <c r="AH2240" s="65"/>
      <c r="AI2240" s="65"/>
      <c r="AJ2240" s="65"/>
      <c r="AK2240" s="65"/>
      <c r="AL2240" s="65"/>
    </row>
    <row r="2241" spans="1:38">
      <c r="A2241" s="41">
        <f>'Master data'!$A2241</f>
        <v>0</v>
      </c>
      <c r="B2241" t="str">
        <f>IF('Master data'!B2241=0,"",'Master data'!B2241)</f>
        <v/>
      </c>
      <c r="C2241" t="str">
        <f>IF('Master data'!C2241=0,"",'Master data'!C2241)</f>
        <v/>
      </c>
      <c r="D2241" t="str">
        <f>IF('Master data'!D2241=0,"",'Master data'!D2241)</f>
        <v/>
      </c>
      <c r="S2241" s="13"/>
      <c r="U2241" s="2"/>
      <c r="AA2241" s="13"/>
      <c r="AC2241" s="65"/>
      <c r="AD2241" s="65"/>
      <c r="AE2241" s="65"/>
      <c r="AF2241" s="65"/>
      <c r="AG2241" s="65"/>
      <c r="AH2241" s="65"/>
      <c r="AI2241" s="65"/>
      <c r="AJ2241" s="65"/>
      <c r="AK2241" s="65"/>
      <c r="AL2241" s="65"/>
    </row>
    <row r="2242" spans="1:38">
      <c r="A2242" s="41">
        <f>'Master data'!$A2242</f>
        <v>0</v>
      </c>
      <c r="B2242" t="str">
        <f>IF('Master data'!B2242=0,"",'Master data'!B2242)</f>
        <v/>
      </c>
      <c r="C2242" t="str">
        <f>IF('Master data'!C2242=0,"",'Master data'!C2242)</f>
        <v/>
      </c>
      <c r="D2242" t="str">
        <f>IF('Master data'!D2242=0,"",'Master data'!D2242)</f>
        <v/>
      </c>
      <c r="S2242" s="13"/>
      <c r="U2242" s="2"/>
      <c r="AA2242" s="13"/>
      <c r="AC2242" s="65"/>
      <c r="AD2242" s="65"/>
      <c r="AE2242" s="65"/>
      <c r="AF2242" s="65"/>
      <c r="AG2242" s="65"/>
      <c r="AH2242" s="65"/>
      <c r="AI2242" s="65"/>
      <c r="AJ2242" s="65"/>
      <c r="AK2242" s="65"/>
      <c r="AL2242" s="65"/>
    </row>
    <row r="2243" spans="1:38">
      <c r="A2243" s="41">
        <f>'Master data'!$A2243</f>
        <v>0</v>
      </c>
      <c r="B2243" t="str">
        <f>IF('Master data'!B2243=0,"",'Master data'!B2243)</f>
        <v/>
      </c>
      <c r="C2243" t="str">
        <f>IF('Master data'!C2243=0,"",'Master data'!C2243)</f>
        <v/>
      </c>
      <c r="D2243" t="str">
        <f>IF('Master data'!D2243=0,"",'Master data'!D2243)</f>
        <v/>
      </c>
      <c r="S2243" s="13"/>
      <c r="U2243" s="2"/>
      <c r="AA2243" s="13"/>
      <c r="AC2243" s="65"/>
      <c r="AD2243" s="65"/>
      <c r="AE2243" s="65"/>
      <c r="AF2243" s="65"/>
      <c r="AG2243" s="65"/>
      <c r="AH2243" s="65"/>
      <c r="AI2243" s="65"/>
      <c r="AJ2243" s="65"/>
      <c r="AK2243" s="65"/>
      <c r="AL2243" s="65"/>
    </row>
    <row r="2244" spans="1:38">
      <c r="A2244" s="41">
        <f>'Master data'!$A2244</f>
        <v>0</v>
      </c>
      <c r="B2244" t="str">
        <f>IF('Master data'!B2244=0,"",'Master data'!B2244)</f>
        <v/>
      </c>
      <c r="C2244" t="str">
        <f>IF('Master data'!C2244=0,"",'Master data'!C2244)</f>
        <v/>
      </c>
      <c r="D2244" t="str">
        <f>IF('Master data'!D2244=0,"",'Master data'!D2244)</f>
        <v/>
      </c>
      <c r="S2244" s="13"/>
      <c r="U2244" s="2"/>
      <c r="AA2244" s="13"/>
      <c r="AC2244" s="65"/>
      <c r="AD2244" s="65"/>
      <c r="AE2244" s="65"/>
      <c r="AF2244" s="65"/>
      <c r="AG2244" s="65"/>
      <c r="AH2244" s="65"/>
      <c r="AI2244" s="65"/>
      <c r="AJ2244" s="65"/>
      <c r="AK2244" s="65"/>
      <c r="AL2244" s="65"/>
    </row>
    <row r="2245" spans="1:38">
      <c r="A2245" s="41">
        <f>'Master data'!$A2245</f>
        <v>0</v>
      </c>
      <c r="B2245" t="str">
        <f>IF('Master data'!B2245=0,"",'Master data'!B2245)</f>
        <v/>
      </c>
      <c r="C2245" t="str">
        <f>IF('Master data'!C2245=0,"",'Master data'!C2245)</f>
        <v/>
      </c>
      <c r="D2245" t="str">
        <f>IF('Master data'!D2245=0,"",'Master data'!D2245)</f>
        <v/>
      </c>
      <c r="S2245" s="13"/>
      <c r="U2245" s="2"/>
      <c r="AA2245" s="13"/>
      <c r="AC2245" s="65"/>
      <c r="AD2245" s="65"/>
      <c r="AE2245" s="65"/>
      <c r="AF2245" s="65"/>
      <c r="AG2245" s="65"/>
      <c r="AH2245" s="65"/>
      <c r="AI2245" s="65"/>
      <c r="AJ2245" s="65"/>
      <c r="AK2245" s="65"/>
      <c r="AL2245" s="65"/>
    </row>
    <row r="2246" spans="1:38">
      <c r="A2246" s="41">
        <f>'Master data'!$A2246</f>
        <v>0</v>
      </c>
      <c r="B2246" t="str">
        <f>IF('Master data'!B2246=0,"",'Master data'!B2246)</f>
        <v/>
      </c>
      <c r="C2246" t="str">
        <f>IF('Master data'!C2246=0,"",'Master data'!C2246)</f>
        <v/>
      </c>
      <c r="D2246" t="str">
        <f>IF('Master data'!D2246=0,"",'Master data'!D2246)</f>
        <v/>
      </c>
      <c r="S2246" s="13"/>
      <c r="U2246" s="2"/>
      <c r="AA2246" s="13"/>
      <c r="AC2246" s="65"/>
      <c r="AD2246" s="65"/>
      <c r="AE2246" s="65"/>
      <c r="AF2246" s="65"/>
      <c r="AG2246" s="65"/>
      <c r="AH2246" s="65"/>
      <c r="AI2246" s="65"/>
      <c r="AJ2246" s="65"/>
      <c r="AK2246" s="65"/>
      <c r="AL2246" s="65"/>
    </row>
    <row r="2247" spans="1:38">
      <c r="A2247" s="41">
        <f>'Master data'!$A2247</f>
        <v>0</v>
      </c>
      <c r="B2247" t="str">
        <f>IF('Master data'!B2247=0,"",'Master data'!B2247)</f>
        <v/>
      </c>
      <c r="C2247" t="str">
        <f>IF('Master data'!C2247=0,"",'Master data'!C2247)</f>
        <v/>
      </c>
      <c r="D2247" t="str">
        <f>IF('Master data'!D2247=0,"",'Master data'!D2247)</f>
        <v/>
      </c>
      <c r="S2247" s="13"/>
      <c r="U2247" s="2"/>
      <c r="AA2247" s="13"/>
      <c r="AC2247" s="65"/>
      <c r="AD2247" s="65"/>
      <c r="AE2247" s="65"/>
      <c r="AF2247" s="65"/>
      <c r="AG2247" s="65"/>
      <c r="AH2247" s="65"/>
      <c r="AI2247" s="65"/>
      <c r="AJ2247" s="65"/>
      <c r="AK2247" s="65"/>
      <c r="AL2247" s="65"/>
    </row>
    <row r="2248" spans="1:38">
      <c r="A2248" s="41">
        <f>'Master data'!$A2248</f>
        <v>0</v>
      </c>
      <c r="B2248" t="str">
        <f>IF('Master data'!B2248=0,"",'Master data'!B2248)</f>
        <v/>
      </c>
      <c r="C2248" t="str">
        <f>IF('Master data'!C2248=0,"",'Master data'!C2248)</f>
        <v/>
      </c>
      <c r="D2248" t="str">
        <f>IF('Master data'!D2248=0,"",'Master data'!D2248)</f>
        <v/>
      </c>
      <c r="S2248" s="13"/>
      <c r="U2248" s="2"/>
      <c r="AA2248" s="13"/>
      <c r="AC2248" s="65"/>
      <c r="AD2248" s="65"/>
      <c r="AE2248" s="65"/>
      <c r="AF2248" s="65"/>
      <c r="AG2248" s="65"/>
      <c r="AH2248" s="65"/>
      <c r="AI2248" s="65"/>
      <c r="AJ2248" s="65"/>
      <c r="AK2248" s="65"/>
      <c r="AL2248" s="65"/>
    </row>
    <row r="2249" spans="1:38">
      <c r="A2249" s="41">
        <f>'Master data'!$A2249</f>
        <v>0</v>
      </c>
      <c r="B2249" t="str">
        <f>IF('Master data'!B2249=0,"",'Master data'!B2249)</f>
        <v/>
      </c>
      <c r="C2249" t="str">
        <f>IF('Master data'!C2249=0,"",'Master data'!C2249)</f>
        <v/>
      </c>
      <c r="D2249" t="str">
        <f>IF('Master data'!D2249=0,"",'Master data'!D2249)</f>
        <v/>
      </c>
      <c r="S2249" s="13"/>
      <c r="U2249" s="2"/>
      <c r="AA2249" s="13"/>
      <c r="AC2249" s="65"/>
      <c r="AD2249" s="65"/>
      <c r="AE2249" s="65"/>
      <c r="AF2249" s="65"/>
      <c r="AG2249" s="65"/>
      <c r="AH2249" s="65"/>
      <c r="AI2249" s="65"/>
      <c r="AJ2249" s="65"/>
      <c r="AK2249" s="65"/>
      <c r="AL2249" s="65"/>
    </row>
    <row r="2250" spans="1:38">
      <c r="A2250" s="41">
        <f>'Master data'!$A2250</f>
        <v>0</v>
      </c>
      <c r="B2250" t="str">
        <f>IF('Master data'!B2250=0,"",'Master data'!B2250)</f>
        <v/>
      </c>
      <c r="C2250" t="str">
        <f>IF('Master data'!C2250=0,"",'Master data'!C2250)</f>
        <v/>
      </c>
      <c r="D2250" t="str">
        <f>IF('Master data'!D2250=0,"",'Master data'!D2250)</f>
        <v/>
      </c>
      <c r="S2250" s="13"/>
      <c r="U2250" s="2"/>
      <c r="AA2250" s="13"/>
      <c r="AC2250" s="65"/>
      <c r="AD2250" s="65"/>
      <c r="AE2250" s="65"/>
      <c r="AF2250" s="65"/>
      <c r="AG2250" s="65"/>
      <c r="AH2250" s="65"/>
      <c r="AI2250" s="65"/>
      <c r="AJ2250" s="65"/>
      <c r="AK2250" s="65"/>
      <c r="AL2250" s="65"/>
    </row>
    <row r="2251" spans="1:38">
      <c r="A2251" s="41">
        <f>'Master data'!$A2251</f>
        <v>0</v>
      </c>
      <c r="B2251" t="str">
        <f>IF('Master data'!B2251=0,"",'Master data'!B2251)</f>
        <v/>
      </c>
      <c r="C2251" t="str">
        <f>IF('Master data'!C2251=0,"",'Master data'!C2251)</f>
        <v/>
      </c>
      <c r="D2251" t="str">
        <f>IF('Master data'!D2251=0,"",'Master data'!D2251)</f>
        <v/>
      </c>
      <c r="S2251" s="13"/>
      <c r="U2251" s="2"/>
      <c r="AA2251" s="13"/>
      <c r="AC2251" s="65"/>
      <c r="AD2251" s="65"/>
      <c r="AE2251" s="65"/>
      <c r="AF2251" s="65"/>
      <c r="AG2251" s="65"/>
      <c r="AH2251" s="65"/>
      <c r="AI2251" s="65"/>
      <c r="AJ2251" s="65"/>
      <c r="AK2251" s="65"/>
      <c r="AL2251" s="65"/>
    </row>
    <row r="2252" spans="1:38">
      <c r="A2252" s="41">
        <f>'Master data'!$A2252</f>
        <v>0</v>
      </c>
      <c r="B2252" t="str">
        <f>IF('Master data'!B2252=0,"",'Master data'!B2252)</f>
        <v/>
      </c>
      <c r="C2252" t="str">
        <f>IF('Master data'!C2252=0,"",'Master data'!C2252)</f>
        <v/>
      </c>
      <c r="D2252" t="str">
        <f>IF('Master data'!D2252=0,"",'Master data'!D2252)</f>
        <v/>
      </c>
      <c r="S2252" s="13"/>
      <c r="U2252" s="2"/>
      <c r="AA2252" s="13"/>
      <c r="AC2252" s="65"/>
      <c r="AD2252" s="65"/>
      <c r="AE2252" s="65"/>
      <c r="AF2252" s="65"/>
      <c r="AG2252" s="65"/>
      <c r="AH2252" s="65"/>
      <c r="AI2252" s="65"/>
      <c r="AJ2252" s="65"/>
      <c r="AK2252" s="65"/>
      <c r="AL2252" s="65"/>
    </row>
    <row r="2253" spans="1:38">
      <c r="A2253" s="41">
        <f>'Master data'!$A2253</f>
        <v>0</v>
      </c>
      <c r="B2253" t="str">
        <f>IF('Master data'!B2253=0,"",'Master data'!B2253)</f>
        <v/>
      </c>
      <c r="C2253" t="str">
        <f>IF('Master data'!C2253=0,"",'Master data'!C2253)</f>
        <v/>
      </c>
      <c r="D2253" t="str">
        <f>IF('Master data'!D2253=0,"",'Master data'!D2253)</f>
        <v/>
      </c>
      <c r="S2253" s="13"/>
      <c r="U2253" s="2"/>
      <c r="AA2253" s="13"/>
      <c r="AC2253" s="65"/>
      <c r="AD2253" s="65"/>
      <c r="AE2253" s="65"/>
      <c r="AF2253" s="65"/>
      <c r="AG2253" s="65"/>
      <c r="AH2253" s="65"/>
      <c r="AI2253" s="65"/>
      <c r="AJ2253" s="65"/>
      <c r="AK2253" s="65"/>
      <c r="AL2253" s="65"/>
    </row>
    <row r="2254" spans="1:38">
      <c r="A2254" s="41">
        <f>'Master data'!$A2254</f>
        <v>0</v>
      </c>
      <c r="B2254" t="str">
        <f>IF('Master data'!B2254=0,"",'Master data'!B2254)</f>
        <v/>
      </c>
      <c r="C2254" t="str">
        <f>IF('Master data'!C2254=0,"",'Master data'!C2254)</f>
        <v/>
      </c>
      <c r="D2254" t="str">
        <f>IF('Master data'!D2254=0,"",'Master data'!D2254)</f>
        <v/>
      </c>
      <c r="S2254" s="13"/>
      <c r="U2254" s="2"/>
      <c r="AA2254" s="13"/>
      <c r="AC2254" s="65"/>
      <c r="AD2254" s="65"/>
      <c r="AE2254" s="65"/>
      <c r="AF2254" s="65"/>
      <c r="AG2254" s="65"/>
      <c r="AH2254" s="65"/>
      <c r="AI2254" s="65"/>
      <c r="AJ2254" s="65"/>
      <c r="AK2254" s="65"/>
      <c r="AL2254" s="65"/>
    </row>
    <row r="2255" spans="1:38">
      <c r="A2255" s="41">
        <f>'Master data'!$A2255</f>
        <v>0</v>
      </c>
      <c r="B2255" t="str">
        <f>IF('Master data'!B2255=0,"",'Master data'!B2255)</f>
        <v/>
      </c>
      <c r="C2255" t="str">
        <f>IF('Master data'!C2255=0,"",'Master data'!C2255)</f>
        <v/>
      </c>
      <c r="D2255" t="str">
        <f>IF('Master data'!D2255=0,"",'Master data'!D2255)</f>
        <v/>
      </c>
      <c r="S2255" s="13"/>
      <c r="U2255" s="2"/>
      <c r="AA2255" s="13"/>
      <c r="AC2255" s="65"/>
      <c r="AD2255" s="65"/>
      <c r="AE2255" s="65"/>
      <c r="AF2255" s="65"/>
      <c r="AG2255" s="65"/>
      <c r="AH2255" s="65"/>
      <c r="AI2255" s="65"/>
      <c r="AJ2255" s="65"/>
      <c r="AK2255" s="65"/>
      <c r="AL2255" s="65"/>
    </row>
    <row r="2256" spans="1:38">
      <c r="A2256" s="41">
        <f>'Master data'!$A2256</f>
        <v>0</v>
      </c>
      <c r="B2256" t="str">
        <f>IF('Master data'!B2256=0,"",'Master data'!B2256)</f>
        <v/>
      </c>
      <c r="C2256" t="str">
        <f>IF('Master data'!C2256=0,"",'Master data'!C2256)</f>
        <v/>
      </c>
      <c r="D2256" t="str">
        <f>IF('Master data'!D2256=0,"",'Master data'!D2256)</f>
        <v/>
      </c>
      <c r="S2256" s="13"/>
      <c r="U2256" s="2"/>
      <c r="AA2256" s="13"/>
      <c r="AC2256" s="65"/>
      <c r="AD2256" s="65"/>
      <c r="AE2256" s="65"/>
      <c r="AF2256" s="65"/>
      <c r="AG2256" s="65"/>
      <c r="AH2256" s="65"/>
      <c r="AI2256" s="65"/>
      <c r="AJ2256" s="65"/>
      <c r="AK2256" s="65"/>
      <c r="AL2256" s="65"/>
    </row>
    <row r="2257" spans="1:38">
      <c r="A2257" s="41">
        <f>'Master data'!$A2257</f>
        <v>0</v>
      </c>
      <c r="B2257" t="str">
        <f>IF('Master data'!B2257=0,"",'Master data'!B2257)</f>
        <v/>
      </c>
      <c r="C2257" t="str">
        <f>IF('Master data'!C2257=0,"",'Master data'!C2257)</f>
        <v/>
      </c>
      <c r="D2257" t="str">
        <f>IF('Master data'!D2257=0,"",'Master data'!D2257)</f>
        <v/>
      </c>
      <c r="S2257" s="13"/>
      <c r="U2257" s="2"/>
      <c r="AA2257" s="13"/>
      <c r="AC2257" s="65"/>
      <c r="AD2257" s="65"/>
      <c r="AE2257" s="65"/>
      <c r="AF2257" s="65"/>
      <c r="AG2257" s="65"/>
      <c r="AH2257" s="65"/>
      <c r="AI2257" s="65"/>
      <c r="AJ2257" s="65"/>
      <c r="AK2257" s="65"/>
      <c r="AL2257" s="65"/>
    </row>
    <row r="2258" spans="1:38">
      <c r="A2258" s="41">
        <f>'Master data'!$A2258</f>
        <v>0</v>
      </c>
      <c r="B2258" t="str">
        <f>IF('Master data'!B2258=0,"",'Master data'!B2258)</f>
        <v/>
      </c>
      <c r="C2258" t="str">
        <f>IF('Master data'!C2258=0,"",'Master data'!C2258)</f>
        <v/>
      </c>
      <c r="D2258" t="str">
        <f>IF('Master data'!D2258=0,"",'Master data'!D2258)</f>
        <v/>
      </c>
      <c r="S2258" s="13"/>
      <c r="U2258" s="2"/>
      <c r="AA2258" s="13"/>
      <c r="AC2258" s="65"/>
      <c r="AD2258" s="65"/>
      <c r="AE2258" s="65"/>
      <c r="AF2258" s="65"/>
      <c r="AG2258" s="65"/>
      <c r="AH2258" s="65"/>
      <c r="AI2258" s="65"/>
      <c r="AJ2258" s="65"/>
      <c r="AK2258" s="65"/>
      <c r="AL2258" s="65"/>
    </row>
    <row r="2259" spans="1:38">
      <c r="A2259" s="41">
        <f>'Master data'!$A2259</f>
        <v>0</v>
      </c>
      <c r="B2259" t="str">
        <f>IF('Master data'!B2259=0,"",'Master data'!B2259)</f>
        <v/>
      </c>
      <c r="C2259" t="str">
        <f>IF('Master data'!C2259=0,"",'Master data'!C2259)</f>
        <v/>
      </c>
      <c r="D2259" t="str">
        <f>IF('Master data'!D2259=0,"",'Master data'!D2259)</f>
        <v/>
      </c>
      <c r="S2259" s="13"/>
      <c r="U2259" s="2"/>
      <c r="AA2259" s="13"/>
      <c r="AC2259" s="65"/>
      <c r="AD2259" s="65"/>
      <c r="AE2259" s="65"/>
      <c r="AF2259" s="65"/>
      <c r="AG2259" s="65"/>
      <c r="AH2259" s="65"/>
      <c r="AI2259" s="65"/>
      <c r="AJ2259" s="65"/>
      <c r="AK2259" s="65"/>
      <c r="AL2259" s="65"/>
    </row>
    <row r="2260" spans="1:38">
      <c r="A2260" s="41">
        <f>'Master data'!$A2260</f>
        <v>0</v>
      </c>
      <c r="B2260" t="str">
        <f>IF('Master data'!B2260=0,"",'Master data'!B2260)</f>
        <v/>
      </c>
      <c r="C2260" t="str">
        <f>IF('Master data'!C2260=0,"",'Master data'!C2260)</f>
        <v/>
      </c>
      <c r="D2260" t="str">
        <f>IF('Master data'!D2260=0,"",'Master data'!D2260)</f>
        <v/>
      </c>
      <c r="S2260" s="13"/>
      <c r="U2260" s="2"/>
      <c r="AA2260" s="13"/>
      <c r="AC2260" s="65"/>
      <c r="AD2260" s="65"/>
      <c r="AE2260" s="65"/>
      <c r="AF2260" s="65"/>
      <c r="AG2260" s="65"/>
      <c r="AH2260" s="65"/>
      <c r="AI2260" s="65"/>
      <c r="AJ2260" s="65"/>
      <c r="AK2260" s="65"/>
      <c r="AL2260" s="65"/>
    </row>
    <row r="2261" spans="1:38">
      <c r="A2261" s="41">
        <f>'Master data'!$A2261</f>
        <v>0</v>
      </c>
      <c r="B2261" t="str">
        <f>IF('Master data'!B2261=0,"",'Master data'!B2261)</f>
        <v/>
      </c>
      <c r="C2261" t="str">
        <f>IF('Master data'!C2261=0,"",'Master data'!C2261)</f>
        <v/>
      </c>
      <c r="D2261" t="str">
        <f>IF('Master data'!D2261=0,"",'Master data'!D2261)</f>
        <v/>
      </c>
      <c r="S2261" s="13"/>
      <c r="U2261" s="2"/>
      <c r="AA2261" s="13"/>
      <c r="AC2261" s="65"/>
      <c r="AD2261" s="65"/>
      <c r="AE2261" s="65"/>
      <c r="AF2261" s="65"/>
      <c r="AG2261" s="65"/>
      <c r="AH2261" s="65"/>
      <c r="AI2261" s="65"/>
      <c r="AJ2261" s="65"/>
      <c r="AK2261" s="65"/>
      <c r="AL2261" s="65"/>
    </row>
    <row r="2262" spans="1:38">
      <c r="A2262" s="41">
        <f>'Master data'!$A2262</f>
        <v>0</v>
      </c>
      <c r="B2262" t="str">
        <f>IF('Master data'!B2262=0,"",'Master data'!B2262)</f>
        <v/>
      </c>
      <c r="C2262" t="str">
        <f>IF('Master data'!C2262=0,"",'Master data'!C2262)</f>
        <v/>
      </c>
      <c r="D2262" t="str">
        <f>IF('Master data'!D2262=0,"",'Master data'!D2262)</f>
        <v/>
      </c>
      <c r="S2262" s="13"/>
      <c r="U2262" s="2"/>
      <c r="AA2262" s="13"/>
      <c r="AC2262" s="65"/>
      <c r="AD2262" s="65"/>
      <c r="AE2262" s="65"/>
      <c r="AF2262" s="65"/>
      <c r="AG2262" s="65"/>
      <c r="AH2262" s="65"/>
      <c r="AI2262" s="65"/>
      <c r="AJ2262" s="65"/>
      <c r="AK2262" s="65"/>
      <c r="AL2262" s="65"/>
    </row>
    <row r="2263" spans="1:38">
      <c r="A2263" s="41">
        <f>'Master data'!$A2263</f>
        <v>0</v>
      </c>
      <c r="B2263" t="str">
        <f>IF('Master data'!B2263=0,"",'Master data'!B2263)</f>
        <v/>
      </c>
      <c r="C2263" t="str">
        <f>IF('Master data'!C2263=0,"",'Master data'!C2263)</f>
        <v/>
      </c>
      <c r="D2263" t="str">
        <f>IF('Master data'!D2263=0,"",'Master data'!D2263)</f>
        <v/>
      </c>
      <c r="S2263" s="13"/>
      <c r="U2263" s="2"/>
      <c r="AA2263" s="13"/>
      <c r="AC2263" s="65"/>
      <c r="AD2263" s="65"/>
      <c r="AE2263" s="65"/>
      <c r="AF2263" s="65"/>
      <c r="AG2263" s="65"/>
      <c r="AH2263" s="65"/>
      <c r="AI2263" s="65"/>
      <c r="AJ2263" s="65"/>
      <c r="AK2263" s="65"/>
      <c r="AL2263" s="65"/>
    </row>
    <row r="2264" spans="1:38">
      <c r="A2264" s="41">
        <f>'Master data'!$A2264</f>
        <v>0</v>
      </c>
      <c r="B2264" t="str">
        <f>IF('Master data'!B2264=0,"",'Master data'!B2264)</f>
        <v/>
      </c>
      <c r="C2264" t="str">
        <f>IF('Master data'!C2264=0,"",'Master data'!C2264)</f>
        <v/>
      </c>
      <c r="D2264" t="str">
        <f>IF('Master data'!D2264=0,"",'Master data'!D2264)</f>
        <v/>
      </c>
      <c r="S2264" s="13"/>
      <c r="U2264" s="2"/>
      <c r="AA2264" s="13"/>
      <c r="AC2264" s="65"/>
      <c r="AD2264" s="65"/>
      <c r="AE2264" s="65"/>
      <c r="AF2264" s="65"/>
      <c r="AG2264" s="65"/>
      <c r="AH2264" s="65"/>
      <c r="AI2264" s="65"/>
      <c r="AJ2264" s="65"/>
      <c r="AK2264" s="65"/>
      <c r="AL2264" s="65"/>
    </row>
    <row r="2265" spans="1:38">
      <c r="A2265" s="41">
        <f>'Master data'!$A2265</f>
        <v>0</v>
      </c>
      <c r="B2265" t="str">
        <f>IF('Master data'!B2265=0,"",'Master data'!B2265)</f>
        <v/>
      </c>
      <c r="C2265" t="str">
        <f>IF('Master data'!C2265=0,"",'Master data'!C2265)</f>
        <v/>
      </c>
      <c r="D2265" t="str">
        <f>IF('Master data'!D2265=0,"",'Master data'!D2265)</f>
        <v/>
      </c>
      <c r="S2265" s="13"/>
      <c r="U2265" s="2"/>
      <c r="AA2265" s="13"/>
      <c r="AC2265" s="65"/>
      <c r="AD2265" s="65"/>
      <c r="AE2265" s="65"/>
      <c r="AF2265" s="65"/>
      <c r="AG2265" s="65"/>
      <c r="AH2265" s="65"/>
      <c r="AI2265" s="65"/>
      <c r="AJ2265" s="65"/>
      <c r="AK2265" s="65"/>
      <c r="AL2265" s="65"/>
    </row>
    <row r="2266" spans="1:38">
      <c r="A2266" s="41">
        <f>'Master data'!$A2266</f>
        <v>0</v>
      </c>
      <c r="B2266" t="str">
        <f>IF('Master data'!B2266=0,"",'Master data'!B2266)</f>
        <v/>
      </c>
      <c r="C2266" t="str">
        <f>IF('Master data'!C2266=0,"",'Master data'!C2266)</f>
        <v/>
      </c>
      <c r="D2266" t="str">
        <f>IF('Master data'!D2266=0,"",'Master data'!D2266)</f>
        <v/>
      </c>
      <c r="S2266" s="13"/>
      <c r="U2266" s="2"/>
      <c r="AA2266" s="13"/>
      <c r="AC2266" s="65"/>
      <c r="AD2266" s="65"/>
      <c r="AE2266" s="65"/>
      <c r="AF2266" s="65"/>
      <c r="AG2266" s="65"/>
      <c r="AH2266" s="65"/>
      <c r="AI2266" s="65"/>
      <c r="AJ2266" s="65"/>
      <c r="AK2266" s="65"/>
      <c r="AL2266" s="65"/>
    </row>
    <row r="2267" spans="1:38">
      <c r="A2267" s="41">
        <f>'Master data'!$A2267</f>
        <v>0</v>
      </c>
      <c r="B2267" t="str">
        <f>IF('Master data'!B2267=0,"",'Master data'!B2267)</f>
        <v/>
      </c>
      <c r="C2267" t="str">
        <f>IF('Master data'!C2267=0,"",'Master data'!C2267)</f>
        <v/>
      </c>
      <c r="D2267" t="str">
        <f>IF('Master data'!D2267=0,"",'Master data'!D2267)</f>
        <v/>
      </c>
      <c r="S2267" s="13"/>
      <c r="U2267" s="2"/>
      <c r="AA2267" s="13"/>
      <c r="AC2267" s="65"/>
      <c r="AD2267" s="65"/>
      <c r="AE2267" s="65"/>
      <c r="AF2267" s="65"/>
      <c r="AG2267" s="65"/>
      <c r="AH2267" s="65"/>
      <c r="AI2267" s="65"/>
      <c r="AJ2267" s="65"/>
      <c r="AK2267" s="65"/>
      <c r="AL2267" s="65"/>
    </row>
    <row r="2268" spans="1:38">
      <c r="A2268" s="41">
        <f>'Master data'!$A2268</f>
        <v>0</v>
      </c>
      <c r="B2268" t="str">
        <f>IF('Master data'!B2268=0,"",'Master data'!B2268)</f>
        <v/>
      </c>
      <c r="C2268" t="str">
        <f>IF('Master data'!C2268=0,"",'Master data'!C2268)</f>
        <v/>
      </c>
      <c r="D2268" t="str">
        <f>IF('Master data'!D2268=0,"",'Master data'!D2268)</f>
        <v/>
      </c>
      <c r="S2268" s="13"/>
      <c r="U2268" s="2"/>
      <c r="AA2268" s="13"/>
      <c r="AC2268" s="65"/>
      <c r="AD2268" s="65"/>
      <c r="AE2268" s="65"/>
      <c r="AF2268" s="65"/>
      <c r="AG2268" s="65"/>
      <c r="AH2268" s="65"/>
      <c r="AI2268" s="65"/>
      <c r="AJ2268" s="65"/>
      <c r="AK2268" s="65"/>
      <c r="AL2268" s="65"/>
    </row>
    <row r="2269" spans="1:38">
      <c r="A2269" s="41">
        <f>'Master data'!$A2269</f>
        <v>0</v>
      </c>
      <c r="B2269" t="str">
        <f>IF('Master data'!B2269=0,"",'Master data'!B2269)</f>
        <v/>
      </c>
      <c r="C2269" t="str">
        <f>IF('Master data'!C2269=0,"",'Master data'!C2269)</f>
        <v/>
      </c>
      <c r="D2269" t="str">
        <f>IF('Master data'!D2269=0,"",'Master data'!D2269)</f>
        <v/>
      </c>
      <c r="S2269" s="13"/>
      <c r="U2269" s="2"/>
      <c r="AA2269" s="13"/>
      <c r="AC2269" s="65"/>
      <c r="AD2269" s="65"/>
      <c r="AE2269" s="65"/>
      <c r="AF2269" s="65"/>
      <c r="AG2269" s="65"/>
      <c r="AH2269" s="65"/>
      <c r="AI2269" s="65"/>
      <c r="AJ2269" s="65"/>
      <c r="AK2269" s="65"/>
      <c r="AL2269" s="65"/>
    </row>
    <row r="2270" spans="1:38">
      <c r="A2270" s="41">
        <f>'Master data'!$A2270</f>
        <v>0</v>
      </c>
      <c r="B2270" t="str">
        <f>IF('Master data'!B2270=0,"",'Master data'!B2270)</f>
        <v/>
      </c>
      <c r="C2270" t="str">
        <f>IF('Master data'!C2270=0,"",'Master data'!C2270)</f>
        <v/>
      </c>
      <c r="D2270" t="str">
        <f>IF('Master data'!D2270=0,"",'Master data'!D2270)</f>
        <v/>
      </c>
      <c r="S2270" s="13"/>
      <c r="U2270" s="2"/>
      <c r="AA2270" s="13"/>
      <c r="AC2270" s="65"/>
      <c r="AD2270" s="65"/>
      <c r="AE2270" s="65"/>
      <c r="AF2270" s="65"/>
      <c r="AG2270" s="65"/>
      <c r="AH2270" s="65"/>
      <c r="AI2270" s="65"/>
      <c r="AJ2270" s="65"/>
      <c r="AK2270" s="65"/>
      <c r="AL2270" s="65"/>
    </row>
    <row r="2271" spans="1:38">
      <c r="A2271" s="41">
        <f>'Master data'!$A2271</f>
        <v>0</v>
      </c>
      <c r="B2271" t="str">
        <f>IF('Master data'!B2271=0,"",'Master data'!B2271)</f>
        <v/>
      </c>
      <c r="C2271" t="str">
        <f>IF('Master data'!C2271=0,"",'Master data'!C2271)</f>
        <v/>
      </c>
      <c r="D2271" t="str">
        <f>IF('Master data'!D2271=0,"",'Master data'!D2271)</f>
        <v/>
      </c>
      <c r="S2271" s="13"/>
      <c r="U2271" s="2"/>
      <c r="AA2271" s="13"/>
      <c r="AC2271" s="65"/>
      <c r="AD2271" s="65"/>
      <c r="AE2271" s="65"/>
      <c r="AF2271" s="65"/>
      <c r="AG2271" s="65"/>
      <c r="AH2271" s="65"/>
      <c r="AI2271" s="65"/>
      <c r="AJ2271" s="65"/>
      <c r="AK2271" s="65"/>
      <c r="AL2271" s="65"/>
    </row>
    <row r="2272" spans="1:38">
      <c r="A2272" s="41">
        <f>'Master data'!$A2272</f>
        <v>0</v>
      </c>
      <c r="B2272" t="str">
        <f>IF('Master data'!B2272=0,"",'Master data'!B2272)</f>
        <v/>
      </c>
      <c r="C2272" t="str">
        <f>IF('Master data'!C2272=0,"",'Master data'!C2272)</f>
        <v/>
      </c>
      <c r="D2272" t="str">
        <f>IF('Master data'!D2272=0,"",'Master data'!D2272)</f>
        <v/>
      </c>
      <c r="S2272" s="13"/>
      <c r="U2272" s="2"/>
      <c r="AA2272" s="13"/>
      <c r="AC2272" s="65"/>
      <c r="AD2272" s="65"/>
      <c r="AE2272" s="65"/>
      <c r="AF2272" s="65"/>
      <c r="AG2272" s="65"/>
      <c r="AH2272" s="65"/>
      <c r="AI2272" s="65"/>
      <c r="AJ2272" s="65"/>
      <c r="AK2272" s="65"/>
      <c r="AL2272" s="65"/>
    </row>
    <row r="2273" spans="1:38">
      <c r="A2273" s="41">
        <f>'Master data'!$A2273</f>
        <v>0</v>
      </c>
      <c r="B2273" t="str">
        <f>IF('Master data'!B2273=0,"",'Master data'!B2273)</f>
        <v/>
      </c>
      <c r="C2273" t="str">
        <f>IF('Master data'!C2273=0,"",'Master data'!C2273)</f>
        <v/>
      </c>
      <c r="D2273" t="str">
        <f>IF('Master data'!D2273=0,"",'Master data'!D2273)</f>
        <v/>
      </c>
      <c r="S2273" s="13"/>
      <c r="U2273" s="2"/>
      <c r="AA2273" s="13"/>
      <c r="AC2273" s="65"/>
      <c r="AD2273" s="65"/>
      <c r="AE2273" s="65"/>
      <c r="AF2273" s="65"/>
      <c r="AG2273" s="65"/>
      <c r="AH2273" s="65"/>
      <c r="AI2273" s="65"/>
      <c r="AJ2273" s="65"/>
      <c r="AK2273" s="65"/>
      <c r="AL2273" s="65"/>
    </row>
    <row r="2274" spans="1:38">
      <c r="A2274" s="41">
        <f>'Master data'!$A2274</f>
        <v>0</v>
      </c>
      <c r="B2274" t="str">
        <f>IF('Master data'!B2274=0,"",'Master data'!B2274)</f>
        <v/>
      </c>
      <c r="C2274" t="str">
        <f>IF('Master data'!C2274=0,"",'Master data'!C2274)</f>
        <v/>
      </c>
      <c r="D2274" t="str">
        <f>IF('Master data'!D2274=0,"",'Master data'!D2274)</f>
        <v/>
      </c>
      <c r="S2274" s="13"/>
      <c r="U2274" s="2"/>
      <c r="AA2274" s="13"/>
      <c r="AC2274" s="65"/>
      <c r="AD2274" s="65"/>
      <c r="AE2274" s="65"/>
      <c r="AF2274" s="65"/>
      <c r="AG2274" s="65"/>
      <c r="AH2274" s="65"/>
      <c r="AI2274" s="65"/>
      <c r="AJ2274" s="65"/>
      <c r="AK2274" s="65"/>
      <c r="AL2274" s="65"/>
    </row>
    <row r="2275" spans="1:38">
      <c r="A2275" s="41">
        <f>'Master data'!$A2275</f>
        <v>0</v>
      </c>
      <c r="B2275" t="str">
        <f>IF('Master data'!B2275=0,"",'Master data'!B2275)</f>
        <v/>
      </c>
      <c r="C2275" t="str">
        <f>IF('Master data'!C2275=0,"",'Master data'!C2275)</f>
        <v/>
      </c>
      <c r="D2275" t="str">
        <f>IF('Master data'!D2275=0,"",'Master data'!D2275)</f>
        <v/>
      </c>
      <c r="S2275" s="13"/>
      <c r="U2275" s="2"/>
      <c r="AA2275" s="13"/>
      <c r="AC2275" s="65"/>
      <c r="AD2275" s="65"/>
      <c r="AE2275" s="65"/>
      <c r="AF2275" s="65"/>
      <c r="AG2275" s="65"/>
      <c r="AH2275" s="65"/>
      <c r="AI2275" s="65"/>
      <c r="AJ2275" s="65"/>
      <c r="AK2275" s="65"/>
      <c r="AL2275" s="65"/>
    </row>
    <row r="2276" spans="1:38">
      <c r="A2276" s="41">
        <f>'Master data'!$A2276</f>
        <v>0</v>
      </c>
      <c r="B2276" t="str">
        <f>IF('Master data'!B2276=0,"",'Master data'!B2276)</f>
        <v/>
      </c>
      <c r="C2276" t="str">
        <f>IF('Master data'!C2276=0,"",'Master data'!C2276)</f>
        <v/>
      </c>
      <c r="D2276" t="str">
        <f>IF('Master data'!D2276=0,"",'Master data'!D2276)</f>
        <v/>
      </c>
      <c r="S2276" s="13"/>
      <c r="U2276" s="2"/>
      <c r="AA2276" s="13"/>
      <c r="AC2276" s="65"/>
      <c r="AD2276" s="65"/>
      <c r="AE2276" s="65"/>
      <c r="AF2276" s="65"/>
      <c r="AG2276" s="65"/>
      <c r="AH2276" s="65"/>
      <c r="AI2276" s="65"/>
      <c r="AJ2276" s="65"/>
      <c r="AK2276" s="65"/>
      <c r="AL2276" s="65"/>
    </row>
    <row r="2277" spans="1:38">
      <c r="A2277" s="41">
        <f>'Master data'!$A2277</f>
        <v>0</v>
      </c>
      <c r="B2277" t="str">
        <f>IF('Master data'!B2277=0,"",'Master data'!B2277)</f>
        <v/>
      </c>
      <c r="C2277" t="str">
        <f>IF('Master data'!C2277=0,"",'Master data'!C2277)</f>
        <v/>
      </c>
      <c r="D2277" t="str">
        <f>IF('Master data'!D2277=0,"",'Master data'!D2277)</f>
        <v/>
      </c>
      <c r="S2277" s="13"/>
      <c r="U2277" s="2"/>
      <c r="AA2277" s="13"/>
      <c r="AC2277" s="65"/>
      <c r="AD2277" s="65"/>
      <c r="AE2277" s="65"/>
      <c r="AF2277" s="65"/>
      <c r="AG2277" s="65"/>
      <c r="AH2277" s="65"/>
      <c r="AI2277" s="65"/>
      <c r="AJ2277" s="65"/>
      <c r="AK2277" s="65"/>
      <c r="AL2277" s="65"/>
    </row>
    <row r="2278" spans="1:38">
      <c r="A2278" s="41">
        <f>'Master data'!$A2278</f>
        <v>0</v>
      </c>
      <c r="B2278" t="str">
        <f>IF('Master data'!B2278=0,"",'Master data'!B2278)</f>
        <v/>
      </c>
      <c r="C2278" t="str">
        <f>IF('Master data'!C2278=0,"",'Master data'!C2278)</f>
        <v/>
      </c>
      <c r="D2278" t="str">
        <f>IF('Master data'!D2278=0,"",'Master data'!D2278)</f>
        <v/>
      </c>
      <c r="S2278" s="13"/>
      <c r="U2278" s="2"/>
      <c r="AA2278" s="13"/>
      <c r="AC2278" s="65"/>
      <c r="AD2278" s="65"/>
      <c r="AE2278" s="65"/>
      <c r="AF2278" s="65"/>
      <c r="AG2278" s="65"/>
      <c r="AH2278" s="65"/>
      <c r="AI2278" s="65"/>
      <c r="AJ2278" s="65"/>
      <c r="AK2278" s="65"/>
      <c r="AL2278" s="65"/>
    </row>
    <row r="2279" spans="1:38">
      <c r="A2279" s="41">
        <f>'Master data'!$A2279</f>
        <v>0</v>
      </c>
      <c r="B2279" t="str">
        <f>IF('Master data'!B2279=0,"",'Master data'!B2279)</f>
        <v/>
      </c>
      <c r="C2279" t="str">
        <f>IF('Master data'!C2279=0,"",'Master data'!C2279)</f>
        <v/>
      </c>
      <c r="D2279" t="str">
        <f>IF('Master data'!D2279=0,"",'Master data'!D2279)</f>
        <v/>
      </c>
      <c r="S2279" s="13"/>
      <c r="U2279" s="2"/>
      <c r="AA2279" s="13"/>
      <c r="AC2279" s="65"/>
      <c r="AD2279" s="65"/>
      <c r="AE2279" s="65"/>
      <c r="AF2279" s="65"/>
      <c r="AG2279" s="65"/>
      <c r="AH2279" s="65"/>
      <c r="AI2279" s="65"/>
      <c r="AJ2279" s="65"/>
      <c r="AK2279" s="65"/>
      <c r="AL2279" s="65"/>
    </row>
    <row r="2280" spans="1:38">
      <c r="A2280" s="41">
        <f>'Master data'!$A2280</f>
        <v>0</v>
      </c>
      <c r="B2280" t="str">
        <f>IF('Master data'!B2280=0,"",'Master data'!B2280)</f>
        <v/>
      </c>
      <c r="C2280" t="str">
        <f>IF('Master data'!C2280=0,"",'Master data'!C2280)</f>
        <v/>
      </c>
      <c r="D2280" t="str">
        <f>IF('Master data'!D2280=0,"",'Master data'!D2280)</f>
        <v/>
      </c>
      <c r="S2280" s="13"/>
      <c r="U2280" s="2"/>
      <c r="AA2280" s="13"/>
      <c r="AC2280" s="65"/>
      <c r="AD2280" s="65"/>
      <c r="AE2280" s="65"/>
      <c r="AF2280" s="65"/>
      <c r="AG2280" s="65"/>
      <c r="AH2280" s="65"/>
      <c r="AI2280" s="65"/>
      <c r="AJ2280" s="65"/>
      <c r="AK2280" s="65"/>
      <c r="AL2280" s="65"/>
    </row>
    <row r="2281" spans="1:38">
      <c r="A2281" s="41">
        <f>'Master data'!$A2281</f>
        <v>0</v>
      </c>
      <c r="B2281" t="str">
        <f>IF('Master data'!B2281=0,"",'Master data'!B2281)</f>
        <v/>
      </c>
      <c r="C2281" t="str">
        <f>IF('Master data'!C2281=0,"",'Master data'!C2281)</f>
        <v/>
      </c>
      <c r="D2281" t="str">
        <f>IF('Master data'!D2281=0,"",'Master data'!D2281)</f>
        <v/>
      </c>
      <c r="S2281" s="13"/>
      <c r="U2281" s="2"/>
      <c r="AA2281" s="13"/>
      <c r="AC2281" s="65"/>
      <c r="AD2281" s="65"/>
      <c r="AE2281" s="65"/>
      <c r="AF2281" s="65"/>
      <c r="AG2281" s="65"/>
      <c r="AH2281" s="65"/>
      <c r="AI2281" s="65"/>
      <c r="AJ2281" s="65"/>
      <c r="AK2281" s="65"/>
      <c r="AL2281" s="65"/>
    </row>
    <row r="2282" spans="1:38">
      <c r="A2282" s="41">
        <f>'Master data'!$A2282</f>
        <v>0</v>
      </c>
      <c r="B2282" t="str">
        <f>IF('Master data'!B2282=0,"",'Master data'!B2282)</f>
        <v/>
      </c>
      <c r="C2282" t="str">
        <f>IF('Master data'!C2282=0,"",'Master data'!C2282)</f>
        <v/>
      </c>
      <c r="D2282" t="str">
        <f>IF('Master data'!D2282=0,"",'Master data'!D2282)</f>
        <v/>
      </c>
      <c r="S2282" s="13"/>
      <c r="U2282" s="2"/>
      <c r="AA2282" s="13"/>
      <c r="AC2282" s="65"/>
      <c r="AD2282" s="65"/>
      <c r="AE2282" s="65"/>
      <c r="AF2282" s="65"/>
      <c r="AG2282" s="65"/>
      <c r="AH2282" s="65"/>
      <c r="AI2282" s="65"/>
      <c r="AJ2282" s="65"/>
      <c r="AK2282" s="65"/>
      <c r="AL2282" s="65"/>
    </row>
    <row r="2283" spans="1:38">
      <c r="A2283" s="41">
        <f>'Master data'!$A2283</f>
        <v>0</v>
      </c>
      <c r="B2283" t="str">
        <f>IF('Master data'!B2283=0,"",'Master data'!B2283)</f>
        <v/>
      </c>
      <c r="C2283" t="str">
        <f>IF('Master data'!C2283=0,"",'Master data'!C2283)</f>
        <v/>
      </c>
      <c r="D2283" t="str">
        <f>IF('Master data'!D2283=0,"",'Master data'!D2283)</f>
        <v/>
      </c>
      <c r="S2283" s="13"/>
      <c r="U2283" s="2"/>
      <c r="AA2283" s="13"/>
      <c r="AC2283" s="65"/>
      <c r="AD2283" s="65"/>
      <c r="AE2283" s="65"/>
      <c r="AF2283" s="65"/>
      <c r="AG2283" s="65"/>
      <c r="AH2283" s="65"/>
      <c r="AI2283" s="65"/>
      <c r="AJ2283" s="65"/>
      <c r="AK2283" s="65"/>
      <c r="AL2283" s="65"/>
    </row>
    <row r="2284" spans="1:38">
      <c r="A2284" s="41">
        <f>'Master data'!$A2284</f>
        <v>0</v>
      </c>
      <c r="B2284" t="str">
        <f>IF('Master data'!B2284=0,"",'Master data'!B2284)</f>
        <v/>
      </c>
      <c r="C2284" t="str">
        <f>IF('Master data'!C2284=0,"",'Master data'!C2284)</f>
        <v/>
      </c>
      <c r="D2284" t="str">
        <f>IF('Master data'!D2284=0,"",'Master data'!D2284)</f>
        <v/>
      </c>
      <c r="S2284" s="13"/>
      <c r="U2284" s="2"/>
      <c r="AA2284" s="13"/>
      <c r="AC2284" s="65"/>
      <c r="AD2284" s="65"/>
      <c r="AE2284" s="65"/>
      <c r="AF2284" s="65"/>
      <c r="AG2284" s="65"/>
      <c r="AH2284" s="65"/>
      <c r="AI2284" s="65"/>
      <c r="AJ2284" s="65"/>
      <c r="AK2284" s="65"/>
      <c r="AL2284" s="65"/>
    </row>
    <row r="2285" spans="1:38">
      <c r="A2285" s="41">
        <f>'Master data'!$A2285</f>
        <v>0</v>
      </c>
      <c r="B2285" t="str">
        <f>IF('Master data'!B2285=0,"",'Master data'!B2285)</f>
        <v/>
      </c>
      <c r="C2285" t="str">
        <f>IF('Master data'!C2285=0,"",'Master data'!C2285)</f>
        <v/>
      </c>
      <c r="D2285" t="str">
        <f>IF('Master data'!D2285=0,"",'Master data'!D2285)</f>
        <v/>
      </c>
      <c r="S2285" s="13"/>
      <c r="U2285" s="2"/>
      <c r="AA2285" s="13"/>
      <c r="AC2285" s="65"/>
      <c r="AD2285" s="65"/>
      <c r="AE2285" s="65"/>
      <c r="AF2285" s="65"/>
      <c r="AG2285" s="65"/>
      <c r="AH2285" s="65"/>
      <c r="AI2285" s="65"/>
      <c r="AJ2285" s="65"/>
      <c r="AK2285" s="65"/>
      <c r="AL2285" s="65"/>
    </row>
    <row r="2286" spans="1:38">
      <c r="A2286" s="41">
        <f>'Master data'!$A2286</f>
        <v>0</v>
      </c>
      <c r="B2286" t="str">
        <f>IF('Master data'!B2286=0,"",'Master data'!B2286)</f>
        <v/>
      </c>
      <c r="C2286" t="str">
        <f>IF('Master data'!C2286=0,"",'Master data'!C2286)</f>
        <v/>
      </c>
      <c r="D2286" t="str">
        <f>IF('Master data'!D2286=0,"",'Master data'!D2286)</f>
        <v/>
      </c>
      <c r="S2286" s="13"/>
      <c r="U2286" s="2"/>
      <c r="AA2286" s="13"/>
      <c r="AC2286" s="65"/>
      <c r="AD2286" s="65"/>
      <c r="AE2286" s="65"/>
      <c r="AF2286" s="65"/>
      <c r="AG2286" s="65"/>
      <c r="AH2286" s="65"/>
      <c r="AI2286" s="65"/>
      <c r="AJ2286" s="65"/>
      <c r="AK2286" s="65"/>
      <c r="AL2286" s="65"/>
    </row>
    <row r="2287" spans="1:38">
      <c r="A2287" s="41">
        <f>'Master data'!$A2287</f>
        <v>0</v>
      </c>
      <c r="B2287" t="str">
        <f>IF('Master data'!B2287=0,"",'Master data'!B2287)</f>
        <v/>
      </c>
      <c r="C2287" t="str">
        <f>IF('Master data'!C2287=0,"",'Master data'!C2287)</f>
        <v/>
      </c>
      <c r="D2287" t="str">
        <f>IF('Master data'!D2287=0,"",'Master data'!D2287)</f>
        <v/>
      </c>
      <c r="S2287" s="13"/>
      <c r="U2287" s="2"/>
      <c r="AA2287" s="13"/>
      <c r="AC2287" s="65"/>
      <c r="AD2287" s="65"/>
      <c r="AE2287" s="65"/>
      <c r="AF2287" s="65"/>
      <c r="AG2287" s="65"/>
      <c r="AH2287" s="65"/>
      <c r="AI2287" s="65"/>
      <c r="AJ2287" s="65"/>
      <c r="AK2287" s="65"/>
      <c r="AL2287" s="65"/>
    </row>
    <row r="2288" spans="1:38">
      <c r="A2288" s="41">
        <f>'Master data'!$A2288</f>
        <v>0</v>
      </c>
      <c r="B2288" t="str">
        <f>IF('Master data'!B2288=0,"",'Master data'!B2288)</f>
        <v/>
      </c>
      <c r="C2288" t="str">
        <f>IF('Master data'!C2288=0,"",'Master data'!C2288)</f>
        <v/>
      </c>
      <c r="D2288" t="str">
        <f>IF('Master data'!D2288=0,"",'Master data'!D2288)</f>
        <v/>
      </c>
      <c r="S2288" s="13"/>
      <c r="U2288" s="2"/>
      <c r="AA2288" s="13"/>
      <c r="AC2288" s="65"/>
      <c r="AD2288" s="65"/>
      <c r="AE2288" s="65"/>
      <c r="AF2288" s="65"/>
      <c r="AG2288" s="65"/>
      <c r="AH2288" s="65"/>
      <c r="AI2288" s="65"/>
      <c r="AJ2288" s="65"/>
      <c r="AK2288" s="65"/>
      <c r="AL2288" s="65"/>
    </row>
    <row r="2289" spans="1:38">
      <c r="A2289" s="41">
        <f>'Master data'!$A2289</f>
        <v>0</v>
      </c>
      <c r="B2289" t="str">
        <f>IF('Master data'!B2289=0,"",'Master data'!B2289)</f>
        <v/>
      </c>
      <c r="C2289" t="str">
        <f>IF('Master data'!C2289=0,"",'Master data'!C2289)</f>
        <v/>
      </c>
      <c r="D2289" t="str">
        <f>IF('Master data'!D2289=0,"",'Master data'!D2289)</f>
        <v/>
      </c>
      <c r="S2289" s="13"/>
      <c r="U2289" s="2"/>
      <c r="AA2289" s="13"/>
      <c r="AC2289" s="65"/>
      <c r="AD2289" s="65"/>
      <c r="AE2289" s="65"/>
      <c r="AF2289" s="65"/>
      <c r="AG2289" s="65"/>
      <c r="AH2289" s="65"/>
      <c r="AI2289" s="65"/>
      <c r="AJ2289" s="65"/>
      <c r="AK2289" s="65"/>
      <c r="AL2289" s="65"/>
    </row>
    <row r="2290" spans="1:38">
      <c r="A2290" s="41">
        <f>'Master data'!$A2290</f>
        <v>0</v>
      </c>
      <c r="B2290" t="str">
        <f>IF('Master data'!B2290=0,"",'Master data'!B2290)</f>
        <v/>
      </c>
      <c r="C2290" t="str">
        <f>IF('Master data'!C2290=0,"",'Master data'!C2290)</f>
        <v/>
      </c>
      <c r="D2290" t="str">
        <f>IF('Master data'!D2290=0,"",'Master data'!D2290)</f>
        <v/>
      </c>
      <c r="S2290" s="13"/>
      <c r="U2290" s="2"/>
      <c r="AA2290" s="13"/>
      <c r="AC2290" s="65"/>
      <c r="AD2290" s="65"/>
      <c r="AE2290" s="65"/>
      <c r="AF2290" s="65"/>
      <c r="AG2290" s="65"/>
      <c r="AH2290" s="65"/>
      <c r="AI2290" s="65"/>
      <c r="AJ2290" s="65"/>
      <c r="AK2290" s="65"/>
      <c r="AL2290" s="65"/>
    </row>
    <row r="2291" spans="1:38">
      <c r="A2291" s="41">
        <f>'Master data'!$A2291</f>
        <v>0</v>
      </c>
      <c r="B2291" t="str">
        <f>IF('Master data'!B2291=0,"",'Master data'!B2291)</f>
        <v/>
      </c>
      <c r="C2291" t="str">
        <f>IF('Master data'!C2291=0,"",'Master data'!C2291)</f>
        <v/>
      </c>
      <c r="D2291" t="str">
        <f>IF('Master data'!D2291=0,"",'Master data'!D2291)</f>
        <v/>
      </c>
      <c r="S2291" s="13"/>
      <c r="U2291" s="2"/>
      <c r="AA2291" s="13"/>
      <c r="AC2291" s="65"/>
      <c r="AD2291" s="65"/>
      <c r="AE2291" s="65"/>
      <c r="AF2291" s="65"/>
      <c r="AG2291" s="65"/>
      <c r="AH2291" s="65"/>
      <c r="AI2291" s="65"/>
      <c r="AJ2291" s="65"/>
      <c r="AK2291" s="65"/>
      <c r="AL2291" s="65"/>
    </row>
    <row r="2292" spans="1:38">
      <c r="A2292" s="41">
        <f>'Master data'!$A2292</f>
        <v>0</v>
      </c>
      <c r="B2292" t="str">
        <f>IF('Master data'!B2292=0,"",'Master data'!B2292)</f>
        <v/>
      </c>
      <c r="C2292" t="str">
        <f>IF('Master data'!C2292=0,"",'Master data'!C2292)</f>
        <v/>
      </c>
      <c r="D2292" t="str">
        <f>IF('Master data'!D2292=0,"",'Master data'!D2292)</f>
        <v/>
      </c>
      <c r="S2292" s="13"/>
      <c r="U2292" s="2"/>
      <c r="AA2292" s="13"/>
      <c r="AC2292" s="65"/>
      <c r="AD2292" s="65"/>
      <c r="AE2292" s="65"/>
      <c r="AF2292" s="65"/>
      <c r="AG2292" s="65"/>
      <c r="AH2292" s="65"/>
      <c r="AI2292" s="65"/>
      <c r="AJ2292" s="65"/>
      <c r="AK2292" s="65"/>
      <c r="AL2292" s="65"/>
    </row>
    <row r="2293" spans="1:38">
      <c r="A2293" s="41">
        <f>'Master data'!$A2293</f>
        <v>0</v>
      </c>
      <c r="B2293" t="str">
        <f>IF('Master data'!B2293=0,"",'Master data'!B2293)</f>
        <v/>
      </c>
      <c r="C2293" t="str">
        <f>IF('Master data'!C2293=0,"",'Master data'!C2293)</f>
        <v/>
      </c>
      <c r="D2293" t="str">
        <f>IF('Master data'!D2293=0,"",'Master data'!D2293)</f>
        <v/>
      </c>
      <c r="S2293" s="13"/>
      <c r="U2293" s="2"/>
      <c r="AA2293" s="13"/>
      <c r="AC2293" s="65"/>
      <c r="AD2293" s="65"/>
      <c r="AE2293" s="65"/>
      <c r="AF2293" s="65"/>
      <c r="AG2293" s="65"/>
      <c r="AH2293" s="65"/>
      <c r="AI2293" s="65"/>
      <c r="AJ2293" s="65"/>
      <c r="AK2293" s="65"/>
      <c r="AL2293" s="65"/>
    </row>
    <row r="2294" spans="1:38">
      <c r="A2294" s="41">
        <f>'Master data'!$A2294</f>
        <v>0</v>
      </c>
      <c r="B2294" t="str">
        <f>IF('Master data'!B2294=0,"",'Master data'!B2294)</f>
        <v/>
      </c>
      <c r="C2294" t="str">
        <f>IF('Master data'!C2294=0,"",'Master data'!C2294)</f>
        <v/>
      </c>
      <c r="D2294" t="str">
        <f>IF('Master data'!D2294=0,"",'Master data'!D2294)</f>
        <v/>
      </c>
      <c r="S2294" s="13"/>
      <c r="U2294" s="2"/>
      <c r="AA2294" s="13"/>
      <c r="AC2294" s="65"/>
      <c r="AD2294" s="65"/>
      <c r="AE2294" s="65"/>
      <c r="AF2294" s="65"/>
      <c r="AG2294" s="65"/>
      <c r="AH2294" s="65"/>
      <c r="AI2294" s="65"/>
      <c r="AJ2294" s="65"/>
      <c r="AK2294" s="65"/>
      <c r="AL2294" s="65"/>
    </row>
    <row r="2295" spans="1:38">
      <c r="A2295" s="41">
        <f>'Master data'!$A2295</f>
        <v>0</v>
      </c>
      <c r="B2295" t="str">
        <f>IF('Master data'!B2295=0,"",'Master data'!B2295)</f>
        <v/>
      </c>
      <c r="C2295" t="str">
        <f>IF('Master data'!C2295=0,"",'Master data'!C2295)</f>
        <v/>
      </c>
      <c r="D2295" t="str">
        <f>IF('Master data'!D2295=0,"",'Master data'!D2295)</f>
        <v/>
      </c>
      <c r="S2295" s="13"/>
      <c r="U2295" s="2"/>
      <c r="AA2295" s="13"/>
      <c r="AC2295" s="65"/>
      <c r="AD2295" s="65"/>
      <c r="AE2295" s="65"/>
      <c r="AF2295" s="65"/>
      <c r="AG2295" s="65"/>
      <c r="AH2295" s="65"/>
      <c r="AI2295" s="65"/>
      <c r="AJ2295" s="65"/>
      <c r="AK2295" s="65"/>
      <c r="AL2295" s="65"/>
    </row>
    <row r="2296" spans="1:38">
      <c r="A2296" s="41">
        <f>'Master data'!$A2296</f>
        <v>0</v>
      </c>
      <c r="B2296" t="str">
        <f>IF('Master data'!B2296=0,"",'Master data'!B2296)</f>
        <v/>
      </c>
      <c r="C2296" t="str">
        <f>IF('Master data'!C2296=0,"",'Master data'!C2296)</f>
        <v/>
      </c>
      <c r="D2296" t="str">
        <f>IF('Master data'!D2296=0,"",'Master data'!D2296)</f>
        <v/>
      </c>
      <c r="S2296" s="13"/>
      <c r="U2296" s="2"/>
      <c r="AA2296" s="13"/>
      <c r="AC2296" s="65"/>
      <c r="AD2296" s="65"/>
      <c r="AE2296" s="65"/>
      <c r="AF2296" s="65"/>
      <c r="AG2296" s="65"/>
      <c r="AH2296" s="65"/>
      <c r="AI2296" s="65"/>
      <c r="AJ2296" s="65"/>
      <c r="AK2296" s="65"/>
      <c r="AL2296" s="65"/>
    </row>
    <row r="2297" spans="1:38">
      <c r="A2297" s="41">
        <f>'Master data'!$A2297</f>
        <v>0</v>
      </c>
      <c r="B2297" t="str">
        <f>IF('Master data'!B2297=0,"",'Master data'!B2297)</f>
        <v/>
      </c>
      <c r="C2297" t="str">
        <f>IF('Master data'!C2297=0,"",'Master data'!C2297)</f>
        <v/>
      </c>
      <c r="D2297" t="str">
        <f>IF('Master data'!D2297=0,"",'Master data'!D2297)</f>
        <v/>
      </c>
      <c r="S2297" s="13"/>
      <c r="U2297" s="2"/>
      <c r="AA2297" s="13"/>
      <c r="AC2297" s="65"/>
      <c r="AD2297" s="65"/>
      <c r="AE2297" s="65"/>
      <c r="AF2297" s="65"/>
      <c r="AG2297" s="65"/>
      <c r="AH2297" s="65"/>
      <c r="AI2297" s="65"/>
      <c r="AJ2297" s="65"/>
      <c r="AK2297" s="65"/>
      <c r="AL2297" s="65"/>
    </row>
    <row r="2298" spans="1:38">
      <c r="A2298" s="41">
        <f>'Master data'!$A2298</f>
        <v>0</v>
      </c>
      <c r="B2298" t="str">
        <f>IF('Master data'!B2298=0,"",'Master data'!B2298)</f>
        <v/>
      </c>
      <c r="C2298" t="str">
        <f>IF('Master data'!C2298=0,"",'Master data'!C2298)</f>
        <v/>
      </c>
      <c r="D2298" t="str">
        <f>IF('Master data'!D2298=0,"",'Master data'!D2298)</f>
        <v/>
      </c>
      <c r="S2298" s="13"/>
      <c r="U2298" s="2"/>
      <c r="AA2298" s="13"/>
      <c r="AC2298" s="65"/>
      <c r="AD2298" s="65"/>
      <c r="AE2298" s="65"/>
      <c r="AF2298" s="65"/>
      <c r="AG2298" s="65"/>
      <c r="AH2298" s="65"/>
      <c r="AI2298" s="65"/>
      <c r="AJ2298" s="65"/>
      <c r="AK2298" s="65"/>
      <c r="AL2298" s="65"/>
    </row>
    <row r="2299" spans="1:38">
      <c r="A2299" s="41">
        <f>'Master data'!$A2299</f>
        <v>0</v>
      </c>
      <c r="B2299" t="str">
        <f>IF('Master data'!B2299=0,"",'Master data'!B2299)</f>
        <v/>
      </c>
      <c r="C2299" t="str">
        <f>IF('Master data'!C2299=0,"",'Master data'!C2299)</f>
        <v/>
      </c>
      <c r="D2299" t="str">
        <f>IF('Master data'!D2299=0,"",'Master data'!D2299)</f>
        <v/>
      </c>
      <c r="S2299" s="13"/>
      <c r="U2299" s="2"/>
      <c r="AA2299" s="13"/>
      <c r="AC2299" s="65"/>
      <c r="AD2299" s="65"/>
      <c r="AE2299" s="65"/>
      <c r="AF2299" s="65"/>
      <c r="AG2299" s="65"/>
      <c r="AH2299" s="65"/>
      <c r="AI2299" s="65"/>
      <c r="AJ2299" s="65"/>
      <c r="AK2299" s="65"/>
      <c r="AL2299" s="65"/>
    </row>
    <row r="2300" spans="1:38">
      <c r="A2300" s="41">
        <f>'Master data'!$A2300</f>
        <v>0</v>
      </c>
      <c r="B2300" t="str">
        <f>IF('Master data'!B2300=0,"",'Master data'!B2300)</f>
        <v/>
      </c>
      <c r="C2300" t="str">
        <f>IF('Master data'!C2300=0,"",'Master data'!C2300)</f>
        <v/>
      </c>
      <c r="D2300" t="str">
        <f>IF('Master data'!D2300=0,"",'Master data'!D2300)</f>
        <v/>
      </c>
      <c r="S2300" s="13"/>
      <c r="U2300" s="2"/>
      <c r="AA2300" s="13"/>
      <c r="AC2300" s="65"/>
      <c r="AD2300" s="65"/>
      <c r="AE2300" s="65"/>
      <c r="AF2300" s="65"/>
      <c r="AG2300" s="65"/>
      <c r="AH2300" s="65"/>
      <c r="AI2300" s="65"/>
      <c r="AJ2300" s="65"/>
      <c r="AK2300" s="65"/>
      <c r="AL2300" s="65"/>
    </row>
    <row r="2301" spans="1:38">
      <c r="A2301" s="41">
        <f>'Master data'!$A2301</f>
        <v>0</v>
      </c>
      <c r="B2301" t="str">
        <f>IF('Master data'!B2301=0,"",'Master data'!B2301)</f>
        <v/>
      </c>
      <c r="C2301" t="str">
        <f>IF('Master data'!C2301=0,"",'Master data'!C2301)</f>
        <v/>
      </c>
      <c r="D2301" t="str">
        <f>IF('Master data'!D2301=0,"",'Master data'!D2301)</f>
        <v/>
      </c>
      <c r="S2301" s="13"/>
      <c r="U2301" s="2"/>
      <c r="AA2301" s="13"/>
      <c r="AC2301" s="65"/>
      <c r="AD2301" s="65"/>
      <c r="AE2301" s="65"/>
      <c r="AF2301" s="65"/>
      <c r="AG2301" s="65"/>
      <c r="AH2301" s="65"/>
      <c r="AI2301" s="65"/>
      <c r="AJ2301" s="65"/>
      <c r="AK2301" s="65"/>
      <c r="AL2301" s="65"/>
    </row>
    <row r="2302" spans="1:38">
      <c r="A2302" s="41">
        <f>'Master data'!$A2302</f>
        <v>0</v>
      </c>
      <c r="B2302" t="str">
        <f>IF('Master data'!B2302=0,"",'Master data'!B2302)</f>
        <v/>
      </c>
      <c r="C2302" t="str">
        <f>IF('Master data'!C2302=0,"",'Master data'!C2302)</f>
        <v/>
      </c>
      <c r="D2302" t="str">
        <f>IF('Master data'!D2302=0,"",'Master data'!D2302)</f>
        <v/>
      </c>
      <c r="S2302" s="13"/>
      <c r="U2302" s="2"/>
      <c r="AA2302" s="13"/>
      <c r="AC2302" s="65"/>
      <c r="AD2302" s="65"/>
      <c r="AE2302" s="65"/>
      <c r="AF2302" s="65"/>
      <c r="AG2302" s="65"/>
      <c r="AH2302" s="65"/>
      <c r="AI2302" s="65"/>
      <c r="AJ2302" s="65"/>
      <c r="AK2302" s="65"/>
      <c r="AL2302" s="65"/>
    </row>
    <row r="2303" spans="1:38">
      <c r="A2303" s="41">
        <f>'Master data'!$A2303</f>
        <v>0</v>
      </c>
      <c r="B2303" t="str">
        <f>IF('Master data'!B2303=0,"",'Master data'!B2303)</f>
        <v/>
      </c>
      <c r="C2303" t="str">
        <f>IF('Master data'!C2303=0,"",'Master data'!C2303)</f>
        <v/>
      </c>
      <c r="D2303" t="str">
        <f>IF('Master data'!D2303=0,"",'Master data'!D2303)</f>
        <v/>
      </c>
      <c r="S2303" s="13"/>
      <c r="U2303" s="2"/>
      <c r="AA2303" s="13"/>
      <c r="AC2303" s="65"/>
      <c r="AD2303" s="65"/>
      <c r="AE2303" s="65"/>
      <c r="AF2303" s="65"/>
      <c r="AG2303" s="65"/>
      <c r="AH2303" s="65"/>
      <c r="AI2303" s="65"/>
      <c r="AJ2303" s="65"/>
      <c r="AK2303" s="65"/>
      <c r="AL2303" s="65"/>
    </row>
    <row r="2304" spans="1:38">
      <c r="A2304" s="41">
        <f>'Master data'!$A2304</f>
        <v>0</v>
      </c>
      <c r="B2304" t="str">
        <f>IF('Master data'!B2304=0,"",'Master data'!B2304)</f>
        <v/>
      </c>
      <c r="C2304" t="str">
        <f>IF('Master data'!C2304=0,"",'Master data'!C2304)</f>
        <v/>
      </c>
      <c r="D2304" t="str">
        <f>IF('Master data'!D2304=0,"",'Master data'!D2304)</f>
        <v/>
      </c>
      <c r="S2304" s="13"/>
      <c r="U2304" s="2"/>
      <c r="AA2304" s="13"/>
      <c r="AC2304" s="65"/>
      <c r="AD2304" s="65"/>
      <c r="AE2304" s="65"/>
      <c r="AF2304" s="65"/>
      <c r="AG2304" s="65"/>
      <c r="AH2304" s="65"/>
      <c r="AI2304" s="65"/>
      <c r="AJ2304" s="65"/>
      <c r="AK2304" s="65"/>
      <c r="AL2304" s="65"/>
    </row>
    <row r="2305" spans="1:38">
      <c r="A2305" s="41">
        <f>'Master data'!$A2305</f>
        <v>0</v>
      </c>
      <c r="B2305" t="str">
        <f>IF('Master data'!B2305=0,"",'Master data'!B2305)</f>
        <v/>
      </c>
      <c r="C2305" t="str">
        <f>IF('Master data'!C2305=0,"",'Master data'!C2305)</f>
        <v/>
      </c>
      <c r="D2305" t="str">
        <f>IF('Master data'!D2305=0,"",'Master data'!D2305)</f>
        <v/>
      </c>
      <c r="S2305" s="13"/>
      <c r="U2305" s="2"/>
      <c r="AA2305" s="13"/>
      <c r="AC2305" s="65"/>
      <c r="AD2305" s="65"/>
      <c r="AE2305" s="65"/>
      <c r="AF2305" s="65"/>
      <c r="AG2305" s="65"/>
      <c r="AH2305" s="65"/>
      <c r="AI2305" s="65"/>
      <c r="AJ2305" s="65"/>
      <c r="AK2305" s="65"/>
      <c r="AL2305" s="65"/>
    </row>
    <row r="2306" spans="1:38">
      <c r="A2306" s="41">
        <f>'Master data'!$A2306</f>
        <v>0</v>
      </c>
      <c r="B2306" t="str">
        <f>IF('Master data'!B2306=0,"",'Master data'!B2306)</f>
        <v/>
      </c>
      <c r="C2306" t="str">
        <f>IF('Master data'!C2306=0,"",'Master data'!C2306)</f>
        <v/>
      </c>
      <c r="D2306" t="str">
        <f>IF('Master data'!D2306=0,"",'Master data'!D2306)</f>
        <v/>
      </c>
      <c r="S2306" s="13"/>
      <c r="U2306" s="2"/>
      <c r="AA2306" s="13"/>
      <c r="AC2306" s="65"/>
      <c r="AD2306" s="65"/>
      <c r="AE2306" s="65"/>
      <c r="AF2306" s="65"/>
      <c r="AG2306" s="65"/>
      <c r="AH2306" s="65"/>
      <c r="AI2306" s="65"/>
      <c r="AJ2306" s="65"/>
      <c r="AK2306" s="65"/>
      <c r="AL2306" s="65"/>
    </row>
    <row r="2307" spans="1:38">
      <c r="A2307" s="41">
        <f>'Master data'!$A2307</f>
        <v>0</v>
      </c>
      <c r="B2307" t="str">
        <f>IF('Master data'!B2307=0,"",'Master data'!B2307)</f>
        <v/>
      </c>
      <c r="C2307" t="str">
        <f>IF('Master data'!C2307=0,"",'Master data'!C2307)</f>
        <v/>
      </c>
      <c r="D2307" t="str">
        <f>IF('Master data'!D2307=0,"",'Master data'!D2307)</f>
        <v/>
      </c>
      <c r="S2307" s="13"/>
      <c r="U2307" s="2"/>
      <c r="AA2307" s="13"/>
      <c r="AC2307" s="65"/>
      <c r="AD2307" s="65"/>
      <c r="AE2307" s="65"/>
      <c r="AF2307" s="65"/>
      <c r="AG2307" s="65"/>
      <c r="AH2307" s="65"/>
      <c r="AI2307" s="65"/>
      <c r="AJ2307" s="65"/>
      <c r="AK2307" s="65"/>
      <c r="AL2307" s="65"/>
    </row>
    <row r="2308" spans="1:38">
      <c r="A2308" s="41">
        <f>'Master data'!$A2308</f>
        <v>0</v>
      </c>
      <c r="B2308" t="str">
        <f>IF('Master data'!B2308=0,"",'Master data'!B2308)</f>
        <v/>
      </c>
      <c r="C2308" t="str">
        <f>IF('Master data'!C2308=0,"",'Master data'!C2308)</f>
        <v/>
      </c>
      <c r="D2308" t="str">
        <f>IF('Master data'!D2308=0,"",'Master data'!D2308)</f>
        <v/>
      </c>
      <c r="S2308" s="13"/>
      <c r="U2308" s="2"/>
      <c r="AA2308" s="13"/>
      <c r="AC2308" s="65"/>
      <c r="AD2308" s="65"/>
      <c r="AE2308" s="65"/>
      <c r="AF2308" s="65"/>
      <c r="AG2308" s="65"/>
      <c r="AH2308" s="65"/>
      <c r="AI2308" s="65"/>
      <c r="AJ2308" s="65"/>
      <c r="AK2308" s="65"/>
      <c r="AL2308" s="65"/>
    </row>
    <row r="2309" spans="1:38">
      <c r="A2309" s="41">
        <f>'Master data'!$A2309</f>
        <v>0</v>
      </c>
      <c r="B2309" t="str">
        <f>IF('Master data'!B2309=0,"",'Master data'!B2309)</f>
        <v/>
      </c>
      <c r="C2309" t="str">
        <f>IF('Master data'!C2309=0,"",'Master data'!C2309)</f>
        <v/>
      </c>
      <c r="D2309" t="str">
        <f>IF('Master data'!D2309=0,"",'Master data'!D2309)</f>
        <v/>
      </c>
      <c r="S2309" s="13"/>
      <c r="U2309" s="2"/>
      <c r="AA2309" s="13"/>
      <c r="AC2309" s="65"/>
      <c r="AD2309" s="65"/>
      <c r="AE2309" s="65"/>
      <c r="AF2309" s="65"/>
      <c r="AG2309" s="65"/>
      <c r="AH2309" s="65"/>
      <c r="AI2309" s="65"/>
      <c r="AJ2309" s="65"/>
      <c r="AK2309" s="65"/>
      <c r="AL2309" s="65"/>
    </row>
    <row r="2310" spans="1:38">
      <c r="A2310" s="41">
        <f>'Master data'!$A2310</f>
        <v>0</v>
      </c>
      <c r="B2310" t="str">
        <f>IF('Master data'!B2310=0,"",'Master data'!B2310)</f>
        <v/>
      </c>
      <c r="C2310" t="str">
        <f>IF('Master data'!C2310=0,"",'Master data'!C2310)</f>
        <v/>
      </c>
      <c r="D2310" t="str">
        <f>IF('Master data'!D2310=0,"",'Master data'!D2310)</f>
        <v/>
      </c>
      <c r="S2310" s="13"/>
      <c r="U2310" s="2"/>
      <c r="AA2310" s="13"/>
      <c r="AC2310" s="65"/>
      <c r="AD2310" s="65"/>
      <c r="AE2310" s="65"/>
      <c r="AF2310" s="65"/>
      <c r="AG2310" s="65"/>
      <c r="AH2310" s="65"/>
      <c r="AI2310" s="65"/>
      <c r="AJ2310" s="65"/>
      <c r="AK2310" s="65"/>
      <c r="AL2310" s="65"/>
    </row>
    <row r="2311" spans="1:38">
      <c r="A2311" s="41">
        <f>'Master data'!$A2311</f>
        <v>0</v>
      </c>
      <c r="B2311" t="str">
        <f>IF('Master data'!B2311=0,"",'Master data'!B2311)</f>
        <v/>
      </c>
      <c r="C2311" t="str">
        <f>IF('Master data'!C2311=0,"",'Master data'!C2311)</f>
        <v/>
      </c>
      <c r="D2311" t="str">
        <f>IF('Master data'!D2311=0,"",'Master data'!D2311)</f>
        <v/>
      </c>
      <c r="S2311" s="13"/>
      <c r="U2311" s="2"/>
      <c r="AA2311" s="13"/>
      <c r="AC2311" s="65"/>
      <c r="AD2311" s="65"/>
      <c r="AE2311" s="65"/>
      <c r="AF2311" s="65"/>
      <c r="AG2311" s="65"/>
      <c r="AH2311" s="65"/>
      <c r="AI2311" s="65"/>
      <c r="AJ2311" s="65"/>
      <c r="AK2311" s="65"/>
      <c r="AL2311" s="65"/>
    </row>
    <row r="2312" spans="1:38">
      <c r="A2312" s="41">
        <f>'Master data'!$A2312</f>
        <v>0</v>
      </c>
      <c r="B2312" t="str">
        <f>IF('Master data'!B2312=0,"",'Master data'!B2312)</f>
        <v/>
      </c>
      <c r="C2312" t="str">
        <f>IF('Master data'!C2312=0,"",'Master data'!C2312)</f>
        <v/>
      </c>
      <c r="D2312" t="str">
        <f>IF('Master data'!D2312=0,"",'Master data'!D2312)</f>
        <v/>
      </c>
      <c r="S2312" s="13"/>
      <c r="U2312" s="2"/>
      <c r="AA2312" s="13"/>
      <c r="AC2312" s="65"/>
      <c r="AD2312" s="65"/>
      <c r="AE2312" s="65"/>
      <c r="AF2312" s="65"/>
      <c r="AG2312" s="65"/>
      <c r="AH2312" s="65"/>
      <c r="AI2312" s="65"/>
      <c r="AJ2312" s="65"/>
      <c r="AK2312" s="65"/>
      <c r="AL2312" s="65"/>
    </row>
    <row r="2313" spans="1:38">
      <c r="A2313" s="41">
        <f>'Master data'!$A2313</f>
        <v>0</v>
      </c>
      <c r="B2313" t="str">
        <f>IF('Master data'!B2313=0,"",'Master data'!B2313)</f>
        <v/>
      </c>
      <c r="C2313" t="str">
        <f>IF('Master data'!C2313=0,"",'Master data'!C2313)</f>
        <v/>
      </c>
      <c r="D2313" t="str">
        <f>IF('Master data'!D2313=0,"",'Master data'!D2313)</f>
        <v/>
      </c>
      <c r="S2313" s="13"/>
      <c r="U2313" s="2"/>
      <c r="AA2313" s="13"/>
      <c r="AC2313" s="65"/>
      <c r="AD2313" s="65"/>
      <c r="AE2313" s="65"/>
      <c r="AF2313" s="65"/>
      <c r="AG2313" s="65"/>
      <c r="AH2313" s="65"/>
      <c r="AI2313" s="65"/>
      <c r="AJ2313" s="65"/>
      <c r="AK2313" s="65"/>
      <c r="AL2313" s="65"/>
    </row>
    <row r="2314" spans="1:38">
      <c r="A2314" s="41">
        <f>'Master data'!$A2314</f>
        <v>0</v>
      </c>
      <c r="B2314" t="str">
        <f>IF('Master data'!B2314=0,"",'Master data'!B2314)</f>
        <v/>
      </c>
      <c r="C2314" t="str">
        <f>IF('Master data'!C2314=0,"",'Master data'!C2314)</f>
        <v/>
      </c>
      <c r="D2314" t="str">
        <f>IF('Master data'!D2314=0,"",'Master data'!D2314)</f>
        <v/>
      </c>
      <c r="S2314" s="13"/>
      <c r="U2314" s="2"/>
      <c r="AA2314" s="13"/>
      <c r="AC2314" s="65"/>
      <c r="AD2314" s="65"/>
      <c r="AE2314" s="65"/>
      <c r="AF2314" s="65"/>
      <c r="AG2314" s="65"/>
      <c r="AH2314" s="65"/>
      <c r="AI2314" s="65"/>
      <c r="AJ2314" s="65"/>
      <c r="AK2314" s="65"/>
      <c r="AL2314" s="65"/>
    </row>
    <row r="2315" spans="1:38">
      <c r="A2315" s="41">
        <f>'Master data'!$A2315</f>
        <v>0</v>
      </c>
      <c r="B2315" t="str">
        <f>IF('Master data'!B2315=0,"",'Master data'!B2315)</f>
        <v/>
      </c>
      <c r="C2315" t="str">
        <f>IF('Master data'!C2315=0,"",'Master data'!C2315)</f>
        <v/>
      </c>
      <c r="D2315" t="str">
        <f>IF('Master data'!D2315=0,"",'Master data'!D2315)</f>
        <v/>
      </c>
      <c r="S2315" s="13"/>
      <c r="U2315" s="2"/>
      <c r="AA2315" s="13"/>
      <c r="AC2315" s="65"/>
      <c r="AD2315" s="65"/>
      <c r="AE2315" s="65"/>
      <c r="AF2315" s="65"/>
      <c r="AG2315" s="65"/>
      <c r="AH2315" s="65"/>
      <c r="AI2315" s="65"/>
      <c r="AJ2315" s="65"/>
      <c r="AK2315" s="65"/>
      <c r="AL2315" s="65"/>
    </row>
    <row r="2316" spans="1:38">
      <c r="A2316" s="41">
        <f>'Master data'!$A2316</f>
        <v>0</v>
      </c>
      <c r="B2316" t="str">
        <f>IF('Master data'!B2316=0,"",'Master data'!B2316)</f>
        <v/>
      </c>
      <c r="C2316" t="str">
        <f>IF('Master data'!C2316=0,"",'Master data'!C2316)</f>
        <v/>
      </c>
      <c r="D2316" t="str">
        <f>IF('Master data'!D2316=0,"",'Master data'!D2316)</f>
        <v/>
      </c>
      <c r="S2316" s="13"/>
      <c r="U2316" s="2"/>
      <c r="AA2316" s="13"/>
      <c r="AC2316" s="65"/>
      <c r="AD2316" s="65"/>
      <c r="AE2316" s="65"/>
      <c r="AF2316" s="65"/>
      <c r="AG2316" s="65"/>
      <c r="AH2316" s="65"/>
      <c r="AI2316" s="65"/>
      <c r="AJ2316" s="65"/>
      <c r="AK2316" s="65"/>
      <c r="AL2316" s="65"/>
    </row>
    <row r="2317" spans="1:38">
      <c r="A2317" s="41">
        <f>'Master data'!$A2317</f>
        <v>0</v>
      </c>
      <c r="B2317" t="str">
        <f>IF('Master data'!B2317=0,"",'Master data'!B2317)</f>
        <v/>
      </c>
      <c r="C2317" t="str">
        <f>IF('Master data'!C2317=0,"",'Master data'!C2317)</f>
        <v/>
      </c>
      <c r="D2317" t="str">
        <f>IF('Master data'!D2317=0,"",'Master data'!D2317)</f>
        <v/>
      </c>
      <c r="S2317" s="13"/>
      <c r="U2317" s="2"/>
      <c r="AA2317" s="13"/>
      <c r="AC2317" s="65"/>
      <c r="AD2317" s="65"/>
      <c r="AE2317" s="65"/>
      <c r="AF2317" s="65"/>
      <c r="AG2317" s="65"/>
      <c r="AH2317" s="65"/>
      <c r="AI2317" s="65"/>
      <c r="AJ2317" s="65"/>
      <c r="AK2317" s="65"/>
      <c r="AL2317" s="65"/>
    </row>
    <row r="2318" spans="1:38">
      <c r="A2318" s="41">
        <f>'Master data'!$A2318</f>
        <v>0</v>
      </c>
      <c r="B2318" t="str">
        <f>IF('Master data'!B2318=0,"",'Master data'!B2318)</f>
        <v/>
      </c>
      <c r="C2318" t="str">
        <f>IF('Master data'!C2318=0,"",'Master data'!C2318)</f>
        <v/>
      </c>
      <c r="D2318" t="str">
        <f>IF('Master data'!D2318=0,"",'Master data'!D2318)</f>
        <v/>
      </c>
      <c r="S2318" s="13"/>
      <c r="U2318" s="2"/>
      <c r="AA2318" s="13"/>
      <c r="AC2318" s="65"/>
      <c r="AD2318" s="65"/>
      <c r="AE2318" s="65"/>
      <c r="AF2318" s="65"/>
      <c r="AG2318" s="65"/>
      <c r="AH2318" s="65"/>
      <c r="AI2318" s="65"/>
      <c r="AJ2318" s="65"/>
      <c r="AK2318" s="65"/>
      <c r="AL2318" s="65"/>
    </row>
    <row r="2319" spans="1:38">
      <c r="A2319" s="41">
        <f>'Master data'!$A2319</f>
        <v>0</v>
      </c>
      <c r="B2319" t="str">
        <f>IF('Master data'!B2319=0,"",'Master data'!B2319)</f>
        <v/>
      </c>
      <c r="C2319" t="str">
        <f>IF('Master data'!C2319=0,"",'Master data'!C2319)</f>
        <v/>
      </c>
      <c r="D2319" t="str">
        <f>IF('Master data'!D2319=0,"",'Master data'!D2319)</f>
        <v/>
      </c>
      <c r="S2319" s="13"/>
      <c r="U2319" s="2"/>
      <c r="AA2319" s="13"/>
      <c r="AC2319" s="65"/>
      <c r="AD2319" s="65"/>
      <c r="AE2319" s="65"/>
      <c r="AF2319" s="65"/>
      <c r="AG2319" s="65"/>
      <c r="AH2319" s="65"/>
      <c r="AI2319" s="65"/>
      <c r="AJ2319" s="65"/>
      <c r="AK2319" s="65"/>
      <c r="AL2319" s="65"/>
    </row>
    <row r="2320" spans="1:38">
      <c r="A2320" s="41">
        <f>'Master data'!$A2320</f>
        <v>0</v>
      </c>
      <c r="B2320" t="str">
        <f>IF('Master data'!B2320=0,"",'Master data'!B2320)</f>
        <v/>
      </c>
      <c r="C2320" t="str">
        <f>IF('Master data'!C2320=0,"",'Master data'!C2320)</f>
        <v/>
      </c>
      <c r="D2320" t="str">
        <f>IF('Master data'!D2320=0,"",'Master data'!D2320)</f>
        <v/>
      </c>
      <c r="S2320" s="13"/>
      <c r="U2320" s="2"/>
      <c r="AA2320" s="13"/>
      <c r="AC2320" s="65"/>
      <c r="AD2320" s="65"/>
      <c r="AE2320" s="65"/>
      <c r="AF2320" s="65"/>
      <c r="AG2320" s="65"/>
      <c r="AH2320" s="65"/>
      <c r="AI2320" s="65"/>
      <c r="AJ2320" s="65"/>
      <c r="AK2320" s="65"/>
      <c r="AL2320" s="65"/>
    </row>
    <row r="2321" spans="1:38">
      <c r="A2321" s="41">
        <f>'Master data'!$A2321</f>
        <v>0</v>
      </c>
      <c r="B2321" t="str">
        <f>IF('Master data'!B2321=0,"",'Master data'!B2321)</f>
        <v/>
      </c>
      <c r="C2321" t="str">
        <f>IF('Master data'!C2321=0,"",'Master data'!C2321)</f>
        <v/>
      </c>
      <c r="D2321" t="str">
        <f>IF('Master data'!D2321=0,"",'Master data'!D2321)</f>
        <v/>
      </c>
      <c r="S2321" s="13"/>
      <c r="U2321" s="2"/>
      <c r="AA2321" s="13"/>
      <c r="AC2321" s="65"/>
      <c r="AD2321" s="65"/>
      <c r="AE2321" s="65"/>
      <c r="AF2321" s="65"/>
      <c r="AG2321" s="65"/>
      <c r="AH2321" s="65"/>
      <c r="AI2321" s="65"/>
      <c r="AJ2321" s="65"/>
      <c r="AK2321" s="65"/>
      <c r="AL2321" s="65"/>
    </row>
    <row r="2322" spans="1:38">
      <c r="A2322" s="41">
        <f>'Master data'!$A2322</f>
        <v>0</v>
      </c>
      <c r="B2322" t="str">
        <f>IF('Master data'!B2322=0,"",'Master data'!B2322)</f>
        <v/>
      </c>
      <c r="C2322" t="str">
        <f>IF('Master data'!C2322=0,"",'Master data'!C2322)</f>
        <v/>
      </c>
      <c r="D2322" t="str">
        <f>IF('Master data'!D2322=0,"",'Master data'!D2322)</f>
        <v/>
      </c>
      <c r="S2322" s="13"/>
      <c r="U2322" s="2"/>
      <c r="AA2322" s="13"/>
      <c r="AC2322" s="65"/>
      <c r="AD2322" s="65"/>
      <c r="AE2322" s="65"/>
      <c r="AF2322" s="65"/>
      <c r="AG2322" s="65"/>
      <c r="AH2322" s="65"/>
      <c r="AI2322" s="65"/>
      <c r="AJ2322" s="65"/>
      <c r="AK2322" s="65"/>
      <c r="AL2322" s="65"/>
    </row>
    <row r="2323" spans="1:38">
      <c r="A2323" s="41">
        <f>'Master data'!$A2323</f>
        <v>0</v>
      </c>
      <c r="B2323" t="str">
        <f>IF('Master data'!B2323=0,"",'Master data'!B2323)</f>
        <v/>
      </c>
      <c r="C2323" t="str">
        <f>IF('Master data'!C2323=0,"",'Master data'!C2323)</f>
        <v/>
      </c>
      <c r="D2323" t="str">
        <f>IF('Master data'!D2323=0,"",'Master data'!D2323)</f>
        <v/>
      </c>
      <c r="S2323" s="13"/>
      <c r="U2323" s="2"/>
      <c r="AA2323" s="13"/>
      <c r="AC2323" s="65"/>
      <c r="AD2323" s="65"/>
      <c r="AE2323" s="65"/>
      <c r="AF2323" s="65"/>
      <c r="AG2323" s="65"/>
      <c r="AH2323" s="65"/>
      <c r="AI2323" s="65"/>
      <c r="AJ2323" s="65"/>
      <c r="AK2323" s="65"/>
      <c r="AL2323" s="65"/>
    </row>
    <row r="2324" spans="1:38">
      <c r="A2324" s="41">
        <f>'Master data'!$A2324</f>
        <v>0</v>
      </c>
      <c r="B2324" t="str">
        <f>IF('Master data'!B2324=0,"",'Master data'!B2324)</f>
        <v/>
      </c>
      <c r="C2324" t="str">
        <f>IF('Master data'!C2324=0,"",'Master data'!C2324)</f>
        <v/>
      </c>
      <c r="D2324" t="str">
        <f>IF('Master data'!D2324=0,"",'Master data'!D2324)</f>
        <v/>
      </c>
      <c r="S2324" s="13"/>
      <c r="U2324" s="2"/>
      <c r="AA2324" s="13"/>
      <c r="AC2324" s="65"/>
      <c r="AD2324" s="65"/>
      <c r="AE2324" s="65"/>
      <c r="AF2324" s="65"/>
      <c r="AG2324" s="65"/>
      <c r="AH2324" s="65"/>
      <c r="AI2324" s="65"/>
      <c r="AJ2324" s="65"/>
      <c r="AK2324" s="65"/>
      <c r="AL2324" s="65"/>
    </row>
    <row r="2325" spans="1:38">
      <c r="A2325" s="41">
        <f>'Master data'!$A2325</f>
        <v>0</v>
      </c>
      <c r="B2325" t="str">
        <f>IF('Master data'!B2325=0,"",'Master data'!B2325)</f>
        <v/>
      </c>
      <c r="C2325" t="str">
        <f>IF('Master data'!C2325=0,"",'Master data'!C2325)</f>
        <v/>
      </c>
      <c r="D2325" t="str">
        <f>IF('Master data'!D2325=0,"",'Master data'!D2325)</f>
        <v/>
      </c>
      <c r="S2325" s="13"/>
      <c r="U2325" s="2"/>
      <c r="AA2325" s="13"/>
      <c r="AC2325" s="65"/>
      <c r="AD2325" s="65"/>
      <c r="AE2325" s="65"/>
      <c r="AF2325" s="65"/>
      <c r="AG2325" s="65"/>
      <c r="AH2325" s="65"/>
      <c r="AI2325" s="65"/>
      <c r="AJ2325" s="65"/>
      <c r="AK2325" s="65"/>
      <c r="AL2325" s="65"/>
    </row>
    <row r="2326" spans="1:38">
      <c r="A2326" s="41">
        <f>'Master data'!$A2326</f>
        <v>0</v>
      </c>
      <c r="B2326" t="str">
        <f>IF('Master data'!B2326=0,"",'Master data'!B2326)</f>
        <v/>
      </c>
      <c r="C2326" t="str">
        <f>IF('Master data'!C2326=0,"",'Master data'!C2326)</f>
        <v/>
      </c>
      <c r="D2326" t="str">
        <f>IF('Master data'!D2326=0,"",'Master data'!D2326)</f>
        <v/>
      </c>
      <c r="S2326" s="13"/>
      <c r="U2326" s="2"/>
      <c r="AA2326" s="13"/>
      <c r="AC2326" s="65"/>
      <c r="AD2326" s="65"/>
      <c r="AE2326" s="65"/>
      <c r="AF2326" s="65"/>
      <c r="AG2326" s="65"/>
      <c r="AH2326" s="65"/>
      <c r="AI2326" s="65"/>
      <c r="AJ2326" s="65"/>
      <c r="AK2326" s="65"/>
      <c r="AL2326" s="65"/>
    </row>
    <row r="2327" spans="1:38">
      <c r="A2327" s="41">
        <f>'Master data'!$A2327</f>
        <v>0</v>
      </c>
      <c r="B2327" t="str">
        <f>IF('Master data'!B2327=0,"",'Master data'!B2327)</f>
        <v/>
      </c>
      <c r="C2327" t="str">
        <f>IF('Master data'!C2327=0,"",'Master data'!C2327)</f>
        <v/>
      </c>
      <c r="D2327" t="str">
        <f>IF('Master data'!D2327=0,"",'Master data'!D2327)</f>
        <v/>
      </c>
      <c r="S2327" s="13"/>
      <c r="U2327" s="2"/>
      <c r="AA2327" s="13"/>
      <c r="AC2327" s="65"/>
      <c r="AD2327" s="65"/>
      <c r="AE2327" s="65"/>
      <c r="AF2327" s="65"/>
      <c r="AG2327" s="65"/>
      <c r="AH2327" s="65"/>
      <c r="AI2327" s="65"/>
      <c r="AJ2327" s="65"/>
      <c r="AK2327" s="65"/>
      <c r="AL2327" s="65"/>
    </row>
    <row r="2328" spans="1:38">
      <c r="A2328" s="41">
        <f>'Master data'!$A2328</f>
        <v>0</v>
      </c>
      <c r="B2328" t="str">
        <f>IF('Master data'!B2328=0,"",'Master data'!B2328)</f>
        <v/>
      </c>
      <c r="C2328" t="str">
        <f>IF('Master data'!C2328=0,"",'Master data'!C2328)</f>
        <v/>
      </c>
      <c r="D2328" t="str">
        <f>IF('Master data'!D2328=0,"",'Master data'!D2328)</f>
        <v/>
      </c>
      <c r="S2328" s="13"/>
      <c r="U2328" s="2"/>
      <c r="AA2328" s="13"/>
      <c r="AC2328" s="65"/>
      <c r="AD2328" s="65"/>
      <c r="AE2328" s="65"/>
      <c r="AF2328" s="65"/>
      <c r="AG2328" s="65"/>
      <c r="AH2328" s="65"/>
      <c r="AI2328" s="65"/>
      <c r="AJ2328" s="65"/>
      <c r="AK2328" s="65"/>
      <c r="AL2328" s="65"/>
    </row>
    <row r="2329" spans="1:38">
      <c r="A2329" s="41">
        <f>'Master data'!$A2329</f>
        <v>0</v>
      </c>
      <c r="B2329" t="str">
        <f>IF('Master data'!B2329=0,"",'Master data'!B2329)</f>
        <v/>
      </c>
      <c r="C2329" t="str">
        <f>IF('Master data'!C2329=0,"",'Master data'!C2329)</f>
        <v/>
      </c>
      <c r="D2329" t="str">
        <f>IF('Master data'!D2329=0,"",'Master data'!D2329)</f>
        <v/>
      </c>
      <c r="S2329" s="13"/>
      <c r="U2329" s="2"/>
      <c r="AA2329" s="13"/>
      <c r="AC2329" s="65"/>
      <c r="AD2329" s="65"/>
      <c r="AE2329" s="65"/>
      <c r="AF2329" s="65"/>
      <c r="AG2329" s="65"/>
      <c r="AH2329" s="65"/>
      <c r="AI2329" s="65"/>
      <c r="AJ2329" s="65"/>
      <c r="AK2329" s="65"/>
      <c r="AL2329" s="65"/>
    </row>
    <row r="2330" spans="1:38">
      <c r="A2330" s="41">
        <f>'Master data'!$A2330</f>
        <v>0</v>
      </c>
      <c r="B2330" t="str">
        <f>IF('Master data'!B2330=0,"",'Master data'!B2330)</f>
        <v/>
      </c>
      <c r="C2330" t="str">
        <f>IF('Master data'!C2330=0,"",'Master data'!C2330)</f>
        <v/>
      </c>
      <c r="D2330" t="str">
        <f>IF('Master data'!D2330=0,"",'Master data'!D2330)</f>
        <v/>
      </c>
      <c r="S2330" s="13"/>
      <c r="U2330" s="2"/>
      <c r="AA2330" s="13"/>
      <c r="AC2330" s="65"/>
      <c r="AD2330" s="65"/>
      <c r="AE2330" s="65"/>
      <c r="AF2330" s="65"/>
      <c r="AG2330" s="65"/>
      <c r="AH2330" s="65"/>
      <c r="AI2330" s="65"/>
      <c r="AJ2330" s="65"/>
      <c r="AK2330" s="65"/>
      <c r="AL2330" s="65"/>
    </row>
    <row r="2331" spans="1:38">
      <c r="A2331" s="41">
        <f>'Master data'!$A2331</f>
        <v>0</v>
      </c>
      <c r="B2331" t="str">
        <f>IF('Master data'!B2331=0,"",'Master data'!B2331)</f>
        <v/>
      </c>
      <c r="C2331" t="str">
        <f>IF('Master data'!C2331=0,"",'Master data'!C2331)</f>
        <v/>
      </c>
      <c r="D2331" t="str">
        <f>IF('Master data'!D2331=0,"",'Master data'!D2331)</f>
        <v/>
      </c>
      <c r="S2331" s="13"/>
      <c r="U2331" s="2"/>
      <c r="AA2331" s="13"/>
      <c r="AC2331" s="65"/>
      <c r="AD2331" s="65"/>
      <c r="AE2331" s="65"/>
      <c r="AF2331" s="65"/>
      <c r="AG2331" s="65"/>
      <c r="AH2331" s="65"/>
      <c r="AI2331" s="65"/>
      <c r="AJ2331" s="65"/>
      <c r="AK2331" s="65"/>
      <c r="AL2331" s="65"/>
    </row>
    <row r="2332" spans="1:38">
      <c r="A2332" s="41">
        <f>'Master data'!$A2332</f>
        <v>0</v>
      </c>
      <c r="B2332" t="str">
        <f>IF('Master data'!B2332=0,"",'Master data'!B2332)</f>
        <v/>
      </c>
      <c r="C2332" t="str">
        <f>IF('Master data'!C2332=0,"",'Master data'!C2332)</f>
        <v/>
      </c>
      <c r="D2332" t="str">
        <f>IF('Master data'!D2332=0,"",'Master data'!D2332)</f>
        <v/>
      </c>
      <c r="S2332" s="13"/>
      <c r="U2332" s="2"/>
      <c r="AA2332" s="13"/>
      <c r="AC2332" s="65"/>
      <c r="AD2332" s="65"/>
      <c r="AE2332" s="65"/>
      <c r="AF2332" s="65"/>
      <c r="AG2332" s="65"/>
      <c r="AH2332" s="65"/>
      <c r="AI2332" s="65"/>
      <c r="AJ2332" s="65"/>
      <c r="AK2332" s="65"/>
      <c r="AL2332" s="65"/>
    </row>
    <row r="2333" spans="1:38">
      <c r="A2333" s="41">
        <f>'Master data'!$A2333</f>
        <v>0</v>
      </c>
      <c r="B2333" t="str">
        <f>IF('Master data'!B2333=0,"",'Master data'!B2333)</f>
        <v/>
      </c>
      <c r="C2333" t="str">
        <f>IF('Master data'!C2333=0,"",'Master data'!C2333)</f>
        <v/>
      </c>
      <c r="D2333" t="str">
        <f>IF('Master data'!D2333=0,"",'Master data'!D2333)</f>
        <v/>
      </c>
      <c r="S2333" s="13"/>
      <c r="U2333" s="2"/>
      <c r="AA2333" s="13"/>
      <c r="AC2333" s="65"/>
      <c r="AD2333" s="65"/>
      <c r="AE2333" s="65"/>
      <c r="AF2333" s="65"/>
      <c r="AG2333" s="65"/>
      <c r="AH2333" s="65"/>
      <c r="AI2333" s="65"/>
      <c r="AJ2333" s="65"/>
      <c r="AK2333" s="65"/>
      <c r="AL2333" s="65"/>
    </row>
    <row r="2334" spans="1:38">
      <c r="A2334" s="41">
        <f>'Master data'!$A2334</f>
        <v>0</v>
      </c>
      <c r="B2334" t="str">
        <f>IF('Master data'!B2334=0,"",'Master data'!B2334)</f>
        <v/>
      </c>
      <c r="C2334" t="str">
        <f>IF('Master data'!C2334=0,"",'Master data'!C2334)</f>
        <v/>
      </c>
      <c r="D2334" t="str">
        <f>IF('Master data'!D2334=0,"",'Master data'!D2334)</f>
        <v/>
      </c>
      <c r="S2334" s="13"/>
      <c r="U2334" s="2"/>
      <c r="AA2334" s="13"/>
      <c r="AC2334" s="65"/>
      <c r="AD2334" s="65"/>
      <c r="AE2334" s="65"/>
      <c r="AF2334" s="65"/>
      <c r="AG2334" s="65"/>
      <c r="AH2334" s="65"/>
      <c r="AI2334" s="65"/>
      <c r="AJ2334" s="65"/>
      <c r="AK2334" s="65"/>
      <c r="AL2334" s="65"/>
    </row>
    <row r="2335" spans="1:38">
      <c r="A2335" s="41">
        <f>'Master data'!$A2335</f>
        <v>0</v>
      </c>
      <c r="B2335" t="str">
        <f>IF('Master data'!B2335=0,"",'Master data'!B2335)</f>
        <v/>
      </c>
      <c r="C2335" t="str">
        <f>IF('Master data'!C2335=0,"",'Master data'!C2335)</f>
        <v/>
      </c>
      <c r="D2335" t="str">
        <f>IF('Master data'!D2335=0,"",'Master data'!D2335)</f>
        <v/>
      </c>
      <c r="S2335" s="13"/>
      <c r="U2335" s="2"/>
      <c r="AA2335" s="13"/>
      <c r="AC2335" s="65"/>
      <c r="AD2335" s="65"/>
      <c r="AE2335" s="65"/>
      <c r="AF2335" s="65"/>
      <c r="AG2335" s="65"/>
      <c r="AH2335" s="65"/>
      <c r="AI2335" s="65"/>
      <c r="AJ2335" s="65"/>
      <c r="AK2335" s="65"/>
      <c r="AL2335" s="65"/>
    </row>
    <row r="2336" spans="1:38">
      <c r="A2336" s="41">
        <f>'Master data'!$A2336</f>
        <v>0</v>
      </c>
      <c r="B2336" t="str">
        <f>IF('Master data'!B2336=0,"",'Master data'!B2336)</f>
        <v/>
      </c>
      <c r="C2336" t="str">
        <f>IF('Master data'!C2336=0,"",'Master data'!C2336)</f>
        <v/>
      </c>
      <c r="D2336" t="str">
        <f>IF('Master data'!D2336=0,"",'Master data'!D2336)</f>
        <v/>
      </c>
      <c r="S2336" s="13"/>
      <c r="U2336" s="2"/>
      <c r="AA2336" s="13"/>
      <c r="AC2336" s="65"/>
      <c r="AD2336" s="65"/>
      <c r="AE2336" s="65"/>
      <c r="AF2336" s="65"/>
      <c r="AG2336" s="65"/>
      <c r="AH2336" s="65"/>
      <c r="AI2336" s="65"/>
      <c r="AJ2336" s="65"/>
      <c r="AK2336" s="65"/>
      <c r="AL2336" s="65"/>
    </row>
    <row r="2337" spans="1:38">
      <c r="A2337" s="41">
        <f>'Master data'!$A2337</f>
        <v>0</v>
      </c>
      <c r="B2337" t="str">
        <f>IF('Master data'!B2337=0,"",'Master data'!B2337)</f>
        <v/>
      </c>
      <c r="C2337" t="str">
        <f>IF('Master data'!C2337=0,"",'Master data'!C2337)</f>
        <v/>
      </c>
      <c r="D2337" t="str">
        <f>IF('Master data'!D2337=0,"",'Master data'!D2337)</f>
        <v/>
      </c>
      <c r="S2337" s="13"/>
      <c r="U2337" s="2"/>
      <c r="AA2337" s="13"/>
      <c r="AC2337" s="65"/>
      <c r="AD2337" s="65"/>
      <c r="AE2337" s="65"/>
      <c r="AF2337" s="65"/>
      <c r="AG2337" s="65"/>
      <c r="AH2337" s="65"/>
      <c r="AI2337" s="65"/>
      <c r="AJ2337" s="65"/>
      <c r="AK2337" s="65"/>
      <c r="AL2337" s="65"/>
    </row>
    <row r="2338" spans="1:38">
      <c r="A2338" s="41">
        <f>'Master data'!$A2338</f>
        <v>0</v>
      </c>
      <c r="B2338" t="str">
        <f>IF('Master data'!B2338=0,"",'Master data'!B2338)</f>
        <v/>
      </c>
      <c r="C2338" t="str">
        <f>IF('Master data'!C2338=0,"",'Master data'!C2338)</f>
        <v/>
      </c>
      <c r="D2338" t="str">
        <f>IF('Master data'!D2338=0,"",'Master data'!D2338)</f>
        <v/>
      </c>
      <c r="S2338" s="13"/>
      <c r="U2338" s="2"/>
      <c r="AA2338" s="13"/>
      <c r="AC2338" s="65"/>
      <c r="AD2338" s="65"/>
      <c r="AE2338" s="65"/>
      <c r="AF2338" s="65"/>
      <c r="AG2338" s="65"/>
      <c r="AH2338" s="65"/>
      <c r="AI2338" s="65"/>
      <c r="AJ2338" s="65"/>
      <c r="AK2338" s="65"/>
      <c r="AL2338" s="65"/>
    </row>
    <row r="2339" spans="1:38">
      <c r="A2339" s="41">
        <f>'Master data'!$A2339</f>
        <v>0</v>
      </c>
      <c r="B2339" t="str">
        <f>IF('Master data'!B2339=0,"",'Master data'!B2339)</f>
        <v/>
      </c>
      <c r="C2339" t="str">
        <f>IF('Master data'!C2339=0,"",'Master data'!C2339)</f>
        <v/>
      </c>
      <c r="D2339" t="str">
        <f>IF('Master data'!D2339=0,"",'Master data'!D2339)</f>
        <v/>
      </c>
      <c r="S2339" s="13"/>
      <c r="U2339" s="2"/>
      <c r="AA2339" s="13"/>
      <c r="AC2339" s="65"/>
      <c r="AD2339" s="65"/>
      <c r="AE2339" s="65"/>
      <c r="AF2339" s="65"/>
      <c r="AG2339" s="65"/>
      <c r="AH2339" s="65"/>
      <c r="AI2339" s="65"/>
      <c r="AJ2339" s="65"/>
      <c r="AK2339" s="65"/>
      <c r="AL2339" s="65"/>
    </row>
    <row r="2340" spans="1:38">
      <c r="A2340" s="41">
        <f>'Master data'!$A2340</f>
        <v>0</v>
      </c>
      <c r="B2340" t="str">
        <f>IF('Master data'!B2340=0,"",'Master data'!B2340)</f>
        <v/>
      </c>
      <c r="C2340" t="str">
        <f>IF('Master data'!C2340=0,"",'Master data'!C2340)</f>
        <v/>
      </c>
      <c r="D2340" t="str">
        <f>IF('Master data'!D2340=0,"",'Master data'!D2340)</f>
        <v/>
      </c>
      <c r="S2340" s="13"/>
      <c r="U2340" s="2"/>
      <c r="AA2340" s="13"/>
      <c r="AC2340" s="65"/>
      <c r="AD2340" s="65"/>
      <c r="AE2340" s="65"/>
      <c r="AF2340" s="65"/>
      <c r="AG2340" s="65"/>
      <c r="AH2340" s="65"/>
      <c r="AI2340" s="65"/>
      <c r="AJ2340" s="65"/>
      <c r="AK2340" s="65"/>
      <c r="AL2340" s="65"/>
    </row>
    <row r="2341" spans="1:38">
      <c r="A2341" s="41">
        <f>'Master data'!$A2341</f>
        <v>0</v>
      </c>
      <c r="B2341" t="str">
        <f>IF('Master data'!B2341=0,"",'Master data'!B2341)</f>
        <v/>
      </c>
      <c r="C2341" t="str">
        <f>IF('Master data'!C2341=0,"",'Master data'!C2341)</f>
        <v/>
      </c>
      <c r="D2341" t="str">
        <f>IF('Master data'!D2341=0,"",'Master data'!D2341)</f>
        <v/>
      </c>
      <c r="S2341" s="13"/>
      <c r="U2341" s="2"/>
      <c r="AA2341" s="13"/>
      <c r="AC2341" s="65"/>
      <c r="AD2341" s="65"/>
      <c r="AE2341" s="65"/>
      <c r="AF2341" s="65"/>
      <c r="AG2341" s="65"/>
      <c r="AH2341" s="65"/>
      <c r="AI2341" s="65"/>
      <c r="AJ2341" s="65"/>
      <c r="AK2341" s="65"/>
      <c r="AL2341" s="65"/>
    </row>
    <row r="2342" spans="1:38">
      <c r="A2342" s="41">
        <f>'Master data'!$A2342</f>
        <v>0</v>
      </c>
      <c r="B2342" t="str">
        <f>IF('Master data'!B2342=0,"",'Master data'!B2342)</f>
        <v/>
      </c>
      <c r="C2342" t="str">
        <f>IF('Master data'!C2342=0,"",'Master data'!C2342)</f>
        <v/>
      </c>
      <c r="D2342" t="str">
        <f>IF('Master data'!D2342=0,"",'Master data'!D2342)</f>
        <v/>
      </c>
      <c r="S2342" s="13"/>
      <c r="U2342" s="2"/>
      <c r="AA2342" s="13"/>
      <c r="AC2342" s="65"/>
      <c r="AD2342" s="65"/>
      <c r="AE2342" s="65"/>
      <c r="AF2342" s="65"/>
      <c r="AG2342" s="65"/>
      <c r="AH2342" s="65"/>
      <c r="AI2342" s="65"/>
      <c r="AJ2342" s="65"/>
      <c r="AK2342" s="65"/>
      <c r="AL2342" s="65"/>
    </row>
    <row r="2343" spans="1:38">
      <c r="A2343" s="41">
        <f>'Master data'!$A2343</f>
        <v>0</v>
      </c>
      <c r="B2343" t="str">
        <f>IF('Master data'!B2343=0,"",'Master data'!B2343)</f>
        <v/>
      </c>
      <c r="C2343" t="str">
        <f>IF('Master data'!C2343=0,"",'Master data'!C2343)</f>
        <v/>
      </c>
      <c r="D2343" t="str">
        <f>IF('Master data'!D2343=0,"",'Master data'!D2343)</f>
        <v/>
      </c>
      <c r="S2343" s="13"/>
      <c r="U2343" s="2"/>
      <c r="AA2343" s="13"/>
      <c r="AC2343" s="65"/>
      <c r="AD2343" s="65"/>
      <c r="AE2343" s="65"/>
      <c r="AF2343" s="65"/>
      <c r="AG2343" s="65"/>
      <c r="AH2343" s="65"/>
      <c r="AI2343" s="65"/>
      <c r="AJ2343" s="65"/>
      <c r="AK2343" s="65"/>
      <c r="AL2343" s="65"/>
    </row>
    <row r="2344" spans="1:38">
      <c r="A2344" s="41">
        <f>'Master data'!$A2344</f>
        <v>0</v>
      </c>
      <c r="B2344" t="str">
        <f>IF('Master data'!B2344=0,"",'Master data'!B2344)</f>
        <v/>
      </c>
      <c r="C2344" t="str">
        <f>IF('Master data'!C2344=0,"",'Master data'!C2344)</f>
        <v/>
      </c>
      <c r="D2344" t="str">
        <f>IF('Master data'!D2344=0,"",'Master data'!D2344)</f>
        <v/>
      </c>
      <c r="S2344" s="13"/>
      <c r="U2344" s="2"/>
      <c r="AA2344" s="13"/>
      <c r="AC2344" s="65"/>
      <c r="AD2344" s="65"/>
      <c r="AE2344" s="65"/>
      <c r="AF2344" s="65"/>
      <c r="AG2344" s="65"/>
      <c r="AH2344" s="65"/>
      <c r="AI2344" s="65"/>
      <c r="AJ2344" s="65"/>
      <c r="AK2344" s="65"/>
      <c r="AL2344" s="65"/>
    </row>
    <row r="2345" spans="1:38">
      <c r="A2345" s="41">
        <f>'Master data'!$A2345</f>
        <v>0</v>
      </c>
      <c r="B2345" t="str">
        <f>IF('Master data'!B2345=0,"",'Master data'!B2345)</f>
        <v/>
      </c>
      <c r="C2345" t="str">
        <f>IF('Master data'!C2345=0,"",'Master data'!C2345)</f>
        <v/>
      </c>
      <c r="D2345" t="str">
        <f>IF('Master data'!D2345=0,"",'Master data'!D2345)</f>
        <v/>
      </c>
      <c r="S2345" s="13"/>
      <c r="U2345" s="2"/>
      <c r="AA2345" s="13"/>
      <c r="AC2345" s="65"/>
      <c r="AD2345" s="65"/>
      <c r="AE2345" s="65"/>
      <c r="AF2345" s="65"/>
      <c r="AG2345" s="65"/>
      <c r="AH2345" s="65"/>
      <c r="AI2345" s="65"/>
      <c r="AJ2345" s="65"/>
      <c r="AK2345" s="65"/>
      <c r="AL2345" s="65"/>
    </row>
    <row r="2346" spans="1:38">
      <c r="A2346" s="41">
        <f>'Master data'!$A2346</f>
        <v>0</v>
      </c>
      <c r="B2346" t="str">
        <f>IF('Master data'!B2346=0,"",'Master data'!B2346)</f>
        <v/>
      </c>
      <c r="C2346" t="str">
        <f>IF('Master data'!C2346=0,"",'Master data'!C2346)</f>
        <v/>
      </c>
      <c r="D2346" t="str">
        <f>IF('Master data'!D2346=0,"",'Master data'!D2346)</f>
        <v/>
      </c>
      <c r="S2346" s="13"/>
      <c r="U2346" s="2"/>
      <c r="AA2346" s="13"/>
      <c r="AC2346" s="65"/>
      <c r="AD2346" s="65"/>
      <c r="AE2346" s="65"/>
      <c r="AF2346" s="65"/>
      <c r="AG2346" s="65"/>
      <c r="AH2346" s="65"/>
      <c r="AI2346" s="65"/>
      <c r="AJ2346" s="65"/>
      <c r="AK2346" s="65"/>
      <c r="AL2346" s="65"/>
    </row>
    <row r="2347" spans="1:38">
      <c r="A2347" s="41">
        <f>'Master data'!$A2347</f>
        <v>0</v>
      </c>
      <c r="B2347" t="str">
        <f>IF('Master data'!B2347=0,"",'Master data'!B2347)</f>
        <v/>
      </c>
      <c r="C2347" t="str">
        <f>IF('Master data'!C2347=0,"",'Master data'!C2347)</f>
        <v/>
      </c>
      <c r="D2347" t="str">
        <f>IF('Master data'!D2347=0,"",'Master data'!D2347)</f>
        <v/>
      </c>
      <c r="S2347" s="13"/>
      <c r="U2347" s="2"/>
      <c r="AA2347" s="13"/>
      <c r="AC2347" s="65"/>
      <c r="AD2347" s="65"/>
      <c r="AE2347" s="65"/>
      <c r="AF2347" s="65"/>
      <c r="AG2347" s="65"/>
      <c r="AH2347" s="65"/>
      <c r="AI2347" s="65"/>
      <c r="AJ2347" s="65"/>
      <c r="AK2347" s="65"/>
      <c r="AL2347" s="65"/>
    </row>
    <row r="2348" spans="1:38">
      <c r="A2348" s="41">
        <f>'Master data'!$A2348</f>
        <v>0</v>
      </c>
      <c r="B2348" t="str">
        <f>IF('Master data'!B2348=0,"",'Master data'!B2348)</f>
        <v/>
      </c>
      <c r="C2348" t="str">
        <f>IF('Master data'!C2348=0,"",'Master data'!C2348)</f>
        <v/>
      </c>
      <c r="D2348" t="str">
        <f>IF('Master data'!D2348=0,"",'Master data'!D2348)</f>
        <v/>
      </c>
      <c r="S2348" s="13"/>
      <c r="U2348" s="2"/>
      <c r="AA2348" s="13"/>
      <c r="AC2348" s="65"/>
      <c r="AD2348" s="65"/>
      <c r="AE2348" s="65"/>
      <c r="AF2348" s="65"/>
      <c r="AG2348" s="65"/>
      <c r="AH2348" s="65"/>
      <c r="AI2348" s="65"/>
      <c r="AJ2348" s="65"/>
      <c r="AK2348" s="65"/>
      <c r="AL2348" s="65"/>
    </row>
    <row r="2349" spans="1:38">
      <c r="A2349" s="41">
        <f>'Master data'!$A2349</f>
        <v>0</v>
      </c>
      <c r="B2349" t="str">
        <f>IF('Master data'!B2349=0,"",'Master data'!B2349)</f>
        <v/>
      </c>
      <c r="C2349" t="str">
        <f>IF('Master data'!C2349=0,"",'Master data'!C2349)</f>
        <v/>
      </c>
      <c r="D2349" t="str">
        <f>IF('Master data'!D2349=0,"",'Master data'!D2349)</f>
        <v/>
      </c>
      <c r="S2349" s="13"/>
      <c r="U2349" s="2"/>
      <c r="AA2349" s="13"/>
      <c r="AC2349" s="65"/>
      <c r="AD2349" s="65"/>
      <c r="AE2349" s="65"/>
      <c r="AF2349" s="65"/>
      <c r="AG2349" s="65"/>
      <c r="AH2349" s="65"/>
      <c r="AI2349" s="65"/>
      <c r="AJ2349" s="65"/>
      <c r="AK2349" s="65"/>
      <c r="AL2349" s="65"/>
    </row>
    <row r="2350" spans="1:38">
      <c r="A2350" s="41">
        <f>'Master data'!$A2350</f>
        <v>0</v>
      </c>
      <c r="B2350" t="str">
        <f>IF('Master data'!B2350=0,"",'Master data'!B2350)</f>
        <v/>
      </c>
      <c r="C2350" t="str">
        <f>IF('Master data'!C2350=0,"",'Master data'!C2350)</f>
        <v/>
      </c>
      <c r="D2350" t="str">
        <f>IF('Master data'!D2350=0,"",'Master data'!D2350)</f>
        <v/>
      </c>
      <c r="S2350" s="13"/>
      <c r="U2350" s="2"/>
      <c r="AA2350" s="13"/>
      <c r="AC2350" s="65"/>
      <c r="AD2350" s="65"/>
      <c r="AE2350" s="65"/>
      <c r="AF2350" s="65"/>
      <c r="AG2350" s="65"/>
      <c r="AH2350" s="65"/>
      <c r="AI2350" s="65"/>
      <c r="AJ2350" s="65"/>
      <c r="AK2350" s="65"/>
      <c r="AL2350" s="65"/>
    </row>
    <row r="2351" spans="1:38">
      <c r="A2351" s="41">
        <f>'Master data'!$A2351</f>
        <v>0</v>
      </c>
      <c r="B2351" t="str">
        <f>IF('Master data'!B2351=0,"",'Master data'!B2351)</f>
        <v/>
      </c>
      <c r="C2351" t="str">
        <f>IF('Master data'!C2351=0,"",'Master data'!C2351)</f>
        <v/>
      </c>
      <c r="D2351" t="str">
        <f>IF('Master data'!D2351=0,"",'Master data'!D2351)</f>
        <v/>
      </c>
      <c r="S2351" s="13"/>
      <c r="U2351" s="2"/>
      <c r="AA2351" s="13"/>
      <c r="AC2351" s="65"/>
      <c r="AD2351" s="65"/>
      <c r="AE2351" s="65"/>
      <c r="AF2351" s="65"/>
      <c r="AG2351" s="65"/>
      <c r="AH2351" s="65"/>
      <c r="AI2351" s="65"/>
      <c r="AJ2351" s="65"/>
      <c r="AK2351" s="65"/>
      <c r="AL2351" s="65"/>
    </row>
    <row r="2352" spans="1:38">
      <c r="A2352" s="41">
        <f>'Master data'!$A2352</f>
        <v>0</v>
      </c>
      <c r="B2352" t="str">
        <f>IF('Master data'!B2352=0,"",'Master data'!B2352)</f>
        <v/>
      </c>
      <c r="C2352" t="str">
        <f>IF('Master data'!C2352=0,"",'Master data'!C2352)</f>
        <v/>
      </c>
      <c r="D2352" t="str">
        <f>IF('Master data'!D2352=0,"",'Master data'!D2352)</f>
        <v/>
      </c>
      <c r="S2352" s="13"/>
      <c r="U2352" s="2"/>
      <c r="AA2352" s="13"/>
      <c r="AC2352" s="65"/>
      <c r="AD2352" s="65"/>
      <c r="AE2352" s="65"/>
      <c r="AF2352" s="65"/>
      <c r="AG2352" s="65"/>
      <c r="AH2352" s="65"/>
      <c r="AI2352" s="65"/>
      <c r="AJ2352" s="65"/>
      <c r="AK2352" s="65"/>
      <c r="AL2352" s="65"/>
    </row>
    <row r="2353" spans="1:38">
      <c r="A2353" s="41">
        <f>'Master data'!$A2353</f>
        <v>0</v>
      </c>
      <c r="B2353" t="str">
        <f>IF('Master data'!B2353=0,"",'Master data'!B2353)</f>
        <v/>
      </c>
      <c r="C2353" t="str">
        <f>IF('Master data'!C2353=0,"",'Master data'!C2353)</f>
        <v/>
      </c>
      <c r="D2353" t="str">
        <f>IF('Master data'!D2353=0,"",'Master data'!D2353)</f>
        <v/>
      </c>
      <c r="S2353" s="13"/>
      <c r="U2353" s="2"/>
      <c r="AA2353" s="13"/>
      <c r="AC2353" s="65"/>
      <c r="AD2353" s="65"/>
      <c r="AE2353" s="65"/>
      <c r="AF2353" s="65"/>
      <c r="AG2353" s="65"/>
      <c r="AH2353" s="65"/>
      <c r="AI2353" s="65"/>
      <c r="AJ2353" s="65"/>
      <c r="AK2353" s="65"/>
      <c r="AL2353" s="65"/>
    </row>
    <row r="2354" spans="1:38">
      <c r="A2354" s="41">
        <f>'Master data'!$A2354</f>
        <v>0</v>
      </c>
      <c r="B2354" t="str">
        <f>IF('Master data'!B2354=0,"",'Master data'!B2354)</f>
        <v/>
      </c>
      <c r="C2354" t="str">
        <f>IF('Master data'!C2354=0,"",'Master data'!C2354)</f>
        <v/>
      </c>
      <c r="D2354" t="str">
        <f>IF('Master data'!D2354=0,"",'Master data'!D2354)</f>
        <v/>
      </c>
      <c r="S2354" s="13"/>
      <c r="U2354" s="2"/>
      <c r="AA2354" s="13"/>
      <c r="AC2354" s="65"/>
      <c r="AD2354" s="65"/>
      <c r="AE2354" s="65"/>
      <c r="AF2354" s="65"/>
      <c r="AG2354" s="65"/>
      <c r="AH2354" s="65"/>
      <c r="AI2354" s="65"/>
      <c r="AJ2354" s="65"/>
      <c r="AK2354" s="65"/>
      <c r="AL2354" s="65"/>
    </row>
    <row r="2355" spans="1:38">
      <c r="A2355" s="41">
        <f>'Master data'!$A2355</f>
        <v>0</v>
      </c>
      <c r="B2355" t="str">
        <f>IF('Master data'!B2355=0,"",'Master data'!B2355)</f>
        <v/>
      </c>
      <c r="C2355" t="str">
        <f>IF('Master data'!C2355=0,"",'Master data'!C2355)</f>
        <v/>
      </c>
      <c r="D2355" t="str">
        <f>IF('Master data'!D2355=0,"",'Master data'!D2355)</f>
        <v/>
      </c>
      <c r="S2355" s="13"/>
      <c r="U2355" s="2"/>
      <c r="AA2355" s="13"/>
      <c r="AC2355" s="65"/>
      <c r="AD2355" s="65"/>
      <c r="AE2355" s="65"/>
      <c r="AF2355" s="65"/>
      <c r="AG2355" s="65"/>
      <c r="AH2355" s="65"/>
      <c r="AI2355" s="65"/>
      <c r="AJ2355" s="65"/>
      <c r="AK2355" s="65"/>
      <c r="AL2355" s="65"/>
    </row>
    <row r="2356" spans="1:38">
      <c r="A2356" s="41">
        <f>'Master data'!$A2356</f>
        <v>0</v>
      </c>
      <c r="B2356" t="str">
        <f>IF('Master data'!B2356=0,"",'Master data'!B2356)</f>
        <v/>
      </c>
      <c r="C2356" t="str">
        <f>IF('Master data'!C2356=0,"",'Master data'!C2356)</f>
        <v/>
      </c>
      <c r="D2356" t="str">
        <f>IF('Master data'!D2356=0,"",'Master data'!D2356)</f>
        <v/>
      </c>
      <c r="S2356" s="13"/>
      <c r="U2356" s="2"/>
      <c r="AA2356" s="13"/>
      <c r="AC2356" s="65"/>
      <c r="AD2356" s="65"/>
      <c r="AE2356" s="65"/>
      <c r="AF2356" s="65"/>
      <c r="AG2356" s="65"/>
      <c r="AH2356" s="65"/>
      <c r="AI2356" s="65"/>
      <c r="AJ2356" s="65"/>
      <c r="AK2356" s="65"/>
      <c r="AL2356" s="65"/>
    </row>
    <row r="2357" spans="1:38">
      <c r="A2357" s="41">
        <f>'Master data'!$A2357</f>
        <v>0</v>
      </c>
      <c r="B2357" t="str">
        <f>IF('Master data'!B2357=0,"",'Master data'!B2357)</f>
        <v/>
      </c>
      <c r="C2357" t="str">
        <f>IF('Master data'!C2357=0,"",'Master data'!C2357)</f>
        <v/>
      </c>
      <c r="D2357" t="str">
        <f>IF('Master data'!D2357=0,"",'Master data'!D2357)</f>
        <v/>
      </c>
      <c r="S2357" s="13"/>
      <c r="U2357" s="2"/>
      <c r="AA2357" s="13"/>
      <c r="AC2357" s="65"/>
      <c r="AD2357" s="65"/>
      <c r="AE2357" s="65"/>
      <c r="AF2357" s="65"/>
      <c r="AG2357" s="65"/>
      <c r="AH2357" s="65"/>
      <c r="AI2357" s="65"/>
      <c r="AJ2357" s="65"/>
      <c r="AK2357" s="65"/>
      <c r="AL2357" s="65"/>
    </row>
    <row r="2358" spans="1:38">
      <c r="A2358" s="41">
        <f>'Master data'!$A2358</f>
        <v>0</v>
      </c>
      <c r="B2358" t="str">
        <f>IF('Master data'!B2358=0,"",'Master data'!B2358)</f>
        <v/>
      </c>
      <c r="C2358" t="str">
        <f>IF('Master data'!C2358=0,"",'Master data'!C2358)</f>
        <v/>
      </c>
      <c r="D2358" t="str">
        <f>IF('Master data'!D2358=0,"",'Master data'!D2358)</f>
        <v/>
      </c>
      <c r="S2358" s="13"/>
      <c r="U2358" s="2"/>
      <c r="AA2358" s="13"/>
      <c r="AC2358" s="65"/>
      <c r="AD2358" s="65"/>
      <c r="AE2358" s="65"/>
      <c r="AF2358" s="65"/>
      <c r="AG2358" s="65"/>
      <c r="AH2358" s="65"/>
      <c r="AI2358" s="65"/>
      <c r="AJ2358" s="65"/>
      <c r="AK2358" s="65"/>
      <c r="AL2358" s="65"/>
    </row>
    <row r="2359" spans="1:38">
      <c r="A2359" s="41">
        <f>'Master data'!$A2359</f>
        <v>0</v>
      </c>
      <c r="B2359" t="str">
        <f>IF('Master data'!B2359=0,"",'Master data'!B2359)</f>
        <v/>
      </c>
      <c r="C2359" t="str">
        <f>IF('Master data'!C2359=0,"",'Master data'!C2359)</f>
        <v/>
      </c>
      <c r="D2359" t="str">
        <f>IF('Master data'!D2359=0,"",'Master data'!D2359)</f>
        <v/>
      </c>
      <c r="S2359" s="13"/>
      <c r="U2359" s="2"/>
      <c r="AA2359" s="13"/>
      <c r="AC2359" s="65"/>
      <c r="AD2359" s="65"/>
      <c r="AE2359" s="65"/>
      <c r="AF2359" s="65"/>
      <c r="AG2359" s="65"/>
      <c r="AH2359" s="65"/>
      <c r="AI2359" s="65"/>
      <c r="AJ2359" s="65"/>
      <c r="AK2359" s="65"/>
      <c r="AL2359" s="65"/>
    </row>
    <row r="2360" spans="1:38">
      <c r="A2360" s="41">
        <f>'Master data'!$A2360</f>
        <v>0</v>
      </c>
      <c r="B2360" t="str">
        <f>IF('Master data'!B2360=0,"",'Master data'!B2360)</f>
        <v/>
      </c>
      <c r="C2360" t="str">
        <f>IF('Master data'!C2360=0,"",'Master data'!C2360)</f>
        <v/>
      </c>
      <c r="D2360" t="str">
        <f>IF('Master data'!D2360=0,"",'Master data'!D2360)</f>
        <v/>
      </c>
      <c r="S2360" s="13"/>
      <c r="U2360" s="2"/>
      <c r="AA2360" s="13"/>
      <c r="AC2360" s="65"/>
      <c r="AD2360" s="65"/>
      <c r="AE2360" s="65"/>
      <c r="AF2360" s="65"/>
      <c r="AG2360" s="65"/>
      <c r="AH2360" s="65"/>
      <c r="AI2360" s="65"/>
      <c r="AJ2360" s="65"/>
      <c r="AK2360" s="65"/>
      <c r="AL2360" s="65"/>
    </row>
    <row r="2361" spans="1:38">
      <c r="A2361" s="41">
        <f>'Master data'!$A2361</f>
        <v>0</v>
      </c>
      <c r="B2361" t="str">
        <f>IF('Master data'!B2361=0,"",'Master data'!B2361)</f>
        <v/>
      </c>
      <c r="C2361" t="str">
        <f>IF('Master data'!C2361=0,"",'Master data'!C2361)</f>
        <v/>
      </c>
      <c r="D2361" t="str">
        <f>IF('Master data'!D2361=0,"",'Master data'!D2361)</f>
        <v/>
      </c>
      <c r="S2361" s="13"/>
      <c r="U2361" s="2"/>
      <c r="AA2361" s="13"/>
      <c r="AC2361" s="65"/>
      <c r="AD2361" s="65"/>
      <c r="AE2361" s="65"/>
      <c r="AF2361" s="65"/>
      <c r="AG2361" s="65"/>
      <c r="AH2361" s="65"/>
      <c r="AI2361" s="65"/>
      <c r="AJ2361" s="65"/>
      <c r="AK2361" s="65"/>
      <c r="AL2361" s="65"/>
    </row>
    <row r="2362" spans="1:38">
      <c r="A2362" s="41">
        <f>'Master data'!$A2362</f>
        <v>0</v>
      </c>
      <c r="B2362" t="str">
        <f>IF('Master data'!B2362=0,"",'Master data'!B2362)</f>
        <v/>
      </c>
      <c r="C2362" t="str">
        <f>IF('Master data'!C2362=0,"",'Master data'!C2362)</f>
        <v/>
      </c>
      <c r="D2362" t="str">
        <f>IF('Master data'!D2362=0,"",'Master data'!D2362)</f>
        <v/>
      </c>
      <c r="S2362" s="13"/>
      <c r="U2362" s="2"/>
      <c r="AA2362" s="13"/>
      <c r="AC2362" s="65"/>
      <c r="AD2362" s="65"/>
      <c r="AE2362" s="65"/>
      <c r="AF2362" s="65"/>
      <c r="AG2362" s="65"/>
      <c r="AH2362" s="65"/>
      <c r="AI2362" s="65"/>
      <c r="AJ2362" s="65"/>
      <c r="AK2362" s="65"/>
      <c r="AL2362" s="65"/>
    </row>
    <row r="2363" spans="1:38">
      <c r="A2363" s="41">
        <f>'Master data'!$A2363</f>
        <v>0</v>
      </c>
      <c r="B2363" t="str">
        <f>IF('Master data'!B2363=0,"",'Master data'!B2363)</f>
        <v/>
      </c>
      <c r="C2363" t="str">
        <f>IF('Master data'!C2363=0,"",'Master data'!C2363)</f>
        <v/>
      </c>
      <c r="D2363" t="str">
        <f>IF('Master data'!D2363=0,"",'Master data'!D2363)</f>
        <v/>
      </c>
      <c r="S2363" s="13"/>
      <c r="U2363" s="2"/>
      <c r="AA2363" s="13"/>
      <c r="AC2363" s="65"/>
      <c r="AD2363" s="65"/>
      <c r="AE2363" s="65"/>
      <c r="AF2363" s="65"/>
      <c r="AG2363" s="65"/>
      <c r="AH2363" s="65"/>
      <c r="AI2363" s="65"/>
      <c r="AJ2363" s="65"/>
      <c r="AK2363" s="65"/>
      <c r="AL2363" s="65"/>
    </row>
    <row r="2364" spans="1:38">
      <c r="A2364" s="41">
        <f>'Master data'!$A2364</f>
        <v>0</v>
      </c>
      <c r="B2364" t="str">
        <f>IF('Master data'!B2364=0,"",'Master data'!B2364)</f>
        <v/>
      </c>
      <c r="C2364" t="str">
        <f>IF('Master data'!C2364=0,"",'Master data'!C2364)</f>
        <v/>
      </c>
      <c r="D2364" t="str">
        <f>IF('Master data'!D2364=0,"",'Master data'!D2364)</f>
        <v/>
      </c>
      <c r="S2364" s="13"/>
      <c r="U2364" s="2"/>
      <c r="AA2364" s="13"/>
      <c r="AC2364" s="65"/>
      <c r="AD2364" s="65"/>
      <c r="AE2364" s="65"/>
      <c r="AF2364" s="65"/>
      <c r="AG2364" s="65"/>
      <c r="AH2364" s="65"/>
      <c r="AI2364" s="65"/>
      <c r="AJ2364" s="65"/>
      <c r="AK2364" s="65"/>
      <c r="AL2364" s="65"/>
    </row>
    <row r="2365" spans="1:38">
      <c r="A2365" s="41">
        <f>'Master data'!$A2365</f>
        <v>0</v>
      </c>
      <c r="B2365" t="str">
        <f>IF('Master data'!B2365=0,"",'Master data'!B2365)</f>
        <v/>
      </c>
      <c r="C2365" t="str">
        <f>IF('Master data'!C2365=0,"",'Master data'!C2365)</f>
        <v/>
      </c>
      <c r="D2365" t="str">
        <f>IF('Master data'!D2365=0,"",'Master data'!D2365)</f>
        <v/>
      </c>
      <c r="S2365" s="13"/>
      <c r="U2365" s="2"/>
      <c r="AA2365" s="13"/>
      <c r="AC2365" s="65"/>
      <c r="AD2365" s="65"/>
      <c r="AE2365" s="65"/>
      <c r="AF2365" s="65"/>
      <c r="AG2365" s="65"/>
      <c r="AH2365" s="65"/>
      <c r="AI2365" s="65"/>
      <c r="AJ2365" s="65"/>
      <c r="AK2365" s="65"/>
      <c r="AL2365" s="65"/>
    </row>
    <row r="2366" spans="1:38">
      <c r="A2366" s="41">
        <f>'Master data'!$A2366</f>
        <v>0</v>
      </c>
      <c r="B2366" t="str">
        <f>IF('Master data'!B2366=0,"",'Master data'!B2366)</f>
        <v/>
      </c>
      <c r="C2366" t="str">
        <f>IF('Master data'!C2366=0,"",'Master data'!C2366)</f>
        <v/>
      </c>
      <c r="D2366" t="str">
        <f>IF('Master data'!D2366=0,"",'Master data'!D2366)</f>
        <v/>
      </c>
      <c r="S2366" s="13"/>
      <c r="U2366" s="2"/>
      <c r="AA2366" s="13"/>
      <c r="AC2366" s="65"/>
      <c r="AD2366" s="65"/>
      <c r="AE2366" s="65"/>
      <c r="AF2366" s="65"/>
      <c r="AG2366" s="65"/>
      <c r="AH2366" s="65"/>
      <c r="AI2366" s="65"/>
      <c r="AJ2366" s="65"/>
      <c r="AK2366" s="65"/>
      <c r="AL2366" s="65"/>
    </row>
    <row r="2367" spans="1:38">
      <c r="A2367" s="41">
        <f>'Master data'!$A2367</f>
        <v>0</v>
      </c>
      <c r="B2367" t="str">
        <f>IF('Master data'!B2367=0,"",'Master data'!B2367)</f>
        <v/>
      </c>
      <c r="C2367" t="str">
        <f>IF('Master data'!C2367=0,"",'Master data'!C2367)</f>
        <v/>
      </c>
      <c r="D2367" t="str">
        <f>IF('Master data'!D2367=0,"",'Master data'!D2367)</f>
        <v/>
      </c>
      <c r="S2367" s="13"/>
      <c r="U2367" s="2"/>
      <c r="AA2367" s="13"/>
      <c r="AC2367" s="65"/>
      <c r="AD2367" s="65"/>
      <c r="AE2367" s="65"/>
      <c r="AF2367" s="65"/>
      <c r="AG2367" s="65"/>
      <c r="AH2367" s="65"/>
      <c r="AI2367" s="65"/>
      <c r="AJ2367" s="65"/>
      <c r="AK2367" s="65"/>
      <c r="AL2367" s="65"/>
    </row>
    <row r="2368" spans="1:38">
      <c r="A2368" s="41">
        <f>'Master data'!$A2368</f>
        <v>0</v>
      </c>
      <c r="B2368" t="str">
        <f>IF('Master data'!B2368=0,"",'Master data'!B2368)</f>
        <v/>
      </c>
      <c r="C2368" t="str">
        <f>IF('Master data'!C2368=0,"",'Master data'!C2368)</f>
        <v/>
      </c>
      <c r="D2368" t="str">
        <f>IF('Master data'!D2368=0,"",'Master data'!D2368)</f>
        <v/>
      </c>
      <c r="S2368" s="13"/>
      <c r="U2368" s="2"/>
      <c r="AA2368" s="13"/>
      <c r="AC2368" s="65"/>
      <c r="AD2368" s="65"/>
      <c r="AE2368" s="65"/>
      <c r="AF2368" s="65"/>
      <c r="AG2368" s="65"/>
      <c r="AH2368" s="65"/>
      <c r="AI2368" s="65"/>
      <c r="AJ2368" s="65"/>
      <c r="AK2368" s="65"/>
      <c r="AL2368" s="65"/>
    </row>
    <row r="2369" spans="1:38">
      <c r="A2369" s="41">
        <f>'Master data'!$A2369</f>
        <v>0</v>
      </c>
      <c r="B2369" t="str">
        <f>IF('Master data'!B2369=0,"",'Master data'!B2369)</f>
        <v/>
      </c>
      <c r="C2369" t="str">
        <f>IF('Master data'!C2369=0,"",'Master data'!C2369)</f>
        <v/>
      </c>
      <c r="D2369" t="str">
        <f>IF('Master data'!D2369=0,"",'Master data'!D2369)</f>
        <v/>
      </c>
      <c r="S2369" s="13"/>
      <c r="U2369" s="2"/>
      <c r="AA2369" s="13"/>
      <c r="AC2369" s="65"/>
      <c r="AD2369" s="65"/>
      <c r="AE2369" s="65"/>
      <c r="AF2369" s="65"/>
      <c r="AG2369" s="65"/>
      <c r="AH2369" s="65"/>
      <c r="AI2369" s="65"/>
      <c r="AJ2369" s="65"/>
      <c r="AK2369" s="65"/>
      <c r="AL2369" s="65"/>
    </row>
    <row r="2370" spans="1:38">
      <c r="A2370" s="41">
        <f>'Master data'!$A2370</f>
        <v>0</v>
      </c>
      <c r="B2370" t="str">
        <f>IF('Master data'!B2370=0,"",'Master data'!B2370)</f>
        <v/>
      </c>
      <c r="C2370" t="str">
        <f>IF('Master data'!C2370=0,"",'Master data'!C2370)</f>
        <v/>
      </c>
      <c r="D2370" t="str">
        <f>IF('Master data'!D2370=0,"",'Master data'!D2370)</f>
        <v/>
      </c>
      <c r="S2370" s="13"/>
      <c r="U2370" s="2"/>
      <c r="AA2370" s="13"/>
      <c r="AC2370" s="65"/>
      <c r="AD2370" s="65"/>
      <c r="AE2370" s="65"/>
      <c r="AF2370" s="65"/>
      <c r="AG2370" s="65"/>
      <c r="AH2370" s="65"/>
      <c r="AI2370" s="65"/>
      <c r="AJ2370" s="65"/>
      <c r="AK2370" s="65"/>
      <c r="AL2370" s="65"/>
    </row>
    <row r="2371" spans="1:38">
      <c r="A2371" s="41">
        <f>'Master data'!$A2371</f>
        <v>0</v>
      </c>
      <c r="B2371" t="str">
        <f>IF('Master data'!B2371=0,"",'Master data'!B2371)</f>
        <v/>
      </c>
      <c r="C2371" t="str">
        <f>IF('Master data'!C2371=0,"",'Master data'!C2371)</f>
        <v/>
      </c>
      <c r="D2371" t="str">
        <f>IF('Master data'!D2371=0,"",'Master data'!D2371)</f>
        <v/>
      </c>
      <c r="S2371" s="13"/>
      <c r="U2371" s="2"/>
      <c r="AA2371" s="13"/>
      <c r="AC2371" s="65"/>
      <c r="AD2371" s="65"/>
      <c r="AE2371" s="65"/>
      <c r="AF2371" s="65"/>
      <c r="AG2371" s="65"/>
      <c r="AH2371" s="65"/>
      <c r="AI2371" s="65"/>
      <c r="AJ2371" s="65"/>
      <c r="AK2371" s="65"/>
      <c r="AL2371" s="65"/>
    </row>
    <row r="2372" spans="1:38">
      <c r="A2372" s="41">
        <f>'Master data'!$A2372</f>
        <v>0</v>
      </c>
      <c r="B2372" t="str">
        <f>IF('Master data'!B2372=0,"",'Master data'!B2372)</f>
        <v/>
      </c>
      <c r="C2372" t="str">
        <f>IF('Master data'!C2372=0,"",'Master data'!C2372)</f>
        <v/>
      </c>
      <c r="D2372" t="str">
        <f>IF('Master data'!D2372=0,"",'Master data'!D2372)</f>
        <v/>
      </c>
      <c r="S2372" s="13"/>
      <c r="U2372" s="2"/>
      <c r="AA2372" s="13"/>
      <c r="AC2372" s="65"/>
      <c r="AD2372" s="65"/>
      <c r="AE2372" s="65"/>
      <c r="AF2372" s="65"/>
      <c r="AG2372" s="65"/>
      <c r="AH2372" s="65"/>
      <c r="AI2372" s="65"/>
      <c r="AJ2372" s="65"/>
      <c r="AK2372" s="65"/>
      <c r="AL2372" s="65"/>
    </row>
    <row r="2373" spans="1:38">
      <c r="A2373" s="41">
        <f>'Master data'!$A2373</f>
        <v>0</v>
      </c>
      <c r="B2373" t="str">
        <f>IF('Master data'!B2373=0,"",'Master data'!B2373)</f>
        <v/>
      </c>
      <c r="C2373" t="str">
        <f>IF('Master data'!C2373=0,"",'Master data'!C2373)</f>
        <v/>
      </c>
      <c r="D2373" t="str">
        <f>IF('Master data'!D2373=0,"",'Master data'!D2373)</f>
        <v/>
      </c>
      <c r="S2373" s="13"/>
      <c r="U2373" s="2"/>
      <c r="AA2373" s="13"/>
      <c r="AC2373" s="65"/>
      <c r="AD2373" s="65"/>
      <c r="AE2373" s="65"/>
      <c r="AF2373" s="65"/>
      <c r="AG2373" s="65"/>
      <c r="AH2373" s="65"/>
      <c r="AI2373" s="65"/>
      <c r="AJ2373" s="65"/>
      <c r="AK2373" s="65"/>
      <c r="AL2373" s="65"/>
    </row>
    <row r="2374" spans="1:38">
      <c r="A2374" s="41">
        <f>'Master data'!$A2374</f>
        <v>0</v>
      </c>
      <c r="B2374" t="str">
        <f>IF('Master data'!B2374=0,"",'Master data'!B2374)</f>
        <v/>
      </c>
      <c r="C2374" t="str">
        <f>IF('Master data'!C2374=0,"",'Master data'!C2374)</f>
        <v/>
      </c>
      <c r="D2374" t="str">
        <f>IF('Master data'!D2374=0,"",'Master data'!D2374)</f>
        <v/>
      </c>
      <c r="S2374" s="13"/>
      <c r="U2374" s="2"/>
      <c r="AA2374" s="13"/>
      <c r="AC2374" s="65"/>
      <c r="AD2374" s="65"/>
      <c r="AE2374" s="65"/>
      <c r="AF2374" s="65"/>
      <c r="AG2374" s="65"/>
      <c r="AH2374" s="65"/>
      <c r="AI2374" s="65"/>
      <c r="AJ2374" s="65"/>
      <c r="AK2374" s="65"/>
      <c r="AL2374" s="65"/>
    </row>
    <row r="2375" spans="1:38">
      <c r="A2375" s="41">
        <f>'Master data'!$A2375</f>
        <v>0</v>
      </c>
      <c r="B2375" t="str">
        <f>IF('Master data'!B2375=0,"",'Master data'!B2375)</f>
        <v/>
      </c>
      <c r="C2375" t="str">
        <f>IF('Master data'!C2375=0,"",'Master data'!C2375)</f>
        <v/>
      </c>
      <c r="D2375" t="str">
        <f>IF('Master data'!D2375=0,"",'Master data'!D2375)</f>
        <v/>
      </c>
      <c r="S2375" s="13"/>
      <c r="U2375" s="2"/>
      <c r="AA2375" s="13"/>
      <c r="AC2375" s="65"/>
      <c r="AD2375" s="65"/>
      <c r="AE2375" s="65"/>
      <c r="AF2375" s="65"/>
      <c r="AG2375" s="65"/>
      <c r="AH2375" s="65"/>
      <c r="AI2375" s="65"/>
      <c r="AJ2375" s="65"/>
      <c r="AK2375" s="65"/>
      <c r="AL2375" s="65"/>
    </row>
    <row r="2376" spans="1:38">
      <c r="A2376" s="41">
        <f>'Master data'!$A2376</f>
        <v>0</v>
      </c>
      <c r="B2376" t="str">
        <f>IF('Master data'!B2376=0,"",'Master data'!B2376)</f>
        <v/>
      </c>
      <c r="C2376" t="str">
        <f>IF('Master data'!C2376=0,"",'Master data'!C2376)</f>
        <v/>
      </c>
      <c r="D2376" t="str">
        <f>IF('Master data'!D2376=0,"",'Master data'!D2376)</f>
        <v/>
      </c>
      <c r="S2376" s="13"/>
      <c r="U2376" s="2"/>
      <c r="AA2376" s="13"/>
      <c r="AC2376" s="65"/>
      <c r="AD2376" s="65"/>
      <c r="AE2376" s="65"/>
      <c r="AF2376" s="65"/>
      <c r="AG2376" s="65"/>
      <c r="AH2376" s="65"/>
      <c r="AI2376" s="65"/>
      <c r="AJ2376" s="65"/>
      <c r="AK2376" s="65"/>
      <c r="AL2376" s="65"/>
    </row>
    <row r="2377" spans="1:38">
      <c r="A2377" s="41">
        <f>'Master data'!$A2377</f>
        <v>0</v>
      </c>
      <c r="B2377" t="str">
        <f>IF('Master data'!B2377=0,"",'Master data'!B2377)</f>
        <v/>
      </c>
      <c r="C2377" t="str">
        <f>IF('Master data'!C2377=0,"",'Master data'!C2377)</f>
        <v/>
      </c>
      <c r="D2377" t="str">
        <f>IF('Master data'!D2377=0,"",'Master data'!D2377)</f>
        <v/>
      </c>
      <c r="S2377" s="13"/>
      <c r="U2377" s="2"/>
      <c r="AA2377" s="13"/>
      <c r="AC2377" s="65"/>
      <c r="AD2377" s="65"/>
      <c r="AE2377" s="65"/>
      <c r="AF2377" s="65"/>
      <c r="AG2377" s="65"/>
      <c r="AH2377" s="65"/>
      <c r="AI2377" s="65"/>
      <c r="AJ2377" s="65"/>
      <c r="AK2377" s="65"/>
      <c r="AL2377" s="65"/>
    </row>
    <row r="2378" spans="1:38">
      <c r="A2378" s="41">
        <f>'Master data'!$A2378</f>
        <v>0</v>
      </c>
      <c r="B2378" t="str">
        <f>IF('Master data'!B2378=0,"",'Master data'!B2378)</f>
        <v/>
      </c>
      <c r="C2378" t="str">
        <f>IF('Master data'!C2378=0,"",'Master data'!C2378)</f>
        <v/>
      </c>
      <c r="D2378" t="str">
        <f>IF('Master data'!D2378=0,"",'Master data'!D2378)</f>
        <v/>
      </c>
      <c r="S2378" s="13"/>
      <c r="U2378" s="2"/>
      <c r="AA2378" s="13"/>
      <c r="AC2378" s="65"/>
      <c r="AD2378" s="65"/>
      <c r="AE2378" s="65"/>
      <c r="AF2378" s="65"/>
      <c r="AG2378" s="65"/>
      <c r="AH2378" s="65"/>
      <c r="AI2378" s="65"/>
      <c r="AJ2378" s="65"/>
      <c r="AK2378" s="65"/>
      <c r="AL2378" s="65"/>
    </row>
    <row r="2379" spans="1:38">
      <c r="A2379" s="41">
        <f>'Master data'!$A2379</f>
        <v>0</v>
      </c>
      <c r="B2379" t="str">
        <f>IF('Master data'!B2379=0,"",'Master data'!B2379)</f>
        <v/>
      </c>
      <c r="C2379" t="str">
        <f>IF('Master data'!C2379=0,"",'Master data'!C2379)</f>
        <v/>
      </c>
      <c r="D2379" t="str">
        <f>IF('Master data'!D2379=0,"",'Master data'!D2379)</f>
        <v/>
      </c>
      <c r="S2379" s="13"/>
      <c r="U2379" s="2"/>
      <c r="AA2379" s="13"/>
      <c r="AC2379" s="65"/>
      <c r="AD2379" s="65"/>
      <c r="AE2379" s="65"/>
      <c r="AF2379" s="65"/>
      <c r="AG2379" s="65"/>
      <c r="AH2379" s="65"/>
      <c r="AI2379" s="65"/>
      <c r="AJ2379" s="65"/>
      <c r="AK2379" s="65"/>
      <c r="AL2379" s="65"/>
    </row>
    <row r="2380" spans="1:38">
      <c r="A2380" s="41">
        <f>'Master data'!$A2380</f>
        <v>0</v>
      </c>
      <c r="B2380" t="str">
        <f>IF('Master data'!B2380=0,"",'Master data'!B2380)</f>
        <v/>
      </c>
      <c r="C2380" t="str">
        <f>IF('Master data'!C2380=0,"",'Master data'!C2380)</f>
        <v/>
      </c>
      <c r="D2380" t="str">
        <f>IF('Master data'!D2380=0,"",'Master data'!D2380)</f>
        <v/>
      </c>
      <c r="S2380" s="13"/>
      <c r="U2380" s="2"/>
      <c r="AA2380" s="13"/>
      <c r="AC2380" s="65"/>
      <c r="AD2380" s="65"/>
      <c r="AE2380" s="65"/>
      <c r="AF2380" s="65"/>
      <c r="AG2380" s="65"/>
      <c r="AH2380" s="65"/>
      <c r="AI2380" s="65"/>
      <c r="AJ2380" s="65"/>
      <c r="AK2380" s="65"/>
      <c r="AL2380" s="65"/>
    </row>
    <row r="2381" spans="1:38">
      <c r="A2381" s="41">
        <f>'Master data'!$A2381</f>
        <v>0</v>
      </c>
      <c r="B2381" t="str">
        <f>IF('Master data'!B2381=0,"",'Master data'!B2381)</f>
        <v/>
      </c>
      <c r="C2381" t="str">
        <f>IF('Master data'!C2381=0,"",'Master data'!C2381)</f>
        <v/>
      </c>
      <c r="D2381" t="str">
        <f>IF('Master data'!D2381=0,"",'Master data'!D2381)</f>
        <v/>
      </c>
      <c r="S2381" s="13"/>
      <c r="U2381" s="2"/>
      <c r="AA2381" s="13"/>
      <c r="AC2381" s="65"/>
      <c r="AD2381" s="65"/>
      <c r="AE2381" s="65"/>
      <c r="AF2381" s="65"/>
      <c r="AG2381" s="65"/>
      <c r="AH2381" s="65"/>
      <c r="AI2381" s="65"/>
      <c r="AJ2381" s="65"/>
      <c r="AK2381" s="65"/>
      <c r="AL2381" s="65"/>
    </row>
    <row r="2382" spans="1:38">
      <c r="A2382" s="41">
        <f>'Master data'!$A2382</f>
        <v>0</v>
      </c>
      <c r="B2382" t="str">
        <f>IF('Master data'!B2382=0,"",'Master data'!B2382)</f>
        <v/>
      </c>
      <c r="C2382" t="str">
        <f>IF('Master data'!C2382=0,"",'Master data'!C2382)</f>
        <v/>
      </c>
      <c r="D2382" t="str">
        <f>IF('Master data'!D2382=0,"",'Master data'!D2382)</f>
        <v/>
      </c>
      <c r="S2382" s="13"/>
      <c r="U2382" s="2"/>
      <c r="AA2382" s="13"/>
      <c r="AC2382" s="65"/>
      <c r="AD2382" s="65"/>
      <c r="AE2382" s="65"/>
      <c r="AF2382" s="65"/>
      <c r="AG2382" s="65"/>
      <c r="AH2382" s="65"/>
      <c r="AI2382" s="65"/>
      <c r="AJ2382" s="65"/>
      <c r="AK2382" s="65"/>
      <c r="AL2382" s="65"/>
    </row>
    <row r="2383" spans="1:38">
      <c r="A2383" s="41">
        <f>'Master data'!$A2383</f>
        <v>0</v>
      </c>
      <c r="B2383" t="str">
        <f>IF('Master data'!B2383=0,"",'Master data'!B2383)</f>
        <v/>
      </c>
      <c r="C2383" t="str">
        <f>IF('Master data'!C2383=0,"",'Master data'!C2383)</f>
        <v/>
      </c>
      <c r="D2383" t="str">
        <f>IF('Master data'!D2383=0,"",'Master data'!D2383)</f>
        <v/>
      </c>
      <c r="S2383" s="13"/>
      <c r="U2383" s="2"/>
      <c r="AA2383" s="13"/>
      <c r="AC2383" s="65"/>
      <c r="AD2383" s="65"/>
      <c r="AE2383" s="65"/>
      <c r="AF2383" s="65"/>
      <c r="AG2383" s="65"/>
      <c r="AH2383" s="65"/>
      <c r="AI2383" s="65"/>
      <c r="AJ2383" s="65"/>
      <c r="AK2383" s="65"/>
      <c r="AL2383" s="65"/>
    </row>
    <row r="2384" spans="1:38">
      <c r="A2384" s="41">
        <f>'Master data'!$A2384</f>
        <v>0</v>
      </c>
      <c r="B2384" t="str">
        <f>IF('Master data'!B2384=0,"",'Master data'!B2384)</f>
        <v/>
      </c>
      <c r="C2384" t="str">
        <f>IF('Master data'!C2384=0,"",'Master data'!C2384)</f>
        <v/>
      </c>
      <c r="D2384" t="str">
        <f>IF('Master data'!D2384=0,"",'Master data'!D2384)</f>
        <v/>
      </c>
      <c r="S2384" s="13"/>
      <c r="U2384" s="2"/>
      <c r="AA2384" s="13"/>
      <c r="AC2384" s="65"/>
      <c r="AD2384" s="65"/>
      <c r="AE2384" s="65"/>
      <c r="AF2384" s="65"/>
      <c r="AG2384" s="65"/>
      <c r="AH2384" s="65"/>
      <c r="AI2384" s="65"/>
      <c r="AJ2384" s="65"/>
      <c r="AK2384" s="65"/>
      <c r="AL2384" s="65"/>
    </row>
    <row r="2385" spans="1:38">
      <c r="A2385" s="41">
        <f>'Master data'!$A2385</f>
        <v>0</v>
      </c>
      <c r="B2385" t="str">
        <f>IF('Master data'!B2385=0,"",'Master data'!B2385)</f>
        <v/>
      </c>
      <c r="C2385" t="str">
        <f>IF('Master data'!C2385=0,"",'Master data'!C2385)</f>
        <v/>
      </c>
      <c r="D2385" t="str">
        <f>IF('Master data'!D2385=0,"",'Master data'!D2385)</f>
        <v/>
      </c>
      <c r="S2385" s="13"/>
      <c r="U2385" s="2"/>
      <c r="AA2385" s="13"/>
      <c r="AC2385" s="65"/>
      <c r="AD2385" s="65"/>
      <c r="AE2385" s="65"/>
      <c r="AF2385" s="65"/>
      <c r="AG2385" s="65"/>
      <c r="AH2385" s="65"/>
      <c r="AI2385" s="65"/>
      <c r="AJ2385" s="65"/>
      <c r="AK2385" s="65"/>
      <c r="AL2385" s="65"/>
    </row>
    <row r="2386" spans="1:38">
      <c r="A2386" s="41">
        <f>'Master data'!$A2386</f>
        <v>0</v>
      </c>
      <c r="B2386" t="str">
        <f>IF('Master data'!B2386=0,"",'Master data'!B2386)</f>
        <v/>
      </c>
      <c r="C2386" t="str">
        <f>IF('Master data'!C2386=0,"",'Master data'!C2386)</f>
        <v/>
      </c>
      <c r="D2386" t="str">
        <f>IF('Master data'!D2386=0,"",'Master data'!D2386)</f>
        <v/>
      </c>
      <c r="S2386" s="13"/>
      <c r="U2386" s="2"/>
      <c r="AA2386" s="13"/>
      <c r="AC2386" s="65"/>
      <c r="AD2386" s="65"/>
      <c r="AE2386" s="65"/>
      <c r="AF2386" s="65"/>
      <c r="AG2386" s="65"/>
      <c r="AH2386" s="65"/>
      <c r="AI2386" s="65"/>
      <c r="AJ2386" s="65"/>
      <c r="AK2386" s="65"/>
      <c r="AL2386" s="65"/>
    </row>
    <row r="2387" spans="1:38">
      <c r="A2387" s="41">
        <f>'Master data'!$A2387</f>
        <v>0</v>
      </c>
      <c r="B2387" t="str">
        <f>IF('Master data'!B2387=0,"",'Master data'!B2387)</f>
        <v/>
      </c>
      <c r="C2387" t="str">
        <f>IF('Master data'!C2387=0,"",'Master data'!C2387)</f>
        <v/>
      </c>
      <c r="D2387" t="str">
        <f>IF('Master data'!D2387=0,"",'Master data'!D2387)</f>
        <v/>
      </c>
      <c r="S2387" s="13"/>
      <c r="U2387" s="2"/>
      <c r="AA2387" s="13"/>
      <c r="AC2387" s="65"/>
      <c r="AD2387" s="65"/>
      <c r="AE2387" s="65"/>
      <c r="AF2387" s="65"/>
      <c r="AG2387" s="65"/>
      <c r="AH2387" s="65"/>
      <c r="AI2387" s="65"/>
      <c r="AJ2387" s="65"/>
      <c r="AK2387" s="65"/>
      <c r="AL2387" s="65"/>
    </row>
    <row r="2388" spans="1:38">
      <c r="A2388" s="41">
        <f>'Master data'!$A2388</f>
        <v>0</v>
      </c>
      <c r="B2388" t="str">
        <f>IF('Master data'!B2388=0,"",'Master data'!B2388)</f>
        <v/>
      </c>
      <c r="C2388" t="str">
        <f>IF('Master data'!C2388=0,"",'Master data'!C2388)</f>
        <v/>
      </c>
      <c r="D2388" t="str">
        <f>IF('Master data'!D2388=0,"",'Master data'!D2388)</f>
        <v/>
      </c>
      <c r="S2388" s="13"/>
      <c r="U2388" s="2"/>
      <c r="AA2388" s="13"/>
      <c r="AC2388" s="65"/>
      <c r="AD2388" s="65"/>
      <c r="AE2388" s="65"/>
      <c r="AF2388" s="65"/>
      <c r="AG2388" s="65"/>
      <c r="AH2388" s="65"/>
      <c r="AI2388" s="65"/>
      <c r="AJ2388" s="65"/>
      <c r="AK2388" s="65"/>
      <c r="AL2388" s="65"/>
    </row>
    <row r="2389" spans="1:38">
      <c r="A2389" s="41">
        <f>'Master data'!$A2389</f>
        <v>0</v>
      </c>
      <c r="B2389" t="str">
        <f>IF('Master data'!B2389=0,"",'Master data'!B2389)</f>
        <v/>
      </c>
      <c r="C2389" t="str">
        <f>IF('Master data'!C2389=0,"",'Master data'!C2389)</f>
        <v/>
      </c>
      <c r="D2389" t="str">
        <f>IF('Master data'!D2389=0,"",'Master data'!D2389)</f>
        <v/>
      </c>
      <c r="S2389" s="13"/>
      <c r="U2389" s="2"/>
      <c r="AA2389" s="13"/>
      <c r="AC2389" s="65"/>
      <c r="AD2389" s="65"/>
      <c r="AE2389" s="65"/>
      <c r="AF2389" s="65"/>
      <c r="AG2389" s="65"/>
      <c r="AH2389" s="65"/>
      <c r="AI2389" s="65"/>
      <c r="AJ2389" s="65"/>
      <c r="AK2389" s="65"/>
      <c r="AL2389" s="65"/>
    </row>
    <row r="2390" spans="1:38">
      <c r="A2390" s="41">
        <f>'Master data'!$A2390</f>
        <v>0</v>
      </c>
      <c r="B2390" t="str">
        <f>IF('Master data'!B2390=0,"",'Master data'!B2390)</f>
        <v/>
      </c>
      <c r="C2390" t="str">
        <f>IF('Master data'!C2390=0,"",'Master data'!C2390)</f>
        <v/>
      </c>
      <c r="D2390" t="str">
        <f>IF('Master data'!D2390=0,"",'Master data'!D2390)</f>
        <v/>
      </c>
      <c r="S2390" s="13"/>
      <c r="U2390" s="2"/>
      <c r="AA2390" s="13"/>
      <c r="AC2390" s="65"/>
      <c r="AD2390" s="65"/>
      <c r="AE2390" s="65"/>
      <c r="AF2390" s="65"/>
      <c r="AG2390" s="65"/>
      <c r="AH2390" s="65"/>
      <c r="AI2390" s="65"/>
      <c r="AJ2390" s="65"/>
      <c r="AK2390" s="65"/>
      <c r="AL2390" s="65"/>
    </row>
    <row r="2391" spans="1:38">
      <c r="A2391" s="41">
        <f>'Master data'!$A2391</f>
        <v>0</v>
      </c>
      <c r="B2391" t="str">
        <f>IF('Master data'!B2391=0,"",'Master data'!B2391)</f>
        <v/>
      </c>
      <c r="C2391" t="str">
        <f>IF('Master data'!C2391=0,"",'Master data'!C2391)</f>
        <v/>
      </c>
      <c r="D2391" t="str">
        <f>IF('Master data'!D2391=0,"",'Master data'!D2391)</f>
        <v/>
      </c>
      <c r="S2391" s="13"/>
      <c r="U2391" s="2"/>
      <c r="AA2391" s="13"/>
      <c r="AC2391" s="65"/>
      <c r="AD2391" s="65"/>
      <c r="AE2391" s="65"/>
      <c r="AF2391" s="65"/>
      <c r="AG2391" s="65"/>
      <c r="AH2391" s="65"/>
      <c r="AI2391" s="65"/>
      <c r="AJ2391" s="65"/>
      <c r="AK2391" s="65"/>
      <c r="AL2391" s="65"/>
    </row>
    <row r="2392" spans="1:38">
      <c r="A2392" s="41">
        <f>'Master data'!$A2392</f>
        <v>0</v>
      </c>
      <c r="B2392" t="str">
        <f>IF('Master data'!B2392=0,"",'Master data'!B2392)</f>
        <v/>
      </c>
      <c r="C2392" t="str">
        <f>IF('Master data'!C2392=0,"",'Master data'!C2392)</f>
        <v/>
      </c>
      <c r="D2392" t="str">
        <f>IF('Master data'!D2392=0,"",'Master data'!D2392)</f>
        <v/>
      </c>
      <c r="S2392" s="13"/>
      <c r="U2392" s="2"/>
      <c r="AA2392" s="13"/>
      <c r="AC2392" s="65"/>
      <c r="AD2392" s="65"/>
      <c r="AE2392" s="65"/>
      <c r="AF2392" s="65"/>
      <c r="AG2392" s="65"/>
      <c r="AH2392" s="65"/>
      <c r="AI2392" s="65"/>
      <c r="AJ2392" s="65"/>
      <c r="AK2392" s="65"/>
      <c r="AL2392" s="65"/>
    </row>
    <row r="2393" spans="1:38">
      <c r="A2393" s="41">
        <f>'Master data'!$A2393</f>
        <v>0</v>
      </c>
      <c r="B2393" t="str">
        <f>IF('Master data'!B2393=0,"",'Master data'!B2393)</f>
        <v/>
      </c>
      <c r="C2393" t="str">
        <f>IF('Master data'!C2393=0,"",'Master data'!C2393)</f>
        <v/>
      </c>
      <c r="D2393" t="str">
        <f>IF('Master data'!D2393=0,"",'Master data'!D2393)</f>
        <v/>
      </c>
      <c r="S2393" s="13"/>
      <c r="U2393" s="2"/>
      <c r="AA2393" s="13"/>
      <c r="AC2393" s="65"/>
      <c r="AD2393" s="65"/>
      <c r="AE2393" s="65"/>
      <c r="AF2393" s="65"/>
      <c r="AG2393" s="65"/>
      <c r="AH2393" s="65"/>
      <c r="AI2393" s="65"/>
      <c r="AJ2393" s="65"/>
      <c r="AK2393" s="65"/>
      <c r="AL2393" s="65"/>
    </row>
    <row r="2394" spans="1:38">
      <c r="A2394" s="41">
        <f>'Master data'!$A2394</f>
        <v>0</v>
      </c>
      <c r="B2394" t="str">
        <f>IF('Master data'!B2394=0,"",'Master data'!B2394)</f>
        <v/>
      </c>
      <c r="C2394" t="str">
        <f>IF('Master data'!C2394=0,"",'Master data'!C2394)</f>
        <v/>
      </c>
      <c r="D2394" t="str">
        <f>IF('Master data'!D2394=0,"",'Master data'!D2394)</f>
        <v/>
      </c>
      <c r="S2394" s="13"/>
      <c r="U2394" s="2"/>
      <c r="AA2394" s="13"/>
      <c r="AC2394" s="65"/>
      <c r="AD2394" s="65"/>
      <c r="AE2394" s="65"/>
      <c r="AF2394" s="65"/>
      <c r="AG2394" s="65"/>
      <c r="AH2394" s="65"/>
      <c r="AI2394" s="65"/>
      <c r="AJ2394" s="65"/>
      <c r="AK2394" s="65"/>
      <c r="AL2394" s="65"/>
    </row>
    <row r="2395" spans="1:38">
      <c r="A2395" s="41">
        <f>'Master data'!$A2395</f>
        <v>0</v>
      </c>
      <c r="B2395" t="str">
        <f>IF('Master data'!B2395=0,"",'Master data'!B2395)</f>
        <v/>
      </c>
      <c r="C2395" t="str">
        <f>IF('Master data'!C2395=0,"",'Master data'!C2395)</f>
        <v/>
      </c>
      <c r="D2395" t="str">
        <f>IF('Master data'!D2395=0,"",'Master data'!D2395)</f>
        <v/>
      </c>
      <c r="S2395" s="13"/>
      <c r="U2395" s="2"/>
      <c r="AA2395" s="13"/>
      <c r="AC2395" s="65"/>
      <c r="AD2395" s="65"/>
      <c r="AE2395" s="65"/>
      <c r="AF2395" s="65"/>
      <c r="AG2395" s="65"/>
      <c r="AH2395" s="65"/>
      <c r="AI2395" s="65"/>
      <c r="AJ2395" s="65"/>
      <c r="AK2395" s="65"/>
      <c r="AL2395" s="65"/>
    </row>
    <row r="2396" spans="1:38">
      <c r="A2396" s="41">
        <f>'Master data'!$A2396</f>
        <v>0</v>
      </c>
      <c r="B2396" t="str">
        <f>IF('Master data'!B2396=0,"",'Master data'!B2396)</f>
        <v/>
      </c>
      <c r="C2396" t="str">
        <f>IF('Master data'!C2396=0,"",'Master data'!C2396)</f>
        <v/>
      </c>
      <c r="D2396" t="str">
        <f>IF('Master data'!D2396=0,"",'Master data'!D2396)</f>
        <v/>
      </c>
      <c r="S2396" s="13"/>
      <c r="U2396" s="2"/>
      <c r="AA2396" s="13"/>
      <c r="AC2396" s="65"/>
      <c r="AD2396" s="65"/>
      <c r="AE2396" s="65"/>
      <c r="AF2396" s="65"/>
      <c r="AG2396" s="65"/>
      <c r="AH2396" s="65"/>
      <c r="AI2396" s="65"/>
      <c r="AJ2396" s="65"/>
      <c r="AK2396" s="65"/>
      <c r="AL2396" s="65"/>
    </row>
    <row r="2397" spans="1:38">
      <c r="A2397" s="41">
        <f>'Master data'!$A2397</f>
        <v>0</v>
      </c>
      <c r="B2397" t="str">
        <f>IF('Master data'!B2397=0,"",'Master data'!B2397)</f>
        <v/>
      </c>
      <c r="C2397" t="str">
        <f>IF('Master data'!C2397=0,"",'Master data'!C2397)</f>
        <v/>
      </c>
      <c r="D2397" t="str">
        <f>IF('Master data'!D2397=0,"",'Master data'!D2397)</f>
        <v/>
      </c>
      <c r="S2397" s="13"/>
      <c r="U2397" s="2"/>
      <c r="AA2397" s="13"/>
      <c r="AC2397" s="65"/>
      <c r="AD2397" s="65"/>
      <c r="AE2397" s="65"/>
      <c r="AF2397" s="65"/>
      <c r="AG2397" s="65"/>
      <c r="AH2397" s="65"/>
      <c r="AI2397" s="65"/>
      <c r="AJ2397" s="65"/>
      <c r="AK2397" s="65"/>
      <c r="AL2397" s="65"/>
    </row>
    <row r="2398" spans="1:38">
      <c r="A2398" s="41">
        <f>'Master data'!$A2398</f>
        <v>0</v>
      </c>
      <c r="B2398" t="str">
        <f>IF('Master data'!B2398=0,"",'Master data'!B2398)</f>
        <v/>
      </c>
      <c r="C2398" t="str">
        <f>IF('Master data'!C2398=0,"",'Master data'!C2398)</f>
        <v/>
      </c>
      <c r="D2398" t="str">
        <f>IF('Master data'!D2398=0,"",'Master data'!D2398)</f>
        <v/>
      </c>
      <c r="S2398" s="13"/>
      <c r="U2398" s="2"/>
      <c r="AA2398" s="13"/>
      <c r="AC2398" s="65"/>
      <c r="AD2398" s="65"/>
      <c r="AE2398" s="65"/>
      <c r="AF2398" s="65"/>
      <c r="AG2398" s="65"/>
      <c r="AH2398" s="65"/>
      <c r="AI2398" s="65"/>
      <c r="AJ2398" s="65"/>
      <c r="AK2398" s="65"/>
      <c r="AL2398" s="65"/>
    </row>
    <row r="2399" spans="1:38">
      <c r="A2399" s="41">
        <f>'Master data'!$A2399</f>
        <v>0</v>
      </c>
      <c r="B2399" t="str">
        <f>IF('Master data'!B2399=0,"",'Master data'!B2399)</f>
        <v/>
      </c>
      <c r="C2399" t="str">
        <f>IF('Master data'!C2399=0,"",'Master data'!C2399)</f>
        <v/>
      </c>
      <c r="D2399" t="str">
        <f>IF('Master data'!D2399=0,"",'Master data'!D2399)</f>
        <v/>
      </c>
      <c r="S2399" s="13"/>
      <c r="U2399" s="2"/>
      <c r="AA2399" s="13"/>
      <c r="AC2399" s="65"/>
      <c r="AD2399" s="65"/>
      <c r="AE2399" s="65"/>
      <c r="AF2399" s="65"/>
      <c r="AG2399" s="65"/>
      <c r="AH2399" s="65"/>
      <c r="AI2399" s="65"/>
      <c r="AJ2399" s="65"/>
      <c r="AK2399" s="65"/>
      <c r="AL2399" s="65"/>
    </row>
    <row r="2400" spans="1:38">
      <c r="A2400" s="41">
        <f>'Master data'!$A2400</f>
        <v>0</v>
      </c>
      <c r="B2400" t="str">
        <f>IF('Master data'!B2400=0,"",'Master data'!B2400)</f>
        <v/>
      </c>
      <c r="C2400" t="str">
        <f>IF('Master data'!C2400=0,"",'Master data'!C2400)</f>
        <v/>
      </c>
      <c r="D2400" t="str">
        <f>IF('Master data'!D2400=0,"",'Master data'!D2400)</f>
        <v/>
      </c>
      <c r="S2400" s="13"/>
      <c r="U2400" s="2"/>
      <c r="AA2400" s="13"/>
      <c r="AC2400" s="65"/>
      <c r="AD2400" s="65"/>
      <c r="AE2400" s="65"/>
      <c r="AF2400" s="65"/>
      <c r="AG2400" s="65"/>
      <c r="AH2400" s="65"/>
      <c r="AI2400" s="65"/>
      <c r="AJ2400" s="65"/>
      <c r="AK2400" s="65"/>
      <c r="AL2400" s="65"/>
    </row>
    <row r="2401" spans="1:38">
      <c r="A2401" s="41">
        <f>'Master data'!$A2401</f>
        <v>0</v>
      </c>
      <c r="B2401" t="str">
        <f>IF('Master data'!B2401=0,"",'Master data'!B2401)</f>
        <v/>
      </c>
      <c r="C2401" t="str">
        <f>IF('Master data'!C2401=0,"",'Master data'!C2401)</f>
        <v/>
      </c>
      <c r="D2401" t="str">
        <f>IF('Master data'!D2401=0,"",'Master data'!D2401)</f>
        <v/>
      </c>
      <c r="S2401" s="13"/>
      <c r="U2401" s="2"/>
      <c r="AA2401" s="13"/>
      <c r="AC2401" s="65"/>
      <c r="AD2401" s="65"/>
      <c r="AE2401" s="65"/>
      <c r="AF2401" s="65"/>
      <c r="AG2401" s="65"/>
      <c r="AH2401" s="65"/>
      <c r="AI2401" s="65"/>
      <c r="AJ2401" s="65"/>
      <c r="AK2401" s="65"/>
      <c r="AL2401" s="65"/>
    </row>
    <row r="2402" spans="1:38">
      <c r="A2402" s="41">
        <f>'Master data'!$A2402</f>
        <v>0</v>
      </c>
      <c r="B2402" t="str">
        <f>IF('Master data'!B2402=0,"",'Master data'!B2402)</f>
        <v/>
      </c>
      <c r="C2402" t="str">
        <f>IF('Master data'!C2402=0,"",'Master data'!C2402)</f>
        <v/>
      </c>
      <c r="D2402" t="str">
        <f>IF('Master data'!D2402=0,"",'Master data'!D2402)</f>
        <v/>
      </c>
      <c r="S2402" s="13"/>
      <c r="U2402" s="2"/>
      <c r="AA2402" s="13"/>
      <c r="AC2402" s="65"/>
      <c r="AD2402" s="65"/>
      <c r="AE2402" s="65"/>
      <c r="AF2402" s="65"/>
      <c r="AG2402" s="65"/>
      <c r="AH2402" s="65"/>
      <c r="AI2402" s="65"/>
      <c r="AJ2402" s="65"/>
      <c r="AK2402" s="65"/>
      <c r="AL2402" s="65"/>
    </row>
    <row r="2403" spans="1:38">
      <c r="A2403" s="41">
        <f>'Master data'!$A2403</f>
        <v>0</v>
      </c>
      <c r="B2403" t="str">
        <f>IF('Master data'!B2403=0,"",'Master data'!B2403)</f>
        <v/>
      </c>
      <c r="C2403" t="str">
        <f>IF('Master data'!C2403=0,"",'Master data'!C2403)</f>
        <v/>
      </c>
      <c r="D2403" t="str">
        <f>IF('Master data'!D2403=0,"",'Master data'!D2403)</f>
        <v/>
      </c>
      <c r="S2403" s="13"/>
      <c r="U2403" s="2"/>
      <c r="AA2403" s="13"/>
      <c r="AC2403" s="65"/>
      <c r="AD2403" s="65"/>
      <c r="AE2403" s="65"/>
      <c r="AF2403" s="65"/>
      <c r="AG2403" s="65"/>
      <c r="AH2403" s="65"/>
      <c r="AI2403" s="65"/>
      <c r="AJ2403" s="65"/>
      <c r="AK2403" s="65"/>
      <c r="AL2403" s="65"/>
    </row>
    <row r="2404" spans="1:38">
      <c r="A2404" s="41">
        <f>'Master data'!$A2404</f>
        <v>0</v>
      </c>
      <c r="B2404" t="str">
        <f>IF('Master data'!B2404=0,"",'Master data'!B2404)</f>
        <v/>
      </c>
      <c r="C2404" t="str">
        <f>IF('Master data'!C2404=0,"",'Master data'!C2404)</f>
        <v/>
      </c>
      <c r="D2404" t="str">
        <f>IF('Master data'!D2404=0,"",'Master data'!D2404)</f>
        <v/>
      </c>
      <c r="S2404" s="13"/>
      <c r="U2404" s="2"/>
      <c r="AA2404" s="13"/>
      <c r="AC2404" s="65"/>
      <c r="AD2404" s="65"/>
      <c r="AE2404" s="65"/>
      <c r="AF2404" s="65"/>
      <c r="AG2404" s="65"/>
      <c r="AH2404" s="65"/>
      <c r="AI2404" s="65"/>
      <c r="AJ2404" s="65"/>
      <c r="AK2404" s="65"/>
      <c r="AL2404" s="65"/>
    </row>
    <row r="2405" spans="1:38">
      <c r="A2405" s="41">
        <f>'Master data'!$A2405</f>
        <v>0</v>
      </c>
      <c r="B2405" t="str">
        <f>IF('Master data'!B2405=0,"",'Master data'!B2405)</f>
        <v/>
      </c>
      <c r="C2405" t="str">
        <f>IF('Master data'!C2405=0,"",'Master data'!C2405)</f>
        <v/>
      </c>
      <c r="D2405" t="str">
        <f>IF('Master data'!D2405=0,"",'Master data'!D2405)</f>
        <v/>
      </c>
      <c r="S2405" s="13"/>
      <c r="U2405" s="2"/>
      <c r="AA2405" s="13"/>
      <c r="AC2405" s="65"/>
      <c r="AD2405" s="65"/>
      <c r="AE2405" s="65"/>
      <c r="AF2405" s="65"/>
      <c r="AG2405" s="65"/>
      <c r="AH2405" s="65"/>
      <c r="AI2405" s="65"/>
      <c r="AJ2405" s="65"/>
      <c r="AK2405" s="65"/>
      <c r="AL2405" s="65"/>
    </row>
    <row r="2406" spans="1:38">
      <c r="A2406" s="41">
        <f>'Master data'!$A2406</f>
        <v>0</v>
      </c>
      <c r="B2406" t="str">
        <f>IF('Master data'!B2406=0,"",'Master data'!B2406)</f>
        <v/>
      </c>
      <c r="C2406" t="str">
        <f>IF('Master data'!C2406=0,"",'Master data'!C2406)</f>
        <v/>
      </c>
      <c r="D2406" t="str">
        <f>IF('Master data'!D2406=0,"",'Master data'!D2406)</f>
        <v/>
      </c>
      <c r="S2406" s="13"/>
      <c r="U2406" s="2"/>
      <c r="AA2406" s="13"/>
      <c r="AC2406" s="65"/>
      <c r="AD2406" s="65"/>
      <c r="AE2406" s="65"/>
      <c r="AF2406" s="65"/>
      <c r="AG2406" s="65"/>
      <c r="AH2406" s="65"/>
      <c r="AI2406" s="65"/>
      <c r="AJ2406" s="65"/>
      <c r="AK2406" s="65"/>
      <c r="AL2406" s="65"/>
    </row>
    <row r="2407" spans="1:38">
      <c r="A2407" s="41">
        <f>'Master data'!$A2407</f>
        <v>0</v>
      </c>
      <c r="B2407" t="str">
        <f>IF('Master data'!B2407=0,"",'Master data'!B2407)</f>
        <v/>
      </c>
      <c r="C2407" t="str">
        <f>IF('Master data'!C2407=0,"",'Master data'!C2407)</f>
        <v/>
      </c>
      <c r="D2407" t="str">
        <f>IF('Master data'!D2407=0,"",'Master data'!D2407)</f>
        <v/>
      </c>
      <c r="S2407" s="13"/>
      <c r="U2407" s="2"/>
      <c r="AA2407" s="13"/>
      <c r="AC2407" s="65"/>
      <c r="AD2407" s="65"/>
      <c r="AE2407" s="65"/>
      <c r="AF2407" s="65"/>
      <c r="AG2407" s="65"/>
      <c r="AH2407" s="65"/>
      <c r="AI2407" s="65"/>
      <c r="AJ2407" s="65"/>
      <c r="AK2407" s="65"/>
      <c r="AL2407" s="65"/>
    </row>
    <row r="2408" spans="1:38">
      <c r="A2408" s="41">
        <f>'Master data'!$A2408</f>
        <v>0</v>
      </c>
      <c r="B2408" t="str">
        <f>IF('Master data'!B2408=0,"",'Master data'!B2408)</f>
        <v/>
      </c>
      <c r="C2408" t="str">
        <f>IF('Master data'!C2408=0,"",'Master data'!C2408)</f>
        <v/>
      </c>
      <c r="D2408" t="str">
        <f>IF('Master data'!D2408=0,"",'Master data'!D2408)</f>
        <v/>
      </c>
      <c r="S2408" s="13"/>
      <c r="U2408" s="2"/>
      <c r="AA2408" s="13"/>
      <c r="AC2408" s="65"/>
      <c r="AD2408" s="65"/>
      <c r="AE2408" s="65"/>
      <c r="AF2408" s="65"/>
      <c r="AG2408" s="65"/>
      <c r="AH2408" s="65"/>
      <c r="AI2408" s="65"/>
      <c r="AJ2408" s="65"/>
      <c r="AK2408" s="65"/>
      <c r="AL2408" s="65"/>
    </row>
    <row r="2409" spans="1:38">
      <c r="A2409" s="41">
        <f>'Master data'!$A2409</f>
        <v>0</v>
      </c>
      <c r="B2409" t="str">
        <f>IF('Master data'!B2409=0,"",'Master data'!B2409)</f>
        <v/>
      </c>
      <c r="C2409" t="str">
        <f>IF('Master data'!C2409=0,"",'Master data'!C2409)</f>
        <v/>
      </c>
      <c r="D2409" t="str">
        <f>IF('Master data'!D2409=0,"",'Master data'!D2409)</f>
        <v/>
      </c>
      <c r="S2409" s="13"/>
      <c r="U2409" s="2"/>
      <c r="AA2409" s="13"/>
      <c r="AC2409" s="65"/>
      <c r="AD2409" s="65"/>
      <c r="AE2409" s="65"/>
      <c r="AF2409" s="65"/>
      <c r="AG2409" s="65"/>
      <c r="AH2409" s="65"/>
      <c r="AI2409" s="65"/>
      <c r="AJ2409" s="65"/>
      <c r="AK2409" s="65"/>
      <c r="AL2409" s="65"/>
    </row>
    <row r="2410" spans="1:38">
      <c r="A2410" s="41">
        <f>'Master data'!$A2410</f>
        <v>0</v>
      </c>
      <c r="B2410" t="str">
        <f>IF('Master data'!B2410=0,"",'Master data'!B2410)</f>
        <v/>
      </c>
      <c r="C2410" t="str">
        <f>IF('Master data'!C2410=0,"",'Master data'!C2410)</f>
        <v/>
      </c>
      <c r="D2410" t="str">
        <f>IF('Master data'!D2410=0,"",'Master data'!D2410)</f>
        <v/>
      </c>
      <c r="S2410" s="13"/>
      <c r="U2410" s="2"/>
      <c r="AA2410" s="13"/>
      <c r="AC2410" s="65"/>
      <c r="AD2410" s="65"/>
      <c r="AE2410" s="65"/>
      <c r="AF2410" s="65"/>
      <c r="AG2410" s="65"/>
      <c r="AH2410" s="65"/>
      <c r="AI2410" s="65"/>
      <c r="AJ2410" s="65"/>
      <c r="AK2410" s="65"/>
      <c r="AL2410" s="65"/>
    </row>
    <row r="2411" spans="1:38">
      <c r="A2411" s="41">
        <f>'Master data'!$A2411</f>
        <v>0</v>
      </c>
      <c r="B2411" t="str">
        <f>IF('Master data'!B2411=0,"",'Master data'!B2411)</f>
        <v/>
      </c>
      <c r="C2411" t="str">
        <f>IF('Master data'!C2411=0,"",'Master data'!C2411)</f>
        <v/>
      </c>
      <c r="D2411" t="str">
        <f>IF('Master data'!D2411=0,"",'Master data'!D2411)</f>
        <v/>
      </c>
      <c r="S2411" s="13"/>
      <c r="U2411" s="2"/>
      <c r="AA2411" s="13"/>
      <c r="AC2411" s="65"/>
      <c r="AD2411" s="65"/>
      <c r="AE2411" s="65"/>
      <c r="AF2411" s="65"/>
      <c r="AG2411" s="65"/>
      <c r="AH2411" s="65"/>
      <c r="AI2411" s="65"/>
      <c r="AJ2411" s="65"/>
      <c r="AK2411" s="65"/>
      <c r="AL2411" s="65"/>
    </row>
    <row r="2412" spans="1:38">
      <c r="A2412" s="41">
        <f>'Master data'!$A2412</f>
        <v>0</v>
      </c>
      <c r="B2412" t="str">
        <f>IF('Master data'!B2412=0,"",'Master data'!B2412)</f>
        <v/>
      </c>
      <c r="C2412" t="str">
        <f>IF('Master data'!C2412=0,"",'Master data'!C2412)</f>
        <v/>
      </c>
      <c r="D2412" t="str">
        <f>IF('Master data'!D2412=0,"",'Master data'!D2412)</f>
        <v/>
      </c>
      <c r="S2412" s="13"/>
      <c r="U2412" s="2"/>
      <c r="AA2412" s="13"/>
      <c r="AC2412" s="65"/>
      <c r="AD2412" s="65"/>
      <c r="AE2412" s="65"/>
      <c r="AF2412" s="65"/>
      <c r="AG2412" s="65"/>
      <c r="AH2412" s="65"/>
      <c r="AI2412" s="65"/>
      <c r="AJ2412" s="65"/>
      <c r="AK2412" s="65"/>
      <c r="AL2412" s="65"/>
    </row>
    <row r="2413" spans="1:38">
      <c r="A2413" s="41">
        <f>'Master data'!$A2413</f>
        <v>0</v>
      </c>
      <c r="B2413" t="str">
        <f>IF('Master data'!B2413=0,"",'Master data'!B2413)</f>
        <v/>
      </c>
      <c r="C2413" t="str">
        <f>IF('Master data'!C2413=0,"",'Master data'!C2413)</f>
        <v/>
      </c>
      <c r="D2413" t="str">
        <f>IF('Master data'!D2413=0,"",'Master data'!D2413)</f>
        <v/>
      </c>
      <c r="S2413" s="13"/>
      <c r="U2413" s="2"/>
      <c r="AA2413" s="13"/>
      <c r="AC2413" s="65"/>
      <c r="AD2413" s="65"/>
      <c r="AE2413" s="65"/>
      <c r="AF2413" s="65"/>
      <c r="AG2413" s="65"/>
      <c r="AH2413" s="65"/>
      <c r="AI2413" s="65"/>
      <c r="AJ2413" s="65"/>
      <c r="AK2413" s="65"/>
      <c r="AL2413" s="65"/>
    </row>
    <row r="2414" spans="1:38">
      <c r="A2414" s="41">
        <f>'Master data'!$A2414</f>
        <v>0</v>
      </c>
      <c r="B2414" t="str">
        <f>IF('Master data'!B2414=0,"",'Master data'!B2414)</f>
        <v/>
      </c>
      <c r="C2414" t="str">
        <f>IF('Master data'!C2414=0,"",'Master data'!C2414)</f>
        <v/>
      </c>
      <c r="D2414" t="str">
        <f>IF('Master data'!D2414=0,"",'Master data'!D2414)</f>
        <v/>
      </c>
      <c r="S2414" s="13"/>
      <c r="U2414" s="2"/>
      <c r="AA2414" s="13"/>
      <c r="AC2414" s="65"/>
      <c r="AD2414" s="65"/>
      <c r="AE2414" s="65"/>
      <c r="AF2414" s="65"/>
      <c r="AG2414" s="65"/>
      <c r="AH2414" s="65"/>
      <c r="AI2414" s="65"/>
      <c r="AJ2414" s="65"/>
      <c r="AK2414" s="65"/>
      <c r="AL2414" s="65"/>
    </row>
    <row r="2415" spans="1:38">
      <c r="A2415" s="41">
        <f>'Master data'!$A2415</f>
        <v>0</v>
      </c>
      <c r="B2415" t="str">
        <f>IF('Master data'!B2415=0,"",'Master data'!B2415)</f>
        <v/>
      </c>
      <c r="C2415" t="str">
        <f>IF('Master data'!C2415=0,"",'Master data'!C2415)</f>
        <v/>
      </c>
      <c r="D2415" t="str">
        <f>IF('Master data'!D2415=0,"",'Master data'!D2415)</f>
        <v/>
      </c>
      <c r="S2415" s="13"/>
      <c r="U2415" s="2"/>
      <c r="AA2415" s="13"/>
      <c r="AC2415" s="65"/>
      <c r="AD2415" s="65"/>
      <c r="AE2415" s="65"/>
      <c r="AF2415" s="65"/>
      <c r="AG2415" s="65"/>
      <c r="AH2415" s="65"/>
      <c r="AI2415" s="65"/>
      <c r="AJ2415" s="65"/>
      <c r="AK2415" s="65"/>
      <c r="AL2415" s="65"/>
    </row>
    <row r="2416" spans="1:38">
      <c r="A2416" s="41">
        <f>'Master data'!$A2416</f>
        <v>0</v>
      </c>
      <c r="B2416" t="str">
        <f>IF('Master data'!B2416=0,"",'Master data'!B2416)</f>
        <v/>
      </c>
      <c r="C2416" t="str">
        <f>IF('Master data'!C2416=0,"",'Master data'!C2416)</f>
        <v/>
      </c>
      <c r="D2416" t="str">
        <f>IF('Master data'!D2416=0,"",'Master data'!D2416)</f>
        <v/>
      </c>
      <c r="S2416" s="13"/>
      <c r="U2416" s="2"/>
      <c r="AA2416" s="13"/>
      <c r="AC2416" s="65"/>
      <c r="AD2416" s="65"/>
      <c r="AE2416" s="65"/>
      <c r="AF2416" s="65"/>
      <c r="AG2416" s="65"/>
      <c r="AH2416" s="65"/>
      <c r="AI2416" s="65"/>
      <c r="AJ2416" s="65"/>
      <c r="AK2416" s="65"/>
      <c r="AL2416" s="65"/>
    </row>
    <row r="2417" spans="1:38">
      <c r="A2417" s="41">
        <f>'Master data'!$A2417</f>
        <v>0</v>
      </c>
      <c r="B2417" t="str">
        <f>IF('Master data'!B2417=0,"",'Master data'!B2417)</f>
        <v/>
      </c>
      <c r="C2417" t="str">
        <f>IF('Master data'!C2417=0,"",'Master data'!C2417)</f>
        <v/>
      </c>
      <c r="D2417" t="str">
        <f>IF('Master data'!D2417=0,"",'Master data'!D2417)</f>
        <v/>
      </c>
      <c r="S2417" s="13"/>
      <c r="U2417" s="2"/>
      <c r="AA2417" s="13"/>
      <c r="AC2417" s="65"/>
      <c r="AD2417" s="65"/>
      <c r="AE2417" s="65"/>
      <c r="AF2417" s="65"/>
      <c r="AG2417" s="65"/>
      <c r="AH2417" s="65"/>
      <c r="AI2417" s="65"/>
      <c r="AJ2417" s="65"/>
      <c r="AK2417" s="65"/>
      <c r="AL2417" s="65"/>
    </row>
    <row r="2418" spans="1:38">
      <c r="A2418" s="41">
        <f>'Master data'!$A2418</f>
        <v>0</v>
      </c>
      <c r="B2418" t="str">
        <f>IF('Master data'!B2418=0,"",'Master data'!B2418)</f>
        <v/>
      </c>
      <c r="C2418" t="str">
        <f>IF('Master data'!C2418=0,"",'Master data'!C2418)</f>
        <v/>
      </c>
      <c r="D2418" t="str">
        <f>IF('Master data'!D2418=0,"",'Master data'!D2418)</f>
        <v/>
      </c>
      <c r="S2418" s="13"/>
      <c r="U2418" s="2"/>
      <c r="AA2418" s="13"/>
      <c r="AC2418" s="65"/>
      <c r="AD2418" s="65"/>
      <c r="AE2418" s="65"/>
      <c r="AF2418" s="65"/>
      <c r="AG2418" s="65"/>
      <c r="AH2418" s="65"/>
      <c r="AI2418" s="65"/>
      <c r="AJ2418" s="65"/>
      <c r="AK2418" s="65"/>
      <c r="AL2418" s="65"/>
    </row>
    <row r="2419" spans="1:38">
      <c r="A2419" s="41">
        <f>'Master data'!$A2419</f>
        <v>0</v>
      </c>
      <c r="B2419" t="str">
        <f>IF('Master data'!B2419=0,"",'Master data'!B2419)</f>
        <v/>
      </c>
      <c r="C2419" t="str">
        <f>IF('Master data'!C2419=0,"",'Master data'!C2419)</f>
        <v/>
      </c>
      <c r="D2419" t="str">
        <f>IF('Master data'!D2419=0,"",'Master data'!D2419)</f>
        <v/>
      </c>
      <c r="S2419" s="13"/>
      <c r="U2419" s="2"/>
      <c r="AA2419" s="13"/>
      <c r="AC2419" s="65"/>
      <c r="AD2419" s="65"/>
      <c r="AE2419" s="65"/>
      <c r="AF2419" s="65"/>
      <c r="AG2419" s="65"/>
      <c r="AH2419" s="65"/>
      <c r="AI2419" s="65"/>
      <c r="AJ2419" s="65"/>
      <c r="AK2419" s="65"/>
      <c r="AL2419" s="65"/>
    </row>
    <row r="2420" spans="1:38">
      <c r="A2420" s="41">
        <f>'Master data'!$A2420</f>
        <v>0</v>
      </c>
      <c r="B2420" t="str">
        <f>IF('Master data'!B2420=0,"",'Master data'!B2420)</f>
        <v/>
      </c>
      <c r="C2420" t="str">
        <f>IF('Master data'!C2420=0,"",'Master data'!C2420)</f>
        <v/>
      </c>
      <c r="D2420" t="str">
        <f>IF('Master data'!D2420=0,"",'Master data'!D2420)</f>
        <v/>
      </c>
      <c r="S2420" s="13"/>
      <c r="U2420" s="2"/>
      <c r="AA2420" s="13"/>
      <c r="AC2420" s="65"/>
      <c r="AD2420" s="65"/>
      <c r="AE2420" s="65"/>
      <c r="AF2420" s="65"/>
      <c r="AG2420" s="65"/>
      <c r="AH2420" s="65"/>
      <c r="AI2420" s="65"/>
      <c r="AJ2420" s="65"/>
      <c r="AK2420" s="65"/>
      <c r="AL2420" s="65"/>
    </row>
    <row r="2421" spans="1:38">
      <c r="A2421" s="41">
        <f>'Master data'!$A2421</f>
        <v>0</v>
      </c>
      <c r="B2421" t="str">
        <f>IF('Master data'!B2421=0,"",'Master data'!B2421)</f>
        <v/>
      </c>
      <c r="C2421" t="str">
        <f>IF('Master data'!C2421=0,"",'Master data'!C2421)</f>
        <v/>
      </c>
      <c r="D2421" t="str">
        <f>IF('Master data'!D2421=0,"",'Master data'!D2421)</f>
        <v/>
      </c>
      <c r="S2421" s="13"/>
      <c r="U2421" s="2"/>
      <c r="AA2421" s="13"/>
      <c r="AC2421" s="65"/>
      <c r="AD2421" s="65"/>
      <c r="AE2421" s="65"/>
      <c r="AF2421" s="65"/>
      <c r="AG2421" s="65"/>
      <c r="AH2421" s="65"/>
      <c r="AI2421" s="65"/>
      <c r="AJ2421" s="65"/>
      <c r="AK2421" s="65"/>
      <c r="AL2421" s="65"/>
    </row>
    <row r="2422" spans="1:38">
      <c r="A2422" s="41">
        <f>'Master data'!$A2422</f>
        <v>0</v>
      </c>
      <c r="B2422" t="str">
        <f>IF('Master data'!B2422=0,"",'Master data'!B2422)</f>
        <v/>
      </c>
      <c r="C2422" t="str">
        <f>IF('Master data'!C2422=0,"",'Master data'!C2422)</f>
        <v/>
      </c>
      <c r="D2422" t="str">
        <f>IF('Master data'!D2422=0,"",'Master data'!D2422)</f>
        <v/>
      </c>
      <c r="S2422" s="13"/>
      <c r="U2422" s="2"/>
      <c r="AA2422" s="13"/>
      <c r="AC2422" s="65"/>
      <c r="AD2422" s="65"/>
      <c r="AE2422" s="65"/>
      <c r="AF2422" s="65"/>
      <c r="AG2422" s="65"/>
      <c r="AH2422" s="65"/>
      <c r="AI2422" s="65"/>
      <c r="AJ2422" s="65"/>
      <c r="AK2422" s="65"/>
      <c r="AL2422" s="65"/>
    </row>
    <row r="2423" spans="1:38">
      <c r="A2423" s="41">
        <f>'Master data'!$A2423</f>
        <v>0</v>
      </c>
      <c r="B2423" t="str">
        <f>IF('Master data'!B2423=0,"",'Master data'!B2423)</f>
        <v/>
      </c>
      <c r="C2423" t="str">
        <f>IF('Master data'!C2423=0,"",'Master data'!C2423)</f>
        <v/>
      </c>
      <c r="D2423" t="str">
        <f>IF('Master data'!D2423=0,"",'Master data'!D2423)</f>
        <v/>
      </c>
      <c r="S2423" s="13"/>
      <c r="U2423" s="2"/>
      <c r="AA2423" s="13"/>
      <c r="AC2423" s="65"/>
      <c r="AD2423" s="65"/>
      <c r="AE2423" s="65"/>
      <c r="AF2423" s="65"/>
      <c r="AG2423" s="65"/>
      <c r="AH2423" s="65"/>
      <c r="AI2423" s="65"/>
      <c r="AJ2423" s="65"/>
      <c r="AK2423" s="65"/>
      <c r="AL2423" s="65"/>
    </row>
    <row r="2424" spans="1:38">
      <c r="A2424" s="41">
        <f>'Master data'!$A2424</f>
        <v>0</v>
      </c>
      <c r="B2424" t="str">
        <f>IF('Master data'!B2424=0,"",'Master data'!B2424)</f>
        <v/>
      </c>
      <c r="C2424" t="str">
        <f>IF('Master data'!C2424=0,"",'Master data'!C2424)</f>
        <v/>
      </c>
      <c r="D2424" t="str">
        <f>IF('Master data'!D2424=0,"",'Master data'!D2424)</f>
        <v/>
      </c>
      <c r="S2424" s="13"/>
      <c r="U2424" s="2"/>
      <c r="AA2424" s="13"/>
      <c r="AC2424" s="65"/>
      <c r="AD2424" s="65"/>
      <c r="AE2424" s="65"/>
      <c r="AF2424" s="65"/>
      <c r="AG2424" s="65"/>
      <c r="AH2424" s="65"/>
      <c r="AI2424" s="65"/>
      <c r="AJ2424" s="65"/>
      <c r="AK2424" s="65"/>
      <c r="AL2424" s="65"/>
    </row>
    <row r="2425" spans="1:38">
      <c r="A2425" s="41">
        <f>'Master data'!$A2425</f>
        <v>0</v>
      </c>
      <c r="B2425" t="str">
        <f>IF('Master data'!B2425=0,"",'Master data'!B2425)</f>
        <v/>
      </c>
      <c r="C2425" t="str">
        <f>IF('Master data'!C2425=0,"",'Master data'!C2425)</f>
        <v/>
      </c>
      <c r="D2425" t="str">
        <f>IF('Master data'!D2425=0,"",'Master data'!D2425)</f>
        <v/>
      </c>
      <c r="S2425" s="13"/>
      <c r="U2425" s="2"/>
      <c r="AA2425" s="13"/>
      <c r="AC2425" s="65"/>
      <c r="AD2425" s="65"/>
      <c r="AE2425" s="65"/>
      <c r="AF2425" s="65"/>
      <c r="AG2425" s="65"/>
      <c r="AH2425" s="65"/>
      <c r="AI2425" s="65"/>
      <c r="AJ2425" s="65"/>
      <c r="AK2425" s="65"/>
      <c r="AL2425" s="65"/>
    </row>
    <row r="2426" spans="1:38">
      <c r="A2426" s="41">
        <f>'Master data'!$A2426</f>
        <v>0</v>
      </c>
      <c r="B2426" t="str">
        <f>IF('Master data'!B2426=0,"",'Master data'!B2426)</f>
        <v/>
      </c>
      <c r="C2426" t="str">
        <f>IF('Master data'!C2426=0,"",'Master data'!C2426)</f>
        <v/>
      </c>
      <c r="D2426" t="str">
        <f>IF('Master data'!D2426=0,"",'Master data'!D2426)</f>
        <v/>
      </c>
      <c r="S2426" s="13"/>
      <c r="U2426" s="2"/>
      <c r="AA2426" s="13"/>
      <c r="AC2426" s="65"/>
      <c r="AD2426" s="65"/>
      <c r="AE2426" s="65"/>
      <c r="AF2426" s="65"/>
      <c r="AG2426" s="65"/>
      <c r="AH2426" s="65"/>
      <c r="AI2426" s="65"/>
      <c r="AJ2426" s="65"/>
      <c r="AK2426" s="65"/>
      <c r="AL2426" s="65"/>
    </row>
    <row r="2427" spans="1:38">
      <c r="A2427" s="41">
        <f>'Master data'!$A2427</f>
        <v>0</v>
      </c>
      <c r="B2427" t="str">
        <f>IF('Master data'!B2427=0,"",'Master data'!B2427)</f>
        <v/>
      </c>
      <c r="C2427" t="str">
        <f>IF('Master data'!C2427=0,"",'Master data'!C2427)</f>
        <v/>
      </c>
      <c r="D2427" t="str">
        <f>IF('Master data'!D2427=0,"",'Master data'!D2427)</f>
        <v/>
      </c>
      <c r="S2427" s="13"/>
      <c r="U2427" s="2"/>
      <c r="AA2427" s="13"/>
      <c r="AC2427" s="65"/>
      <c r="AD2427" s="65"/>
      <c r="AE2427" s="65"/>
      <c r="AF2427" s="65"/>
      <c r="AG2427" s="65"/>
      <c r="AH2427" s="65"/>
      <c r="AI2427" s="65"/>
      <c r="AJ2427" s="65"/>
      <c r="AK2427" s="65"/>
      <c r="AL2427" s="65"/>
    </row>
    <row r="2428" spans="1:38">
      <c r="A2428" s="41">
        <f>'Master data'!$A2428</f>
        <v>0</v>
      </c>
      <c r="B2428" t="str">
        <f>IF('Master data'!B2428=0,"",'Master data'!B2428)</f>
        <v/>
      </c>
      <c r="C2428" t="str">
        <f>IF('Master data'!C2428=0,"",'Master data'!C2428)</f>
        <v/>
      </c>
      <c r="D2428" t="str">
        <f>IF('Master data'!D2428=0,"",'Master data'!D2428)</f>
        <v/>
      </c>
      <c r="S2428" s="13"/>
      <c r="U2428" s="2"/>
      <c r="AA2428" s="13"/>
      <c r="AC2428" s="65"/>
      <c r="AD2428" s="65"/>
      <c r="AE2428" s="65"/>
      <c r="AF2428" s="65"/>
      <c r="AG2428" s="65"/>
      <c r="AH2428" s="65"/>
      <c r="AI2428" s="65"/>
      <c r="AJ2428" s="65"/>
      <c r="AK2428" s="65"/>
      <c r="AL2428" s="65"/>
    </row>
    <row r="2429" spans="1:38">
      <c r="A2429" s="41">
        <f>'Master data'!$A2429</f>
        <v>0</v>
      </c>
      <c r="B2429" t="str">
        <f>IF('Master data'!B2429=0,"",'Master data'!B2429)</f>
        <v/>
      </c>
      <c r="C2429" t="str">
        <f>IF('Master data'!C2429=0,"",'Master data'!C2429)</f>
        <v/>
      </c>
      <c r="D2429" t="str">
        <f>IF('Master data'!D2429=0,"",'Master data'!D2429)</f>
        <v/>
      </c>
      <c r="S2429" s="13"/>
      <c r="U2429" s="2"/>
      <c r="AA2429" s="13"/>
      <c r="AC2429" s="65"/>
      <c r="AD2429" s="65"/>
      <c r="AE2429" s="65"/>
      <c r="AF2429" s="65"/>
      <c r="AG2429" s="65"/>
      <c r="AH2429" s="65"/>
      <c r="AI2429" s="65"/>
      <c r="AJ2429" s="65"/>
      <c r="AK2429" s="65"/>
      <c r="AL2429" s="65"/>
    </row>
    <row r="2430" spans="1:38">
      <c r="A2430" s="41">
        <f>'Master data'!$A2430</f>
        <v>0</v>
      </c>
      <c r="B2430" t="str">
        <f>IF('Master data'!B2430=0,"",'Master data'!B2430)</f>
        <v/>
      </c>
      <c r="C2430" t="str">
        <f>IF('Master data'!C2430=0,"",'Master data'!C2430)</f>
        <v/>
      </c>
      <c r="D2430" t="str">
        <f>IF('Master data'!D2430=0,"",'Master data'!D2430)</f>
        <v/>
      </c>
      <c r="S2430" s="13"/>
      <c r="U2430" s="2"/>
      <c r="AA2430" s="13"/>
      <c r="AC2430" s="65"/>
      <c r="AD2430" s="65"/>
      <c r="AE2430" s="65"/>
      <c r="AF2430" s="65"/>
      <c r="AG2430" s="65"/>
      <c r="AH2430" s="65"/>
      <c r="AI2430" s="65"/>
      <c r="AJ2430" s="65"/>
      <c r="AK2430" s="65"/>
      <c r="AL2430" s="65"/>
    </row>
    <row r="2431" spans="1:38">
      <c r="A2431" s="41">
        <f>'Master data'!$A2431</f>
        <v>0</v>
      </c>
      <c r="B2431" t="str">
        <f>IF('Master data'!B2431=0,"",'Master data'!B2431)</f>
        <v/>
      </c>
      <c r="C2431" t="str">
        <f>IF('Master data'!C2431=0,"",'Master data'!C2431)</f>
        <v/>
      </c>
      <c r="D2431" t="str">
        <f>IF('Master data'!D2431=0,"",'Master data'!D2431)</f>
        <v/>
      </c>
      <c r="S2431" s="13"/>
      <c r="U2431" s="2"/>
      <c r="AA2431" s="13"/>
      <c r="AC2431" s="65"/>
      <c r="AD2431" s="65"/>
      <c r="AE2431" s="65"/>
      <c r="AF2431" s="65"/>
      <c r="AG2431" s="65"/>
      <c r="AH2431" s="65"/>
      <c r="AI2431" s="65"/>
      <c r="AJ2431" s="65"/>
      <c r="AK2431" s="65"/>
      <c r="AL2431" s="65"/>
    </row>
    <row r="2432" spans="1:38">
      <c r="A2432" s="41">
        <f>'Master data'!$A2432</f>
        <v>0</v>
      </c>
      <c r="B2432" t="str">
        <f>IF('Master data'!B2432=0,"",'Master data'!B2432)</f>
        <v/>
      </c>
      <c r="C2432" t="str">
        <f>IF('Master data'!C2432=0,"",'Master data'!C2432)</f>
        <v/>
      </c>
      <c r="D2432" t="str">
        <f>IF('Master data'!D2432=0,"",'Master data'!D2432)</f>
        <v/>
      </c>
      <c r="S2432" s="13"/>
      <c r="U2432" s="2"/>
      <c r="AA2432" s="13"/>
      <c r="AC2432" s="65"/>
      <c r="AD2432" s="65"/>
      <c r="AE2432" s="65"/>
      <c r="AF2432" s="65"/>
      <c r="AG2432" s="65"/>
      <c r="AH2432" s="65"/>
      <c r="AI2432" s="65"/>
      <c r="AJ2432" s="65"/>
      <c r="AK2432" s="65"/>
      <c r="AL2432" s="65"/>
    </row>
    <row r="2433" spans="1:38">
      <c r="A2433" s="41">
        <f>'Master data'!$A2433</f>
        <v>0</v>
      </c>
      <c r="B2433" t="str">
        <f>IF('Master data'!B2433=0,"",'Master data'!B2433)</f>
        <v/>
      </c>
      <c r="C2433" t="str">
        <f>IF('Master data'!C2433=0,"",'Master data'!C2433)</f>
        <v/>
      </c>
      <c r="D2433" t="str">
        <f>IF('Master data'!D2433=0,"",'Master data'!D2433)</f>
        <v/>
      </c>
      <c r="S2433" s="13"/>
      <c r="U2433" s="2"/>
      <c r="AA2433" s="13"/>
      <c r="AC2433" s="65"/>
      <c r="AD2433" s="65"/>
      <c r="AE2433" s="65"/>
      <c r="AF2433" s="65"/>
      <c r="AG2433" s="65"/>
      <c r="AH2433" s="65"/>
      <c r="AI2433" s="65"/>
      <c r="AJ2433" s="65"/>
      <c r="AK2433" s="65"/>
      <c r="AL2433" s="65"/>
    </row>
    <row r="2434" spans="1:38">
      <c r="A2434" s="41">
        <f>'Master data'!$A2434</f>
        <v>0</v>
      </c>
      <c r="B2434" t="str">
        <f>IF('Master data'!B2434=0,"",'Master data'!B2434)</f>
        <v/>
      </c>
      <c r="C2434" t="str">
        <f>IF('Master data'!C2434=0,"",'Master data'!C2434)</f>
        <v/>
      </c>
      <c r="D2434" t="str">
        <f>IF('Master data'!D2434=0,"",'Master data'!D2434)</f>
        <v/>
      </c>
      <c r="S2434" s="13"/>
      <c r="U2434" s="2"/>
      <c r="AA2434" s="13"/>
      <c r="AC2434" s="65"/>
      <c r="AD2434" s="65"/>
      <c r="AE2434" s="65"/>
      <c r="AF2434" s="65"/>
      <c r="AG2434" s="65"/>
      <c r="AH2434" s="65"/>
      <c r="AI2434" s="65"/>
      <c r="AJ2434" s="65"/>
      <c r="AK2434" s="65"/>
      <c r="AL2434" s="65"/>
    </row>
    <row r="2435" spans="1:38">
      <c r="A2435" s="41">
        <f>'Master data'!$A2435</f>
        <v>0</v>
      </c>
      <c r="B2435" t="str">
        <f>IF('Master data'!B2435=0,"",'Master data'!B2435)</f>
        <v/>
      </c>
      <c r="C2435" t="str">
        <f>IF('Master data'!C2435=0,"",'Master data'!C2435)</f>
        <v/>
      </c>
      <c r="D2435" t="str">
        <f>IF('Master data'!D2435=0,"",'Master data'!D2435)</f>
        <v/>
      </c>
      <c r="S2435" s="13"/>
      <c r="U2435" s="2"/>
      <c r="AA2435" s="13"/>
      <c r="AC2435" s="65"/>
      <c r="AD2435" s="65"/>
      <c r="AE2435" s="65"/>
      <c r="AF2435" s="65"/>
      <c r="AG2435" s="65"/>
      <c r="AH2435" s="65"/>
      <c r="AI2435" s="65"/>
      <c r="AJ2435" s="65"/>
      <c r="AK2435" s="65"/>
      <c r="AL2435" s="65"/>
    </row>
    <row r="2436" spans="1:38">
      <c r="A2436" s="41">
        <f>'Master data'!$A2436</f>
        <v>0</v>
      </c>
      <c r="B2436" t="str">
        <f>IF('Master data'!B2436=0,"",'Master data'!B2436)</f>
        <v/>
      </c>
      <c r="C2436" t="str">
        <f>IF('Master data'!C2436=0,"",'Master data'!C2436)</f>
        <v/>
      </c>
      <c r="D2436" t="str">
        <f>IF('Master data'!D2436=0,"",'Master data'!D2436)</f>
        <v/>
      </c>
      <c r="S2436" s="13"/>
      <c r="U2436" s="2"/>
      <c r="AA2436" s="13"/>
      <c r="AC2436" s="65"/>
      <c r="AD2436" s="65"/>
      <c r="AE2436" s="65"/>
      <c r="AF2436" s="65"/>
      <c r="AG2436" s="65"/>
      <c r="AH2436" s="65"/>
      <c r="AI2436" s="65"/>
      <c r="AJ2436" s="65"/>
      <c r="AK2436" s="65"/>
      <c r="AL2436" s="65"/>
    </row>
    <row r="2437" spans="1:38">
      <c r="A2437" s="41">
        <f>'Master data'!$A2437</f>
        <v>0</v>
      </c>
      <c r="B2437" t="str">
        <f>IF('Master data'!B2437=0,"",'Master data'!B2437)</f>
        <v/>
      </c>
      <c r="C2437" t="str">
        <f>IF('Master data'!C2437=0,"",'Master data'!C2437)</f>
        <v/>
      </c>
      <c r="D2437" t="str">
        <f>IF('Master data'!D2437=0,"",'Master data'!D2437)</f>
        <v/>
      </c>
      <c r="S2437" s="13"/>
      <c r="U2437" s="2"/>
      <c r="AA2437" s="13"/>
      <c r="AC2437" s="65"/>
      <c r="AD2437" s="65"/>
      <c r="AE2437" s="65"/>
      <c r="AF2437" s="65"/>
      <c r="AG2437" s="65"/>
      <c r="AH2437" s="65"/>
      <c r="AI2437" s="65"/>
      <c r="AJ2437" s="65"/>
      <c r="AK2437" s="65"/>
      <c r="AL2437" s="65"/>
    </row>
    <row r="2438" spans="1:38">
      <c r="A2438" s="41">
        <f>'Master data'!$A2438</f>
        <v>0</v>
      </c>
      <c r="B2438" t="str">
        <f>IF('Master data'!B2438=0,"",'Master data'!B2438)</f>
        <v/>
      </c>
      <c r="C2438" t="str">
        <f>IF('Master data'!C2438=0,"",'Master data'!C2438)</f>
        <v/>
      </c>
      <c r="D2438" t="str">
        <f>IF('Master data'!D2438=0,"",'Master data'!D2438)</f>
        <v/>
      </c>
      <c r="S2438" s="13"/>
      <c r="U2438" s="2"/>
      <c r="AA2438" s="13"/>
      <c r="AC2438" s="65"/>
      <c r="AD2438" s="65"/>
      <c r="AE2438" s="65"/>
      <c r="AF2438" s="65"/>
      <c r="AG2438" s="65"/>
      <c r="AH2438" s="65"/>
      <c r="AI2438" s="65"/>
      <c r="AJ2438" s="65"/>
      <c r="AK2438" s="65"/>
      <c r="AL2438" s="65"/>
    </row>
    <row r="2439" spans="1:38">
      <c r="A2439" s="41">
        <f>'Master data'!$A2439</f>
        <v>0</v>
      </c>
      <c r="B2439" t="str">
        <f>IF('Master data'!B2439=0,"",'Master data'!B2439)</f>
        <v/>
      </c>
      <c r="C2439" t="str">
        <f>IF('Master data'!C2439=0,"",'Master data'!C2439)</f>
        <v/>
      </c>
      <c r="D2439" t="str">
        <f>IF('Master data'!D2439=0,"",'Master data'!D2439)</f>
        <v/>
      </c>
      <c r="S2439" s="13"/>
      <c r="U2439" s="2"/>
      <c r="AA2439" s="13"/>
      <c r="AC2439" s="65"/>
      <c r="AD2439" s="65"/>
      <c r="AE2439" s="65"/>
      <c r="AF2439" s="65"/>
      <c r="AG2439" s="65"/>
      <c r="AH2439" s="65"/>
      <c r="AI2439" s="65"/>
      <c r="AJ2439" s="65"/>
      <c r="AK2439" s="65"/>
      <c r="AL2439" s="65"/>
    </row>
    <row r="2440" spans="1:38">
      <c r="A2440" s="41">
        <f>'Master data'!$A2440</f>
        <v>0</v>
      </c>
      <c r="B2440" t="str">
        <f>IF('Master data'!B2440=0,"",'Master data'!B2440)</f>
        <v/>
      </c>
      <c r="C2440" t="str">
        <f>IF('Master data'!C2440=0,"",'Master data'!C2440)</f>
        <v/>
      </c>
      <c r="D2440" t="str">
        <f>IF('Master data'!D2440=0,"",'Master data'!D2440)</f>
        <v/>
      </c>
      <c r="S2440" s="13"/>
      <c r="U2440" s="2"/>
      <c r="AA2440" s="13"/>
      <c r="AC2440" s="65"/>
      <c r="AD2440" s="65"/>
      <c r="AE2440" s="65"/>
      <c r="AF2440" s="65"/>
      <c r="AG2440" s="65"/>
      <c r="AH2440" s="65"/>
      <c r="AI2440" s="65"/>
      <c r="AJ2440" s="65"/>
      <c r="AK2440" s="65"/>
      <c r="AL2440" s="65"/>
    </row>
    <row r="2441" spans="1:38">
      <c r="A2441" s="41">
        <f>'Master data'!$A2441</f>
        <v>0</v>
      </c>
      <c r="B2441" t="str">
        <f>IF('Master data'!B2441=0,"",'Master data'!B2441)</f>
        <v/>
      </c>
      <c r="C2441" t="str">
        <f>IF('Master data'!C2441=0,"",'Master data'!C2441)</f>
        <v/>
      </c>
      <c r="D2441" t="str">
        <f>IF('Master data'!D2441=0,"",'Master data'!D2441)</f>
        <v/>
      </c>
      <c r="S2441" s="13"/>
      <c r="U2441" s="2"/>
      <c r="AA2441" s="13"/>
      <c r="AC2441" s="65"/>
      <c r="AD2441" s="65"/>
      <c r="AE2441" s="65"/>
      <c r="AF2441" s="65"/>
      <c r="AG2441" s="65"/>
      <c r="AH2441" s="65"/>
      <c r="AI2441" s="65"/>
      <c r="AJ2441" s="65"/>
      <c r="AK2441" s="65"/>
      <c r="AL2441" s="65"/>
    </row>
    <row r="2442" spans="1:38">
      <c r="A2442" s="41">
        <f>'Master data'!$A2442</f>
        <v>0</v>
      </c>
      <c r="B2442" t="str">
        <f>IF('Master data'!B2442=0,"",'Master data'!B2442)</f>
        <v/>
      </c>
      <c r="C2442" t="str">
        <f>IF('Master data'!C2442=0,"",'Master data'!C2442)</f>
        <v/>
      </c>
      <c r="D2442" t="str">
        <f>IF('Master data'!D2442=0,"",'Master data'!D2442)</f>
        <v/>
      </c>
      <c r="S2442" s="13"/>
      <c r="U2442" s="2"/>
      <c r="AA2442" s="13"/>
      <c r="AC2442" s="65"/>
      <c r="AD2442" s="65"/>
      <c r="AE2442" s="65"/>
      <c r="AF2442" s="65"/>
      <c r="AG2442" s="65"/>
      <c r="AH2442" s="65"/>
      <c r="AI2442" s="65"/>
      <c r="AJ2442" s="65"/>
      <c r="AK2442" s="65"/>
      <c r="AL2442" s="65"/>
    </row>
    <row r="2443" spans="1:38">
      <c r="A2443" s="41">
        <f>'Master data'!$A2443</f>
        <v>0</v>
      </c>
      <c r="B2443" t="str">
        <f>IF('Master data'!B2443=0,"",'Master data'!B2443)</f>
        <v/>
      </c>
      <c r="C2443" t="str">
        <f>IF('Master data'!C2443=0,"",'Master data'!C2443)</f>
        <v/>
      </c>
      <c r="D2443" t="str">
        <f>IF('Master data'!D2443=0,"",'Master data'!D2443)</f>
        <v/>
      </c>
      <c r="S2443" s="13"/>
      <c r="U2443" s="2"/>
      <c r="AA2443" s="13"/>
      <c r="AC2443" s="65"/>
      <c r="AD2443" s="65"/>
      <c r="AE2443" s="65"/>
      <c r="AF2443" s="65"/>
      <c r="AG2443" s="65"/>
      <c r="AH2443" s="65"/>
      <c r="AI2443" s="65"/>
      <c r="AJ2443" s="65"/>
      <c r="AK2443" s="65"/>
      <c r="AL2443" s="65"/>
    </row>
    <row r="2444" spans="1:38">
      <c r="A2444" s="41">
        <f>'Master data'!$A2444</f>
        <v>0</v>
      </c>
      <c r="B2444" t="str">
        <f>IF('Master data'!B2444=0,"",'Master data'!B2444)</f>
        <v/>
      </c>
      <c r="C2444" t="str">
        <f>IF('Master data'!C2444=0,"",'Master data'!C2444)</f>
        <v/>
      </c>
      <c r="D2444" t="str">
        <f>IF('Master data'!D2444=0,"",'Master data'!D2444)</f>
        <v/>
      </c>
      <c r="S2444" s="13"/>
      <c r="U2444" s="2"/>
      <c r="AA2444" s="13"/>
      <c r="AC2444" s="65"/>
      <c r="AD2444" s="65"/>
      <c r="AE2444" s="65"/>
      <c r="AF2444" s="65"/>
      <c r="AG2444" s="65"/>
      <c r="AH2444" s="65"/>
      <c r="AI2444" s="65"/>
      <c r="AJ2444" s="65"/>
      <c r="AK2444" s="65"/>
      <c r="AL2444" s="65"/>
    </row>
    <row r="2445" spans="1:38">
      <c r="A2445" s="41">
        <f>'Master data'!$A2445</f>
        <v>0</v>
      </c>
      <c r="B2445" t="str">
        <f>IF('Master data'!B2445=0,"",'Master data'!B2445)</f>
        <v/>
      </c>
      <c r="C2445" t="str">
        <f>IF('Master data'!C2445=0,"",'Master data'!C2445)</f>
        <v/>
      </c>
      <c r="D2445" t="str">
        <f>IF('Master data'!D2445=0,"",'Master data'!D2445)</f>
        <v/>
      </c>
      <c r="S2445" s="13"/>
      <c r="U2445" s="2"/>
      <c r="AA2445" s="13"/>
      <c r="AC2445" s="65"/>
      <c r="AD2445" s="65"/>
      <c r="AE2445" s="65"/>
      <c r="AF2445" s="65"/>
      <c r="AG2445" s="65"/>
      <c r="AH2445" s="65"/>
      <c r="AI2445" s="65"/>
      <c r="AJ2445" s="65"/>
      <c r="AK2445" s="65"/>
      <c r="AL2445" s="65"/>
    </row>
    <row r="2446" spans="1:38">
      <c r="A2446" s="41">
        <f>'Master data'!$A2446</f>
        <v>0</v>
      </c>
      <c r="B2446" t="str">
        <f>IF('Master data'!B2446=0,"",'Master data'!B2446)</f>
        <v/>
      </c>
      <c r="C2446" t="str">
        <f>IF('Master data'!C2446=0,"",'Master data'!C2446)</f>
        <v/>
      </c>
      <c r="D2446" t="str">
        <f>IF('Master data'!D2446=0,"",'Master data'!D2446)</f>
        <v/>
      </c>
      <c r="S2446" s="13"/>
      <c r="U2446" s="2"/>
      <c r="AA2446" s="13"/>
      <c r="AC2446" s="65"/>
      <c r="AD2446" s="65"/>
      <c r="AE2446" s="65"/>
      <c r="AF2446" s="65"/>
      <c r="AG2446" s="65"/>
      <c r="AH2446" s="65"/>
      <c r="AI2446" s="65"/>
      <c r="AJ2446" s="65"/>
      <c r="AK2446" s="65"/>
      <c r="AL2446" s="65"/>
    </row>
    <row r="2447" spans="1:38">
      <c r="A2447" s="41">
        <f>'Master data'!$A2447</f>
        <v>0</v>
      </c>
      <c r="B2447" t="str">
        <f>IF('Master data'!B2447=0,"",'Master data'!B2447)</f>
        <v/>
      </c>
      <c r="C2447" t="str">
        <f>IF('Master data'!C2447=0,"",'Master data'!C2447)</f>
        <v/>
      </c>
      <c r="D2447" t="str">
        <f>IF('Master data'!D2447=0,"",'Master data'!D2447)</f>
        <v/>
      </c>
      <c r="S2447" s="13"/>
      <c r="U2447" s="2"/>
      <c r="AA2447" s="13"/>
      <c r="AC2447" s="65"/>
      <c r="AD2447" s="65"/>
      <c r="AE2447" s="65"/>
      <c r="AF2447" s="65"/>
      <c r="AG2447" s="65"/>
      <c r="AH2447" s="65"/>
      <c r="AI2447" s="65"/>
      <c r="AJ2447" s="65"/>
      <c r="AK2447" s="65"/>
      <c r="AL2447" s="65"/>
    </row>
    <row r="2448" spans="1:38">
      <c r="A2448" s="41">
        <f>'Master data'!$A2448</f>
        <v>0</v>
      </c>
      <c r="B2448" t="str">
        <f>IF('Master data'!B2448=0,"",'Master data'!B2448)</f>
        <v/>
      </c>
      <c r="C2448" t="str">
        <f>IF('Master data'!C2448=0,"",'Master data'!C2448)</f>
        <v/>
      </c>
      <c r="D2448" t="str">
        <f>IF('Master data'!D2448=0,"",'Master data'!D2448)</f>
        <v/>
      </c>
      <c r="S2448" s="13"/>
      <c r="U2448" s="2"/>
      <c r="AA2448" s="13"/>
      <c r="AC2448" s="65"/>
      <c r="AD2448" s="65"/>
      <c r="AE2448" s="65"/>
      <c r="AF2448" s="65"/>
      <c r="AG2448" s="65"/>
      <c r="AH2448" s="65"/>
      <c r="AI2448" s="65"/>
      <c r="AJ2448" s="65"/>
      <c r="AK2448" s="65"/>
      <c r="AL2448" s="65"/>
    </row>
    <row r="2449" spans="1:38">
      <c r="A2449" s="41">
        <f>'Master data'!$A2449</f>
        <v>0</v>
      </c>
      <c r="B2449" t="str">
        <f>IF('Master data'!B2449=0,"",'Master data'!B2449)</f>
        <v/>
      </c>
      <c r="C2449" t="str">
        <f>IF('Master data'!C2449=0,"",'Master data'!C2449)</f>
        <v/>
      </c>
      <c r="D2449" t="str">
        <f>IF('Master data'!D2449=0,"",'Master data'!D2449)</f>
        <v/>
      </c>
      <c r="S2449" s="13"/>
      <c r="U2449" s="2"/>
      <c r="AA2449" s="13"/>
      <c r="AC2449" s="65"/>
      <c r="AD2449" s="65"/>
      <c r="AE2449" s="65"/>
      <c r="AF2449" s="65"/>
      <c r="AG2449" s="65"/>
      <c r="AH2449" s="65"/>
      <c r="AI2449" s="65"/>
      <c r="AJ2449" s="65"/>
      <c r="AK2449" s="65"/>
      <c r="AL2449" s="65"/>
    </row>
    <row r="2450" spans="1:38">
      <c r="A2450" s="41">
        <f>'Master data'!$A2450</f>
        <v>0</v>
      </c>
      <c r="B2450" t="str">
        <f>IF('Master data'!B2450=0,"",'Master data'!B2450)</f>
        <v/>
      </c>
      <c r="C2450" t="str">
        <f>IF('Master data'!C2450=0,"",'Master data'!C2450)</f>
        <v/>
      </c>
      <c r="D2450" t="str">
        <f>IF('Master data'!D2450=0,"",'Master data'!D2450)</f>
        <v/>
      </c>
      <c r="S2450" s="13"/>
      <c r="U2450" s="2"/>
      <c r="AA2450" s="13"/>
      <c r="AC2450" s="65"/>
      <c r="AD2450" s="65"/>
      <c r="AE2450" s="65"/>
      <c r="AF2450" s="65"/>
      <c r="AG2450" s="65"/>
      <c r="AH2450" s="65"/>
      <c r="AI2450" s="65"/>
      <c r="AJ2450" s="65"/>
      <c r="AK2450" s="65"/>
      <c r="AL2450" s="65"/>
    </row>
    <row r="2451" spans="1:38">
      <c r="A2451" s="41">
        <f>'Master data'!$A2451</f>
        <v>0</v>
      </c>
      <c r="B2451" t="str">
        <f>IF('Master data'!B2451=0,"",'Master data'!B2451)</f>
        <v/>
      </c>
      <c r="C2451" t="str">
        <f>IF('Master data'!C2451=0,"",'Master data'!C2451)</f>
        <v/>
      </c>
      <c r="D2451" t="str">
        <f>IF('Master data'!D2451=0,"",'Master data'!D2451)</f>
        <v/>
      </c>
      <c r="S2451" s="13"/>
      <c r="U2451" s="2"/>
      <c r="AA2451" s="13"/>
      <c r="AC2451" s="65"/>
      <c r="AD2451" s="65"/>
      <c r="AE2451" s="65"/>
      <c r="AF2451" s="65"/>
      <c r="AG2451" s="65"/>
      <c r="AH2451" s="65"/>
      <c r="AI2451" s="65"/>
      <c r="AJ2451" s="65"/>
      <c r="AK2451" s="65"/>
      <c r="AL2451" s="65"/>
    </row>
    <row r="2452" spans="1:38">
      <c r="A2452" s="41">
        <f>'Master data'!$A2452</f>
        <v>0</v>
      </c>
      <c r="B2452" t="str">
        <f>IF('Master data'!B2452=0,"",'Master data'!B2452)</f>
        <v/>
      </c>
      <c r="C2452" t="str">
        <f>IF('Master data'!C2452=0,"",'Master data'!C2452)</f>
        <v/>
      </c>
      <c r="D2452" t="str">
        <f>IF('Master data'!D2452=0,"",'Master data'!D2452)</f>
        <v/>
      </c>
      <c r="S2452" s="13"/>
      <c r="U2452" s="2"/>
      <c r="AA2452" s="13"/>
      <c r="AC2452" s="65"/>
      <c r="AD2452" s="65"/>
      <c r="AE2452" s="65"/>
      <c r="AF2452" s="65"/>
      <c r="AG2452" s="65"/>
      <c r="AH2452" s="65"/>
      <c r="AI2452" s="65"/>
      <c r="AJ2452" s="65"/>
      <c r="AK2452" s="65"/>
      <c r="AL2452" s="65"/>
    </row>
    <row r="2453" spans="1:38">
      <c r="A2453" s="41">
        <f>'Master data'!$A2453</f>
        <v>0</v>
      </c>
      <c r="B2453" t="str">
        <f>IF('Master data'!B2453=0,"",'Master data'!B2453)</f>
        <v/>
      </c>
      <c r="C2453" t="str">
        <f>IF('Master data'!C2453=0,"",'Master data'!C2453)</f>
        <v/>
      </c>
      <c r="D2453" t="str">
        <f>IF('Master data'!D2453=0,"",'Master data'!D2453)</f>
        <v/>
      </c>
      <c r="S2453" s="13"/>
      <c r="U2453" s="2"/>
      <c r="AA2453" s="13"/>
      <c r="AC2453" s="65"/>
      <c r="AD2453" s="65"/>
      <c r="AE2453" s="65"/>
      <c r="AF2453" s="65"/>
      <c r="AG2453" s="65"/>
      <c r="AH2453" s="65"/>
      <c r="AI2453" s="65"/>
      <c r="AJ2453" s="65"/>
      <c r="AK2453" s="65"/>
      <c r="AL2453" s="65"/>
    </row>
    <row r="2454" spans="1:38">
      <c r="A2454" s="41">
        <f>'Master data'!$A2454</f>
        <v>0</v>
      </c>
      <c r="B2454" t="str">
        <f>IF('Master data'!B2454=0,"",'Master data'!B2454)</f>
        <v/>
      </c>
      <c r="C2454" t="str">
        <f>IF('Master data'!C2454=0,"",'Master data'!C2454)</f>
        <v/>
      </c>
      <c r="D2454" t="str">
        <f>IF('Master data'!D2454=0,"",'Master data'!D2454)</f>
        <v/>
      </c>
      <c r="S2454" s="13"/>
      <c r="U2454" s="2"/>
      <c r="AA2454" s="13"/>
      <c r="AC2454" s="65"/>
      <c r="AD2454" s="65"/>
      <c r="AE2454" s="65"/>
      <c r="AF2454" s="65"/>
      <c r="AG2454" s="65"/>
      <c r="AH2454" s="65"/>
      <c r="AI2454" s="65"/>
      <c r="AJ2454" s="65"/>
      <c r="AK2454" s="65"/>
      <c r="AL2454" s="65"/>
    </row>
    <row r="2455" spans="1:38">
      <c r="A2455" s="41">
        <f>'Master data'!$A2455</f>
        <v>0</v>
      </c>
      <c r="B2455" t="str">
        <f>IF('Master data'!B2455=0,"",'Master data'!B2455)</f>
        <v/>
      </c>
      <c r="C2455" t="str">
        <f>IF('Master data'!C2455=0,"",'Master data'!C2455)</f>
        <v/>
      </c>
      <c r="D2455" t="str">
        <f>IF('Master data'!D2455=0,"",'Master data'!D2455)</f>
        <v/>
      </c>
      <c r="S2455" s="13"/>
      <c r="U2455" s="2"/>
      <c r="AA2455" s="13"/>
      <c r="AC2455" s="65"/>
      <c r="AD2455" s="65"/>
      <c r="AE2455" s="65"/>
      <c r="AF2455" s="65"/>
      <c r="AG2455" s="65"/>
      <c r="AH2455" s="65"/>
      <c r="AI2455" s="65"/>
      <c r="AJ2455" s="65"/>
      <c r="AK2455" s="65"/>
      <c r="AL2455" s="65"/>
    </row>
    <row r="2456" spans="1:38">
      <c r="A2456" s="41">
        <f>'Master data'!$A2456</f>
        <v>0</v>
      </c>
      <c r="B2456" t="str">
        <f>IF('Master data'!B2456=0,"",'Master data'!B2456)</f>
        <v/>
      </c>
      <c r="C2456" t="str">
        <f>IF('Master data'!C2456=0,"",'Master data'!C2456)</f>
        <v/>
      </c>
      <c r="D2456" t="str">
        <f>IF('Master data'!D2456=0,"",'Master data'!D2456)</f>
        <v/>
      </c>
      <c r="S2456" s="13"/>
      <c r="U2456" s="2"/>
      <c r="AA2456" s="13"/>
      <c r="AC2456" s="65"/>
      <c r="AD2456" s="65"/>
      <c r="AE2456" s="65"/>
      <c r="AF2456" s="65"/>
      <c r="AG2456" s="65"/>
      <c r="AH2456" s="65"/>
      <c r="AI2456" s="65"/>
      <c r="AJ2456" s="65"/>
      <c r="AK2456" s="65"/>
      <c r="AL2456" s="65"/>
    </row>
    <row r="2457" spans="1:38">
      <c r="A2457" s="41">
        <f>'Master data'!$A2457</f>
        <v>0</v>
      </c>
      <c r="B2457" t="str">
        <f>IF('Master data'!B2457=0,"",'Master data'!B2457)</f>
        <v/>
      </c>
      <c r="C2457" t="str">
        <f>IF('Master data'!C2457=0,"",'Master data'!C2457)</f>
        <v/>
      </c>
      <c r="D2457" t="str">
        <f>IF('Master data'!D2457=0,"",'Master data'!D2457)</f>
        <v/>
      </c>
      <c r="S2457" s="13"/>
      <c r="U2457" s="2"/>
      <c r="AA2457" s="13"/>
      <c r="AC2457" s="65"/>
      <c r="AD2457" s="65"/>
      <c r="AE2457" s="65"/>
      <c r="AF2457" s="65"/>
      <c r="AG2457" s="65"/>
      <c r="AH2457" s="65"/>
      <c r="AI2457" s="65"/>
      <c r="AJ2457" s="65"/>
      <c r="AK2457" s="65"/>
      <c r="AL2457" s="65"/>
    </row>
    <row r="2458" spans="1:38">
      <c r="A2458" s="41">
        <f>'Master data'!$A2458</f>
        <v>0</v>
      </c>
      <c r="B2458" t="str">
        <f>IF('Master data'!B2458=0,"",'Master data'!B2458)</f>
        <v/>
      </c>
      <c r="C2458" t="str">
        <f>IF('Master data'!C2458=0,"",'Master data'!C2458)</f>
        <v/>
      </c>
      <c r="D2458" t="str">
        <f>IF('Master data'!D2458=0,"",'Master data'!D2458)</f>
        <v/>
      </c>
      <c r="S2458" s="13"/>
      <c r="U2458" s="2"/>
      <c r="AA2458" s="13"/>
      <c r="AC2458" s="65"/>
      <c r="AD2458" s="65"/>
      <c r="AE2458" s="65"/>
      <c r="AF2458" s="65"/>
      <c r="AG2458" s="65"/>
      <c r="AH2458" s="65"/>
      <c r="AI2458" s="65"/>
      <c r="AJ2458" s="65"/>
      <c r="AK2458" s="65"/>
      <c r="AL2458" s="65"/>
    </row>
    <row r="2459" spans="1:38">
      <c r="A2459" s="41">
        <f>'Master data'!$A2459</f>
        <v>0</v>
      </c>
      <c r="B2459" t="str">
        <f>IF('Master data'!B2459=0,"",'Master data'!B2459)</f>
        <v/>
      </c>
      <c r="C2459" t="str">
        <f>IF('Master data'!C2459=0,"",'Master data'!C2459)</f>
        <v/>
      </c>
      <c r="D2459" t="str">
        <f>IF('Master data'!D2459=0,"",'Master data'!D2459)</f>
        <v/>
      </c>
      <c r="S2459" s="13"/>
      <c r="U2459" s="2"/>
      <c r="AA2459" s="13"/>
      <c r="AC2459" s="65"/>
      <c r="AD2459" s="65"/>
      <c r="AE2459" s="65"/>
      <c r="AF2459" s="65"/>
      <c r="AG2459" s="65"/>
      <c r="AH2459" s="65"/>
      <c r="AI2459" s="65"/>
      <c r="AJ2459" s="65"/>
      <c r="AK2459" s="65"/>
      <c r="AL2459" s="65"/>
    </row>
    <row r="2460" spans="1:38">
      <c r="A2460" s="41">
        <f>'Master data'!$A2460</f>
        <v>0</v>
      </c>
      <c r="B2460" t="str">
        <f>IF('Master data'!B2460=0,"",'Master data'!B2460)</f>
        <v/>
      </c>
      <c r="C2460" t="str">
        <f>IF('Master data'!C2460=0,"",'Master data'!C2460)</f>
        <v/>
      </c>
      <c r="D2460" t="str">
        <f>IF('Master data'!D2460=0,"",'Master data'!D2460)</f>
        <v/>
      </c>
      <c r="S2460" s="13"/>
      <c r="U2460" s="2"/>
      <c r="AA2460" s="13"/>
      <c r="AC2460" s="65"/>
      <c r="AD2460" s="65"/>
      <c r="AE2460" s="65"/>
      <c r="AF2460" s="65"/>
      <c r="AG2460" s="65"/>
      <c r="AH2460" s="65"/>
      <c r="AI2460" s="65"/>
      <c r="AJ2460" s="65"/>
      <c r="AK2460" s="65"/>
      <c r="AL2460" s="65"/>
    </row>
    <row r="2461" spans="1:38">
      <c r="A2461" s="41">
        <f>'Master data'!$A2461</f>
        <v>0</v>
      </c>
      <c r="B2461" t="str">
        <f>IF('Master data'!B2461=0,"",'Master data'!B2461)</f>
        <v/>
      </c>
      <c r="C2461" t="str">
        <f>IF('Master data'!C2461=0,"",'Master data'!C2461)</f>
        <v/>
      </c>
      <c r="D2461" t="str">
        <f>IF('Master data'!D2461=0,"",'Master data'!D2461)</f>
        <v/>
      </c>
      <c r="S2461" s="13"/>
      <c r="U2461" s="2"/>
      <c r="AA2461" s="13"/>
      <c r="AC2461" s="65"/>
      <c r="AD2461" s="65"/>
      <c r="AE2461" s="65"/>
      <c r="AF2461" s="65"/>
      <c r="AG2461" s="65"/>
      <c r="AH2461" s="65"/>
      <c r="AI2461" s="65"/>
      <c r="AJ2461" s="65"/>
      <c r="AK2461" s="65"/>
      <c r="AL2461" s="65"/>
    </row>
    <row r="2462" spans="1:38">
      <c r="A2462" s="41">
        <f>'Master data'!$A2462</f>
        <v>0</v>
      </c>
      <c r="B2462" t="str">
        <f>IF('Master data'!B2462=0,"",'Master data'!B2462)</f>
        <v/>
      </c>
      <c r="C2462" t="str">
        <f>IF('Master data'!C2462=0,"",'Master data'!C2462)</f>
        <v/>
      </c>
      <c r="D2462" t="str">
        <f>IF('Master data'!D2462=0,"",'Master data'!D2462)</f>
        <v/>
      </c>
      <c r="S2462" s="13"/>
      <c r="U2462" s="2"/>
      <c r="AA2462" s="13"/>
      <c r="AC2462" s="65"/>
      <c r="AD2462" s="65"/>
      <c r="AE2462" s="65"/>
      <c r="AF2462" s="65"/>
      <c r="AG2462" s="65"/>
      <c r="AH2462" s="65"/>
      <c r="AI2462" s="65"/>
      <c r="AJ2462" s="65"/>
      <c r="AK2462" s="65"/>
      <c r="AL2462" s="65"/>
    </row>
    <row r="2463" spans="1:38">
      <c r="A2463" s="41">
        <f>'Master data'!$A2463</f>
        <v>0</v>
      </c>
      <c r="B2463" t="str">
        <f>IF('Master data'!B2463=0,"",'Master data'!B2463)</f>
        <v/>
      </c>
      <c r="C2463" t="str">
        <f>IF('Master data'!C2463=0,"",'Master data'!C2463)</f>
        <v/>
      </c>
      <c r="D2463" t="str">
        <f>IF('Master data'!D2463=0,"",'Master data'!D2463)</f>
        <v/>
      </c>
      <c r="S2463" s="13"/>
      <c r="U2463" s="2"/>
      <c r="AA2463" s="13"/>
      <c r="AC2463" s="65"/>
      <c r="AD2463" s="65"/>
      <c r="AE2463" s="65"/>
      <c r="AF2463" s="65"/>
      <c r="AG2463" s="65"/>
      <c r="AH2463" s="65"/>
      <c r="AI2463" s="65"/>
      <c r="AJ2463" s="65"/>
      <c r="AK2463" s="65"/>
      <c r="AL2463" s="65"/>
    </row>
    <row r="2464" spans="1:38">
      <c r="A2464" s="41">
        <f>'Master data'!$A2464</f>
        <v>0</v>
      </c>
      <c r="B2464" t="str">
        <f>IF('Master data'!B2464=0,"",'Master data'!B2464)</f>
        <v/>
      </c>
      <c r="C2464" t="str">
        <f>IF('Master data'!C2464=0,"",'Master data'!C2464)</f>
        <v/>
      </c>
      <c r="D2464" t="str">
        <f>IF('Master data'!D2464=0,"",'Master data'!D2464)</f>
        <v/>
      </c>
      <c r="S2464" s="13"/>
      <c r="U2464" s="2"/>
      <c r="AA2464" s="13"/>
      <c r="AC2464" s="65"/>
      <c r="AD2464" s="65"/>
      <c r="AE2464" s="65"/>
      <c r="AF2464" s="65"/>
      <c r="AG2464" s="65"/>
      <c r="AH2464" s="65"/>
      <c r="AI2464" s="65"/>
      <c r="AJ2464" s="65"/>
      <c r="AK2464" s="65"/>
      <c r="AL2464" s="65"/>
    </row>
    <row r="2465" spans="1:38">
      <c r="A2465" s="41">
        <f>'Master data'!$A2465</f>
        <v>0</v>
      </c>
      <c r="B2465" t="str">
        <f>IF('Master data'!B2465=0,"",'Master data'!B2465)</f>
        <v/>
      </c>
      <c r="C2465" t="str">
        <f>IF('Master data'!C2465=0,"",'Master data'!C2465)</f>
        <v/>
      </c>
      <c r="D2465" t="str">
        <f>IF('Master data'!D2465=0,"",'Master data'!D2465)</f>
        <v/>
      </c>
      <c r="S2465" s="13"/>
      <c r="U2465" s="2"/>
      <c r="AA2465" s="13"/>
      <c r="AC2465" s="65"/>
      <c r="AD2465" s="65"/>
      <c r="AE2465" s="65"/>
      <c r="AF2465" s="65"/>
      <c r="AG2465" s="65"/>
      <c r="AH2465" s="65"/>
      <c r="AI2465" s="65"/>
      <c r="AJ2465" s="65"/>
      <c r="AK2465" s="65"/>
      <c r="AL2465" s="65"/>
    </row>
    <row r="2466" spans="1:38">
      <c r="A2466" s="41">
        <f>'Master data'!$A2466</f>
        <v>0</v>
      </c>
      <c r="B2466" t="str">
        <f>IF('Master data'!B2466=0,"",'Master data'!B2466)</f>
        <v/>
      </c>
      <c r="C2466" t="str">
        <f>IF('Master data'!C2466=0,"",'Master data'!C2466)</f>
        <v/>
      </c>
      <c r="D2466" t="str">
        <f>IF('Master data'!D2466=0,"",'Master data'!D2466)</f>
        <v/>
      </c>
      <c r="S2466" s="13"/>
      <c r="U2466" s="2"/>
      <c r="AA2466" s="13"/>
      <c r="AC2466" s="65"/>
      <c r="AD2466" s="65"/>
      <c r="AE2466" s="65"/>
      <c r="AF2466" s="65"/>
      <c r="AG2466" s="65"/>
      <c r="AH2466" s="65"/>
      <c r="AI2466" s="65"/>
      <c r="AJ2466" s="65"/>
      <c r="AK2466" s="65"/>
      <c r="AL2466" s="65"/>
    </row>
    <row r="2467" spans="1:38">
      <c r="A2467" s="41">
        <f>'Master data'!$A2467</f>
        <v>0</v>
      </c>
      <c r="B2467" t="str">
        <f>IF('Master data'!B2467=0,"",'Master data'!B2467)</f>
        <v/>
      </c>
      <c r="C2467" t="str">
        <f>IF('Master data'!C2467=0,"",'Master data'!C2467)</f>
        <v/>
      </c>
      <c r="D2467" t="str">
        <f>IF('Master data'!D2467=0,"",'Master data'!D2467)</f>
        <v/>
      </c>
      <c r="S2467" s="13"/>
      <c r="U2467" s="2"/>
      <c r="AA2467" s="13"/>
      <c r="AC2467" s="65"/>
      <c r="AD2467" s="65"/>
      <c r="AE2467" s="65"/>
      <c r="AF2467" s="65"/>
      <c r="AG2467" s="65"/>
      <c r="AH2467" s="65"/>
      <c r="AI2467" s="65"/>
      <c r="AJ2467" s="65"/>
      <c r="AK2467" s="65"/>
      <c r="AL2467" s="65"/>
    </row>
    <row r="2468" spans="1:38">
      <c r="A2468" s="41">
        <f>'Master data'!$A2468</f>
        <v>0</v>
      </c>
      <c r="B2468" t="str">
        <f>IF('Master data'!B2468=0,"",'Master data'!B2468)</f>
        <v/>
      </c>
      <c r="C2468" t="str">
        <f>IF('Master data'!C2468=0,"",'Master data'!C2468)</f>
        <v/>
      </c>
      <c r="D2468" t="str">
        <f>IF('Master data'!D2468=0,"",'Master data'!D2468)</f>
        <v/>
      </c>
      <c r="S2468" s="13"/>
      <c r="U2468" s="2"/>
      <c r="AA2468" s="13"/>
      <c r="AC2468" s="65"/>
      <c r="AD2468" s="65"/>
      <c r="AE2468" s="65"/>
      <c r="AF2468" s="65"/>
      <c r="AG2468" s="65"/>
      <c r="AH2468" s="65"/>
      <c r="AI2468" s="65"/>
      <c r="AJ2468" s="65"/>
      <c r="AK2468" s="65"/>
      <c r="AL2468" s="65"/>
    </row>
    <row r="2469" spans="1:38">
      <c r="A2469" s="41">
        <f>'Master data'!$A2469</f>
        <v>0</v>
      </c>
      <c r="B2469" t="str">
        <f>IF('Master data'!B2469=0,"",'Master data'!B2469)</f>
        <v/>
      </c>
      <c r="C2469" t="str">
        <f>IF('Master data'!C2469=0,"",'Master data'!C2469)</f>
        <v/>
      </c>
      <c r="D2469" t="str">
        <f>IF('Master data'!D2469=0,"",'Master data'!D2469)</f>
        <v/>
      </c>
      <c r="S2469" s="13"/>
      <c r="U2469" s="2"/>
      <c r="AA2469" s="13"/>
      <c r="AC2469" s="65"/>
      <c r="AD2469" s="65"/>
      <c r="AE2469" s="65"/>
      <c r="AF2469" s="65"/>
      <c r="AG2469" s="65"/>
      <c r="AH2469" s="65"/>
      <c r="AI2469" s="65"/>
      <c r="AJ2469" s="65"/>
      <c r="AK2469" s="65"/>
      <c r="AL2469" s="65"/>
    </row>
    <row r="2470" spans="1:38">
      <c r="A2470" s="41">
        <f>'Master data'!$A2470</f>
        <v>0</v>
      </c>
      <c r="B2470" t="str">
        <f>IF('Master data'!B2470=0,"",'Master data'!B2470)</f>
        <v/>
      </c>
      <c r="C2470" t="str">
        <f>IF('Master data'!C2470=0,"",'Master data'!C2470)</f>
        <v/>
      </c>
      <c r="D2470" t="str">
        <f>IF('Master data'!D2470=0,"",'Master data'!D2470)</f>
        <v/>
      </c>
      <c r="S2470" s="13"/>
      <c r="U2470" s="2"/>
      <c r="AA2470" s="13"/>
      <c r="AC2470" s="65"/>
      <c r="AD2470" s="65"/>
      <c r="AE2470" s="65"/>
      <c r="AF2470" s="65"/>
      <c r="AG2470" s="65"/>
      <c r="AH2470" s="65"/>
      <c r="AI2470" s="65"/>
      <c r="AJ2470" s="65"/>
      <c r="AK2470" s="65"/>
      <c r="AL2470" s="65"/>
    </row>
    <row r="2471" spans="1:38">
      <c r="A2471" s="41">
        <f>'Master data'!$A2471</f>
        <v>0</v>
      </c>
      <c r="B2471" t="str">
        <f>IF('Master data'!B2471=0,"",'Master data'!B2471)</f>
        <v/>
      </c>
      <c r="C2471" t="str">
        <f>IF('Master data'!C2471=0,"",'Master data'!C2471)</f>
        <v/>
      </c>
      <c r="D2471" t="str">
        <f>IF('Master data'!D2471=0,"",'Master data'!D2471)</f>
        <v/>
      </c>
      <c r="S2471" s="13"/>
      <c r="U2471" s="2"/>
      <c r="AA2471" s="13"/>
      <c r="AC2471" s="65"/>
      <c r="AD2471" s="65"/>
      <c r="AE2471" s="65"/>
      <c r="AF2471" s="65"/>
      <c r="AG2471" s="65"/>
      <c r="AH2471" s="65"/>
      <c r="AI2471" s="65"/>
      <c r="AJ2471" s="65"/>
      <c r="AK2471" s="65"/>
      <c r="AL2471" s="65"/>
    </row>
    <row r="2472" spans="1:38">
      <c r="A2472" s="41">
        <f>'Master data'!$A2472</f>
        <v>0</v>
      </c>
      <c r="B2472" t="str">
        <f>IF('Master data'!B2472=0,"",'Master data'!B2472)</f>
        <v/>
      </c>
      <c r="C2472" t="str">
        <f>IF('Master data'!C2472=0,"",'Master data'!C2472)</f>
        <v/>
      </c>
      <c r="D2472" t="str">
        <f>IF('Master data'!D2472=0,"",'Master data'!D2472)</f>
        <v/>
      </c>
      <c r="S2472" s="13"/>
      <c r="U2472" s="2"/>
      <c r="AA2472" s="13"/>
      <c r="AC2472" s="65"/>
      <c r="AD2472" s="65"/>
      <c r="AE2472" s="65"/>
      <c r="AF2472" s="65"/>
      <c r="AG2472" s="65"/>
      <c r="AH2472" s="65"/>
      <c r="AI2472" s="65"/>
      <c r="AJ2472" s="65"/>
      <c r="AK2472" s="65"/>
      <c r="AL2472" s="65"/>
    </row>
    <row r="2473" spans="1:38">
      <c r="A2473" s="41">
        <f>'Master data'!$A2473</f>
        <v>0</v>
      </c>
      <c r="B2473" t="str">
        <f>IF('Master data'!B2473=0,"",'Master data'!B2473)</f>
        <v/>
      </c>
      <c r="C2473" t="str">
        <f>IF('Master data'!C2473=0,"",'Master data'!C2473)</f>
        <v/>
      </c>
      <c r="D2473" t="str">
        <f>IF('Master data'!D2473=0,"",'Master data'!D2473)</f>
        <v/>
      </c>
      <c r="S2473" s="13"/>
      <c r="U2473" s="2"/>
      <c r="AA2473" s="13"/>
      <c r="AC2473" s="65"/>
      <c r="AD2473" s="65"/>
      <c r="AE2473" s="65"/>
      <c r="AF2473" s="65"/>
      <c r="AG2473" s="65"/>
      <c r="AH2473" s="65"/>
      <c r="AI2473" s="65"/>
      <c r="AJ2473" s="65"/>
      <c r="AK2473" s="65"/>
      <c r="AL2473" s="65"/>
    </row>
    <row r="2474" spans="1:38">
      <c r="A2474" s="41">
        <f>'Master data'!$A2474</f>
        <v>0</v>
      </c>
      <c r="B2474" t="str">
        <f>IF('Master data'!B2474=0,"",'Master data'!B2474)</f>
        <v/>
      </c>
      <c r="C2474" t="str">
        <f>IF('Master data'!C2474=0,"",'Master data'!C2474)</f>
        <v/>
      </c>
      <c r="D2474" t="str">
        <f>IF('Master data'!D2474=0,"",'Master data'!D2474)</f>
        <v/>
      </c>
      <c r="S2474" s="13"/>
      <c r="U2474" s="2"/>
      <c r="AA2474" s="13"/>
      <c r="AC2474" s="65"/>
      <c r="AD2474" s="65"/>
      <c r="AE2474" s="65"/>
      <c r="AF2474" s="65"/>
      <c r="AG2474" s="65"/>
      <c r="AH2474" s="65"/>
      <c r="AI2474" s="65"/>
      <c r="AJ2474" s="65"/>
      <c r="AK2474" s="65"/>
      <c r="AL2474" s="65"/>
    </row>
    <row r="2475" spans="1:38">
      <c r="A2475" s="41">
        <f>'Master data'!$A2475</f>
        <v>0</v>
      </c>
      <c r="B2475" t="str">
        <f>IF('Master data'!B2475=0,"",'Master data'!B2475)</f>
        <v/>
      </c>
      <c r="C2475" t="str">
        <f>IF('Master data'!C2475=0,"",'Master data'!C2475)</f>
        <v/>
      </c>
      <c r="D2475" t="str">
        <f>IF('Master data'!D2475=0,"",'Master data'!D2475)</f>
        <v/>
      </c>
      <c r="S2475" s="13"/>
      <c r="U2475" s="2"/>
      <c r="AA2475" s="13"/>
      <c r="AC2475" s="65"/>
      <c r="AD2475" s="65"/>
      <c r="AE2475" s="65"/>
      <c r="AF2475" s="65"/>
      <c r="AG2475" s="65"/>
      <c r="AH2475" s="65"/>
      <c r="AI2475" s="65"/>
      <c r="AJ2475" s="65"/>
      <c r="AK2475" s="65"/>
      <c r="AL2475" s="65"/>
    </row>
    <row r="2476" spans="1:38">
      <c r="A2476" s="41">
        <f>'Master data'!$A2476</f>
        <v>0</v>
      </c>
      <c r="B2476" t="str">
        <f>IF('Master data'!B2476=0,"",'Master data'!B2476)</f>
        <v/>
      </c>
      <c r="C2476" t="str">
        <f>IF('Master data'!C2476=0,"",'Master data'!C2476)</f>
        <v/>
      </c>
      <c r="D2476" t="str">
        <f>IF('Master data'!D2476=0,"",'Master data'!D2476)</f>
        <v/>
      </c>
      <c r="S2476" s="13"/>
      <c r="U2476" s="2"/>
      <c r="AA2476" s="13"/>
      <c r="AC2476" s="65"/>
      <c r="AD2476" s="65"/>
      <c r="AE2476" s="65"/>
      <c r="AF2476" s="65"/>
      <c r="AG2476" s="65"/>
      <c r="AH2476" s="65"/>
      <c r="AI2476" s="65"/>
      <c r="AJ2476" s="65"/>
      <c r="AK2476" s="65"/>
      <c r="AL2476" s="65"/>
    </row>
    <row r="2477" spans="1:38">
      <c r="A2477" s="41">
        <f>'Master data'!$A2477</f>
        <v>0</v>
      </c>
      <c r="B2477" t="str">
        <f>IF('Master data'!B2477=0,"",'Master data'!B2477)</f>
        <v/>
      </c>
      <c r="C2477" t="str">
        <f>IF('Master data'!C2477=0,"",'Master data'!C2477)</f>
        <v/>
      </c>
      <c r="D2477" t="str">
        <f>IF('Master data'!D2477=0,"",'Master data'!D2477)</f>
        <v/>
      </c>
      <c r="S2477" s="13"/>
      <c r="U2477" s="2"/>
      <c r="AA2477" s="13"/>
      <c r="AC2477" s="65"/>
      <c r="AD2477" s="65"/>
      <c r="AE2477" s="65"/>
      <c r="AF2477" s="65"/>
      <c r="AG2477" s="65"/>
      <c r="AH2477" s="65"/>
      <c r="AI2477" s="65"/>
      <c r="AJ2477" s="65"/>
      <c r="AK2477" s="65"/>
      <c r="AL2477" s="65"/>
    </row>
    <row r="2478" spans="1:38">
      <c r="A2478" s="41">
        <f>'Master data'!$A2478</f>
        <v>0</v>
      </c>
      <c r="B2478" t="str">
        <f>IF('Master data'!B2478=0,"",'Master data'!B2478)</f>
        <v/>
      </c>
      <c r="C2478" t="str">
        <f>IF('Master data'!C2478=0,"",'Master data'!C2478)</f>
        <v/>
      </c>
      <c r="D2478" t="str">
        <f>IF('Master data'!D2478=0,"",'Master data'!D2478)</f>
        <v/>
      </c>
      <c r="S2478" s="13"/>
      <c r="U2478" s="2"/>
      <c r="AA2478" s="13"/>
      <c r="AC2478" s="65"/>
      <c r="AD2478" s="65"/>
      <c r="AE2478" s="65"/>
      <c r="AF2478" s="65"/>
      <c r="AG2478" s="65"/>
      <c r="AH2478" s="65"/>
      <c r="AI2478" s="65"/>
      <c r="AJ2478" s="65"/>
      <c r="AK2478" s="65"/>
      <c r="AL2478" s="65"/>
    </row>
    <row r="2479" spans="1:38">
      <c r="A2479" s="41">
        <f>'Master data'!$A2479</f>
        <v>0</v>
      </c>
      <c r="B2479" t="str">
        <f>IF('Master data'!B2479=0,"",'Master data'!B2479)</f>
        <v/>
      </c>
      <c r="C2479" t="str">
        <f>IF('Master data'!C2479=0,"",'Master data'!C2479)</f>
        <v/>
      </c>
      <c r="D2479" t="str">
        <f>IF('Master data'!D2479=0,"",'Master data'!D2479)</f>
        <v/>
      </c>
      <c r="S2479" s="13"/>
      <c r="U2479" s="2"/>
      <c r="AA2479" s="13"/>
      <c r="AC2479" s="65"/>
      <c r="AD2479" s="65"/>
      <c r="AE2479" s="65"/>
      <c r="AF2479" s="65"/>
      <c r="AG2479" s="65"/>
      <c r="AH2479" s="65"/>
      <c r="AI2479" s="65"/>
      <c r="AJ2479" s="65"/>
      <c r="AK2479" s="65"/>
      <c r="AL2479" s="65"/>
    </row>
    <row r="2480" spans="1:38">
      <c r="A2480" s="41">
        <f>'Master data'!$A2480</f>
        <v>0</v>
      </c>
      <c r="B2480" t="str">
        <f>IF('Master data'!B2480=0,"",'Master data'!B2480)</f>
        <v/>
      </c>
      <c r="C2480" t="str">
        <f>IF('Master data'!C2480=0,"",'Master data'!C2480)</f>
        <v/>
      </c>
      <c r="D2480" t="str">
        <f>IF('Master data'!D2480=0,"",'Master data'!D2480)</f>
        <v/>
      </c>
      <c r="S2480" s="13"/>
      <c r="U2480" s="2"/>
      <c r="AA2480" s="13"/>
      <c r="AC2480" s="65"/>
      <c r="AD2480" s="65"/>
      <c r="AE2480" s="65"/>
      <c r="AF2480" s="65"/>
      <c r="AG2480" s="65"/>
      <c r="AH2480" s="65"/>
      <c r="AI2480" s="65"/>
      <c r="AJ2480" s="65"/>
      <c r="AK2480" s="65"/>
      <c r="AL2480" s="65"/>
    </row>
    <row r="2481" spans="1:38">
      <c r="A2481" s="41">
        <f>'Master data'!$A2481</f>
        <v>0</v>
      </c>
      <c r="B2481" t="str">
        <f>IF('Master data'!B2481=0,"",'Master data'!B2481)</f>
        <v/>
      </c>
      <c r="C2481" t="str">
        <f>IF('Master data'!C2481=0,"",'Master data'!C2481)</f>
        <v/>
      </c>
      <c r="D2481" t="str">
        <f>IF('Master data'!D2481=0,"",'Master data'!D2481)</f>
        <v/>
      </c>
      <c r="S2481" s="13"/>
      <c r="U2481" s="2"/>
      <c r="AA2481" s="13"/>
      <c r="AC2481" s="65"/>
      <c r="AD2481" s="65"/>
      <c r="AE2481" s="65"/>
      <c r="AF2481" s="65"/>
      <c r="AG2481" s="65"/>
      <c r="AH2481" s="65"/>
      <c r="AI2481" s="65"/>
      <c r="AJ2481" s="65"/>
      <c r="AK2481" s="65"/>
      <c r="AL2481" s="65"/>
    </row>
    <row r="2482" spans="1:38">
      <c r="A2482" s="41">
        <f>'Master data'!$A2482</f>
        <v>0</v>
      </c>
      <c r="B2482" t="str">
        <f>IF('Master data'!B2482=0,"",'Master data'!B2482)</f>
        <v/>
      </c>
      <c r="C2482" t="str">
        <f>IF('Master data'!C2482=0,"",'Master data'!C2482)</f>
        <v/>
      </c>
      <c r="D2482" t="str">
        <f>IF('Master data'!D2482=0,"",'Master data'!D2482)</f>
        <v/>
      </c>
      <c r="S2482" s="13"/>
      <c r="U2482" s="2"/>
      <c r="AA2482" s="13"/>
      <c r="AC2482" s="65"/>
      <c r="AD2482" s="65"/>
      <c r="AE2482" s="65"/>
      <c r="AF2482" s="65"/>
      <c r="AG2482" s="65"/>
      <c r="AH2482" s="65"/>
      <c r="AI2482" s="65"/>
      <c r="AJ2482" s="65"/>
      <c r="AK2482" s="65"/>
      <c r="AL2482" s="65"/>
    </row>
    <row r="2483" spans="1:38">
      <c r="A2483" s="41">
        <f>'Master data'!$A2483</f>
        <v>0</v>
      </c>
      <c r="B2483" t="str">
        <f>IF('Master data'!B2483=0,"",'Master data'!B2483)</f>
        <v/>
      </c>
      <c r="C2483" t="str">
        <f>IF('Master data'!C2483=0,"",'Master data'!C2483)</f>
        <v/>
      </c>
      <c r="D2483" t="str">
        <f>IF('Master data'!D2483=0,"",'Master data'!D2483)</f>
        <v/>
      </c>
      <c r="S2483" s="13"/>
      <c r="U2483" s="2"/>
      <c r="AA2483" s="13"/>
      <c r="AC2483" s="65"/>
      <c r="AD2483" s="65"/>
      <c r="AE2483" s="65"/>
      <c r="AF2483" s="65"/>
      <c r="AG2483" s="65"/>
      <c r="AH2483" s="65"/>
      <c r="AI2483" s="65"/>
      <c r="AJ2483" s="65"/>
      <c r="AK2483" s="65"/>
      <c r="AL2483" s="65"/>
    </row>
    <row r="2484" spans="1:38">
      <c r="A2484" s="41">
        <f>'Master data'!$A2484</f>
        <v>0</v>
      </c>
      <c r="B2484" t="str">
        <f>IF('Master data'!B2484=0,"",'Master data'!B2484)</f>
        <v/>
      </c>
      <c r="C2484" t="str">
        <f>IF('Master data'!C2484=0,"",'Master data'!C2484)</f>
        <v/>
      </c>
      <c r="D2484" t="str">
        <f>IF('Master data'!D2484=0,"",'Master data'!D2484)</f>
        <v/>
      </c>
      <c r="S2484" s="13"/>
      <c r="U2484" s="2"/>
      <c r="AA2484" s="13"/>
      <c r="AC2484" s="65"/>
      <c r="AD2484" s="65"/>
      <c r="AE2484" s="65"/>
      <c r="AF2484" s="65"/>
      <c r="AG2484" s="65"/>
      <c r="AH2484" s="65"/>
      <c r="AI2484" s="65"/>
      <c r="AJ2484" s="65"/>
      <c r="AK2484" s="65"/>
      <c r="AL2484" s="65"/>
    </row>
    <row r="2485" spans="1:38">
      <c r="A2485" s="41">
        <f>'Master data'!$A2485</f>
        <v>0</v>
      </c>
      <c r="B2485" t="str">
        <f>IF('Master data'!B2485=0,"",'Master data'!B2485)</f>
        <v/>
      </c>
      <c r="C2485" t="str">
        <f>IF('Master data'!C2485=0,"",'Master data'!C2485)</f>
        <v/>
      </c>
      <c r="D2485" t="str">
        <f>IF('Master data'!D2485=0,"",'Master data'!D2485)</f>
        <v/>
      </c>
      <c r="S2485" s="13"/>
      <c r="U2485" s="2"/>
      <c r="AA2485" s="13"/>
      <c r="AC2485" s="65"/>
      <c r="AD2485" s="65"/>
      <c r="AE2485" s="65"/>
      <c r="AF2485" s="65"/>
      <c r="AG2485" s="65"/>
      <c r="AH2485" s="65"/>
      <c r="AI2485" s="65"/>
      <c r="AJ2485" s="65"/>
      <c r="AK2485" s="65"/>
      <c r="AL2485" s="65"/>
    </row>
    <row r="2486" spans="1:38">
      <c r="A2486" s="41">
        <f>'Master data'!$A2486</f>
        <v>0</v>
      </c>
      <c r="B2486" t="str">
        <f>IF('Master data'!B2486=0,"",'Master data'!B2486)</f>
        <v/>
      </c>
      <c r="C2486" t="str">
        <f>IF('Master data'!C2486=0,"",'Master data'!C2486)</f>
        <v/>
      </c>
      <c r="D2486" t="str">
        <f>IF('Master data'!D2486=0,"",'Master data'!D2486)</f>
        <v/>
      </c>
      <c r="S2486" s="13"/>
      <c r="U2486" s="2"/>
      <c r="AA2486" s="13"/>
      <c r="AC2486" s="65"/>
      <c r="AD2486" s="65"/>
      <c r="AE2486" s="65"/>
      <c r="AF2486" s="65"/>
      <c r="AG2486" s="65"/>
      <c r="AH2486" s="65"/>
      <c r="AI2486" s="65"/>
      <c r="AJ2486" s="65"/>
      <c r="AK2486" s="65"/>
      <c r="AL2486" s="65"/>
    </row>
    <row r="2487" spans="1:38">
      <c r="A2487" s="41">
        <f>'Master data'!$A2487</f>
        <v>0</v>
      </c>
      <c r="B2487" t="str">
        <f>IF('Master data'!B2487=0,"",'Master data'!B2487)</f>
        <v/>
      </c>
      <c r="C2487" t="str">
        <f>IF('Master data'!C2487=0,"",'Master data'!C2487)</f>
        <v/>
      </c>
      <c r="D2487" t="str">
        <f>IF('Master data'!D2487=0,"",'Master data'!D2487)</f>
        <v/>
      </c>
      <c r="S2487" s="13"/>
      <c r="U2487" s="2"/>
      <c r="AA2487" s="13"/>
      <c r="AC2487" s="65"/>
      <c r="AD2487" s="65"/>
      <c r="AE2487" s="65"/>
      <c r="AF2487" s="65"/>
      <c r="AG2487" s="65"/>
      <c r="AH2487" s="65"/>
      <c r="AI2487" s="65"/>
      <c r="AJ2487" s="65"/>
      <c r="AK2487" s="65"/>
      <c r="AL2487" s="65"/>
    </row>
    <row r="2488" spans="1:38">
      <c r="A2488" s="41">
        <f>'Master data'!$A2488</f>
        <v>0</v>
      </c>
      <c r="B2488" t="str">
        <f>IF('Master data'!B2488=0,"",'Master data'!B2488)</f>
        <v/>
      </c>
      <c r="C2488" t="str">
        <f>IF('Master data'!C2488=0,"",'Master data'!C2488)</f>
        <v/>
      </c>
      <c r="D2488" t="str">
        <f>IF('Master data'!D2488=0,"",'Master data'!D2488)</f>
        <v/>
      </c>
      <c r="S2488" s="13"/>
      <c r="U2488" s="2"/>
      <c r="AA2488" s="13"/>
      <c r="AC2488" s="65"/>
      <c r="AD2488" s="65"/>
      <c r="AE2488" s="65"/>
      <c r="AF2488" s="65"/>
      <c r="AG2488" s="65"/>
      <c r="AH2488" s="65"/>
      <c r="AI2488" s="65"/>
      <c r="AJ2488" s="65"/>
      <c r="AK2488" s="65"/>
      <c r="AL2488" s="65"/>
    </row>
    <row r="2489" spans="1:38">
      <c r="A2489" s="41">
        <f>'Master data'!$A2489</f>
        <v>0</v>
      </c>
      <c r="B2489" t="str">
        <f>IF('Master data'!B2489=0,"",'Master data'!B2489)</f>
        <v/>
      </c>
      <c r="C2489" t="str">
        <f>IF('Master data'!C2489=0,"",'Master data'!C2489)</f>
        <v/>
      </c>
      <c r="D2489" t="str">
        <f>IF('Master data'!D2489=0,"",'Master data'!D2489)</f>
        <v/>
      </c>
      <c r="S2489" s="13"/>
      <c r="U2489" s="2"/>
      <c r="AA2489" s="13"/>
      <c r="AC2489" s="65"/>
      <c r="AD2489" s="65"/>
      <c r="AE2489" s="65"/>
      <c r="AF2489" s="65"/>
      <c r="AG2489" s="65"/>
      <c r="AH2489" s="65"/>
      <c r="AI2489" s="65"/>
      <c r="AJ2489" s="65"/>
      <c r="AK2489" s="65"/>
      <c r="AL2489" s="65"/>
    </row>
    <row r="2490" spans="1:38">
      <c r="A2490" s="41">
        <f>'Master data'!$A2490</f>
        <v>0</v>
      </c>
      <c r="B2490" t="str">
        <f>IF('Master data'!B2490=0,"",'Master data'!B2490)</f>
        <v/>
      </c>
      <c r="C2490" t="str">
        <f>IF('Master data'!C2490=0,"",'Master data'!C2490)</f>
        <v/>
      </c>
      <c r="D2490" t="str">
        <f>IF('Master data'!D2490=0,"",'Master data'!D2490)</f>
        <v/>
      </c>
      <c r="S2490" s="13"/>
      <c r="U2490" s="2"/>
      <c r="AA2490" s="13"/>
      <c r="AC2490" s="65"/>
      <c r="AD2490" s="65"/>
      <c r="AE2490" s="65"/>
      <c r="AF2490" s="65"/>
      <c r="AG2490" s="65"/>
      <c r="AH2490" s="65"/>
      <c r="AI2490" s="65"/>
      <c r="AJ2490" s="65"/>
      <c r="AK2490" s="65"/>
      <c r="AL2490" s="65"/>
    </row>
    <row r="2491" spans="1:38">
      <c r="A2491" s="41">
        <f>'Master data'!$A2491</f>
        <v>0</v>
      </c>
      <c r="B2491" t="str">
        <f>IF('Master data'!B2491=0,"",'Master data'!B2491)</f>
        <v/>
      </c>
      <c r="C2491" t="str">
        <f>IF('Master data'!C2491=0,"",'Master data'!C2491)</f>
        <v/>
      </c>
      <c r="D2491" t="str">
        <f>IF('Master data'!D2491=0,"",'Master data'!D2491)</f>
        <v/>
      </c>
      <c r="S2491" s="13"/>
      <c r="U2491" s="2"/>
      <c r="AA2491" s="13"/>
      <c r="AC2491" s="65"/>
      <c r="AD2491" s="65"/>
      <c r="AE2491" s="65"/>
      <c r="AF2491" s="65"/>
      <c r="AG2491" s="65"/>
      <c r="AH2491" s="65"/>
      <c r="AI2491" s="65"/>
      <c r="AJ2491" s="65"/>
      <c r="AK2491" s="65"/>
      <c r="AL2491" s="65"/>
    </row>
    <row r="2492" spans="1:38">
      <c r="A2492" s="41">
        <f>'Master data'!$A2492</f>
        <v>0</v>
      </c>
      <c r="B2492" t="str">
        <f>IF('Master data'!B2492=0,"",'Master data'!B2492)</f>
        <v/>
      </c>
      <c r="C2492" t="str">
        <f>IF('Master data'!C2492=0,"",'Master data'!C2492)</f>
        <v/>
      </c>
      <c r="D2492" t="str">
        <f>IF('Master data'!D2492=0,"",'Master data'!D2492)</f>
        <v/>
      </c>
      <c r="S2492" s="13"/>
      <c r="U2492" s="2"/>
      <c r="AA2492" s="13"/>
      <c r="AC2492" s="65"/>
      <c r="AD2492" s="65"/>
      <c r="AE2492" s="65"/>
      <c r="AF2492" s="65"/>
      <c r="AG2492" s="65"/>
      <c r="AH2492" s="65"/>
      <c r="AI2492" s="65"/>
      <c r="AJ2492" s="65"/>
      <c r="AK2492" s="65"/>
      <c r="AL2492" s="65"/>
    </row>
    <row r="2493" spans="1:38">
      <c r="A2493" s="41">
        <f>'Master data'!$A2493</f>
        <v>0</v>
      </c>
      <c r="B2493" t="str">
        <f>IF('Master data'!B2493=0,"",'Master data'!B2493)</f>
        <v/>
      </c>
      <c r="C2493" t="str">
        <f>IF('Master data'!C2493=0,"",'Master data'!C2493)</f>
        <v/>
      </c>
      <c r="D2493" t="str">
        <f>IF('Master data'!D2493=0,"",'Master data'!D2493)</f>
        <v/>
      </c>
      <c r="S2493" s="13"/>
      <c r="U2493" s="2"/>
      <c r="AA2493" s="13"/>
      <c r="AC2493" s="65"/>
      <c r="AD2493" s="65"/>
      <c r="AE2493" s="65"/>
      <c r="AF2493" s="65"/>
      <c r="AG2493" s="65"/>
      <c r="AH2493" s="65"/>
      <c r="AI2493" s="65"/>
      <c r="AJ2493" s="65"/>
      <c r="AK2493" s="65"/>
      <c r="AL2493" s="65"/>
    </row>
    <row r="2494" spans="1:38">
      <c r="A2494" s="41">
        <f>'Master data'!$A2494</f>
        <v>0</v>
      </c>
      <c r="B2494" t="str">
        <f>IF('Master data'!B2494=0,"",'Master data'!B2494)</f>
        <v/>
      </c>
      <c r="C2494" t="str">
        <f>IF('Master data'!C2494=0,"",'Master data'!C2494)</f>
        <v/>
      </c>
      <c r="D2494" t="str">
        <f>IF('Master data'!D2494=0,"",'Master data'!D2494)</f>
        <v/>
      </c>
      <c r="S2494" s="13"/>
      <c r="U2494" s="2"/>
      <c r="AA2494" s="13"/>
      <c r="AC2494" s="65"/>
      <c r="AD2494" s="65"/>
      <c r="AE2494" s="65"/>
      <c r="AF2494" s="65"/>
      <c r="AG2494" s="65"/>
      <c r="AH2494" s="65"/>
      <c r="AI2494" s="65"/>
      <c r="AJ2494" s="65"/>
      <c r="AK2494" s="65"/>
      <c r="AL2494" s="65"/>
    </row>
    <row r="2495" spans="1:38">
      <c r="A2495" s="41">
        <f>'Master data'!$A2495</f>
        <v>0</v>
      </c>
      <c r="B2495" t="str">
        <f>IF('Master data'!B2495=0,"",'Master data'!B2495)</f>
        <v/>
      </c>
      <c r="C2495" t="str">
        <f>IF('Master data'!C2495=0,"",'Master data'!C2495)</f>
        <v/>
      </c>
      <c r="D2495" t="str">
        <f>IF('Master data'!D2495=0,"",'Master data'!D2495)</f>
        <v/>
      </c>
      <c r="S2495" s="13"/>
      <c r="U2495" s="2"/>
      <c r="AA2495" s="13"/>
      <c r="AC2495" s="65"/>
      <c r="AD2495" s="65"/>
      <c r="AE2495" s="65"/>
      <c r="AF2495" s="65"/>
      <c r="AG2495" s="65"/>
      <c r="AH2495" s="65"/>
      <c r="AI2495" s="65"/>
      <c r="AJ2495" s="65"/>
      <c r="AK2495" s="65"/>
      <c r="AL2495" s="65"/>
    </row>
    <row r="2496" spans="1:38">
      <c r="A2496" s="41">
        <f>'Master data'!$A2496</f>
        <v>0</v>
      </c>
      <c r="B2496" t="str">
        <f>IF('Master data'!B2496=0,"",'Master data'!B2496)</f>
        <v/>
      </c>
      <c r="C2496" t="str">
        <f>IF('Master data'!C2496=0,"",'Master data'!C2496)</f>
        <v/>
      </c>
      <c r="D2496" t="str">
        <f>IF('Master data'!D2496=0,"",'Master data'!D2496)</f>
        <v/>
      </c>
      <c r="S2496" s="13"/>
      <c r="U2496" s="2"/>
      <c r="AA2496" s="13"/>
      <c r="AC2496" s="65"/>
      <c r="AD2496" s="65"/>
      <c r="AE2496" s="65"/>
      <c r="AF2496" s="65"/>
      <c r="AG2496" s="65"/>
      <c r="AH2496" s="65"/>
      <c r="AI2496" s="65"/>
      <c r="AJ2496" s="65"/>
      <c r="AK2496" s="65"/>
      <c r="AL2496" s="65"/>
    </row>
    <row r="2497" spans="1:38">
      <c r="A2497" s="41">
        <f>'Master data'!$A2497</f>
        <v>0</v>
      </c>
      <c r="B2497" t="str">
        <f>IF('Master data'!B2497=0,"",'Master data'!B2497)</f>
        <v/>
      </c>
      <c r="C2497" t="str">
        <f>IF('Master data'!C2497=0,"",'Master data'!C2497)</f>
        <v/>
      </c>
      <c r="D2497" t="str">
        <f>IF('Master data'!D2497=0,"",'Master data'!D2497)</f>
        <v/>
      </c>
      <c r="S2497" s="13"/>
      <c r="U2497" s="2"/>
      <c r="AA2497" s="13"/>
      <c r="AC2497" s="65"/>
      <c r="AD2497" s="65"/>
      <c r="AE2497" s="65"/>
      <c r="AF2497" s="65"/>
      <c r="AG2497" s="65"/>
      <c r="AH2497" s="65"/>
      <c r="AI2497" s="65"/>
      <c r="AJ2497" s="65"/>
      <c r="AK2497" s="65"/>
      <c r="AL2497" s="65"/>
    </row>
    <row r="2498" spans="1:38">
      <c r="A2498" s="41">
        <f>'Master data'!$A2498</f>
        <v>0</v>
      </c>
      <c r="B2498" t="str">
        <f>IF('Master data'!B2498=0,"",'Master data'!B2498)</f>
        <v/>
      </c>
      <c r="C2498" t="str">
        <f>IF('Master data'!C2498=0,"",'Master data'!C2498)</f>
        <v/>
      </c>
      <c r="D2498" t="str">
        <f>IF('Master data'!D2498=0,"",'Master data'!D2498)</f>
        <v/>
      </c>
      <c r="S2498" s="13"/>
      <c r="U2498" s="2"/>
      <c r="AA2498" s="13"/>
      <c r="AC2498" s="65"/>
      <c r="AD2498" s="65"/>
      <c r="AE2498" s="65"/>
      <c r="AF2498" s="65"/>
      <c r="AG2498" s="65"/>
      <c r="AH2498" s="65"/>
      <c r="AI2498" s="65"/>
      <c r="AJ2498" s="65"/>
      <c r="AK2498" s="65"/>
      <c r="AL2498" s="65"/>
    </row>
    <row r="2499" spans="1:38">
      <c r="A2499" s="41">
        <f>'Master data'!$A2499</f>
        <v>0</v>
      </c>
      <c r="B2499" t="str">
        <f>IF('Master data'!B2499=0,"",'Master data'!B2499)</f>
        <v/>
      </c>
      <c r="C2499" t="str">
        <f>IF('Master data'!C2499=0,"",'Master data'!C2499)</f>
        <v/>
      </c>
      <c r="D2499" t="str">
        <f>IF('Master data'!D2499=0,"",'Master data'!D2499)</f>
        <v/>
      </c>
      <c r="S2499" s="13"/>
      <c r="U2499" s="2"/>
      <c r="AA2499" s="13"/>
      <c r="AC2499" s="65"/>
      <c r="AD2499" s="65"/>
      <c r="AE2499" s="65"/>
      <c r="AF2499" s="65"/>
      <c r="AG2499" s="65"/>
      <c r="AH2499" s="65"/>
      <c r="AI2499" s="65"/>
      <c r="AJ2499" s="65"/>
      <c r="AK2499" s="65"/>
      <c r="AL2499" s="65"/>
    </row>
    <row r="2500" spans="1:38">
      <c r="A2500" s="41">
        <f>'Master data'!$A2500</f>
        <v>0</v>
      </c>
      <c r="B2500" t="str">
        <f>IF('Master data'!B2500=0,"",'Master data'!B2500)</f>
        <v/>
      </c>
      <c r="C2500" t="str">
        <f>IF('Master data'!C2500=0,"",'Master data'!C2500)</f>
        <v/>
      </c>
      <c r="D2500" t="str">
        <f>IF('Master data'!D2500=0,"",'Master data'!D2500)</f>
        <v/>
      </c>
      <c r="S2500" s="13"/>
      <c r="U2500" s="2"/>
      <c r="AA2500" s="13"/>
      <c r="AC2500" s="65"/>
      <c r="AD2500" s="65"/>
      <c r="AE2500" s="65"/>
      <c r="AF2500" s="65"/>
      <c r="AG2500" s="65"/>
      <c r="AH2500" s="65"/>
      <c r="AI2500" s="65"/>
      <c r="AJ2500" s="65"/>
      <c r="AK2500" s="65"/>
      <c r="AL2500" s="65"/>
    </row>
    <row r="2501" spans="1:38">
      <c r="A2501" s="41">
        <f>'Master data'!$A2501</f>
        <v>0</v>
      </c>
      <c r="B2501" t="str">
        <f>IF('Master data'!B2501=0,"",'Master data'!B2501)</f>
        <v/>
      </c>
      <c r="C2501" t="str">
        <f>IF('Master data'!C2501=0,"",'Master data'!C2501)</f>
        <v/>
      </c>
      <c r="D2501" t="str">
        <f>IF('Master data'!D2501=0,"",'Master data'!D2501)</f>
        <v/>
      </c>
      <c r="S2501" s="13"/>
      <c r="U2501" s="2"/>
      <c r="AA2501" s="13"/>
      <c r="AC2501" s="65"/>
      <c r="AD2501" s="65"/>
      <c r="AE2501" s="65"/>
      <c r="AF2501" s="65"/>
      <c r="AG2501" s="65"/>
      <c r="AH2501" s="65"/>
      <c r="AI2501" s="65"/>
      <c r="AJ2501" s="65"/>
      <c r="AK2501" s="65"/>
      <c r="AL2501" s="65"/>
    </row>
    <row r="2502" spans="1:38">
      <c r="A2502" s="41">
        <f>'Master data'!$A2502</f>
        <v>0</v>
      </c>
      <c r="B2502" t="str">
        <f>IF('Master data'!B2502=0,"",'Master data'!B2502)</f>
        <v/>
      </c>
      <c r="C2502" t="str">
        <f>IF('Master data'!C2502=0,"",'Master data'!C2502)</f>
        <v/>
      </c>
      <c r="D2502" t="str">
        <f>IF('Master data'!D2502=0,"",'Master data'!D2502)</f>
        <v/>
      </c>
      <c r="S2502" s="13"/>
      <c r="U2502" s="2"/>
      <c r="AA2502" s="13"/>
      <c r="AC2502" s="65"/>
      <c r="AD2502" s="65"/>
      <c r="AE2502" s="65"/>
      <c r="AF2502" s="65"/>
      <c r="AG2502" s="65"/>
      <c r="AH2502" s="65"/>
      <c r="AI2502" s="65"/>
      <c r="AJ2502" s="65"/>
      <c r="AK2502" s="65"/>
      <c r="AL2502" s="65"/>
    </row>
    <row r="2503" spans="1:38">
      <c r="A2503" s="41">
        <f>'Master data'!$A2503</f>
        <v>0</v>
      </c>
      <c r="B2503" t="str">
        <f>IF('Master data'!B2503=0,"",'Master data'!B2503)</f>
        <v/>
      </c>
      <c r="C2503" t="str">
        <f>IF('Master data'!C2503=0,"",'Master data'!C2503)</f>
        <v/>
      </c>
      <c r="D2503" t="str">
        <f>IF('Master data'!D2503=0,"",'Master data'!D2503)</f>
        <v/>
      </c>
      <c r="S2503" s="13"/>
      <c r="U2503" s="2"/>
      <c r="AA2503" s="13"/>
      <c r="AC2503" s="65"/>
      <c r="AD2503" s="65"/>
      <c r="AE2503" s="65"/>
      <c r="AF2503" s="65"/>
      <c r="AG2503" s="65"/>
      <c r="AH2503" s="65"/>
      <c r="AI2503" s="65"/>
      <c r="AJ2503" s="65"/>
      <c r="AK2503" s="65"/>
      <c r="AL2503" s="65"/>
    </row>
    <row r="2504" spans="1:38">
      <c r="A2504" s="41">
        <f>'Master data'!$A2504</f>
        <v>0</v>
      </c>
      <c r="B2504" t="str">
        <f>IF('Master data'!B2504=0,"",'Master data'!B2504)</f>
        <v/>
      </c>
      <c r="C2504" t="str">
        <f>IF('Master data'!C2504=0,"",'Master data'!C2504)</f>
        <v/>
      </c>
      <c r="D2504" t="str">
        <f>IF('Master data'!D2504=0,"",'Master data'!D2504)</f>
        <v/>
      </c>
      <c r="S2504" s="13"/>
      <c r="U2504" s="2"/>
      <c r="AA2504" s="13"/>
      <c r="AC2504" s="65"/>
      <c r="AD2504" s="65"/>
      <c r="AE2504" s="65"/>
      <c r="AF2504" s="65"/>
      <c r="AG2504" s="65"/>
      <c r="AH2504" s="65"/>
      <c r="AI2504" s="65"/>
      <c r="AJ2504" s="65"/>
      <c r="AK2504" s="65"/>
      <c r="AL2504" s="65"/>
    </row>
    <row r="2505" spans="1:38">
      <c r="A2505" s="41">
        <f>'Master data'!$A2505</f>
        <v>0</v>
      </c>
      <c r="B2505" t="str">
        <f>IF('Master data'!B2505=0,"",'Master data'!B2505)</f>
        <v/>
      </c>
      <c r="C2505" t="str">
        <f>IF('Master data'!C2505=0,"",'Master data'!C2505)</f>
        <v/>
      </c>
      <c r="D2505" t="str">
        <f>IF('Master data'!D2505=0,"",'Master data'!D2505)</f>
        <v/>
      </c>
      <c r="S2505" s="13"/>
      <c r="U2505" s="2"/>
      <c r="AA2505" s="13"/>
      <c r="AC2505" s="65"/>
      <c r="AD2505" s="65"/>
      <c r="AE2505" s="65"/>
      <c r="AF2505" s="65"/>
      <c r="AG2505" s="65"/>
      <c r="AH2505" s="65"/>
      <c r="AI2505" s="65"/>
      <c r="AJ2505" s="65"/>
      <c r="AK2505" s="65"/>
      <c r="AL2505" s="65"/>
    </row>
    <row r="2506" spans="1:38">
      <c r="A2506" s="41">
        <f>'Master data'!$A2506</f>
        <v>0</v>
      </c>
      <c r="B2506" t="str">
        <f>IF('Master data'!B2506=0,"",'Master data'!B2506)</f>
        <v/>
      </c>
      <c r="C2506" t="str">
        <f>IF('Master data'!C2506=0,"",'Master data'!C2506)</f>
        <v/>
      </c>
      <c r="D2506" t="str">
        <f>IF('Master data'!D2506=0,"",'Master data'!D2506)</f>
        <v/>
      </c>
      <c r="S2506" s="13"/>
      <c r="U2506" s="2"/>
      <c r="AA2506" s="13"/>
      <c r="AC2506" s="65"/>
      <c r="AD2506" s="65"/>
      <c r="AE2506" s="65"/>
      <c r="AF2506" s="65"/>
      <c r="AG2506" s="65"/>
      <c r="AH2506" s="65"/>
      <c r="AI2506" s="65"/>
      <c r="AJ2506" s="65"/>
      <c r="AK2506" s="65"/>
      <c r="AL2506" s="65"/>
    </row>
    <row r="2507" spans="1:38">
      <c r="A2507" s="41">
        <f>'Master data'!$A2507</f>
        <v>0</v>
      </c>
      <c r="B2507" t="str">
        <f>IF('Master data'!B2507=0,"",'Master data'!B2507)</f>
        <v/>
      </c>
      <c r="C2507" t="str">
        <f>IF('Master data'!C2507=0,"",'Master data'!C2507)</f>
        <v/>
      </c>
      <c r="D2507" t="str">
        <f>IF('Master data'!D2507=0,"",'Master data'!D2507)</f>
        <v/>
      </c>
      <c r="S2507" s="13"/>
      <c r="U2507" s="2"/>
      <c r="AA2507" s="13"/>
      <c r="AC2507" s="65"/>
      <c r="AD2507" s="65"/>
      <c r="AE2507" s="65"/>
      <c r="AF2507" s="65"/>
      <c r="AG2507" s="65"/>
      <c r="AH2507" s="65"/>
      <c r="AI2507" s="65"/>
      <c r="AJ2507" s="65"/>
      <c r="AK2507" s="65"/>
      <c r="AL2507" s="65"/>
    </row>
    <row r="2508" spans="1:38">
      <c r="A2508" s="41">
        <f>'Master data'!$A2508</f>
        <v>0</v>
      </c>
      <c r="B2508" t="str">
        <f>IF('Master data'!B2508=0,"",'Master data'!B2508)</f>
        <v/>
      </c>
      <c r="C2508" t="str">
        <f>IF('Master data'!C2508=0,"",'Master data'!C2508)</f>
        <v/>
      </c>
      <c r="D2508" t="str">
        <f>IF('Master data'!D2508=0,"",'Master data'!D2508)</f>
        <v/>
      </c>
      <c r="S2508" s="13"/>
      <c r="U2508" s="2"/>
      <c r="AA2508" s="13"/>
      <c r="AC2508" s="65"/>
      <c r="AD2508" s="65"/>
      <c r="AE2508" s="65"/>
      <c r="AF2508" s="65"/>
      <c r="AG2508" s="65"/>
      <c r="AH2508" s="65"/>
      <c r="AI2508" s="65"/>
      <c r="AJ2508" s="65"/>
      <c r="AK2508" s="65"/>
      <c r="AL2508" s="65"/>
    </row>
    <row r="2509" spans="1:38">
      <c r="A2509" s="41">
        <f>'Master data'!$A2509</f>
        <v>0</v>
      </c>
      <c r="B2509" t="str">
        <f>IF('Master data'!B2509=0,"",'Master data'!B2509)</f>
        <v/>
      </c>
      <c r="C2509" t="str">
        <f>IF('Master data'!C2509=0,"",'Master data'!C2509)</f>
        <v/>
      </c>
      <c r="D2509" t="str">
        <f>IF('Master data'!D2509=0,"",'Master data'!D2509)</f>
        <v/>
      </c>
      <c r="S2509" s="13"/>
      <c r="U2509" s="2"/>
      <c r="AA2509" s="13"/>
      <c r="AC2509" s="65"/>
      <c r="AD2509" s="65"/>
      <c r="AE2509" s="65"/>
      <c r="AF2509" s="65"/>
      <c r="AG2509" s="65"/>
      <c r="AH2509" s="65"/>
      <c r="AI2509" s="65"/>
      <c r="AJ2509" s="65"/>
      <c r="AK2509" s="65"/>
      <c r="AL2509" s="65"/>
    </row>
    <row r="2510" spans="1:38">
      <c r="A2510" s="41">
        <f>'Master data'!$A2510</f>
        <v>0</v>
      </c>
      <c r="B2510" t="str">
        <f>IF('Master data'!B2510=0,"",'Master data'!B2510)</f>
        <v/>
      </c>
      <c r="C2510" t="str">
        <f>IF('Master data'!C2510=0,"",'Master data'!C2510)</f>
        <v/>
      </c>
      <c r="D2510" t="str">
        <f>IF('Master data'!D2510=0,"",'Master data'!D2510)</f>
        <v/>
      </c>
      <c r="S2510" s="13"/>
      <c r="U2510" s="2"/>
      <c r="AA2510" s="13"/>
      <c r="AC2510" s="65"/>
      <c r="AD2510" s="65"/>
      <c r="AE2510" s="65"/>
      <c r="AF2510" s="65"/>
      <c r="AG2510" s="65"/>
      <c r="AH2510" s="65"/>
      <c r="AI2510" s="65"/>
      <c r="AJ2510" s="65"/>
      <c r="AK2510" s="65"/>
      <c r="AL2510" s="65"/>
    </row>
    <row r="2511" spans="1:38">
      <c r="A2511" s="41">
        <f>'Master data'!$A2511</f>
        <v>0</v>
      </c>
      <c r="B2511" t="str">
        <f>IF('Master data'!B2511=0,"",'Master data'!B2511)</f>
        <v/>
      </c>
      <c r="C2511" t="str">
        <f>IF('Master data'!C2511=0,"",'Master data'!C2511)</f>
        <v/>
      </c>
      <c r="D2511" t="str">
        <f>IF('Master data'!D2511=0,"",'Master data'!D2511)</f>
        <v/>
      </c>
      <c r="S2511" s="13"/>
      <c r="U2511" s="2"/>
      <c r="AA2511" s="13"/>
      <c r="AC2511" s="65"/>
      <c r="AD2511" s="65"/>
      <c r="AE2511" s="65"/>
      <c r="AF2511" s="65"/>
      <c r="AG2511" s="65"/>
      <c r="AH2511" s="65"/>
      <c r="AI2511" s="65"/>
      <c r="AJ2511" s="65"/>
      <c r="AK2511" s="65"/>
      <c r="AL2511" s="65"/>
    </row>
    <row r="2512" spans="1:38">
      <c r="A2512" s="41">
        <f>'Master data'!$A2512</f>
        <v>0</v>
      </c>
      <c r="B2512" t="str">
        <f>IF('Master data'!B2512=0,"",'Master data'!B2512)</f>
        <v/>
      </c>
      <c r="C2512" t="str">
        <f>IF('Master data'!C2512=0,"",'Master data'!C2512)</f>
        <v/>
      </c>
      <c r="D2512" t="str">
        <f>IF('Master data'!D2512=0,"",'Master data'!D2512)</f>
        <v/>
      </c>
      <c r="S2512" s="13"/>
      <c r="U2512" s="2"/>
      <c r="AA2512" s="13"/>
      <c r="AC2512" s="65"/>
      <c r="AD2512" s="65"/>
      <c r="AE2512" s="65"/>
      <c r="AF2512" s="65"/>
      <c r="AG2512" s="65"/>
      <c r="AH2512" s="65"/>
      <c r="AI2512" s="65"/>
      <c r="AJ2512" s="65"/>
      <c r="AK2512" s="65"/>
      <c r="AL2512" s="65"/>
    </row>
    <row r="2513" spans="1:38">
      <c r="A2513" s="41">
        <f>'Master data'!$A2513</f>
        <v>0</v>
      </c>
      <c r="B2513" t="str">
        <f>IF('Master data'!B2513=0,"",'Master data'!B2513)</f>
        <v/>
      </c>
      <c r="C2513" t="str">
        <f>IF('Master data'!C2513=0,"",'Master data'!C2513)</f>
        <v/>
      </c>
      <c r="D2513" t="str">
        <f>IF('Master data'!D2513=0,"",'Master data'!D2513)</f>
        <v/>
      </c>
      <c r="S2513" s="13"/>
      <c r="U2513" s="2"/>
      <c r="AA2513" s="13"/>
      <c r="AC2513" s="65"/>
      <c r="AD2513" s="65"/>
      <c r="AE2513" s="65"/>
      <c r="AF2513" s="65"/>
      <c r="AG2513" s="65"/>
      <c r="AH2513" s="65"/>
      <c r="AI2513" s="65"/>
      <c r="AJ2513" s="65"/>
      <c r="AK2513" s="65"/>
      <c r="AL2513" s="65"/>
    </row>
    <row r="2514" spans="1:38">
      <c r="A2514" s="41">
        <f>'Master data'!$A2514</f>
        <v>0</v>
      </c>
      <c r="B2514" t="str">
        <f>IF('Master data'!B2514=0,"",'Master data'!B2514)</f>
        <v/>
      </c>
      <c r="C2514" t="str">
        <f>IF('Master data'!C2514=0,"",'Master data'!C2514)</f>
        <v/>
      </c>
      <c r="D2514" t="str">
        <f>IF('Master data'!D2514=0,"",'Master data'!D2514)</f>
        <v/>
      </c>
      <c r="S2514" s="13"/>
      <c r="U2514" s="2"/>
      <c r="AA2514" s="13"/>
      <c r="AC2514" s="65"/>
      <c r="AD2514" s="65"/>
      <c r="AE2514" s="65"/>
      <c r="AF2514" s="65"/>
      <c r="AG2514" s="65"/>
      <c r="AH2514" s="65"/>
      <c r="AI2514" s="65"/>
      <c r="AJ2514" s="65"/>
      <c r="AK2514" s="65"/>
      <c r="AL2514" s="65"/>
    </row>
    <row r="2515" spans="1:38">
      <c r="A2515" s="41">
        <f>'Master data'!$A2515</f>
        <v>0</v>
      </c>
      <c r="B2515" t="str">
        <f>IF('Master data'!B2515=0,"",'Master data'!B2515)</f>
        <v/>
      </c>
      <c r="C2515" t="str">
        <f>IF('Master data'!C2515=0,"",'Master data'!C2515)</f>
        <v/>
      </c>
      <c r="D2515" t="str">
        <f>IF('Master data'!D2515=0,"",'Master data'!D2515)</f>
        <v/>
      </c>
      <c r="S2515" s="13"/>
      <c r="U2515" s="2"/>
      <c r="AA2515" s="13"/>
      <c r="AC2515" s="65"/>
      <c r="AD2515" s="65"/>
      <c r="AE2515" s="65"/>
      <c r="AF2515" s="65"/>
      <c r="AG2515" s="65"/>
      <c r="AH2515" s="65"/>
      <c r="AI2515" s="65"/>
      <c r="AJ2515" s="65"/>
      <c r="AK2515" s="65"/>
      <c r="AL2515" s="65"/>
    </row>
    <row r="2516" spans="1:38">
      <c r="A2516" s="41">
        <f>'Master data'!$A2516</f>
        <v>0</v>
      </c>
      <c r="B2516" t="str">
        <f>IF('Master data'!B2516=0,"",'Master data'!B2516)</f>
        <v/>
      </c>
      <c r="C2516" t="str">
        <f>IF('Master data'!C2516=0,"",'Master data'!C2516)</f>
        <v/>
      </c>
      <c r="D2516" t="str">
        <f>IF('Master data'!D2516=0,"",'Master data'!D2516)</f>
        <v/>
      </c>
      <c r="S2516" s="13"/>
      <c r="U2516" s="2"/>
      <c r="AA2516" s="13"/>
      <c r="AC2516" s="65"/>
      <c r="AD2516" s="65"/>
      <c r="AE2516" s="65"/>
      <c r="AF2516" s="65"/>
      <c r="AG2516" s="65"/>
      <c r="AH2516" s="65"/>
      <c r="AI2516" s="65"/>
      <c r="AJ2516" s="65"/>
      <c r="AK2516" s="65"/>
      <c r="AL2516" s="65"/>
    </row>
    <row r="2517" spans="1:38">
      <c r="A2517" s="41">
        <f>'Master data'!$A2517</f>
        <v>0</v>
      </c>
      <c r="B2517" t="str">
        <f>IF('Master data'!B2517=0,"",'Master data'!B2517)</f>
        <v/>
      </c>
      <c r="C2517" t="str">
        <f>IF('Master data'!C2517=0,"",'Master data'!C2517)</f>
        <v/>
      </c>
      <c r="D2517" t="str">
        <f>IF('Master data'!D2517=0,"",'Master data'!D2517)</f>
        <v/>
      </c>
      <c r="S2517" s="13"/>
      <c r="U2517" s="2"/>
      <c r="AA2517" s="13"/>
      <c r="AC2517" s="65"/>
      <c r="AD2517" s="65"/>
      <c r="AE2517" s="65"/>
      <c r="AF2517" s="65"/>
      <c r="AG2517" s="65"/>
      <c r="AH2517" s="65"/>
      <c r="AI2517" s="65"/>
      <c r="AJ2517" s="65"/>
      <c r="AK2517" s="65"/>
      <c r="AL2517" s="65"/>
    </row>
    <row r="2518" spans="1:38">
      <c r="A2518" s="41">
        <f>'Master data'!$A2518</f>
        <v>0</v>
      </c>
      <c r="B2518" t="str">
        <f>IF('Master data'!B2518=0,"",'Master data'!B2518)</f>
        <v/>
      </c>
      <c r="C2518" t="str">
        <f>IF('Master data'!C2518=0,"",'Master data'!C2518)</f>
        <v/>
      </c>
      <c r="D2518" t="str">
        <f>IF('Master data'!D2518=0,"",'Master data'!D2518)</f>
        <v/>
      </c>
      <c r="S2518" s="13"/>
      <c r="U2518" s="2"/>
      <c r="AA2518" s="13"/>
      <c r="AC2518" s="65"/>
      <c r="AD2518" s="65"/>
      <c r="AE2518" s="65"/>
      <c r="AF2518" s="65"/>
      <c r="AG2518" s="65"/>
      <c r="AH2518" s="65"/>
      <c r="AI2518" s="65"/>
      <c r="AJ2518" s="65"/>
      <c r="AK2518" s="65"/>
      <c r="AL2518" s="65"/>
    </row>
    <row r="2519" spans="1:38">
      <c r="A2519" s="41">
        <f>'Master data'!$A2519</f>
        <v>0</v>
      </c>
      <c r="B2519" t="str">
        <f>IF('Master data'!B2519=0,"",'Master data'!B2519)</f>
        <v/>
      </c>
      <c r="C2519" t="str">
        <f>IF('Master data'!C2519=0,"",'Master data'!C2519)</f>
        <v/>
      </c>
      <c r="D2519" t="str">
        <f>IF('Master data'!D2519=0,"",'Master data'!D2519)</f>
        <v/>
      </c>
      <c r="S2519" s="13"/>
      <c r="U2519" s="2"/>
      <c r="AA2519" s="13"/>
      <c r="AC2519" s="65"/>
      <c r="AD2519" s="65"/>
      <c r="AE2519" s="65"/>
      <c r="AF2519" s="65"/>
      <c r="AG2519" s="65"/>
      <c r="AH2519" s="65"/>
      <c r="AI2519" s="65"/>
      <c r="AJ2519" s="65"/>
      <c r="AK2519" s="65"/>
      <c r="AL2519" s="65"/>
    </row>
    <row r="2520" spans="1:38">
      <c r="A2520" s="41">
        <f>'Master data'!$A2520</f>
        <v>0</v>
      </c>
      <c r="B2520" t="str">
        <f>IF('Master data'!B2520=0,"",'Master data'!B2520)</f>
        <v/>
      </c>
      <c r="C2520" t="str">
        <f>IF('Master data'!C2520=0,"",'Master data'!C2520)</f>
        <v/>
      </c>
      <c r="D2520" t="str">
        <f>IF('Master data'!D2520=0,"",'Master data'!D2520)</f>
        <v/>
      </c>
      <c r="S2520" s="13"/>
      <c r="U2520" s="2"/>
      <c r="AA2520" s="13"/>
      <c r="AC2520" s="65"/>
      <c r="AD2520" s="65"/>
      <c r="AE2520" s="65"/>
      <c r="AF2520" s="65"/>
      <c r="AG2520" s="65"/>
      <c r="AH2520" s="65"/>
      <c r="AI2520" s="65"/>
      <c r="AJ2520" s="65"/>
      <c r="AK2520" s="65"/>
      <c r="AL2520" s="65"/>
    </row>
    <row r="2521" spans="1:38">
      <c r="A2521" s="41">
        <f>'Master data'!$A2521</f>
        <v>0</v>
      </c>
      <c r="B2521" t="str">
        <f>IF('Master data'!B2521=0,"",'Master data'!B2521)</f>
        <v/>
      </c>
      <c r="C2521" t="str">
        <f>IF('Master data'!C2521=0,"",'Master data'!C2521)</f>
        <v/>
      </c>
      <c r="D2521" t="str">
        <f>IF('Master data'!D2521=0,"",'Master data'!D2521)</f>
        <v/>
      </c>
      <c r="S2521" s="13"/>
      <c r="U2521" s="2"/>
      <c r="AA2521" s="13"/>
      <c r="AC2521" s="65"/>
      <c r="AD2521" s="65"/>
      <c r="AE2521" s="65"/>
      <c r="AF2521" s="65"/>
      <c r="AG2521" s="65"/>
      <c r="AH2521" s="65"/>
      <c r="AI2521" s="65"/>
      <c r="AJ2521" s="65"/>
      <c r="AK2521" s="65"/>
      <c r="AL2521" s="65"/>
    </row>
    <row r="2522" spans="1:38">
      <c r="A2522" s="41">
        <f>'Master data'!$A2522</f>
        <v>0</v>
      </c>
      <c r="B2522" t="str">
        <f>IF('Master data'!B2522=0,"",'Master data'!B2522)</f>
        <v/>
      </c>
      <c r="C2522" t="str">
        <f>IF('Master data'!C2522=0,"",'Master data'!C2522)</f>
        <v/>
      </c>
      <c r="D2522" t="str">
        <f>IF('Master data'!D2522=0,"",'Master data'!D2522)</f>
        <v/>
      </c>
      <c r="S2522" s="13"/>
      <c r="U2522" s="2"/>
      <c r="AA2522" s="13"/>
      <c r="AC2522" s="65"/>
      <c r="AD2522" s="65"/>
      <c r="AE2522" s="65"/>
      <c r="AF2522" s="65"/>
      <c r="AG2522" s="65"/>
      <c r="AH2522" s="65"/>
      <c r="AI2522" s="65"/>
      <c r="AJ2522" s="65"/>
      <c r="AK2522" s="65"/>
      <c r="AL2522" s="65"/>
    </row>
    <row r="2523" spans="1:38">
      <c r="A2523" s="41">
        <f>'Master data'!$A2523</f>
        <v>0</v>
      </c>
      <c r="B2523" t="str">
        <f>IF('Master data'!B2523=0,"",'Master data'!B2523)</f>
        <v/>
      </c>
      <c r="C2523" t="str">
        <f>IF('Master data'!C2523=0,"",'Master data'!C2523)</f>
        <v/>
      </c>
      <c r="D2523" t="str">
        <f>IF('Master data'!D2523=0,"",'Master data'!D2523)</f>
        <v/>
      </c>
      <c r="S2523" s="13"/>
      <c r="U2523" s="2"/>
      <c r="AA2523" s="13"/>
      <c r="AC2523" s="65"/>
      <c r="AD2523" s="65"/>
      <c r="AE2523" s="65"/>
      <c r="AF2523" s="65"/>
      <c r="AG2523" s="65"/>
      <c r="AH2523" s="65"/>
      <c r="AI2523" s="65"/>
      <c r="AJ2523" s="65"/>
      <c r="AK2523" s="65"/>
      <c r="AL2523" s="65"/>
    </row>
    <row r="2524" spans="1:38">
      <c r="A2524" s="41">
        <f>'Master data'!$A2524</f>
        <v>0</v>
      </c>
      <c r="B2524" t="str">
        <f>IF('Master data'!B2524=0,"",'Master data'!B2524)</f>
        <v/>
      </c>
      <c r="C2524" t="str">
        <f>IF('Master data'!C2524=0,"",'Master data'!C2524)</f>
        <v/>
      </c>
      <c r="D2524" t="str">
        <f>IF('Master data'!D2524=0,"",'Master data'!D2524)</f>
        <v/>
      </c>
      <c r="S2524" s="13"/>
      <c r="U2524" s="2"/>
      <c r="AA2524" s="13"/>
      <c r="AC2524" s="65"/>
      <c r="AD2524" s="65"/>
      <c r="AE2524" s="65"/>
      <c r="AF2524" s="65"/>
      <c r="AG2524" s="65"/>
      <c r="AH2524" s="65"/>
      <c r="AI2524" s="65"/>
      <c r="AJ2524" s="65"/>
      <c r="AK2524" s="65"/>
      <c r="AL2524" s="65"/>
    </row>
    <row r="2525" spans="1:38">
      <c r="A2525" s="41">
        <f>'Master data'!$A2525</f>
        <v>0</v>
      </c>
      <c r="B2525" t="str">
        <f>IF('Master data'!B2525=0,"",'Master data'!B2525)</f>
        <v/>
      </c>
      <c r="C2525" t="str">
        <f>IF('Master data'!C2525=0,"",'Master data'!C2525)</f>
        <v/>
      </c>
      <c r="D2525" t="str">
        <f>IF('Master data'!D2525=0,"",'Master data'!D2525)</f>
        <v/>
      </c>
      <c r="S2525" s="13"/>
      <c r="U2525" s="2"/>
      <c r="AA2525" s="13"/>
      <c r="AC2525" s="65"/>
      <c r="AD2525" s="65"/>
      <c r="AE2525" s="65"/>
      <c r="AF2525" s="65"/>
      <c r="AG2525" s="65"/>
      <c r="AH2525" s="65"/>
      <c r="AI2525" s="65"/>
      <c r="AJ2525" s="65"/>
      <c r="AK2525" s="65"/>
      <c r="AL2525" s="65"/>
    </row>
    <row r="2526" spans="1:38">
      <c r="A2526" s="41">
        <f>'Master data'!$A2526</f>
        <v>0</v>
      </c>
      <c r="B2526" t="str">
        <f>IF('Master data'!B2526=0,"",'Master data'!B2526)</f>
        <v/>
      </c>
      <c r="C2526" t="str">
        <f>IF('Master data'!C2526=0,"",'Master data'!C2526)</f>
        <v/>
      </c>
      <c r="D2526" t="str">
        <f>IF('Master data'!D2526=0,"",'Master data'!D2526)</f>
        <v/>
      </c>
      <c r="S2526" s="13"/>
      <c r="U2526" s="2"/>
      <c r="AA2526" s="13"/>
      <c r="AC2526" s="65"/>
      <c r="AD2526" s="65"/>
      <c r="AE2526" s="65"/>
      <c r="AF2526" s="65"/>
      <c r="AG2526" s="65"/>
      <c r="AH2526" s="65"/>
      <c r="AI2526" s="65"/>
      <c r="AJ2526" s="65"/>
      <c r="AK2526" s="65"/>
      <c r="AL2526" s="65"/>
    </row>
    <row r="2527" spans="1:38">
      <c r="A2527" s="41">
        <f>'Master data'!$A2527</f>
        <v>0</v>
      </c>
      <c r="B2527" t="str">
        <f>IF('Master data'!B2527=0,"",'Master data'!B2527)</f>
        <v/>
      </c>
      <c r="C2527" t="str">
        <f>IF('Master data'!C2527=0,"",'Master data'!C2527)</f>
        <v/>
      </c>
      <c r="D2527" t="str">
        <f>IF('Master data'!D2527=0,"",'Master data'!D2527)</f>
        <v/>
      </c>
      <c r="S2527" s="13"/>
      <c r="U2527" s="2"/>
      <c r="AA2527" s="13"/>
      <c r="AC2527" s="65"/>
      <c r="AD2527" s="65"/>
      <c r="AE2527" s="65"/>
      <c r="AF2527" s="65"/>
      <c r="AG2527" s="65"/>
      <c r="AH2527" s="65"/>
      <c r="AI2527" s="65"/>
      <c r="AJ2527" s="65"/>
      <c r="AK2527" s="65"/>
      <c r="AL2527" s="65"/>
    </row>
    <row r="2528" spans="1:38">
      <c r="A2528" s="41">
        <f>'Master data'!$A2528</f>
        <v>0</v>
      </c>
      <c r="B2528" t="str">
        <f>IF('Master data'!B2528=0,"",'Master data'!B2528)</f>
        <v/>
      </c>
      <c r="C2528" t="str">
        <f>IF('Master data'!C2528=0,"",'Master data'!C2528)</f>
        <v/>
      </c>
      <c r="D2528" t="str">
        <f>IF('Master data'!D2528=0,"",'Master data'!D2528)</f>
        <v/>
      </c>
      <c r="S2528" s="13"/>
      <c r="U2528" s="2"/>
      <c r="AA2528" s="13"/>
      <c r="AC2528" s="65"/>
      <c r="AD2528" s="65"/>
      <c r="AE2528" s="65"/>
      <c r="AF2528" s="65"/>
      <c r="AG2528" s="65"/>
      <c r="AH2528" s="65"/>
      <c r="AI2528" s="65"/>
      <c r="AJ2528" s="65"/>
      <c r="AK2528" s="65"/>
      <c r="AL2528" s="65"/>
    </row>
    <row r="2529" spans="1:38">
      <c r="A2529" s="41">
        <f>'Master data'!$A2529</f>
        <v>0</v>
      </c>
      <c r="B2529" t="str">
        <f>IF('Master data'!B2529=0,"",'Master data'!B2529)</f>
        <v/>
      </c>
      <c r="C2529" t="str">
        <f>IF('Master data'!C2529=0,"",'Master data'!C2529)</f>
        <v/>
      </c>
      <c r="D2529" t="str">
        <f>IF('Master data'!D2529=0,"",'Master data'!D2529)</f>
        <v/>
      </c>
      <c r="S2529" s="13"/>
      <c r="U2529" s="2"/>
      <c r="AA2529" s="13"/>
      <c r="AC2529" s="65"/>
      <c r="AD2529" s="65"/>
      <c r="AE2529" s="65"/>
      <c r="AF2529" s="65"/>
      <c r="AG2529" s="65"/>
      <c r="AH2529" s="65"/>
      <c r="AI2529" s="65"/>
      <c r="AJ2529" s="65"/>
      <c r="AK2529" s="65"/>
      <c r="AL2529" s="65"/>
    </row>
    <row r="2530" spans="1:38">
      <c r="A2530" s="41">
        <f>'Master data'!$A2530</f>
        <v>0</v>
      </c>
      <c r="B2530" t="str">
        <f>IF('Master data'!B2530=0,"",'Master data'!B2530)</f>
        <v/>
      </c>
      <c r="C2530" t="str">
        <f>IF('Master data'!C2530=0,"",'Master data'!C2530)</f>
        <v/>
      </c>
      <c r="D2530" t="str">
        <f>IF('Master data'!D2530=0,"",'Master data'!D2530)</f>
        <v/>
      </c>
      <c r="S2530" s="13"/>
      <c r="U2530" s="2"/>
      <c r="AA2530" s="13"/>
      <c r="AC2530" s="65"/>
      <c r="AD2530" s="65"/>
      <c r="AE2530" s="65"/>
      <c r="AF2530" s="65"/>
      <c r="AG2530" s="65"/>
      <c r="AH2530" s="65"/>
      <c r="AI2530" s="65"/>
      <c r="AJ2530" s="65"/>
      <c r="AK2530" s="65"/>
      <c r="AL2530" s="65"/>
    </row>
    <row r="2531" spans="1:38">
      <c r="A2531" s="41">
        <f>'Master data'!$A2531</f>
        <v>0</v>
      </c>
      <c r="B2531" t="str">
        <f>IF('Master data'!B2531=0,"",'Master data'!B2531)</f>
        <v/>
      </c>
      <c r="C2531" t="str">
        <f>IF('Master data'!C2531=0,"",'Master data'!C2531)</f>
        <v/>
      </c>
      <c r="D2531" t="str">
        <f>IF('Master data'!D2531=0,"",'Master data'!D2531)</f>
        <v/>
      </c>
      <c r="S2531" s="13"/>
      <c r="U2531" s="2"/>
      <c r="AA2531" s="13"/>
      <c r="AC2531" s="65"/>
      <c r="AD2531" s="65"/>
      <c r="AE2531" s="65"/>
      <c r="AF2531" s="65"/>
      <c r="AG2531" s="65"/>
      <c r="AH2531" s="65"/>
      <c r="AI2531" s="65"/>
      <c r="AJ2531" s="65"/>
      <c r="AK2531" s="65"/>
      <c r="AL2531" s="65"/>
    </row>
    <row r="2532" spans="1:38">
      <c r="A2532" s="41">
        <f>'Master data'!$A2532</f>
        <v>0</v>
      </c>
      <c r="B2532" t="str">
        <f>IF('Master data'!B2532=0,"",'Master data'!B2532)</f>
        <v/>
      </c>
      <c r="C2532" t="str">
        <f>IF('Master data'!C2532=0,"",'Master data'!C2532)</f>
        <v/>
      </c>
      <c r="D2532" t="str">
        <f>IF('Master data'!D2532=0,"",'Master data'!D2532)</f>
        <v/>
      </c>
      <c r="S2532" s="13"/>
      <c r="U2532" s="2"/>
      <c r="AA2532" s="13"/>
      <c r="AC2532" s="65"/>
      <c r="AD2532" s="65"/>
      <c r="AE2532" s="65"/>
      <c r="AF2532" s="65"/>
      <c r="AG2532" s="65"/>
      <c r="AH2532" s="65"/>
      <c r="AI2532" s="65"/>
      <c r="AJ2532" s="65"/>
      <c r="AK2532" s="65"/>
      <c r="AL2532" s="65"/>
    </row>
    <row r="2533" spans="1:38">
      <c r="A2533" s="41">
        <f>'Master data'!$A2533</f>
        <v>0</v>
      </c>
      <c r="B2533" t="str">
        <f>IF('Master data'!B2533=0,"",'Master data'!B2533)</f>
        <v/>
      </c>
      <c r="C2533" t="str">
        <f>IF('Master data'!C2533=0,"",'Master data'!C2533)</f>
        <v/>
      </c>
      <c r="D2533" t="str">
        <f>IF('Master data'!D2533=0,"",'Master data'!D2533)</f>
        <v/>
      </c>
      <c r="S2533" s="13"/>
      <c r="U2533" s="2"/>
      <c r="AA2533" s="13"/>
      <c r="AC2533" s="65"/>
      <c r="AD2533" s="65"/>
      <c r="AE2533" s="65"/>
      <c r="AF2533" s="65"/>
      <c r="AG2533" s="65"/>
      <c r="AH2533" s="65"/>
      <c r="AI2533" s="65"/>
      <c r="AJ2533" s="65"/>
      <c r="AK2533" s="65"/>
      <c r="AL2533" s="65"/>
    </row>
    <row r="2534" spans="1:38">
      <c r="A2534" s="41">
        <f>'Master data'!$A2534</f>
        <v>0</v>
      </c>
      <c r="B2534" t="str">
        <f>IF('Master data'!B2534=0,"",'Master data'!B2534)</f>
        <v/>
      </c>
      <c r="C2534" t="str">
        <f>IF('Master data'!C2534=0,"",'Master data'!C2534)</f>
        <v/>
      </c>
      <c r="D2534" t="str">
        <f>IF('Master data'!D2534=0,"",'Master data'!D2534)</f>
        <v/>
      </c>
      <c r="S2534" s="13"/>
      <c r="U2534" s="2"/>
      <c r="AA2534" s="13"/>
      <c r="AC2534" s="65"/>
      <c r="AD2534" s="65"/>
      <c r="AE2534" s="65"/>
      <c r="AF2534" s="65"/>
      <c r="AG2534" s="65"/>
      <c r="AH2534" s="65"/>
      <c r="AI2534" s="65"/>
      <c r="AJ2534" s="65"/>
      <c r="AK2534" s="65"/>
      <c r="AL2534" s="65"/>
    </row>
    <row r="2535" spans="1:38">
      <c r="A2535" s="41">
        <f>'Master data'!$A2535</f>
        <v>0</v>
      </c>
      <c r="B2535" t="str">
        <f>IF('Master data'!B2535=0,"",'Master data'!B2535)</f>
        <v/>
      </c>
      <c r="C2535" t="str">
        <f>IF('Master data'!C2535=0,"",'Master data'!C2535)</f>
        <v/>
      </c>
      <c r="D2535" t="str">
        <f>IF('Master data'!D2535=0,"",'Master data'!D2535)</f>
        <v/>
      </c>
      <c r="S2535" s="13"/>
      <c r="U2535" s="2"/>
      <c r="AA2535" s="13"/>
      <c r="AC2535" s="65"/>
      <c r="AD2535" s="65"/>
      <c r="AE2535" s="65"/>
      <c r="AF2535" s="65"/>
      <c r="AG2535" s="65"/>
      <c r="AH2535" s="65"/>
      <c r="AI2535" s="65"/>
      <c r="AJ2535" s="65"/>
      <c r="AK2535" s="65"/>
      <c r="AL2535" s="65"/>
    </row>
    <row r="2536" spans="1:38">
      <c r="A2536" s="41">
        <f>'Master data'!$A2536</f>
        <v>0</v>
      </c>
      <c r="B2536" t="str">
        <f>IF('Master data'!B2536=0,"",'Master data'!B2536)</f>
        <v/>
      </c>
      <c r="C2536" t="str">
        <f>IF('Master data'!C2536=0,"",'Master data'!C2536)</f>
        <v/>
      </c>
      <c r="D2536" t="str">
        <f>IF('Master data'!D2536=0,"",'Master data'!D2536)</f>
        <v/>
      </c>
      <c r="S2536" s="13"/>
      <c r="U2536" s="2"/>
      <c r="AA2536" s="13"/>
      <c r="AC2536" s="65"/>
      <c r="AD2536" s="65"/>
      <c r="AE2536" s="65"/>
      <c r="AF2536" s="65"/>
      <c r="AG2536" s="65"/>
      <c r="AH2536" s="65"/>
      <c r="AI2536" s="65"/>
      <c r="AJ2536" s="65"/>
      <c r="AK2536" s="65"/>
      <c r="AL2536" s="65"/>
    </row>
    <row r="2537" spans="1:38">
      <c r="A2537" s="41">
        <f>'Master data'!$A2537</f>
        <v>0</v>
      </c>
      <c r="B2537" t="str">
        <f>IF('Master data'!B2537=0,"",'Master data'!B2537)</f>
        <v/>
      </c>
      <c r="C2537" t="str">
        <f>IF('Master data'!C2537=0,"",'Master data'!C2537)</f>
        <v/>
      </c>
      <c r="D2537" t="str">
        <f>IF('Master data'!D2537=0,"",'Master data'!D2537)</f>
        <v/>
      </c>
      <c r="S2537" s="13"/>
      <c r="U2537" s="2"/>
      <c r="AA2537" s="13"/>
      <c r="AC2537" s="65"/>
      <c r="AD2537" s="65"/>
      <c r="AE2537" s="65"/>
      <c r="AF2537" s="65"/>
      <c r="AG2537" s="65"/>
      <c r="AH2537" s="65"/>
      <c r="AI2537" s="65"/>
      <c r="AJ2537" s="65"/>
      <c r="AK2537" s="65"/>
      <c r="AL2537" s="65"/>
    </row>
    <row r="2538" spans="1:38">
      <c r="A2538" s="41">
        <f>'Master data'!$A2538</f>
        <v>0</v>
      </c>
      <c r="B2538" t="str">
        <f>IF('Master data'!B2538=0,"",'Master data'!B2538)</f>
        <v/>
      </c>
      <c r="C2538" t="str">
        <f>IF('Master data'!C2538=0,"",'Master data'!C2538)</f>
        <v/>
      </c>
      <c r="D2538" t="str">
        <f>IF('Master data'!D2538=0,"",'Master data'!D2538)</f>
        <v/>
      </c>
      <c r="S2538" s="13"/>
      <c r="U2538" s="2"/>
      <c r="AA2538" s="13"/>
      <c r="AC2538" s="65"/>
      <c r="AD2538" s="65"/>
      <c r="AE2538" s="65"/>
      <c r="AF2538" s="65"/>
      <c r="AG2538" s="65"/>
      <c r="AH2538" s="65"/>
      <c r="AI2538" s="65"/>
      <c r="AJ2538" s="65"/>
      <c r="AK2538" s="65"/>
      <c r="AL2538" s="65"/>
    </row>
    <row r="2539" spans="1:38">
      <c r="A2539" s="41">
        <f>'Master data'!$A2539</f>
        <v>0</v>
      </c>
      <c r="B2539" t="str">
        <f>IF('Master data'!B2539=0,"",'Master data'!B2539)</f>
        <v/>
      </c>
      <c r="C2539" t="str">
        <f>IF('Master data'!C2539=0,"",'Master data'!C2539)</f>
        <v/>
      </c>
      <c r="D2539" t="str">
        <f>IF('Master data'!D2539=0,"",'Master data'!D2539)</f>
        <v/>
      </c>
      <c r="S2539" s="13"/>
      <c r="U2539" s="2"/>
      <c r="AA2539" s="13"/>
      <c r="AC2539" s="65"/>
      <c r="AD2539" s="65"/>
      <c r="AE2539" s="65"/>
      <c r="AF2539" s="65"/>
      <c r="AG2539" s="65"/>
      <c r="AH2539" s="65"/>
      <c r="AI2539" s="65"/>
      <c r="AJ2539" s="65"/>
      <c r="AK2539" s="65"/>
      <c r="AL2539" s="65"/>
    </row>
    <row r="2540" spans="1:38">
      <c r="A2540" s="41">
        <f>'Master data'!$A2540</f>
        <v>0</v>
      </c>
      <c r="B2540" t="str">
        <f>IF('Master data'!B2540=0,"",'Master data'!B2540)</f>
        <v/>
      </c>
      <c r="C2540" t="str">
        <f>IF('Master data'!C2540=0,"",'Master data'!C2540)</f>
        <v/>
      </c>
      <c r="D2540" t="str">
        <f>IF('Master data'!D2540=0,"",'Master data'!D2540)</f>
        <v/>
      </c>
      <c r="S2540" s="13"/>
      <c r="U2540" s="2"/>
      <c r="AA2540" s="13"/>
      <c r="AC2540" s="65"/>
      <c r="AD2540" s="65"/>
      <c r="AE2540" s="65"/>
      <c r="AF2540" s="65"/>
      <c r="AG2540" s="65"/>
      <c r="AH2540" s="65"/>
      <c r="AI2540" s="65"/>
      <c r="AJ2540" s="65"/>
      <c r="AK2540" s="65"/>
      <c r="AL2540" s="65"/>
    </row>
    <row r="2541" spans="1:38">
      <c r="A2541" s="41">
        <f>'Master data'!$A2541</f>
        <v>0</v>
      </c>
      <c r="B2541" t="str">
        <f>IF('Master data'!B2541=0,"",'Master data'!B2541)</f>
        <v/>
      </c>
      <c r="C2541" t="str">
        <f>IF('Master data'!C2541=0,"",'Master data'!C2541)</f>
        <v/>
      </c>
      <c r="D2541" t="str">
        <f>IF('Master data'!D2541=0,"",'Master data'!D2541)</f>
        <v/>
      </c>
      <c r="S2541" s="13"/>
      <c r="U2541" s="2"/>
      <c r="AA2541" s="13"/>
      <c r="AC2541" s="65"/>
      <c r="AD2541" s="65"/>
      <c r="AE2541" s="65"/>
      <c r="AF2541" s="65"/>
      <c r="AG2541" s="65"/>
      <c r="AH2541" s="65"/>
      <c r="AI2541" s="65"/>
      <c r="AJ2541" s="65"/>
      <c r="AK2541" s="65"/>
      <c r="AL2541" s="65"/>
    </row>
    <row r="2542" spans="1:38">
      <c r="A2542" s="41">
        <f>'Master data'!$A2542</f>
        <v>0</v>
      </c>
      <c r="B2542" t="str">
        <f>IF('Master data'!B2542=0,"",'Master data'!B2542)</f>
        <v/>
      </c>
      <c r="C2542" t="str">
        <f>IF('Master data'!C2542=0,"",'Master data'!C2542)</f>
        <v/>
      </c>
      <c r="D2542" t="str">
        <f>IF('Master data'!D2542=0,"",'Master data'!D2542)</f>
        <v/>
      </c>
      <c r="S2542" s="13"/>
      <c r="U2542" s="2"/>
      <c r="AA2542" s="13"/>
      <c r="AC2542" s="65"/>
      <c r="AD2542" s="65"/>
      <c r="AE2542" s="65"/>
      <c r="AF2542" s="65"/>
      <c r="AG2542" s="65"/>
      <c r="AH2542" s="65"/>
      <c r="AI2542" s="65"/>
      <c r="AJ2542" s="65"/>
      <c r="AK2542" s="65"/>
      <c r="AL2542" s="65"/>
    </row>
    <row r="2543" spans="1:38">
      <c r="A2543" s="41">
        <f>'Master data'!$A2543</f>
        <v>0</v>
      </c>
      <c r="B2543" t="str">
        <f>IF('Master data'!B2543=0,"",'Master data'!B2543)</f>
        <v/>
      </c>
      <c r="C2543" t="str">
        <f>IF('Master data'!C2543=0,"",'Master data'!C2543)</f>
        <v/>
      </c>
      <c r="D2543" t="str">
        <f>IF('Master data'!D2543=0,"",'Master data'!D2543)</f>
        <v/>
      </c>
      <c r="S2543" s="13"/>
      <c r="U2543" s="2"/>
      <c r="AA2543" s="13"/>
      <c r="AC2543" s="65"/>
      <c r="AD2543" s="65"/>
      <c r="AE2543" s="65"/>
      <c r="AF2543" s="65"/>
      <c r="AG2543" s="65"/>
      <c r="AH2543" s="65"/>
      <c r="AI2543" s="65"/>
      <c r="AJ2543" s="65"/>
      <c r="AK2543" s="65"/>
      <c r="AL2543" s="65"/>
    </row>
    <row r="2544" spans="1:38">
      <c r="A2544" s="41">
        <f>'Master data'!$A2544</f>
        <v>0</v>
      </c>
      <c r="B2544" t="str">
        <f>IF('Master data'!B2544=0,"",'Master data'!B2544)</f>
        <v/>
      </c>
      <c r="C2544" t="str">
        <f>IF('Master data'!C2544=0,"",'Master data'!C2544)</f>
        <v/>
      </c>
      <c r="D2544" t="str">
        <f>IF('Master data'!D2544=0,"",'Master data'!D2544)</f>
        <v/>
      </c>
      <c r="S2544" s="13"/>
      <c r="U2544" s="2"/>
      <c r="AA2544" s="13"/>
      <c r="AC2544" s="65"/>
      <c r="AD2544" s="65"/>
      <c r="AE2544" s="65"/>
      <c r="AF2544" s="65"/>
      <c r="AG2544" s="65"/>
      <c r="AH2544" s="65"/>
      <c r="AI2544" s="65"/>
      <c r="AJ2544" s="65"/>
      <c r="AK2544" s="65"/>
      <c r="AL2544" s="65"/>
    </row>
    <row r="2545" spans="1:38">
      <c r="A2545" s="41">
        <f>'Master data'!$A2545</f>
        <v>0</v>
      </c>
      <c r="B2545" t="str">
        <f>IF('Master data'!B2545=0,"",'Master data'!B2545)</f>
        <v/>
      </c>
      <c r="C2545" t="str">
        <f>IF('Master data'!C2545=0,"",'Master data'!C2545)</f>
        <v/>
      </c>
      <c r="D2545" t="str">
        <f>IF('Master data'!D2545=0,"",'Master data'!D2545)</f>
        <v/>
      </c>
      <c r="S2545" s="13"/>
      <c r="U2545" s="2"/>
      <c r="AA2545" s="13"/>
      <c r="AC2545" s="65"/>
      <c r="AD2545" s="65"/>
      <c r="AE2545" s="65"/>
      <c r="AF2545" s="65"/>
      <c r="AG2545" s="65"/>
      <c r="AH2545" s="65"/>
      <c r="AI2545" s="65"/>
      <c r="AJ2545" s="65"/>
      <c r="AK2545" s="65"/>
      <c r="AL2545" s="65"/>
    </row>
    <row r="2546" spans="1:38">
      <c r="A2546" s="41">
        <f>'Master data'!$A2546</f>
        <v>0</v>
      </c>
      <c r="B2546" t="str">
        <f>IF('Master data'!B2546=0,"",'Master data'!B2546)</f>
        <v/>
      </c>
      <c r="C2546" t="str">
        <f>IF('Master data'!C2546=0,"",'Master data'!C2546)</f>
        <v/>
      </c>
      <c r="D2546" t="str">
        <f>IF('Master data'!D2546=0,"",'Master data'!D2546)</f>
        <v/>
      </c>
      <c r="S2546" s="13"/>
      <c r="U2546" s="2"/>
      <c r="AA2546" s="13"/>
      <c r="AC2546" s="65"/>
      <c r="AD2546" s="65"/>
      <c r="AE2546" s="65"/>
      <c r="AF2546" s="65"/>
      <c r="AG2546" s="65"/>
      <c r="AH2546" s="65"/>
      <c r="AI2546" s="65"/>
      <c r="AJ2546" s="65"/>
      <c r="AK2546" s="65"/>
      <c r="AL2546" s="65"/>
    </row>
    <row r="2547" spans="1:38">
      <c r="A2547" s="41">
        <f>'Master data'!$A2547</f>
        <v>0</v>
      </c>
      <c r="B2547" t="str">
        <f>IF('Master data'!B2547=0,"",'Master data'!B2547)</f>
        <v/>
      </c>
      <c r="C2547" t="str">
        <f>IF('Master data'!C2547=0,"",'Master data'!C2547)</f>
        <v/>
      </c>
      <c r="D2547" t="str">
        <f>IF('Master data'!D2547=0,"",'Master data'!D2547)</f>
        <v/>
      </c>
      <c r="S2547" s="13"/>
      <c r="U2547" s="2"/>
      <c r="AA2547" s="13"/>
      <c r="AC2547" s="65"/>
      <c r="AD2547" s="65"/>
      <c r="AE2547" s="65"/>
      <c r="AF2547" s="65"/>
      <c r="AG2547" s="65"/>
      <c r="AH2547" s="65"/>
      <c r="AI2547" s="65"/>
      <c r="AJ2547" s="65"/>
      <c r="AK2547" s="65"/>
      <c r="AL2547" s="65"/>
    </row>
    <row r="2548" spans="1:38">
      <c r="A2548" s="41">
        <f>'Master data'!$A2548</f>
        <v>0</v>
      </c>
      <c r="B2548" t="str">
        <f>IF('Master data'!B2548=0,"",'Master data'!B2548)</f>
        <v/>
      </c>
      <c r="C2548" t="str">
        <f>IF('Master data'!C2548=0,"",'Master data'!C2548)</f>
        <v/>
      </c>
      <c r="D2548" t="str">
        <f>IF('Master data'!D2548=0,"",'Master data'!D2548)</f>
        <v/>
      </c>
      <c r="S2548" s="13"/>
      <c r="U2548" s="2"/>
      <c r="AA2548" s="13"/>
      <c r="AC2548" s="65"/>
      <c r="AD2548" s="65"/>
      <c r="AE2548" s="65"/>
      <c r="AF2548" s="65"/>
      <c r="AG2548" s="65"/>
      <c r="AH2548" s="65"/>
      <c r="AI2548" s="65"/>
      <c r="AJ2548" s="65"/>
      <c r="AK2548" s="65"/>
      <c r="AL2548" s="65"/>
    </row>
    <row r="2549" spans="1:38">
      <c r="A2549" s="41">
        <f>'Master data'!$A2549</f>
        <v>0</v>
      </c>
      <c r="B2549" t="str">
        <f>IF('Master data'!B2549=0,"",'Master data'!B2549)</f>
        <v/>
      </c>
      <c r="C2549" t="str">
        <f>IF('Master data'!C2549=0,"",'Master data'!C2549)</f>
        <v/>
      </c>
      <c r="D2549" t="str">
        <f>IF('Master data'!D2549=0,"",'Master data'!D2549)</f>
        <v/>
      </c>
      <c r="S2549" s="13"/>
      <c r="U2549" s="2"/>
      <c r="AA2549" s="13"/>
      <c r="AC2549" s="65"/>
      <c r="AD2549" s="65"/>
      <c r="AE2549" s="65"/>
      <c r="AF2549" s="65"/>
      <c r="AG2549" s="65"/>
      <c r="AH2549" s="65"/>
      <c r="AI2549" s="65"/>
      <c r="AJ2549" s="65"/>
      <c r="AK2549" s="65"/>
      <c r="AL2549" s="65"/>
    </row>
    <row r="2550" spans="1:38">
      <c r="A2550" s="41">
        <f>'Master data'!$A2550</f>
        <v>0</v>
      </c>
      <c r="B2550" t="str">
        <f>IF('Master data'!B2550=0,"",'Master data'!B2550)</f>
        <v/>
      </c>
      <c r="C2550" t="str">
        <f>IF('Master data'!C2550=0,"",'Master data'!C2550)</f>
        <v/>
      </c>
      <c r="D2550" t="str">
        <f>IF('Master data'!D2550=0,"",'Master data'!D2550)</f>
        <v/>
      </c>
      <c r="S2550" s="13"/>
      <c r="U2550" s="2"/>
      <c r="AA2550" s="13"/>
      <c r="AC2550" s="65"/>
      <c r="AD2550" s="65"/>
      <c r="AE2550" s="65"/>
      <c r="AF2550" s="65"/>
      <c r="AG2550" s="65"/>
      <c r="AH2550" s="65"/>
      <c r="AI2550" s="65"/>
      <c r="AJ2550" s="65"/>
      <c r="AK2550" s="65"/>
      <c r="AL2550" s="65"/>
    </row>
    <row r="2551" spans="1:38">
      <c r="A2551" s="41">
        <f>'Master data'!$A2551</f>
        <v>0</v>
      </c>
      <c r="B2551" t="str">
        <f>IF('Master data'!B2551=0,"",'Master data'!B2551)</f>
        <v/>
      </c>
      <c r="C2551" t="str">
        <f>IF('Master data'!C2551=0,"",'Master data'!C2551)</f>
        <v/>
      </c>
      <c r="D2551" t="str">
        <f>IF('Master data'!D2551=0,"",'Master data'!D2551)</f>
        <v/>
      </c>
      <c r="S2551" s="13"/>
      <c r="U2551" s="2"/>
      <c r="AA2551" s="13"/>
      <c r="AC2551" s="65"/>
      <c r="AD2551" s="65"/>
      <c r="AE2551" s="65"/>
      <c r="AF2551" s="65"/>
      <c r="AG2551" s="65"/>
      <c r="AH2551" s="65"/>
      <c r="AI2551" s="65"/>
      <c r="AJ2551" s="65"/>
      <c r="AK2551" s="65"/>
      <c r="AL2551" s="65"/>
    </row>
    <row r="2552" spans="1:38">
      <c r="A2552" s="41">
        <f>'Master data'!$A2552</f>
        <v>0</v>
      </c>
      <c r="B2552" t="str">
        <f>IF('Master data'!B2552=0,"",'Master data'!B2552)</f>
        <v/>
      </c>
      <c r="C2552" t="str">
        <f>IF('Master data'!C2552=0,"",'Master data'!C2552)</f>
        <v/>
      </c>
      <c r="D2552" t="str">
        <f>IF('Master data'!D2552=0,"",'Master data'!D2552)</f>
        <v/>
      </c>
      <c r="S2552" s="13"/>
      <c r="U2552" s="2"/>
      <c r="AA2552" s="13"/>
      <c r="AC2552" s="65"/>
      <c r="AD2552" s="65"/>
      <c r="AE2552" s="65"/>
      <c r="AF2552" s="65"/>
      <c r="AG2552" s="65"/>
      <c r="AH2552" s="65"/>
      <c r="AI2552" s="65"/>
      <c r="AJ2552" s="65"/>
      <c r="AK2552" s="65"/>
      <c r="AL2552" s="65"/>
    </row>
    <row r="2553" spans="1:38">
      <c r="A2553" s="41">
        <f>'Master data'!$A2553</f>
        <v>0</v>
      </c>
      <c r="B2553" t="str">
        <f>IF('Master data'!B2553=0,"",'Master data'!B2553)</f>
        <v/>
      </c>
      <c r="C2553" t="str">
        <f>IF('Master data'!C2553=0,"",'Master data'!C2553)</f>
        <v/>
      </c>
      <c r="D2553" t="str">
        <f>IF('Master data'!D2553=0,"",'Master data'!D2553)</f>
        <v/>
      </c>
      <c r="S2553" s="13"/>
      <c r="U2553" s="2"/>
      <c r="AA2553" s="13"/>
      <c r="AC2553" s="65"/>
      <c r="AD2553" s="65"/>
      <c r="AE2553" s="65"/>
      <c r="AF2553" s="65"/>
      <c r="AG2553" s="65"/>
      <c r="AH2553" s="65"/>
      <c r="AI2553" s="65"/>
      <c r="AJ2553" s="65"/>
      <c r="AK2553" s="65"/>
      <c r="AL2553" s="65"/>
    </row>
    <row r="2554" spans="1:38">
      <c r="A2554" s="41">
        <f>'Master data'!$A2554</f>
        <v>0</v>
      </c>
      <c r="B2554" t="str">
        <f>IF('Master data'!B2554=0,"",'Master data'!B2554)</f>
        <v/>
      </c>
      <c r="C2554" t="str">
        <f>IF('Master data'!C2554=0,"",'Master data'!C2554)</f>
        <v/>
      </c>
      <c r="D2554" t="str">
        <f>IF('Master data'!D2554=0,"",'Master data'!D2554)</f>
        <v/>
      </c>
      <c r="S2554" s="13"/>
      <c r="U2554" s="2"/>
      <c r="AA2554" s="13"/>
      <c r="AC2554" s="65"/>
      <c r="AD2554" s="65"/>
      <c r="AE2554" s="65"/>
      <c r="AF2554" s="65"/>
      <c r="AG2554" s="65"/>
      <c r="AH2554" s="65"/>
      <c r="AI2554" s="65"/>
      <c r="AJ2554" s="65"/>
      <c r="AK2554" s="65"/>
      <c r="AL2554" s="65"/>
    </row>
    <row r="2555" spans="1:38">
      <c r="A2555" s="41">
        <f>'Master data'!$A2555</f>
        <v>0</v>
      </c>
      <c r="B2555" t="str">
        <f>IF('Master data'!B2555=0,"",'Master data'!B2555)</f>
        <v/>
      </c>
      <c r="C2555" t="str">
        <f>IF('Master data'!C2555=0,"",'Master data'!C2555)</f>
        <v/>
      </c>
      <c r="D2555" t="str">
        <f>IF('Master data'!D2555=0,"",'Master data'!D2555)</f>
        <v/>
      </c>
      <c r="S2555" s="13"/>
      <c r="U2555" s="2"/>
      <c r="AA2555" s="13"/>
      <c r="AC2555" s="65"/>
      <c r="AD2555" s="65"/>
      <c r="AE2555" s="65"/>
      <c r="AF2555" s="65"/>
      <c r="AG2555" s="65"/>
      <c r="AH2555" s="65"/>
      <c r="AI2555" s="65"/>
      <c r="AJ2555" s="65"/>
      <c r="AK2555" s="65"/>
      <c r="AL2555" s="65"/>
    </row>
    <row r="2556" spans="1:38">
      <c r="A2556" s="41">
        <f>'Master data'!$A2556</f>
        <v>0</v>
      </c>
      <c r="B2556" t="str">
        <f>IF('Master data'!B2556=0,"",'Master data'!B2556)</f>
        <v/>
      </c>
      <c r="C2556" t="str">
        <f>IF('Master data'!C2556=0,"",'Master data'!C2556)</f>
        <v/>
      </c>
      <c r="D2556" t="str">
        <f>IF('Master data'!D2556=0,"",'Master data'!D2556)</f>
        <v/>
      </c>
      <c r="S2556" s="13"/>
      <c r="U2556" s="2"/>
      <c r="AA2556" s="13"/>
      <c r="AC2556" s="65"/>
      <c r="AD2556" s="65"/>
      <c r="AE2556" s="65"/>
      <c r="AF2556" s="65"/>
      <c r="AG2556" s="65"/>
      <c r="AH2556" s="65"/>
      <c r="AI2556" s="65"/>
      <c r="AJ2556" s="65"/>
      <c r="AK2556" s="65"/>
      <c r="AL2556" s="65"/>
    </row>
    <row r="2557" spans="1:38">
      <c r="A2557" s="41">
        <f>'Master data'!$A2557</f>
        <v>0</v>
      </c>
      <c r="B2557" t="str">
        <f>IF('Master data'!B2557=0,"",'Master data'!B2557)</f>
        <v/>
      </c>
      <c r="C2557" t="str">
        <f>IF('Master data'!C2557=0,"",'Master data'!C2557)</f>
        <v/>
      </c>
      <c r="D2557" t="str">
        <f>IF('Master data'!D2557=0,"",'Master data'!D2557)</f>
        <v/>
      </c>
      <c r="S2557" s="13"/>
      <c r="U2557" s="2"/>
      <c r="AA2557" s="13"/>
      <c r="AC2557" s="65"/>
      <c r="AD2557" s="65"/>
      <c r="AE2557" s="65"/>
      <c r="AF2557" s="65"/>
      <c r="AG2557" s="65"/>
      <c r="AH2557" s="65"/>
      <c r="AI2557" s="65"/>
      <c r="AJ2557" s="65"/>
      <c r="AK2557" s="65"/>
      <c r="AL2557" s="65"/>
    </row>
    <row r="2558" spans="1:38">
      <c r="A2558" s="41">
        <f>'Master data'!$A2558</f>
        <v>0</v>
      </c>
      <c r="B2558" t="str">
        <f>IF('Master data'!B2558=0,"",'Master data'!B2558)</f>
        <v/>
      </c>
      <c r="C2558" t="str">
        <f>IF('Master data'!C2558=0,"",'Master data'!C2558)</f>
        <v/>
      </c>
      <c r="D2558" t="str">
        <f>IF('Master data'!D2558=0,"",'Master data'!D2558)</f>
        <v/>
      </c>
      <c r="S2558" s="13"/>
      <c r="U2558" s="2"/>
      <c r="AA2558" s="13"/>
      <c r="AC2558" s="65"/>
      <c r="AD2558" s="65"/>
      <c r="AE2558" s="65"/>
      <c r="AF2558" s="65"/>
      <c r="AG2558" s="65"/>
      <c r="AH2558" s="65"/>
      <c r="AI2558" s="65"/>
      <c r="AJ2558" s="65"/>
      <c r="AK2558" s="65"/>
      <c r="AL2558" s="65"/>
    </row>
    <row r="2559" spans="1:38">
      <c r="A2559" s="41">
        <f>'Master data'!$A2559</f>
        <v>0</v>
      </c>
      <c r="B2559" t="str">
        <f>IF('Master data'!B2559=0,"",'Master data'!B2559)</f>
        <v/>
      </c>
      <c r="C2559" t="str">
        <f>IF('Master data'!C2559=0,"",'Master data'!C2559)</f>
        <v/>
      </c>
      <c r="D2559" t="str">
        <f>IF('Master data'!D2559=0,"",'Master data'!D2559)</f>
        <v/>
      </c>
      <c r="S2559" s="13"/>
      <c r="U2559" s="2"/>
      <c r="AA2559" s="13"/>
      <c r="AC2559" s="65"/>
      <c r="AD2559" s="65"/>
      <c r="AE2559" s="65"/>
      <c r="AF2559" s="65"/>
      <c r="AG2559" s="65"/>
      <c r="AH2559" s="65"/>
      <c r="AI2559" s="65"/>
      <c r="AJ2559" s="65"/>
      <c r="AK2559" s="65"/>
      <c r="AL2559" s="65"/>
    </row>
    <row r="2560" spans="1:38">
      <c r="A2560" s="41">
        <f>'Master data'!$A2560</f>
        <v>0</v>
      </c>
      <c r="B2560" t="str">
        <f>IF('Master data'!B2560=0,"",'Master data'!B2560)</f>
        <v/>
      </c>
      <c r="C2560" t="str">
        <f>IF('Master data'!C2560=0,"",'Master data'!C2560)</f>
        <v/>
      </c>
      <c r="D2560" t="str">
        <f>IF('Master data'!D2560=0,"",'Master data'!D2560)</f>
        <v/>
      </c>
      <c r="S2560" s="13"/>
      <c r="U2560" s="2"/>
      <c r="AA2560" s="13"/>
      <c r="AC2560" s="65"/>
      <c r="AD2560" s="65"/>
      <c r="AE2560" s="65"/>
      <c r="AF2560" s="65"/>
      <c r="AG2560" s="65"/>
      <c r="AH2560" s="65"/>
      <c r="AI2560" s="65"/>
      <c r="AJ2560" s="65"/>
      <c r="AK2560" s="65"/>
      <c r="AL2560" s="65"/>
    </row>
    <row r="2561" spans="1:38">
      <c r="A2561" s="41">
        <f>'Master data'!$A2561</f>
        <v>0</v>
      </c>
      <c r="B2561" t="str">
        <f>IF('Master data'!B2561=0,"",'Master data'!B2561)</f>
        <v/>
      </c>
      <c r="C2561" t="str">
        <f>IF('Master data'!C2561=0,"",'Master data'!C2561)</f>
        <v/>
      </c>
      <c r="D2561" t="str">
        <f>IF('Master data'!D2561=0,"",'Master data'!D2561)</f>
        <v/>
      </c>
      <c r="S2561" s="13"/>
      <c r="U2561" s="2"/>
      <c r="AA2561" s="13"/>
      <c r="AC2561" s="65"/>
      <c r="AD2561" s="65"/>
      <c r="AE2561" s="65"/>
      <c r="AF2561" s="65"/>
      <c r="AG2561" s="65"/>
      <c r="AH2561" s="65"/>
      <c r="AI2561" s="65"/>
      <c r="AJ2561" s="65"/>
      <c r="AK2561" s="65"/>
      <c r="AL2561" s="65"/>
    </row>
    <row r="2562" spans="1:38">
      <c r="A2562" s="41">
        <f>'Master data'!$A2562</f>
        <v>0</v>
      </c>
      <c r="B2562" t="str">
        <f>IF('Master data'!B2562=0,"",'Master data'!B2562)</f>
        <v/>
      </c>
      <c r="C2562" t="str">
        <f>IF('Master data'!C2562=0,"",'Master data'!C2562)</f>
        <v/>
      </c>
      <c r="D2562" t="str">
        <f>IF('Master data'!D2562=0,"",'Master data'!D2562)</f>
        <v/>
      </c>
      <c r="S2562" s="13"/>
      <c r="U2562" s="2"/>
      <c r="AA2562" s="13"/>
      <c r="AC2562" s="65"/>
      <c r="AD2562" s="65"/>
      <c r="AE2562" s="65"/>
      <c r="AF2562" s="65"/>
      <c r="AG2562" s="65"/>
      <c r="AH2562" s="65"/>
      <c r="AI2562" s="65"/>
      <c r="AJ2562" s="65"/>
      <c r="AK2562" s="65"/>
      <c r="AL2562" s="65"/>
    </row>
    <row r="2563" spans="1:38">
      <c r="A2563" s="41">
        <f>'Master data'!$A2563</f>
        <v>0</v>
      </c>
      <c r="B2563" t="str">
        <f>IF('Master data'!B2563=0,"",'Master data'!B2563)</f>
        <v/>
      </c>
      <c r="C2563" t="str">
        <f>IF('Master data'!C2563=0,"",'Master data'!C2563)</f>
        <v/>
      </c>
      <c r="D2563" t="str">
        <f>IF('Master data'!D2563=0,"",'Master data'!D2563)</f>
        <v/>
      </c>
      <c r="S2563" s="13"/>
      <c r="U2563" s="2"/>
      <c r="AA2563" s="13"/>
      <c r="AC2563" s="65"/>
      <c r="AD2563" s="65"/>
      <c r="AE2563" s="65"/>
      <c r="AF2563" s="65"/>
      <c r="AG2563" s="65"/>
      <c r="AH2563" s="65"/>
      <c r="AI2563" s="65"/>
      <c r="AJ2563" s="65"/>
      <c r="AK2563" s="65"/>
      <c r="AL2563" s="65"/>
    </row>
    <row r="2564" spans="1:38">
      <c r="A2564" s="41">
        <f>'Master data'!$A2564</f>
        <v>0</v>
      </c>
      <c r="B2564" t="str">
        <f>IF('Master data'!B2564=0,"",'Master data'!B2564)</f>
        <v/>
      </c>
      <c r="C2564" t="str">
        <f>IF('Master data'!C2564=0,"",'Master data'!C2564)</f>
        <v/>
      </c>
      <c r="D2564" t="str">
        <f>IF('Master data'!D2564=0,"",'Master data'!D2564)</f>
        <v/>
      </c>
      <c r="S2564" s="13"/>
      <c r="U2564" s="2"/>
      <c r="AA2564" s="13"/>
      <c r="AC2564" s="65"/>
      <c r="AD2564" s="65"/>
      <c r="AE2564" s="65"/>
      <c r="AF2564" s="65"/>
      <c r="AG2564" s="65"/>
      <c r="AH2564" s="65"/>
      <c r="AI2564" s="65"/>
      <c r="AJ2564" s="65"/>
      <c r="AK2564" s="65"/>
      <c r="AL2564" s="65"/>
    </row>
    <row r="2565" spans="1:38">
      <c r="A2565" s="41">
        <f>'Master data'!$A2565</f>
        <v>0</v>
      </c>
      <c r="B2565" t="str">
        <f>IF('Master data'!B2565=0,"",'Master data'!B2565)</f>
        <v/>
      </c>
      <c r="C2565" t="str">
        <f>IF('Master data'!C2565=0,"",'Master data'!C2565)</f>
        <v/>
      </c>
      <c r="D2565" t="str">
        <f>IF('Master data'!D2565=0,"",'Master data'!D2565)</f>
        <v/>
      </c>
      <c r="S2565" s="13"/>
      <c r="U2565" s="2"/>
      <c r="AA2565" s="13"/>
      <c r="AC2565" s="65"/>
      <c r="AD2565" s="65"/>
      <c r="AE2565" s="65"/>
      <c r="AF2565" s="65"/>
      <c r="AG2565" s="65"/>
      <c r="AH2565" s="65"/>
      <c r="AI2565" s="65"/>
      <c r="AJ2565" s="65"/>
      <c r="AK2565" s="65"/>
      <c r="AL2565" s="65"/>
    </row>
    <row r="2566" spans="1:38">
      <c r="A2566" s="41">
        <f>'Master data'!$A2566</f>
        <v>0</v>
      </c>
      <c r="B2566" t="str">
        <f>IF('Master data'!B2566=0,"",'Master data'!B2566)</f>
        <v/>
      </c>
      <c r="C2566" t="str">
        <f>IF('Master data'!C2566=0,"",'Master data'!C2566)</f>
        <v/>
      </c>
      <c r="D2566" t="str">
        <f>IF('Master data'!D2566=0,"",'Master data'!D2566)</f>
        <v/>
      </c>
      <c r="S2566" s="13"/>
      <c r="U2566" s="2"/>
      <c r="AA2566" s="13"/>
      <c r="AC2566" s="65"/>
      <c r="AD2566" s="65"/>
      <c r="AE2566" s="65"/>
      <c r="AF2566" s="65"/>
      <c r="AG2566" s="65"/>
      <c r="AH2566" s="65"/>
      <c r="AI2566" s="65"/>
      <c r="AJ2566" s="65"/>
      <c r="AK2566" s="65"/>
      <c r="AL2566" s="65"/>
    </row>
    <row r="2567" spans="1:38">
      <c r="A2567" s="41">
        <f>'Master data'!$A2567</f>
        <v>0</v>
      </c>
      <c r="B2567" t="str">
        <f>IF('Master data'!B2567=0,"",'Master data'!B2567)</f>
        <v/>
      </c>
      <c r="C2567" t="str">
        <f>IF('Master data'!C2567=0,"",'Master data'!C2567)</f>
        <v/>
      </c>
      <c r="D2567" t="str">
        <f>IF('Master data'!D2567=0,"",'Master data'!D2567)</f>
        <v/>
      </c>
      <c r="S2567" s="13"/>
      <c r="U2567" s="2"/>
      <c r="AA2567" s="13"/>
      <c r="AC2567" s="65"/>
      <c r="AD2567" s="65"/>
      <c r="AE2567" s="65"/>
      <c r="AF2567" s="65"/>
      <c r="AG2567" s="65"/>
      <c r="AH2567" s="65"/>
      <c r="AI2567" s="65"/>
      <c r="AJ2567" s="65"/>
      <c r="AK2567" s="65"/>
      <c r="AL2567" s="65"/>
    </row>
    <row r="2568" spans="1:38">
      <c r="A2568" s="41">
        <f>'Master data'!$A2568</f>
        <v>0</v>
      </c>
      <c r="B2568" t="str">
        <f>IF('Master data'!B2568=0,"",'Master data'!B2568)</f>
        <v/>
      </c>
      <c r="C2568" t="str">
        <f>IF('Master data'!C2568=0,"",'Master data'!C2568)</f>
        <v/>
      </c>
      <c r="D2568" t="str">
        <f>IF('Master data'!D2568=0,"",'Master data'!D2568)</f>
        <v/>
      </c>
      <c r="S2568" s="13"/>
      <c r="U2568" s="2"/>
      <c r="AA2568" s="13"/>
      <c r="AC2568" s="65"/>
      <c r="AD2568" s="65"/>
      <c r="AE2568" s="65"/>
      <c r="AF2568" s="65"/>
      <c r="AG2568" s="65"/>
      <c r="AH2568" s="65"/>
      <c r="AI2568" s="65"/>
      <c r="AJ2568" s="65"/>
      <c r="AK2568" s="65"/>
      <c r="AL2568" s="65"/>
    </row>
    <row r="2569" spans="1:38">
      <c r="A2569" s="41">
        <f>'Master data'!$A2569</f>
        <v>0</v>
      </c>
      <c r="B2569" t="str">
        <f>IF('Master data'!B2569=0,"",'Master data'!B2569)</f>
        <v/>
      </c>
      <c r="C2569" t="str">
        <f>IF('Master data'!C2569=0,"",'Master data'!C2569)</f>
        <v/>
      </c>
      <c r="D2569" t="str">
        <f>IF('Master data'!D2569=0,"",'Master data'!D2569)</f>
        <v/>
      </c>
      <c r="S2569" s="13"/>
      <c r="U2569" s="2"/>
      <c r="AA2569" s="13"/>
      <c r="AC2569" s="65"/>
      <c r="AD2569" s="65"/>
      <c r="AE2569" s="65"/>
      <c r="AF2569" s="65"/>
      <c r="AG2569" s="65"/>
      <c r="AH2569" s="65"/>
      <c r="AI2569" s="65"/>
      <c r="AJ2569" s="65"/>
      <c r="AK2569" s="65"/>
      <c r="AL2569" s="65"/>
    </row>
    <row r="2570" spans="1:38">
      <c r="A2570" s="41">
        <f>'Master data'!$A2570</f>
        <v>0</v>
      </c>
      <c r="B2570" t="str">
        <f>IF('Master data'!B2570=0,"",'Master data'!B2570)</f>
        <v/>
      </c>
      <c r="C2570" t="str">
        <f>IF('Master data'!C2570=0,"",'Master data'!C2570)</f>
        <v/>
      </c>
      <c r="D2570" t="str">
        <f>IF('Master data'!D2570=0,"",'Master data'!D2570)</f>
        <v/>
      </c>
      <c r="S2570" s="13"/>
      <c r="U2570" s="2"/>
      <c r="AA2570" s="13"/>
      <c r="AC2570" s="65"/>
      <c r="AD2570" s="65"/>
      <c r="AE2570" s="65"/>
      <c r="AF2570" s="65"/>
      <c r="AG2570" s="65"/>
      <c r="AH2570" s="65"/>
      <c r="AI2570" s="65"/>
      <c r="AJ2570" s="65"/>
      <c r="AK2570" s="65"/>
      <c r="AL2570" s="65"/>
    </row>
    <row r="2571" spans="1:38">
      <c r="A2571" s="41">
        <f>'Master data'!$A2571</f>
        <v>0</v>
      </c>
      <c r="B2571" t="str">
        <f>IF('Master data'!B2571=0,"",'Master data'!B2571)</f>
        <v/>
      </c>
      <c r="C2571" t="str">
        <f>IF('Master data'!C2571=0,"",'Master data'!C2571)</f>
        <v/>
      </c>
      <c r="D2571" t="str">
        <f>IF('Master data'!D2571=0,"",'Master data'!D2571)</f>
        <v/>
      </c>
      <c r="S2571" s="13"/>
      <c r="U2571" s="2"/>
      <c r="AA2571" s="13"/>
      <c r="AC2571" s="65"/>
      <c r="AD2571" s="65"/>
      <c r="AE2571" s="65"/>
      <c r="AF2571" s="65"/>
      <c r="AG2571" s="65"/>
      <c r="AH2571" s="65"/>
      <c r="AI2571" s="65"/>
      <c r="AJ2571" s="65"/>
      <c r="AK2571" s="65"/>
      <c r="AL2571" s="65"/>
    </row>
    <row r="2572" spans="1:38">
      <c r="A2572" s="41">
        <f>'Master data'!$A2572</f>
        <v>0</v>
      </c>
      <c r="B2572" t="str">
        <f>IF('Master data'!B2572=0,"",'Master data'!B2572)</f>
        <v/>
      </c>
      <c r="C2572" t="str">
        <f>IF('Master data'!C2572=0,"",'Master data'!C2572)</f>
        <v/>
      </c>
      <c r="D2572" t="str">
        <f>IF('Master data'!D2572=0,"",'Master data'!D2572)</f>
        <v/>
      </c>
      <c r="S2572" s="13"/>
      <c r="U2572" s="2"/>
      <c r="AA2572" s="13"/>
      <c r="AC2572" s="65"/>
      <c r="AD2572" s="65"/>
      <c r="AE2572" s="65"/>
      <c r="AF2572" s="65"/>
      <c r="AG2572" s="65"/>
      <c r="AH2572" s="65"/>
      <c r="AI2572" s="65"/>
      <c r="AJ2572" s="65"/>
      <c r="AK2572" s="65"/>
      <c r="AL2572" s="65"/>
    </row>
    <row r="2573" spans="1:38">
      <c r="A2573" s="41">
        <f>'Master data'!$A2573</f>
        <v>0</v>
      </c>
      <c r="B2573" t="str">
        <f>IF('Master data'!B2573=0,"",'Master data'!B2573)</f>
        <v/>
      </c>
      <c r="C2573" t="str">
        <f>IF('Master data'!C2573=0,"",'Master data'!C2573)</f>
        <v/>
      </c>
      <c r="D2573" t="str">
        <f>IF('Master data'!D2573=0,"",'Master data'!D2573)</f>
        <v/>
      </c>
      <c r="S2573" s="13"/>
      <c r="U2573" s="2"/>
      <c r="AA2573" s="13"/>
      <c r="AC2573" s="65"/>
      <c r="AD2573" s="65"/>
      <c r="AE2573" s="65"/>
      <c r="AF2573" s="65"/>
      <c r="AG2573" s="65"/>
      <c r="AH2573" s="65"/>
      <c r="AI2573" s="65"/>
      <c r="AJ2573" s="65"/>
      <c r="AK2573" s="65"/>
      <c r="AL2573" s="65"/>
    </row>
    <row r="2574" spans="1:38">
      <c r="A2574" s="41">
        <f>'Master data'!$A2574</f>
        <v>0</v>
      </c>
      <c r="B2574" t="str">
        <f>IF('Master data'!B2574=0,"",'Master data'!B2574)</f>
        <v/>
      </c>
      <c r="C2574" t="str">
        <f>IF('Master data'!C2574=0,"",'Master data'!C2574)</f>
        <v/>
      </c>
      <c r="D2574" t="str">
        <f>IF('Master data'!D2574=0,"",'Master data'!D2574)</f>
        <v/>
      </c>
      <c r="S2574" s="13"/>
      <c r="U2574" s="2"/>
      <c r="AA2574" s="13"/>
      <c r="AC2574" s="65"/>
      <c r="AD2574" s="65"/>
      <c r="AE2574" s="65"/>
      <c r="AF2574" s="65"/>
      <c r="AG2574" s="65"/>
      <c r="AH2574" s="65"/>
      <c r="AI2574" s="65"/>
      <c r="AJ2574" s="65"/>
      <c r="AK2574" s="65"/>
      <c r="AL2574" s="65"/>
    </row>
    <row r="2575" spans="1:38">
      <c r="A2575" s="41">
        <f>'Master data'!$A2575</f>
        <v>0</v>
      </c>
      <c r="B2575" t="str">
        <f>IF('Master data'!B2575=0,"",'Master data'!B2575)</f>
        <v/>
      </c>
      <c r="C2575" t="str">
        <f>IF('Master data'!C2575=0,"",'Master data'!C2575)</f>
        <v/>
      </c>
      <c r="D2575" t="str">
        <f>IF('Master data'!D2575=0,"",'Master data'!D2575)</f>
        <v/>
      </c>
      <c r="S2575" s="13"/>
      <c r="U2575" s="2"/>
      <c r="AA2575" s="13"/>
      <c r="AC2575" s="65"/>
      <c r="AD2575" s="65"/>
      <c r="AE2575" s="65"/>
      <c r="AF2575" s="65"/>
      <c r="AG2575" s="65"/>
      <c r="AH2575" s="65"/>
      <c r="AI2575" s="65"/>
      <c r="AJ2575" s="65"/>
      <c r="AK2575" s="65"/>
      <c r="AL2575" s="65"/>
    </row>
    <row r="2576" spans="1:38">
      <c r="A2576" s="41">
        <f>'Master data'!$A2576</f>
        <v>0</v>
      </c>
      <c r="B2576" t="str">
        <f>IF('Master data'!B2576=0,"",'Master data'!B2576)</f>
        <v/>
      </c>
      <c r="C2576" t="str">
        <f>IF('Master data'!C2576=0,"",'Master data'!C2576)</f>
        <v/>
      </c>
      <c r="D2576" t="str">
        <f>IF('Master data'!D2576=0,"",'Master data'!D2576)</f>
        <v/>
      </c>
      <c r="S2576" s="13"/>
      <c r="U2576" s="2"/>
      <c r="AA2576" s="13"/>
      <c r="AC2576" s="65"/>
      <c r="AD2576" s="65"/>
      <c r="AE2576" s="65"/>
      <c r="AF2576" s="65"/>
      <c r="AG2576" s="65"/>
      <c r="AH2576" s="65"/>
      <c r="AI2576" s="65"/>
      <c r="AJ2576" s="65"/>
      <c r="AK2576" s="65"/>
      <c r="AL2576" s="65"/>
    </row>
    <row r="2577" spans="1:38">
      <c r="A2577" s="41">
        <f>'Master data'!$A2577</f>
        <v>0</v>
      </c>
      <c r="B2577" t="str">
        <f>IF('Master data'!B2577=0,"",'Master data'!B2577)</f>
        <v/>
      </c>
      <c r="C2577" t="str">
        <f>IF('Master data'!C2577=0,"",'Master data'!C2577)</f>
        <v/>
      </c>
      <c r="D2577" t="str">
        <f>IF('Master data'!D2577=0,"",'Master data'!D2577)</f>
        <v/>
      </c>
      <c r="S2577" s="13"/>
      <c r="U2577" s="2"/>
      <c r="AA2577" s="13"/>
      <c r="AC2577" s="65"/>
      <c r="AD2577" s="65"/>
      <c r="AE2577" s="65"/>
      <c r="AF2577" s="65"/>
      <c r="AG2577" s="65"/>
      <c r="AH2577" s="65"/>
      <c r="AI2577" s="65"/>
      <c r="AJ2577" s="65"/>
      <c r="AK2577" s="65"/>
      <c r="AL2577" s="65"/>
    </row>
    <row r="2578" spans="1:38">
      <c r="A2578" s="41">
        <f>'Master data'!$A2578</f>
        <v>0</v>
      </c>
      <c r="B2578" t="str">
        <f>IF('Master data'!B2578=0,"",'Master data'!B2578)</f>
        <v/>
      </c>
      <c r="C2578" t="str">
        <f>IF('Master data'!C2578=0,"",'Master data'!C2578)</f>
        <v/>
      </c>
      <c r="D2578" t="str">
        <f>IF('Master data'!D2578=0,"",'Master data'!D2578)</f>
        <v/>
      </c>
      <c r="S2578" s="13"/>
      <c r="U2578" s="2"/>
      <c r="AA2578" s="13"/>
      <c r="AC2578" s="65"/>
      <c r="AD2578" s="65"/>
      <c r="AE2578" s="65"/>
      <c r="AF2578" s="65"/>
      <c r="AG2578" s="65"/>
      <c r="AH2578" s="65"/>
      <c r="AI2578" s="65"/>
      <c r="AJ2578" s="65"/>
      <c r="AK2578" s="65"/>
      <c r="AL2578" s="65"/>
    </row>
    <row r="2579" spans="1:38">
      <c r="A2579" s="41">
        <f>'Master data'!$A2579</f>
        <v>0</v>
      </c>
      <c r="B2579" t="str">
        <f>IF('Master data'!B2579=0,"",'Master data'!B2579)</f>
        <v/>
      </c>
      <c r="C2579" t="str">
        <f>IF('Master data'!C2579=0,"",'Master data'!C2579)</f>
        <v/>
      </c>
      <c r="D2579" t="str">
        <f>IF('Master data'!D2579=0,"",'Master data'!D2579)</f>
        <v/>
      </c>
      <c r="S2579" s="13"/>
      <c r="U2579" s="2"/>
      <c r="AA2579" s="13"/>
      <c r="AC2579" s="65"/>
      <c r="AD2579" s="65"/>
      <c r="AE2579" s="65"/>
      <c r="AF2579" s="65"/>
      <c r="AG2579" s="65"/>
      <c r="AH2579" s="65"/>
      <c r="AI2579" s="65"/>
      <c r="AJ2579" s="65"/>
      <c r="AK2579" s="65"/>
      <c r="AL2579" s="65"/>
    </row>
    <row r="2580" spans="1:38">
      <c r="A2580" s="41">
        <f>'Master data'!$A2580</f>
        <v>0</v>
      </c>
      <c r="B2580" t="str">
        <f>IF('Master data'!B2580=0,"",'Master data'!B2580)</f>
        <v/>
      </c>
      <c r="C2580" t="str">
        <f>IF('Master data'!C2580=0,"",'Master data'!C2580)</f>
        <v/>
      </c>
      <c r="D2580" t="str">
        <f>IF('Master data'!D2580=0,"",'Master data'!D2580)</f>
        <v/>
      </c>
      <c r="S2580" s="13"/>
      <c r="U2580" s="2"/>
      <c r="AA2580" s="13"/>
      <c r="AC2580" s="65"/>
      <c r="AD2580" s="65"/>
      <c r="AE2580" s="65"/>
      <c r="AF2580" s="65"/>
      <c r="AG2580" s="65"/>
      <c r="AH2580" s="65"/>
      <c r="AI2580" s="65"/>
      <c r="AJ2580" s="65"/>
      <c r="AK2580" s="65"/>
      <c r="AL2580" s="65"/>
    </row>
    <row r="2581" spans="1:38">
      <c r="A2581" s="41">
        <f>'Master data'!$A2581</f>
        <v>0</v>
      </c>
      <c r="B2581" t="str">
        <f>IF('Master data'!B2581=0,"",'Master data'!B2581)</f>
        <v/>
      </c>
      <c r="C2581" t="str">
        <f>IF('Master data'!C2581=0,"",'Master data'!C2581)</f>
        <v/>
      </c>
      <c r="D2581" t="str">
        <f>IF('Master data'!D2581=0,"",'Master data'!D2581)</f>
        <v/>
      </c>
      <c r="S2581" s="13"/>
      <c r="U2581" s="2"/>
      <c r="AA2581" s="13"/>
      <c r="AC2581" s="65"/>
      <c r="AD2581" s="65"/>
      <c r="AE2581" s="65"/>
      <c r="AF2581" s="65"/>
      <c r="AG2581" s="65"/>
      <c r="AH2581" s="65"/>
      <c r="AI2581" s="65"/>
      <c r="AJ2581" s="65"/>
      <c r="AK2581" s="65"/>
      <c r="AL2581" s="65"/>
    </row>
    <row r="2582" spans="1:38">
      <c r="A2582" s="41">
        <f>'Master data'!$A2582</f>
        <v>0</v>
      </c>
      <c r="B2582" t="str">
        <f>IF('Master data'!B2582=0,"",'Master data'!B2582)</f>
        <v/>
      </c>
      <c r="C2582" t="str">
        <f>IF('Master data'!C2582=0,"",'Master data'!C2582)</f>
        <v/>
      </c>
      <c r="D2582" t="str">
        <f>IF('Master data'!D2582=0,"",'Master data'!D2582)</f>
        <v/>
      </c>
      <c r="S2582" s="13"/>
      <c r="U2582" s="2"/>
      <c r="AA2582" s="13"/>
      <c r="AC2582" s="65"/>
      <c r="AD2582" s="65"/>
      <c r="AE2582" s="65"/>
      <c r="AF2582" s="65"/>
      <c r="AG2582" s="65"/>
      <c r="AH2582" s="65"/>
      <c r="AI2582" s="65"/>
      <c r="AJ2582" s="65"/>
      <c r="AK2582" s="65"/>
      <c r="AL2582" s="65"/>
    </row>
    <row r="2583" spans="1:38">
      <c r="A2583" s="41">
        <f>'Master data'!$A2583</f>
        <v>0</v>
      </c>
      <c r="B2583" t="str">
        <f>IF('Master data'!B2583=0,"",'Master data'!B2583)</f>
        <v/>
      </c>
      <c r="C2583" t="str">
        <f>IF('Master data'!C2583=0,"",'Master data'!C2583)</f>
        <v/>
      </c>
      <c r="D2583" t="str">
        <f>IF('Master data'!D2583=0,"",'Master data'!D2583)</f>
        <v/>
      </c>
      <c r="S2583" s="13"/>
      <c r="U2583" s="2"/>
      <c r="AA2583" s="13"/>
      <c r="AC2583" s="65"/>
      <c r="AD2583" s="65"/>
      <c r="AE2583" s="65"/>
      <c r="AF2583" s="65"/>
      <c r="AG2583" s="65"/>
      <c r="AH2583" s="65"/>
      <c r="AI2583" s="65"/>
      <c r="AJ2583" s="65"/>
      <c r="AK2583" s="65"/>
      <c r="AL2583" s="65"/>
    </row>
    <row r="2584" spans="1:38">
      <c r="A2584" s="41">
        <f>'Master data'!$A2584</f>
        <v>0</v>
      </c>
      <c r="B2584" t="str">
        <f>IF('Master data'!B2584=0,"",'Master data'!B2584)</f>
        <v/>
      </c>
      <c r="C2584" t="str">
        <f>IF('Master data'!C2584=0,"",'Master data'!C2584)</f>
        <v/>
      </c>
      <c r="D2584" t="str">
        <f>IF('Master data'!D2584=0,"",'Master data'!D2584)</f>
        <v/>
      </c>
      <c r="S2584" s="13"/>
      <c r="U2584" s="2"/>
      <c r="AA2584" s="13"/>
      <c r="AC2584" s="65"/>
      <c r="AD2584" s="65"/>
      <c r="AE2584" s="65"/>
      <c r="AF2584" s="65"/>
      <c r="AG2584" s="65"/>
      <c r="AH2584" s="65"/>
      <c r="AI2584" s="65"/>
      <c r="AJ2584" s="65"/>
      <c r="AK2584" s="65"/>
      <c r="AL2584" s="65"/>
    </row>
    <row r="2585" spans="1:38">
      <c r="A2585" s="41">
        <f>'Master data'!$A2585</f>
        <v>0</v>
      </c>
      <c r="B2585" t="str">
        <f>IF('Master data'!B2585=0,"",'Master data'!B2585)</f>
        <v/>
      </c>
      <c r="C2585" t="str">
        <f>IF('Master data'!C2585=0,"",'Master data'!C2585)</f>
        <v/>
      </c>
      <c r="D2585" t="str">
        <f>IF('Master data'!D2585=0,"",'Master data'!D2585)</f>
        <v/>
      </c>
      <c r="S2585" s="13"/>
      <c r="U2585" s="2"/>
      <c r="AA2585" s="13"/>
      <c r="AC2585" s="65"/>
      <c r="AD2585" s="65"/>
      <c r="AE2585" s="65"/>
      <c r="AF2585" s="65"/>
      <c r="AG2585" s="65"/>
      <c r="AH2585" s="65"/>
      <c r="AI2585" s="65"/>
      <c r="AJ2585" s="65"/>
      <c r="AK2585" s="65"/>
      <c r="AL2585" s="65"/>
    </row>
    <row r="2586" spans="1:38">
      <c r="A2586" s="41">
        <f>'Master data'!$A2586</f>
        <v>0</v>
      </c>
      <c r="B2586" t="str">
        <f>IF('Master data'!B2586=0,"",'Master data'!B2586)</f>
        <v/>
      </c>
      <c r="C2586" t="str">
        <f>IF('Master data'!C2586=0,"",'Master data'!C2586)</f>
        <v/>
      </c>
      <c r="D2586" t="str">
        <f>IF('Master data'!D2586=0,"",'Master data'!D2586)</f>
        <v/>
      </c>
      <c r="S2586" s="13"/>
      <c r="U2586" s="2"/>
      <c r="AA2586" s="13"/>
      <c r="AC2586" s="65"/>
      <c r="AD2586" s="65"/>
      <c r="AE2586" s="65"/>
      <c r="AF2586" s="65"/>
      <c r="AG2586" s="65"/>
      <c r="AH2586" s="65"/>
      <c r="AI2586" s="65"/>
      <c r="AJ2586" s="65"/>
      <c r="AK2586" s="65"/>
      <c r="AL2586" s="65"/>
    </row>
    <row r="2587" spans="1:38">
      <c r="A2587" s="41">
        <f>'Master data'!$A2587</f>
        <v>0</v>
      </c>
      <c r="B2587" t="str">
        <f>IF('Master data'!B2587=0,"",'Master data'!B2587)</f>
        <v/>
      </c>
      <c r="C2587" t="str">
        <f>IF('Master data'!C2587=0,"",'Master data'!C2587)</f>
        <v/>
      </c>
      <c r="D2587" t="str">
        <f>IF('Master data'!D2587=0,"",'Master data'!D2587)</f>
        <v/>
      </c>
      <c r="S2587" s="13"/>
      <c r="U2587" s="2"/>
      <c r="AA2587" s="13"/>
      <c r="AC2587" s="65"/>
      <c r="AD2587" s="65"/>
      <c r="AE2587" s="65"/>
      <c r="AF2587" s="65"/>
      <c r="AG2587" s="65"/>
      <c r="AH2587" s="65"/>
      <c r="AI2587" s="65"/>
      <c r="AJ2587" s="65"/>
      <c r="AK2587" s="65"/>
      <c r="AL2587" s="65"/>
    </row>
    <row r="2588" spans="1:38">
      <c r="A2588" s="41">
        <f>'Master data'!$A2588</f>
        <v>0</v>
      </c>
      <c r="B2588" t="str">
        <f>IF('Master data'!B2588=0,"",'Master data'!B2588)</f>
        <v/>
      </c>
      <c r="C2588" t="str">
        <f>IF('Master data'!C2588=0,"",'Master data'!C2588)</f>
        <v/>
      </c>
      <c r="D2588" t="str">
        <f>IF('Master data'!D2588=0,"",'Master data'!D2588)</f>
        <v/>
      </c>
      <c r="S2588" s="13"/>
      <c r="U2588" s="2"/>
      <c r="AA2588" s="13"/>
      <c r="AC2588" s="65"/>
      <c r="AD2588" s="65"/>
      <c r="AE2588" s="65"/>
      <c r="AF2588" s="65"/>
      <c r="AG2588" s="65"/>
      <c r="AH2588" s="65"/>
      <c r="AI2588" s="65"/>
      <c r="AJ2588" s="65"/>
      <c r="AK2588" s="65"/>
      <c r="AL2588" s="65"/>
    </row>
    <row r="2589" spans="1:38">
      <c r="A2589" s="41">
        <f>'Master data'!$A2589</f>
        <v>0</v>
      </c>
      <c r="B2589" t="str">
        <f>IF('Master data'!B2589=0,"",'Master data'!B2589)</f>
        <v/>
      </c>
      <c r="C2589" t="str">
        <f>IF('Master data'!C2589=0,"",'Master data'!C2589)</f>
        <v/>
      </c>
      <c r="D2589" t="str">
        <f>IF('Master data'!D2589=0,"",'Master data'!D2589)</f>
        <v/>
      </c>
      <c r="S2589" s="13"/>
      <c r="U2589" s="2"/>
      <c r="AA2589" s="13"/>
      <c r="AC2589" s="65"/>
      <c r="AD2589" s="65"/>
      <c r="AE2589" s="65"/>
      <c r="AF2589" s="65"/>
      <c r="AG2589" s="65"/>
      <c r="AH2589" s="65"/>
      <c r="AI2589" s="65"/>
      <c r="AJ2589" s="65"/>
      <c r="AK2589" s="65"/>
      <c r="AL2589" s="65"/>
    </row>
    <row r="2590" spans="1:38">
      <c r="A2590" s="41">
        <f>'Master data'!$A2590</f>
        <v>0</v>
      </c>
      <c r="B2590" t="str">
        <f>IF('Master data'!B2590=0,"",'Master data'!B2590)</f>
        <v/>
      </c>
      <c r="C2590" t="str">
        <f>IF('Master data'!C2590=0,"",'Master data'!C2590)</f>
        <v/>
      </c>
      <c r="D2590" t="str">
        <f>IF('Master data'!D2590=0,"",'Master data'!D2590)</f>
        <v/>
      </c>
      <c r="S2590" s="13"/>
      <c r="U2590" s="2"/>
      <c r="AA2590" s="13"/>
      <c r="AC2590" s="65"/>
      <c r="AD2590" s="65"/>
      <c r="AE2590" s="65"/>
      <c r="AF2590" s="65"/>
      <c r="AG2590" s="65"/>
      <c r="AH2590" s="65"/>
      <c r="AI2590" s="65"/>
      <c r="AJ2590" s="65"/>
      <c r="AK2590" s="65"/>
      <c r="AL2590" s="65"/>
    </row>
    <row r="2591" spans="1:38">
      <c r="A2591" s="41">
        <f>'Master data'!$A2591</f>
        <v>0</v>
      </c>
      <c r="B2591" t="str">
        <f>IF('Master data'!B2591=0,"",'Master data'!B2591)</f>
        <v/>
      </c>
      <c r="C2591" t="str">
        <f>IF('Master data'!C2591=0,"",'Master data'!C2591)</f>
        <v/>
      </c>
      <c r="D2591" t="str">
        <f>IF('Master data'!D2591=0,"",'Master data'!D2591)</f>
        <v/>
      </c>
      <c r="S2591" s="13"/>
      <c r="U2591" s="2"/>
      <c r="AA2591" s="13"/>
      <c r="AC2591" s="65"/>
      <c r="AD2591" s="65"/>
      <c r="AE2591" s="65"/>
      <c r="AF2591" s="65"/>
      <c r="AG2591" s="65"/>
      <c r="AH2591" s="65"/>
      <c r="AI2591" s="65"/>
      <c r="AJ2591" s="65"/>
      <c r="AK2591" s="65"/>
      <c r="AL2591" s="65"/>
    </row>
    <row r="2592" spans="1:38">
      <c r="A2592" s="41">
        <f>'Master data'!$A2592</f>
        <v>0</v>
      </c>
      <c r="B2592" t="str">
        <f>IF('Master data'!B2592=0,"",'Master data'!B2592)</f>
        <v/>
      </c>
      <c r="C2592" t="str">
        <f>IF('Master data'!C2592=0,"",'Master data'!C2592)</f>
        <v/>
      </c>
      <c r="D2592" t="str">
        <f>IF('Master data'!D2592=0,"",'Master data'!D2592)</f>
        <v/>
      </c>
      <c r="S2592" s="13"/>
      <c r="U2592" s="2"/>
      <c r="AA2592" s="13"/>
      <c r="AC2592" s="65"/>
      <c r="AD2592" s="65"/>
      <c r="AE2592" s="65"/>
      <c r="AF2592" s="65"/>
      <c r="AG2592" s="65"/>
      <c r="AH2592" s="65"/>
      <c r="AI2592" s="65"/>
      <c r="AJ2592" s="65"/>
      <c r="AK2592" s="65"/>
      <c r="AL2592" s="65"/>
    </row>
    <row r="2593" spans="1:38">
      <c r="A2593" s="41">
        <f>'Master data'!$A2593</f>
        <v>0</v>
      </c>
      <c r="B2593" t="str">
        <f>IF('Master data'!B2593=0,"",'Master data'!B2593)</f>
        <v/>
      </c>
      <c r="C2593" t="str">
        <f>IF('Master data'!C2593=0,"",'Master data'!C2593)</f>
        <v/>
      </c>
      <c r="D2593" t="str">
        <f>IF('Master data'!D2593=0,"",'Master data'!D2593)</f>
        <v/>
      </c>
      <c r="S2593" s="13"/>
      <c r="U2593" s="2"/>
      <c r="AA2593" s="13"/>
      <c r="AC2593" s="65"/>
      <c r="AD2593" s="65"/>
      <c r="AE2593" s="65"/>
      <c r="AF2593" s="65"/>
      <c r="AG2593" s="65"/>
      <c r="AH2593" s="65"/>
      <c r="AI2593" s="65"/>
      <c r="AJ2593" s="65"/>
      <c r="AK2593" s="65"/>
      <c r="AL2593" s="65"/>
    </row>
    <row r="2594" spans="1:38">
      <c r="A2594" s="41">
        <f>'Master data'!$A2594</f>
        <v>0</v>
      </c>
      <c r="B2594" t="str">
        <f>IF('Master data'!B2594=0,"",'Master data'!B2594)</f>
        <v/>
      </c>
      <c r="C2594" t="str">
        <f>IF('Master data'!C2594=0,"",'Master data'!C2594)</f>
        <v/>
      </c>
      <c r="D2594" t="str">
        <f>IF('Master data'!D2594=0,"",'Master data'!D2594)</f>
        <v/>
      </c>
      <c r="S2594" s="13"/>
      <c r="U2594" s="2"/>
      <c r="AA2594" s="13"/>
      <c r="AC2594" s="65"/>
      <c r="AD2594" s="65"/>
      <c r="AE2594" s="65"/>
      <c r="AF2594" s="65"/>
      <c r="AG2594" s="65"/>
      <c r="AH2594" s="65"/>
      <c r="AI2594" s="65"/>
      <c r="AJ2594" s="65"/>
      <c r="AK2594" s="65"/>
      <c r="AL2594" s="65"/>
    </row>
    <row r="2595" spans="1:38">
      <c r="A2595" s="41">
        <f>'Master data'!$A2595</f>
        <v>0</v>
      </c>
      <c r="B2595" t="str">
        <f>IF('Master data'!B2595=0,"",'Master data'!B2595)</f>
        <v/>
      </c>
      <c r="C2595" t="str">
        <f>IF('Master data'!C2595=0,"",'Master data'!C2595)</f>
        <v/>
      </c>
      <c r="D2595" t="str">
        <f>IF('Master data'!D2595=0,"",'Master data'!D2595)</f>
        <v/>
      </c>
      <c r="S2595" s="13"/>
      <c r="U2595" s="2"/>
      <c r="AA2595" s="13"/>
      <c r="AC2595" s="65"/>
      <c r="AD2595" s="65"/>
      <c r="AE2595" s="65"/>
      <c r="AF2595" s="65"/>
      <c r="AG2595" s="65"/>
      <c r="AH2595" s="65"/>
      <c r="AI2595" s="65"/>
      <c r="AJ2595" s="65"/>
      <c r="AK2595" s="65"/>
      <c r="AL2595" s="65"/>
    </row>
    <row r="2596" spans="1:38">
      <c r="A2596" s="41">
        <f>'Master data'!$A2596</f>
        <v>0</v>
      </c>
      <c r="B2596" t="str">
        <f>IF('Master data'!B2596=0,"",'Master data'!B2596)</f>
        <v/>
      </c>
      <c r="C2596" t="str">
        <f>IF('Master data'!C2596=0,"",'Master data'!C2596)</f>
        <v/>
      </c>
      <c r="D2596" t="str">
        <f>IF('Master data'!D2596=0,"",'Master data'!D2596)</f>
        <v/>
      </c>
      <c r="S2596" s="13"/>
      <c r="U2596" s="2"/>
      <c r="AA2596" s="13"/>
      <c r="AC2596" s="65"/>
      <c r="AD2596" s="65"/>
      <c r="AE2596" s="65"/>
      <c r="AF2596" s="65"/>
      <c r="AG2596" s="65"/>
      <c r="AH2596" s="65"/>
      <c r="AI2596" s="65"/>
      <c r="AJ2596" s="65"/>
      <c r="AK2596" s="65"/>
      <c r="AL2596" s="65"/>
    </row>
    <row r="2597" spans="1:38">
      <c r="A2597" s="41">
        <f>'Master data'!$A2597</f>
        <v>0</v>
      </c>
      <c r="B2597" t="str">
        <f>IF('Master data'!B2597=0,"",'Master data'!B2597)</f>
        <v/>
      </c>
      <c r="C2597" t="str">
        <f>IF('Master data'!C2597=0,"",'Master data'!C2597)</f>
        <v/>
      </c>
      <c r="D2597" t="str">
        <f>IF('Master data'!D2597=0,"",'Master data'!D2597)</f>
        <v/>
      </c>
      <c r="S2597" s="13"/>
      <c r="U2597" s="2"/>
      <c r="AA2597" s="13"/>
      <c r="AC2597" s="65"/>
      <c r="AD2597" s="65"/>
      <c r="AE2597" s="65"/>
      <c r="AF2597" s="65"/>
      <c r="AG2597" s="65"/>
      <c r="AH2597" s="65"/>
      <c r="AI2597" s="65"/>
      <c r="AJ2597" s="65"/>
      <c r="AK2597" s="65"/>
      <c r="AL2597" s="65"/>
    </row>
    <row r="2598" spans="1:38">
      <c r="A2598" s="41">
        <f>'Master data'!$A2598</f>
        <v>0</v>
      </c>
      <c r="B2598" t="str">
        <f>IF('Master data'!B2598=0,"",'Master data'!B2598)</f>
        <v/>
      </c>
      <c r="C2598" t="str">
        <f>IF('Master data'!C2598=0,"",'Master data'!C2598)</f>
        <v/>
      </c>
      <c r="D2598" t="str">
        <f>IF('Master data'!D2598=0,"",'Master data'!D2598)</f>
        <v/>
      </c>
      <c r="S2598" s="13"/>
      <c r="U2598" s="2"/>
      <c r="AA2598" s="13"/>
      <c r="AC2598" s="65"/>
      <c r="AD2598" s="65"/>
      <c r="AE2598" s="65"/>
      <c r="AF2598" s="65"/>
      <c r="AG2598" s="65"/>
      <c r="AH2598" s="65"/>
      <c r="AI2598" s="65"/>
      <c r="AJ2598" s="65"/>
      <c r="AK2598" s="65"/>
      <c r="AL2598" s="65"/>
    </row>
    <row r="2599" spans="1:38">
      <c r="A2599" s="41">
        <f>'Master data'!$A2599</f>
        <v>0</v>
      </c>
      <c r="B2599" t="str">
        <f>IF('Master data'!B2599=0,"",'Master data'!B2599)</f>
        <v/>
      </c>
      <c r="C2599" t="str">
        <f>IF('Master data'!C2599=0,"",'Master data'!C2599)</f>
        <v/>
      </c>
      <c r="D2599" t="str">
        <f>IF('Master data'!D2599=0,"",'Master data'!D2599)</f>
        <v/>
      </c>
      <c r="S2599" s="13"/>
      <c r="U2599" s="2"/>
      <c r="AA2599" s="13"/>
      <c r="AC2599" s="65"/>
      <c r="AD2599" s="65"/>
      <c r="AE2599" s="65"/>
      <c r="AF2599" s="65"/>
      <c r="AG2599" s="65"/>
      <c r="AH2599" s="65"/>
      <c r="AI2599" s="65"/>
      <c r="AJ2599" s="65"/>
      <c r="AK2599" s="65"/>
      <c r="AL2599" s="65"/>
    </row>
    <row r="2600" spans="1:38">
      <c r="A2600" s="41">
        <f>'Master data'!$A2600</f>
        <v>0</v>
      </c>
      <c r="B2600" t="str">
        <f>IF('Master data'!B2600=0,"",'Master data'!B2600)</f>
        <v/>
      </c>
      <c r="C2600" t="str">
        <f>IF('Master data'!C2600=0,"",'Master data'!C2600)</f>
        <v/>
      </c>
      <c r="D2600" t="str">
        <f>IF('Master data'!D2600=0,"",'Master data'!D2600)</f>
        <v/>
      </c>
      <c r="S2600" s="13"/>
      <c r="U2600" s="2"/>
      <c r="AA2600" s="13"/>
      <c r="AC2600" s="65"/>
      <c r="AD2600" s="65"/>
      <c r="AE2600" s="65"/>
      <c r="AF2600" s="65"/>
      <c r="AG2600" s="65"/>
      <c r="AH2600" s="65"/>
      <c r="AI2600" s="65"/>
      <c r="AJ2600" s="65"/>
      <c r="AK2600" s="65"/>
      <c r="AL2600" s="65"/>
    </row>
    <row r="2601" spans="1:38">
      <c r="A2601" s="41">
        <f>'Master data'!$A2601</f>
        <v>0</v>
      </c>
      <c r="B2601" t="str">
        <f>IF('Master data'!B2601=0,"",'Master data'!B2601)</f>
        <v/>
      </c>
      <c r="C2601" t="str">
        <f>IF('Master data'!C2601=0,"",'Master data'!C2601)</f>
        <v/>
      </c>
      <c r="D2601" t="str">
        <f>IF('Master data'!D2601=0,"",'Master data'!D2601)</f>
        <v/>
      </c>
      <c r="S2601" s="13"/>
      <c r="U2601" s="2"/>
      <c r="AA2601" s="13"/>
      <c r="AC2601" s="65"/>
      <c r="AD2601" s="65"/>
      <c r="AE2601" s="65"/>
      <c r="AF2601" s="65"/>
      <c r="AG2601" s="65"/>
      <c r="AH2601" s="65"/>
      <c r="AI2601" s="65"/>
      <c r="AJ2601" s="65"/>
      <c r="AK2601" s="65"/>
      <c r="AL2601" s="65"/>
    </row>
    <row r="2602" spans="1:38">
      <c r="A2602" s="41">
        <f>'Master data'!$A2602</f>
        <v>0</v>
      </c>
      <c r="B2602" t="str">
        <f>IF('Master data'!B2602=0,"",'Master data'!B2602)</f>
        <v/>
      </c>
      <c r="C2602" t="str">
        <f>IF('Master data'!C2602=0,"",'Master data'!C2602)</f>
        <v/>
      </c>
      <c r="D2602" t="str">
        <f>IF('Master data'!D2602=0,"",'Master data'!D2602)</f>
        <v/>
      </c>
      <c r="S2602" s="13"/>
      <c r="U2602" s="2"/>
      <c r="AA2602" s="13"/>
      <c r="AC2602" s="65"/>
      <c r="AD2602" s="65"/>
      <c r="AE2602" s="65"/>
      <c r="AF2602" s="65"/>
      <c r="AG2602" s="65"/>
      <c r="AH2602" s="65"/>
      <c r="AI2602" s="65"/>
      <c r="AJ2602" s="65"/>
      <c r="AK2602" s="65"/>
      <c r="AL2602" s="65"/>
    </row>
    <row r="2603" spans="1:38">
      <c r="A2603" s="41">
        <f>'Master data'!$A2603</f>
        <v>0</v>
      </c>
      <c r="B2603" t="str">
        <f>IF('Master data'!B2603=0,"",'Master data'!B2603)</f>
        <v/>
      </c>
      <c r="C2603" t="str">
        <f>IF('Master data'!C2603=0,"",'Master data'!C2603)</f>
        <v/>
      </c>
      <c r="D2603" t="str">
        <f>IF('Master data'!D2603=0,"",'Master data'!D2603)</f>
        <v/>
      </c>
      <c r="S2603" s="13"/>
      <c r="U2603" s="2"/>
      <c r="AA2603" s="13"/>
      <c r="AC2603" s="65"/>
      <c r="AD2603" s="65"/>
      <c r="AE2603" s="65"/>
      <c r="AF2603" s="65"/>
      <c r="AG2603" s="65"/>
      <c r="AH2603" s="65"/>
      <c r="AI2603" s="65"/>
      <c r="AJ2603" s="65"/>
      <c r="AK2603" s="65"/>
      <c r="AL2603" s="65"/>
    </row>
    <row r="2604" spans="1:38">
      <c r="A2604" s="41">
        <f>'Master data'!$A2604</f>
        <v>0</v>
      </c>
      <c r="B2604" t="str">
        <f>IF('Master data'!B2604=0,"",'Master data'!B2604)</f>
        <v/>
      </c>
      <c r="C2604" t="str">
        <f>IF('Master data'!C2604=0,"",'Master data'!C2604)</f>
        <v/>
      </c>
      <c r="D2604" t="str">
        <f>IF('Master data'!D2604=0,"",'Master data'!D2604)</f>
        <v/>
      </c>
      <c r="S2604" s="13"/>
      <c r="U2604" s="2"/>
      <c r="AA2604" s="13"/>
      <c r="AC2604" s="65"/>
      <c r="AD2604" s="65"/>
      <c r="AE2604" s="65"/>
      <c r="AF2604" s="65"/>
      <c r="AG2604" s="65"/>
      <c r="AH2604" s="65"/>
      <c r="AI2604" s="65"/>
      <c r="AJ2604" s="65"/>
      <c r="AK2604" s="65"/>
      <c r="AL2604" s="65"/>
    </row>
    <row r="2605" spans="1:38">
      <c r="A2605" s="41">
        <f>'Master data'!$A2605</f>
        <v>0</v>
      </c>
      <c r="B2605" t="str">
        <f>IF('Master data'!B2605=0,"",'Master data'!B2605)</f>
        <v/>
      </c>
      <c r="C2605" t="str">
        <f>IF('Master data'!C2605=0,"",'Master data'!C2605)</f>
        <v/>
      </c>
      <c r="D2605" t="str">
        <f>IF('Master data'!D2605=0,"",'Master data'!D2605)</f>
        <v/>
      </c>
      <c r="S2605" s="13"/>
      <c r="U2605" s="2"/>
      <c r="AA2605" s="13"/>
      <c r="AC2605" s="65"/>
      <c r="AD2605" s="65"/>
      <c r="AE2605" s="65"/>
      <c r="AF2605" s="65"/>
      <c r="AG2605" s="65"/>
      <c r="AH2605" s="65"/>
      <c r="AI2605" s="65"/>
      <c r="AJ2605" s="65"/>
      <c r="AK2605" s="65"/>
      <c r="AL2605" s="65"/>
    </row>
    <row r="2606" spans="1:38">
      <c r="A2606" s="41">
        <f>'Master data'!$A2606</f>
        <v>0</v>
      </c>
      <c r="B2606" t="str">
        <f>IF('Master data'!B2606=0,"",'Master data'!B2606)</f>
        <v/>
      </c>
      <c r="C2606" t="str">
        <f>IF('Master data'!C2606=0,"",'Master data'!C2606)</f>
        <v/>
      </c>
      <c r="D2606" t="str">
        <f>IF('Master data'!D2606=0,"",'Master data'!D2606)</f>
        <v/>
      </c>
      <c r="S2606" s="13"/>
      <c r="U2606" s="2"/>
      <c r="AA2606" s="13"/>
      <c r="AC2606" s="65"/>
      <c r="AD2606" s="65"/>
      <c r="AE2606" s="65"/>
      <c r="AF2606" s="65"/>
      <c r="AG2606" s="65"/>
      <c r="AH2606" s="65"/>
      <c r="AI2606" s="65"/>
      <c r="AJ2606" s="65"/>
      <c r="AK2606" s="65"/>
      <c r="AL2606" s="65"/>
    </row>
    <row r="2607" spans="1:38">
      <c r="A2607" s="41">
        <f>'Master data'!$A2607</f>
        <v>0</v>
      </c>
      <c r="B2607" t="str">
        <f>IF('Master data'!B2607=0,"",'Master data'!B2607)</f>
        <v/>
      </c>
      <c r="C2607" t="str">
        <f>IF('Master data'!C2607=0,"",'Master data'!C2607)</f>
        <v/>
      </c>
      <c r="D2607" t="str">
        <f>IF('Master data'!D2607=0,"",'Master data'!D2607)</f>
        <v/>
      </c>
      <c r="S2607" s="13"/>
      <c r="U2607" s="2"/>
      <c r="AA2607" s="13"/>
      <c r="AC2607" s="65"/>
      <c r="AD2607" s="65"/>
      <c r="AE2607" s="65"/>
      <c r="AF2607" s="65"/>
      <c r="AG2607" s="65"/>
      <c r="AH2607" s="65"/>
      <c r="AI2607" s="65"/>
      <c r="AJ2607" s="65"/>
      <c r="AK2607" s="65"/>
      <c r="AL2607" s="65"/>
    </row>
    <row r="2608" spans="1:38">
      <c r="A2608" s="41">
        <f>'Master data'!$A2608</f>
        <v>0</v>
      </c>
      <c r="B2608" t="str">
        <f>IF('Master data'!B2608=0,"",'Master data'!B2608)</f>
        <v/>
      </c>
      <c r="C2608" t="str">
        <f>IF('Master data'!C2608=0,"",'Master data'!C2608)</f>
        <v/>
      </c>
      <c r="D2608" t="str">
        <f>IF('Master data'!D2608=0,"",'Master data'!D2608)</f>
        <v/>
      </c>
      <c r="S2608" s="13"/>
      <c r="U2608" s="2"/>
      <c r="AA2608" s="13"/>
      <c r="AC2608" s="65"/>
      <c r="AD2608" s="65"/>
      <c r="AE2608" s="65"/>
      <c r="AF2608" s="65"/>
      <c r="AG2608" s="65"/>
      <c r="AH2608" s="65"/>
      <c r="AI2608" s="65"/>
      <c r="AJ2608" s="65"/>
      <c r="AK2608" s="65"/>
      <c r="AL2608" s="65"/>
    </row>
    <row r="2609" spans="1:38">
      <c r="A2609" s="41">
        <f>'Master data'!$A2609</f>
        <v>0</v>
      </c>
      <c r="B2609" t="str">
        <f>IF('Master data'!B2609=0,"",'Master data'!B2609)</f>
        <v/>
      </c>
      <c r="C2609" t="str">
        <f>IF('Master data'!C2609=0,"",'Master data'!C2609)</f>
        <v/>
      </c>
      <c r="D2609" t="str">
        <f>IF('Master data'!D2609=0,"",'Master data'!D2609)</f>
        <v/>
      </c>
      <c r="S2609" s="13"/>
      <c r="U2609" s="2"/>
      <c r="AA2609" s="13"/>
      <c r="AC2609" s="65"/>
      <c r="AD2609" s="65"/>
      <c r="AE2609" s="65"/>
      <c r="AF2609" s="65"/>
      <c r="AG2609" s="65"/>
      <c r="AH2609" s="65"/>
      <c r="AI2609" s="65"/>
      <c r="AJ2609" s="65"/>
      <c r="AK2609" s="65"/>
      <c r="AL2609" s="65"/>
    </row>
    <row r="2610" spans="1:38">
      <c r="A2610" s="41">
        <f>'Master data'!$A2610</f>
        <v>0</v>
      </c>
      <c r="B2610" t="str">
        <f>IF('Master data'!B2610=0,"",'Master data'!B2610)</f>
        <v/>
      </c>
      <c r="C2610" t="str">
        <f>IF('Master data'!C2610=0,"",'Master data'!C2610)</f>
        <v/>
      </c>
      <c r="D2610" t="str">
        <f>IF('Master data'!D2610=0,"",'Master data'!D2610)</f>
        <v/>
      </c>
      <c r="S2610" s="13"/>
      <c r="U2610" s="2"/>
      <c r="AA2610" s="13"/>
      <c r="AC2610" s="65"/>
      <c r="AD2610" s="65"/>
      <c r="AE2610" s="65"/>
      <c r="AF2610" s="65"/>
      <c r="AG2610" s="65"/>
      <c r="AH2610" s="65"/>
      <c r="AI2610" s="65"/>
      <c r="AJ2610" s="65"/>
      <c r="AK2610" s="65"/>
      <c r="AL2610" s="65"/>
    </row>
    <row r="2611" spans="1:38">
      <c r="A2611" s="41">
        <f>'Master data'!$A2611</f>
        <v>0</v>
      </c>
      <c r="B2611" t="str">
        <f>IF('Master data'!B2611=0,"",'Master data'!B2611)</f>
        <v/>
      </c>
      <c r="C2611" t="str">
        <f>IF('Master data'!C2611=0,"",'Master data'!C2611)</f>
        <v/>
      </c>
      <c r="D2611" t="str">
        <f>IF('Master data'!D2611=0,"",'Master data'!D2611)</f>
        <v/>
      </c>
      <c r="S2611" s="13"/>
      <c r="U2611" s="2"/>
      <c r="AA2611" s="13"/>
      <c r="AC2611" s="65"/>
      <c r="AD2611" s="65"/>
      <c r="AE2611" s="65"/>
      <c r="AF2611" s="65"/>
      <c r="AG2611" s="65"/>
      <c r="AH2611" s="65"/>
      <c r="AI2611" s="65"/>
      <c r="AJ2611" s="65"/>
      <c r="AK2611" s="65"/>
      <c r="AL2611" s="65"/>
    </row>
    <row r="2612" spans="1:38">
      <c r="A2612" s="41">
        <f>'Master data'!$A2612</f>
        <v>0</v>
      </c>
      <c r="B2612" t="str">
        <f>IF('Master data'!B2612=0,"",'Master data'!B2612)</f>
        <v/>
      </c>
      <c r="C2612" t="str">
        <f>IF('Master data'!C2612=0,"",'Master data'!C2612)</f>
        <v/>
      </c>
      <c r="D2612" t="str">
        <f>IF('Master data'!D2612=0,"",'Master data'!D2612)</f>
        <v/>
      </c>
      <c r="S2612" s="13"/>
      <c r="U2612" s="2"/>
      <c r="AA2612" s="13"/>
      <c r="AC2612" s="65"/>
      <c r="AD2612" s="65"/>
      <c r="AE2612" s="65"/>
      <c r="AF2612" s="65"/>
      <c r="AG2612" s="65"/>
      <c r="AH2612" s="65"/>
      <c r="AI2612" s="65"/>
      <c r="AJ2612" s="65"/>
      <c r="AK2612" s="65"/>
      <c r="AL2612" s="65"/>
    </row>
    <row r="2613" spans="1:38">
      <c r="A2613" s="41">
        <f>'Master data'!$A2613</f>
        <v>0</v>
      </c>
      <c r="B2613" t="str">
        <f>IF('Master data'!B2613=0,"",'Master data'!B2613)</f>
        <v/>
      </c>
      <c r="C2613" t="str">
        <f>IF('Master data'!C2613=0,"",'Master data'!C2613)</f>
        <v/>
      </c>
      <c r="D2613" t="str">
        <f>IF('Master data'!D2613=0,"",'Master data'!D2613)</f>
        <v/>
      </c>
      <c r="S2613" s="13"/>
      <c r="U2613" s="2"/>
      <c r="AA2613" s="13"/>
      <c r="AC2613" s="65"/>
      <c r="AD2613" s="65"/>
      <c r="AE2613" s="65"/>
      <c r="AF2613" s="65"/>
      <c r="AG2613" s="65"/>
      <c r="AH2613" s="65"/>
      <c r="AI2613" s="65"/>
      <c r="AJ2613" s="65"/>
      <c r="AK2613" s="65"/>
      <c r="AL2613" s="65"/>
    </row>
    <row r="2614" spans="1:38">
      <c r="A2614" s="41">
        <f>'Master data'!$A2614</f>
        <v>0</v>
      </c>
      <c r="B2614" t="str">
        <f>IF('Master data'!B2614=0,"",'Master data'!B2614)</f>
        <v/>
      </c>
      <c r="C2614" t="str">
        <f>IF('Master data'!C2614=0,"",'Master data'!C2614)</f>
        <v/>
      </c>
      <c r="D2614" t="str">
        <f>IF('Master data'!D2614=0,"",'Master data'!D2614)</f>
        <v/>
      </c>
      <c r="S2614" s="13"/>
      <c r="U2614" s="2"/>
      <c r="AA2614" s="13"/>
      <c r="AC2614" s="65"/>
      <c r="AD2614" s="65"/>
      <c r="AE2614" s="65"/>
      <c r="AF2614" s="65"/>
      <c r="AG2614" s="65"/>
      <c r="AH2614" s="65"/>
      <c r="AI2614" s="65"/>
      <c r="AJ2614" s="65"/>
      <c r="AK2614" s="65"/>
      <c r="AL2614" s="65"/>
    </row>
    <row r="2615" spans="1:38">
      <c r="A2615" s="41">
        <f>'Master data'!$A2615</f>
        <v>0</v>
      </c>
      <c r="B2615" t="str">
        <f>IF('Master data'!B2615=0,"",'Master data'!B2615)</f>
        <v/>
      </c>
      <c r="C2615" t="str">
        <f>IF('Master data'!C2615=0,"",'Master data'!C2615)</f>
        <v/>
      </c>
      <c r="D2615" t="str">
        <f>IF('Master data'!D2615=0,"",'Master data'!D2615)</f>
        <v/>
      </c>
      <c r="S2615" s="13"/>
      <c r="U2615" s="2"/>
      <c r="AA2615" s="13"/>
      <c r="AC2615" s="65"/>
      <c r="AD2615" s="65"/>
      <c r="AE2615" s="65"/>
      <c r="AF2615" s="65"/>
      <c r="AG2615" s="65"/>
      <c r="AH2615" s="65"/>
      <c r="AI2615" s="65"/>
      <c r="AJ2615" s="65"/>
      <c r="AK2615" s="65"/>
      <c r="AL2615" s="65"/>
    </row>
    <row r="2616" spans="1:38">
      <c r="A2616" s="41">
        <f>'Master data'!$A2616</f>
        <v>0</v>
      </c>
      <c r="B2616" t="str">
        <f>IF('Master data'!B2616=0,"",'Master data'!B2616)</f>
        <v/>
      </c>
      <c r="C2616" t="str">
        <f>IF('Master data'!C2616=0,"",'Master data'!C2616)</f>
        <v/>
      </c>
      <c r="D2616" t="str">
        <f>IF('Master data'!D2616=0,"",'Master data'!D2616)</f>
        <v/>
      </c>
      <c r="S2616" s="13"/>
      <c r="U2616" s="2"/>
      <c r="AA2616" s="13"/>
      <c r="AC2616" s="65"/>
      <c r="AD2616" s="65"/>
      <c r="AE2616" s="65"/>
      <c r="AF2616" s="65"/>
      <c r="AG2616" s="65"/>
      <c r="AH2616" s="65"/>
      <c r="AI2616" s="65"/>
      <c r="AJ2616" s="65"/>
      <c r="AK2616" s="65"/>
      <c r="AL2616" s="65"/>
    </row>
    <row r="2617" spans="1:38">
      <c r="A2617" s="41">
        <f>'Master data'!$A2617</f>
        <v>0</v>
      </c>
      <c r="B2617" t="str">
        <f>IF('Master data'!B2617=0,"",'Master data'!B2617)</f>
        <v/>
      </c>
      <c r="C2617" t="str">
        <f>IF('Master data'!C2617=0,"",'Master data'!C2617)</f>
        <v/>
      </c>
      <c r="D2617" t="str">
        <f>IF('Master data'!D2617=0,"",'Master data'!D2617)</f>
        <v/>
      </c>
      <c r="S2617" s="13"/>
      <c r="U2617" s="2"/>
      <c r="AA2617" s="13"/>
      <c r="AC2617" s="65"/>
      <c r="AD2617" s="65"/>
      <c r="AE2617" s="65"/>
      <c r="AF2617" s="65"/>
      <c r="AG2617" s="65"/>
      <c r="AH2617" s="65"/>
      <c r="AI2617" s="65"/>
      <c r="AJ2617" s="65"/>
      <c r="AK2617" s="65"/>
      <c r="AL2617" s="65"/>
    </row>
    <row r="2618" spans="1:38">
      <c r="A2618" s="41">
        <f>'Master data'!$A2618</f>
        <v>0</v>
      </c>
      <c r="B2618" t="str">
        <f>IF('Master data'!B2618=0,"",'Master data'!B2618)</f>
        <v/>
      </c>
      <c r="C2618" t="str">
        <f>IF('Master data'!C2618=0,"",'Master data'!C2618)</f>
        <v/>
      </c>
      <c r="D2618" t="str">
        <f>IF('Master data'!D2618=0,"",'Master data'!D2618)</f>
        <v/>
      </c>
      <c r="S2618" s="13"/>
      <c r="U2618" s="2"/>
      <c r="AA2618" s="13"/>
      <c r="AC2618" s="65"/>
      <c r="AD2618" s="65"/>
      <c r="AE2618" s="65"/>
      <c r="AF2618" s="65"/>
      <c r="AG2618" s="65"/>
      <c r="AH2618" s="65"/>
      <c r="AI2618" s="65"/>
      <c r="AJ2618" s="65"/>
      <c r="AK2618" s="65"/>
      <c r="AL2618" s="65"/>
    </row>
    <row r="2619" spans="1:38">
      <c r="A2619" s="41">
        <f>'Master data'!$A2619</f>
        <v>0</v>
      </c>
      <c r="B2619" t="str">
        <f>IF('Master data'!B2619=0,"",'Master data'!B2619)</f>
        <v/>
      </c>
      <c r="C2619" t="str">
        <f>IF('Master data'!C2619=0,"",'Master data'!C2619)</f>
        <v/>
      </c>
      <c r="D2619" t="str">
        <f>IF('Master data'!D2619=0,"",'Master data'!D2619)</f>
        <v/>
      </c>
      <c r="S2619" s="13"/>
      <c r="U2619" s="2"/>
      <c r="AA2619" s="13"/>
      <c r="AC2619" s="65"/>
      <c r="AD2619" s="65"/>
      <c r="AE2619" s="65"/>
      <c r="AF2619" s="65"/>
      <c r="AG2619" s="65"/>
      <c r="AH2619" s="65"/>
      <c r="AI2619" s="65"/>
      <c r="AJ2619" s="65"/>
      <c r="AK2619" s="65"/>
      <c r="AL2619" s="65"/>
    </row>
    <row r="2620" spans="1:38">
      <c r="A2620" s="41">
        <f>'Master data'!$A2620</f>
        <v>0</v>
      </c>
      <c r="B2620" t="str">
        <f>IF('Master data'!B2620=0,"",'Master data'!B2620)</f>
        <v/>
      </c>
      <c r="C2620" t="str">
        <f>IF('Master data'!C2620=0,"",'Master data'!C2620)</f>
        <v/>
      </c>
      <c r="D2620" t="str">
        <f>IF('Master data'!D2620=0,"",'Master data'!D2620)</f>
        <v/>
      </c>
      <c r="S2620" s="13"/>
      <c r="U2620" s="2"/>
      <c r="AA2620" s="13"/>
      <c r="AC2620" s="65"/>
      <c r="AD2620" s="65"/>
      <c r="AE2620" s="65"/>
      <c r="AF2620" s="65"/>
      <c r="AG2620" s="65"/>
      <c r="AH2620" s="65"/>
      <c r="AI2620" s="65"/>
      <c r="AJ2620" s="65"/>
      <c r="AK2620" s="65"/>
      <c r="AL2620" s="65"/>
    </row>
    <row r="2621" spans="1:38">
      <c r="A2621" s="41">
        <f>'Master data'!$A2621</f>
        <v>0</v>
      </c>
      <c r="B2621" t="str">
        <f>IF('Master data'!B2621=0,"",'Master data'!B2621)</f>
        <v/>
      </c>
      <c r="C2621" t="str">
        <f>IF('Master data'!C2621=0,"",'Master data'!C2621)</f>
        <v/>
      </c>
      <c r="D2621" t="str">
        <f>IF('Master data'!D2621=0,"",'Master data'!D2621)</f>
        <v/>
      </c>
      <c r="S2621" s="13"/>
      <c r="U2621" s="2"/>
      <c r="AA2621" s="13"/>
      <c r="AC2621" s="65"/>
      <c r="AD2621" s="65"/>
      <c r="AE2621" s="65"/>
      <c r="AF2621" s="65"/>
      <c r="AG2621" s="65"/>
      <c r="AH2621" s="65"/>
      <c r="AI2621" s="65"/>
      <c r="AJ2621" s="65"/>
      <c r="AK2621" s="65"/>
      <c r="AL2621" s="65"/>
    </row>
    <row r="2622" spans="1:38">
      <c r="A2622" s="41">
        <f>'Master data'!$A2622</f>
        <v>0</v>
      </c>
      <c r="B2622" t="str">
        <f>IF('Master data'!B2622=0,"",'Master data'!B2622)</f>
        <v/>
      </c>
      <c r="C2622" t="str">
        <f>IF('Master data'!C2622=0,"",'Master data'!C2622)</f>
        <v/>
      </c>
      <c r="D2622" t="str">
        <f>IF('Master data'!D2622=0,"",'Master data'!D2622)</f>
        <v/>
      </c>
      <c r="S2622" s="13"/>
      <c r="U2622" s="2"/>
      <c r="AA2622" s="13"/>
      <c r="AC2622" s="65"/>
      <c r="AD2622" s="65"/>
      <c r="AE2622" s="65"/>
      <c r="AF2622" s="65"/>
      <c r="AG2622" s="65"/>
      <c r="AH2622" s="65"/>
      <c r="AI2622" s="65"/>
      <c r="AJ2622" s="65"/>
      <c r="AK2622" s="65"/>
      <c r="AL2622" s="65"/>
    </row>
    <row r="2623" spans="1:38">
      <c r="A2623" s="41">
        <f>'Master data'!$A2623</f>
        <v>0</v>
      </c>
      <c r="B2623" t="str">
        <f>IF('Master data'!B2623=0,"",'Master data'!B2623)</f>
        <v/>
      </c>
      <c r="C2623" t="str">
        <f>IF('Master data'!C2623=0,"",'Master data'!C2623)</f>
        <v/>
      </c>
      <c r="D2623" t="str">
        <f>IF('Master data'!D2623=0,"",'Master data'!D2623)</f>
        <v/>
      </c>
      <c r="S2623" s="13"/>
      <c r="U2623" s="2"/>
      <c r="AA2623" s="13"/>
      <c r="AC2623" s="65"/>
      <c r="AD2623" s="65"/>
      <c r="AE2623" s="65"/>
      <c r="AF2623" s="65"/>
      <c r="AG2623" s="65"/>
      <c r="AH2623" s="65"/>
      <c r="AI2623" s="65"/>
      <c r="AJ2623" s="65"/>
      <c r="AK2623" s="65"/>
      <c r="AL2623" s="65"/>
    </row>
    <row r="2624" spans="1:38">
      <c r="A2624" s="41">
        <f>'Master data'!$A2624</f>
        <v>0</v>
      </c>
      <c r="B2624" t="str">
        <f>IF('Master data'!B2624=0,"",'Master data'!B2624)</f>
        <v/>
      </c>
      <c r="C2624" t="str">
        <f>IF('Master data'!C2624=0,"",'Master data'!C2624)</f>
        <v/>
      </c>
      <c r="D2624" t="str">
        <f>IF('Master data'!D2624=0,"",'Master data'!D2624)</f>
        <v/>
      </c>
      <c r="S2624" s="13"/>
      <c r="U2624" s="2"/>
      <c r="AA2624" s="13"/>
      <c r="AC2624" s="65"/>
      <c r="AD2624" s="65"/>
      <c r="AE2624" s="65"/>
      <c r="AF2624" s="65"/>
      <c r="AG2624" s="65"/>
      <c r="AH2624" s="65"/>
      <c r="AI2624" s="65"/>
      <c r="AJ2624" s="65"/>
      <c r="AK2624" s="65"/>
      <c r="AL2624" s="65"/>
    </row>
    <row r="2625" spans="1:38">
      <c r="A2625" s="41">
        <f>'Master data'!$A2625</f>
        <v>0</v>
      </c>
      <c r="B2625" t="str">
        <f>IF('Master data'!B2625=0,"",'Master data'!B2625)</f>
        <v/>
      </c>
      <c r="C2625" t="str">
        <f>IF('Master data'!C2625=0,"",'Master data'!C2625)</f>
        <v/>
      </c>
      <c r="D2625" t="str">
        <f>IF('Master data'!D2625=0,"",'Master data'!D2625)</f>
        <v/>
      </c>
      <c r="S2625" s="13"/>
      <c r="U2625" s="2"/>
      <c r="AA2625" s="13"/>
      <c r="AC2625" s="65"/>
      <c r="AD2625" s="65"/>
      <c r="AE2625" s="65"/>
      <c r="AF2625" s="65"/>
      <c r="AG2625" s="65"/>
      <c r="AH2625" s="65"/>
      <c r="AI2625" s="65"/>
      <c r="AJ2625" s="65"/>
      <c r="AK2625" s="65"/>
      <c r="AL2625" s="65"/>
    </row>
    <row r="2626" spans="1:38">
      <c r="A2626" s="41">
        <f>'Master data'!$A2626</f>
        <v>0</v>
      </c>
      <c r="B2626" t="str">
        <f>IF('Master data'!B2626=0,"",'Master data'!B2626)</f>
        <v/>
      </c>
      <c r="C2626" t="str">
        <f>IF('Master data'!C2626=0,"",'Master data'!C2626)</f>
        <v/>
      </c>
      <c r="D2626" t="str">
        <f>IF('Master data'!D2626=0,"",'Master data'!D2626)</f>
        <v/>
      </c>
      <c r="S2626" s="13"/>
      <c r="U2626" s="2"/>
      <c r="AA2626" s="13"/>
      <c r="AC2626" s="65"/>
      <c r="AD2626" s="65"/>
      <c r="AE2626" s="65"/>
      <c r="AF2626" s="65"/>
      <c r="AG2626" s="65"/>
      <c r="AH2626" s="65"/>
      <c r="AI2626" s="65"/>
      <c r="AJ2626" s="65"/>
      <c r="AK2626" s="65"/>
      <c r="AL2626" s="65"/>
    </row>
    <row r="2627" spans="1:38">
      <c r="A2627" s="41">
        <f>'Master data'!$A2627</f>
        <v>0</v>
      </c>
      <c r="B2627" t="str">
        <f>IF('Master data'!B2627=0,"",'Master data'!B2627)</f>
        <v/>
      </c>
      <c r="C2627" t="str">
        <f>IF('Master data'!C2627=0,"",'Master data'!C2627)</f>
        <v/>
      </c>
      <c r="D2627" t="str">
        <f>IF('Master data'!D2627=0,"",'Master data'!D2627)</f>
        <v/>
      </c>
      <c r="S2627" s="13"/>
      <c r="U2627" s="2"/>
      <c r="AA2627" s="13"/>
      <c r="AC2627" s="65"/>
      <c r="AD2627" s="65"/>
      <c r="AE2627" s="65"/>
      <c r="AF2627" s="65"/>
      <c r="AG2627" s="65"/>
      <c r="AH2627" s="65"/>
      <c r="AI2627" s="65"/>
      <c r="AJ2627" s="65"/>
      <c r="AK2627" s="65"/>
      <c r="AL2627" s="65"/>
    </row>
    <row r="2628" spans="1:38">
      <c r="A2628" s="41">
        <f>'Master data'!$A2628</f>
        <v>0</v>
      </c>
      <c r="B2628" t="str">
        <f>IF('Master data'!B2628=0,"",'Master data'!B2628)</f>
        <v/>
      </c>
      <c r="C2628" t="str">
        <f>IF('Master data'!C2628=0,"",'Master data'!C2628)</f>
        <v/>
      </c>
      <c r="D2628" t="str">
        <f>IF('Master data'!D2628=0,"",'Master data'!D2628)</f>
        <v/>
      </c>
      <c r="S2628" s="13"/>
      <c r="U2628" s="2"/>
      <c r="AA2628" s="13"/>
      <c r="AC2628" s="65"/>
      <c r="AD2628" s="65"/>
      <c r="AE2628" s="65"/>
      <c r="AF2628" s="65"/>
      <c r="AG2628" s="65"/>
      <c r="AH2628" s="65"/>
      <c r="AI2628" s="65"/>
      <c r="AJ2628" s="65"/>
      <c r="AK2628" s="65"/>
      <c r="AL2628" s="65"/>
    </row>
    <row r="2629" spans="1:38">
      <c r="A2629" s="41">
        <f>'Master data'!$A2629</f>
        <v>0</v>
      </c>
      <c r="B2629" t="str">
        <f>IF('Master data'!B2629=0,"",'Master data'!B2629)</f>
        <v/>
      </c>
      <c r="C2629" t="str">
        <f>IF('Master data'!C2629=0,"",'Master data'!C2629)</f>
        <v/>
      </c>
      <c r="D2629" t="str">
        <f>IF('Master data'!D2629=0,"",'Master data'!D2629)</f>
        <v/>
      </c>
      <c r="S2629" s="13"/>
      <c r="U2629" s="2"/>
      <c r="AA2629" s="13"/>
      <c r="AC2629" s="65"/>
      <c r="AD2629" s="65"/>
      <c r="AE2629" s="65"/>
      <c r="AF2629" s="65"/>
      <c r="AG2629" s="65"/>
      <c r="AH2629" s="65"/>
      <c r="AI2629" s="65"/>
      <c r="AJ2629" s="65"/>
      <c r="AK2629" s="65"/>
      <c r="AL2629" s="65"/>
    </row>
    <row r="2630" spans="1:38">
      <c r="A2630" s="41">
        <f>'Master data'!$A2630</f>
        <v>0</v>
      </c>
      <c r="B2630" t="str">
        <f>IF('Master data'!B2630=0,"",'Master data'!B2630)</f>
        <v/>
      </c>
      <c r="C2630" t="str">
        <f>IF('Master data'!C2630=0,"",'Master data'!C2630)</f>
        <v/>
      </c>
      <c r="D2630" t="str">
        <f>IF('Master data'!D2630=0,"",'Master data'!D2630)</f>
        <v/>
      </c>
      <c r="S2630" s="13"/>
      <c r="U2630" s="2"/>
      <c r="AA2630" s="13"/>
      <c r="AC2630" s="65"/>
      <c r="AD2630" s="65"/>
      <c r="AE2630" s="65"/>
      <c r="AF2630" s="65"/>
      <c r="AG2630" s="65"/>
      <c r="AH2630" s="65"/>
      <c r="AI2630" s="65"/>
      <c r="AJ2630" s="65"/>
      <c r="AK2630" s="65"/>
      <c r="AL2630" s="65"/>
    </row>
    <row r="2631" spans="1:38">
      <c r="A2631" s="41">
        <f>'Master data'!$A2631</f>
        <v>0</v>
      </c>
      <c r="B2631" t="str">
        <f>IF('Master data'!B2631=0,"",'Master data'!B2631)</f>
        <v/>
      </c>
      <c r="C2631" t="str">
        <f>IF('Master data'!C2631=0,"",'Master data'!C2631)</f>
        <v/>
      </c>
      <c r="D2631" t="str">
        <f>IF('Master data'!D2631=0,"",'Master data'!D2631)</f>
        <v/>
      </c>
      <c r="S2631" s="13"/>
      <c r="U2631" s="2"/>
      <c r="AA2631" s="13"/>
      <c r="AC2631" s="65"/>
      <c r="AD2631" s="65"/>
      <c r="AE2631" s="65"/>
      <c r="AF2631" s="65"/>
      <c r="AG2631" s="65"/>
      <c r="AH2631" s="65"/>
      <c r="AI2631" s="65"/>
      <c r="AJ2631" s="65"/>
      <c r="AK2631" s="65"/>
      <c r="AL2631" s="65"/>
    </row>
    <row r="2632" spans="1:38">
      <c r="A2632" s="41">
        <f>'Master data'!$A2632</f>
        <v>0</v>
      </c>
      <c r="B2632" t="str">
        <f>IF('Master data'!B2632=0,"",'Master data'!B2632)</f>
        <v/>
      </c>
      <c r="C2632" t="str">
        <f>IF('Master data'!C2632=0,"",'Master data'!C2632)</f>
        <v/>
      </c>
      <c r="D2632" t="str">
        <f>IF('Master data'!D2632=0,"",'Master data'!D2632)</f>
        <v/>
      </c>
      <c r="S2632" s="13"/>
      <c r="U2632" s="2"/>
      <c r="AA2632" s="13"/>
      <c r="AC2632" s="65"/>
      <c r="AD2632" s="65"/>
      <c r="AE2632" s="65"/>
      <c r="AF2632" s="65"/>
      <c r="AG2632" s="65"/>
      <c r="AH2632" s="65"/>
      <c r="AI2632" s="65"/>
      <c r="AJ2632" s="65"/>
      <c r="AK2632" s="65"/>
      <c r="AL2632" s="65"/>
    </row>
    <row r="2633" spans="1:38">
      <c r="A2633" s="41">
        <f>'Master data'!$A2633</f>
        <v>0</v>
      </c>
      <c r="B2633" t="str">
        <f>IF('Master data'!B2633=0,"",'Master data'!B2633)</f>
        <v/>
      </c>
      <c r="C2633" t="str">
        <f>IF('Master data'!C2633=0,"",'Master data'!C2633)</f>
        <v/>
      </c>
      <c r="D2633" t="str">
        <f>IF('Master data'!D2633=0,"",'Master data'!D2633)</f>
        <v/>
      </c>
      <c r="S2633" s="13"/>
      <c r="U2633" s="2"/>
      <c r="AA2633" s="13"/>
      <c r="AC2633" s="65"/>
      <c r="AD2633" s="65"/>
      <c r="AE2633" s="65"/>
      <c r="AF2633" s="65"/>
      <c r="AG2633" s="65"/>
      <c r="AH2633" s="65"/>
      <c r="AI2633" s="65"/>
      <c r="AJ2633" s="65"/>
      <c r="AK2633" s="65"/>
      <c r="AL2633" s="65"/>
    </row>
    <row r="2634" spans="1:38">
      <c r="A2634" s="41">
        <f>'Master data'!$A2634</f>
        <v>0</v>
      </c>
      <c r="B2634" t="str">
        <f>IF('Master data'!B2634=0,"",'Master data'!B2634)</f>
        <v/>
      </c>
      <c r="C2634" t="str">
        <f>IF('Master data'!C2634=0,"",'Master data'!C2634)</f>
        <v/>
      </c>
      <c r="D2634" t="str">
        <f>IF('Master data'!D2634=0,"",'Master data'!D2634)</f>
        <v/>
      </c>
      <c r="S2634" s="13"/>
      <c r="U2634" s="2"/>
      <c r="AA2634" s="13"/>
      <c r="AC2634" s="65"/>
      <c r="AD2634" s="65"/>
      <c r="AE2634" s="65"/>
      <c r="AF2634" s="65"/>
      <c r="AG2634" s="65"/>
      <c r="AH2634" s="65"/>
      <c r="AI2634" s="65"/>
      <c r="AJ2634" s="65"/>
      <c r="AK2634" s="65"/>
      <c r="AL2634" s="65"/>
    </row>
    <row r="2635" spans="1:38">
      <c r="A2635" s="41">
        <f>'Master data'!$A2635</f>
        <v>0</v>
      </c>
      <c r="B2635" t="str">
        <f>IF('Master data'!B2635=0,"",'Master data'!B2635)</f>
        <v/>
      </c>
      <c r="C2635" t="str">
        <f>IF('Master data'!C2635=0,"",'Master data'!C2635)</f>
        <v/>
      </c>
      <c r="D2635" t="str">
        <f>IF('Master data'!D2635=0,"",'Master data'!D2635)</f>
        <v/>
      </c>
      <c r="S2635" s="13"/>
      <c r="U2635" s="2"/>
      <c r="AA2635" s="13"/>
      <c r="AC2635" s="65"/>
      <c r="AD2635" s="65"/>
      <c r="AE2635" s="65"/>
      <c r="AF2635" s="65"/>
      <c r="AG2635" s="65"/>
      <c r="AH2635" s="65"/>
      <c r="AI2635" s="65"/>
      <c r="AJ2635" s="65"/>
      <c r="AK2635" s="65"/>
      <c r="AL2635" s="65"/>
    </row>
    <row r="2636" spans="1:38">
      <c r="A2636" s="41">
        <f>'Master data'!$A2636</f>
        <v>0</v>
      </c>
      <c r="B2636" t="str">
        <f>IF('Master data'!B2636=0,"",'Master data'!B2636)</f>
        <v/>
      </c>
      <c r="C2636" t="str">
        <f>IF('Master data'!C2636=0,"",'Master data'!C2636)</f>
        <v/>
      </c>
      <c r="D2636" t="str">
        <f>IF('Master data'!D2636=0,"",'Master data'!D2636)</f>
        <v/>
      </c>
      <c r="S2636" s="13"/>
      <c r="U2636" s="2"/>
      <c r="AA2636" s="13"/>
      <c r="AC2636" s="65"/>
      <c r="AD2636" s="65"/>
      <c r="AE2636" s="65"/>
      <c r="AF2636" s="65"/>
      <c r="AG2636" s="65"/>
      <c r="AH2636" s="65"/>
      <c r="AI2636" s="65"/>
      <c r="AJ2636" s="65"/>
      <c r="AK2636" s="65"/>
      <c r="AL2636" s="65"/>
    </row>
    <row r="2637" spans="1:38">
      <c r="A2637" s="41">
        <f>'Master data'!$A2637</f>
        <v>0</v>
      </c>
      <c r="B2637" t="str">
        <f>IF('Master data'!B2637=0,"",'Master data'!B2637)</f>
        <v/>
      </c>
      <c r="C2637" t="str">
        <f>IF('Master data'!C2637=0,"",'Master data'!C2637)</f>
        <v/>
      </c>
      <c r="D2637" t="str">
        <f>IF('Master data'!D2637=0,"",'Master data'!D2637)</f>
        <v/>
      </c>
      <c r="S2637" s="13"/>
      <c r="U2637" s="2"/>
      <c r="AA2637" s="13"/>
      <c r="AC2637" s="65"/>
      <c r="AD2637" s="65"/>
      <c r="AE2637" s="65"/>
      <c r="AF2637" s="65"/>
      <c r="AG2637" s="65"/>
      <c r="AH2637" s="65"/>
      <c r="AI2637" s="65"/>
      <c r="AJ2637" s="65"/>
      <c r="AK2637" s="65"/>
      <c r="AL2637" s="65"/>
    </row>
    <row r="2638" spans="1:38">
      <c r="A2638" s="41">
        <f>'Master data'!$A2638</f>
        <v>0</v>
      </c>
      <c r="B2638" t="str">
        <f>IF('Master data'!B2638=0,"",'Master data'!B2638)</f>
        <v/>
      </c>
      <c r="C2638" t="str">
        <f>IF('Master data'!C2638=0,"",'Master data'!C2638)</f>
        <v/>
      </c>
      <c r="D2638" t="str">
        <f>IF('Master data'!D2638=0,"",'Master data'!D2638)</f>
        <v/>
      </c>
      <c r="S2638" s="13"/>
      <c r="U2638" s="2"/>
      <c r="AA2638" s="13"/>
      <c r="AC2638" s="65"/>
      <c r="AD2638" s="65"/>
      <c r="AE2638" s="65"/>
      <c r="AF2638" s="65"/>
      <c r="AG2638" s="65"/>
      <c r="AH2638" s="65"/>
      <c r="AI2638" s="65"/>
      <c r="AJ2638" s="65"/>
      <c r="AK2638" s="65"/>
      <c r="AL2638" s="65"/>
    </row>
    <row r="2639" spans="1:38">
      <c r="A2639" s="41">
        <f>'Master data'!$A2639</f>
        <v>0</v>
      </c>
      <c r="B2639" t="str">
        <f>IF('Master data'!B2639=0,"",'Master data'!B2639)</f>
        <v/>
      </c>
      <c r="C2639" t="str">
        <f>IF('Master data'!C2639=0,"",'Master data'!C2639)</f>
        <v/>
      </c>
      <c r="D2639" t="str">
        <f>IF('Master data'!D2639=0,"",'Master data'!D2639)</f>
        <v/>
      </c>
      <c r="S2639" s="13"/>
      <c r="U2639" s="2"/>
      <c r="AA2639" s="13"/>
      <c r="AC2639" s="65"/>
      <c r="AD2639" s="65"/>
      <c r="AE2639" s="65"/>
      <c r="AF2639" s="65"/>
      <c r="AG2639" s="65"/>
      <c r="AH2639" s="65"/>
      <c r="AI2639" s="65"/>
      <c r="AJ2639" s="65"/>
      <c r="AK2639" s="65"/>
      <c r="AL2639" s="65"/>
    </row>
    <row r="2640" spans="1:38">
      <c r="A2640" s="41">
        <f>'Master data'!$A2640</f>
        <v>0</v>
      </c>
      <c r="B2640" t="str">
        <f>IF('Master data'!B2640=0,"",'Master data'!B2640)</f>
        <v/>
      </c>
      <c r="C2640" t="str">
        <f>IF('Master data'!C2640=0,"",'Master data'!C2640)</f>
        <v/>
      </c>
      <c r="D2640" t="str">
        <f>IF('Master data'!D2640=0,"",'Master data'!D2640)</f>
        <v/>
      </c>
      <c r="S2640" s="13"/>
      <c r="U2640" s="2"/>
      <c r="AA2640" s="13"/>
      <c r="AC2640" s="65"/>
      <c r="AD2640" s="65"/>
      <c r="AE2640" s="65"/>
      <c r="AF2640" s="65"/>
      <c r="AG2640" s="65"/>
      <c r="AH2640" s="65"/>
      <c r="AI2640" s="65"/>
      <c r="AJ2640" s="65"/>
      <c r="AK2640" s="65"/>
      <c r="AL2640" s="65"/>
    </row>
    <row r="2641" spans="1:38">
      <c r="A2641" s="41">
        <f>'Master data'!$A2641</f>
        <v>0</v>
      </c>
      <c r="B2641" t="str">
        <f>IF('Master data'!B2641=0,"",'Master data'!B2641)</f>
        <v/>
      </c>
      <c r="C2641" t="str">
        <f>IF('Master data'!C2641=0,"",'Master data'!C2641)</f>
        <v/>
      </c>
      <c r="D2641" t="str">
        <f>IF('Master data'!D2641=0,"",'Master data'!D2641)</f>
        <v/>
      </c>
      <c r="S2641" s="13"/>
      <c r="U2641" s="2"/>
      <c r="AA2641" s="13"/>
      <c r="AC2641" s="65"/>
      <c r="AD2641" s="65"/>
      <c r="AE2641" s="65"/>
      <c r="AF2641" s="65"/>
      <c r="AG2641" s="65"/>
      <c r="AH2641" s="65"/>
      <c r="AI2641" s="65"/>
      <c r="AJ2641" s="65"/>
      <c r="AK2641" s="65"/>
      <c r="AL2641" s="65"/>
    </row>
    <row r="2642" spans="1:38">
      <c r="A2642" s="41">
        <f>'Master data'!$A2642</f>
        <v>0</v>
      </c>
      <c r="B2642" t="str">
        <f>IF('Master data'!B2642=0,"",'Master data'!B2642)</f>
        <v/>
      </c>
      <c r="C2642" t="str">
        <f>IF('Master data'!C2642=0,"",'Master data'!C2642)</f>
        <v/>
      </c>
      <c r="D2642" t="str">
        <f>IF('Master data'!D2642=0,"",'Master data'!D2642)</f>
        <v/>
      </c>
      <c r="S2642" s="13"/>
      <c r="U2642" s="2"/>
      <c r="AA2642" s="13"/>
      <c r="AC2642" s="65"/>
      <c r="AD2642" s="65"/>
      <c r="AE2642" s="65"/>
      <c r="AF2642" s="65"/>
      <c r="AG2642" s="65"/>
      <c r="AH2642" s="65"/>
      <c r="AI2642" s="65"/>
      <c r="AJ2642" s="65"/>
      <c r="AK2642" s="65"/>
      <c r="AL2642" s="65"/>
    </row>
    <row r="2643" spans="1:38">
      <c r="A2643" s="41">
        <f>'Master data'!$A2643</f>
        <v>0</v>
      </c>
      <c r="B2643" t="str">
        <f>IF('Master data'!B2643=0,"",'Master data'!B2643)</f>
        <v/>
      </c>
      <c r="C2643" t="str">
        <f>IF('Master data'!C2643=0,"",'Master data'!C2643)</f>
        <v/>
      </c>
      <c r="D2643" t="str">
        <f>IF('Master data'!D2643=0,"",'Master data'!D2643)</f>
        <v/>
      </c>
      <c r="S2643" s="13"/>
      <c r="U2643" s="2"/>
      <c r="AA2643" s="13"/>
      <c r="AC2643" s="65"/>
      <c r="AD2643" s="65"/>
      <c r="AE2643" s="65"/>
      <c r="AF2643" s="65"/>
      <c r="AG2643" s="65"/>
      <c r="AH2643" s="65"/>
      <c r="AI2643" s="65"/>
      <c r="AJ2643" s="65"/>
      <c r="AK2643" s="65"/>
      <c r="AL2643" s="65"/>
    </row>
    <row r="2644" spans="1:38">
      <c r="A2644" s="41">
        <f>'Master data'!$A2644</f>
        <v>0</v>
      </c>
      <c r="B2644" t="str">
        <f>IF('Master data'!B2644=0,"",'Master data'!B2644)</f>
        <v/>
      </c>
      <c r="C2644" t="str">
        <f>IF('Master data'!C2644=0,"",'Master data'!C2644)</f>
        <v/>
      </c>
      <c r="D2644" t="str">
        <f>IF('Master data'!D2644=0,"",'Master data'!D2644)</f>
        <v/>
      </c>
      <c r="S2644" s="13"/>
      <c r="U2644" s="2"/>
      <c r="AA2644" s="13"/>
      <c r="AC2644" s="65"/>
      <c r="AD2644" s="65"/>
      <c r="AE2644" s="65"/>
      <c r="AF2644" s="65"/>
      <c r="AG2644" s="65"/>
      <c r="AH2644" s="65"/>
      <c r="AI2644" s="65"/>
      <c r="AJ2644" s="65"/>
      <c r="AK2644" s="65"/>
      <c r="AL2644" s="65"/>
    </row>
    <row r="2645" spans="1:38">
      <c r="A2645" s="41">
        <f>'Master data'!$A2645</f>
        <v>0</v>
      </c>
      <c r="B2645" t="str">
        <f>IF('Master data'!B2645=0,"",'Master data'!B2645)</f>
        <v/>
      </c>
      <c r="C2645" t="str">
        <f>IF('Master data'!C2645=0,"",'Master data'!C2645)</f>
        <v/>
      </c>
      <c r="D2645" t="str">
        <f>IF('Master data'!D2645=0,"",'Master data'!D2645)</f>
        <v/>
      </c>
      <c r="S2645" s="13"/>
      <c r="U2645" s="2"/>
      <c r="AA2645" s="13"/>
      <c r="AC2645" s="65"/>
      <c r="AD2645" s="65"/>
      <c r="AE2645" s="65"/>
      <c r="AF2645" s="65"/>
      <c r="AG2645" s="65"/>
      <c r="AH2645" s="65"/>
      <c r="AI2645" s="65"/>
      <c r="AJ2645" s="65"/>
      <c r="AK2645" s="65"/>
      <c r="AL2645" s="65"/>
    </row>
    <row r="2646" spans="1:38">
      <c r="A2646" s="41">
        <f>'Master data'!$A2646</f>
        <v>0</v>
      </c>
      <c r="B2646" t="str">
        <f>IF('Master data'!B2646=0,"",'Master data'!B2646)</f>
        <v/>
      </c>
      <c r="C2646" t="str">
        <f>IF('Master data'!C2646=0,"",'Master data'!C2646)</f>
        <v/>
      </c>
      <c r="D2646" t="str">
        <f>IF('Master data'!D2646=0,"",'Master data'!D2646)</f>
        <v/>
      </c>
      <c r="S2646" s="13"/>
      <c r="U2646" s="2"/>
      <c r="AA2646" s="13"/>
      <c r="AC2646" s="65"/>
      <c r="AD2646" s="65"/>
      <c r="AE2646" s="65"/>
      <c r="AF2646" s="65"/>
      <c r="AG2646" s="65"/>
      <c r="AH2646" s="65"/>
      <c r="AI2646" s="65"/>
      <c r="AJ2646" s="65"/>
      <c r="AK2646" s="65"/>
      <c r="AL2646" s="65"/>
    </row>
    <row r="2647" spans="1:38">
      <c r="A2647" s="41">
        <f>'Master data'!$A2647</f>
        <v>0</v>
      </c>
      <c r="B2647" t="str">
        <f>IF('Master data'!B2647=0,"",'Master data'!B2647)</f>
        <v/>
      </c>
      <c r="C2647" t="str">
        <f>IF('Master data'!C2647=0,"",'Master data'!C2647)</f>
        <v/>
      </c>
      <c r="D2647" t="str">
        <f>IF('Master data'!D2647=0,"",'Master data'!D2647)</f>
        <v/>
      </c>
      <c r="S2647" s="13"/>
      <c r="U2647" s="2"/>
      <c r="AA2647" s="13"/>
      <c r="AC2647" s="65"/>
      <c r="AD2647" s="65"/>
      <c r="AE2647" s="65"/>
      <c r="AF2647" s="65"/>
      <c r="AG2647" s="65"/>
      <c r="AH2647" s="65"/>
      <c r="AI2647" s="65"/>
      <c r="AJ2647" s="65"/>
      <c r="AK2647" s="65"/>
      <c r="AL2647" s="65"/>
    </row>
    <row r="2648" spans="1:38">
      <c r="A2648" s="41">
        <f>'Master data'!$A2648</f>
        <v>0</v>
      </c>
      <c r="B2648" t="str">
        <f>IF('Master data'!B2648=0,"",'Master data'!B2648)</f>
        <v/>
      </c>
      <c r="C2648" t="str">
        <f>IF('Master data'!C2648=0,"",'Master data'!C2648)</f>
        <v/>
      </c>
      <c r="D2648" t="str">
        <f>IF('Master data'!D2648=0,"",'Master data'!D2648)</f>
        <v/>
      </c>
      <c r="S2648" s="13"/>
      <c r="U2648" s="2"/>
      <c r="AA2648" s="13"/>
      <c r="AC2648" s="65"/>
      <c r="AD2648" s="65"/>
      <c r="AE2648" s="65"/>
      <c r="AF2648" s="65"/>
      <c r="AG2648" s="65"/>
      <c r="AH2648" s="65"/>
      <c r="AI2648" s="65"/>
      <c r="AJ2648" s="65"/>
      <c r="AK2648" s="65"/>
      <c r="AL2648" s="65"/>
    </row>
    <row r="2649" spans="1:38">
      <c r="A2649" s="41">
        <f>'Master data'!$A2649</f>
        <v>0</v>
      </c>
      <c r="B2649" t="str">
        <f>IF('Master data'!B2649=0,"",'Master data'!B2649)</f>
        <v/>
      </c>
      <c r="C2649" t="str">
        <f>IF('Master data'!C2649=0,"",'Master data'!C2649)</f>
        <v/>
      </c>
      <c r="D2649" t="str">
        <f>IF('Master data'!D2649=0,"",'Master data'!D2649)</f>
        <v/>
      </c>
      <c r="S2649" s="13"/>
      <c r="U2649" s="2"/>
      <c r="AA2649" s="13"/>
      <c r="AC2649" s="65"/>
      <c r="AD2649" s="65"/>
      <c r="AE2649" s="65"/>
      <c r="AF2649" s="65"/>
      <c r="AG2649" s="65"/>
      <c r="AH2649" s="65"/>
      <c r="AI2649" s="65"/>
      <c r="AJ2649" s="65"/>
      <c r="AK2649" s="65"/>
      <c r="AL2649" s="65"/>
    </row>
    <row r="2650" spans="1:38">
      <c r="A2650" s="41">
        <f>'Master data'!$A2650</f>
        <v>0</v>
      </c>
      <c r="B2650" t="str">
        <f>IF('Master data'!B2650=0,"",'Master data'!B2650)</f>
        <v/>
      </c>
      <c r="C2650" t="str">
        <f>IF('Master data'!C2650=0,"",'Master data'!C2650)</f>
        <v/>
      </c>
      <c r="D2650" t="str">
        <f>IF('Master data'!D2650=0,"",'Master data'!D2650)</f>
        <v/>
      </c>
      <c r="S2650" s="13"/>
      <c r="U2650" s="2"/>
      <c r="AA2650" s="13"/>
      <c r="AC2650" s="65"/>
      <c r="AD2650" s="65"/>
      <c r="AE2650" s="65"/>
      <c r="AF2650" s="65"/>
      <c r="AG2650" s="65"/>
      <c r="AH2650" s="65"/>
      <c r="AI2650" s="65"/>
      <c r="AJ2650" s="65"/>
      <c r="AK2650" s="65"/>
      <c r="AL2650" s="65"/>
    </row>
    <row r="2651" spans="1:38">
      <c r="A2651" s="41">
        <f>'Master data'!$A2651</f>
        <v>0</v>
      </c>
      <c r="B2651" t="str">
        <f>IF('Master data'!B2651=0,"",'Master data'!B2651)</f>
        <v/>
      </c>
      <c r="C2651" t="str">
        <f>IF('Master data'!C2651=0,"",'Master data'!C2651)</f>
        <v/>
      </c>
      <c r="D2651" t="str">
        <f>IF('Master data'!D2651=0,"",'Master data'!D2651)</f>
        <v/>
      </c>
      <c r="S2651" s="13"/>
      <c r="U2651" s="2"/>
      <c r="AA2651" s="13"/>
      <c r="AC2651" s="65"/>
      <c r="AD2651" s="65"/>
      <c r="AE2651" s="65"/>
      <c r="AF2651" s="65"/>
      <c r="AG2651" s="65"/>
      <c r="AH2651" s="65"/>
      <c r="AI2651" s="65"/>
      <c r="AJ2651" s="65"/>
      <c r="AK2651" s="65"/>
      <c r="AL2651" s="65"/>
    </row>
    <row r="2652" spans="1:38">
      <c r="A2652" s="41">
        <f>'Master data'!$A2652</f>
        <v>0</v>
      </c>
      <c r="B2652" t="str">
        <f>IF('Master data'!B2652=0,"",'Master data'!B2652)</f>
        <v/>
      </c>
      <c r="C2652" t="str">
        <f>IF('Master data'!C2652=0,"",'Master data'!C2652)</f>
        <v/>
      </c>
      <c r="D2652" t="str">
        <f>IF('Master data'!D2652=0,"",'Master data'!D2652)</f>
        <v/>
      </c>
      <c r="S2652" s="13"/>
      <c r="U2652" s="2"/>
      <c r="AA2652" s="13"/>
      <c r="AC2652" s="65"/>
      <c r="AD2652" s="65"/>
      <c r="AE2652" s="65"/>
      <c r="AF2652" s="65"/>
      <c r="AG2652" s="65"/>
      <c r="AH2652" s="65"/>
      <c r="AI2652" s="65"/>
      <c r="AJ2652" s="65"/>
      <c r="AK2652" s="65"/>
      <c r="AL2652" s="65"/>
    </row>
    <row r="2653" spans="1:38">
      <c r="A2653" s="41">
        <f>'Master data'!$A2653</f>
        <v>0</v>
      </c>
      <c r="B2653" t="str">
        <f>IF('Master data'!B2653=0,"",'Master data'!B2653)</f>
        <v/>
      </c>
      <c r="C2653" t="str">
        <f>IF('Master data'!C2653=0,"",'Master data'!C2653)</f>
        <v/>
      </c>
      <c r="D2653" t="str">
        <f>IF('Master data'!D2653=0,"",'Master data'!D2653)</f>
        <v/>
      </c>
      <c r="S2653" s="13"/>
      <c r="U2653" s="2"/>
      <c r="AA2653" s="13"/>
      <c r="AC2653" s="65"/>
      <c r="AD2653" s="65"/>
      <c r="AE2653" s="65"/>
      <c r="AF2653" s="65"/>
      <c r="AG2653" s="65"/>
      <c r="AH2653" s="65"/>
      <c r="AI2653" s="65"/>
      <c r="AJ2653" s="65"/>
      <c r="AK2653" s="65"/>
      <c r="AL2653" s="65"/>
    </row>
    <row r="2654" spans="1:38">
      <c r="A2654" s="41">
        <f>'Master data'!$A2654</f>
        <v>0</v>
      </c>
      <c r="B2654" t="str">
        <f>IF('Master data'!B2654=0,"",'Master data'!B2654)</f>
        <v/>
      </c>
      <c r="C2654" t="str">
        <f>IF('Master data'!C2654=0,"",'Master data'!C2654)</f>
        <v/>
      </c>
      <c r="D2654" t="str">
        <f>IF('Master data'!D2654=0,"",'Master data'!D2654)</f>
        <v/>
      </c>
      <c r="S2654" s="13"/>
      <c r="U2654" s="2"/>
      <c r="AA2654" s="13"/>
      <c r="AC2654" s="65"/>
      <c r="AD2654" s="65"/>
      <c r="AE2654" s="65"/>
      <c r="AF2654" s="65"/>
      <c r="AG2654" s="65"/>
      <c r="AH2654" s="65"/>
      <c r="AI2654" s="65"/>
      <c r="AJ2654" s="65"/>
      <c r="AK2654" s="65"/>
      <c r="AL2654" s="65"/>
    </row>
    <row r="2655" spans="1:38">
      <c r="A2655" s="41">
        <f>'Master data'!$A2655</f>
        <v>0</v>
      </c>
      <c r="B2655" t="str">
        <f>IF('Master data'!B2655=0,"",'Master data'!B2655)</f>
        <v/>
      </c>
      <c r="C2655" t="str">
        <f>IF('Master data'!C2655=0,"",'Master data'!C2655)</f>
        <v/>
      </c>
      <c r="D2655" t="str">
        <f>IF('Master data'!D2655=0,"",'Master data'!D2655)</f>
        <v/>
      </c>
      <c r="S2655" s="13"/>
      <c r="U2655" s="2"/>
      <c r="AA2655" s="13"/>
      <c r="AC2655" s="65"/>
      <c r="AD2655" s="65"/>
      <c r="AE2655" s="65"/>
      <c r="AF2655" s="65"/>
      <c r="AG2655" s="65"/>
      <c r="AH2655" s="65"/>
      <c r="AI2655" s="65"/>
      <c r="AJ2655" s="65"/>
      <c r="AK2655" s="65"/>
      <c r="AL2655" s="65"/>
    </row>
    <row r="2656" spans="1:38">
      <c r="A2656" s="41">
        <f>'Master data'!$A2656</f>
        <v>0</v>
      </c>
      <c r="B2656" t="str">
        <f>IF('Master data'!B2656=0,"",'Master data'!B2656)</f>
        <v/>
      </c>
      <c r="C2656" t="str">
        <f>IF('Master data'!C2656=0,"",'Master data'!C2656)</f>
        <v/>
      </c>
      <c r="D2656" t="str">
        <f>IF('Master data'!D2656=0,"",'Master data'!D2656)</f>
        <v/>
      </c>
      <c r="S2656" s="13"/>
      <c r="U2656" s="2"/>
      <c r="AA2656" s="13"/>
      <c r="AC2656" s="65"/>
      <c r="AD2656" s="65"/>
      <c r="AE2656" s="65"/>
      <c r="AF2656" s="65"/>
      <c r="AG2656" s="65"/>
      <c r="AH2656" s="65"/>
      <c r="AI2656" s="65"/>
      <c r="AJ2656" s="65"/>
      <c r="AK2656" s="65"/>
      <c r="AL2656" s="65"/>
    </row>
    <row r="2657" spans="1:38">
      <c r="A2657" s="41">
        <f>'Master data'!$A2657</f>
        <v>0</v>
      </c>
      <c r="B2657" t="str">
        <f>IF('Master data'!B2657=0,"",'Master data'!B2657)</f>
        <v/>
      </c>
      <c r="C2657" t="str">
        <f>IF('Master data'!C2657=0,"",'Master data'!C2657)</f>
        <v/>
      </c>
      <c r="D2657" t="str">
        <f>IF('Master data'!D2657=0,"",'Master data'!D2657)</f>
        <v/>
      </c>
      <c r="S2657" s="13"/>
      <c r="U2657" s="2"/>
      <c r="AA2657" s="13"/>
      <c r="AC2657" s="65"/>
      <c r="AD2657" s="65"/>
      <c r="AE2657" s="65"/>
      <c r="AF2657" s="65"/>
      <c r="AG2657" s="65"/>
      <c r="AH2657" s="65"/>
      <c r="AI2657" s="65"/>
      <c r="AJ2657" s="65"/>
      <c r="AK2657" s="65"/>
      <c r="AL2657" s="65"/>
    </row>
    <row r="2658" spans="1:38">
      <c r="A2658" s="41">
        <f>'Master data'!$A2658</f>
        <v>0</v>
      </c>
      <c r="B2658" t="str">
        <f>IF('Master data'!B2658=0,"",'Master data'!B2658)</f>
        <v/>
      </c>
      <c r="C2658" t="str">
        <f>IF('Master data'!C2658=0,"",'Master data'!C2658)</f>
        <v/>
      </c>
      <c r="D2658" t="str">
        <f>IF('Master data'!D2658=0,"",'Master data'!D2658)</f>
        <v/>
      </c>
      <c r="S2658" s="13"/>
      <c r="U2658" s="2"/>
      <c r="AA2658" s="13"/>
      <c r="AC2658" s="65"/>
      <c r="AD2658" s="65"/>
      <c r="AE2658" s="65"/>
      <c r="AF2658" s="65"/>
      <c r="AG2658" s="65"/>
      <c r="AH2658" s="65"/>
      <c r="AI2658" s="65"/>
      <c r="AJ2658" s="65"/>
      <c r="AK2658" s="65"/>
      <c r="AL2658" s="65"/>
    </row>
    <row r="2659" spans="1:38">
      <c r="A2659" s="41">
        <f>'Master data'!$A2659</f>
        <v>0</v>
      </c>
      <c r="B2659" t="str">
        <f>IF('Master data'!B2659=0,"",'Master data'!B2659)</f>
        <v/>
      </c>
      <c r="C2659" t="str">
        <f>IF('Master data'!C2659=0,"",'Master data'!C2659)</f>
        <v/>
      </c>
      <c r="D2659" t="str">
        <f>IF('Master data'!D2659=0,"",'Master data'!D2659)</f>
        <v/>
      </c>
      <c r="S2659" s="13"/>
      <c r="U2659" s="2"/>
      <c r="AA2659" s="13"/>
      <c r="AC2659" s="65"/>
      <c r="AD2659" s="65"/>
      <c r="AE2659" s="65"/>
      <c r="AF2659" s="65"/>
      <c r="AG2659" s="65"/>
      <c r="AH2659" s="65"/>
      <c r="AI2659" s="65"/>
      <c r="AJ2659" s="65"/>
      <c r="AK2659" s="65"/>
      <c r="AL2659" s="65"/>
    </row>
    <row r="2660" spans="1:38">
      <c r="A2660" s="41">
        <f>'Master data'!$A2660</f>
        <v>0</v>
      </c>
      <c r="B2660" t="str">
        <f>IF('Master data'!B2660=0,"",'Master data'!B2660)</f>
        <v/>
      </c>
      <c r="C2660" t="str">
        <f>IF('Master data'!C2660=0,"",'Master data'!C2660)</f>
        <v/>
      </c>
      <c r="D2660" t="str">
        <f>IF('Master data'!D2660=0,"",'Master data'!D2660)</f>
        <v/>
      </c>
      <c r="S2660" s="13"/>
      <c r="U2660" s="2"/>
      <c r="AA2660" s="13"/>
      <c r="AC2660" s="65"/>
      <c r="AD2660" s="65"/>
      <c r="AE2660" s="65"/>
      <c r="AF2660" s="65"/>
      <c r="AG2660" s="65"/>
      <c r="AH2660" s="65"/>
      <c r="AI2660" s="65"/>
      <c r="AJ2660" s="65"/>
      <c r="AK2660" s="65"/>
      <c r="AL2660" s="65"/>
    </row>
    <row r="2661" spans="1:38">
      <c r="A2661" s="41">
        <f>'Master data'!$A2661</f>
        <v>0</v>
      </c>
      <c r="B2661" t="str">
        <f>IF('Master data'!B2661=0,"",'Master data'!B2661)</f>
        <v/>
      </c>
      <c r="C2661" t="str">
        <f>IF('Master data'!C2661=0,"",'Master data'!C2661)</f>
        <v/>
      </c>
      <c r="D2661" t="str">
        <f>IF('Master data'!D2661=0,"",'Master data'!D2661)</f>
        <v/>
      </c>
      <c r="S2661" s="13"/>
      <c r="U2661" s="2"/>
      <c r="AA2661" s="13"/>
      <c r="AC2661" s="65"/>
      <c r="AD2661" s="65"/>
      <c r="AE2661" s="65"/>
      <c r="AF2661" s="65"/>
      <c r="AG2661" s="65"/>
      <c r="AH2661" s="65"/>
      <c r="AI2661" s="65"/>
      <c r="AJ2661" s="65"/>
      <c r="AK2661" s="65"/>
      <c r="AL2661" s="65"/>
    </row>
    <row r="2662" spans="1:38">
      <c r="A2662" s="41">
        <f>'Master data'!$A2662</f>
        <v>0</v>
      </c>
      <c r="B2662" t="str">
        <f>IF('Master data'!B2662=0,"",'Master data'!B2662)</f>
        <v/>
      </c>
      <c r="C2662" t="str">
        <f>IF('Master data'!C2662=0,"",'Master data'!C2662)</f>
        <v/>
      </c>
      <c r="D2662" t="str">
        <f>IF('Master data'!D2662=0,"",'Master data'!D2662)</f>
        <v/>
      </c>
      <c r="S2662" s="13"/>
      <c r="U2662" s="2"/>
      <c r="AA2662" s="13"/>
      <c r="AC2662" s="65"/>
      <c r="AD2662" s="65"/>
      <c r="AE2662" s="65"/>
      <c r="AF2662" s="65"/>
      <c r="AG2662" s="65"/>
      <c r="AH2662" s="65"/>
      <c r="AI2662" s="65"/>
      <c r="AJ2662" s="65"/>
      <c r="AK2662" s="65"/>
      <c r="AL2662" s="65"/>
    </row>
    <row r="2663" spans="1:38">
      <c r="A2663" s="41">
        <f>'Master data'!$A2663</f>
        <v>0</v>
      </c>
      <c r="B2663" t="str">
        <f>IF('Master data'!B2663=0,"",'Master data'!B2663)</f>
        <v/>
      </c>
      <c r="C2663" t="str">
        <f>IF('Master data'!C2663=0,"",'Master data'!C2663)</f>
        <v/>
      </c>
      <c r="D2663" t="str">
        <f>IF('Master data'!D2663=0,"",'Master data'!D2663)</f>
        <v/>
      </c>
      <c r="S2663" s="13"/>
      <c r="U2663" s="2"/>
      <c r="AA2663" s="13"/>
      <c r="AC2663" s="65"/>
      <c r="AD2663" s="65"/>
      <c r="AE2663" s="65"/>
      <c r="AF2663" s="65"/>
      <c r="AG2663" s="65"/>
      <c r="AH2663" s="65"/>
      <c r="AI2663" s="65"/>
      <c r="AJ2663" s="65"/>
      <c r="AK2663" s="65"/>
      <c r="AL2663" s="65"/>
    </row>
    <row r="2664" spans="1:38">
      <c r="A2664" s="41">
        <f>'Master data'!$A2664</f>
        <v>0</v>
      </c>
      <c r="B2664" t="str">
        <f>IF('Master data'!B2664=0,"",'Master data'!B2664)</f>
        <v/>
      </c>
      <c r="C2664" t="str">
        <f>IF('Master data'!C2664=0,"",'Master data'!C2664)</f>
        <v/>
      </c>
      <c r="D2664" t="str">
        <f>IF('Master data'!D2664=0,"",'Master data'!D2664)</f>
        <v/>
      </c>
      <c r="S2664" s="13"/>
      <c r="U2664" s="2"/>
      <c r="AA2664" s="13"/>
      <c r="AC2664" s="65"/>
      <c r="AD2664" s="65"/>
      <c r="AE2664" s="65"/>
      <c r="AF2664" s="65"/>
      <c r="AG2664" s="65"/>
      <c r="AH2664" s="65"/>
      <c r="AI2664" s="65"/>
      <c r="AJ2664" s="65"/>
      <c r="AK2664" s="65"/>
      <c r="AL2664" s="65"/>
    </row>
    <row r="2665" spans="1:38">
      <c r="A2665" s="41">
        <f>'Master data'!$A2665</f>
        <v>0</v>
      </c>
      <c r="B2665" t="str">
        <f>IF('Master data'!B2665=0,"",'Master data'!B2665)</f>
        <v/>
      </c>
      <c r="C2665" t="str">
        <f>IF('Master data'!C2665=0,"",'Master data'!C2665)</f>
        <v/>
      </c>
      <c r="D2665" t="str">
        <f>IF('Master data'!D2665=0,"",'Master data'!D2665)</f>
        <v/>
      </c>
      <c r="S2665" s="13"/>
      <c r="U2665" s="2"/>
      <c r="AA2665" s="13"/>
      <c r="AC2665" s="65"/>
      <c r="AD2665" s="65"/>
      <c r="AE2665" s="65"/>
      <c r="AF2665" s="65"/>
      <c r="AG2665" s="65"/>
      <c r="AH2665" s="65"/>
      <c r="AI2665" s="65"/>
      <c r="AJ2665" s="65"/>
      <c r="AK2665" s="65"/>
      <c r="AL2665" s="65"/>
    </row>
    <row r="2666" spans="1:38">
      <c r="A2666" s="41">
        <f>'Master data'!$A2666</f>
        <v>0</v>
      </c>
      <c r="B2666" t="str">
        <f>IF('Master data'!B2666=0,"",'Master data'!B2666)</f>
        <v/>
      </c>
      <c r="C2666" t="str">
        <f>IF('Master data'!C2666=0,"",'Master data'!C2666)</f>
        <v/>
      </c>
      <c r="D2666" t="str">
        <f>IF('Master data'!D2666=0,"",'Master data'!D2666)</f>
        <v/>
      </c>
      <c r="S2666" s="13"/>
      <c r="U2666" s="2"/>
      <c r="AA2666" s="13"/>
      <c r="AC2666" s="65"/>
      <c r="AD2666" s="65"/>
      <c r="AE2666" s="65"/>
      <c r="AF2666" s="65"/>
      <c r="AG2666" s="65"/>
      <c r="AH2666" s="65"/>
      <c r="AI2666" s="65"/>
      <c r="AJ2666" s="65"/>
      <c r="AK2666" s="65"/>
      <c r="AL2666" s="65"/>
    </row>
    <row r="2667" spans="1:38">
      <c r="A2667" s="41">
        <f>'Master data'!$A2667</f>
        <v>0</v>
      </c>
      <c r="B2667" t="str">
        <f>IF('Master data'!B2667=0,"",'Master data'!B2667)</f>
        <v/>
      </c>
      <c r="C2667" t="str">
        <f>IF('Master data'!C2667=0,"",'Master data'!C2667)</f>
        <v/>
      </c>
      <c r="D2667" t="str">
        <f>IF('Master data'!D2667=0,"",'Master data'!D2667)</f>
        <v/>
      </c>
      <c r="S2667" s="13"/>
      <c r="U2667" s="2"/>
      <c r="AA2667" s="13"/>
      <c r="AC2667" s="65"/>
      <c r="AD2667" s="65"/>
      <c r="AE2667" s="65"/>
      <c r="AF2667" s="65"/>
      <c r="AG2667" s="65"/>
      <c r="AH2667" s="65"/>
      <c r="AI2667" s="65"/>
      <c r="AJ2667" s="65"/>
      <c r="AK2667" s="65"/>
      <c r="AL2667" s="65"/>
    </row>
    <row r="2668" spans="1:38">
      <c r="A2668" s="41">
        <f>'Master data'!$A2668</f>
        <v>0</v>
      </c>
      <c r="B2668" t="str">
        <f>IF('Master data'!B2668=0,"",'Master data'!B2668)</f>
        <v/>
      </c>
      <c r="C2668" t="str">
        <f>IF('Master data'!C2668=0,"",'Master data'!C2668)</f>
        <v/>
      </c>
      <c r="D2668" t="str">
        <f>IF('Master data'!D2668=0,"",'Master data'!D2668)</f>
        <v/>
      </c>
      <c r="S2668" s="13"/>
      <c r="U2668" s="2"/>
      <c r="AA2668" s="13"/>
      <c r="AC2668" s="65"/>
      <c r="AD2668" s="65"/>
      <c r="AE2668" s="65"/>
      <c r="AF2668" s="65"/>
      <c r="AG2668" s="65"/>
      <c r="AH2668" s="65"/>
      <c r="AI2668" s="65"/>
      <c r="AJ2668" s="65"/>
      <c r="AK2668" s="65"/>
      <c r="AL2668" s="65"/>
    </row>
    <row r="2669" spans="1:38">
      <c r="A2669" s="41">
        <f>'Master data'!$A2669</f>
        <v>0</v>
      </c>
      <c r="B2669" t="str">
        <f>IF('Master data'!B2669=0,"",'Master data'!B2669)</f>
        <v/>
      </c>
      <c r="C2669" t="str">
        <f>IF('Master data'!C2669=0,"",'Master data'!C2669)</f>
        <v/>
      </c>
      <c r="D2669" t="str">
        <f>IF('Master data'!D2669=0,"",'Master data'!D2669)</f>
        <v/>
      </c>
      <c r="S2669" s="13"/>
      <c r="U2669" s="2"/>
      <c r="AA2669" s="13"/>
      <c r="AC2669" s="65"/>
      <c r="AD2669" s="65"/>
      <c r="AE2669" s="65"/>
      <c r="AF2669" s="65"/>
      <c r="AG2669" s="65"/>
      <c r="AH2669" s="65"/>
      <c r="AI2669" s="65"/>
      <c r="AJ2669" s="65"/>
      <c r="AK2669" s="65"/>
      <c r="AL2669" s="65"/>
    </row>
    <row r="2670" spans="1:38">
      <c r="A2670" s="41">
        <f>'Master data'!$A2670</f>
        <v>0</v>
      </c>
      <c r="B2670" t="str">
        <f>IF('Master data'!B2670=0,"",'Master data'!B2670)</f>
        <v/>
      </c>
      <c r="C2670" t="str">
        <f>IF('Master data'!C2670=0,"",'Master data'!C2670)</f>
        <v/>
      </c>
      <c r="D2670" t="str">
        <f>IF('Master data'!D2670=0,"",'Master data'!D2670)</f>
        <v/>
      </c>
      <c r="S2670" s="13"/>
      <c r="U2670" s="2"/>
      <c r="AA2670" s="13"/>
      <c r="AC2670" s="65"/>
      <c r="AD2670" s="65"/>
      <c r="AE2670" s="65"/>
      <c r="AF2670" s="65"/>
      <c r="AG2670" s="65"/>
      <c r="AH2670" s="65"/>
      <c r="AI2670" s="65"/>
      <c r="AJ2670" s="65"/>
      <c r="AK2670" s="65"/>
      <c r="AL2670" s="65"/>
    </row>
    <row r="2671" spans="1:38">
      <c r="A2671" s="41">
        <f>'Master data'!$A2671</f>
        <v>0</v>
      </c>
      <c r="B2671" t="str">
        <f>IF('Master data'!B2671=0,"",'Master data'!B2671)</f>
        <v/>
      </c>
      <c r="C2671" t="str">
        <f>IF('Master data'!C2671=0,"",'Master data'!C2671)</f>
        <v/>
      </c>
      <c r="D2671" t="str">
        <f>IF('Master data'!D2671=0,"",'Master data'!D2671)</f>
        <v/>
      </c>
      <c r="S2671" s="13"/>
      <c r="U2671" s="2"/>
      <c r="AA2671" s="13"/>
      <c r="AC2671" s="65"/>
      <c r="AD2671" s="65"/>
      <c r="AE2671" s="65"/>
      <c r="AF2671" s="65"/>
      <c r="AG2671" s="65"/>
      <c r="AH2671" s="65"/>
      <c r="AI2671" s="65"/>
      <c r="AJ2671" s="65"/>
      <c r="AK2671" s="65"/>
      <c r="AL2671" s="65"/>
    </row>
    <row r="2672" spans="1:38">
      <c r="A2672" s="41">
        <f>'Master data'!$A2672</f>
        <v>0</v>
      </c>
      <c r="B2672" t="str">
        <f>IF('Master data'!B2672=0,"",'Master data'!B2672)</f>
        <v/>
      </c>
      <c r="C2672" t="str">
        <f>IF('Master data'!C2672=0,"",'Master data'!C2672)</f>
        <v/>
      </c>
      <c r="D2672" t="str">
        <f>IF('Master data'!D2672=0,"",'Master data'!D2672)</f>
        <v/>
      </c>
      <c r="S2672" s="13"/>
      <c r="U2672" s="2"/>
      <c r="AA2672" s="13"/>
      <c r="AC2672" s="65"/>
      <c r="AD2672" s="65"/>
      <c r="AE2672" s="65"/>
      <c r="AF2672" s="65"/>
      <c r="AG2672" s="65"/>
      <c r="AH2672" s="65"/>
      <c r="AI2672" s="65"/>
      <c r="AJ2672" s="65"/>
      <c r="AK2672" s="65"/>
      <c r="AL2672" s="65"/>
    </row>
    <row r="2673" spans="1:38">
      <c r="A2673" s="41">
        <f>'Master data'!$A2673</f>
        <v>0</v>
      </c>
      <c r="B2673" t="str">
        <f>IF('Master data'!B2673=0,"",'Master data'!B2673)</f>
        <v/>
      </c>
      <c r="C2673" t="str">
        <f>IF('Master data'!C2673=0,"",'Master data'!C2673)</f>
        <v/>
      </c>
      <c r="D2673" t="str">
        <f>IF('Master data'!D2673=0,"",'Master data'!D2673)</f>
        <v/>
      </c>
      <c r="S2673" s="13"/>
      <c r="U2673" s="2"/>
      <c r="AA2673" s="13"/>
      <c r="AC2673" s="65"/>
      <c r="AD2673" s="65"/>
      <c r="AE2673" s="65"/>
      <c r="AF2673" s="65"/>
      <c r="AG2673" s="65"/>
      <c r="AH2673" s="65"/>
      <c r="AI2673" s="65"/>
      <c r="AJ2673" s="65"/>
      <c r="AK2673" s="65"/>
      <c r="AL2673" s="65"/>
    </row>
    <row r="2674" spans="1:38">
      <c r="A2674" s="41">
        <f>'Master data'!$A2674</f>
        <v>0</v>
      </c>
      <c r="B2674" t="str">
        <f>IF('Master data'!B2674=0,"",'Master data'!B2674)</f>
        <v/>
      </c>
      <c r="C2674" t="str">
        <f>IF('Master data'!C2674=0,"",'Master data'!C2674)</f>
        <v/>
      </c>
      <c r="D2674" t="str">
        <f>IF('Master data'!D2674=0,"",'Master data'!D2674)</f>
        <v/>
      </c>
      <c r="S2674" s="13"/>
      <c r="U2674" s="2"/>
      <c r="AA2674" s="13"/>
      <c r="AC2674" s="65"/>
      <c r="AD2674" s="65"/>
      <c r="AE2674" s="65"/>
      <c r="AF2674" s="65"/>
      <c r="AG2674" s="65"/>
      <c r="AH2674" s="65"/>
      <c r="AI2674" s="65"/>
      <c r="AJ2674" s="65"/>
      <c r="AK2674" s="65"/>
      <c r="AL2674" s="65"/>
    </row>
    <row r="2675" spans="1:38">
      <c r="A2675" s="41">
        <f>'Master data'!$A2675</f>
        <v>0</v>
      </c>
      <c r="B2675" t="str">
        <f>IF('Master data'!B2675=0,"",'Master data'!B2675)</f>
        <v/>
      </c>
      <c r="C2675" t="str">
        <f>IF('Master data'!C2675=0,"",'Master data'!C2675)</f>
        <v/>
      </c>
      <c r="D2675" t="str">
        <f>IF('Master data'!D2675=0,"",'Master data'!D2675)</f>
        <v/>
      </c>
      <c r="S2675" s="13"/>
      <c r="U2675" s="2"/>
      <c r="AA2675" s="13"/>
      <c r="AC2675" s="65"/>
      <c r="AD2675" s="65"/>
      <c r="AE2675" s="65"/>
      <c r="AF2675" s="65"/>
      <c r="AG2675" s="65"/>
      <c r="AH2675" s="65"/>
      <c r="AI2675" s="65"/>
      <c r="AJ2675" s="65"/>
      <c r="AK2675" s="65"/>
      <c r="AL2675" s="65"/>
    </row>
    <row r="2676" spans="1:38">
      <c r="A2676" s="41">
        <f>'Master data'!$A2676</f>
        <v>0</v>
      </c>
      <c r="B2676" t="str">
        <f>IF('Master data'!B2676=0,"",'Master data'!B2676)</f>
        <v/>
      </c>
      <c r="C2676" t="str">
        <f>IF('Master data'!C2676=0,"",'Master data'!C2676)</f>
        <v/>
      </c>
      <c r="D2676" t="str">
        <f>IF('Master data'!D2676=0,"",'Master data'!D2676)</f>
        <v/>
      </c>
      <c r="S2676" s="13"/>
      <c r="U2676" s="2"/>
      <c r="AA2676" s="13"/>
      <c r="AC2676" s="65"/>
      <c r="AD2676" s="65"/>
      <c r="AE2676" s="65"/>
      <c r="AF2676" s="65"/>
      <c r="AG2676" s="65"/>
      <c r="AH2676" s="65"/>
      <c r="AI2676" s="65"/>
      <c r="AJ2676" s="65"/>
      <c r="AK2676" s="65"/>
      <c r="AL2676" s="65"/>
    </row>
    <row r="2677" spans="1:38">
      <c r="A2677" s="41">
        <f>'Master data'!$A2677</f>
        <v>0</v>
      </c>
      <c r="B2677" t="str">
        <f>IF('Master data'!B2677=0,"",'Master data'!B2677)</f>
        <v/>
      </c>
      <c r="C2677" t="str">
        <f>IF('Master data'!C2677=0,"",'Master data'!C2677)</f>
        <v/>
      </c>
      <c r="D2677" t="str">
        <f>IF('Master data'!D2677=0,"",'Master data'!D2677)</f>
        <v/>
      </c>
      <c r="S2677" s="13"/>
      <c r="U2677" s="2"/>
      <c r="AA2677" s="13"/>
      <c r="AC2677" s="65"/>
      <c r="AD2677" s="65"/>
      <c r="AE2677" s="65"/>
      <c r="AF2677" s="65"/>
      <c r="AG2677" s="65"/>
      <c r="AH2677" s="65"/>
      <c r="AI2677" s="65"/>
      <c r="AJ2677" s="65"/>
      <c r="AK2677" s="65"/>
      <c r="AL2677" s="65"/>
    </row>
    <row r="2678" spans="1:38">
      <c r="A2678" s="41">
        <f>'Master data'!$A2678</f>
        <v>0</v>
      </c>
      <c r="B2678" t="str">
        <f>IF('Master data'!B2678=0,"",'Master data'!B2678)</f>
        <v/>
      </c>
      <c r="C2678" t="str">
        <f>IF('Master data'!C2678=0,"",'Master data'!C2678)</f>
        <v/>
      </c>
      <c r="D2678" t="str">
        <f>IF('Master data'!D2678=0,"",'Master data'!D2678)</f>
        <v/>
      </c>
      <c r="S2678" s="13"/>
      <c r="U2678" s="2"/>
      <c r="AA2678" s="13"/>
      <c r="AC2678" s="65"/>
      <c r="AD2678" s="65"/>
      <c r="AE2678" s="65"/>
      <c r="AF2678" s="65"/>
      <c r="AG2678" s="65"/>
      <c r="AH2678" s="65"/>
      <c r="AI2678" s="65"/>
      <c r="AJ2678" s="65"/>
      <c r="AK2678" s="65"/>
      <c r="AL2678" s="65"/>
    </row>
    <row r="2679" spans="1:38">
      <c r="A2679" s="41">
        <f>'Master data'!$A2679</f>
        <v>0</v>
      </c>
      <c r="B2679" t="str">
        <f>IF('Master data'!B2679=0,"",'Master data'!B2679)</f>
        <v/>
      </c>
      <c r="C2679" t="str">
        <f>IF('Master data'!C2679=0,"",'Master data'!C2679)</f>
        <v/>
      </c>
      <c r="D2679" t="str">
        <f>IF('Master data'!D2679=0,"",'Master data'!D2679)</f>
        <v/>
      </c>
      <c r="S2679" s="13"/>
      <c r="U2679" s="2"/>
      <c r="AA2679" s="13"/>
      <c r="AC2679" s="65"/>
      <c r="AD2679" s="65"/>
      <c r="AE2679" s="65"/>
      <c r="AF2679" s="65"/>
      <c r="AG2679" s="65"/>
      <c r="AH2679" s="65"/>
      <c r="AI2679" s="65"/>
      <c r="AJ2679" s="65"/>
      <c r="AK2679" s="65"/>
      <c r="AL2679" s="65"/>
    </row>
    <row r="2680" spans="1:38">
      <c r="A2680" s="41">
        <f>'Master data'!$A2680</f>
        <v>0</v>
      </c>
      <c r="B2680" t="str">
        <f>IF('Master data'!B2680=0,"",'Master data'!B2680)</f>
        <v/>
      </c>
      <c r="C2680" t="str">
        <f>IF('Master data'!C2680=0,"",'Master data'!C2680)</f>
        <v/>
      </c>
      <c r="D2680" t="str">
        <f>IF('Master data'!D2680=0,"",'Master data'!D2680)</f>
        <v/>
      </c>
      <c r="S2680" s="13"/>
      <c r="U2680" s="2"/>
      <c r="AA2680" s="13"/>
      <c r="AC2680" s="65"/>
      <c r="AD2680" s="65"/>
      <c r="AE2680" s="65"/>
      <c r="AF2680" s="65"/>
      <c r="AG2680" s="65"/>
      <c r="AH2680" s="65"/>
      <c r="AI2680" s="65"/>
      <c r="AJ2680" s="65"/>
      <c r="AK2680" s="65"/>
      <c r="AL2680" s="65"/>
    </row>
    <row r="2681" spans="1:38">
      <c r="A2681" s="41">
        <f>'Master data'!$A2681</f>
        <v>0</v>
      </c>
      <c r="B2681" t="str">
        <f>IF('Master data'!B2681=0,"",'Master data'!B2681)</f>
        <v/>
      </c>
      <c r="C2681" t="str">
        <f>IF('Master data'!C2681=0,"",'Master data'!C2681)</f>
        <v/>
      </c>
      <c r="D2681" t="str">
        <f>IF('Master data'!D2681=0,"",'Master data'!D2681)</f>
        <v/>
      </c>
      <c r="S2681" s="13"/>
      <c r="U2681" s="2"/>
      <c r="AA2681" s="13"/>
      <c r="AC2681" s="65"/>
      <c r="AD2681" s="65"/>
      <c r="AE2681" s="65"/>
      <c r="AF2681" s="65"/>
      <c r="AG2681" s="65"/>
      <c r="AH2681" s="65"/>
      <c r="AI2681" s="65"/>
      <c r="AJ2681" s="65"/>
      <c r="AK2681" s="65"/>
      <c r="AL2681" s="65"/>
    </row>
    <row r="2682" spans="1:38">
      <c r="A2682" s="41">
        <f>'Master data'!$A2682</f>
        <v>0</v>
      </c>
      <c r="B2682" t="str">
        <f>IF('Master data'!B2682=0,"",'Master data'!B2682)</f>
        <v/>
      </c>
      <c r="C2682" t="str">
        <f>IF('Master data'!C2682=0,"",'Master data'!C2682)</f>
        <v/>
      </c>
      <c r="D2682" t="str">
        <f>IF('Master data'!D2682=0,"",'Master data'!D2682)</f>
        <v/>
      </c>
      <c r="S2682" s="13"/>
      <c r="U2682" s="2"/>
      <c r="AA2682" s="13"/>
      <c r="AC2682" s="65"/>
      <c r="AD2682" s="65"/>
      <c r="AE2682" s="65"/>
      <c r="AF2682" s="65"/>
      <c r="AG2682" s="65"/>
      <c r="AH2682" s="65"/>
      <c r="AI2682" s="65"/>
      <c r="AJ2682" s="65"/>
      <c r="AK2682" s="65"/>
      <c r="AL2682" s="65"/>
    </row>
    <row r="2683" spans="1:38">
      <c r="A2683" s="41">
        <f>'Master data'!$A2683</f>
        <v>0</v>
      </c>
      <c r="B2683" t="str">
        <f>IF('Master data'!B2683=0,"",'Master data'!B2683)</f>
        <v/>
      </c>
      <c r="C2683" t="str">
        <f>IF('Master data'!C2683=0,"",'Master data'!C2683)</f>
        <v/>
      </c>
      <c r="D2683" t="str">
        <f>IF('Master data'!D2683=0,"",'Master data'!D2683)</f>
        <v/>
      </c>
      <c r="S2683" s="13"/>
      <c r="U2683" s="2"/>
      <c r="AA2683" s="13"/>
      <c r="AC2683" s="65"/>
      <c r="AD2683" s="65"/>
      <c r="AE2683" s="65"/>
      <c r="AF2683" s="65"/>
      <c r="AG2683" s="65"/>
      <c r="AH2683" s="65"/>
      <c r="AI2683" s="65"/>
      <c r="AJ2683" s="65"/>
      <c r="AK2683" s="65"/>
      <c r="AL2683" s="65"/>
    </row>
    <row r="2684" spans="1:38">
      <c r="A2684" s="41">
        <f>'Master data'!$A2684</f>
        <v>0</v>
      </c>
      <c r="B2684" t="str">
        <f>IF('Master data'!B2684=0,"",'Master data'!B2684)</f>
        <v/>
      </c>
      <c r="C2684" t="str">
        <f>IF('Master data'!C2684=0,"",'Master data'!C2684)</f>
        <v/>
      </c>
      <c r="D2684" t="str">
        <f>IF('Master data'!D2684=0,"",'Master data'!D2684)</f>
        <v/>
      </c>
      <c r="S2684" s="13"/>
      <c r="U2684" s="2"/>
      <c r="AA2684" s="13"/>
      <c r="AC2684" s="65"/>
      <c r="AD2684" s="65"/>
      <c r="AE2684" s="65"/>
      <c r="AF2684" s="65"/>
      <c r="AG2684" s="65"/>
      <c r="AH2684" s="65"/>
      <c r="AI2684" s="65"/>
      <c r="AJ2684" s="65"/>
      <c r="AK2684" s="65"/>
      <c r="AL2684" s="65"/>
    </row>
    <row r="2685" spans="1:38">
      <c r="A2685" s="41">
        <f>'Master data'!$A2685</f>
        <v>0</v>
      </c>
      <c r="B2685" t="str">
        <f>IF('Master data'!B2685=0,"",'Master data'!B2685)</f>
        <v/>
      </c>
      <c r="C2685" t="str">
        <f>IF('Master data'!C2685=0,"",'Master data'!C2685)</f>
        <v/>
      </c>
      <c r="D2685" t="str">
        <f>IF('Master data'!D2685=0,"",'Master data'!D2685)</f>
        <v/>
      </c>
      <c r="S2685" s="13"/>
      <c r="U2685" s="2"/>
      <c r="AA2685" s="13"/>
      <c r="AC2685" s="65"/>
      <c r="AD2685" s="65"/>
      <c r="AE2685" s="65"/>
      <c r="AF2685" s="65"/>
      <c r="AG2685" s="65"/>
      <c r="AH2685" s="65"/>
      <c r="AI2685" s="65"/>
      <c r="AJ2685" s="65"/>
      <c r="AK2685" s="65"/>
      <c r="AL2685" s="65"/>
    </row>
    <row r="2686" spans="1:38">
      <c r="A2686" s="41">
        <f>'Master data'!$A2686</f>
        <v>0</v>
      </c>
      <c r="B2686" t="str">
        <f>IF('Master data'!B2686=0,"",'Master data'!B2686)</f>
        <v/>
      </c>
      <c r="C2686" t="str">
        <f>IF('Master data'!C2686=0,"",'Master data'!C2686)</f>
        <v/>
      </c>
      <c r="D2686" t="str">
        <f>IF('Master data'!D2686=0,"",'Master data'!D2686)</f>
        <v/>
      </c>
      <c r="S2686" s="13"/>
      <c r="U2686" s="2"/>
      <c r="AA2686" s="13"/>
      <c r="AC2686" s="65"/>
      <c r="AD2686" s="65"/>
      <c r="AE2686" s="65"/>
      <c r="AF2686" s="65"/>
      <c r="AG2686" s="65"/>
      <c r="AH2686" s="65"/>
      <c r="AI2686" s="65"/>
      <c r="AJ2686" s="65"/>
      <c r="AK2686" s="65"/>
      <c r="AL2686" s="65"/>
    </row>
    <row r="2687" spans="1:38">
      <c r="A2687" s="41">
        <f>'Master data'!$A2687</f>
        <v>0</v>
      </c>
      <c r="B2687" t="str">
        <f>IF('Master data'!B2687=0,"",'Master data'!B2687)</f>
        <v/>
      </c>
      <c r="C2687" t="str">
        <f>IF('Master data'!C2687=0,"",'Master data'!C2687)</f>
        <v/>
      </c>
      <c r="D2687" t="str">
        <f>IF('Master data'!D2687=0,"",'Master data'!D2687)</f>
        <v/>
      </c>
      <c r="S2687" s="13"/>
      <c r="U2687" s="2"/>
      <c r="AA2687" s="13"/>
      <c r="AC2687" s="65"/>
      <c r="AD2687" s="65"/>
      <c r="AE2687" s="65"/>
      <c r="AF2687" s="65"/>
      <c r="AG2687" s="65"/>
      <c r="AH2687" s="65"/>
      <c r="AI2687" s="65"/>
      <c r="AJ2687" s="65"/>
      <c r="AK2687" s="65"/>
      <c r="AL2687" s="65"/>
    </row>
    <row r="2688" spans="1:38">
      <c r="A2688" s="41">
        <f>'Master data'!$A2688</f>
        <v>0</v>
      </c>
      <c r="B2688" t="str">
        <f>IF('Master data'!B2688=0,"",'Master data'!B2688)</f>
        <v/>
      </c>
      <c r="C2688" t="str">
        <f>IF('Master data'!C2688=0,"",'Master data'!C2688)</f>
        <v/>
      </c>
      <c r="D2688" t="str">
        <f>IF('Master data'!D2688=0,"",'Master data'!D2688)</f>
        <v/>
      </c>
      <c r="S2688" s="13"/>
      <c r="U2688" s="2"/>
      <c r="AA2688" s="13"/>
      <c r="AC2688" s="65"/>
      <c r="AD2688" s="65"/>
      <c r="AE2688" s="65"/>
      <c r="AF2688" s="65"/>
      <c r="AG2688" s="65"/>
      <c r="AH2688" s="65"/>
      <c r="AI2688" s="65"/>
      <c r="AJ2688" s="65"/>
      <c r="AK2688" s="65"/>
      <c r="AL2688" s="65"/>
    </row>
    <row r="2689" spans="1:38">
      <c r="A2689" s="41">
        <f>'Master data'!$A2689</f>
        <v>0</v>
      </c>
      <c r="B2689" t="str">
        <f>IF('Master data'!B2689=0,"",'Master data'!B2689)</f>
        <v/>
      </c>
      <c r="C2689" t="str">
        <f>IF('Master data'!C2689=0,"",'Master data'!C2689)</f>
        <v/>
      </c>
      <c r="D2689" t="str">
        <f>IF('Master data'!D2689=0,"",'Master data'!D2689)</f>
        <v/>
      </c>
      <c r="S2689" s="13"/>
      <c r="U2689" s="2"/>
      <c r="AA2689" s="13"/>
      <c r="AC2689" s="65"/>
      <c r="AD2689" s="65"/>
      <c r="AE2689" s="65"/>
      <c r="AF2689" s="65"/>
      <c r="AG2689" s="65"/>
      <c r="AH2689" s="65"/>
      <c r="AI2689" s="65"/>
      <c r="AJ2689" s="65"/>
      <c r="AK2689" s="65"/>
      <c r="AL2689" s="65"/>
    </row>
    <row r="2690" spans="1:38">
      <c r="A2690" s="41">
        <f>'Master data'!$A2690</f>
        <v>0</v>
      </c>
      <c r="B2690" t="str">
        <f>IF('Master data'!B2690=0,"",'Master data'!B2690)</f>
        <v/>
      </c>
      <c r="C2690" t="str">
        <f>IF('Master data'!C2690=0,"",'Master data'!C2690)</f>
        <v/>
      </c>
      <c r="D2690" t="str">
        <f>IF('Master data'!D2690=0,"",'Master data'!D2690)</f>
        <v/>
      </c>
      <c r="S2690" s="13"/>
      <c r="U2690" s="2"/>
      <c r="AA2690" s="13"/>
      <c r="AC2690" s="65"/>
      <c r="AD2690" s="65"/>
      <c r="AE2690" s="65"/>
      <c r="AF2690" s="65"/>
      <c r="AG2690" s="65"/>
      <c r="AH2690" s="65"/>
      <c r="AI2690" s="65"/>
      <c r="AJ2690" s="65"/>
      <c r="AK2690" s="65"/>
      <c r="AL2690" s="65"/>
    </row>
    <row r="2691" spans="1:38">
      <c r="A2691" s="41">
        <f>'Master data'!$A2691</f>
        <v>0</v>
      </c>
      <c r="B2691" t="str">
        <f>IF('Master data'!B2691=0,"",'Master data'!B2691)</f>
        <v/>
      </c>
      <c r="C2691" t="str">
        <f>IF('Master data'!C2691=0,"",'Master data'!C2691)</f>
        <v/>
      </c>
      <c r="D2691" t="str">
        <f>IF('Master data'!D2691=0,"",'Master data'!D2691)</f>
        <v/>
      </c>
      <c r="S2691" s="13"/>
      <c r="U2691" s="2"/>
      <c r="AA2691" s="13"/>
      <c r="AC2691" s="65"/>
      <c r="AD2691" s="65"/>
      <c r="AE2691" s="65"/>
      <c r="AF2691" s="65"/>
      <c r="AG2691" s="65"/>
      <c r="AH2691" s="65"/>
      <c r="AI2691" s="65"/>
      <c r="AJ2691" s="65"/>
      <c r="AK2691" s="65"/>
      <c r="AL2691" s="65"/>
    </row>
    <row r="2692" spans="1:38">
      <c r="A2692" s="41">
        <f>'Master data'!$A2692</f>
        <v>0</v>
      </c>
      <c r="B2692" t="str">
        <f>IF('Master data'!B2692=0,"",'Master data'!B2692)</f>
        <v/>
      </c>
      <c r="C2692" t="str">
        <f>IF('Master data'!C2692=0,"",'Master data'!C2692)</f>
        <v/>
      </c>
      <c r="D2692" t="str">
        <f>IF('Master data'!D2692=0,"",'Master data'!D2692)</f>
        <v/>
      </c>
      <c r="S2692" s="13"/>
      <c r="U2692" s="2"/>
      <c r="AA2692" s="13"/>
      <c r="AC2692" s="65"/>
      <c r="AD2692" s="65"/>
      <c r="AE2692" s="65"/>
      <c r="AF2692" s="65"/>
      <c r="AG2692" s="65"/>
      <c r="AH2692" s="65"/>
      <c r="AI2692" s="65"/>
      <c r="AJ2692" s="65"/>
      <c r="AK2692" s="65"/>
      <c r="AL2692" s="65"/>
    </row>
    <row r="2693" spans="1:38">
      <c r="A2693" s="41">
        <f>'Master data'!$A2693</f>
        <v>0</v>
      </c>
      <c r="B2693" t="str">
        <f>IF('Master data'!B2693=0,"",'Master data'!B2693)</f>
        <v/>
      </c>
      <c r="C2693" t="str">
        <f>IF('Master data'!C2693=0,"",'Master data'!C2693)</f>
        <v/>
      </c>
      <c r="D2693" t="str">
        <f>IF('Master data'!D2693=0,"",'Master data'!D2693)</f>
        <v/>
      </c>
      <c r="S2693" s="13"/>
      <c r="U2693" s="2"/>
      <c r="AA2693" s="13"/>
      <c r="AC2693" s="65"/>
      <c r="AD2693" s="65"/>
      <c r="AE2693" s="65"/>
      <c r="AF2693" s="65"/>
      <c r="AG2693" s="65"/>
      <c r="AH2693" s="65"/>
      <c r="AI2693" s="65"/>
      <c r="AJ2693" s="65"/>
      <c r="AK2693" s="65"/>
      <c r="AL2693" s="65"/>
    </row>
    <row r="2694" spans="1:38">
      <c r="A2694" s="41">
        <f>'Master data'!$A2694</f>
        <v>0</v>
      </c>
      <c r="B2694" t="str">
        <f>IF('Master data'!B2694=0,"",'Master data'!B2694)</f>
        <v/>
      </c>
      <c r="C2694" t="str">
        <f>IF('Master data'!C2694=0,"",'Master data'!C2694)</f>
        <v/>
      </c>
      <c r="D2694" t="str">
        <f>IF('Master data'!D2694=0,"",'Master data'!D2694)</f>
        <v/>
      </c>
      <c r="S2694" s="13"/>
      <c r="U2694" s="2"/>
      <c r="AA2694" s="13"/>
      <c r="AC2694" s="65"/>
      <c r="AD2694" s="65"/>
      <c r="AE2694" s="65"/>
      <c r="AF2694" s="65"/>
      <c r="AG2694" s="65"/>
      <c r="AH2694" s="65"/>
      <c r="AI2694" s="65"/>
      <c r="AJ2694" s="65"/>
      <c r="AK2694" s="65"/>
      <c r="AL2694" s="65"/>
    </row>
    <row r="2695" spans="1:38">
      <c r="A2695" s="41">
        <f>'Master data'!$A2695</f>
        <v>0</v>
      </c>
      <c r="B2695" t="str">
        <f>IF('Master data'!B2695=0,"",'Master data'!B2695)</f>
        <v/>
      </c>
      <c r="C2695" t="str">
        <f>IF('Master data'!C2695=0,"",'Master data'!C2695)</f>
        <v/>
      </c>
      <c r="D2695" t="str">
        <f>IF('Master data'!D2695=0,"",'Master data'!D2695)</f>
        <v/>
      </c>
      <c r="S2695" s="13"/>
      <c r="U2695" s="2"/>
      <c r="AA2695" s="13"/>
      <c r="AC2695" s="65"/>
      <c r="AD2695" s="65"/>
      <c r="AE2695" s="65"/>
      <c r="AF2695" s="65"/>
      <c r="AG2695" s="65"/>
      <c r="AH2695" s="65"/>
      <c r="AI2695" s="65"/>
      <c r="AJ2695" s="65"/>
      <c r="AK2695" s="65"/>
      <c r="AL2695" s="65"/>
    </row>
    <row r="2696" spans="1:38">
      <c r="A2696" s="41">
        <f>'Master data'!$A2696</f>
        <v>0</v>
      </c>
      <c r="B2696" t="str">
        <f>IF('Master data'!B2696=0,"",'Master data'!B2696)</f>
        <v/>
      </c>
      <c r="C2696" t="str">
        <f>IF('Master data'!C2696=0,"",'Master data'!C2696)</f>
        <v/>
      </c>
      <c r="D2696" t="str">
        <f>IF('Master data'!D2696=0,"",'Master data'!D2696)</f>
        <v/>
      </c>
      <c r="S2696" s="13"/>
      <c r="U2696" s="2"/>
      <c r="AA2696" s="13"/>
      <c r="AC2696" s="65"/>
      <c r="AD2696" s="65"/>
      <c r="AE2696" s="65"/>
      <c r="AF2696" s="65"/>
      <c r="AG2696" s="65"/>
      <c r="AH2696" s="65"/>
      <c r="AI2696" s="65"/>
      <c r="AJ2696" s="65"/>
      <c r="AK2696" s="65"/>
      <c r="AL2696" s="65"/>
    </row>
    <row r="2697" spans="1:38">
      <c r="A2697" s="41">
        <f>'Master data'!$A2697</f>
        <v>0</v>
      </c>
      <c r="B2697" t="str">
        <f>IF('Master data'!B2697=0,"",'Master data'!B2697)</f>
        <v/>
      </c>
      <c r="C2697" t="str">
        <f>IF('Master data'!C2697=0,"",'Master data'!C2697)</f>
        <v/>
      </c>
      <c r="D2697" t="str">
        <f>IF('Master data'!D2697=0,"",'Master data'!D2697)</f>
        <v/>
      </c>
      <c r="S2697" s="13"/>
      <c r="U2697" s="2"/>
      <c r="AA2697" s="13"/>
      <c r="AC2697" s="65"/>
      <c r="AD2697" s="65"/>
      <c r="AE2697" s="65"/>
      <c r="AF2697" s="65"/>
      <c r="AG2697" s="65"/>
      <c r="AH2697" s="65"/>
      <c r="AI2697" s="65"/>
      <c r="AJ2697" s="65"/>
      <c r="AK2697" s="65"/>
      <c r="AL2697" s="65"/>
    </row>
    <row r="2698" spans="1:38">
      <c r="A2698" s="41">
        <f>'Master data'!$A2698</f>
        <v>0</v>
      </c>
      <c r="B2698" t="str">
        <f>IF('Master data'!B2698=0,"",'Master data'!B2698)</f>
        <v/>
      </c>
      <c r="C2698" t="str">
        <f>IF('Master data'!C2698=0,"",'Master data'!C2698)</f>
        <v/>
      </c>
      <c r="D2698" t="str">
        <f>IF('Master data'!D2698=0,"",'Master data'!D2698)</f>
        <v/>
      </c>
      <c r="S2698" s="13"/>
      <c r="U2698" s="2"/>
      <c r="AA2698" s="13"/>
      <c r="AC2698" s="65"/>
      <c r="AD2698" s="65"/>
      <c r="AE2698" s="65"/>
      <c r="AF2698" s="65"/>
      <c r="AG2698" s="65"/>
      <c r="AH2698" s="65"/>
      <c r="AI2698" s="65"/>
      <c r="AJ2698" s="65"/>
      <c r="AK2698" s="65"/>
      <c r="AL2698" s="65"/>
    </row>
    <row r="2699" spans="1:38">
      <c r="A2699" s="41">
        <f>'Master data'!$A2699</f>
        <v>0</v>
      </c>
      <c r="B2699" t="str">
        <f>IF('Master data'!B2699=0,"",'Master data'!B2699)</f>
        <v/>
      </c>
      <c r="C2699" t="str">
        <f>IF('Master data'!C2699=0,"",'Master data'!C2699)</f>
        <v/>
      </c>
      <c r="D2699" t="str">
        <f>IF('Master data'!D2699=0,"",'Master data'!D2699)</f>
        <v/>
      </c>
      <c r="S2699" s="13"/>
      <c r="U2699" s="2"/>
      <c r="AA2699" s="13"/>
      <c r="AC2699" s="65"/>
      <c r="AD2699" s="65"/>
      <c r="AE2699" s="65"/>
      <c r="AF2699" s="65"/>
      <c r="AG2699" s="65"/>
      <c r="AH2699" s="65"/>
      <c r="AI2699" s="65"/>
      <c r="AJ2699" s="65"/>
      <c r="AK2699" s="65"/>
      <c r="AL2699" s="65"/>
    </row>
    <row r="2700" spans="1:38">
      <c r="A2700" s="41">
        <f>'Master data'!$A2700</f>
        <v>0</v>
      </c>
      <c r="B2700" t="str">
        <f>IF('Master data'!B2700=0,"",'Master data'!B2700)</f>
        <v/>
      </c>
      <c r="C2700" t="str">
        <f>IF('Master data'!C2700=0,"",'Master data'!C2700)</f>
        <v/>
      </c>
      <c r="D2700" t="str">
        <f>IF('Master data'!D2700=0,"",'Master data'!D2700)</f>
        <v/>
      </c>
      <c r="S2700" s="13"/>
      <c r="U2700" s="2"/>
      <c r="AA2700" s="13"/>
      <c r="AC2700" s="65"/>
      <c r="AD2700" s="65"/>
      <c r="AE2700" s="65"/>
      <c r="AF2700" s="65"/>
      <c r="AG2700" s="65"/>
      <c r="AH2700" s="65"/>
      <c r="AI2700" s="65"/>
      <c r="AJ2700" s="65"/>
      <c r="AK2700" s="65"/>
      <c r="AL2700" s="65"/>
    </row>
    <row r="2701" spans="1:38">
      <c r="A2701" s="41">
        <f>'Master data'!$A2701</f>
        <v>0</v>
      </c>
      <c r="B2701" t="str">
        <f>IF('Master data'!B2701=0,"",'Master data'!B2701)</f>
        <v/>
      </c>
      <c r="C2701" t="str">
        <f>IF('Master data'!C2701=0,"",'Master data'!C2701)</f>
        <v/>
      </c>
      <c r="D2701" t="str">
        <f>IF('Master data'!D2701=0,"",'Master data'!D2701)</f>
        <v/>
      </c>
      <c r="S2701" s="13"/>
      <c r="U2701" s="2"/>
      <c r="AA2701" s="13"/>
      <c r="AC2701" s="65"/>
      <c r="AD2701" s="65"/>
      <c r="AE2701" s="65"/>
      <c r="AF2701" s="65"/>
      <c r="AG2701" s="65"/>
      <c r="AH2701" s="65"/>
      <c r="AI2701" s="65"/>
      <c r="AJ2701" s="65"/>
      <c r="AK2701" s="65"/>
      <c r="AL2701" s="65"/>
    </row>
    <row r="2702" spans="1:38">
      <c r="A2702" s="41">
        <f>'Master data'!$A2702</f>
        <v>0</v>
      </c>
      <c r="B2702" t="str">
        <f>IF('Master data'!B2702=0,"",'Master data'!B2702)</f>
        <v/>
      </c>
      <c r="C2702" t="str">
        <f>IF('Master data'!C2702=0,"",'Master data'!C2702)</f>
        <v/>
      </c>
      <c r="D2702" t="str">
        <f>IF('Master data'!D2702=0,"",'Master data'!D2702)</f>
        <v/>
      </c>
      <c r="S2702" s="13"/>
      <c r="U2702" s="2"/>
      <c r="AA2702" s="13"/>
      <c r="AC2702" s="65"/>
      <c r="AD2702" s="65"/>
      <c r="AE2702" s="65"/>
      <c r="AF2702" s="65"/>
      <c r="AG2702" s="65"/>
      <c r="AH2702" s="65"/>
      <c r="AI2702" s="65"/>
      <c r="AJ2702" s="65"/>
      <c r="AK2702" s="65"/>
      <c r="AL2702" s="65"/>
    </row>
    <row r="2703" spans="1:38">
      <c r="A2703" s="41">
        <f>'Master data'!$A2703</f>
        <v>0</v>
      </c>
      <c r="B2703" t="str">
        <f>IF('Master data'!B2703=0,"",'Master data'!B2703)</f>
        <v/>
      </c>
      <c r="C2703" t="str">
        <f>IF('Master data'!C2703=0,"",'Master data'!C2703)</f>
        <v/>
      </c>
      <c r="D2703" t="str">
        <f>IF('Master data'!D2703=0,"",'Master data'!D2703)</f>
        <v/>
      </c>
      <c r="S2703" s="13"/>
      <c r="U2703" s="2"/>
      <c r="AA2703" s="13"/>
      <c r="AC2703" s="65"/>
      <c r="AD2703" s="65"/>
      <c r="AE2703" s="65"/>
      <c r="AF2703" s="65"/>
      <c r="AG2703" s="65"/>
      <c r="AH2703" s="65"/>
      <c r="AI2703" s="65"/>
      <c r="AJ2703" s="65"/>
      <c r="AK2703" s="65"/>
      <c r="AL2703" s="65"/>
    </row>
    <row r="2704" spans="1:38">
      <c r="A2704" s="41">
        <f>'Master data'!$A2704</f>
        <v>0</v>
      </c>
      <c r="B2704" t="str">
        <f>IF('Master data'!B2704=0,"",'Master data'!B2704)</f>
        <v/>
      </c>
      <c r="C2704" t="str">
        <f>IF('Master data'!C2704=0,"",'Master data'!C2704)</f>
        <v/>
      </c>
      <c r="D2704" t="str">
        <f>IF('Master data'!D2704=0,"",'Master data'!D2704)</f>
        <v/>
      </c>
      <c r="S2704" s="13"/>
      <c r="U2704" s="2"/>
      <c r="AA2704" s="13"/>
      <c r="AC2704" s="65"/>
      <c r="AD2704" s="65"/>
      <c r="AE2704" s="65"/>
      <c r="AF2704" s="65"/>
      <c r="AG2704" s="65"/>
      <c r="AH2704" s="65"/>
      <c r="AI2704" s="65"/>
      <c r="AJ2704" s="65"/>
      <c r="AK2704" s="65"/>
      <c r="AL2704" s="65"/>
    </row>
    <row r="2705" spans="1:38">
      <c r="A2705" s="41">
        <f>'Master data'!$A2705</f>
        <v>0</v>
      </c>
      <c r="B2705" t="str">
        <f>IF('Master data'!B2705=0,"",'Master data'!B2705)</f>
        <v/>
      </c>
      <c r="C2705" t="str">
        <f>IF('Master data'!C2705=0,"",'Master data'!C2705)</f>
        <v/>
      </c>
      <c r="D2705" t="str">
        <f>IF('Master data'!D2705=0,"",'Master data'!D2705)</f>
        <v/>
      </c>
      <c r="S2705" s="13"/>
      <c r="U2705" s="2"/>
      <c r="AA2705" s="13"/>
      <c r="AC2705" s="65"/>
      <c r="AD2705" s="65"/>
      <c r="AE2705" s="65"/>
      <c r="AF2705" s="65"/>
      <c r="AG2705" s="65"/>
      <c r="AH2705" s="65"/>
      <c r="AI2705" s="65"/>
      <c r="AJ2705" s="65"/>
      <c r="AK2705" s="65"/>
      <c r="AL2705" s="65"/>
    </row>
    <row r="2706" spans="1:38">
      <c r="A2706" s="41">
        <f>'Master data'!$A2706</f>
        <v>0</v>
      </c>
      <c r="B2706" t="str">
        <f>IF('Master data'!B2706=0,"",'Master data'!B2706)</f>
        <v/>
      </c>
      <c r="C2706" t="str">
        <f>IF('Master data'!C2706=0,"",'Master data'!C2706)</f>
        <v/>
      </c>
      <c r="D2706" t="str">
        <f>IF('Master data'!D2706=0,"",'Master data'!D2706)</f>
        <v/>
      </c>
      <c r="S2706" s="13"/>
      <c r="U2706" s="2"/>
      <c r="AA2706" s="13"/>
      <c r="AC2706" s="65"/>
      <c r="AD2706" s="65"/>
      <c r="AE2706" s="65"/>
      <c r="AF2706" s="65"/>
      <c r="AG2706" s="65"/>
      <c r="AH2706" s="65"/>
      <c r="AI2706" s="65"/>
      <c r="AJ2706" s="65"/>
      <c r="AK2706" s="65"/>
      <c r="AL2706" s="65"/>
    </row>
    <row r="2707" spans="1:38">
      <c r="A2707" s="41">
        <f>'Master data'!$A2707</f>
        <v>0</v>
      </c>
      <c r="B2707" t="str">
        <f>IF('Master data'!B2707=0,"",'Master data'!B2707)</f>
        <v/>
      </c>
      <c r="C2707" t="str">
        <f>IF('Master data'!C2707=0,"",'Master data'!C2707)</f>
        <v/>
      </c>
      <c r="D2707" t="str">
        <f>IF('Master data'!D2707=0,"",'Master data'!D2707)</f>
        <v/>
      </c>
      <c r="S2707" s="13"/>
      <c r="U2707" s="2"/>
      <c r="AA2707" s="13"/>
      <c r="AC2707" s="65"/>
      <c r="AD2707" s="65"/>
      <c r="AE2707" s="65"/>
      <c r="AF2707" s="65"/>
      <c r="AG2707" s="65"/>
      <c r="AH2707" s="65"/>
      <c r="AI2707" s="65"/>
      <c r="AJ2707" s="65"/>
      <c r="AK2707" s="65"/>
      <c r="AL2707" s="65"/>
    </row>
    <row r="2708" spans="1:38">
      <c r="A2708" s="41">
        <f>'Master data'!$A2708</f>
        <v>0</v>
      </c>
      <c r="B2708" t="str">
        <f>IF('Master data'!B2708=0,"",'Master data'!B2708)</f>
        <v/>
      </c>
      <c r="C2708" t="str">
        <f>IF('Master data'!C2708=0,"",'Master data'!C2708)</f>
        <v/>
      </c>
      <c r="D2708" t="str">
        <f>IF('Master data'!D2708=0,"",'Master data'!D2708)</f>
        <v/>
      </c>
      <c r="S2708" s="13"/>
      <c r="U2708" s="2"/>
      <c r="AA2708" s="13"/>
      <c r="AC2708" s="65"/>
      <c r="AD2708" s="65"/>
      <c r="AE2708" s="65"/>
      <c r="AF2708" s="65"/>
      <c r="AG2708" s="65"/>
      <c r="AH2708" s="65"/>
      <c r="AI2708" s="65"/>
      <c r="AJ2708" s="65"/>
      <c r="AK2708" s="65"/>
      <c r="AL2708" s="65"/>
    </row>
    <row r="2709" spans="1:38">
      <c r="A2709" s="41">
        <f>'Master data'!$A2709</f>
        <v>0</v>
      </c>
      <c r="B2709" t="str">
        <f>IF('Master data'!B2709=0,"",'Master data'!B2709)</f>
        <v/>
      </c>
      <c r="C2709" t="str">
        <f>IF('Master data'!C2709=0,"",'Master data'!C2709)</f>
        <v/>
      </c>
      <c r="D2709" t="str">
        <f>IF('Master data'!D2709=0,"",'Master data'!D2709)</f>
        <v/>
      </c>
      <c r="S2709" s="13"/>
      <c r="U2709" s="2"/>
      <c r="AA2709" s="13"/>
      <c r="AC2709" s="65"/>
      <c r="AD2709" s="65"/>
      <c r="AE2709" s="65"/>
      <c r="AF2709" s="65"/>
      <c r="AG2709" s="65"/>
      <c r="AH2709" s="65"/>
      <c r="AI2709" s="65"/>
      <c r="AJ2709" s="65"/>
      <c r="AK2709" s="65"/>
      <c r="AL2709" s="65"/>
    </row>
    <row r="2710" spans="1:38">
      <c r="A2710" s="41">
        <f>'Master data'!$A2710</f>
        <v>0</v>
      </c>
      <c r="B2710" t="str">
        <f>IF('Master data'!B2710=0,"",'Master data'!B2710)</f>
        <v/>
      </c>
      <c r="C2710" t="str">
        <f>IF('Master data'!C2710=0,"",'Master data'!C2710)</f>
        <v/>
      </c>
      <c r="D2710" t="str">
        <f>IF('Master data'!D2710=0,"",'Master data'!D2710)</f>
        <v/>
      </c>
      <c r="S2710" s="13"/>
      <c r="U2710" s="2"/>
      <c r="AA2710" s="13"/>
      <c r="AC2710" s="65"/>
      <c r="AD2710" s="65"/>
      <c r="AE2710" s="65"/>
      <c r="AF2710" s="65"/>
      <c r="AG2710" s="65"/>
      <c r="AH2710" s="65"/>
      <c r="AI2710" s="65"/>
      <c r="AJ2710" s="65"/>
      <c r="AK2710" s="65"/>
      <c r="AL2710" s="65"/>
    </row>
    <row r="2711" spans="1:38">
      <c r="A2711" s="41">
        <f>'Master data'!$A2711</f>
        <v>0</v>
      </c>
      <c r="B2711" t="str">
        <f>IF('Master data'!B2711=0,"",'Master data'!B2711)</f>
        <v/>
      </c>
      <c r="C2711" t="str">
        <f>IF('Master data'!C2711=0,"",'Master data'!C2711)</f>
        <v/>
      </c>
      <c r="D2711" t="str">
        <f>IF('Master data'!D2711=0,"",'Master data'!D2711)</f>
        <v/>
      </c>
      <c r="S2711" s="13"/>
      <c r="U2711" s="2"/>
      <c r="AA2711" s="13"/>
      <c r="AC2711" s="65"/>
      <c r="AD2711" s="65"/>
      <c r="AE2711" s="65"/>
      <c r="AF2711" s="65"/>
      <c r="AG2711" s="65"/>
      <c r="AH2711" s="65"/>
      <c r="AI2711" s="65"/>
      <c r="AJ2711" s="65"/>
      <c r="AK2711" s="65"/>
      <c r="AL2711" s="65"/>
    </row>
    <row r="2712" spans="1:38">
      <c r="A2712" s="41">
        <f>'Master data'!$A2712</f>
        <v>0</v>
      </c>
      <c r="B2712" t="str">
        <f>IF('Master data'!B2712=0,"",'Master data'!B2712)</f>
        <v/>
      </c>
      <c r="C2712" t="str">
        <f>IF('Master data'!C2712=0,"",'Master data'!C2712)</f>
        <v/>
      </c>
      <c r="D2712" t="str">
        <f>IF('Master data'!D2712=0,"",'Master data'!D2712)</f>
        <v/>
      </c>
      <c r="S2712" s="13"/>
      <c r="U2712" s="2"/>
      <c r="AA2712" s="13"/>
      <c r="AC2712" s="65"/>
      <c r="AD2712" s="65"/>
      <c r="AE2712" s="65"/>
      <c r="AF2712" s="65"/>
      <c r="AG2712" s="65"/>
      <c r="AH2712" s="65"/>
      <c r="AI2712" s="65"/>
      <c r="AJ2712" s="65"/>
      <c r="AK2712" s="65"/>
      <c r="AL2712" s="65"/>
    </row>
    <row r="2713" spans="1:38">
      <c r="A2713" s="41">
        <f>'Master data'!$A2713</f>
        <v>0</v>
      </c>
      <c r="B2713" t="str">
        <f>IF('Master data'!B2713=0,"",'Master data'!B2713)</f>
        <v/>
      </c>
      <c r="C2713" t="str">
        <f>IF('Master data'!C2713=0,"",'Master data'!C2713)</f>
        <v/>
      </c>
      <c r="D2713" t="str">
        <f>IF('Master data'!D2713=0,"",'Master data'!D2713)</f>
        <v/>
      </c>
      <c r="S2713" s="13"/>
      <c r="U2713" s="2"/>
      <c r="AA2713" s="13"/>
      <c r="AC2713" s="65"/>
      <c r="AD2713" s="65"/>
      <c r="AE2713" s="65"/>
      <c r="AF2713" s="65"/>
      <c r="AG2713" s="65"/>
      <c r="AH2713" s="65"/>
      <c r="AI2713" s="65"/>
      <c r="AJ2713" s="65"/>
      <c r="AK2713" s="65"/>
      <c r="AL2713" s="65"/>
    </row>
    <row r="2714" spans="1:38">
      <c r="A2714" s="41">
        <f>'Master data'!$A2714</f>
        <v>0</v>
      </c>
      <c r="B2714" t="str">
        <f>IF('Master data'!B2714=0,"",'Master data'!B2714)</f>
        <v/>
      </c>
      <c r="C2714" t="str">
        <f>IF('Master data'!C2714=0,"",'Master data'!C2714)</f>
        <v/>
      </c>
      <c r="D2714" t="str">
        <f>IF('Master data'!D2714=0,"",'Master data'!D2714)</f>
        <v/>
      </c>
      <c r="S2714" s="13"/>
      <c r="U2714" s="2"/>
      <c r="AA2714" s="13"/>
      <c r="AC2714" s="65"/>
      <c r="AD2714" s="65"/>
      <c r="AE2714" s="65"/>
      <c r="AF2714" s="65"/>
      <c r="AG2714" s="65"/>
      <c r="AH2714" s="65"/>
      <c r="AI2714" s="65"/>
      <c r="AJ2714" s="65"/>
      <c r="AK2714" s="65"/>
      <c r="AL2714" s="65"/>
    </row>
    <row r="2715" spans="1:38">
      <c r="A2715" s="41">
        <f>'Master data'!$A2715</f>
        <v>0</v>
      </c>
      <c r="B2715" t="str">
        <f>IF('Master data'!B2715=0,"",'Master data'!B2715)</f>
        <v/>
      </c>
      <c r="C2715" t="str">
        <f>IF('Master data'!C2715=0,"",'Master data'!C2715)</f>
        <v/>
      </c>
      <c r="D2715" t="str">
        <f>IF('Master data'!D2715=0,"",'Master data'!D2715)</f>
        <v/>
      </c>
      <c r="S2715" s="13"/>
      <c r="U2715" s="2"/>
      <c r="AA2715" s="13"/>
      <c r="AC2715" s="65"/>
      <c r="AD2715" s="65"/>
      <c r="AE2715" s="65"/>
      <c r="AF2715" s="65"/>
      <c r="AG2715" s="65"/>
      <c r="AH2715" s="65"/>
      <c r="AI2715" s="65"/>
      <c r="AJ2715" s="65"/>
      <c r="AK2715" s="65"/>
      <c r="AL2715" s="65"/>
    </row>
    <row r="2716" spans="1:38">
      <c r="A2716" s="41">
        <f>'Master data'!$A2716</f>
        <v>0</v>
      </c>
      <c r="B2716" t="str">
        <f>IF('Master data'!B2716=0,"",'Master data'!B2716)</f>
        <v/>
      </c>
      <c r="C2716" t="str">
        <f>IF('Master data'!C2716=0,"",'Master data'!C2716)</f>
        <v/>
      </c>
      <c r="D2716" t="str">
        <f>IF('Master data'!D2716=0,"",'Master data'!D2716)</f>
        <v/>
      </c>
      <c r="S2716" s="13"/>
      <c r="U2716" s="2"/>
      <c r="AA2716" s="13"/>
      <c r="AC2716" s="65"/>
      <c r="AD2716" s="65"/>
      <c r="AE2716" s="65"/>
      <c r="AF2716" s="65"/>
      <c r="AG2716" s="65"/>
      <c r="AH2716" s="65"/>
      <c r="AI2716" s="65"/>
      <c r="AJ2716" s="65"/>
      <c r="AK2716" s="65"/>
      <c r="AL2716" s="65"/>
    </row>
    <row r="2717" spans="1:38">
      <c r="A2717" s="41">
        <f>'Master data'!$A2717</f>
        <v>0</v>
      </c>
      <c r="B2717" t="str">
        <f>IF('Master data'!B2717=0,"",'Master data'!B2717)</f>
        <v/>
      </c>
      <c r="C2717" t="str">
        <f>IF('Master data'!C2717=0,"",'Master data'!C2717)</f>
        <v/>
      </c>
      <c r="D2717" t="str">
        <f>IF('Master data'!D2717=0,"",'Master data'!D2717)</f>
        <v/>
      </c>
      <c r="S2717" s="13"/>
      <c r="U2717" s="2"/>
      <c r="AA2717" s="13"/>
      <c r="AC2717" s="65"/>
      <c r="AD2717" s="65"/>
      <c r="AE2717" s="65"/>
      <c r="AF2717" s="65"/>
      <c r="AG2717" s="65"/>
      <c r="AH2717" s="65"/>
      <c r="AI2717" s="65"/>
      <c r="AJ2717" s="65"/>
      <c r="AK2717" s="65"/>
      <c r="AL2717" s="65"/>
    </row>
    <row r="2718" spans="1:38">
      <c r="A2718" s="41">
        <f>'Master data'!$A2718</f>
        <v>0</v>
      </c>
      <c r="B2718" t="str">
        <f>IF('Master data'!B2718=0,"",'Master data'!B2718)</f>
        <v/>
      </c>
      <c r="C2718" t="str">
        <f>IF('Master data'!C2718=0,"",'Master data'!C2718)</f>
        <v/>
      </c>
      <c r="D2718" t="str">
        <f>IF('Master data'!D2718=0,"",'Master data'!D2718)</f>
        <v/>
      </c>
      <c r="S2718" s="13"/>
      <c r="U2718" s="2"/>
      <c r="AA2718" s="13"/>
      <c r="AC2718" s="65"/>
      <c r="AD2718" s="65"/>
      <c r="AE2718" s="65"/>
      <c r="AF2718" s="65"/>
      <c r="AG2718" s="65"/>
      <c r="AH2718" s="65"/>
      <c r="AI2718" s="65"/>
      <c r="AJ2718" s="65"/>
      <c r="AK2718" s="65"/>
      <c r="AL2718" s="65"/>
    </row>
    <row r="2719" spans="1:38">
      <c r="A2719" s="41">
        <f>'Master data'!$A2719</f>
        <v>0</v>
      </c>
      <c r="B2719" t="str">
        <f>IF('Master data'!B2719=0,"",'Master data'!B2719)</f>
        <v/>
      </c>
      <c r="C2719" t="str">
        <f>IF('Master data'!C2719=0,"",'Master data'!C2719)</f>
        <v/>
      </c>
      <c r="D2719" t="str">
        <f>IF('Master data'!D2719=0,"",'Master data'!D2719)</f>
        <v/>
      </c>
      <c r="S2719" s="13"/>
      <c r="U2719" s="2"/>
      <c r="AA2719" s="13"/>
      <c r="AC2719" s="65"/>
      <c r="AD2719" s="65"/>
      <c r="AE2719" s="65"/>
      <c r="AF2719" s="65"/>
      <c r="AG2719" s="65"/>
      <c r="AH2719" s="65"/>
      <c r="AI2719" s="65"/>
      <c r="AJ2719" s="65"/>
      <c r="AK2719" s="65"/>
      <c r="AL2719" s="65"/>
    </row>
    <row r="2720" spans="1:38">
      <c r="A2720" s="41">
        <f>'Master data'!$A2720</f>
        <v>0</v>
      </c>
      <c r="B2720" t="str">
        <f>IF('Master data'!B2720=0,"",'Master data'!B2720)</f>
        <v/>
      </c>
      <c r="C2720" t="str">
        <f>IF('Master data'!C2720=0,"",'Master data'!C2720)</f>
        <v/>
      </c>
      <c r="D2720" t="str">
        <f>IF('Master data'!D2720=0,"",'Master data'!D2720)</f>
        <v/>
      </c>
      <c r="S2720" s="13"/>
      <c r="U2720" s="2"/>
      <c r="AA2720" s="13"/>
      <c r="AC2720" s="65"/>
      <c r="AD2720" s="65"/>
      <c r="AE2720" s="65"/>
      <c r="AF2720" s="65"/>
      <c r="AG2720" s="65"/>
      <c r="AH2720" s="65"/>
      <c r="AI2720" s="65"/>
      <c r="AJ2720" s="65"/>
      <c r="AK2720" s="65"/>
      <c r="AL2720" s="65"/>
    </row>
    <row r="2721" spans="1:38">
      <c r="A2721" s="41">
        <f>'Master data'!$A2721</f>
        <v>0</v>
      </c>
      <c r="B2721" t="str">
        <f>IF('Master data'!B2721=0,"",'Master data'!B2721)</f>
        <v/>
      </c>
      <c r="C2721" t="str">
        <f>IF('Master data'!C2721=0,"",'Master data'!C2721)</f>
        <v/>
      </c>
      <c r="D2721" t="str">
        <f>IF('Master data'!D2721=0,"",'Master data'!D2721)</f>
        <v/>
      </c>
      <c r="S2721" s="13"/>
      <c r="U2721" s="2"/>
      <c r="AA2721" s="13"/>
      <c r="AC2721" s="65"/>
      <c r="AD2721" s="65"/>
      <c r="AE2721" s="65"/>
      <c r="AF2721" s="65"/>
      <c r="AG2721" s="65"/>
      <c r="AH2721" s="65"/>
      <c r="AI2721" s="65"/>
      <c r="AJ2721" s="65"/>
      <c r="AK2721" s="65"/>
      <c r="AL2721" s="65"/>
    </row>
    <row r="2722" spans="1:38">
      <c r="A2722" s="41">
        <f>'Master data'!$A2722</f>
        <v>0</v>
      </c>
      <c r="B2722" t="str">
        <f>IF('Master data'!B2722=0,"",'Master data'!B2722)</f>
        <v/>
      </c>
      <c r="C2722" t="str">
        <f>IF('Master data'!C2722=0,"",'Master data'!C2722)</f>
        <v/>
      </c>
      <c r="D2722" t="str">
        <f>IF('Master data'!D2722=0,"",'Master data'!D2722)</f>
        <v/>
      </c>
      <c r="S2722" s="13"/>
      <c r="U2722" s="2"/>
      <c r="AA2722" s="13"/>
      <c r="AC2722" s="65"/>
      <c r="AD2722" s="65"/>
      <c r="AE2722" s="65"/>
      <c r="AF2722" s="65"/>
      <c r="AG2722" s="65"/>
      <c r="AH2722" s="65"/>
      <c r="AI2722" s="65"/>
      <c r="AJ2722" s="65"/>
      <c r="AK2722" s="65"/>
      <c r="AL2722" s="65"/>
    </row>
    <row r="2723" spans="1:38">
      <c r="A2723" s="41">
        <f>'Master data'!$A2723</f>
        <v>0</v>
      </c>
      <c r="B2723" t="str">
        <f>IF('Master data'!B2723=0,"",'Master data'!B2723)</f>
        <v/>
      </c>
      <c r="C2723" t="str">
        <f>IF('Master data'!C2723=0,"",'Master data'!C2723)</f>
        <v/>
      </c>
      <c r="D2723" t="str">
        <f>IF('Master data'!D2723=0,"",'Master data'!D2723)</f>
        <v/>
      </c>
      <c r="S2723" s="13"/>
      <c r="U2723" s="2"/>
      <c r="AA2723" s="13"/>
      <c r="AC2723" s="65"/>
      <c r="AD2723" s="65"/>
      <c r="AE2723" s="65"/>
      <c r="AF2723" s="65"/>
      <c r="AG2723" s="65"/>
      <c r="AH2723" s="65"/>
      <c r="AI2723" s="65"/>
      <c r="AJ2723" s="65"/>
      <c r="AK2723" s="65"/>
      <c r="AL2723" s="65"/>
    </row>
    <row r="2724" spans="1:38">
      <c r="A2724" s="41">
        <f>'Master data'!$A2724</f>
        <v>0</v>
      </c>
      <c r="B2724" t="str">
        <f>IF('Master data'!B2724=0,"",'Master data'!B2724)</f>
        <v/>
      </c>
      <c r="C2724" t="str">
        <f>IF('Master data'!C2724=0,"",'Master data'!C2724)</f>
        <v/>
      </c>
      <c r="D2724" t="str">
        <f>IF('Master data'!D2724=0,"",'Master data'!D2724)</f>
        <v/>
      </c>
      <c r="S2724" s="13"/>
      <c r="U2724" s="2"/>
      <c r="AA2724" s="13"/>
      <c r="AC2724" s="65"/>
      <c r="AD2724" s="65"/>
      <c r="AE2724" s="65"/>
      <c r="AF2724" s="65"/>
      <c r="AG2724" s="65"/>
      <c r="AH2724" s="65"/>
      <c r="AI2724" s="65"/>
      <c r="AJ2724" s="65"/>
      <c r="AK2724" s="65"/>
      <c r="AL2724" s="65"/>
    </row>
    <row r="2725" spans="1:38">
      <c r="A2725" s="41">
        <f>'Master data'!$A2725</f>
        <v>0</v>
      </c>
      <c r="B2725" t="str">
        <f>IF('Master data'!B2725=0,"",'Master data'!B2725)</f>
        <v/>
      </c>
      <c r="C2725" t="str">
        <f>IF('Master data'!C2725=0,"",'Master data'!C2725)</f>
        <v/>
      </c>
      <c r="D2725" t="str">
        <f>IF('Master data'!D2725=0,"",'Master data'!D2725)</f>
        <v/>
      </c>
      <c r="S2725" s="13"/>
      <c r="U2725" s="2"/>
      <c r="AA2725" s="13"/>
      <c r="AC2725" s="65"/>
      <c r="AD2725" s="65"/>
      <c r="AE2725" s="65"/>
      <c r="AF2725" s="65"/>
      <c r="AG2725" s="65"/>
      <c r="AH2725" s="65"/>
      <c r="AI2725" s="65"/>
      <c r="AJ2725" s="65"/>
      <c r="AK2725" s="65"/>
      <c r="AL2725" s="65"/>
    </row>
    <row r="2726" spans="1:38">
      <c r="A2726" s="41">
        <f>'Master data'!$A2726</f>
        <v>0</v>
      </c>
      <c r="B2726" t="str">
        <f>IF('Master data'!B2726=0,"",'Master data'!B2726)</f>
        <v/>
      </c>
      <c r="C2726" t="str">
        <f>IF('Master data'!C2726=0,"",'Master data'!C2726)</f>
        <v/>
      </c>
      <c r="D2726" t="str">
        <f>IF('Master data'!D2726=0,"",'Master data'!D2726)</f>
        <v/>
      </c>
      <c r="S2726" s="13"/>
      <c r="U2726" s="2"/>
      <c r="AA2726" s="13"/>
      <c r="AC2726" s="65"/>
      <c r="AD2726" s="65"/>
      <c r="AE2726" s="65"/>
      <c r="AF2726" s="65"/>
      <c r="AG2726" s="65"/>
      <c r="AH2726" s="65"/>
      <c r="AI2726" s="65"/>
      <c r="AJ2726" s="65"/>
      <c r="AK2726" s="65"/>
      <c r="AL2726" s="65"/>
    </row>
    <row r="2727" spans="1:38">
      <c r="A2727" s="41">
        <f>'Master data'!$A2727</f>
        <v>0</v>
      </c>
      <c r="B2727" t="str">
        <f>IF('Master data'!B2727=0,"",'Master data'!B2727)</f>
        <v/>
      </c>
      <c r="C2727" t="str">
        <f>IF('Master data'!C2727=0,"",'Master data'!C2727)</f>
        <v/>
      </c>
      <c r="D2727" t="str">
        <f>IF('Master data'!D2727=0,"",'Master data'!D2727)</f>
        <v/>
      </c>
      <c r="S2727" s="13"/>
      <c r="U2727" s="2"/>
      <c r="AA2727" s="13"/>
      <c r="AC2727" s="65"/>
      <c r="AD2727" s="65"/>
      <c r="AE2727" s="65"/>
      <c r="AF2727" s="65"/>
      <c r="AG2727" s="65"/>
      <c r="AH2727" s="65"/>
      <c r="AI2727" s="65"/>
      <c r="AJ2727" s="65"/>
      <c r="AK2727" s="65"/>
      <c r="AL2727" s="65"/>
    </row>
    <row r="2728" spans="1:38">
      <c r="A2728" s="41">
        <f>'Master data'!$A2728</f>
        <v>0</v>
      </c>
      <c r="B2728" t="str">
        <f>IF('Master data'!B2728=0,"",'Master data'!B2728)</f>
        <v/>
      </c>
      <c r="C2728" t="str">
        <f>IF('Master data'!C2728=0,"",'Master data'!C2728)</f>
        <v/>
      </c>
      <c r="D2728" t="str">
        <f>IF('Master data'!D2728=0,"",'Master data'!D2728)</f>
        <v/>
      </c>
      <c r="S2728" s="13"/>
      <c r="U2728" s="2"/>
      <c r="AA2728" s="13"/>
      <c r="AC2728" s="65"/>
      <c r="AD2728" s="65"/>
      <c r="AE2728" s="65"/>
      <c r="AF2728" s="65"/>
      <c r="AG2728" s="65"/>
      <c r="AH2728" s="65"/>
      <c r="AI2728" s="65"/>
      <c r="AJ2728" s="65"/>
      <c r="AK2728" s="65"/>
      <c r="AL2728" s="65"/>
    </row>
    <row r="2729" spans="1:38">
      <c r="A2729" s="41">
        <f>'Master data'!$A2729</f>
        <v>0</v>
      </c>
      <c r="B2729" t="str">
        <f>IF('Master data'!B2729=0,"",'Master data'!B2729)</f>
        <v/>
      </c>
      <c r="C2729" t="str">
        <f>IF('Master data'!C2729=0,"",'Master data'!C2729)</f>
        <v/>
      </c>
      <c r="D2729" t="str">
        <f>IF('Master data'!D2729=0,"",'Master data'!D2729)</f>
        <v/>
      </c>
      <c r="S2729" s="13"/>
      <c r="U2729" s="2"/>
      <c r="AA2729" s="13"/>
      <c r="AC2729" s="65"/>
      <c r="AD2729" s="65"/>
      <c r="AE2729" s="65"/>
      <c r="AF2729" s="65"/>
      <c r="AG2729" s="65"/>
      <c r="AH2729" s="65"/>
      <c r="AI2729" s="65"/>
      <c r="AJ2729" s="65"/>
      <c r="AK2729" s="65"/>
      <c r="AL2729" s="65"/>
    </row>
    <row r="2730" spans="1:38">
      <c r="A2730" s="41">
        <f>'Master data'!$A2730</f>
        <v>0</v>
      </c>
      <c r="B2730" t="str">
        <f>IF('Master data'!B2730=0,"",'Master data'!B2730)</f>
        <v/>
      </c>
      <c r="C2730" t="str">
        <f>IF('Master data'!C2730=0,"",'Master data'!C2730)</f>
        <v/>
      </c>
      <c r="D2730" t="str">
        <f>IF('Master data'!D2730=0,"",'Master data'!D2730)</f>
        <v/>
      </c>
      <c r="S2730" s="13"/>
      <c r="U2730" s="2"/>
      <c r="AA2730" s="13"/>
      <c r="AC2730" s="65"/>
      <c r="AD2730" s="65"/>
      <c r="AE2730" s="65"/>
      <c r="AF2730" s="65"/>
      <c r="AG2730" s="65"/>
      <c r="AH2730" s="65"/>
      <c r="AI2730" s="65"/>
      <c r="AJ2730" s="65"/>
      <c r="AK2730" s="65"/>
      <c r="AL2730" s="65"/>
    </row>
    <row r="2731" spans="1:38">
      <c r="A2731" s="41">
        <f>'Master data'!$A2731</f>
        <v>0</v>
      </c>
      <c r="B2731" t="str">
        <f>IF('Master data'!B2731=0,"",'Master data'!B2731)</f>
        <v/>
      </c>
      <c r="C2731" t="str">
        <f>IF('Master data'!C2731=0,"",'Master data'!C2731)</f>
        <v/>
      </c>
      <c r="D2731" t="str">
        <f>IF('Master data'!D2731=0,"",'Master data'!D2731)</f>
        <v/>
      </c>
      <c r="S2731" s="13"/>
      <c r="U2731" s="2"/>
      <c r="AA2731" s="13"/>
      <c r="AC2731" s="65"/>
      <c r="AD2731" s="65"/>
      <c r="AE2731" s="65"/>
      <c r="AF2731" s="65"/>
      <c r="AG2731" s="65"/>
      <c r="AH2731" s="65"/>
      <c r="AI2731" s="65"/>
      <c r="AJ2731" s="65"/>
      <c r="AK2731" s="65"/>
      <c r="AL2731" s="65"/>
    </row>
    <row r="2732" spans="1:38">
      <c r="A2732" s="41">
        <f>'Master data'!$A2732</f>
        <v>0</v>
      </c>
      <c r="B2732" t="str">
        <f>IF('Master data'!B2732=0,"",'Master data'!B2732)</f>
        <v/>
      </c>
      <c r="C2732" t="str">
        <f>IF('Master data'!C2732=0,"",'Master data'!C2732)</f>
        <v/>
      </c>
      <c r="D2732" t="str">
        <f>IF('Master data'!D2732=0,"",'Master data'!D2732)</f>
        <v/>
      </c>
      <c r="S2732" s="13"/>
      <c r="U2732" s="2"/>
      <c r="AA2732" s="13"/>
      <c r="AC2732" s="65"/>
      <c r="AD2732" s="65"/>
      <c r="AE2732" s="65"/>
      <c r="AF2732" s="65"/>
      <c r="AG2732" s="65"/>
      <c r="AH2732" s="65"/>
      <c r="AI2732" s="65"/>
      <c r="AJ2732" s="65"/>
      <c r="AK2732" s="65"/>
      <c r="AL2732" s="65"/>
    </row>
    <row r="2733" spans="1:38">
      <c r="A2733" s="41">
        <f>'Master data'!$A2733</f>
        <v>0</v>
      </c>
      <c r="B2733" t="str">
        <f>IF('Master data'!B2733=0,"",'Master data'!B2733)</f>
        <v/>
      </c>
      <c r="C2733" t="str">
        <f>IF('Master data'!C2733=0,"",'Master data'!C2733)</f>
        <v/>
      </c>
      <c r="D2733" t="str">
        <f>IF('Master data'!D2733=0,"",'Master data'!D2733)</f>
        <v/>
      </c>
      <c r="S2733" s="13"/>
      <c r="U2733" s="2"/>
      <c r="AA2733" s="13"/>
      <c r="AC2733" s="65"/>
      <c r="AD2733" s="65"/>
      <c r="AE2733" s="65"/>
      <c r="AF2733" s="65"/>
      <c r="AG2733" s="65"/>
      <c r="AH2733" s="65"/>
      <c r="AI2733" s="65"/>
      <c r="AJ2733" s="65"/>
      <c r="AK2733" s="65"/>
      <c r="AL2733" s="65"/>
    </row>
    <row r="2734" spans="1:38">
      <c r="A2734" s="41">
        <f>'Master data'!$A2734</f>
        <v>0</v>
      </c>
      <c r="B2734" t="str">
        <f>IF('Master data'!B2734=0,"",'Master data'!B2734)</f>
        <v/>
      </c>
      <c r="C2734" t="str">
        <f>IF('Master data'!C2734=0,"",'Master data'!C2734)</f>
        <v/>
      </c>
      <c r="D2734" t="str">
        <f>IF('Master data'!D2734=0,"",'Master data'!D2734)</f>
        <v/>
      </c>
      <c r="S2734" s="13"/>
      <c r="U2734" s="2"/>
      <c r="AA2734" s="13"/>
      <c r="AC2734" s="65"/>
      <c r="AD2734" s="65"/>
      <c r="AE2734" s="65"/>
      <c r="AF2734" s="65"/>
      <c r="AG2734" s="65"/>
      <c r="AH2734" s="65"/>
      <c r="AI2734" s="65"/>
      <c r="AJ2734" s="65"/>
      <c r="AK2734" s="65"/>
      <c r="AL2734" s="65"/>
    </row>
    <row r="2735" spans="1:38">
      <c r="A2735" s="41">
        <f>'Master data'!$A2735</f>
        <v>0</v>
      </c>
      <c r="B2735" t="str">
        <f>IF('Master data'!B2735=0,"",'Master data'!B2735)</f>
        <v/>
      </c>
      <c r="C2735" t="str">
        <f>IF('Master data'!C2735=0,"",'Master data'!C2735)</f>
        <v/>
      </c>
      <c r="D2735" t="str">
        <f>IF('Master data'!D2735=0,"",'Master data'!D2735)</f>
        <v/>
      </c>
      <c r="S2735" s="13"/>
      <c r="U2735" s="2"/>
      <c r="AA2735" s="13"/>
      <c r="AC2735" s="65"/>
      <c r="AD2735" s="65"/>
      <c r="AE2735" s="65"/>
      <c r="AF2735" s="65"/>
      <c r="AG2735" s="65"/>
      <c r="AH2735" s="65"/>
      <c r="AI2735" s="65"/>
      <c r="AJ2735" s="65"/>
      <c r="AK2735" s="65"/>
      <c r="AL2735" s="65"/>
    </row>
    <row r="2736" spans="1:38">
      <c r="A2736" s="41">
        <f>'Master data'!$A2736</f>
        <v>0</v>
      </c>
      <c r="B2736" t="str">
        <f>IF('Master data'!B2736=0,"",'Master data'!B2736)</f>
        <v/>
      </c>
      <c r="C2736" t="str">
        <f>IF('Master data'!C2736=0,"",'Master data'!C2736)</f>
        <v/>
      </c>
      <c r="D2736" t="str">
        <f>IF('Master data'!D2736=0,"",'Master data'!D2736)</f>
        <v/>
      </c>
      <c r="S2736" s="13"/>
      <c r="U2736" s="2"/>
      <c r="AA2736" s="13"/>
      <c r="AC2736" s="65"/>
      <c r="AD2736" s="65"/>
      <c r="AE2736" s="65"/>
      <c r="AF2736" s="65"/>
      <c r="AG2736" s="65"/>
      <c r="AH2736" s="65"/>
      <c r="AI2736" s="65"/>
      <c r="AJ2736" s="65"/>
      <c r="AK2736" s="65"/>
      <c r="AL2736" s="65"/>
    </row>
    <row r="2737" spans="1:38">
      <c r="A2737" s="41">
        <f>'Master data'!$A2737</f>
        <v>0</v>
      </c>
      <c r="B2737" t="str">
        <f>IF('Master data'!B2737=0,"",'Master data'!B2737)</f>
        <v/>
      </c>
      <c r="C2737" t="str">
        <f>IF('Master data'!C2737=0,"",'Master data'!C2737)</f>
        <v/>
      </c>
      <c r="D2737" t="str">
        <f>IF('Master data'!D2737=0,"",'Master data'!D2737)</f>
        <v/>
      </c>
      <c r="S2737" s="13"/>
      <c r="U2737" s="2"/>
      <c r="AA2737" s="13"/>
      <c r="AC2737" s="65"/>
      <c r="AD2737" s="65"/>
      <c r="AE2737" s="65"/>
      <c r="AF2737" s="65"/>
      <c r="AG2737" s="65"/>
      <c r="AH2737" s="65"/>
      <c r="AI2737" s="65"/>
      <c r="AJ2737" s="65"/>
      <c r="AK2737" s="65"/>
      <c r="AL2737" s="65"/>
    </row>
    <row r="2738" spans="1:38">
      <c r="A2738" s="41">
        <f>'Master data'!$A2738</f>
        <v>0</v>
      </c>
      <c r="B2738" t="str">
        <f>IF('Master data'!B2738=0,"",'Master data'!B2738)</f>
        <v/>
      </c>
      <c r="C2738" t="str">
        <f>IF('Master data'!C2738=0,"",'Master data'!C2738)</f>
        <v/>
      </c>
      <c r="D2738" t="str">
        <f>IF('Master data'!D2738=0,"",'Master data'!D2738)</f>
        <v/>
      </c>
      <c r="S2738" s="13"/>
      <c r="U2738" s="2"/>
      <c r="AA2738" s="13"/>
      <c r="AC2738" s="65"/>
      <c r="AD2738" s="65"/>
      <c r="AE2738" s="65"/>
      <c r="AF2738" s="65"/>
      <c r="AG2738" s="65"/>
      <c r="AH2738" s="65"/>
      <c r="AI2738" s="65"/>
      <c r="AJ2738" s="65"/>
      <c r="AK2738" s="65"/>
      <c r="AL2738" s="65"/>
    </row>
    <row r="2739" spans="1:38">
      <c r="A2739" s="41">
        <f>'Master data'!$A2739</f>
        <v>0</v>
      </c>
      <c r="B2739" t="str">
        <f>IF('Master data'!B2739=0,"",'Master data'!B2739)</f>
        <v/>
      </c>
      <c r="C2739" t="str">
        <f>IF('Master data'!C2739=0,"",'Master data'!C2739)</f>
        <v/>
      </c>
      <c r="D2739" t="str">
        <f>IF('Master data'!D2739=0,"",'Master data'!D2739)</f>
        <v/>
      </c>
      <c r="S2739" s="13"/>
      <c r="U2739" s="2"/>
      <c r="AA2739" s="13"/>
      <c r="AC2739" s="65"/>
      <c r="AD2739" s="65"/>
      <c r="AE2739" s="65"/>
      <c r="AF2739" s="65"/>
      <c r="AG2739" s="65"/>
      <c r="AH2739" s="65"/>
      <c r="AI2739" s="65"/>
      <c r="AJ2739" s="65"/>
      <c r="AK2739" s="65"/>
      <c r="AL2739" s="65"/>
    </row>
    <row r="2740" spans="1:38">
      <c r="A2740" s="41">
        <f>'Master data'!$A2740</f>
        <v>0</v>
      </c>
      <c r="B2740" t="str">
        <f>IF('Master data'!B2740=0,"",'Master data'!B2740)</f>
        <v/>
      </c>
      <c r="C2740" t="str">
        <f>IF('Master data'!C2740=0,"",'Master data'!C2740)</f>
        <v/>
      </c>
      <c r="D2740" t="str">
        <f>IF('Master data'!D2740=0,"",'Master data'!D2740)</f>
        <v/>
      </c>
      <c r="S2740" s="13"/>
      <c r="U2740" s="2"/>
      <c r="AA2740" s="13"/>
      <c r="AC2740" s="65"/>
      <c r="AD2740" s="65"/>
      <c r="AE2740" s="65"/>
      <c r="AF2740" s="65"/>
      <c r="AG2740" s="65"/>
      <c r="AH2740" s="65"/>
      <c r="AI2740" s="65"/>
      <c r="AJ2740" s="65"/>
      <c r="AK2740" s="65"/>
      <c r="AL2740" s="65"/>
    </row>
    <row r="2741" spans="1:38">
      <c r="A2741" s="41">
        <f>'Master data'!$A2741</f>
        <v>0</v>
      </c>
      <c r="B2741" t="str">
        <f>IF('Master data'!B2741=0,"",'Master data'!B2741)</f>
        <v/>
      </c>
      <c r="C2741" t="str">
        <f>IF('Master data'!C2741=0,"",'Master data'!C2741)</f>
        <v/>
      </c>
      <c r="D2741" t="str">
        <f>IF('Master data'!D2741=0,"",'Master data'!D2741)</f>
        <v/>
      </c>
      <c r="S2741" s="13"/>
      <c r="U2741" s="2"/>
      <c r="AA2741" s="13"/>
      <c r="AC2741" s="65"/>
      <c r="AD2741" s="65"/>
      <c r="AE2741" s="65"/>
      <c r="AF2741" s="65"/>
      <c r="AG2741" s="65"/>
      <c r="AH2741" s="65"/>
      <c r="AI2741" s="65"/>
      <c r="AJ2741" s="65"/>
      <c r="AK2741" s="65"/>
      <c r="AL2741" s="65"/>
    </row>
    <row r="2742" spans="1:38">
      <c r="A2742" s="41">
        <f>'Master data'!$A2742</f>
        <v>0</v>
      </c>
      <c r="B2742" t="str">
        <f>IF('Master data'!B2742=0,"",'Master data'!B2742)</f>
        <v/>
      </c>
      <c r="C2742" t="str">
        <f>IF('Master data'!C2742=0,"",'Master data'!C2742)</f>
        <v/>
      </c>
      <c r="D2742" t="str">
        <f>IF('Master data'!D2742=0,"",'Master data'!D2742)</f>
        <v/>
      </c>
      <c r="S2742" s="13"/>
      <c r="U2742" s="2"/>
      <c r="AA2742" s="13"/>
      <c r="AC2742" s="65"/>
      <c r="AD2742" s="65"/>
      <c r="AE2742" s="65"/>
      <c r="AF2742" s="65"/>
      <c r="AG2742" s="65"/>
      <c r="AH2742" s="65"/>
      <c r="AI2742" s="65"/>
      <c r="AJ2742" s="65"/>
      <c r="AK2742" s="65"/>
      <c r="AL2742" s="65"/>
    </row>
    <row r="2743" spans="1:38">
      <c r="A2743" s="41">
        <f>'Master data'!$A2743</f>
        <v>0</v>
      </c>
      <c r="B2743" t="str">
        <f>IF('Master data'!B2743=0,"",'Master data'!B2743)</f>
        <v/>
      </c>
      <c r="C2743" t="str">
        <f>IF('Master data'!C2743=0,"",'Master data'!C2743)</f>
        <v/>
      </c>
      <c r="D2743" t="str">
        <f>IF('Master data'!D2743=0,"",'Master data'!D2743)</f>
        <v/>
      </c>
      <c r="S2743" s="13"/>
      <c r="U2743" s="2"/>
      <c r="AA2743" s="13"/>
      <c r="AC2743" s="65"/>
      <c r="AD2743" s="65"/>
      <c r="AE2743" s="65"/>
      <c r="AF2743" s="65"/>
      <c r="AG2743" s="65"/>
      <c r="AH2743" s="65"/>
      <c r="AI2743" s="65"/>
      <c r="AJ2743" s="65"/>
      <c r="AK2743" s="65"/>
      <c r="AL2743" s="65"/>
    </row>
    <row r="2744" spans="1:38">
      <c r="A2744" s="41">
        <f>'Master data'!$A2744</f>
        <v>0</v>
      </c>
      <c r="B2744" t="str">
        <f>IF('Master data'!B2744=0,"",'Master data'!B2744)</f>
        <v/>
      </c>
      <c r="C2744" t="str">
        <f>IF('Master data'!C2744=0,"",'Master data'!C2744)</f>
        <v/>
      </c>
      <c r="D2744" t="str">
        <f>IF('Master data'!D2744=0,"",'Master data'!D2744)</f>
        <v/>
      </c>
      <c r="S2744" s="13"/>
      <c r="U2744" s="2"/>
      <c r="AA2744" s="13"/>
      <c r="AC2744" s="65"/>
      <c r="AD2744" s="65"/>
      <c r="AE2744" s="65"/>
      <c r="AF2744" s="65"/>
      <c r="AG2744" s="65"/>
      <c r="AH2744" s="65"/>
      <c r="AI2744" s="65"/>
      <c r="AJ2744" s="65"/>
      <c r="AK2744" s="65"/>
      <c r="AL2744" s="65"/>
    </row>
    <row r="2745" spans="1:38">
      <c r="A2745" s="41">
        <f>'Master data'!$A2745</f>
        <v>0</v>
      </c>
      <c r="B2745" t="str">
        <f>IF('Master data'!B2745=0,"",'Master data'!B2745)</f>
        <v/>
      </c>
      <c r="C2745" t="str">
        <f>IF('Master data'!C2745=0,"",'Master data'!C2745)</f>
        <v/>
      </c>
      <c r="D2745" t="str">
        <f>IF('Master data'!D2745=0,"",'Master data'!D2745)</f>
        <v/>
      </c>
      <c r="S2745" s="13"/>
      <c r="U2745" s="2"/>
      <c r="AA2745" s="13"/>
      <c r="AC2745" s="65"/>
      <c r="AD2745" s="65"/>
      <c r="AE2745" s="65"/>
      <c r="AF2745" s="65"/>
      <c r="AG2745" s="65"/>
      <c r="AH2745" s="65"/>
      <c r="AI2745" s="65"/>
      <c r="AJ2745" s="65"/>
      <c r="AK2745" s="65"/>
      <c r="AL2745" s="65"/>
    </row>
    <row r="2746" spans="1:38">
      <c r="A2746" s="41">
        <f>'Master data'!$A2746</f>
        <v>0</v>
      </c>
      <c r="B2746" t="str">
        <f>IF('Master data'!B2746=0,"",'Master data'!B2746)</f>
        <v/>
      </c>
      <c r="C2746" t="str">
        <f>IF('Master data'!C2746=0,"",'Master data'!C2746)</f>
        <v/>
      </c>
      <c r="D2746" t="str">
        <f>IF('Master data'!D2746=0,"",'Master data'!D2746)</f>
        <v/>
      </c>
      <c r="S2746" s="13"/>
      <c r="U2746" s="2"/>
      <c r="AA2746" s="13"/>
      <c r="AC2746" s="65"/>
      <c r="AD2746" s="65"/>
      <c r="AE2746" s="65"/>
      <c r="AF2746" s="65"/>
      <c r="AG2746" s="65"/>
      <c r="AH2746" s="65"/>
      <c r="AI2746" s="65"/>
      <c r="AJ2746" s="65"/>
      <c r="AK2746" s="65"/>
      <c r="AL2746" s="65"/>
    </row>
    <row r="2747" spans="1:38">
      <c r="A2747" s="41">
        <f>'Master data'!$A2747</f>
        <v>0</v>
      </c>
      <c r="B2747" t="str">
        <f>IF('Master data'!B2747=0,"",'Master data'!B2747)</f>
        <v/>
      </c>
      <c r="C2747" t="str">
        <f>IF('Master data'!C2747=0,"",'Master data'!C2747)</f>
        <v/>
      </c>
      <c r="D2747" t="str">
        <f>IF('Master data'!D2747=0,"",'Master data'!D2747)</f>
        <v/>
      </c>
      <c r="S2747" s="13"/>
      <c r="U2747" s="2"/>
      <c r="AA2747" s="13"/>
      <c r="AC2747" s="65"/>
      <c r="AD2747" s="65"/>
      <c r="AE2747" s="65"/>
      <c r="AF2747" s="65"/>
      <c r="AG2747" s="65"/>
      <c r="AH2747" s="65"/>
      <c r="AI2747" s="65"/>
      <c r="AJ2747" s="65"/>
      <c r="AK2747" s="65"/>
      <c r="AL2747" s="65"/>
    </row>
    <row r="2748" spans="1:38">
      <c r="A2748" s="41">
        <f>'Master data'!$A2748</f>
        <v>0</v>
      </c>
      <c r="B2748" t="str">
        <f>IF('Master data'!B2748=0,"",'Master data'!B2748)</f>
        <v/>
      </c>
      <c r="C2748" t="str">
        <f>IF('Master data'!C2748=0,"",'Master data'!C2748)</f>
        <v/>
      </c>
      <c r="D2748" t="str">
        <f>IF('Master data'!D2748=0,"",'Master data'!D2748)</f>
        <v/>
      </c>
      <c r="S2748" s="13"/>
      <c r="U2748" s="2"/>
      <c r="AA2748" s="13"/>
      <c r="AC2748" s="65"/>
      <c r="AD2748" s="65"/>
      <c r="AE2748" s="65"/>
      <c r="AF2748" s="65"/>
      <c r="AG2748" s="65"/>
      <c r="AH2748" s="65"/>
      <c r="AI2748" s="65"/>
      <c r="AJ2748" s="65"/>
      <c r="AK2748" s="65"/>
      <c r="AL2748" s="65"/>
    </row>
    <row r="2749" spans="1:38">
      <c r="A2749" s="41">
        <f>'Master data'!$A2749</f>
        <v>0</v>
      </c>
      <c r="B2749" t="str">
        <f>IF('Master data'!B2749=0,"",'Master data'!B2749)</f>
        <v/>
      </c>
      <c r="C2749" t="str">
        <f>IF('Master data'!C2749=0,"",'Master data'!C2749)</f>
        <v/>
      </c>
      <c r="D2749" t="str">
        <f>IF('Master data'!D2749=0,"",'Master data'!D2749)</f>
        <v/>
      </c>
      <c r="S2749" s="13"/>
      <c r="U2749" s="2"/>
      <c r="AA2749" s="13"/>
      <c r="AC2749" s="65"/>
      <c r="AD2749" s="65"/>
      <c r="AE2749" s="65"/>
      <c r="AF2749" s="65"/>
      <c r="AG2749" s="65"/>
      <c r="AH2749" s="65"/>
      <c r="AI2749" s="65"/>
      <c r="AJ2749" s="65"/>
      <c r="AK2749" s="65"/>
      <c r="AL2749" s="65"/>
    </row>
    <row r="2750" spans="1:38">
      <c r="A2750" s="41">
        <f>'Master data'!$A2750</f>
        <v>0</v>
      </c>
      <c r="B2750" t="str">
        <f>IF('Master data'!B2750=0,"",'Master data'!B2750)</f>
        <v/>
      </c>
      <c r="C2750" t="str">
        <f>IF('Master data'!C2750=0,"",'Master data'!C2750)</f>
        <v/>
      </c>
      <c r="D2750" t="str">
        <f>IF('Master data'!D2750=0,"",'Master data'!D2750)</f>
        <v/>
      </c>
      <c r="S2750" s="13"/>
      <c r="U2750" s="2"/>
      <c r="AA2750" s="13"/>
      <c r="AC2750" s="65"/>
      <c r="AD2750" s="65"/>
      <c r="AE2750" s="65"/>
      <c r="AF2750" s="65"/>
      <c r="AG2750" s="65"/>
      <c r="AH2750" s="65"/>
      <c r="AI2750" s="65"/>
      <c r="AJ2750" s="65"/>
      <c r="AK2750" s="65"/>
      <c r="AL2750" s="65"/>
    </row>
    <row r="2751" spans="1:38">
      <c r="A2751" s="41">
        <f>'Master data'!$A2751</f>
        <v>0</v>
      </c>
      <c r="B2751" t="str">
        <f>IF('Master data'!B2751=0,"",'Master data'!B2751)</f>
        <v/>
      </c>
      <c r="C2751" t="str">
        <f>IF('Master data'!C2751=0,"",'Master data'!C2751)</f>
        <v/>
      </c>
      <c r="D2751" t="str">
        <f>IF('Master data'!D2751=0,"",'Master data'!D2751)</f>
        <v/>
      </c>
      <c r="S2751" s="13"/>
      <c r="U2751" s="2"/>
      <c r="AA2751" s="13"/>
      <c r="AC2751" s="65"/>
      <c r="AD2751" s="65"/>
      <c r="AE2751" s="65"/>
      <c r="AF2751" s="65"/>
      <c r="AG2751" s="65"/>
      <c r="AH2751" s="65"/>
      <c r="AI2751" s="65"/>
      <c r="AJ2751" s="65"/>
      <c r="AK2751" s="65"/>
      <c r="AL2751" s="65"/>
    </row>
    <row r="2752" spans="1:38">
      <c r="A2752" s="41">
        <f>'Master data'!$A2752</f>
        <v>0</v>
      </c>
      <c r="B2752" t="str">
        <f>IF('Master data'!B2752=0,"",'Master data'!B2752)</f>
        <v/>
      </c>
      <c r="C2752" t="str">
        <f>IF('Master data'!C2752=0,"",'Master data'!C2752)</f>
        <v/>
      </c>
      <c r="D2752" t="str">
        <f>IF('Master data'!D2752=0,"",'Master data'!D2752)</f>
        <v/>
      </c>
      <c r="S2752" s="13"/>
      <c r="U2752" s="2"/>
      <c r="AA2752" s="13"/>
      <c r="AC2752" s="65"/>
      <c r="AD2752" s="65"/>
      <c r="AE2752" s="65"/>
      <c r="AF2752" s="65"/>
      <c r="AG2752" s="65"/>
      <c r="AH2752" s="65"/>
      <c r="AI2752" s="65"/>
      <c r="AJ2752" s="65"/>
      <c r="AK2752" s="65"/>
      <c r="AL2752" s="65"/>
    </row>
    <row r="2753" spans="1:38">
      <c r="A2753" s="41">
        <f>'Master data'!$A2753</f>
        <v>0</v>
      </c>
      <c r="B2753" t="str">
        <f>IF('Master data'!B2753=0,"",'Master data'!B2753)</f>
        <v/>
      </c>
      <c r="C2753" t="str">
        <f>IF('Master data'!C2753=0,"",'Master data'!C2753)</f>
        <v/>
      </c>
      <c r="D2753" t="str">
        <f>IF('Master data'!D2753=0,"",'Master data'!D2753)</f>
        <v/>
      </c>
      <c r="S2753" s="13"/>
      <c r="U2753" s="2"/>
      <c r="AA2753" s="13"/>
      <c r="AC2753" s="65"/>
      <c r="AD2753" s="65"/>
      <c r="AE2753" s="65"/>
      <c r="AF2753" s="65"/>
      <c r="AG2753" s="65"/>
      <c r="AH2753" s="65"/>
      <c r="AI2753" s="65"/>
      <c r="AJ2753" s="65"/>
      <c r="AK2753" s="65"/>
      <c r="AL2753" s="65"/>
    </row>
    <row r="2754" spans="1:38">
      <c r="A2754" s="41">
        <f>'Master data'!$A2754</f>
        <v>0</v>
      </c>
      <c r="B2754" t="str">
        <f>IF('Master data'!B2754=0,"",'Master data'!B2754)</f>
        <v/>
      </c>
      <c r="C2754" t="str">
        <f>IF('Master data'!C2754=0,"",'Master data'!C2754)</f>
        <v/>
      </c>
      <c r="D2754" t="str">
        <f>IF('Master data'!D2754=0,"",'Master data'!D2754)</f>
        <v/>
      </c>
      <c r="S2754" s="13"/>
      <c r="U2754" s="2"/>
      <c r="AA2754" s="13"/>
      <c r="AC2754" s="65"/>
      <c r="AD2754" s="65"/>
      <c r="AE2754" s="65"/>
      <c r="AF2754" s="65"/>
      <c r="AG2754" s="65"/>
      <c r="AH2754" s="65"/>
      <c r="AI2754" s="65"/>
      <c r="AJ2754" s="65"/>
      <c r="AK2754" s="65"/>
      <c r="AL2754" s="65"/>
    </row>
    <row r="2755" spans="1:38">
      <c r="A2755" s="41">
        <f>'Master data'!$A2755</f>
        <v>0</v>
      </c>
      <c r="B2755" t="str">
        <f>IF('Master data'!B2755=0,"",'Master data'!B2755)</f>
        <v/>
      </c>
      <c r="C2755" t="str">
        <f>IF('Master data'!C2755=0,"",'Master data'!C2755)</f>
        <v/>
      </c>
      <c r="D2755" t="str">
        <f>IF('Master data'!D2755=0,"",'Master data'!D2755)</f>
        <v/>
      </c>
      <c r="S2755" s="13"/>
      <c r="U2755" s="2"/>
      <c r="AA2755" s="13"/>
      <c r="AC2755" s="65"/>
      <c r="AD2755" s="65"/>
      <c r="AE2755" s="65"/>
      <c r="AF2755" s="65"/>
      <c r="AG2755" s="65"/>
      <c r="AH2755" s="65"/>
      <c r="AI2755" s="65"/>
      <c r="AJ2755" s="65"/>
      <c r="AK2755" s="65"/>
      <c r="AL2755" s="65"/>
    </row>
    <row r="2756" spans="1:38">
      <c r="A2756" s="41">
        <f>'Master data'!$A2756</f>
        <v>0</v>
      </c>
      <c r="B2756" t="str">
        <f>IF('Master data'!B2756=0,"",'Master data'!B2756)</f>
        <v/>
      </c>
      <c r="C2756" t="str">
        <f>IF('Master data'!C2756=0,"",'Master data'!C2756)</f>
        <v/>
      </c>
      <c r="D2756" t="str">
        <f>IF('Master data'!D2756=0,"",'Master data'!D2756)</f>
        <v/>
      </c>
      <c r="S2756" s="13"/>
      <c r="U2756" s="2"/>
      <c r="AA2756" s="13"/>
      <c r="AC2756" s="65"/>
      <c r="AD2756" s="65"/>
      <c r="AE2756" s="65"/>
      <c r="AF2756" s="65"/>
      <c r="AG2756" s="65"/>
      <c r="AH2756" s="65"/>
      <c r="AI2756" s="65"/>
      <c r="AJ2756" s="65"/>
      <c r="AK2756" s="65"/>
      <c r="AL2756" s="65"/>
    </row>
    <row r="2757" spans="1:38">
      <c r="A2757" s="41">
        <f>'Master data'!$A2757</f>
        <v>0</v>
      </c>
      <c r="B2757" t="str">
        <f>IF('Master data'!B2757=0,"",'Master data'!B2757)</f>
        <v/>
      </c>
      <c r="C2757" t="str">
        <f>IF('Master data'!C2757=0,"",'Master data'!C2757)</f>
        <v/>
      </c>
      <c r="D2757" t="str">
        <f>IF('Master data'!D2757=0,"",'Master data'!D2757)</f>
        <v/>
      </c>
      <c r="S2757" s="13"/>
      <c r="U2757" s="2"/>
      <c r="AA2757" s="13"/>
      <c r="AC2757" s="65"/>
      <c r="AD2757" s="65"/>
      <c r="AE2757" s="65"/>
      <c r="AF2757" s="65"/>
      <c r="AG2757" s="65"/>
      <c r="AH2757" s="65"/>
      <c r="AI2757" s="65"/>
      <c r="AJ2757" s="65"/>
      <c r="AK2757" s="65"/>
      <c r="AL2757" s="65"/>
    </row>
    <row r="2758" spans="1:38">
      <c r="A2758" s="41">
        <f>'Master data'!$A2758</f>
        <v>0</v>
      </c>
      <c r="B2758" t="str">
        <f>IF('Master data'!B2758=0,"",'Master data'!B2758)</f>
        <v/>
      </c>
      <c r="C2758" t="str">
        <f>IF('Master data'!C2758=0,"",'Master data'!C2758)</f>
        <v/>
      </c>
      <c r="D2758" t="str">
        <f>IF('Master data'!D2758=0,"",'Master data'!D2758)</f>
        <v/>
      </c>
      <c r="S2758" s="13"/>
      <c r="U2758" s="2"/>
      <c r="AA2758" s="13"/>
      <c r="AC2758" s="65"/>
      <c r="AD2758" s="65"/>
      <c r="AE2758" s="65"/>
      <c r="AF2758" s="65"/>
      <c r="AG2758" s="65"/>
      <c r="AH2758" s="65"/>
      <c r="AI2758" s="65"/>
      <c r="AJ2758" s="65"/>
      <c r="AK2758" s="65"/>
      <c r="AL2758" s="65"/>
    </row>
    <row r="2759" spans="1:38">
      <c r="A2759" s="41">
        <f>'Master data'!$A2759</f>
        <v>0</v>
      </c>
      <c r="B2759" t="str">
        <f>IF('Master data'!B2759=0,"",'Master data'!B2759)</f>
        <v/>
      </c>
      <c r="C2759" t="str">
        <f>IF('Master data'!C2759=0,"",'Master data'!C2759)</f>
        <v/>
      </c>
      <c r="D2759" t="str">
        <f>IF('Master data'!D2759=0,"",'Master data'!D2759)</f>
        <v/>
      </c>
      <c r="S2759" s="13"/>
      <c r="U2759" s="2"/>
      <c r="AA2759" s="13"/>
      <c r="AC2759" s="65"/>
      <c r="AD2759" s="65"/>
      <c r="AE2759" s="65"/>
      <c r="AF2759" s="65"/>
      <c r="AG2759" s="65"/>
      <c r="AH2759" s="65"/>
      <c r="AI2759" s="65"/>
      <c r="AJ2759" s="65"/>
      <c r="AK2759" s="65"/>
      <c r="AL2759" s="65"/>
    </row>
    <row r="2760" spans="1:38">
      <c r="A2760" s="41">
        <f>'Master data'!$A2760</f>
        <v>0</v>
      </c>
      <c r="B2760" t="str">
        <f>IF('Master data'!B2760=0,"",'Master data'!B2760)</f>
        <v/>
      </c>
      <c r="C2760" t="str">
        <f>IF('Master data'!C2760=0,"",'Master data'!C2760)</f>
        <v/>
      </c>
      <c r="D2760" t="str">
        <f>IF('Master data'!D2760=0,"",'Master data'!D2760)</f>
        <v/>
      </c>
      <c r="S2760" s="13"/>
      <c r="U2760" s="2"/>
      <c r="AA2760" s="13"/>
      <c r="AC2760" s="65"/>
      <c r="AD2760" s="65"/>
      <c r="AE2760" s="65"/>
      <c r="AF2760" s="65"/>
      <c r="AG2760" s="65"/>
      <c r="AH2760" s="65"/>
      <c r="AI2760" s="65"/>
      <c r="AJ2760" s="65"/>
      <c r="AK2760" s="65"/>
      <c r="AL2760" s="65"/>
    </row>
    <row r="2761" spans="1:38">
      <c r="A2761" s="41">
        <f>'Master data'!$A2761</f>
        <v>0</v>
      </c>
      <c r="B2761" t="str">
        <f>IF('Master data'!B2761=0,"",'Master data'!B2761)</f>
        <v/>
      </c>
      <c r="C2761" t="str">
        <f>IF('Master data'!C2761=0,"",'Master data'!C2761)</f>
        <v/>
      </c>
      <c r="D2761" t="str">
        <f>IF('Master data'!D2761=0,"",'Master data'!D2761)</f>
        <v/>
      </c>
      <c r="S2761" s="13"/>
      <c r="U2761" s="2"/>
      <c r="AA2761" s="13"/>
      <c r="AC2761" s="65"/>
      <c r="AD2761" s="65"/>
      <c r="AE2761" s="65"/>
      <c r="AF2761" s="65"/>
      <c r="AG2761" s="65"/>
      <c r="AH2761" s="65"/>
      <c r="AI2761" s="65"/>
      <c r="AJ2761" s="65"/>
      <c r="AK2761" s="65"/>
      <c r="AL2761" s="65"/>
    </row>
    <row r="2762" spans="1:38">
      <c r="A2762" s="41">
        <f>'Master data'!$A2762</f>
        <v>0</v>
      </c>
      <c r="B2762" t="str">
        <f>IF('Master data'!B2762=0,"",'Master data'!B2762)</f>
        <v/>
      </c>
      <c r="C2762" t="str">
        <f>IF('Master data'!C2762=0,"",'Master data'!C2762)</f>
        <v/>
      </c>
      <c r="D2762" t="str">
        <f>IF('Master data'!D2762=0,"",'Master data'!D2762)</f>
        <v/>
      </c>
      <c r="S2762" s="13"/>
      <c r="U2762" s="2"/>
      <c r="AA2762" s="13"/>
      <c r="AC2762" s="65"/>
      <c r="AD2762" s="65"/>
      <c r="AE2762" s="65"/>
      <c r="AF2762" s="65"/>
      <c r="AG2762" s="65"/>
      <c r="AH2762" s="65"/>
      <c r="AI2762" s="65"/>
      <c r="AJ2762" s="65"/>
      <c r="AK2762" s="65"/>
      <c r="AL2762" s="65"/>
    </row>
    <row r="2763" spans="1:38">
      <c r="A2763" s="41">
        <f>'Master data'!$A2763</f>
        <v>0</v>
      </c>
      <c r="B2763" t="str">
        <f>IF('Master data'!B2763=0,"",'Master data'!B2763)</f>
        <v/>
      </c>
      <c r="C2763" t="str">
        <f>IF('Master data'!C2763=0,"",'Master data'!C2763)</f>
        <v/>
      </c>
      <c r="D2763" t="str">
        <f>IF('Master data'!D2763=0,"",'Master data'!D2763)</f>
        <v/>
      </c>
      <c r="S2763" s="13"/>
      <c r="U2763" s="2"/>
      <c r="AA2763" s="13"/>
      <c r="AC2763" s="65"/>
      <c r="AD2763" s="65"/>
      <c r="AE2763" s="65"/>
      <c r="AF2763" s="65"/>
      <c r="AG2763" s="65"/>
      <c r="AH2763" s="65"/>
      <c r="AI2763" s="65"/>
      <c r="AJ2763" s="65"/>
      <c r="AK2763" s="65"/>
      <c r="AL2763" s="65"/>
    </row>
    <row r="2764" spans="1:38">
      <c r="A2764" s="41">
        <f>'Master data'!$A2764</f>
        <v>0</v>
      </c>
      <c r="B2764" t="str">
        <f>IF('Master data'!B2764=0,"",'Master data'!B2764)</f>
        <v/>
      </c>
      <c r="C2764" t="str">
        <f>IF('Master data'!C2764=0,"",'Master data'!C2764)</f>
        <v/>
      </c>
      <c r="D2764" t="str">
        <f>IF('Master data'!D2764=0,"",'Master data'!D2764)</f>
        <v/>
      </c>
      <c r="S2764" s="13"/>
      <c r="U2764" s="2"/>
      <c r="AA2764" s="13"/>
      <c r="AC2764" s="65"/>
      <c r="AD2764" s="65"/>
      <c r="AE2764" s="65"/>
      <c r="AF2764" s="65"/>
      <c r="AG2764" s="65"/>
      <c r="AH2764" s="65"/>
      <c r="AI2764" s="65"/>
      <c r="AJ2764" s="65"/>
      <c r="AK2764" s="65"/>
      <c r="AL2764" s="65"/>
    </row>
    <row r="2765" spans="1:38">
      <c r="A2765" s="41">
        <f>'Master data'!$A2765</f>
        <v>0</v>
      </c>
      <c r="B2765" t="str">
        <f>IF('Master data'!B2765=0,"",'Master data'!B2765)</f>
        <v/>
      </c>
      <c r="C2765" t="str">
        <f>IF('Master data'!C2765=0,"",'Master data'!C2765)</f>
        <v/>
      </c>
      <c r="D2765" t="str">
        <f>IF('Master data'!D2765=0,"",'Master data'!D2765)</f>
        <v/>
      </c>
      <c r="S2765" s="13"/>
      <c r="U2765" s="2"/>
      <c r="AA2765" s="13"/>
      <c r="AC2765" s="65"/>
      <c r="AD2765" s="65"/>
      <c r="AE2765" s="65"/>
      <c r="AF2765" s="65"/>
      <c r="AG2765" s="65"/>
      <c r="AH2765" s="65"/>
      <c r="AI2765" s="65"/>
      <c r="AJ2765" s="65"/>
      <c r="AK2765" s="65"/>
      <c r="AL2765" s="65"/>
    </row>
    <row r="2766" spans="1:38">
      <c r="A2766" s="41">
        <f>'Master data'!$A2766</f>
        <v>0</v>
      </c>
      <c r="B2766" t="str">
        <f>IF('Master data'!B2766=0,"",'Master data'!B2766)</f>
        <v/>
      </c>
      <c r="C2766" t="str">
        <f>IF('Master data'!C2766=0,"",'Master data'!C2766)</f>
        <v/>
      </c>
      <c r="D2766" t="str">
        <f>IF('Master data'!D2766=0,"",'Master data'!D2766)</f>
        <v/>
      </c>
      <c r="S2766" s="13"/>
      <c r="U2766" s="2"/>
      <c r="AA2766" s="13"/>
      <c r="AC2766" s="65"/>
      <c r="AD2766" s="65"/>
      <c r="AE2766" s="65"/>
      <c r="AF2766" s="65"/>
      <c r="AG2766" s="65"/>
      <c r="AH2766" s="65"/>
      <c r="AI2766" s="65"/>
      <c r="AJ2766" s="65"/>
      <c r="AK2766" s="65"/>
      <c r="AL2766" s="65"/>
    </row>
    <row r="2767" spans="1:38">
      <c r="A2767" s="41">
        <f>'Master data'!$A2767</f>
        <v>0</v>
      </c>
      <c r="B2767" t="str">
        <f>IF('Master data'!B2767=0,"",'Master data'!B2767)</f>
        <v/>
      </c>
      <c r="C2767" t="str">
        <f>IF('Master data'!C2767=0,"",'Master data'!C2767)</f>
        <v/>
      </c>
      <c r="D2767" t="str">
        <f>IF('Master data'!D2767=0,"",'Master data'!D2767)</f>
        <v/>
      </c>
      <c r="S2767" s="13"/>
      <c r="U2767" s="2"/>
      <c r="AA2767" s="13"/>
      <c r="AC2767" s="65"/>
      <c r="AD2767" s="65"/>
      <c r="AE2767" s="65"/>
      <c r="AF2767" s="65"/>
      <c r="AG2767" s="65"/>
      <c r="AH2767" s="65"/>
      <c r="AI2767" s="65"/>
      <c r="AJ2767" s="65"/>
      <c r="AK2767" s="65"/>
      <c r="AL2767" s="65"/>
    </row>
    <row r="2768" spans="1:38">
      <c r="A2768" s="41">
        <f>'Master data'!$A2768</f>
        <v>0</v>
      </c>
      <c r="B2768" t="str">
        <f>IF('Master data'!B2768=0,"",'Master data'!B2768)</f>
        <v/>
      </c>
      <c r="C2768" t="str">
        <f>IF('Master data'!C2768=0,"",'Master data'!C2768)</f>
        <v/>
      </c>
      <c r="D2768" t="str">
        <f>IF('Master data'!D2768=0,"",'Master data'!D2768)</f>
        <v/>
      </c>
      <c r="S2768" s="13"/>
      <c r="U2768" s="2"/>
      <c r="AA2768" s="13"/>
      <c r="AC2768" s="65"/>
      <c r="AD2768" s="65"/>
      <c r="AE2768" s="65"/>
      <c r="AF2768" s="65"/>
      <c r="AG2768" s="65"/>
      <c r="AH2768" s="65"/>
      <c r="AI2768" s="65"/>
      <c r="AJ2768" s="65"/>
      <c r="AK2768" s="65"/>
      <c r="AL2768" s="65"/>
    </row>
    <row r="2769" spans="1:38">
      <c r="A2769" s="41">
        <f>'Master data'!$A2769</f>
        <v>0</v>
      </c>
      <c r="B2769" t="str">
        <f>IF('Master data'!B2769=0,"",'Master data'!B2769)</f>
        <v/>
      </c>
      <c r="C2769" t="str">
        <f>IF('Master data'!C2769=0,"",'Master data'!C2769)</f>
        <v/>
      </c>
      <c r="D2769" t="str">
        <f>IF('Master data'!D2769=0,"",'Master data'!D2769)</f>
        <v/>
      </c>
      <c r="S2769" s="13"/>
      <c r="U2769" s="2"/>
      <c r="AA2769" s="13"/>
      <c r="AC2769" s="65"/>
      <c r="AD2769" s="65"/>
      <c r="AE2769" s="65"/>
      <c r="AF2769" s="65"/>
      <c r="AG2769" s="65"/>
      <c r="AH2769" s="65"/>
      <c r="AI2769" s="65"/>
      <c r="AJ2769" s="65"/>
      <c r="AK2769" s="65"/>
      <c r="AL2769" s="65"/>
    </row>
    <row r="2770" spans="1:38">
      <c r="A2770" s="41">
        <f>'Master data'!$A2770</f>
        <v>0</v>
      </c>
      <c r="B2770" t="str">
        <f>IF('Master data'!B2770=0,"",'Master data'!B2770)</f>
        <v/>
      </c>
      <c r="C2770" t="str">
        <f>IF('Master data'!C2770=0,"",'Master data'!C2770)</f>
        <v/>
      </c>
      <c r="D2770" t="str">
        <f>IF('Master data'!D2770=0,"",'Master data'!D2770)</f>
        <v/>
      </c>
      <c r="S2770" s="13"/>
      <c r="U2770" s="2"/>
      <c r="AA2770" s="13"/>
      <c r="AC2770" s="65"/>
      <c r="AD2770" s="65"/>
      <c r="AE2770" s="65"/>
      <c r="AF2770" s="65"/>
      <c r="AG2770" s="65"/>
      <c r="AH2770" s="65"/>
      <c r="AI2770" s="65"/>
      <c r="AJ2770" s="65"/>
      <c r="AK2770" s="65"/>
      <c r="AL2770" s="65"/>
    </row>
    <row r="2771" spans="1:38">
      <c r="A2771" s="41">
        <f>'Master data'!$A2771</f>
        <v>0</v>
      </c>
      <c r="B2771" t="str">
        <f>IF('Master data'!B2771=0,"",'Master data'!B2771)</f>
        <v/>
      </c>
      <c r="C2771" t="str">
        <f>IF('Master data'!C2771=0,"",'Master data'!C2771)</f>
        <v/>
      </c>
      <c r="D2771" t="str">
        <f>IF('Master data'!D2771=0,"",'Master data'!D2771)</f>
        <v/>
      </c>
      <c r="S2771" s="13"/>
      <c r="U2771" s="2"/>
      <c r="AA2771" s="13"/>
      <c r="AC2771" s="65"/>
      <c r="AD2771" s="65"/>
      <c r="AE2771" s="65"/>
      <c r="AF2771" s="65"/>
      <c r="AG2771" s="65"/>
      <c r="AH2771" s="65"/>
      <c r="AI2771" s="65"/>
      <c r="AJ2771" s="65"/>
      <c r="AK2771" s="65"/>
      <c r="AL2771" s="65"/>
    </row>
    <row r="2772" spans="1:38">
      <c r="A2772" s="41">
        <f>'Master data'!$A2772</f>
        <v>0</v>
      </c>
      <c r="B2772" t="str">
        <f>IF('Master data'!B2772=0,"",'Master data'!B2772)</f>
        <v/>
      </c>
      <c r="C2772" t="str">
        <f>IF('Master data'!C2772=0,"",'Master data'!C2772)</f>
        <v/>
      </c>
      <c r="D2772" t="str">
        <f>IF('Master data'!D2772=0,"",'Master data'!D2772)</f>
        <v/>
      </c>
      <c r="S2772" s="13"/>
      <c r="U2772" s="2"/>
      <c r="AA2772" s="13"/>
      <c r="AC2772" s="65"/>
      <c r="AD2772" s="65"/>
      <c r="AE2772" s="65"/>
      <c r="AF2772" s="65"/>
      <c r="AG2772" s="65"/>
      <c r="AH2772" s="65"/>
      <c r="AI2772" s="65"/>
      <c r="AJ2772" s="65"/>
      <c r="AK2772" s="65"/>
      <c r="AL2772" s="65"/>
    </row>
    <row r="2773" spans="1:38">
      <c r="A2773" s="41">
        <f>'Master data'!$A2773</f>
        <v>0</v>
      </c>
      <c r="B2773" t="str">
        <f>IF('Master data'!B2773=0,"",'Master data'!B2773)</f>
        <v/>
      </c>
      <c r="C2773" t="str">
        <f>IF('Master data'!C2773=0,"",'Master data'!C2773)</f>
        <v/>
      </c>
      <c r="D2773" t="str">
        <f>IF('Master data'!D2773=0,"",'Master data'!D2773)</f>
        <v/>
      </c>
      <c r="S2773" s="13"/>
      <c r="U2773" s="2"/>
      <c r="AA2773" s="13"/>
      <c r="AC2773" s="65"/>
      <c r="AD2773" s="65"/>
      <c r="AE2773" s="65"/>
      <c r="AF2773" s="65"/>
      <c r="AG2773" s="65"/>
      <c r="AH2773" s="65"/>
      <c r="AI2773" s="65"/>
      <c r="AJ2773" s="65"/>
      <c r="AK2773" s="65"/>
      <c r="AL2773" s="65"/>
    </row>
    <row r="2774" spans="1:38">
      <c r="A2774" s="41">
        <f>'Master data'!$A2774</f>
        <v>0</v>
      </c>
      <c r="B2774" t="str">
        <f>IF('Master data'!B2774=0,"",'Master data'!B2774)</f>
        <v/>
      </c>
      <c r="C2774" t="str">
        <f>IF('Master data'!C2774=0,"",'Master data'!C2774)</f>
        <v/>
      </c>
      <c r="D2774" t="str">
        <f>IF('Master data'!D2774=0,"",'Master data'!D2774)</f>
        <v/>
      </c>
      <c r="S2774" s="13"/>
      <c r="U2774" s="2"/>
      <c r="AA2774" s="13"/>
      <c r="AC2774" s="65"/>
      <c r="AD2774" s="65"/>
      <c r="AE2774" s="65"/>
      <c r="AF2774" s="65"/>
      <c r="AG2774" s="65"/>
      <c r="AH2774" s="65"/>
      <c r="AI2774" s="65"/>
      <c r="AJ2774" s="65"/>
      <c r="AK2774" s="65"/>
      <c r="AL2774" s="65"/>
    </row>
    <row r="2775" spans="1:38">
      <c r="A2775" s="41">
        <f>'Master data'!$A2775</f>
        <v>0</v>
      </c>
      <c r="B2775" t="str">
        <f>IF('Master data'!B2775=0,"",'Master data'!B2775)</f>
        <v/>
      </c>
      <c r="C2775" t="str">
        <f>IF('Master data'!C2775=0,"",'Master data'!C2775)</f>
        <v/>
      </c>
      <c r="D2775" t="str">
        <f>IF('Master data'!D2775=0,"",'Master data'!D2775)</f>
        <v/>
      </c>
      <c r="S2775" s="13"/>
      <c r="U2775" s="2"/>
      <c r="AA2775" s="13"/>
      <c r="AC2775" s="65"/>
      <c r="AD2775" s="65"/>
      <c r="AE2775" s="65"/>
      <c r="AF2775" s="65"/>
      <c r="AG2775" s="65"/>
      <c r="AH2775" s="65"/>
      <c r="AI2775" s="65"/>
      <c r="AJ2775" s="65"/>
      <c r="AK2775" s="65"/>
      <c r="AL2775" s="65"/>
    </row>
    <row r="2776" spans="1:38">
      <c r="A2776" s="41">
        <f>'Master data'!$A2776</f>
        <v>0</v>
      </c>
      <c r="B2776" t="str">
        <f>IF('Master data'!B2776=0,"",'Master data'!B2776)</f>
        <v/>
      </c>
      <c r="C2776" t="str">
        <f>IF('Master data'!C2776=0,"",'Master data'!C2776)</f>
        <v/>
      </c>
      <c r="D2776" t="str">
        <f>IF('Master data'!D2776=0,"",'Master data'!D2776)</f>
        <v/>
      </c>
      <c r="S2776" s="13"/>
      <c r="U2776" s="2"/>
      <c r="AA2776" s="13"/>
      <c r="AC2776" s="65"/>
      <c r="AD2776" s="65"/>
      <c r="AE2776" s="65"/>
      <c r="AF2776" s="65"/>
      <c r="AG2776" s="65"/>
      <c r="AH2776" s="65"/>
      <c r="AI2776" s="65"/>
      <c r="AJ2776" s="65"/>
      <c r="AK2776" s="65"/>
      <c r="AL2776" s="65"/>
    </row>
    <row r="2777" spans="1:38">
      <c r="A2777" s="41">
        <f>'Master data'!$A2777</f>
        <v>0</v>
      </c>
      <c r="B2777" t="str">
        <f>IF('Master data'!B2777=0,"",'Master data'!B2777)</f>
        <v/>
      </c>
      <c r="C2777" t="str">
        <f>IF('Master data'!C2777=0,"",'Master data'!C2777)</f>
        <v/>
      </c>
      <c r="D2777" t="str">
        <f>IF('Master data'!D2777=0,"",'Master data'!D2777)</f>
        <v/>
      </c>
      <c r="S2777" s="13"/>
      <c r="U2777" s="2"/>
      <c r="AA2777" s="13"/>
      <c r="AC2777" s="65"/>
      <c r="AD2777" s="65"/>
      <c r="AE2777" s="65"/>
      <c r="AF2777" s="65"/>
      <c r="AG2777" s="65"/>
      <c r="AH2777" s="65"/>
      <c r="AI2777" s="65"/>
      <c r="AJ2777" s="65"/>
      <c r="AK2777" s="65"/>
      <c r="AL2777" s="65"/>
    </row>
    <row r="2778" spans="1:38">
      <c r="A2778" s="41">
        <f>'Master data'!$A2778</f>
        <v>0</v>
      </c>
      <c r="B2778" t="str">
        <f>IF('Master data'!B2778=0,"",'Master data'!B2778)</f>
        <v/>
      </c>
      <c r="C2778" t="str">
        <f>IF('Master data'!C2778=0,"",'Master data'!C2778)</f>
        <v/>
      </c>
      <c r="D2778" t="str">
        <f>IF('Master data'!D2778=0,"",'Master data'!D2778)</f>
        <v/>
      </c>
      <c r="S2778" s="13"/>
      <c r="U2778" s="2"/>
      <c r="AA2778" s="13"/>
      <c r="AC2778" s="65"/>
      <c r="AD2778" s="65"/>
      <c r="AE2778" s="65"/>
      <c r="AF2778" s="65"/>
      <c r="AG2778" s="65"/>
      <c r="AH2778" s="65"/>
      <c r="AI2778" s="65"/>
      <c r="AJ2778" s="65"/>
      <c r="AK2778" s="65"/>
      <c r="AL2778" s="65"/>
    </row>
    <row r="2779" spans="1:38">
      <c r="A2779" s="41">
        <f>'Master data'!$A2779</f>
        <v>0</v>
      </c>
      <c r="B2779" t="str">
        <f>IF('Master data'!B2779=0,"",'Master data'!B2779)</f>
        <v/>
      </c>
      <c r="C2779" t="str">
        <f>IF('Master data'!C2779=0,"",'Master data'!C2779)</f>
        <v/>
      </c>
      <c r="D2779" t="str">
        <f>IF('Master data'!D2779=0,"",'Master data'!D2779)</f>
        <v/>
      </c>
      <c r="S2779" s="13"/>
      <c r="U2779" s="2"/>
      <c r="AA2779" s="13"/>
      <c r="AC2779" s="65"/>
      <c r="AD2779" s="65"/>
      <c r="AE2779" s="65"/>
      <c r="AF2779" s="65"/>
      <c r="AG2779" s="65"/>
      <c r="AH2779" s="65"/>
      <c r="AI2779" s="65"/>
      <c r="AJ2779" s="65"/>
      <c r="AK2779" s="65"/>
      <c r="AL2779" s="65"/>
    </row>
    <row r="2780" spans="1:38">
      <c r="A2780" s="41">
        <f>'Master data'!$A2780</f>
        <v>0</v>
      </c>
      <c r="B2780" t="str">
        <f>IF('Master data'!B2780=0,"",'Master data'!B2780)</f>
        <v/>
      </c>
      <c r="C2780" t="str">
        <f>IF('Master data'!C2780=0,"",'Master data'!C2780)</f>
        <v/>
      </c>
      <c r="D2780" t="str">
        <f>IF('Master data'!D2780=0,"",'Master data'!D2780)</f>
        <v/>
      </c>
      <c r="S2780" s="13"/>
      <c r="U2780" s="2"/>
      <c r="AA2780" s="13"/>
      <c r="AC2780" s="65"/>
      <c r="AD2780" s="65"/>
      <c r="AE2780" s="65"/>
      <c r="AF2780" s="65"/>
      <c r="AG2780" s="65"/>
      <c r="AH2780" s="65"/>
      <c r="AI2780" s="65"/>
      <c r="AJ2780" s="65"/>
      <c r="AK2780" s="65"/>
      <c r="AL2780" s="65"/>
    </row>
    <row r="2781" spans="1:38">
      <c r="A2781" s="41">
        <f>'Master data'!$A2781</f>
        <v>0</v>
      </c>
      <c r="B2781" t="str">
        <f>IF('Master data'!B2781=0,"",'Master data'!B2781)</f>
        <v/>
      </c>
      <c r="C2781" t="str">
        <f>IF('Master data'!C2781=0,"",'Master data'!C2781)</f>
        <v/>
      </c>
      <c r="D2781" t="str">
        <f>IF('Master data'!D2781=0,"",'Master data'!D2781)</f>
        <v/>
      </c>
      <c r="S2781" s="13"/>
      <c r="U2781" s="2"/>
      <c r="AA2781" s="13"/>
      <c r="AC2781" s="65"/>
      <c r="AD2781" s="65"/>
      <c r="AE2781" s="65"/>
      <c r="AF2781" s="65"/>
      <c r="AG2781" s="65"/>
      <c r="AH2781" s="65"/>
      <c r="AI2781" s="65"/>
      <c r="AJ2781" s="65"/>
      <c r="AK2781" s="65"/>
      <c r="AL2781" s="65"/>
    </row>
    <row r="2782" spans="1:38">
      <c r="A2782" s="41">
        <f>'Master data'!$A2782</f>
        <v>0</v>
      </c>
      <c r="B2782" t="str">
        <f>IF('Master data'!B2782=0,"",'Master data'!B2782)</f>
        <v/>
      </c>
      <c r="C2782" t="str">
        <f>IF('Master data'!C2782=0,"",'Master data'!C2782)</f>
        <v/>
      </c>
      <c r="D2782" t="str">
        <f>IF('Master data'!D2782=0,"",'Master data'!D2782)</f>
        <v/>
      </c>
      <c r="S2782" s="13"/>
      <c r="U2782" s="2"/>
      <c r="AA2782" s="13"/>
      <c r="AC2782" s="65"/>
      <c r="AD2782" s="65"/>
      <c r="AE2782" s="65"/>
      <c r="AF2782" s="65"/>
      <c r="AG2782" s="65"/>
      <c r="AH2782" s="65"/>
      <c r="AI2782" s="65"/>
      <c r="AJ2782" s="65"/>
      <c r="AK2782" s="65"/>
      <c r="AL2782" s="65"/>
    </row>
    <row r="2783" spans="1:38">
      <c r="A2783" s="41">
        <f>'Master data'!$A2783</f>
        <v>0</v>
      </c>
      <c r="B2783" t="str">
        <f>IF('Master data'!B2783=0,"",'Master data'!B2783)</f>
        <v/>
      </c>
      <c r="C2783" t="str">
        <f>IF('Master data'!C2783=0,"",'Master data'!C2783)</f>
        <v/>
      </c>
      <c r="D2783" t="str">
        <f>IF('Master data'!D2783=0,"",'Master data'!D2783)</f>
        <v/>
      </c>
      <c r="S2783" s="13"/>
      <c r="U2783" s="2"/>
      <c r="AA2783" s="13"/>
      <c r="AC2783" s="65"/>
      <c r="AD2783" s="65"/>
      <c r="AE2783" s="65"/>
      <c r="AF2783" s="65"/>
      <c r="AG2783" s="65"/>
      <c r="AH2783" s="65"/>
      <c r="AI2783" s="65"/>
      <c r="AJ2783" s="65"/>
      <c r="AK2783" s="65"/>
      <c r="AL2783" s="65"/>
    </row>
    <row r="2784" spans="1:38">
      <c r="A2784" s="41">
        <f>'Master data'!$A2784</f>
        <v>0</v>
      </c>
      <c r="B2784" t="str">
        <f>IF('Master data'!B2784=0,"",'Master data'!B2784)</f>
        <v/>
      </c>
      <c r="C2784" t="str">
        <f>IF('Master data'!C2784=0,"",'Master data'!C2784)</f>
        <v/>
      </c>
      <c r="D2784" t="str">
        <f>IF('Master data'!D2784=0,"",'Master data'!D2784)</f>
        <v/>
      </c>
      <c r="S2784" s="13"/>
      <c r="U2784" s="2"/>
      <c r="AA2784" s="13"/>
      <c r="AC2784" s="65"/>
      <c r="AD2784" s="65"/>
      <c r="AE2784" s="65"/>
      <c r="AF2784" s="65"/>
      <c r="AG2784" s="65"/>
      <c r="AH2784" s="65"/>
      <c r="AI2784" s="65"/>
      <c r="AJ2784" s="65"/>
      <c r="AK2784" s="65"/>
      <c r="AL2784" s="65"/>
    </row>
    <row r="2785" spans="1:38">
      <c r="A2785" s="41">
        <f>'Master data'!$A2785</f>
        <v>0</v>
      </c>
      <c r="B2785" t="str">
        <f>IF('Master data'!B2785=0,"",'Master data'!B2785)</f>
        <v/>
      </c>
      <c r="C2785" t="str">
        <f>IF('Master data'!C2785=0,"",'Master data'!C2785)</f>
        <v/>
      </c>
      <c r="D2785" t="str">
        <f>IF('Master data'!D2785=0,"",'Master data'!D2785)</f>
        <v/>
      </c>
      <c r="S2785" s="13"/>
      <c r="U2785" s="2"/>
      <c r="AA2785" s="13"/>
      <c r="AC2785" s="65"/>
      <c r="AD2785" s="65"/>
      <c r="AE2785" s="65"/>
      <c r="AF2785" s="65"/>
      <c r="AG2785" s="65"/>
      <c r="AH2785" s="65"/>
      <c r="AI2785" s="65"/>
      <c r="AJ2785" s="65"/>
      <c r="AK2785" s="65"/>
      <c r="AL2785" s="65"/>
    </row>
    <row r="2786" spans="1:38">
      <c r="A2786" s="41">
        <f>'Master data'!$A2786</f>
        <v>0</v>
      </c>
      <c r="B2786" t="str">
        <f>IF('Master data'!B2786=0,"",'Master data'!B2786)</f>
        <v/>
      </c>
      <c r="C2786" t="str">
        <f>IF('Master data'!C2786=0,"",'Master data'!C2786)</f>
        <v/>
      </c>
      <c r="D2786" t="str">
        <f>IF('Master data'!D2786=0,"",'Master data'!D2786)</f>
        <v/>
      </c>
      <c r="S2786" s="13"/>
      <c r="U2786" s="2"/>
      <c r="AA2786" s="13"/>
      <c r="AC2786" s="65"/>
      <c r="AD2786" s="65"/>
      <c r="AE2786" s="65"/>
      <c r="AF2786" s="65"/>
      <c r="AG2786" s="65"/>
      <c r="AH2786" s="65"/>
      <c r="AI2786" s="65"/>
      <c r="AJ2786" s="65"/>
      <c r="AK2786" s="65"/>
      <c r="AL2786" s="65"/>
    </row>
    <row r="2787" spans="1:38">
      <c r="A2787" s="41">
        <f>'Master data'!$A2787</f>
        <v>0</v>
      </c>
      <c r="B2787" t="str">
        <f>IF('Master data'!B2787=0,"",'Master data'!B2787)</f>
        <v/>
      </c>
      <c r="C2787" t="str">
        <f>IF('Master data'!C2787=0,"",'Master data'!C2787)</f>
        <v/>
      </c>
      <c r="D2787" t="str">
        <f>IF('Master data'!D2787=0,"",'Master data'!D2787)</f>
        <v/>
      </c>
      <c r="S2787" s="13"/>
      <c r="U2787" s="2"/>
      <c r="AA2787" s="13"/>
      <c r="AC2787" s="65"/>
      <c r="AD2787" s="65"/>
      <c r="AE2787" s="65"/>
      <c r="AF2787" s="65"/>
      <c r="AG2787" s="65"/>
      <c r="AH2787" s="65"/>
      <c r="AI2787" s="65"/>
      <c r="AJ2787" s="65"/>
      <c r="AK2787" s="65"/>
      <c r="AL2787" s="65"/>
    </row>
    <row r="2788" spans="1:38">
      <c r="A2788" s="41">
        <f>'Master data'!$A2788</f>
        <v>0</v>
      </c>
      <c r="B2788" t="str">
        <f>IF('Master data'!B2788=0,"",'Master data'!B2788)</f>
        <v/>
      </c>
      <c r="C2788" t="str">
        <f>IF('Master data'!C2788=0,"",'Master data'!C2788)</f>
        <v/>
      </c>
      <c r="D2788" t="str">
        <f>IF('Master data'!D2788=0,"",'Master data'!D2788)</f>
        <v/>
      </c>
      <c r="S2788" s="13"/>
      <c r="U2788" s="2"/>
      <c r="AA2788" s="13"/>
      <c r="AC2788" s="65"/>
      <c r="AD2788" s="65"/>
      <c r="AE2788" s="65"/>
      <c r="AF2788" s="65"/>
      <c r="AG2788" s="65"/>
      <c r="AH2788" s="65"/>
      <c r="AI2788" s="65"/>
      <c r="AJ2788" s="65"/>
      <c r="AK2788" s="65"/>
      <c r="AL2788" s="65"/>
    </row>
    <row r="2789" spans="1:38">
      <c r="A2789" s="41">
        <f>'Master data'!$A2789</f>
        <v>0</v>
      </c>
      <c r="B2789" t="str">
        <f>IF('Master data'!B2789=0,"",'Master data'!B2789)</f>
        <v/>
      </c>
      <c r="C2789" t="str">
        <f>IF('Master data'!C2789=0,"",'Master data'!C2789)</f>
        <v/>
      </c>
      <c r="D2789" t="str">
        <f>IF('Master data'!D2789=0,"",'Master data'!D2789)</f>
        <v/>
      </c>
      <c r="S2789" s="13"/>
      <c r="U2789" s="2"/>
      <c r="AA2789" s="13"/>
      <c r="AC2789" s="65"/>
      <c r="AD2789" s="65"/>
      <c r="AE2789" s="65"/>
      <c r="AF2789" s="65"/>
      <c r="AG2789" s="65"/>
      <c r="AH2789" s="65"/>
      <c r="AI2789" s="65"/>
      <c r="AJ2789" s="65"/>
      <c r="AK2789" s="65"/>
      <c r="AL2789" s="65"/>
    </row>
    <row r="2790" spans="1:38">
      <c r="A2790" s="41">
        <f>'Master data'!$A2790</f>
        <v>0</v>
      </c>
      <c r="B2790" t="str">
        <f>IF('Master data'!B2790=0,"",'Master data'!B2790)</f>
        <v/>
      </c>
      <c r="C2790" t="str">
        <f>IF('Master data'!C2790=0,"",'Master data'!C2790)</f>
        <v/>
      </c>
      <c r="D2790" t="str">
        <f>IF('Master data'!D2790=0,"",'Master data'!D2790)</f>
        <v/>
      </c>
      <c r="S2790" s="13"/>
      <c r="U2790" s="2"/>
      <c r="AA2790" s="13"/>
      <c r="AC2790" s="65"/>
      <c r="AD2790" s="65"/>
      <c r="AE2790" s="65"/>
      <c r="AF2790" s="65"/>
      <c r="AG2790" s="65"/>
      <c r="AH2790" s="65"/>
      <c r="AI2790" s="65"/>
      <c r="AJ2790" s="65"/>
      <c r="AK2790" s="65"/>
      <c r="AL2790" s="65"/>
    </row>
    <row r="2791" spans="1:38">
      <c r="A2791" s="41">
        <f>'Master data'!$A2791</f>
        <v>0</v>
      </c>
      <c r="B2791" t="str">
        <f>IF('Master data'!B2791=0,"",'Master data'!B2791)</f>
        <v/>
      </c>
      <c r="C2791" t="str">
        <f>IF('Master data'!C2791=0,"",'Master data'!C2791)</f>
        <v/>
      </c>
      <c r="D2791" t="str">
        <f>IF('Master data'!D2791=0,"",'Master data'!D2791)</f>
        <v/>
      </c>
      <c r="S2791" s="13"/>
      <c r="U2791" s="2"/>
      <c r="AA2791" s="13"/>
      <c r="AC2791" s="65"/>
      <c r="AD2791" s="65"/>
      <c r="AE2791" s="65"/>
      <c r="AF2791" s="65"/>
      <c r="AG2791" s="65"/>
      <c r="AH2791" s="65"/>
      <c r="AI2791" s="65"/>
      <c r="AJ2791" s="65"/>
      <c r="AK2791" s="65"/>
      <c r="AL2791" s="65"/>
    </row>
    <row r="2792" spans="1:38">
      <c r="A2792" s="41">
        <f>'Master data'!$A2792</f>
        <v>0</v>
      </c>
      <c r="B2792" t="str">
        <f>IF('Master data'!B2792=0,"",'Master data'!B2792)</f>
        <v/>
      </c>
      <c r="C2792" t="str">
        <f>IF('Master data'!C2792=0,"",'Master data'!C2792)</f>
        <v/>
      </c>
      <c r="D2792" t="str">
        <f>IF('Master data'!D2792=0,"",'Master data'!D2792)</f>
        <v/>
      </c>
      <c r="S2792" s="13"/>
      <c r="U2792" s="2"/>
      <c r="AA2792" s="13"/>
      <c r="AC2792" s="65"/>
      <c r="AD2792" s="65"/>
      <c r="AE2792" s="65"/>
      <c r="AF2792" s="65"/>
      <c r="AG2792" s="65"/>
      <c r="AH2792" s="65"/>
      <c r="AI2792" s="65"/>
      <c r="AJ2792" s="65"/>
      <c r="AK2792" s="65"/>
      <c r="AL2792" s="65"/>
    </row>
    <row r="2793" spans="1:38">
      <c r="A2793" s="41">
        <f>'Master data'!$A2793</f>
        <v>0</v>
      </c>
      <c r="B2793" t="str">
        <f>IF('Master data'!B2793=0,"",'Master data'!B2793)</f>
        <v/>
      </c>
      <c r="C2793" t="str">
        <f>IF('Master data'!C2793=0,"",'Master data'!C2793)</f>
        <v/>
      </c>
      <c r="D2793" t="str">
        <f>IF('Master data'!D2793=0,"",'Master data'!D2793)</f>
        <v/>
      </c>
      <c r="S2793" s="13"/>
      <c r="U2793" s="2"/>
      <c r="AA2793" s="13"/>
      <c r="AC2793" s="65"/>
      <c r="AD2793" s="65"/>
      <c r="AE2793" s="65"/>
      <c r="AF2793" s="65"/>
      <c r="AG2793" s="65"/>
      <c r="AH2793" s="65"/>
      <c r="AI2793" s="65"/>
      <c r="AJ2793" s="65"/>
      <c r="AK2793" s="65"/>
      <c r="AL2793" s="65"/>
    </row>
    <row r="2794" spans="1:38">
      <c r="A2794" s="41">
        <f>'Master data'!$A2794</f>
        <v>0</v>
      </c>
      <c r="B2794" t="str">
        <f>IF('Master data'!B2794=0,"",'Master data'!B2794)</f>
        <v/>
      </c>
      <c r="C2794" t="str">
        <f>IF('Master data'!C2794=0,"",'Master data'!C2794)</f>
        <v/>
      </c>
      <c r="D2794" t="str">
        <f>IF('Master data'!D2794=0,"",'Master data'!D2794)</f>
        <v/>
      </c>
      <c r="S2794" s="13"/>
      <c r="U2794" s="2"/>
      <c r="AA2794" s="13"/>
      <c r="AC2794" s="65"/>
      <c r="AD2794" s="65"/>
      <c r="AE2794" s="65"/>
      <c r="AF2794" s="65"/>
      <c r="AG2794" s="65"/>
      <c r="AH2794" s="65"/>
      <c r="AI2794" s="65"/>
      <c r="AJ2794" s="65"/>
      <c r="AK2794" s="65"/>
      <c r="AL2794" s="65"/>
    </row>
    <row r="2795" spans="1:38">
      <c r="A2795" s="41">
        <f>'Master data'!$A2795</f>
        <v>0</v>
      </c>
      <c r="B2795" t="str">
        <f>IF('Master data'!B2795=0,"",'Master data'!B2795)</f>
        <v/>
      </c>
      <c r="C2795" t="str">
        <f>IF('Master data'!C2795=0,"",'Master data'!C2795)</f>
        <v/>
      </c>
      <c r="D2795" t="str">
        <f>IF('Master data'!D2795=0,"",'Master data'!D2795)</f>
        <v/>
      </c>
      <c r="S2795" s="13"/>
      <c r="U2795" s="2"/>
      <c r="AA2795" s="13"/>
      <c r="AC2795" s="65"/>
      <c r="AD2795" s="65"/>
      <c r="AE2795" s="65"/>
      <c r="AF2795" s="65"/>
      <c r="AG2795" s="65"/>
      <c r="AH2795" s="65"/>
      <c r="AI2795" s="65"/>
      <c r="AJ2795" s="65"/>
      <c r="AK2795" s="65"/>
      <c r="AL2795" s="65"/>
    </row>
    <row r="2796" spans="1:38">
      <c r="A2796" s="41">
        <f>'Master data'!$A2796</f>
        <v>0</v>
      </c>
      <c r="B2796" t="str">
        <f>IF('Master data'!B2796=0,"",'Master data'!B2796)</f>
        <v/>
      </c>
      <c r="C2796" t="str">
        <f>IF('Master data'!C2796=0,"",'Master data'!C2796)</f>
        <v/>
      </c>
      <c r="D2796" t="str">
        <f>IF('Master data'!D2796=0,"",'Master data'!D2796)</f>
        <v/>
      </c>
      <c r="S2796" s="13"/>
      <c r="U2796" s="2"/>
      <c r="AA2796" s="13"/>
      <c r="AC2796" s="65"/>
      <c r="AD2796" s="65"/>
      <c r="AE2796" s="65"/>
      <c r="AF2796" s="65"/>
      <c r="AG2796" s="65"/>
      <c r="AH2796" s="65"/>
      <c r="AI2796" s="65"/>
      <c r="AJ2796" s="65"/>
      <c r="AK2796" s="65"/>
      <c r="AL2796" s="65"/>
    </row>
    <row r="2797" spans="1:38">
      <c r="A2797" s="41">
        <f>'Master data'!$A2797</f>
        <v>0</v>
      </c>
      <c r="B2797" t="str">
        <f>IF('Master data'!B2797=0,"",'Master data'!B2797)</f>
        <v/>
      </c>
      <c r="C2797" t="str">
        <f>IF('Master data'!C2797=0,"",'Master data'!C2797)</f>
        <v/>
      </c>
      <c r="D2797" t="str">
        <f>IF('Master data'!D2797=0,"",'Master data'!D2797)</f>
        <v/>
      </c>
      <c r="S2797" s="13"/>
      <c r="U2797" s="2"/>
      <c r="AA2797" s="13"/>
      <c r="AC2797" s="65"/>
      <c r="AD2797" s="65"/>
      <c r="AE2797" s="65"/>
      <c r="AF2797" s="65"/>
      <c r="AG2797" s="65"/>
      <c r="AH2797" s="65"/>
      <c r="AI2797" s="65"/>
      <c r="AJ2797" s="65"/>
      <c r="AK2797" s="65"/>
      <c r="AL2797" s="65"/>
    </row>
    <row r="2798" spans="1:38">
      <c r="A2798" s="41">
        <f>'Master data'!$A2798</f>
        <v>0</v>
      </c>
      <c r="B2798" t="str">
        <f>IF('Master data'!B2798=0,"",'Master data'!B2798)</f>
        <v/>
      </c>
      <c r="C2798" t="str">
        <f>IF('Master data'!C2798=0,"",'Master data'!C2798)</f>
        <v/>
      </c>
      <c r="D2798" t="str">
        <f>IF('Master data'!D2798=0,"",'Master data'!D2798)</f>
        <v/>
      </c>
      <c r="S2798" s="13"/>
      <c r="U2798" s="2"/>
      <c r="AA2798" s="13"/>
      <c r="AC2798" s="65"/>
      <c r="AD2798" s="65"/>
      <c r="AE2798" s="65"/>
      <c r="AF2798" s="65"/>
      <c r="AG2798" s="65"/>
      <c r="AH2798" s="65"/>
      <c r="AI2798" s="65"/>
      <c r="AJ2798" s="65"/>
      <c r="AK2798" s="65"/>
      <c r="AL2798" s="65"/>
    </row>
    <row r="2799" spans="1:38">
      <c r="A2799" s="41">
        <f>'Master data'!$A2799</f>
        <v>0</v>
      </c>
      <c r="B2799" t="str">
        <f>IF('Master data'!B2799=0,"",'Master data'!B2799)</f>
        <v/>
      </c>
      <c r="C2799" t="str">
        <f>IF('Master data'!C2799=0,"",'Master data'!C2799)</f>
        <v/>
      </c>
      <c r="D2799" t="str">
        <f>IF('Master data'!D2799=0,"",'Master data'!D2799)</f>
        <v/>
      </c>
      <c r="S2799" s="13"/>
      <c r="U2799" s="2"/>
      <c r="AA2799" s="13"/>
      <c r="AC2799" s="65"/>
      <c r="AD2799" s="65"/>
      <c r="AE2799" s="65"/>
      <c r="AF2799" s="65"/>
      <c r="AG2799" s="65"/>
      <c r="AH2799" s="65"/>
      <c r="AI2799" s="65"/>
      <c r="AJ2799" s="65"/>
      <c r="AK2799" s="65"/>
      <c r="AL2799" s="65"/>
    </row>
    <row r="2800" spans="1:38">
      <c r="A2800" s="41">
        <f>'Master data'!$A2800</f>
        <v>0</v>
      </c>
      <c r="B2800" t="str">
        <f>IF('Master data'!B2800=0,"",'Master data'!B2800)</f>
        <v/>
      </c>
      <c r="C2800" t="str">
        <f>IF('Master data'!C2800=0,"",'Master data'!C2800)</f>
        <v/>
      </c>
      <c r="D2800" t="str">
        <f>IF('Master data'!D2800=0,"",'Master data'!D2800)</f>
        <v/>
      </c>
      <c r="S2800" s="13"/>
      <c r="U2800" s="2"/>
      <c r="AA2800" s="13"/>
      <c r="AC2800" s="65"/>
      <c r="AD2800" s="65"/>
      <c r="AE2800" s="65"/>
      <c r="AF2800" s="65"/>
      <c r="AG2800" s="65"/>
      <c r="AH2800" s="65"/>
      <c r="AI2800" s="65"/>
      <c r="AJ2800" s="65"/>
      <c r="AK2800" s="65"/>
      <c r="AL2800" s="65"/>
    </row>
    <row r="2801" spans="1:38">
      <c r="A2801" s="41">
        <f>'Master data'!$A2801</f>
        <v>0</v>
      </c>
      <c r="B2801" t="str">
        <f>IF('Master data'!B2801=0,"",'Master data'!B2801)</f>
        <v/>
      </c>
      <c r="C2801" t="str">
        <f>IF('Master data'!C2801=0,"",'Master data'!C2801)</f>
        <v/>
      </c>
      <c r="D2801" t="str">
        <f>IF('Master data'!D2801=0,"",'Master data'!D2801)</f>
        <v/>
      </c>
      <c r="S2801" s="13"/>
      <c r="U2801" s="2"/>
      <c r="AA2801" s="13"/>
      <c r="AC2801" s="65"/>
      <c r="AD2801" s="65"/>
      <c r="AE2801" s="65"/>
      <c r="AF2801" s="65"/>
      <c r="AG2801" s="65"/>
      <c r="AH2801" s="65"/>
      <c r="AI2801" s="65"/>
      <c r="AJ2801" s="65"/>
      <c r="AK2801" s="65"/>
      <c r="AL2801" s="65"/>
    </row>
    <row r="2802" spans="1:38">
      <c r="A2802" s="41">
        <f>'Master data'!$A2802</f>
        <v>0</v>
      </c>
      <c r="B2802" t="str">
        <f>IF('Master data'!B2802=0,"",'Master data'!B2802)</f>
        <v/>
      </c>
      <c r="C2802" t="str">
        <f>IF('Master data'!C2802=0,"",'Master data'!C2802)</f>
        <v/>
      </c>
      <c r="D2802" t="str">
        <f>IF('Master data'!D2802=0,"",'Master data'!D2802)</f>
        <v/>
      </c>
      <c r="S2802" s="13"/>
      <c r="U2802" s="2"/>
      <c r="AA2802" s="13"/>
      <c r="AC2802" s="65"/>
      <c r="AD2802" s="65"/>
      <c r="AE2802" s="65"/>
      <c r="AF2802" s="65"/>
      <c r="AG2802" s="65"/>
      <c r="AH2802" s="65"/>
      <c r="AI2802" s="65"/>
      <c r="AJ2802" s="65"/>
      <c r="AK2802" s="65"/>
      <c r="AL2802" s="65"/>
    </row>
    <row r="2803" spans="1:38">
      <c r="A2803" s="41">
        <f>'Master data'!$A2803</f>
        <v>0</v>
      </c>
      <c r="B2803" t="str">
        <f>IF('Master data'!B2803=0,"",'Master data'!B2803)</f>
        <v/>
      </c>
      <c r="C2803" t="str">
        <f>IF('Master data'!C2803=0,"",'Master data'!C2803)</f>
        <v/>
      </c>
      <c r="D2803" t="str">
        <f>IF('Master data'!D2803=0,"",'Master data'!D2803)</f>
        <v/>
      </c>
      <c r="S2803" s="13"/>
      <c r="U2803" s="2"/>
      <c r="AA2803" s="13"/>
      <c r="AC2803" s="65"/>
      <c r="AD2803" s="65"/>
      <c r="AE2803" s="65"/>
      <c r="AF2803" s="65"/>
      <c r="AG2803" s="65"/>
      <c r="AH2803" s="65"/>
      <c r="AI2803" s="65"/>
      <c r="AJ2803" s="65"/>
      <c r="AK2803" s="65"/>
      <c r="AL2803" s="65"/>
    </row>
    <row r="2804" spans="1:38">
      <c r="A2804" s="41">
        <f>'Master data'!$A2804</f>
        <v>0</v>
      </c>
      <c r="B2804" t="str">
        <f>IF('Master data'!B2804=0,"",'Master data'!B2804)</f>
        <v/>
      </c>
      <c r="C2804" t="str">
        <f>IF('Master data'!C2804=0,"",'Master data'!C2804)</f>
        <v/>
      </c>
      <c r="D2804" t="str">
        <f>IF('Master data'!D2804=0,"",'Master data'!D2804)</f>
        <v/>
      </c>
      <c r="S2804" s="13"/>
      <c r="U2804" s="2"/>
      <c r="AA2804" s="13"/>
      <c r="AC2804" s="65"/>
      <c r="AD2804" s="65"/>
      <c r="AE2804" s="65"/>
      <c r="AF2804" s="65"/>
      <c r="AG2804" s="65"/>
      <c r="AH2804" s="65"/>
      <c r="AI2804" s="65"/>
      <c r="AJ2804" s="65"/>
      <c r="AK2804" s="65"/>
      <c r="AL2804" s="65"/>
    </row>
    <row r="2805" spans="1:38">
      <c r="A2805" s="41">
        <f>'Master data'!$A2805</f>
        <v>0</v>
      </c>
      <c r="B2805" t="str">
        <f>IF('Master data'!B2805=0,"",'Master data'!B2805)</f>
        <v/>
      </c>
      <c r="C2805" t="str">
        <f>IF('Master data'!C2805=0,"",'Master data'!C2805)</f>
        <v/>
      </c>
      <c r="D2805" t="str">
        <f>IF('Master data'!D2805=0,"",'Master data'!D2805)</f>
        <v/>
      </c>
      <c r="S2805" s="13"/>
      <c r="U2805" s="2"/>
      <c r="AA2805" s="13"/>
      <c r="AC2805" s="65"/>
      <c r="AD2805" s="65"/>
      <c r="AE2805" s="65"/>
      <c r="AF2805" s="65"/>
      <c r="AG2805" s="65"/>
      <c r="AH2805" s="65"/>
      <c r="AI2805" s="65"/>
      <c r="AJ2805" s="65"/>
      <c r="AK2805" s="65"/>
      <c r="AL2805" s="65"/>
    </row>
    <row r="2806" spans="1:38">
      <c r="A2806" s="41">
        <f>'Master data'!$A2806</f>
        <v>0</v>
      </c>
      <c r="B2806" t="str">
        <f>IF('Master data'!B2806=0,"",'Master data'!B2806)</f>
        <v/>
      </c>
      <c r="C2806" t="str">
        <f>IF('Master data'!C2806=0,"",'Master data'!C2806)</f>
        <v/>
      </c>
      <c r="D2806" t="str">
        <f>IF('Master data'!D2806=0,"",'Master data'!D2806)</f>
        <v/>
      </c>
      <c r="S2806" s="13"/>
      <c r="U2806" s="2"/>
      <c r="AA2806" s="13"/>
      <c r="AC2806" s="65"/>
      <c r="AD2806" s="65"/>
      <c r="AE2806" s="65"/>
      <c r="AF2806" s="65"/>
      <c r="AG2806" s="65"/>
      <c r="AH2806" s="65"/>
      <c r="AI2806" s="65"/>
      <c r="AJ2806" s="65"/>
      <c r="AK2806" s="65"/>
      <c r="AL2806" s="65"/>
    </row>
    <row r="2807" spans="1:38">
      <c r="A2807" s="41">
        <f>'Master data'!$A2807</f>
        <v>0</v>
      </c>
      <c r="B2807" t="str">
        <f>IF('Master data'!B2807=0,"",'Master data'!B2807)</f>
        <v/>
      </c>
      <c r="C2807" t="str">
        <f>IF('Master data'!C2807=0,"",'Master data'!C2807)</f>
        <v/>
      </c>
      <c r="D2807" t="str">
        <f>IF('Master data'!D2807=0,"",'Master data'!D2807)</f>
        <v/>
      </c>
      <c r="S2807" s="13"/>
      <c r="U2807" s="2"/>
      <c r="AA2807" s="13"/>
      <c r="AC2807" s="65"/>
      <c r="AD2807" s="65"/>
      <c r="AE2807" s="65"/>
      <c r="AF2807" s="65"/>
      <c r="AG2807" s="65"/>
      <c r="AH2807" s="65"/>
      <c r="AI2807" s="65"/>
      <c r="AJ2807" s="65"/>
      <c r="AK2807" s="65"/>
      <c r="AL2807" s="65"/>
    </row>
    <row r="2808" spans="1:38">
      <c r="A2808" s="41">
        <f>'Master data'!$A2808</f>
        <v>0</v>
      </c>
      <c r="B2808" t="str">
        <f>IF('Master data'!B2808=0,"",'Master data'!B2808)</f>
        <v/>
      </c>
      <c r="C2808" t="str">
        <f>IF('Master data'!C2808=0,"",'Master data'!C2808)</f>
        <v/>
      </c>
      <c r="D2808" t="str">
        <f>IF('Master data'!D2808=0,"",'Master data'!D2808)</f>
        <v/>
      </c>
      <c r="S2808" s="13"/>
      <c r="U2808" s="2"/>
      <c r="AA2808" s="13"/>
      <c r="AC2808" s="65"/>
      <c r="AD2808" s="65"/>
      <c r="AE2808" s="65"/>
      <c r="AF2808" s="65"/>
      <c r="AG2808" s="65"/>
      <c r="AH2808" s="65"/>
      <c r="AI2808" s="65"/>
      <c r="AJ2808" s="65"/>
      <c r="AK2808" s="65"/>
      <c r="AL2808" s="65"/>
    </row>
    <row r="2809" spans="1:38">
      <c r="A2809" s="41">
        <f>'Master data'!$A2809</f>
        <v>0</v>
      </c>
      <c r="B2809" t="str">
        <f>IF('Master data'!B2809=0,"",'Master data'!B2809)</f>
        <v/>
      </c>
      <c r="C2809" t="str">
        <f>IF('Master data'!C2809=0,"",'Master data'!C2809)</f>
        <v/>
      </c>
      <c r="D2809" t="str">
        <f>IF('Master data'!D2809=0,"",'Master data'!D2809)</f>
        <v/>
      </c>
      <c r="S2809" s="13"/>
      <c r="U2809" s="2"/>
      <c r="AA2809" s="13"/>
      <c r="AC2809" s="65"/>
      <c r="AD2809" s="65"/>
      <c r="AE2809" s="65"/>
      <c r="AF2809" s="65"/>
      <c r="AG2809" s="65"/>
      <c r="AH2809" s="65"/>
      <c r="AI2809" s="65"/>
      <c r="AJ2809" s="65"/>
      <c r="AK2809" s="65"/>
      <c r="AL2809" s="65"/>
    </row>
    <row r="2810" spans="1:38">
      <c r="A2810" s="41">
        <f>'Master data'!$A2810</f>
        <v>0</v>
      </c>
      <c r="B2810" t="str">
        <f>IF('Master data'!B2810=0,"",'Master data'!B2810)</f>
        <v/>
      </c>
      <c r="C2810" t="str">
        <f>IF('Master data'!C2810=0,"",'Master data'!C2810)</f>
        <v/>
      </c>
      <c r="D2810" t="str">
        <f>IF('Master data'!D2810=0,"",'Master data'!D2810)</f>
        <v/>
      </c>
      <c r="S2810" s="13"/>
      <c r="U2810" s="2"/>
      <c r="AA2810" s="13"/>
      <c r="AC2810" s="65"/>
      <c r="AD2810" s="65"/>
      <c r="AE2810" s="65"/>
      <c r="AF2810" s="65"/>
      <c r="AG2810" s="65"/>
      <c r="AH2810" s="65"/>
      <c r="AI2810" s="65"/>
      <c r="AJ2810" s="65"/>
      <c r="AK2810" s="65"/>
      <c r="AL2810" s="65"/>
    </row>
    <row r="2811" spans="1:38">
      <c r="A2811" s="41">
        <f>'Master data'!$A2811</f>
        <v>0</v>
      </c>
      <c r="B2811" t="str">
        <f>IF('Master data'!B2811=0,"",'Master data'!B2811)</f>
        <v/>
      </c>
      <c r="C2811" t="str">
        <f>IF('Master data'!C2811=0,"",'Master data'!C2811)</f>
        <v/>
      </c>
      <c r="D2811" t="str">
        <f>IF('Master data'!D2811=0,"",'Master data'!D2811)</f>
        <v/>
      </c>
      <c r="S2811" s="13"/>
      <c r="U2811" s="2"/>
      <c r="AA2811" s="13"/>
      <c r="AC2811" s="65"/>
      <c r="AD2811" s="65"/>
      <c r="AE2811" s="65"/>
      <c r="AF2811" s="65"/>
      <c r="AG2811" s="65"/>
      <c r="AH2811" s="65"/>
      <c r="AI2811" s="65"/>
      <c r="AJ2811" s="65"/>
      <c r="AK2811" s="65"/>
      <c r="AL2811" s="65"/>
    </row>
    <row r="2812" spans="1:38">
      <c r="A2812" s="41">
        <f>'Master data'!$A2812</f>
        <v>0</v>
      </c>
      <c r="B2812" t="str">
        <f>IF('Master data'!B2812=0,"",'Master data'!B2812)</f>
        <v/>
      </c>
      <c r="C2812" t="str">
        <f>IF('Master data'!C2812=0,"",'Master data'!C2812)</f>
        <v/>
      </c>
      <c r="D2812" t="str">
        <f>IF('Master data'!D2812=0,"",'Master data'!D2812)</f>
        <v/>
      </c>
      <c r="S2812" s="13"/>
      <c r="U2812" s="2"/>
      <c r="AA2812" s="13"/>
      <c r="AC2812" s="65"/>
      <c r="AD2812" s="65"/>
      <c r="AE2812" s="65"/>
      <c r="AF2812" s="65"/>
      <c r="AG2812" s="65"/>
      <c r="AH2812" s="65"/>
      <c r="AI2812" s="65"/>
      <c r="AJ2812" s="65"/>
      <c r="AK2812" s="65"/>
      <c r="AL2812" s="65"/>
    </row>
    <row r="2813" spans="1:38">
      <c r="A2813" s="41">
        <f>'Master data'!$A2813</f>
        <v>0</v>
      </c>
      <c r="B2813" t="str">
        <f>IF('Master data'!B2813=0,"",'Master data'!B2813)</f>
        <v/>
      </c>
      <c r="C2813" t="str">
        <f>IF('Master data'!C2813=0,"",'Master data'!C2813)</f>
        <v/>
      </c>
      <c r="D2813" t="str">
        <f>IF('Master data'!D2813=0,"",'Master data'!D2813)</f>
        <v/>
      </c>
      <c r="S2813" s="13"/>
      <c r="U2813" s="2"/>
      <c r="AA2813" s="13"/>
      <c r="AC2813" s="65"/>
      <c r="AD2813" s="65"/>
      <c r="AE2813" s="65"/>
      <c r="AF2813" s="65"/>
      <c r="AG2813" s="65"/>
      <c r="AH2813" s="65"/>
      <c r="AI2813" s="65"/>
      <c r="AJ2813" s="65"/>
      <c r="AK2813" s="65"/>
      <c r="AL2813" s="65"/>
    </row>
    <row r="2814" spans="1:38">
      <c r="A2814" s="41">
        <f>'Master data'!$A2814</f>
        <v>0</v>
      </c>
      <c r="B2814" t="str">
        <f>IF('Master data'!B2814=0,"",'Master data'!B2814)</f>
        <v/>
      </c>
      <c r="C2814" t="str">
        <f>IF('Master data'!C2814=0,"",'Master data'!C2814)</f>
        <v/>
      </c>
      <c r="D2814" t="str">
        <f>IF('Master data'!D2814=0,"",'Master data'!D2814)</f>
        <v/>
      </c>
      <c r="S2814" s="13"/>
      <c r="U2814" s="2"/>
      <c r="AA2814" s="13"/>
      <c r="AC2814" s="65"/>
      <c r="AD2814" s="65"/>
      <c r="AE2814" s="65"/>
      <c r="AF2814" s="65"/>
      <c r="AG2814" s="65"/>
      <c r="AH2814" s="65"/>
      <c r="AI2814" s="65"/>
      <c r="AJ2814" s="65"/>
      <c r="AK2814" s="65"/>
      <c r="AL2814" s="65"/>
    </row>
    <row r="2815" spans="1:38">
      <c r="A2815" s="41">
        <f>'Master data'!$A2815</f>
        <v>0</v>
      </c>
      <c r="B2815" t="str">
        <f>IF('Master data'!B2815=0,"",'Master data'!B2815)</f>
        <v/>
      </c>
      <c r="C2815" t="str">
        <f>IF('Master data'!C2815=0,"",'Master data'!C2815)</f>
        <v/>
      </c>
      <c r="D2815" t="str">
        <f>IF('Master data'!D2815=0,"",'Master data'!D2815)</f>
        <v/>
      </c>
      <c r="S2815" s="13"/>
      <c r="U2815" s="2"/>
      <c r="AA2815" s="13"/>
      <c r="AC2815" s="65"/>
      <c r="AD2815" s="65"/>
      <c r="AE2815" s="65"/>
      <c r="AF2815" s="65"/>
      <c r="AG2815" s="65"/>
      <c r="AH2815" s="65"/>
      <c r="AI2815" s="65"/>
      <c r="AJ2815" s="65"/>
      <c r="AK2815" s="65"/>
      <c r="AL2815" s="65"/>
    </row>
    <row r="2816" spans="1:38">
      <c r="A2816" s="41">
        <f>'Master data'!$A2816</f>
        <v>0</v>
      </c>
      <c r="B2816" t="str">
        <f>IF('Master data'!B2816=0,"",'Master data'!B2816)</f>
        <v/>
      </c>
      <c r="C2816" t="str">
        <f>IF('Master data'!C2816=0,"",'Master data'!C2816)</f>
        <v/>
      </c>
      <c r="D2816" t="str">
        <f>IF('Master data'!D2816=0,"",'Master data'!D2816)</f>
        <v/>
      </c>
      <c r="S2816" s="13"/>
      <c r="U2816" s="2"/>
      <c r="AA2816" s="13"/>
      <c r="AC2816" s="65"/>
      <c r="AD2816" s="65"/>
      <c r="AE2816" s="65"/>
      <c r="AF2816" s="65"/>
      <c r="AG2816" s="65"/>
      <c r="AH2816" s="65"/>
      <c r="AI2816" s="65"/>
      <c r="AJ2816" s="65"/>
      <c r="AK2816" s="65"/>
      <c r="AL2816" s="65"/>
    </row>
    <row r="2817" spans="1:38">
      <c r="A2817" s="41">
        <f>'Master data'!$A2817</f>
        <v>0</v>
      </c>
      <c r="B2817" t="str">
        <f>IF('Master data'!B2817=0,"",'Master data'!B2817)</f>
        <v/>
      </c>
      <c r="C2817" t="str">
        <f>IF('Master data'!C2817=0,"",'Master data'!C2817)</f>
        <v/>
      </c>
      <c r="D2817" t="str">
        <f>IF('Master data'!D2817=0,"",'Master data'!D2817)</f>
        <v/>
      </c>
      <c r="S2817" s="13"/>
      <c r="U2817" s="2"/>
      <c r="AA2817" s="13"/>
      <c r="AC2817" s="65"/>
      <c r="AD2817" s="65"/>
      <c r="AE2817" s="65"/>
      <c r="AF2817" s="65"/>
      <c r="AG2817" s="65"/>
      <c r="AH2817" s="65"/>
      <c r="AI2817" s="65"/>
      <c r="AJ2817" s="65"/>
      <c r="AK2817" s="65"/>
      <c r="AL2817" s="65"/>
    </row>
    <row r="2818" spans="1:38">
      <c r="A2818" s="41">
        <f>'Master data'!$A2818</f>
        <v>0</v>
      </c>
      <c r="B2818" t="str">
        <f>IF('Master data'!B2818=0,"",'Master data'!B2818)</f>
        <v/>
      </c>
      <c r="C2818" t="str">
        <f>IF('Master data'!C2818=0,"",'Master data'!C2818)</f>
        <v/>
      </c>
      <c r="D2818" t="str">
        <f>IF('Master data'!D2818=0,"",'Master data'!D2818)</f>
        <v/>
      </c>
      <c r="S2818" s="13"/>
      <c r="U2818" s="2"/>
      <c r="AA2818" s="13"/>
      <c r="AC2818" s="65"/>
      <c r="AD2818" s="65"/>
      <c r="AE2818" s="65"/>
      <c r="AF2818" s="65"/>
      <c r="AG2818" s="65"/>
      <c r="AH2818" s="65"/>
      <c r="AI2818" s="65"/>
      <c r="AJ2818" s="65"/>
      <c r="AK2818" s="65"/>
      <c r="AL2818" s="65"/>
    </row>
    <row r="2819" spans="1:38">
      <c r="A2819" s="41">
        <f>'Master data'!$A2819</f>
        <v>0</v>
      </c>
      <c r="B2819" t="str">
        <f>IF('Master data'!B2819=0,"",'Master data'!B2819)</f>
        <v/>
      </c>
      <c r="C2819" t="str">
        <f>IF('Master data'!C2819=0,"",'Master data'!C2819)</f>
        <v/>
      </c>
      <c r="D2819" t="str">
        <f>IF('Master data'!D2819=0,"",'Master data'!D2819)</f>
        <v/>
      </c>
      <c r="S2819" s="13"/>
      <c r="U2819" s="2"/>
      <c r="AA2819" s="13"/>
      <c r="AC2819" s="65"/>
      <c r="AD2819" s="65"/>
      <c r="AE2819" s="65"/>
      <c r="AF2819" s="65"/>
      <c r="AG2819" s="65"/>
      <c r="AH2819" s="65"/>
      <c r="AI2819" s="65"/>
      <c r="AJ2819" s="65"/>
      <c r="AK2819" s="65"/>
      <c r="AL2819" s="65"/>
    </row>
    <row r="2820" spans="1:38">
      <c r="A2820" s="41">
        <f>'Master data'!$A2820</f>
        <v>0</v>
      </c>
      <c r="B2820" t="str">
        <f>IF('Master data'!B2820=0,"",'Master data'!B2820)</f>
        <v/>
      </c>
      <c r="C2820" t="str">
        <f>IF('Master data'!C2820=0,"",'Master data'!C2820)</f>
        <v/>
      </c>
      <c r="D2820" t="str">
        <f>IF('Master data'!D2820=0,"",'Master data'!D2820)</f>
        <v/>
      </c>
      <c r="S2820" s="13"/>
      <c r="U2820" s="2"/>
      <c r="AA2820" s="13"/>
      <c r="AC2820" s="65"/>
      <c r="AD2820" s="65"/>
      <c r="AE2820" s="65"/>
      <c r="AF2820" s="65"/>
      <c r="AG2820" s="65"/>
      <c r="AH2820" s="65"/>
      <c r="AI2820" s="65"/>
      <c r="AJ2820" s="65"/>
      <c r="AK2820" s="65"/>
      <c r="AL2820" s="65"/>
    </row>
    <row r="2821" spans="1:38">
      <c r="A2821" s="41">
        <f>'Master data'!$A2821</f>
        <v>0</v>
      </c>
      <c r="B2821" t="str">
        <f>IF('Master data'!B2821=0,"",'Master data'!B2821)</f>
        <v/>
      </c>
      <c r="C2821" t="str">
        <f>IF('Master data'!C2821=0,"",'Master data'!C2821)</f>
        <v/>
      </c>
      <c r="D2821" t="str">
        <f>IF('Master data'!D2821=0,"",'Master data'!D2821)</f>
        <v/>
      </c>
      <c r="S2821" s="13"/>
      <c r="U2821" s="2"/>
      <c r="AA2821" s="13"/>
      <c r="AC2821" s="65"/>
      <c r="AD2821" s="65"/>
      <c r="AE2821" s="65"/>
      <c r="AF2821" s="65"/>
      <c r="AG2821" s="65"/>
      <c r="AH2821" s="65"/>
      <c r="AI2821" s="65"/>
      <c r="AJ2821" s="65"/>
      <c r="AK2821" s="65"/>
      <c r="AL2821" s="65"/>
    </row>
    <row r="2822" spans="1:38">
      <c r="A2822" s="41">
        <f>'Master data'!$A2822</f>
        <v>0</v>
      </c>
      <c r="B2822" t="str">
        <f>IF('Master data'!B2822=0,"",'Master data'!B2822)</f>
        <v/>
      </c>
      <c r="C2822" t="str">
        <f>IF('Master data'!C2822=0,"",'Master data'!C2822)</f>
        <v/>
      </c>
      <c r="D2822" t="str">
        <f>IF('Master data'!D2822=0,"",'Master data'!D2822)</f>
        <v/>
      </c>
      <c r="S2822" s="13"/>
      <c r="U2822" s="2"/>
      <c r="AA2822" s="13"/>
      <c r="AC2822" s="65"/>
      <c r="AD2822" s="65"/>
      <c r="AE2822" s="65"/>
      <c r="AF2822" s="65"/>
      <c r="AG2822" s="65"/>
      <c r="AH2822" s="65"/>
      <c r="AI2822" s="65"/>
      <c r="AJ2822" s="65"/>
      <c r="AK2822" s="65"/>
      <c r="AL2822" s="65"/>
    </row>
    <row r="2823" spans="1:38">
      <c r="A2823" s="41">
        <f>'Master data'!$A2823</f>
        <v>0</v>
      </c>
      <c r="B2823" t="str">
        <f>IF('Master data'!B2823=0,"",'Master data'!B2823)</f>
        <v/>
      </c>
      <c r="C2823" t="str">
        <f>IF('Master data'!C2823=0,"",'Master data'!C2823)</f>
        <v/>
      </c>
      <c r="D2823" t="str">
        <f>IF('Master data'!D2823=0,"",'Master data'!D2823)</f>
        <v/>
      </c>
      <c r="S2823" s="13"/>
      <c r="U2823" s="2"/>
      <c r="AA2823" s="13"/>
      <c r="AC2823" s="65"/>
      <c r="AD2823" s="65"/>
      <c r="AE2823" s="65"/>
      <c r="AF2823" s="65"/>
      <c r="AG2823" s="65"/>
      <c r="AH2823" s="65"/>
      <c r="AI2823" s="65"/>
      <c r="AJ2823" s="65"/>
      <c r="AK2823" s="65"/>
      <c r="AL2823" s="65"/>
    </row>
    <row r="2824" spans="1:38">
      <c r="A2824" s="41">
        <f>'Master data'!$A2824</f>
        <v>0</v>
      </c>
      <c r="B2824" t="str">
        <f>IF('Master data'!B2824=0,"",'Master data'!B2824)</f>
        <v/>
      </c>
      <c r="C2824" t="str">
        <f>IF('Master data'!C2824=0,"",'Master data'!C2824)</f>
        <v/>
      </c>
      <c r="D2824" t="str">
        <f>IF('Master data'!D2824=0,"",'Master data'!D2824)</f>
        <v/>
      </c>
      <c r="S2824" s="13"/>
      <c r="U2824" s="2"/>
      <c r="AA2824" s="13"/>
      <c r="AC2824" s="65"/>
      <c r="AD2824" s="65"/>
      <c r="AE2824" s="65"/>
      <c r="AF2824" s="65"/>
      <c r="AG2824" s="65"/>
      <c r="AH2824" s="65"/>
      <c r="AI2824" s="65"/>
      <c r="AJ2824" s="65"/>
      <c r="AK2824" s="65"/>
      <c r="AL2824" s="65"/>
    </row>
    <row r="2825" spans="1:38">
      <c r="A2825" s="41">
        <f>'Master data'!$A2825</f>
        <v>0</v>
      </c>
      <c r="B2825" t="str">
        <f>IF('Master data'!B2825=0,"",'Master data'!B2825)</f>
        <v/>
      </c>
      <c r="C2825" t="str">
        <f>IF('Master data'!C2825=0,"",'Master data'!C2825)</f>
        <v/>
      </c>
      <c r="D2825" t="str">
        <f>IF('Master data'!D2825=0,"",'Master data'!D2825)</f>
        <v/>
      </c>
      <c r="S2825" s="13"/>
      <c r="U2825" s="2"/>
      <c r="AA2825" s="13"/>
      <c r="AC2825" s="65"/>
      <c r="AD2825" s="65"/>
      <c r="AE2825" s="65"/>
      <c r="AF2825" s="65"/>
      <c r="AG2825" s="65"/>
      <c r="AH2825" s="65"/>
      <c r="AI2825" s="65"/>
      <c r="AJ2825" s="65"/>
      <c r="AK2825" s="65"/>
      <c r="AL2825" s="65"/>
    </row>
    <row r="2826" spans="1:38">
      <c r="A2826" s="41">
        <f>'Master data'!$A2826</f>
        <v>0</v>
      </c>
      <c r="B2826" t="str">
        <f>IF('Master data'!B2826=0,"",'Master data'!B2826)</f>
        <v/>
      </c>
      <c r="C2826" t="str">
        <f>IF('Master data'!C2826=0,"",'Master data'!C2826)</f>
        <v/>
      </c>
      <c r="D2826" t="str">
        <f>IF('Master data'!D2826=0,"",'Master data'!D2826)</f>
        <v/>
      </c>
      <c r="S2826" s="13"/>
      <c r="U2826" s="2"/>
      <c r="AA2826" s="13"/>
      <c r="AC2826" s="65"/>
      <c r="AD2826" s="65"/>
      <c r="AE2826" s="65"/>
      <c r="AF2826" s="65"/>
      <c r="AG2826" s="65"/>
      <c r="AH2826" s="65"/>
      <c r="AI2826" s="65"/>
      <c r="AJ2826" s="65"/>
      <c r="AK2826" s="65"/>
      <c r="AL2826" s="65"/>
    </row>
    <row r="2827" spans="1:38">
      <c r="A2827" s="41">
        <f>'Master data'!$A2827</f>
        <v>0</v>
      </c>
      <c r="B2827" t="str">
        <f>IF('Master data'!B2827=0,"",'Master data'!B2827)</f>
        <v/>
      </c>
      <c r="C2827" t="str">
        <f>IF('Master data'!C2827=0,"",'Master data'!C2827)</f>
        <v/>
      </c>
      <c r="D2827" t="str">
        <f>IF('Master data'!D2827=0,"",'Master data'!D2827)</f>
        <v/>
      </c>
      <c r="S2827" s="13"/>
      <c r="U2827" s="2"/>
      <c r="AA2827" s="13"/>
      <c r="AC2827" s="65"/>
      <c r="AD2827" s="65"/>
      <c r="AE2827" s="65"/>
      <c r="AF2827" s="65"/>
      <c r="AG2827" s="65"/>
      <c r="AH2827" s="65"/>
      <c r="AI2827" s="65"/>
      <c r="AJ2827" s="65"/>
      <c r="AK2827" s="65"/>
      <c r="AL2827" s="65"/>
    </row>
    <row r="2828" spans="1:38">
      <c r="A2828" s="41">
        <f>'Master data'!$A2828</f>
        <v>0</v>
      </c>
      <c r="B2828" t="str">
        <f>IF('Master data'!B2828=0,"",'Master data'!B2828)</f>
        <v/>
      </c>
      <c r="C2828" t="str">
        <f>IF('Master data'!C2828=0,"",'Master data'!C2828)</f>
        <v/>
      </c>
      <c r="D2828" t="str">
        <f>IF('Master data'!D2828=0,"",'Master data'!D2828)</f>
        <v/>
      </c>
      <c r="S2828" s="13"/>
      <c r="U2828" s="2"/>
      <c r="AA2828" s="13"/>
      <c r="AC2828" s="65"/>
      <c r="AD2828" s="65"/>
      <c r="AE2828" s="65"/>
      <c r="AF2828" s="65"/>
      <c r="AG2828" s="65"/>
      <c r="AH2828" s="65"/>
      <c r="AI2828" s="65"/>
      <c r="AJ2828" s="65"/>
      <c r="AK2828" s="65"/>
      <c r="AL2828" s="65"/>
    </row>
    <row r="2829" spans="1:38">
      <c r="A2829" s="41">
        <f>'Master data'!$A2829</f>
        <v>0</v>
      </c>
      <c r="B2829" t="str">
        <f>IF('Master data'!B2829=0,"",'Master data'!B2829)</f>
        <v/>
      </c>
      <c r="C2829" t="str">
        <f>IF('Master data'!C2829=0,"",'Master data'!C2829)</f>
        <v/>
      </c>
      <c r="D2829" t="str">
        <f>IF('Master data'!D2829=0,"",'Master data'!D2829)</f>
        <v/>
      </c>
      <c r="S2829" s="13"/>
      <c r="U2829" s="2"/>
      <c r="AA2829" s="13"/>
      <c r="AC2829" s="65"/>
      <c r="AD2829" s="65"/>
      <c r="AE2829" s="65"/>
      <c r="AF2829" s="65"/>
      <c r="AG2829" s="65"/>
      <c r="AH2829" s="65"/>
      <c r="AI2829" s="65"/>
      <c r="AJ2829" s="65"/>
      <c r="AK2829" s="65"/>
      <c r="AL2829" s="65"/>
    </row>
    <row r="2830" spans="1:38">
      <c r="A2830" s="41">
        <f>'Master data'!$A2830</f>
        <v>0</v>
      </c>
      <c r="B2830" t="str">
        <f>IF('Master data'!B2830=0,"",'Master data'!B2830)</f>
        <v/>
      </c>
      <c r="C2830" t="str">
        <f>IF('Master data'!C2830=0,"",'Master data'!C2830)</f>
        <v/>
      </c>
      <c r="D2830" t="str">
        <f>IF('Master data'!D2830=0,"",'Master data'!D2830)</f>
        <v/>
      </c>
      <c r="S2830" s="13"/>
      <c r="U2830" s="2"/>
      <c r="AA2830" s="13"/>
      <c r="AC2830" s="65"/>
      <c r="AD2830" s="65"/>
      <c r="AE2830" s="65"/>
      <c r="AF2830" s="65"/>
      <c r="AG2830" s="65"/>
      <c r="AH2830" s="65"/>
      <c r="AI2830" s="65"/>
      <c r="AJ2830" s="65"/>
      <c r="AK2830" s="65"/>
      <c r="AL2830" s="65"/>
    </row>
    <row r="2831" spans="1:38">
      <c r="A2831" s="41">
        <f>'Master data'!$A2831</f>
        <v>0</v>
      </c>
      <c r="B2831" t="str">
        <f>IF('Master data'!B2831=0,"",'Master data'!B2831)</f>
        <v/>
      </c>
      <c r="C2831" t="str">
        <f>IF('Master data'!C2831=0,"",'Master data'!C2831)</f>
        <v/>
      </c>
      <c r="D2831" t="str">
        <f>IF('Master data'!D2831=0,"",'Master data'!D2831)</f>
        <v/>
      </c>
      <c r="S2831" s="13"/>
      <c r="U2831" s="2"/>
      <c r="AA2831" s="13"/>
      <c r="AC2831" s="65"/>
      <c r="AD2831" s="65"/>
      <c r="AE2831" s="65"/>
      <c r="AF2831" s="65"/>
      <c r="AG2831" s="65"/>
      <c r="AH2831" s="65"/>
      <c r="AI2831" s="65"/>
      <c r="AJ2831" s="65"/>
      <c r="AK2831" s="65"/>
      <c r="AL2831" s="65"/>
    </row>
    <row r="2832" spans="1:38">
      <c r="A2832" s="41">
        <f>'Master data'!$A2832</f>
        <v>0</v>
      </c>
      <c r="B2832" t="str">
        <f>IF('Master data'!B2832=0,"",'Master data'!B2832)</f>
        <v/>
      </c>
      <c r="C2832" t="str">
        <f>IF('Master data'!C2832=0,"",'Master data'!C2832)</f>
        <v/>
      </c>
      <c r="D2832" t="str">
        <f>IF('Master data'!D2832=0,"",'Master data'!D2832)</f>
        <v/>
      </c>
      <c r="S2832" s="13"/>
      <c r="U2832" s="2"/>
      <c r="AA2832" s="13"/>
      <c r="AC2832" s="65"/>
      <c r="AD2832" s="65"/>
      <c r="AE2832" s="65"/>
      <c r="AF2832" s="65"/>
      <c r="AG2832" s="65"/>
      <c r="AH2832" s="65"/>
      <c r="AI2832" s="65"/>
      <c r="AJ2832" s="65"/>
      <c r="AK2832" s="65"/>
      <c r="AL2832" s="65"/>
    </row>
    <row r="2833" spans="1:38">
      <c r="A2833" s="41">
        <f>'Master data'!$A2833</f>
        <v>0</v>
      </c>
      <c r="B2833" t="str">
        <f>IF('Master data'!B2833=0,"",'Master data'!B2833)</f>
        <v/>
      </c>
      <c r="C2833" t="str">
        <f>IF('Master data'!C2833=0,"",'Master data'!C2833)</f>
        <v/>
      </c>
      <c r="D2833" t="str">
        <f>IF('Master data'!D2833=0,"",'Master data'!D2833)</f>
        <v/>
      </c>
      <c r="S2833" s="13"/>
      <c r="U2833" s="2"/>
      <c r="AA2833" s="13"/>
      <c r="AC2833" s="65"/>
      <c r="AD2833" s="65"/>
      <c r="AE2833" s="65"/>
      <c r="AF2833" s="65"/>
      <c r="AG2833" s="65"/>
      <c r="AH2833" s="65"/>
      <c r="AI2833" s="65"/>
      <c r="AJ2833" s="65"/>
      <c r="AK2833" s="65"/>
      <c r="AL2833" s="65"/>
    </row>
    <row r="2834" spans="1:38">
      <c r="A2834" s="41">
        <f>'Master data'!$A2834</f>
        <v>0</v>
      </c>
      <c r="B2834" t="str">
        <f>IF('Master data'!B2834=0,"",'Master data'!B2834)</f>
        <v/>
      </c>
      <c r="C2834" t="str">
        <f>IF('Master data'!C2834=0,"",'Master data'!C2834)</f>
        <v/>
      </c>
      <c r="D2834" t="str">
        <f>IF('Master data'!D2834=0,"",'Master data'!D2834)</f>
        <v/>
      </c>
      <c r="S2834" s="13"/>
      <c r="U2834" s="2"/>
      <c r="AA2834" s="13"/>
      <c r="AC2834" s="65"/>
      <c r="AD2834" s="65"/>
      <c r="AE2834" s="65"/>
      <c r="AF2834" s="65"/>
      <c r="AG2834" s="65"/>
      <c r="AH2834" s="65"/>
      <c r="AI2834" s="65"/>
      <c r="AJ2834" s="65"/>
      <c r="AK2834" s="65"/>
      <c r="AL2834" s="65"/>
    </row>
    <row r="2835" spans="1:38">
      <c r="A2835" s="41">
        <f>'Master data'!$A2835</f>
        <v>0</v>
      </c>
      <c r="B2835" t="str">
        <f>IF('Master data'!B2835=0,"",'Master data'!B2835)</f>
        <v/>
      </c>
      <c r="C2835" t="str">
        <f>IF('Master data'!C2835=0,"",'Master data'!C2835)</f>
        <v/>
      </c>
      <c r="D2835" t="str">
        <f>IF('Master data'!D2835=0,"",'Master data'!D2835)</f>
        <v/>
      </c>
      <c r="S2835" s="13"/>
      <c r="U2835" s="2"/>
      <c r="AA2835" s="13"/>
      <c r="AC2835" s="65"/>
      <c r="AD2835" s="65"/>
      <c r="AE2835" s="65"/>
      <c r="AF2835" s="65"/>
      <c r="AG2835" s="65"/>
      <c r="AH2835" s="65"/>
      <c r="AI2835" s="65"/>
      <c r="AJ2835" s="65"/>
      <c r="AK2835" s="65"/>
      <c r="AL2835" s="65"/>
    </row>
    <row r="2836" spans="1:38">
      <c r="A2836" s="41">
        <f>'Master data'!$A2836</f>
        <v>0</v>
      </c>
      <c r="B2836" t="str">
        <f>IF('Master data'!B2836=0,"",'Master data'!B2836)</f>
        <v/>
      </c>
      <c r="C2836" t="str">
        <f>IF('Master data'!C2836=0,"",'Master data'!C2836)</f>
        <v/>
      </c>
      <c r="D2836" t="str">
        <f>IF('Master data'!D2836=0,"",'Master data'!D2836)</f>
        <v/>
      </c>
      <c r="S2836" s="13"/>
      <c r="U2836" s="2"/>
      <c r="AA2836" s="13"/>
      <c r="AC2836" s="65"/>
      <c r="AD2836" s="65"/>
      <c r="AE2836" s="65"/>
      <c r="AF2836" s="65"/>
      <c r="AG2836" s="65"/>
      <c r="AH2836" s="65"/>
      <c r="AI2836" s="65"/>
      <c r="AJ2836" s="65"/>
      <c r="AK2836" s="65"/>
      <c r="AL2836" s="65"/>
    </row>
    <row r="2837" spans="1:38">
      <c r="A2837" s="41">
        <f>'Master data'!$A2837</f>
        <v>0</v>
      </c>
      <c r="B2837" t="str">
        <f>IF('Master data'!B2837=0,"",'Master data'!B2837)</f>
        <v/>
      </c>
      <c r="C2837" t="str">
        <f>IF('Master data'!C2837=0,"",'Master data'!C2837)</f>
        <v/>
      </c>
      <c r="D2837" t="str">
        <f>IF('Master data'!D2837=0,"",'Master data'!D2837)</f>
        <v/>
      </c>
      <c r="S2837" s="13"/>
      <c r="U2837" s="2"/>
      <c r="AA2837" s="13"/>
      <c r="AC2837" s="65"/>
      <c r="AD2837" s="65"/>
      <c r="AE2837" s="65"/>
      <c r="AF2837" s="65"/>
      <c r="AG2837" s="65"/>
      <c r="AH2837" s="65"/>
      <c r="AI2837" s="65"/>
      <c r="AJ2837" s="65"/>
      <c r="AK2837" s="65"/>
      <c r="AL2837" s="65"/>
    </row>
    <row r="2838" spans="1:38">
      <c r="A2838" s="41">
        <f>'Master data'!$A2838</f>
        <v>0</v>
      </c>
      <c r="B2838" t="str">
        <f>IF('Master data'!B2838=0,"",'Master data'!B2838)</f>
        <v/>
      </c>
      <c r="C2838" t="str">
        <f>IF('Master data'!C2838=0,"",'Master data'!C2838)</f>
        <v/>
      </c>
      <c r="D2838" t="str">
        <f>IF('Master data'!D2838=0,"",'Master data'!D2838)</f>
        <v/>
      </c>
      <c r="S2838" s="13"/>
      <c r="U2838" s="2"/>
      <c r="AA2838" s="13"/>
      <c r="AC2838" s="65"/>
      <c r="AD2838" s="65"/>
      <c r="AE2838" s="65"/>
      <c r="AF2838" s="65"/>
      <c r="AG2838" s="65"/>
      <c r="AH2838" s="65"/>
      <c r="AI2838" s="65"/>
      <c r="AJ2838" s="65"/>
      <c r="AK2838" s="65"/>
      <c r="AL2838" s="65"/>
    </row>
    <row r="2839" spans="1:38">
      <c r="A2839" s="41">
        <f>'Master data'!$A2839</f>
        <v>0</v>
      </c>
      <c r="B2839" t="str">
        <f>IF('Master data'!B2839=0,"",'Master data'!B2839)</f>
        <v/>
      </c>
      <c r="C2839" t="str">
        <f>IF('Master data'!C2839=0,"",'Master data'!C2839)</f>
        <v/>
      </c>
      <c r="D2839" t="str">
        <f>IF('Master data'!D2839=0,"",'Master data'!D2839)</f>
        <v/>
      </c>
      <c r="S2839" s="13"/>
      <c r="U2839" s="2"/>
      <c r="AA2839" s="13"/>
      <c r="AC2839" s="65"/>
      <c r="AD2839" s="65"/>
      <c r="AE2839" s="65"/>
      <c r="AF2839" s="65"/>
      <c r="AG2839" s="65"/>
      <c r="AH2839" s="65"/>
      <c r="AI2839" s="65"/>
      <c r="AJ2839" s="65"/>
      <c r="AK2839" s="65"/>
      <c r="AL2839" s="65"/>
    </row>
    <row r="2840" spans="1:38">
      <c r="A2840" s="41">
        <f>'Master data'!$A2840</f>
        <v>0</v>
      </c>
      <c r="B2840" t="str">
        <f>IF('Master data'!B2840=0,"",'Master data'!B2840)</f>
        <v/>
      </c>
      <c r="C2840" t="str">
        <f>IF('Master data'!C2840=0,"",'Master data'!C2840)</f>
        <v/>
      </c>
      <c r="D2840" t="str">
        <f>IF('Master data'!D2840=0,"",'Master data'!D2840)</f>
        <v/>
      </c>
      <c r="S2840" s="13"/>
      <c r="U2840" s="2"/>
      <c r="AA2840" s="13"/>
      <c r="AC2840" s="65"/>
      <c r="AD2840" s="65"/>
      <c r="AE2840" s="65"/>
      <c r="AF2840" s="65"/>
      <c r="AG2840" s="65"/>
      <c r="AH2840" s="65"/>
      <c r="AI2840" s="65"/>
      <c r="AJ2840" s="65"/>
      <c r="AK2840" s="65"/>
      <c r="AL2840" s="65"/>
    </row>
    <row r="2841" spans="1:38">
      <c r="A2841" s="41">
        <f>'Master data'!$A2841</f>
        <v>0</v>
      </c>
      <c r="B2841" t="str">
        <f>IF('Master data'!B2841=0,"",'Master data'!B2841)</f>
        <v/>
      </c>
      <c r="C2841" t="str">
        <f>IF('Master data'!C2841=0,"",'Master data'!C2841)</f>
        <v/>
      </c>
      <c r="D2841" t="str">
        <f>IF('Master data'!D2841=0,"",'Master data'!D2841)</f>
        <v/>
      </c>
      <c r="S2841" s="13"/>
      <c r="U2841" s="2"/>
      <c r="AA2841" s="13"/>
      <c r="AC2841" s="65"/>
      <c r="AD2841" s="65"/>
      <c r="AE2841" s="65"/>
      <c r="AF2841" s="65"/>
      <c r="AG2841" s="65"/>
      <c r="AH2841" s="65"/>
      <c r="AI2841" s="65"/>
      <c r="AJ2841" s="65"/>
      <c r="AK2841" s="65"/>
      <c r="AL2841" s="65"/>
    </row>
    <row r="2842" spans="1:38">
      <c r="A2842" s="41">
        <f>'Master data'!$A2842</f>
        <v>0</v>
      </c>
      <c r="B2842" t="str">
        <f>IF('Master data'!B2842=0,"",'Master data'!B2842)</f>
        <v/>
      </c>
      <c r="C2842" t="str">
        <f>IF('Master data'!C2842=0,"",'Master data'!C2842)</f>
        <v/>
      </c>
      <c r="D2842" t="str">
        <f>IF('Master data'!D2842=0,"",'Master data'!D2842)</f>
        <v/>
      </c>
      <c r="S2842" s="13"/>
      <c r="U2842" s="2"/>
      <c r="AA2842" s="13"/>
      <c r="AC2842" s="65"/>
      <c r="AD2842" s="65"/>
      <c r="AE2842" s="65"/>
      <c r="AF2842" s="65"/>
      <c r="AG2842" s="65"/>
      <c r="AH2842" s="65"/>
      <c r="AI2842" s="65"/>
      <c r="AJ2842" s="65"/>
      <c r="AK2842" s="65"/>
      <c r="AL2842" s="65"/>
    </row>
    <row r="2843" spans="1:38">
      <c r="A2843" s="41">
        <f>'Master data'!$A2843</f>
        <v>0</v>
      </c>
      <c r="B2843" t="str">
        <f>IF('Master data'!B2843=0,"",'Master data'!B2843)</f>
        <v/>
      </c>
      <c r="C2843" t="str">
        <f>IF('Master data'!C2843=0,"",'Master data'!C2843)</f>
        <v/>
      </c>
      <c r="D2843" t="str">
        <f>IF('Master data'!D2843=0,"",'Master data'!D2843)</f>
        <v/>
      </c>
      <c r="S2843" s="13"/>
      <c r="U2843" s="2"/>
      <c r="AA2843" s="13"/>
      <c r="AC2843" s="65"/>
      <c r="AD2843" s="65"/>
      <c r="AE2843" s="65"/>
      <c r="AF2843" s="65"/>
      <c r="AG2843" s="65"/>
      <c r="AH2843" s="65"/>
      <c r="AI2843" s="65"/>
      <c r="AJ2843" s="65"/>
      <c r="AK2843" s="65"/>
      <c r="AL2843" s="65"/>
    </row>
    <row r="2844" spans="1:38">
      <c r="A2844" s="41">
        <f>'Master data'!$A2844</f>
        <v>0</v>
      </c>
      <c r="B2844" t="str">
        <f>IF('Master data'!B2844=0,"",'Master data'!B2844)</f>
        <v/>
      </c>
      <c r="C2844" t="str">
        <f>IF('Master data'!C2844=0,"",'Master data'!C2844)</f>
        <v/>
      </c>
      <c r="D2844" t="str">
        <f>IF('Master data'!D2844=0,"",'Master data'!D2844)</f>
        <v/>
      </c>
      <c r="S2844" s="13"/>
      <c r="U2844" s="2"/>
      <c r="AA2844" s="13"/>
      <c r="AC2844" s="65"/>
      <c r="AD2844" s="65"/>
      <c r="AE2844" s="65"/>
      <c r="AF2844" s="65"/>
      <c r="AG2844" s="65"/>
      <c r="AH2844" s="65"/>
      <c r="AI2844" s="65"/>
      <c r="AJ2844" s="65"/>
      <c r="AK2844" s="65"/>
      <c r="AL2844" s="65"/>
    </row>
    <row r="2845" spans="1:38">
      <c r="A2845" s="41">
        <f>'Master data'!$A2845</f>
        <v>0</v>
      </c>
      <c r="B2845" t="str">
        <f>IF('Master data'!B2845=0,"",'Master data'!B2845)</f>
        <v/>
      </c>
      <c r="C2845" t="str">
        <f>IF('Master data'!C2845=0,"",'Master data'!C2845)</f>
        <v/>
      </c>
      <c r="D2845" t="str">
        <f>IF('Master data'!D2845=0,"",'Master data'!D2845)</f>
        <v/>
      </c>
      <c r="S2845" s="13"/>
      <c r="U2845" s="2"/>
      <c r="AA2845" s="13"/>
      <c r="AC2845" s="65"/>
      <c r="AD2845" s="65"/>
      <c r="AE2845" s="65"/>
      <c r="AF2845" s="65"/>
      <c r="AG2845" s="65"/>
      <c r="AH2845" s="65"/>
      <c r="AI2845" s="65"/>
      <c r="AJ2845" s="65"/>
      <c r="AK2845" s="65"/>
      <c r="AL2845" s="65"/>
    </row>
    <row r="2846" spans="1:38">
      <c r="A2846" s="41">
        <f>'Master data'!$A2846</f>
        <v>0</v>
      </c>
      <c r="B2846" t="str">
        <f>IF('Master data'!B2846=0,"",'Master data'!B2846)</f>
        <v/>
      </c>
      <c r="C2846" t="str">
        <f>IF('Master data'!C2846=0,"",'Master data'!C2846)</f>
        <v/>
      </c>
      <c r="D2846" t="str">
        <f>IF('Master data'!D2846=0,"",'Master data'!D2846)</f>
        <v/>
      </c>
      <c r="S2846" s="13"/>
      <c r="U2846" s="2"/>
      <c r="AA2846" s="13"/>
      <c r="AC2846" s="65"/>
      <c r="AD2846" s="65"/>
      <c r="AE2846" s="65"/>
      <c r="AF2846" s="65"/>
      <c r="AG2846" s="65"/>
      <c r="AH2846" s="65"/>
      <c r="AI2846" s="65"/>
      <c r="AJ2846" s="65"/>
      <c r="AK2846" s="65"/>
      <c r="AL2846" s="65"/>
    </row>
    <row r="2847" spans="1:38">
      <c r="A2847" s="41">
        <f>'Master data'!$A2847</f>
        <v>0</v>
      </c>
      <c r="B2847" t="str">
        <f>IF('Master data'!B2847=0,"",'Master data'!B2847)</f>
        <v/>
      </c>
      <c r="C2847" t="str">
        <f>IF('Master data'!C2847=0,"",'Master data'!C2847)</f>
        <v/>
      </c>
      <c r="D2847" t="str">
        <f>IF('Master data'!D2847=0,"",'Master data'!D2847)</f>
        <v/>
      </c>
      <c r="S2847" s="13"/>
      <c r="U2847" s="2"/>
      <c r="AA2847" s="13"/>
      <c r="AC2847" s="65"/>
      <c r="AD2847" s="65"/>
      <c r="AE2847" s="65"/>
      <c r="AF2847" s="65"/>
      <c r="AG2847" s="65"/>
      <c r="AH2847" s="65"/>
      <c r="AI2847" s="65"/>
      <c r="AJ2847" s="65"/>
      <c r="AK2847" s="65"/>
      <c r="AL2847" s="65"/>
    </row>
    <row r="2848" spans="1:38">
      <c r="A2848" s="41">
        <f>'Master data'!$A2848</f>
        <v>0</v>
      </c>
      <c r="B2848" t="str">
        <f>IF('Master data'!B2848=0,"",'Master data'!B2848)</f>
        <v/>
      </c>
      <c r="C2848" t="str">
        <f>IF('Master data'!C2848=0,"",'Master data'!C2848)</f>
        <v/>
      </c>
      <c r="D2848" t="str">
        <f>IF('Master data'!D2848=0,"",'Master data'!D2848)</f>
        <v/>
      </c>
      <c r="S2848" s="13"/>
      <c r="U2848" s="2"/>
      <c r="AA2848" s="13"/>
      <c r="AC2848" s="65"/>
      <c r="AD2848" s="65"/>
      <c r="AE2848" s="65"/>
      <c r="AF2848" s="65"/>
      <c r="AG2848" s="65"/>
      <c r="AH2848" s="65"/>
      <c r="AI2848" s="65"/>
      <c r="AJ2848" s="65"/>
      <c r="AK2848" s="65"/>
      <c r="AL2848" s="65"/>
    </row>
    <row r="2849" spans="1:38">
      <c r="A2849" s="41">
        <f>'Master data'!$A2849</f>
        <v>0</v>
      </c>
      <c r="B2849" t="str">
        <f>IF('Master data'!B2849=0,"",'Master data'!B2849)</f>
        <v/>
      </c>
      <c r="C2849" t="str">
        <f>IF('Master data'!C2849=0,"",'Master data'!C2849)</f>
        <v/>
      </c>
      <c r="D2849" t="str">
        <f>IF('Master data'!D2849=0,"",'Master data'!D2849)</f>
        <v/>
      </c>
      <c r="S2849" s="13"/>
      <c r="U2849" s="2"/>
      <c r="AA2849" s="13"/>
      <c r="AC2849" s="65"/>
      <c r="AD2849" s="65"/>
      <c r="AE2849" s="65"/>
      <c r="AF2849" s="65"/>
      <c r="AG2849" s="65"/>
      <c r="AH2849" s="65"/>
      <c r="AI2849" s="65"/>
      <c r="AJ2849" s="65"/>
      <c r="AK2849" s="65"/>
      <c r="AL2849" s="65"/>
    </row>
    <row r="2850" spans="1:38">
      <c r="A2850" s="41">
        <f>'Master data'!$A2850</f>
        <v>0</v>
      </c>
      <c r="B2850" t="str">
        <f>IF('Master data'!B2850=0,"",'Master data'!B2850)</f>
        <v/>
      </c>
      <c r="C2850" t="str">
        <f>IF('Master data'!C2850=0,"",'Master data'!C2850)</f>
        <v/>
      </c>
      <c r="D2850" t="str">
        <f>IF('Master data'!D2850=0,"",'Master data'!D2850)</f>
        <v/>
      </c>
      <c r="S2850" s="13"/>
      <c r="U2850" s="2"/>
      <c r="AA2850" s="13"/>
      <c r="AC2850" s="65"/>
      <c r="AD2850" s="65"/>
      <c r="AE2850" s="65"/>
      <c r="AF2850" s="65"/>
      <c r="AG2850" s="65"/>
      <c r="AH2850" s="65"/>
      <c r="AI2850" s="65"/>
      <c r="AJ2850" s="65"/>
      <c r="AK2850" s="65"/>
      <c r="AL2850" s="65"/>
    </row>
    <row r="2851" spans="1:38">
      <c r="A2851" s="41">
        <f>'Master data'!$A2851</f>
        <v>0</v>
      </c>
      <c r="B2851" t="str">
        <f>IF('Master data'!B2851=0,"",'Master data'!B2851)</f>
        <v/>
      </c>
      <c r="C2851" t="str">
        <f>IF('Master data'!C2851=0,"",'Master data'!C2851)</f>
        <v/>
      </c>
      <c r="D2851" t="str">
        <f>IF('Master data'!D2851=0,"",'Master data'!D2851)</f>
        <v/>
      </c>
      <c r="S2851" s="13"/>
      <c r="U2851" s="2"/>
      <c r="AA2851" s="13"/>
      <c r="AC2851" s="65"/>
      <c r="AD2851" s="65"/>
      <c r="AE2851" s="65"/>
      <c r="AF2851" s="65"/>
      <c r="AG2851" s="65"/>
      <c r="AH2851" s="65"/>
      <c r="AI2851" s="65"/>
      <c r="AJ2851" s="65"/>
      <c r="AK2851" s="65"/>
      <c r="AL2851" s="65"/>
    </row>
    <row r="2852" spans="1:38">
      <c r="A2852" s="41">
        <f>'Master data'!$A2852</f>
        <v>0</v>
      </c>
      <c r="B2852" t="str">
        <f>IF('Master data'!B2852=0,"",'Master data'!B2852)</f>
        <v/>
      </c>
      <c r="C2852" t="str">
        <f>IF('Master data'!C2852=0,"",'Master data'!C2852)</f>
        <v/>
      </c>
      <c r="D2852" t="str">
        <f>IF('Master data'!D2852=0,"",'Master data'!D2852)</f>
        <v/>
      </c>
      <c r="S2852" s="13"/>
      <c r="U2852" s="2"/>
      <c r="AA2852" s="13"/>
      <c r="AC2852" s="65"/>
      <c r="AD2852" s="65"/>
      <c r="AE2852" s="65"/>
      <c r="AF2852" s="65"/>
      <c r="AG2852" s="65"/>
      <c r="AH2852" s="65"/>
      <c r="AI2852" s="65"/>
      <c r="AJ2852" s="65"/>
      <c r="AK2852" s="65"/>
      <c r="AL2852" s="65"/>
    </row>
    <row r="2853" spans="1:38">
      <c r="A2853" s="41">
        <f>'Master data'!$A2853</f>
        <v>0</v>
      </c>
      <c r="B2853" t="str">
        <f>IF('Master data'!B2853=0,"",'Master data'!B2853)</f>
        <v/>
      </c>
      <c r="C2853" t="str">
        <f>IF('Master data'!C2853=0,"",'Master data'!C2853)</f>
        <v/>
      </c>
      <c r="D2853" t="str">
        <f>IF('Master data'!D2853=0,"",'Master data'!D2853)</f>
        <v/>
      </c>
      <c r="S2853" s="13"/>
      <c r="U2853" s="2"/>
      <c r="AA2853" s="13"/>
      <c r="AC2853" s="65"/>
      <c r="AD2853" s="65"/>
      <c r="AE2853" s="65"/>
      <c r="AF2853" s="65"/>
      <c r="AG2853" s="65"/>
      <c r="AH2853" s="65"/>
      <c r="AI2853" s="65"/>
      <c r="AJ2853" s="65"/>
      <c r="AK2853" s="65"/>
      <c r="AL2853" s="65"/>
    </row>
    <row r="2854" spans="1:38">
      <c r="A2854" s="41">
        <f>'Master data'!$A2854</f>
        <v>0</v>
      </c>
      <c r="B2854" t="str">
        <f>IF('Master data'!B2854=0,"",'Master data'!B2854)</f>
        <v/>
      </c>
      <c r="C2854" t="str">
        <f>IF('Master data'!C2854=0,"",'Master data'!C2854)</f>
        <v/>
      </c>
      <c r="D2854" t="str">
        <f>IF('Master data'!D2854=0,"",'Master data'!D2854)</f>
        <v/>
      </c>
      <c r="S2854" s="13"/>
      <c r="U2854" s="2"/>
      <c r="AA2854" s="13"/>
      <c r="AC2854" s="65"/>
      <c r="AD2854" s="65"/>
      <c r="AE2854" s="65"/>
      <c r="AF2854" s="65"/>
      <c r="AG2854" s="65"/>
      <c r="AH2854" s="65"/>
      <c r="AI2854" s="65"/>
      <c r="AJ2854" s="65"/>
      <c r="AK2854" s="65"/>
      <c r="AL2854" s="65"/>
    </row>
    <row r="2855" spans="1:38">
      <c r="A2855" s="41">
        <f>'Master data'!$A2855</f>
        <v>0</v>
      </c>
      <c r="B2855" t="str">
        <f>IF('Master data'!B2855=0,"",'Master data'!B2855)</f>
        <v/>
      </c>
      <c r="C2855" t="str">
        <f>IF('Master data'!C2855=0,"",'Master data'!C2855)</f>
        <v/>
      </c>
      <c r="D2855" t="str">
        <f>IF('Master data'!D2855=0,"",'Master data'!D2855)</f>
        <v/>
      </c>
      <c r="S2855" s="13"/>
      <c r="U2855" s="2"/>
      <c r="AA2855" s="13"/>
      <c r="AC2855" s="65"/>
      <c r="AD2855" s="65"/>
      <c r="AE2855" s="65"/>
      <c r="AF2855" s="65"/>
      <c r="AG2855" s="65"/>
      <c r="AH2855" s="65"/>
      <c r="AI2855" s="65"/>
      <c r="AJ2855" s="65"/>
      <c r="AK2855" s="65"/>
      <c r="AL2855" s="65"/>
    </row>
    <row r="2856" spans="1:38">
      <c r="A2856" s="41">
        <f>'Master data'!$A2856</f>
        <v>0</v>
      </c>
      <c r="B2856" t="str">
        <f>IF('Master data'!B2856=0,"",'Master data'!B2856)</f>
        <v/>
      </c>
      <c r="C2856" t="str">
        <f>IF('Master data'!C2856=0,"",'Master data'!C2856)</f>
        <v/>
      </c>
      <c r="D2856" t="str">
        <f>IF('Master data'!D2856=0,"",'Master data'!D2856)</f>
        <v/>
      </c>
      <c r="S2856" s="13"/>
      <c r="U2856" s="2"/>
      <c r="AA2856" s="13"/>
      <c r="AC2856" s="65"/>
      <c r="AD2856" s="65"/>
      <c r="AE2856" s="65"/>
      <c r="AF2856" s="65"/>
      <c r="AG2856" s="65"/>
      <c r="AH2856" s="65"/>
      <c r="AI2856" s="65"/>
      <c r="AJ2856" s="65"/>
      <c r="AK2856" s="65"/>
      <c r="AL2856" s="65"/>
    </row>
    <row r="2857" spans="1:38">
      <c r="A2857" s="41">
        <f>'Master data'!$A2857</f>
        <v>0</v>
      </c>
      <c r="B2857" t="str">
        <f>IF('Master data'!B2857=0,"",'Master data'!B2857)</f>
        <v/>
      </c>
      <c r="C2857" t="str">
        <f>IF('Master data'!C2857=0,"",'Master data'!C2857)</f>
        <v/>
      </c>
      <c r="D2857" t="str">
        <f>IF('Master data'!D2857=0,"",'Master data'!D2857)</f>
        <v/>
      </c>
      <c r="S2857" s="13"/>
      <c r="U2857" s="2"/>
      <c r="AA2857" s="13"/>
      <c r="AC2857" s="65"/>
      <c r="AD2857" s="65"/>
      <c r="AE2857" s="65"/>
      <c r="AF2857" s="65"/>
      <c r="AG2857" s="65"/>
      <c r="AH2857" s="65"/>
      <c r="AI2857" s="65"/>
      <c r="AJ2857" s="65"/>
      <c r="AK2857" s="65"/>
      <c r="AL2857" s="65"/>
    </row>
    <row r="2858" spans="1:38">
      <c r="A2858" s="41">
        <f>'Master data'!$A2858</f>
        <v>0</v>
      </c>
      <c r="B2858" t="str">
        <f>IF('Master data'!B2858=0,"",'Master data'!B2858)</f>
        <v/>
      </c>
      <c r="C2858" t="str">
        <f>IF('Master data'!C2858=0,"",'Master data'!C2858)</f>
        <v/>
      </c>
      <c r="D2858" t="str">
        <f>IF('Master data'!D2858=0,"",'Master data'!D2858)</f>
        <v/>
      </c>
      <c r="S2858" s="13"/>
      <c r="U2858" s="2"/>
      <c r="AA2858" s="13"/>
      <c r="AC2858" s="65"/>
      <c r="AD2858" s="65"/>
      <c r="AE2858" s="65"/>
      <c r="AF2858" s="65"/>
      <c r="AG2858" s="65"/>
      <c r="AH2858" s="65"/>
      <c r="AI2858" s="65"/>
      <c r="AJ2858" s="65"/>
      <c r="AK2858" s="65"/>
      <c r="AL2858" s="65"/>
    </row>
    <row r="2859" spans="1:38">
      <c r="A2859" s="41">
        <f>'Master data'!$A2859</f>
        <v>0</v>
      </c>
      <c r="B2859" t="str">
        <f>IF('Master data'!B2859=0,"",'Master data'!B2859)</f>
        <v/>
      </c>
      <c r="C2859" t="str">
        <f>IF('Master data'!C2859=0,"",'Master data'!C2859)</f>
        <v/>
      </c>
      <c r="D2859" t="str">
        <f>IF('Master data'!D2859=0,"",'Master data'!D2859)</f>
        <v/>
      </c>
      <c r="S2859" s="13"/>
      <c r="U2859" s="2"/>
      <c r="AA2859" s="13"/>
      <c r="AC2859" s="65"/>
      <c r="AD2859" s="65"/>
      <c r="AE2859" s="65"/>
      <c r="AF2859" s="65"/>
      <c r="AG2859" s="65"/>
      <c r="AH2859" s="65"/>
      <c r="AI2859" s="65"/>
      <c r="AJ2859" s="65"/>
      <c r="AK2859" s="65"/>
      <c r="AL2859" s="65"/>
    </row>
    <row r="2860" spans="1:38">
      <c r="A2860" s="41">
        <f>'Master data'!$A2860</f>
        <v>0</v>
      </c>
      <c r="B2860" t="str">
        <f>IF('Master data'!B2860=0,"",'Master data'!B2860)</f>
        <v/>
      </c>
      <c r="C2860" t="str">
        <f>IF('Master data'!C2860=0,"",'Master data'!C2860)</f>
        <v/>
      </c>
      <c r="D2860" t="str">
        <f>IF('Master data'!D2860=0,"",'Master data'!D2860)</f>
        <v/>
      </c>
      <c r="S2860" s="13"/>
      <c r="U2860" s="2"/>
      <c r="AA2860" s="13"/>
      <c r="AC2860" s="65"/>
      <c r="AD2860" s="65"/>
      <c r="AE2860" s="65"/>
      <c r="AF2860" s="65"/>
      <c r="AG2860" s="65"/>
      <c r="AH2860" s="65"/>
      <c r="AI2860" s="65"/>
      <c r="AJ2860" s="65"/>
      <c r="AK2860" s="65"/>
      <c r="AL2860" s="65"/>
    </row>
    <row r="2861" spans="1:38">
      <c r="A2861" s="41">
        <f>'Master data'!$A2861</f>
        <v>0</v>
      </c>
      <c r="B2861" t="str">
        <f>IF('Master data'!B2861=0,"",'Master data'!B2861)</f>
        <v/>
      </c>
      <c r="C2861" t="str">
        <f>IF('Master data'!C2861=0,"",'Master data'!C2861)</f>
        <v/>
      </c>
      <c r="D2861" t="str">
        <f>IF('Master data'!D2861=0,"",'Master data'!D2861)</f>
        <v/>
      </c>
      <c r="S2861" s="13"/>
      <c r="U2861" s="2"/>
      <c r="AA2861" s="13"/>
      <c r="AC2861" s="65"/>
      <c r="AD2861" s="65"/>
      <c r="AE2861" s="65"/>
      <c r="AF2861" s="65"/>
      <c r="AG2861" s="65"/>
      <c r="AH2861" s="65"/>
      <c r="AI2861" s="65"/>
      <c r="AJ2861" s="65"/>
      <c r="AK2861" s="65"/>
      <c r="AL2861" s="65"/>
    </row>
    <row r="2862" spans="1:38">
      <c r="A2862" s="41">
        <f>'Master data'!$A2862</f>
        <v>0</v>
      </c>
      <c r="B2862" t="str">
        <f>IF('Master data'!B2862=0,"",'Master data'!B2862)</f>
        <v/>
      </c>
      <c r="C2862" t="str">
        <f>IF('Master data'!C2862=0,"",'Master data'!C2862)</f>
        <v/>
      </c>
      <c r="D2862" t="str">
        <f>IF('Master data'!D2862=0,"",'Master data'!D2862)</f>
        <v/>
      </c>
      <c r="S2862" s="13"/>
      <c r="U2862" s="2"/>
      <c r="AA2862" s="13"/>
      <c r="AC2862" s="65"/>
      <c r="AD2862" s="65"/>
      <c r="AE2862" s="65"/>
      <c r="AF2862" s="65"/>
      <c r="AG2862" s="65"/>
      <c r="AH2862" s="65"/>
      <c r="AI2862" s="65"/>
      <c r="AJ2862" s="65"/>
      <c r="AK2862" s="65"/>
      <c r="AL2862" s="65"/>
    </row>
    <row r="2863" spans="1:38">
      <c r="A2863" s="41">
        <f>'Master data'!$A2863</f>
        <v>0</v>
      </c>
      <c r="B2863" t="str">
        <f>IF('Master data'!B2863=0,"",'Master data'!B2863)</f>
        <v/>
      </c>
      <c r="C2863" t="str">
        <f>IF('Master data'!C2863=0,"",'Master data'!C2863)</f>
        <v/>
      </c>
      <c r="D2863" t="str">
        <f>IF('Master data'!D2863=0,"",'Master data'!D2863)</f>
        <v/>
      </c>
      <c r="S2863" s="13"/>
      <c r="U2863" s="2"/>
      <c r="AA2863" s="13"/>
      <c r="AC2863" s="65"/>
      <c r="AD2863" s="65"/>
      <c r="AE2863" s="65"/>
      <c r="AF2863" s="65"/>
      <c r="AG2863" s="65"/>
      <c r="AH2863" s="65"/>
      <c r="AI2863" s="65"/>
      <c r="AJ2863" s="65"/>
      <c r="AK2863" s="65"/>
      <c r="AL2863" s="65"/>
    </row>
    <row r="2864" spans="1:38">
      <c r="A2864" s="41">
        <f>'Master data'!$A2864</f>
        <v>0</v>
      </c>
      <c r="B2864" t="str">
        <f>IF('Master data'!B2864=0,"",'Master data'!B2864)</f>
        <v/>
      </c>
      <c r="C2864" t="str">
        <f>IF('Master data'!C2864=0,"",'Master data'!C2864)</f>
        <v/>
      </c>
      <c r="D2864" t="str">
        <f>IF('Master data'!D2864=0,"",'Master data'!D2864)</f>
        <v/>
      </c>
      <c r="S2864" s="13"/>
      <c r="U2864" s="2"/>
      <c r="AA2864" s="13"/>
      <c r="AC2864" s="65"/>
      <c r="AD2864" s="65"/>
      <c r="AE2864" s="65"/>
      <c r="AF2864" s="65"/>
      <c r="AG2864" s="65"/>
      <c r="AH2864" s="65"/>
      <c r="AI2864" s="65"/>
      <c r="AJ2864" s="65"/>
      <c r="AK2864" s="65"/>
      <c r="AL2864" s="65"/>
    </row>
    <row r="2865" spans="1:38">
      <c r="A2865" s="41">
        <f>'Master data'!$A2865</f>
        <v>0</v>
      </c>
      <c r="B2865" t="str">
        <f>IF('Master data'!B2865=0,"",'Master data'!B2865)</f>
        <v/>
      </c>
      <c r="C2865" t="str">
        <f>IF('Master data'!C2865=0,"",'Master data'!C2865)</f>
        <v/>
      </c>
      <c r="D2865" t="str">
        <f>IF('Master data'!D2865=0,"",'Master data'!D2865)</f>
        <v/>
      </c>
      <c r="S2865" s="13"/>
      <c r="U2865" s="2"/>
      <c r="AA2865" s="13"/>
      <c r="AC2865" s="65"/>
      <c r="AD2865" s="65"/>
      <c r="AE2865" s="65"/>
      <c r="AF2865" s="65"/>
      <c r="AG2865" s="65"/>
      <c r="AH2865" s="65"/>
      <c r="AI2865" s="65"/>
      <c r="AJ2865" s="65"/>
      <c r="AK2865" s="65"/>
      <c r="AL2865" s="65"/>
    </row>
    <row r="2866" spans="1:38">
      <c r="A2866" s="41">
        <f>'Master data'!$A2866</f>
        <v>0</v>
      </c>
      <c r="B2866" t="str">
        <f>IF('Master data'!B2866=0,"",'Master data'!B2866)</f>
        <v/>
      </c>
      <c r="C2866" t="str">
        <f>IF('Master data'!C2866=0,"",'Master data'!C2866)</f>
        <v/>
      </c>
      <c r="D2866" t="str">
        <f>IF('Master data'!D2866=0,"",'Master data'!D2866)</f>
        <v/>
      </c>
      <c r="S2866" s="13"/>
      <c r="U2866" s="2"/>
      <c r="AA2866" s="13"/>
      <c r="AC2866" s="65"/>
      <c r="AD2866" s="65"/>
      <c r="AE2866" s="65"/>
      <c r="AF2866" s="65"/>
      <c r="AG2866" s="65"/>
      <c r="AH2866" s="65"/>
      <c r="AI2866" s="65"/>
      <c r="AJ2866" s="65"/>
      <c r="AK2866" s="65"/>
      <c r="AL2866" s="65"/>
    </row>
    <row r="2867" spans="1:38">
      <c r="A2867" s="41">
        <f>'Master data'!$A2867</f>
        <v>0</v>
      </c>
      <c r="B2867" t="str">
        <f>IF('Master data'!B2867=0,"",'Master data'!B2867)</f>
        <v/>
      </c>
      <c r="C2867" t="str">
        <f>IF('Master data'!C2867=0,"",'Master data'!C2867)</f>
        <v/>
      </c>
      <c r="D2867" t="str">
        <f>IF('Master data'!D2867=0,"",'Master data'!D2867)</f>
        <v/>
      </c>
      <c r="S2867" s="13"/>
      <c r="U2867" s="2"/>
      <c r="AA2867" s="13"/>
      <c r="AC2867" s="65"/>
      <c r="AD2867" s="65"/>
      <c r="AE2867" s="65"/>
      <c r="AF2867" s="65"/>
      <c r="AG2867" s="65"/>
      <c r="AH2867" s="65"/>
      <c r="AI2867" s="65"/>
      <c r="AJ2867" s="65"/>
      <c r="AK2867" s="65"/>
      <c r="AL2867" s="65"/>
    </row>
    <row r="2868" spans="1:38">
      <c r="A2868" s="41">
        <f>'Master data'!$A2868</f>
        <v>0</v>
      </c>
      <c r="B2868" t="str">
        <f>IF('Master data'!B2868=0,"",'Master data'!B2868)</f>
        <v/>
      </c>
      <c r="C2868" t="str">
        <f>IF('Master data'!C2868=0,"",'Master data'!C2868)</f>
        <v/>
      </c>
      <c r="D2868" t="str">
        <f>IF('Master data'!D2868=0,"",'Master data'!D2868)</f>
        <v/>
      </c>
      <c r="S2868" s="13"/>
      <c r="U2868" s="2"/>
      <c r="AA2868" s="13"/>
      <c r="AC2868" s="65"/>
      <c r="AD2868" s="65"/>
      <c r="AE2868" s="65"/>
      <c r="AF2868" s="65"/>
      <c r="AG2868" s="65"/>
      <c r="AH2868" s="65"/>
      <c r="AI2868" s="65"/>
      <c r="AJ2868" s="65"/>
      <c r="AK2868" s="65"/>
      <c r="AL2868" s="65"/>
    </row>
    <row r="2869" spans="1:38">
      <c r="A2869" s="41">
        <f>'Master data'!$A2869</f>
        <v>0</v>
      </c>
      <c r="B2869" t="str">
        <f>IF('Master data'!B2869=0,"",'Master data'!B2869)</f>
        <v/>
      </c>
      <c r="C2869" t="str">
        <f>IF('Master data'!C2869=0,"",'Master data'!C2869)</f>
        <v/>
      </c>
      <c r="D2869" t="str">
        <f>IF('Master data'!D2869=0,"",'Master data'!D2869)</f>
        <v/>
      </c>
      <c r="S2869" s="13"/>
      <c r="U2869" s="2"/>
      <c r="AA2869" s="13"/>
      <c r="AC2869" s="65"/>
      <c r="AD2869" s="65"/>
      <c r="AE2869" s="65"/>
      <c r="AF2869" s="65"/>
      <c r="AG2869" s="65"/>
      <c r="AH2869" s="65"/>
      <c r="AI2869" s="65"/>
      <c r="AJ2869" s="65"/>
      <c r="AK2869" s="65"/>
      <c r="AL2869" s="65"/>
    </row>
    <row r="2870" spans="1:38">
      <c r="A2870" s="41">
        <f>'Master data'!$A2870</f>
        <v>0</v>
      </c>
      <c r="B2870" t="str">
        <f>IF('Master data'!B2870=0,"",'Master data'!B2870)</f>
        <v/>
      </c>
      <c r="C2870" t="str">
        <f>IF('Master data'!C2870=0,"",'Master data'!C2870)</f>
        <v/>
      </c>
      <c r="D2870" t="str">
        <f>IF('Master data'!D2870=0,"",'Master data'!D2870)</f>
        <v/>
      </c>
      <c r="S2870" s="13"/>
      <c r="U2870" s="2"/>
      <c r="AA2870" s="13"/>
      <c r="AC2870" s="65"/>
      <c r="AD2870" s="65"/>
      <c r="AE2870" s="65"/>
      <c r="AF2870" s="65"/>
      <c r="AG2870" s="65"/>
      <c r="AH2870" s="65"/>
      <c r="AI2870" s="65"/>
      <c r="AJ2870" s="65"/>
      <c r="AK2870" s="65"/>
      <c r="AL2870" s="65"/>
    </row>
    <row r="2871" spans="1:38">
      <c r="A2871" s="41">
        <f>'Master data'!$A2871</f>
        <v>0</v>
      </c>
      <c r="B2871" t="str">
        <f>IF('Master data'!B2871=0,"",'Master data'!B2871)</f>
        <v/>
      </c>
      <c r="C2871" t="str">
        <f>IF('Master data'!C2871=0,"",'Master data'!C2871)</f>
        <v/>
      </c>
      <c r="D2871" t="str">
        <f>IF('Master data'!D2871=0,"",'Master data'!D2871)</f>
        <v/>
      </c>
      <c r="S2871" s="13"/>
      <c r="U2871" s="2"/>
      <c r="AA2871" s="13"/>
      <c r="AC2871" s="65"/>
      <c r="AD2871" s="65"/>
      <c r="AE2871" s="65"/>
      <c r="AF2871" s="65"/>
      <c r="AG2871" s="65"/>
      <c r="AH2871" s="65"/>
      <c r="AI2871" s="65"/>
      <c r="AJ2871" s="65"/>
      <c r="AK2871" s="65"/>
      <c r="AL2871" s="65"/>
    </row>
    <row r="2872" spans="1:38">
      <c r="A2872" s="41">
        <f>'Master data'!$A2872</f>
        <v>0</v>
      </c>
      <c r="B2872" t="str">
        <f>IF('Master data'!B2872=0,"",'Master data'!B2872)</f>
        <v/>
      </c>
      <c r="C2872" t="str">
        <f>IF('Master data'!C2872=0,"",'Master data'!C2872)</f>
        <v/>
      </c>
      <c r="D2872" t="str">
        <f>IF('Master data'!D2872=0,"",'Master data'!D2872)</f>
        <v/>
      </c>
      <c r="S2872" s="13"/>
      <c r="U2872" s="2"/>
      <c r="AA2872" s="13"/>
      <c r="AC2872" s="65"/>
      <c r="AD2872" s="65"/>
      <c r="AE2872" s="65"/>
      <c r="AF2872" s="65"/>
      <c r="AG2872" s="65"/>
      <c r="AH2872" s="65"/>
      <c r="AI2872" s="65"/>
      <c r="AJ2872" s="65"/>
      <c r="AK2872" s="65"/>
      <c r="AL2872" s="65"/>
    </row>
    <row r="2873" spans="1:38">
      <c r="A2873" s="41">
        <f>'Master data'!$A2873</f>
        <v>0</v>
      </c>
      <c r="B2873" t="str">
        <f>IF('Master data'!B2873=0,"",'Master data'!B2873)</f>
        <v/>
      </c>
      <c r="C2873" t="str">
        <f>IF('Master data'!C2873=0,"",'Master data'!C2873)</f>
        <v/>
      </c>
      <c r="D2873" t="str">
        <f>IF('Master data'!D2873=0,"",'Master data'!D2873)</f>
        <v/>
      </c>
      <c r="S2873" s="13"/>
      <c r="U2873" s="2"/>
      <c r="AA2873" s="13"/>
      <c r="AC2873" s="65"/>
      <c r="AD2873" s="65"/>
      <c r="AE2873" s="65"/>
      <c r="AF2873" s="65"/>
      <c r="AG2873" s="65"/>
      <c r="AH2873" s="65"/>
      <c r="AI2873" s="65"/>
      <c r="AJ2873" s="65"/>
      <c r="AK2873" s="65"/>
      <c r="AL2873" s="65"/>
    </row>
    <row r="2874" spans="1:38">
      <c r="A2874" s="41">
        <f>'Master data'!$A2874</f>
        <v>0</v>
      </c>
      <c r="B2874" t="str">
        <f>IF('Master data'!B2874=0,"",'Master data'!B2874)</f>
        <v/>
      </c>
      <c r="C2874" t="str">
        <f>IF('Master data'!C2874=0,"",'Master data'!C2874)</f>
        <v/>
      </c>
      <c r="D2874" t="str">
        <f>IF('Master data'!D2874=0,"",'Master data'!D2874)</f>
        <v/>
      </c>
      <c r="S2874" s="13"/>
      <c r="U2874" s="2"/>
      <c r="AA2874" s="13"/>
      <c r="AC2874" s="65"/>
      <c r="AD2874" s="65"/>
      <c r="AE2874" s="65"/>
      <c r="AF2874" s="65"/>
      <c r="AG2874" s="65"/>
      <c r="AH2874" s="65"/>
      <c r="AI2874" s="65"/>
      <c r="AJ2874" s="65"/>
      <c r="AK2874" s="65"/>
      <c r="AL2874" s="65"/>
    </row>
    <row r="2875" spans="1:38">
      <c r="A2875" s="41">
        <f>'Master data'!$A2875</f>
        <v>0</v>
      </c>
      <c r="B2875" t="str">
        <f>IF('Master data'!B2875=0,"",'Master data'!B2875)</f>
        <v/>
      </c>
      <c r="C2875" t="str">
        <f>IF('Master data'!C2875=0,"",'Master data'!C2875)</f>
        <v/>
      </c>
      <c r="D2875" t="str">
        <f>IF('Master data'!D2875=0,"",'Master data'!D2875)</f>
        <v/>
      </c>
      <c r="S2875" s="13"/>
      <c r="U2875" s="2"/>
      <c r="AA2875" s="13"/>
      <c r="AC2875" s="65"/>
      <c r="AD2875" s="65"/>
      <c r="AE2875" s="65"/>
      <c r="AF2875" s="65"/>
      <c r="AG2875" s="65"/>
      <c r="AH2875" s="65"/>
      <c r="AI2875" s="65"/>
      <c r="AJ2875" s="65"/>
      <c r="AK2875" s="65"/>
      <c r="AL2875" s="65"/>
    </row>
    <row r="2876" spans="1:38">
      <c r="A2876" s="41">
        <f>'Master data'!$A2876</f>
        <v>0</v>
      </c>
      <c r="B2876" t="str">
        <f>IF('Master data'!B2876=0,"",'Master data'!B2876)</f>
        <v/>
      </c>
      <c r="C2876" t="str">
        <f>IF('Master data'!C2876=0,"",'Master data'!C2876)</f>
        <v/>
      </c>
      <c r="D2876" t="str">
        <f>IF('Master data'!D2876=0,"",'Master data'!D2876)</f>
        <v/>
      </c>
      <c r="S2876" s="13"/>
      <c r="U2876" s="2"/>
      <c r="AA2876" s="13"/>
      <c r="AC2876" s="65"/>
      <c r="AD2876" s="65"/>
      <c r="AE2876" s="65"/>
      <c r="AF2876" s="65"/>
      <c r="AG2876" s="65"/>
      <c r="AH2876" s="65"/>
      <c r="AI2876" s="65"/>
      <c r="AJ2876" s="65"/>
      <c r="AK2876" s="65"/>
      <c r="AL2876" s="65"/>
    </row>
    <row r="2877" spans="1:38">
      <c r="A2877" s="41">
        <f>'Master data'!$A2877</f>
        <v>0</v>
      </c>
      <c r="B2877" t="str">
        <f>IF('Master data'!B2877=0,"",'Master data'!B2877)</f>
        <v/>
      </c>
      <c r="C2877" t="str">
        <f>IF('Master data'!C2877=0,"",'Master data'!C2877)</f>
        <v/>
      </c>
      <c r="D2877" t="str">
        <f>IF('Master data'!D2877=0,"",'Master data'!D2877)</f>
        <v/>
      </c>
      <c r="S2877" s="13"/>
      <c r="U2877" s="2"/>
      <c r="AA2877" s="13"/>
      <c r="AC2877" s="65"/>
      <c r="AD2877" s="65"/>
      <c r="AE2877" s="65"/>
      <c r="AF2877" s="65"/>
      <c r="AG2877" s="65"/>
      <c r="AH2877" s="65"/>
      <c r="AI2877" s="65"/>
      <c r="AJ2877" s="65"/>
      <c r="AK2877" s="65"/>
      <c r="AL2877" s="65"/>
    </row>
    <row r="2878" spans="1:38">
      <c r="A2878" s="41">
        <f>'Master data'!$A2878</f>
        <v>0</v>
      </c>
      <c r="B2878" t="str">
        <f>IF('Master data'!B2878=0,"",'Master data'!B2878)</f>
        <v/>
      </c>
      <c r="C2878" t="str">
        <f>IF('Master data'!C2878=0,"",'Master data'!C2878)</f>
        <v/>
      </c>
      <c r="D2878" t="str">
        <f>IF('Master data'!D2878=0,"",'Master data'!D2878)</f>
        <v/>
      </c>
      <c r="S2878" s="13"/>
      <c r="U2878" s="2"/>
      <c r="AA2878" s="13"/>
      <c r="AC2878" s="65"/>
      <c r="AD2878" s="65"/>
      <c r="AE2878" s="65"/>
      <c r="AF2878" s="65"/>
      <c r="AG2878" s="65"/>
      <c r="AH2878" s="65"/>
      <c r="AI2878" s="65"/>
      <c r="AJ2878" s="65"/>
      <c r="AK2878" s="65"/>
      <c r="AL2878" s="65"/>
    </row>
    <row r="2879" spans="1:38">
      <c r="A2879" s="41">
        <f>'Master data'!$A2879</f>
        <v>0</v>
      </c>
      <c r="B2879" t="str">
        <f>IF('Master data'!B2879=0,"",'Master data'!B2879)</f>
        <v/>
      </c>
      <c r="C2879" t="str">
        <f>IF('Master data'!C2879=0,"",'Master data'!C2879)</f>
        <v/>
      </c>
      <c r="D2879" t="str">
        <f>IF('Master data'!D2879=0,"",'Master data'!D2879)</f>
        <v/>
      </c>
      <c r="S2879" s="13"/>
      <c r="U2879" s="2"/>
      <c r="AA2879" s="13"/>
      <c r="AC2879" s="65"/>
      <c r="AD2879" s="65"/>
      <c r="AE2879" s="65"/>
      <c r="AF2879" s="65"/>
      <c r="AG2879" s="65"/>
      <c r="AH2879" s="65"/>
      <c r="AI2879" s="65"/>
      <c r="AJ2879" s="65"/>
      <c r="AK2879" s="65"/>
      <c r="AL2879" s="65"/>
    </row>
    <row r="2880" spans="1:38">
      <c r="A2880" s="41">
        <f>'Master data'!$A2880</f>
        <v>0</v>
      </c>
      <c r="B2880" t="str">
        <f>IF('Master data'!B2880=0,"",'Master data'!B2880)</f>
        <v/>
      </c>
      <c r="C2880" t="str">
        <f>IF('Master data'!C2880=0,"",'Master data'!C2880)</f>
        <v/>
      </c>
      <c r="D2880" t="str">
        <f>IF('Master data'!D2880=0,"",'Master data'!D2880)</f>
        <v/>
      </c>
      <c r="S2880" s="13"/>
      <c r="U2880" s="2"/>
      <c r="AA2880" s="13"/>
      <c r="AC2880" s="65"/>
      <c r="AD2880" s="65"/>
      <c r="AE2880" s="65"/>
      <c r="AF2880" s="65"/>
      <c r="AG2880" s="65"/>
      <c r="AH2880" s="65"/>
      <c r="AI2880" s="65"/>
      <c r="AJ2880" s="65"/>
      <c r="AK2880" s="65"/>
      <c r="AL2880" s="65"/>
    </row>
    <row r="2881" spans="1:38">
      <c r="A2881" s="41">
        <f>'Master data'!$A2881</f>
        <v>0</v>
      </c>
      <c r="B2881" t="str">
        <f>IF('Master data'!B2881=0,"",'Master data'!B2881)</f>
        <v/>
      </c>
      <c r="C2881" t="str">
        <f>IF('Master data'!C2881=0,"",'Master data'!C2881)</f>
        <v/>
      </c>
      <c r="D2881" t="str">
        <f>IF('Master data'!D2881=0,"",'Master data'!D2881)</f>
        <v/>
      </c>
      <c r="S2881" s="13"/>
      <c r="U2881" s="2"/>
      <c r="AA2881" s="13"/>
      <c r="AC2881" s="65"/>
      <c r="AD2881" s="65"/>
      <c r="AE2881" s="65"/>
      <c r="AF2881" s="65"/>
      <c r="AG2881" s="65"/>
      <c r="AH2881" s="65"/>
      <c r="AI2881" s="65"/>
      <c r="AJ2881" s="65"/>
      <c r="AK2881" s="65"/>
      <c r="AL2881" s="65"/>
    </row>
    <row r="2882" spans="1:38">
      <c r="A2882" s="41">
        <f>'Master data'!$A2882</f>
        <v>0</v>
      </c>
      <c r="B2882" t="str">
        <f>IF('Master data'!B2882=0,"",'Master data'!B2882)</f>
        <v/>
      </c>
      <c r="C2882" t="str">
        <f>IF('Master data'!C2882=0,"",'Master data'!C2882)</f>
        <v/>
      </c>
      <c r="D2882" t="str">
        <f>IF('Master data'!D2882=0,"",'Master data'!D2882)</f>
        <v/>
      </c>
      <c r="S2882" s="13"/>
      <c r="U2882" s="2"/>
      <c r="AA2882" s="13"/>
      <c r="AC2882" s="65"/>
      <c r="AD2882" s="65"/>
      <c r="AE2882" s="65"/>
      <c r="AF2882" s="65"/>
      <c r="AG2882" s="65"/>
      <c r="AH2882" s="65"/>
      <c r="AI2882" s="65"/>
      <c r="AJ2882" s="65"/>
      <c r="AK2882" s="65"/>
      <c r="AL2882" s="65"/>
    </row>
    <row r="2883" spans="1:38">
      <c r="A2883" s="41">
        <f>'Master data'!$A2883</f>
        <v>0</v>
      </c>
      <c r="B2883" t="str">
        <f>IF('Master data'!B2883=0,"",'Master data'!B2883)</f>
        <v/>
      </c>
      <c r="C2883" t="str">
        <f>IF('Master data'!C2883=0,"",'Master data'!C2883)</f>
        <v/>
      </c>
      <c r="D2883" t="str">
        <f>IF('Master data'!D2883=0,"",'Master data'!D2883)</f>
        <v/>
      </c>
      <c r="S2883" s="13"/>
      <c r="U2883" s="2"/>
      <c r="AA2883" s="13"/>
      <c r="AC2883" s="65"/>
      <c r="AD2883" s="65"/>
      <c r="AE2883" s="65"/>
      <c r="AF2883" s="65"/>
      <c r="AG2883" s="65"/>
      <c r="AH2883" s="65"/>
      <c r="AI2883" s="65"/>
      <c r="AJ2883" s="65"/>
      <c r="AK2883" s="65"/>
      <c r="AL2883" s="65"/>
    </row>
    <row r="2884" spans="1:38">
      <c r="A2884" s="41">
        <f>'Master data'!$A2884</f>
        <v>0</v>
      </c>
      <c r="B2884" t="str">
        <f>IF('Master data'!B2884=0,"",'Master data'!B2884)</f>
        <v/>
      </c>
      <c r="C2884" t="str">
        <f>IF('Master data'!C2884=0,"",'Master data'!C2884)</f>
        <v/>
      </c>
      <c r="D2884" t="str">
        <f>IF('Master data'!D2884=0,"",'Master data'!D2884)</f>
        <v/>
      </c>
      <c r="S2884" s="13"/>
      <c r="U2884" s="2"/>
      <c r="AA2884" s="13"/>
      <c r="AC2884" s="65"/>
      <c r="AD2884" s="65"/>
      <c r="AE2884" s="65"/>
      <c r="AF2884" s="65"/>
      <c r="AG2884" s="65"/>
      <c r="AH2884" s="65"/>
      <c r="AI2884" s="65"/>
      <c r="AJ2884" s="65"/>
      <c r="AK2884" s="65"/>
      <c r="AL2884" s="65"/>
    </row>
    <row r="2885" spans="1:38">
      <c r="A2885" s="41">
        <f>'Master data'!$A2885</f>
        <v>0</v>
      </c>
      <c r="B2885" t="str">
        <f>IF('Master data'!B2885=0,"",'Master data'!B2885)</f>
        <v/>
      </c>
      <c r="C2885" t="str">
        <f>IF('Master data'!C2885=0,"",'Master data'!C2885)</f>
        <v/>
      </c>
      <c r="D2885" t="str">
        <f>IF('Master data'!D2885=0,"",'Master data'!D2885)</f>
        <v/>
      </c>
      <c r="S2885" s="13"/>
      <c r="U2885" s="2"/>
      <c r="AA2885" s="13"/>
      <c r="AC2885" s="65"/>
      <c r="AD2885" s="65"/>
      <c r="AE2885" s="65"/>
      <c r="AF2885" s="65"/>
      <c r="AG2885" s="65"/>
      <c r="AH2885" s="65"/>
      <c r="AI2885" s="65"/>
      <c r="AJ2885" s="65"/>
      <c r="AK2885" s="65"/>
      <c r="AL2885" s="65"/>
    </row>
    <row r="2886" spans="1:38">
      <c r="A2886" s="41">
        <f>'Master data'!$A2886</f>
        <v>0</v>
      </c>
      <c r="B2886" t="str">
        <f>IF('Master data'!B2886=0,"",'Master data'!B2886)</f>
        <v/>
      </c>
      <c r="C2886" t="str">
        <f>IF('Master data'!C2886=0,"",'Master data'!C2886)</f>
        <v/>
      </c>
      <c r="D2886" t="str">
        <f>IF('Master data'!D2886=0,"",'Master data'!D2886)</f>
        <v/>
      </c>
      <c r="S2886" s="13"/>
      <c r="U2886" s="2"/>
      <c r="AA2886" s="13"/>
      <c r="AC2886" s="65"/>
      <c r="AD2886" s="65"/>
      <c r="AE2886" s="65"/>
      <c r="AF2886" s="65"/>
      <c r="AG2886" s="65"/>
      <c r="AH2886" s="65"/>
      <c r="AI2886" s="65"/>
      <c r="AJ2886" s="65"/>
      <c r="AK2886" s="65"/>
      <c r="AL2886" s="65"/>
    </row>
    <row r="2887" spans="1:38">
      <c r="A2887" s="41">
        <f>'Master data'!$A2887</f>
        <v>0</v>
      </c>
      <c r="B2887" t="str">
        <f>IF('Master data'!B2887=0,"",'Master data'!B2887)</f>
        <v/>
      </c>
      <c r="C2887" t="str">
        <f>IF('Master data'!C2887=0,"",'Master data'!C2887)</f>
        <v/>
      </c>
      <c r="D2887" t="str">
        <f>IF('Master data'!D2887=0,"",'Master data'!D2887)</f>
        <v/>
      </c>
      <c r="S2887" s="13"/>
      <c r="U2887" s="2"/>
      <c r="AA2887" s="13"/>
      <c r="AC2887" s="65"/>
      <c r="AD2887" s="65"/>
      <c r="AE2887" s="65"/>
      <c r="AF2887" s="65"/>
      <c r="AG2887" s="65"/>
      <c r="AH2887" s="65"/>
      <c r="AI2887" s="65"/>
      <c r="AJ2887" s="65"/>
      <c r="AK2887" s="65"/>
      <c r="AL2887" s="65"/>
    </row>
    <row r="2888" spans="1:38">
      <c r="A2888" s="41">
        <f>'Master data'!$A2888</f>
        <v>0</v>
      </c>
      <c r="B2888" t="str">
        <f>IF('Master data'!B2888=0,"",'Master data'!B2888)</f>
        <v/>
      </c>
      <c r="C2888" t="str">
        <f>IF('Master data'!C2888=0,"",'Master data'!C2888)</f>
        <v/>
      </c>
      <c r="D2888" t="str">
        <f>IF('Master data'!D2888=0,"",'Master data'!D2888)</f>
        <v/>
      </c>
      <c r="S2888" s="13"/>
      <c r="U2888" s="2"/>
      <c r="AA2888" s="13"/>
      <c r="AC2888" s="65"/>
      <c r="AD2888" s="65"/>
      <c r="AE2888" s="65"/>
      <c r="AF2888" s="65"/>
      <c r="AG2888" s="65"/>
      <c r="AH2888" s="65"/>
      <c r="AI2888" s="65"/>
      <c r="AJ2888" s="65"/>
      <c r="AK2888" s="65"/>
      <c r="AL2888" s="65"/>
    </row>
    <row r="2889" spans="1:38">
      <c r="A2889" s="41">
        <f>'Master data'!$A2889</f>
        <v>0</v>
      </c>
      <c r="B2889" t="str">
        <f>IF('Master data'!B2889=0,"",'Master data'!B2889)</f>
        <v/>
      </c>
      <c r="C2889" t="str">
        <f>IF('Master data'!C2889=0,"",'Master data'!C2889)</f>
        <v/>
      </c>
      <c r="D2889" t="str">
        <f>IF('Master data'!D2889=0,"",'Master data'!D2889)</f>
        <v/>
      </c>
      <c r="S2889" s="13"/>
      <c r="U2889" s="2"/>
      <c r="AA2889" s="13"/>
      <c r="AC2889" s="65"/>
      <c r="AD2889" s="65"/>
      <c r="AE2889" s="65"/>
      <c r="AF2889" s="65"/>
      <c r="AG2889" s="65"/>
      <c r="AH2889" s="65"/>
      <c r="AI2889" s="65"/>
      <c r="AJ2889" s="65"/>
      <c r="AK2889" s="65"/>
      <c r="AL2889" s="65"/>
    </row>
    <row r="2890" spans="1:38">
      <c r="A2890" s="41">
        <f>'Master data'!$A2890</f>
        <v>0</v>
      </c>
      <c r="B2890" t="str">
        <f>IF('Master data'!B2890=0,"",'Master data'!B2890)</f>
        <v/>
      </c>
      <c r="C2890" t="str">
        <f>IF('Master data'!C2890=0,"",'Master data'!C2890)</f>
        <v/>
      </c>
      <c r="D2890" t="str">
        <f>IF('Master data'!D2890=0,"",'Master data'!D2890)</f>
        <v/>
      </c>
      <c r="S2890" s="13"/>
      <c r="U2890" s="2"/>
      <c r="AA2890" s="13"/>
      <c r="AC2890" s="65"/>
      <c r="AD2890" s="65"/>
      <c r="AE2890" s="65"/>
      <c r="AF2890" s="65"/>
      <c r="AG2890" s="65"/>
      <c r="AH2890" s="65"/>
      <c r="AI2890" s="65"/>
      <c r="AJ2890" s="65"/>
      <c r="AK2890" s="65"/>
      <c r="AL2890" s="65"/>
    </row>
    <row r="2891" spans="1:38">
      <c r="A2891" s="41">
        <f>'Master data'!$A2891</f>
        <v>0</v>
      </c>
      <c r="B2891" t="str">
        <f>IF('Master data'!B2891=0,"",'Master data'!B2891)</f>
        <v/>
      </c>
      <c r="C2891" t="str">
        <f>IF('Master data'!C2891=0,"",'Master data'!C2891)</f>
        <v/>
      </c>
      <c r="D2891" t="str">
        <f>IF('Master data'!D2891=0,"",'Master data'!D2891)</f>
        <v/>
      </c>
      <c r="S2891" s="13"/>
      <c r="U2891" s="2"/>
      <c r="AA2891" s="13"/>
      <c r="AC2891" s="65"/>
      <c r="AD2891" s="65"/>
      <c r="AE2891" s="65"/>
      <c r="AF2891" s="65"/>
      <c r="AG2891" s="65"/>
      <c r="AH2891" s="65"/>
      <c r="AI2891" s="65"/>
      <c r="AJ2891" s="65"/>
      <c r="AK2891" s="65"/>
      <c r="AL2891" s="65"/>
    </row>
    <row r="2892" spans="1:38">
      <c r="A2892" s="41">
        <f>'Master data'!$A2892</f>
        <v>0</v>
      </c>
      <c r="B2892" t="str">
        <f>IF('Master data'!B2892=0,"",'Master data'!B2892)</f>
        <v/>
      </c>
      <c r="C2892" t="str">
        <f>IF('Master data'!C2892=0,"",'Master data'!C2892)</f>
        <v/>
      </c>
      <c r="D2892" t="str">
        <f>IF('Master data'!D2892=0,"",'Master data'!D2892)</f>
        <v/>
      </c>
      <c r="S2892" s="13"/>
      <c r="U2892" s="2"/>
      <c r="AA2892" s="13"/>
      <c r="AC2892" s="65"/>
      <c r="AD2892" s="65"/>
      <c r="AE2892" s="65"/>
      <c r="AF2892" s="65"/>
      <c r="AG2892" s="65"/>
      <c r="AH2892" s="65"/>
      <c r="AI2892" s="65"/>
      <c r="AJ2892" s="65"/>
      <c r="AK2892" s="65"/>
      <c r="AL2892" s="65"/>
    </row>
    <row r="2893" spans="1:38">
      <c r="A2893" s="41">
        <f>'Master data'!$A2893</f>
        <v>0</v>
      </c>
      <c r="B2893" t="str">
        <f>IF('Master data'!B2893=0,"",'Master data'!B2893)</f>
        <v/>
      </c>
      <c r="C2893" t="str">
        <f>IF('Master data'!C2893=0,"",'Master data'!C2893)</f>
        <v/>
      </c>
      <c r="D2893" t="str">
        <f>IF('Master data'!D2893=0,"",'Master data'!D2893)</f>
        <v/>
      </c>
      <c r="S2893" s="13"/>
      <c r="U2893" s="2"/>
      <c r="AA2893" s="13"/>
      <c r="AC2893" s="65"/>
      <c r="AD2893" s="65"/>
      <c r="AE2893" s="65"/>
      <c r="AF2893" s="65"/>
      <c r="AG2893" s="65"/>
      <c r="AH2893" s="65"/>
      <c r="AI2893" s="65"/>
      <c r="AJ2893" s="65"/>
      <c r="AK2893" s="65"/>
      <c r="AL2893" s="65"/>
    </row>
    <row r="2894" spans="1:38">
      <c r="A2894" s="41">
        <f>'Master data'!$A2894</f>
        <v>0</v>
      </c>
      <c r="B2894" t="str">
        <f>IF('Master data'!B2894=0,"",'Master data'!B2894)</f>
        <v/>
      </c>
      <c r="C2894" t="str">
        <f>IF('Master data'!C2894=0,"",'Master data'!C2894)</f>
        <v/>
      </c>
      <c r="D2894" t="str">
        <f>IF('Master data'!D2894=0,"",'Master data'!D2894)</f>
        <v/>
      </c>
      <c r="S2894" s="13"/>
      <c r="U2894" s="2"/>
      <c r="AA2894" s="13"/>
      <c r="AC2894" s="65"/>
      <c r="AD2894" s="65"/>
      <c r="AE2894" s="65"/>
      <c r="AF2894" s="65"/>
      <c r="AG2894" s="65"/>
      <c r="AH2894" s="65"/>
      <c r="AI2894" s="65"/>
      <c r="AJ2894" s="65"/>
      <c r="AK2894" s="65"/>
      <c r="AL2894" s="65"/>
    </row>
    <row r="2895" spans="1:38">
      <c r="A2895" s="41">
        <f>'Master data'!$A2895</f>
        <v>0</v>
      </c>
      <c r="B2895" t="str">
        <f>IF('Master data'!B2895=0,"",'Master data'!B2895)</f>
        <v/>
      </c>
      <c r="C2895" t="str">
        <f>IF('Master data'!C2895=0,"",'Master data'!C2895)</f>
        <v/>
      </c>
      <c r="D2895" t="str">
        <f>IF('Master data'!D2895=0,"",'Master data'!D2895)</f>
        <v/>
      </c>
      <c r="S2895" s="13"/>
      <c r="U2895" s="2"/>
      <c r="AA2895" s="13"/>
      <c r="AC2895" s="65"/>
      <c r="AD2895" s="65"/>
      <c r="AE2895" s="65"/>
      <c r="AF2895" s="65"/>
      <c r="AG2895" s="65"/>
      <c r="AH2895" s="65"/>
      <c r="AI2895" s="65"/>
      <c r="AJ2895" s="65"/>
      <c r="AK2895" s="65"/>
      <c r="AL2895" s="65"/>
    </row>
    <row r="2896" spans="1:38">
      <c r="A2896" s="41">
        <f>'Master data'!$A2896</f>
        <v>0</v>
      </c>
      <c r="B2896" t="str">
        <f>IF('Master data'!B2896=0,"",'Master data'!B2896)</f>
        <v/>
      </c>
      <c r="C2896" t="str">
        <f>IF('Master data'!C2896=0,"",'Master data'!C2896)</f>
        <v/>
      </c>
      <c r="D2896" t="str">
        <f>IF('Master data'!D2896=0,"",'Master data'!D2896)</f>
        <v/>
      </c>
      <c r="S2896" s="13"/>
      <c r="U2896" s="2"/>
      <c r="AA2896" s="13"/>
      <c r="AC2896" s="65"/>
      <c r="AD2896" s="65"/>
      <c r="AE2896" s="65"/>
      <c r="AF2896" s="65"/>
      <c r="AG2896" s="65"/>
      <c r="AH2896" s="65"/>
      <c r="AI2896" s="65"/>
      <c r="AJ2896" s="65"/>
      <c r="AK2896" s="65"/>
      <c r="AL2896" s="65"/>
    </row>
    <row r="2897" spans="1:38">
      <c r="A2897" s="41">
        <f>'Master data'!$A2897</f>
        <v>0</v>
      </c>
      <c r="B2897" t="str">
        <f>IF('Master data'!B2897=0,"",'Master data'!B2897)</f>
        <v/>
      </c>
      <c r="C2897" t="str">
        <f>IF('Master data'!C2897=0,"",'Master data'!C2897)</f>
        <v/>
      </c>
      <c r="D2897" t="str">
        <f>IF('Master data'!D2897=0,"",'Master data'!D2897)</f>
        <v/>
      </c>
      <c r="S2897" s="13"/>
      <c r="U2897" s="2"/>
      <c r="AA2897" s="13"/>
      <c r="AC2897" s="65"/>
      <c r="AD2897" s="65"/>
      <c r="AE2897" s="65"/>
      <c r="AF2897" s="65"/>
      <c r="AG2897" s="65"/>
      <c r="AH2897" s="65"/>
      <c r="AI2897" s="65"/>
      <c r="AJ2897" s="65"/>
      <c r="AK2897" s="65"/>
      <c r="AL2897" s="65"/>
    </row>
    <row r="2898" spans="1:38">
      <c r="A2898" s="41">
        <f>'Master data'!$A2898</f>
        <v>0</v>
      </c>
      <c r="B2898" t="str">
        <f>IF('Master data'!B2898=0,"",'Master data'!B2898)</f>
        <v/>
      </c>
      <c r="C2898" t="str">
        <f>IF('Master data'!C2898=0,"",'Master data'!C2898)</f>
        <v/>
      </c>
      <c r="D2898" t="str">
        <f>IF('Master data'!D2898=0,"",'Master data'!D2898)</f>
        <v/>
      </c>
      <c r="S2898" s="13"/>
      <c r="U2898" s="2"/>
      <c r="AA2898" s="13"/>
      <c r="AC2898" s="65"/>
      <c r="AD2898" s="65"/>
      <c r="AE2898" s="65"/>
      <c r="AF2898" s="65"/>
      <c r="AG2898" s="65"/>
      <c r="AH2898" s="65"/>
      <c r="AI2898" s="65"/>
      <c r="AJ2898" s="65"/>
      <c r="AK2898" s="65"/>
      <c r="AL2898" s="65"/>
    </row>
    <row r="2899" spans="1:38">
      <c r="A2899" s="41">
        <f>'Master data'!$A2899</f>
        <v>0</v>
      </c>
      <c r="B2899" t="str">
        <f>IF('Master data'!B2899=0,"",'Master data'!B2899)</f>
        <v/>
      </c>
      <c r="C2899" t="str">
        <f>IF('Master data'!C2899=0,"",'Master data'!C2899)</f>
        <v/>
      </c>
      <c r="D2899" t="str">
        <f>IF('Master data'!D2899=0,"",'Master data'!D2899)</f>
        <v/>
      </c>
      <c r="S2899" s="13"/>
      <c r="U2899" s="2"/>
      <c r="AA2899" s="13"/>
      <c r="AC2899" s="65"/>
      <c r="AD2899" s="65"/>
      <c r="AE2899" s="65"/>
      <c r="AF2899" s="65"/>
      <c r="AG2899" s="65"/>
      <c r="AH2899" s="65"/>
      <c r="AI2899" s="65"/>
      <c r="AJ2899" s="65"/>
      <c r="AK2899" s="65"/>
      <c r="AL2899" s="65"/>
    </row>
    <row r="2900" spans="1:38">
      <c r="A2900" s="41">
        <f>'Master data'!$A2900</f>
        <v>0</v>
      </c>
      <c r="B2900" t="str">
        <f>IF('Master data'!B2900=0,"",'Master data'!B2900)</f>
        <v/>
      </c>
      <c r="C2900" t="str">
        <f>IF('Master data'!C2900=0,"",'Master data'!C2900)</f>
        <v/>
      </c>
      <c r="D2900" t="str">
        <f>IF('Master data'!D2900=0,"",'Master data'!D2900)</f>
        <v/>
      </c>
      <c r="S2900" s="13"/>
      <c r="U2900" s="2"/>
      <c r="AA2900" s="13"/>
      <c r="AC2900" s="65"/>
      <c r="AD2900" s="65"/>
      <c r="AE2900" s="65"/>
      <c r="AF2900" s="65"/>
      <c r="AG2900" s="65"/>
      <c r="AH2900" s="65"/>
      <c r="AI2900" s="65"/>
      <c r="AJ2900" s="65"/>
      <c r="AK2900" s="65"/>
      <c r="AL2900" s="65"/>
    </row>
    <row r="2901" spans="1:38">
      <c r="A2901" s="41">
        <f>'Master data'!$A2901</f>
        <v>0</v>
      </c>
      <c r="B2901" t="str">
        <f>IF('Master data'!B2901=0,"",'Master data'!B2901)</f>
        <v/>
      </c>
      <c r="C2901" t="str">
        <f>IF('Master data'!C2901=0,"",'Master data'!C2901)</f>
        <v/>
      </c>
      <c r="D2901" t="str">
        <f>IF('Master data'!D2901=0,"",'Master data'!D2901)</f>
        <v/>
      </c>
      <c r="S2901" s="13"/>
      <c r="U2901" s="2"/>
      <c r="AA2901" s="13"/>
      <c r="AC2901" s="65"/>
      <c r="AD2901" s="65"/>
      <c r="AE2901" s="65"/>
      <c r="AF2901" s="65"/>
      <c r="AG2901" s="65"/>
      <c r="AH2901" s="65"/>
      <c r="AI2901" s="65"/>
      <c r="AJ2901" s="65"/>
      <c r="AK2901" s="65"/>
      <c r="AL2901" s="65"/>
    </row>
    <row r="2902" spans="1:38">
      <c r="A2902" s="41">
        <f>'Master data'!$A2902</f>
        <v>0</v>
      </c>
      <c r="B2902" t="str">
        <f>IF('Master data'!B2902=0,"",'Master data'!B2902)</f>
        <v/>
      </c>
      <c r="C2902" t="str">
        <f>IF('Master data'!C2902=0,"",'Master data'!C2902)</f>
        <v/>
      </c>
      <c r="D2902" t="str">
        <f>IF('Master data'!D2902=0,"",'Master data'!D2902)</f>
        <v/>
      </c>
      <c r="S2902" s="13"/>
      <c r="U2902" s="2"/>
      <c r="AA2902" s="13"/>
      <c r="AC2902" s="65"/>
      <c r="AD2902" s="65"/>
      <c r="AE2902" s="65"/>
      <c r="AF2902" s="65"/>
      <c r="AG2902" s="65"/>
      <c r="AH2902" s="65"/>
      <c r="AI2902" s="65"/>
      <c r="AJ2902" s="65"/>
      <c r="AK2902" s="65"/>
      <c r="AL2902" s="65"/>
    </row>
    <row r="2903" spans="1:38">
      <c r="A2903" s="41">
        <f>'Master data'!$A2903</f>
        <v>0</v>
      </c>
      <c r="B2903" t="str">
        <f>IF('Master data'!B2903=0,"",'Master data'!B2903)</f>
        <v/>
      </c>
      <c r="C2903" t="str">
        <f>IF('Master data'!C2903=0,"",'Master data'!C2903)</f>
        <v/>
      </c>
      <c r="D2903" t="str">
        <f>IF('Master data'!D2903=0,"",'Master data'!D2903)</f>
        <v/>
      </c>
      <c r="S2903" s="13"/>
      <c r="U2903" s="2"/>
      <c r="AA2903" s="13"/>
      <c r="AC2903" s="65"/>
      <c r="AD2903" s="65"/>
      <c r="AE2903" s="65"/>
      <c r="AF2903" s="65"/>
      <c r="AG2903" s="65"/>
      <c r="AH2903" s="65"/>
      <c r="AI2903" s="65"/>
      <c r="AJ2903" s="65"/>
      <c r="AK2903" s="65"/>
      <c r="AL2903" s="65"/>
    </row>
    <row r="2904" spans="1:38">
      <c r="A2904" s="41">
        <f>'Master data'!$A2904</f>
        <v>0</v>
      </c>
      <c r="B2904" t="str">
        <f>IF('Master data'!B2904=0,"",'Master data'!B2904)</f>
        <v/>
      </c>
      <c r="C2904" t="str">
        <f>IF('Master data'!C2904=0,"",'Master data'!C2904)</f>
        <v/>
      </c>
      <c r="D2904" t="str">
        <f>IF('Master data'!D2904=0,"",'Master data'!D2904)</f>
        <v/>
      </c>
      <c r="S2904" s="13"/>
      <c r="U2904" s="2"/>
      <c r="AA2904" s="13"/>
      <c r="AC2904" s="65"/>
      <c r="AD2904" s="65"/>
      <c r="AE2904" s="65"/>
      <c r="AF2904" s="65"/>
      <c r="AG2904" s="65"/>
      <c r="AH2904" s="65"/>
      <c r="AI2904" s="65"/>
      <c r="AJ2904" s="65"/>
      <c r="AK2904" s="65"/>
      <c r="AL2904" s="65"/>
    </row>
    <row r="2905" spans="1:38">
      <c r="A2905" s="41">
        <f>'Master data'!$A2905</f>
        <v>0</v>
      </c>
      <c r="B2905" t="str">
        <f>IF('Master data'!B2905=0,"",'Master data'!B2905)</f>
        <v/>
      </c>
      <c r="C2905" t="str">
        <f>IF('Master data'!C2905=0,"",'Master data'!C2905)</f>
        <v/>
      </c>
      <c r="D2905" t="str">
        <f>IF('Master data'!D2905=0,"",'Master data'!D2905)</f>
        <v/>
      </c>
      <c r="S2905" s="13"/>
      <c r="U2905" s="2"/>
      <c r="AA2905" s="13"/>
      <c r="AC2905" s="65"/>
      <c r="AD2905" s="65"/>
      <c r="AE2905" s="65"/>
      <c r="AF2905" s="65"/>
      <c r="AG2905" s="65"/>
      <c r="AH2905" s="65"/>
      <c r="AI2905" s="65"/>
      <c r="AJ2905" s="65"/>
      <c r="AK2905" s="65"/>
      <c r="AL2905" s="65"/>
    </row>
    <row r="2906" spans="1:38">
      <c r="A2906" s="41">
        <f>'Master data'!$A2906</f>
        <v>0</v>
      </c>
      <c r="B2906" t="str">
        <f>IF('Master data'!B2906=0,"",'Master data'!B2906)</f>
        <v/>
      </c>
      <c r="C2906" t="str">
        <f>IF('Master data'!C2906=0,"",'Master data'!C2906)</f>
        <v/>
      </c>
      <c r="D2906" t="str">
        <f>IF('Master data'!D2906=0,"",'Master data'!D2906)</f>
        <v/>
      </c>
      <c r="S2906" s="13"/>
      <c r="U2906" s="2"/>
      <c r="AA2906" s="13"/>
      <c r="AC2906" s="65"/>
      <c r="AD2906" s="65"/>
      <c r="AE2906" s="65"/>
      <c r="AF2906" s="65"/>
      <c r="AG2906" s="65"/>
      <c r="AH2906" s="65"/>
      <c r="AI2906" s="65"/>
      <c r="AJ2906" s="65"/>
      <c r="AK2906" s="65"/>
      <c r="AL2906" s="65"/>
    </row>
    <row r="2907" spans="1:38">
      <c r="A2907" s="41">
        <f>'Master data'!$A2907</f>
        <v>0</v>
      </c>
      <c r="B2907" t="str">
        <f>IF('Master data'!B2907=0,"",'Master data'!B2907)</f>
        <v/>
      </c>
      <c r="C2907" t="str">
        <f>IF('Master data'!C2907=0,"",'Master data'!C2907)</f>
        <v/>
      </c>
      <c r="D2907" t="str">
        <f>IF('Master data'!D2907=0,"",'Master data'!D2907)</f>
        <v/>
      </c>
      <c r="S2907" s="13"/>
      <c r="U2907" s="2"/>
      <c r="AA2907" s="13"/>
      <c r="AC2907" s="65"/>
      <c r="AD2907" s="65"/>
      <c r="AE2907" s="65"/>
      <c r="AF2907" s="65"/>
      <c r="AG2907" s="65"/>
      <c r="AH2907" s="65"/>
      <c r="AI2907" s="65"/>
      <c r="AJ2907" s="65"/>
      <c r="AK2907" s="65"/>
      <c r="AL2907" s="65"/>
    </row>
    <row r="2908" spans="1:38">
      <c r="A2908" s="41">
        <f>'Master data'!$A2908</f>
        <v>0</v>
      </c>
      <c r="B2908" t="str">
        <f>IF('Master data'!B2908=0,"",'Master data'!B2908)</f>
        <v/>
      </c>
      <c r="C2908" t="str">
        <f>IF('Master data'!C2908=0,"",'Master data'!C2908)</f>
        <v/>
      </c>
      <c r="D2908" t="str">
        <f>IF('Master data'!D2908=0,"",'Master data'!D2908)</f>
        <v/>
      </c>
      <c r="S2908" s="13"/>
      <c r="U2908" s="2"/>
      <c r="AA2908" s="13"/>
      <c r="AC2908" s="65"/>
      <c r="AD2908" s="65"/>
      <c r="AE2908" s="65"/>
      <c r="AF2908" s="65"/>
      <c r="AG2908" s="65"/>
      <c r="AH2908" s="65"/>
      <c r="AI2908" s="65"/>
      <c r="AJ2908" s="65"/>
      <c r="AK2908" s="65"/>
      <c r="AL2908" s="65"/>
    </row>
    <row r="2909" spans="1:38">
      <c r="A2909" s="41">
        <f>'Master data'!$A2909</f>
        <v>0</v>
      </c>
      <c r="B2909" t="str">
        <f>IF('Master data'!B2909=0,"",'Master data'!B2909)</f>
        <v/>
      </c>
      <c r="C2909" t="str">
        <f>IF('Master data'!C2909=0,"",'Master data'!C2909)</f>
        <v/>
      </c>
      <c r="D2909" t="str">
        <f>IF('Master data'!D2909=0,"",'Master data'!D2909)</f>
        <v/>
      </c>
      <c r="S2909" s="13"/>
      <c r="U2909" s="2"/>
      <c r="AA2909" s="13"/>
      <c r="AC2909" s="65"/>
      <c r="AD2909" s="65"/>
      <c r="AE2909" s="65"/>
      <c r="AF2909" s="65"/>
      <c r="AG2909" s="65"/>
      <c r="AH2909" s="65"/>
      <c r="AI2909" s="65"/>
      <c r="AJ2909" s="65"/>
      <c r="AK2909" s="65"/>
      <c r="AL2909" s="65"/>
    </row>
    <row r="2910" spans="1:38">
      <c r="A2910" s="41">
        <f>'Master data'!$A2910</f>
        <v>0</v>
      </c>
      <c r="B2910" t="str">
        <f>IF('Master data'!B2910=0,"",'Master data'!B2910)</f>
        <v/>
      </c>
      <c r="C2910" t="str">
        <f>IF('Master data'!C2910=0,"",'Master data'!C2910)</f>
        <v/>
      </c>
      <c r="D2910" t="str">
        <f>IF('Master data'!D2910=0,"",'Master data'!D2910)</f>
        <v/>
      </c>
      <c r="S2910" s="13"/>
      <c r="U2910" s="2"/>
      <c r="AA2910" s="13"/>
      <c r="AC2910" s="65"/>
      <c r="AD2910" s="65"/>
      <c r="AE2910" s="65"/>
      <c r="AF2910" s="65"/>
      <c r="AG2910" s="65"/>
      <c r="AH2910" s="65"/>
      <c r="AI2910" s="65"/>
      <c r="AJ2910" s="65"/>
      <c r="AK2910" s="65"/>
      <c r="AL2910" s="65"/>
    </row>
    <row r="2911" spans="1:38">
      <c r="A2911" s="41">
        <f>'Master data'!$A2911</f>
        <v>0</v>
      </c>
      <c r="B2911" t="str">
        <f>IF('Master data'!B2911=0,"",'Master data'!B2911)</f>
        <v/>
      </c>
      <c r="C2911" t="str">
        <f>IF('Master data'!C2911=0,"",'Master data'!C2911)</f>
        <v/>
      </c>
      <c r="D2911" t="str">
        <f>IF('Master data'!D2911=0,"",'Master data'!D2911)</f>
        <v/>
      </c>
      <c r="S2911" s="13"/>
      <c r="U2911" s="2"/>
      <c r="AA2911" s="13"/>
      <c r="AC2911" s="65"/>
      <c r="AD2911" s="65"/>
      <c r="AE2911" s="65"/>
      <c r="AF2911" s="65"/>
      <c r="AG2911" s="65"/>
      <c r="AH2911" s="65"/>
      <c r="AI2911" s="65"/>
      <c r="AJ2911" s="65"/>
      <c r="AK2911" s="65"/>
      <c r="AL2911" s="65"/>
    </row>
    <row r="2912" spans="1:38">
      <c r="A2912" s="41">
        <f>'Master data'!$A2912</f>
        <v>0</v>
      </c>
      <c r="B2912" t="str">
        <f>IF('Master data'!B2912=0,"",'Master data'!B2912)</f>
        <v/>
      </c>
      <c r="C2912" t="str">
        <f>IF('Master data'!C2912=0,"",'Master data'!C2912)</f>
        <v/>
      </c>
      <c r="D2912" t="str">
        <f>IF('Master data'!D2912=0,"",'Master data'!D2912)</f>
        <v/>
      </c>
      <c r="S2912" s="13"/>
      <c r="U2912" s="2"/>
      <c r="AA2912" s="13"/>
      <c r="AC2912" s="65"/>
      <c r="AD2912" s="65"/>
      <c r="AE2912" s="65"/>
      <c r="AF2912" s="65"/>
      <c r="AG2912" s="65"/>
      <c r="AH2912" s="65"/>
      <c r="AI2912" s="65"/>
      <c r="AJ2912" s="65"/>
      <c r="AK2912" s="65"/>
      <c r="AL2912" s="65"/>
    </row>
    <row r="2913" spans="1:38">
      <c r="A2913" s="41">
        <f>'Master data'!$A2913</f>
        <v>0</v>
      </c>
      <c r="B2913" t="str">
        <f>IF('Master data'!B2913=0,"",'Master data'!B2913)</f>
        <v/>
      </c>
      <c r="C2913" t="str">
        <f>IF('Master data'!C2913=0,"",'Master data'!C2913)</f>
        <v/>
      </c>
      <c r="D2913" t="str">
        <f>IF('Master data'!D2913=0,"",'Master data'!D2913)</f>
        <v/>
      </c>
      <c r="S2913" s="13"/>
      <c r="U2913" s="2"/>
      <c r="AA2913" s="13"/>
      <c r="AC2913" s="65"/>
      <c r="AD2913" s="65"/>
      <c r="AE2913" s="65"/>
      <c r="AF2913" s="65"/>
      <c r="AG2913" s="65"/>
      <c r="AH2913" s="65"/>
      <c r="AI2913" s="65"/>
      <c r="AJ2913" s="65"/>
      <c r="AK2913" s="65"/>
      <c r="AL2913" s="65"/>
    </row>
    <row r="2914" spans="1:38">
      <c r="A2914" s="41">
        <f>'Master data'!$A2914</f>
        <v>0</v>
      </c>
      <c r="B2914" t="str">
        <f>IF('Master data'!B2914=0,"",'Master data'!B2914)</f>
        <v/>
      </c>
      <c r="C2914" t="str">
        <f>IF('Master data'!C2914=0,"",'Master data'!C2914)</f>
        <v/>
      </c>
      <c r="D2914" t="str">
        <f>IF('Master data'!D2914=0,"",'Master data'!D2914)</f>
        <v/>
      </c>
      <c r="S2914" s="13"/>
      <c r="U2914" s="2"/>
      <c r="AA2914" s="13"/>
      <c r="AC2914" s="65"/>
      <c r="AD2914" s="65"/>
      <c r="AE2914" s="65"/>
      <c r="AF2914" s="65"/>
      <c r="AG2914" s="65"/>
      <c r="AH2914" s="65"/>
      <c r="AI2914" s="65"/>
      <c r="AJ2914" s="65"/>
      <c r="AK2914" s="65"/>
      <c r="AL2914" s="65"/>
    </row>
    <row r="2915" spans="1:38">
      <c r="A2915" s="41">
        <f>'Master data'!$A2915</f>
        <v>0</v>
      </c>
      <c r="B2915" t="str">
        <f>IF('Master data'!B2915=0,"",'Master data'!B2915)</f>
        <v/>
      </c>
      <c r="C2915" t="str">
        <f>IF('Master data'!C2915=0,"",'Master data'!C2915)</f>
        <v/>
      </c>
      <c r="D2915" t="str">
        <f>IF('Master data'!D2915=0,"",'Master data'!D2915)</f>
        <v/>
      </c>
      <c r="S2915" s="13"/>
      <c r="U2915" s="2"/>
      <c r="AA2915" s="13"/>
      <c r="AC2915" s="65"/>
      <c r="AD2915" s="65"/>
      <c r="AE2915" s="65"/>
      <c r="AF2915" s="65"/>
      <c r="AG2915" s="65"/>
      <c r="AH2915" s="65"/>
      <c r="AI2915" s="65"/>
      <c r="AJ2915" s="65"/>
      <c r="AK2915" s="65"/>
      <c r="AL2915" s="65"/>
    </row>
    <row r="2916" spans="1:38">
      <c r="A2916" s="41">
        <f>'Master data'!$A2916</f>
        <v>0</v>
      </c>
      <c r="B2916" t="str">
        <f>IF('Master data'!B2916=0,"",'Master data'!B2916)</f>
        <v/>
      </c>
      <c r="C2916" t="str">
        <f>IF('Master data'!C2916=0,"",'Master data'!C2916)</f>
        <v/>
      </c>
      <c r="D2916" t="str">
        <f>IF('Master data'!D2916=0,"",'Master data'!D2916)</f>
        <v/>
      </c>
      <c r="S2916" s="13"/>
      <c r="U2916" s="2"/>
      <c r="AA2916" s="13"/>
      <c r="AC2916" s="65"/>
      <c r="AD2916" s="65"/>
      <c r="AE2916" s="65"/>
      <c r="AF2916" s="65"/>
      <c r="AG2916" s="65"/>
      <c r="AH2916" s="65"/>
      <c r="AI2916" s="65"/>
      <c r="AJ2916" s="65"/>
      <c r="AK2916" s="65"/>
      <c r="AL2916" s="65"/>
    </row>
    <row r="2917" spans="1:38">
      <c r="A2917" s="41">
        <f>'Master data'!$A2917</f>
        <v>0</v>
      </c>
      <c r="B2917" t="str">
        <f>IF('Master data'!B2917=0,"",'Master data'!B2917)</f>
        <v/>
      </c>
      <c r="C2917" t="str">
        <f>IF('Master data'!C2917=0,"",'Master data'!C2917)</f>
        <v/>
      </c>
      <c r="D2917" t="str">
        <f>IF('Master data'!D2917=0,"",'Master data'!D2917)</f>
        <v/>
      </c>
      <c r="S2917" s="13"/>
      <c r="U2917" s="2"/>
      <c r="AA2917" s="13"/>
      <c r="AC2917" s="65"/>
      <c r="AD2917" s="65"/>
      <c r="AE2917" s="65"/>
      <c r="AF2917" s="65"/>
      <c r="AG2917" s="65"/>
      <c r="AH2917" s="65"/>
      <c r="AI2917" s="65"/>
      <c r="AJ2917" s="65"/>
      <c r="AK2917" s="65"/>
      <c r="AL2917" s="65"/>
    </row>
    <row r="2918" spans="1:38">
      <c r="A2918" s="41">
        <f>'Master data'!$A2918</f>
        <v>0</v>
      </c>
      <c r="B2918" t="str">
        <f>IF('Master data'!B2918=0,"",'Master data'!B2918)</f>
        <v/>
      </c>
      <c r="C2918" t="str">
        <f>IF('Master data'!C2918=0,"",'Master data'!C2918)</f>
        <v/>
      </c>
      <c r="D2918" t="str">
        <f>IF('Master data'!D2918=0,"",'Master data'!D2918)</f>
        <v/>
      </c>
      <c r="S2918" s="13"/>
      <c r="U2918" s="2"/>
      <c r="AA2918" s="13"/>
      <c r="AC2918" s="65"/>
      <c r="AD2918" s="65"/>
      <c r="AE2918" s="65"/>
      <c r="AF2918" s="65"/>
      <c r="AG2918" s="65"/>
      <c r="AH2918" s="65"/>
      <c r="AI2918" s="65"/>
      <c r="AJ2918" s="65"/>
      <c r="AK2918" s="65"/>
      <c r="AL2918" s="65"/>
    </row>
    <row r="2919" spans="1:38">
      <c r="A2919" s="41">
        <f>'Master data'!$A2919</f>
        <v>0</v>
      </c>
      <c r="B2919" t="str">
        <f>IF('Master data'!B2919=0,"",'Master data'!B2919)</f>
        <v/>
      </c>
      <c r="C2919" t="str">
        <f>IF('Master data'!C2919=0,"",'Master data'!C2919)</f>
        <v/>
      </c>
      <c r="D2919" t="str">
        <f>IF('Master data'!D2919=0,"",'Master data'!D2919)</f>
        <v/>
      </c>
      <c r="S2919" s="13"/>
      <c r="U2919" s="2"/>
      <c r="AA2919" s="13"/>
      <c r="AC2919" s="65"/>
      <c r="AD2919" s="65"/>
      <c r="AE2919" s="65"/>
      <c r="AF2919" s="65"/>
      <c r="AG2919" s="65"/>
      <c r="AH2919" s="65"/>
      <c r="AI2919" s="65"/>
      <c r="AJ2919" s="65"/>
      <c r="AK2919" s="65"/>
      <c r="AL2919" s="65"/>
    </row>
    <row r="2920" spans="1:38">
      <c r="A2920" s="41">
        <f>'Master data'!$A2920</f>
        <v>0</v>
      </c>
      <c r="B2920" t="str">
        <f>IF('Master data'!B2920=0,"",'Master data'!B2920)</f>
        <v/>
      </c>
      <c r="C2920" t="str">
        <f>IF('Master data'!C2920=0,"",'Master data'!C2920)</f>
        <v/>
      </c>
      <c r="D2920" t="str">
        <f>IF('Master data'!D2920=0,"",'Master data'!D2920)</f>
        <v/>
      </c>
      <c r="S2920" s="13"/>
      <c r="U2920" s="2"/>
      <c r="AA2920" s="13"/>
      <c r="AC2920" s="65"/>
      <c r="AD2920" s="65"/>
      <c r="AE2920" s="65"/>
      <c r="AF2920" s="65"/>
      <c r="AG2920" s="65"/>
      <c r="AH2920" s="65"/>
      <c r="AI2920" s="65"/>
      <c r="AJ2920" s="65"/>
      <c r="AK2920" s="65"/>
      <c r="AL2920" s="65"/>
    </row>
    <row r="2921" spans="1:38">
      <c r="A2921" s="41">
        <f>'Master data'!$A2921</f>
        <v>0</v>
      </c>
      <c r="B2921" t="str">
        <f>IF('Master data'!B2921=0,"",'Master data'!B2921)</f>
        <v/>
      </c>
      <c r="C2921" t="str">
        <f>IF('Master data'!C2921=0,"",'Master data'!C2921)</f>
        <v/>
      </c>
      <c r="D2921" t="str">
        <f>IF('Master data'!D2921=0,"",'Master data'!D2921)</f>
        <v/>
      </c>
      <c r="S2921" s="13"/>
      <c r="U2921" s="2"/>
      <c r="AA2921" s="13"/>
      <c r="AC2921" s="65"/>
      <c r="AD2921" s="65"/>
      <c r="AE2921" s="65"/>
      <c r="AF2921" s="65"/>
      <c r="AG2921" s="65"/>
      <c r="AH2921" s="65"/>
      <c r="AI2921" s="65"/>
      <c r="AJ2921" s="65"/>
      <c r="AK2921" s="65"/>
      <c r="AL2921" s="65"/>
    </row>
    <row r="2922" spans="1:38">
      <c r="A2922" s="41">
        <f>'Master data'!$A2922</f>
        <v>0</v>
      </c>
      <c r="B2922" t="str">
        <f>IF('Master data'!B2922=0,"",'Master data'!B2922)</f>
        <v/>
      </c>
      <c r="C2922" t="str">
        <f>IF('Master data'!C2922=0,"",'Master data'!C2922)</f>
        <v/>
      </c>
      <c r="D2922" t="str">
        <f>IF('Master data'!D2922=0,"",'Master data'!D2922)</f>
        <v/>
      </c>
      <c r="S2922" s="13"/>
      <c r="U2922" s="2"/>
      <c r="AA2922" s="13"/>
      <c r="AC2922" s="65"/>
      <c r="AD2922" s="65"/>
      <c r="AE2922" s="65"/>
      <c r="AF2922" s="65"/>
      <c r="AG2922" s="65"/>
      <c r="AH2922" s="65"/>
      <c r="AI2922" s="65"/>
      <c r="AJ2922" s="65"/>
      <c r="AK2922" s="65"/>
      <c r="AL2922" s="65"/>
    </row>
    <row r="2923" spans="1:38">
      <c r="A2923" s="41">
        <f>'Master data'!$A2923</f>
        <v>0</v>
      </c>
      <c r="B2923" t="str">
        <f>IF('Master data'!B2923=0,"",'Master data'!B2923)</f>
        <v/>
      </c>
      <c r="C2923" t="str">
        <f>IF('Master data'!C2923=0,"",'Master data'!C2923)</f>
        <v/>
      </c>
      <c r="D2923" t="str">
        <f>IF('Master data'!D2923=0,"",'Master data'!D2923)</f>
        <v/>
      </c>
      <c r="S2923" s="13"/>
      <c r="U2923" s="2"/>
      <c r="AA2923" s="13"/>
      <c r="AC2923" s="65"/>
      <c r="AD2923" s="65"/>
      <c r="AE2923" s="65"/>
      <c r="AF2923" s="65"/>
      <c r="AG2923" s="65"/>
      <c r="AH2923" s="65"/>
      <c r="AI2923" s="65"/>
      <c r="AJ2923" s="65"/>
      <c r="AK2923" s="65"/>
      <c r="AL2923" s="65"/>
    </row>
    <row r="2924" spans="1:38">
      <c r="A2924" s="41">
        <f>'Master data'!$A2924</f>
        <v>0</v>
      </c>
      <c r="B2924" t="str">
        <f>IF('Master data'!B2924=0,"",'Master data'!B2924)</f>
        <v/>
      </c>
      <c r="C2924" t="str">
        <f>IF('Master data'!C2924=0,"",'Master data'!C2924)</f>
        <v/>
      </c>
      <c r="D2924" t="str">
        <f>IF('Master data'!D2924=0,"",'Master data'!D2924)</f>
        <v/>
      </c>
      <c r="S2924" s="13"/>
      <c r="U2924" s="2"/>
      <c r="AA2924" s="13"/>
      <c r="AC2924" s="65"/>
      <c r="AD2924" s="65"/>
      <c r="AE2924" s="65"/>
      <c r="AF2924" s="65"/>
      <c r="AG2924" s="65"/>
      <c r="AH2924" s="65"/>
      <c r="AI2924" s="65"/>
      <c r="AJ2924" s="65"/>
      <c r="AK2924" s="65"/>
      <c r="AL2924" s="65"/>
    </row>
    <row r="2925" spans="1:38">
      <c r="A2925" s="41">
        <f>'Master data'!$A2925</f>
        <v>0</v>
      </c>
      <c r="B2925" t="str">
        <f>IF('Master data'!B2925=0,"",'Master data'!B2925)</f>
        <v/>
      </c>
      <c r="C2925" t="str">
        <f>IF('Master data'!C2925=0,"",'Master data'!C2925)</f>
        <v/>
      </c>
      <c r="D2925" t="str">
        <f>IF('Master data'!D2925=0,"",'Master data'!D2925)</f>
        <v/>
      </c>
      <c r="S2925" s="13"/>
      <c r="U2925" s="2"/>
      <c r="AA2925" s="13"/>
      <c r="AC2925" s="65"/>
      <c r="AD2925" s="65"/>
      <c r="AE2925" s="65"/>
      <c r="AF2925" s="65"/>
      <c r="AG2925" s="65"/>
      <c r="AH2925" s="65"/>
      <c r="AI2925" s="65"/>
      <c r="AJ2925" s="65"/>
      <c r="AK2925" s="65"/>
      <c r="AL2925" s="65"/>
    </row>
    <row r="2926" spans="1:38">
      <c r="A2926" s="41">
        <f>'Master data'!$A2926</f>
        <v>0</v>
      </c>
      <c r="B2926" t="str">
        <f>IF('Master data'!B2926=0,"",'Master data'!B2926)</f>
        <v/>
      </c>
      <c r="C2926" t="str">
        <f>IF('Master data'!C2926=0,"",'Master data'!C2926)</f>
        <v/>
      </c>
      <c r="D2926" t="str">
        <f>IF('Master data'!D2926=0,"",'Master data'!D2926)</f>
        <v/>
      </c>
      <c r="S2926" s="13"/>
      <c r="U2926" s="2"/>
      <c r="AA2926" s="13"/>
      <c r="AC2926" s="65"/>
      <c r="AD2926" s="65"/>
      <c r="AE2926" s="65"/>
      <c r="AF2926" s="65"/>
      <c r="AG2926" s="65"/>
      <c r="AH2926" s="65"/>
      <c r="AI2926" s="65"/>
      <c r="AJ2926" s="65"/>
      <c r="AK2926" s="65"/>
      <c r="AL2926" s="65"/>
    </row>
    <row r="2927" spans="1:38">
      <c r="A2927" s="41">
        <f>'Master data'!$A2927</f>
        <v>0</v>
      </c>
      <c r="B2927" t="str">
        <f>IF('Master data'!B2927=0,"",'Master data'!B2927)</f>
        <v/>
      </c>
      <c r="C2927" t="str">
        <f>IF('Master data'!C2927=0,"",'Master data'!C2927)</f>
        <v/>
      </c>
      <c r="D2927" t="str">
        <f>IF('Master data'!D2927=0,"",'Master data'!D2927)</f>
        <v/>
      </c>
      <c r="S2927" s="13"/>
      <c r="U2927" s="2"/>
      <c r="AA2927" s="13"/>
      <c r="AC2927" s="65"/>
      <c r="AD2927" s="65"/>
      <c r="AE2927" s="65"/>
      <c r="AF2927" s="65"/>
      <c r="AG2927" s="65"/>
      <c r="AH2927" s="65"/>
      <c r="AI2927" s="65"/>
      <c r="AJ2927" s="65"/>
      <c r="AK2927" s="65"/>
      <c r="AL2927" s="65"/>
    </row>
    <row r="2928" spans="1:38">
      <c r="A2928" s="41">
        <f>'Master data'!$A2928</f>
        <v>0</v>
      </c>
      <c r="B2928" t="str">
        <f>IF('Master data'!B2928=0,"",'Master data'!B2928)</f>
        <v/>
      </c>
      <c r="C2928" t="str">
        <f>IF('Master data'!C2928=0,"",'Master data'!C2928)</f>
        <v/>
      </c>
      <c r="D2928" t="str">
        <f>IF('Master data'!D2928=0,"",'Master data'!D2928)</f>
        <v/>
      </c>
      <c r="S2928" s="13"/>
      <c r="U2928" s="2"/>
      <c r="AA2928" s="13"/>
      <c r="AC2928" s="65"/>
      <c r="AD2928" s="65"/>
      <c r="AE2928" s="65"/>
      <c r="AF2928" s="65"/>
      <c r="AG2928" s="65"/>
      <c r="AH2928" s="65"/>
      <c r="AI2928" s="65"/>
      <c r="AJ2928" s="65"/>
      <c r="AK2928" s="65"/>
      <c r="AL2928" s="65"/>
    </row>
    <row r="2929" spans="1:38">
      <c r="A2929" s="41">
        <f>'Master data'!$A2929</f>
        <v>0</v>
      </c>
      <c r="B2929" t="str">
        <f>IF('Master data'!B2929=0,"",'Master data'!B2929)</f>
        <v/>
      </c>
      <c r="C2929" t="str">
        <f>IF('Master data'!C2929=0,"",'Master data'!C2929)</f>
        <v/>
      </c>
      <c r="D2929" t="str">
        <f>IF('Master data'!D2929=0,"",'Master data'!D2929)</f>
        <v/>
      </c>
      <c r="S2929" s="13"/>
      <c r="U2929" s="2"/>
      <c r="AA2929" s="13"/>
      <c r="AC2929" s="65"/>
      <c r="AD2929" s="65"/>
      <c r="AE2929" s="65"/>
      <c r="AF2929" s="65"/>
      <c r="AG2929" s="65"/>
      <c r="AH2929" s="65"/>
      <c r="AI2929" s="65"/>
      <c r="AJ2929" s="65"/>
      <c r="AK2929" s="65"/>
      <c r="AL2929" s="65"/>
    </row>
    <row r="2930" spans="1:38">
      <c r="A2930" s="41">
        <f>'Master data'!$A2930</f>
        <v>0</v>
      </c>
      <c r="B2930" t="str">
        <f>IF('Master data'!B2930=0,"",'Master data'!B2930)</f>
        <v/>
      </c>
      <c r="C2930" t="str">
        <f>IF('Master data'!C2930=0,"",'Master data'!C2930)</f>
        <v/>
      </c>
      <c r="D2930" t="str">
        <f>IF('Master data'!D2930=0,"",'Master data'!D2930)</f>
        <v/>
      </c>
      <c r="S2930" s="13"/>
      <c r="U2930" s="2"/>
      <c r="AA2930" s="13"/>
      <c r="AC2930" s="65"/>
      <c r="AD2930" s="65"/>
      <c r="AE2930" s="65"/>
      <c r="AF2930" s="65"/>
      <c r="AG2930" s="65"/>
      <c r="AH2930" s="65"/>
      <c r="AI2930" s="65"/>
      <c r="AJ2930" s="65"/>
      <c r="AK2930" s="65"/>
      <c r="AL2930" s="65"/>
    </row>
    <row r="2931" spans="1:38">
      <c r="A2931" s="41">
        <f>'Master data'!$A2931</f>
        <v>0</v>
      </c>
      <c r="B2931" t="str">
        <f>IF('Master data'!B2931=0,"",'Master data'!B2931)</f>
        <v/>
      </c>
      <c r="C2931" t="str">
        <f>IF('Master data'!C2931=0,"",'Master data'!C2931)</f>
        <v/>
      </c>
      <c r="D2931" t="str">
        <f>IF('Master data'!D2931=0,"",'Master data'!D2931)</f>
        <v/>
      </c>
      <c r="S2931" s="13"/>
      <c r="U2931" s="2"/>
      <c r="AA2931" s="13"/>
      <c r="AC2931" s="65"/>
      <c r="AD2931" s="65"/>
      <c r="AE2931" s="65"/>
      <c r="AF2931" s="65"/>
      <c r="AG2931" s="65"/>
      <c r="AH2931" s="65"/>
      <c r="AI2931" s="65"/>
      <c r="AJ2931" s="65"/>
      <c r="AK2931" s="65"/>
      <c r="AL2931" s="65"/>
    </row>
    <row r="2932" spans="1:38">
      <c r="A2932" s="41">
        <f>'Master data'!$A2932</f>
        <v>0</v>
      </c>
      <c r="B2932" t="str">
        <f>IF('Master data'!B2932=0,"",'Master data'!B2932)</f>
        <v/>
      </c>
      <c r="C2932" t="str">
        <f>IF('Master data'!C2932=0,"",'Master data'!C2932)</f>
        <v/>
      </c>
      <c r="D2932" t="str">
        <f>IF('Master data'!D2932=0,"",'Master data'!D2932)</f>
        <v/>
      </c>
      <c r="S2932" s="13"/>
      <c r="U2932" s="2"/>
      <c r="AA2932" s="13"/>
      <c r="AC2932" s="65"/>
      <c r="AD2932" s="65"/>
      <c r="AE2932" s="65"/>
      <c r="AF2932" s="65"/>
      <c r="AG2932" s="65"/>
      <c r="AH2932" s="65"/>
      <c r="AI2932" s="65"/>
      <c r="AJ2932" s="65"/>
      <c r="AK2932" s="65"/>
      <c r="AL2932" s="65"/>
    </row>
    <row r="2933" spans="1:38">
      <c r="A2933" s="41">
        <f>'Master data'!$A2933</f>
        <v>0</v>
      </c>
      <c r="B2933" t="str">
        <f>IF('Master data'!B2933=0,"",'Master data'!B2933)</f>
        <v/>
      </c>
      <c r="C2933" t="str">
        <f>IF('Master data'!C2933=0,"",'Master data'!C2933)</f>
        <v/>
      </c>
      <c r="D2933" t="str">
        <f>IF('Master data'!D2933=0,"",'Master data'!D2933)</f>
        <v/>
      </c>
      <c r="S2933" s="13"/>
      <c r="U2933" s="2"/>
      <c r="AA2933" s="13"/>
      <c r="AC2933" s="65"/>
      <c r="AD2933" s="65"/>
      <c r="AE2933" s="65"/>
      <c r="AF2933" s="65"/>
      <c r="AG2933" s="65"/>
      <c r="AH2933" s="65"/>
      <c r="AI2933" s="65"/>
      <c r="AJ2933" s="65"/>
      <c r="AK2933" s="65"/>
      <c r="AL2933" s="65"/>
    </row>
    <row r="2934" spans="1:38">
      <c r="A2934" s="41">
        <f>'Master data'!$A2934</f>
        <v>0</v>
      </c>
      <c r="B2934" t="str">
        <f>IF('Master data'!B2934=0,"",'Master data'!B2934)</f>
        <v/>
      </c>
      <c r="C2934" t="str">
        <f>IF('Master data'!C2934=0,"",'Master data'!C2934)</f>
        <v/>
      </c>
      <c r="D2934" t="str">
        <f>IF('Master data'!D2934=0,"",'Master data'!D2934)</f>
        <v/>
      </c>
      <c r="S2934" s="13"/>
      <c r="U2934" s="2"/>
      <c r="AA2934" s="13"/>
      <c r="AC2934" s="65"/>
      <c r="AD2934" s="65"/>
      <c r="AE2934" s="65"/>
      <c r="AF2934" s="65"/>
      <c r="AG2934" s="65"/>
      <c r="AH2934" s="65"/>
      <c r="AI2934" s="65"/>
      <c r="AJ2934" s="65"/>
      <c r="AK2934" s="65"/>
      <c r="AL2934" s="65"/>
    </row>
    <row r="2935" spans="1:38">
      <c r="A2935" s="41">
        <f>'Master data'!$A2935</f>
        <v>0</v>
      </c>
      <c r="B2935" t="str">
        <f>IF('Master data'!B2935=0,"",'Master data'!B2935)</f>
        <v/>
      </c>
      <c r="C2935" t="str">
        <f>IF('Master data'!C2935=0,"",'Master data'!C2935)</f>
        <v/>
      </c>
      <c r="D2935" t="str">
        <f>IF('Master data'!D2935=0,"",'Master data'!D2935)</f>
        <v/>
      </c>
      <c r="S2935" s="13"/>
      <c r="U2935" s="2"/>
      <c r="AA2935" s="13"/>
      <c r="AC2935" s="65"/>
      <c r="AD2935" s="65"/>
      <c r="AE2935" s="65"/>
      <c r="AF2935" s="65"/>
      <c r="AG2935" s="65"/>
      <c r="AH2935" s="65"/>
      <c r="AI2935" s="65"/>
      <c r="AJ2935" s="65"/>
      <c r="AK2935" s="65"/>
      <c r="AL2935" s="65"/>
    </row>
    <row r="2936" spans="1:38">
      <c r="A2936" s="41">
        <f>'Master data'!$A2936</f>
        <v>0</v>
      </c>
      <c r="B2936" t="str">
        <f>IF('Master data'!B2936=0,"",'Master data'!B2936)</f>
        <v/>
      </c>
      <c r="C2936" t="str">
        <f>IF('Master data'!C2936=0,"",'Master data'!C2936)</f>
        <v/>
      </c>
      <c r="D2936" t="str">
        <f>IF('Master data'!D2936=0,"",'Master data'!D2936)</f>
        <v/>
      </c>
      <c r="S2936" s="13"/>
      <c r="U2936" s="2"/>
      <c r="AA2936" s="13"/>
      <c r="AC2936" s="65"/>
      <c r="AD2936" s="65"/>
      <c r="AE2936" s="65"/>
      <c r="AF2936" s="65"/>
      <c r="AG2936" s="65"/>
      <c r="AH2936" s="65"/>
      <c r="AI2936" s="65"/>
      <c r="AJ2936" s="65"/>
      <c r="AK2936" s="65"/>
      <c r="AL2936" s="65"/>
    </row>
    <row r="2937" spans="1:38">
      <c r="A2937" s="41">
        <f>'Master data'!$A2937</f>
        <v>0</v>
      </c>
      <c r="B2937" t="str">
        <f>IF('Master data'!B2937=0,"",'Master data'!B2937)</f>
        <v/>
      </c>
      <c r="C2937" t="str">
        <f>IF('Master data'!C2937=0,"",'Master data'!C2937)</f>
        <v/>
      </c>
      <c r="D2937" t="str">
        <f>IF('Master data'!D2937=0,"",'Master data'!D2937)</f>
        <v/>
      </c>
      <c r="S2937" s="13"/>
      <c r="U2937" s="2"/>
      <c r="AA2937" s="13"/>
      <c r="AC2937" s="65"/>
      <c r="AD2937" s="65"/>
      <c r="AE2937" s="65"/>
      <c r="AF2937" s="65"/>
      <c r="AG2937" s="65"/>
      <c r="AH2937" s="65"/>
      <c r="AI2937" s="65"/>
      <c r="AJ2937" s="65"/>
      <c r="AK2937" s="65"/>
      <c r="AL2937" s="65"/>
    </row>
    <row r="2938" spans="1:38">
      <c r="A2938" s="41">
        <f>'Master data'!$A2938</f>
        <v>0</v>
      </c>
      <c r="B2938" t="str">
        <f>IF('Master data'!B2938=0,"",'Master data'!B2938)</f>
        <v/>
      </c>
      <c r="C2938" t="str">
        <f>IF('Master data'!C2938=0,"",'Master data'!C2938)</f>
        <v/>
      </c>
      <c r="D2938" t="str">
        <f>IF('Master data'!D2938=0,"",'Master data'!D2938)</f>
        <v/>
      </c>
      <c r="S2938" s="13"/>
      <c r="U2938" s="2"/>
      <c r="AA2938" s="13"/>
      <c r="AC2938" s="65"/>
      <c r="AD2938" s="65"/>
      <c r="AE2938" s="65"/>
      <c r="AF2938" s="65"/>
      <c r="AG2938" s="65"/>
      <c r="AH2938" s="65"/>
      <c r="AI2938" s="65"/>
      <c r="AJ2938" s="65"/>
      <c r="AK2938" s="65"/>
      <c r="AL2938" s="65"/>
    </row>
    <row r="2939" spans="1:38">
      <c r="A2939" s="41">
        <f>'Master data'!$A2939</f>
        <v>0</v>
      </c>
      <c r="B2939" t="str">
        <f>IF('Master data'!B2939=0,"",'Master data'!B2939)</f>
        <v/>
      </c>
      <c r="C2939" t="str">
        <f>IF('Master data'!C2939=0,"",'Master data'!C2939)</f>
        <v/>
      </c>
      <c r="D2939" t="str">
        <f>IF('Master data'!D2939=0,"",'Master data'!D2939)</f>
        <v/>
      </c>
      <c r="S2939" s="13"/>
      <c r="U2939" s="2"/>
      <c r="AA2939" s="13"/>
      <c r="AC2939" s="65"/>
      <c r="AD2939" s="65"/>
      <c r="AE2939" s="65"/>
      <c r="AF2939" s="65"/>
      <c r="AG2939" s="65"/>
      <c r="AH2939" s="65"/>
      <c r="AI2939" s="65"/>
      <c r="AJ2939" s="65"/>
      <c r="AK2939" s="65"/>
      <c r="AL2939" s="65"/>
    </row>
    <row r="2940" spans="1:38">
      <c r="A2940" s="41">
        <f>'Master data'!$A2940</f>
        <v>0</v>
      </c>
      <c r="B2940" t="str">
        <f>IF('Master data'!B2940=0,"",'Master data'!B2940)</f>
        <v/>
      </c>
      <c r="C2940" t="str">
        <f>IF('Master data'!C2940=0,"",'Master data'!C2940)</f>
        <v/>
      </c>
      <c r="D2940" t="str">
        <f>IF('Master data'!D2940=0,"",'Master data'!D2940)</f>
        <v/>
      </c>
      <c r="S2940" s="13"/>
      <c r="U2940" s="2"/>
      <c r="AA2940" s="13"/>
      <c r="AC2940" s="65"/>
      <c r="AD2940" s="65"/>
      <c r="AE2940" s="65"/>
      <c r="AF2940" s="65"/>
      <c r="AG2940" s="65"/>
      <c r="AH2940" s="65"/>
      <c r="AI2940" s="65"/>
      <c r="AJ2940" s="65"/>
      <c r="AK2940" s="65"/>
      <c r="AL2940" s="65"/>
    </row>
    <row r="2941" spans="1:38">
      <c r="A2941" s="41">
        <f>'Master data'!$A2941</f>
        <v>0</v>
      </c>
      <c r="B2941" t="str">
        <f>IF('Master data'!B2941=0,"",'Master data'!B2941)</f>
        <v/>
      </c>
      <c r="C2941" t="str">
        <f>IF('Master data'!C2941=0,"",'Master data'!C2941)</f>
        <v/>
      </c>
      <c r="D2941" t="str">
        <f>IF('Master data'!D2941=0,"",'Master data'!D2941)</f>
        <v/>
      </c>
      <c r="S2941" s="13"/>
      <c r="U2941" s="2"/>
      <c r="AA2941" s="13"/>
      <c r="AC2941" s="65"/>
      <c r="AD2941" s="65"/>
      <c r="AE2941" s="65"/>
      <c r="AF2941" s="65"/>
      <c r="AG2941" s="65"/>
      <c r="AH2941" s="65"/>
      <c r="AI2941" s="65"/>
      <c r="AJ2941" s="65"/>
      <c r="AK2941" s="65"/>
      <c r="AL2941" s="65"/>
    </row>
    <row r="2942" spans="1:38">
      <c r="A2942" s="41">
        <f>'Master data'!$A2942</f>
        <v>0</v>
      </c>
      <c r="B2942" t="str">
        <f>IF('Master data'!B2942=0,"",'Master data'!B2942)</f>
        <v/>
      </c>
      <c r="C2942" t="str">
        <f>IF('Master data'!C2942=0,"",'Master data'!C2942)</f>
        <v/>
      </c>
      <c r="D2942" t="str">
        <f>IF('Master data'!D2942=0,"",'Master data'!D2942)</f>
        <v/>
      </c>
      <c r="S2942" s="13"/>
      <c r="U2942" s="2"/>
      <c r="AA2942" s="13"/>
      <c r="AC2942" s="65"/>
      <c r="AD2942" s="65"/>
      <c r="AE2942" s="65"/>
      <c r="AF2942" s="65"/>
      <c r="AG2942" s="65"/>
      <c r="AH2942" s="65"/>
      <c r="AI2942" s="65"/>
      <c r="AJ2942" s="65"/>
      <c r="AK2942" s="65"/>
      <c r="AL2942" s="65"/>
    </row>
    <row r="2943" spans="1:38">
      <c r="A2943" s="41">
        <f>'Master data'!$A2943</f>
        <v>0</v>
      </c>
      <c r="B2943" t="str">
        <f>IF('Master data'!B2943=0,"",'Master data'!B2943)</f>
        <v/>
      </c>
      <c r="C2943" t="str">
        <f>IF('Master data'!C2943=0,"",'Master data'!C2943)</f>
        <v/>
      </c>
      <c r="D2943" t="str">
        <f>IF('Master data'!D2943=0,"",'Master data'!D2943)</f>
        <v/>
      </c>
      <c r="S2943" s="13"/>
      <c r="U2943" s="2"/>
      <c r="AA2943" s="13"/>
      <c r="AC2943" s="65"/>
      <c r="AD2943" s="65"/>
      <c r="AE2943" s="65"/>
      <c r="AF2943" s="65"/>
      <c r="AG2943" s="65"/>
      <c r="AH2943" s="65"/>
      <c r="AI2943" s="65"/>
      <c r="AJ2943" s="65"/>
      <c r="AK2943" s="65"/>
      <c r="AL2943" s="65"/>
    </row>
    <row r="2944" spans="1:38">
      <c r="A2944" s="41">
        <f>'Master data'!$A2944</f>
        <v>0</v>
      </c>
      <c r="B2944" t="str">
        <f>IF('Master data'!B2944=0,"",'Master data'!B2944)</f>
        <v/>
      </c>
      <c r="C2944" t="str">
        <f>IF('Master data'!C2944=0,"",'Master data'!C2944)</f>
        <v/>
      </c>
      <c r="D2944" t="str">
        <f>IF('Master data'!D2944=0,"",'Master data'!D2944)</f>
        <v/>
      </c>
      <c r="S2944" s="13"/>
      <c r="U2944" s="2"/>
      <c r="AA2944" s="13"/>
      <c r="AC2944" s="65"/>
      <c r="AD2944" s="65"/>
      <c r="AE2944" s="65"/>
      <c r="AF2944" s="65"/>
      <c r="AG2944" s="65"/>
      <c r="AH2944" s="65"/>
      <c r="AI2944" s="65"/>
      <c r="AJ2944" s="65"/>
      <c r="AK2944" s="65"/>
      <c r="AL2944" s="65"/>
    </row>
    <row r="2945" spans="1:38">
      <c r="A2945" s="41">
        <f>'Master data'!$A2945</f>
        <v>0</v>
      </c>
      <c r="B2945" t="str">
        <f>IF('Master data'!B2945=0,"",'Master data'!B2945)</f>
        <v/>
      </c>
      <c r="C2945" t="str">
        <f>IF('Master data'!C2945=0,"",'Master data'!C2945)</f>
        <v/>
      </c>
      <c r="D2945" t="str">
        <f>IF('Master data'!D2945=0,"",'Master data'!D2945)</f>
        <v/>
      </c>
      <c r="S2945" s="13"/>
      <c r="U2945" s="2"/>
      <c r="AA2945" s="13"/>
      <c r="AC2945" s="65"/>
      <c r="AD2945" s="65"/>
      <c r="AE2945" s="65"/>
      <c r="AF2945" s="65"/>
      <c r="AG2945" s="65"/>
      <c r="AH2945" s="65"/>
      <c r="AI2945" s="65"/>
      <c r="AJ2945" s="65"/>
      <c r="AK2945" s="65"/>
      <c r="AL2945" s="65"/>
    </row>
    <row r="2946" spans="1:38">
      <c r="A2946" s="41">
        <f>'Master data'!$A2946</f>
        <v>0</v>
      </c>
      <c r="B2946" t="str">
        <f>IF('Master data'!B2946=0,"",'Master data'!B2946)</f>
        <v/>
      </c>
      <c r="C2946" t="str">
        <f>IF('Master data'!C2946=0,"",'Master data'!C2946)</f>
        <v/>
      </c>
      <c r="D2946" t="str">
        <f>IF('Master data'!D2946=0,"",'Master data'!D2946)</f>
        <v/>
      </c>
      <c r="S2946" s="13"/>
      <c r="U2946" s="2"/>
      <c r="AA2946" s="13"/>
      <c r="AC2946" s="65"/>
      <c r="AD2946" s="65"/>
      <c r="AE2946" s="65"/>
      <c r="AF2946" s="65"/>
      <c r="AG2946" s="65"/>
      <c r="AH2946" s="65"/>
      <c r="AI2946" s="65"/>
      <c r="AJ2946" s="65"/>
      <c r="AK2946" s="65"/>
      <c r="AL2946" s="65"/>
    </row>
    <row r="2947" spans="1:38">
      <c r="A2947" s="41">
        <f>'Master data'!$A2947</f>
        <v>0</v>
      </c>
      <c r="B2947" t="str">
        <f>IF('Master data'!B2947=0,"",'Master data'!B2947)</f>
        <v/>
      </c>
      <c r="C2947" t="str">
        <f>IF('Master data'!C2947=0,"",'Master data'!C2947)</f>
        <v/>
      </c>
      <c r="D2947" t="str">
        <f>IF('Master data'!D2947=0,"",'Master data'!D2947)</f>
        <v/>
      </c>
      <c r="S2947" s="13"/>
      <c r="U2947" s="2"/>
      <c r="AA2947" s="13"/>
      <c r="AC2947" s="65"/>
      <c r="AD2947" s="65"/>
      <c r="AE2947" s="65"/>
      <c r="AF2947" s="65"/>
      <c r="AG2947" s="65"/>
      <c r="AH2947" s="65"/>
      <c r="AI2947" s="65"/>
      <c r="AJ2947" s="65"/>
      <c r="AK2947" s="65"/>
      <c r="AL2947" s="65"/>
    </row>
    <row r="2948" spans="1:38">
      <c r="A2948" s="41">
        <f>'Master data'!$A2948</f>
        <v>0</v>
      </c>
      <c r="B2948" t="str">
        <f>IF('Master data'!B2948=0,"",'Master data'!B2948)</f>
        <v/>
      </c>
      <c r="C2948" t="str">
        <f>IF('Master data'!C2948=0,"",'Master data'!C2948)</f>
        <v/>
      </c>
      <c r="D2948" t="str">
        <f>IF('Master data'!D2948=0,"",'Master data'!D2948)</f>
        <v/>
      </c>
      <c r="S2948" s="13"/>
      <c r="U2948" s="2"/>
      <c r="AA2948" s="13"/>
      <c r="AC2948" s="65"/>
      <c r="AD2948" s="65"/>
      <c r="AE2948" s="65"/>
      <c r="AF2948" s="65"/>
      <c r="AG2948" s="65"/>
      <c r="AH2948" s="65"/>
      <c r="AI2948" s="65"/>
      <c r="AJ2948" s="65"/>
      <c r="AK2948" s="65"/>
      <c r="AL2948" s="65"/>
    </row>
    <row r="2949" spans="1:38">
      <c r="A2949" s="41">
        <f>'Master data'!$A2949</f>
        <v>0</v>
      </c>
      <c r="B2949" t="str">
        <f>IF('Master data'!B2949=0,"",'Master data'!B2949)</f>
        <v/>
      </c>
      <c r="C2949" t="str">
        <f>IF('Master data'!C2949=0,"",'Master data'!C2949)</f>
        <v/>
      </c>
      <c r="D2949" t="str">
        <f>IF('Master data'!D2949=0,"",'Master data'!D2949)</f>
        <v/>
      </c>
      <c r="S2949" s="13"/>
      <c r="U2949" s="2"/>
      <c r="AA2949" s="13"/>
      <c r="AC2949" s="65"/>
      <c r="AD2949" s="65"/>
      <c r="AE2949" s="65"/>
      <c r="AF2949" s="65"/>
      <c r="AG2949" s="65"/>
      <c r="AH2949" s="65"/>
      <c r="AI2949" s="65"/>
      <c r="AJ2949" s="65"/>
      <c r="AK2949" s="65"/>
      <c r="AL2949" s="65"/>
    </row>
    <row r="2950" spans="1:38">
      <c r="A2950" s="41">
        <f>'Master data'!$A2950</f>
        <v>0</v>
      </c>
      <c r="B2950" t="str">
        <f>IF('Master data'!B2950=0,"",'Master data'!B2950)</f>
        <v/>
      </c>
      <c r="C2950" t="str">
        <f>IF('Master data'!C2950=0,"",'Master data'!C2950)</f>
        <v/>
      </c>
      <c r="D2950" t="str">
        <f>IF('Master data'!D2950=0,"",'Master data'!D2950)</f>
        <v/>
      </c>
      <c r="S2950" s="13"/>
      <c r="U2950" s="2"/>
      <c r="AA2950" s="13"/>
      <c r="AC2950" s="65"/>
      <c r="AD2950" s="65"/>
      <c r="AE2950" s="65"/>
      <c r="AF2950" s="65"/>
      <c r="AG2950" s="65"/>
      <c r="AH2950" s="65"/>
      <c r="AI2950" s="65"/>
      <c r="AJ2950" s="65"/>
      <c r="AK2950" s="65"/>
      <c r="AL2950" s="65"/>
    </row>
    <row r="2951" spans="1:38">
      <c r="A2951" s="41">
        <f>'Master data'!$A2951</f>
        <v>0</v>
      </c>
      <c r="B2951" t="str">
        <f>IF('Master data'!B2951=0,"",'Master data'!B2951)</f>
        <v/>
      </c>
      <c r="C2951" t="str">
        <f>IF('Master data'!C2951=0,"",'Master data'!C2951)</f>
        <v/>
      </c>
      <c r="D2951" t="str">
        <f>IF('Master data'!D2951=0,"",'Master data'!D2951)</f>
        <v/>
      </c>
      <c r="S2951" s="13"/>
      <c r="U2951" s="2"/>
      <c r="AA2951" s="13"/>
      <c r="AC2951" s="65"/>
      <c r="AD2951" s="65"/>
      <c r="AE2951" s="65"/>
      <c r="AF2951" s="65"/>
      <c r="AG2951" s="65"/>
      <c r="AH2951" s="65"/>
      <c r="AI2951" s="65"/>
      <c r="AJ2951" s="65"/>
      <c r="AK2951" s="65"/>
      <c r="AL2951" s="65"/>
    </row>
    <row r="2952" spans="1:38">
      <c r="A2952" s="41">
        <f>'Master data'!$A2952</f>
        <v>0</v>
      </c>
      <c r="B2952" t="str">
        <f>IF('Master data'!B2952=0,"",'Master data'!B2952)</f>
        <v/>
      </c>
      <c r="C2952" t="str">
        <f>IF('Master data'!C2952=0,"",'Master data'!C2952)</f>
        <v/>
      </c>
      <c r="D2952" t="str">
        <f>IF('Master data'!D2952=0,"",'Master data'!D2952)</f>
        <v/>
      </c>
      <c r="S2952" s="13"/>
      <c r="U2952" s="2"/>
      <c r="AA2952" s="13"/>
      <c r="AC2952" s="65"/>
      <c r="AD2952" s="65"/>
      <c r="AE2952" s="65"/>
      <c r="AF2952" s="65"/>
      <c r="AG2952" s="65"/>
      <c r="AH2952" s="65"/>
      <c r="AI2952" s="65"/>
      <c r="AJ2952" s="65"/>
      <c r="AK2952" s="65"/>
      <c r="AL2952" s="65"/>
    </row>
    <row r="2953" spans="1:38">
      <c r="A2953" s="41">
        <f>'Master data'!$A2953</f>
        <v>0</v>
      </c>
      <c r="B2953" t="str">
        <f>IF('Master data'!B2953=0,"",'Master data'!B2953)</f>
        <v/>
      </c>
      <c r="C2953" t="str">
        <f>IF('Master data'!C2953=0,"",'Master data'!C2953)</f>
        <v/>
      </c>
      <c r="D2953" t="str">
        <f>IF('Master data'!D2953=0,"",'Master data'!D2953)</f>
        <v/>
      </c>
      <c r="S2953" s="13"/>
      <c r="U2953" s="2"/>
      <c r="AA2953" s="13"/>
      <c r="AC2953" s="65"/>
      <c r="AD2953" s="65"/>
      <c r="AE2953" s="65"/>
      <c r="AF2953" s="65"/>
      <c r="AG2953" s="65"/>
      <c r="AH2953" s="65"/>
      <c r="AI2953" s="65"/>
      <c r="AJ2953" s="65"/>
      <c r="AK2953" s="65"/>
      <c r="AL2953" s="65"/>
    </row>
    <row r="2954" spans="1:38">
      <c r="A2954" s="41">
        <f>'Master data'!$A2954</f>
        <v>0</v>
      </c>
      <c r="B2954" t="str">
        <f>IF('Master data'!B2954=0,"",'Master data'!B2954)</f>
        <v/>
      </c>
      <c r="C2954" t="str">
        <f>IF('Master data'!C2954=0,"",'Master data'!C2954)</f>
        <v/>
      </c>
      <c r="D2954" t="str">
        <f>IF('Master data'!D2954=0,"",'Master data'!D2954)</f>
        <v/>
      </c>
      <c r="S2954" s="13"/>
      <c r="U2954" s="2"/>
      <c r="AA2954" s="13"/>
      <c r="AC2954" s="65"/>
      <c r="AD2954" s="65"/>
      <c r="AE2954" s="65"/>
      <c r="AF2954" s="65"/>
      <c r="AG2954" s="65"/>
      <c r="AH2954" s="65"/>
      <c r="AI2954" s="65"/>
      <c r="AJ2954" s="65"/>
      <c r="AK2954" s="65"/>
      <c r="AL2954" s="65"/>
    </row>
    <row r="2955" spans="1:38">
      <c r="A2955" s="41">
        <f>'Master data'!$A2955</f>
        <v>0</v>
      </c>
      <c r="B2955" t="str">
        <f>IF('Master data'!B2955=0,"",'Master data'!B2955)</f>
        <v/>
      </c>
      <c r="C2955" t="str">
        <f>IF('Master data'!C2955=0,"",'Master data'!C2955)</f>
        <v/>
      </c>
      <c r="D2955" t="str">
        <f>IF('Master data'!D2955=0,"",'Master data'!D2955)</f>
        <v/>
      </c>
      <c r="S2955" s="13"/>
      <c r="U2955" s="2"/>
      <c r="AA2955" s="13"/>
      <c r="AC2955" s="65"/>
      <c r="AD2955" s="65"/>
      <c r="AE2955" s="65"/>
      <c r="AF2955" s="65"/>
      <c r="AG2955" s="65"/>
      <c r="AH2955" s="65"/>
      <c r="AI2955" s="65"/>
      <c r="AJ2955" s="65"/>
      <c r="AK2955" s="65"/>
      <c r="AL2955" s="65"/>
    </row>
    <row r="2956" spans="1:38">
      <c r="A2956" s="41">
        <f>'Master data'!$A2956</f>
        <v>0</v>
      </c>
      <c r="B2956" t="str">
        <f>IF('Master data'!B2956=0,"",'Master data'!B2956)</f>
        <v/>
      </c>
      <c r="C2956" t="str">
        <f>IF('Master data'!C2956=0,"",'Master data'!C2956)</f>
        <v/>
      </c>
      <c r="D2956" t="str">
        <f>IF('Master data'!D2956=0,"",'Master data'!D2956)</f>
        <v/>
      </c>
      <c r="S2956" s="13"/>
      <c r="U2956" s="2"/>
      <c r="AA2956" s="13"/>
      <c r="AC2956" s="65"/>
      <c r="AD2956" s="65"/>
      <c r="AE2956" s="65"/>
      <c r="AF2956" s="65"/>
      <c r="AG2956" s="65"/>
      <c r="AH2956" s="65"/>
      <c r="AI2956" s="65"/>
      <c r="AJ2956" s="65"/>
      <c r="AK2956" s="65"/>
      <c r="AL2956" s="65"/>
    </row>
    <row r="2957" spans="1:38">
      <c r="A2957" s="41">
        <f>'Master data'!$A2957</f>
        <v>0</v>
      </c>
      <c r="B2957" t="str">
        <f>IF('Master data'!B2957=0,"",'Master data'!B2957)</f>
        <v/>
      </c>
      <c r="C2957" t="str">
        <f>IF('Master data'!C2957=0,"",'Master data'!C2957)</f>
        <v/>
      </c>
      <c r="D2957" t="str">
        <f>IF('Master data'!D2957=0,"",'Master data'!D2957)</f>
        <v/>
      </c>
      <c r="S2957" s="13"/>
      <c r="U2957" s="2"/>
      <c r="AA2957" s="13"/>
      <c r="AC2957" s="65"/>
      <c r="AD2957" s="65"/>
      <c r="AE2957" s="65"/>
      <c r="AF2957" s="65"/>
      <c r="AG2957" s="65"/>
      <c r="AH2957" s="65"/>
      <c r="AI2957" s="65"/>
      <c r="AJ2957" s="65"/>
      <c r="AK2957" s="65"/>
      <c r="AL2957" s="65"/>
    </row>
    <row r="2958" spans="1:38">
      <c r="A2958" s="41">
        <f>'Master data'!$A2958</f>
        <v>0</v>
      </c>
      <c r="B2958" t="str">
        <f>IF('Master data'!B2958=0,"",'Master data'!B2958)</f>
        <v/>
      </c>
      <c r="C2958" t="str">
        <f>IF('Master data'!C2958=0,"",'Master data'!C2958)</f>
        <v/>
      </c>
      <c r="D2958" t="str">
        <f>IF('Master data'!D2958=0,"",'Master data'!D2958)</f>
        <v/>
      </c>
      <c r="S2958" s="13"/>
      <c r="U2958" s="2"/>
      <c r="AA2958" s="13"/>
      <c r="AC2958" s="65"/>
      <c r="AD2958" s="65"/>
      <c r="AE2958" s="65"/>
      <c r="AF2958" s="65"/>
      <c r="AG2958" s="65"/>
      <c r="AH2958" s="65"/>
      <c r="AI2958" s="65"/>
      <c r="AJ2958" s="65"/>
      <c r="AK2958" s="65"/>
      <c r="AL2958" s="65"/>
    </row>
    <row r="2959" spans="1:38">
      <c r="A2959" s="41">
        <f>'Master data'!$A2959</f>
        <v>0</v>
      </c>
      <c r="B2959" t="str">
        <f>IF('Master data'!B2959=0,"",'Master data'!B2959)</f>
        <v/>
      </c>
      <c r="C2959" t="str">
        <f>IF('Master data'!C2959=0,"",'Master data'!C2959)</f>
        <v/>
      </c>
      <c r="D2959" t="str">
        <f>IF('Master data'!D2959=0,"",'Master data'!D2959)</f>
        <v/>
      </c>
      <c r="S2959" s="13"/>
      <c r="U2959" s="2"/>
      <c r="AA2959" s="13"/>
      <c r="AC2959" s="65"/>
      <c r="AD2959" s="65"/>
      <c r="AE2959" s="65"/>
      <c r="AF2959" s="65"/>
      <c r="AG2959" s="65"/>
      <c r="AH2959" s="65"/>
      <c r="AI2959" s="65"/>
      <c r="AJ2959" s="65"/>
      <c r="AK2959" s="65"/>
      <c r="AL2959" s="65"/>
    </row>
    <row r="2960" spans="1:38">
      <c r="A2960" s="41">
        <f>'Master data'!$A2960</f>
        <v>0</v>
      </c>
      <c r="B2960" t="str">
        <f>IF('Master data'!B2960=0,"",'Master data'!B2960)</f>
        <v/>
      </c>
      <c r="C2960" t="str">
        <f>IF('Master data'!C2960=0,"",'Master data'!C2960)</f>
        <v/>
      </c>
      <c r="D2960" t="str">
        <f>IF('Master data'!D2960=0,"",'Master data'!D2960)</f>
        <v/>
      </c>
      <c r="S2960" s="13"/>
      <c r="U2960" s="2"/>
      <c r="AA2960" s="13"/>
      <c r="AC2960" s="65"/>
      <c r="AD2960" s="65"/>
      <c r="AE2960" s="65"/>
      <c r="AF2960" s="65"/>
      <c r="AG2960" s="65"/>
      <c r="AH2960" s="65"/>
      <c r="AI2960" s="65"/>
      <c r="AJ2960" s="65"/>
      <c r="AK2960" s="65"/>
      <c r="AL2960" s="65"/>
    </row>
    <row r="2961" spans="1:38">
      <c r="A2961" s="41">
        <f>'Master data'!$A2961</f>
        <v>0</v>
      </c>
      <c r="B2961" t="str">
        <f>IF('Master data'!B2961=0,"",'Master data'!B2961)</f>
        <v/>
      </c>
      <c r="C2961" t="str">
        <f>IF('Master data'!C2961=0,"",'Master data'!C2961)</f>
        <v/>
      </c>
      <c r="D2961" t="str">
        <f>IF('Master data'!D2961=0,"",'Master data'!D2961)</f>
        <v/>
      </c>
      <c r="S2961" s="13"/>
      <c r="U2961" s="2"/>
      <c r="AA2961" s="13"/>
      <c r="AC2961" s="65"/>
      <c r="AD2961" s="65"/>
      <c r="AE2961" s="65"/>
      <c r="AF2961" s="65"/>
      <c r="AG2961" s="65"/>
      <c r="AH2961" s="65"/>
      <c r="AI2961" s="65"/>
      <c r="AJ2961" s="65"/>
      <c r="AK2961" s="65"/>
      <c r="AL2961" s="65"/>
    </row>
    <row r="2962" spans="1:38">
      <c r="A2962" s="41">
        <f>'Master data'!$A2962</f>
        <v>0</v>
      </c>
      <c r="B2962" t="str">
        <f>IF('Master data'!B2962=0,"",'Master data'!B2962)</f>
        <v/>
      </c>
      <c r="C2962" t="str">
        <f>IF('Master data'!C2962=0,"",'Master data'!C2962)</f>
        <v/>
      </c>
      <c r="D2962" t="str">
        <f>IF('Master data'!D2962=0,"",'Master data'!D2962)</f>
        <v/>
      </c>
      <c r="S2962" s="13"/>
      <c r="U2962" s="2"/>
      <c r="AA2962" s="13"/>
      <c r="AC2962" s="65"/>
      <c r="AD2962" s="65"/>
      <c r="AE2962" s="65"/>
      <c r="AF2962" s="65"/>
      <c r="AG2962" s="65"/>
      <c r="AH2962" s="65"/>
      <c r="AI2962" s="65"/>
      <c r="AJ2962" s="65"/>
      <c r="AK2962" s="65"/>
      <c r="AL2962" s="65"/>
    </row>
    <row r="2963" spans="1:38">
      <c r="A2963" s="41">
        <f>'Master data'!$A2963</f>
        <v>0</v>
      </c>
      <c r="B2963" t="str">
        <f>IF('Master data'!B2963=0,"",'Master data'!B2963)</f>
        <v/>
      </c>
      <c r="C2963" t="str">
        <f>IF('Master data'!C2963=0,"",'Master data'!C2963)</f>
        <v/>
      </c>
      <c r="D2963" t="str">
        <f>IF('Master data'!D2963=0,"",'Master data'!D2963)</f>
        <v/>
      </c>
      <c r="S2963" s="13"/>
      <c r="U2963" s="2"/>
      <c r="AA2963" s="13"/>
      <c r="AC2963" s="65"/>
      <c r="AD2963" s="65"/>
      <c r="AE2963" s="65"/>
      <c r="AF2963" s="65"/>
      <c r="AG2963" s="65"/>
      <c r="AH2963" s="65"/>
      <c r="AI2963" s="65"/>
      <c r="AJ2963" s="65"/>
      <c r="AK2963" s="65"/>
      <c r="AL2963" s="65"/>
    </row>
    <row r="2964" spans="1:38">
      <c r="A2964" s="41">
        <f>'Master data'!$A2964</f>
        <v>0</v>
      </c>
      <c r="B2964" t="str">
        <f>IF('Master data'!B2964=0,"",'Master data'!B2964)</f>
        <v/>
      </c>
      <c r="C2964" t="str">
        <f>IF('Master data'!C2964=0,"",'Master data'!C2964)</f>
        <v/>
      </c>
      <c r="D2964" t="str">
        <f>IF('Master data'!D2964=0,"",'Master data'!D2964)</f>
        <v/>
      </c>
      <c r="S2964" s="13"/>
      <c r="U2964" s="2"/>
      <c r="AA2964" s="13"/>
      <c r="AC2964" s="65"/>
      <c r="AD2964" s="65"/>
      <c r="AE2964" s="65"/>
      <c r="AF2964" s="65"/>
      <c r="AG2964" s="65"/>
      <c r="AH2964" s="65"/>
      <c r="AI2964" s="65"/>
      <c r="AJ2964" s="65"/>
      <c r="AK2964" s="65"/>
      <c r="AL2964" s="65"/>
    </row>
    <row r="2965" spans="1:38">
      <c r="A2965" s="41">
        <f>'Master data'!$A2965</f>
        <v>0</v>
      </c>
      <c r="B2965" t="str">
        <f>IF('Master data'!B2965=0,"",'Master data'!B2965)</f>
        <v/>
      </c>
      <c r="C2965" t="str">
        <f>IF('Master data'!C2965=0,"",'Master data'!C2965)</f>
        <v/>
      </c>
      <c r="D2965" t="str">
        <f>IF('Master data'!D2965=0,"",'Master data'!D2965)</f>
        <v/>
      </c>
      <c r="S2965" s="13"/>
      <c r="U2965" s="2"/>
      <c r="AA2965" s="13"/>
      <c r="AC2965" s="65"/>
      <c r="AD2965" s="65"/>
      <c r="AE2965" s="65"/>
      <c r="AF2965" s="65"/>
      <c r="AG2965" s="65"/>
      <c r="AH2965" s="65"/>
      <c r="AI2965" s="65"/>
      <c r="AJ2965" s="65"/>
      <c r="AK2965" s="65"/>
      <c r="AL2965" s="65"/>
    </row>
    <row r="2966" spans="1:38">
      <c r="A2966" s="41">
        <f>'Master data'!$A2966</f>
        <v>0</v>
      </c>
      <c r="B2966" t="str">
        <f>IF('Master data'!B2966=0,"",'Master data'!B2966)</f>
        <v/>
      </c>
      <c r="C2966" t="str">
        <f>IF('Master data'!C2966=0,"",'Master data'!C2966)</f>
        <v/>
      </c>
      <c r="D2966" t="str">
        <f>IF('Master data'!D2966=0,"",'Master data'!D2966)</f>
        <v/>
      </c>
      <c r="S2966" s="13"/>
      <c r="U2966" s="2"/>
      <c r="AA2966" s="13"/>
      <c r="AC2966" s="65"/>
      <c r="AD2966" s="65"/>
      <c r="AE2966" s="65"/>
      <c r="AF2966" s="65"/>
      <c r="AG2966" s="65"/>
      <c r="AH2966" s="65"/>
      <c r="AI2966" s="65"/>
      <c r="AJ2966" s="65"/>
      <c r="AK2966" s="65"/>
      <c r="AL2966" s="65"/>
    </row>
    <row r="2967" spans="1:38">
      <c r="A2967" s="41">
        <f>'Master data'!$A2967</f>
        <v>0</v>
      </c>
      <c r="B2967" t="str">
        <f>IF('Master data'!B2967=0,"",'Master data'!B2967)</f>
        <v/>
      </c>
      <c r="C2967" t="str">
        <f>IF('Master data'!C2967=0,"",'Master data'!C2967)</f>
        <v/>
      </c>
      <c r="D2967" t="str">
        <f>IF('Master data'!D2967=0,"",'Master data'!D2967)</f>
        <v/>
      </c>
      <c r="S2967" s="13"/>
      <c r="U2967" s="2"/>
      <c r="AA2967" s="13"/>
      <c r="AC2967" s="65"/>
      <c r="AD2967" s="65"/>
      <c r="AE2967" s="65"/>
      <c r="AF2967" s="65"/>
      <c r="AG2967" s="65"/>
      <c r="AH2967" s="65"/>
      <c r="AI2967" s="65"/>
      <c r="AJ2967" s="65"/>
      <c r="AK2967" s="65"/>
      <c r="AL2967" s="65"/>
    </row>
    <row r="2968" spans="1:38">
      <c r="A2968" s="41">
        <f>'Master data'!$A2968</f>
        <v>0</v>
      </c>
      <c r="B2968" t="str">
        <f>IF('Master data'!B2968=0,"",'Master data'!B2968)</f>
        <v/>
      </c>
      <c r="C2968" t="str">
        <f>IF('Master data'!C2968=0,"",'Master data'!C2968)</f>
        <v/>
      </c>
      <c r="D2968" t="str">
        <f>IF('Master data'!D2968=0,"",'Master data'!D2968)</f>
        <v/>
      </c>
      <c r="S2968" s="13"/>
      <c r="U2968" s="2"/>
      <c r="AA2968" s="13"/>
      <c r="AC2968" s="65"/>
      <c r="AD2968" s="65"/>
      <c r="AE2968" s="65"/>
      <c r="AF2968" s="65"/>
      <c r="AG2968" s="65"/>
      <c r="AH2968" s="65"/>
      <c r="AI2968" s="65"/>
      <c r="AJ2968" s="65"/>
      <c r="AK2968" s="65"/>
      <c r="AL2968" s="65"/>
    </row>
    <row r="2969" spans="1:38">
      <c r="A2969" s="41">
        <f>'Master data'!$A2969</f>
        <v>0</v>
      </c>
      <c r="B2969" t="str">
        <f>IF('Master data'!B2969=0,"",'Master data'!B2969)</f>
        <v/>
      </c>
      <c r="C2969" t="str">
        <f>IF('Master data'!C2969=0,"",'Master data'!C2969)</f>
        <v/>
      </c>
      <c r="D2969" t="str">
        <f>IF('Master data'!D2969=0,"",'Master data'!D2969)</f>
        <v/>
      </c>
      <c r="S2969" s="13"/>
      <c r="U2969" s="2"/>
      <c r="AA2969" s="13"/>
      <c r="AC2969" s="65"/>
      <c r="AD2969" s="65"/>
      <c r="AE2969" s="65"/>
      <c r="AF2969" s="65"/>
      <c r="AG2969" s="65"/>
      <c r="AH2969" s="65"/>
      <c r="AI2969" s="65"/>
      <c r="AJ2969" s="65"/>
      <c r="AK2969" s="65"/>
      <c r="AL2969" s="65"/>
    </row>
    <row r="2970" spans="1:38">
      <c r="A2970" s="41">
        <f>'Master data'!$A2970</f>
        <v>0</v>
      </c>
      <c r="B2970" t="str">
        <f>IF('Master data'!B2970=0,"",'Master data'!B2970)</f>
        <v/>
      </c>
      <c r="C2970" t="str">
        <f>IF('Master data'!C2970=0,"",'Master data'!C2970)</f>
        <v/>
      </c>
      <c r="D2970" t="str">
        <f>IF('Master data'!D2970=0,"",'Master data'!D2970)</f>
        <v/>
      </c>
      <c r="S2970" s="13"/>
      <c r="U2970" s="2"/>
      <c r="AA2970" s="13"/>
      <c r="AC2970" s="65"/>
      <c r="AD2970" s="65"/>
      <c r="AE2970" s="65"/>
      <c r="AF2970" s="65"/>
      <c r="AG2970" s="65"/>
      <c r="AH2970" s="65"/>
      <c r="AI2970" s="65"/>
      <c r="AJ2970" s="65"/>
      <c r="AK2970" s="65"/>
      <c r="AL2970" s="65"/>
    </row>
    <row r="2971" spans="1:38">
      <c r="A2971" s="41">
        <f>'Master data'!$A2971</f>
        <v>0</v>
      </c>
      <c r="B2971" t="str">
        <f>IF('Master data'!B2971=0,"",'Master data'!B2971)</f>
        <v/>
      </c>
      <c r="C2971" t="str">
        <f>IF('Master data'!C2971=0,"",'Master data'!C2971)</f>
        <v/>
      </c>
      <c r="D2971" t="str">
        <f>IF('Master data'!D2971=0,"",'Master data'!D2971)</f>
        <v/>
      </c>
      <c r="S2971" s="13"/>
      <c r="U2971" s="2"/>
      <c r="AA2971" s="13"/>
      <c r="AC2971" s="65"/>
      <c r="AD2971" s="65"/>
      <c r="AE2971" s="65"/>
      <c r="AF2971" s="65"/>
      <c r="AG2971" s="65"/>
      <c r="AH2971" s="65"/>
      <c r="AI2971" s="65"/>
      <c r="AJ2971" s="65"/>
      <c r="AK2971" s="65"/>
      <c r="AL2971" s="65"/>
    </row>
    <row r="2972" spans="1:38">
      <c r="A2972" s="41">
        <f>'Master data'!$A2972</f>
        <v>0</v>
      </c>
      <c r="B2972" t="str">
        <f>IF('Master data'!B2972=0,"",'Master data'!B2972)</f>
        <v/>
      </c>
      <c r="C2972" t="str">
        <f>IF('Master data'!C2972=0,"",'Master data'!C2972)</f>
        <v/>
      </c>
      <c r="D2972" t="str">
        <f>IF('Master data'!D2972=0,"",'Master data'!D2972)</f>
        <v/>
      </c>
      <c r="S2972" s="13"/>
      <c r="U2972" s="2"/>
      <c r="AA2972" s="13"/>
      <c r="AC2972" s="65"/>
      <c r="AD2972" s="65"/>
      <c r="AE2972" s="65"/>
      <c r="AF2972" s="65"/>
      <c r="AG2972" s="65"/>
      <c r="AH2972" s="65"/>
      <c r="AI2972" s="65"/>
      <c r="AJ2972" s="65"/>
      <c r="AK2972" s="65"/>
      <c r="AL2972" s="65"/>
    </row>
    <row r="2973" spans="1:38">
      <c r="A2973" s="41">
        <f>'Master data'!$A2973</f>
        <v>0</v>
      </c>
      <c r="B2973" t="str">
        <f>IF('Master data'!B2973=0,"",'Master data'!B2973)</f>
        <v/>
      </c>
      <c r="C2973" t="str">
        <f>IF('Master data'!C2973=0,"",'Master data'!C2973)</f>
        <v/>
      </c>
      <c r="D2973" t="str">
        <f>IF('Master data'!D2973=0,"",'Master data'!D2973)</f>
        <v/>
      </c>
      <c r="S2973" s="13"/>
      <c r="U2973" s="2"/>
      <c r="AA2973" s="13"/>
      <c r="AC2973" s="65"/>
      <c r="AD2973" s="65"/>
      <c r="AE2973" s="65"/>
      <c r="AF2973" s="65"/>
      <c r="AG2973" s="65"/>
      <c r="AH2973" s="65"/>
      <c r="AI2973" s="65"/>
      <c r="AJ2973" s="65"/>
      <c r="AK2973" s="65"/>
      <c r="AL2973" s="65"/>
    </row>
    <row r="2974" spans="1:38">
      <c r="A2974" s="41">
        <f>'Master data'!$A2974</f>
        <v>0</v>
      </c>
      <c r="B2974" t="str">
        <f>IF('Master data'!B2974=0,"",'Master data'!B2974)</f>
        <v/>
      </c>
      <c r="C2974" t="str">
        <f>IF('Master data'!C2974=0,"",'Master data'!C2974)</f>
        <v/>
      </c>
      <c r="D2974" t="str">
        <f>IF('Master data'!D2974=0,"",'Master data'!D2974)</f>
        <v/>
      </c>
      <c r="S2974" s="13"/>
      <c r="U2974" s="2"/>
      <c r="AA2974" s="13"/>
      <c r="AC2974" s="65"/>
      <c r="AD2974" s="65"/>
      <c r="AE2974" s="65"/>
      <c r="AF2974" s="65"/>
      <c r="AG2974" s="65"/>
      <c r="AH2974" s="65"/>
      <c r="AI2974" s="65"/>
      <c r="AJ2974" s="65"/>
      <c r="AK2974" s="65"/>
      <c r="AL2974" s="65"/>
    </row>
    <row r="2975" spans="1:38">
      <c r="A2975" s="41">
        <f>'Master data'!$A2975</f>
        <v>0</v>
      </c>
      <c r="B2975" t="str">
        <f>IF('Master data'!B2975=0,"",'Master data'!B2975)</f>
        <v/>
      </c>
      <c r="C2975" t="str">
        <f>IF('Master data'!C2975=0,"",'Master data'!C2975)</f>
        <v/>
      </c>
      <c r="D2975" t="str">
        <f>IF('Master data'!D2975=0,"",'Master data'!D2975)</f>
        <v/>
      </c>
      <c r="S2975" s="13"/>
      <c r="U2975" s="2"/>
      <c r="AA2975" s="13"/>
      <c r="AC2975" s="65"/>
      <c r="AD2975" s="65"/>
      <c r="AE2975" s="65"/>
      <c r="AF2975" s="65"/>
      <c r="AG2975" s="65"/>
      <c r="AH2975" s="65"/>
      <c r="AI2975" s="65"/>
      <c r="AJ2975" s="65"/>
      <c r="AK2975" s="65"/>
      <c r="AL2975" s="65"/>
    </row>
    <row r="2976" spans="1:38">
      <c r="A2976" s="41">
        <f>'Master data'!$A2976</f>
        <v>0</v>
      </c>
      <c r="B2976" t="str">
        <f>IF('Master data'!B2976=0,"",'Master data'!B2976)</f>
        <v/>
      </c>
      <c r="C2976" t="str">
        <f>IF('Master data'!C2976=0,"",'Master data'!C2976)</f>
        <v/>
      </c>
      <c r="D2976" t="str">
        <f>IF('Master data'!D2976=0,"",'Master data'!D2976)</f>
        <v/>
      </c>
      <c r="S2976" s="13"/>
      <c r="U2976" s="2"/>
      <c r="AA2976" s="13"/>
      <c r="AC2976" s="65"/>
      <c r="AD2976" s="65"/>
      <c r="AE2976" s="65"/>
      <c r="AF2976" s="65"/>
      <c r="AG2976" s="65"/>
      <c r="AH2976" s="65"/>
      <c r="AI2976" s="65"/>
      <c r="AJ2976" s="65"/>
      <c r="AK2976" s="65"/>
      <c r="AL2976" s="65"/>
    </row>
    <row r="2977" spans="1:38">
      <c r="A2977" s="41">
        <f>'Master data'!$A2977</f>
        <v>0</v>
      </c>
      <c r="B2977" t="str">
        <f>IF('Master data'!B2977=0,"",'Master data'!B2977)</f>
        <v/>
      </c>
      <c r="C2977" t="str">
        <f>IF('Master data'!C2977=0,"",'Master data'!C2977)</f>
        <v/>
      </c>
      <c r="D2977" t="str">
        <f>IF('Master data'!D2977=0,"",'Master data'!D2977)</f>
        <v/>
      </c>
      <c r="S2977" s="13"/>
      <c r="U2977" s="2"/>
      <c r="AA2977" s="13"/>
      <c r="AC2977" s="65"/>
      <c r="AD2977" s="65"/>
      <c r="AE2977" s="65"/>
      <c r="AF2977" s="65"/>
      <c r="AG2977" s="65"/>
      <c r="AH2977" s="65"/>
      <c r="AI2977" s="65"/>
      <c r="AJ2977" s="65"/>
      <c r="AK2977" s="65"/>
      <c r="AL2977" s="65"/>
    </row>
    <row r="2978" spans="1:38">
      <c r="A2978" s="41">
        <f>'Master data'!$A2978</f>
        <v>0</v>
      </c>
      <c r="B2978" t="str">
        <f>IF('Master data'!B2978=0,"",'Master data'!B2978)</f>
        <v/>
      </c>
      <c r="C2978" t="str">
        <f>IF('Master data'!C2978=0,"",'Master data'!C2978)</f>
        <v/>
      </c>
      <c r="D2978" t="str">
        <f>IF('Master data'!D2978=0,"",'Master data'!D2978)</f>
        <v/>
      </c>
      <c r="S2978" s="13"/>
      <c r="U2978" s="2"/>
      <c r="AA2978" s="13"/>
      <c r="AC2978" s="65"/>
      <c r="AD2978" s="65"/>
      <c r="AE2978" s="65"/>
      <c r="AF2978" s="65"/>
      <c r="AG2978" s="65"/>
      <c r="AH2978" s="65"/>
      <c r="AI2978" s="65"/>
      <c r="AJ2978" s="65"/>
      <c r="AK2978" s="65"/>
      <c r="AL2978" s="65"/>
    </row>
    <row r="2979" spans="1:38">
      <c r="A2979" s="41">
        <f>'Master data'!$A2979</f>
        <v>0</v>
      </c>
      <c r="B2979" t="str">
        <f>IF('Master data'!B2979=0,"",'Master data'!B2979)</f>
        <v/>
      </c>
      <c r="C2979" t="str">
        <f>IF('Master data'!C2979=0,"",'Master data'!C2979)</f>
        <v/>
      </c>
      <c r="D2979" t="str">
        <f>IF('Master data'!D2979=0,"",'Master data'!D2979)</f>
        <v/>
      </c>
      <c r="S2979" s="13"/>
      <c r="U2979" s="2"/>
      <c r="AA2979" s="13"/>
      <c r="AC2979" s="65"/>
      <c r="AD2979" s="65"/>
      <c r="AE2979" s="65"/>
      <c r="AF2979" s="65"/>
      <c r="AG2979" s="65"/>
      <c r="AH2979" s="65"/>
      <c r="AI2979" s="65"/>
      <c r="AJ2979" s="65"/>
      <c r="AK2979" s="65"/>
      <c r="AL2979" s="65"/>
    </row>
    <row r="2980" spans="1:38">
      <c r="A2980" s="41">
        <f>'Master data'!$A2980</f>
        <v>0</v>
      </c>
      <c r="B2980" t="str">
        <f>IF('Master data'!B2980=0,"",'Master data'!B2980)</f>
        <v/>
      </c>
      <c r="C2980" t="str">
        <f>IF('Master data'!C2980=0,"",'Master data'!C2980)</f>
        <v/>
      </c>
      <c r="D2980" t="str">
        <f>IF('Master data'!D2980=0,"",'Master data'!D2980)</f>
        <v/>
      </c>
      <c r="S2980" s="13"/>
      <c r="U2980" s="2"/>
      <c r="AA2980" s="13"/>
      <c r="AC2980" s="65"/>
      <c r="AD2980" s="65"/>
      <c r="AE2980" s="65"/>
      <c r="AF2980" s="65"/>
      <c r="AG2980" s="65"/>
      <c r="AH2980" s="65"/>
      <c r="AI2980" s="65"/>
      <c r="AJ2980" s="65"/>
      <c r="AK2980" s="65"/>
      <c r="AL2980" s="65"/>
    </row>
    <row r="2981" spans="1:38">
      <c r="A2981" s="41">
        <f>'Master data'!$A2981</f>
        <v>0</v>
      </c>
      <c r="B2981" t="str">
        <f>IF('Master data'!B2981=0,"",'Master data'!B2981)</f>
        <v/>
      </c>
      <c r="C2981" t="str">
        <f>IF('Master data'!C2981=0,"",'Master data'!C2981)</f>
        <v/>
      </c>
      <c r="D2981" t="str">
        <f>IF('Master data'!D2981=0,"",'Master data'!D2981)</f>
        <v/>
      </c>
      <c r="S2981" s="13"/>
      <c r="U2981" s="2"/>
      <c r="AA2981" s="13"/>
      <c r="AC2981" s="65"/>
      <c r="AD2981" s="65"/>
      <c r="AE2981" s="65"/>
      <c r="AF2981" s="65"/>
      <c r="AG2981" s="65"/>
      <c r="AH2981" s="65"/>
      <c r="AI2981" s="65"/>
      <c r="AJ2981" s="65"/>
      <c r="AK2981" s="65"/>
      <c r="AL2981" s="65"/>
    </row>
    <row r="2982" spans="1:38">
      <c r="A2982" s="41">
        <f>'Master data'!$A2982</f>
        <v>0</v>
      </c>
      <c r="B2982" t="str">
        <f>IF('Master data'!B2982=0,"",'Master data'!B2982)</f>
        <v/>
      </c>
      <c r="C2982" t="str">
        <f>IF('Master data'!C2982=0,"",'Master data'!C2982)</f>
        <v/>
      </c>
      <c r="D2982" t="str">
        <f>IF('Master data'!D2982=0,"",'Master data'!D2982)</f>
        <v/>
      </c>
      <c r="S2982" s="13"/>
      <c r="U2982" s="2"/>
      <c r="AA2982" s="13"/>
      <c r="AC2982" s="65"/>
      <c r="AD2982" s="65"/>
      <c r="AE2982" s="65"/>
      <c r="AF2982" s="65"/>
      <c r="AG2982" s="65"/>
      <c r="AH2982" s="65"/>
      <c r="AI2982" s="65"/>
      <c r="AJ2982" s="65"/>
      <c r="AK2982" s="65"/>
      <c r="AL2982" s="65"/>
    </row>
    <row r="2983" spans="1:38">
      <c r="A2983" s="41">
        <f>'Master data'!$A2983</f>
        <v>0</v>
      </c>
      <c r="B2983" t="str">
        <f>IF('Master data'!B2983=0,"",'Master data'!B2983)</f>
        <v/>
      </c>
      <c r="C2983" t="str">
        <f>IF('Master data'!C2983=0,"",'Master data'!C2983)</f>
        <v/>
      </c>
      <c r="D2983" t="str">
        <f>IF('Master data'!D2983=0,"",'Master data'!D2983)</f>
        <v/>
      </c>
      <c r="S2983" s="13"/>
      <c r="U2983" s="2"/>
      <c r="AA2983" s="13"/>
      <c r="AC2983" s="65"/>
      <c r="AD2983" s="65"/>
      <c r="AE2983" s="65"/>
      <c r="AF2983" s="65"/>
      <c r="AG2983" s="65"/>
      <c r="AH2983" s="65"/>
      <c r="AI2983" s="65"/>
      <c r="AJ2983" s="65"/>
      <c r="AK2983" s="65"/>
      <c r="AL2983" s="65"/>
    </row>
    <row r="2984" spans="1:38">
      <c r="A2984" s="41">
        <f>'Master data'!$A2984</f>
        <v>0</v>
      </c>
      <c r="B2984" t="str">
        <f>IF('Master data'!B2984=0,"",'Master data'!B2984)</f>
        <v/>
      </c>
      <c r="C2984" t="str">
        <f>IF('Master data'!C2984=0,"",'Master data'!C2984)</f>
        <v/>
      </c>
      <c r="D2984" t="str">
        <f>IF('Master data'!D2984=0,"",'Master data'!D2984)</f>
        <v/>
      </c>
      <c r="S2984" s="13"/>
      <c r="U2984" s="2"/>
      <c r="AA2984" s="13"/>
      <c r="AC2984" s="65"/>
      <c r="AD2984" s="65"/>
      <c r="AE2984" s="65"/>
      <c r="AF2984" s="65"/>
      <c r="AG2984" s="65"/>
      <c r="AH2984" s="65"/>
      <c r="AI2984" s="65"/>
      <c r="AJ2984" s="65"/>
      <c r="AK2984" s="65"/>
      <c r="AL2984" s="65"/>
    </row>
    <row r="2985" spans="1:38">
      <c r="A2985" s="41">
        <f>'Master data'!$A2985</f>
        <v>0</v>
      </c>
      <c r="B2985" t="str">
        <f>IF('Master data'!B2985=0,"",'Master data'!B2985)</f>
        <v/>
      </c>
      <c r="C2985" t="str">
        <f>IF('Master data'!C2985=0,"",'Master data'!C2985)</f>
        <v/>
      </c>
      <c r="D2985" t="str">
        <f>IF('Master data'!D2985=0,"",'Master data'!D2985)</f>
        <v/>
      </c>
      <c r="S2985" s="13"/>
      <c r="U2985" s="2"/>
      <c r="AA2985" s="13"/>
      <c r="AC2985" s="65"/>
      <c r="AD2985" s="65"/>
      <c r="AE2985" s="65"/>
      <c r="AF2985" s="65"/>
      <c r="AG2985" s="65"/>
      <c r="AH2985" s="65"/>
      <c r="AI2985" s="65"/>
      <c r="AJ2985" s="65"/>
      <c r="AK2985" s="65"/>
      <c r="AL2985" s="65"/>
    </row>
    <row r="2986" spans="1:38">
      <c r="A2986" s="41">
        <f>'Master data'!$A2986</f>
        <v>0</v>
      </c>
      <c r="B2986" t="str">
        <f>IF('Master data'!B2986=0,"",'Master data'!B2986)</f>
        <v/>
      </c>
      <c r="C2986" t="str">
        <f>IF('Master data'!C2986=0,"",'Master data'!C2986)</f>
        <v/>
      </c>
      <c r="D2986" t="str">
        <f>IF('Master data'!D2986=0,"",'Master data'!D2986)</f>
        <v/>
      </c>
      <c r="S2986" s="13"/>
      <c r="U2986" s="2"/>
      <c r="AA2986" s="13"/>
      <c r="AC2986" s="65"/>
      <c r="AD2986" s="65"/>
      <c r="AE2986" s="65"/>
      <c r="AF2986" s="65"/>
      <c r="AG2986" s="65"/>
      <c r="AH2986" s="65"/>
      <c r="AI2986" s="65"/>
      <c r="AJ2986" s="65"/>
      <c r="AK2986" s="65"/>
      <c r="AL2986" s="65"/>
    </row>
    <row r="2987" spans="1:38">
      <c r="A2987" s="41">
        <f>'Master data'!$A2987</f>
        <v>0</v>
      </c>
      <c r="B2987" t="str">
        <f>IF('Master data'!B2987=0,"",'Master data'!B2987)</f>
        <v/>
      </c>
      <c r="C2987" t="str">
        <f>IF('Master data'!C2987=0,"",'Master data'!C2987)</f>
        <v/>
      </c>
      <c r="D2987" t="str">
        <f>IF('Master data'!D2987=0,"",'Master data'!D2987)</f>
        <v/>
      </c>
      <c r="S2987" s="13"/>
      <c r="U2987" s="2"/>
      <c r="AA2987" s="13"/>
      <c r="AC2987" s="65"/>
      <c r="AD2987" s="65"/>
      <c r="AE2987" s="65"/>
      <c r="AF2987" s="65"/>
      <c r="AG2987" s="65"/>
      <c r="AH2987" s="65"/>
      <c r="AI2987" s="65"/>
      <c r="AJ2987" s="65"/>
      <c r="AK2987" s="65"/>
      <c r="AL2987" s="65"/>
    </row>
    <row r="2988" spans="1:38">
      <c r="A2988" s="41">
        <f>'Master data'!$A2988</f>
        <v>0</v>
      </c>
      <c r="B2988" t="str">
        <f>IF('Master data'!B2988=0,"",'Master data'!B2988)</f>
        <v/>
      </c>
      <c r="C2988" t="str">
        <f>IF('Master data'!C2988=0,"",'Master data'!C2988)</f>
        <v/>
      </c>
      <c r="D2988" t="str">
        <f>IF('Master data'!D2988=0,"",'Master data'!D2988)</f>
        <v/>
      </c>
      <c r="S2988" s="13"/>
      <c r="U2988" s="2"/>
      <c r="AA2988" s="13"/>
      <c r="AC2988" s="65"/>
      <c r="AD2988" s="65"/>
      <c r="AE2988" s="65"/>
      <c r="AF2988" s="65"/>
      <c r="AG2988" s="65"/>
      <c r="AH2988" s="65"/>
      <c r="AI2988" s="65"/>
      <c r="AJ2988" s="65"/>
      <c r="AK2988" s="65"/>
      <c r="AL2988" s="65"/>
    </row>
    <row r="2989" spans="1:38">
      <c r="A2989" s="41">
        <f>'Master data'!$A2989</f>
        <v>0</v>
      </c>
      <c r="B2989" t="str">
        <f>IF('Master data'!B2989=0,"",'Master data'!B2989)</f>
        <v/>
      </c>
      <c r="C2989" t="str">
        <f>IF('Master data'!C2989=0,"",'Master data'!C2989)</f>
        <v/>
      </c>
      <c r="D2989" t="str">
        <f>IF('Master data'!D2989=0,"",'Master data'!D2989)</f>
        <v/>
      </c>
      <c r="S2989" s="13"/>
      <c r="U2989" s="2"/>
      <c r="AA2989" s="13"/>
      <c r="AC2989" s="65"/>
      <c r="AD2989" s="65"/>
      <c r="AE2989" s="65"/>
      <c r="AF2989" s="65"/>
      <c r="AG2989" s="65"/>
      <c r="AH2989" s="65"/>
      <c r="AI2989" s="65"/>
      <c r="AJ2989" s="65"/>
      <c r="AK2989" s="65"/>
      <c r="AL2989" s="65"/>
    </row>
    <row r="2990" spans="1:38">
      <c r="A2990" s="41">
        <f>'Master data'!$A2990</f>
        <v>0</v>
      </c>
      <c r="B2990" t="str">
        <f>IF('Master data'!B2990=0,"",'Master data'!B2990)</f>
        <v/>
      </c>
      <c r="C2990" t="str">
        <f>IF('Master data'!C2990=0,"",'Master data'!C2990)</f>
        <v/>
      </c>
      <c r="D2990" t="str">
        <f>IF('Master data'!D2990=0,"",'Master data'!D2990)</f>
        <v/>
      </c>
      <c r="S2990" s="13"/>
      <c r="U2990" s="2"/>
      <c r="AA2990" s="13"/>
      <c r="AC2990" s="65"/>
      <c r="AD2990" s="65"/>
      <c r="AE2990" s="65"/>
      <c r="AF2990" s="65"/>
      <c r="AG2990" s="65"/>
      <c r="AH2990" s="65"/>
      <c r="AI2990" s="65"/>
      <c r="AJ2990" s="65"/>
      <c r="AK2990" s="65"/>
      <c r="AL2990" s="65"/>
    </row>
    <row r="2991" spans="1:38">
      <c r="A2991" s="41">
        <f>'Master data'!$A2991</f>
        <v>0</v>
      </c>
      <c r="B2991" t="str">
        <f>IF('Master data'!B2991=0,"",'Master data'!B2991)</f>
        <v/>
      </c>
      <c r="C2991" t="str">
        <f>IF('Master data'!C2991=0,"",'Master data'!C2991)</f>
        <v/>
      </c>
      <c r="D2991" t="str">
        <f>IF('Master data'!D2991=0,"",'Master data'!D2991)</f>
        <v/>
      </c>
      <c r="S2991" s="13"/>
      <c r="U2991" s="2"/>
      <c r="AA2991" s="13"/>
      <c r="AC2991" s="65"/>
      <c r="AD2991" s="65"/>
      <c r="AE2991" s="65"/>
      <c r="AF2991" s="65"/>
      <c r="AG2991" s="65"/>
      <c r="AH2991" s="65"/>
      <c r="AI2991" s="65"/>
      <c r="AJ2991" s="65"/>
      <c r="AK2991" s="65"/>
      <c r="AL2991" s="65"/>
    </row>
    <row r="2992" spans="1:38">
      <c r="A2992" s="41">
        <f>'Master data'!$A2992</f>
        <v>0</v>
      </c>
      <c r="B2992" t="str">
        <f>IF('Master data'!B2992=0,"",'Master data'!B2992)</f>
        <v/>
      </c>
      <c r="C2992" t="str">
        <f>IF('Master data'!C2992=0,"",'Master data'!C2992)</f>
        <v/>
      </c>
      <c r="D2992" t="str">
        <f>IF('Master data'!D2992=0,"",'Master data'!D2992)</f>
        <v/>
      </c>
      <c r="S2992" s="13"/>
      <c r="U2992" s="2"/>
      <c r="AA2992" s="13"/>
      <c r="AC2992" s="65"/>
      <c r="AD2992" s="65"/>
      <c r="AE2992" s="65"/>
      <c r="AF2992" s="65"/>
      <c r="AG2992" s="65"/>
      <c r="AH2992" s="65"/>
      <c r="AI2992" s="65"/>
      <c r="AJ2992" s="65"/>
      <c r="AK2992" s="65"/>
      <c r="AL2992" s="65"/>
    </row>
    <row r="2993" spans="1:38">
      <c r="A2993" s="41">
        <f>'Master data'!$A2993</f>
        <v>0</v>
      </c>
      <c r="B2993" t="str">
        <f>IF('Master data'!B2993=0,"",'Master data'!B2993)</f>
        <v/>
      </c>
      <c r="C2993" t="str">
        <f>IF('Master data'!C2993=0,"",'Master data'!C2993)</f>
        <v/>
      </c>
      <c r="D2993" t="str">
        <f>IF('Master data'!D2993=0,"",'Master data'!D2993)</f>
        <v/>
      </c>
      <c r="S2993" s="13"/>
      <c r="U2993" s="2"/>
      <c r="AA2993" s="13"/>
      <c r="AC2993" s="65"/>
      <c r="AD2993" s="65"/>
      <c r="AE2993" s="65"/>
      <c r="AF2993" s="65"/>
      <c r="AG2993" s="65"/>
      <c r="AH2993" s="65"/>
      <c r="AI2993" s="65"/>
      <c r="AJ2993" s="65"/>
      <c r="AK2993" s="65"/>
      <c r="AL2993" s="65"/>
    </row>
    <row r="2994" spans="1:38">
      <c r="A2994" s="41">
        <f>'Master data'!$A2994</f>
        <v>0</v>
      </c>
      <c r="B2994" t="str">
        <f>IF('Master data'!B2994=0,"",'Master data'!B2994)</f>
        <v/>
      </c>
      <c r="C2994" t="str">
        <f>IF('Master data'!C2994=0,"",'Master data'!C2994)</f>
        <v/>
      </c>
      <c r="D2994" t="str">
        <f>IF('Master data'!D2994=0,"",'Master data'!D2994)</f>
        <v/>
      </c>
      <c r="S2994" s="13"/>
      <c r="U2994" s="2"/>
      <c r="AA2994" s="13"/>
      <c r="AC2994" s="65"/>
      <c r="AD2994" s="65"/>
      <c r="AE2994" s="65"/>
      <c r="AF2994" s="65"/>
      <c r="AG2994" s="65"/>
      <c r="AH2994" s="65"/>
      <c r="AI2994" s="65"/>
      <c r="AJ2994" s="65"/>
      <c r="AK2994" s="65"/>
      <c r="AL2994" s="65"/>
    </row>
    <row r="2995" spans="1:38">
      <c r="A2995" s="41">
        <f>'Master data'!$A2995</f>
        <v>0</v>
      </c>
      <c r="B2995" t="str">
        <f>IF('Master data'!B2995=0,"",'Master data'!B2995)</f>
        <v/>
      </c>
      <c r="C2995" t="str">
        <f>IF('Master data'!C2995=0,"",'Master data'!C2995)</f>
        <v/>
      </c>
      <c r="D2995" t="str">
        <f>IF('Master data'!D2995=0,"",'Master data'!D2995)</f>
        <v/>
      </c>
      <c r="S2995" s="13"/>
      <c r="U2995" s="2"/>
      <c r="AA2995" s="13"/>
      <c r="AC2995" s="65"/>
      <c r="AD2995" s="65"/>
      <c r="AE2995" s="65"/>
      <c r="AF2995" s="65"/>
      <c r="AG2995" s="65"/>
      <c r="AH2995" s="65"/>
      <c r="AI2995" s="65"/>
      <c r="AJ2995" s="65"/>
      <c r="AK2995" s="65"/>
      <c r="AL2995" s="65"/>
    </row>
    <row r="2996" spans="1:38">
      <c r="A2996" s="41">
        <f>'Master data'!$A2996</f>
        <v>0</v>
      </c>
      <c r="B2996" t="str">
        <f>IF('Master data'!B2996=0,"",'Master data'!B2996)</f>
        <v/>
      </c>
      <c r="C2996" t="str">
        <f>IF('Master data'!C2996=0,"",'Master data'!C2996)</f>
        <v/>
      </c>
      <c r="D2996" t="str">
        <f>IF('Master data'!D2996=0,"",'Master data'!D2996)</f>
        <v/>
      </c>
      <c r="S2996" s="13"/>
      <c r="U2996" s="2"/>
      <c r="AA2996" s="13"/>
      <c r="AC2996" s="65"/>
      <c r="AD2996" s="65"/>
      <c r="AE2996" s="65"/>
      <c r="AF2996" s="65"/>
      <c r="AG2996" s="65"/>
      <c r="AH2996" s="65"/>
      <c r="AI2996" s="65"/>
      <c r="AJ2996" s="65"/>
      <c r="AK2996" s="65"/>
      <c r="AL2996" s="65"/>
    </row>
    <row r="2997" spans="1:38">
      <c r="A2997" s="41">
        <f>'Master data'!$A2997</f>
        <v>0</v>
      </c>
      <c r="B2997" t="str">
        <f>IF('Master data'!B2997=0,"",'Master data'!B2997)</f>
        <v/>
      </c>
      <c r="C2997" t="str">
        <f>IF('Master data'!C2997=0,"",'Master data'!C2997)</f>
        <v/>
      </c>
      <c r="D2997" t="str">
        <f>IF('Master data'!D2997=0,"",'Master data'!D2997)</f>
        <v/>
      </c>
      <c r="S2997" s="13"/>
      <c r="U2997" s="2"/>
      <c r="AA2997" s="13"/>
      <c r="AC2997" s="65"/>
      <c r="AD2997" s="65"/>
      <c r="AE2997" s="65"/>
      <c r="AF2997" s="65"/>
      <c r="AG2997" s="65"/>
      <c r="AH2997" s="65"/>
      <c r="AI2997" s="65"/>
      <c r="AJ2997" s="65"/>
      <c r="AK2997" s="65"/>
      <c r="AL2997" s="65"/>
    </row>
    <row r="2998" spans="1:38">
      <c r="A2998" s="41">
        <f>'Master data'!$A2998</f>
        <v>0</v>
      </c>
      <c r="B2998" t="str">
        <f>IF('Master data'!B2998=0,"",'Master data'!B2998)</f>
        <v/>
      </c>
      <c r="C2998" t="str">
        <f>IF('Master data'!C2998=0,"",'Master data'!C2998)</f>
        <v/>
      </c>
      <c r="D2998" t="str">
        <f>IF('Master data'!D2998=0,"",'Master data'!D2998)</f>
        <v/>
      </c>
      <c r="S2998" s="13"/>
      <c r="U2998" s="2"/>
      <c r="AA2998" s="13"/>
      <c r="AC2998" s="65"/>
      <c r="AD2998" s="65"/>
      <c r="AE2998" s="65"/>
      <c r="AF2998" s="65"/>
      <c r="AG2998" s="65"/>
      <c r="AH2998" s="65"/>
      <c r="AI2998" s="65"/>
      <c r="AJ2998" s="65"/>
      <c r="AK2998" s="65"/>
      <c r="AL2998" s="65"/>
    </row>
    <row r="2999" spans="1:38">
      <c r="A2999" s="41">
        <f>'Master data'!$A2999</f>
        <v>0</v>
      </c>
      <c r="B2999" t="str">
        <f>IF('Master data'!B2999=0,"",'Master data'!B2999)</f>
        <v/>
      </c>
      <c r="C2999" t="str">
        <f>IF('Master data'!C2999=0,"",'Master data'!C2999)</f>
        <v/>
      </c>
      <c r="D2999" t="str">
        <f>IF('Master data'!D2999=0,"",'Master data'!D2999)</f>
        <v/>
      </c>
      <c r="S2999" s="13"/>
      <c r="U2999" s="2"/>
      <c r="AA2999" s="13"/>
      <c r="AC2999" s="65"/>
      <c r="AD2999" s="65"/>
      <c r="AE2999" s="65"/>
      <c r="AF2999" s="65"/>
      <c r="AG2999" s="65"/>
      <c r="AH2999" s="65"/>
      <c r="AI2999" s="65"/>
      <c r="AJ2999" s="65"/>
      <c r="AK2999" s="65"/>
      <c r="AL2999" s="65"/>
    </row>
    <row r="3000" spans="1:38">
      <c r="A3000" s="41">
        <f>'Master data'!$A3000</f>
        <v>0</v>
      </c>
      <c r="B3000" t="str">
        <f>IF('Master data'!B3000=0,"",'Master data'!B3000)</f>
        <v/>
      </c>
      <c r="C3000" t="str">
        <f>IF('Master data'!C3000=0,"",'Master data'!C3000)</f>
        <v/>
      </c>
      <c r="D3000" t="str">
        <f>IF('Master data'!D3000=0,"",'Master data'!D3000)</f>
        <v/>
      </c>
      <c r="S3000" s="13"/>
      <c r="U3000" s="2"/>
      <c r="AA3000" s="13"/>
      <c r="AC3000" s="65"/>
      <c r="AD3000" s="65"/>
      <c r="AE3000" s="65"/>
      <c r="AF3000" s="65"/>
      <c r="AG3000" s="65"/>
      <c r="AH3000" s="65"/>
      <c r="AI3000" s="65"/>
      <c r="AJ3000" s="65"/>
      <c r="AK3000" s="65"/>
      <c r="AL3000" s="65"/>
    </row>
    <row r="3001" spans="1:38">
      <c r="A3001" s="41">
        <f>'Master data'!$A3001</f>
        <v>0</v>
      </c>
      <c r="B3001" t="str">
        <f>IF('Master data'!B3001=0,"",'Master data'!B3001)</f>
        <v/>
      </c>
      <c r="C3001" t="str">
        <f>IF('Master data'!C3001=0,"",'Master data'!C3001)</f>
        <v/>
      </c>
      <c r="D3001" t="str">
        <f>IF('Master data'!D3001=0,"",'Master data'!D3001)</f>
        <v/>
      </c>
      <c r="S3001" s="13"/>
      <c r="U3001" s="2"/>
      <c r="AA3001" s="13"/>
      <c r="AC3001" s="65"/>
      <c r="AD3001" s="65"/>
      <c r="AE3001" s="65"/>
      <c r="AF3001" s="65"/>
      <c r="AG3001" s="65"/>
      <c r="AH3001" s="65"/>
      <c r="AI3001" s="65"/>
      <c r="AJ3001" s="65"/>
      <c r="AK3001" s="65"/>
      <c r="AL3001" s="65"/>
    </row>
    <row r="3002" spans="1:38">
      <c r="A3002" s="41">
        <f>'Master data'!$A3002</f>
        <v>0</v>
      </c>
      <c r="B3002" t="str">
        <f>IF('Master data'!B3002=0,"",'Master data'!B3002)</f>
        <v/>
      </c>
      <c r="C3002" t="str">
        <f>IF('Master data'!C3002=0,"",'Master data'!C3002)</f>
        <v/>
      </c>
      <c r="D3002" t="str">
        <f>IF('Master data'!D3002=0,"",'Master data'!D3002)</f>
        <v/>
      </c>
      <c r="S3002" s="13"/>
      <c r="U3002" s="2"/>
      <c r="AA3002" s="13"/>
      <c r="AC3002" s="65"/>
      <c r="AD3002" s="65"/>
      <c r="AE3002" s="65"/>
      <c r="AF3002" s="65"/>
      <c r="AG3002" s="65"/>
      <c r="AH3002" s="65"/>
      <c r="AI3002" s="65"/>
      <c r="AJ3002" s="65"/>
      <c r="AK3002" s="65"/>
      <c r="AL3002" s="65"/>
    </row>
    <row r="3003" spans="1:38">
      <c r="A3003" s="41">
        <f>'Master data'!$A3003</f>
        <v>0</v>
      </c>
      <c r="B3003" t="str">
        <f>IF('Master data'!B3003=0,"",'Master data'!B3003)</f>
        <v/>
      </c>
      <c r="C3003" t="str">
        <f>IF('Master data'!C3003=0,"",'Master data'!C3003)</f>
        <v/>
      </c>
      <c r="D3003" t="str">
        <f>IF('Master data'!D3003=0,"",'Master data'!D3003)</f>
        <v/>
      </c>
      <c r="S3003" s="13"/>
      <c r="U3003" s="2"/>
      <c r="AA3003" s="13"/>
      <c r="AC3003" s="65"/>
      <c r="AD3003" s="65"/>
      <c r="AE3003" s="65"/>
      <c r="AF3003" s="65"/>
      <c r="AG3003" s="65"/>
      <c r="AH3003" s="65"/>
      <c r="AI3003" s="65"/>
      <c r="AJ3003" s="65"/>
      <c r="AK3003" s="65"/>
      <c r="AL3003" s="65"/>
    </row>
    <row r="3004" spans="1:38">
      <c r="A3004" s="41">
        <f>'Master data'!$A3004</f>
        <v>0</v>
      </c>
      <c r="B3004" t="str">
        <f>IF('Master data'!B3004=0,"",'Master data'!B3004)</f>
        <v/>
      </c>
      <c r="C3004" t="str">
        <f>IF('Master data'!C3004=0,"",'Master data'!C3004)</f>
        <v/>
      </c>
      <c r="D3004" t="str">
        <f>IF('Master data'!D3004=0,"",'Master data'!D3004)</f>
        <v/>
      </c>
      <c r="S3004" s="13"/>
      <c r="U3004" s="2"/>
      <c r="AA3004" s="13"/>
      <c r="AC3004" s="65"/>
      <c r="AD3004" s="65"/>
      <c r="AE3004" s="65"/>
      <c r="AF3004" s="65"/>
      <c r="AG3004" s="65"/>
      <c r="AH3004" s="65"/>
      <c r="AI3004" s="65"/>
      <c r="AJ3004" s="65"/>
      <c r="AK3004" s="65"/>
      <c r="AL3004" s="65"/>
    </row>
    <row r="3005" spans="1:38">
      <c r="A3005" s="41">
        <f>'Master data'!$A3005</f>
        <v>0</v>
      </c>
      <c r="B3005" t="str">
        <f>IF('Master data'!B3005=0,"",'Master data'!B3005)</f>
        <v/>
      </c>
      <c r="C3005" t="str">
        <f>IF('Master data'!C3005=0,"",'Master data'!C3005)</f>
        <v/>
      </c>
      <c r="D3005" t="str">
        <f>IF('Master data'!D3005=0,"",'Master data'!D3005)</f>
        <v/>
      </c>
      <c r="S3005" s="13"/>
      <c r="U3005" s="2"/>
      <c r="AA3005" s="13"/>
      <c r="AC3005" s="65"/>
      <c r="AD3005" s="65"/>
      <c r="AE3005" s="65"/>
      <c r="AF3005" s="65"/>
      <c r="AG3005" s="65"/>
      <c r="AH3005" s="65"/>
      <c r="AI3005" s="65"/>
      <c r="AJ3005" s="65"/>
      <c r="AK3005" s="65"/>
      <c r="AL3005" s="65"/>
    </row>
    <row r="3006" spans="1:38">
      <c r="A3006" s="41">
        <f>'Master data'!$A3006</f>
        <v>0</v>
      </c>
      <c r="B3006" t="str">
        <f>IF('Master data'!B3006=0,"",'Master data'!B3006)</f>
        <v/>
      </c>
      <c r="C3006" t="str">
        <f>IF('Master data'!C3006=0,"",'Master data'!C3006)</f>
        <v/>
      </c>
      <c r="D3006" t="str">
        <f>IF('Master data'!D3006=0,"",'Master data'!D3006)</f>
        <v/>
      </c>
      <c r="S3006" s="13"/>
      <c r="U3006" s="2"/>
      <c r="AA3006" s="13"/>
      <c r="AC3006" s="65"/>
      <c r="AD3006" s="65"/>
      <c r="AE3006" s="65"/>
      <c r="AF3006" s="65"/>
      <c r="AG3006" s="65"/>
      <c r="AH3006" s="65"/>
      <c r="AI3006" s="65"/>
      <c r="AJ3006" s="65"/>
      <c r="AK3006" s="65"/>
      <c r="AL3006" s="65"/>
    </row>
    <row r="3007" spans="1:38">
      <c r="A3007" s="41">
        <f>'Master data'!$A3007</f>
        <v>0</v>
      </c>
      <c r="B3007" t="str">
        <f>IF('Master data'!B3007=0,"",'Master data'!B3007)</f>
        <v/>
      </c>
      <c r="C3007" t="str">
        <f>IF('Master data'!C3007=0,"",'Master data'!C3007)</f>
        <v/>
      </c>
      <c r="D3007" t="str">
        <f>IF('Master data'!D3007=0,"",'Master data'!D3007)</f>
        <v/>
      </c>
      <c r="S3007" s="13"/>
      <c r="U3007" s="2"/>
      <c r="AA3007" s="13"/>
      <c r="AC3007" s="65"/>
      <c r="AD3007" s="65"/>
      <c r="AE3007" s="65"/>
      <c r="AF3007" s="65"/>
      <c r="AG3007" s="65"/>
      <c r="AH3007" s="65"/>
      <c r="AI3007" s="65"/>
      <c r="AJ3007" s="65"/>
      <c r="AK3007" s="65"/>
      <c r="AL3007" s="65"/>
    </row>
    <row r="3008" spans="1:38">
      <c r="A3008" s="41">
        <f>'Master data'!$A3008</f>
        <v>0</v>
      </c>
      <c r="B3008" t="str">
        <f>IF('Master data'!B3008=0,"",'Master data'!B3008)</f>
        <v/>
      </c>
      <c r="C3008" t="str">
        <f>IF('Master data'!C3008=0,"",'Master data'!C3008)</f>
        <v/>
      </c>
      <c r="D3008" t="str">
        <f>IF('Master data'!D3008=0,"",'Master data'!D3008)</f>
        <v/>
      </c>
      <c r="S3008" s="13"/>
      <c r="U3008" s="2"/>
      <c r="AA3008" s="13"/>
      <c r="AC3008" s="65"/>
      <c r="AD3008" s="65"/>
      <c r="AE3008" s="65"/>
      <c r="AF3008" s="65"/>
      <c r="AG3008" s="65"/>
      <c r="AH3008" s="65"/>
      <c r="AI3008" s="65"/>
      <c r="AJ3008" s="65"/>
      <c r="AK3008" s="65"/>
      <c r="AL3008" s="65"/>
    </row>
    <row r="3009" spans="1:38">
      <c r="A3009" s="41">
        <f>'Master data'!$A3009</f>
        <v>0</v>
      </c>
      <c r="B3009" t="str">
        <f>IF('Master data'!B3009=0,"",'Master data'!B3009)</f>
        <v/>
      </c>
      <c r="C3009" t="str">
        <f>IF('Master data'!C3009=0,"",'Master data'!C3009)</f>
        <v/>
      </c>
      <c r="D3009" t="str">
        <f>IF('Master data'!D3009=0,"",'Master data'!D3009)</f>
        <v/>
      </c>
      <c r="S3009" s="13"/>
      <c r="U3009" s="2"/>
      <c r="AA3009" s="13"/>
      <c r="AC3009" s="65"/>
      <c r="AD3009" s="65"/>
      <c r="AE3009" s="65"/>
      <c r="AF3009" s="65"/>
      <c r="AG3009" s="65"/>
      <c r="AH3009" s="65"/>
      <c r="AI3009" s="65"/>
      <c r="AJ3009" s="65"/>
      <c r="AK3009" s="65"/>
      <c r="AL3009" s="65"/>
    </row>
    <row r="3010" spans="1:38">
      <c r="A3010" s="41">
        <f>'Master data'!$A3010</f>
        <v>0</v>
      </c>
      <c r="B3010" t="str">
        <f>IF('Master data'!B3010=0,"",'Master data'!B3010)</f>
        <v/>
      </c>
      <c r="C3010" t="str">
        <f>IF('Master data'!C3010=0,"",'Master data'!C3010)</f>
        <v/>
      </c>
      <c r="D3010" t="str">
        <f>IF('Master data'!D3010=0,"",'Master data'!D3010)</f>
        <v/>
      </c>
      <c r="S3010" s="13"/>
      <c r="U3010" s="2"/>
      <c r="AA3010" s="13"/>
      <c r="AC3010" s="65"/>
      <c r="AD3010" s="65"/>
      <c r="AE3010" s="65"/>
      <c r="AF3010" s="65"/>
      <c r="AG3010" s="65"/>
      <c r="AH3010" s="65"/>
      <c r="AI3010" s="65"/>
      <c r="AJ3010" s="65"/>
      <c r="AK3010" s="65"/>
      <c r="AL3010" s="65"/>
    </row>
    <row r="3011" spans="1:38">
      <c r="A3011" s="41">
        <f>'Master data'!$A3011</f>
        <v>0</v>
      </c>
      <c r="B3011" t="str">
        <f>IF('Master data'!B3011=0,"",'Master data'!B3011)</f>
        <v/>
      </c>
      <c r="C3011" t="str">
        <f>IF('Master data'!C3011=0,"",'Master data'!C3011)</f>
        <v/>
      </c>
      <c r="D3011" t="str">
        <f>IF('Master data'!D3011=0,"",'Master data'!D3011)</f>
        <v/>
      </c>
      <c r="S3011" s="13"/>
      <c r="U3011" s="2"/>
      <c r="AA3011" s="13"/>
      <c r="AC3011" s="65"/>
      <c r="AD3011" s="65"/>
      <c r="AE3011" s="65"/>
      <c r="AF3011" s="65"/>
      <c r="AG3011" s="65"/>
      <c r="AH3011" s="65"/>
      <c r="AI3011" s="65"/>
      <c r="AJ3011" s="65"/>
      <c r="AK3011" s="65"/>
      <c r="AL3011" s="65"/>
    </row>
    <row r="3012" spans="1:38">
      <c r="A3012" s="41">
        <f>'Master data'!$A3012</f>
        <v>0</v>
      </c>
      <c r="B3012" t="str">
        <f>IF('Master data'!B3012=0,"",'Master data'!B3012)</f>
        <v/>
      </c>
      <c r="C3012" t="str">
        <f>IF('Master data'!C3012=0,"",'Master data'!C3012)</f>
        <v/>
      </c>
      <c r="D3012" t="str">
        <f>IF('Master data'!D3012=0,"",'Master data'!D3012)</f>
        <v/>
      </c>
      <c r="S3012" s="13"/>
      <c r="U3012" s="2"/>
      <c r="AA3012" s="13"/>
      <c r="AC3012" s="65"/>
      <c r="AD3012" s="65"/>
      <c r="AE3012" s="65"/>
      <c r="AF3012" s="65"/>
      <c r="AG3012" s="65"/>
      <c r="AH3012" s="65"/>
      <c r="AI3012" s="65"/>
      <c r="AJ3012" s="65"/>
      <c r="AK3012" s="65"/>
      <c r="AL3012" s="65"/>
    </row>
    <row r="3013" spans="1:38">
      <c r="A3013" s="41">
        <f>'Master data'!$A3013</f>
        <v>0</v>
      </c>
      <c r="B3013" t="str">
        <f>IF('Master data'!B3013=0,"",'Master data'!B3013)</f>
        <v/>
      </c>
      <c r="C3013" t="str">
        <f>IF('Master data'!C3013=0,"",'Master data'!C3013)</f>
        <v/>
      </c>
      <c r="D3013" t="str">
        <f>IF('Master data'!D3013=0,"",'Master data'!D3013)</f>
        <v/>
      </c>
      <c r="S3013" s="13"/>
      <c r="U3013" s="2"/>
      <c r="AA3013" s="13"/>
      <c r="AC3013" s="65"/>
      <c r="AD3013" s="65"/>
      <c r="AE3013" s="65"/>
      <c r="AF3013" s="65"/>
      <c r="AG3013" s="65"/>
      <c r="AH3013" s="65"/>
      <c r="AI3013" s="65"/>
      <c r="AJ3013" s="65"/>
      <c r="AK3013" s="65"/>
      <c r="AL3013" s="65"/>
    </row>
    <row r="3014" spans="1:38">
      <c r="A3014" s="41">
        <f>'Master data'!$A3014</f>
        <v>0</v>
      </c>
      <c r="B3014" t="str">
        <f>IF('Master data'!B3014=0,"",'Master data'!B3014)</f>
        <v/>
      </c>
      <c r="C3014" t="str">
        <f>IF('Master data'!C3014=0,"",'Master data'!C3014)</f>
        <v/>
      </c>
      <c r="D3014" t="str">
        <f>IF('Master data'!D3014=0,"",'Master data'!D3014)</f>
        <v/>
      </c>
      <c r="S3014" s="13"/>
      <c r="U3014" s="2"/>
      <c r="AA3014" s="13"/>
      <c r="AC3014" s="65"/>
      <c r="AD3014" s="65"/>
      <c r="AE3014" s="65"/>
      <c r="AF3014" s="65"/>
      <c r="AG3014" s="65"/>
      <c r="AH3014" s="65"/>
      <c r="AI3014" s="65"/>
      <c r="AJ3014" s="65"/>
      <c r="AK3014" s="65"/>
      <c r="AL3014" s="65"/>
    </row>
    <row r="3015" spans="1:38">
      <c r="A3015" s="41">
        <f>'Master data'!$A3015</f>
        <v>0</v>
      </c>
      <c r="B3015" t="str">
        <f>IF('Master data'!B3015=0,"",'Master data'!B3015)</f>
        <v/>
      </c>
      <c r="C3015" t="str">
        <f>IF('Master data'!C3015=0,"",'Master data'!C3015)</f>
        <v/>
      </c>
      <c r="D3015" t="str">
        <f>IF('Master data'!D3015=0,"",'Master data'!D3015)</f>
        <v/>
      </c>
      <c r="S3015" s="13"/>
      <c r="U3015" s="2"/>
      <c r="AA3015" s="13"/>
      <c r="AC3015" s="65"/>
      <c r="AD3015" s="65"/>
      <c r="AE3015" s="65"/>
      <c r="AF3015" s="65"/>
      <c r="AG3015" s="65"/>
      <c r="AH3015" s="65"/>
      <c r="AI3015" s="65"/>
      <c r="AJ3015" s="65"/>
      <c r="AK3015" s="65"/>
      <c r="AL3015" s="65"/>
    </row>
    <row r="3016" spans="1:38">
      <c r="A3016" s="41">
        <f>'Master data'!$A3016</f>
        <v>0</v>
      </c>
      <c r="B3016" t="str">
        <f>IF('Master data'!B3016=0,"",'Master data'!B3016)</f>
        <v/>
      </c>
      <c r="C3016" t="str">
        <f>IF('Master data'!C3016=0,"",'Master data'!C3016)</f>
        <v/>
      </c>
      <c r="D3016" t="str">
        <f>IF('Master data'!D3016=0,"",'Master data'!D3016)</f>
        <v/>
      </c>
      <c r="S3016" s="13"/>
      <c r="U3016" s="2"/>
      <c r="AA3016" s="13"/>
      <c r="AC3016" s="65"/>
      <c r="AD3016" s="65"/>
      <c r="AE3016" s="65"/>
      <c r="AF3016" s="65"/>
      <c r="AG3016" s="65"/>
      <c r="AH3016" s="65"/>
      <c r="AI3016" s="65"/>
      <c r="AJ3016" s="65"/>
      <c r="AK3016" s="65"/>
      <c r="AL3016" s="65"/>
    </row>
    <row r="3017" spans="1:38">
      <c r="A3017" s="41">
        <f>'Master data'!$A3017</f>
        <v>0</v>
      </c>
      <c r="B3017" t="str">
        <f>IF('Master data'!B3017=0,"",'Master data'!B3017)</f>
        <v/>
      </c>
      <c r="C3017" t="str">
        <f>IF('Master data'!C3017=0,"",'Master data'!C3017)</f>
        <v/>
      </c>
      <c r="D3017" t="str">
        <f>IF('Master data'!D3017=0,"",'Master data'!D3017)</f>
        <v/>
      </c>
      <c r="S3017" s="13"/>
      <c r="U3017" s="2"/>
      <c r="AA3017" s="13"/>
      <c r="AC3017" s="65"/>
      <c r="AD3017" s="65"/>
      <c r="AE3017" s="65"/>
      <c r="AF3017" s="65"/>
      <c r="AG3017" s="65"/>
      <c r="AH3017" s="65"/>
      <c r="AI3017" s="65"/>
      <c r="AJ3017" s="65"/>
      <c r="AK3017" s="65"/>
      <c r="AL3017" s="65"/>
    </row>
    <row r="3018" spans="1:38">
      <c r="A3018" s="41">
        <f>'Master data'!$A3018</f>
        <v>0</v>
      </c>
      <c r="B3018" t="str">
        <f>IF('Master data'!B3018=0,"",'Master data'!B3018)</f>
        <v/>
      </c>
      <c r="C3018" t="str">
        <f>IF('Master data'!C3018=0,"",'Master data'!C3018)</f>
        <v/>
      </c>
      <c r="D3018" t="str">
        <f>IF('Master data'!D3018=0,"",'Master data'!D3018)</f>
        <v/>
      </c>
      <c r="S3018" s="13"/>
      <c r="U3018" s="2"/>
      <c r="AA3018" s="13"/>
      <c r="AC3018" s="65"/>
      <c r="AD3018" s="65"/>
      <c r="AE3018" s="65"/>
      <c r="AF3018" s="65"/>
      <c r="AG3018" s="65"/>
      <c r="AH3018" s="65"/>
      <c r="AI3018" s="65"/>
      <c r="AJ3018" s="65"/>
      <c r="AK3018" s="65"/>
      <c r="AL3018" s="65"/>
    </row>
    <row r="3019" spans="1:38">
      <c r="A3019" s="41">
        <f>'Master data'!$A3019</f>
        <v>0</v>
      </c>
      <c r="B3019" t="str">
        <f>IF('Master data'!B3019=0,"",'Master data'!B3019)</f>
        <v/>
      </c>
      <c r="C3019" t="str">
        <f>IF('Master data'!C3019=0,"",'Master data'!C3019)</f>
        <v/>
      </c>
      <c r="D3019" t="str">
        <f>IF('Master data'!D3019=0,"",'Master data'!D3019)</f>
        <v/>
      </c>
      <c r="S3019" s="13"/>
      <c r="U3019" s="2"/>
      <c r="AA3019" s="13"/>
      <c r="AC3019" s="65"/>
      <c r="AD3019" s="65"/>
      <c r="AE3019" s="65"/>
      <c r="AF3019" s="65"/>
      <c r="AG3019" s="65"/>
      <c r="AH3019" s="65"/>
      <c r="AI3019" s="65"/>
      <c r="AJ3019" s="65"/>
      <c r="AK3019" s="65"/>
      <c r="AL3019" s="65"/>
    </row>
    <row r="3020" spans="1:38">
      <c r="A3020" s="41">
        <f>'Master data'!$A3020</f>
        <v>0</v>
      </c>
      <c r="B3020" t="str">
        <f>IF('Master data'!B3020=0,"",'Master data'!B3020)</f>
        <v/>
      </c>
      <c r="C3020" t="str">
        <f>IF('Master data'!C3020=0,"",'Master data'!C3020)</f>
        <v/>
      </c>
      <c r="D3020" t="str">
        <f>IF('Master data'!D3020=0,"",'Master data'!D3020)</f>
        <v/>
      </c>
      <c r="S3020" s="13"/>
      <c r="U3020" s="2"/>
      <c r="AA3020" s="13"/>
      <c r="AC3020" s="65"/>
      <c r="AD3020" s="65"/>
      <c r="AE3020" s="65"/>
      <c r="AF3020" s="65"/>
      <c r="AG3020" s="65"/>
      <c r="AH3020" s="65"/>
      <c r="AI3020" s="65"/>
      <c r="AJ3020" s="65"/>
      <c r="AK3020" s="65"/>
      <c r="AL3020" s="65"/>
    </row>
    <row r="3021" spans="1:38">
      <c r="A3021" s="41">
        <f>'Master data'!$A3021</f>
        <v>0</v>
      </c>
      <c r="B3021" t="str">
        <f>IF('Master data'!B3021=0,"",'Master data'!B3021)</f>
        <v/>
      </c>
      <c r="C3021" t="str">
        <f>IF('Master data'!C3021=0,"",'Master data'!C3021)</f>
        <v/>
      </c>
      <c r="D3021" t="str">
        <f>IF('Master data'!D3021=0,"",'Master data'!D3021)</f>
        <v/>
      </c>
      <c r="S3021" s="13"/>
      <c r="U3021" s="2"/>
      <c r="AA3021" s="13"/>
      <c r="AC3021" s="65"/>
      <c r="AD3021" s="65"/>
      <c r="AE3021" s="65"/>
      <c r="AF3021" s="65"/>
      <c r="AG3021" s="65"/>
      <c r="AH3021" s="65"/>
      <c r="AI3021" s="65"/>
      <c r="AJ3021" s="65"/>
      <c r="AK3021" s="65"/>
      <c r="AL3021" s="65"/>
    </row>
    <row r="3022" spans="1:38">
      <c r="A3022" s="41">
        <f>'Master data'!$A3022</f>
        <v>0</v>
      </c>
      <c r="B3022" t="str">
        <f>IF('Master data'!B3022=0,"",'Master data'!B3022)</f>
        <v/>
      </c>
      <c r="C3022" t="str">
        <f>IF('Master data'!C3022=0,"",'Master data'!C3022)</f>
        <v/>
      </c>
      <c r="D3022" t="str">
        <f>IF('Master data'!D3022=0,"",'Master data'!D3022)</f>
        <v/>
      </c>
      <c r="S3022" s="13"/>
      <c r="U3022" s="2"/>
      <c r="AA3022" s="13"/>
      <c r="AC3022" s="65"/>
      <c r="AD3022" s="65"/>
      <c r="AE3022" s="65"/>
      <c r="AF3022" s="65"/>
      <c r="AG3022" s="65"/>
      <c r="AH3022" s="65"/>
      <c r="AI3022" s="65"/>
      <c r="AJ3022" s="65"/>
      <c r="AK3022" s="65"/>
      <c r="AL3022" s="65"/>
    </row>
    <row r="3023" spans="1:38">
      <c r="A3023" s="41">
        <f>'Master data'!$A3023</f>
        <v>0</v>
      </c>
      <c r="B3023" t="str">
        <f>IF('Master data'!B3023=0,"",'Master data'!B3023)</f>
        <v/>
      </c>
      <c r="C3023" t="str">
        <f>IF('Master data'!C3023=0,"",'Master data'!C3023)</f>
        <v/>
      </c>
      <c r="D3023" t="str">
        <f>IF('Master data'!D3023=0,"",'Master data'!D3023)</f>
        <v/>
      </c>
      <c r="S3023" s="13"/>
      <c r="U3023" s="2"/>
      <c r="AA3023" s="13"/>
      <c r="AC3023" s="65"/>
      <c r="AD3023" s="65"/>
      <c r="AE3023" s="65"/>
      <c r="AF3023" s="65"/>
      <c r="AG3023" s="65"/>
      <c r="AH3023" s="65"/>
      <c r="AI3023" s="65"/>
      <c r="AJ3023" s="65"/>
      <c r="AK3023" s="65"/>
      <c r="AL3023" s="65"/>
    </row>
    <row r="3024" spans="1:38">
      <c r="A3024" s="41">
        <f>'Master data'!$A3024</f>
        <v>0</v>
      </c>
      <c r="B3024" t="str">
        <f>IF('Master data'!B3024=0,"",'Master data'!B3024)</f>
        <v/>
      </c>
      <c r="C3024" t="str">
        <f>IF('Master data'!C3024=0,"",'Master data'!C3024)</f>
        <v/>
      </c>
      <c r="D3024" t="str">
        <f>IF('Master data'!D3024=0,"",'Master data'!D3024)</f>
        <v/>
      </c>
      <c r="S3024" s="13"/>
      <c r="U3024" s="2"/>
      <c r="AA3024" s="13"/>
      <c r="AC3024" s="65"/>
      <c r="AD3024" s="65"/>
      <c r="AE3024" s="65"/>
      <c r="AF3024" s="65"/>
      <c r="AG3024" s="65"/>
      <c r="AH3024" s="65"/>
      <c r="AI3024" s="65"/>
      <c r="AJ3024" s="65"/>
      <c r="AK3024" s="65"/>
      <c r="AL3024" s="65"/>
    </row>
    <row r="3025" spans="1:38">
      <c r="A3025" s="41">
        <f>'Master data'!$A3025</f>
        <v>0</v>
      </c>
      <c r="B3025" t="str">
        <f>IF('Master data'!B3025=0,"",'Master data'!B3025)</f>
        <v/>
      </c>
      <c r="C3025" t="str">
        <f>IF('Master data'!C3025=0,"",'Master data'!C3025)</f>
        <v/>
      </c>
      <c r="D3025" t="str">
        <f>IF('Master data'!D3025=0,"",'Master data'!D3025)</f>
        <v/>
      </c>
      <c r="S3025" s="13"/>
      <c r="U3025" s="2"/>
      <c r="AA3025" s="13"/>
      <c r="AC3025" s="65"/>
      <c r="AD3025" s="65"/>
      <c r="AE3025" s="65"/>
      <c r="AF3025" s="65"/>
      <c r="AG3025" s="65"/>
      <c r="AH3025" s="65"/>
      <c r="AI3025" s="65"/>
      <c r="AJ3025" s="65"/>
      <c r="AK3025" s="65"/>
      <c r="AL3025" s="65"/>
    </row>
    <row r="3026" spans="1:38">
      <c r="A3026" s="41">
        <f>'Master data'!$A3026</f>
        <v>0</v>
      </c>
      <c r="B3026" t="str">
        <f>IF('Master data'!B3026=0,"",'Master data'!B3026)</f>
        <v/>
      </c>
      <c r="C3026" t="str">
        <f>IF('Master data'!C3026=0,"",'Master data'!C3026)</f>
        <v/>
      </c>
      <c r="D3026" t="str">
        <f>IF('Master data'!D3026=0,"",'Master data'!D3026)</f>
        <v/>
      </c>
      <c r="S3026" s="13"/>
      <c r="U3026" s="2"/>
      <c r="AA3026" s="13"/>
      <c r="AC3026" s="65"/>
      <c r="AD3026" s="65"/>
      <c r="AE3026" s="65"/>
      <c r="AF3026" s="65"/>
      <c r="AG3026" s="65"/>
      <c r="AH3026" s="65"/>
      <c r="AI3026" s="65"/>
      <c r="AJ3026" s="65"/>
      <c r="AK3026" s="65"/>
      <c r="AL3026" s="65"/>
    </row>
    <row r="3027" spans="1:38">
      <c r="A3027" s="41">
        <f>'Master data'!$A3027</f>
        <v>0</v>
      </c>
      <c r="B3027" t="str">
        <f>IF('Master data'!B3027=0,"",'Master data'!B3027)</f>
        <v/>
      </c>
      <c r="C3027" t="str">
        <f>IF('Master data'!C3027=0,"",'Master data'!C3027)</f>
        <v/>
      </c>
      <c r="D3027" t="str">
        <f>IF('Master data'!D3027=0,"",'Master data'!D3027)</f>
        <v/>
      </c>
      <c r="S3027" s="13"/>
      <c r="U3027" s="2"/>
      <c r="AA3027" s="13"/>
      <c r="AC3027" s="65"/>
      <c r="AD3027" s="65"/>
      <c r="AE3027" s="65"/>
      <c r="AF3027" s="65"/>
      <c r="AG3027" s="65"/>
      <c r="AH3027" s="65"/>
      <c r="AI3027" s="65"/>
      <c r="AJ3027" s="65"/>
      <c r="AK3027" s="65"/>
      <c r="AL3027" s="65"/>
    </row>
    <row r="3028" spans="1:38">
      <c r="A3028" s="41">
        <f>'Master data'!$A3028</f>
        <v>0</v>
      </c>
      <c r="B3028" t="str">
        <f>IF('Master data'!B3028=0,"",'Master data'!B3028)</f>
        <v/>
      </c>
      <c r="C3028" t="str">
        <f>IF('Master data'!C3028=0,"",'Master data'!C3028)</f>
        <v/>
      </c>
      <c r="D3028" t="str">
        <f>IF('Master data'!D3028=0,"",'Master data'!D3028)</f>
        <v/>
      </c>
      <c r="S3028" s="13"/>
      <c r="U3028" s="2"/>
      <c r="AA3028" s="13"/>
      <c r="AC3028" s="65"/>
      <c r="AD3028" s="65"/>
      <c r="AE3028" s="65"/>
      <c r="AF3028" s="65"/>
      <c r="AG3028" s="65"/>
      <c r="AH3028" s="65"/>
      <c r="AI3028" s="65"/>
      <c r="AJ3028" s="65"/>
      <c r="AK3028" s="65"/>
      <c r="AL3028" s="65"/>
    </row>
    <row r="3029" spans="1:38">
      <c r="A3029" s="41">
        <f>'Master data'!$A3029</f>
        <v>0</v>
      </c>
      <c r="B3029" t="str">
        <f>IF('Master data'!B3029=0,"",'Master data'!B3029)</f>
        <v/>
      </c>
      <c r="C3029" t="str">
        <f>IF('Master data'!C3029=0,"",'Master data'!C3029)</f>
        <v/>
      </c>
      <c r="D3029" t="str">
        <f>IF('Master data'!D3029=0,"",'Master data'!D3029)</f>
        <v/>
      </c>
      <c r="S3029" s="13"/>
      <c r="U3029" s="2"/>
      <c r="AA3029" s="13"/>
      <c r="AC3029" s="65"/>
      <c r="AD3029" s="65"/>
      <c r="AE3029" s="65"/>
      <c r="AF3029" s="65"/>
      <c r="AG3029" s="65"/>
      <c r="AH3029" s="65"/>
      <c r="AI3029" s="65"/>
      <c r="AJ3029" s="65"/>
      <c r="AK3029" s="65"/>
      <c r="AL3029" s="65"/>
    </row>
    <row r="3030" spans="1:38">
      <c r="A3030" s="41">
        <f>'Master data'!$A3030</f>
        <v>0</v>
      </c>
      <c r="B3030" t="str">
        <f>IF('Master data'!B3030=0,"",'Master data'!B3030)</f>
        <v/>
      </c>
      <c r="C3030" t="str">
        <f>IF('Master data'!C3030=0,"",'Master data'!C3030)</f>
        <v/>
      </c>
      <c r="D3030" t="str">
        <f>IF('Master data'!D3030=0,"",'Master data'!D3030)</f>
        <v/>
      </c>
      <c r="S3030" s="13"/>
      <c r="U3030" s="2"/>
      <c r="AA3030" s="13"/>
      <c r="AC3030" s="65"/>
      <c r="AD3030" s="65"/>
      <c r="AE3030" s="65"/>
      <c r="AF3030" s="65"/>
      <c r="AG3030" s="65"/>
      <c r="AH3030" s="65"/>
      <c r="AI3030" s="65"/>
      <c r="AJ3030" s="65"/>
      <c r="AK3030" s="65"/>
      <c r="AL3030" s="65"/>
    </row>
    <row r="3031" spans="1:38">
      <c r="A3031" s="41">
        <f>'Master data'!$A3031</f>
        <v>0</v>
      </c>
      <c r="B3031" t="str">
        <f>IF('Master data'!B3031=0,"",'Master data'!B3031)</f>
        <v/>
      </c>
      <c r="C3031" t="str">
        <f>IF('Master data'!C3031=0,"",'Master data'!C3031)</f>
        <v/>
      </c>
      <c r="D3031" t="str">
        <f>IF('Master data'!D3031=0,"",'Master data'!D3031)</f>
        <v/>
      </c>
      <c r="S3031" s="13"/>
      <c r="U3031" s="2"/>
      <c r="AA3031" s="13"/>
      <c r="AC3031" s="65"/>
      <c r="AD3031" s="65"/>
      <c r="AE3031" s="65"/>
      <c r="AF3031" s="65"/>
      <c r="AG3031" s="65"/>
      <c r="AH3031" s="65"/>
      <c r="AI3031" s="65"/>
      <c r="AJ3031" s="65"/>
      <c r="AK3031" s="65"/>
      <c r="AL3031" s="65"/>
    </row>
    <row r="3032" spans="1:38">
      <c r="A3032" s="41">
        <f>'Master data'!$A3032</f>
        <v>0</v>
      </c>
      <c r="B3032" t="str">
        <f>IF('Master data'!B3032=0,"",'Master data'!B3032)</f>
        <v/>
      </c>
      <c r="C3032" t="str">
        <f>IF('Master data'!C3032=0,"",'Master data'!C3032)</f>
        <v/>
      </c>
      <c r="D3032" t="str">
        <f>IF('Master data'!D3032=0,"",'Master data'!D3032)</f>
        <v/>
      </c>
      <c r="S3032" s="13"/>
      <c r="U3032" s="2"/>
      <c r="AA3032" s="13"/>
      <c r="AC3032" s="65"/>
      <c r="AD3032" s="65"/>
      <c r="AE3032" s="65"/>
      <c r="AF3032" s="65"/>
      <c r="AG3032" s="65"/>
      <c r="AH3032" s="65"/>
      <c r="AI3032" s="65"/>
      <c r="AJ3032" s="65"/>
      <c r="AK3032" s="65"/>
      <c r="AL3032" s="65"/>
    </row>
    <row r="3033" spans="1:38">
      <c r="A3033" s="41">
        <f>'Master data'!$A3033</f>
        <v>0</v>
      </c>
      <c r="B3033" t="str">
        <f>IF('Master data'!B3033=0,"",'Master data'!B3033)</f>
        <v/>
      </c>
      <c r="C3033" t="str">
        <f>IF('Master data'!C3033=0,"",'Master data'!C3033)</f>
        <v/>
      </c>
      <c r="D3033" t="str">
        <f>IF('Master data'!D3033=0,"",'Master data'!D3033)</f>
        <v/>
      </c>
      <c r="S3033" s="13"/>
      <c r="U3033" s="2"/>
      <c r="AA3033" s="13"/>
      <c r="AC3033" s="65"/>
      <c r="AD3033" s="65"/>
      <c r="AE3033" s="65"/>
      <c r="AF3033" s="65"/>
      <c r="AG3033" s="65"/>
      <c r="AH3033" s="65"/>
      <c r="AI3033" s="65"/>
      <c r="AJ3033" s="65"/>
      <c r="AK3033" s="65"/>
      <c r="AL3033" s="65"/>
    </row>
    <row r="3034" spans="1:38">
      <c r="A3034" s="41">
        <f>'Master data'!$A3034</f>
        <v>0</v>
      </c>
      <c r="B3034" t="str">
        <f>IF('Master data'!B3034=0,"",'Master data'!B3034)</f>
        <v/>
      </c>
      <c r="C3034" t="str">
        <f>IF('Master data'!C3034=0,"",'Master data'!C3034)</f>
        <v/>
      </c>
      <c r="D3034" t="str">
        <f>IF('Master data'!D3034=0,"",'Master data'!D3034)</f>
        <v/>
      </c>
      <c r="S3034" s="13"/>
      <c r="U3034" s="2"/>
      <c r="AA3034" s="13"/>
      <c r="AC3034" s="65"/>
      <c r="AD3034" s="65"/>
      <c r="AE3034" s="65"/>
      <c r="AF3034" s="65"/>
      <c r="AG3034" s="65"/>
      <c r="AH3034" s="65"/>
      <c r="AI3034" s="65"/>
      <c r="AJ3034" s="65"/>
      <c r="AK3034" s="65"/>
      <c r="AL3034" s="65"/>
    </row>
    <row r="3035" spans="1:38">
      <c r="A3035" s="41">
        <f>'Master data'!$A3035</f>
        <v>0</v>
      </c>
      <c r="B3035" t="str">
        <f>IF('Master data'!B3035=0,"",'Master data'!B3035)</f>
        <v/>
      </c>
      <c r="C3035" t="str">
        <f>IF('Master data'!C3035=0,"",'Master data'!C3035)</f>
        <v/>
      </c>
      <c r="D3035" t="str">
        <f>IF('Master data'!D3035=0,"",'Master data'!D3035)</f>
        <v/>
      </c>
      <c r="S3035" s="13"/>
      <c r="U3035" s="2"/>
      <c r="AA3035" s="13"/>
      <c r="AC3035" s="65"/>
      <c r="AD3035" s="65"/>
      <c r="AE3035" s="65"/>
      <c r="AF3035" s="65"/>
      <c r="AG3035" s="65"/>
      <c r="AH3035" s="65"/>
      <c r="AI3035" s="65"/>
      <c r="AJ3035" s="65"/>
      <c r="AK3035" s="65"/>
      <c r="AL3035" s="65"/>
    </row>
    <row r="3036" spans="1:38">
      <c r="A3036" s="41">
        <f>'Master data'!$A3036</f>
        <v>0</v>
      </c>
      <c r="B3036" t="str">
        <f>IF('Master data'!B3036=0,"",'Master data'!B3036)</f>
        <v/>
      </c>
      <c r="C3036" t="str">
        <f>IF('Master data'!C3036=0,"",'Master data'!C3036)</f>
        <v/>
      </c>
      <c r="D3036" t="str">
        <f>IF('Master data'!D3036=0,"",'Master data'!D3036)</f>
        <v/>
      </c>
      <c r="S3036" s="13"/>
      <c r="U3036" s="2"/>
      <c r="AA3036" s="13"/>
      <c r="AC3036" s="65"/>
      <c r="AD3036" s="65"/>
      <c r="AE3036" s="65"/>
      <c r="AF3036" s="65"/>
      <c r="AG3036" s="65"/>
      <c r="AH3036" s="65"/>
      <c r="AI3036" s="65"/>
      <c r="AJ3036" s="65"/>
      <c r="AK3036" s="65"/>
      <c r="AL3036" s="65"/>
    </row>
    <row r="3037" spans="1:38">
      <c r="A3037" s="41">
        <f>'Master data'!$A3037</f>
        <v>0</v>
      </c>
      <c r="B3037" t="str">
        <f>IF('Master data'!B3037=0,"",'Master data'!B3037)</f>
        <v/>
      </c>
      <c r="C3037" t="str">
        <f>IF('Master data'!C3037=0,"",'Master data'!C3037)</f>
        <v/>
      </c>
      <c r="D3037" t="str">
        <f>IF('Master data'!D3037=0,"",'Master data'!D3037)</f>
        <v/>
      </c>
      <c r="S3037" s="13"/>
      <c r="U3037" s="2"/>
      <c r="AA3037" s="13"/>
      <c r="AC3037" s="65"/>
      <c r="AD3037" s="65"/>
      <c r="AE3037" s="65"/>
      <c r="AF3037" s="65"/>
      <c r="AG3037" s="65"/>
      <c r="AH3037" s="65"/>
      <c r="AI3037" s="65"/>
      <c r="AJ3037" s="65"/>
      <c r="AK3037" s="65"/>
      <c r="AL3037" s="65"/>
    </row>
    <row r="3038" spans="1:38">
      <c r="A3038" s="41">
        <f>'Master data'!$A3038</f>
        <v>0</v>
      </c>
      <c r="B3038" t="str">
        <f>IF('Master data'!B3038=0,"",'Master data'!B3038)</f>
        <v/>
      </c>
      <c r="C3038" t="str">
        <f>IF('Master data'!C3038=0,"",'Master data'!C3038)</f>
        <v/>
      </c>
      <c r="D3038" t="str">
        <f>IF('Master data'!D3038=0,"",'Master data'!D3038)</f>
        <v/>
      </c>
      <c r="S3038" s="13"/>
      <c r="U3038" s="2"/>
      <c r="AA3038" s="13"/>
      <c r="AC3038" s="65"/>
      <c r="AD3038" s="65"/>
      <c r="AE3038" s="65"/>
      <c r="AF3038" s="65"/>
      <c r="AG3038" s="65"/>
      <c r="AH3038" s="65"/>
      <c r="AI3038" s="65"/>
      <c r="AJ3038" s="65"/>
      <c r="AK3038" s="65"/>
      <c r="AL3038" s="65"/>
    </row>
    <row r="3039" spans="1:38">
      <c r="A3039" s="41">
        <f>'Master data'!$A3039</f>
        <v>0</v>
      </c>
      <c r="B3039" t="str">
        <f>IF('Master data'!B3039=0,"",'Master data'!B3039)</f>
        <v/>
      </c>
      <c r="C3039" t="str">
        <f>IF('Master data'!C3039=0,"",'Master data'!C3039)</f>
        <v/>
      </c>
      <c r="D3039" t="str">
        <f>IF('Master data'!D3039=0,"",'Master data'!D3039)</f>
        <v/>
      </c>
      <c r="S3039" s="13"/>
      <c r="U3039" s="2"/>
      <c r="AA3039" s="13"/>
      <c r="AC3039" s="65"/>
      <c r="AD3039" s="65"/>
      <c r="AE3039" s="65"/>
      <c r="AF3039" s="65"/>
      <c r="AG3039" s="65"/>
      <c r="AH3039" s="65"/>
      <c r="AI3039" s="65"/>
      <c r="AJ3039" s="65"/>
      <c r="AK3039" s="65"/>
      <c r="AL3039" s="65"/>
    </row>
    <row r="3040" spans="1:38">
      <c r="A3040" s="41">
        <f>'Master data'!$A3040</f>
        <v>0</v>
      </c>
      <c r="B3040" t="str">
        <f>IF('Master data'!B3040=0,"",'Master data'!B3040)</f>
        <v/>
      </c>
      <c r="C3040" t="str">
        <f>IF('Master data'!C3040=0,"",'Master data'!C3040)</f>
        <v/>
      </c>
      <c r="D3040" t="str">
        <f>IF('Master data'!D3040=0,"",'Master data'!D3040)</f>
        <v/>
      </c>
      <c r="S3040" s="13"/>
      <c r="U3040" s="2"/>
      <c r="AA3040" s="13"/>
      <c r="AC3040" s="65"/>
      <c r="AD3040" s="65"/>
      <c r="AE3040" s="65"/>
      <c r="AF3040" s="65"/>
      <c r="AG3040" s="65"/>
      <c r="AH3040" s="65"/>
      <c r="AI3040" s="65"/>
      <c r="AJ3040" s="65"/>
      <c r="AK3040" s="65"/>
      <c r="AL3040" s="65"/>
    </row>
    <row r="3041" spans="1:38">
      <c r="A3041" s="41">
        <f>'Master data'!$A3041</f>
        <v>0</v>
      </c>
      <c r="B3041" t="str">
        <f>IF('Master data'!B3041=0,"",'Master data'!B3041)</f>
        <v/>
      </c>
      <c r="C3041" t="str">
        <f>IF('Master data'!C3041=0,"",'Master data'!C3041)</f>
        <v/>
      </c>
      <c r="D3041" t="str">
        <f>IF('Master data'!D3041=0,"",'Master data'!D3041)</f>
        <v/>
      </c>
      <c r="S3041" s="13"/>
      <c r="U3041" s="2"/>
      <c r="AA3041" s="13"/>
      <c r="AC3041" s="65"/>
      <c r="AD3041" s="65"/>
      <c r="AE3041" s="65"/>
      <c r="AF3041" s="65"/>
      <c r="AG3041" s="65"/>
      <c r="AH3041" s="65"/>
      <c r="AI3041" s="65"/>
      <c r="AJ3041" s="65"/>
      <c r="AK3041" s="65"/>
      <c r="AL3041" s="65"/>
    </row>
    <row r="3042" spans="1:38">
      <c r="A3042" s="41">
        <f>'Master data'!$A3042</f>
        <v>0</v>
      </c>
      <c r="B3042" t="str">
        <f>IF('Master data'!B3042=0,"",'Master data'!B3042)</f>
        <v/>
      </c>
      <c r="C3042" t="str">
        <f>IF('Master data'!C3042=0,"",'Master data'!C3042)</f>
        <v/>
      </c>
      <c r="D3042" t="str">
        <f>IF('Master data'!D3042=0,"",'Master data'!D3042)</f>
        <v/>
      </c>
      <c r="S3042" s="13"/>
      <c r="U3042" s="2"/>
      <c r="AA3042" s="13"/>
      <c r="AC3042" s="65"/>
      <c r="AD3042" s="65"/>
      <c r="AE3042" s="65"/>
      <c r="AF3042" s="65"/>
      <c r="AG3042" s="65"/>
      <c r="AH3042" s="65"/>
      <c r="AI3042" s="65"/>
      <c r="AJ3042" s="65"/>
      <c r="AK3042" s="65"/>
      <c r="AL3042" s="65"/>
    </row>
    <row r="3043" spans="1:38">
      <c r="A3043" s="41">
        <f>'Master data'!$A3043</f>
        <v>0</v>
      </c>
      <c r="B3043" t="str">
        <f>IF('Master data'!B3043=0,"",'Master data'!B3043)</f>
        <v/>
      </c>
      <c r="C3043" t="str">
        <f>IF('Master data'!C3043=0,"",'Master data'!C3043)</f>
        <v/>
      </c>
      <c r="D3043" t="str">
        <f>IF('Master data'!D3043=0,"",'Master data'!D3043)</f>
        <v/>
      </c>
      <c r="S3043" s="13"/>
      <c r="U3043" s="2"/>
      <c r="AA3043" s="13"/>
      <c r="AC3043" s="65"/>
      <c r="AD3043" s="65"/>
      <c r="AE3043" s="65"/>
      <c r="AF3043" s="65"/>
      <c r="AG3043" s="65"/>
      <c r="AH3043" s="65"/>
      <c r="AI3043" s="65"/>
      <c r="AJ3043" s="65"/>
      <c r="AK3043" s="65"/>
      <c r="AL3043" s="65"/>
    </row>
    <row r="3044" spans="1:38">
      <c r="A3044" s="41">
        <f>'Master data'!$A3044</f>
        <v>0</v>
      </c>
      <c r="B3044" t="str">
        <f>IF('Master data'!B3044=0,"",'Master data'!B3044)</f>
        <v/>
      </c>
      <c r="C3044" t="str">
        <f>IF('Master data'!C3044=0,"",'Master data'!C3044)</f>
        <v/>
      </c>
      <c r="D3044" t="str">
        <f>IF('Master data'!D3044=0,"",'Master data'!D3044)</f>
        <v/>
      </c>
      <c r="S3044" s="13"/>
      <c r="U3044" s="2"/>
      <c r="AA3044" s="13"/>
      <c r="AC3044" s="65"/>
      <c r="AD3044" s="65"/>
      <c r="AE3044" s="65"/>
      <c r="AF3044" s="65"/>
      <c r="AG3044" s="65"/>
      <c r="AH3044" s="65"/>
      <c r="AI3044" s="65"/>
      <c r="AJ3044" s="65"/>
      <c r="AK3044" s="65"/>
      <c r="AL3044" s="65"/>
    </row>
    <row r="3045" spans="1:38">
      <c r="A3045" s="41">
        <f>'Master data'!$A3045</f>
        <v>0</v>
      </c>
      <c r="B3045" t="str">
        <f>IF('Master data'!B3045=0,"",'Master data'!B3045)</f>
        <v/>
      </c>
      <c r="C3045" t="str">
        <f>IF('Master data'!C3045=0,"",'Master data'!C3045)</f>
        <v/>
      </c>
      <c r="D3045" t="str">
        <f>IF('Master data'!D3045=0,"",'Master data'!D3045)</f>
        <v/>
      </c>
      <c r="S3045" s="13"/>
      <c r="U3045" s="2"/>
      <c r="AA3045" s="13"/>
      <c r="AC3045" s="65"/>
      <c r="AD3045" s="65"/>
      <c r="AE3045" s="65"/>
      <c r="AF3045" s="65"/>
      <c r="AG3045" s="65"/>
      <c r="AH3045" s="65"/>
      <c r="AI3045" s="65"/>
      <c r="AJ3045" s="65"/>
      <c r="AK3045" s="65"/>
      <c r="AL3045" s="65"/>
    </row>
    <row r="3046" spans="1:38">
      <c r="A3046" s="41">
        <f>'Master data'!$A3046</f>
        <v>0</v>
      </c>
      <c r="B3046" t="str">
        <f>IF('Master data'!B3046=0,"",'Master data'!B3046)</f>
        <v/>
      </c>
      <c r="C3046" t="str">
        <f>IF('Master data'!C3046=0,"",'Master data'!C3046)</f>
        <v/>
      </c>
      <c r="D3046" t="str">
        <f>IF('Master data'!D3046=0,"",'Master data'!D3046)</f>
        <v/>
      </c>
      <c r="S3046" s="13"/>
      <c r="U3046" s="2"/>
      <c r="AA3046" s="13"/>
      <c r="AC3046" s="65"/>
      <c r="AD3046" s="65"/>
      <c r="AE3046" s="65"/>
      <c r="AF3046" s="65"/>
      <c r="AG3046" s="65"/>
      <c r="AH3046" s="65"/>
      <c r="AI3046" s="65"/>
      <c r="AJ3046" s="65"/>
      <c r="AK3046" s="65"/>
      <c r="AL3046" s="65"/>
    </row>
    <row r="3047" spans="1:38">
      <c r="A3047" s="41">
        <f>'Master data'!$A3047</f>
        <v>0</v>
      </c>
      <c r="B3047" t="str">
        <f>IF('Master data'!B3047=0,"",'Master data'!B3047)</f>
        <v/>
      </c>
      <c r="C3047" t="str">
        <f>IF('Master data'!C3047=0,"",'Master data'!C3047)</f>
        <v/>
      </c>
      <c r="D3047" t="str">
        <f>IF('Master data'!D3047=0,"",'Master data'!D3047)</f>
        <v/>
      </c>
      <c r="S3047" s="13"/>
      <c r="U3047" s="2"/>
      <c r="AA3047" s="13"/>
      <c r="AC3047" s="65"/>
      <c r="AD3047" s="65"/>
      <c r="AE3047" s="65"/>
      <c r="AF3047" s="65"/>
      <c r="AG3047" s="65"/>
      <c r="AH3047" s="65"/>
      <c r="AI3047" s="65"/>
      <c r="AJ3047" s="65"/>
      <c r="AK3047" s="65"/>
      <c r="AL3047" s="65"/>
    </row>
    <row r="3048" spans="1:38">
      <c r="A3048" s="41">
        <f>'Master data'!$A3048</f>
        <v>0</v>
      </c>
      <c r="B3048" t="str">
        <f>IF('Master data'!B3048=0,"",'Master data'!B3048)</f>
        <v/>
      </c>
      <c r="C3048" t="str">
        <f>IF('Master data'!C3048=0,"",'Master data'!C3048)</f>
        <v/>
      </c>
      <c r="D3048" t="str">
        <f>IF('Master data'!D3048=0,"",'Master data'!D3048)</f>
        <v/>
      </c>
      <c r="S3048" s="13"/>
      <c r="U3048" s="2"/>
      <c r="AA3048" s="13"/>
      <c r="AC3048" s="65"/>
      <c r="AD3048" s="65"/>
      <c r="AE3048" s="65"/>
      <c r="AF3048" s="65"/>
      <c r="AG3048" s="65"/>
      <c r="AH3048" s="65"/>
      <c r="AI3048" s="65"/>
      <c r="AJ3048" s="65"/>
      <c r="AK3048" s="65"/>
      <c r="AL3048" s="65"/>
    </row>
    <row r="3049" spans="1:38">
      <c r="A3049" s="41">
        <f>'Master data'!$A3049</f>
        <v>0</v>
      </c>
      <c r="B3049" t="str">
        <f>IF('Master data'!B3049=0,"",'Master data'!B3049)</f>
        <v/>
      </c>
      <c r="C3049" t="str">
        <f>IF('Master data'!C3049=0,"",'Master data'!C3049)</f>
        <v/>
      </c>
      <c r="D3049" t="str">
        <f>IF('Master data'!D3049=0,"",'Master data'!D3049)</f>
        <v/>
      </c>
      <c r="S3049" s="13"/>
      <c r="U3049" s="2"/>
      <c r="AA3049" s="13"/>
      <c r="AC3049" s="65"/>
      <c r="AD3049" s="65"/>
      <c r="AE3049" s="65"/>
      <c r="AF3049" s="65"/>
      <c r="AG3049" s="65"/>
      <c r="AH3049" s="65"/>
      <c r="AI3049" s="65"/>
      <c r="AJ3049" s="65"/>
      <c r="AK3049" s="65"/>
      <c r="AL3049" s="65"/>
    </row>
    <row r="3050" spans="1:38">
      <c r="A3050" s="41">
        <f>'Master data'!$A3050</f>
        <v>0</v>
      </c>
      <c r="B3050" t="str">
        <f>IF('Master data'!B3050=0,"",'Master data'!B3050)</f>
        <v/>
      </c>
      <c r="C3050" t="str">
        <f>IF('Master data'!C3050=0,"",'Master data'!C3050)</f>
        <v/>
      </c>
      <c r="D3050" t="str">
        <f>IF('Master data'!D3050=0,"",'Master data'!D3050)</f>
        <v/>
      </c>
      <c r="S3050" s="13"/>
      <c r="U3050" s="2"/>
      <c r="AA3050" s="13"/>
      <c r="AC3050" s="65"/>
      <c r="AD3050" s="65"/>
      <c r="AE3050" s="65"/>
      <c r="AF3050" s="65"/>
      <c r="AG3050" s="65"/>
      <c r="AH3050" s="65"/>
      <c r="AI3050" s="65"/>
      <c r="AJ3050" s="65"/>
      <c r="AK3050" s="65"/>
      <c r="AL3050" s="65"/>
    </row>
    <row r="3051" spans="1:38">
      <c r="A3051" s="41">
        <f>'Master data'!$A3051</f>
        <v>0</v>
      </c>
      <c r="B3051" t="str">
        <f>IF('Master data'!B3051=0,"",'Master data'!B3051)</f>
        <v/>
      </c>
      <c r="C3051" t="str">
        <f>IF('Master data'!C3051=0,"",'Master data'!C3051)</f>
        <v/>
      </c>
      <c r="D3051" t="str">
        <f>IF('Master data'!D3051=0,"",'Master data'!D3051)</f>
        <v/>
      </c>
      <c r="S3051" s="13"/>
      <c r="U3051" s="2"/>
      <c r="AA3051" s="13"/>
      <c r="AC3051" s="65"/>
      <c r="AD3051" s="65"/>
      <c r="AE3051" s="65"/>
      <c r="AF3051" s="65"/>
      <c r="AG3051" s="65"/>
      <c r="AH3051" s="65"/>
      <c r="AI3051" s="65"/>
      <c r="AJ3051" s="65"/>
      <c r="AK3051" s="65"/>
      <c r="AL3051" s="65"/>
    </row>
    <row r="3052" spans="1:38">
      <c r="A3052" s="41">
        <f>'Master data'!$A3052</f>
        <v>0</v>
      </c>
      <c r="B3052" t="str">
        <f>IF('Master data'!B3052=0,"",'Master data'!B3052)</f>
        <v/>
      </c>
      <c r="C3052" t="str">
        <f>IF('Master data'!C3052=0,"",'Master data'!C3052)</f>
        <v/>
      </c>
      <c r="D3052" t="str">
        <f>IF('Master data'!D3052=0,"",'Master data'!D3052)</f>
        <v/>
      </c>
      <c r="S3052" s="13"/>
      <c r="U3052" s="2"/>
      <c r="AA3052" s="13"/>
      <c r="AC3052" s="65"/>
      <c r="AD3052" s="65"/>
      <c r="AE3052" s="65"/>
      <c r="AF3052" s="65"/>
      <c r="AG3052" s="65"/>
      <c r="AH3052" s="65"/>
      <c r="AI3052" s="65"/>
      <c r="AJ3052" s="65"/>
      <c r="AK3052" s="65"/>
      <c r="AL3052" s="65"/>
    </row>
    <row r="3053" spans="1:38">
      <c r="A3053" s="41">
        <f>'Master data'!$A3053</f>
        <v>0</v>
      </c>
      <c r="B3053" t="str">
        <f>IF('Master data'!B3053=0,"",'Master data'!B3053)</f>
        <v/>
      </c>
      <c r="C3053" t="str">
        <f>IF('Master data'!C3053=0,"",'Master data'!C3053)</f>
        <v/>
      </c>
      <c r="D3053" t="str">
        <f>IF('Master data'!D3053=0,"",'Master data'!D3053)</f>
        <v/>
      </c>
      <c r="S3053" s="13"/>
      <c r="U3053" s="2"/>
      <c r="AA3053" s="13"/>
      <c r="AC3053" s="65"/>
      <c r="AD3053" s="65"/>
      <c r="AE3053" s="65"/>
      <c r="AF3053" s="65"/>
      <c r="AG3053" s="65"/>
      <c r="AH3053" s="65"/>
      <c r="AI3053" s="65"/>
      <c r="AJ3053" s="65"/>
      <c r="AK3053" s="65"/>
      <c r="AL3053" s="65"/>
    </row>
    <row r="3054" spans="1:38">
      <c r="A3054" s="41">
        <f>'Master data'!$A3054</f>
        <v>0</v>
      </c>
      <c r="B3054" t="str">
        <f>IF('Master data'!B3054=0,"",'Master data'!B3054)</f>
        <v/>
      </c>
      <c r="C3054" t="str">
        <f>IF('Master data'!C3054=0,"",'Master data'!C3054)</f>
        <v/>
      </c>
      <c r="D3054" t="str">
        <f>IF('Master data'!D3054=0,"",'Master data'!D3054)</f>
        <v/>
      </c>
      <c r="S3054" s="13"/>
      <c r="U3054" s="2"/>
      <c r="AA3054" s="13"/>
      <c r="AC3054" s="65"/>
      <c r="AD3054" s="65"/>
      <c r="AE3054" s="65"/>
      <c r="AF3054" s="65"/>
      <c r="AG3054" s="65"/>
      <c r="AH3054" s="65"/>
      <c r="AI3054" s="65"/>
      <c r="AJ3054" s="65"/>
      <c r="AK3054" s="65"/>
      <c r="AL3054" s="65"/>
    </row>
    <row r="3055" spans="1:38">
      <c r="A3055" s="41">
        <f>'Master data'!$A3055</f>
        <v>0</v>
      </c>
      <c r="B3055" t="str">
        <f>IF('Master data'!B3055=0,"",'Master data'!B3055)</f>
        <v/>
      </c>
      <c r="C3055" t="str">
        <f>IF('Master data'!C3055=0,"",'Master data'!C3055)</f>
        <v/>
      </c>
      <c r="D3055" t="str">
        <f>IF('Master data'!D3055=0,"",'Master data'!D3055)</f>
        <v/>
      </c>
      <c r="S3055" s="13"/>
      <c r="U3055" s="2"/>
      <c r="AA3055" s="13"/>
      <c r="AC3055" s="65"/>
      <c r="AD3055" s="65"/>
      <c r="AE3055" s="65"/>
      <c r="AF3055" s="65"/>
      <c r="AG3055" s="65"/>
      <c r="AH3055" s="65"/>
      <c r="AI3055" s="65"/>
      <c r="AJ3055" s="65"/>
      <c r="AK3055" s="65"/>
      <c r="AL3055" s="65"/>
    </row>
    <row r="3056" spans="1:38">
      <c r="A3056" s="41">
        <f>'Master data'!$A3056</f>
        <v>0</v>
      </c>
      <c r="B3056" t="str">
        <f>IF('Master data'!B3056=0,"",'Master data'!B3056)</f>
        <v/>
      </c>
      <c r="C3056" t="str">
        <f>IF('Master data'!C3056=0,"",'Master data'!C3056)</f>
        <v/>
      </c>
      <c r="D3056" t="str">
        <f>IF('Master data'!D3056=0,"",'Master data'!D3056)</f>
        <v/>
      </c>
      <c r="S3056" s="13"/>
      <c r="U3056" s="2"/>
      <c r="AA3056" s="13"/>
      <c r="AC3056" s="65"/>
      <c r="AD3056" s="65"/>
      <c r="AE3056" s="65"/>
      <c r="AF3056" s="65"/>
      <c r="AG3056" s="65"/>
      <c r="AH3056" s="65"/>
      <c r="AI3056" s="65"/>
      <c r="AJ3056" s="65"/>
      <c r="AK3056" s="65"/>
      <c r="AL3056" s="65"/>
    </row>
    <row r="3057" spans="1:38">
      <c r="A3057" s="41">
        <f>'Master data'!$A3057</f>
        <v>0</v>
      </c>
      <c r="B3057" t="str">
        <f>IF('Master data'!B3057=0,"",'Master data'!B3057)</f>
        <v/>
      </c>
      <c r="C3057" t="str">
        <f>IF('Master data'!C3057=0,"",'Master data'!C3057)</f>
        <v/>
      </c>
      <c r="D3057" t="str">
        <f>IF('Master data'!D3057=0,"",'Master data'!D3057)</f>
        <v/>
      </c>
      <c r="S3057" s="13"/>
      <c r="U3057" s="2"/>
      <c r="AA3057" s="13"/>
      <c r="AC3057" s="65"/>
      <c r="AD3057" s="65"/>
      <c r="AE3057" s="65"/>
      <c r="AF3057" s="65"/>
      <c r="AG3057" s="65"/>
      <c r="AH3057" s="65"/>
      <c r="AI3057" s="65"/>
      <c r="AJ3057" s="65"/>
      <c r="AK3057" s="65"/>
      <c r="AL3057" s="65"/>
    </row>
    <row r="3058" spans="1:38">
      <c r="A3058" s="41">
        <f>'Master data'!$A3058</f>
        <v>0</v>
      </c>
      <c r="B3058" t="str">
        <f>IF('Master data'!B3058=0,"",'Master data'!B3058)</f>
        <v/>
      </c>
      <c r="C3058" t="str">
        <f>IF('Master data'!C3058=0,"",'Master data'!C3058)</f>
        <v/>
      </c>
      <c r="D3058" t="str">
        <f>IF('Master data'!D3058=0,"",'Master data'!D3058)</f>
        <v/>
      </c>
      <c r="S3058" s="13"/>
      <c r="U3058" s="2"/>
      <c r="AA3058" s="13"/>
      <c r="AC3058" s="65"/>
      <c r="AD3058" s="65"/>
      <c r="AE3058" s="65"/>
      <c r="AF3058" s="65"/>
      <c r="AG3058" s="65"/>
      <c r="AH3058" s="65"/>
      <c r="AI3058" s="65"/>
      <c r="AJ3058" s="65"/>
      <c r="AK3058" s="65"/>
      <c r="AL3058" s="65"/>
    </row>
    <row r="3059" spans="1:38">
      <c r="A3059" s="41">
        <f>'Master data'!$A3059</f>
        <v>0</v>
      </c>
      <c r="B3059" t="str">
        <f>IF('Master data'!B3059=0,"",'Master data'!B3059)</f>
        <v/>
      </c>
      <c r="C3059" t="str">
        <f>IF('Master data'!C3059=0,"",'Master data'!C3059)</f>
        <v/>
      </c>
      <c r="D3059" t="str">
        <f>IF('Master data'!D3059=0,"",'Master data'!D3059)</f>
        <v/>
      </c>
      <c r="S3059" s="13"/>
      <c r="U3059" s="2"/>
      <c r="AA3059" s="13"/>
      <c r="AC3059" s="65"/>
      <c r="AD3059" s="65"/>
      <c r="AE3059" s="65"/>
      <c r="AF3059" s="65"/>
      <c r="AG3059" s="65"/>
      <c r="AH3059" s="65"/>
      <c r="AI3059" s="65"/>
      <c r="AJ3059" s="65"/>
      <c r="AK3059" s="65"/>
      <c r="AL3059" s="65"/>
    </row>
    <row r="3060" spans="1:38">
      <c r="A3060" s="41">
        <f>'Master data'!$A3060</f>
        <v>0</v>
      </c>
      <c r="B3060" t="str">
        <f>IF('Master data'!B3060=0,"",'Master data'!B3060)</f>
        <v/>
      </c>
      <c r="C3060" t="str">
        <f>IF('Master data'!C3060=0,"",'Master data'!C3060)</f>
        <v/>
      </c>
      <c r="D3060" t="str">
        <f>IF('Master data'!D3060=0,"",'Master data'!D3060)</f>
        <v/>
      </c>
      <c r="S3060" s="13"/>
      <c r="U3060" s="2"/>
      <c r="AA3060" s="13"/>
      <c r="AC3060" s="65"/>
      <c r="AD3060" s="65"/>
      <c r="AE3060" s="65"/>
      <c r="AF3060" s="65"/>
      <c r="AG3060" s="65"/>
      <c r="AH3060" s="65"/>
      <c r="AI3060" s="65"/>
      <c r="AJ3060" s="65"/>
      <c r="AK3060" s="65"/>
      <c r="AL3060" s="65"/>
    </row>
    <row r="3061" spans="1:38">
      <c r="A3061" s="41">
        <f>'Master data'!$A3061</f>
        <v>0</v>
      </c>
      <c r="B3061" t="str">
        <f>IF('Master data'!B3061=0,"",'Master data'!B3061)</f>
        <v/>
      </c>
      <c r="C3061" t="str">
        <f>IF('Master data'!C3061=0,"",'Master data'!C3061)</f>
        <v/>
      </c>
      <c r="D3061" t="str">
        <f>IF('Master data'!D3061=0,"",'Master data'!D3061)</f>
        <v/>
      </c>
      <c r="S3061" s="13"/>
      <c r="U3061" s="2"/>
      <c r="AA3061" s="13"/>
      <c r="AC3061" s="65"/>
      <c r="AD3061" s="65"/>
      <c r="AE3061" s="65"/>
      <c r="AF3061" s="65"/>
      <c r="AG3061" s="65"/>
      <c r="AH3061" s="65"/>
      <c r="AI3061" s="65"/>
      <c r="AJ3061" s="65"/>
      <c r="AK3061" s="65"/>
      <c r="AL3061" s="65"/>
    </row>
    <row r="3062" spans="1:38">
      <c r="A3062" s="41">
        <f>'Master data'!$A3062</f>
        <v>0</v>
      </c>
      <c r="B3062" t="str">
        <f>IF('Master data'!B3062=0,"",'Master data'!B3062)</f>
        <v/>
      </c>
      <c r="C3062" t="str">
        <f>IF('Master data'!C3062=0,"",'Master data'!C3062)</f>
        <v/>
      </c>
      <c r="D3062" t="str">
        <f>IF('Master data'!D3062=0,"",'Master data'!D3062)</f>
        <v/>
      </c>
      <c r="S3062" s="13"/>
      <c r="U3062" s="2"/>
      <c r="AA3062" s="13"/>
      <c r="AC3062" s="65"/>
      <c r="AD3062" s="65"/>
      <c r="AE3062" s="65"/>
      <c r="AF3062" s="65"/>
      <c r="AG3062" s="65"/>
      <c r="AH3062" s="65"/>
      <c r="AI3062" s="65"/>
      <c r="AJ3062" s="65"/>
      <c r="AK3062" s="65"/>
      <c r="AL3062" s="65"/>
    </row>
    <row r="3063" spans="1:38">
      <c r="A3063" s="41">
        <f>'Master data'!$A3063</f>
        <v>0</v>
      </c>
      <c r="B3063" t="str">
        <f>IF('Master data'!B3063=0,"",'Master data'!B3063)</f>
        <v/>
      </c>
      <c r="C3063" t="str">
        <f>IF('Master data'!C3063=0,"",'Master data'!C3063)</f>
        <v/>
      </c>
      <c r="D3063" t="str">
        <f>IF('Master data'!D3063=0,"",'Master data'!D3063)</f>
        <v/>
      </c>
      <c r="S3063" s="13"/>
      <c r="U3063" s="2"/>
      <c r="AA3063" s="13"/>
      <c r="AC3063" s="65"/>
      <c r="AD3063" s="65"/>
      <c r="AE3063" s="65"/>
      <c r="AF3063" s="65"/>
      <c r="AG3063" s="65"/>
      <c r="AH3063" s="65"/>
      <c r="AI3063" s="65"/>
      <c r="AJ3063" s="65"/>
      <c r="AK3063" s="65"/>
      <c r="AL3063" s="65"/>
    </row>
    <row r="3064" spans="1:38">
      <c r="A3064" s="41">
        <f>'Master data'!$A3064</f>
        <v>0</v>
      </c>
      <c r="B3064" t="str">
        <f>IF('Master data'!B3064=0,"",'Master data'!B3064)</f>
        <v/>
      </c>
      <c r="C3064" t="str">
        <f>IF('Master data'!C3064=0,"",'Master data'!C3064)</f>
        <v/>
      </c>
      <c r="D3064" t="str">
        <f>IF('Master data'!D3064=0,"",'Master data'!D3064)</f>
        <v/>
      </c>
      <c r="S3064" s="13"/>
      <c r="U3064" s="2"/>
      <c r="AA3064" s="13"/>
      <c r="AC3064" s="65"/>
      <c r="AD3064" s="65"/>
      <c r="AE3064" s="65"/>
      <c r="AF3064" s="65"/>
      <c r="AG3064" s="65"/>
      <c r="AH3064" s="65"/>
      <c r="AI3064" s="65"/>
      <c r="AJ3064" s="65"/>
      <c r="AK3064" s="65"/>
      <c r="AL3064" s="65"/>
    </row>
    <row r="3065" spans="1:38">
      <c r="A3065" s="41">
        <f>'Master data'!$A3065</f>
        <v>0</v>
      </c>
      <c r="B3065" t="str">
        <f>IF('Master data'!B3065=0,"",'Master data'!B3065)</f>
        <v/>
      </c>
      <c r="C3065" t="str">
        <f>IF('Master data'!C3065=0,"",'Master data'!C3065)</f>
        <v/>
      </c>
      <c r="D3065" t="str">
        <f>IF('Master data'!D3065=0,"",'Master data'!D3065)</f>
        <v/>
      </c>
      <c r="S3065" s="13"/>
      <c r="U3065" s="2"/>
      <c r="AA3065" s="13"/>
      <c r="AC3065" s="65"/>
      <c r="AD3065" s="65"/>
      <c r="AE3065" s="65"/>
      <c r="AF3065" s="65"/>
      <c r="AG3065" s="65"/>
      <c r="AH3065" s="65"/>
      <c r="AI3065" s="65"/>
      <c r="AJ3065" s="65"/>
      <c r="AK3065" s="65"/>
      <c r="AL3065" s="65"/>
    </row>
    <row r="3066" spans="1:38">
      <c r="A3066" s="41">
        <f>'Master data'!$A3066</f>
        <v>0</v>
      </c>
      <c r="B3066" t="str">
        <f>IF('Master data'!B3066=0,"",'Master data'!B3066)</f>
        <v/>
      </c>
      <c r="C3066" t="str">
        <f>IF('Master data'!C3066=0,"",'Master data'!C3066)</f>
        <v/>
      </c>
      <c r="D3066" t="str">
        <f>IF('Master data'!D3066=0,"",'Master data'!D3066)</f>
        <v/>
      </c>
      <c r="S3066" s="13"/>
      <c r="U3066" s="2"/>
      <c r="AA3066" s="13"/>
      <c r="AC3066" s="65"/>
      <c r="AD3066" s="65"/>
      <c r="AE3066" s="65"/>
      <c r="AF3066" s="65"/>
      <c r="AG3066" s="65"/>
      <c r="AH3066" s="65"/>
      <c r="AI3066" s="65"/>
      <c r="AJ3066" s="65"/>
      <c r="AK3066" s="65"/>
      <c r="AL3066" s="65"/>
    </row>
    <row r="3067" spans="1:38">
      <c r="A3067" s="41">
        <f>'Master data'!$A3067</f>
        <v>0</v>
      </c>
      <c r="B3067" t="str">
        <f>IF('Master data'!B3067=0,"",'Master data'!B3067)</f>
        <v/>
      </c>
      <c r="C3067" t="str">
        <f>IF('Master data'!C3067=0,"",'Master data'!C3067)</f>
        <v/>
      </c>
      <c r="D3067" t="str">
        <f>IF('Master data'!D3067=0,"",'Master data'!D3067)</f>
        <v/>
      </c>
      <c r="S3067" s="13"/>
      <c r="U3067" s="2"/>
      <c r="AA3067" s="13"/>
      <c r="AC3067" s="65"/>
      <c r="AD3067" s="65"/>
      <c r="AE3067" s="65"/>
      <c r="AF3067" s="65"/>
      <c r="AG3067" s="65"/>
      <c r="AH3067" s="65"/>
      <c r="AI3067" s="65"/>
      <c r="AJ3067" s="65"/>
      <c r="AK3067" s="65"/>
      <c r="AL3067" s="65"/>
    </row>
    <row r="3068" spans="1:38">
      <c r="A3068" s="41">
        <f>'Master data'!$A3068</f>
        <v>0</v>
      </c>
      <c r="B3068" t="str">
        <f>IF('Master data'!B3068=0,"",'Master data'!B3068)</f>
        <v/>
      </c>
      <c r="C3068" t="str">
        <f>IF('Master data'!C3068=0,"",'Master data'!C3068)</f>
        <v/>
      </c>
      <c r="D3068" t="str">
        <f>IF('Master data'!D3068=0,"",'Master data'!D3068)</f>
        <v/>
      </c>
      <c r="S3068" s="13"/>
      <c r="U3068" s="2"/>
      <c r="AA3068" s="13"/>
      <c r="AC3068" s="65"/>
      <c r="AD3068" s="65"/>
      <c r="AE3068" s="65"/>
      <c r="AF3068" s="65"/>
      <c r="AG3068" s="65"/>
      <c r="AH3068" s="65"/>
      <c r="AI3068" s="65"/>
      <c r="AJ3068" s="65"/>
      <c r="AK3068" s="65"/>
      <c r="AL3068" s="65"/>
    </row>
    <row r="3069" spans="1:38">
      <c r="A3069" s="41">
        <f>'Master data'!$A3069</f>
        <v>0</v>
      </c>
      <c r="B3069" t="str">
        <f>IF('Master data'!B3069=0,"",'Master data'!B3069)</f>
        <v/>
      </c>
      <c r="C3069" t="str">
        <f>IF('Master data'!C3069=0,"",'Master data'!C3069)</f>
        <v/>
      </c>
      <c r="D3069" t="str">
        <f>IF('Master data'!D3069=0,"",'Master data'!D3069)</f>
        <v/>
      </c>
      <c r="S3069" s="13"/>
      <c r="U3069" s="2"/>
      <c r="AA3069" s="13"/>
      <c r="AC3069" s="65"/>
      <c r="AD3069" s="65"/>
      <c r="AE3069" s="65"/>
      <c r="AF3069" s="65"/>
      <c r="AG3069" s="65"/>
      <c r="AH3069" s="65"/>
      <c r="AI3069" s="65"/>
      <c r="AJ3069" s="65"/>
      <c r="AK3069" s="65"/>
      <c r="AL3069" s="65"/>
    </row>
    <row r="3070" spans="1:38">
      <c r="A3070" s="41">
        <f>'Master data'!$A3070</f>
        <v>0</v>
      </c>
      <c r="B3070" t="str">
        <f>IF('Master data'!B3070=0,"",'Master data'!B3070)</f>
        <v/>
      </c>
      <c r="C3070" t="str">
        <f>IF('Master data'!C3070=0,"",'Master data'!C3070)</f>
        <v/>
      </c>
      <c r="D3070" t="str">
        <f>IF('Master data'!D3070=0,"",'Master data'!D3070)</f>
        <v/>
      </c>
      <c r="S3070" s="13"/>
      <c r="U3070" s="2"/>
      <c r="AA3070" s="13"/>
      <c r="AC3070" s="65"/>
      <c r="AD3070" s="65"/>
      <c r="AE3070" s="65"/>
      <c r="AF3070" s="65"/>
      <c r="AG3070" s="65"/>
      <c r="AH3070" s="65"/>
      <c r="AI3070" s="65"/>
      <c r="AJ3070" s="65"/>
      <c r="AK3070" s="65"/>
      <c r="AL3070" s="65"/>
    </row>
    <row r="3071" spans="1:38">
      <c r="A3071" s="41">
        <f>'Master data'!$A3071</f>
        <v>0</v>
      </c>
      <c r="B3071" t="str">
        <f>IF('Master data'!B3071=0,"",'Master data'!B3071)</f>
        <v/>
      </c>
      <c r="C3071" t="str">
        <f>IF('Master data'!C3071=0,"",'Master data'!C3071)</f>
        <v/>
      </c>
      <c r="D3071" t="str">
        <f>IF('Master data'!D3071=0,"",'Master data'!D3071)</f>
        <v/>
      </c>
      <c r="S3071" s="13"/>
      <c r="U3071" s="2"/>
      <c r="AA3071" s="13"/>
      <c r="AC3071" s="65"/>
      <c r="AD3071" s="65"/>
      <c r="AE3071" s="65"/>
      <c r="AF3071" s="65"/>
      <c r="AG3071" s="65"/>
      <c r="AH3071" s="65"/>
      <c r="AI3071" s="65"/>
      <c r="AJ3071" s="65"/>
      <c r="AK3071" s="65"/>
      <c r="AL3071" s="65"/>
    </row>
    <row r="3072" spans="1:38">
      <c r="A3072" s="41">
        <f>'Master data'!$A3072</f>
        <v>0</v>
      </c>
      <c r="B3072" t="str">
        <f>IF('Master data'!B3072=0,"",'Master data'!B3072)</f>
        <v/>
      </c>
      <c r="C3072" t="str">
        <f>IF('Master data'!C3072=0,"",'Master data'!C3072)</f>
        <v/>
      </c>
      <c r="D3072" t="str">
        <f>IF('Master data'!D3072=0,"",'Master data'!D3072)</f>
        <v/>
      </c>
      <c r="S3072" s="13"/>
      <c r="U3072" s="2"/>
      <c r="AA3072" s="13"/>
      <c r="AC3072" s="65"/>
      <c r="AD3072" s="65"/>
      <c r="AE3072" s="65"/>
      <c r="AF3072" s="65"/>
      <c r="AG3072" s="65"/>
      <c r="AH3072" s="65"/>
      <c r="AI3072" s="65"/>
      <c r="AJ3072" s="65"/>
      <c r="AK3072" s="65"/>
      <c r="AL3072" s="65"/>
    </row>
    <row r="3073" spans="1:38">
      <c r="A3073" s="41">
        <f>'Master data'!$A3073</f>
        <v>0</v>
      </c>
      <c r="B3073" t="str">
        <f>IF('Master data'!B3073=0,"",'Master data'!B3073)</f>
        <v/>
      </c>
      <c r="C3073" t="str">
        <f>IF('Master data'!C3073=0,"",'Master data'!C3073)</f>
        <v/>
      </c>
      <c r="D3073" t="str">
        <f>IF('Master data'!D3073=0,"",'Master data'!D3073)</f>
        <v/>
      </c>
      <c r="S3073" s="13"/>
      <c r="U3073" s="2"/>
      <c r="AA3073" s="13"/>
      <c r="AC3073" s="65"/>
      <c r="AD3073" s="65"/>
      <c r="AE3073" s="65"/>
      <c r="AF3073" s="65"/>
      <c r="AG3073" s="65"/>
      <c r="AH3073" s="65"/>
      <c r="AI3073" s="65"/>
      <c r="AJ3073" s="65"/>
      <c r="AK3073" s="65"/>
      <c r="AL3073" s="65"/>
    </row>
    <row r="3074" spans="1:38">
      <c r="A3074" s="41">
        <f>'Master data'!$A3074</f>
        <v>0</v>
      </c>
      <c r="B3074" t="str">
        <f>IF('Master data'!B3074=0,"",'Master data'!B3074)</f>
        <v/>
      </c>
      <c r="C3074" t="str">
        <f>IF('Master data'!C3074=0,"",'Master data'!C3074)</f>
        <v/>
      </c>
      <c r="D3074" t="str">
        <f>IF('Master data'!D3074=0,"",'Master data'!D3074)</f>
        <v/>
      </c>
      <c r="S3074" s="13"/>
      <c r="U3074" s="2"/>
      <c r="AA3074" s="13"/>
      <c r="AC3074" s="65"/>
      <c r="AD3074" s="65"/>
      <c r="AE3074" s="65"/>
      <c r="AF3074" s="65"/>
      <c r="AG3074" s="65"/>
      <c r="AH3074" s="65"/>
      <c r="AI3074" s="65"/>
      <c r="AJ3074" s="65"/>
      <c r="AK3074" s="65"/>
      <c r="AL3074" s="65"/>
    </row>
    <row r="3075" spans="1:38">
      <c r="A3075" s="41">
        <f>'Master data'!$A3075</f>
        <v>0</v>
      </c>
      <c r="B3075" t="str">
        <f>IF('Master data'!B3075=0,"",'Master data'!B3075)</f>
        <v/>
      </c>
      <c r="C3075" t="str">
        <f>IF('Master data'!C3075=0,"",'Master data'!C3075)</f>
        <v/>
      </c>
      <c r="D3075" t="str">
        <f>IF('Master data'!D3075=0,"",'Master data'!D3075)</f>
        <v/>
      </c>
      <c r="S3075" s="13"/>
      <c r="U3075" s="2"/>
      <c r="AA3075" s="13"/>
      <c r="AC3075" s="65"/>
      <c r="AD3075" s="65"/>
      <c r="AE3075" s="65"/>
      <c r="AF3075" s="65"/>
      <c r="AG3075" s="65"/>
      <c r="AH3075" s="65"/>
      <c r="AI3075" s="65"/>
      <c r="AJ3075" s="65"/>
      <c r="AK3075" s="65"/>
      <c r="AL3075" s="65"/>
    </row>
    <row r="3076" spans="1:38">
      <c r="A3076" s="41">
        <f>'Master data'!$A3076</f>
        <v>0</v>
      </c>
      <c r="B3076" t="str">
        <f>IF('Master data'!B3076=0,"",'Master data'!B3076)</f>
        <v/>
      </c>
      <c r="C3076" t="str">
        <f>IF('Master data'!C3076=0,"",'Master data'!C3076)</f>
        <v/>
      </c>
      <c r="D3076" t="str">
        <f>IF('Master data'!D3076=0,"",'Master data'!D3076)</f>
        <v/>
      </c>
      <c r="S3076" s="13"/>
      <c r="U3076" s="2"/>
      <c r="AA3076" s="13"/>
      <c r="AC3076" s="65"/>
      <c r="AD3076" s="65"/>
      <c r="AE3076" s="65"/>
      <c r="AF3076" s="65"/>
      <c r="AG3076" s="65"/>
      <c r="AH3076" s="65"/>
      <c r="AI3076" s="65"/>
      <c r="AJ3076" s="65"/>
      <c r="AK3076" s="65"/>
      <c r="AL3076" s="65"/>
    </row>
    <row r="3077" spans="1:38">
      <c r="A3077" s="41">
        <f>'Master data'!$A3077</f>
        <v>0</v>
      </c>
      <c r="B3077" t="str">
        <f>IF('Master data'!B3077=0,"",'Master data'!B3077)</f>
        <v/>
      </c>
      <c r="C3077" t="str">
        <f>IF('Master data'!C3077=0,"",'Master data'!C3077)</f>
        <v/>
      </c>
      <c r="D3077" t="str">
        <f>IF('Master data'!D3077=0,"",'Master data'!D3077)</f>
        <v/>
      </c>
      <c r="S3077" s="13"/>
      <c r="U3077" s="2"/>
      <c r="AA3077" s="13"/>
      <c r="AC3077" s="65"/>
      <c r="AD3077" s="65"/>
      <c r="AE3077" s="65"/>
      <c r="AF3077" s="65"/>
      <c r="AG3077" s="65"/>
      <c r="AH3077" s="65"/>
      <c r="AI3077" s="65"/>
      <c r="AJ3077" s="65"/>
      <c r="AK3077" s="65"/>
      <c r="AL3077" s="65"/>
    </row>
    <row r="3078" spans="1:38">
      <c r="A3078" s="41">
        <f>'Master data'!$A3078</f>
        <v>0</v>
      </c>
      <c r="B3078" t="str">
        <f>IF('Master data'!B3078=0,"",'Master data'!B3078)</f>
        <v/>
      </c>
      <c r="C3078" t="str">
        <f>IF('Master data'!C3078=0,"",'Master data'!C3078)</f>
        <v/>
      </c>
      <c r="D3078" t="str">
        <f>IF('Master data'!D3078=0,"",'Master data'!D3078)</f>
        <v/>
      </c>
      <c r="S3078" s="13"/>
      <c r="U3078" s="2"/>
      <c r="AA3078" s="13"/>
      <c r="AC3078" s="65"/>
      <c r="AD3078" s="65"/>
      <c r="AE3078" s="65"/>
      <c r="AF3078" s="65"/>
      <c r="AG3078" s="65"/>
      <c r="AH3078" s="65"/>
      <c r="AI3078" s="65"/>
      <c r="AJ3078" s="65"/>
      <c r="AK3078" s="65"/>
      <c r="AL3078" s="65"/>
    </row>
    <row r="3079" spans="1:38">
      <c r="A3079" s="41">
        <f>'Master data'!$A3079</f>
        <v>0</v>
      </c>
      <c r="B3079" t="str">
        <f>IF('Master data'!B3079=0,"",'Master data'!B3079)</f>
        <v/>
      </c>
      <c r="C3079" t="str">
        <f>IF('Master data'!C3079=0,"",'Master data'!C3079)</f>
        <v/>
      </c>
      <c r="D3079" t="str">
        <f>IF('Master data'!D3079=0,"",'Master data'!D3079)</f>
        <v/>
      </c>
      <c r="S3079" s="13"/>
      <c r="U3079" s="2"/>
      <c r="AA3079" s="13"/>
      <c r="AC3079" s="65"/>
      <c r="AD3079" s="65"/>
      <c r="AE3079" s="65"/>
      <c r="AF3079" s="65"/>
      <c r="AG3079" s="65"/>
      <c r="AH3079" s="65"/>
      <c r="AI3079" s="65"/>
      <c r="AJ3079" s="65"/>
      <c r="AK3079" s="65"/>
      <c r="AL3079" s="65"/>
    </row>
    <row r="3080" spans="1:38">
      <c r="A3080" s="41">
        <f>'Master data'!$A3080</f>
        <v>0</v>
      </c>
      <c r="B3080" t="str">
        <f>IF('Master data'!B3080=0,"",'Master data'!B3080)</f>
        <v/>
      </c>
      <c r="C3080" t="str">
        <f>IF('Master data'!C3080=0,"",'Master data'!C3080)</f>
        <v/>
      </c>
      <c r="D3080" t="str">
        <f>IF('Master data'!D3080=0,"",'Master data'!D3080)</f>
        <v/>
      </c>
      <c r="S3080" s="13"/>
      <c r="U3080" s="2"/>
      <c r="AA3080" s="13"/>
      <c r="AC3080" s="65"/>
      <c r="AD3080" s="65"/>
      <c r="AE3080" s="65"/>
      <c r="AF3080" s="65"/>
      <c r="AG3080" s="65"/>
      <c r="AH3080" s="65"/>
      <c r="AI3080" s="65"/>
      <c r="AJ3080" s="65"/>
      <c r="AK3080" s="65"/>
      <c r="AL3080" s="65"/>
    </row>
    <row r="3081" spans="1:38">
      <c r="A3081" s="41">
        <f>'Master data'!$A3081</f>
        <v>0</v>
      </c>
      <c r="B3081" t="str">
        <f>IF('Master data'!B3081=0,"",'Master data'!B3081)</f>
        <v/>
      </c>
      <c r="C3081" t="str">
        <f>IF('Master data'!C3081=0,"",'Master data'!C3081)</f>
        <v/>
      </c>
      <c r="D3081" t="str">
        <f>IF('Master data'!D3081=0,"",'Master data'!D3081)</f>
        <v/>
      </c>
      <c r="S3081" s="13"/>
      <c r="U3081" s="2"/>
      <c r="AA3081" s="13"/>
      <c r="AC3081" s="65"/>
      <c r="AD3081" s="65"/>
      <c r="AE3081" s="65"/>
      <c r="AF3081" s="65"/>
      <c r="AG3081" s="65"/>
      <c r="AH3081" s="65"/>
      <c r="AI3081" s="65"/>
      <c r="AJ3081" s="65"/>
      <c r="AK3081" s="65"/>
      <c r="AL3081" s="65"/>
    </row>
    <row r="3082" spans="1:38">
      <c r="A3082" s="41">
        <f>'Master data'!$A3082</f>
        <v>0</v>
      </c>
      <c r="B3082" t="str">
        <f>IF('Master data'!B3082=0,"",'Master data'!B3082)</f>
        <v/>
      </c>
      <c r="C3082" t="str">
        <f>IF('Master data'!C3082=0,"",'Master data'!C3082)</f>
        <v/>
      </c>
      <c r="D3082" t="str">
        <f>IF('Master data'!D3082=0,"",'Master data'!D3082)</f>
        <v/>
      </c>
      <c r="S3082" s="13"/>
      <c r="U3082" s="2"/>
      <c r="AA3082" s="13"/>
      <c r="AC3082" s="65"/>
      <c r="AD3082" s="65"/>
      <c r="AE3082" s="65"/>
      <c r="AF3082" s="65"/>
      <c r="AG3082" s="65"/>
      <c r="AH3082" s="65"/>
      <c r="AI3082" s="65"/>
      <c r="AJ3082" s="65"/>
      <c r="AK3082" s="65"/>
      <c r="AL3082" s="65"/>
    </row>
    <row r="3083" spans="1:38">
      <c r="A3083" s="41">
        <f>'Master data'!$A3083</f>
        <v>0</v>
      </c>
      <c r="B3083" t="str">
        <f>IF('Master data'!B3083=0,"",'Master data'!B3083)</f>
        <v/>
      </c>
      <c r="C3083" t="str">
        <f>IF('Master data'!C3083=0,"",'Master data'!C3083)</f>
        <v/>
      </c>
      <c r="D3083" t="str">
        <f>IF('Master data'!D3083=0,"",'Master data'!D3083)</f>
        <v/>
      </c>
      <c r="S3083" s="13"/>
      <c r="U3083" s="2"/>
      <c r="AA3083" s="13"/>
      <c r="AC3083" s="65"/>
      <c r="AD3083" s="65"/>
      <c r="AE3083" s="65"/>
      <c r="AF3083" s="65"/>
      <c r="AG3083" s="65"/>
      <c r="AH3083" s="65"/>
      <c r="AI3083" s="65"/>
      <c r="AJ3083" s="65"/>
      <c r="AK3083" s="65"/>
      <c r="AL3083" s="65"/>
    </row>
    <row r="3084" spans="1:38">
      <c r="A3084" s="41">
        <f>'Master data'!$A3084</f>
        <v>0</v>
      </c>
      <c r="B3084" t="str">
        <f>IF('Master data'!B3084=0,"",'Master data'!B3084)</f>
        <v/>
      </c>
      <c r="C3084" t="str">
        <f>IF('Master data'!C3084=0,"",'Master data'!C3084)</f>
        <v/>
      </c>
      <c r="D3084" t="str">
        <f>IF('Master data'!D3084=0,"",'Master data'!D3084)</f>
        <v/>
      </c>
      <c r="S3084" s="13"/>
      <c r="U3084" s="2"/>
      <c r="AA3084" s="13"/>
      <c r="AC3084" s="65"/>
      <c r="AD3084" s="65"/>
      <c r="AE3084" s="65"/>
      <c r="AF3084" s="65"/>
      <c r="AG3084" s="65"/>
      <c r="AH3084" s="65"/>
      <c r="AI3084" s="65"/>
      <c r="AJ3084" s="65"/>
      <c r="AK3084" s="65"/>
      <c r="AL3084" s="65"/>
    </row>
    <row r="3085" spans="1:38">
      <c r="A3085" s="41">
        <f>'Master data'!$A3085</f>
        <v>0</v>
      </c>
      <c r="B3085" t="str">
        <f>IF('Master data'!B3085=0,"",'Master data'!B3085)</f>
        <v/>
      </c>
      <c r="C3085" t="str">
        <f>IF('Master data'!C3085=0,"",'Master data'!C3085)</f>
        <v/>
      </c>
      <c r="D3085" t="str">
        <f>IF('Master data'!D3085=0,"",'Master data'!D3085)</f>
        <v/>
      </c>
      <c r="S3085" s="13"/>
      <c r="U3085" s="2"/>
      <c r="AA3085" s="13"/>
      <c r="AC3085" s="65"/>
      <c r="AD3085" s="65"/>
      <c r="AE3085" s="65"/>
      <c r="AF3085" s="65"/>
      <c r="AG3085" s="65"/>
      <c r="AH3085" s="65"/>
      <c r="AI3085" s="65"/>
      <c r="AJ3085" s="65"/>
      <c r="AK3085" s="65"/>
      <c r="AL3085" s="65"/>
    </row>
    <row r="3086" spans="1:38">
      <c r="A3086" s="41">
        <f>'Master data'!$A3086</f>
        <v>0</v>
      </c>
      <c r="B3086" t="str">
        <f>IF('Master data'!B3086=0,"",'Master data'!B3086)</f>
        <v/>
      </c>
      <c r="C3086" t="str">
        <f>IF('Master data'!C3086=0,"",'Master data'!C3086)</f>
        <v/>
      </c>
      <c r="D3086" t="str">
        <f>IF('Master data'!D3086=0,"",'Master data'!D3086)</f>
        <v/>
      </c>
      <c r="S3086" s="13"/>
      <c r="U3086" s="2"/>
      <c r="AA3086" s="13"/>
      <c r="AC3086" s="65"/>
      <c r="AD3086" s="65"/>
      <c r="AE3086" s="65"/>
      <c r="AF3086" s="65"/>
      <c r="AG3086" s="65"/>
      <c r="AH3086" s="65"/>
      <c r="AI3086" s="65"/>
      <c r="AJ3086" s="65"/>
      <c r="AK3086" s="65"/>
      <c r="AL3086" s="65"/>
    </row>
    <row r="3087" spans="1:38">
      <c r="A3087" s="41">
        <f>'Master data'!$A3087</f>
        <v>0</v>
      </c>
      <c r="B3087" t="str">
        <f>IF('Master data'!B3087=0,"",'Master data'!B3087)</f>
        <v/>
      </c>
      <c r="C3087" t="str">
        <f>IF('Master data'!C3087=0,"",'Master data'!C3087)</f>
        <v/>
      </c>
      <c r="D3087" t="str">
        <f>IF('Master data'!D3087=0,"",'Master data'!D3087)</f>
        <v/>
      </c>
      <c r="S3087" s="13"/>
      <c r="U3087" s="2"/>
      <c r="AA3087" s="13"/>
      <c r="AC3087" s="65"/>
      <c r="AD3087" s="65"/>
      <c r="AE3087" s="65"/>
      <c r="AF3087" s="65"/>
      <c r="AG3087" s="65"/>
      <c r="AH3087" s="65"/>
      <c r="AI3087" s="65"/>
      <c r="AJ3087" s="65"/>
      <c r="AK3087" s="65"/>
      <c r="AL3087" s="65"/>
    </row>
    <row r="3088" spans="1:38">
      <c r="A3088" s="41">
        <f>'Master data'!$A3088</f>
        <v>0</v>
      </c>
      <c r="B3088" t="str">
        <f>IF('Master data'!B3088=0,"",'Master data'!B3088)</f>
        <v/>
      </c>
      <c r="C3088" t="str">
        <f>IF('Master data'!C3088=0,"",'Master data'!C3088)</f>
        <v/>
      </c>
      <c r="D3088" t="str">
        <f>IF('Master data'!D3088=0,"",'Master data'!D3088)</f>
        <v/>
      </c>
      <c r="S3088" s="13"/>
      <c r="U3088" s="2"/>
      <c r="AA3088" s="13"/>
      <c r="AC3088" s="65"/>
      <c r="AD3088" s="65"/>
      <c r="AE3088" s="65"/>
      <c r="AF3088" s="65"/>
      <c r="AG3088" s="65"/>
      <c r="AH3088" s="65"/>
      <c r="AI3088" s="65"/>
      <c r="AJ3088" s="65"/>
      <c r="AK3088" s="65"/>
      <c r="AL3088" s="65"/>
    </row>
    <row r="3089" spans="1:38">
      <c r="A3089" s="41">
        <f>'Master data'!$A3089</f>
        <v>0</v>
      </c>
      <c r="B3089" t="str">
        <f>IF('Master data'!B3089=0,"",'Master data'!B3089)</f>
        <v/>
      </c>
      <c r="C3089" t="str">
        <f>IF('Master data'!C3089=0,"",'Master data'!C3089)</f>
        <v/>
      </c>
      <c r="D3089" t="str">
        <f>IF('Master data'!D3089=0,"",'Master data'!D3089)</f>
        <v/>
      </c>
      <c r="S3089" s="13"/>
      <c r="U3089" s="2"/>
      <c r="AA3089" s="13"/>
      <c r="AC3089" s="65"/>
      <c r="AD3089" s="65"/>
      <c r="AE3089" s="65"/>
      <c r="AF3089" s="65"/>
      <c r="AG3089" s="65"/>
      <c r="AH3089" s="65"/>
      <c r="AI3089" s="65"/>
      <c r="AJ3089" s="65"/>
      <c r="AK3089" s="65"/>
      <c r="AL3089" s="65"/>
    </row>
    <row r="3090" spans="1:38">
      <c r="A3090" s="41">
        <f>'Master data'!$A3090</f>
        <v>0</v>
      </c>
      <c r="B3090" t="str">
        <f>IF('Master data'!B3090=0,"",'Master data'!B3090)</f>
        <v/>
      </c>
      <c r="C3090" t="str">
        <f>IF('Master data'!C3090=0,"",'Master data'!C3090)</f>
        <v/>
      </c>
      <c r="D3090" t="str">
        <f>IF('Master data'!D3090=0,"",'Master data'!D3090)</f>
        <v/>
      </c>
      <c r="S3090" s="13"/>
      <c r="U3090" s="2"/>
      <c r="AA3090" s="13"/>
      <c r="AC3090" s="65"/>
      <c r="AD3090" s="65"/>
      <c r="AE3090" s="65"/>
      <c r="AF3090" s="65"/>
      <c r="AG3090" s="65"/>
      <c r="AH3090" s="65"/>
      <c r="AI3090" s="65"/>
      <c r="AJ3090" s="65"/>
      <c r="AK3090" s="65"/>
      <c r="AL3090" s="65"/>
    </row>
    <row r="3091" spans="1:38">
      <c r="A3091" s="41">
        <f>'Master data'!$A3091</f>
        <v>0</v>
      </c>
      <c r="B3091" t="str">
        <f>IF('Master data'!B3091=0,"",'Master data'!B3091)</f>
        <v/>
      </c>
      <c r="C3091" t="str">
        <f>IF('Master data'!C3091=0,"",'Master data'!C3091)</f>
        <v/>
      </c>
      <c r="D3091" t="str">
        <f>IF('Master data'!D3091=0,"",'Master data'!D3091)</f>
        <v/>
      </c>
      <c r="S3091" s="13"/>
      <c r="U3091" s="2"/>
      <c r="AA3091" s="13"/>
      <c r="AC3091" s="65"/>
      <c r="AD3091" s="65"/>
      <c r="AE3091" s="65"/>
      <c r="AF3091" s="65"/>
      <c r="AG3091" s="65"/>
      <c r="AH3091" s="65"/>
      <c r="AI3091" s="65"/>
      <c r="AJ3091" s="65"/>
      <c r="AK3091" s="65"/>
      <c r="AL3091" s="65"/>
    </row>
    <row r="3092" spans="1:38">
      <c r="A3092" s="41">
        <f>'Master data'!$A3092</f>
        <v>0</v>
      </c>
      <c r="B3092" t="str">
        <f>IF('Master data'!B3092=0,"",'Master data'!B3092)</f>
        <v/>
      </c>
      <c r="C3092" t="str">
        <f>IF('Master data'!C3092=0,"",'Master data'!C3092)</f>
        <v/>
      </c>
      <c r="D3092" t="str">
        <f>IF('Master data'!D3092=0,"",'Master data'!D3092)</f>
        <v/>
      </c>
      <c r="S3092" s="13"/>
      <c r="U3092" s="2"/>
      <c r="AA3092" s="13"/>
      <c r="AC3092" s="65"/>
      <c r="AD3092" s="65"/>
      <c r="AE3092" s="65"/>
      <c r="AF3092" s="65"/>
      <c r="AG3092" s="65"/>
      <c r="AH3092" s="65"/>
      <c r="AI3092" s="65"/>
      <c r="AJ3092" s="65"/>
      <c r="AK3092" s="65"/>
      <c r="AL3092" s="65"/>
    </row>
    <row r="3093" spans="1:38">
      <c r="A3093" s="41">
        <f>'Master data'!$A3093</f>
        <v>0</v>
      </c>
      <c r="B3093" t="str">
        <f>IF('Master data'!B3093=0,"",'Master data'!B3093)</f>
        <v/>
      </c>
      <c r="C3093" t="str">
        <f>IF('Master data'!C3093=0,"",'Master data'!C3093)</f>
        <v/>
      </c>
      <c r="D3093" t="str">
        <f>IF('Master data'!D3093=0,"",'Master data'!D3093)</f>
        <v/>
      </c>
      <c r="S3093" s="13"/>
      <c r="U3093" s="2"/>
      <c r="AA3093" s="13"/>
      <c r="AC3093" s="65"/>
      <c r="AD3093" s="65"/>
      <c r="AE3093" s="65"/>
      <c r="AF3093" s="65"/>
      <c r="AG3093" s="65"/>
      <c r="AH3093" s="65"/>
      <c r="AI3093" s="65"/>
      <c r="AJ3093" s="65"/>
      <c r="AK3093" s="65"/>
      <c r="AL3093" s="65"/>
    </row>
    <row r="3094" spans="1:38">
      <c r="A3094" s="41">
        <f>'Master data'!$A3094</f>
        <v>0</v>
      </c>
      <c r="B3094" t="str">
        <f>IF('Master data'!B3094=0,"",'Master data'!B3094)</f>
        <v/>
      </c>
      <c r="C3094" t="str">
        <f>IF('Master data'!C3094=0,"",'Master data'!C3094)</f>
        <v/>
      </c>
      <c r="D3094" t="str">
        <f>IF('Master data'!D3094=0,"",'Master data'!D3094)</f>
        <v/>
      </c>
      <c r="S3094" s="13"/>
      <c r="U3094" s="2"/>
      <c r="AA3094" s="13"/>
      <c r="AC3094" s="65"/>
      <c r="AD3094" s="65"/>
      <c r="AE3094" s="65"/>
      <c r="AF3094" s="65"/>
      <c r="AG3094" s="65"/>
      <c r="AH3094" s="65"/>
      <c r="AI3094" s="65"/>
      <c r="AJ3094" s="65"/>
      <c r="AK3094" s="65"/>
      <c r="AL3094" s="65"/>
    </row>
    <row r="3095" spans="1:38">
      <c r="A3095" s="41">
        <f>'Master data'!$A3095</f>
        <v>0</v>
      </c>
      <c r="B3095" t="str">
        <f>IF('Master data'!B3095=0,"",'Master data'!B3095)</f>
        <v/>
      </c>
      <c r="C3095" t="str">
        <f>IF('Master data'!C3095=0,"",'Master data'!C3095)</f>
        <v/>
      </c>
      <c r="D3095" t="str">
        <f>IF('Master data'!D3095=0,"",'Master data'!D3095)</f>
        <v/>
      </c>
      <c r="S3095" s="13"/>
      <c r="U3095" s="2"/>
      <c r="AA3095" s="13"/>
      <c r="AC3095" s="65"/>
      <c r="AD3095" s="65"/>
      <c r="AE3095" s="65"/>
      <c r="AF3095" s="65"/>
      <c r="AG3095" s="65"/>
      <c r="AH3095" s="65"/>
      <c r="AI3095" s="65"/>
      <c r="AJ3095" s="65"/>
      <c r="AK3095" s="65"/>
      <c r="AL3095" s="65"/>
    </row>
    <row r="3096" spans="1:38">
      <c r="A3096" s="41">
        <f>'Master data'!$A3096</f>
        <v>0</v>
      </c>
      <c r="B3096" t="str">
        <f>IF('Master data'!B3096=0,"",'Master data'!B3096)</f>
        <v/>
      </c>
      <c r="C3096" t="str">
        <f>IF('Master data'!C3096=0,"",'Master data'!C3096)</f>
        <v/>
      </c>
      <c r="D3096" t="str">
        <f>IF('Master data'!D3096=0,"",'Master data'!D3096)</f>
        <v/>
      </c>
      <c r="S3096" s="13"/>
      <c r="U3096" s="2"/>
      <c r="AA3096" s="13"/>
      <c r="AC3096" s="65"/>
      <c r="AD3096" s="65"/>
      <c r="AE3096" s="65"/>
      <c r="AF3096" s="65"/>
      <c r="AG3096" s="65"/>
      <c r="AH3096" s="65"/>
      <c r="AI3096" s="65"/>
      <c r="AJ3096" s="65"/>
      <c r="AK3096" s="65"/>
      <c r="AL3096" s="65"/>
    </row>
    <row r="3097" spans="1:38">
      <c r="A3097" s="41">
        <f>'Master data'!$A3097</f>
        <v>0</v>
      </c>
      <c r="B3097" t="str">
        <f>IF('Master data'!B3097=0,"",'Master data'!B3097)</f>
        <v/>
      </c>
      <c r="C3097" t="str">
        <f>IF('Master data'!C3097=0,"",'Master data'!C3097)</f>
        <v/>
      </c>
      <c r="D3097" t="str">
        <f>IF('Master data'!D3097=0,"",'Master data'!D3097)</f>
        <v/>
      </c>
      <c r="S3097" s="13"/>
      <c r="U3097" s="2"/>
      <c r="AA3097" s="13"/>
      <c r="AC3097" s="65"/>
      <c r="AD3097" s="65"/>
      <c r="AE3097" s="65"/>
      <c r="AF3097" s="65"/>
      <c r="AG3097" s="65"/>
      <c r="AH3097" s="65"/>
      <c r="AI3097" s="65"/>
      <c r="AJ3097" s="65"/>
      <c r="AK3097" s="65"/>
      <c r="AL3097" s="65"/>
    </row>
    <row r="3098" spans="1:38">
      <c r="A3098" s="41">
        <f>'Master data'!$A3098</f>
        <v>0</v>
      </c>
      <c r="B3098" t="str">
        <f>IF('Master data'!B3098=0,"",'Master data'!B3098)</f>
        <v/>
      </c>
      <c r="C3098" t="str">
        <f>IF('Master data'!C3098=0,"",'Master data'!C3098)</f>
        <v/>
      </c>
      <c r="D3098" t="str">
        <f>IF('Master data'!D3098=0,"",'Master data'!D3098)</f>
        <v/>
      </c>
      <c r="S3098" s="13"/>
      <c r="U3098" s="2"/>
      <c r="AA3098" s="13"/>
      <c r="AC3098" s="65"/>
      <c r="AD3098" s="65"/>
      <c r="AE3098" s="65"/>
      <c r="AF3098" s="65"/>
      <c r="AG3098" s="65"/>
      <c r="AH3098" s="65"/>
      <c r="AI3098" s="65"/>
      <c r="AJ3098" s="65"/>
      <c r="AK3098" s="65"/>
      <c r="AL3098" s="65"/>
    </row>
    <row r="3099" spans="1:38">
      <c r="A3099" s="41">
        <f>'Master data'!$A3099</f>
        <v>0</v>
      </c>
      <c r="B3099" t="str">
        <f>IF('Master data'!B3099=0,"",'Master data'!B3099)</f>
        <v/>
      </c>
      <c r="C3099" t="str">
        <f>IF('Master data'!C3099=0,"",'Master data'!C3099)</f>
        <v/>
      </c>
      <c r="D3099" t="str">
        <f>IF('Master data'!D3099=0,"",'Master data'!D3099)</f>
        <v/>
      </c>
      <c r="S3099" s="13"/>
      <c r="U3099" s="2"/>
      <c r="AA3099" s="13"/>
      <c r="AC3099" s="65"/>
      <c r="AD3099" s="65"/>
      <c r="AE3099" s="65"/>
      <c r="AF3099" s="65"/>
      <c r="AG3099" s="65"/>
      <c r="AH3099" s="65"/>
      <c r="AI3099" s="65"/>
      <c r="AJ3099" s="65"/>
      <c r="AK3099" s="65"/>
      <c r="AL3099" s="65"/>
    </row>
    <row r="3100" spans="1:38">
      <c r="A3100" s="41">
        <f>'Master data'!$A3100</f>
        <v>0</v>
      </c>
      <c r="B3100" t="str">
        <f>IF('Master data'!B3100=0,"",'Master data'!B3100)</f>
        <v/>
      </c>
      <c r="C3100" t="str">
        <f>IF('Master data'!C3100=0,"",'Master data'!C3100)</f>
        <v/>
      </c>
      <c r="D3100" t="str">
        <f>IF('Master data'!D3100=0,"",'Master data'!D3100)</f>
        <v/>
      </c>
      <c r="S3100" s="13"/>
      <c r="U3100" s="2"/>
      <c r="AA3100" s="13"/>
      <c r="AC3100" s="65"/>
      <c r="AD3100" s="65"/>
      <c r="AE3100" s="65"/>
      <c r="AF3100" s="65"/>
      <c r="AG3100" s="65"/>
      <c r="AH3100" s="65"/>
      <c r="AI3100" s="65"/>
      <c r="AJ3100" s="65"/>
      <c r="AK3100" s="65"/>
      <c r="AL3100" s="65"/>
    </row>
    <row r="3101" spans="1:38">
      <c r="A3101" s="41">
        <f>'Master data'!$A3101</f>
        <v>0</v>
      </c>
      <c r="B3101" t="str">
        <f>IF('Master data'!B3101=0,"",'Master data'!B3101)</f>
        <v/>
      </c>
      <c r="C3101" t="str">
        <f>IF('Master data'!C3101=0,"",'Master data'!C3101)</f>
        <v/>
      </c>
      <c r="D3101" t="str">
        <f>IF('Master data'!D3101=0,"",'Master data'!D3101)</f>
        <v/>
      </c>
      <c r="S3101" s="13"/>
      <c r="U3101" s="2"/>
      <c r="AA3101" s="13"/>
      <c r="AC3101" s="65"/>
      <c r="AD3101" s="65"/>
      <c r="AE3101" s="65"/>
      <c r="AF3101" s="65"/>
      <c r="AG3101" s="65"/>
      <c r="AH3101" s="65"/>
      <c r="AI3101" s="65"/>
      <c r="AJ3101" s="65"/>
      <c r="AK3101" s="65"/>
      <c r="AL3101" s="65"/>
    </row>
    <row r="3102" spans="1:38">
      <c r="A3102" s="41">
        <f>'Master data'!$A3102</f>
        <v>0</v>
      </c>
      <c r="B3102" t="str">
        <f>IF('Master data'!B3102=0,"",'Master data'!B3102)</f>
        <v/>
      </c>
      <c r="C3102" t="str">
        <f>IF('Master data'!C3102=0,"",'Master data'!C3102)</f>
        <v/>
      </c>
      <c r="D3102" t="str">
        <f>IF('Master data'!D3102=0,"",'Master data'!D3102)</f>
        <v/>
      </c>
      <c r="S3102" s="13"/>
      <c r="U3102" s="2"/>
      <c r="AA3102" s="13"/>
      <c r="AC3102" s="65"/>
      <c r="AD3102" s="65"/>
      <c r="AE3102" s="65"/>
      <c r="AF3102" s="65"/>
      <c r="AG3102" s="65"/>
      <c r="AH3102" s="65"/>
      <c r="AI3102" s="65"/>
      <c r="AJ3102" s="65"/>
      <c r="AK3102" s="65"/>
      <c r="AL3102" s="65"/>
    </row>
    <row r="3103" spans="1:38">
      <c r="A3103" s="41">
        <f>'Master data'!$A3103</f>
        <v>0</v>
      </c>
      <c r="B3103" t="str">
        <f>IF('Master data'!B3103=0,"",'Master data'!B3103)</f>
        <v/>
      </c>
      <c r="C3103" t="str">
        <f>IF('Master data'!C3103=0,"",'Master data'!C3103)</f>
        <v/>
      </c>
      <c r="D3103" t="str">
        <f>IF('Master data'!D3103=0,"",'Master data'!D3103)</f>
        <v/>
      </c>
      <c r="S3103" s="13"/>
      <c r="U3103" s="2"/>
      <c r="AA3103" s="13"/>
      <c r="AC3103" s="65"/>
      <c r="AD3103" s="65"/>
      <c r="AE3103" s="65"/>
      <c r="AF3103" s="65"/>
      <c r="AG3103" s="65"/>
      <c r="AH3103" s="65"/>
      <c r="AI3103" s="65"/>
      <c r="AJ3103" s="65"/>
      <c r="AK3103" s="65"/>
      <c r="AL3103" s="65"/>
    </row>
    <row r="3104" spans="1:38">
      <c r="A3104" s="41">
        <f>'Master data'!$A3104</f>
        <v>0</v>
      </c>
      <c r="B3104" t="str">
        <f>IF('Master data'!B3104=0,"",'Master data'!B3104)</f>
        <v/>
      </c>
      <c r="C3104" t="str">
        <f>IF('Master data'!C3104=0,"",'Master data'!C3104)</f>
        <v/>
      </c>
      <c r="D3104" t="str">
        <f>IF('Master data'!D3104=0,"",'Master data'!D3104)</f>
        <v/>
      </c>
      <c r="S3104" s="13"/>
      <c r="U3104" s="2"/>
      <c r="AA3104" s="13"/>
      <c r="AC3104" s="65"/>
      <c r="AD3104" s="65"/>
      <c r="AE3104" s="65"/>
      <c r="AF3104" s="65"/>
      <c r="AG3104" s="65"/>
      <c r="AH3104" s="65"/>
      <c r="AI3104" s="65"/>
      <c r="AJ3104" s="65"/>
      <c r="AK3104" s="65"/>
      <c r="AL3104" s="65"/>
    </row>
    <row r="3105" spans="1:38">
      <c r="A3105" s="41">
        <f>'Master data'!$A3105</f>
        <v>0</v>
      </c>
      <c r="B3105" t="str">
        <f>IF('Master data'!B3105=0,"",'Master data'!B3105)</f>
        <v/>
      </c>
      <c r="C3105" t="str">
        <f>IF('Master data'!C3105=0,"",'Master data'!C3105)</f>
        <v/>
      </c>
      <c r="D3105" t="str">
        <f>IF('Master data'!D3105=0,"",'Master data'!D3105)</f>
        <v/>
      </c>
      <c r="S3105" s="13"/>
      <c r="U3105" s="2"/>
      <c r="AA3105" s="13"/>
      <c r="AC3105" s="65"/>
      <c r="AD3105" s="65"/>
      <c r="AE3105" s="65"/>
      <c r="AF3105" s="65"/>
      <c r="AG3105" s="65"/>
      <c r="AH3105" s="65"/>
      <c r="AI3105" s="65"/>
      <c r="AJ3105" s="65"/>
      <c r="AK3105" s="65"/>
      <c r="AL3105" s="65"/>
    </row>
    <row r="3106" spans="1:38">
      <c r="A3106" s="41">
        <f>'Master data'!$A3106</f>
        <v>0</v>
      </c>
      <c r="B3106" t="str">
        <f>IF('Master data'!B3106=0,"",'Master data'!B3106)</f>
        <v/>
      </c>
      <c r="C3106" t="str">
        <f>IF('Master data'!C3106=0,"",'Master data'!C3106)</f>
        <v/>
      </c>
      <c r="D3106" t="str">
        <f>IF('Master data'!D3106=0,"",'Master data'!D3106)</f>
        <v/>
      </c>
      <c r="S3106" s="13"/>
      <c r="U3106" s="2"/>
      <c r="AA3106" s="13"/>
      <c r="AC3106" s="65"/>
      <c r="AD3106" s="65"/>
      <c r="AE3106" s="65"/>
      <c r="AF3106" s="65"/>
      <c r="AG3106" s="65"/>
      <c r="AH3106" s="65"/>
      <c r="AI3106" s="65"/>
      <c r="AJ3106" s="65"/>
      <c r="AK3106" s="65"/>
      <c r="AL3106" s="65"/>
    </row>
    <row r="3107" spans="1:38">
      <c r="A3107" s="41">
        <f>'Master data'!$A3107</f>
        <v>0</v>
      </c>
      <c r="B3107" t="str">
        <f>IF('Master data'!B3107=0,"",'Master data'!B3107)</f>
        <v/>
      </c>
      <c r="C3107" t="str">
        <f>IF('Master data'!C3107=0,"",'Master data'!C3107)</f>
        <v/>
      </c>
      <c r="D3107" t="str">
        <f>IF('Master data'!D3107=0,"",'Master data'!D3107)</f>
        <v/>
      </c>
      <c r="S3107" s="13"/>
      <c r="U3107" s="2"/>
      <c r="AA3107" s="13"/>
      <c r="AC3107" s="65"/>
      <c r="AD3107" s="65"/>
      <c r="AE3107" s="65"/>
      <c r="AF3107" s="65"/>
      <c r="AG3107" s="65"/>
      <c r="AH3107" s="65"/>
      <c r="AI3107" s="65"/>
      <c r="AJ3107" s="65"/>
      <c r="AK3107" s="65"/>
      <c r="AL3107" s="65"/>
    </row>
    <row r="3108" spans="1:38">
      <c r="A3108" s="41">
        <f>'Master data'!$A3108</f>
        <v>0</v>
      </c>
      <c r="B3108" t="str">
        <f>IF('Master data'!B3108=0,"",'Master data'!B3108)</f>
        <v/>
      </c>
      <c r="C3108" t="str">
        <f>IF('Master data'!C3108=0,"",'Master data'!C3108)</f>
        <v/>
      </c>
      <c r="D3108" t="str">
        <f>IF('Master data'!D3108=0,"",'Master data'!D3108)</f>
        <v/>
      </c>
      <c r="S3108" s="13"/>
      <c r="U3108" s="2"/>
      <c r="AA3108" s="13"/>
      <c r="AC3108" s="65"/>
      <c r="AD3108" s="65"/>
      <c r="AE3108" s="65"/>
      <c r="AF3108" s="65"/>
      <c r="AG3108" s="65"/>
      <c r="AH3108" s="65"/>
      <c r="AI3108" s="65"/>
      <c r="AJ3108" s="65"/>
      <c r="AK3108" s="65"/>
      <c r="AL3108" s="65"/>
    </row>
    <row r="3109" spans="1:38">
      <c r="A3109" s="41">
        <f>'Master data'!$A3109</f>
        <v>0</v>
      </c>
      <c r="B3109" t="str">
        <f>IF('Master data'!B3109=0,"",'Master data'!B3109)</f>
        <v/>
      </c>
      <c r="C3109" t="str">
        <f>IF('Master data'!C3109=0,"",'Master data'!C3109)</f>
        <v/>
      </c>
      <c r="D3109" t="str">
        <f>IF('Master data'!D3109=0,"",'Master data'!D3109)</f>
        <v/>
      </c>
      <c r="S3109" s="13"/>
      <c r="U3109" s="2"/>
      <c r="AA3109" s="13"/>
      <c r="AC3109" s="65"/>
      <c r="AD3109" s="65"/>
      <c r="AE3109" s="65"/>
      <c r="AF3109" s="65"/>
      <c r="AG3109" s="65"/>
      <c r="AH3109" s="65"/>
      <c r="AI3109" s="65"/>
      <c r="AJ3109" s="65"/>
      <c r="AK3109" s="65"/>
      <c r="AL3109" s="65"/>
    </row>
    <row r="3110" spans="1:38">
      <c r="A3110" s="41">
        <f>'Master data'!$A3110</f>
        <v>0</v>
      </c>
      <c r="B3110" t="str">
        <f>IF('Master data'!B3110=0,"",'Master data'!B3110)</f>
        <v/>
      </c>
      <c r="C3110" t="str">
        <f>IF('Master data'!C3110=0,"",'Master data'!C3110)</f>
        <v/>
      </c>
      <c r="D3110" t="str">
        <f>IF('Master data'!D3110=0,"",'Master data'!D3110)</f>
        <v/>
      </c>
      <c r="S3110" s="13"/>
      <c r="U3110" s="2"/>
      <c r="AA3110" s="13"/>
      <c r="AC3110" s="65"/>
      <c r="AD3110" s="65"/>
      <c r="AE3110" s="65"/>
      <c r="AF3110" s="65"/>
      <c r="AG3110" s="65"/>
      <c r="AH3110" s="65"/>
      <c r="AI3110" s="65"/>
      <c r="AJ3110" s="65"/>
      <c r="AK3110" s="65"/>
      <c r="AL3110" s="65"/>
    </row>
    <row r="3111" spans="1:38">
      <c r="A3111" s="41">
        <f>'Master data'!$A3111</f>
        <v>0</v>
      </c>
      <c r="B3111" t="str">
        <f>IF('Master data'!B3111=0,"",'Master data'!B3111)</f>
        <v/>
      </c>
      <c r="C3111" t="str">
        <f>IF('Master data'!C3111=0,"",'Master data'!C3111)</f>
        <v/>
      </c>
      <c r="D3111" t="str">
        <f>IF('Master data'!D3111=0,"",'Master data'!D3111)</f>
        <v/>
      </c>
      <c r="S3111" s="13"/>
      <c r="U3111" s="2"/>
      <c r="AA3111" s="13"/>
      <c r="AC3111" s="65"/>
      <c r="AD3111" s="65"/>
      <c r="AE3111" s="65"/>
      <c r="AF3111" s="65"/>
      <c r="AG3111" s="65"/>
      <c r="AH3111" s="65"/>
      <c r="AI3111" s="65"/>
      <c r="AJ3111" s="65"/>
      <c r="AK3111" s="65"/>
      <c r="AL3111" s="65"/>
    </row>
    <row r="3112" spans="1:38">
      <c r="A3112" s="41">
        <f>'Master data'!$A3112</f>
        <v>0</v>
      </c>
      <c r="B3112" t="str">
        <f>IF('Master data'!B3112=0,"",'Master data'!B3112)</f>
        <v/>
      </c>
      <c r="C3112" t="str">
        <f>IF('Master data'!C3112=0,"",'Master data'!C3112)</f>
        <v/>
      </c>
      <c r="D3112" t="str">
        <f>IF('Master data'!D3112=0,"",'Master data'!D3112)</f>
        <v/>
      </c>
      <c r="S3112" s="13"/>
      <c r="U3112" s="2"/>
      <c r="AA3112" s="13"/>
      <c r="AC3112" s="65"/>
      <c r="AD3112" s="65"/>
      <c r="AE3112" s="65"/>
      <c r="AF3112" s="65"/>
      <c r="AG3112" s="65"/>
      <c r="AH3112" s="65"/>
      <c r="AI3112" s="65"/>
      <c r="AJ3112" s="65"/>
      <c r="AK3112" s="65"/>
      <c r="AL3112" s="65"/>
    </row>
    <row r="3113" spans="1:38">
      <c r="A3113" s="41">
        <f>'Master data'!$A3113</f>
        <v>0</v>
      </c>
      <c r="B3113" t="str">
        <f>IF('Master data'!B3113=0,"",'Master data'!B3113)</f>
        <v/>
      </c>
      <c r="C3113" t="str">
        <f>IF('Master data'!C3113=0,"",'Master data'!C3113)</f>
        <v/>
      </c>
      <c r="D3113" t="str">
        <f>IF('Master data'!D3113=0,"",'Master data'!D3113)</f>
        <v/>
      </c>
      <c r="S3113" s="13"/>
      <c r="U3113" s="2"/>
      <c r="AA3113" s="13"/>
      <c r="AC3113" s="65"/>
      <c r="AD3113" s="65"/>
      <c r="AE3113" s="65"/>
      <c r="AF3113" s="65"/>
      <c r="AG3113" s="65"/>
      <c r="AH3113" s="65"/>
      <c r="AI3113" s="65"/>
      <c r="AJ3113" s="65"/>
      <c r="AK3113" s="65"/>
      <c r="AL3113" s="65"/>
    </row>
    <row r="3114" spans="1:38">
      <c r="A3114" s="41">
        <f>'Master data'!$A3114</f>
        <v>0</v>
      </c>
      <c r="B3114" t="str">
        <f>IF('Master data'!B3114=0,"",'Master data'!B3114)</f>
        <v/>
      </c>
      <c r="C3114" t="str">
        <f>IF('Master data'!C3114=0,"",'Master data'!C3114)</f>
        <v/>
      </c>
      <c r="D3114" t="str">
        <f>IF('Master data'!D3114=0,"",'Master data'!D3114)</f>
        <v/>
      </c>
      <c r="S3114" s="13"/>
      <c r="U3114" s="2"/>
      <c r="AA3114" s="13"/>
      <c r="AC3114" s="65"/>
      <c r="AD3114" s="65"/>
      <c r="AE3114" s="65"/>
      <c r="AF3114" s="65"/>
      <c r="AG3114" s="65"/>
      <c r="AH3114" s="65"/>
      <c r="AI3114" s="65"/>
      <c r="AJ3114" s="65"/>
      <c r="AK3114" s="65"/>
      <c r="AL3114" s="65"/>
    </row>
    <row r="3115" spans="1:38">
      <c r="A3115" s="41">
        <f>'Master data'!$A3115</f>
        <v>0</v>
      </c>
      <c r="B3115" t="str">
        <f>IF('Master data'!B3115=0,"",'Master data'!B3115)</f>
        <v/>
      </c>
      <c r="C3115" t="str">
        <f>IF('Master data'!C3115=0,"",'Master data'!C3115)</f>
        <v/>
      </c>
      <c r="D3115" t="str">
        <f>IF('Master data'!D3115=0,"",'Master data'!D3115)</f>
        <v/>
      </c>
      <c r="S3115" s="13"/>
      <c r="U3115" s="2"/>
      <c r="AA3115" s="13"/>
      <c r="AC3115" s="65"/>
      <c r="AD3115" s="65"/>
      <c r="AE3115" s="65"/>
      <c r="AF3115" s="65"/>
      <c r="AG3115" s="65"/>
      <c r="AH3115" s="65"/>
      <c r="AI3115" s="65"/>
      <c r="AJ3115" s="65"/>
      <c r="AK3115" s="65"/>
      <c r="AL3115" s="65"/>
    </row>
    <row r="3116" spans="1:38">
      <c r="A3116" s="41">
        <f>'Master data'!$A3116</f>
        <v>0</v>
      </c>
      <c r="B3116" t="str">
        <f>IF('Master data'!B3116=0,"",'Master data'!B3116)</f>
        <v/>
      </c>
      <c r="C3116" t="str">
        <f>IF('Master data'!C3116=0,"",'Master data'!C3116)</f>
        <v/>
      </c>
      <c r="D3116" t="str">
        <f>IF('Master data'!D3116=0,"",'Master data'!D3116)</f>
        <v/>
      </c>
      <c r="S3116" s="13"/>
      <c r="U3116" s="2"/>
      <c r="AA3116" s="13"/>
      <c r="AC3116" s="65"/>
      <c r="AD3116" s="65"/>
      <c r="AE3116" s="65"/>
      <c r="AF3116" s="65"/>
      <c r="AG3116" s="65"/>
      <c r="AH3116" s="65"/>
      <c r="AI3116" s="65"/>
      <c r="AJ3116" s="65"/>
      <c r="AK3116" s="65"/>
      <c r="AL3116" s="65"/>
    </row>
    <row r="3117" spans="1:38">
      <c r="A3117" s="41">
        <f>'Master data'!$A3117</f>
        <v>0</v>
      </c>
      <c r="B3117" t="str">
        <f>IF('Master data'!B3117=0,"",'Master data'!B3117)</f>
        <v/>
      </c>
      <c r="C3117" t="str">
        <f>IF('Master data'!C3117=0,"",'Master data'!C3117)</f>
        <v/>
      </c>
      <c r="D3117" t="str">
        <f>IF('Master data'!D3117=0,"",'Master data'!D3117)</f>
        <v/>
      </c>
      <c r="S3117" s="13"/>
      <c r="U3117" s="2"/>
      <c r="AA3117" s="13"/>
      <c r="AC3117" s="65"/>
      <c r="AD3117" s="65"/>
      <c r="AE3117" s="65"/>
      <c r="AF3117" s="65"/>
      <c r="AG3117" s="65"/>
      <c r="AH3117" s="65"/>
      <c r="AI3117" s="65"/>
      <c r="AJ3117" s="65"/>
      <c r="AK3117" s="65"/>
      <c r="AL3117" s="65"/>
    </row>
    <row r="3118" spans="1:38">
      <c r="A3118" s="41">
        <f>'Master data'!$A3118</f>
        <v>0</v>
      </c>
      <c r="B3118" t="str">
        <f>IF('Master data'!B3118=0,"",'Master data'!B3118)</f>
        <v/>
      </c>
      <c r="C3118" t="str">
        <f>IF('Master data'!C3118=0,"",'Master data'!C3118)</f>
        <v/>
      </c>
      <c r="D3118" t="str">
        <f>IF('Master data'!D3118=0,"",'Master data'!D3118)</f>
        <v/>
      </c>
      <c r="S3118" s="13"/>
      <c r="U3118" s="2"/>
      <c r="AA3118" s="13"/>
      <c r="AC3118" s="65"/>
      <c r="AD3118" s="65"/>
      <c r="AE3118" s="65"/>
      <c r="AF3118" s="65"/>
      <c r="AG3118" s="65"/>
      <c r="AH3118" s="65"/>
      <c r="AI3118" s="65"/>
      <c r="AJ3118" s="65"/>
      <c r="AK3118" s="65"/>
      <c r="AL3118" s="65"/>
    </row>
    <row r="3119" spans="1:38">
      <c r="A3119" s="41">
        <f>'Master data'!$A3119</f>
        <v>0</v>
      </c>
      <c r="B3119" t="str">
        <f>IF('Master data'!B3119=0,"",'Master data'!B3119)</f>
        <v/>
      </c>
      <c r="C3119" t="str">
        <f>IF('Master data'!C3119=0,"",'Master data'!C3119)</f>
        <v/>
      </c>
      <c r="D3119" t="str">
        <f>IF('Master data'!D3119=0,"",'Master data'!D3119)</f>
        <v/>
      </c>
      <c r="S3119" s="13"/>
      <c r="U3119" s="2"/>
      <c r="AA3119" s="13"/>
      <c r="AC3119" s="65"/>
      <c r="AD3119" s="65"/>
      <c r="AE3119" s="65"/>
      <c r="AF3119" s="65"/>
      <c r="AG3119" s="65"/>
      <c r="AH3119" s="65"/>
      <c r="AI3119" s="65"/>
      <c r="AJ3119" s="65"/>
      <c r="AK3119" s="65"/>
      <c r="AL3119" s="65"/>
    </row>
    <row r="3120" spans="1:38">
      <c r="A3120" s="41">
        <f>'Master data'!$A3120</f>
        <v>0</v>
      </c>
      <c r="B3120" t="str">
        <f>IF('Master data'!B3120=0,"",'Master data'!B3120)</f>
        <v/>
      </c>
      <c r="C3120" t="str">
        <f>IF('Master data'!C3120=0,"",'Master data'!C3120)</f>
        <v/>
      </c>
      <c r="D3120" t="str">
        <f>IF('Master data'!D3120=0,"",'Master data'!D3120)</f>
        <v/>
      </c>
      <c r="S3120" s="13"/>
      <c r="U3120" s="2"/>
      <c r="AA3120" s="13"/>
      <c r="AC3120" s="65"/>
      <c r="AD3120" s="65"/>
      <c r="AE3120" s="65"/>
      <c r="AF3120" s="65"/>
      <c r="AG3120" s="65"/>
      <c r="AH3120" s="65"/>
      <c r="AI3120" s="65"/>
      <c r="AJ3120" s="65"/>
      <c r="AK3120" s="65"/>
      <c r="AL3120" s="65"/>
    </row>
    <row r="3121" spans="1:38">
      <c r="A3121" s="41">
        <f>'Master data'!$A3121</f>
        <v>0</v>
      </c>
      <c r="B3121" t="str">
        <f>IF('Master data'!B3121=0,"",'Master data'!B3121)</f>
        <v/>
      </c>
      <c r="C3121" t="str">
        <f>IF('Master data'!C3121=0,"",'Master data'!C3121)</f>
        <v/>
      </c>
      <c r="D3121" t="str">
        <f>IF('Master data'!D3121=0,"",'Master data'!D3121)</f>
        <v/>
      </c>
      <c r="S3121" s="13"/>
      <c r="U3121" s="2"/>
      <c r="AA3121" s="13"/>
      <c r="AC3121" s="65"/>
      <c r="AD3121" s="65"/>
      <c r="AE3121" s="65"/>
      <c r="AF3121" s="65"/>
      <c r="AG3121" s="65"/>
      <c r="AH3121" s="65"/>
      <c r="AI3121" s="65"/>
      <c r="AJ3121" s="65"/>
      <c r="AK3121" s="65"/>
      <c r="AL3121" s="65"/>
    </row>
    <row r="3122" spans="1:38">
      <c r="A3122" s="41">
        <f>'Master data'!$A3122</f>
        <v>0</v>
      </c>
      <c r="B3122" t="str">
        <f>IF('Master data'!B3122=0,"",'Master data'!B3122)</f>
        <v/>
      </c>
      <c r="C3122" t="str">
        <f>IF('Master data'!C3122=0,"",'Master data'!C3122)</f>
        <v/>
      </c>
      <c r="D3122" t="str">
        <f>IF('Master data'!D3122=0,"",'Master data'!D3122)</f>
        <v/>
      </c>
      <c r="S3122" s="13"/>
      <c r="U3122" s="2"/>
      <c r="AA3122" s="13"/>
      <c r="AC3122" s="65"/>
      <c r="AD3122" s="65"/>
      <c r="AE3122" s="65"/>
      <c r="AF3122" s="65"/>
      <c r="AG3122" s="65"/>
      <c r="AH3122" s="65"/>
      <c r="AI3122" s="65"/>
      <c r="AJ3122" s="65"/>
      <c r="AK3122" s="65"/>
      <c r="AL3122" s="65"/>
    </row>
    <row r="3123" spans="1:38">
      <c r="A3123" s="41">
        <f>'Master data'!$A3123</f>
        <v>0</v>
      </c>
      <c r="B3123" t="str">
        <f>IF('Master data'!B3123=0,"",'Master data'!B3123)</f>
        <v/>
      </c>
      <c r="C3123" t="str">
        <f>IF('Master data'!C3123=0,"",'Master data'!C3123)</f>
        <v/>
      </c>
      <c r="D3123" t="str">
        <f>IF('Master data'!D3123=0,"",'Master data'!D3123)</f>
        <v/>
      </c>
      <c r="S3123" s="13"/>
      <c r="U3123" s="2"/>
      <c r="AA3123" s="13"/>
      <c r="AC3123" s="65"/>
      <c r="AD3123" s="65"/>
      <c r="AE3123" s="65"/>
      <c r="AF3123" s="65"/>
      <c r="AG3123" s="65"/>
      <c r="AH3123" s="65"/>
      <c r="AI3123" s="65"/>
      <c r="AJ3123" s="65"/>
      <c r="AK3123" s="65"/>
      <c r="AL3123" s="65"/>
    </row>
    <row r="3124" spans="1:38">
      <c r="A3124" s="41">
        <f>'Master data'!$A3124</f>
        <v>0</v>
      </c>
      <c r="B3124" t="str">
        <f>IF('Master data'!B3124=0,"",'Master data'!B3124)</f>
        <v/>
      </c>
      <c r="C3124" t="str">
        <f>IF('Master data'!C3124=0,"",'Master data'!C3124)</f>
        <v/>
      </c>
      <c r="D3124" t="str">
        <f>IF('Master data'!D3124=0,"",'Master data'!D3124)</f>
        <v/>
      </c>
      <c r="S3124" s="13"/>
      <c r="U3124" s="2"/>
      <c r="AA3124" s="13"/>
      <c r="AC3124" s="65"/>
      <c r="AD3124" s="65"/>
      <c r="AE3124" s="65"/>
      <c r="AF3124" s="65"/>
      <c r="AG3124" s="65"/>
      <c r="AH3124" s="65"/>
      <c r="AI3124" s="65"/>
      <c r="AJ3124" s="65"/>
      <c r="AK3124" s="65"/>
      <c r="AL3124" s="65"/>
    </row>
    <row r="3125" spans="1:38">
      <c r="A3125" s="41">
        <f>'Master data'!$A3125</f>
        <v>0</v>
      </c>
      <c r="B3125" t="str">
        <f>IF('Master data'!B3125=0,"",'Master data'!B3125)</f>
        <v/>
      </c>
      <c r="C3125" t="str">
        <f>IF('Master data'!C3125=0,"",'Master data'!C3125)</f>
        <v/>
      </c>
      <c r="D3125" t="str">
        <f>IF('Master data'!D3125=0,"",'Master data'!D3125)</f>
        <v/>
      </c>
      <c r="S3125" s="13"/>
      <c r="U3125" s="2"/>
      <c r="AA3125" s="13"/>
      <c r="AC3125" s="65"/>
      <c r="AD3125" s="65"/>
      <c r="AE3125" s="65"/>
      <c r="AF3125" s="65"/>
      <c r="AG3125" s="65"/>
      <c r="AH3125" s="65"/>
      <c r="AI3125" s="65"/>
      <c r="AJ3125" s="65"/>
      <c r="AK3125" s="65"/>
      <c r="AL3125" s="65"/>
    </row>
    <row r="3126" spans="1:38">
      <c r="A3126" s="41">
        <f>'Master data'!$A3126</f>
        <v>0</v>
      </c>
      <c r="B3126" t="str">
        <f>IF('Master data'!B3126=0,"",'Master data'!B3126)</f>
        <v/>
      </c>
      <c r="C3126" t="str">
        <f>IF('Master data'!C3126=0,"",'Master data'!C3126)</f>
        <v/>
      </c>
      <c r="D3126" t="str">
        <f>IF('Master data'!D3126=0,"",'Master data'!D3126)</f>
        <v/>
      </c>
      <c r="S3126" s="13"/>
      <c r="U3126" s="2"/>
      <c r="AA3126" s="13"/>
      <c r="AC3126" s="65"/>
      <c r="AD3126" s="65"/>
      <c r="AE3126" s="65"/>
      <c r="AF3126" s="65"/>
      <c r="AG3126" s="65"/>
      <c r="AH3126" s="65"/>
      <c r="AI3126" s="65"/>
      <c r="AJ3126" s="65"/>
      <c r="AK3126" s="65"/>
      <c r="AL3126" s="65"/>
    </row>
    <row r="3127" spans="1:38">
      <c r="A3127" s="41">
        <f>'Master data'!$A3127</f>
        <v>0</v>
      </c>
      <c r="B3127" t="str">
        <f>IF('Master data'!B3127=0,"",'Master data'!B3127)</f>
        <v/>
      </c>
      <c r="C3127" t="str">
        <f>IF('Master data'!C3127=0,"",'Master data'!C3127)</f>
        <v/>
      </c>
      <c r="D3127" t="str">
        <f>IF('Master data'!D3127=0,"",'Master data'!D3127)</f>
        <v/>
      </c>
      <c r="S3127" s="13"/>
      <c r="U3127" s="2"/>
      <c r="AA3127" s="13"/>
      <c r="AC3127" s="65"/>
      <c r="AD3127" s="65"/>
      <c r="AE3127" s="65"/>
      <c r="AF3127" s="65"/>
      <c r="AG3127" s="65"/>
      <c r="AH3127" s="65"/>
      <c r="AI3127" s="65"/>
      <c r="AJ3127" s="65"/>
      <c r="AK3127" s="65"/>
      <c r="AL3127" s="65"/>
    </row>
    <row r="3128" spans="1:38">
      <c r="A3128" s="41">
        <f>'Master data'!$A3128</f>
        <v>0</v>
      </c>
      <c r="B3128" t="str">
        <f>IF('Master data'!B3128=0,"",'Master data'!B3128)</f>
        <v/>
      </c>
      <c r="C3128" t="str">
        <f>IF('Master data'!C3128=0,"",'Master data'!C3128)</f>
        <v/>
      </c>
      <c r="D3128" t="str">
        <f>IF('Master data'!D3128=0,"",'Master data'!D3128)</f>
        <v/>
      </c>
      <c r="S3128" s="13"/>
      <c r="U3128" s="2"/>
      <c r="AA3128" s="13"/>
      <c r="AC3128" s="65"/>
      <c r="AD3128" s="65"/>
      <c r="AE3128" s="65"/>
      <c r="AF3128" s="65"/>
      <c r="AG3128" s="65"/>
      <c r="AH3128" s="65"/>
      <c r="AI3128" s="65"/>
      <c r="AJ3128" s="65"/>
      <c r="AK3128" s="65"/>
      <c r="AL3128" s="65"/>
    </row>
    <row r="3129" spans="1:38">
      <c r="A3129" s="41">
        <f>'Master data'!$A3129</f>
        <v>0</v>
      </c>
      <c r="B3129" t="str">
        <f>IF('Master data'!B3129=0,"",'Master data'!B3129)</f>
        <v/>
      </c>
      <c r="C3129" t="str">
        <f>IF('Master data'!C3129=0,"",'Master data'!C3129)</f>
        <v/>
      </c>
      <c r="D3129" t="str">
        <f>IF('Master data'!D3129=0,"",'Master data'!D3129)</f>
        <v/>
      </c>
      <c r="S3129" s="13"/>
      <c r="U3129" s="2"/>
      <c r="AA3129" s="13"/>
      <c r="AC3129" s="65"/>
      <c r="AD3129" s="65"/>
      <c r="AE3129" s="65"/>
      <c r="AF3129" s="65"/>
      <c r="AG3129" s="65"/>
      <c r="AH3129" s="65"/>
      <c r="AI3129" s="65"/>
      <c r="AJ3129" s="65"/>
      <c r="AK3129" s="65"/>
      <c r="AL3129" s="65"/>
    </row>
    <row r="3130" spans="1:38">
      <c r="A3130" s="41">
        <f>'Master data'!$A3130</f>
        <v>0</v>
      </c>
      <c r="B3130" t="str">
        <f>IF('Master data'!B3130=0,"",'Master data'!B3130)</f>
        <v/>
      </c>
      <c r="C3130" t="str">
        <f>IF('Master data'!C3130=0,"",'Master data'!C3130)</f>
        <v/>
      </c>
      <c r="D3130" t="str">
        <f>IF('Master data'!D3130=0,"",'Master data'!D3130)</f>
        <v/>
      </c>
      <c r="S3130" s="13"/>
      <c r="U3130" s="2"/>
      <c r="AA3130" s="13"/>
      <c r="AC3130" s="65"/>
      <c r="AD3130" s="65"/>
      <c r="AE3130" s="65"/>
      <c r="AF3130" s="65"/>
      <c r="AG3130" s="65"/>
      <c r="AH3130" s="65"/>
      <c r="AI3130" s="65"/>
      <c r="AJ3130" s="65"/>
      <c r="AK3130" s="65"/>
      <c r="AL3130" s="65"/>
    </row>
    <row r="3131" spans="1:38">
      <c r="A3131" s="41">
        <f>'Master data'!$A3131</f>
        <v>0</v>
      </c>
      <c r="B3131" t="str">
        <f>IF('Master data'!B3131=0,"",'Master data'!B3131)</f>
        <v/>
      </c>
      <c r="C3131" t="str">
        <f>IF('Master data'!C3131=0,"",'Master data'!C3131)</f>
        <v/>
      </c>
      <c r="D3131" t="str">
        <f>IF('Master data'!D3131=0,"",'Master data'!D3131)</f>
        <v/>
      </c>
      <c r="S3131" s="13"/>
      <c r="U3131" s="2"/>
      <c r="AA3131" s="13"/>
      <c r="AC3131" s="65"/>
      <c r="AD3131" s="65"/>
      <c r="AE3131" s="65"/>
      <c r="AF3131" s="65"/>
      <c r="AG3131" s="65"/>
      <c r="AH3131" s="65"/>
      <c r="AI3131" s="65"/>
      <c r="AJ3131" s="65"/>
      <c r="AK3131" s="65"/>
      <c r="AL3131" s="65"/>
    </row>
    <row r="3132" spans="1:38">
      <c r="A3132" s="41">
        <f>'Master data'!$A3132</f>
        <v>0</v>
      </c>
      <c r="B3132" t="str">
        <f>IF('Master data'!B3132=0,"",'Master data'!B3132)</f>
        <v/>
      </c>
      <c r="C3132" t="str">
        <f>IF('Master data'!C3132=0,"",'Master data'!C3132)</f>
        <v/>
      </c>
      <c r="D3132" t="str">
        <f>IF('Master data'!D3132=0,"",'Master data'!D3132)</f>
        <v/>
      </c>
      <c r="S3132" s="13"/>
      <c r="U3132" s="2"/>
      <c r="AA3132" s="13"/>
      <c r="AC3132" s="65"/>
      <c r="AD3132" s="65"/>
      <c r="AE3132" s="65"/>
      <c r="AF3132" s="65"/>
      <c r="AG3132" s="65"/>
      <c r="AH3132" s="65"/>
      <c r="AI3132" s="65"/>
      <c r="AJ3132" s="65"/>
      <c r="AK3132" s="65"/>
      <c r="AL3132" s="65"/>
    </row>
    <row r="3133" spans="1:38">
      <c r="A3133" s="41">
        <f>'Master data'!$A3133</f>
        <v>0</v>
      </c>
      <c r="B3133" t="str">
        <f>IF('Master data'!B3133=0,"",'Master data'!B3133)</f>
        <v/>
      </c>
      <c r="C3133" t="str">
        <f>IF('Master data'!C3133=0,"",'Master data'!C3133)</f>
        <v/>
      </c>
      <c r="D3133" t="str">
        <f>IF('Master data'!D3133=0,"",'Master data'!D3133)</f>
        <v/>
      </c>
      <c r="S3133" s="13"/>
      <c r="U3133" s="2"/>
      <c r="AA3133" s="13"/>
      <c r="AC3133" s="65"/>
      <c r="AD3133" s="65"/>
      <c r="AE3133" s="65"/>
      <c r="AF3133" s="65"/>
      <c r="AG3133" s="65"/>
      <c r="AH3133" s="65"/>
      <c r="AI3133" s="65"/>
      <c r="AJ3133" s="65"/>
      <c r="AK3133" s="65"/>
      <c r="AL3133" s="65"/>
    </row>
    <row r="3134" spans="1:38">
      <c r="A3134" s="41">
        <f>'Master data'!$A3134</f>
        <v>0</v>
      </c>
      <c r="B3134" t="str">
        <f>IF('Master data'!B3134=0,"",'Master data'!B3134)</f>
        <v/>
      </c>
      <c r="C3134" t="str">
        <f>IF('Master data'!C3134=0,"",'Master data'!C3134)</f>
        <v/>
      </c>
      <c r="D3134" t="str">
        <f>IF('Master data'!D3134=0,"",'Master data'!D3134)</f>
        <v/>
      </c>
      <c r="S3134" s="13"/>
      <c r="U3134" s="2"/>
      <c r="AA3134" s="13"/>
      <c r="AC3134" s="65"/>
      <c r="AD3134" s="65"/>
      <c r="AE3134" s="65"/>
      <c r="AF3134" s="65"/>
      <c r="AG3134" s="65"/>
      <c r="AH3134" s="65"/>
      <c r="AI3134" s="65"/>
      <c r="AJ3134" s="65"/>
      <c r="AK3134" s="65"/>
      <c r="AL3134" s="65"/>
    </row>
    <row r="3135" spans="1:38">
      <c r="A3135" s="41">
        <f>'Master data'!$A3135</f>
        <v>0</v>
      </c>
      <c r="B3135" t="str">
        <f>IF('Master data'!B3135=0,"",'Master data'!B3135)</f>
        <v/>
      </c>
      <c r="C3135" t="str">
        <f>IF('Master data'!C3135=0,"",'Master data'!C3135)</f>
        <v/>
      </c>
      <c r="D3135" t="str">
        <f>IF('Master data'!D3135=0,"",'Master data'!D3135)</f>
        <v/>
      </c>
      <c r="S3135" s="13"/>
      <c r="U3135" s="2"/>
      <c r="AA3135" s="13"/>
      <c r="AC3135" s="65"/>
      <c r="AD3135" s="65"/>
      <c r="AE3135" s="65"/>
      <c r="AF3135" s="65"/>
      <c r="AG3135" s="65"/>
      <c r="AH3135" s="65"/>
      <c r="AI3135" s="65"/>
      <c r="AJ3135" s="65"/>
      <c r="AK3135" s="65"/>
      <c r="AL3135" s="65"/>
    </row>
    <row r="3136" spans="1:38">
      <c r="A3136" s="41">
        <f>'Master data'!$A3136</f>
        <v>0</v>
      </c>
      <c r="B3136" t="str">
        <f>IF('Master data'!B3136=0,"",'Master data'!B3136)</f>
        <v/>
      </c>
      <c r="C3136" t="str">
        <f>IF('Master data'!C3136=0,"",'Master data'!C3136)</f>
        <v/>
      </c>
      <c r="D3136" t="str">
        <f>IF('Master data'!D3136=0,"",'Master data'!D3136)</f>
        <v/>
      </c>
      <c r="S3136" s="13"/>
      <c r="U3136" s="2"/>
      <c r="AA3136" s="13"/>
      <c r="AC3136" s="65"/>
      <c r="AD3136" s="65"/>
      <c r="AE3136" s="65"/>
      <c r="AF3136" s="65"/>
      <c r="AG3136" s="65"/>
      <c r="AH3136" s="65"/>
      <c r="AI3136" s="65"/>
      <c r="AJ3136" s="65"/>
      <c r="AK3136" s="65"/>
      <c r="AL3136" s="65"/>
    </row>
    <row r="3137" spans="1:38">
      <c r="A3137" s="41">
        <f>'Master data'!$A3137</f>
        <v>0</v>
      </c>
      <c r="B3137" t="str">
        <f>IF('Master data'!B3137=0,"",'Master data'!B3137)</f>
        <v/>
      </c>
      <c r="C3137" t="str">
        <f>IF('Master data'!C3137=0,"",'Master data'!C3137)</f>
        <v/>
      </c>
      <c r="D3137" t="str">
        <f>IF('Master data'!D3137=0,"",'Master data'!D3137)</f>
        <v/>
      </c>
      <c r="S3137" s="13"/>
      <c r="U3137" s="2"/>
      <c r="AA3137" s="13"/>
      <c r="AC3137" s="65"/>
      <c r="AD3137" s="65"/>
      <c r="AE3137" s="65"/>
      <c r="AF3137" s="65"/>
      <c r="AG3137" s="65"/>
      <c r="AH3137" s="65"/>
      <c r="AI3137" s="65"/>
      <c r="AJ3137" s="65"/>
      <c r="AK3137" s="65"/>
      <c r="AL3137" s="65"/>
    </row>
    <row r="3138" spans="1:38">
      <c r="A3138" s="41">
        <f>'Master data'!$A3138</f>
        <v>0</v>
      </c>
      <c r="B3138" t="str">
        <f>IF('Master data'!B3138=0,"",'Master data'!B3138)</f>
        <v/>
      </c>
      <c r="C3138" t="str">
        <f>IF('Master data'!C3138=0,"",'Master data'!C3138)</f>
        <v/>
      </c>
      <c r="D3138" t="str">
        <f>IF('Master data'!D3138=0,"",'Master data'!D3138)</f>
        <v/>
      </c>
      <c r="S3138" s="13"/>
      <c r="U3138" s="2"/>
      <c r="AA3138" s="13"/>
      <c r="AC3138" s="65"/>
      <c r="AD3138" s="65"/>
      <c r="AE3138" s="65"/>
      <c r="AF3138" s="65"/>
      <c r="AG3138" s="65"/>
      <c r="AH3138" s="65"/>
      <c r="AI3138" s="65"/>
      <c r="AJ3138" s="65"/>
      <c r="AK3138" s="65"/>
      <c r="AL3138" s="65"/>
    </row>
    <row r="3139" spans="1:38">
      <c r="A3139" s="41">
        <f>'Master data'!$A3139</f>
        <v>0</v>
      </c>
      <c r="B3139" t="str">
        <f>IF('Master data'!B3139=0,"",'Master data'!B3139)</f>
        <v/>
      </c>
      <c r="C3139" t="str">
        <f>IF('Master data'!C3139=0,"",'Master data'!C3139)</f>
        <v/>
      </c>
      <c r="D3139" t="str">
        <f>IF('Master data'!D3139=0,"",'Master data'!D3139)</f>
        <v/>
      </c>
      <c r="S3139" s="13"/>
      <c r="U3139" s="2"/>
      <c r="AA3139" s="13"/>
      <c r="AC3139" s="65"/>
      <c r="AD3139" s="65"/>
      <c r="AE3139" s="65"/>
      <c r="AF3139" s="65"/>
      <c r="AG3139" s="65"/>
      <c r="AH3139" s="65"/>
      <c r="AI3139" s="65"/>
      <c r="AJ3139" s="65"/>
      <c r="AK3139" s="65"/>
      <c r="AL3139" s="65"/>
    </row>
    <row r="3140" spans="1:38">
      <c r="A3140" s="41">
        <f>'Master data'!$A3140</f>
        <v>0</v>
      </c>
      <c r="B3140" t="str">
        <f>IF('Master data'!B3140=0,"",'Master data'!B3140)</f>
        <v/>
      </c>
      <c r="C3140" t="str">
        <f>IF('Master data'!C3140=0,"",'Master data'!C3140)</f>
        <v/>
      </c>
      <c r="D3140" t="str">
        <f>IF('Master data'!D3140=0,"",'Master data'!D3140)</f>
        <v/>
      </c>
      <c r="S3140" s="13"/>
      <c r="U3140" s="2"/>
      <c r="AA3140" s="13"/>
      <c r="AC3140" s="65"/>
      <c r="AD3140" s="65"/>
      <c r="AE3140" s="65"/>
      <c r="AF3140" s="65"/>
      <c r="AG3140" s="65"/>
      <c r="AH3140" s="65"/>
      <c r="AI3140" s="65"/>
      <c r="AJ3140" s="65"/>
      <c r="AK3140" s="65"/>
      <c r="AL3140" s="65"/>
    </row>
    <row r="3141" spans="1:38">
      <c r="A3141" s="41">
        <f>'Master data'!$A3141</f>
        <v>0</v>
      </c>
      <c r="B3141" t="str">
        <f>IF('Master data'!B3141=0,"",'Master data'!B3141)</f>
        <v/>
      </c>
      <c r="C3141" t="str">
        <f>IF('Master data'!C3141=0,"",'Master data'!C3141)</f>
        <v/>
      </c>
      <c r="D3141" t="str">
        <f>IF('Master data'!D3141=0,"",'Master data'!D3141)</f>
        <v/>
      </c>
      <c r="S3141" s="13"/>
      <c r="U3141" s="2"/>
      <c r="AA3141" s="13"/>
      <c r="AC3141" s="65"/>
      <c r="AD3141" s="65"/>
      <c r="AE3141" s="65"/>
      <c r="AF3141" s="65"/>
      <c r="AG3141" s="65"/>
      <c r="AH3141" s="65"/>
      <c r="AI3141" s="65"/>
      <c r="AJ3141" s="65"/>
      <c r="AK3141" s="65"/>
      <c r="AL3141" s="65"/>
    </row>
    <row r="3142" spans="1:38">
      <c r="A3142" s="41">
        <f>'Master data'!$A3142</f>
        <v>0</v>
      </c>
      <c r="B3142" t="str">
        <f>IF('Master data'!B3142=0,"",'Master data'!B3142)</f>
        <v/>
      </c>
      <c r="C3142" t="str">
        <f>IF('Master data'!C3142=0,"",'Master data'!C3142)</f>
        <v/>
      </c>
      <c r="D3142" t="str">
        <f>IF('Master data'!D3142=0,"",'Master data'!D3142)</f>
        <v/>
      </c>
      <c r="S3142" s="13"/>
      <c r="U3142" s="2"/>
      <c r="AA3142" s="13"/>
      <c r="AC3142" s="65"/>
      <c r="AD3142" s="65"/>
      <c r="AE3142" s="65"/>
      <c r="AF3142" s="65"/>
      <c r="AG3142" s="65"/>
      <c r="AH3142" s="65"/>
      <c r="AI3142" s="65"/>
      <c r="AJ3142" s="65"/>
      <c r="AK3142" s="65"/>
      <c r="AL3142" s="65"/>
    </row>
    <row r="3143" spans="1:38">
      <c r="A3143" s="41">
        <f>'Master data'!$A3143</f>
        <v>0</v>
      </c>
      <c r="B3143" t="str">
        <f>IF('Master data'!B3143=0,"",'Master data'!B3143)</f>
        <v/>
      </c>
      <c r="C3143" t="str">
        <f>IF('Master data'!C3143=0,"",'Master data'!C3143)</f>
        <v/>
      </c>
      <c r="D3143" t="str">
        <f>IF('Master data'!D3143=0,"",'Master data'!D3143)</f>
        <v/>
      </c>
      <c r="S3143" s="13"/>
      <c r="U3143" s="2"/>
      <c r="AA3143" s="13"/>
      <c r="AC3143" s="65"/>
      <c r="AD3143" s="65"/>
      <c r="AE3143" s="65"/>
      <c r="AF3143" s="65"/>
      <c r="AG3143" s="65"/>
      <c r="AH3143" s="65"/>
      <c r="AI3143" s="65"/>
      <c r="AJ3143" s="65"/>
      <c r="AK3143" s="65"/>
      <c r="AL3143" s="65"/>
    </row>
    <row r="3144" spans="1:38">
      <c r="A3144" s="41">
        <f>'Master data'!$A3144</f>
        <v>0</v>
      </c>
      <c r="B3144" t="str">
        <f>IF('Master data'!B3144=0,"",'Master data'!B3144)</f>
        <v/>
      </c>
      <c r="C3144" t="str">
        <f>IF('Master data'!C3144=0,"",'Master data'!C3144)</f>
        <v/>
      </c>
      <c r="D3144" t="str">
        <f>IF('Master data'!D3144=0,"",'Master data'!D3144)</f>
        <v/>
      </c>
      <c r="S3144" s="13"/>
      <c r="U3144" s="2"/>
      <c r="AA3144" s="13"/>
      <c r="AC3144" s="65"/>
      <c r="AD3144" s="65"/>
      <c r="AE3144" s="65"/>
      <c r="AF3144" s="65"/>
      <c r="AG3144" s="65"/>
      <c r="AH3144" s="65"/>
      <c r="AI3144" s="65"/>
      <c r="AJ3144" s="65"/>
      <c r="AK3144" s="65"/>
      <c r="AL3144" s="65"/>
    </row>
    <row r="3145" spans="1:38">
      <c r="A3145" s="41">
        <f>'Master data'!$A3145</f>
        <v>0</v>
      </c>
      <c r="B3145" t="str">
        <f>IF('Master data'!B3145=0,"",'Master data'!B3145)</f>
        <v/>
      </c>
      <c r="C3145" t="str">
        <f>IF('Master data'!C3145=0,"",'Master data'!C3145)</f>
        <v/>
      </c>
      <c r="D3145" t="str">
        <f>IF('Master data'!D3145=0,"",'Master data'!D3145)</f>
        <v/>
      </c>
      <c r="S3145" s="13"/>
      <c r="U3145" s="2"/>
      <c r="AA3145" s="13"/>
      <c r="AC3145" s="65"/>
      <c r="AD3145" s="65"/>
      <c r="AE3145" s="65"/>
      <c r="AF3145" s="65"/>
      <c r="AG3145" s="65"/>
      <c r="AH3145" s="65"/>
      <c r="AI3145" s="65"/>
      <c r="AJ3145" s="65"/>
      <c r="AK3145" s="65"/>
      <c r="AL3145" s="65"/>
    </row>
    <row r="3146" spans="1:38">
      <c r="A3146" s="41">
        <f>'Master data'!$A3146</f>
        <v>0</v>
      </c>
      <c r="B3146" t="str">
        <f>IF('Master data'!B3146=0,"",'Master data'!B3146)</f>
        <v/>
      </c>
      <c r="C3146" t="str">
        <f>IF('Master data'!C3146=0,"",'Master data'!C3146)</f>
        <v/>
      </c>
      <c r="D3146" t="str">
        <f>IF('Master data'!D3146=0,"",'Master data'!D3146)</f>
        <v/>
      </c>
      <c r="S3146" s="13"/>
      <c r="U3146" s="2"/>
      <c r="AA3146" s="13"/>
      <c r="AC3146" s="65"/>
      <c r="AD3146" s="65"/>
      <c r="AE3146" s="65"/>
      <c r="AF3146" s="65"/>
      <c r="AG3146" s="65"/>
      <c r="AH3146" s="65"/>
      <c r="AI3146" s="65"/>
      <c r="AJ3146" s="65"/>
      <c r="AK3146" s="65"/>
      <c r="AL3146" s="65"/>
    </row>
    <row r="3147" spans="1:38">
      <c r="A3147" s="41">
        <f>'Master data'!$A3147</f>
        <v>0</v>
      </c>
      <c r="B3147" t="str">
        <f>IF('Master data'!B3147=0,"",'Master data'!B3147)</f>
        <v/>
      </c>
      <c r="C3147" t="str">
        <f>IF('Master data'!C3147=0,"",'Master data'!C3147)</f>
        <v/>
      </c>
      <c r="D3147" t="str">
        <f>IF('Master data'!D3147=0,"",'Master data'!D3147)</f>
        <v/>
      </c>
      <c r="S3147" s="13"/>
      <c r="U3147" s="2"/>
      <c r="AA3147" s="13"/>
      <c r="AC3147" s="65"/>
      <c r="AD3147" s="65"/>
      <c r="AE3147" s="65"/>
      <c r="AF3147" s="65"/>
      <c r="AG3147" s="65"/>
      <c r="AH3147" s="65"/>
      <c r="AI3147" s="65"/>
      <c r="AJ3147" s="65"/>
      <c r="AK3147" s="65"/>
      <c r="AL3147" s="65"/>
    </row>
    <row r="3148" spans="1:38">
      <c r="A3148" s="41">
        <f>'Master data'!$A3148</f>
        <v>0</v>
      </c>
      <c r="B3148" t="str">
        <f>IF('Master data'!B3148=0,"",'Master data'!B3148)</f>
        <v/>
      </c>
      <c r="C3148" t="str">
        <f>IF('Master data'!C3148=0,"",'Master data'!C3148)</f>
        <v/>
      </c>
      <c r="D3148" t="str">
        <f>IF('Master data'!D3148=0,"",'Master data'!D3148)</f>
        <v/>
      </c>
      <c r="S3148" s="13"/>
      <c r="U3148" s="2"/>
      <c r="AA3148" s="13"/>
      <c r="AC3148" s="65"/>
      <c r="AD3148" s="65"/>
      <c r="AE3148" s="65"/>
      <c r="AF3148" s="65"/>
      <c r="AG3148" s="65"/>
      <c r="AH3148" s="65"/>
      <c r="AI3148" s="65"/>
      <c r="AJ3148" s="65"/>
      <c r="AK3148" s="65"/>
      <c r="AL3148" s="65"/>
    </row>
    <row r="3149" spans="1:38">
      <c r="A3149" s="41">
        <f>'Master data'!$A3149</f>
        <v>0</v>
      </c>
      <c r="B3149" t="str">
        <f>IF('Master data'!B3149=0,"",'Master data'!B3149)</f>
        <v/>
      </c>
      <c r="C3149" t="str">
        <f>IF('Master data'!C3149=0,"",'Master data'!C3149)</f>
        <v/>
      </c>
      <c r="D3149" t="str">
        <f>IF('Master data'!D3149=0,"",'Master data'!D3149)</f>
        <v/>
      </c>
      <c r="S3149" s="13"/>
      <c r="U3149" s="2"/>
      <c r="AA3149" s="13"/>
      <c r="AC3149" s="65"/>
      <c r="AD3149" s="65"/>
      <c r="AE3149" s="65"/>
      <c r="AF3149" s="65"/>
      <c r="AG3149" s="65"/>
      <c r="AH3149" s="65"/>
      <c r="AI3149" s="65"/>
      <c r="AJ3149" s="65"/>
      <c r="AK3149" s="65"/>
      <c r="AL3149" s="65"/>
    </row>
    <row r="3150" spans="1:38">
      <c r="A3150" s="41">
        <f>'Master data'!$A3150</f>
        <v>0</v>
      </c>
      <c r="B3150" t="str">
        <f>IF('Master data'!B3150=0,"",'Master data'!B3150)</f>
        <v/>
      </c>
      <c r="C3150" t="str">
        <f>IF('Master data'!C3150=0,"",'Master data'!C3150)</f>
        <v/>
      </c>
      <c r="D3150" t="str">
        <f>IF('Master data'!D3150=0,"",'Master data'!D3150)</f>
        <v/>
      </c>
      <c r="S3150" s="13"/>
      <c r="U3150" s="2"/>
      <c r="AA3150" s="13"/>
      <c r="AC3150" s="65"/>
      <c r="AD3150" s="65"/>
      <c r="AE3150" s="65"/>
      <c r="AF3150" s="65"/>
      <c r="AG3150" s="65"/>
      <c r="AH3150" s="65"/>
      <c r="AI3150" s="65"/>
      <c r="AJ3150" s="65"/>
      <c r="AK3150" s="65"/>
      <c r="AL3150" s="65"/>
    </row>
    <row r="3151" spans="1:38">
      <c r="A3151" s="41">
        <f>'Master data'!$A3151</f>
        <v>0</v>
      </c>
      <c r="B3151" t="str">
        <f>IF('Master data'!B3151=0,"",'Master data'!B3151)</f>
        <v/>
      </c>
      <c r="C3151" t="str">
        <f>IF('Master data'!C3151=0,"",'Master data'!C3151)</f>
        <v/>
      </c>
      <c r="D3151" t="str">
        <f>IF('Master data'!D3151=0,"",'Master data'!D3151)</f>
        <v/>
      </c>
      <c r="S3151" s="13"/>
      <c r="U3151" s="2"/>
      <c r="AA3151" s="13"/>
      <c r="AC3151" s="65"/>
      <c r="AD3151" s="65"/>
      <c r="AE3151" s="65"/>
      <c r="AF3151" s="65"/>
      <c r="AG3151" s="65"/>
      <c r="AH3151" s="65"/>
      <c r="AI3151" s="65"/>
      <c r="AJ3151" s="65"/>
      <c r="AK3151" s="65"/>
      <c r="AL3151" s="65"/>
    </row>
    <row r="3152" spans="1:38">
      <c r="A3152" s="41">
        <f>'Master data'!$A3152</f>
        <v>0</v>
      </c>
      <c r="B3152" t="str">
        <f>IF('Master data'!B3152=0,"",'Master data'!B3152)</f>
        <v/>
      </c>
      <c r="C3152" t="str">
        <f>IF('Master data'!C3152=0,"",'Master data'!C3152)</f>
        <v/>
      </c>
      <c r="D3152" t="str">
        <f>IF('Master data'!D3152=0,"",'Master data'!D3152)</f>
        <v/>
      </c>
      <c r="S3152" s="13"/>
      <c r="U3152" s="2"/>
      <c r="AA3152" s="13"/>
      <c r="AC3152" s="65"/>
      <c r="AD3152" s="65"/>
      <c r="AE3152" s="65"/>
      <c r="AF3152" s="65"/>
      <c r="AG3152" s="65"/>
      <c r="AH3152" s="65"/>
      <c r="AI3152" s="65"/>
      <c r="AJ3152" s="65"/>
      <c r="AK3152" s="65"/>
      <c r="AL3152" s="65"/>
    </row>
    <row r="3153" spans="1:38">
      <c r="A3153" s="41">
        <f>'Master data'!$A3153</f>
        <v>0</v>
      </c>
      <c r="B3153" t="str">
        <f>IF('Master data'!B3153=0,"",'Master data'!B3153)</f>
        <v/>
      </c>
      <c r="C3153" t="str">
        <f>IF('Master data'!C3153=0,"",'Master data'!C3153)</f>
        <v/>
      </c>
      <c r="D3153" t="str">
        <f>IF('Master data'!D3153=0,"",'Master data'!D3153)</f>
        <v/>
      </c>
      <c r="S3153" s="13"/>
      <c r="U3153" s="2"/>
      <c r="AA3153" s="13"/>
      <c r="AC3153" s="65"/>
      <c r="AD3153" s="65"/>
      <c r="AE3153" s="65"/>
      <c r="AF3153" s="65"/>
      <c r="AG3153" s="65"/>
      <c r="AH3153" s="65"/>
      <c r="AI3153" s="65"/>
      <c r="AJ3153" s="65"/>
      <c r="AK3153" s="65"/>
      <c r="AL3153" s="65"/>
    </row>
    <row r="3154" spans="1:38">
      <c r="A3154" s="41">
        <f>'Master data'!$A3154</f>
        <v>0</v>
      </c>
      <c r="B3154" t="str">
        <f>IF('Master data'!B3154=0,"",'Master data'!B3154)</f>
        <v/>
      </c>
      <c r="C3154" t="str">
        <f>IF('Master data'!C3154=0,"",'Master data'!C3154)</f>
        <v/>
      </c>
      <c r="D3154" t="str">
        <f>IF('Master data'!D3154=0,"",'Master data'!D3154)</f>
        <v/>
      </c>
      <c r="S3154" s="13"/>
      <c r="U3154" s="2"/>
      <c r="AA3154" s="13"/>
      <c r="AC3154" s="65"/>
      <c r="AD3154" s="65"/>
      <c r="AE3154" s="65"/>
      <c r="AF3154" s="65"/>
      <c r="AG3154" s="65"/>
      <c r="AH3154" s="65"/>
      <c r="AI3154" s="65"/>
      <c r="AJ3154" s="65"/>
      <c r="AK3154" s="65"/>
      <c r="AL3154" s="65"/>
    </row>
    <row r="3155" spans="1:38">
      <c r="A3155" s="41">
        <f>'Master data'!$A3155</f>
        <v>0</v>
      </c>
      <c r="B3155" t="str">
        <f>IF('Master data'!B3155=0,"",'Master data'!B3155)</f>
        <v/>
      </c>
      <c r="C3155" t="str">
        <f>IF('Master data'!C3155=0,"",'Master data'!C3155)</f>
        <v/>
      </c>
      <c r="D3155" t="str">
        <f>IF('Master data'!D3155=0,"",'Master data'!D3155)</f>
        <v/>
      </c>
      <c r="S3155" s="13"/>
      <c r="U3155" s="2"/>
      <c r="AA3155" s="13"/>
      <c r="AC3155" s="65"/>
      <c r="AD3155" s="65"/>
      <c r="AE3155" s="65"/>
      <c r="AF3155" s="65"/>
      <c r="AG3155" s="65"/>
      <c r="AH3155" s="65"/>
      <c r="AI3155" s="65"/>
      <c r="AJ3155" s="65"/>
      <c r="AK3155" s="65"/>
      <c r="AL3155" s="65"/>
    </row>
    <row r="3156" spans="1:38">
      <c r="A3156" s="41">
        <f>'Master data'!$A3156</f>
        <v>0</v>
      </c>
      <c r="B3156" t="str">
        <f>IF('Master data'!B3156=0,"",'Master data'!B3156)</f>
        <v/>
      </c>
      <c r="C3156" t="str">
        <f>IF('Master data'!C3156=0,"",'Master data'!C3156)</f>
        <v/>
      </c>
      <c r="D3156" t="str">
        <f>IF('Master data'!D3156=0,"",'Master data'!D3156)</f>
        <v/>
      </c>
      <c r="S3156" s="13"/>
      <c r="U3156" s="2"/>
      <c r="AA3156" s="13"/>
      <c r="AC3156" s="65"/>
      <c r="AD3156" s="65"/>
      <c r="AE3156" s="65"/>
      <c r="AF3156" s="65"/>
      <c r="AG3156" s="65"/>
      <c r="AH3156" s="65"/>
      <c r="AI3156" s="65"/>
      <c r="AJ3156" s="65"/>
      <c r="AK3156" s="65"/>
      <c r="AL3156" s="65"/>
    </row>
    <row r="3157" spans="1:38">
      <c r="A3157" s="41">
        <f>'Master data'!$A3157</f>
        <v>0</v>
      </c>
      <c r="B3157" t="str">
        <f>IF('Master data'!B3157=0,"",'Master data'!B3157)</f>
        <v/>
      </c>
      <c r="C3157" t="str">
        <f>IF('Master data'!C3157=0,"",'Master data'!C3157)</f>
        <v/>
      </c>
      <c r="D3157" t="str">
        <f>IF('Master data'!D3157=0,"",'Master data'!D3157)</f>
        <v/>
      </c>
      <c r="S3157" s="13"/>
      <c r="U3157" s="2"/>
      <c r="AA3157" s="13"/>
      <c r="AC3157" s="65"/>
      <c r="AD3157" s="65"/>
      <c r="AE3157" s="65"/>
      <c r="AF3157" s="65"/>
      <c r="AG3157" s="65"/>
      <c r="AH3157" s="65"/>
      <c r="AI3157" s="65"/>
      <c r="AJ3157" s="65"/>
      <c r="AK3157" s="65"/>
      <c r="AL3157" s="65"/>
    </row>
    <row r="3158" spans="1:38">
      <c r="A3158" s="41">
        <f>'Master data'!$A3158</f>
        <v>0</v>
      </c>
      <c r="B3158" t="str">
        <f>IF('Master data'!B3158=0,"",'Master data'!B3158)</f>
        <v/>
      </c>
      <c r="C3158" t="str">
        <f>IF('Master data'!C3158=0,"",'Master data'!C3158)</f>
        <v/>
      </c>
      <c r="D3158" t="str">
        <f>IF('Master data'!D3158=0,"",'Master data'!D3158)</f>
        <v/>
      </c>
      <c r="S3158" s="13"/>
      <c r="U3158" s="2"/>
      <c r="AA3158" s="13"/>
      <c r="AC3158" s="65"/>
      <c r="AD3158" s="65"/>
      <c r="AE3158" s="65"/>
      <c r="AF3158" s="65"/>
      <c r="AG3158" s="65"/>
      <c r="AH3158" s="65"/>
      <c r="AI3158" s="65"/>
      <c r="AJ3158" s="65"/>
      <c r="AK3158" s="65"/>
      <c r="AL3158" s="65"/>
    </row>
    <row r="3159" spans="1:38">
      <c r="A3159" s="41">
        <f>'Master data'!$A3159</f>
        <v>0</v>
      </c>
      <c r="B3159" t="str">
        <f>IF('Master data'!B3159=0,"",'Master data'!B3159)</f>
        <v/>
      </c>
      <c r="C3159" t="str">
        <f>IF('Master data'!C3159=0,"",'Master data'!C3159)</f>
        <v/>
      </c>
      <c r="D3159" t="str">
        <f>IF('Master data'!D3159=0,"",'Master data'!D3159)</f>
        <v/>
      </c>
      <c r="S3159" s="13"/>
      <c r="U3159" s="2"/>
      <c r="AA3159" s="13"/>
      <c r="AC3159" s="65"/>
      <c r="AD3159" s="65"/>
      <c r="AE3159" s="65"/>
      <c r="AF3159" s="65"/>
      <c r="AG3159" s="65"/>
      <c r="AH3159" s="65"/>
      <c r="AI3159" s="65"/>
      <c r="AJ3159" s="65"/>
      <c r="AK3159" s="65"/>
      <c r="AL3159" s="65"/>
    </row>
    <row r="3160" spans="1:38">
      <c r="A3160" s="41">
        <f>'Master data'!$A3160</f>
        <v>0</v>
      </c>
      <c r="B3160" t="str">
        <f>IF('Master data'!B3160=0,"",'Master data'!B3160)</f>
        <v/>
      </c>
      <c r="C3160" t="str">
        <f>IF('Master data'!C3160=0,"",'Master data'!C3160)</f>
        <v/>
      </c>
      <c r="D3160" t="str">
        <f>IF('Master data'!D3160=0,"",'Master data'!D3160)</f>
        <v/>
      </c>
      <c r="S3160" s="13"/>
      <c r="U3160" s="2"/>
      <c r="AA3160" s="13"/>
      <c r="AC3160" s="65"/>
      <c r="AD3160" s="65"/>
      <c r="AE3160" s="65"/>
      <c r="AF3160" s="65"/>
      <c r="AG3160" s="65"/>
      <c r="AH3160" s="65"/>
      <c r="AI3160" s="65"/>
      <c r="AJ3160" s="65"/>
      <c r="AK3160" s="65"/>
      <c r="AL3160" s="65"/>
    </row>
    <row r="3161" spans="1:38">
      <c r="A3161" s="41">
        <f>'Master data'!$A3161</f>
        <v>0</v>
      </c>
      <c r="B3161" t="str">
        <f>IF('Master data'!B3161=0,"",'Master data'!B3161)</f>
        <v/>
      </c>
      <c r="C3161" t="str">
        <f>IF('Master data'!C3161=0,"",'Master data'!C3161)</f>
        <v/>
      </c>
      <c r="D3161" t="str">
        <f>IF('Master data'!D3161=0,"",'Master data'!D3161)</f>
        <v/>
      </c>
      <c r="S3161" s="13"/>
      <c r="U3161" s="2"/>
      <c r="AA3161" s="13"/>
      <c r="AC3161" s="65"/>
      <c r="AD3161" s="65"/>
      <c r="AE3161" s="65"/>
      <c r="AF3161" s="65"/>
      <c r="AG3161" s="65"/>
      <c r="AH3161" s="65"/>
      <c r="AI3161" s="65"/>
      <c r="AJ3161" s="65"/>
      <c r="AK3161" s="65"/>
      <c r="AL3161" s="65"/>
    </row>
    <row r="3162" spans="1:38">
      <c r="A3162" s="41">
        <f>'Master data'!$A3162</f>
        <v>0</v>
      </c>
      <c r="B3162" t="str">
        <f>IF('Master data'!B3162=0,"",'Master data'!B3162)</f>
        <v/>
      </c>
      <c r="C3162" t="str">
        <f>IF('Master data'!C3162=0,"",'Master data'!C3162)</f>
        <v/>
      </c>
      <c r="D3162" t="str">
        <f>IF('Master data'!D3162=0,"",'Master data'!D3162)</f>
        <v/>
      </c>
      <c r="S3162" s="13"/>
      <c r="U3162" s="2"/>
      <c r="AA3162" s="13"/>
      <c r="AC3162" s="65"/>
      <c r="AD3162" s="65"/>
      <c r="AE3162" s="65"/>
      <c r="AF3162" s="65"/>
      <c r="AG3162" s="65"/>
      <c r="AH3162" s="65"/>
      <c r="AI3162" s="65"/>
      <c r="AJ3162" s="65"/>
      <c r="AK3162" s="65"/>
      <c r="AL3162" s="65"/>
    </row>
    <row r="3163" spans="1:38">
      <c r="A3163" s="41">
        <f>'Master data'!$A3163</f>
        <v>0</v>
      </c>
      <c r="B3163" t="str">
        <f>IF('Master data'!B3163=0,"",'Master data'!B3163)</f>
        <v/>
      </c>
      <c r="C3163" t="str">
        <f>IF('Master data'!C3163=0,"",'Master data'!C3163)</f>
        <v/>
      </c>
      <c r="D3163" t="str">
        <f>IF('Master data'!D3163=0,"",'Master data'!D3163)</f>
        <v/>
      </c>
      <c r="S3163" s="13"/>
      <c r="U3163" s="2"/>
      <c r="AA3163" s="13"/>
      <c r="AC3163" s="65"/>
      <c r="AD3163" s="65"/>
      <c r="AE3163" s="65"/>
      <c r="AF3163" s="65"/>
      <c r="AG3163" s="65"/>
      <c r="AH3163" s="65"/>
      <c r="AI3163" s="65"/>
      <c r="AJ3163" s="65"/>
      <c r="AK3163" s="65"/>
      <c r="AL3163" s="65"/>
    </row>
    <row r="3164" spans="1:38">
      <c r="A3164" s="41">
        <f>'Master data'!$A3164</f>
        <v>0</v>
      </c>
      <c r="B3164" t="str">
        <f>IF('Master data'!B3164=0,"",'Master data'!B3164)</f>
        <v/>
      </c>
      <c r="C3164" t="str">
        <f>IF('Master data'!C3164=0,"",'Master data'!C3164)</f>
        <v/>
      </c>
      <c r="D3164" t="str">
        <f>IF('Master data'!D3164=0,"",'Master data'!D3164)</f>
        <v/>
      </c>
      <c r="S3164" s="13"/>
      <c r="U3164" s="2"/>
      <c r="AA3164" s="13"/>
      <c r="AC3164" s="65"/>
      <c r="AD3164" s="65"/>
      <c r="AE3164" s="65"/>
      <c r="AF3164" s="65"/>
      <c r="AG3164" s="65"/>
      <c r="AH3164" s="65"/>
      <c r="AI3164" s="65"/>
      <c r="AJ3164" s="65"/>
      <c r="AK3164" s="65"/>
      <c r="AL3164" s="65"/>
    </row>
    <row r="3165" spans="1:38">
      <c r="A3165" s="41">
        <f>'Master data'!$A3165</f>
        <v>0</v>
      </c>
      <c r="B3165" t="str">
        <f>IF('Master data'!B3165=0,"",'Master data'!B3165)</f>
        <v/>
      </c>
      <c r="C3165" t="str">
        <f>IF('Master data'!C3165=0,"",'Master data'!C3165)</f>
        <v/>
      </c>
      <c r="D3165" t="str">
        <f>IF('Master data'!D3165=0,"",'Master data'!D3165)</f>
        <v/>
      </c>
      <c r="S3165" s="13"/>
      <c r="U3165" s="2"/>
      <c r="AA3165" s="13"/>
      <c r="AC3165" s="65"/>
      <c r="AD3165" s="65"/>
      <c r="AE3165" s="65"/>
      <c r="AF3165" s="65"/>
      <c r="AG3165" s="65"/>
      <c r="AH3165" s="65"/>
      <c r="AI3165" s="65"/>
      <c r="AJ3165" s="65"/>
      <c r="AK3165" s="65"/>
      <c r="AL3165" s="65"/>
    </row>
    <row r="3166" spans="1:38">
      <c r="A3166" s="41">
        <f>'Master data'!$A3166</f>
        <v>0</v>
      </c>
      <c r="B3166" t="str">
        <f>IF('Master data'!B3166=0,"",'Master data'!B3166)</f>
        <v/>
      </c>
      <c r="C3166" t="str">
        <f>IF('Master data'!C3166=0,"",'Master data'!C3166)</f>
        <v/>
      </c>
      <c r="D3166" t="str">
        <f>IF('Master data'!D3166=0,"",'Master data'!D3166)</f>
        <v/>
      </c>
      <c r="S3166" s="13"/>
      <c r="U3166" s="2"/>
      <c r="AA3166" s="13"/>
      <c r="AC3166" s="65"/>
      <c r="AD3166" s="65"/>
      <c r="AE3166" s="65"/>
      <c r="AF3166" s="65"/>
      <c r="AG3166" s="65"/>
      <c r="AH3166" s="65"/>
      <c r="AI3166" s="65"/>
      <c r="AJ3166" s="65"/>
      <c r="AK3166" s="65"/>
      <c r="AL3166" s="65"/>
    </row>
    <row r="3167" spans="1:38">
      <c r="A3167" s="41">
        <f>'Master data'!$A3167</f>
        <v>0</v>
      </c>
      <c r="B3167" t="str">
        <f>IF('Master data'!B3167=0,"",'Master data'!B3167)</f>
        <v/>
      </c>
      <c r="C3167" t="str">
        <f>IF('Master data'!C3167=0,"",'Master data'!C3167)</f>
        <v/>
      </c>
      <c r="D3167" t="str">
        <f>IF('Master data'!D3167=0,"",'Master data'!D3167)</f>
        <v/>
      </c>
      <c r="S3167" s="13"/>
      <c r="U3167" s="2"/>
      <c r="AA3167" s="13"/>
      <c r="AC3167" s="65"/>
      <c r="AD3167" s="65"/>
      <c r="AE3167" s="65"/>
      <c r="AF3167" s="65"/>
      <c r="AG3167" s="65"/>
      <c r="AH3167" s="65"/>
      <c r="AI3167" s="65"/>
      <c r="AJ3167" s="65"/>
      <c r="AK3167" s="65"/>
      <c r="AL3167" s="65"/>
    </row>
    <row r="3168" spans="1:38">
      <c r="A3168" s="41">
        <f>'Master data'!$A3168</f>
        <v>0</v>
      </c>
      <c r="B3168" t="str">
        <f>IF('Master data'!B3168=0,"",'Master data'!B3168)</f>
        <v/>
      </c>
      <c r="C3168" t="str">
        <f>IF('Master data'!C3168=0,"",'Master data'!C3168)</f>
        <v/>
      </c>
      <c r="D3168" t="str">
        <f>IF('Master data'!D3168=0,"",'Master data'!D3168)</f>
        <v/>
      </c>
      <c r="S3168" s="13"/>
      <c r="U3168" s="2"/>
      <c r="AA3168" s="13"/>
      <c r="AC3168" s="65"/>
      <c r="AD3168" s="65"/>
      <c r="AE3168" s="65"/>
      <c r="AF3168" s="65"/>
      <c r="AG3168" s="65"/>
      <c r="AH3168" s="65"/>
      <c r="AI3168" s="65"/>
      <c r="AJ3168" s="65"/>
      <c r="AK3168" s="65"/>
      <c r="AL3168" s="65"/>
    </row>
    <row r="3169" spans="1:38">
      <c r="A3169" s="41">
        <f>'Master data'!$A3169</f>
        <v>0</v>
      </c>
      <c r="B3169" t="str">
        <f>IF('Master data'!B3169=0,"",'Master data'!B3169)</f>
        <v/>
      </c>
      <c r="C3169" t="str">
        <f>IF('Master data'!C3169=0,"",'Master data'!C3169)</f>
        <v/>
      </c>
      <c r="D3169" t="str">
        <f>IF('Master data'!D3169=0,"",'Master data'!D3169)</f>
        <v/>
      </c>
      <c r="S3169" s="13"/>
      <c r="U3169" s="2"/>
      <c r="AA3169" s="13"/>
      <c r="AC3169" s="65"/>
      <c r="AD3169" s="65"/>
      <c r="AE3169" s="65"/>
      <c r="AF3169" s="65"/>
      <c r="AG3169" s="65"/>
      <c r="AH3169" s="65"/>
      <c r="AI3169" s="65"/>
      <c r="AJ3169" s="65"/>
      <c r="AK3169" s="65"/>
      <c r="AL3169" s="65"/>
    </row>
    <row r="3170" spans="1:38">
      <c r="A3170" s="41">
        <f>'Master data'!$A3170</f>
        <v>0</v>
      </c>
      <c r="B3170" t="str">
        <f>IF('Master data'!B3170=0,"",'Master data'!B3170)</f>
        <v/>
      </c>
      <c r="C3170" t="str">
        <f>IF('Master data'!C3170=0,"",'Master data'!C3170)</f>
        <v/>
      </c>
      <c r="D3170" t="str">
        <f>IF('Master data'!D3170=0,"",'Master data'!D3170)</f>
        <v/>
      </c>
      <c r="S3170" s="13"/>
      <c r="U3170" s="2"/>
      <c r="AA3170" s="13"/>
      <c r="AC3170" s="65"/>
      <c r="AD3170" s="65"/>
      <c r="AE3170" s="65"/>
      <c r="AF3170" s="65"/>
      <c r="AG3170" s="65"/>
      <c r="AH3170" s="65"/>
      <c r="AI3170" s="65"/>
      <c r="AJ3170" s="65"/>
      <c r="AK3170" s="65"/>
      <c r="AL3170" s="65"/>
    </row>
    <row r="3171" spans="1:38">
      <c r="A3171" s="41">
        <f>'Master data'!$A3171</f>
        <v>0</v>
      </c>
      <c r="B3171" t="str">
        <f>IF('Master data'!B3171=0,"",'Master data'!B3171)</f>
        <v/>
      </c>
      <c r="C3171" t="str">
        <f>IF('Master data'!C3171=0,"",'Master data'!C3171)</f>
        <v/>
      </c>
      <c r="D3171" t="str">
        <f>IF('Master data'!D3171=0,"",'Master data'!D3171)</f>
        <v/>
      </c>
      <c r="S3171" s="13"/>
      <c r="U3171" s="2"/>
      <c r="AA3171" s="13"/>
      <c r="AC3171" s="65"/>
      <c r="AD3171" s="65"/>
      <c r="AE3171" s="65"/>
      <c r="AF3171" s="65"/>
      <c r="AG3171" s="65"/>
      <c r="AH3171" s="65"/>
      <c r="AI3171" s="65"/>
      <c r="AJ3171" s="65"/>
      <c r="AK3171" s="65"/>
      <c r="AL3171" s="65"/>
    </row>
    <row r="3172" spans="1:38">
      <c r="A3172" s="41">
        <f>'Master data'!$A3172</f>
        <v>0</v>
      </c>
      <c r="B3172" t="str">
        <f>IF('Master data'!B3172=0,"",'Master data'!B3172)</f>
        <v/>
      </c>
      <c r="C3172" t="str">
        <f>IF('Master data'!C3172=0,"",'Master data'!C3172)</f>
        <v/>
      </c>
      <c r="D3172" t="str">
        <f>IF('Master data'!D3172=0,"",'Master data'!D3172)</f>
        <v/>
      </c>
      <c r="S3172" s="13"/>
      <c r="U3172" s="2"/>
      <c r="AA3172" s="13"/>
      <c r="AC3172" s="65"/>
      <c r="AD3172" s="65"/>
      <c r="AE3172" s="65"/>
      <c r="AF3172" s="65"/>
      <c r="AG3172" s="65"/>
      <c r="AH3172" s="65"/>
      <c r="AI3172" s="65"/>
      <c r="AJ3172" s="65"/>
      <c r="AK3172" s="65"/>
      <c r="AL3172" s="65"/>
    </row>
    <row r="3173" spans="1:38">
      <c r="A3173" s="41">
        <f>'Master data'!$A3173</f>
        <v>0</v>
      </c>
      <c r="B3173" t="str">
        <f>IF('Master data'!B3173=0,"",'Master data'!B3173)</f>
        <v/>
      </c>
      <c r="C3173" t="str">
        <f>IF('Master data'!C3173=0,"",'Master data'!C3173)</f>
        <v/>
      </c>
      <c r="D3173" t="str">
        <f>IF('Master data'!D3173=0,"",'Master data'!D3173)</f>
        <v/>
      </c>
      <c r="S3173" s="13"/>
      <c r="U3173" s="2"/>
      <c r="AA3173" s="13"/>
      <c r="AC3173" s="65"/>
      <c r="AD3173" s="65"/>
      <c r="AE3173" s="65"/>
      <c r="AF3173" s="65"/>
      <c r="AG3173" s="65"/>
      <c r="AH3173" s="65"/>
      <c r="AI3173" s="65"/>
      <c r="AJ3173" s="65"/>
      <c r="AK3173" s="65"/>
      <c r="AL3173" s="65"/>
    </row>
    <row r="3174" spans="1:38">
      <c r="A3174" s="41">
        <f>'Master data'!$A3174</f>
        <v>0</v>
      </c>
      <c r="B3174" t="str">
        <f>IF('Master data'!B3174=0,"",'Master data'!B3174)</f>
        <v/>
      </c>
      <c r="C3174" t="str">
        <f>IF('Master data'!C3174=0,"",'Master data'!C3174)</f>
        <v/>
      </c>
      <c r="D3174" t="str">
        <f>IF('Master data'!D3174=0,"",'Master data'!D3174)</f>
        <v/>
      </c>
      <c r="S3174" s="13"/>
      <c r="U3174" s="2"/>
      <c r="AA3174" s="13"/>
      <c r="AC3174" s="65"/>
      <c r="AD3174" s="65"/>
      <c r="AE3174" s="65"/>
      <c r="AF3174" s="65"/>
      <c r="AG3174" s="65"/>
      <c r="AH3174" s="65"/>
      <c r="AI3174" s="65"/>
      <c r="AJ3174" s="65"/>
      <c r="AK3174" s="65"/>
      <c r="AL3174" s="65"/>
    </row>
    <row r="3175" spans="1:38">
      <c r="A3175" s="41">
        <f>'Master data'!$A3175</f>
        <v>0</v>
      </c>
      <c r="B3175" t="str">
        <f>IF('Master data'!B3175=0,"",'Master data'!B3175)</f>
        <v/>
      </c>
      <c r="C3175" t="str">
        <f>IF('Master data'!C3175=0,"",'Master data'!C3175)</f>
        <v/>
      </c>
      <c r="D3175" t="str">
        <f>IF('Master data'!D3175=0,"",'Master data'!D3175)</f>
        <v/>
      </c>
      <c r="S3175" s="13"/>
      <c r="U3175" s="2"/>
      <c r="AA3175" s="13"/>
      <c r="AC3175" s="65"/>
      <c r="AD3175" s="65"/>
      <c r="AE3175" s="65"/>
      <c r="AF3175" s="65"/>
      <c r="AG3175" s="65"/>
      <c r="AH3175" s="65"/>
      <c r="AI3175" s="65"/>
      <c r="AJ3175" s="65"/>
      <c r="AK3175" s="65"/>
      <c r="AL3175" s="65"/>
    </row>
    <row r="3176" spans="1:38">
      <c r="A3176" s="41">
        <f>'Master data'!$A3176</f>
        <v>0</v>
      </c>
      <c r="B3176" t="str">
        <f>IF('Master data'!B3176=0,"",'Master data'!B3176)</f>
        <v/>
      </c>
      <c r="C3176" t="str">
        <f>IF('Master data'!C3176=0,"",'Master data'!C3176)</f>
        <v/>
      </c>
      <c r="D3176" t="str">
        <f>IF('Master data'!D3176=0,"",'Master data'!D3176)</f>
        <v/>
      </c>
      <c r="S3176" s="13"/>
      <c r="U3176" s="2"/>
      <c r="AA3176" s="13"/>
      <c r="AC3176" s="65"/>
      <c r="AD3176" s="65"/>
      <c r="AE3176" s="65"/>
      <c r="AF3176" s="65"/>
      <c r="AG3176" s="65"/>
      <c r="AH3176" s="65"/>
      <c r="AI3176" s="65"/>
      <c r="AJ3176" s="65"/>
      <c r="AK3176" s="65"/>
      <c r="AL3176" s="65"/>
    </row>
    <row r="3177" spans="1:38">
      <c r="A3177" s="41">
        <f>'Master data'!$A3177</f>
        <v>0</v>
      </c>
      <c r="B3177" t="str">
        <f>IF('Master data'!B3177=0,"",'Master data'!B3177)</f>
        <v/>
      </c>
      <c r="C3177" t="str">
        <f>IF('Master data'!C3177=0,"",'Master data'!C3177)</f>
        <v/>
      </c>
      <c r="D3177" t="str">
        <f>IF('Master data'!D3177=0,"",'Master data'!D3177)</f>
        <v/>
      </c>
      <c r="S3177" s="13"/>
      <c r="U3177" s="2"/>
      <c r="AA3177" s="13"/>
      <c r="AC3177" s="65"/>
      <c r="AD3177" s="65"/>
      <c r="AE3177" s="65"/>
      <c r="AF3177" s="65"/>
      <c r="AG3177" s="65"/>
      <c r="AH3177" s="65"/>
      <c r="AI3177" s="65"/>
      <c r="AJ3177" s="65"/>
      <c r="AK3177" s="65"/>
      <c r="AL3177" s="65"/>
    </row>
    <row r="3178" spans="1:38">
      <c r="A3178" s="41">
        <f>'Master data'!$A3178</f>
        <v>0</v>
      </c>
      <c r="B3178" t="str">
        <f>IF('Master data'!B3178=0,"",'Master data'!B3178)</f>
        <v/>
      </c>
      <c r="C3178" t="str">
        <f>IF('Master data'!C3178=0,"",'Master data'!C3178)</f>
        <v/>
      </c>
      <c r="D3178" t="str">
        <f>IF('Master data'!D3178=0,"",'Master data'!D3178)</f>
        <v/>
      </c>
      <c r="S3178" s="13"/>
      <c r="U3178" s="2"/>
      <c r="AA3178" s="13"/>
      <c r="AC3178" s="65"/>
      <c r="AD3178" s="65"/>
      <c r="AE3178" s="65"/>
      <c r="AF3178" s="65"/>
      <c r="AG3178" s="65"/>
      <c r="AH3178" s="65"/>
      <c r="AI3178" s="65"/>
      <c r="AJ3178" s="65"/>
      <c r="AK3178" s="65"/>
      <c r="AL3178" s="65"/>
    </row>
    <row r="3179" spans="1:38">
      <c r="A3179" s="41">
        <f>'Master data'!$A3179</f>
        <v>0</v>
      </c>
      <c r="B3179" t="str">
        <f>IF('Master data'!B3179=0,"",'Master data'!B3179)</f>
        <v/>
      </c>
      <c r="C3179" t="str">
        <f>IF('Master data'!C3179=0,"",'Master data'!C3179)</f>
        <v/>
      </c>
      <c r="D3179" t="str">
        <f>IF('Master data'!D3179=0,"",'Master data'!D3179)</f>
        <v/>
      </c>
      <c r="S3179" s="13"/>
      <c r="U3179" s="2"/>
      <c r="AA3179" s="13"/>
      <c r="AC3179" s="65"/>
      <c r="AD3179" s="65"/>
      <c r="AE3179" s="65"/>
      <c r="AF3179" s="65"/>
      <c r="AG3179" s="65"/>
      <c r="AH3179" s="65"/>
      <c r="AI3179" s="65"/>
      <c r="AJ3179" s="65"/>
      <c r="AK3179" s="65"/>
      <c r="AL3179" s="65"/>
    </row>
    <row r="3180" spans="1:38">
      <c r="A3180" s="41">
        <f>'Master data'!$A3180</f>
        <v>0</v>
      </c>
      <c r="B3180" t="str">
        <f>IF('Master data'!B3180=0,"",'Master data'!B3180)</f>
        <v/>
      </c>
      <c r="C3180" t="str">
        <f>IF('Master data'!C3180=0,"",'Master data'!C3180)</f>
        <v/>
      </c>
      <c r="D3180" t="str">
        <f>IF('Master data'!D3180=0,"",'Master data'!D3180)</f>
        <v/>
      </c>
      <c r="S3180" s="13"/>
      <c r="U3180" s="2"/>
      <c r="AA3180" s="13"/>
      <c r="AC3180" s="65"/>
      <c r="AD3180" s="65"/>
      <c r="AE3180" s="65"/>
      <c r="AF3180" s="65"/>
      <c r="AG3180" s="65"/>
      <c r="AH3180" s="65"/>
      <c r="AI3180" s="65"/>
      <c r="AJ3180" s="65"/>
      <c r="AK3180" s="65"/>
      <c r="AL3180" s="65"/>
    </row>
    <row r="3181" spans="1:38">
      <c r="A3181" s="41">
        <f>'Master data'!$A3181</f>
        <v>0</v>
      </c>
      <c r="B3181" t="str">
        <f>IF('Master data'!B3181=0,"",'Master data'!B3181)</f>
        <v/>
      </c>
      <c r="C3181" t="str">
        <f>IF('Master data'!C3181=0,"",'Master data'!C3181)</f>
        <v/>
      </c>
      <c r="D3181" t="str">
        <f>IF('Master data'!D3181=0,"",'Master data'!D3181)</f>
        <v/>
      </c>
      <c r="S3181" s="13"/>
      <c r="U3181" s="2"/>
      <c r="AA3181" s="13"/>
      <c r="AC3181" s="65"/>
      <c r="AD3181" s="65"/>
      <c r="AE3181" s="65"/>
      <c r="AF3181" s="65"/>
      <c r="AG3181" s="65"/>
      <c r="AH3181" s="65"/>
      <c r="AI3181" s="65"/>
      <c r="AJ3181" s="65"/>
      <c r="AK3181" s="65"/>
      <c r="AL3181" s="65"/>
    </row>
    <row r="3182" spans="1:38">
      <c r="A3182" s="41">
        <f>'Master data'!$A3182</f>
        <v>0</v>
      </c>
      <c r="B3182" t="str">
        <f>IF('Master data'!B3182=0,"",'Master data'!B3182)</f>
        <v/>
      </c>
      <c r="C3182" t="str">
        <f>IF('Master data'!C3182=0,"",'Master data'!C3182)</f>
        <v/>
      </c>
      <c r="D3182" t="str">
        <f>IF('Master data'!D3182=0,"",'Master data'!D3182)</f>
        <v/>
      </c>
      <c r="S3182" s="13"/>
      <c r="U3182" s="2"/>
      <c r="AA3182" s="13"/>
      <c r="AC3182" s="65"/>
      <c r="AD3182" s="65"/>
      <c r="AE3182" s="65"/>
      <c r="AF3182" s="65"/>
      <c r="AG3182" s="65"/>
      <c r="AH3182" s="65"/>
      <c r="AI3182" s="65"/>
      <c r="AJ3182" s="65"/>
      <c r="AK3182" s="65"/>
      <c r="AL3182" s="65"/>
    </row>
    <row r="3183" spans="1:38">
      <c r="A3183" s="41">
        <f>'Master data'!$A3183</f>
        <v>0</v>
      </c>
      <c r="B3183" t="str">
        <f>IF('Master data'!B3183=0,"",'Master data'!B3183)</f>
        <v/>
      </c>
      <c r="C3183" t="str">
        <f>IF('Master data'!C3183=0,"",'Master data'!C3183)</f>
        <v/>
      </c>
      <c r="D3183" t="str">
        <f>IF('Master data'!D3183=0,"",'Master data'!D3183)</f>
        <v/>
      </c>
      <c r="S3183" s="13"/>
      <c r="U3183" s="2"/>
      <c r="AA3183" s="13"/>
      <c r="AC3183" s="65"/>
      <c r="AD3183" s="65"/>
      <c r="AE3183" s="65"/>
      <c r="AF3183" s="65"/>
      <c r="AG3183" s="65"/>
      <c r="AH3183" s="65"/>
      <c r="AI3183" s="65"/>
      <c r="AJ3183" s="65"/>
      <c r="AK3183" s="65"/>
      <c r="AL3183" s="65"/>
    </row>
    <row r="3184" spans="1:38">
      <c r="A3184" s="41">
        <f>'Master data'!$A3184</f>
        <v>0</v>
      </c>
      <c r="B3184" t="str">
        <f>IF('Master data'!B3184=0,"",'Master data'!B3184)</f>
        <v/>
      </c>
      <c r="C3184" t="str">
        <f>IF('Master data'!C3184=0,"",'Master data'!C3184)</f>
        <v/>
      </c>
      <c r="D3184" t="str">
        <f>IF('Master data'!D3184=0,"",'Master data'!D3184)</f>
        <v/>
      </c>
      <c r="S3184" s="13"/>
      <c r="U3184" s="2"/>
      <c r="AA3184" s="13"/>
      <c r="AC3184" s="65"/>
      <c r="AD3184" s="65"/>
      <c r="AE3184" s="65"/>
      <c r="AF3184" s="65"/>
      <c r="AG3184" s="65"/>
      <c r="AH3184" s="65"/>
      <c r="AI3184" s="65"/>
      <c r="AJ3184" s="65"/>
      <c r="AK3184" s="65"/>
      <c r="AL3184" s="65"/>
    </row>
    <row r="3185" spans="1:38">
      <c r="A3185" s="41">
        <f>'Master data'!$A3185</f>
        <v>0</v>
      </c>
      <c r="B3185" t="str">
        <f>IF('Master data'!B3185=0,"",'Master data'!B3185)</f>
        <v/>
      </c>
      <c r="C3185" t="str">
        <f>IF('Master data'!C3185=0,"",'Master data'!C3185)</f>
        <v/>
      </c>
      <c r="D3185" t="str">
        <f>IF('Master data'!D3185=0,"",'Master data'!D3185)</f>
        <v/>
      </c>
      <c r="S3185" s="13"/>
      <c r="U3185" s="2"/>
      <c r="AA3185" s="13"/>
      <c r="AC3185" s="65"/>
      <c r="AD3185" s="65"/>
      <c r="AE3185" s="65"/>
      <c r="AF3185" s="65"/>
      <c r="AG3185" s="65"/>
      <c r="AH3185" s="65"/>
      <c r="AI3185" s="65"/>
      <c r="AJ3185" s="65"/>
      <c r="AK3185" s="65"/>
      <c r="AL3185" s="65"/>
    </row>
    <row r="3186" spans="1:38">
      <c r="A3186" s="41">
        <f>'Master data'!$A3186</f>
        <v>0</v>
      </c>
      <c r="B3186" t="str">
        <f>IF('Master data'!B3186=0,"",'Master data'!B3186)</f>
        <v/>
      </c>
      <c r="C3186" t="str">
        <f>IF('Master data'!C3186=0,"",'Master data'!C3186)</f>
        <v/>
      </c>
      <c r="D3186" t="str">
        <f>IF('Master data'!D3186=0,"",'Master data'!D3186)</f>
        <v/>
      </c>
      <c r="S3186" s="13"/>
      <c r="U3186" s="2"/>
      <c r="AA3186" s="13"/>
      <c r="AC3186" s="65"/>
      <c r="AD3186" s="65"/>
      <c r="AE3186" s="65"/>
      <c r="AF3186" s="65"/>
      <c r="AG3186" s="65"/>
      <c r="AH3186" s="65"/>
      <c r="AI3186" s="65"/>
      <c r="AJ3186" s="65"/>
      <c r="AK3186" s="65"/>
      <c r="AL3186" s="65"/>
    </row>
    <row r="3187" spans="1:38">
      <c r="A3187" s="41">
        <f>'Master data'!$A3187</f>
        <v>0</v>
      </c>
      <c r="B3187" t="str">
        <f>IF('Master data'!B3187=0,"",'Master data'!B3187)</f>
        <v/>
      </c>
      <c r="C3187" t="str">
        <f>IF('Master data'!C3187=0,"",'Master data'!C3187)</f>
        <v/>
      </c>
      <c r="D3187" t="str">
        <f>IF('Master data'!D3187=0,"",'Master data'!D3187)</f>
        <v/>
      </c>
      <c r="S3187" s="13"/>
      <c r="U3187" s="2"/>
      <c r="AA3187" s="13"/>
      <c r="AC3187" s="65"/>
      <c r="AD3187" s="65"/>
      <c r="AE3187" s="65"/>
      <c r="AF3187" s="65"/>
      <c r="AG3187" s="65"/>
      <c r="AH3187" s="65"/>
      <c r="AI3187" s="65"/>
      <c r="AJ3187" s="65"/>
      <c r="AK3187" s="65"/>
      <c r="AL3187" s="65"/>
    </row>
    <row r="3188" spans="1:38">
      <c r="A3188" s="41">
        <f>'Master data'!$A3188</f>
        <v>0</v>
      </c>
      <c r="B3188" t="str">
        <f>IF('Master data'!B3188=0,"",'Master data'!B3188)</f>
        <v/>
      </c>
      <c r="C3188" t="str">
        <f>IF('Master data'!C3188=0,"",'Master data'!C3188)</f>
        <v/>
      </c>
      <c r="D3188" t="str">
        <f>IF('Master data'!D3188=0,"",'Master data'!D3188)</f>
        <v/>
      </c>
      <c r="S3188" s="13"/>
      <c r="U3188" s="2"/>
      <c r="AA3188" s="13"/>
      <c r="AC3188" s="65"/>
      <c r="AD3188" s="65"/>
      <c r="AE3188" s="65"/>
      <c r="AF3188" s="65"/>
      <c r="AG3188" s="65"/>
      <c r="AH3188" s="65"/>
      <c r="AI3188" s="65"/>
      <c r="AJ3188" s="65"/>
      <c r="AK3188" s="65"/>
      <c r="AL3188" s="65"/>
    </row>
    <row r="3189" spans="1:38">
      <c r="A3189" s="41">
        <f>'Master data'!$A3189</f>
        <v>0</v>
      </c>
      <c r="B3189" t="str">
        <f>IF('Master data'!B3189=0,"",'Master data'!B3189)</f>
        <v/>
      </c>
      <c r="C3189" t="str">
        <f>IF('Master data'!C3189=0,"",'Master data'!C3189)</f>
        <v/>
      </c>
      <c r="D3189" t="str">
        <f>IF('Master data'!D3189=0,"",'Master data'!D3189)</f>
        <v/>
      </c>
      <c r="S3189" s="13"/>
      <c r="U3189" s="2"/>
      <c r="AA3189" s="13"/>
      <c r="AC3189" s="65"/>
      <c r="AD3189" s="65"/>
      <c r="AE3189" s="65"/>
      <c r="AF3189" s="65"/>
      <c r="AG3189" s="65"/>
      <c r="AH3189" s="65"/>
      <c r="AI3189" s="65"/>
      <c r="AJ3189" s="65"/>
      <c r="AK3189" s="65"/>
      <c r="AL3189" s="65"/>
    </row>
    <row r="3190" spans="1:38">
      <c r="A3190" s="41">
        <f>'Master data'!$A3190</f>
        <v>0</v>
      </c>
      <c r="B3190" t="str">
        <f>IF('Master data'!B3190=0,"",'Master data'!B3190)</f>
        <v/>
      </c>
      <c r="C3190" t="str">
        <f>IF('Master data'!C3190=0,"",'Master data'!C3190)</f>
        <v/>
      </c>
      <c r="D3190" t="str">
        <f>IF('Master data'!D3190=0,"",'Master data'!D3190)</f>
        <v/>
      </c>
      <c r="S3190" s="13"/>
      <c r="U3190" s="2"/>
      <c r="AA3190" s="13"/>
      <c r="AC3190" s="65"/>
      <c r="AD3190" s="65"/>
      <c r="AE3190" s="65"/>
      <c r="AF3190" s="65"/>
      <c r="AG3190" s="65"/>
      <c r="AH3190" s="65"/>
      <c r="AI3190" s="65"/>
      <c r="AJ3190" s="65"/>
      <c r="AK3190" s="65"/>
      <c r="AL3190" s="65"/>
    </row>
    <row r="3191" spans="1:38">
      <c r="A3191" s="41">
        <f>'Master data'!$A3191</f>
        <v>0</v>
      </c>
      <c r="B3191" t="str">
        <f>IF('Master data'!B3191=0,"",'Master data'!B3191)</f>
        <v/>
      </c>
      <c r="C3191" t="str">
        <f>IF('Master data'!C3191=0,"",'Master data'!C3191)</f>
        <v/>
      </c>
      <c r="D3191" t="str">
        <f>IF('Master data'!D3191=0,"",'Master data'!D3191)</f>
        <v/>
      </c>
      <c r="S3191" s="13"/>
      <c r="U3191" s="2"/>
      <c r="AA3191" s="13"/>
      <c r="AC3191" s="65"/>
      <c r="AD3191" s="65"/>
      <c r="AE3191" s="65"/>
      <c r="AF3191" s="65"/>
      <c r="AG3191" s="65"/>
      <c r="AH3191" s="65"/>
      <c r="AI3191" s="65"/>
      <c r="AJ3191" s="65"/>
      <c r="AK3191" s="65"/>
      <c r="AL3191" s="65"/>
    </row>
    <row r="3192" spans="1:38">
      <c r="A3192" s="41">
        <f>'Master data'!$A3192</f>
        <v>0</v>
      </c>
      <c r="B3192" t="str">
        <f>IF('Master data'!B3192=0,"",'Master data'!B3192)</f>
        <v/>
      </c>
      <c r="C3192" t="str">
        <f>IF('Master data'!C3192=0,"",'Master data'!C3192)</f>
        <v/>
      </c>
      <c r="D3192" t="str">
        <f>IF('Master data'!D3192=0,"",'Master data'!D3192)</f>
        <v/>
      </c>
      <c r="S3192" s="13"/>
      <c r="U3192" s="2"/>
      <c r="AA3192" s="13"/>
      <c r="AC3192" s="65"/>
      <c r="AD3192" s="65"/>
      <c r="AE3192" s="65"/>
      <c r="AF3192" s="65"/>
      <c r="AG3192" s="65"/>
      <c r="AH3192" s="65"/>
      <c r="AI3192" s="65"/>
      <c r="AJ3192" s="65"/>
      <c r="AK3192" s="65"/>
      <c r="AL3192" s="65"/>
    </row>
    <row r="3193" spans="1:38">
      <c r="A3193" s="41">
        <f>'Master data'!$A3193</f>
        <v>0</v>
      </c>
      <c r="B3193" t="str">
        <f>IF('Master data'!B3193=0,"",'Master data'!B3193)</f>
        <v/>
      </c>
      <c r="C3193" t="str">
        <f>IF('Master data'!C3193=0,"",'Master data'!C3193)</f>
        <v/>
      </c>
      <c r="D3193" t="str">
        <f>IF('Master data'!D3193=0,"",'Master data'!D3193)</f>
        <v/>
      </c>
      <c r="S3193" s="13"/>
      <c r="U3193" s="2"/>
      <c r="AA3193" s="13"/>
      <c r="AC3193" s="65"/>
      <c r="AD3193" s="65"/>
      <c r="AE3193" s="65"/>
      <c r="AF3193" s="65"/>
      <c r="AG3193" s="65"/>
      <c r="AH3193" s="65"/>
      <c r="AI3193" s="65"/>
      <c r="AJ3193" s="65"/>
      <c r="AK3193" s="65"/>
      <c r="AL3193" s="65"/>
    </row>
    <row r="3194" spans="1:38">
      <c r="A3194" s="41">
        <f>'Master data'!$A3194</f>
        <v>0</v>
      </c>
      <c r="B3194" t="str">
        <f>IF('Master data'!B3194=0,"",'Master data'!B3194)</f>
        <v/>
      </c>
      <c r="C3194" t="str">
        <f>IF('Master data'!C3194=0,"",'Master data'!C3194)</f>
        <v/>
      </c>
      <c r="D3194" t="str">
        <f>IF('Master data'!D3194=0,"",'Master data'!D3194)</f>
        <v/>
      </c>
      <c r="S3194" s="13"/>
      <c r="U3194" s="2"/>
      <c r="AA3194" s="13"/>
      <c r="AC3194" s="65"/>
      <c r="AD3194" s="65"/>
      <c r="AE3194" s="65"/>
      <c r="AF3194" s="65"/>
      <c r="AG3194" s="65"/>
      <c r="AH3194" s="65"/>
      <c r="AI3194" s="65"/>
      <c r="AJ3194" s="65"/>
      <c r="AK3194" s="65"/>
      <c r="AL3194" s="65"/>
    </row>
    <row r="3195" spans="1:38">
      <c r="A3195" s="41">
        <f>'Master data'!$A3195</f>
        <v>0</v>
      </c>
      <c r="B3195" t="str">
        <f>IF('Master data'!B3195=0,"",'Master data'!B3195)</f>
        <v/>
      </c>
      <c r="C3195" t="str">
        <f>IF('Master data'!C3195=0,"",'Master data'!C3195)</f>
        <v/>
      </c>
      <c r="D3195" t="str">
        <f>IF('Master data'!D3195=0,"",'Master data'!D3195)</f>
        <v/>
      </c>
      <c r="S3195" s="13"/>
      <c r="U3195" s="2"/>
      <c r="AA3195" s="13"/>
      <c r="AC3195" s="65"/>
      <c r="AD3195" s="65"/>
      <c r="AE3195" s="65"/>
      <c r="AF3195" s="65"/>
      <c r="AG3195" s="65"/>
      <c r="AH3195" s="65"/>
      <c r="AI3195" s="65"/>
      <c r="AJ3195" s="65"/>
      <c r="AK3195" s="65"/>
      <c r="AL3195" s="65"/>
    </row>
    <row r="3196" spans="1:38">
      <c r="A3196" s="41">
        <f>'Master data'!$A3196</f>
        <v>0</v>
      </c>
      <c r="B3196" t="str">
        <f>IF('Master data'!B3196=0,"",'Master data'!B3196)</f>
        <v/>
      </c>
      <c r="C3196" t="str">
        <f>IF('Master data'!C3196=0,"",'Master data'!C3196)</f>
        <v/>
      </c>
      <c r="D3196" t="str">
        <f>IF('Master data'!D3196=0,"",'Master data'!D3196)</f>
        <v/>
      </c>
      <c r="S3196" s="13"/>
      <c r="U3196" s="2"/>
      <c r="AA3196" s="13"/>
      <c r="AC3196" s="65"/>
      <c r="AD3196" s="65"/>
      <c r="AE3196" s="65"/>
      <c r="AF3196" s="65"/>
      <c r="AG3196" s="65"/>
      <c r="AH3196" s="65"/>
      <c r="AI3196" s="65"/>
      <c r="AJ3196" s="65"/>
      <c r="AK3196" s="65"/>
      <c r="AL3196" s="65"/>
    </row>
    <row r="3197" spans="1:38">
      <c r="A3197" s="41">
        <f>'Master data'!$A3197</f>
        <v>0</v>
      </c>
      <c r="B3197" t="str">
        <f>IF('Master data'!B3197=0,"",'Master data'!B3197)</f>
        <v/>
      </c>
      <c r="C3197" t="str">
        <f>IF('Master data'!C3197=0,"",'Master data'!C3197)</f>
        <v/>
      </c>
      <c r="D3197" t="str">
        <f>IF('Master data'!D3197=0,"",'Master data'!D3197)</f>
        <v/>
      </c>
      <c r="S3197" s="13"/>
      <c r="U3197" s="2"/>
      <c r="AA3197" s="13"/>
      <c r="AC3197" s="65"/>
      <c r="AD3197" s="65"/>
      <c r="AE3197" s="65"/>
      <c r="AF3197" s="65"/>
      <c r="AG3197" s="65"/>
      <c r="AH3197" s="65"/>
      <c r="AI3197" s="65"/>
      <c r="AJ3197" s="65"/>
      <c r="AK3197" s="65"/>
      <c r="AL3197" s="65"/>
    </row>
    <row r="3198" spans="1:38">
      <c r="A3198" s="41">
        <f>'Master data'!$A3198</f>
        <v>0</v>
      </c>
      <c r="B3198" t="str">
        <f>IF('Master data'!B3198=0,"",'Master data'!B3198)</f>
        <v/>
      </c>
      <c r="C3198" t="str">
        <f>IF('Master data'!C3198=0,"",'Master data'!C3198)</f>
        <v/>
      </c>
      <c r="D3198" t="str">
        <f>IF('Master data'!D3198=0,"",'Master data'!D3198)</f>
        <v/>
      </c>
      <c r="S3198" s="13"/>
      <c r="U3198" s="2"/>
      <c r="AA3198" s="13"/>
      <c r="AC3198" s="65"/>
      <c r="AD3198" s="65"/>
      <c r="AE3198" s="65"/>
      <c r="AF3198" s="65"/>
      <c r="AG3198" s="65"/>
      <c r="AH3198" s="65"/>
      <c r="AI3198" s="65"/>
      <c r="AJ3198" s="65"/>
      <c r="AK3198" s="65"/>
      <c r="AL3198" s="65"/>
    </row>
    <row r="3199" spans="1:38">
      <c r="A3199" s="41">
        <f>'Master data'!$A3199</f>
        <v>0</v>
      </c>
      <c r="B3199" t="str">
        <f>IF('Master data'!B3199=0,"",'Master data'!B3199)</f>
        <v/>
      </c>
      <c r="C3199" t="str">
        <f>IF('Master data'!C3199=0,"",'Master data'!C3199)</f>
        <v/>
      </c>
      <c r="D3199" t="str">
        <f>IF('Master data'!D3199=0,"",'Master data'!D3199)</f>
        <v/>
      </c>
      <c r="S3199" s="13"/>
      <c r="U3199" s="2"/>
      <c r="AA3199" s="13"/>
      <c r="AC3199" s="65"/>
      <c r="AD3199" s="65"/>
      <c r="AE3199" s="65"/>
      <c r="AF3199" s="65"/>
      <c r="AG3199" s="65"/>
      <c r="AH3199" s="65"/>
      <c r="AI3199" s="65"/>
      <c r="AJ3199" s="65"/>
      <c r="AK3199" s="65"/>
      <c r="AL3199" s="65"/>
    </row>
    <row r="3200" spans="1:38">
      <c r="A3200" s="41">
        <f>'Master data'!$A3200</f>
        <v>0</v>
      </c>
      <c r="B3200" t="str">
        <f>IF('Master data'!B3200=0,"",'Master data'!B3200)</f>
        <v/>
      </c>
      <c r="C3200" t="str">
        <f>IF('Master data'!C3200=0,"",'Master data'!C3200)</f>
        <v/>
      </c>
      <c r="D3200" t="str">
        <f>IF('Master data'!D3200=0,"",'Master data'!D3200)</f>
        <v/>
      </c>
      <c r="S3200" s="13"/>
      <c r="U3200" s="2"/>
      <c r="AA3200" s="13"/>
      <c r="AC3200" s="65"/>
      <c r="AD3200" s="65"/>
      <c r="AE3200" s="65"/>
      <c r="AF3200" s="65"/>
      <c r="AG3200" s="65"/>
      <c r="AH3200" s="65"/>
      <c r="AI3200" s="65"/>
      <c r="AJ3200" s="65"/>
      <c r="AK3200" s="65"/>
      <c r="AL3200" s="65"/>
    </row>
    <row r="3201" spans="1:38">
      <c r="A3201" s="41">
        <f>'Master data'!$A3201</f>
        <v>0</v>
      </c>
      <c r="B3201" t="str">
        <f>IF('Master data'!B3201=0,"",'Master data'!B3201)</f>
        <v/>
      </c>
      <c r="C3201" t="str">
        <f>IF('Master data'!C3201=0,"",'Master data'!C3201)</f>
        <v/>
      </c>
      <c r="D3201" t="str">
        <f>IF('Master data'!D3201=0,"",'Master data'!D3201)</f>
        <v/>
      </c>
      <c r="S3201" s="13"/>
      <c r="U3201" s="2"/>
      <c r="AA3201" s="13"/>
      <c r="AC3201" s="65"/>
      <c r="AD3201" s="65"/>
      <c r="AE3201" s="65"/>
      <c r="AF3201" s="65"/>
      <c r="AG3201" s="65"/>
      <c r="AH3201" s="65"/>
      <c r="AI3201" s="65"/>
      <c r="AJ3201" s="65"/>
      <c r="AK3201" s="65"/>
      <c r="AL3201" s="65"/>
    </row>
    <row r="3202" spans="1:38">
      <c r="A3202" s="41">
        <f>'Master data'!$A3202</f>
        <v>0</v>
      </c>
      <c r="B3202" t="str">
        <f>IF('Master data'!B3202=0,"",'Master data'!B3202)</f>
        <v/>
      </c>
      <c r="C3202" t="str">
        <f>IF('Master data'!C3202=0,"",'Master data'!C3202)</f>
        <v/>
      </c>
      <c r="D3202" t="str">
        <f>IF('Master data'!D3202=0,"",'Master data'!D3202)</f>
        <v/>
      </c>
      <c r="S3202" s="13"/>
      <c r="U3202" s="2"/>
      <c r="AA3202" s="13"/>
      <c r="AC3202" s="65"/>
      <c r="AD3202" s="65"/>
      <c r="AE3202" s="65"/>
      <c r="AF3202" s="65"/>
      <c r="AG3202" s="65"/>
      <c r="AH3202" s="65"/>
      <c r="AI3202" s="65"/>
      <c r="AJ3202" s="65"/>
      <c r="AK3202" s="65"/>
      <c r="AL3202" s="65"/>
    </row>
    <row r="3203" spans="1:38">
      <c r="A3203" s="41">
        <f>'Master data'!$A3203</f>
        <v>0</v>
      </c>
      <c r="B3203" t="str">
        <f>IF('Master data'!B3203=0,"",'Master data'!B3203)</f>
        <v/>
      </c>
      <c r="C3203" t="str">
        <f>IF('Master data'!C3203=0,"",'Master data'!C3203)</f>
        <v/>
      </c>
      <c r="D3203" t="str">
        <f>IF('Master data'!D3203=0,"",'Master data'!D3203)</f>
        <v/>
      </c>
      <c r="S3203" s="13"/>
      <c r="U3203" s="2"/>
      <c r="AA3203" s="13"/>
      <c r="AC3203" s="65"/>
      <c r="AD3203" s="65"/>
      <c r="AE3203" s="65"/>
      <c r="AF3203" s="65"/>
      <c r="AG3203" s="65"/>
      <c r="AH3203" s="65"/>
      <c r="AI3203" s="65"/>
      <c r="AJ3203" s="65"/>
      <c r="AK3203" s="65"/>
      <c r="AL3203" s="65"/>
    </row>
    <row r="3204" spans="1:38">
      <c r="A3204" s="41">
        <f>'Master data'!$A3204</f>
        <v>0</v>
      </c>
      <c r="B3204" t="str">
        <f>IF('Master data'!B3204=0,"",'Master data'!B3204)</f>
        <v/>
      </c>
      <c r="C3204" t="str">
        <f>IF('Master data'!C3204=0,"",'Master data'!C3204)</f>
        <v/>
      </c>
      <c r="D3204" t="str">
        <f>IF('Master data'!D3204=0,"",'Master data'!D3204)</f>
        <v/>
      </c>
      <c r="S3204" s="13"/>
      <c r="U3204" s="2"/>
      <c r="AA3204" s="13"/>
      <c r="AC3204" s="65"/>
      <c r="AD3204" s="65"/>
      <c r="AE3204" s="65"/>
      <c r="AF3204" s="65"/>
      <c r="AG3204" s="65"/>
      <c r="AH3204" s="65"/>
      <c r="AI3204" s="65"/>
      <c r="AJ3204" s="65"/>
      <c r="AK3204" s="65"/>
      <c r="AL3204" s="65"/>
    </row>
    <row r="3205" spans="1:38">
      <c r="A3205" s="41">
        <f>'Master data'!$A3205</f>
        <v>0</v>
      </c>
      <c r="B3205" t="str">
        <f>IF('Master data'!B3205=0,"",'Master data'!B3205)</f>
        <v/>
      </c>
      <c r="C3205" t="str">
        <f>IF('Master data'!C3205=0,"",'Master data'!C3205)</f>
        <v/>
      </c>
      <c r="D3205" t="str">
        <f>IF('Master data'!D3205=0,"",'Master data'!D3205)</f>
        <v/>
      </c>
      <c r="S3205" s="13"/>
      <c r="U3205" s="2"/>
      <c r="AA3205" s="13"/>
      <c r="AC3205" s="65"/>
      <c r="AD3205" s="65"/>
      <c r="AE3205" s="65"/>
      <c r="AF3205" s="65"/>
      <c r="AG3205" s="65"/>
      <c r="AH3205" s="65"/>
      <c r="AI3205" s="65"/>
      <c r="AJ3205" s="65"/>
      <c r="AK3205" s="65"/>
      <c r="AL3205" s="65"/>
    </row>
    <row r="3206" spans="1:38">
      <c r="A3206" s="41">
        <f>'Master data'!$A3206</f>
        <v>0</v>
      </c>
      <c r="B3206" t="str">
        <f>IF('Master data'!B3206=0,"",'Master data'!B3206)</f>
        <v/>
      </c>
      <c r="C3206" t="str">
        <f>IF('Master data'!C3206=0,"",'Master data'!C3206)</f>
        <v/>
      </c>
      <c r="D3206" t="str">
        <f>IF('Master data'!D3206=0,"",'Master data'!D3206)</f>
        <v/>
      </c>
      <c r="S3206" s="13"/>
      <c r="U3206" s="2"/>
      <c r="AA3206" s="13"/>
      <c r="AC3206" s="65"/>
      <c r="AD3206" s="65"/>
      <c r="AE3206" s="65"/>
      <c r="AF3206" s="65"/>
      <c r="AG3206" s="65"/>
      <c r="AH3206" s="65"/>
      <c r="AI3206" s="65"/>
      <c r="AJ3206" s="65"/>
      <c r="AK3206" s="65"/>
      <c r="AL3206" s="65"/>
    </row>
    <row r="3207" spans="1:38">
      <c r="A3207" s="41">
        <f>'Master data'!$A3207</f>
        <v>0</v>
      </c>
      <c r="B3207" t="str">
        <f>IF('Master data'!B3207=0,"",'Master data'!B3207)</f>
        <v/>
      </c>
      <c r="C3207" t="str">
        <f>IF('Master data'!C3207=0,"",'Master data'!C3207)</f>
        <v/>
      </c>
      <c r="D3207" t="str">
        <f>IF('Master data'!D3207=0,"",'Master data'!D3207)</f>
        <v/>
      </c>
      <c r="S3207" s="13"/>
      <c r="U3207" s="2"/>
      <c r="AA3207" s="13"/>
      <c r="AC3207" s="65"/>
      <c r="AD3207" s="65"/>
      <c r="AE3207" s="65"/>
      <c r="AF3207" s="65"/>
      <c r="AG3207" s="65"/>
      <c r="AH3207" s="65"/>
      <c r="AI3207" s="65"/>
      <c r="AJ3207" s="65"/>
      <c r="AK3207" s="65"/>
      <c r="AL3207" s="65"/>
    </row>
    <row r="3208" spans="1:38">
      <c r="A3208" s="41">
        <f>'Master data'!$A3208</f>
        <v>0</v>
      </c>
      <c r="B3208" t="str">
        <f>IF('Master data'!B3208=0,"",'Master data'!B3208)</f>
        <v/>
      </c>
      <c r="C3208" t="str">
        <f>IF('Master data'!C3208=0,"",'Master data'!C3208)</f>
        <v/>
      </c>
      <c r="D3208" t="str">
        <f>IF('Master data'!D3208=0,"",'Master data'!D3208)</f>
        <v/>
      </c>
      <c r="S3208" s="13"/>
      <c r="U3208" s="2"/>
      <c r="AA3208" s="13"/>
      <c r="AC3208" s="65"/>
      <c r="AD3208" s="65"/>
      <c r="AE3208" s="65"/>
      <c r="AF3208" s="65"/>
      <c r="AG3208" s="65"/>
      <c r="AH3208" s="65"/>
      <c r="AI3208" s="65"/>
      <c r="AJ3208" s="65"/>
      <c r="AK3208" s="65"/>
      <c r="AL3208" s="65"/>
    </row>
    <row r="3209" spans="1:38">
      <c r="A3209" s="41">
        <f>'Master data'!$A3209</f>
        <v>0</v>
      </c>
      <c r="B3209" t="str">
        <f>IF('Master data'!B3209=0,"",'Master data'!B3209)</f>
        <v/>
      </c>
      <c r="C3209" t="str">
        <f>IF('Master data'!C3209=0,"",'Master data'!C3209)</f>
        <v/>
      </c>
      <c r="D3209" t="str">
        <f>IF('Master data'!D3209=0,"",'Master data'!D3209)</f>
        <v/>
      </c>
      <c r="S3209" s="13"/>
      <c r="U3209" s="2"/>
      <c r="AA3209" s="13"/>
      <c r="AC3209" s="65"/>
      <c r="AD3209" s="65"/>
      <c r="AE3209" s="65"/>
      <c r="AF3209" s="65"/>
      <c r="AG3209" s="65"/>
      <c r="AH3209" s="65"/>
      <c r="AI3209" s="65"/>
      <c r="AJ3209" s="65"/>
      <c r="AK3209" s="65"/>
      <c r="AL3209" s="65"/>
    </row>
    <row r="3210" spans="1:38">
      <c r="A3210" s="41">
        <f>'Master data'!$A3210</f>
        <v>0</v>
      </c>
      <c r="B3210" t="str">
        <f>IF('Master data'!B3210=0,"",'Master data'!B3210)</f>
        <v/>
      </c>
      <c r="C3210" t="str">
        <f>IF('Master data'!C3210=0,"",'Master data'!C3210)</f>
        <v/>
      </c>
      <c r="D3210" t="str">
        <f>IF('Master data'!D3210=0,"",'Master data'!D3210)</f>
        <v/>
      </c>
      <c r="S3210" s="13"/>
      <c r="U3210" s="2"/>
      <c r="AA3210" s="13"/>
      <c r="AC3210" s="65"/>
      <c r="AD3210" s="65"/>
      <c r="AE3210" s="65"/>
      <c r="AF3210" s="65"/>
      <c r="AG3210" s="65"/>
      <c r="AH3210" s="65"/>
      <c r="AI3210" s="65"/>
      <c r="AJ3210" s="65"/>
      <c r="AK3210" s="65"/>
      <c r="AL3210" s="65"/>
    </row>
    <row r="3211" spans="1:38">
      <c r="A3211" s="41">
        <f>'Master data'!$A3211</f>
        <v>0</v>
      </c>
      <c r="B3211" t="str">
        <f>IF('Master data'!B3211=0,"",'Master data'!B3211)</f>
        <v/>
      </c>
      <c r="C3211" t="str">
        <f>IF('Master data'!C3211=0,"",'Master data'!C3211)</f>
        <v/>
      </c>
      <c r="D3211" t="str">
        <f>IF('Master data'!D3211=0,"",'Master data'!D3211)</f>
        <v/>
      </c>
      <c r="S3211" s="13"/>
      <c r="U3211" s="2"/>
      <c r="AA3211" s="13"/>
      <c r="AC3211" s="65"/>
      <c r="AD3211" s="65"/>
      <c r="AE3211" s="65"/>
      <c r="AF3211" s="65"/>
      <c r="AG3211" s="65"/>
      <c r="AH3211" s="65"/>
      <c r="AI3211" s="65"/>
      <c r="AJ3211" s="65"/>
      <c r="AK3211" s="65"/>
      <c r="AL3211" s="65"/>
    </row>
    <row r="3212" spans="1:38">
      <c r="A3212" s="41">
        <f>'Master data'!$A3212</f>
        <v>0</v>
      </c>
      <c r="B3212" t="str">
        <f>IF('Master data'!B3212=0,"",'Master data'!B3212)</f>
        <v/>
      </c>
      <c r="C3212" t="str">
        <f>IF('Master data'!C3212=0,"",'Master data'!C3212)</f>
        <v/>
      </c>
      <c r="D3212" t="str">
        <f>IF('Master data'!D3212=0,"",'Master data'!D3212)</f>
        <v/>
      </c>
      <c r="S3212" s="13"/>
      <c r="U3212" s="2"/>
      <c r="AA3212" s="13"/>
      <c r="AC3212" s="65"/>
      <c r="AD3212" s="65"/>
      <c r="AE3212" s="65"/>
      <c r="AF3212" s="65"/>
      <c r="AG3212" s="65"/>
      <c r="AH3212" s="65"/>
      <c r="AI3212" s="65"/>
      <c r="AJ3212" s="65"/>
      <c r="AK3212" s="65"/>
      <c r="AL3212" s="65"/>
    </row>
    <row r="3213" spans="1:38">
      <c r="A3213" s="41">
        <f>'Master data'!$A3213</f>
        <v>0</v>
      </c>
      <c r="B3213" t="str">
        <f>IF('Master data'!B3213=0,"",'Master data'!B3213)</f>
        <v/>
      </c>
      <c r="C3213" t="str">
        <f>IF('Master data'!C3213=0,"",'Master data'!C3213)</f>
        <v/>
      </c>
      <c r="D3213" t="str">
        <f>IF('Master data'!D3213=0,"",'Master data'!D3213)</f>
        <v/>
      </c>
      <c r="S3213" s="13"/>
      <c r="U3213" s="2"/>
      <c r="AA3213" s="13"/>
      <c r="AC3213" s="65"/>
      <c r="AD3213" s="65"/>
      <c r="AE3213" s="65"/>
      <c r="AF3213" s="65"/>
      <c r="AG3213" s="65"/>
      <c r="AH3213" s="65"/>
      <c r="AI3213" s="65"/>
      <c r="AJ3213" s="65"/>
      <c r="AK3213" s="65"/>
      <c r="AL3213" s="65"/>
    </row>
    <row r="3214" spans="1:38">
      <c r="A3214" s="41">
        <f>'Master data'!$A3214</f>
        <v>0</v>
      </c>
      <c r="B3214" t="str">
        <f>IF('Master data'!B3214=0,"",'Master data'!B3214)</f>
        <v/>
      </c>
      <c r="C3214" t="str">
        <f>IF('Master data'!C3214=0,"",'Master data'!C3214)</f>
        <v/>
      </c>
      <c r="D3214" t="str">
        <f>IF('Master data'!D3214=0,"",'Master data'!D3214)</f>
        <v/>
      </c>
      <c r="S3214" s="13"/>
      <c r="U3214" s="2"/>
      <c r="AA3214" s="13"/>
      <c r="AC3214" s="65"/>
      <c r="AD3214" s="65"/>
      <c r="AE3214" s="65"/>
      <c r="AF3214" s="65"/>
      <c r="AG3214" s="65"/>
      <c r="AH3214" s="65"/>
      <c r="AI3214" s="65"/>
      <c r="AJ3214" s="65"/>
      <c r="AK3214" s="65"/>
      <c r="AL3214" s="65"/>
    </row>
    <row r="3215" spans="1:38">
      <c r="A3215" s="41">
        <f>'Master data'!$A3215</f>
        <v>0</v>
      </c>
      <c r="B3215" t="str">
        <f>IF('Master data'!B3215=0,"",'Master data'!B3215)</f>
        <v/>
      </c>
      <c r="C3215" t="str">
        <f>IF('Master data'!C3215=0,"",'Master data'!C3215)</f>
        <v/>
      </c>
      <c r="D3215" t="str">
        <f>IF('Master data'!D3215=0,"",'Master data'!D3215)</f>
        <v/>
      </c>
      <c r="S3215" s="13"/>
      <c r="U3215" s="2"/>
      <c r="AA3215" s="13"/>
      <c r="AC3215" s="65"/>
      <c r="AD3215" s="65"/>
      <c r="AE3215" s="65"/>
      <c r="AF3215" s="65"/>
      <c r="AG3215" s="65"/>
      <c r="AH3215" s="65"/>
      <c r="AI3215" s="65"/>
      <c r="AJ3215" s="65"/>
      <c r="AK3215" s="65"/>
      <c r="AL3215" s="65"/>
    </row>
    <row r="3216" spans="1:38">
      <c r="A3216" s="41">
        <f>'Master data'!$A3216</f>
        <v>0</v>
      </c>
      <c r="B3216" t="str">
        <f>IF('Master data'!B3216=0,"",'Master data'!B3216)</f>
        <v/>
      </c>
      <c r="C3216" t="str">
        <f>IF('Master data'!C3216=0,"",'Master data'!C3216)</f>
        <v/>
      </c>
      <c r="D3216" t="str">
        <f>IF('Master data'!D3216=0,"",'Master data'!D3216)</f>
        <v/>
      </c>
      <c r="S3216" s="13"/>
      <c r="U3216" s="2"/>
      <c r="AA3216" s="13"/>
      <c r="AC3216" s="65"/>
      <c r="AD3216" s="65"/>
      <c r="AE3216" s="65"/>
      <c r="AF3216" s="65"/>
      <c r="AG3216" s="65"/>
      <c r="AH3216" s="65"/>
      <c r="AI3216" s="65"/>
      <c r="AJ3216" s="65"/>
      <c r="AK3216" s="65"/>
      <c r="AL3216" s="65"/>
    </row>
    <row r="3217" spans="1:38">
      <c r="A3217" s="41">
        <f>'Master data'!$A3217</f>
        <v>0</v>
      </c>
      <c r="B3217" t="str">
        <f>IF('Master data'!B3217=0,"",'Master data'!B3217)</f>
        <v/>
      </c>
      <c r="C3217" t="str">
        <f>IF('Master data'!C3217=0,"",'Master data'!C3217)</f>
        <v/>
      </c>
      <c r="D3217" t="str">
        <f>IF('Master data'!D3217=0,"",'Master data'!D3217)</f>
        <v/>
      </c>
      <c r="S3217" s="13"/>
      <c r="U3217" s="2"/>
      <c r="AA3217" s="13"/>
      <c r="AC3217" s="65"/>
      <c r="AD3217" s="65"/>
      <c r="AE3217" s="65"/>
      <c r="AF3217" s="65"/>
      <c r="AG3217" s="65"/>
      <c r="AH3217" s="65"/>
      <c r="AI3217" s="65"/>
      <c r="AJ3217" s="65"/>
      <c r="AK3217" s="65"/>
      <c r="AL3217" s="65"/>
    </row>
    <row r="3218" spans="1:38">
      <c r="A3218" s="41">
        <f>'Master data'!$A3218</f>
        <v>0</v>
      </c>
      <c r="B3218" t="str">
        <f>IF('Master data'!B3218=0,"",'Master data'!B3218)</f>
        <v/>
      </c>
      <c r="C3218" t="str">
        <f>IF('Master data'!C3218=0,"",'Master data'!C3218)</f>
        <v/>
      </c>
      <c r="D3218" t="str">
        <f>IF('Master data'!D3218=0,"",'Master data'!D3218)</f>
        <v/>
      </c>
      <c r="S3218" s="13"/>
      <c r="U3218" s="2"/>
      <c r="AA3218" s="13"/>
      <c r="AC3218" s="65"/>
      <c r="AD3218" s="65"/>
      <c r="AE3218" s="65"/>
      <c r="AF3218" s="65"/>
      <c r="AG3218" s="65"/>
      <c r="AH3218" s="65"/>
      <c r="AI3218" s="65"/>
      <c r="AJ3218" s="65"/>
      <c r="AK3218" s="65"/>
      <c r="AL3218" s="65"/>
    </row>
    <row r="3219" spans="1:38">
      <c r="A3219" s="41">
        <f>'Master data'!$A3219</f>
        <v>0</v>
      </c>
      <c r="B3219" t="str">
        <f>IF('Master data'!B3219=0,"",'Master data'!B3219)</f>
        <v/>
      </c>
      <c r="C3219" t="str">
        <f>IF('Master data'!C3219=0,"",'Master data'!C3219)</f>
        <v/>
      </c>
      <c r="D3219" t="str">
        <f>IF('Master data'!D3219=0,"",'Master data'!D3219)</f>
        <v/>
      </c>
      <c r="S3219" s="13"/>
      <c r="U3219" s="2"/>
      <c r="AA3219" s="13"/>
      <c r="AC3219" s="65"/>
      <c r="AD3219" s="65"/>
      <c r="AE3219" s="65"/>
      <c r="AF3219" s="65"/>
      <c r="AG3219" s="65"/>
      <c r="AH3219" s="65"/>
      <c r="AI3219" s="65"/>
      <c r="AJ3219" s="65"/>
      <c r="AK3219" s="65"/>
      <c r="AL3219" s="65"/>
    </row>
    <row r="3220" spans="1:38">
      <c r="A3220" s="41">
        <f>'Master data'!$A3220</f>
        <v>0</v>
      </c>
      <c r="B3220" t="str">
        <f>IF('Master data'!B3220=0,"",'Master data'!B3220)</f>
        <v/>
      </c>
      <c r="C3220" t="str">
        <f>IF('Master data'!C3220=0,"",'Master data'!C3220)</f>
        <v/>
      </c>
      <c r="D3220" t="str">
        <f>IF('Master data'!D3220=0,"",'Master data'!D3220)</f>
        <v/>
      </c>
      <c r="S3220" s="13"/>
      <c r="U3220" s="2"/>
      <c r="AA3220" s="13"/>
      <c r="AC3220" s="65"/>
      <c r="AD3220" s="65"/>
      <c r="AE3220" s="65"/>
      <c r="AF3220" s="65"/>
      <c r="AG3220" s="65"/>
      <c r="AH3220" s="65"/>
      <c r="AI3220" s="65"/>
      <c r="AJ3220" s="65"/>
      <c r="AK3220" s="65"/>
      <c r="AL3220" s="65"/>
    </row>
    <row r="3221" spans="1:38">
      <c r="A3221" s="41">
        <f>'Master data'!$A3221</f>
        <v>0</v>
      </c>
      <c r="B3221" t="str">
        <f>IF('Master data'!B3221=0,"",'Master data'!B3221)</f>
        <v/>
      </c>
      <c r="C3221" t="str">
        <f>IF('Master data'!C3221=0,"",'Master data'!C3221)</f>
        <v/>
      </c>
      <c r="D3221" t="str">
        <f>IF('Master data'!D3221=0,"",'Master data'!D3221)</f>
        <v/>
      </c>
      <c r="S3221" s="13"/>
      <c r="U3221" s="2"/>
      <c r="AA3221" s="13"/>
      <c r="AC3221" s="65"/>
      <c r="AD3221" s="65"/>
      <c r="AE3221" s="65"/>
      <c r="AF3221" s="65"/>
      <c r="AG3221" s="65"/>
      <c r="AH3221" s="65"/>
      <c r="AI3221" s="65"/>
      <c r="AJ3221" s="65"/>
      <c r="AK3221" s="65"/>
      <c r="AL3221" s="65"/>
    </row>
    <row r="3222" spans="1:38">
      <c r="A3222" s="41">
        <f>'Master data'!$A3222</f>
        <v>0</v>
      </c>
      <c r="B3222" t="str">
        <f>IF('Master data'!B3222=0,"",'Master data'!B3222)</f>
        <v/>
      </c>
      <c r="C3222" t="str">
        <f>IF('Master data'!C3222=0,"",'Master data'!C3222)</f>
        <v/>
      </c>
      <c r="D3222" t="str">
        <f>IF('Master data'!D3222=0,"",'Master data'!D3222)</f>
        <v/>
      </c>
      <c r="S3222" s="13"/>
      <c r="U3222" s="2"/>
      <c r="AA3222" s="13"/>
      <c r="AC3222" s="65"/>
      <c r="AD3222" s="65"/>
      <c r="AE3222" s="65"/>
      <c r="AF3222" s="65"/>
      <c r="AG3222" s="65"/>
      <c r="AH3222" s="65"/>
      <c r="AI3222" s="65"/>
      <c r="AJ3222" s="65"/>
      <c r="AK3222" s="65"/>
      <c r="AL3222" s="65"/>
    </row>
    <row r="3223" spans="1:38">
      <c r="A3223" s="41">
        <f>'Master data'!$A3223</f>
        <v>0</v>
      </c>
      <c r="B3223" t="str">
        <f>IF('Master data'!B3223=0,"",'Master data'!B3223)</f>
        <v/>
      </c>
      <c r="C3223" t="str">
        <f>IF('Master data'!C3223=0,"",'Master data'!C3223)</f>
        <v/>
      </c>
      <c r="D3223" t="str">
        <f>IF('Master data'!D3223=0,"",'Master data'!D3223)</f>
        <v/>
      </c>
      <c r="S3223" s="13"/>
      <c r="U3223" s="2"/>
      <c r="AA3223" s="13"/>
      <c r="AC3223" s="65"/>
      <c r="AD3223" s="65"/>
      <c r="AE3223" s="65"/>
      <c r="AF3223" s="65"/>
      <c r="AG3223" s="65"/>
      <c r="AH3223" s="65"/>
      <c r="AI3223" s="65"/>
      <c r="AJ3223" s="65"/>
      <c r="AK3223" s="65"/>
      <c r="AL3223" s="65"/>
    </row>
    <row r="3224" spans="1:38">
      <c r="A3224" s="41">
        <f>'Master data'!$A3224</f>
        <v>0</v>
      </c>
      <c r="B3224" t="str">
        <f>IF('Master data'!B3224=0,"",'Master data'!B3224)</f>
        <v/>
      </c>
      <c r="C3224" t="str">
        <f>IF('Master data'!C3224=0,"",'Master data'!C3224)</f>
        <v/>
      </c>
      <c r="D3224" t="str">
        <f>IF('Master data'!D3224=0,"",'Master data'!D3224)</f>
        <v/>
      </c>
      <c r="S3224" s="13"/>
      <c r="U3224" s="2"/>
      <c r="AA3224" s="13"/>
      <c r="AC3224" s="65"/>
      <c r="AD3224" s="65"/>
      <c r="AE3224" s="65"/>
      <c r="AF3224" s="65"/>
      <c r="AG3224" s="65"/>
      <c r="AH3224" s="65"/>
      <c r="AI3224" s="65"/>
      <c r="AJ3224" s="65"/>
      <c r="AK3224" s="65"/>
      <c r="AL3224" s="65"/>
    </row>
    <row r="3225" spans="1:38">
      <c r="A3225" s="41">
        <f>'Master data'!$A3225</f>
        <v>0</v>
      </c>
      <c r="B3225" t="str">
        <f>IF('Master data'!B3225=0,"",'Master data'!B3225)</f>
        <v/>
      </c>
      <c r="C3225" t="str">
        <f>IF('Master data'!C3225=0,"",'Master data'!C3225)</f>
        <v/>
      </c>
      <c r="D3225" t="str">
        <f>IF('Master data'!D3225=0,"",'Master data'!D3225)</f>
        <v/>
      </c>
      <c r="S3225" s="13"/>
      <c r="U3225" s="2"/>
      <c r="AA3225" s="13"/>
      <c r="AC3225" s="65"/>
      <c r="AD3225" s="65"/>
      <c r="AE3225" s="65"/>
      <c r="AF3225" s="65"/>
      <c r="AG3225" s="65"/>
      <c r="AH3225" s="65"/>
      <c r="AI3225" s="65"/>
      <c r="AJ3225" s="65"/>
      <c r="AK3225" s="65"/>
      <c r="AL3225" s="65"/>
    </row>
    <row r="3226" spans="1:38">
      <c r="A3226" s="41">
        <f>'Master data'!$A3226</f>
        <v>0</v>
      </c>
      <c r="B3226" t="str">
        <f>IF('Master data'!B3226=0,"",'Master data'!B3226)</f>
        <v/>
      </c>
      <c r="C3226" t="str">
        <f>IF('Master data'!C3226=0,"",'Master data'!C3226)</f>
        <v/>
      </c>
      <c r="D3226" t="str">
        <f>IF('Master data'!D3226=0,"",'Master data'!D3226)</f>
        <v/>
      </c>
      <c r="S3226" s="13"/>
      <c r="U3226" s="2"/>
      <c r="AA3226" s="13"/>
      <c r="AC3226" s="65"/>
      <c r="AD3226" s="65"/>
      <c r="AE3226" s="65"/>
      <c r="AF3226" s="65"/>
      <c r="AG3226" s="65"/>
      <c r="AH3226" s="65"/>
      <c r="AI3226" s="65"/>
      <c r="AJ3226" s="65"/>
      <c r="AK3226" s="65"/>
      <c r="AL3226" s="65"/>
    </row>
    <row r="3227" spans="1:38">
      <c r="A3227" s="41">
        <f>'Master data'!$A3227</f>
        <v>0</v>
      </c>
      <c r="B3227" t="str">
        <f>IF('Master data'!B3227=0,"",'Master data'!B3227)</f>
        <v/>
      </c>
      <c r="C3227" t="str">
        <f>IF('Master data'!C3227=0,"",'Master data'!C3227)</f>
        <v/>
      </c>
      <c r="D3227" t="str">
        <f>IF('Master data'!D3227=0,"",'Master data'!D3227)</f>
        <v/>
      </c>
      <c r="S3227" s="13"/>
      <c r="U3227" s="2"/>
      <c r="AA3227" s="13"/>
      <c r="AC3227" s="65"/>
      <c r="AD3227" s="65"/>
      <c r="AE3227" s="65"/>
      <c r="AF3227" s="65"/>
      <c r="AG3227" s="65"/>
      <c r="AH3227" s="65"/>
      <c r="AI3227" s="65"/>
      <c r="AJ3227" s="65"/>
      <c r="AK3227" s="65"/>
      <c r="AL3227" s="65"/>
    </row>
    <row r="3228" spans="1:38">
      <c r="A3228" s="41">
        <f>'Master data'!$A3228</f>
        <v>0</v>
      </c>
      <c r="B3228" t="str">
        <f>IF('Master data'!B3228=0,"",'Master data'!B3228)</f>
        <v/>
      </c>
      <c r="C3228" t="str">
        <f>IF('Master data'!C3228=0,"",'Master data'!C3228)</f>
        <v/>
      </c>
      <c r="D3228" t="str">
        <f>IF('Master data'!D3228=0,"",'Master data'!D3228)</f>
        <v/>
      </c>
      <c r="S3228" s="13"/>
      <c r="U3228" s="2"/>
      <c r="AA3228" s="13"/>
      <c r="AC3228" s="65"/>
      <c r="AD3228" s="65"/>
      <c r="AE3228" s="65"/>
      <c r="AF3228" s="65"/>
      <c r="AG3228" s="65"/>
      <c r="AH3228" s="65"/>
      <c r="AI3228" s="65"/>
      <c r="AJ3228" s="65"/>
      <c r="AK3228" s="65"/>
      <c r="AL3228" s="65"/>
    </row>
    <row r="3229" spans="1:38">
      <c r="A3229" s="41">
        <f>'Master data'!$A3229</f>
        <v>0</v>
      </c>
      <c r="B3229" t="str">
        <f>IF('Master data'!B3229=0,"",'Master data'!B3229)</f>
        <v/>
      </c>
      <c r="C3229" t="str">
        <f>IF('Master data'!C3229=0,"",'Master data'!C3229)</f>
        <v/>
      </c>
      <c r="D3229" t="str">
        <f>IF('Master data'!D3229=0,"",'Master data'!D3229)</f>
        <v/>
      </c>
      <c r="S3229" s="13"/>
      <c r="U3229" s="2"/>
      <c r="AA3229" s="13"/>
      <c r="AC3229" s="65"/>
      <c r="AD3229" s="65"/>
      <c r="AE3229" s="65"/>
      <c r="AF3229" s="65"/>
      <c r="AG3229" s="65"/>
      <c r="AH3229" s="65"/>
      <c r="AI3229" s="65"/>
      <c r="AJ3229" s="65"/>
      <c r="AK3229" s="65"/>
      <c r="AL3229" s="65"/>
    </row>
    <row r="3230" spans="1:38">
      <c r="A3230" s="41">
        <f>'Master data'!$A3230</f>
        <v>0</v>
      </c>
      <c r="B3230" t="str">
        <f>IF('Master data'!B3230=0,"",'Master data'!B3230)</f>
        <v/>
      </c>
      <c r="C3230" t="str">
        <f>IF('Master data'!C3230=0,"",'Master data'!C3230)</f>
        <v/>
      </c>
      <c r="D3230" t="str">
        <f>IF('Master data'!D3230=0,"",'Master data'!D3230)</f>
        <v/>
      </c>
      <c r="S3230" s="13"/>
      <c r="U3230" s="2"/>
      <c r="AA3230" s="13"/>
      <c r="AC3230" s="65"/>
      <c r="AD3230" s="65"/>
      <c r="AE3230" s="65"/>
      <c r="AF3230" s="65"/>
      <c r="AG3230" s="65"/>
      <c r="AH3230" s="65"/>
      <c r="AI3230" s="65"/>
      <c r="AJ3230" s="65"/>
      <c r="AK3230" s="65"/>
      <c r="AL3230" s="65"/>
    </row>
    <row r="3231" spans="1:38">
      <c r="A3231" s="41">
        <f>'Master data'!$A3231</f>
        <v>0</v>
      </c>
      <c r="B3231" t="str">
        <f>IF('Master data'!B3231=0,"",'Master data'!B3231)</f>
        <v/>
      </c>
      <c r="C3231" t="str">
        <f>IF('Master data'!C3231=0,"",'Master data'!C3231)</f>
        <v/>
      </c>
      <c r="D3231" t="str">
        <f>IF('Master data'!D3231=0,"",'Master data'!D3231)</f>
        <v/>
      </c>
      <c r="S3231" s="13"/>
      <c r="U3231" s="2"/>
      <c r="AA3231" s="13"/>
      <c r="AC3231" s="65"/>
      <c r="AD3231" s="65"/>
      <c r="AE3231" s="65"/>
      <c r="AF3231" s="65"/>
      <c r="AG3231" s="65"/>
      <c r="AH3231" s="65"/>
      <c r="AI3231" s="65"/>
      <c r="AJ3231" s="65"/>
      <c r="AK3231" s="65"/>
      <c r="AL3231" s="65"/>
    </row>
    <row r="3232" spans="1:38">
      <c r="A3232" s="41">
        <f>'Master data'!$A3232</f>
        <v>0</v>
      </c>
      <c r="B3232" t="str">
        <f>IF('Master data'!B3232=0,"",'Master data'!B3232)</f>
        <v/>
      </c>
      <c r="C3232" t="str">
        <f>IF('Master data'!C3232=0,"",'Master data'!C3232)</f>
        <v/>
      </c>
      <c r="D3232" t="str">
        <f>IF('Master data'!D3232=0,"",'Master data'!D3232)</f>
        <v/>
      </c>
      <c r="S3232" s="13"/>
      <c r="U3232" s="2"/>
      <c r="AA3232" s="13"/>
      <c r="AC3232" s="65"/>
      <c r="AD3232" s="65"/>
      <c r="AE3232" s="65"/>
      <c r="AF3232" s="65"/>
      <c r="AG3232" s="65"/>
      <c r="AH3232" s="65"/>
      <c r="AI3232" s="65"/>
      <c r="AJ3232" s="65"/>
      <c r="AK3232" s="65"/>
      <c r="AL3232" s="65"/>
    </row>
    <row r="3233" spans="1:38">
      <c r="A3233" s="41">
        <f>'Master data'!$A3233</f>
        <v>0</v>
      </c>
      <c r="B3233" t="str">
        <f>IF('Master data'!B3233=0,"",'Master data'!B3233)</f>
        <v/>
      </c>
      <c r="C3233" t="str">
        <f>IF('Master data'!C3233=0,"",'Master data'!C3233)</f>
        <v/>
      </c>
      <c r="D3233" t="str">
        <f>IF('Master data'!D3233=0,"",'Master data'!D3233)</f>
        <v/>
      </c>
      <c r="S3233" s="13"/>
      <c r="U3233" s="2"/>
      <c r="AA3233" s="13"/>
      <c r="AC3233" s="65"/>
      <c r="AD3233" s="65"/>
      <c r="AE3233" s="65"/>
      <c r="AF3233" s="65"/>
      <c r="AG3233" s="65"/>
      <c r="AH3233" s="65"/>
      <c r="AI3233" s="65"/>
      <c r="AJ3233" s="65"/>
      <c r="AK3233" s="65"/>
      <c r="AL3233" s="65"/>
    </row>
    <row r="3234" spans="1:38">
      <c r="A3234" s="41">
        <f>'Master data'!$A3234</f>
        <v>0</v>
      </c>
      <c r="B3234" t="str">
        <f>IF('Master data'!B3234=0,"",'Master data'!B3234)</f>
        <v/>
      </c>
      <c r="C3234" t="str">
        <f>IF('Master data'!C3234=0,"",'Master data'!C3234)</f>
        <v/>
      </c>
      <c r="D3234" t="str">
        <f>IF('Master data'!D3234=0,"",'Master data'!D3234)</f>
        <v/>
      </c>
      <c r="S3234" s="13"/>
      <c r="U3234" s="2"/>
      <c r="AA3234" s="13"/>
      <c r="AC3234" s="65"/>
      <c r="AD3234" s="65"/>
      <c r="AE3234" s="65"/>
      <c r="AF3234" s="65"/>
      <c r="AG3234" s="65"/>
      <c r="AH3234" s="65"/>
      <c r="AI3234" s="65"/>
      <c r="AJ3234" s="65"/>
      <c r="AK3234" s="65"/>
      <c r="AL3234" s="65"/>
    </row>
    <row r="3235" spans="1:38">
      <c r="A3235" s="41">
        <f>'Master data'!$A3235</f>
        <v>0</v>
      </c>
      <c r="B3235" t="str">
        <f>IF('Master data'!B3235=0,"",'Master data'!B3235)</f>
        <v/>
      </c>
      <c r="C3235" t="str">
        <f>IF('Master data'!C3235=0,"",'Master data'!C3235)</f>
        <v/>
      </c>
      <c r="D3235" t="str">
        <f>IF('Master data'!D3235=0,"",'Master data'!D3235)</f>
        <v/>
      </c>
      <c r="S3235" s="13"/>
      <c r="U3235" s="2"/>
      <c r="AA3235" s="13"/>
      <c r="AC3235" s="65"/>
      <c r="AD3235" s="65"/>
      <c r="AE3235" s="65"/>
      <c r="AF3235" s="65"/>
      <c r="AG3235" s="65"/>
      <c r="AH3235" s="65"/>
      <c r="AI3235" s="65"/>
      <c r="AJ3235" s="65"/>
      <c r="AK3235" s="65"/>
      <c r="AL3235" s="65"/>
    </row>
    <row r="3236" spans="1:38">
      <c r="A3236" s="41">
        <f>'Master data'!$A3236</f>
        <v>0</v>
      </c>
      <c r="B3236" t="str">
        <f>IF('Master data'!B3236=0,"",'Master data'!B3236)</f>
        <v/>
      </c>
      <c r="C3236" t="str">
        <f>IF('Master data'!C3236=0,"",'Master data'!C3236)</f>
        <v/>
      </c>
      <c r="D3236" t="str">
        <f>IF('Master data'!D3236=0,"",'Master data'!D3236)</f>
        <v/>
      </c>
      <c r="S3236" s="13"/>
      <c r="U3236" s="2"/>
      <c r="AA3236" s="13"/>
      <c r="AC3236" s="65"/>
      <c r="AD3236" s="65"/>
      <c r="AE3236" s="65"/>
      <c r="AF3236" s="65"/>
      <c r="AG3236" s="65"/>
      <c r="AH3236" s="65"/>
      <c r="AI3236" s="65"/>
      <c r="AJ3236" s="65"/>
      <c r="AK3236" s="65"/>
      <c r="AL3236" s="65"/>
    </row>
    <row r="3237" spans="1:38">
      <c r="A3237" s="41">
        <f>'Master data'!$A3237</f>
        <v>0</v>
      </c>
      <c r="B3237" t="str">
        <f>IF('Master data'!B3237=0,"",'Master data'!B3237)</f>
        <v/>
      </c>
      <c r="C3237" t="str">
        <f>IF('Master data'!C3237=0,"",'Master data'!C3237)</f>
        <v/>
      </c>
      <c r="D3237" t="str">
        <f>IF('Master data'!D3237=0,"",'Master data'!D3237)</f>
        <v/>
      </c>
      <c r="S3237" s="13"/>
      <c r="U3237" s="2"/>
      <c r="AA3237" s="13"/>
      <c r="AC3237" s="65"/>
      <c r="AD3237" s="65"/>
      <c r="AE3237" s="65"/>
      <c r="AF3237" s="65"/>
      <c r="AG3237" s="65"/>
      <c r="AH3237" s="65"/>
      <c r="AI3237" s="65"/>
      <c r="AJ3237" s="65"/>
      <c r="AK3237" s="65"/>
      <c r="AL3237" s="65"/>
    </row>
    <row r="3238" spans="1:38">
      <c r="A3238" s="41">
        <f>'Master data'!$A3238</f>
        <v>0</v>
      </c>
      <c r="B3238" t="str">
        <f>IF('Master data'!B3238=0,"",'Master data'!B3238)</f>
        <v/>
      </c>
      <c r="C3238" t="str">
        <f>IF('Master data'!C3238=0,"",'Master data'!C3238)</f>
        <v/>
      </c>
      <c r="D3238" t="str">
        <f>IF('Master data'!D3238=0,"",'Master data'!D3238)</f>
        <v/>
      </c>
      <c r="S3238" s="13"/>
      <c r="U3238" s="2"/>
      <c r="AA3238" s="13"/>
      <c r="AC3238" s="65"/>
      <c r="AD3238" s="65"/>
      <c r="AE3238" s="65"/>
      <c r="AF3238" s="65"/>
      <c r="AG3238" s="65"/>
      <c r="AH3238" s="65"/>
      <c r="AI3238" s="65"/>
      <c r="AJ3238" s="65"/>
      <c r="AK3238" s="65"/>
      <c r="AL3238" s="65"/>
    </row>
    <row r="3239" spans="1:38">
      <c r="A3239" s="41">
        <f>'Master data'!$A3239</f>
        <v>0</v>
      </c>
      <c r="B3239" t="str">
        <f>IF('Master data'!B3239=0,"",'Master data'!B3239)</f>
        <v/>
      </c>
      <c r="C3239" t="str">
        <f>IF('Master data'!C3239=0,"",'Master data'!C3239)</f>
        <v/>
      </c>
      <c r="D3239" t="str">
        <f>IF('Master data'!D3239=0,"",'Master data'!D3239)</f>
        <v/>
      </c>
      <c r="S3239" s="13"/>
      <c r="U3239" s="2"/>
      <c r="AA3239" s="13"/>
      <c r="AC3239" s="65"/>
      <c r="AD3239" s="65"/>
      <c r="AE3239" s="65"/>
      <c r="AF3239" s="65"/>
      <c r="AG3239" s="65"/>
      <c r="AH3239" s="65"/>
      <c r="AI3239" s="65"/>
      <c r="AJ3239" s="65"/>
      <c r="AK3239" s="65"/>
      <c r="AL3239" s="65"/>
    </row>
    <row r="3240" spans="1:38">
      <c r="A3240" s="41">
        <f>'Master data'!$A3240</f>
        <v>0</v>
      </c>
      <c r="B3240" t="str">
        <f>IF('Master data'!B3240=0,"",'Master data'!B3240)</f>
        <v/>
      </c>
      <c r="C3240" t="str">
        <f>IF('Master data'!C3240=0,"",'Master data'!C3240)</f>
        <v/>
      </c>
      <c r="D3240" t="str">
        <f>IF('Master data'!D3240=0,"",'Master data'!D3240)</f>
        <v/>
      </c>
      <c r="S3240" s="13"/>
      <c r="U3240" s="2"/>
      <c r="AA3240" s="13"/>
      <c r="AC3240" s="65"/>
      <c r="AD3240" s="65"/>
      <c r="AE3240" s="65"/>
      <c r="AF3240" s="65"/>
      <c r="AG3240" s="65"/>
      <c r="AH3240" s="65"/>
      <c r="AI3240" s="65"/>
      <c r="AJ3240" s="65"/>
      <c r="AK3240" s="65"/>
      <c r="AL3240" s="65"/>
    </row>
    <row r="3241" spans="1:38">
      <c r="A3241" s="41">
        <f>'Master data'!$A3241</f>
        <v>0</v>
      </c>
      <c r="B3241" t="str">
        <f>IF('Master data'!B3241=0,"",'Master data'!B3241)</f>
        <v/>
      </c>
      <c r="C3241" t="str">
        <f>IF('Master data'!C3241=0,"",'Master data'!C3241)</f>
        <v/>
      </c>
      <c r="D3241" t="str">
        <f>IF('Master data'!D3241=0,"",'Master data'!D3241)</f>
        <v/>
      </c>
      <c r="S3241" s="13"/>
      <c r="U3241" s="2"/>
      <c r="AA3241" s="13"/>
      <c r="AC3241" s="65"/>
      <c r="AD3241" s="65"/>
      <c r="AE3241" s="65"/>
      <c r="AF3241" s="65"/>
      <c r="AG3241" s="65"/>
      <c r="AH3241" s="65"/>
      <c r="AI3241" s="65"/>
      <c r="AJ3241" s="65"/>
      <c r="AK3241" s="65"/>
      <c r="AL3241" s="65"/>
    </row>
    <row r="3242" spans="1:38">
      <c r="A3242" s="41">
        <f>'Master data'!$A3242</f>
        <v>0</v>
      </c>
      <c r="B3242" t="str">
        <f>IF('Master data'!B3242=0,"",'Master data'!B3242)</f>
        <v/>
      </c>
      <c r="C3242" t="str">
        <f>IF('Master data'!C3242=0,"",'Master data'!C3242)</f>
        <v/>
      </c>
      <c r="D3242" t="str">
        <f>IF('Master data'!D3242=0,"",'Master data'!D3242)</f>
        <v/>
      </c>
      <c r="S3242" s="13"/>
      <c r="U3242" s="2"/>
      <c r="AA3242" s="13"/>
      <c r="AC3242" s="65"/>
      <c r="AD3242" s="65"/>
      <c r="AE3242" s="65"/>
      <c r="AF3242" s="65"/>
      <c r="AG3242" s="65"/>
      <c r="AH3242" s="65"/>
      <c r="AI3242" s="65"/>
      <c r="AJ3242" s="65"/>
      <c r="AK3242" s="65"/>
      <c r="AL3242" s="65"/>
    </row>
    <row r="3243" spans="1:38">
      <c r="A3243" s="41">
        <f>'Master data'!$A3243</f>
        <v>0</v>
      </c>
      <c r="B3243" t="str">
        <f>IF('Master data'!B3243=0,"",'Master data'!B3243)</f>
        <v/>
      </c>
      <c r="C3243" t="str">
        <f>IF('Master data'!C3243=0,"",'Master data'!C3243)</f>
        <v/>
      </c>
      <c r="D3243" t="str">
        <f>IF('Master data'!D3243=0,"",'Master data'!D3243)</f>
        <v/>
      </c>
      <c r="S3243" s="13"/>
      <c r="U3243" s="2"/>
      <c r="AA3243" s="13"/>
      <c r="AC3243" s="65"/>
      <c r="AD3243" s="65"/>
      <c r="AE3243" s="65"/>
      <c r="AF3243" s="65"/>
      <c r="AG3243" s="65"/>
      <c r="AH3243" s="65"/>
      <c r="AI3243" s="65"/>
      <c r="AJ3243" s="65"/>
      <c r="AK3243" s="65"/>
      <c r="AL3243" s="65"/>
    </row>
    <row r="3244" spans="1:38">
      <c r="A3244" s="41">
        <f>'Master data'!$A3244</f>
        <v>0</v>
      </c>
      <c r="B3244" t="str">
        <f>IF('Master data'!B3244=0,"",'Master data'!B3244)</f>
        <v/>
      </c>
      <c r="C3244" t="str">
        <f>IF('Master data'!C3244=0,"",'Master data'!C3244)</f>
        <v/>
      </c>
      <c r="D3244" t="str">
        <f>IF('Master data'!D3244=0,"",'Master data'!D3244)</f>
        <v/>
      </c>
      <c r="S3244" s="13"/>
      <c r="U3244" s="2"/>
      <c r="AA3244" s="13"/>
      <c r="AC3244" s="65"/>
      <c r="AD3244" s="65"/>
      <c r="AE3244" s="65"/>
      <c r="AF3244" s="65"/>
      <c r="AG3244" s="65"/>
      <c r="AH3244" s="65"/>
      <c r="AI3244" s="65"/>
      <c r="AJ3244" s="65"/>
      <c r="AK3244" s="65"/>
      <c r="AL3244" s="65"/>
    </row>
    <row r="3245" spans="1:38">
      <c r="A3245" s="41">
        <f>'Master data'!$A3245</f>
        <v>0</v>
      </c>
      <c r="B3245" t="str">
        <f>IF('Master data'!B3245=0,"",'Master data'!B3245)</f>
        <v/>
      </c>
      <c r="C3245" t="str">
        <f>IF('Master data'!C3245=0,"",'Master data'!C3245)</f>
        <v/>
      </c>
      <c r="D3245" t="str">
        <f>IF('Master data'!D3245=0,"",'Master data'!D3245)</f>
        <v/>
      </c>
      <c r="S3245" s="13"/>
      <c r="U3245" s="2"/>
      <c r="AA3245" s="13"/>
      <c r="AC3245" s="65"/>
      <c r="AD3245" s="65"/>
      <c r="AE3245" s="65"/>
      <c r="AF3245" s="65"/>
      <c r="AG3245" s="65"/>
      <c r="AH3245" s="65"/>
      <c r="AI3245" s="65"/>
      <c r="AJ3245" s="65"/>
      <c r="AK3245" s="65"/>
      <c r="AL3245" s="65"/>
    </row>
    <row r="3246" spans="1:38">
      <c r="A3246" s="41">
        <f>'Master data'!$A3246</f>
        <v>0</v>
      </c>
      <c r="B3246" t="str">
        <f>IF('Master data'!B3246=0,"",'Master data'!B3246)</f>
        <v/>
      </c>
      <c r="C3246" t="str">
        <f>IF('Master data'!C3246=0,"",'Master data'!C3246)</f>
        <v/>
      </c>
      <c r="D3246" t="str">
        <f>IF('Master data'!D3246=0,"",'Master data'!D3246)</f>
        <v/>
      </c>
      <c r="S3246" s="13"/>
      <c r="U3246" s="2"/>
      <c r="AA3246" s="13"/>
      <c r="AC3246" s="65"/>
      <c r="AD3246" s="65"/>
      <c r="AE3246" s="65"/>
      <c r="AF3246" s="65"/>
      <c r="AG3246" s="65"/>
      <c r="AH3246" s="65"/>
      <c r="AI3246" s="65"/>
      <c r="AJ3246" s="65"/>
      <c r="AK3246" s="65"/>
      <c r="AL3246" s="65"/>
    </row>
    <row r="3247" spans="1:38">
      <c r="A3247" s="41">
        <f>'Master data'!$A3247</f>
        <v>0</v>
      </c>
      <c r="B3247" t="str">
        <f>IF('Master data'!B3247=0,"",'Master data'!B3247)</f>
        <v/>
      </c>
      <c r="C3247" t="str">
        <f>IF('Master data'!C3247=0,"",'Master data'!C3247)</f>
        <v/>
      </c>
      <c r="D3247" t="str">
        <f>IF('Master data'!D3247=0,"",'Master data'!D3247)</f>
        <v/>
      </c>
      <c r="S3247" s="13"/>
      <c r="U3247" s="2"/>
      <c r="AA3247" s="13"/>
      <c r="AC3247" s="65"/>
      <c r="AD3247" s="65"/>
      <c r="AE3247" s="65"/>
      <c r="AF3247" s="65"/>
      <c r="AG3247" s="65"/>
      <c r="AH3247" s="65"/>
      <c r="AI3247" s="65"/>
      <c r="AJ3247" s="65"/>
      <c r="AK3247" s="65"/>
      <c r="AL3247" s="65"/>
    </row>
    <row r="3248" spans="1:38">
      <c r="A3248" s="41">
        <f>'Master data'!$A3248</f>
        <v>0</v>
      </c>
      <c r="B3248" t="str">
        <f>IF('Master data'!B3248=0,"",'Master data'!B3248)</f>
        <v/>
      </c>
      <c r="C3248" t="str">
        <f>IF('Master data'!C3248=0,"",'Master data'!C3248)</f>
        <v/>
      </c>
      <c r="D3248" t="str">
        <f>IF('Master data'!D3248=0,"",'Master data'!D3248)</f>
        <v/>
      </c>
      <c r="S3248" s="13"/>
      <c r="U3248" s="2"/>
      <c r="AA3248" s="13"/>
      <c r="AC3248" s="65"/>
      <c r="AD3248" s="65"/>
      <c r="AE3248" s="65"/>
      <c r="AF3248" s="65"/>
      <c r="AG3248" s="65"/>
      <c r="AH3248" s="65"/>
      <c r="AI3248" s="65"/>
      <c r="AJ3248" s="65"/>
      <c r="AK3248" s="65"/>
      <c r="AL3248" s="65"/>
    </row>
    <row r="3249" spans="1:38">
      <c r="A3249" s="41">
        <f>'Master data'!$A3249</f>
        <v>0</v>
      </c>
      <c r="B3249" t="str">
        <f>IF('Master data'!B3249=0,"",'Master data'!B3249)</f>
        <v/>
      </c>
      <c r="C3249" t="str">
        <f>IF('Master data'!C3249=0,"",'Master data'!C3249)</f>
        <v/>
      </c>
      <c r="D3249" t="str">
        <f>IF('Master data'!D3249=0,"",'Master data'!D3249)</f>
        <v/>
      </c>
      <c r="S3249" s="13"/>
      <c r="U3249" s="2"/>
      <c r="AA3249" s="13"/>
      <c r="AC3249" s="65"/>
      <c r="AD3249" s="65"/>
      <c r="AE3249" s="65"/>
      <c r="AF3249" s="65"/>
      <c r="AG3249" s="65"/>
      <c r="AH3249" s="65"/>
      <c r="AI3249" s="65"/>
      <c r="AJ3249" s="65"/>
      <c r="AK3249" s="65"/>
      <c r="AL3249" s="65"/>
    </row>
    <row r="3250" spans="1:38">
      <c r="A3250" s="41">
        <f>'Master data'!$A3250</f>
        <v>0</v>
      </c>
      <c r="B3250" t="str">
        <f>IF('Master data'!B3250=0,"",'Master data'!B3250)</f>
        <v/>
      </c>
      <c r="C3250" t="str">
        <f>IF('Master data'!C3250=0,"",'Master data'!C3250)</f>
        <v/>
      </c>
      <c r="D3250" t="str">
        <f>IF('Master data'!D3250=0,"",'Master data'!D3250)</f>
        <v/>
      </c>
      <c r="S3250" s="13"/>
      <c r="U3250" s="2"/>
      <c r="AA3250" s="13"/>
      <c r="AC3250" s="65"/>
      <c r="AD3250" s="65"/>
      <c r="AE3250" s="65"/>
      <c r="AF3250" s="65"/>
      <c r="AG3250" s="65"/>
      <c r="AH3250" s="65"/>
      <c r="AI3250" s="65"/>
      <c r="AJ3250" s="65"/>
      <c r="AK3250" s="65"/>
      <c r="AL3250" s="65"/>
    </row>
    <row r="3251" spans="1:38">
      <c r="A3251" s="41">
        <f>'Master data'!$A3251</f>
        <v>0</v>
      </c>
      <c r="B3251" t="str">
        <f>IF('Master data'!B3251=0,"",'Master data'!B3251)</f>
        <v/>
      </c>
      <c r="C3251" t="str">
        <f>IF('Master data'!C3251=0,"",'Master data'!C3251)</f>
        <v/>
      </c>
      <c r="D3251" t="str">
        <f>IF('Master data'!D3251=0,"",'Master data'!D3251)</f>
        <v/>
      </c>
      <c r="S3251" s="13"/>
      <c r="U3251" s="2"/>
      <c r="AA3251" s="13"/>
      <c r="AC3251" s="65"/>
      <c r="AD3251" s="65"/>
      <c r="AE3251" s="65"/>
      <c r="AF3251" s="65"/>
      <c r="AG3251" s="65"/>
      <c r="AH3251" s="65"/>
      <c r="AI3251" s="65"/>
      <c r="AJ3251" s="65"/>
      <c r="AK3251" s="65"/>
      <c r="AL3251" s="65"/>
    </row>
    <row r="3252" spans="1:38">
      <c r="A3252" s="41">
        <f>'Master data'!$A3252</f>
        <v>0</v>
      </c>
      <c r="B3252" t="str">
        <f>IF('Master data'!B3252=0,"",'Master data'!B3252)</f>
        <v/>
      </c>
      <c r="C3252" t="str">
        <f>IF('Master data'!C3252=0,"",'Master data'!C3252)</f>
        <v/>
      </c>
      <c r="D3252" t="str">
        <f>IF('Master data'!D3252=0,"",'Master data'!D3252)</f>
        <v/>
      </c>
      <c r="S3252" s="13"/>
      <c r="U3252" s="2"/>
      <c r="AA3252" s="13"/>
      <c r="AC3252" s="65"/>
      <c r="AD3252" s="65"/>
      <c r="AE3252" s="65"/>
      <c r="AF3252" s="65"/>
      <c r="AG3252" s="65"/>
      <c r="AH3252" s="65"/>
      <c r="AI3252" s="65"/>
      <c r="AJ3252" s="65"/>
      <c r="AK3252" s="65"/>
      <c r="AL3252" s="65"/>
    </row>
    <row r="3253" spans="1:38">
      <c r="A3253" s="41">
        <f>'Master data'!$A3253</f>
        <v>0</v>
      </c>
      <c r="B3253" t="str">
        <f>IF('Master data'!B3253=0,"",'Master data'!B3253)</f>
        <v/>
      </c>
      <c r="C3253" t="str">
        <f>IF('Master data'!C3253=0,"",'Master data'!C3253)</f>
        <v/>
      </c>
      <c r="D3253" t="str">
        <f>IF('Master data'!D3253=0,"",'Master data'!D3253)</f>
        <v/>
      </c>
      <c r="S3253" s="13"/>
      <c r="U3253" s="2"/>
      <c r="AA3253" s="13"/>
      <c r="AC3253" s="65"/>
      <c r="AD3253" s="65"/>
      <c r="AE3253" s="65"/>
      <c r="AF3253" s="65"/>
      <c r="AG3253" s="65"/>
      <c r="AH3253" s="65"/>
      <c r="AI3253" s="65"/>
      <c r="AJ3253" s="65"/>
      <c r="AK3253" s="65"/>
      <c r="AL3253" s="65"/>
    </row>
    <row r="3254" spans="1:38">
      <c r="A3254" s="41">
        <f>'Master data'!$A3254</f>
        <v>0</v>
      </c>
      <c r="B3254" t="str">
        <f>IF('Master data'!B3254=0,"",'Master data'!B3254)</f>
        <v/>
      </c>
      <c r="C3254" t="str">
        <f>IF('Master data'!C3254=0,"",'Master data'!C3254)</f>
        <v/>
      </c>
      <c r="D3254" t="str">
        <f>IF('Master data'!D3254=0,"",'Master data'!D3254)</f>
        <v/>
      </c>
      <c r="S3254" s="13"/>
      <c r="U3254" s="2"/>
      <c r="AA3254" s="13"/>
      <c r="AC3254" s="65"/>
      <c r="AD3254" s="65"/>
      <c r="AE3254" s="65"/>
      <c r="AF3254" s="65"/>
      <c r="AG3254" s="65"/>
      <c r="AH3254" s="65"/>
      <c r="AI3254" s="65"/>
      <c r="AJ3254" s="65"/>
      <c r="AK3254" s="65"/>
      <c r="AL3254" s="65"/>
    </row>
    <row r="3255" spans="1:38">
      <c r="A3255" s="41">
        <f>'Master data'!$A3255</f>
        <v>0</v>
      </c>
      <c r="B3255" t="str">
        <f>IF('Master data'!B3255=0,"",'Master data'!B3255)</f>
        <v/>
      </c>
      <c r="C3255" t="str">
        <f>IF('Master data'!C3255=0,"",'Master data'!C3255)</f>
        <v/>
      </c>
      <c r="D3255" t="str">
        <f>IF('Master data'!D3255=0,"",'Master data'!D3255)</f>
        <v/>
      </c>
      <c r="S3255" s="13"/>
      <c r="U3255" s="2"/>
      <c r="AA3255" s="13"/>
      <c r="AC3255" s="65"/>
      <c r="AD3255" s="65"/>
      <c r="AE3255" s="65"/>
      <c r="AF3255" s="65"/>
      <c r="AG3255" s="65"/>
      <c r="AH3255" s="65"/>
      <c r="AI3255" s="65"/>
      <c r="AJ3255" s="65"/>
      <c r="AK3255" s="65"/>
      <c r="AL3255" s="65"/>
    </row>
    <row r="3256" spans="1:38">
      <c r="A3256" s="41">
        <f>'Master data'!$A3256</f>
        <v>0</v>
      </c>
      <c r="B3256" t="str">
        <f>IF('Master data'!B3256=0,"",'Master data'!B3256)</f>
        <v/>
      </c>
      <c r="C3256" t="str">
        <f>IF('Master data'!C3256=0,"",'Master data'!C3256)</f>
        <v/>
      </c>
      <c r="D3256" t="str">
        <f>IF('Master data'!D3256=0,"",'Master data'!D3256)</f>
        <v/>
      </c>
      <c r="S3256" s="13"/>
      <c r="U3256" s="2"/>
      <c r="AA3256" s="13"/>
      <c r="AC3256" s="65"/>
      <c r="AD3256" s="65"/>
      <c r="AE3256" s="65"/>
      <c r="AF3256" s="65"/>
      <c r="AG3256" s="65"/>
      <c r="AH3256" s="65"/>
      <c r="AI3256" s="65"/>
      <c r="AJ3256" s="65"/>
      <c r="AK3256" s="65"/>
      <c r="AL3256" s="65"/>
    </row>
    <row r="3257" spans="1:38">
      <c r="A3257" s="41">
        <f>'Master data'!$A3257</f>
        <v>0</v>
      </c>
      <c r="B3257" t="str">
        <f>IF('Master data'!B3257=0,"",'Master data'!B3257)</f>
        <v/>
      </c>
      <c r="C3257" t="str">
        <f>IF('Master data'!C3257=0,"",'Master data'!C3257)</f>
        <v/>
      </c>
      <c r="D3257" t="str">
        <f>IF('Master data'!D3257=0,"",'Master data'!D3257)</f>
        <v/>
      </c>
      <c r="S3257" s="13"/>
      <c r="U3257" s="2"/>
      <c r="AA3257" s="13"/>
      <c r="AC3257" s="65"/>
      <c r="AD3257" s="65"/>
      <c r="AE3257" s="65"/>
      <c r="AF3257" s="65"/>
      <c r="AG3257" s="65"/>
      <c r="AH3257" s="65"/>
      <c r="AI3257" s="65"/>
      <c r="AJ3257" s="65"/>
      <c r="AK3257" s="65"/>
      <c r="AL3257" s="65"/>
    </row>
    <row r="3258" spans="1:38">
      <c r="A3258" s="41">
        <f>'Master data'!$A3258</f>
        <v>0</v>
      </c>
      <c r="B3258" t="str">
        <f>IF('Master data'!B3258=0,"",'Master data'!B3258)</f>
        <v/>
      </c>
      <c r="C3258" t="str">
        <f>IF('Master data'!C3258=0,"",'Master data'!C3258)</f>
        <v/>
      </c>
      <c r="D3258" t="str">
        <f>IF('Master data'!D3258=0,"",'Master data'!D3258)</f>
        <v/>
      </c>
      <c r="S3258" s="13"/>
      <c r="U3258" s="2"/>
      <c r="AA3258" s="13"/>
      <c r="AC3258" s="65"/>
      <c r="AD3258" s="65"/>
      <c r="AE3258" s="65"/>
      <c r="AF3258" s="65"/>
      <c r="AG3258" s="65"/>
      <c r="AH3258" s="65"/>
      <c r="AI3258" s="65"/>
      <c r="AJ3258" s="65"/>
      <c r="AK3258" s="65"/>
      <c r="AL3258" s="65"/>
    </row>
    <row r="3259" spans="1:38">
      <c r="A3259" s="41">
        <f>'Master data'!$A3259</f>
        <v>0</v>
      </c>
      <c r="B3259" t="str">
        <f>IF('Master data'!B3259=0,"",'Master data'!B3259)</f>
        <v/>
      </c>
      <c r="C3259" t="str">
        <f>IF('Master data'!C3259=0,"",'Master data'!C3259)</f>
        <v/>
      </c>
      <c r="D3259" t="str">
        <f>IF('Master data'!D3259=0,"",'Master data'!D3259)</f>
        <v/>
      </c>
      <c r="S3259" s="13"/>
      <c r="U3259" s="2"/>
      <c r="AA3259" s="13"/>
      <c r="AC3259" s="65"/>
      <c r="AD3259" s="65"/>
      <c r="AE3259" s="65"/>
      <c r="AF3259" s="65"/>
      <c r="AG3259" s="65"/>
      <c r="AH3259" s="65"/>
      <c r="AI3259" s="65"/>
      <c r="AJ3259" s="65"/>
      <c r="AK3259" s="65"/>
      <c r="AL3259" s="65"/>
    </row>
    <row r="3260" spans="1:38">
      <c r="A3260" s="41">
        <f>'Master data'!$A3260</f>
        <v>0</v>
      </c>
      <c r="B3260" t="str">
        <f>IF('Master data'!B3260=0,"",'Master data'!B3260)</f>
        <v/>
      </c>
      <c r="C3260" t="str">
        <f>IF('Master data'!C3260=0,"",'Master data'!C3260)</f>
        <v/>
      </c>
      <c r="D3260" t="str">
        <f>IF('Master data'!D3260=0,"",'Master data'!D3260)</f>
        <v/>
      </c>
      <c r="S3260" s="13"/>
      <c r="U3260" s="2"/>
      <c r="AA3260" s="13"/>
      <c r="AC3260" s="65"/>
      <c r="AD3260" s="65"/>
      <c r="AE3260" s="65"/>
      <c r="AF3260" s="65"/>
      <c r="AG3260" s="65"/>
      <c r="AH3260" s="65"/>
      <c r="AI3260" s="65"/>
      <c r="AJ3260" s="65"/>
      <c r="AK3260" s="65"/>
      <c r="AL3260" s="65"/>
    </row>
    <row r="3261" spans="1:38">
      <c r="A3261" s="41">
        <f>'Master data'!$A3261</f>
        <v>0</v>
      </c>
      <c r="B3261" t="str">
        <f>IF('Master data'!B3261=0,"",'Master data'!B3261)</f>
        <v/>
      </c>
      <c r="C3261" t="str">
        <f>IF('Master data'!C3261=0,"",'Master data'!C3261)</f>
        <v/>
      </c>
      <c r="D3261" t="str">
        <f>IF('Master data'!D3261=0,"",'Master data'!D3261)</f>
        <v/>
      </c>
      <c r="S3261" s="13"/>
      <c r="U3261" s="2"/>
      <c r="AA3261" s="13"/>
      <c r="AC3261" s="65"/>
      <c r="AD3261" s="65"/>
      <c r="AE3261" s="65"/>
      <c r="AF3261" s="65"/>
      <c r="AG3261" s="65"/>
      <c r="AH3261" s="65"/>
      <c r="AI3261" s="65"/>
      <c r="AJ3261" s="65"/>
      <c r="AK3261" s="65"/>
      <c r="AL3261" s="65"/>
    </row>
    <row r="3262" spans="1:38">
      <c r="A3262" s="41">
        <f>'Master data'!$A3262</f>
        <v>0</v>
      </c>
      <c r="B3262" t="str">
        <f>IF('Master data'!B3262=0,"",'Master data'!B3262)</f>
        <v/>
      </c>
      <c r="C3262" t="str">
        <f>IF('Master data'!C3262=0,"",'Master data'!C3262)</f>
        <v/>
      </c>
      <c r="D3262" t="str">
        <f>IF('Master data'!D3262=0,"",'Master data'!D3262)</f>
        <v/>
      </c>
      <c r="S3262" s="13"/>
      <c r="U3262" s="2"/>
      <c r="AA3262" s="13"/>
      <c r="AC3262" s="65"/>
      <c r="AD3262" s="65"/>
      <c r="AE3262" s="65"/>
      <c r="AF3262" s="65"/>
      <c r="AG3262" s="65"/>
      <c r="AH3262" s="65"/>
      <c r="AI3262" s="65"/>
      <c r="AJ3262" s="65"/>
      <c r="AK3262" s="65"/>
      <c r="AL3262" s="65"/>
    </row>
    <row r="3263" spans="1:38">
      <c r="A3263" s="41">
        <f>'Master data'!$A3263</f>
        <v>0</v>
      </c>
      <c r="B3263" t="str">
        <f>IF('Master data'!B3263=0,"",'Master data'!B3263)</f>
        <v/>
      </c>
      <c r="C3263" t="str">
        <f>IF('Master data'!C3263=0,"",'Master data'!C3263)</f>
        <v/>
      </c>
      <c r="D3263" t="str">
        <f>IF('Master data'!D3263=0,"",'Master data'!D3263)</f>
        <v/>
      </c>
      <c r="S3263" s="13"/>
      <c r="U3263" s="2"/>
      <c r="AA3263" s="13"/>
      <c r="AC3263" s="65"/>
      <c r="AD3263" s="65"/>
      <c r="AE3263" s="65"/>
      <c r="AF3263" s="65"/>
      <c r="AG3263" s="65"/>
      <c r="AH3263" s="65"/>
      <c r="AI3263" s="65"/>
      <c r="AJ3263" s="65"/>
      <c r="AK3263" s="65"/>
      <c r="AL3263" s="65"/>
    </row>
    <row r="3264" spans="1:38">
      <c r="A3264" s="41">
        <f>'Master data'!$A3264</f>
        <v>0</v>
      </c>
      <c r="B3264" t="str">
        <f>IF('Master data'!B3264=0,"",'Master data'!B3264)</f>
        <v/>
      </c>
      <c r="C3264" t="str">
        <f>IF('Master data'!C3264=0,"",'Master data'!C3264)</f>
        <v/>
      </c>
      <c r="D3264" t="str">
        <f>IF('Master data'!D3264=0,"",'Master data'!D3264)</f>
        <v/>
      </c>
      <c r="S3264" s="13"/>
      <c r="U3264" s="2"/>
      <c r="AA3264" s="13"/>
      <c r="AC3264" s="65"/>
      <c r="AD3264" s="65"/>
      <c r="AE3264" s="65"/>
      <c r="AF3264" s="65"/>
      <c r="AG3264" s="65"/>
      <c r="AH3264" s="65"/>
      <c r="AI3264" s="65"/>
      <c r="AJ3264" s="65"/>
      <c r="AK3264" s="65"/>
      <c r="AL3264" s="65"/>
    </row>
    <row r="3265" spans="1:38">
      <c r="A3265" s="41">
        <f>'Master data'!$A3265</f>
        <v>0</v>
      </c>
      <c r="B3265" t="str">
        <f>IF('Master data'!B3265=0,"",'Master data'!B3265)</f>
        <v/>
      </c>
      <c r="C3265" t="str">
        <f>IF('Master data'!C3265=0,"",'Master data'!C3265)</f>
        <v/>
      </c>
      <c r="D3265" t="str">
        <f>IF('Master data'!D3265=0,"",'Master data'!D3265)</f>
        <v/>
      </c>
      <c r="S3265" s="13"/>
      <c r="U3265" s="2"/>
      <c r="AA3265" s="13"/>
      <c r="AC3265" s="65"/>
      <c r="AD3265" s="65"/>
      <c r="AE3265" s="65"/>
      <c r="AF3265" s="65"/>
      <c r="AG3265" s="65"/>
      <c r="AH3265" s="65"/>
      <c r="AI3265" s="65"/>
      <c r="AJ3265" s="65"/>
      <c r="AK3265" s="65"/>
      <c r="AL3265" s="65"/>
    </row>
    <row r="3266" spans="1:38">
      <c r="A3266" s="41">
        <f>'Master data'!$A3266</f>
        <v>0</v>
      </c>
      <c r="B3266" t="str">
        <f>IF('Master data'!B3266=0,"",'Master data'!B3266)</f>
        <v/>
      </c>
      <c r="C3266" t="str">
        <f>IF('Master data'!C3266=0,"",'Master data'!C3266)</f>
        <v/>
      </c>
      <c r="D3266" t="str">
        <f>IF('Master data'!D3266=0,"",'Master data'!D3266)</f>
        <v/>
      </c>
      <c r="S3266" s="13"/>
      <c r="U3266" s="2"/>
      <c r="AA3266" s="13"/>
      <c r="AC3266" s="65"/>
      <c r="AD3266" s="65"/>
      <c r="AE3266" s="65"/>
      <c r="AF3266" s="65"/>
      <c r="AG3266" s="65"/>
      <c r="AH3266" s="65"/>
      <c r="AI3266" s="65"/>
      <c r="AJ3266" s="65"/>
      <c r="AK3266" s="65"/>
      <c r="AL3266" s="65"/>
    </row>
    <row r="3267" spans="1:38">
      <c r="A3267" s="41">
        <f>'Master data'!$A3267</f>
        <v>0</v>
      </c>
      <c r="B3267" t="str">
        <f>IF('Master data'!B3267=0,"",'Master data'!B3267)</f>
        <v/>
      </c>
      <c r="C3267" t="str">
        <f>IF('Master data'!C3267=0,"",'Master data'!C3267)</f>
        <v/>
      </c>
      <c r="D3267" t="str">
        <f>IF('Master data'!D3267=0,"",'Master data'!D3267)</f>
        <v/>
      </c>
      <c r="S3267" s="13"/>
      <c r="U3267" s="2"/>
      <c r="AA3267" s="13"/>
      <c r="AC3267" s="65"/>
      <c r="AD3267" s="65"/>
      <c r="AE3267" s="65"/>
      <c r="AF3267" s="65"/>
      <c r="AG3267" s="65"/>
      <c r="AH3267" s="65"/>
      <c r="AI3267" s="65"/>
      <c r="AJ3267" s="65"/>
      <c r="AK3267" s="65"/>
      <c r="AL3267" s="65"/>
    </row>
    <row r="3268" spans="1:38">
      <c r="A3268" s="41">
        <f>'Master data'!$A3268</f>
        <v>0</v>
      </c>
      <c r="B3268" t="str">
        <f>IF('Master data'!B3268=0,"",'Master data'!B3268)</f>
        <v/>
      </c>
      <c r="C3268" t="str">
        <f>IF('Master data'!C3268=0,"",'Master data'!C3268)</f>
        <v/>
      </c>
      <c r="D3268" t="str">
        <f>IF('Master data'!D3268=0,"",'Master data'!D3268)</f>
        <v/>
      </c>
      <c r="S3268" s="13"/>
      <c r="U3268" s="2"/>
      <c r="AA3268" s="13"/>
      <c r="AC3268" s="65"/>
      <c r="AD3268" s="65"/>
      <c r="AE3268" s="65"/>
      <c r="AF3268" s="65"/>
      <c r="AG3268" s="65"/>
      <c r="AH3268" s="65"/>
      <c r="AI3268" s="65"/>
      <c r="AJ3268" s="65"/>
      <c r="AK3268" s="65"/>
      <c r="AL3268" s="65"/>
    </row>
    <row r="3269" spans="1:38">
      <c r="A3269" s="41">
        <f>'Master data'!$A3269</f>
        <v>0</v>
      </c>
      <c r="B3269" t="str">
        <f>IF('Master data'!B3269=0,"",'Master data'!B3269)</f>
        <v/>
      </c>
      <c r="C3269" t="str">
        <f>IF('Master data'!C3269=0,"",'Master data'!C3269)</f>
        <v/>
      </c>
      <c r="D3269" t="str">
        <f>IF('Master data'!D3269=0,"",'Master data'!D3269)</f>
        <v/>
      </c>
      <c r="S3269" s="13"/>
      <c r="U3269" s="2"/>
      <c r="AA3269" s="13"/>
      <c r="AC3269" s="65"/>
      <c r="AD3269" s="65"/>
      <c r="AE3269" s="65"/>
      <c r="AF3269" s="65"/>
      <c r="AG3269" s="65"/>
      <c r="AH3269" s="65"/>
      <c r="AI3269" s="65"/>
      <c r="AJ3269" s="65"/>
      <c r="AK3269" s="65"/>
      <c r="AL3269" s="65"/>
    </row>
    <row r="3270" spans="1:38">
      <c r="A3270" s="41">
        <f>'Master data'!$A3270</f>
        <v>0</v>
      </c>
      <c r="B3270" t="str">
        <f>IF('Master data'!B3270=0,"",'Master data'!B3270)</f>
        <v/>
      </c>
      <c r="C3270" t="str">
        <f>IF('Master data'!C3270=0,"",'Master data'!C3270)</f>
        <v/>
      </c>
      <c r="D3270" t="str">
        <f>IF('Master data'!D3270=0,"",'Master data'!D3270)</f>
        <v/>
      </c>
      <c r="S3270" s="13"/>
      <c r="U3270" s="2"/>
      <c r="AA3270" s="13"/>
      <c r="AC3270" s="65"/>
      <c r="AD3270" s="65"/>
      <c r="AE3270" s="65"/>
      <c r="AF3270" s="65"/>
      <c r="AG3270" s="65"/>
      <c r="AH3270" s="65"/>
      <c r="AI3270" s="65"/>
      <c r="AJ3270" s="65"/>
      <c r="AK3270" s="65"/>
      <c r="AL3270" s="65"/>
    </row>
    <row r="3271" spans="1:38">
      <c r="A3271" s="41">
        <f>'Master data'!$A3271</f>
        <v>0</v>
      </c>
      <c r="B3271" t="str">
        <f>IF('Master data'!B3271=0,"",'Master data'!B3271)</f>
        <v/>
      </c>
      <c r="C3271" t="str">
        <f>IF('Master data'!C3271=0,"",'Master data'!C3271)</f>
        <v/>
      </c>
      <c r="D3271" t="str">
        <f>IF('Master data'!D3271=0,"",'Master data'!D3271)</f>
        <v/>
      </c>
      <c r="S3271" s="13"/>
      <c r="U3271" s="2"/>
      <c r="AA3271" s="13"/>
      <c r="AC3271" s="65"/>
      <c r="AD3271" s="65"/>
      <c r="AE3271" s="65"/>
      <c r="AF3271" s="65"/>
      <c r="AG3271" s="65"/>
      <c r="AH3271" s="65"/>
      <c r="AI3271" s="65"/>
      <c r="AJ3271" s="65"/>
      <c r="AK3271" s="65"/>
      <c r="AL3271" s="65"/>
    </row>
    <row r="3272" spans="1:38">
      <c r="A3272" s="41">
        <f>'Master data'!$A3272</f>
        <v>0</v>
      </c>
      <c r="B3272" t="str">
        <f>IF('Master data'!B3272=0,"",'Master data'!B3272)</f>
        <v/>
      </c>
      <c r="C3272" t="str">
        <f>IF('Master data'!C3272=0,"",'Master data'!C3272)</f>
        <v/>
      </c>
      <c r="D3272" t="str">
        <f>IF('Master data'!D3272=0,"",'Master data'!D3272)</f>
        <v/>
      </c>
      <c r="S3272" s="13"/>
      <c r="U3272" s="2"/>
      <c r="AA3272" s="13"/>
      <c r="AC3272" s="65"/>
      <c r="AD3272" s="65"/>
      <c r="AE3272" s="65"/>
      <c r="AF3272" s="65"/>
      <c r="AG3272" s="65"/>
      <c r="AH3272" s="65"/>
      <c r="AI3272" s="65"/>
      <c r="AJ3272" s="65"/>
      <c r="AK3272" s="65"/>
      <c r="AL3272" s="65"/>
    </row>
    <row r="3273" spans="1:38">
      <c r="A3273" s="41">
        <f>'Master data'!$A3273</f>
        <v>0</v>
      </c>
      <c r="B3273" t="str">
        <f>IF('Master data'!B3273=0,"",'Master data'!B3273)</f>
        <v/>
      </c>
      <c r="C3273" t="str">
        <f>IF('Master data'!C3273=0,"",'Master data'!C3273)</f>
        <v/>
      </c>
      <c r="D3273" t="str">
        <f>IF('Master data'!D3273=0,"",'Master data'!D3273)</f>
        <v/>
      </c>
      <c r="S3273" s="13"/>
      <c r="U3273" s="2"/>
      <c r="AA3273" s="13"/>
      <c r="AC3273" s="65"/>
      <c r="AD3273" s="65"/>
      <c r="AE3273" s="65"/>
      <c r="AF3273" s="65"/>
      <c r="AG3273" s="65"/>
      <c r="AH3273" s="65"/>
      <c r="AI3273" s="65"/>
      <c r="AJ3273" s="65"/>
      <c r="AK3273" s="65"/>
      <c r="AL3273" s="65"/>
    </row>
    <row r="3274" spans="1:38">
      <c r="A3274" s="41">
        <f>'Master data'!$A3274</f>
        <v>0</v>
      </c>
      <c r="B3274" t="str">
        <f>IF('Master data'!B3274=0,"",'Master data'!B3274)</f>
        <v/>
      </c>
      <c r="C3274" t="str">
        <f>IF('Master data'!C3274=0,"",'Master data'!C3274)</f>
        <v/>
      </c>
      <c r="D3274" t="str">
        <f>IF('Master data'!D3274=0,"",'Master data'!D3274)</f>
        <v/>
      </c>
      <c r="S3274" s="13"/>
      <c r="U3274" s="2"/>
      <c r="AA3274" s="13"/>
      <c r="AC3274" s="65"/>
      <c r="AD3274" s="65"/>
      <c r="AE3274" s="65"/>
      <c r="AF3274" s="65"/>
      <c r="AG3274" s="65"/>
      <c r="AH3274" s="65"/>
      <c r="AI3274" s="65"/>
      <c r="AJ3274" s="65"/>
      <c r="AK3274" s="65"/>
      <c r="AL3274" s="65"/>
    </row>
    <row r="3275" spans="1:38">
      <c r="A3275" s="41">
        <f>'Master data'!$A3275</f>
        <v>0</v>
      </c>
      <c r="B3275" t="str">
        <f>IF('Master data'!B3275=0,"",'Master data'!B3275)</f>
        <v/>
      </c>
      <c r="C3275" t="str">
        <f>IF('Master data'!C3275=0,"",'Master data'!C3275)</f>
        <v/>
      </c>
      <c r="D3275" t="str">
        <f>IF('Master data'!D3275=0,"",'Master data'!D3275)</f>
        <v/>
      </c>
      <c r="S3275" s="13"/>
      <c r="U3275" s="2"/>
      <c r="AA3275" s="13"/>
      <c r="AC3275" s="65"/>
      <c r="AD3275" s="65"/>
      <c r="AE3275" s="65"/>
      <c r="AF3275" s="65"/>
      <c r="AG3275" s="65"/>
      <c r="AH3275" s="65"/>
      <c r="AI3275" s="65"/>
      <c r="AJ3275" s="65"/>
      <c r="AK3275" s="65"/>
      <c r="AL3275" s="65"/>
    </row>
    <row r="3276" spans="1:38">
      <c r="A3276" s="41">
        <f>'Master data'!$A3276</f>
        <v>0</v>
      </c>
      <c r="B3276" t="str">
        <f>IF('Master data'!B3276=0,"",'Master data'!B3276)</f>
        <v/>
      </c>
      <c r="C3276" t="str">
        <f>IF('Master data'!C3276=0,"",'Master data'!C3276)</f>
        <v/>
      </c>
      <c r="D3276" t="str">
        <f>IF('Master data'!D3276=0,"",'Master data'!D3276)</f>
        <v/>
      </c>
      <c r="S3276" s="13"/>
      <c r="U3276" s="2"/>
      <c r="AA3276" s="13"/>
      <c r="AC3276" s="65"/>
      <c r="AD3276" s="65"/>
      <c r="AE3276" s="65"/>
      <c r="AF3276" s="65"/>
      <c r="AG3276" s="65"/>
      <c r="AH3276" s="65"/>
      <c r="AI3276" s="65"/>
      <c r="AJ3276" s="65"/>
      <c r="AK3276" s="65"/>
      <c r="AL3276" s="65"/>
    </row>
    <row r="3277" spans="1:38">
      <c r="A3277" s="41">
        <f>'Master data'!$A3277</f>
        <v>0</v>
      </c>
      <c r="B3277" t="str">
        <f>IF('Master data'!B3277=0,"",'Master data'!B3277)</f>
        <v/>
      </c>
      <c r="C3277" t="str">
        <f>IF('Master data'!C3277=0,"",'Master data'!C3277)</f>
        <v/>
      </c>
      <c r="D3277" t="str">
        <f>IF('Master data'!D3277=0,"",'Master data'!D3277)</f>
        <v/>
      </c>
      <c r="S3277" s="13"/>
      <c r="U3277" s="2"/>
      <c r="AA3277" s="13"/>
      <c r="AC3277" s="65"/>
      <c r="AD3277" s="65"/>
      <c r="AE3277" s="65"/>
      <c r="AF3277" s="65"/>
      <c r="AG3277" s="65"/>
      <c r="AH3277" s="65"/>
      <c r="AI3277" s="65"/>
      <c r="AJ3277" s="65"/>
      <c r="AK3277" s="65"/>
      <c r="AL3277" s="65"/>
    </row>
    <row r="3278" spans="1:38">
      <c r="A3278" s="41">
        <f>'Master data'!$A3278</f>
        <v>0</v>
      </c>
      <c r="B3278" t="str">
        <f>IF('Master data'!B3278=0,"",'Master data'!B3278)</f>
        <v/>
      </c>
      <c r="C3278" t="str">
        <f>IF('Master data'!C3278=0,"",'Master data'!C3278)</f>
        <v/>
      </c>
      <c r="D3278" t="str">
        <f>IF('Master data'!D3278=0,"",'Master data'!D3278)</f>
        <v/>
      </c>
      <c r="S3278" s="13"/>
      <c r="U3278" s="2"/>
      <c r="AA3278" s="13"/>
      <c r="AC3278" s="65"/>
      <c r="AD3278" s="65"/>
      <c r="AE3278" s="65"/>
      <c r="AF3278" s="65"/>
      <c r="AG3278" s="65"/>
      <c r="AH3278" s="65"/>
      <c r="AI3278" s="65"/>
      <c r="AJ3278" s="65"/>
      <c r="AK3278" s="65"/>
      <c r="AL3278" s="65"/>
    </row>
    <row r="3279" spans="1:38">
      <c r="A3279" s="41">
        <f>'Master data'!$A3279</f>
        <v>0</v>
      </c>
      <c r="B3279" t="str">
        <f>IF('Master data'!B3279=0,"",'Master data'!B3279)</f>
        <v/>
      </c>
      <c r="C3279" t="str">
        <f>IF('Master data'!C3279=0,"",'Master data'!C3279)</f>
        <v/>
      </c>
      <c r="D3279" t="str">
        <f>IF('Master data'!D3279=0,"",'Master data'!D3279)</f>
        <v/>
      </c>
      <c r="S3279" s="13"/>
      <c r="U3279" s="2"/>
      <c r="AA3279" s="13"/>
      <c r="AC3279" s="65"/>
      <c r="AD3279" s="65"/>
      <c r="AE3279" s="65"/>
      <c r="AF3279" s="65"/>
      <c r="AG3279" s="65"/>
      <c r="AH3279" s="65"/>
      <c r="AI3279" s="65"/>
      <c r="AJ3279" s="65"/>
      <c r="AK3279" s="65"/>
      <c r="AL3279" s="65"/>
    </row>
    <row r="3280" spans="1:38">
      <c r="A3280" s="41">
        <f>'Master data'!$A3280</f>
        <v>0</v>
      </c>
      <c r="B3280" t="str">
        <f>IF('Master data'!B3280=0,"",'Master data'!B3280)</f>
        <v/>
      </c>
      <c r="C3280" t="str">
        <f>IF('Master data'!C3280=0,"",'Master data'!C3280)</f>
        <v/>
      </c>
      <c r="D3280" t="str">
        <f>IF('Master data'!D3280=0,"",'Master data'!D3280)</f>
        <v/>
      </c>
      <c r="S3280" s="13"/>
      <c r="U3280" s="2"/>
      <c r="AA3280" s="13"/>
      <c r="AC3280" s="65"/>
      <c r="AD3280" s="65"/>
      <c r="AE3280" s="65"/>
      <c r="AF3280" s="65"/>
      <c r="AG3280" s="65"/>
      <c r="AH3280" s="65"/>
      <c r="AI3280" s="65"/>
      <c r="AJ3280" s="65"/>
      <c r="AK3280" s="65"/>
      <c r="AL3280" s="65"/>
    </row>
    <row r="3281" spans="1:38">
      <c r="A3281" s="41">
        <f>'Master data'!$A3281</f>
        <v>0</v>
      </c>
      <c r="B3281" t="str">
        <f>IF('Master data'!B3281=0,"",'Master data'!B3281)</f>
        <v/>
      </c>
      <c r="C3281" t="str">
        <f>IF('Master data'!C3281=0,"",'Master data'!C3281)</f>
        <v/>
      </c>
      <c r="D3281" t="str">
        <f>IF('Master data'!D3281=0,"",'Master data'!D3281)</f>
        <v/>
      </c>
      <c r="S3281" s="13"/>
      <c r="U3281" s="2"/>
      <c r="AA3281" s="13"/>
      <c r="AC3281" s="65"/>
      <c r="AD3281" s="65"/>
      <c r="AE3281" s="65"/>
      <c r="AF3281" s="65"/>
      <c r="AG3281" s="65"/>
      <c r="AH3281" s="65"/>
      <c r="AI3281" s="65"/>
      <c r="AJ3281" s="65"/>
      <c r="AK3281" s="65"/>
      <c r="AL3281" s="65"/>
    </row>
    <row r="3282" spans="1:38">
      <c r="A3282" s="41">
        <f>'Master data'!$A3282</f>
        <v>0</v>
      </c>
      <c r="B3282" t="str">
        <f>IF('Master data'!B3282=0,"",'Master data'!B3282)</f>
        <v/>
      </c>
      <c r="C3282" t="str">
        <f>IF('Master data'!C3282=0,"",'Master data'!C3282)</f>
        <v/>
      </c>
      <c r="D3282" t="str">
        <f>IF('Master data'!D3282=0,"",'Master data'!D3282)</f>
        <v/>
      </c>
      <c r="S3282" s="13"/>
      <c r="U3282" s="2"/>
      <c r="AA3282" s="13"/>
      <c r="AC3282" s="65"/>
      <c r="AD3282" s="65"/>
      <c r="AE3282" s="65"/>
      <c r="AF3282" s="65"/>
      <c r="AG3282" s="65"/>
      <c r="AH3282" s="65"/>
      <c r="AI3282" s="65"/>
      <c r="AJ3282" s="65"/>
      <c r="AK3282" s="65"/>
      <c r="AL3282" s="65"/>
    </row>
    <row r="3283" spans="1:38">
      <c r="A3283" s="41">
        <f>'Master data'!$A3283</f>
        <v>0</v>
      </c>
      <c r="B3283" t="str">
        <f>IF('Master data'!B3283=0,"",'Master data'!B3283)</f>
        <v/>
      </c>
      <c r="C3283" t="str">
        <f>IF('Master data'!C3283=0,"",'Master data'!C3283)</f>
        <v/>
      </c>
      <c r="D3283" t="str">
        <f>IF('Master data'!D3283=0,"",'Master data'!D3283)</f>
        <v/>
      </c>
      <c r="S3283" s="13"/>
      <c r="U3283" s="2"/>
      <c r="AA3283" s="13"/>
      <c r="AC3283" s="65"/>
      <c r="AD3283" s="65"/>
      <c r="AE3283" s="65"/>
      <c r="AF3283" s="65"/>
      <c r="AG3283" s="65"/>
      <c r="AH3283" s="65"/>
      <c r="AI3283" s="65"/>
      <c r="AJ3283" s="65"/>
      <c r="AK3283" s="65"/>
      <c r="AL3283" s="65"/>
    </row>
    <row r="3284" spans="1:38">
      <c r="A3284" s="41">
        <f>'Master data'!$A3284</f>
        <v>0</v>
      </c>
      <c r="B3284" t="str">
        <f>IF('Master data'!B3284=0,"",'Master data'!B3284)</f>
        <v/>
      </c>
      <c r="C3284" t="str">
        <f>IF('Master data'!C3284=0,"",'Master data'!C3284)</f>
        <v/>
      </c>
      <c r="D3284" t="str">
        <f>IF('Master data'!D3284=0,"",'Master data'!D3284)</f>
        <v/>
      </c>
      <c r="S3284" s="13"/>
      <c r="U3284" s="2"/>
      <c r="AA3284" s="13"/>
      <c r="AC3284" s="65"/>
      <c r="AD3284" s="65"/>
      <c r="AE3284" s="65"/>
      <c r="AF3284" s="65"/>
      <c r="AG3284" s="65"/>
      <c r="AH3284" s="65"/>
      <c r="AI3284" s="65"/>
      <c r="AJ3284" s="65"/>
      <c r="AK3284" s="65"/>
      <c r="AL3284" s="65"/>
    </row>
    <row r="3285" spans="1:38">
      <c r="A3285" s="41">
        <f>'Master data'!$A3285</f>
        <v>0</v>
      </c>
      <c r="B3285" t="str">
        <f>IF('Master data'!B3285=0,"",'Master data'!B3285)</f>
        <v/>
      </c>
      <c r="C3285" t="str">
        <f>IF('Master data'!C3285=0,"",'Master data'!C3285)</f>
        <v/>
      </c>
      <c r="D3285" t="str">
        <f>IF('Master data'!D3285=0,"",'Master data'!D3285)</f>
        <v/>
      </c>
      <c r="S3285" s="13"/>
      <c r="U3285" s="2"/>
      <c r="AA3285" s="13"/>
      <c r="AC3285" s="65"/>
      <c r="AD3285" s="65"/>
      <c r="AE3285" s="65"/>
      <c r="AF3285" s="65"/>
      <c r="AG3285" s="65"/>
      <c r="AH3285" s="65"/>
      <c r="AI3285" s="65"/>
      <c r="AJ3285" s="65"/>
      <c r="AK3285" s="65"/>
      <c r="AL3285" s="65"/>
    </row>
    <row r="3286" spans="1:38">
      <c r="A3286" s="41">
        <f>'Master data'!$A3286</f>
        <v>0</v>
      </c>
      <c r="B3286" t="str">
        <f>IF('Master data'!B3286=0,"",'Master data'!B3286)</f>
        <v/>
      </c>
      <c r="C3286" t="str">
        <f>IF('Master data'!C3286=0,"",'Master data'!C3286)</f>
        <v/>
      </c>
      <c r="D3286" t="str">
        <f>IF('Master data'!D3286=0,"",'Master data'!D3286)</f>
        <v/>
      </c>
      <c r="S3286" s="13"/>
      <c r="U3286" s="2"/>
      <c r="AA3286" s="13"/>
      <c r="AC3286" s="65"/>
      <c r="AD3286" s="65"/>
      <c r="AE3286" s="65"/>
      <c r="AF3286" s="65"/>
      <c r="AG3286" s="65"/>
      <c r="AH3286" s="65"/>
      <c r="AI3286" s="65"/>
      <c r="AJ3286" s="65"/>
      <c r="AK3286" s="65"/>
      <c r="AL3286" s="65"/>
    </row>
    <row r="3287" spans="1:38">
      <c r="A3287" s="41">
        <f>'Master data'!$A3287</f>
        <v>0</v>
      </c>
      <c r="B3287" t="str">
        <f>IF('Master data'!B3287=0,"",'Master data'!B3287)</f>
        <v/>
      </c>
      <c r="C3287" t="str">
        <f>IF('Master data'!C3287=0,"",'Master data'!C3287)</f>
        <v/>
      </c>
      <c r="D3287" t="str">
        <f>IF('Master data'!D3287=0,"",'Master data'!D3287)</f>
        <v/>
      </c>
      <c r="S3287" s="13"/>
      <c r="U3287" s="2"/>
      <c r="AA3287" s="13"/>
      <c r="AC3287" s="65"/>
      <c r="AD3287" s="65"/>
      <c r="AE3287" s="65"/>
      <c r="AF3287" s="65"/>
      <c r="AG3287" s="65"/>
      <c r="AH3287" s="65"/>
      <c r="AI3287" s="65"/>
      <c r="AJ3287" s="65"/>
      <c r="AK3287" s="65"/>
      <c r="AL3287" s="65"/>
    </row>
    <row r="3288" spans="1:38">
      <c r="A3288" s="41">
        <f>'Master data'!$A3288</f>
        <v>0</v>
      </c>
      <c r="B3288" t="str">
        <f>IF('Master data'!B3288=0,"",'Master data'!B3288)</f>
        <v/>
      </c>
      <c r="C3288" t="str">
        <f>IF('Master data'!C3288=0,"",'Master data'!C3288)</f>
        <v/>
      </c>
      <c r="D3288" t="str">
        <f>IF('Master data'!D3288=0,"",'Master data'!D3288)</f>
        <v/>
      </c>
      <c r="S3288" s="13"/>
      <c r="U3288" s="2"/>
      <c r="AA3288" s="13"/>
      <c r="AC3288" s="65"/>
      <c r="AD3288" s="65"/>
      <c r="AE3288" s="65"/>
      <c r="AF3288" s="65"/>
      <c r="AG3288" s="65"/>
      <c r="AH3288" s="65"/>
      <c r="AI3288" s="65"/>
      <c r="AJ3288" s="65"/>
      <c r="AK3288" s="65"/>
      <c r="AL3288" s="65"/>
    </row>
    <row r="3289" spans="1:38">
      <c r="A3289" s="41">
        <f>'Master data'!$A3289</f>
        <v>0</v>
      </c>
      <c r="B3289" t="str">
        <f>IF('Master data'!B3289=0,"",'Master data'!B3289)</f>
        <v/>
      </c>
      <c r="C3289" t="str">
        <f>IF('Master data'!C3289=0,"",'Master data'!C3289)</f>
        <v/>
      </c>
      <c r="D3289" t="str">
        <f>IF('Master data'!D3289=0,"",'Master data'!D3289)</f>
        <v/>
      </c>
      <c r="S3289" s="13"/>
      <c r="U3289" s="2"/>
      <c r="AA3289" s="13"/>
      <c r="AC3289" s="65"/>
      <c r="AD3289" s="65"/>
      <c r="AE3289" s="65"/>
      <c r="AF3289" s="65"/>
      <c r="AG3289" s="65"/>
      <c r="AH3289" s="65"/>
      <c r="AI3289" s="65"/>
      <c r="AJ3289" s="65"/>
      <c r="AK3289" s="65"/>
      <c r="AL3289" s="65"/>
    </row>
    <row r="3290" spans="1:38">
      <c r="A3290" s="41">
        <f>'Master data'!$A3290</f>
        <v>0</v>
      </c>
      <c r="B3290" t="str">
        <f>IF('Master data'!B3290=0,"",'Master data'!B3290)</f>
        <v/>
      </c>
      <c r="C3290" t="str">
        <f>IF('Master data'!C3290=0,"",'Master data'!C3290)</f>
        <v/>
      </c>
      <c r="D3290" t="str">
        <f>IF('Master data'!D3290=0,"",'Master data'!D3290)</f>
        <v/>
      </c>
      <c r="S3290" s="13"/>
      <c r="U3290" s="2"/>
      <c r="AA3290" s="13"/>
      <c r="AC3290" s="65"/>
      <c r="AD3290" s="65"/>
      <c r="AE3290" s="65"/>
      <c r="AF3290" s="65"/>
      <c r="AG3290" s="65"/>
      <c r="AH3290" s="65"/>
      <c r="AI3290" s="65"/>
      <c r="AJ3290" s="65"/>
      <c r="AK3290" s="65"/>
      <c r="AL3290" s="65"/>
    </row>
    <row r="3291" spans="1:38">
      <c r="A3291" s="41">
        <f>'Master data'!$A3291</f>
        <v>0</v>
      </c>
      <c r="B3291" t="str">
        <f>IF('Master data'!B3291=0,"",'Master data'!B3291)</f>
        <v/>
      </c>
      <c r="C3291" t="str">
        <f>IF('Master data'!C3291=0,"",'Master data'!C3291)</f>
        <v/>
      </c>
      <c r="D3291" t="str">
        <f>IF('Master data'!D3291=0,"",'Master data'!D3291)</f>
        <v/>
      </c>
      <c r="S3291" s="13"/>
      <c r="U3291" s="2"/>
      <c r="AA3291" s="13"/>
      <c r="AC3291" s="65"/>
      <c r="AD3291" s="65"/>
      <c r="AE3291" s="65"/>
      <c r="AF3291" s="65"/>
      <c r="AG3291" s="65"/>
      <c r="AH3291" s="65"/>
      <c r="AI3291" s="65"/>
      <c r="AJ3291" s="65"/>
      <c r="AK3291" s="65"/>
      <c r="AL3291" s="65"/>
    </row>
    <row r="3292" spans="1:38">
      <c r="A3292" s="41">
        <f>'Master data'!$A3292</f>
        <v>0</v>
      </c>
      <c r="B3292" t="str">
        <f>IF('Master data'!B3292=0,"",'Master data'!B3292)</f>
        <v/>
      </c>
      <c r="C3292" t="str">
        <f>IF('Master data'!C3292=0,"",'Master data'!C3292)</f>
        <v/>
      </c>
      <c r="D3292" t="str">
        <f>IF('Master data'!D3292=0,"",'Master data'!D3292)</f>
        <v/>
      </c>
      <c r="S3292" s="13"/>
      <c r="U3292" s="2"/>
      <c r="AA3292" s="13"/>
      <c r="AC3292" s="65"/>
      <c r="AD3292" s="65"/>
      <c r="AE3292" s="65"/>
      <c r="AF3292" s="65"/>
      <c r="AG3292" s="65"/>
      <c r="AH3292" s="65"/>
      <c r="AI3292" s="65"/>
      <c r="AJ3292" s="65"/>
      <c r="AK3292" s="65"/>
      <c r="AL3292" s="65"/>
    </row>
    <row r="3293" spans="1:38">
      <c r="A3293" s="41">
        <f>'Master data'!$A3293</f>
        <v>0</v>
      </c>
      <c r="B3293" t="str">
        <f>IF('Master data'!B3293=0,"",'Master data'!B3293)</f>
        <v/>
      </c>
      <c r="C3293" t="str">
        <f>IF('Master data'!C3293=0,"",'Master data'!C3293)</f>
        <v/>
      </c>
      <c r="D3293" t="str">
        <f>IF('Master data'!D3293=0,"",'Master data'!D3293)</f>
        <v/>
      </c>
      <c r="S3293" s="13"/>
      <c r="U3293" s="2"/>
      <c r="AA3293" s="13"/>
      <c r="AC3293" s="65"/>
      <c r="AD3293" s="65"/>
      <c r="AE3293" s="65"/>
      <c r="AF3293" s="65"/>
      <c r="AG3293" s="65"/>
      <c r="AH3293" s="65"/>
      <c r="AI3293" s="65"/>
      <c r="AJ3293" s="65"/>
      <c r="AK3293" s="65"/>
      <c r="AL3293" s="65"/>
    </row>
    <row r="3294" spans="1:38">
      <c r="A3294" s="41">
        <f>'Master data'!$A3294</f>
        <v>0</v>
      </c>
      <c r="B3294" t="str">
        <f>IF('Master data'!B3294=0,"",'Master data'!B3294)</f>
        <v/>
      </c>
      <c r="C3294" t="str">
        <f>IF('Master data'!C3294=0,"",'Master data'!C3294)</f>
        <v/>
      </c>
      <c r="D3294" t="str">
        <f>IF('Master data'!D3294=0,"",'Master data'!D3294)</f>
        <v/>
      </c>
      <c r="S3294" s="13"/>
      <c r="U3294" s="2"/>
      <c r="AA3294" s="13"/>
      <c r="AC3294" s="65"/>
      <c r="AD3294" s="65"/>
      <c r="AE3294" s="65"/>
      <c r="AF3294" s="65"/>
      <c r="AG3294" s="65"/>
      <c r="AH3294" s="65"/>
      <c r="AI3294" s="65"/>
      <c r="AJ3294" s="65"/>
      <c r="AK3294" s="65"/>
      <c r="AL3294" s="65"/>
    </row>
    <row r="3295" spans="1:38">
      <c r="A3295" s="41">
        <f>'Master data'!$A3295</f>
        <v>0</v>
      </c>
      <c r="B3295" t="str">
        <f>IF('Master data'!B3295=0,"",'Master data'!B3295)</f>
        <v/>
      </c>
      <c r="C3295" t="str">
        <f>IF('Master data'!C3295=0,"",'Master data'!C3295)</f>
        <v/>
      </c>
      <c r="D3295" t="str">
        <f>IF('Master data'!D3295=0,"",'Master data'!D3295)</f>
        <v/>
      </c>
      <c r="S3295" s="13"/>
      <c r="U3295" s="2"/>
      <c r="AA3295" s="13"/>
      <c r="AC3295" s="65"/>
      <c r="AD3295" s="65"/>
      <c r="AE3295" s="65"/>
      <c r="AF3295" s="65"/>
      <c r="AG3295" s="65"/>
      <c r="AH3295" s="65"/>
      <c r="AI3295" s="65"/>
      <c r="AJ3295" s="65"/>
      <c r="AK3295" s="65"/>
      <c r="AL3295" s="65"/>
    </row>
    <row r="3296" spans="1:38">
      <c r="A3296" s="41">
        <f>'Master data'!$A3296</f>
        <v>0</v>
      </c>
      <c r="B3296" t="str">
        <f>IF('Master data'!B3296=0,"",'Master data'!B3296)</f>
        <v/>
      </c>
      <c r="C3296" t="str">
        <f>IF('Master data'!C3296=0,"",'Master data'!C3296)</f>
        <v/>
      </c>
      <c r="D3296" t="str">
        <f>IF('Master data'!D3296=0,"",'Master data'!D3296)</f>
        <v/>
      </c>
      <c r="S3296" s="13"/>
      <c r="U3296" s="2"/>
      <c r="AA3296" s="13"/>
      <c r="AC3296" s="65"/>
      <c r="AD3296" s="65"/>
      <c r="AE3296" s="65"/>
      <c r="AF3296" s="65"/>
      <c r="AG3296" s="65"/>
      <c r="AH3296" s="65"/>
      <c r="AI3296" s="65"/>
      <c r="AJ3296" s="65"/>
      <c r="AK3296" s="65"/>
      <c r="AL3296" s="65"/>
    </row>
    <row r="3297" spans="1:38">
      <c r="A3297" s="41">
        <f>'Master data'!$A3297</f>
        <v>0</v>
      </c>
      <c r="B3297" t="str">
        <f>IF('Master data'!B3297=0,"",'Master data'!B3297)</f>
        <v/>
      </c>
      <c r="C3297" t="str">
        <f>IF('Master data'!C3297=0,"",'Master data'!C3297)</f>
        <v/>
      </c>
      <c r="D3297" t="str">
        <f>IF('Master data'!D3297=0,"",'Master data'!D3297)</f>
        <v/>
      </c>
      <c r="S3297" s="13"/>
      <c r="U3297" s="2"/>
      <c r="AA3297" s="13"/>
      <c r="AC3297" s="65"/>
      <c r="AD3297" s="65"/>
      <c r="AE3297" s="65"/>
      <c r="AF3297" s="65"/>
      <c r="AG3297" s="65"/>
      <c r="AH3297" s="65"/>
      <c r="AI3297" s="65"/>
      <c r="AJ3297" s="65"/>
      <c r="AK3297" s="65"/>
      <c r="AL3297" s="65"/>
    </row>
    <row r="3298" spans="1:38">
      <c r="A3298" s="41">
        <f>'Master data'!$A3298</f>
        <v>0</v>
      </c>
      <c r="B3298" t="str">
        <f>IF('Master data'!B3298=0,"",'Master data'!B3298)</f>
        <v/>
      </c>
      <c r="C3298" t="str">
        <f>IF('Master data'!C3298=0,"",'Master data'!C3298)</f>
        <v/>
      </c>
      <c r="D3298" t="str">
        <f>IF('Master data'!D3298=0,"",'Master data'!D3298)</f>
        <v/>
      </c>
      <c r="S3298" s="13"/>
      <c r="U3298" s="2"/>
      <c r="AA3298" s="13"/>
      <c r="AC3298" s="65"/>
      <c r="AD3298" s="65"/>
      <c r="AE3298" s="65"/>
      <c r="AF3298" s="65"/>
      <c r="AG3298" s="65"/>
      <c r="AH3298" s="65"/>
      <c r="AI3298" s="65"/>
      <c r="AJ3298" s="65"/>
      <c r="AK3298" s="65"/>
      <c r="AL3298" s="65"/>
    </row>
    <row r="3299" spans="1:38">
      <c r="A3299" s="41">
        <f>'Master data'!$A3299</f>
        <v>0</v>
      </c>
      <c r="B3299" t="str">
        <f>IF('Master data'!B3299=0,"",'Master data'!B3299)</f>
        <v/>
      </c>
      <c r="C3299" t="str">
        <f>IF('Master data'!C3299=0,"",'Master data'!C3299)</f>
        <v/>
      </c>
      <c r="D3299" t="str">
        <f>IF('Master data'!D3299=0,"",'Master data'!D3299)</f>
        <v/>
      </c>
      <c r="S3299" s="13"/>
      <c r="U3299" s="2"/>
      <c r="AA3299" s="13"/>
      <c r="AC3299" s="65"/>
      <c r="AD3299" s="65"/>
      <c r="AE3299" s="65"/>
      <c r="AF3299" s="65"/>
      <c r="AG3299" s="65"/>
      <c r="AH3299" s="65"/>
      <c r="AI3299" s="65"/>
      <c r="AJ3299" s="65"/>
      <c r="AK3299" s="65"/>
      <c r="AL3299" s="65"/>
    </row>
    <row r="3300" spans="1:38">
      <c r="A3300" s="41">
        <f>'Master data'!$A3300</f>
        <v>0</v>
      </c>
      <c r="B3300" t="str">
        <f>IF('Master data'!B3300=0,"",'Master data'!B3300)</f>
        <v/>
      </c>
      <c r="C3300" t="str">
        <f>IF('Master data'!C3300=0,"",'Master data'!C3300)</f>
        <v/>
      </c>
      <c r="D3300" t="str">
        <f>IF('Master data'!D3300=0,"",'Master data'!D3300)</f>
        <v/>
      </c>
      <c r="S3300" s="13"/>
      <c r="U3300" s="2"/>
      <c r="AA3300" s="13"/>
      <c r="AC3300" s="65"/>
      <c r="AD3300" s="65"/>
      <c r="AE3300" s="65"/>
      <c r="AF3300" s="65"/>
      <c r="AG3300" s="65"/>
      <c r="AH3300" s="65"/>
      <c r="AI3300" s="65"/>
      <c r="AJ3300" s="65"/>
      <c r="AK3300" s="65"/>
      <c r="AL3300" s="65"/>
    </row>
    <row r="3301" spans="1:38">
      <c r="A3301" s="41">
        <f>'Master data'!$A3301</f>
        <v>0</v>
      </c>
      <c r="B3301" t="str">
        <f>IF('Master data'!B3301=0,"",'Master data'!B3301)</f>
        <v/>
      </c>
      <c r="C3301" t="str">
        <f>IF('Master data'!C3301=0,"",'Master data'!C3301)</f>
        <v/>
      </c>
      <c r="D3301" t="str">
        <f>IF('Master data'!D3301=0,"",'Master data'!D3301)</f>
        <v/>
      </c>
      <c r="S3301" s="13"/>
      <c r="U3301" s="2"/>
      <c r="AA3301" s="13"/>
      <c r="AC3301" s="65"/>
      <c r="AD3301" s="65"/>
      <c r="AE3301" s="65"/>
      <c r="AF3301" s="65"/>
      <c r="AG3301" s="65"/>
      <c r="AH3301" s="65"/>
      <c r="AI3301" s="65"/>
      <c r="AJ3301" s="65"/>
      <c r="AK3301" s="65"/>
      <c r="AL3301" s="65"/>
    </row>
    <row r="3302" spans="1:38">
      <c r="A3302" s="41">
        <f>'Master data'!$A3302</f>
        <v>0</v>
      </c>
      <c r="B3302" t="str">
        <f>IF('Master data'!B3302=0,"",'Master data'!B3302)</f>
        <v/>
      </c>
      <c r="C3302" t="str">
        <f>IF('Master data'!C3302=0,"",'Master data'!C3302)</f>
        <v/>
      </c>
      <c r="D3302" t="str">
        <f>IF('Master data'!D3302=0,"",'Master data'!D3302)</f>
        <v/>
      </c>
      <c r="S3302" s="13"/>
      <c r="U3302" s="2"/>
      <c r="AA3302" s="13"/>
      <c r="AC3302" s="65"/>
      <c r="AD3302" s="65"/>
      <c r="AE3302" s="65"/>
      <c r="AF3302" s="65"/>
      <c r="AG3302" s="65"/>
      <c r="AH3302" s="65"/>
      <c r="AI3302" s="65"/>
      <c r="AJ3302" s="65"/>
      <c r="AK3302" s="65"/>
      <c r="AL3302" s="65"/>
    </row>
    <row r="3303" spans="1:38">
      <c r="A3303" s="41">
        <f>'Master data'!$A3303</f>
        <v>0</v>
      </c>
      <c r="B3303" t="str">
        <f>IF('Master data'!B3303=0,"",'Master data'!B3303)</f>
        <v/>
      </c>
      <c r="C3303" t="str">
        <f>IF('Master data'!C3303=0,"",'Master data'!C3303)</f>
        <v/>
      </c>
      <c r="D3303" t="str">
        <f>IF('Master data'!D3303=0,"",'Master data'!D3303)</f>
        <v/>
      </c>
      <c r="S3303" s="13"/>
      <c r="U3303" s="2"/>
      <c r="AA3303" s="13"/>
      <c r="AC3303" s="65"/>
      <c r="AD3303" s="65"/>
      <c r="AE3303" s="65"/>
      <c r="AF3303" s="65"/>
      <c r="AG3303" s="65"/>
      <c r="AH3303" s="65"/>
      <c r="AI3303" s="65"/>
      <c r="AJ3303" s="65"/>
      <c r="AK3303" s="65"/>
      <c r="AL3303" s="65"/>
    </row>
    <row r="3304" spans="1:38">
      <c r="A3304" s="41">
        <f>'Master data'!$A3304</f>
        <v>0</v>
      </c>
      <c r="B3304" t="str">
        <f>IF('Master data'!B3304=0,"",'Master data'!B3304)</f>
        <v/>
      </c>
      <c r="C3304" t="str">
        <f>IF('Master data'!C3304=0,"",'Master data'!C3304)</f>
        <v/>
      </c>
      <c r="D3304" t="str">
        <f>IF('Master data'!D3304=0,"",'Master data'!D3304)</f>
        <v/>
      </c>
      <c r="S3304" s="13"/>
      <c r="U3304" s="2"/>
      <c r="AA3304" s="13"/>
      <c r="AC3304" s="65"/>
      <c r="AD3304" s="65"/>
      <c r="AE3304" s="65"/>
      <c r="AF3304" s="65"/>
      <c r="AG3304" s="65"/>
      <c r="AH3304" s="65"/>
      <c r="AI3304" s="65"/>
      <c r="AJ3304" s="65"/>
      <c r="AK3304" s="65"/>
      <c r="AL3304" s="65"/>
    </row>
    <row r="3305" spans="1:38">
      <c r="A3305" s="41">
        <f>'Master data'!$A3305</f>
        <v>0</v>
      </c>
      <c r="B3305" t="str">
        <f>IF('Master data'!B3305=0,"",'Master data'!B3305)</f>
        <v/>
      </c>
      <c r="C3305" t="str">
        <f>IF('Master data'!C3305=0,"",'Master data'!C3305)</f>
        <v/>
      </c>
      <c r="D3305" t="str">
        <f>IF('Master data'!D3305=0,"",'Master data'!D3305)</f>
        <v/>
      </c>
      <c r="S3305" s="13"/>
      <c r="U3305" s="2"/>
      <c r="AA3305" s="13"/>
      <c r="AC3305" s="65"/>
      <c r="AD3305" s="65"/>
      <c r="AE3305" s="65"/>
      <c r="AF3305" s="65"/>
      <c r="AG3305" s="65"/>
      <c r="AH3305" s="65"/>
      <c r="AI3305" s="65"/>
      <c r="AJ3305" s="65"/>
      <c r="AK3305" s="65"/>
      <c r="AL3305" s="65"/>
    </row>
    <row r="3306" spans="1:38">
      <c r="A3306" s="41">
        <f>'Master data'!$A3306</f>
        <v>0</v>
      </c>
      <c r="B3306" t="str">
        <f>IF('Master data'!B3306=0,"",'Master data'!B3306)</f>
        <v/>
      </c>
      <c r="C3306" t="str">
        <f>IF('Master data'!C3306=0,"",'Master data'!C3306)</f>
        <v/>
      </c>
      <c r="D3306" t="str">
        <f>IF('Master data'!D3306=0,"",'Master data'!D3306)</f>
        <v/>
      </c>
      <c r="S3306" s="13"/>
      <c r="U3306" s="2"/>
      <c r="AA3306" s="13"/>
      <c r="AC3306" s="65"/>
      <c r="AD3306" s="65"/>
      <c r="AE3306" s="65"/>
      <c r="AF3306" s="65"/>
      <c r="AG3306" s="65"/>
      <c r="AH3306" s="65"/>
      <c r="AI3306" s="65"/>
      <c r="AJ3306" s="65"/>
      <c r="AK3306" s="65"/>
      <c r="AL3306" s="65"/>
    </row>
    <row r="3307" spans="1:38">
      <c r="A3307" s="41">
        <f>'Master data'!$A3307</f>
        <v>0</v>
      </c>
      <c r="B3307" t="str">
        <f>IF('Master data'!B3307=0,"",'Master data'!B3307)</f>
        <v/>
      </c>
      <c r="C3307" t="str">
        <f>IF('Master data'!C3307=0,"",'Master data'!C3307)</f>
        <v/>
      </c>
      <c r="D3307" t="str">
        <f>IF('Master data'!D3307=0,"",'Master data'!D3307)</f>
        <v/>
      </c>
      <c r="S3307" s="13"/>
      <c r="U3307" s="2"/>
      <c r="AA3307" s="13"/>
      <c r="AC3307" s="65"/>
      <c r="AD3307" s="65"/>
      <c r="AE3307" s="65"/>
      <c r="AF3307" s="65"/>
      <c r="AG3307" s="65"/>
      <c r="AH3307" s="65"/>
      <c r="AI3307" s="65"/>
      <c r="AJ3307" s="65"/>
      <c r="AK3307" s="65"/>
      <c r="AL3307" s="65"/>
    </row>
    <row r="3308" spans="1:38">
      <c r="A3308" s="41">
        <f>'Master data'!$A3308</f>
        <v>0</v>
      </c>
      <c r="B3308" t="str">
        <f>IF('Master data'!B3308=0,"",'Master data'!B3308)</f>
        <v/>
      </c>
      <c r="C3308" t="str">
        <f>IF('Master data'!C3308=0,"",'Master data'!C3308)</f>
        <v/>
      </c>
      <c r="D3308" t="str">
        <f>IF('Master data'!D3308=0,"",'Master data'!D3308)</f>
        <v/>
      </c>
      <c r="S3308" s="13"/>
      <c r="U3308" s="2"/>
      <c r="AA3308" s="13"/>
      <c r="AC3308" s="65"/>
      <c r="AD3308" s="65"/>
      <c r="AE3308" s="65"/>
      <c r="AF3308" s="65"/>
      <c r="AG3308" s="65"/>
      <c r="AH3308" s="65"/>
      <c r="AI3308" s="65"/>
      <c r="AJ3308" s="65"/>
      <c r="AK3308" s="65"/>
      <c r="AL3308" s="65"/>
    </row>
    <row r="3309" spans="1:38">
      <c r="A3309" s="41">
        <f>'Master data'!$A3309</f>
        <v>0</v>
      </c>
      <c r="B3309" t="str">
        <f>IF('Master data'!B3309=0,"",'Master data'!B3309)</f>
        <v/>
      </c>
      <c r="C3309" t="str">
        <f>IF('Master data'!C3309=0,"",'Master data'!C3309)</f>
        <v/>
      </c>
      <c r="D3309" t="str">
        <f>IF('Master data'!D3309=0,"",'Master data'!D3309)</f>
        <v/>
      </c>
      <c r="S3309" s="13"/>
      <c r="U3309" s="2"/>
      <c r="AA3309" s="13"/>
      <c r="AC3309" s="65"/>
      <c r="AD3309" s="65"/>
      <c r="AE3309" s="65"/>
      <c r="AF3309" s="65"/>
      <c r="AG3309" s="65"/>
      <c r="AH3309" s="65"/>
      <c r="AI3309" s="65"/>
      <c r="AJ3309" s="65"/>
      <c r="AK3309" s="65"/>
      <c r="AL3309" s="65"/>
    </row>
    <row r="3310" spans="1:38">
      <c r="A3310" s="41">
        <f>'Master data'!$A3310</f>
        <v>0</v>
      </c>
      <c r="B3310" t="str">
        <f>IF('Master data'!B3310=0,"",'Master data'!B3310)</f>
        <v/>
      </c>
      <c r="C3310" t="str">
        <f>IF('Master data'!C3310=0,"",'Master data'!C3310)</f>
        <v/>
      </c>
      <c r="D3310" t="str">
        <f>IF('Master data'!D3310=0,"",'Master data'!D3310)</f>
        <v/>
      </c>
      <c r="S3310" s="13"/>
      <c r="U3310" s="2"/>
      <c r="AA3310" s="13"/>
      <c r="AC3310" s="65"/>
      <c r="AD3310" s="65"/>
      <c r="AE3310" s="65"/>
      <c r="AF3310" s="65"/>
      <c r="AG3310" s="65"/>
      <c r="AH3310" s="65"/>
      <c r="AI3310" s="65"/>
      <c r="AJ3310" s="65"/>
      <c r="AK3310" s="65"/>
      <c r="AL3310" s="65"/>
    </row>
    <row r="3311" spans="1:38">
      <c r="A3311" s="41">
        <f>'Master data'!$A3311</f>
        <v>0</v>
      </c>
      <c r="B3311" t="str">
        <f>IF('Master data'!B3311=0,"",'Master data'!B3311)</f>
        <v/>
      </c>
      <c r="C3311" t="str">
        <f>IF('Master data'!C3311=0,"",'Master data'!C3311)</f>
        <v/>
      </c>
      <c r="D3311" t="str">
        <f>IF('Master data'!D3311=0,"",'Master data'!D3311)</f>
        <v/>
      </c>
      <c r="S3311" s="13"/>
      <c r="U3311" s="2"/>
      <c r="AA3311" s="13"/>
      <c r="AC3311" s="65"/>
      <c r="AD3311" s="65"/>
      <c r="AE3311" s="65"/>
      <c r="AF3311" s="65"/>
      <c r="AG3311" s="65"/>
      <c r="AH3311" s="65"/>
      <c r="AI3311" s="65"/>
      <c r="AJ3311" s="65"/>
      <c r="AK3311" s="65"/>
      <c r="AL3311" s="65"/>
    </row>
    <row r="3312" spans="1:38">
      <c r="A3312" s="41">
        <f>'Master data'!$A3312</f>
        <v>0</v>
      </c>
      <c r="B3312" t="str">
        <f>IF('Master data'!B3312=0,"",'Master data'!B3312)</f>
        <v/>
      </c>
      <c r="C3312" t="str">
        <f>IF('Master data'!C3312=0,"",'Master data'!C3312)</f>
        <v/>
      </c>
      <c r="D3312" t="str">
        <f>IF('Master data'!D3312=0,"",'Master data'!D3312)</f>
        <v/>
      </c>
      <c r="S3312" s="13"/>
      <c r="U3312" s="2"/>
      <c r="AA3312" s="13"/>
      <c r="AC3312" s="65"/>
      <c r="AD3312" s="65"/>
      <c r="AE3312" s="65"/>
      <c r="AF3312" s="65"/>
      <c r="AG3312" s="65"/>
      <c r="AH3312" s="65"/>
      <c r="AI3312" s="65"/>
      <c r="AJ3312" s="65"/>
      <c r="AK3312" s="65"/>
      <c r="AL3312" s="65"/>
    </row>
    <row r="3313" spans="1:38">
      <c r="A3313" s="41">
        <f>'Master data'!$A3313</f>
        <v>0</v>
      </c>
      <c r="B3313" t="str">
        <f>IF('Master data'!B3313=0,"",'Master data'!B3313)</f>
        <v/>
      </c>
      <c r="C3313" t="str">
        <f>IF('Master data'!C3313=0,"",'Master data'!C3313)</f>
        <v/>
      </c>
      <c r="D3313" t="str">
        <f>IF('Master data'!D3313=0,"",'Master data'!D3313)</f>
        <v/>
      </c>
      <c r="S3313" s="13"/>
      <c r="U3313" s="2"/>
      <c r="AA3313" s="13"/>
      <c r="AC3313" s="65"/>
      <c r="AD3313" s="65"/>
      <c r="AE3313" s="65"/>
      <c r="AF3313" s="65"/>
      <c r="AG3313" s="65"/>
      <c r="AH3313" s="65"/>
      <c r="AI3313" s="65"/>
      <c r="AJ3313" s="65"/>
      <c r="AK3313" s="65"/>
      <c r="AL3313" s="65"/>
    </row>
    <row r="3314" spans="1:38">
      <c r="A3314" s="41">
        <f>'Master data'!$A3314</f>
        <v>0</v>
      </c>
      <c r="B3314" t="str">
        <f>IF('Master data'!B3314=0,"",'Master data'!B3314)</f>
        <v/>
      </c>
      <c r="C3314" t="str">
        <f>IF('Master data'!C3314=0,"",'Master data'!C3314)</f>
        <v/>
      </c>
      <c r="D3314" t="str">
        <f>IF('Master data'!D3314=0,"",'Master data'!D3314)</f>
        <v/>
      </c>
      <c r="S3314" s="13"/>
      <c r="U3314" s="2"/>
      <c r="AA3314" s="13"/>
      <c r="AC3314" s="65"/>
      <c r="AD3314" s="65"/>
      <c r="AE3314" s="65"/>
      <c r="AF3314" s="65"/>
      <c r="AG3314" s="65"/>
      <c r="AH3314" s="65"/>
      <c r="AI3314" s="65"/>
      <c r="AJ3314" s="65"/>
      <c r="AK3314" s="65"/>
      <c r="AL3314" s="65"/>
    </row>
    <row r="3315" spans="1:38">
      <c r="A3315" s="41">
        <f>'Master data'!$A3315</f>
        <v>0</v>
      </c>
      <c r="B3315" t="str">
        <f>IF('Master data'!B3315=0,"",'Master data'!B3315)</f>
        <v/>
      </c>
      <c r="C3315" t="str">
        <f>IF('Master data'!C3315=0,"",'Master data'!C3315)</f>
        <v/>
      </c>
      <c r="D3315" t="str">
        <f>IF('Master data'!D3315=0,"",'Master data'!D3315)</f>
        <v/>
      </c>
      <c r="S3315" s="13"/>
      <c r="U3315" s="2"/>
      <c r="AA3315" s="13"/>
      <c r="AC3315" s="65"/>
      <c r="AD3315" s="65"/>
      <c r="AE3315" s="65"/>
      <c r="AF3315" s="65"/>
      <c r="AG3315" s="65"/>
      <c r="AH3315" s="65"/>
      <c r="AI3315" s="65"/>
      <c r="AJ3315" s="65"/>
      <c r="AK3315" s="65"/>
      <c r="AL3315" s="65"/>
    </row>
    <row r="3316" spans="1:38">
      <c r="A3316" s="41">
        <f>'Master data'!$A3316</f>
        <v>0</v>
      </c>
      <c r="B3316" t="str">
        <f>IF('Master data'!B3316=0,"",'Master data'!B3316)</f>
        <v/>
      </c>
      <c r="C3316" t="str">
        <f>IF('Master data'!C3316=0,"",'Master data'!C3316)</f>
        <v/>
      </c>
      <c r="D3316" t="str">
        <f>IF('Master data'!D3316=0,"",'Master data'!D3316)</f>
        <v/>
      </c>
      <c r="S3316" s="13"/>
      <c r="U3316" s="2"/>
      <c r="AA3316" s="13"/>
      <c r="AC3316" s="65"/>
      <c r="AD3316" s="65"/>
      <c r="AE3316" s="65"/>
      <c r="AF3316" s="65"/>
      <c r="AG3316" s="65"/>
      <c r="AH3316" s="65"/>
      <c r="AI3316" s="65"/>
      <c r="AJ3316" s="65"/>
      <c r="AK3316" s="65"/>
      <c r="AL3316" s="65"/>
    </row>
    <row r="3317" spans="1:38">
      <c r="A3317" s="41">
        <f>'Master data'!$A3317</f>
        <v>0</v>
      </c>
      <c r="B3317" t="str">
        <f>IF('Master data'!B3317=0,"",'Master data'!B3317)</f>
        <v/>
      </c>
      <c r="C3317" t="str">
        <f>IF('Master data'!C3317=0,"",'Master data'!C3317)</f>
        <v/>
      </c>
      <c r="D3317" t="str">
        <f>IF('Master data'!D3317=0,"",'Master data'!D3317)</f>
        <v/>
      </c>
      <c r="S3317" s="13"/>
      <c r="U3317" s="2"/>
      <c r="AA3317" s="13"/>
      <c r="AC3317" s="65"/>
      <c r="AD3317" s="65"/>
      <c r="AE3317" s="65"/>
      <c r="AF3317" s="65"/>
      <c r="AG3317" s="65"/>
      <c r="AH3317" s="65"/>
      <c r="AI3317" s="65"/>
      <c r="AJ3317" s="65"/>
      <c r="AK3317" s="65"/>
      <c r="AL3317" s="65"/>
    </row>
    <row r="3318" spans="1:38">
      <c r="A3318" s="41">
        <f>'Master data'!$A3318</f>
        <v>0</v>
      </c>
      <c r="B3318" t="str">
        <f>IF('Master data'!B3318=0,"",'Master data'!B3318)</f>
        <v/>
      </c>
      <c r="C3318" t="str">
        <f>IF('Master data'!C3318=0,"",'Master data'!C3318)</f>
        <v/>
      </c>
      <c r="D3318" t="str">
        <f>IF('Master data'!D3318=0,"",'Master data'!D3318)</f>
        <v/>
      </c>
      <c r="S3318" s="13"/>
      <c r="U3318" s="2"/>
      <c r="AA3318" s="13"/>
      <c r="AC3318" s="65"/>
      <c r="AD3318" s="65"/>
      <c r="AE3318" s="65"/>
      <c r="AF3318" s="65"/>
      <c r="AG3318" s="65"/>
      <c r="AH3318" s="65"/>
      <c r="AI3318" s="65"/>
      <c r="AJ3318" s="65"/>
      <c r="AK3318" s="65"/>
      <c r="AL3318" s="65"/>
    </row>
    <row r="3319" spans="1:38">
      <c r="A3319" s="41">
        <f>'Master data'!$A3319</f>
        <v>0</v>
      </c>
      <c r="B3319" t="str">
        <f>IF('Master data'!B3319=0,"",'Master data'!B3319)</f>
        <v/>
      </c>
      <c r="C3319" t="str">
        <f>IF('Master data'!C3319=0,"",'Master data'!C3319)</f>
        <v/>
      </c>
      <c r="D3319" t="str">
        <f>IF('Master data'!D3319=0,"",'Master data'!D3319)</f>
        <v/>
      </c>
      <c r="S3319" s="13"/>
      <c r="U3319" s="2"/>
      <c r="AA3319" s="13"/>
      <c r="AC3319" s="65"/>
      <c r="AD3319" s="65"/>
      <c r="AE3319" s="65"/>
      <c r="AF3319" s="65"/>
      <c r="AG3319" s="65"/>
      <c r="AH3319" s="65"/>
      <c r="AI3319" s="65"/>
      <c r="AJ3319" s="65"/>
      <c r="AK3319" s="65"/>
      <c r="AL3319" s="65"/>
    </row>
    <row r="3320" spans="1:38">
      <c r="A3320" s="41">
        <f>'Master data'!$A3320</f>
        <v>0</v>
      </c>
      <c r="B3320" t="str">
        <f>IF('Master data'!B3320=0,"",'Master data'!B3320)</f>
        <v/>
      </c>
      <c r="C3320" t="str">
        <f>IF('Master data'!C3320=0,"",'Master data'!C3320)</f>
        <v/>
      </c>
      <c r="D3320" t="str">
        <f>IF('Master data'!D3320=0,"",'Master data'!D3320)</f>
        <v/>
      </c>
      <c r="S3320" s="13"/>
      <c r="U3320" s="2"/>
      <c r="AA3320" s="13"/>
      <c r="AC3320" s="65"/>
      <c r="AD3320" s="65"/>
      <c r="AE3320" s="65"/>
      <c r="AF3320" s="65"/>
      <c r="AG3320" s="65"/>
      <c r="AH3320" s="65"/>
      <c r="AI3320" s="65"/>
      <c r="AJ3320" s="65"/>
      <c r="AK3320" s="65"/>
      <c r="AL3320" s="65"/>
    </row>
    <row r="3321" spans="1:38">
      <c r="A3321" s="41">
        <f>'Master data'!$A3321</f>
        <v>0</v>
      </c>
      <c r="B3321" t="str">
        <f>IF('Master data'!B3321=0,"",'Master data'!B3321)</f>
        <v/>
      </c>
      <c r="C3321" t="str">
        <f>IF('Master data'!C3321=0,"",'Master data'!C3321)</f>
        <v/>
      </c>
      <c r="D3321" t="str">
        <f>IF('Master data'!D3321=0,"",'Master data'!D3321)</f>
        <v/>
      </c>
      <c r="S3321" s="13"/>
      <c r="U3321" s="2"/>
      <c r="AA3321" s="13"/>
      <c r="AC3321" s="65"/>
      <c r="AD3321" s="65"/>
      <c r="AE3321" s="65"/>
      <c r="AF3321" s="65"/>
      <c r="AG3321" s="65"/>
      <c r="AH3321" s="65"/>
      <c r="AI3321" s="65"/>
      <c r="AJ3321" s="65"/>
      <c r="AK3321" s="65"/>
      <c r="AL3321" s="65"/>
    </row>
    <row r="3322" spans="1:38">
      <c r="A3322" s="41">
        <f>'Master data'!$A3322</f>
        <v>0</v>
      </c>
      <c r="B3322" t="str">
        <f>IF('Master data'!B3322=0,"",'Master data'!B3322)</f>
        <v/>
      </c>
      <c r="C3322" t="str">
        <f>IF('Master data'!C3322=0,"",'Master data'!C3322)</f>
        <v/>
      </c>
      <c r="D3322" t="str">
        <f>IF('Master data'!D3322=0,"",'Master data'!D3322)</f>
        <v/>
      </c>
      <c r="S3322" s="13"/>
      <c r="U3322" s="2"/>
      <c r="AA3322" s="13"/>
      <c r="AC3322" s="65"/>
      <c r="AD3322" s="65"/>
      <c r="AE3322" s="65"/>
      <c r="AF3322" s="65"/>
      <c r="AG3322" s="65"/>
      <c r="AH3322" s="65"/>
      <c r="AI3322" s="65"/>
      <c r="AJ3322" s="65"/>
      <c r="AK3322" s="65"/>
      <c r="AL3322" s="65"/>
    </row>
    <row r="3323" spans="1:38">
      <c r="A3323" s="41">
        <f>'Master data'!$A3323</f>
        <v>0</v>
      </c>
      <c r="B3323" t="str">
        <f>IF('Master data'!B3323=0,"",'Master data'!B3323)</f>
        <v/>
      </c>
      <c r="C3323" t="str">
        <f>IF('Master data'!C3323=0,"",'Master data'!C3323)</f>
        <v/>
      </c>
      <c r="D3323" t="str">
        <f>IF('Master data'!D3323=0,"",'Master data'!D3323)</f>
        <v/>
      </c>
      <c r="S3323" s="13"/>
      <c r="U3323" s="2"/>
      <c r="AA3323" s="13"/>
      <c r="AC3323" s="65"/>
      <c r="AD3323" s="65"/>
      <c r="AE3323" s="65"/>
      <c r="AF3323" s="65"/>
      <c r="AG3323" s="65"/>
      <c r="AH3323" s="65"/>
      <c r="AI3323" s="65"/>
      <c r="AJ3323" s="65"/>
      <c r="AK3323" s="65"/>
      <c r="AL3323" s="65"/>
    </row>
    <row r="3324" spans="1:38">
      <c r="A3324" s="41">
        <f>'Master data'!$A3324</f>
        <v>0</v>
      </c>
      <c r="B3324" t="str">
        <f>IF('Master data'!B3324=0,"",'Master data'!B3324)</f>
        <v/>
      </c>
      <c r="C3324" t="str">
        <f>IF('Master data'!C3324=0,"",'Master data'!C3324)</f>
        <v/>
      </c>
      <c r="D3324" t="str">
        <f>IF('Master data'!D3324=0,"",'Master data'!D3324)</f>
        <v/>
      </c>
      <c r="S3324" s="13"/>
      <c r="U3324" s="2"/>
      <c r="AA3324" s="13"/>
      <c r="AC3324" s="65"/>
      <c r="AD3324" s="65"/>
      <c r="AE3324" s="65"/>
      <c r="AF3324" s="65"/>
      <c r="AG3324" s="65"/>
      <c r="AH3324" s="65"/>
      <c r="AI3324" s="65"/>
      <c r="AJ3324" s="65"/>
      <c r="AK3324" s="65"/>
      <c r="AL3324" s="65"/>
    </row>
    <row r="3325" spans="1:38">
      <c r="A3325" s="41">
        <f>'Master data'!$A3325</f>
        <v>0</v>
      </c>
      <c r="B3325" t="str">
        <f>IF('Master data'!B3325=0,"",'Master data'!B3325)</f>
        <v/>
      </c>
      <c r="C3325" t="str">
        <f>IF('Master data'!C3325=0,"",'Master data'!C3325)</f>
        <v/>
      </c>
      <c r="D3325" t="str">
        <f>IF('Master data'!D3325=0,"",'Master data'!D3325)</f>
        <v/>
      </c>
      <c r="S3325" s="13"/>
      <c r="U3325" s="2"/>
      <c r="AA3325" s="13"/>
      <c r="AC3325" s="65"/>
      <c r="AD3325" s="65"/>
      <c r="AE3325" s="65"/>
      <c r="AF3325" s="65"/>
      <c r="AG3325" s="65"/>
      <c r="AH3325" s="65"/>
      <c r="AI3325" s="65"/>
      <c r="AJ3325" s="65"/>
      <c r="AK3325" s="65"/>
      <c r="AL3325" s="65"/>
    </row>
    <row r="3326" spans="1:38">
      <c r="A3326" s="41">
        <f>'Master data'!$A3326</f>
        <v>0</v>
      </c>
      <c r="B3326" t="str">
        <f>IF('Master data'!B3326=0,"",'Master data'!B3326)</f>
        <v/>
      </c>
      <c r="C3326" t="str">
        <f>IF('Master data'!C3326=0,"",'Master data'!C3326)</f>
        <v/>
      </c>
      <c r="D3326" t="str">
        <f>IF('Master data'!D3326=0,"",'Master data'!D3326)</f>
        <v/>
      </c>
      <c r="S3326" s="13"/>
      <c r="U3326" s="2"/>
      <c r="AA3326" s="13"/>
      <c r="AC3326" s="65"/>
      <c r="AD3326" s="65"/>
      <c r="AE3326" s="65"/>
      <c r="AF3326" s="65"/>
      <c r="AG3326" s="65"/>
      <c r="AH3326" s="65"/>
      <c r="AI3326" s="65"/>
      <c r="AJ3326" s="65"/>
      <c r="AK3326" s="65"/>
      <c r="AL3326" s="65"/>
    </row>
    <row r="3327" spans="1:38">
      <c r="A3327" s="41">
        <f>'Master data'!$A3327</f>
        <v>0</v>
      </c>
      <c r="B3327" t="str">
        <f>IF('Master data'!B3327=0,"",'Master data'!B3327)</f>
        <v/>
      </c>
      <c r="C3327" t="str">
        <f>IF('Master data'!C3327=0,"",'Master data'!C3327)</f>
        <v/>
      </c>
      <c r="D3327" t="str">
        <f>IF('Master data'!D3327=0,"",'Master data'!D3327)</f>
        <v/>
      </c>
      <c r="S3327" s="13"/>
      <c r="U3327" s="2"/>
      <c r="AA3327" s="13"/>
      <c r="AC3327" s="65"/>
      <c r="AD3327" s="65"/>
      <c r="AE3327" s="65"/>
      <c r="AF3327" s="65"/>
      <c r="AG3327" s="65"/>
      <c r="AH3327" s="65"/>
      <c r="AI3327" s="65"/>
      <c r="AJ3327" s="65"/>
      <c r="AK3327" s="65"/>
      <c r="AL3327" s="65"/>
    </row>
    <row r="3328" spans="1:38">
      <c r="A3328" s="41">
        <f>'Master data'!$A3328</f>
        <v>0</v>
      </c>
      <c r="B3328" t="str">
        <f>IF('Master data'!B3328=0,"",'Master data'!B3328)</f>
        <v/>
      </c>
      <c r="C3328" t="str">
        <f>IF('Master data'!C3328=0,"",'Master data'!C3328)</f>
        <v/>
      </c>
      <c r="D3328" t="str">
        <f>IF('Master data'!D3328=0,"",'Master data'!D3328)</f>
        <v/>
      </c>
      <c r="S3328" s="13"/>
      <c r="U3328" s="2"/>
      <c r="AA3328" s="13"/>
      <c r="AC3328" s="65"/>
      <c r="AD3328" s="65"/>
      <c r="AE3328" s="65"/>
      <c r="AF3328" s="65"/>
      <c r="AG3328" s="65"/>
      <c r="AH3328" s="65"/>
      <c r="AI3328" s="65"/>
      <c r="AJ3328" s="65"/>
      <c r="AK3328" s="65"/>
      <c r="AL3328" s="65"/>
    </row>
    <row r="3329" spans="1:38">
      <c r="A3329" s="41">
        <f>'Master data'!$A3329</f>
        <v>0</v>
      </c>
      <c r="B3329" t="str">
        <f>IF('Master data'!B3329=0,"",'Master data'!B3329)</f>
        <v/>
      </c>
      <c r="C3329" t="str">
        <f>IF('Master data'!C3329=0,"",'Master data'!C3329)</f>
        <v/>
      </c>
      <c r="D3329" t="str">
        <f>IF('Master data'!D3329=0,"",'Master data'!D3329)</f>
        <v/>
      </c>
      <c r="S3329" s="13"/>
      <c r="U3329" s="2"/>
      <c r="AA3329" s="13"/>
      <c r="AC3329" s="65"/>
      <c r="AD3329" s="65"/>
      <c r="AE3329" s="65"/>
      <c r="AF3329" s="65"/>
      <c r="AG3329" s="65"/>
      <c r="AH3329" s="65"/>
      <c r="AI3329" s="65"/>
      <c r="AJ3329" s="65"/>
      <c r="AK3329" s="65"/>
      <c r="AL3329" s="65"/>
    </row>
    <row r="3330" spans="1:38">
      <c r="A3330" s="41">
        <f>'Master data'!$A3330</f>
        <v>0</v>
      </c>
      <c r="B3330" t="str">
        <f>IF('Master data'!B3330=0,"",'Master data'!B3330)</f>
        <v/>
      </c>
      <c r="C3330" t="str">
        <f>IF('Master data'!C3330=0,"",'Master data'!C3330)</f>
        <v/>
      </c>
      <c r="D3330" t="str">
        <f>IF('Master data'!D3330=0,"",'Master data'!D3330)</f>
        <v/>
      </c>
      <c r="S3330" s="13"/>
      <c r="U3330" s="2"/>
      <c r="AA3330" s="13"/>
      <c r="AC3330" s="65"/>
      <c r="AD3330" s="65"/>
      <c r="AE3330" s="65"/>
      <c r="AF3330" s="65"/>
      <c r="AG3330" s="65"/>
      <c r="AH3330" s="65"/>
      <c r="AI3330" s="65"/>
      <c r="AJ3330" s="65"/>
      <c r="AK3330" s="65"/>
      <c r="AL3330" s="65"/>
    </row>
    <row r="3331" spans="1:38">
      <c r="A3331" s="41">
        <f>'Master data'!$A3331</f>
        <v>0</v>
      </c>
      <c r="B3331" t="str">
        <f>IF('Master data'!B3331=0,"",'Master data'!B3331)</f>
        <v/>
      </c>
      <c r="C3331" t="str">
        <f>IF('Master data'!C3331=0,"",'Master data'!C3331)</f>
        <v/>
      </c>
      <c r="D3331" t="str">
        <f>IF('Master data'!D3331=0,"",'Master data'!D3331)</f>
        <v/>
      </c>
      <c r="S3331" s="13"/>
      <c r="U3331" s="2"/>
      <c r="AA3331" s="13"/>
      <c r="AC3331" s="65"/>
      <c r="AD3331" s="65"/>
      <c r="AE3331" s="65"/>
      <c r="AF3331" s="65"/>
      <c r="AG3331" s="65"/>
      <c r="AH3331" s="65"/>
      <c r="AI3331" s="65"/>
      <c r="AJ3331" s="65"/>
      <c r="AK3331" s="65"/>
      <c r="AL3331" s="65"/>
    </row>
    <row r="3332" spans="1:38">
      <c r="A3332" s="41">
        <f>'Master data'!$A3332</f>
        <v>0</v>
      </c>
      <c r="B3332" t="str">
        <f>IF('Master data'!B3332=0,"",'Master data'!B3332)</f>
        <v/>
      </c>
      <c r="C3332" t="str">
        <f>IF('Master data'!C3332=0,"",'Master data'!C3332)</f>
        <v/>
      </c>
      <c r="D3332" t="str">
        <f>IF('Master data'!D3332=0,"",'Master data'!D3332)</f>
        <v/>
      </c>
      <c r="S3332" s="13"/>
      <c r="U3332" s="2"/>
      <c r="AA3332" s="13"/>
      <c r="AC3332" s="65"/>
      <c r="AD3332" s="65"/>
      <c r="AE3332" s="65"/>
      <c r="AF3332" s="65"/>
      <c r="AG3332" s="65"/>
      <c r="AH3332" s="65"/>
      <c r="AI3332" s="65"/>
      <c r="AJ3332" s="65"/>
      <c r="AK3332" s="65"/>
      <c r="AL3332" s="65"/>
    </row>
    <row r="3333" spans="1:38">
      <c r="A3333" s="41">
        <f>'Master data'!$A3333</f>
        <v>0</v>
      </c>
      <c r="B3333" t="str">
        <f>IF('Master data'!B3333=0,"",'Master data'!B3333)</f>
        <v/>
      </c>
      <c r="C3333" t="str">
        <f>IF('Master data'!C3333=0,"",'Master data'!C3333)</f>
        <v/>
      </c>
      <c r="D3333" t="str">
        <f>IF('Master data'!D3333=0,"",'Master data'!D3333)</f>
        <v/>
      </c>
      <c r="S3333" s="13"/>
      <c r="U3333" s="2"/>
      <c r="AA3333" s="13"/>
      <c r="AC3333" s="65"/>
      <c r="AD3333" s="65"/>
      <c r="AE3333" s="65"/>
      <c r="AF3333" s="65"/>
      <c r="AG3333" s="65"/>
      <c r="AH3333" s="65"/>
      <c r="AI3333" s="65"/>
      <c r="AJ3333" s="65"/>
      <c r="AK3333" s="65"/>
      <c r="AL3333" s="65"/>
    </row>
    <row r="3334" spans="1:38">
      <c r="A3334" s="41">
        <f>'Master data'!$A3334</f>
        <v>0</v>
      </c>
      <c r="B3334" t="str">
        <f>IF('Master data'!B3334=0,"",'Master data'!B3334)</f>
        <v/>
      </c>
      <c r="C3334" t="str">
        <f>IF('Master data'!C3334=0,"",'Master data'!C3334)</f>
        <v/>
      </c>
      <c r="D3334" t="str">
        <f>IF('Master data'!D3334=0,"",'Master data'!D3334)</f>
        <v/>
      </c>
      <c r="S3334" s="13"/>
      <c r="U3334" s="2"/>
      <c r="AA3334" s="13"/>
      <c r="AC3334" s="65"/>
      <c r="AD3334" s="65"/>
      <c r="AE3334" s="65"/>
      <c r="AF3334" s="65"/>
      <c r="AG3334" s="65"/>
      <c r="AH3334" s="65"/>
      <c r="AI3334" s="65"/>
      <c r="AJ3334" s="65"/>
      <c r="AK3334" s="65"/>
      <c r="AL3334" s="65"/>
    </row>
    <row r="3335" spans="1:38">
      <c r="A3335" s="41">
        <f>'Master data'!$A3335</f>
        <v>0</v>
      </c>
      <c r="B3335" t="str">
        <f>IF('Master data'!B3335=0,"",'Master data'!B3335)</f>
        <v/>
      </c>
      <c r="C3335" t="str">
        <f>IF('Master data'!C3335=0,"",'Master data'!C3335)</f>
        <v/>
      </c>
      <c r="D3335" t="str">
        <f>IF('Master data'!D3335=0,"",'Master data'!D3335)</f>
        <v/>
      </c>
      <c r="S3335" s="13"/>
      <c r="U3335" s="2"/>
      <c r="AA3335" s="13"/>
      <c r="AC3335" s="65"/>
      <c r="AD3335" s="65"/>
      <c r="AE3335" s="65"/>
      <c r="AF3335" s="65"/>
      <c r="AG3335" s="65"/>
      <c r="AH3335" s="65"/>
      <c r="AI3335" s="65"/>
      <c r="AJ3335" s="65"/>
      <c r="AK3335" s="65"/>
      <c r="AL3335" s="65"/>
    </row>
    <row r="3336" spans="1:38">
      <c r="A3336" s="41">
        <f>'Master data'!$A3336</f>
        <v>0</v>
      </c>
      <c r="B3336" t="str">
        <f>IF('Master data'!B3336=0,"",'Master data'!B3336)</f>
        <v/>
      </c>
      <c r="C3336" t="str">
        <f>IF('Master data'!C3336=0,"",'Master data'!C3336)</f>
        <v/>
      </c>
      <c r="D3336" t="str">
        <f>IF('Master data'!D3336=0,"",'Master data'!D3336)</f>
        <v/>
      </c>
      <c r="S3336" s="13"/>
      <c r="U3336" s="2"/>
      <c r="AA3336" s="13"/>
      <c r="AC3336" s="65"/>
      <c r="AD3336" s="65"/>
      <c r="AE3336" s="65"/>
      <c r="AF3336" s="65"/>
      <c r="AG3336" s="65"/>
      <c r="AH3336" s="65"/>
      <c r="AI3336" s="65"/>
      <c r="AJ3336" s="65"/>
      <c r="AK3336" s="65"/>
      <c r="AL3336" s="65"/>
    </row>
    <row r="3337" spans="1:38">
      <c r="A3337" s="41">
        <f>'Master data'!$A3337</f>
        <v>0</v>
      </c>
      <c r="B3337" t="str">
        <f>IF('Master data'!B3337=0,"",'Master data'!B3337)</f>
        <v/>
      </c>
      <c r="C3337" t="str">
        <f>IF('Master data'!C3337=0,"",'Master data'!C3337)</f>
        <v/>
      </c>
      <c r="D3337" t="str">
        <f>IF('Master data'!D3337=0,"",'Master data'!D3337)</f>
        <v/>
      </c>
      <c r="S3337" s="13"/>
      <c r="U3337" s="2"/>
      <c r="AA3337" s="13"/>
      <c r="AC3337" s="65"/>
      <c r="AD3337" s="65"/>
      <c r="AE3337" s="65"/>
      <c r="AF3337" s="65"/>
      <c r="AG3337" s="65"/>
      <c r="AH3337" s="65"/>
      <c r="AI3337" s="65"/>
      <c r="AJ3337" s="65"/>
      <c r="AK3337" s="65"/>
      <c r="AL3337" s="65"/>
    </row>
    <row r="3338" spans="1:38">
      <c r="A3338" s="41">
        <f>'Master data'!$A3338</f>
        <v>0</v>
      </c>
      <c r="B3338" t="str">
        <f>IF('Master data'!B3338=0,"",'Master data'!B3338)</f>
        <v/>
      </c>
      <c r="C3338" t="str">
        <f>IF('Master data'!C3338=0,"",'Master data'!C3338)</f>
        <v/>
      </c>
      <c r="D3338" t="str">
        <f>IF('Master data'!D3338=0,"",'Master data'!D3338)</f>
        <v/>
      </c>
      <c r="S3338" s="13"/>
      <c r="U3338" s="2"/>
      <c r="AA3338" s="13"/>
      <c r="AC3338" s="65"/>
      <c r="AD3338" s="65"/>
      <c r="AE3338" s="65"/>
      <c r="AF3338" s="65"/>
      <c r="AG3338" s="65"/>
      <c r="AH3338" s="65"/>
      <c r="AI3338" s="65"/>
      <c r="AJ3338" s="65"/>
      <c r="AK3338" s="65"/>
      <c r="AL3338" s="65"/>
    </row>
    <row r="3339" spans="1:38">
      <c r="A3339" s="41">
        <f>'Master data'!$A3339</f>
        <v>0</v>
      </c>
      <c r="B3339" t="str">
        <f>IF('Master data'!B3339=0,"",'Master data'!B3339)</f>
        <v/>
      </c>
      <c r="C3339" t="str">
        <f>IF('Master data'!C3339=0,"",'Master data'!C3339)</f>
        <v/>
      </c>
      <c r="D3339" t="str">
        <f>IF('Master data'!D3339=0,"",'Master data'!D3339)</f>
        <v/>
      </c>
      <c r="S3339" s="13"/>
      <c r="U3339" s="2"/>
      <c r="AA3339" s="13"/>
      <c r="AC3339" s="65"/>
      <c r="AD3339" s="65"/>
      <c r="AE3339" s="65"/>
      <c r="AF3339" s="65"/>
      <c r="AG3339" s="65"/>
      <c r="AH3339" s="65"/>
      <c r="AI3339" s="65"/>
      <c r="AJ3339" s="65"/>
      <c r="AK3339" s="65"/>
      <c r="AL3339" s="65"/>
    </row>
    <row r="3340" spans="1:38">
      <c r="A3340" s="41">
        <f>'Master data'!$A3340</f>
        <v>0</v>
      </c>
      <c r="B3340" t="str">
        <f>IF('Master data'!B3340=0,"",'Master data'!B3340)</f>
        <v/>
      </c>
      <c r="C3340" t="str">
        <f>IF('Master data'!C3340=0,"",'Master data'!C3340)</f>
        <v/>
      </c>
      <c r="D3340" t="str">
        <f>IF('Master data'!D3340=0,"",'Master data'!D3340)</f>
        <v/>
      </c>
      <c r="S3340" s="13"/>
      <c r="U3340" s="2"/>
      <c r="AA3340" s="13"/>
      <c r="AC3340" s="65"/>
      <c r="AD3340" s="65"/>
      <c r="AE3340" s="65"/>
      <c r="AF3340" s="65"/>
      <c r="AG3340" s="65"/>
      <c r="AH3340" s="65"/>
      <c r="AI3340" s="65"/>
      <c r="AJ3340" s="65"/>
      <c r="AK3340" s="65"/>
      <c r="AL3340" s="65"/>
    </row>
    <row r="3341" spans="1:38">
      <c r="A3341" s="41">
        <f>'Master data'!$A3341</f>
        <v>0</v>
      </c>
      <c r="B3341" t="str">
        <f>IF('Master data'!B3341=0,"",'Master data'!B3341)</f>
        <v/>
      </c>
      <c r="C3341" t="str">
        <f>IF('Master data'!C3341=0,"",'Master data'!C3341)</f>
        <v/>
      </c>
      <c r="D3341" t="str">
        <f>IF('Master data'!D3341=0,"",'Master data'!D3341)</f>
        <v/>
      </c>
      <c r="S3341" s="13"/>
      <c r="U3341" s="2"/>
      <c r="AA3341" s="13"/>
      <c r="AC3341" s="65"/>
      <c r="AD3341" s="65"/>
      <c r="AE3341" s="65"/>
      <c r="AF3341" s="65"/>
      <c r="AG3341" s="65"/>
      <c r="AH3341" s="65"/>
      <c r="AI3341" s="65"/>
      <c r="AJ3341" s="65"/>
      <c r="AK3341" s="65"/>
      <c r="AL3341" s="65"/>
    </row>
    <row r="3342" spans="1:38">
      <c r="A3342" s="41">
        <f>'Master data'!$A3342</f>
        <v>0</v>
      </c>
      <c r="B3342" t="str">
        <f>IF('Master data'!B3342=0,"",'Master data'!B3342)</f>
        <v/>
      </c>
      <c r="C3342" t="str">
        <f>IF('Master data'!C3342=0,"",'Master data'!C3342)</f>
        <v/>
      </c>
      <c r="D3342" t="str">
        <f>IF('Master data'!D3342=0,"",'Master data'!D3342)</f>
        <v/>
      </c>
      <c r="S3342" s="13"/>
      <c r="U3342" s="2"/>
      <c r="AA3342" s="13"/>
      <c r="AC3342" s="65"/>
      <c r="AD3342" s="65"/>
      <c r="AE3342" s="65"/>
      <c r="AF3342" s="65"/>
      <c r="AG3342" s="65"/>
      <c r="AH3342" s="65"/>
      <c r="AI3342" s="65"/>
      <c r="AJ3342" s="65"/>
      <c r="AK3342" s="65"/>
      <c r="AL3342" s="65"/>
    </row>
    <row r="3343" spans="1:38">
      <c r="A3343" s="41">
        <f>'Master data'!$A3343</f>
        <v>0</v>
      </c>
      <c r="B3343" t="str">
        <f>IF('Master data'!B3343=0,"",'Master data'!B3343)</f>
        <v/>
      </c>
      <c r="C3343" t="str">
        <f>IF('Master data'!C3343=0,"",'Master data'!C3343)</f>
        <v/>
      </c>
      <c r="D3343" t="str">
        <f>IF('Master data'!D3343=0,"",'Master data'!D3343)</f>
        <v/>
      </c>
      <c r="S3343" s="13"/>
      <c r="U3343" s="2"/>
      <c r="AA3343" s="13"/>
      <c r="AC3343" s="65"/>
      <c r="AD3343" s="65"/>
      <c r="AE3343" s="65"/>
      <c r="AF3343" s="65"/>
      <c r="AG3343" s="65"/>
      <c r="AH3343" s="65"/>
      <c r="AI3343" s="65"/>
      <c r="AJ3343" s="65"/>
      <c r="AK3343" s="65"/>
      <c r="AL3343" s="65"/>
    </row>
    <row r="3344" spans="1:38">
      <c r="A3344" s="41">
        <f>'Master data'!$A3344</f>
        <v>0</v>
      </c>
      <c r="B3344" t="str">
        <f>IF('Master data'!B3344=0,"",'Master data'!B3344)</f>
        <v/>
      </c>
      <c r="C3344" t="str">
        <f>IF('Master data'!C3344=0,"",'Master data'!C3344)</f>
        <v/>
      </c>
      <c r="D3344" t="str">
        <f>IF('Master data'!D3344=0,"",'Master data'!D3344)</f>
        <v/>
      </c>
      <c r="S3344" s="13"/>
      <c r="U3344" s="2"/>
      <c r="AA3344" s="13"/>
      <c r="AC3344" s="65"/>
      <c r="AD3344" s="65"/>
      <c r="AE3344" s="65"/>
      <c r="AF3344" s="65"/>
      <c r="AG3344" s="65"/>
      <c r="AH3344" s="65"/>
      <c r="AI3344" s="65"/>
      <c r="AJ3344" s="65"/>
      <c r="AK3344" s="65"/>
      <c r="AL3344" s="65"/>
    </row>
    <row r="3345" spans="1:38">
      <c r="A3345" s="41">
        <f>'Master data'!$A3345</f>
        <v>0</v>
      </c>
      <c r="B3345" t="str">
        <f>IF('Master data'!B3345=0,"",'Master data'!B3345)</f>
        <v/>
      </c>
      <c r="C3345" t="str">
        <f>IF('Master data'!C3345=0,"",'Master data'!C3345)</f>
        <v/>
      </c>
      <c r="D3345" t="str">
        <f>IF('Master data'!D3345=0,"",'Master data'!D3345)</f>
        <v/>
      </c>
      <c r="S3345" s="13"/>
      <c r="U3345" s="2"/>
      <c r="AA3345" s="13"/>
      <c r="AC3345" s="65"/>
      <c r="AD3345" s="65"/>
      <c r="AE3345" s="65"/>
      <c r="AF3345" s="65"/>
      <c r="AG3345" s="65"/>
      <c r="AH3345" s="65"/>
      <c r="AI3345" s="65"/>
      <c r="AJ3345" s="65"/>
      <c r="AK3345" s="65"/>
      <c r="AL3345" s="65"/>
    </row>
    <row r="3346" spans="1:38">
      <c r="A3346" s="41">
        <f>'Master data'!$A3346</f>
        <v>0</v>
      </c>
      <c r="B3346" t="str">
        <f>IF('Master data'!B3346=0,"",'Master data'!B3346)</f>
        <v/>
      </c>
      <c r="C3346" t="str">
        <f>IF('Master data'!C3346=0,"",'Master data'!C3346)</f>
        <v/>
      </c>
      <c r="D3346" t="str">
        <f>IF('Master data'!D3346=0,"",'Master data'!D3346)</f>
        <v/>
      </c>
      <c r="S3346" s="13"/>
      <c r="U3346" s="2"/>
      <c r="AA3346" s="13"/>
      <c r="AC3346" s="65"/>
      <c r="AD3346" s="65"/>
      <c r="AE3346" s="65"/>
      <c r="AF3346" s="65"/>
      <c r="AG3346" s="65"/>
      <c r="AH3346" s="65"/>
      <c r="AI3346" s="65"/>
      <c r="AJ3346" s="65"/>
      <c r="AK3346" s="65"/>
      <c r="AL3346" s="65"/>
    </row>
    <row r="3347" spans="1:38">
      <c r="A3347" s="41">
        <f>'Master data'!$A3347</f>
        <v>0</v>
      </c>
      <c r="B3347" t="str">
        <f>IF('Master data'!B3347=0,"",'Master data'!B3347)</f>
        <v/>
      </c>
      <c r="C3347" t="str">
        <f>IF('Master data'!C3347=0,"",'Master data'!C3347)</f>
        <v/>
      </c>
      <c r="D3347" t="str">
        <f>IF('Master data'!D3347=0,"",'Master data'!D3347)</f>
        <v/>
      </c>
      <c r="S3347" s="13"/>
      <c r="U3347" s="2"/>
      <c r="AA3347" s="13"/>
      <c r="AC3347" s="65"/>
      <c r="AD3347" s="65"/>
      <c r="AE3347" s="65"/>
      <c r="AF3347" s="65"/>
      <c r="AG3347" s="65"/>
      <c r="AH3347" s="65"/>
      <c r="AI3347" s="65"/>
      <c r="AJ3347" s="65"/>
      <c r="AK3347" s="65"/>
      <c r="AL3347" s="65"/>
    </row>
    <row r="3348" spans="1:38">
      <c r="A3348" s="41">
        <f>'Master data'!$A3348</f>
        <v>0</v>
      </c>
      <c r="B3348" t="str">
        <f>IF('Master data'!B3348=0,"",'Master data'!B3348)</f>
        <v/>
      </c>
      <c r="C3348" t="str">
        <f>IF('Master data'!C3348=0,"",'Master data'!C3348)</f>
        <v/>
      </c>
      <c r="D3348" t="str">
        <f>IF('Master data'!D3348=0,"",'Master data'!D3348)</f>
        <v/>
      </c>
      <c r="S3348" s="13"/>
      <c r="U3348" s="2"/>
      <c r="AA3348" s="13"/>
      <c r="AC3348" s="65"/>
      <c r="AD3348" s="65"/>
      <c r="AE3348" s="65"/>
      <c r="AF3348" s="65"/>
      <c r="AG3348" s="65"/>
      <c r="AH3348" s="65"/>
      <c r="AI3348" s="65"/>
      <c r="AJ3348" s="65"/>
      <c r="AK3348" s="65"/>
      <c r="AL3348" s="65"/>
    </row>
    <row r="3349" spans="1:38">
      <c r="A3349" s="41">
        <f>'Master data'!$A3349</f>
        <v>0</v>
      </c>
      <c r="B3349" t="str">
        <f>IF('Master data'!B3349=0,"",'Master data'!B3349)</f>
        <v/>
      </c>
      <c r="C3349" t="str">
        <f>IF('Master data'!C3349=0,"",'Master data'!C3349)</f>
        <v/>
      </c>
      <c r="D3349" t="str">
        <f>IF('Master data'!D3349=0,"",'Master data'!D3349)</f>
        <v/>
      </c>
      <c r="S3349" s="13"/>
      <c r="U3349" s="2"/>
      <c r="AA3349" s="13"/>
      <c r="AC3349" s="65"/>
      <c r="AD3349" s="65"/>
      <c r="AE3349" s="65"/>
      <c r="AF3349" s="65"/>
      <c r="AG3349" s="65"/>
      <c r="AH3349" s="65"/>
      <c r="AI3349" s="65"/>
      <c r="AJ3349" s="65"/>
      <c r="AK3349" s="65"/>
      <c r="AL3349" s="65"/>
    </row>
    <row r="3350" spans="1:38">
      <c r="A3350" s="41">
        <f>'Master data'!$A3350</f>
        <v>0</v>
      </c>
      <c r="B3350" t="str">
        <f>IF('Master data'!B3350=0,"",'Master data'!B3350)</f>
        <v/>
      </c>
      <c r="C3350" t="str">
        <f>IF('Master data'!C3350=0,"",'Master data'!C3350)</f>
        <v/>
      </c>
      <c r="D3350" t="str">
        <f>IF('Master data'!D3350=0,"",'Master data'!D3350)</f>
        <v/>
      </c>
      <c r="S3350" s="13"/>
      <c r="U3350" s="2"/>
      <c r="AA3350" s="13"/>
      <c r="AC3350" s="65"/>
      <c r="AD3350" s="65"/>
      <c r="AE3350" s="65"/>
      <c r="AF3350" s="65"/>
      <c r="AG3350" s="65"/>
      <c r="AH3350" s="65"/>
      <c r="AI3350" s="65"/>
      <c r="AJ3350" s="65"/>
      <c r="AK3350" s="65"/>
      <c r="AL3350" s="65"/>
    </row>
    <row r="3351" spans="1:38">
      <c r="A3351" s="41">
        <f>'Master data'!$A3351</f>
        <v>0</v>
      </c>
      <c r="B3351" t="str">
        <f>IF('Master data'!B3351=0,"",'Master data'!B3351)</f>
        <v/>
      </c>
      <c r="C3351" t="str">
        <f>IF('Master data'!C3351=0,"",'Master data'!C3351)</f>
        <v/>
      </c>
      <c r="D3351" t="str">
        <f>IF('Master data'!D3351=0,"",'Master data'!D3351)</f>
        <v/>
      </c>
      <c r="S3351" s="13"/>
      <c r="U3351" s="2"/>
      <c r="AA3351" s="13"/>
      <c r="AC3351" s="65"/>
      <c r="AD3351" s="65"/>
      <c r="AE3351" s="65"/>
      <c r="AF3351" s="65"/>
      <c r="AG3351" s="65"/>
      <c r="AH3351" s="65"/>
      <c r="AI3351" s="65"/>
      <c r="AJ3351" s="65"/>
      <c r="AK3351" s="65"/>
      <c r="AL3351" s="65"/>
    </row>
    <row r="3352" spans="1:38">
      <c r="A3352" s="41">
        <f>'Master data'!$A3352</f>
        <v>0</v>
      </c>
      <c r="B3352" t="str">
        <f>IF('Master data'!B3352=0,"",'Master data'!B3352)</f>
        <v/>
      </c>
      <c r="C3352" t="str">
        <f>IF('Master data'!C3352=0,"",'Master data'!C3352)</f>
        <v/>
      </c>
      <c r="D3352" t="str">
        <f>IF('Master data'!D3352=0,"",'Master data'!D3352)</f>
        <v/>
      </c>
      <c r="S3352" s="13"/>
      <c r="U3352" s="2"/>
      <c r="AA3352" s="13"/>
      <c r="AC3352" s="65"/>
      <c r="AD3352" s="65"/>
      <c r="AE3352" s="65"/>
      <c r="AF3352" s="65"/>
      <c r="AG3352" s="65"/>
      <c r="AH3352" s="65"/>
      <c r="AI3352" s="65"/>
      <c r="AJ3352" s="65"/>
      <c r="AK3352" s="65"/>
      <c r="AL3352" s="65"/>
    </row>
    <row r="3353" spans="1:38">
      <c r="A3353" s="41">
        <f>'Master data'!$A3353</f>
        <v>0</v>
      </c>
      <c r="B3353" t="str">
        <f>IF('Master data'!B3353=0,"",'Master data'!B3353)</f>
        <v/>
      </c>
      <c r="C3353" t="str">
        <f>IF('Master data'!C3353=0,"",'Master data'!C3353)</f>
        <v/>
      </c>
      <c r="D3353" t="str">
        <f>IF('Master data'!D3353=0,"",'Master data'!D3353)</f>
        <v/>
      </c>
      <c r="S3353" s="13"/>
      <c r="U3353" s="2"/>
      <c r="AA3353" s="13"/>
      <c r="AC3353" s="65"/>
      <c r="AD3353" s="65"/>
      <c r="AE3353" s="65"/>
      <c r="AF3353" s="65"/>
      <c r="AG3353" s="65"/>
      <c r="AH3353" s="65"/>
      <c r="AI3353" s="65"/>
      <c r="AJ3353" s="65"/>
      <c r="AK3353" s="65"/>
      <c r="AL3353" s="65"/>
    </row>
    <row r="3354" spans="1:38">
      <c r="A3354" s="41">
        <f>'Master data'!$A3354</f>
        <v>0</v>
      </c>
      <c r="B3354" t="str">
        <f>IF('Master data'!B3354=0,"",'Master data'!B3354)</f>
        <v/>
      </c>
      <c r="C3354" t="str">
        <f>IF('Master data'!C3354=0,"",'Master data'!C3354)</f>
        <v/>
      </c>
      <c r="D3354" t="str">
        <f>IF('Master data'!D3354=0,"",'Master data'!D3354)</f>
        <v/>
      </c>
      <c r="S3354" s="13"/>
      <c r="U3354" s="2"/>
      <c r="AA3354" s="13"/>
      <c r="AC3354" s="65"/>
      <c r="AD3354" s="65"/>
      <c r="AE3354" s="65"/>
      <c r="AF3354" s="65"/>
      <c r="AG3354" s="65"/>
      <c r="AH3354" s="65"/>
      <c r="AI3354" s="65"/>
      <c r="AJ3354" s="65"/>
      <c r="AK3354" s="65"/>
      <c r="AL3354" s="65"/>
    </row>
    <row r="3355" spans="1:38">
      <c r="A3355" s="41">
        <f>'Master data'!$A3355</f>
        <v>0</v>
      </c>
      <c r="B3355" t="str">
        <f>IF('Master data'!B3355=0,"",'Master data'!B3355)</f>
        <v/>
      </c>
      <c r="C3355" t="str">
        <f>IF('Master data'!C3355=0,"",'Master data'!C3355)</f>
        <v/>
      </c>
      <c r="D3355" t="str">
        <f>IF('Master data'!D3355=0,"",'Master data'!D3355)</f>
        <v/>
      </c>
      <c r="S3355" s="13"/>
      <c r="U3355" s="2"/>
      <c r="AA3355" s="13"/>
      <c r="AC3355" s="65"/>
      <c r="AD3355" s="65"/>
      <c r="AE3355" s="65"/>
      <c r="AF3355" s="65"/>
      <c r="AG3355" s="65"/>
      <c r="AH3355" s="65"/>
      <c r="AI3355" s="65"/>
      <c r="AJ3355" s="65"/>
      <c r="AK3355" s="65"/>
      <c r="AL3355" s="65"/>
    </row>
    <row r="3356" spans="1:38">
      <c r="A3356" s="41">
        <f>'Master data'!$A3356</f>
        <v>0</v>
      </c>
      <c r="B3356" t="str">
        <f>IF('Master data'!B3356=0,"",'Master data'!B3356)</f>
        <v/>
      </c>
      <c r="C3356" t="str">
        <f>IF('Master data'!C3356=0,"",'Master data'!C3356)</f>
        <v/>
      </c>
      <c r="D3356" t="str">
        <f>IF('Master data'!D3356=0,"",'Master data'!D3356)</f>
        <v/>
      </c>
      <c r="S3356" s="13"/>
      <c r="U3356" s="2"/>
      <c r="AA3356" s="13"/>
      <c r="AC3356" s="65"/>
      <c r="AD3356" s="65"/>
      <c r="AE3356" s="65"/>
      <c r="AF3356" s="65"/>
      <c r="AG3356" s="65"/>
      <c r="AH3356" s="65"/>
      <c r="AI3356" s="65"/>
      <c r="AJ3356" s="65"/>
      <c r="AK3356" s="65"/>
      <c r="AL3356" s="65"/>
    </row>
    <row r="3357" spans="1:38">
      <c r="A3357" s="41">
        <f>'Master data'!$A3357</f>
        <v>0</v>
      </c>
      <c r="B3357" t="str">
        <f>IF('Master data'!B3357=0,"",'Master data'!B3357)</f>
        <v/>
      </c>
      <c r="C3357" t="str">
        <f>IF('Master data'!C3357=0,"",'Master data'!C3357)</f>
        <v/>
      </c>
      <c r="D3357" t="str">
        <f>IF('Master data'!D3357=0,"",'Master data'!D3357)</f>
        <v/>
      </c>
      <c r="S3357" s="13"/>
      <c r="U3357" s="2"/>
      <c r="AA3357" s="13"/>
      <c r="AC3357" s="65"/>
      <c r="AD3357" s="65"/>
      <c r="AE3357" s="65"/>
      <c r="AF3357" s="65"/>
      <c r="AG3357" s="65"/>
      <c r="AH3357" s="65"/>
      <c r="AI3357" s="65"/>
      <c r="AJ3357" s="65"/>
      <c r="AK3357" s="65"/>
      <c r="AL3357" s="65"/>
    </row>
    <row r="3358" spans="1:38">
      <c r="A3358" s="41">
        <f>'Master data'!$A3358</f>
        <v>0</v>
      </c>
      <c r="B3358" t="str">
        <f>IF('Master data'!B3358=0,"",'Master data'!B3358)</f>
        <v/>
      </c>
      <c r="C3358" t="str">
        <f>IF('Master data'!C3358=0,"",'Master data'!C3358)</f>
        <v/>
      </c>
      <c r="D3358" t="str">
        <f>IF('Master data'!D3358=0,"",'Master data'!D3358)</f>
        <v/>
      </c>
      <c r="S3358" s="13"/>
      <c r="U3358" s="2"/>
      <c r="AA3358" s="13"/>
      <c r="AC3358" s="65"/>
      <c r="AD3358" s="65"/>
      <c r="AE3358" s="65"/>
      <c r="AF3358" s="65"/>
      <c r="AG3358" s="65"/>
      <c r="AH3358" s="65"/>
      <c r="AI3358" s="65"/>
      <c r="AJ3358" s="65"/>
      <c r="AK3358" s="65"/>
      <c r="AL3358" s="65"/>
    </row>
    <row r="3359" spans="1:38">
      <c r="A3359" s="41">
        <f>'Master data'!$A3359</f>
        <v>0</v>
      </c>
      <c r="B3359" t="str">
        <f>IF('Master data'!B3359=0,"",'Master data'!B3359)</f>
        <v/>
      </c>
      <c r="C3359" t="str">
        <f>IF('Master data'!C3359=0,"",'Master data'!C3359)</f>
        <v/>
      </c>
      <c r="D3359" t="str">
        <f>IF('Master data'!D3359=0,"",'Master data'!D3359)</f>
        <v/>
      </c>
      <c r="S3359" s="13"/>
      <c r="U3359" s="2"/>
      <c r="AA3359" s="13"/>
      <c r="AC3359" s="65"/>
      <c r="AD3359" s="65"/>
      <c r="AE3359" s="65"/>
      <c r="AF3359" s="65"/>
      <c r="AG3359" s="65"/>
      <c r="AH3359" s="65"/>
      <c r="AI3359" s="65"/>
      <c r="AJ3359" s="65"/>
      <c r="AK3359" s="65"/>
      <c r="AL3359" s="65"/>
    </row>
    <row r="3360" spans="1:38">
      <c r="A3360" s="41">
        <f>'Master data'!$A3360</f>
        <v>0</v>
      </c>
      <c r="B3360" t="str">
        <f>IF('Master data'!B3360=0,"",'Master data'!B3360)</f>
        <v/>
      </c>
      <c r="C3360" t="str">
        <f>IF('Master data'!C3360=0,"",'Master data'!C3360)</f>
        <v/>
      </c>
      <c r="D3360" t="str">
        <f>IF('Master data'!D3360=0,"",'Master data'!D3360)</f>
        <v/>
      </c>
      <c r="S3360" s="13"/>
      <c r="U3360" s="2"/>
      <c r="AA3360" s="13"/>
      <c r="AC3360" s="65"/>
      <c r="AD3360" s="65"/>
      <c r="AE3360" s="65"/>
      <c r="AF3360" s="65"/>
      <c r="AG3360" s="65"/>
      <c r="AH3360" s="65"/>
      <c r="AI3360" s="65"/>
      <c r="AJ3360" s="65"/>
      <c r="AK3360" s="65"/>
      <c r="AL3360" s="65"/>
    </row>
    <row r="3361" spans="1:38">
      <c r="A3361" s="41">
        <f>'Master data'!$A3361</f>
        <v>0</v>
      </c>
      <c r="B3361" t="str">
        <f>IF('Master data'!B3361=0,"",'Master data'!B3361)</f>
        <v/>
      </c>
      <c r="C3361" t="str">
        <f>IF('Master data'!C3361=0,"",'Master data'!C3361)</f>
        <v/>
      </c>
      <c r="D3361" t="str">
        <f>IF('Master data'!D3361=0,"",'Master data'!D3361)</f>
        <v/>
      </c>
      <c r="S3361" s="13"/>
      <c r="U3361" s="2"/>
      <c r="AA3361" s="13"/>
      <c r="AC3361" s="65"/>
      <c r="AD3361" s="65"/>
      <c r="AE3361" s="65"/>
      <c r="AF3361" s="65"/>
      <c r="AG3361" s="65"/>
      <c r="AH3361" s="65"/>
      <c r="AI3361" s="65"/>
      <c r="AJ3361" s="65"/>
      <c r="AK3361" s="65"/>
      <c r="AL3361" s="65"/>
    </row>
    <row r="3362" spans="1:38">
      <c r="A3362" s="41">
        <f>'Master data'!$A3362</f>
        <v>0</v>
      </c>
      <c r="B3362" t="str">
        <f>IF('Master data'!B3362=0,"",'Master data'!B3362)</f>
        <v/>
      </c>
      <c r="C3362" t="str">
        <f>IF('Master data'!C3362=0,"",'Master data'!C3362)</f>
        <v/>
      </c>
      <c r="D3362" t="str">
        <f>IF('Master data'!D3362=0,"",'Master data'!D3362)</f>
        <v/>
      </c>
      <c r="S3362" s="13"/>
      <c r="U3362" s="2"/>
      <c r="AA3362" s="13"/>
      <c r="AC3362" s="65"/>
      <c r="AD3362" s="65"/>
      <c r="AE3362" s="65"/>
      <c r="AF3362" s="65"/>
      <c r="AG3362" s="65"/>
      <c r="AH3362" s="65"/>
      <c r="AI3362" s="65"/>
      <c r="AJ3362" s="65"/>
      <c r="AK3362" s="65"/>
      <c r="AL3362" s="65"/>
    </row>
    <row r="3363" spans="1:38">
      <c r="A3363" s="41">
        <f>'Master data'!$A3363</f>
        <v>0</v>
      </c>
      <c r="B3363" t="str">
        <f>IF('Master data'!B3363=0,"",'Master data'!B3363)</f>
        <v/>
      </c>
      <c r="C3363" t="str">
        <f>IF('Master data'!C3363=0,"",'Master data'!C3363)</f>
        <v/>
      </c>
      <c r="D3363" t="str">
        <f>IF('Master data'!D3363=0,"",'Master data'!D3363)</f>
        <v/>
      </c>
      <c r="S3363" s="13"/>
      <c r="U3363" s="2"/>
      <c r="AA3363" s="13"/>
      <c r="AC3363" s="65"/>
      <c r="AD3363" s="65"/>
      <c r="AE3363" s="65"/>
      <c r="AF3363" s="65"/>
      <c r="AG3363" s="65"/>
      <c r="AH3363" s="65"/>
      <c r="AI3363" s="65"/>
      <c r="AJ3363" s="65"/>
      <c r="AK3363" s="65"/>
      <c r="AL3363" s="65"/>
    </row>
    <row r="3364" spans="1:38">
      <c r="A3364" s="41">
        <f>'Master data'!$A3364</f>
        <v>0</v>
      </c>
      <c r="B3364" t="str">
        <f>IF('Master data'!B3364=0,"",'Master data'!B3364)</f>
        <v/>
      </c>
      <c r="C3364" t="str">
        <f>IF('Master data'!C3364=0,"",'Master data'!C3364)</f>
        <v/>
      </c>
      <c r="D3364" t="str">
        <f>IF('Master data'!D3364=0,"",'Master data'!D3364)</f>
        <v/>
      </c>
      <c r="S3364" s="13"/>
      <c r="U3364" s="2"/>
      <c r="AA3364" s="13"/>
      <c r="AC3364" s="65"/>
      <c r="AD3364" s="65"/>
      <c r="AE3364" s="65"/>
      <c r="AF3364" s="65"/>
      <c r="AG3364" s="65"/>
      <c r="AH3364" s="65"/>
      <c r="AI3364" s="65"/>
      <c r="AJ3364" s="65"/>
      <c r="AK3364" s="65"/>
      <c r="AL3364" s="65"/>
    </row>
    <row r="3365" spans="1:38">
      <c r="A3365" s="41">
        <f>'Master data'!$A3365</f>
        <v>0</v>
      </c>
      <c r="B3365" t="str">
        <f>IF('Master data'!B3365=0,"",'Master data'!B3365)</f>
        <v/>
      </c>
      <c r="C3365" t="str">
        <f>IF('Master data'!C3365=0,"",'Master data'!C3365)</f>
        <v/>
      </c>
      <c r="D3365" t="str">
        <f>IF('Master data'!D3365=0,"",'Master data'!D3365)</f>
        <v/>
      </c>
      <c r="S3365" s="13"/>
      <c r="U3365" s="2"/>
      <c r="AA3365" s="13"/>
      <c r="AC3365" s="65"/>
      <c r="AD3365" s="65"/>
      <c r="AE3365" s="65"/>
      <c r="AF3365" s="65"/>
      <c r="AG3365" s="65"/>
      <c r="AH3365" s="65"/>
      <c r="AI3365" s="65"/>
      <c r="AJ3365" s="65"/>
      <c r="AK3365" s="65"/>
      <c r="AL3365" s="65"/>
    </row>
    <row r="3366" spans="1:38">
      <c r="A3366" s="41">
        <f>'Master data'!$A3366</f>
        <v>0</v>
      </c>
      <c r="B3366" t="str">
        <f>IF('Master data'!B3366=0,"",'Master data'!B3366)</f>
        <v/>
      </c>
      <c r="C3366" t="str">
        <f>IF('Master data'!C3366=0,"",'Master data'!C3366)</f>
        <v/>
      </c>
      <c r="D3366" t="str">
        <f>IF('Master data'!D3366=0,"",'Master data'!D3366)</f>
        <v/>
      </c>
      <c r="S3366" s="13"/>
      <c r="U3366" s="2"/>
      <c r="AA3366" s="13"/>
      <c r="AC3366" s="65"/>
      <c r="AD3366" s="65"/>
      <c r="AE3366" s="65"/>
      <c r="AF3366" s="65"/>
      <c r="AG3366" s="65"/>
      <c r="AH3366" s="65"/>
      <c r="AI3366" s="65"/>
      <c r="AJ3366" s="65"/>
      <c r="AK3366" s="65"/>
      <c r="AL3366" s="65"/>
    </row>
    <row r="3367" spans="1:38">
      <c r="A3367" s="41">
        <f>'Master data'!$A3367</f>
        <v>0</v>
      </c>
      <c r="B3367" t="str">
        <f>IF('Master data'!B3367=0,"",'Master data'!B3367)</f>
        <v/>
      </c>
      <c r="C3367" t="str">
        <f>IF('Master data'!C3367=0,"",'Master data'!C3367)</f>
        <v/>
      </c>
      <c r="D3367" t="str">
        <f>IF('Master data'!D3367=0,"",'Master data'!D3367)</f>
        <v/>
      </c>
      <c r="S3367" s="13"/>
      <c r="U3367" s="2"/>
      <c r="AA3367" s="13"/>
      <c r="AC3367" s="65"/>
      <c r="AD3367" s="65"/>
      <c r="AE3367" s="65"/>
      <c r="AF3367" s="65"/>
      <c r="AG3367" s="65"/>
      <c r="AH3367" s="65"/>
      <c r="AI3367" s="65"/>
      <c r="AJ3367" s="65"/>
      <c r="AK3367" s="65"/>
      <c r="AL3367" s="65"/>
    </row>
    <row r="3368" spans="1:38">
      <c r="A3368" s="41">
        <f>'Master data'!$A3368</f>
        <v>0</v>
      </c>
      <c r="B3368" t="str">
        <f>IF('Master data'!B3368=0,"",'Master data'!B3368)</f>
        <v/>
      </c>
      <c r="C3368" t="str">
        <f>IF('Master data'!C3368=0,"",'Master data'!C3368)</f>
        <v/>
      </c>
      <c r="D3368" t="str">
        <f>IF('Master data'!D3368=0,"",'Master data'!D3368)</f>
        <v/>
      </c>
      <c r="S3368" s="13"/>
      <c r="U3368" s="2"/>
      <c r="AA3368" s="13"/>
      <c r="AC3368" s="65"/>
      <c r="AD3368" s="65"/>
      <c r="AE3368" s="65"/>
      <c r="AF3368" s="65"/>
      <c r="AG3368" s="65"/>
      <c r="AH3368" s="65"/>
      <c r="AI3368" s="65"/>
      <c r="AJ3368" s="65"/>
      <c r="AK3368" s="65"/>
      <c r="AL3368" s="65"/>
    </row>
    <row r="3369" spans="1:38">
      <c r="A3369" s="41">
        <f>'Master data'!$A3369</f>
        <v>0</v>
      </c>
      <c r="B3369" t="str">
        <f>IF('Master data'!B3369=0,"",'Master data'!B3369)</f>
        <v/>
      </c>
      <c r="C3369" t="str">
        <f>IF('Master data'!C3369=0,"",'Master data'!C3369)</f>
        <v/>
      </c>
      <c r="D3369" t="str">
        <f>IF('Master data'!D3369=0,"",'Master data'!D3369)</f>
        <v/>
      </c>
      <c r="S3369" s="13"/>
      <c r="U3369" s="2"/>
      <c r="AA3369" s="13"/>
      <c r="AC3369" s="65"/>
      <c r="AD3369" s="65"/>
      <c r="AE3369" s="65"/>
      <c r="AF3369" s="65"/>
      <c r="AG3369" s="65"/>
      <c r="AH3369" s="65"/>
      <c r="AI3369" s="65"/>
      <c r="AJ3369" s="65"/>
      <c r="AK3369" s="65"/>
      <c r="AL3369" s="65"/>
    </row>
    <row r="3370" spans="1:38">
      <c r="A3370" s="41">
        <f>'Master data'!$A3370</f>
        <v>0</v>
      </c>
      <c r="B3370" t="str">
        <f>IF('Master data'!B3370=0,"",'Master data'!B3370)</f>
        <v/>
      </c>
      <c r="C3370" t="str">
        <f>IF('Master data'!C3370=0,"",'Master data'!C3370)</f>
        <v/>
      </c>
      <c r="D3370" t="str">
        <f>IF('Master data'!D3370=0,"",'Master data'!D3370)</f>
        <v/>
      </c>
      <c r="S3370" s="13"/>
      <c r="U3370" s="2"/>
      <c r="AA3370" s="13"/>
      <c r="AC3370" s="65"/>
      <c r="AD3370" s="65"/>
      <c r="AE3370" s="65"/>
      <c r="AF3370" s="65"/>
      <c r="AG3370" s="65"/>
      <c r="AH3370" s="65"/>
      <c r="AI3370" s="65"/>
      <c r="AJ3370" s="65"/>
      <c r="AK3370" s="65"/>
      <c r="AL3370" s="65"/>
    </row>
    <row r="3371" spans="1:38">
      <c r="A3371" s="41">
        <f>'Master data'!$A3371</f>
        <v>0</v>
      </c>
      <c r="B3371" t="str">
        <f>IF('Master data'!B3371=0,"",'Master data'!B3371)</f>
        <v/>
      </c>
      <c r="C3371" t="str">
        <f>IF('Master data'!C3371=0,"",'Master data'!C3371)</f>
        <v/>
      </c>
      <c r="D3371" t="str">
        <f>IF('Master data'!D3371=0,"",'Master data'!D3371)</f>
        <v/>
      </c>
      <c r="S3371" s="13"/>
      <c r="U3371" s="2"/>
      <c r="AA3371" s="13"/>
      <c r="AC3371" s="65"/>
      <c r="AD3371" s="65"/>
      <c r="AE3371" s="65"/>
      <c r="AF3371" s="65"/>
      <c r="AG3371" s="65"/>
      <c r="AH3371" s="65"/>
      <c r="AI3371" s="65"/>
      <c r="AJ3371" s="65"/>
      <c r="AK3371" s="65"/>
      <c r="AL3371" s="65"/>
    </row>
    <row r="3372" spans="1:38">
      <c r="A3372" s="41">
        <f>'Master data'!$A3372</f>
        <v>0</v>
      </c>
      <c r="B3372" t="str">
        <f>IF('Master data'!B3372=0,"",'Master data'!B3372)</f>
        <v/>
      </c>
      <c r="C3372" t="str">
        <f>IF('Master data'!C3372=0,"",'Master data'!C3372)</f>
        <v/>
      </c>
      <c r="D3372" t="str">
        <f>IF('Master data'!D3372=0,"",'Master data'!D3372)</f>
        <v/>
      </c>
      <c r="S3372" s="13"/>
      <c r="U3372" s="2"/>
      <c r="AA3372" s="13"/>
      <c r="AC3372" s="65"/>
      <c r="AD3372" s="65"/>
      <c r="AE3372" s="65"/>
      <c r="AF3372" s="65"/>
      <c r="AG3372" s="65"/>
      <c r="AH3372" s="65"/>
      <c r="AI3372" s="65"/>
      <c r="AJ3372" s="65"/>
      <c r="AK3372" s="65"/>
      <c r="AL3372" s="65"/>
    </row>
    <row r="3373" spans="1:38">
      <c r="A3373" s="41">
        <f>'Master data'!$A3373</f>
        <v>0</v>
      </c>
      <c r="B3373" t="str">
        <f>IF('Master data'!B3373=0,"",'Master data'!B3373)</f>
        <v/>
      </c>
      <c r="C3373" t="str">
        <f>IF('Master data'!C3373=0,"",'Master data'!C3373)</f>
        <v/>
      </c>
      <c r="D3373" t="str">
        <f>IF('Master data'!D3373=0,"",'Master data'!D3373)</f>
        <v/>
      </c>
      <c r="S3373" s="13"/>
      <c r="U3373" s="2"/>
      <c r="AA3373" s="13"/>
      <c r="AC3373" s="65"/>
      <c r="AD3373" s="65"/>
      <c r="AE3373" s="65"/>
      <c r="AF3373" s="65"/>
      <c r="AG3373" s="65"/>
      <c r="AH3373" s="65"/>
      <c r="AI3373" s="65"/>
      <c r="AJ3373" s="65"/>
      <c r="AK3373" s="65"/>
      <c r="AL3373" s="65"/>
    </row>
    <row r="3374" spans="1:38">
      <c r="A3374" s="41">
        <f>'Master data'!$A3374</f>
        <v>0</v>
      </c>
      <c r="B3374" t="str">
        <f>IF('Master data'!B3374=0,"",'Master data'!B3374)</f>
        <v/>
      </c>
      <c r="C3374" t="str">
        <f>IF('Master data'!C3374=0,"",'Master data'!C3374)</f>
        <v/>
      </c>
      <c r="D3374" t="str">
        <f>IF('Master data'!D3374=0,"",'Master data'!D3374)</f>
        <v/>
      </c>
      <c r="S3374" s="13"/>
      <c r="U3374" s="2"/>
      <c r="AA3374" s="13"/>
      <c r="AC3374" s="65"/>
      <c r="AD3374" s="65"/>
      <c r="AE3374" s="65"/>
      <c r="AF3374" s="65"/>
      <c r="AG3374" s="65"/>
      <c r="AH3374" s="65"/>
      <c r="AI3374" s="65"/>
      <c r="AJ3374" s="65"/>
      <c r="AK3374" s="65"/>
      <c r="AL3374" s="65"/>
    </row>
    <row r="3375" spans="1:38">
      <c r="A3375" s="41">
        <f>'Master data'!$A3375</f>
        <v>0</v>
      </c>
      <c r="B3375" t="str">
        <f>IF('Master data'!B3375=0,"",'Master data'!B3375)</f>
        <v/>
      </c>
      <c r="C3375" t="str">
        <f>IF('Master data'!C3375=0,"",'Master data'!C3375)</f>
        <v/>
      </c>
      <c r="D3375" t="str">
        <f>IF('Master data'!D3375=0,"",'Master data'!D3375)</f>
        <v/>
      </c>
      <c r="S3375" s="13"/>
      <c r="U3375" s="2"/>
      <c r="AA3375" s="13"/>
      <c r="AC3375" s="65"/>
      <c r="AD3375" s="65"/>
      <c r="AE3375" s="65"/>
      <c r="AF3375" s="65"/>
      <c r="AG3375" s="65"/>
      <c r="AH3375" s="65"/>
      <c r="AI3375" s="65"/>
      <c r="AJ3375" s="65"/>
      <c r="AK3375" s="65"/>
      <c r="AL3375" s="65"/>
    </row>
    <row r="3376" spans="1:38">
      <c r="A3376" s="41">
        <f>'Master data'!$A3376</f>
        <v>0</v>
      </c>
      <c r="B3376" t="str">
        <f>IF('Master data'!B3376=0,"",'Master data'!B3376)</f>
        <v/>
      </c>
      <c r="C3376" t="str">
        <f>IF('Master data'!C3376=0,"",'Master data'!C3376)</f>
        <v/>
      </c>
      <c r="D3376" t="str">
        <f>IF('Master data'!D3376=0,"",'Master data'!D3376)</f>
        <v/>
      </c>
      <c r="S3376" s="13"/>
      <c r="U3376" s="2"/>
      <c r="AA3376" s="13"/>
      <c r="AC3376" s="65"/>
      <c r="AD3376" s="65"/>
      <c r="AE3376" s="65"/>
      <c r="AF3376" s="65"/>
      <c r="AG3376" s="65"/>
      <c r="AH3376" s="65"/>
      <c r="AI3376" s="65"/>
      <c r="AJ3376" s="65"/>
      <c r="AK3376" s="65"/>
      <c r="AL3376" s="65"/>
    </row>
    <row r="3377" spans="1:38">
      <c r="A3377" s="41">
        <f>'Master data'!$A3377</f>
        <v>0</v>
      </c>
      <c r="B3377" t="str">
        <f>IF('Master data'!B3377=0,"",'Master data'!B3377)</f>
        <v/>
      </c>
      <c r="C3377" t="str">
        <f>IF('Master data'!C3377=0,"",'Master data'!C3377)</f>
        <v/>
      </c>
      <c r="D3377" t="str">
        <f>IF('Master data'!D3377=0,"",'Master data'!D3377)</f>
        <v/>
      </c>
      <c r="S3377" s="13"/>
      <c r="U3377" s="2"/>
      <c r="AA3377" s="13"/>
      <c r="AC3377" s="65"/>
      <c r="AD3377" s="65"/>
      <c r="AE3377" s="65"/>
      <c r="AF3377" s="65"/>
      <c r="AG3377" s="65"/>
      <c r="AH3377" s="65"/>
      <c r="AI3377" s="65"/>
      <c r="AJ3377" s="65"/>
      <c r="AK3377" s="65"/>
      <c r="AL3377" s="65"/>
    </row>
    <row r="3378" spans="1:38">
      <c r="A3378" s="41">
        <f>'Master data'!$A3378</f>
        <v>0</v>
      </c>
      <c r="B3378" t="str">
        <f>IF('Master data'!B3378=0,"",'Master data'!B3378)</f>
        <v/>
      </c>
      <c r="C3378" t="str">
        <f>IF('Master data'!C3378=0,"",'Master data'!C3378)</f>
        <v/>
      </c>
      <c r="D3378" t="str">
        <f>IF('Master data'!D3378=0,"",'Master data'!D3378)</f>
        <v/>
      </c>
      <c r="S3378" s="13"/>
      <c r="U3378" s="2"/>
      <c r="AA3378" s="13"/>
      <c r="AC3378" s="65"/>
      <c r="AD3378" s="65"/>
      <c r="AE3378" s="65"/>
      <c r="AF3378" s="65"/>
      <c r="AG3378" s="65"/>
      <c r="AH3378" s="65"/>
      <c r="AI3378" s="65"/>
      <c r="AJ3378" s="65"/>
      <c r="AK3378" s="65"/>
      <c r="AL3378" s="65"/>
    </row>
    <row r="3379" spans="1:38">
      <c r="A3379" s="41">
        <f>'Master data'!$A3379</f>
        <v>0</v>
      </c>
      <c r="B3379" t="str">
        <f>IF('Master data'!B3379=0,"",'Master data'!B3379)</f>
        <v/>
      </c>
      <c r="C3379" t="str">
        <f>IF('Master data'!C3379=0,"",'Master data'!C3379)</f>
        <v/>
      </c>
      <c r="D3379" t="str">
        <f>IF('Master data'!D3379=0,"",'Master data'!D3379)</f>
        <v/>
      </c>
      <c r="S3379" s="13"/>
      <c r="U3379" s="2"/>
      <c r="AA3379" s="13"/>
      <c r="AC3379" s="65"/>
      <c r="AD3379" s="65"/>
      <c r="AE3379" s="65"/>
      <c r="AF3379" s="65"/>
      <c r="AG3379" s="65"/>
      <c r="AH3379" s="65"/>
      <c r="AI3379" s="65"/>
      <c r="AJ3379" s="65"/>
      <c r="AK3379" s="65"/>
      <c r="AL3379" s="65"/>
    </row>
    <row r="3380" spans="1:38">
      <c r="A3380" s="41">
        <f>'Master data'!$A3380</f>
        <v>0</v>
      </c>
      <c r="B3380" t="str">
        <f>IF('Master data'!B3380=0,"",'Master data'!B3380)</f>
        <v/>
      </c>
      <c r="C3380" t="str">
        <f>IF('Master data'!C3380=0,"",'Master data'!C3380)</f>
        <v/>
      </c>
      <c r="D3380" t="str">
        <f>IF('Master data'!D3380=0,"",'Master data'!D3380)</f>
        <v/>
      </c>
      <c r="S3380" s="13"/>
      <c r="U3380" s="2"/>
      <c r="AA3380" s="13"/>
      <c r="AC3380" s="65"/>
      <c r="AD3380" s="65"/>
      <c r="AE3380" s="65"/>
      <c r="AF3380" s="65"/>
      <c r="AG3380" s="65"/>
      <c r="AH3380" s="65"/>
      <c r="AI3380" s="65"/>
      <c r="AJ3380" s="65"/>
      <c r="AK3380" s="65"/>
      <c r="AL3380" s="65"/>
    </row>
    <row r="3381" spans="1:38">
      <c r="A3381" s="41">
        <f>'Master data'!$A3381</f>
        <v>0</v>
      </c>
      <c r="B3381" t="str">
        <f>IF('Master data'!B3381=0,"",'Master data'!B3381)</f>
        <v/>
      </c>
      <c r="C3381" t="str">
        <f>IF('Master data'!C3381=0,"",'Master data'!C3381)</f>
        <v/>
      </c>
      <c r="D3381" t="str">
        <f>IF('Master data'!D3381=0,"",'Master data'!D3381)</f>
        <v/>
      </c>
      <c r="S3381" s="13"/>
      <c r="U3381" s="2"/>
      <c r="AA3381" s="13"/>
      <c r="AC3381" s="65"/>
      <c r="AD3381" s="65"/>
      <c r="AE3381" s="65"/>
      <c r="AF3381" s="65"/>
      <c r="AG3381" s="65"/>
      <c r="AH3381" s="65"/>
      <c r="AI3381" s="65"/>
      <c r="AJ3381" s="65"/>
      <c r="AK3381" s="65"/>
      <c r="AL3381" s="65"/>
    </row>
    <row r="3382" spans="1:38">
      <c r="A3382" s="41">
        <f>'Master data'!$A3382</f>
        <v>0</v>
      </c>
      <c r="B3382" t="str">
        <f>IF('Master data'!B3382=0,"",'Master data'!B3382)</f>
        <v/>
      </c>
      <c r="C3382" t="str">
        <f>IF('Master data'!C3382=0,"",'Master data'!C3382)</f>
        <v/>
      </c>
      <c r="D3382" t="str">
        <f>IF('Master data'!D3382=0,"",'Master data'!D3382)</f>
        <v/>
      </c>
      <c r="S3382" s="13"/>
      <c r="U3382" s="2"/>
      <c r="AA3382" s="13"/>
      <c r="AC3382" s="65"/>
      <c r="AD3382" s="65"/>
      <c r="AE3382" s="65"/>
      <c r="AF3382" s="65"/>
      <c r="AG3382" s="65"/>
      <c r="AH3382" s="65"/>
      <c r="AI3382" s="65"/>
      <c r="AJ3382" s="65"/>
      <c r="AK3382" s="65"/>
      <c r="AL3382" s="65"/>
    </row>
    <row r="3383" spans="1:38">
      <c r="A3383" s="41">
        <f>'Master data'!$A3383</f>
        <v>0</v>
      </c>
      <c r="B3383" t="str">
        <f>IF('Master data'!B3383=0,"",'Master data'!B3383)</f>
        <v/>
      </c>
      <c r="C3383" t="str">
        <f>IF('Master data'!C3383=0,"",'Master data'!C3383)</f>
        <v/>
      </c>
      <c r="D3383" t="str">
        <f>IF('Master data'!D3383=0,"",'Master data'!D3383)</f>
        <v/>
      </c>
      <c r="S3383" s="13"/>
      <c r="U3383" s="2"/>
      <c r="AA3383" s="13"/>
      <c r="AC3383" s="65"/>
      <c r="AD3383" s="65"/>
      <c r="AE3383" s="65"/>
      <c r="AF3383" s="65"/>
      <c r="AG3383" s="65"/>
      <c r="AH3383" s="65"/>
      <c r="AI3383" s="65"/>
      <c r="AJ3383" s="65"/>
      <c r="AK3383" s="65"/>
      <c r="AL3383" s="65"/>
    </row>
    <row r="3384" spans="1:38">
      <c r="A3384" s="41">
        <f>'Master data'!$A3384</f>
        <v>0</v>
      </c>
      <c r="B3384" t="str">
        <f>IF('Master data'!B3384=0,"",'Master data'!B3384)</f>
        <v/>
      </c>
      <c r="C3384" t="str">
        <f>IF('Master data'!C3384=0,"",'Master data'!C3384)</f>
        <v/>
      </c>
      <c r="D3384" t="str">
        <f>IF('Master data'!D3384=0,"",'Master data'!D3384)</f>
        <v/>
      </c>
      <c r="S3384" s="13"/>
      <c r="U3384" s="2"/>
      <c r="AA3384" s="13"/>
      <c r="AC3384" s="65"/>
      <c r="AD3384" s="65"/>
      <c r="AE3384" s="65"/>
      <c r="AF3384" s="65"/>
      <c r="AG3384" s="65"/>
      <c r="AH3384" s="65"/>
      <c r="AI3384" s="65"/>
      <c r="AJ3384" s="65"/>
      <c r="AK3384" s="65"/>
      <c r="AL3384" s="65"/>
    </row>
    <row r="3385" spans="1:38">
      <c r="A3385" s="41">
        <f>'Master data'!$A3385</f>
        <v>0</v>
      </c>
      <c r="B3385" t="str">
        <f>IF('Master data'!B3385=0,"",'Master data'!B3385)</f>
        <v/>
      </c>
      <c r="C3385" t="str">
        <f>IF('Master data'!C3385=0,"",'Master data'!C3385)</f>
        <v/>
      </c>
      <c r="D3385" t="str">
        <f>IF('Master data'!D3385=0,"",'Master data'!D3385)</f>
        <v/>
      </c>
      <c r="S3385" s="13"/>
      <c r="U3385" s="2"/>
      <c r="AA3385" s="13"/>
      <c r="AC3385" s="65"/>
      <c r="AD3385" s="65"/>
      <c r="AE3385" s="65"/>
      <c r="AF3385" s="65"/>
      <c r="AG3385" s="65"/>
      <c r="AH3385" s="65"/>
      <c r="AI3385" s="65"/>
      <c r="AJ3385" s="65"/>
      <c r="AK3385" s="65"/>
      <c r="AL3385" s="65"/>
    </row>
    <row r="3386" spans="1:38">
      <c r="A3386" s="41">
        <f>'Master data'!$A3386</f>
        <v>0</v>
      </c>
      <c r="B3386" t="str">
        <f>IF('Master data'!B3386=0,"",'Master data'!B3386)</f>
        <v/>
      </c>
      <c r="C3386" t="str">
        <f>IF('Master data'!C3386=0,"",'Master data'!C3386)</f>
        <v/>
      </c>
      <c r="D3386" t="str">
        <f>IF('Master data'!D3386=0,"",'Master data'!D3386)</f>
        <v/>
      </c>
      <c r="S3386" s="13"/>
      <c r="U3386" s="2"/>
      <c r="AA3386" s="13"/>
      <c r="AC3386" s="65"/>
      <c r="AD3386" s="65"/>
      <c r="AE3386" s="65"/>
      <c r="AF3386" s="65"/>
      <c r="AG3386" s="65"/>
      <c r="AH3386" s="65"/>
      <c r="AI3386" s="65"/>
      <c r="AJ3386" s="65"/>
      <c r="AK3386" s="65"/>
      <c r="AL3386" s="65"/>
    </row>
    <row r="3387" spans="1:38">
      <c r="A3387" s="41">
        <f>'Master data'!$A3387</f>
        <v>0</v>
      </c>
      <c r="B3387" t="str">
        <f>IF('Master data'!B3387=0,"",'Master data'!B3387)</f>
        <v/>
      </c>
      <c r="C3387" t="str">
        <f>IF('Master data'!C3387=0,"",'Master data'!C3387)</f>
        <v/>
      </c>
      <c r="D3387" t="str">
        <f>IF('Master data'!D3387=0,"",'Master data'!D3387)</f>
        <v/>
      </c>
      <c r="S3387" s="13"/>
      <c r="U3387" s="2"/>
      <c r="AA3387" s="13"/>
      <c r="AC3387" s="65"/>
      <c r="AD3387" s="65"/>
      <c r="AE3387" s="65"/>
      <c r="AF3387" s="65"/>
      <c r="AG3387" s="65"/>
      <c r="AH3387" s="65"/>
      <c r="AI3387" s="65"/>
      <c r="AJ3387" s="65"/>
      <c r="AK3387" s="65"/>
      <c r="AL3387" s="65"/>
    </row>
    <row r="3388" spans="1:38">
      <c r="A3388" s="41">
        <f>'Master data'!$A3388</f>
        <v>0</v>
      </c>
      <c r="B3388" t="str">
        <f>IF('Master data'!B3388=0,"",'Master data'!B3388)</f>
        <v/>
      </c>
      <c r="C3388" t="str">
        <f>IF('Master data'!C3388=0,"",'Master data'!C3388)</f>
        <v/>
      </c>
      <c r="D3388" t="str">
        <f>IF('Master data'!D3388=0,"",'Master data'!D3388)</f>
        <v/>
      </c>
      <c r="S3388" s="13"/>
      <c r="U3388" s="2"/>
      <c r="AA3388" s="13"/>
      <c r="AC3388" s="65"/>
      <c r="AD3388" s="65"/>
      <c r="AE3388" s="65"/>
      <c r="AF3388" s="65"/>
      <c r="AG3388" s="65"/>
      <c r="AH3388" s="65"/>
      <c r="AI3388" s="65"/>
      <c r="AJ3388" s="65"/>
      <c r="AK3388" s="65"/>
      <c r="AL3388" s="65"/>
    </row>
    <row r="3389" spans="1:38">
      <c r="A3389" s="41">
        <f>'Master data'!$A3389</f>
        <v>0</v>
      </c>
      <c r="B3389" t="str">
        <f>IF('Master data'!B3389=0,"",'Master data'!B3389)</f>
        <v/>
      </c>
      <c r="C3389" t="str">
        <f>IF('Master data'!C3389=0,"",'Master data'!C3389)</f>
        <v/>
      </c>
      <c r="D3389" t="str">
        <f>IF('Master data'!D3389=0,"",'Master data'!D3389)</f>
        <v/>
      </c>
      <c r="S3389" s="13"/>
      <c r="U3389" s="2"/>
      <c r="AA3389" s="13"/>
      <c r="AC3389" s="65"/>
      <c r="AD3389" s="65"/>
      <c r="AE3389" s="65"/>
      <c r="AF3389" s="65"/>
      <c r="AG3389" s="65"/>
      <c r="AH3389" s="65"/>
      <c r="AI3389" s="65"/>
      <c r="AJ3389" s="65"/>
      <c r="AK3389" s="65"/>
      <c r="AL3389" s="65"/>
    </row>
    <row r="3390" spans="1:38">
      <c r="A3390" s="41">
        <f>'Master data'!$A3390</f>
        <v>0</v>
      </c>
      <c r="B3390" t="str">
        <f>IF('Master data'!B3390=0,"",'Master data'!B3390)</f>
        <v/>
      </c>
      <c r="C3390" t="str">
        <f>IF('Master data'!C3390=0,"",'Master data'!C3390)</f>
        <v/>
      </c>
      <c r="D3390" t="str">
        <f>IF('Master data'!D3390=0,"",'Master data'!D3390)</f>
        <v/>
      </c>
      <c r="S3390" s="13"/>
      <c r="U3390" s="2"/>
      <c r="AA3390" s="13"/>
      <c r="AC3390" s="65"/>
      <c r="AD3390" s="65"/>
      <c r="AE3390" s="65"/>
      <c r="AF3390" s="65"/>
      <c r="AG3390" s="65"/>
      <c r="AH3390" s="65"/>
      <c r="AI3390" s="65"/>
      <c r="AJ3390" s="65"/>
      <c r="AK3390" s="65"/>
      <c r="AL3390" s="65"/>
    </row>
    <row r="3391" spans="1:38">
      <c r="A3391" s="41">
        <f>'Master data'!$A3391</f>
        <v>0</v>
      </c>
      <c r="B3391" t="str">
        <f>IF('Master data'!B3391=0,"",'Master data'!B3391)</f>
        <v/>
      </c>
      <c r="C3391" t="str">
        <f>IF('Master data'!C3391=0,"",'Master data'!C3391)</f>
        <v/>
      </c>
      <c r="D3391" t="str">
        <f>IF('Master data'!D3391=0,"",'Master data'!D3391)</f>
        <v/>
      </c>
      <c r="S3391" s="13"/>
      <c r="U3391" s="2"/>
      <c r="AA3391" s="13"/>
      <c r="AC3391" s="65"/>
      <c r="AD3391" s="65"/>
      <c r="AE3391" s="65"/>
      <c r="AF3391" s="65"/>
      <c r="AG3391" s="65"/>
      <c r="AH3391" s="65"/>
      <c r="AI3391" s="65"/>
      <c r="AJ3391" s="65"/>
      <c r="AK3391" s="65"/>
      <c r="AL3391" s="65"/>
    </row>
    <row r="3392" spans="1:38">
      <c r="A3392" s="41">
        <f>'Master data'!$A3392</f>
        <v>0</v>
      </c>
      <c r="B3392" t="str">
        <f>IF('Master data'!B3392=0,"",'Master data'!B3392)</f>
        <v/>
      </c>
      <c r="C3392" t="str">
        <f>IF('Master data'!C3392=0,"",'Master data'!C3392)</f>
        <v/>
      </c>
      <c r="D3392" t="str">
        <f>IF('Master data'!D3392=0,"",'Master data'!D3392)</f>
        <v/>
      </c>
      <c r="S3392" s="13"/>
      <c r="U3392" s="2"/>
      <c r="AA3392" s="13"/>
      <c r="AC3392" s="65"/>
      <c r="AD3392" s="65"/>
      <c r="AE3392" s="65"/>
      <c r="AF3392" s="65"/>
      <c r="AG3392" s="65"/>
      <c r="AH3392" s="65"/>
      <c r="AI3392" s="65"/>
      <c r="AJ3392" s="65"/>
      <c r="AK3392" s="65"/>
      <c r="AL3392" s="65"/>
    </row>
    <row r="3393" spans="1:38">
      <c r="A3393" s="41">
        <f>'Master data'!$A3393</f>
        <v>0</v>
      </c>
      <c r="B3393" t="str">
        <f>IF('Master data'!B3393=0,"",'Master data'!B3393)</f>
        <v/>
      </c>
      <c r="C3393" t="str">
        <f>IF('Master data'!C3393=0,"",'Master data'!C3393)</f>
        <v/>
      </c>
      <c r="D3393" t="str">
        <f>IF('Master data'!D3393=0,"",'Master data'!D3393)</f>
        <v/>
      </c>
      <c r="S3393" s="13"/>
      <c r="U3393" s="2"/>
      <c r="AA3393" s="13"/>
      <c r="AC3393" s="65"/>
      <c r="AD3393" s="65"/>
      <c r="AE3393" s="65"/>
      <c r="AF3393" s="65"/>
      <c r="AG3393" s="65"/>
      <c r="AH3393" s="65"/>
      <c r="AI3393" s="65"/>
      <c r="AJ3393" s="65"/>
      <c r="AK3393" s="65"/>
      <c r="AL3393" s="65"/>
    </row>
    <row r="3394" spans="1:38">
      <c r="A3394" s="41">
        <f>'Master data'!$A3394</f>
        <v>0</v>
      </c>
      <c r="B3394" t="str">
        <f>IF('Master data'!B3394=0,"",'Master data'!B3394)</f>
        <v/>
      </c>
      <c r="C3394" t="str">
        <f>IF('Master data'!C3394=0,"",'Master data'!C3394)</f>
        <v/>
      </c>
      <c r="D3394" t="str">
        <f>IF('Master data'!D3394=0,"",'Master data'!D3394)</f>
        <v/>
      </c>
      <c r="S3394" s="13"/>
      <c r="U3394" s="2"/>
      <c r="AA3394" s="13"/>
      <c r="AC3394" s="65"/>
      <c r="AD3394" s="65"/>
      <c r="AE3394" s="65"/>
      <c r="AF3394" s="65"/>
      <c r="AG3394" s="65"/>
      <c r="AH3394" s="65"/>
      <c r="AI3394" s="65"/>
      <c r="AJ3394" s="65"/>
      <c r="AK3394" s="65"/>
      <c r="AL3394" s="65"/>
    </row>
    <row r="3395" spans="1:38">
      <c r="A3395" s="41">
        <f>'Master data'!$A3395</f>
        <v>0</v>
      </c>
      <c r="B3395" t="str">
        <f>IF('Master data'!B3395=0,"",'Master data'!B3395)</f>
        <v/>
      </c>
      <c r="C3395" t="str">
        <f>IF('Master data'!C3395=0,"",'Master data'!C3395)</f>
        <v/>
      </c>
      <c r="D3395" t="str">
        <f>IF('Master data'!D3395=0,"",'Master data'!D3395)</f>
        <v/>
      </c>
      <c r="S3395" s="13"/>
      <c r="U3395" s="2"/>
      <c r="AA3395" s="13"/>
      <c r="AC3395" s="65"/>
      <c r="AD3395" s="65"/>
      <c r="AE3395" s="65"/>
      <c r="AF3395" s="65"/>
      <c r="AG3395" s="65"/>
      <c r="AH3395" s="65"/>
      <c r="AI3395" s="65"/>
      <c r="AJ3395" s="65"/>
      <c r="AK3395" s="65"/>
      <c r="AL3395" s="65"/>
    </row>
    <row r="3396" spans="1:38">
      <c r="A3396" s="41">
        <f>'Master data'!$A3396</f>
        <v>0</v>
      </c>
      <c r="B3396" t="str">
        <f>IF('Master data'!B3396=0,"",'Master data'!B3396)</f>
        <v/>
      </c>
      <c r="C3396" t="str">
        <f>IF('Master data'!C3396=0,"",'Master data'!C3396)</f>
        <v/>
      </c>
      <c r="D3396" t="str">
        <f>IF('Master data'!D3396=0,"",'Master data'!D3396)</f>
        <v/>
      </c>
      <c r="S3396" s="13"/>
      <c r="U3396" s="2"/>
      <c r="AA3396" s="13"/>
      <c r="AC3396" s="65"/>
      <c r="AD3396" s="65"/>
      <c r="AE3396" s="65"/>
      <c r="AF3396" s="65"/>
      <c r="AG3396" s="65"/>
      <c r="AH3396" s="65"/>
      <c r="AI3396" s="65"/>
      <c r="AJ3396" s="65"/>
      <c r="AK3396" s="65"/>
      <c r="AL3396" s="65"/>
    </row>
    <row r="3397" spans="1:38">
      <c r="A3397" s="41">
        <f>'Master data'!$A3397</f>
        <v>0</v>
      </c>
      <c r="B3397" t="str">
        <f>IF('Master data'!B3397=0,"",'Master data'!B3397)</f>
        <v/>
      </c>
      <c r="C3397" t="str">
        <f>IF('Master data'!C3397=0,"",'Master data'!C3397)</f>
        <v/>
      </c>
      <c r="D3397" t="str">
        <f>IF('Master data'!D3397=0,"",'Master data'!D3397)</f>
        <v/>
      </c>
      <c r="S3397" s="13"/>
      <c r="U3397" s="2"/>
      <c r="AA3397" s="13"/>
      <c r="AC3397" s="65"/>
      <c r="AD3397" s="65"/>
      <c r="AE3397" s="65"/>
      <c r="AF3397" s="65"/>
      <c r="AG3397" s="65"/>
      <c r="AH3397" s="65"/>
      <c r="AI3397" s="65"/>
      <c r="AJ3397" s="65"/>
      <c r="AK3397" s="65"/>
      <c r="AL3397" s="65"/>
    </row>
    <row r="3398" spans="1:38">
      <c r="A3398" s="41">
        <f>'Master data'!$A3398</f>
        <v>0</v>
      </c>
      <c r="B3398" t="str">
        <f>IF('Master data'!B3398=0,"",'Master data'!B3398)</f>
        <v/>
      </c>
      <c r="C3398" t="str">
        <f>IF('Master data'!C3398=0,"",'Master data'!C3398)</f>
        <v/>
      </c>
      <c r="D3398" t="str">
        <f>IF('Master data'!D3398=0,"",'Master data'!D3398)</f>
        <v/>
      </c>
      <c r="S3398" s="13"/>
      <c r="U3398" s="2"/>
      <c r="AA3398" s="13"/>
      <c r="AC3398" s="65"/>
      <c r="AD3398" s="65"/>
      <c r="AE3398" s="65"/>
      <c r="AF3398" s="65"/>
      <c r="AG3398" s="65"/>
      <c r="AH3398" s="65"/>
      <c r="AI3398" s="65"/>
      <c r="AJ3398" s="65"/>
      <c r="AK3398" s="65"/>
      <c r="AL3398" s="65"/>
    </row>
    <row r="3399" spans="1:38">
      <c r="A3399" s="41">
        <f>'Master data'!$A3399</f>
        <v>0</v>
      </c>
      <c r="B3399" t="str">
        <f>IF('Master data'!B3399=0,"",'Master data'!B3399)</f>
        <v/>
      </c>
      <c r="C3399" t="str">
        <f>IF('Master data'!C3399=0,"",'Master data'!C3399)</f>
        <v/>
      </c>
      <c r="D3399" t="str">
        <f>IF('Master data'!D3399=0,"",'Master data'!D3399)</f>
        <v/>
      </c>
      <c r="S3399" s="13"/>
      <c r="U3399" s="2"/>
      <c r="AA3399" s="13"/>
      <c r="AC3399" s="65"/>
      <c r="AD3399" s="65"/>
      <c r="AE3399" s="65"/>
      <c r="AF3399" s="65"/>
      <c r="AG3399" s="65"/>
      <c r="AH3399" s="65"/>
      <c r="AI3399" s="65"/>
      <c r="AJ3399" s="65"/>
      <c r="AK3399" s="65"/>
      <c r="AL3399" s="65"/>
    </row>
    <row r="3400" spans="1:38">
      <c r="A3400" s="41">
        <f>'Master data'!$A3400</f>
        <v>0</v>
      </c>
      <c r="B3400" t="str">
        <f>IF('Master data'!B3400=0,"",'Master data'!B3400)</f>
        <v/>
      </c>
      <c r="C3400" t="str">
        <f>IF('Master data'!C3400=0,"",'Master data'!C3400)</f>
        <v/>
      </c>
      <c r="D3400" t="str">
        <f>IF('Master data'!D3400=0,"",'Master data'!D3400)</f>
        <v/>
      </c>
      <c r="S3400" s="13"/>
      <c r="U3400" s="2"/>
      <c r="AA3400" s="13"/>
      <c r="AC3400" s="65"/>
      <c r="AD3400" s="65"/>
      <c r="AE3400" s="65"/>
      <c r="AF3400" s="65"/>
      <c r="AG3400" s="65"/>
      <c r="AH3400" s="65"/>
      <c r="AI3400" s="65"/>
      <c r="AJ3400" s="65"/>
      <c r="AK3400" s="65"/>
      <c r="AL3400" s="65"/>
    </row>
    <row r="3401" spans="1:38">
      <c r="A3401" s="41">
        <f>'Master data'!$A3401</f>
        <v>0</v>
      </c>
      <c r="B3401" t="str">
        <f>IF('Master data'!B3401=0,"",'Master data'!B3401)</f>
        <v/>
      </c>
      <c r="C3401" t="str">
        <f>IF('Master data'!C3401=0,"",'Master data'!C3401)</f>
        <v/>
      </c>
      <c r="D3401" t="str">
        <f>IF('Master data'!D3401=0,"",'Master data'!D3401)</f>
        <v/>
      </c>
      <c r="S3401" s="13"/>
      <c r="U3401" s="2"/>
      <c r="AA3401" s="13"/>
      <c r="AC3401" s="65"/>
      <c r="AD3401" s="65"/>
      <c r="AE3401" s="65"/>
      <c r="AF3401" s="65"/>
      <c r="AG3401" s="65"/>
      <c r="AH3401" s="65"/>
      <c r="AI3401" s="65"/>
      <c r="AJ3401" s="65"/>
      <c r="AK3401" s="65"/>
      <c r="AL3401" s="65"/>
    </row>
    <row r="3402" spans="1:38">
      <c r="A3402" s="41">
        <f>'Master data'!$A3402</f>
        <v>0</v>
      </c>
      <c r="B3402" t="str">
        <f>IF('Master data'!B3402=0,"",'Master data'!B3402)</f>
        <v/>
      </c>
      <c r="C3402" t="str">
        <f>IF('Master data'!C3402=0,"",'Master data'!C3402)</f>
        <v/>
      </c>
      <c r="D3402" t="str">
        <f>IF('Master data'!D3402=0,"",'Master data'!D3402)</f>
        <v/>
      </c>
      <c r="S3402" s="13"/>
      <c r="U3402" s="2"/>
      <c r="AA3402" s="13"/>
      <c r="AC3402" s="65"/>
      <c r="AD3402" s="65"/>
      <c r="AE3402" s="65"/>
      <c r="AF3402" s="65"/>
      <c r="AG3402" s="65"/>
      <c r="AH3402" s="65"/>
      <c r="AI3402" s="65"/>
      <c r="AJ3402" s="65"/>
      <c r="AK3402" s="65"/>
      <c r="AL3402" s="65"/>
    </row>
    <row r="3403" spans="1:38">
      <c r="A3403" s="41">
        <f>'Master data'!$A3403</f>
        <v>0</v>
      </c>
      <c r="B3403" t="str">
        <f>IF('Master data'!B3403=0,"",'Master data'!B3403)</f>
        <v/>
      </c>
      <c r="C3403" t="str">
        <f>IF('Master data'!C3403=0,"",'Master data'!C3403)</f>
        <v/>
      </c>
      <c r="D3403" t="str">
        <f>IF('Master data'!D3403=0,"",'Master data'!D3403)</f>
        <v/>
      </c>
      <c r="S3403" s="13"/>
      <c r="U3403" s="2"/>
      <c r="AA3403" s="13"/>
      <c r="AC3403" s="65"/>
      <c r="AD3403" s="65"/>
      <c r="AE3403" s="65"/>
      <c r="AF3403" s="65"/>
      <c r="AG3403" s="65"/>
      <c r="AH3403" s="65"/>
      <c r="AI3403" s="65"/>
      <c r="AJ3403" s="65"/>
      <c r="AK3403" s="65"/>
      <c r="AL3403" s="65"/>
    </row>
    <row r="3404" spans="1:38">
      <c r="A3404" s="41">
        <f>'Master data'!$A3404</f>
        <v>0</v>
      </c>
      <c r="B3404" t="str">
        <f>IF('Master data'!B3404=0,"",'Master data'!B3404)</f>
        <v/>
      </c>
      <c r="C3404" t="str">
        <f>IF('Master data'!C3404=0,"",'Master data'!C3404)</f>
        <v/>
      </c>
      <c r="D3404" t="str">
        <f>IF('Master data'!D3404=0,"",'Master data'!D3404)</f>
        <v/>
      </c>
      <c r="S3404" s="13"/>
      <c r="U3404" s="2"/>
      <c r="AA3404" s="13"/>
      <c r="AC3404" s="65"/>
      <c r="AD3404" s="65"/>
      <c r="AE3404" s="65"/>
      <c r="AF3404" s="65"/>
      <c r="AG3404" s="65"/>
      <c r="AH3404" s="65"/>
      <c r="AI3404" s="65"/>
      <c r="AJ3404" s="65"/>
      <c r="AK3404" s="65"/>
      <c r="AL3404" s="65"/>
    </row>
    <row r="3405" spans="1:38">
      <c r="A3405" s="41">
        <f>'Master data'!$A3405</f>
        <v>0</v>
      </c>
      <c r="B3405" t="str">
        <f>IF('Master data'!B3405=0,"",'Master data'!B3405)</f>
        <v/>
      </c>
      <c r="C3405" t="str">
        <f>IF('Master data'!C3405=0,"",'Master data'!C3405)</f>
        <v/>
      </c>
      <c r="D3405" t="str">
        <f>IF('Master data'!D3405=0,"",'Master data'!D3405)</f>
        <v/>
      </c>
      <c r="S3405" s="13"/>
      <c r="U3405" s="2"/>
      <c r="AA3405" s="13"/>
      <c r="AC3405" s="65"/>
      <c r="AD3405" s="65"/>
      <c r="AE3405" s="65"/>
      <c r="AF3405" s="65"/>
      <c r="AG3405" s="65"/>
      <c r="AH3405" s="65"/>
      <c r="AI3405" s="65"/>
      <c r="AJ3405" s="65"/>
      <c r="AK3405" s="65"/>
      <c r="AL3405" s="65"/>
    </row>
    <row r="3406" spans="1:38">
      <c r="A3406" s="41">
        <f>'Master data'!$A3406</f>
        <v>0</v>
      </c>
      <c r="B3406" t="str">
        <f>IF('Master data'!B3406=0,"",'Master data'!B3406)</f>
        <v/>
      </c>
      <c r="C3406" t="str">
        <f>IF('Master data'!C3406=0,"",'Master data'!C3406)</f>
        <v/>
      </c>
      <c r="D3406" t="str">
        <f>IF('Master data'!D3406=0,"",'Master data'!D3406)</f>
        <v/>
      </c>
      <c r="S3406" s="13"/>
      <c r="U3406" s="2"/>
      <c r="AA3406" s="13"/>
      <c r="AC3406" s="65"/>
      <c r="AD3406" s="65"/>
      <c r="AE3406" s="65"/>
      <c r="AF3406" s="65"/>
      <c r="AG3406" s="65"/>
      <c r="AH3406" s="65"/>
      <c r="AI3406" s="65"/>
      <c r="AJ3406" s="65"/>
      <c r="AK3406" s="65"/>
      <c r="AL3406" s="65"/>
    </row>
    <row r="3407" spans="1:38">
      <c r="A3407" s="41">
        <f>'Master data'!$A3407</f>
        <v>0</v>
      </c>
      <c r="B3407" t="str">
        <f>IF('Master data'!B3407=0,"",'Master data'!B3407)</f>
        <v/>
      </c>
      <c r="C3407" t="str">
        <f>IF('Master data'!C3407=0,"",'Master data'!C3407)</f>
        <v/>
      </c>
      <c r="D3407" t="str">
        <f>IF('Master data'!D3407=0,"",'Master data'!D3407)</f>
        <v/>
      </c>
      <c r="S3407" s="13"/>
      <c r="U3407" s="2"/>
      <c r="AA3407" s="13"/>
      <c r="AC3407" s="65"/>
      <c r="AD3407" s="65"/>
      <c r="AE3407" s="65"/>
      <c r="AF3407" s="65"/>
      <c r="AG3407" s="65"/>
      <c r="AH3407" s="65"/>
      <c r="AI3407" s="65"/>
      <c r="AJ3407" s="65"/>
      <c r="AK3407" s="65"/>
      <c r="AL3407" s="65"/>
    </row>
    <row r="3408" spans="1:38">
      <c r="A3408" s="41">
        <f>'Master data'!$A3408</f>
        <v>0</v>
      </c>
      <c r="B3408" t="str">
        <f>IF('Master data'!B3408=0,"",'Master data'!B3408)</f>
        <v/>
      </c>
      <c r="C3408" t="str">
        <f>IF('Master data'!C3408=0,"",'Master data'!C3408)</f>
        <v/>
      </c>
      <c r="D3408" t="str">
        <f>IF('Master data'!D3408=0,"",'Master data'!D3408)</f>
        <v/>
      </c>
      <c r="S3408" s="13"/>
      <c r="U3408" s="2"/>
      <c r="AA3408" s="13"/>
      <c r="AC3408" s="65"/>
      <c r="AD3408" s="65"/>
      <c r="AE3408" s="65"/>
      <c r="AF3408" s="65"/>
      <c r="AG3408" s="65"/>
      <c r="AH3408" s="65"/>
      <c r="AI3408" s="65"/>
      <c r="AJ3408" s="65"/>
      <c r="AK3408" s="65"/>
      <c r="AL3408" s="65"/>
    </row>
    <row r="3409" spans="1:38">
      <c r="A3409" s="41">
        <f>'Master data'!$A3409</f>
        <v>0</v>
      </c>
      <c r="B3409" t="str">
        <f>IF('Master data'!B3409=0,"",'Master data'!B3409)</f>
        <v/>
      </c>
      <c r="C3409" t="str">
        <f>IF('Master data'!C3409=0,"",'Master data'!C3409)</f>
        <v/>
      </c>
      <c r="D3409" t="str">
        <f>IF('Master data'!D3409=0,"",'Master data'!D3409)</f>
        <v/>
      </c>
      <c r="S3409" s="13"/>
      <c r="U3409" s="2"/>
      <c r="AA3409" s="13"/>
      <c r="AC3409" s="65"/>
      <c r="AD3409" s="65"/>
      <c r="AE3409" s="65"/>
      <c r="AF3409" s="65"/>
      <c r="AG3409" s="65"/>
      <c r="AH3409" s="65"/>
      <c r="AI3409" s="65"/>
      <c r="AJ3409" s="65"/>
      <c r="AK3409" s="65"/>
      <c r="AL3409" s="65"/>
    </row>
    <row r="3410" spans="1:38">
      <c r="A3410" s="41">
        <f>'Master data'!$A3410</f>
        <v>0</v>
      </c>
      <c r="B3410" t="str">
        <f>IF('Master data'!B3410=0,"",'Master data'!B3410)</f>
        <v/>
      </c>
      <c r="C3410" t="str">
        <f>IF('Master data'!C3410=0,"",'Master data'!C3410)</f>
        <v/>
      </c>
      <c r="D3410" t="str">
        <f>IF('Master data'!D3410=0,"",'Master data'!D3410)</f>
        <v/>
      </c>
      <c r="S3410" s="13"/>
      <c r="U3410" s="2"/>
      <c r="AA3410" s="13"/>
      <c r="AC3410" s="65"/>
      <c r="AD3410" s="65"/>
      <c r="AE3410" s="65"/>
      <c r="AF3410" s="65"/>
      <c r="AG3410" s="65"/>
      <c r="AH3410" s="65"/>
      <c r="AI3410" s="65"/>
      <c r="AJ3410" s="65"/>
      <c r="AK3410" s="65"/>
      <c r="AL3410" s="65"/>
    </row>
    <row r="3411" spans="1:38">
      <c r="A3411" s="41">
        <f>'Master data'!$A3411</f>
        <v>0</v>
      </c>
      <c r="B3411" t="str">
        <f>IF('Master data'!B3411=0,"",'Master data'!B3411)</f>
        <v/>
      </c>
      <c r="C3411" t="str">
        <f>IF('Master data'!C3411=0,"",'Master data'!C3411)</f>
        <v/>
      </c>
      <c r="D3411" t="str">
        <f>IF('Master data'!D3411=0,"",'Master data'!D3411)</f>
        <v/>
      </c>
      <c r="S3411" s="13"/>
      <c r="U3411" s="2"/>
      <c r="AA3411" s="13"/>
      <c r="AC3411" s="65"/>
      <c r="AD3411" s="65"/>
      <c r="AE3411" s="65"/>
      <c r="AF3411" s="65"/>
      <c r="AG3411" s="65"/>
      <c r="AH3411" s="65"/>
      <c r="AI3411" s="65"/>
      <c r="AJ3411" s="65"/>
      <c r="AK3411" s="65"/>
      <c r="AL3411" s="65"/>
    </row>
    <row r="3412" spans="1:38">
      <c r="A3412" s="41">
        <f>'Master data'!$A3412</f>
        <v>0</v>
      </c>
      <c r="B3412" t="str">
        <f>IF('Master data'!B3412=0,"",'Master data'!B3412)</f>
        <v/>
      </c>
      <c r="C3412" t="str">
        <f>IF('Master data'!C3412=0,"",'Master data'!C3412)</f>
        <v/>
      </c>
      <c r="D3412" t="str">
        <f>IF('Master data'!D3412=0,"",'Master data'!D3412)</f>
        <v/>
      </c>
      <c r="S3412" s="13"/>
      <c r="U3412" s="2"/>
      <c r="AA3412" s="13"/>
      <c r="AC3412" s="65"/>
      <c r="AD3412" s="65"/>
      <c r="AE3412" s="65"/>
      <c r="AF3412" s="65"/>
      <c r="AG3412" s="65"/>
      <c r="AH3412" s="65"/>
      <c r="AI3412" s="65"/>
      <c r="AJ3412" s="65"/>
      <c r="AK3412" s="65"/>
      <c r="AL3412" s="65"/>
    </row>
    <row r="3413" spans="1:38">
      <c r="A3413" s="41">
        <f>'Master data'!$A3413</f>
        <v>0</v>
      </c>
      <c r="B3413" t="str">
        <f>IF('Master data'!B3413=0,"",'Master data'!B3413)</f>
        <v/>
      </c>
      <c r="C3413" t="str">
        <f>IF('Master data'!C3413=0,"",'Master data'!C3413)</f>
        <v/>
      </c>
      <c r="D3413" t="str">
        <f>IF('Master data'!D3413=0,"",'Master data'!D3413)</f>
        <v/>
      </c>
      <c r="S3413" s="13"/>
      <c r="U3413" s="2"/>
      <c r="AA3413" s="13"/>
      <c r="AC3413" s="65"/>
      <c r="AD3413" s="65"/>
      <c r="AE3413" s="65"/>
      <c r="AF3413" s="65"/>
      <c r="AG3413" s="65"/>
      <c r="AH3413" s="65"/>
      <c r="AI3413" s="65"/>
      <c r="AJ3413" s="65"/>
      <c r="AK3413" s="65"/>
      <c r="AL3413" s="65"/>
    </row>
    <row r="3414" spans="1:38">
      <c r="A3414" s="41">
        <f>'Master data'!$A3414</f>
        <v>0</v>
      </c>
      <c r="B3414" t="str">
        <f>IF('Master data'!B3414=0,"",'Master data'!B3414)</f>
        <v/>
      </c>
      <c r="C3414" t="str">
        <f>IF('Master data'!C3414=0,"",'Master data'!C3414)</f>
        <v/>
      </c>
      <c r="D3414" t="str">
        <f>IF('Master data'!D3414=0,"",'Master data'!D3414)</f>
        <v/>
      </c>
      <c r="S3414" s="13"/>
      <c r="U3414" s="2"/>
      <c r="AA3414" s="13"/>
      <c r="AC3414" s="65"/>
      <c r="AD3414" s="65"/>
      <c r="AE3414" s="65"/>
      <c r="AF3414" s="65"/>
      <c r="AG3414" s="65"/>
      <c r="AH3414" s="65"/>
      <c r="AI3414" s="65"/>
      <c r="AJ3414" s="65"/>
      <c r="AK3414" s="65"/>
      <c r="AL3414" s="65"/>
    </row>
    <row r="3415" spans="1:38">
      <c r="A3415" s="41">
        <f>'Master data'!$A3415</f>
        <v>0</v>
      </c>
      <c r="B3415" t="str">
        <f>IF('Master data'!B3415=0,"",'Master data'!B3415)</f>
        <v/>
      </c>
      <c r="C3415" t="str">
        <f>IF('Master data'!C3415=0,"",'Master data'!C3415)</f>
        <v/>
      </c>
      <c r="D3415" t="str">
        <f>IF('Master data'!D3415=0,"",'Master data'!D3415)</f>
        <v/>
      </c>
      <c r="S3415" s="13"/>
      <c r="U3415" s="2"/>
      <c r="AA3415" s="13"/>
      <c r="AC3415" s="65"/>
      <c r="AD3415" s="65"/>
      <c r="AE3415" s="65"/>
      <c r="AF3415" s="65"/>
      <c r="AG3415" s="65"/>
      <c r="AH3415" s="65"/>
      <c r="AI3415" s="65"/>
      <c r="AJ3415" s="65"/>
      <c r="AK3415" s="65"/>
      <c r="AL3415" s="65"/>
    </row>
    <row r="3416" spans="1:38">
      <c r="A3416" s="41">
        <f>'Master data'!$A3416</f>
        <v>0</v>
      </c>
      <c r="B3416" t="str">
        <f>IF('Master data'!B3416=0,"",'Master data'!B3416)</f>
        <v/>
      </c>
      <c r="C3416" t="str">
        <f>IF('Master data'!C3416=0,"",'Master data'!C3416)</f>
        <v/>
      </c>
      <c r="D3416" t="str">
        <f>IF('Master data'!D3416=0,"",'Master data'!D3416)</f>
        <v/>
      </c>
      <c r="S3416" s="13"/>
      <c r="U3416" s="2"/>
      <c r="AA3416" s="13"/>
      <c r="AC3416" s="65"/>
      <c r="AD3416" s="65"/>
      <c r="AE3416" s="65"/>
      <c r="AF3416" s="65"/>
      <c r="AG3416" s="65"/>
      <c r="AH3416" s="65"/>
      <c r="AI3416" s="65"/>
      <c r="AJ3416" s="65"/>
      <c r="AK3416" s="65"/>
      <c r="AL3416" s="65"/>
    </row>
    <row r="3417" spans="1:38">
      <c r="A3417" s="41">
        <f>'Master data'!$A3417</f>
        <v>0</v>
      </c>
      <c r="B3417" t="str">
        <f>IF('Master data'!B3417=0,"",'Master data'!B3417)</f>
        <v/>
      </c>
      <c r="C3417" t="str">
        <f>IF('Master data'!C3417=0,"",'Master data'!C3417)</f>
        <v/>
      </c>
      <c r="D3417" t="str">
        <f>IF('Master data'!D3417=0,"",'Master data'!D3417)</f>
        <v/>
      </c>
      <c r="S3417" s="13"/>
      <c r="U3417" s="2"/>
      <c r="AA3417" s="13"/>
      <c r="AC3417" s="65"/>
      <c r="AD3417" s="65"/>
      <c r="AE3417" s="65"/>
      <c r="AF3417" s="65"/>
      <c r="AG3417" s="65"/>
      <c r="AH3417" s="65"/>
      <c r="AI3417" s="65"/>
      <c r="AJ3417" s="65"/>
      <c r="AK3417" s="65"/>
      <c r="AL3417" s="65"/>
    </row>
    <row r="3418" spans="1:38">
      <c r="A3418" s="41">
        <f>'Master data'!$A3418</f>
        <v>0</v>
      </c>
      <c r="B3418" t="str">
        <f>IF('Master data'!B3418=0,"",'Master data'!B3418)</f>
        <v/>
      </c>
      <c r="C3418" t="str">
        <f>IF('Master data'!C3418=0,"",'Master data'!C3418)</f>
        <v/>
      </c>
      <c r="D3418" t="str">
        <f>IF('Master data'!D3418=0,"",'Master data'!D3418)</f>
        <v/>
      </c>
      <c r="S3418" s="13"/>
      <c r="U3418" s="2"/>
      <c r="AA3418" s="13"/>
      <c r="AC3418" s="65"/>
      <c r="AD3418" s="65"/>
      <c r="AE3418" s="65"/>
      <c r="AF3418" s="65"/>
      <c r="AG3418" s="65"/>
      <c r="AH3418" s="65"/>
      <c r="AI3418" s="65"/>
      <c r="AJ3418" s="65"/>
      <c r="AK3418" s="65"/>
      <c r="AL3418" s="65"/>
    </row>
    <row r="3419" spans="1:38">
      <c r="A3419" s="41">
        <f>'Master data'!$A3419</f>
        <v>0</v>
      </c>
      <c r="B3419" t="str">
        <f>IF('Master data'!B3419=0,"",'Master data'!B3419)</f>
        <v/>
      </c>
      <c r="C3419" t="str">
        <f>IF('Master data'!C3419=0,"",'Master data'!C3419)</f>
        <v/>
      </c>
      <c r="D3419" t="str">
        <f>IF('Master data'!D3419=0,"",'Master data'!D3419)</f>
        <v/>
      </c>
      <c r="S3419" s="13"/>
      <c r="U3419" s="2"/>
      <c r="AA3419" s="13"/>
      <c r="AC3419" s="65"/>
      <c r="AD3419" s="65"/>
      <c r="AE3419" s="65"/>
      <c r="AF3419" s="65"/>
      <c r="AG3419" s="65"/>
      <c r="AH3419" s="65"/>
      <c r="AI3419" s="65"/>
      <c r="AJ3419" s="65"/>
      <c r="AK3419" s="65"/>
      <c r="AL3419" s="65"/>
    </row>
    <row r="3420" spans="1:38">
      <c r="A3420" s="41">
        <f>'Master data'!$A3420</f>
        <v>0</v>
      </c>
      <c r="B3420" t="str">
        <f>IF('Master data'!B3420=0,"",'Master data'!B3420)</f>
        <v/>
      </c>
      <c r="C3420" t="str">
        <f>IF('Master data'!C3420=0,"",'Master data'!C3420)</f>
        <v/>
      </c>
      <c r="D3420" t="str">
        <f>IF('Master data'!D3420=0,"",'Master data'!D3420)</f>
        <v/>
      </c>
      <c r="S3420" s="13"/>
      <c r="U3420" s="2"/>
      <c r="AA3420" s="13"/>
      <c r="AC3420" s="65"/>
      <c r="AD3420" s="65"/>
      <c r="AE3420" s="65"/>
      <c r="AF3420" s="65"/>
      <c r="AG3420" s="65"/>
      <c r="AH3420" s="65"/>
      <c r="AI3420" s="65"/>
      <c r="AJ3420" s="65"/>
      <c r="AK3420" s="65"/>
      <c r="AL3420" s="65"/>
    </row>
    <row r="3421" spans="1:38">
      <c r="A3421" s="41">
        <f>'Master data'!$A3421</f>
        <v>0</v>
      </c>
      <c r="B3421" t="str">
        <f>IF('Master data'!B3421=0,"",'Master data'!B3421)</f>
        <v/>
      </c>
      <c r="C3421" t="str">
        <f>IF('Master data'!C3421=0,"",'Master data'!C3421)</f>
        <v/>
      </c>
      <c r="D3421" t="str">
        <f>IF('Master data'!D3421=0,"",'Master data'!D3421)</f>
        <v/>
      </c>
      <c r="S3421" s="13"/>
      <c r="U3421" s="2"/>
      <c r="AA3421" s="13"/>
      <c r="AC3421" s="65"/>
      <c r="AD3421" s="65"/>
      <c r="AE3421" s="65"/>
      <c r="AF3421" s="65"/>
      <c r="AG3421" s="65"/>
      <c r="AH3421" s="65"/>
      <c r="AI3421" s="65"/>
      <c r="AJ3421" s="65"/>
      <c r="AK3421" s="65"/>
      <c r="AL3421" s="65"/>
    </row>
    <row r="3422" spans="1:38">
      <c r="A3422" s="41">
        <f>'Master data'!$A3422</f>
        <v>0</v>
      </c>
      <c r="B3422" t="str">
        <f>IF('Master data'!B3422=0,"",'Master data'!B3422)</f>
        <v/>
      </c>
      <c r="C3422" t="str">
        <f>IF('Master data'!C3422=0,"",'Master data'!C3422)</f>
        <v/>
      </c>
      <c r="D3422" t="str">
        <f>IF('Master data'!D3422=0,"",'Master data'!D3422)</f>
        <v/>
      </c>
      <c r="S3422" s="13"/>
      <c r="U3422" s="2"/>
      <c r="AA3422" s="13"/>
      <c r="AC3422" s="65"/>
      <c r="AD3422" s="65"/>
      <c r="AE3422" s="65"/>
      <c r="AF3422" s="65"/>
      <c r="AG3422" s="65"/>
      <c r="AH3422" s="65"/>
      <c r="AI3422" s="65"/>
      <c r="AJ3422" s="65"/>
      <c r="AK3422" s="65"/>
      <c r="AL3422" s="65"/>
    </row>
    <row r="3423" spans="1:38">
      <c r="A3423" s="41">
        <f>'Master data'!$A3423</f>
        <v>0</v>
      </c>
      <c r="B3423" t="str">
        <f>IF('Master data'!B3423=0,"",'Master data'!B3423)</f>
        <v/>
      </c>
      <c r="C3423" t="str">
        <f>IF('Master data'!C3423=0,"",'Master data'!C3423)</f>
        <v/>
      </c>
      <c r="D3423" t="str">
        <f>IF('Master data'!D3423=0,"",'Master data'!D3423)</f>
        <v/>
      </c>
      <c r="S3423" s="13"/>
      <c r="U3423" s="2"/>
      <c r="AA3423" s="13"/>
      <c r="AC3423" s="65"/>
      <c r="AD3423" s="65"/>
      <c r="AE3423" s="65"/>
      <c r="AF3423" s="65"/>
      <c r="AG3423" s="65"/>
      <c r="AH3423" s="65"/>
      <c r="AI3423" s="65"/>
      <c r="AJ3423" s="65"/>
      <c r="AK3423" s="65"/>
      <c r="AL3423" s="65"/>
    </row>
    <row r="3424" spans="1:38">
      <c r="A3424" s="41">
        <f>'Master data'!$A3424</f>
        <v>0</v>
      </c>
      <c r="B3424" t="str">
        <f>IF('Master data'!B3424=0,"",'Master data'!B3424)</f>
        <v/>
      </c>
      <c r="C3424" t="str">
        <f>IF('Master data'!C3424=0,"",'Master data'!C3424)</f>
        <v/>
      </c>
      <c r="D3424" t="str">
        <f>IF('Master data'!D3424=0,"",'Master data'!D3424)</f>
        <v/>
      </c>
      <c r="S3424" s="13"/>
      <c r="U3424" s="2"/>
      <c r="AA3424" s="13"/>
      <c r="AC3424" s="65"/>
      <c r="AD3424" s="65"/>
      <c r="AE3424" s="65"/>
      <c r="AF3424" s="65"/>
      <c r="AG3424" s="65"/>
      <c r="AH3424" s="65"/>
      <c r="AI3424" s="65"/>
      <c r="AJ3424" s="65"/>
      <c r="AK3424" s="65"/>
      <c r="AL3424" s="65"/>
    </row>
    <row r="3425" spans="1:38">
      <c r="A3425" s="41">
        <f>'Master data'!$A3425</f>
        <v>0</v>
      </c>
      <c r="B3425" t="str">
        <f>IF('Master data'!B3425=0,"",'Master data'!B3425)</f>
        <v/>
      </c>
      <c r="C3425" t="str">
        <f>IF('Master data'!C3425=0,"",'Master data'!C3425)</f>
        <v/>
      </c>
      <c r="D3425" t="str">
        <f>IF('Master data'!D3425=0,"",'Master data'!D3425)</f>
        <v/>
      </c>
      <c r="S3425" s="13"/>
      <c r="U3425" s="2"/>
      <c r="AA3425" s="13"/>
      <c r="AC3425" s="65"/>
      <c r="AD3425" s="65"/>
      <c r="AE3425" s="65"/>
      <c r="AF3425" s="65"/>
      <c r="AG3425" s="65"/>
      <c r="AH3425" s="65"/>
      <c r="AI3425" s="65"/>
      <c r="AJ3425" s="65"/>
      <c r="AK3425" s="65"/>
      <c r="AL3425" s="65"/>
    </row>
    <row r="3426" spans="1:38">
      <c r="A3426" s="41">
        <f>'Master data'!$A3426</f>
        <v>0</v>
      </c>
      <c r="B3426" t="str">
        <f>IF('Master data'!B3426=0,"",'Master data'!B3426)</f>
        <v/>
      </c>
      <c r="C3426" t="str">
        <f>IF('Master data'!C3426=0,"",'Master data'!C3426)</f>
        <v/>
      </c>
      <c r="D3426" t="str">
        <f>IF('Master data'!D3426=0,"",'Master data'!D3426)</f>
        <v/>
      </c>
      <c r="S3426" s="13"/>
      <c r="U3426" s="2"/>
      <c r="AA3426" s="13"/>
      <c r="AC3426" s="65"/>
      <c r="AD3426" s="65"/>
      <c r="AE3426" s="65"/>
      <c r="AF3426" s="65"/>
      <c r="AG3426" s="65"/>
      <c r="AH3426" s="65"/>
      <c r="AI3426" s="65"/>
      <c r="AJ3426" s="65"/>
      <c r="AK3426" s="65"/>
      <c r="AL3426" s="65"/>
    </row>
    <row r="3427" spans="1:38">
      <c r="A3427" s="41">
        <f>'Master data'!$A3427</f>
        <v>0</v>
      </c>
      <c r="B3427" t="str">
        <f>IF('Master data'!B3427=0,"",'Master data'!B3427)</f>
        <v/>
      </c>
      <c r="C3427" t="str">
        <f>IF('Master data'!C3427=0,"",'Master data'!C3427)</f>
        <v/>
      </c>
      <c r="D3427" t="str">
        <f>IF('Master data'!D3427=0,"",'Master data'!D3427)</f>
        <v/>
      </c>
      <c r="S3427" s="13"/>
      <c r="U3427" s="2"/>
      <c r="AA3427" s="13"/>
      <c r="AC3427" s="65"/>
      <c r="AD3427" s="65"/>
      <c r="AE3427" s="65"/>
      <c r="AF3427" s="65"/>
      <c r="AG3427" s="65"/>
      <c r="AH3427" s="65"/>
      <c r="AI3427" s="65"/>
      <c r="AJ3427" s="65"/>
      <c r="AK3427" s="65"/>
      <c r="AL3427" s="65"/>
    </row>
    <row r="3428" spans="1:38">
      <c r="A3428" s="41">
        <f>'Master data'!$A3428</f>
        <v>0</v>
      </c>
      <c r="B3428" t="str">
        <f>IF('Master data'!B3428=0,"",'Master data'!B3428)</f>
        <v/>
      </c>
      <c r="C3428" t="str">
        <f>IF('Master data'!C3428=0,"",'Master data'!C3428)</f>
        <v/>
      </c>
      <c r="D3428" t="str">
        <f>IF('Master data'!D3428=0,"",'Master data'!D3428)</f>
        <v/>
      </c>
      <c r="S3428" s="13"/>
      <c r="U3428" s="2"/>
      <c r="AA3428" s="13"/>
      <c r="AC3428" s="65"/>
      <c r="AD3428" s="65"/>
      <c r="AE3428" s="65"/>
      <c r="AF3428" s="65"/>
      <c r="AG3428" s="65"/>
      <c r="AH3428" s="65"/>
      <c r="AI3428" s="65"/>
      <c r="AJ3428" s="65"/>
      <c r="AK3428" s="65"/>
      <c r="AL3428" s="65"/>
    </row>
    <row r="3429" spans="1:38">
      <c r="A3429" s="41">
        <f>'Master data'!$A3429</f>
        <v>0</v>
      </c>
      <c r="B3429" t="str">
        <f>IF('Master data'!B3429=0,"",'Master data'!B3429)</f>
        <v/>
      </c>
      <c r="C3429" t="str">
        <f>IF('Master data'!C3429=0,"",'Master data'!C3429)</f>
        <v/>
      </c>
      <c r="D3429" t="str">
        <f>IF('Master data'!D3429=0,"",'Master data'!D3429)</f>
        <v/>
      </c>
      <c r="S3429" s="13"/>
      <c r="U3429" s="2"/>
      <c r="AA3429" s="13"/>
      <c r="AC3429" s="65"/>
      <c r="AD3429" s="65"/>
      <c r="AE3429" s="65"/>
      <c r="AF3429" s="65"/>
      <c r="AG3429" s="65"/>
      <c r="AH3429" s="65"/>
      <c r="AI3429" s="65"/>
      <c r="AJ3429" s="65"/>
      <c r="AK3429" s="65"/>
      <c r="AL3429" s="65"/>
    </row>
    <row r="3430" spans="1:38">
      <c r="A3430" s="41">
        <f>'Master data'!$A3430</f>
        <v>0</v>
      </c>
      <c r="B3430" t="str">
        <f>IF('Master data'!B3430=0,"",'Master data'!B3430)</f>
        <v/>
      </c>
      <c r="C3430" t="str">
        <f>IF('Master data'!C3430=0,"",'Master data'!C3430)</f>
        <v/>
      </c>
      <c r="D3430" t="str">
        <f>IF('Master data'!D3430=0,"",'Master data'!D3430)</f>
        <v/>
      </c>
      <c r="S3430" s="13"/>
      <c r="U3430" s="2"/>
      <c r="AA3430" s="13"/>
      <c r="AC3430" s="65"/>
      <c r="AD3430" s="65"/>
      <c r="AE3430" s="65"/>
      <c r="AF3430" s="65"/>
      <c r="AG3430" s="65"/>
      <c r="AH3430" s="65"/>
      <c r="AI3430" s="65"/>
      <c r="AJ3430" s="65"/>
      <c r="AK3430" s="65"/>
      <c r="AL3430" s="65"/>
    </row>
    <row r="3431" spans="1:38">
      <c r="A3431" s="41">
        <f>'Master data'!$A3431</f>
        <v>0</v>
      </c>
      <c r="B3431" t="str">
        <f>IF('Master data'!B3431=0,"",'Master data'!B3431)</f>
        <v/>
      </c>
      <c r="C3431" t="str">
        <f>IF('Master data'!C3431=0,"",'Master data'!C3431)</f>
        <v/>
      </c>
      <c r="D3431" t="str">
        <f>IF('Master data'!D3431=0,"",'Master data'!D3431)</f>
        <v/>
      </c>
      <c r="S3431" s="13"/>
      <c r="U3431" s="2"/>
      <c r="AA3431" s="13"/>
      <c r="AC3431" s="65"/>
      <c r="AD3431" s="65"/>
      <c r="AE3431" s="65"/>
      <c r="AF3431" s="65"/>
      <c r="AG3431" s="65"/>
      <c r="AH3431" s="65"/>
      <c r="AI3431" s="65"/>
      <c r="AJ3431" s="65"/>
      <c r="AK3431" s="65"/>
      <c r="AL3431" s="65"/>
    </row>
    <row r="3432" spans="1:38">
      <c r="A3432" s="41">
        <f>'Master data'!$A3432</f>
        <v>0</v>
      </c>
      <c r="B3432" t="str">
        <f>IF('Master data'!B3432=0,"",'Master data'!B3432)</f>
        <v/>
      </c>
      <c r="C3432" t="str">
        <f>IF('Master data'!C3432=0,"",'Master data'!C3432)</f>
        <v/>
      </c>
      <c r="D3432" t="str">
        <f>IF('Master data'!D3432=0,"",'Master data'!D3432)</f>
        <v/>
      </c>
      <c r="S3432" s="13"/>
      <c r="U3432" s="2"/>
      <c r="AA3432" s="13"/>
      <c r="AC3432" s="65"/>
      <c r="AD3432" s="65"/>
      <c r="AE3432" s="65"/>
      <c r="AF3432" s="65"/>
      <c r="AG3432" s="65"/>
      <c r="AH3432" s="65"/>
      <c r="AI3432" s="65"/>
      <c r="AJ3432" s="65"/>
      <c r="AK3432" s="65"/>
      <c r="AL3432" s="65"/>
    </row>
    <row r="3433" spans="1:38">
      <c r="A3433" s="41">
        <f>'Master data'!$A3433</f>
        <v>0</v>
      </c>
      <c r="B3433" t="str">
        <f>IF('Master data'!B3433=0,"",'Master data'!B3433)</f>
        <v/>
      </c>
      <c r="C3433" t="str">
        <f>IF('Master data'!C3433=0,"",'Master data'!C3433)</f>
        <v/>
      </c>
      <c r="D3433" t="str">
        <f>IF('Master data'!D3433=0,"",'Master data'!D3433)</f>
        <v/>
      </c>
      <c r="S3433" s="13"/>
      <c r="U3433" s="2"/>
      <c r="AA3433" s="13"/>
      <c r="AC3433" s="65"/>
      <c r="AD3433" s="65"/>
      <c r="AE3433" s="65"/>
      <c r="AF3433" s="65"/>
      <c r="AG3433" s="65"/>
      <c r="AH3433" s="65"/>
      <c r="AI3433" s="65"/>
      <c r="AJ3433" s="65"/>
      <c r="AK3433" s="65"/>
      <c r="AL3433" s="65"/>
    </row>
    <row r="3434" spans="1:38">
      <c r="A3434" s="41">
        <f>'Master data'!$A3434</f>
        <v>0</v>
      </c>
      <c r="B3434" t="str">
        <f>IF('Master data'!B3434=0,"",'Master data'!B3434)</f>
        <v/>
      </c>
      <c r="C3434" t="str">
        <f>IF('Master data'!C3434=0,"",'Master data'!C3434)</f>
        <v/>
      </c>
      <c r="D3434" t="str">
        <f>IF('Master data'!D3434=0,"",'Master data'!D3434)</f>
        <v/>
      </c>
      <c r="S3434" s="13"/>
      <c r="U3434" s="2"/>
      <c r="AA3434" s="13"/>
      <c r="AC3434" s="65"/>
      <c r="AD3434" s="65"/>
      <c r="AE3434" s="65"/>
      <c r="AF3434" s="65"/>
      <c r="AG3434" s="65"/>
      <c r="AH3434" s="65"/>
      <c r="AI3434" s="65"/>
      <c r="AJ3434" s="65"/>
      <c r="AK3434" s="65"/>
      <c r="AL3434" s="65"/>
    </row>
    <row r="3435" spans="1:38">
      <c r="A3435" s="41">
        <f>'Master data'!$A3435</f>
        <v>0</v>
      </c>
      <c r="B3435" t="str">
        <f>IF('Master data'!B3435=0,"",'Master data'!B3435)</f>
        <v/>
      </c>
      <c r="C3435" t="str">
        <f>IF('Master data'!C3435=0,"",'Master data'!C3435)</f>
        <v/>
      </c>
      <c r="D3435" t="str">
        <f>IF('Master data'!D3435=0,"",'Master data'!D3435)</f>
        <v/>
      </c>
      <c r="S3435" s="13"/>
      <c r="U3435" s="2"/>
      <c r="AA3435" s="13"/>
      <c r="AC3435" s="65"/>
      <c r="AD3435" s="65"/>
      <c r="AE3435" s="65"/>
      <c r="AF3435" s="65"/>
      <c r="AG3435" s="65"/>
      <c r="AH3435" s="65"/>
      <c r="AI3435" s="65"/>
      <c r="AJ3435" s="65"/>
      <c r="AK3435" s="65"/>
      <c r="AL3435" s="65"/>
    </row>
    <row r="3436" spans="1:38">
      <c r="A3436" s="41">
        <f>'Master data'!$A3436</f>
        <v>0</v>
      </c>
      <c r="B3436" t="str">
        <f>IF('Master data'!B3436=0,"",'Master data'!B3436)</f>
        <v/>
      </c>
      <c r="C3436" t="str">
        <f>IF('Master data'!C3436=0,"",'Master data'!C3436)</f>
        <v/>
      </c>
      <c r="D3436" t="str">
        <f>IF('Master data'!D3436=0,"",'Master data'!D3436)</f>
        <v/>
      </c>
      <c r="S3436" s="13"/>
      <c r="U3436" s="2"/>
      <c r="AA3436" s="13"/>
      <c r="AC3436" s="65"/>
      <c r="AD3436" s="65"/>
      <c r="AE3436" s="65"/>
      <c r="AF3436" s="65"/>
      <c r="AG3436" s="65"/>
      <c r="AH3436" s="65"/>
      <c r="AI3436" s="65"/>
      <c r="AJ3436" s="65"/>
      <c r="AK3436" s="65"/>
      <c r="AL3436" s="65"/>
    </row>
    <row r="3437" spans="1:38">
      <c r="A3437" s="41">
        <f>'Master data'!$A3437</f>
        <v>0</v>
      </c>
      <c r="B3437" t="str">
        <f>IF('Master data'!B3437=0,"",'Master data'!B3437)</f>
        <v/>
      </c>
      <c r="C3437" t="str">
        <f>IF('Master data'!C3437=0,"",'Master data'!C3437)</f>
        <v/>
      </c>
      <c r="D3437" t="str">
        <f>IF('Master data'!D3437=0,"",'Master data'!D3437)</f>
        <v/>
      </c>
      <c r="S3437" s="13"/>
      <c r="U3437" s="2"/>
      <c r="AA3437" s="13"/>
      <c r="AC3437" s="65"/>
      <c r="AD3437" s="65"/>
      <c r="AE3437" s="65"/>
      <c r="AF3437" s="65"/>
      <c r="AG3437" s="65"/>
      <c r="AH3437" s="65"/>
      <c r="AI3437" s="65"/>
      <c r="AJ3437" s="65"/>
      <c r="AK3437" s="65"/>
      <c r="AL3437" s="65"/>
    </row>
    <row r="3438" spans="1:38">
      <c r="A3438" s="41">
        <f>'Master data'!$A3438</f>
        <v>0</v>
      </c>
      <c r="B3438" t="str">
        <f>IF('Master data'!B3438=0,"",'Master data'!B3438)</f>
        <v/>
      </c>
      <c r="C3438" t="str">
        <f>IF('Master data'!C3438=0,"",'Master data'!C3438)</f>
        <v/>
      </c>
      <c r="D3438" t="str">
        <f>IF('Master data'!D3438=0,"",'Master data'!D3438)</f>
        <v/>
      </c>
      <c r="S3438" s="13"/>
      <c r="U3438" s="2"/>
      <c r="AA3438" s="13"/>
      <c r="AC3438" s="65"/>
      <c r="AD3438" s="65"/>
      <c r="AE3438" s="65"/>
      <c r="AF3438" s="65"/>
      <c r="AG3438" s="65"/>
      <c r="AH3438" s="65"/>
      <c r="AI3438" s="65"/>
      <c r="AJ3438" s="65"/>
      <c r="AK3438" s="65"/>
      <c r="AL3438" s="65"/>
    </row>
    <row r="3439" spans="1:38">
      <c r="A3439" s="41">
        <f>'Master data'!$A3439</f>
        <v>0</v>
      </c>
      <c r="B3439" t="str">
        <f>IF('Master data'!B3439=0,"",'Master data'!B3439)</f>
        <v/>
      </c>
      <c r="C3439" t="str">
        <f>IF('Master data'!C3439=0,"",'Master data'!C3439)</f>
        <v/>
      </c>
      <c r="D3439" t="str">
        <f>IF('Master data'!D3439=0,"",'Master data'!D3439)</f>
        <v/>
      </c>
      <c r="S3439" s="13"/>
      <c r="U3439" s="2"/>
      <c r="AA3439" s="13"/>
      <c r="AC3439" s="65"/>
      <c r="AD3439" s="65"/>
      <c r="AE3439" s="65"/>
      <c r="AF3439" s="65"/>
      <c r="AG3439" s="65"/>
      <c r="AH3439" s="65"/>
      <c r="AI3439" s="65"/>
      <c r="AJ3439" s="65"/>
      <c r="AK3439" s="65"/>
      <c r="AL3439" s="65"/>
    </row>
    <row r="3440" spans="1:38">
      <c r="A3440" s="41">
        <f>'Master data'!$A3440</f>
        <v>0</v>
      </c>
      <c r="B3440" t="str">
        <f>IF('Master data'!B3440=0,"",'Master data'!B3440)</f>
        <v/>
      </c>
      <c r="C3440" t="str">
        <f>IF('Master data'!C3440=0,"",'Master data'!C3440)</f>
        <v/>
      </c>
      <c r="D3440" t="str">
        <f>IF('Master data'!D3440=0,"",'Master data'!D3440)</f>
        <v/>
      </c>
      <c r="S3440" s="13"/>
      <c r="U3440" s="2"/>
      <c r="AA3440" s="13"/>
      <c r="AC3440" s="65"/>
      <c r="AD3440" s="65"/>
      <c r="AE3440" s="65"/>
      <c r="AF3440" s="65"/>
      <c r="AG3440" s="65"/>
      <c r="AH3440" s="65"/>
      <c r="AI3440" s="65"/>
      <c r="AJ3440" s="65"/>
      <c r="AK3440" s="65"/>
      <c r="AL3440" s="65"/>
    </row>
    <row r="3441" spans="1:38">
      <c r="A3441" s="41">
        <f>'Master data'!$A3441</f>
        <v>0</v>
      </c>
      <c r="B3441" t="str">
        <f>IF('Master data'!B3441=0,"",'Master data'!B3441)</f>
        <v/>
      </c>
      <c r="C3441" t="str">
        <f>IF('Master data'!C3441=0,"",'Master data'!C3441)</f>
        <v/>
      </c>
      <c r="D3441" t="str">
        <f>IF('Master data'!D3441=0,"",'Master data'!D3441)</f>
        <v/>
      </c>
      <c r="S3441" s="13"/>
      <c r="U3441" s="2"/>
      <c r="AA3441" s="13"/>
      <c r="AC3441" s="65"/>
      <c r="AD3441" s="65"/>
      <c r="AE3441" s="65"/>
      <c r="AF3441" s="65"/>
      <c r="AG3441" s="65"/>
      <c r="AH3441" s="65"/>
      <c r="AI3441" s="65"/>
      <c r="AJ3441" s="65"/>
      <c r="AK3441" s="65"/>
      <c r="AL3441" s="65"/>
    </row>
    <row r="3442" spans="1:38">
      <c r="A3442" s="41">
        <f>'Master data'!$A3442</f>
        <v>0</v>
      </c>
      <c r="B3442" t="str">
        <f>IF('Master data'!B3442=0,"",'Master data'!B3442)</f>
        <v/>
      </c>
      <c r="C3442" t="str">
        <f>IF('Master data'!C3442=0,"",'Master data'!C3442)</f>
        <v/>
      </c>
      <c r="D3442" t="str">
        <f>IF('Master data'!D3442=0,"",'Master data'!D3442)</f>
        <v/>
      </c>
      <c r="S3442" s="13"/>
      <c r="U3442" s="2"/>
      <c r="AA3442" s="13"/>
      <c r="AC3442" s="65"/>
      <c r="AD3442" s="65"/>
      <c r="AE3442" s="65"/>
      <c r="AF3442" s="65"/>
      <c r="AG3442" s="65"/>
      <c r="AH3442" s="65"/>
      <c r="AI3442" s="65"/>
      <c r="AJ3442" s="65"/>
      <c r="AK3442" s="65"/>
      <c r="AL3442" s="65"/>
    </row>
    <row r="3443" spans="1:38">
      <c r="A3443" s="41">
        <f>'Master data'!$A3443</f>
        <v>0</v>
      </c>
      <c r="B3443" t="str">
        <f>IF('Master data'!B3443=0,"",'Master data'!B3443)</f>
        <v/>
      </c>
      <c r="C3443" t="str">
        <f>IF('Master data'!C3443=0,"",'Master data'!C3443)</f>
        <v/>
      </c>
      <c r="D3443" t="str">
        <f>IF('Master data'!D3443=0,"",'Master data'!D3443)</f>
        <v/>
      </c>
      <c r="S3443" s="13"/>
      <c r="U3443" s="2"/>
      <c r="AA3443" s="13"/>
      <c r="AC3443" s="65"/>
      <c r="AD3443" s="65"/>
      <c r="AE3443" s="65"/>
      <c r="AF3443" s="65"/>
      <c r="AG3443" s="65"/>
      <c r="AH3443" s="65"/>
      <c r="AI3443" s="65"/>
      <c r="AJ3443" s="65"/>
      <c r="AK3443" s="65"/>
      <c r="AL3443" s="65"/>
    </row>
    <row r="3444" spans="1:38">
      <c r="A3444" s="41">
        <f>'Master data'!$A3444</f>
        <v>0</v>
      </c>
      <c r="B3444" t="str">
        <f>IF('Master data'!B3444=0,"",'Master data'!B3444)</f>
        <v/>
      </c>
      <c r="C3444" t="str">
        <f>IF('Master data'!C3444=0,"",'Master data'!C3444)</f>
        <v/>
      </c>
      <c r="D3444" t="str">
        <f>IF('Master data'!D3444=0,"",'Master data'!D3444)</f>
        <v/>
      </c>
      <c r="S3444" s="13"/>
      <c r="U3444" s="2"/>
      <c r="AA3444" s="13"/>
      <c r="AC3444" s="65"/>
      <c r="AD3444" s="65"/>
      <c r="AE3444" s="65"/>
      <c r="AF3444" s="65"/>
      <c r="AG3444" s="65"/>
      <c r="AH3444" s="65"/>
      <c r="AI3444" s="65"/>
      <c r="AJ3444" s="65"/>
      <c r="AK3444" s="65"/>
      <c r="AL3444" s="65"/>
    </row>
    <row r="3445" spans="1:38">
      <c r="A3445" s="41">
        <f>'Master data'!$A3445</f>
        <v>0</v>
      </c>
      <c r="B3445" t="str">
        <f>IF('Master data'!B3445=0,"",'Master data'!B3445)</f>
        <v/>
      </c>
      <c r="C3445" t="str">
        <f>IF('Master data'!C3445=0,"",'Master data'!C3445)</f>
        <v/>
      </c>
      <c r="D3445" t="str">
        <f>IF('Master data'!D3445=0,"",'Master data'!D3445)</f>
        <v/>
      </c>
      <c r="S3445" s="13"/>
      <c r="U3445" s="2"/>
      <c r="AA3445" s="13"/>
      <c r="AC3445" s="65"/>
      <c r="AD3445" s="65"/>
      <c r="AE3445" s="65"/>
      <c r="AF3445" s="65"/>
      <c r="AG3445" s="65"/>
      <c r="AH3445" s="65"/>
      <c r="AI3445" s="65"/>
      <c r="AJ3445" s="65"/>
      <c r="AK3445" s="65"/>
      <c r="AL3445" s="65"/>
    </row>
    <row r="3446" spans="1:38">
      <c r="A3446" s="41">
        <f>'Master data'!$A3446</f>
        <v>0</v>
      </c>
      <c r="B3446" t="str">
        <f>IF('Master data'!B3446=0,"",'Master data'!B3446)</f>
        <v/>
      </c>
      <c r="C3446" t="str">
        <f>IF('Master data'!C3446=0,"",'Master data'!C3446)</f>
        <v/>
      </c>
      <c r="D3446" t="str">
        <f>IF('Master data'!D3446=0,"",'Master data'!D3446)</f>
        <v/>
      </c>
      <c r="S3446" s="13"/>
      <c r="U3446" s="2"/>
      <c r="AA3446" s="13"/>
      <c r="AC3446" s="65"/>
      <c r="AD3446" s="65"/>
      <c r="AE3446" s="65"/>
      <c r="AF3446" s="65"/>
      <c r="AG3446" s="65"/>
      <c r="AH3446" s="65"/>
      <c r="AI3446" s="65"/>
      <c r="AJ3446" s="65"/>
      <c r="AK3446" s="65"/>
      <c r="AL3446" s="65"/>
    </row>
    <row r="3447" spans="1:38">
      <c r="A3447" s="41">
        <f>'Master data'!$A3447</f>
        <v>0</v>
      </c>
      <c r="B3447" t="str">
        <f>IF('Master data'!B3447=0,"",'Master data'!B3447)</f>
        <v/>
      </c>
      <c r="C3447" t="str">
        <f>IF('Master data'!C3447=0,"",'Master data'!C3447)</f>
        <v/>
      </c>
      <c r="D3447" t="str">
        <f>IF('Master data'!D3447=0,"",'Master data'!D3447)</f>
        <v/>
      </c>
      <c r="S3447" s="13"/>
      <c r="U3447" s="2"/>
      <c r="AA3447" s="13"/>
      <c r="AC3447" s="65"/>
      <c r="AD3447" s="65"/>
      <c r="AE3447" s="65"/>
      <c r="AF3447" s="65"/>
      <c r="AG3447" s="65"/>
      <c r="AH3447" s="65"/>
      <c r="AI3447" s="65"/>
      <c r="AJ3447" s="65"/>
      <c r="AK3447" s="65"/>
      <c r="AL3447" s="65"/>
    </row>
    <row r="3448" spans="1:38">
      <c r="A3448" s="41">
        <f>'Master data'!$A3448</f>
        <v>0</v>
      </c>
      <c r="B3448" t="str">
        <f>IF('Master data'!B3448=0,"",'Master data'!B3448)</f>
        <v/>
      </c>
      <c r="C3448" t="str">
        <f>IF('Master data'!C3448=0,"",'Master data'!C3448)</f>
        <v/>
      </c>
      <c r="D3448" t="str">
        <f>IF('Master data'!D3448=0,"",'Master data'!D3448)</f>
        <v/>
      </c>
      <c r="S3448" s="13"/>
      <c r="U3448" s="2"/>
      <c r="AA3448" s="13"/>
      <c r="AC3448" s="65"/>
      <c r="AD3448" s="65"/>
      <c r="AE3448" s="65"/>
      <c r="AF3448" s="65"/>
      <c r="AG3448" s="65"/>
      <c r="AH3448" s="65"/>
      <c r="AI3448" s="65"/>
      <c r="AJ3448" s="65"/>
      <c r="AK3448" s="65"/>
      <c r="AL3448" s="65"/>
    </row>
    <row r="3449" spans="1:38">
      <c r="A3449" s="41">
        <f>'Master data'!$A3449</f>
        <v>0</v>
      </c>
      <c r="B3449" t="str">
        <f>IF('Master data'!B3449=0,"",'Master data'!B3449)</f>
        <v/>
      </c>
      <c r="C3449" t="str">
        <f>IF('Master data'!C3449=0,"",'Master data'!C3449)</f>
        <v/>
      </c>
      <c r="D3449" t="str">
        <f>IF('Master data'!D3449=0,"",'Master data'!D3449)</f>
        <v/>
      </c>
      <c r="S3449" s="13"/>
      <c r="U3449" s="2"/>
      <c r="AA3449" s="13"/>
      <c r="AC3449" s="65"/>
      <c r="AD3449" s="65"/>
      <c r="AE3449" s="65"/>
      <c r="AF3449" s="65"/>
      <c r="AG3449" s="65"/>
      <c r="AH3449" s="65"/>
      <c r="AI3449" s="65"/>
      <c r="AJ3449" s="65"/>
      <c r="AK3449" s="65"/>
      <c r="AL3449" s="65"/>
    </row>
    <row r="3450" spans="1:38">
      <c r="A3450" s="41">
        <f>'Master data'!$A3450</f>
        <v>0</v>
      </c>
      <c r="B3450" t="str">
        <f>IF('Master data'!B3450=0,"",'Master data'!B3450)</f>
        <v/>
      </c>
      <c r="C3450" t="str">
        <f>IF('Master data'!C3450=0,"",'Master data'!C3450)</f>
        <v/>
      </c>
      <c r="D3450" t="str">
        <f>IF('Master data'!D3450=0,"",'Master data'!D3450)</f>
        <v/>
      </c>
      <c r="S3450" s="13"/>
      <c r="U3450" s="2"/>
      <c r="AA3450" s="13"/>
      <c r="AC3450" s="65"/>
      <c r="AD3450" s="65"/>
      <c r="AE3450" s="65"/>
      <c r="AF3450" s="65"/>
      <c r="AG3450" s="65"/>
      <c r="AH3450" s="65"/>
      <c r="AI3450" s="65"/>
      <c r="AJ3450" s="65"/>
      <c r="AK3450" s="65"/>
      <c r="AL3450" s="65"/>
    </row>
    <row r="3451" spans="1:38">
      <c r="A3451" s="41">
        <f>'Master data'!$A3451</f>
        <v>0</v>
      </c>
      <c r="B3451" t="str">
        <f>IF('Master data'!B3451=0,"",'Master data'!B3451)</f>
        <v/>
      </c>
      <c r="C3451" t="str">
        <f>IF('Master data'!C3451=0,"",'Master data'!C3451)</f>
        <v/>
      </c>
      <c r="D3451" t="str">
        <f>IF('Master data'!D3451=0,"",'Master data'!D3451)</f>
        <v/>
      </c>
      <c r="S3451" s="13"/>
      <c r="U3451" s="2"/>
      <c r="AA3451" s="13"/>
      <c r="AC3451" s="65"/>
      <c r="AD3451" s="65"/>
      <c r="AE3451" s="65"/>
      <c r="AF3451" s="65"/>
      <c r="AG3451" s="65"/>
      <c r="AH3451" s="65"/>
      <c r="AI3451" s="65"/>
      <c r="AJ3451" s="65"/>
      <c r="AK3451" s="65"/>
      <c r="AL3451" s="65"/>
    </row>
    <row r="3452" spans="1:38">
      <c r="A3452" s="41">
        <f>'Master data'!$A3452</f>
        <v>0</v>
      </c>
      <c r="B3452" t="str">
        <f>IF('Master data'!B3452=0,"",'Master data'!B3452)</f>
        <v/>
      </c>
      <c r="C3452" t="str">
        <f>IF('Master data'!C3452=0,"",'Master data'!C3452)</f>
        <v/>
      </c>
      <c r="D3452" t="str">
        <f>IF('Master data'!D3452=0,"",'Master data'!D3452)</f>
        <v/>
      </c>
      <c r="S3452" s="13"/>
      <c r="U3452" s="2"/>
      <c r="AA3452" s="13"/>
      <c r="AC3452" s="65"/>
      <c r="AD3452" s="65"/>
      <c r="AE3452" s="65"/>
      <c r="AF3452" s="65"/>
      <c r="AG3452" s="65"/>
      <c r="AH3452" s="65"/>
      <c r="AI3452" s="65"/>
      <c r="AJ3452" s="65"/>
      <c r="AK3452" s="65"/>
      <c r="AL3452" s="65"/>
    </row>
    <row r="3453" spans="1:38">
      <c r="A3453" s="41">
        <f>'Master data'!$A3453</f>
        <v>0</v>
      </c>
      <c r="B3453" t="str">
        <f>IF('Master data'!B3453=0,"",'Master data'!B3453)</f>
        <v/>
      </c>
      <c r="C3453" t="str">
        <f>IF('Master data'!C3453=0,"",'Master data'!C3453)</f>
        <v/>
      </c>
      <c r="D3453" t="str">
        <f>IF('Master data'!D3453=0,"",'Master data'!D3453)</f>
        <v/>
      </c>
      <c r="S3453" s="13"/>
      <c r="U3453" s="2"/>
      <c r="AA3453" s="13"/>
      <c r="AC3453" s="65"/>
      <c r="AD3453" s="65"/>
      <c r="AE3453" s="65"/>
      <c r="AF3453" s="65"/>
      <c r="AG3453" s="65"/>
      <c r="AH3453" s="65"/>
      <c r="AI3453" s="65"/>
      <c r="AJ3453" s="65"/>
      <c r="AK3453" s="65"/>
      <c r="AL3453" s="65"/>
    </row>
    <row r="3454" spans="1:38">
      <c r="A3454" s="41">
        <f>'Master data'!$A3454</f>
        <v>0</v>
      </c>
      <c r="B3454" t="str">
        <f>IF('Master data'!B3454=0,"",'Master data'!B3454)</f>
        <v/>
      </c>
      <c r="C3454" t="str">
        <f>IF('Master data'!C3454=0,"",'Master data'!C3454)</f>
        <v/>
      </c>
      <c r="D3454" t="str">
        <f>IF('Master data'!D3454=0,"",'Master data'!D3454)</f>
        <v/>
      </c>
      <c r="S3454" s="13"/>
      <c r="U3454" s="2"/>
      <c r="AA3454" s="13"/>
      <c r="AC3454" s="65"/>
      <c r="AD3454" s="65"/>
      <c r="AE3454" s="65"/>
      <c r="AF3454" s="65"/>
      <c r="AG3454" s="65"/>
      <c r="AH3454" s="65"/>
      <c r="AI3454" s="65"/>
      <c r="AJ3454" s="65"/>
      <c r="AK3454" s="65"/>
      <c r="AL3454" s="65"/>
    </row>
    <row r="3455" spans="1:38">
      <c r="A3455" s="41">
        <f>'Master data'!$A3455</f>
        <v>0</v>
      </c>
      <c r="B3455" t="str">
        <f>IF('Master data'!B3455=0,"",'Master data'!B3455)</f>
        <v/>
      </c>
      <c r="C3455" t="str">
        <f>IF('Master data'!C3455=0,"",'Master data'!C3455)</f>
        <v/>
      </c>
      <c r="D3455" t="str">
        <f>IF('Master data'!D3455=0,"",'Master data'!D3455)</f>
        <v/>
      </c>
      <c r="S3455" s="13"/>
      <c r="U3455" s="2"/>
      <c r="AA3455" s="13"/>
      <c r="AC3455" s="65"/>
      <c r="AD3455" s="65"/>
      <c r="AE3455" s="65"/>
      <c r="AF3455" s="65"/>
      <c r="AG3455" s="65"/>
      <c r="AH3455" s="65"/>
      <c r="AI3455" s="65"/>
      <c r="AJ3455" s="65"/>
      <c r="AK3455" s="65"/>
      <c r="AL3455" s="65"/>
    </row>
    <row r="3456" spans="1:38">
      <c r="A3456" s="41">
        <f>'Master data'!$A3456</f>
        <v>0</v>
      </c>
      <c r="B3456" t="str">
        <f>IF('Master data'!B3456=0,"",'Master data'!B3456)</f>
        <v/>
      </c>
      <c r="C3456" t="str">
        <f>IF('Master data'!C3456=0,"",'Master data'!C3456)</f>
        <v/>
      </c>
      <c r="D3456" t="str">
        <f>IF('Master data'!D3456=0,"",'Master data'!D3456)</f>
        <v/>
      </c>
      <c r="S3456" s="13"/>
      <c r="U3456" s="2"/>
      <c r="AA3456" s="13"/>
      <c r="AC3456" s="65"/>
      <c r="AD3456" s="65"/>
      <c r="AE3456" s="65"/>
      <c r="AF3456" s="65"/>
      <c r="AG3456" s="65"/>
      <c r="AH3456" s="65"/>
      <c r="AI3456" s="65"/>
      <c r="AJ3456" s="65"/>
      <c r="AK3456" s="65"/>
      <c r="AL3456" s="65"/>
    </row>
    <row r="3457" spans="1:38">
      <c r="A3457" s="41">
        <f>'Master data'!$A3457</f>
        <v>0</v>
      </c>
      <c r="B3457" t="str">
        <f>IF('Master data'!B3457=0,"",'Master data'!B3457)</f>
        <v/>
      </c>
      <c r="C3457" t="str">
        <f>IF('Master data'!C3457=0,"",'Master data'!C3457)</f>
        <v/>
      </c>
      <c r="D3457" t="str">
        <f>IF('Master data'!D3457=0,"",'Master data'!D3457)</f>
        <v/>
      </c>
      <c r="S3457" s="13"/>
      <c r="U3457" s="2"/>
      <c r="AA3457" s="13"/>
      <c r="AC3457" s="65"/>
      <c r="AD3457" s="65"/>
      <c r="AE3457" s="65"/>
      <c r="AF3457" s="65"/>
      <c r="AG3457" s="65"/>
      <c r="AH3457" s="65"/>
      <c r="AI3457" s="65"/>
      <c r="AJ3457" s="65"/>
      <c r="AK3457" s="65"/>
      <c r="AL3457" s="65"/>
    </row>
    <row r="3458" spans="1:38">
      <c r="A3458" s="41">
        <f>'Master data'!$A3458</f>
        <v>0</v>
      </c>
      <c r="B3458" t="str">
        <f>IF('Master data'!B3458=0,"",'Master data'!B3458)</f>
        <v/>
      </c>
      <c r="C3458" t="str">
        <f>IF('Master data'!C3458=0,"",'Master data'!C3458)</f>
        <v/>
      </c>
      <c r="D3458" t="str">
        <f>IF('Master data'!D3458=0,"",'Master data'!D3458)</f>
        <v/>
      </c>
      <c r="S3458" s="13"/>
      <c r="U3458" s="2"/>
      <c r="AA3458" s="13"/>
      <c r="AC3458" s="65"/>
      <c r="AD3458" s="65"/>
      <c r="AE3458" s="65"/>
      <c r="AF3458" s="65"/>
      <c r="AG3458" s="65"/>
      <c r="AH3458" s="65"/>
      <c r="AI3458" s="65"/>
      <c r="AJ3458" s="65"/>
      <c r="AK3458" s="65"/>
      <c r="AL3458" s="65"/>
    </row>
    <row r="3459" spans="1:38">
      <c r="A3459" s="41">
        <f>'Master data'!$A3459</f>
        <v>0</v>
      </c>
      <c r="B3459" t="str">
        <f>IF('Master data'!B3459=0,"",'Master data'!B3459)</f>
        <v/>
      </c>
      <c r="C3459" t="str">
        <f>IF('Master data'!C3459=0,"",'Master data'!C3459)</f>
        <v/>
      </c>
      <c r="D3459" t="str">
        <f>IF('Master data'!D3459=0,"",'Master data'!D3459)</f>
        <v/>
      </c>
      <c r="S3459" s="13"/>
      <c r="U3459" s="2"/>
      <c r="AA3459" s="13"/>
      <c r="AC3459" s="65"/>
      <c r="AD3459" s="65"/>
      <c r="AE3459" s="65"/>
      <c r="AF3459" s="65"/>
      <c r="AG3459" s="65"/>
      <c r="AH3459" s="65"/>
      <c r="AI3459" s="65"/>
      <c r="AJ3459" s="65"/>
      <c r="AK3459" s="65"/>
      <c r="AL3459" s="65"/>
    </row>
    <row r="3460" spans="1:38">
      <c r="A3460" s="41">
        <f>'Master data'!$A3460</f>
        <v>0</v>
      </c>
      <c r="B3460" t="str">
        <f>IF('Master data'!B3460=0,"",'Master data'!B3460)</f>
        <v/>
      </c>
      <c r="C3460" t="str">
        <f>IF('Master data'!C3460=0,"",'Master data'!C3460)</f>
        <v/>
      </c>
      <c r="D3460" t="str">
        <f>IF('Master data'!D3460=0,"",'Master data'!D3460)</f>
        <v/>
      </c>
      <c r="S3460" s="13"/>
      <c r="U3460" s="2"/>
      <c r="AA3460" s="13"/>
      <c r="AC3460" s="65"/>
      <c r="AD3460" s="65"/>
      <c r="AE3460" s="65"/>
      <c r="AF3460" s="65"/>
      <c r="AG3460" s="65"/>
      <c r="AH3460" s="65"/>
      <c r="AI3460" s="65"/>
      <c r="AJ3460" s="65"/>
      <c r="AK3460" s="65"/>
      <c r="AL3460" s="65"/>
    </row>
    <row r="3461" spans="1:38">
      <c r="A3461" s="41">
        <f>'Master data'!$A3461</f>
        <v>0</v>
      </c>
      <c r="B3461" t="str">
        <f>IF('Master data'!B3461=0,"",'Master data'!B3461)</f>
        <v/>
      </c>
      <c r="C3461" t="str">
        <f>IF('Master data'!C3461=0,"",'Master data'!C3461)</f>
        <v/>
      </c>
      <c r="D3461" t="str">
        <f>IF('Master data'!D3461=0,"",'Master data'!D3461)</f>
        <v/>
      </c>
      <c r="S3461" s="13"/>
      <c r="U3461" s="2"/>
      <c r="AA3461" s="13"/>
      <c r="AC3461" s="65"/>
      <c r="AD3461" s="65"/>
      <c r="AE3461" s="65"/>
      <c r="AF3461" s="65"/>
      <c r="AG3461" s="65"/>
      <c r="AH3461" s="65"/>
      <c r="AI3461" s="65"/>
      <c r="AJ3461" s="65"/>
      <c r="AK3461" s="65"/>
      <c r="AL3461" s="65"/>
    </row>
    <row r="3462" spans="1:38">
      <c r="A3462" s="41">
        <f>'Master data'!$A3462</f>
        <v>0</v>
      </c>
      <c r="B3462" t="str">
        <f>IF('Master data'!B3462=0,"",'Master data'!B3462)</f>
        <v/>
      </c>
      <c r="C3462" t="str">
        <f>IF('Master data'!C3462=0,"",'Master data'!C3462)</f>
        <v/>
      </c>
      <c r="D3462" t="str">
        <f>IF('Master data'!D3462=0,"",'Master data'!D3462)</f>
        <v/>
      </c>
      <c r="S3462" s="13"/>
      <c r="U3462" s="2"/>
      <c r="AA3462" s="13"/>
      <c r="AC3462" s="65"/>
      <c r="AD3462" s="65"/>
      <c r="AE3462" s="65"/>
      <c r="AF3462" s="65"/>
      <c r="AG3462" s="65"/>
      <c r="AH3462" s="65"/>
      <c r="AI3462" s="65"/>
      <c r="AJ3462" s="65"/>
      <c r="AK3462" s="65"/>
      <c r="AL3462" s="65"/>
    </row>
    <row r="3463" spans="1:38">
      <c r="A3463" s="41">
        <f>'Master data'!$A3463</f>
        <v>0</v>
      </c>
      <c r="B3463" t="str">
        <f>IF('Master data'!B3463=0,"",'Master data'!B3463)</f>
        <v/>
      </c>
      <c r="C3463" t="str">
        <f>IF('Master data'!C3463=0,"",'Master data'!C3463)</f>
        <v/>
      </c>
      <c r="D3463" t="str">
        <f>IF('Master data'!D3463=0,"",'Master data'!D3463)</f>
        <v/>
      </c>
      <c r="S3463" s="13"/>
      <c r="U3463" s="2"/>
      <c r="AA3463" s="13"/>
      <c r="AC3463" s="65"/>
      <c r="AD3463" s="65"/>
      <c r="AE3463" s="65"/>
      <c r="AF3463" s="65"/>
      <c r="AG3463" s="65"/>
      <c r="AH3463" s="65"/>
      <c r="AI3463" s="65"/>
      <c r="AJ3463" s="65"/>
      <c r="AK3463" s="65"/>
      <c r="AL3463" s="65"/>
    </row>
    <row r="3464" spans="1:38">
      <c r="A3464" s="41">
        <f>'Master data'!$A3464</f>
        <v>0</v>
      </c>
      <c r="B3464" t="str">
        <f>IF('Master data'!B3464=0,"",'Master data'!B3464)</f>
        <v/>
      </c>
      <c r="C3464" t="str">
        <f>IF('Master data'!C3464=0,"",'Master data'!C3464)</f>
        <v/>
      </c>
      <c r="D3464" t="str">
        <f>IF('Master data'!D3464=0,"",'Master data'!D3464)</f>
        <v/>
      </c>
      <c r="S3464" s="13"/>
      <c r="U3464" s="2"/>
      <c r="AA3464" s="13"/>
      <c r="AC3464" s="65"/>
      <c r="AD3464" s="65"/>
      <c r="AE3464" s="65"/>
      <c r="AF3464" s="65"/>
      <c r="AG3464" s="65"/>
      <c r="AH3464" s="65"/>
      <c r="AI3464" s="65"/>
      <c r="AJ3464" s="65"/>
      <c r="AK3464" s="65"/>
      <c r="AL3464" s="65"/>
    </row>
    <row r="3465" spans="1:38">
      <c r="A3465" s="41">
        <f>'Master data'!$A3465</f>
        <v>0</v>
      </c>
      <c r="B3465" t="str">
        <f>IF('Master data'!B3465=0,"",'Master data'!B3465)</f>
        <v/>
      </c>
      <c r="C3465" t="str">
        <f>IF('Master data'!C3465=0,"",'Master data'!C3465)</f>
        <v/>
      </c>
      <c r="D3465" t="str">
        <f>IF('Master data'!D3465=0,"",'Master data'!D3465)</f>
        <v/>
      </c>
      <c r="S3465" s="13"/>
      <c r="U3465" s="2"/>
      <c r="AA3465" s="13"/>
      <c r="AC3465" s="65"/>
      <c r="AD3465" s="65"/>
      <c r="AE3465" s="65"/>
      <c r="AF3465" s="65"/>
      <c r="AG3465" s="65"/>
      <c r="AH3465" s="65"/>
      <c r="AI3465" s="65"/>
      <c r="AJ3465" s="65"/>
      <c r="AK3465" s="65"/>
      <c r="AL3465" s="65"/>
    </row>
    <row r="3466" spans="1:38">
      <c r="A3466" s="41">
        <f>'Master data'!$A3466</f>
        <v>0</v>
      </c>
      <c r="B3466" t="str">
        <f>IF('Master data'!B3466=0,"",'Master data'!B3466)</f>
        <v/>
      </c>
      <c r="C3466" t="str">
        <f>IF('Master data'!C3466=0,"",'Master data'!C3466)</f>
        <v/>
      </c>
      <c r="D3466" t="str">
        <f>IF('Master data'!D3466=0,"",'Master data'!D3466)</f>
        <v/>
      </c>
      <c r="S3466" s="13"/>
      <c r="U3466" s="2"/>
      <c r="AA3466" s="13"/>
      <c r="AC3466" s="65"/>
      <c r="AD3466" s="65"/>
      <c r="AE3466" s="65"/>
      <c r="AF3466" s="65"/>
      <c r="AG3466" s="65"/>
      <c r="AH3466" s="65"/>
      <c r="AI3466" s="65"/>
      <c r="AJ3466" s="65"/>
      <c r="AK3466" s="65"/>
      <c r="AL3466" s="65"/>
    </row>
    <row r="3467" spans="1:38">
      <c r="A3467" s="41">
        <f>'Master data'!$A3467</f>
        <v>0</v>
      </c>
      <c r="B3467" t="str">
        <f>IF('Master data'!B3467=0,"",'Master data'!B3467)</f>
        <v/>
      </c>
      <c r="C3467" t="str">
        <f>IF('Master data'!C3467=0,"",'Master data'!C3467)</f>
        <v/>
      </c>
      <c r="D3467" t="str">
        <f>IF('Master data'!D3467=0,"",'Master data'!D3467)</f>
        <v/>
      </c>
      <c r="S3467" s="13"/>
      <c r="U3467" s="2"/>
      <c r="AA3467" s="13"/>
      <c r="AC3467" s="65"/>
      <c r="AD3467" s="65"/>
      <c r="AE3467" s="65"/>
      <c r="AF3467" s="65"/>
      <c r="AG3467" s="65"/>
      <c r="AH3467" s="65"/>
      <c r="AI3467" s="65"/>
      <c r="AJ3467" s="65"/>
      <c r="AK3467" s="65"/>
      <c r="AL3467" s="65"/>
    </row>
    <row r="3468" spans="1:38">
      <c r="A3468" s="41">
        <f>'Master data'!$A3468</f>
        <v>0</v>
      </c>
      <c r="B3468" t="str">
        <f>IF('Master data'!B3468=0,"",'Master data'!B3468)</f>
        <v/>
      </c>
      <c r="C3468" t="str">
        <f>IF('Master data'!C3468=0,"",'Master data'!C3468)</f>
        <v/>
      </c>
      <c r="D3468" t="str">
        <f>IF('Master data'!D3468=0,"",'Master data'!D3468)</f>
        <v/>
      </c>
      <c r="S3468" s="13"/>
      <c r="U3468" s="2"/>
      <c r="AA3468" s="13"/>
      <c r="AC3468" s="65"/>
      <c r="AD3468" s="65"/>
      <c r="AE3468" s="65"/>
      <c r="AF3468" s="65"/>
      <c r="AG3468" s="65"/>
      <c r="AH3468" s="65"/>
      <c r="AI3468" s="65"/>
      <c r="AJ3468" s="65"/>
      <c r="AK3468" s="65"/>
      <c r="AL3468" s="65"/>
    </row>
    <row r="3469" spans="1:38">
      <c r="A3469" s="41">
        <f>'Master data'!$A3469</f>
        <v>0</v>
      </c>
      <c r="B3469" t="str">
        <f>IF('Master data'!B3469=0,"",'Master data'!B3469)</f>
        <v/>
      </c>
      <c r="C3469" t="str">
        <f>IF('Master data'!C3469=0,"",'Master data'!C3469)</f>
        <v/>
      </c>
      <c r="D3469" t="str">
        <f>IF('Master data'!D3469=0,"",'Master data'!D3469)</f>
        <v/>
      </c>
      <c r="S3469" s="13"/>
      <c r="U3469" s="2"/>
      <c r="AA3469" s="13"/>
      <c r="AC3469" s="65"/>
      <c r="AD3469" s="65"/>
      <c r="AE3469" s="65"/>
      <c r="AF3469" s="65"/>
      <c r="AG3469" s="65"/>
      <c r="AH3469" s="65"/>
      <c r="AI3469" s="65"/>
      <c r="AJ3469" s="65"/>
      <c r="AK3469" s="65"/>
      <c r="AL3469" s="65"/>
    </row>
    <row r="3470" spans="1:38">
      <c r="A3470" s="41">
        <f>'Master data'!$A3470</f>
        <v>0</v>
      </c>
      <c r="B3470" t="str">
        <f>IF('Master data'!B3470=0,"",'Master data'!B3470)</f>
        <v/>
      </c>
      <c r="C3470" t="str">
        <f>IF('Master data'!C3470=0,"",'Master data'!C3470)</f>
        <v/>
      </c>
      <c r="D3470" t="str">
        <f>IF('Master data'!D3470=0,"",'Master data'!D3470)</f>
        <v/>
      </c>
      <c r="S3470" s="13"/>
      <c r="U3470" s="2"/>
      <c r="AA3470" s="13"/>
      <c r="AC3470" s="65"/>
      <c r="AD3470" s="65"/>
      <c r="AE3470" s="65"/>
      <c r="AF3470" s="65"/>
      <c r="AG3470" s="65"/>
      <c r="AH3470" s="65"/>
      <c r="AI3470" s="65"/>
      <c r="AJ3470" s="65"/>
      <c r="AK3470" s="65"/>
      <c r="AL3470" s="65"/>
    </row>
    <row r="3471" spans="1:38">
      <c r="A3471" s="41">
        <f>'Master data'!$A3471</f>
        <v>0</v>
      </c>
      <c r="B3471" t="str">
        <f>IF('Master data'!B3471=0,"",'Master data'!B3471)</f>
        <v/>
      </c>
      <c r="C3471" t="str">
        <f>IF('Master data'!C3471=0,"",'Master data'!C3471)</f>
        <v/>
      </c>
      <c r="D3471" t="str">
        <f>IF('Master data'!D3471=0,"",'Master data'!D3471)</f>
        <v/>
      </c>
      <c r="S3471" s="13"/>
      <c r="U3471" s="2"/>
      <c r="AA3471" s="13"/>
      <c r="AC3471" s="65"/>
      <c r="AD3471" s="65"/>
      <c r="AE3471" s="65"/>
      <c r="AF3471" s="65"/>
      <c r="AG3471" s="65"/>
      <c r="AH3471" s="65"/>
      <c r="AI3471" s="65"/>
      <c r="AJ3471" s="65"/>
      <c r="AK3471" s="65"/>
      <c r="AL3471" s="65"/>
    </row>
    <row r="3472" spans="1:38">
      <c r="A3472" s="41">
        <f>'Master data'!$A3472</f>
        <v>0</v>
      </c>
      <c r="B3472" t="str">
        <f>IF('Master data'!B3472=0,"",'Master data'!B3472)</f>
        <v/>
      </c>
      <c r="C3472" t="str">
        <f>IF('Master data'!C3472=0,"",'Master data'!C3472)</f>
        <v/>
      </c>
      <c r="D3472" t="str">
        <f>IF('Master data'!D3472=0,"",'Master data'!D3472)</f>
        <v/>
      </c>
      <c r="S3472" s="13"/>
      <c r="U3472" s="2"/>
      <c r="AA3472" s="13"/>
      <c r="AC3472" s="65"/>
      <c r="AD3472" s="65"/>
      <c r="AE3472" s="65"/>
      <c r="AF3472" s="65"/>
      <c r="AG3472" s="65"/>
      <c r="AH3472" s="65"/>
      <c r="AI3472" s="65"/>
      <c r="AJ3472" s="65"/>
      <c r="AK3472" s="65"/>
      <c r="AL3472" s="65"/>
    </row>
    <row r="3473" spans="1:38">
      <c r="A3473" s="41">
        <f>'Master data'!$A3473</f>
        <v>0</v>
      </c>
      <c r="B3473" t="str">
        <f>IF('Master data'!B3473=0,"",'Master data'!B3473)</f>
        <v/>
      </c>
      <c r="C3473" t="str">
        <f>IF('Master data'!C3473=0,"",'Master data'!C3473)</f>
        <v/>
      </c>
      <c r="D3473" t="str">
        <f>IF('Master data'!D3473=0,"",'Master data'!D3473)</f>
        <v/>
      </c>
      <c r="S3473" s="13"/>
      <c r="U3473" s="2"/>
      <c r="AA3473" s="13"/>
      <c r="AC3473" s="65"/>
      <c r="AD3473" s="65"/>
      <c r="AE3473" s="65"/>
      <c r="AF3473" s="65"/>
      <c r="AG3473" s="65"/>
      <c r="AH3473" s="65"/>
      <c r="AI3473" s="65"/>
      <c r="AJ3473" s="65"/>
      <c r="AK3473" s="65"/>
      <c r="AL3473" s="65"/>
    </row>
    <row r="3474" spans="1:38">
      <c r="A3474" s="41">
        <f>'Master data'!$A3474</f>
        <v>0</v>
      </c>
      <c r="B3474" t="str">
        <f>IF('Master data'!B3474=0,"",'Master data'!B3474)</f>
        <v/>
      </c>
      <c r="C3474" t="str">
        <f>IF('Master data'!C3474=0,"",'Master data'!C3474)</f>
        <v/>
      </c>
      <c r="D3474" t="str">
        <f>IF('Master data'!D3474=0,"",'Master data'!D3474)</f>
        <v/>
      </c>
      <c r="S3474" s="13"/>
      <c r="U3474" s="2"/>
      <c r="AA3474" s="13"/>
      <c r="AC3474" s="65"/>
      <c r="AD3474" s="65"/>
      <c r="AE3474" s="65"/>
      <c r="AF3474" s="65"/>
      <c r="AG3474" s="65"/>
      <c r="AH3474" s="65"/>
      <c r="AI3474" s="65"/>
      <c r="AJ3474" s="65"/>
      <c r="AK3474" s="65"/>
      <c r="AL3474" s="65"/>
    </row>
    <row r="3475" spans="1:38">
      <c r="A3475" s="41">
        <f>'Master data'!$A3475</f>
        <v>0</v>
      </c>
      <c r="B3475" t="str">
        <f>IF('Master data'!B3475=0,"",'Master data'!B3475)</f>
        <v/>
      </c>
      <c r="C3475" t="str">
        <f>IF('Master data'!C3475=0,"",'Master data'!C3475)</f>
        <v/>
      </c>
      <c r="D3475" t="str">
        <f>IF('Master data'!D3475=0,"",'Master data'!D3475)</f>
        <v/>
      </c>
      <c r="S3475" s="13"/>
      <c r="U3475" s="2"/>
      <c r="AA3475" s="13"/>
      <c r="AC3475" s="65"/>
      <c r="AD3475" s="65"/>
      <c r="AE3475" s="65"/>
      <c r="AF3475" s="65"/>
      <c r="AG3475" s="65"/>
      <c r="AH3475" s="65"/>
      <c r="AI3475" s="65"/>
      <c r="AJ3475" s="65"/>
      <c r="AK3475" s="65"/>
      <c r="AL3475" s="65"/>
    </row>
    <row r="3476" spans="1:38">
      <c r="A3476" s="41">
        <f>'Master data'!$A3476</f>
        <v>0</v>
      </c>
      <c r="B3476" t="str">
        <f>IF('Master data'!B3476=0,"",'Master data'!B3476)</f>
        <v/>
      </c>
      <c r="C3476" t="str">
        <f>IF('Master data'!C3476=0,"",'Master data'!C3476)</f>
        <v/>
      </c>
      <c r="D3476" t="str">
        <f>IF('Master data'!D3476=0,"",'Master data'!D3476)</f>
        <v/>
      </c>
      <c r="S3476" s="13"/>
      <c r="U3476" s="2"/>
      <c r="AA3476" s="13"/>
      <c r="AC3476" s="65"/>
      <c r="AD3476" s="65"/>
      <c r="AE3476" s="65"/>
      <c r="AF3476" s="65"/>
      <c r="AG3476" s="65"/>
      <c r="AH3476" s="65"/>
      <c r="AI3476" s="65"/>
      <c r="AJ3476" s="65"/>
      <c r="AK3476" s="65"/>
      <c r="AL3476" s="65"/>
    </row>
    <row r="3477" spans="1:38">
      <c r="A3477" s="41">
        <f>'Master data'!$A3477</f>
        <v>0</v>
      </c>
      <c r="B3477" t="str">
        <f>IF('Master data'!B3477=0,"",'Master data'!B3477)</f>
        <v/>
      </c>
      <c r="C3477" t="str">
        <f>IF('Master data'!C3477=0,"",'Master data'!C3477)</f>
        <v/>
      </c>
      <c r="D3477" t="str">
        <f>IF('Master data'!D3477=0,"",'Master data'!D3477)</f>
        <v/>
      </c>
      <c r="S3477" s="13"/>
      <c r="U3477" s="2"/>
      <c r="AA3477" s="13"/>
      <c r="AC3477" s="65"/>
      <c r="AD3477" s="65"/>
      <c r="AE3477" s="65"/>
      <c r="AF3477" s="65"/>
      <c r="AG3477" s="65"/>
      <c r="AH3477" s="65"/>
      <c r="AI3477" s="65"/>
      <c r="AJ3477" s="65"/>
      <c r="AK3477" s="65"/>
      <c r="AL3477" s="65"/>
    </row>
    <row r="3478" spans="1:38">
      <c r="A3478" s="41">
        <f>'Master data'!$A3478</f>
        <v>0</v>
      </c>
      <c r="B3478" t="str">
        <f>IF('Master data'!B3478=0,"",'Master data'!B3478)</f>
        <v/>
      </c>
      <c r="C3478" t="str">
        <f>IF('Master data'!C3478=0,"",'Master data'!C3478)</f>
        <v/>
      </c>
      <c r="D3478" t="str">
        <f>IF('Master data'!D3478=0,"",'Master data'!D3478)</f>
        <v/>
      </c>
      <c r="S3478" s="13"/>
      <c r="U3478" s="2"/>
      <c r="AA3478" s="13"/>
      <c r="AC3478" s="65"/>
      <c r="AD3478" s="65"/>
      <c r="AE3478" s="65"/>
      <c r="AF3478" s="65"/>
      <c r="AG3478" s="65"/>
      <c r="AH3478" s="65"/>
      <c r="AI3478" s="65"/>
      <c r="AJ3478" s="65"/>
      <c r="AK3478" s="65"/>
      <c r="AL3478" s="65"/>
    </row>
    <row r="3479" spans="1:38">
      <c r="A3479" s="41">
        <f>'Master data'!$A3479</f>
        <v>0</v>
      </c>
      <c r="B3479" t="str">
        <f>IF('Master data'!B3479=0,"",'Master data'!B3479)</f>
        <v/>
      </c>
      <c r="C3479" t="str">
        <f>IF('Master data'!C3479=0,"",'Master data'!C3479)</f>
        <v/>
      </c>
      <c r="D3479" t="str">
        <f>IF('Master data'!D3479=0,"",'Master data'!D3479)</f>
        <v/>
      </c>
      <c r="S3479" s="13"/>
      <c r="U3479" s="2"/>
      <c r="AA3479" s="13"/>
      <c r="AC3479" s="65"/>
      <c r="AD3479" s="65"/>
      <c r="AE3479" s="65"/>
      <c r="AF3479" s="65"/>
      <c r="AG3479" s="65"/>
      <c r="AH3479" s="65"/>
      <c r="AI3479" s="65"/>
      <c r="AJ3479" s="65"/>
      <c r="AK3479" s="65"/>
      <c r="AL3479" s="65"/>
    </row>
    <row r="3480" spans="1:38">
      <c r="A3480" s="41">
        <f>'Master data'!$A3480</f>
        <v>0</v>
      </c>
      <c r="B3480" t="str">
        <f>IF('Master data'!B3480=0,"",'Master data'!B3480)</f>
        <v/>
      </c>
      <c r="C3480" t="str">
        <f>IF('Master data'!C3480=0,"",'Master data'!C3480)</f>
        <v/>
      </c>
      <c r="D3480" t="str">
        <f>IF('Master data'!D3480=0,"",'Master data'!D3480)</f>
        <v/>
      </c>
      <c r="S3480" s="13"/>
      <c r="U3480" s="2"/>
      <c r="AA3480" s="13"/>
      <c r="AC3480" s="65"/>
      <c r="AD3480" s="65"/>
      <c r="AE3480" s="65"/>
      <c r="AF3480" s="65"/>
      <c r="AG3480" s="65"/>
      <c r="AH3480" s="65"/>
      <c r="AI3480" s="65"/>
      <c r="AJ3480" s="65"/>
      <c r="AK3480" s="65"/>
      <c r="AL3480" s="65"/>
    </row>
    <row r="3481" spans="1:38">
      <c r="A3481" s="41">
        <f>'Master data'!$A3481</f>
        <v>0</v>
      </c>
      <c r="B3481" t="str">
        <f>IF('Master data'!B3481=0,"",'Master data'!B3481)</f>
        <v/>
      </c>
      <c r="C3481" t="str">
        <f>IF('Master data'!C3481=0,"",'Master data'!C3481)</f>
        <v/>
      </c>
      <c r="D3481" t="str">
        <f>IF('Master data'!D3481=0,"",'Master data'!D3481)</f>
        <v/>
      </c>
      <c r="S3481" s="13"/>
      <c r="U3481" s="2"/>
      <c r="AA3481" s="13"/>
      <c r="AC3481" s="65"/>
      <c r="AD3481" s="65"/>
      <c r="AE3481" s="65"/>
      <c r="AF3481" s="65"/>
      <c r="AG3481" s="65"/>
      <c r="AH3481" s="65"/>
      <c r="AI3481" s="65"/>
      <c r="AJ3481" s="65"/>
      <c r="AK3481" s="65"/>
      <c r="AL3481" s="65"/>
    </row>
    <row r="3482" spans="1:38">
      <c r="A3482" s="41">
        <f>'Master data'!$A3482</f>
        <v>0</v>
      </c>
      <c r="B3482" t="str">
        <f>IF('Master data'!B3482=0,"",'Master data'!B3482)</f>
        <v/>
      </c>
      <c r="C3482" t="str">
        <f>IF('Master data'!C3482=0,"",'Master data'!C3482)</f>
        <v/>
      </c>
      <c r="D3482" t="str">
        <f>IF('Master data'!D3482=0,"",'Master data'!D3482)</f>
        <v/>
      </c>
      <c r="S3482" s="13"/>
      <c r="U3482" s="2"/>
      <c r="AA3482" s="13"/>
      <c r="AC3482" s="65"/>
      <c r="AD3482" s="65"/>
      <c r="AE3482" s="65"/>
      <c r="AF3482" s="65"/>
      <c r="AG3482" s="65"/>
      <c r="AH3482" s="65"/>
      <c r="AI3482" s="65"/>
      <c r="AJ3482" s="65"/>
      <c r="AK3482" s="65"/>
      <c r="AL3482" s="65"/>
    </row>
    <row r="3483" spans="1:38">
      <c r="A3483" s="41">
        <f>'Master data'!$A3483</f>
        <v>0</v>
      </c>
      <c r="B3483" t="str">
        <f>IF('Master data'!B3483=0,"",'Master data'!B3483)</f>
        <v/>
      </c>
      <c r="C3483" t="str">
        <f>IF('Master data'!C3483=0,"",'Master data'!C3483)</f>
        <v/>
      </c>
      <c r="D3483" t="str">
        <f>IF('Master data'!D3483=0,"",'Master data'!D3483)</f>
        <v/>
      </c>
      <c r="S3483" s="13"/>
      <c r="U3483" s="2"/>
      <c r="AA3483" s="13"/>
      <c r="AC3483" s="65"/>
      <c r="AD3483" s="65"/>
      <c r="AE3483" s="65"/>
      <c r="AF3483" s="65"/>
      <c r="AG3483" s="65"/>
      <c r="AH3483" s="65"/>
      <c r="AI3483" s="65"/>
      <c r="AJ3483" s="65"/>
      <c r="AK3483" s="65"/>
      <c r="AL3483" s="65"/>
    </row>
    <row r="3484" spans="1:38">
      <c r="A3484" s="41">
        <f>'Master data'!$A3484</f>
        <v>0</v>
      </c>
      <c r="B3484" t="str">
        <f>IF('Master data'!B3484=0,"",'Master data'!B3484)</f>
        <v/>
      </c>
      <c r="C3484" t="str">
        <f>IF('Master data'!C3484=0,"",'Master data'!C3484)</f>
        <v/>
      </c>
      <c r="D3484" t="str">
        <f>IF('Master data'!D3484=0,"",'Master data'!D3484)</f>
        <v/>
      </c>
      <c r="S3484" s="13"/>
      <c r="U3484" s="2"/>
      <c r="AA3484" s="13"/>
      <c r="AC3484" s="65"/>
      <c r="AD3484" s="65"/>
      <c r="AE3484" s="65"/>
      <c r="AF3484" s="65"/>
      <c r="AG3484" s="65"/>
      <c r="AH3484" s="65"/>
      <c r="AI3484" s="65"/>
      <c r="AJ3484" s="65"/>
      <c r="AK3484" s="65"/>
      <c r="AL3484" s="65"/>
    </row>
    <row r="3485" spans="1:38">
      <c r="A3485" s="41">
        <f>'Master data'!$A3485</f>
        <v>0</v>
      </c>
      <c r="B3485" t="str">
        <f>IF('Master data'!B3485=0,"",'Master data'!B3485)</f>
        <v/>
      </c>
      <c r="C3485" t="str">
        <f>IF('Master data'!C3485=0,"",'Master data'!C3485)</f>
        <v/>
      </c>
      <c r="D3485" t="str">
        <f>IF('Master data'!D3485=0,"",'Master data'!D3485)</f>
        <v/>
      </c>
      <c r="S3485" s="13"/>
      <c r="U3485" s="2"/>
      <c r="AA3485" s="13"/>
      <c r="AC3485" s="65"/>
      <c r="AD3485" s="65"/>
      <c r="AE3485" s="65"/>
      <c r="AF3485" s="65"/>
      <c r="AG3485" s="65"/>
      <c r="AH3485" s="65"/>
      <c r="AI3485" s="65"/>
      <c r="AJ3485" s="65"/>
      <c r="AK3485" s="65"/>
      <c r="AL3485" s="65"/>
    </row>
    <row r="3486" spans="1:38">
      <c r="A3486" s="41">
        <f>'Master data'!$A3486</f>
        <v>0</v>
      </c>
      <c r="B3486" t="str">
        <f>IF('Master data'!B3486=0,"",'Master data'!B3486)</f>
        <v/>
      </c>
      <c r="C3486" t="str">
        <f>IF('Master data'!C3486=0,"",'Master data'!C3486)</f>
        <v/>
      </c>
      <c r="D3486" t="str">
        <f>IF('Master data'!D3486=0,"",'Master data'!D3486)</f>
        <v/>
      </c>
      <c r="S3486" s="13"/>
      <c r="U3486" s="2"/>
      <c r="AA3486" s="13"/>
      <c r="AC3486" s="65"/>
      <c r="AD3486" s="65"/>
      <c r="AE3486" s="65"/>
      <c r="AF3486" s="65"/>
      <c r="AG3486" s="65"/>
      <c r="AH3486" s="65"/>
      <c r="AI3486" s="65"/>
      <c r="AJ3486" s="65"/>
      <c r="AK3486" s="65"/>
      <c r="AL3486" s="65"/>
    </row>
    <row r="3487" spans="1:38">
      <c r="A3487" s="41">
        <f>'Master data'!$A3487</f>
        <v>0</v>
      </c>
      <c r="B3487" t="str">
        <f>IF('Master data'!B3487=0,"",'Master data'!B3487)</f>
        <v/>
      </c>
      <c r="C3487" t="str">
        <f>IF('Master data'!C3487=0,"",'Master data'!C3487)</f>
        <v/>
      </c>
      <c r="D3487" t="str">
        <f>IF('Master data'!D3487=0,"",'Master data'!D3487)</f>
        <v/>
      </c>
      <c r="S3487" s="13"/>
      <c r="U3487" s="2"/>
      <c r="AA3487" s="13"/>
      <c r="AC3487" s="65"/>
      <c r="AD3487" s="65"/>
      <c r="AE3487" s="65"/>
      <c r="AF3487" s="65"/>
      <c r="AG3487" s="65"/>
      <c r="AH3487" s="65"/>
      <c r="AI3487" s="65"/>
      <c r="AJ3487" s="65"/>
      <c r="AK3487" s="65"/>
      <c r="AL3487" s="65"/>
    </row>
    <row r="3488" spans="1:38">
      <c r="A3488" s="41">
        <f>'Master data'!$A3488</f>
        <v>0</v>
      </c>
      <c r="B3488" t="str">
        <f>IF('Master data'!B3488=0,"",'Master data'!B3488)</f>
        <v/>
      </c>
      <c r="C3488" t="str">
        <f>IF('Master data'!C3488=0,"",'Master data'!C3488)</f>
        <v/>
      </c>
      <c r="D3488" t="str">
        <f>IF('Master data'!D3488=0,"",'Master data'!D3488)</f>
        <v/>
      </c>
      <c r="S3488" s="13"/>
      <c r="U3488" s="2"/>
      <c r="AA3488" s="13"/>
      <c r="AC3488" s="65"/>
      <c r="AD3488" s="65"/>
      <c r="AE3488" s="65"/>
      <c r="AF3488" s="65"/>
      <c r="AG3488" s="65"/>
      <c r="AH3488" s="65"/>
      <c r="AI3488" s="65"/>
      <c r="AJ3488" s="65"/>
      <c r="AK3488" s="65"/>
      <c r="AL3488" s="65"/>
    </row>
    <row r="3489" spans="1:38">
      <c r="A3489" s="41">
        <f>'Master data'!$A3489</f>
        <v>0</v>
      </c>
      <c r="B3489" t="str">
        <f>IF('Master data'!B3489=0,"",'Master data'!B3489)</f>
        <v/>
      </c>
      <c r="C3489" t="str">
        <f>IF('Master data'!C3489=0,"",'Master data'!C3489)</f>
        <v/>
      </c>
      <c r="D3489" t="str">
        <f>IF('Master data'!D3489=0,"",'Master data'!D3489)</f>
        <v/>
      </c>
      <c r="S3489" s="13"/>
      <c r="U3489" s="2"/>
      <c r="AA3489" s="13"/>
      <c r="AC3489" s="65"/>
      <c r="AD3489" s="65"/>
      <c r="AE3489" s="65"/>
      <c r="AF3489" s="65"/>
      <c r="AG3489" s="65"/>
      <c r="AH3489" s="65"/>
      <c r="AI3489" s="65"/>
      <c r="AJ3489" s="65"/>
      <c r="AK3489" s="65"/>
      <c r="AL3489" s="65"/>
    </row>
    <row r="3490" spans="1:38">
      <c r="A3490" s="41">
        <f>'Master data'!$A3490</f>
        <v>0</v>
      </c>
      <c r="B3490" t="str">
        <f>IF('Master data'!B3490=0,"",'Master data'!B3490)</f>
        <v/>
      </c>
      <c r="C3490" t="str">
        <f>IF('Master data'!C3490=0,"",'Master data'!C3490)</f>
        <v/>
      </c>
      <c r="D3490" t="str">
        <f>IF('Master data'!D3490=0,"",'Master data'!D3490)</f>
        <v/>
      </c>
      <c r="S3490" s="13"/>
      <c r="U3490" s="2"/>
      <c r="AA3490" s="13"/>
      <c r="AC3490" s="65"/>
      <c r="AD3490" s="65"/>
      <c r="AE3490" s="65"/>
      <c r="AF3490" s="65"/>
      <c r="AG3490" s="65"/>
      <c r="AH3490" s="65"/>
      <c r="AI3490" s="65"/>
      <c r="AJ3490" s="65"/>
      <c r="AK3490" s="65"/>
      <c r="AL3490" s="65"/>
    </row>
    <row r="3491" spans="1:38">
      <c r="A3491" s="41">
        <f>'Master data'!$A3491</f>
        <v>0</v>
      </c>
      <c r="B3491" t="str">
        <f>IF('Master data'!B3491=0,"",'Master data'!B3491)</f>
        <v/>
      </c>
      <c r="C3491" t="str">
        <f>IF('Master data'!C3491=0,"",'Master data'!C3491)</f>
        <v/>
      </c>
      <c r="D3491" t="str">
        <f>IF('Master data'!D3491=0,"",'Master data'!D3491)</f>
        <v/>
      </c>
      <c r="S3491" s="13"/>
      <c r="U3491" s="2"/>
      <c r="AA3491" s="13"/>
      <c r="AC3491" s="65"/>
      <c r="AD3491" s="65"/>
      <c r="AE3491" s="65"/>
      <c r="AF3491" s="65"/>
      <c r="AG3491" s="65"/>
      <c r="AH3491" s="65"/>
      <c r="AI3491" s="65"/>
      <c r="AJ3491" s="65"/>
      <c r="AK3491" s="65"/>
      <c r="AL3491" s="65"/>
    </row>
    <row r="3492" spans="1:38">
      <c r="A3492" s="41">
        <f>'Master data'!$A3492</f>
        <v>0</v>
      </c>
      <c r="B3492" t="str">
        <f>IF('Master data'!B3492=0,"",'Master data'!B3492)</f>
        <v/>
      </c>
      <c r="C3492" t="str">
        <f>IF('Master data'!C3492=0,"",'Master data'!C3492)</f>
        <v/>
      </c>
      <c r="D3492" t="str">
        <f>IF('Master data'!D3492=0,"",'Master data'!D3492)</f>
        <v/>
      </c>
      <c r="S3492" s="13"/>
      <c r="U3492" s="2"/>
      <c r="AA3492" s="13"/>
      <c r="AC3492" s="65"/>
      <c r="AD3492" s="65"/>
      <c r="AE3492" s="65"/>
      <c r="AF3492" s="65"/>
      <c r="AG3492" s="65"/>
      <c r="AH3492" s="65"/>
      <c r="AI3492" s="65"/>
      <c r="AJ3492" s="65"/>
      <c r="AK3492" s="65"/>
      <c r="AL3492" s="65"/>
    </row>
    <row r="3493" spans="1:38">
      <c r="A3493" s="41">
        <f>'Master data'!$A3493</f>
        <v>0</v>
      </c>
      <c r="B3493" t="str">
        <f>IF('Master data'!B3493=0,"",'Master data'!B3493)</f>
        <v/>
      </c>
      <c r="C3493" t="str">
        <f>IF('Master data'!C3493=0,"",'Master data'!C3493)</f>
        <v/>
      </c>
      <c r="D3493" t="str">
        <f>IF('Master data'!D3493=0,"",'Master data'!D3493)</f>
        <v/>
      </c>
      <c r="S3493" s="13"/>
      <c r="U3493" s="2"/>
      <c r="AA3493" s="13"/>
      <c r="AC3493" s="65"/>
      <c r="AD3493" s="65"/>
      <c r="AE3493" s="65"/>
      <c r="AF3493" s="65"/>
      <c r="AG3493" s="65"/>
      <c r="AH3493" s="65"/>
      <c r="AI3493" s="65"/>
      <c r="AJ3493" s="65"/>
      <c r="AK3493" s="65"/>
      <c r="AL3493" s="65"/>
    </row>
    <row r="3494" spans="1:38">
      <c r="A3494" s="41">
        <f>'Master data'!$A3494</f>
        <v>0</v>
      </c>
      <c r="B3494" t="str">
        <f>IF('Master data'!B3494=0,"",'Master data'!B3494)</f>
        <v/>
      </c>
      <c r="C3494" t="str">
        <f>IF('Master data'!C3494=0,"",'Master data'!C3494)</f>
        <v/>
      </c>
      <c r="D3494" t="str">
        <f>IF('Master data'!D3494=0,"",'Master data'!D3494)</f>
        <v/>
      </c>
      <c r="S3494" s="13"/>
      <c r="U3494" s="2"/>
      <c r="AA3494" s="13"/>
      <c r="AC3494" s="65"/>
      <c r="AD3494" s="65"/>
      <c r="AE3494" s="65"/>
      <c r="AF3494" s="65"/>
      <c r="AG3494" s="65"/>
      <c r="AH3494" s="65"/>
      <c r="AI3494" s="65"/>
      <c r="AJ3494" s="65"/>
      <c r="AK3494" s="65"/>
      <c r="AL3494" s="65"/>
    </row>
    <row r="3495" spans="1:38">
      <c r="A3495" s="41">
        <f>'Master data'!$A3495</f>
        <v>0</v>
      </c>
      <c r="B3495" t="str">
        <f>IF('Master data'!B3495=0,"",'Master data'!B3495)</f>
        <v/>
      </c>
      <c r="C3495" t="str">
        <f>IF('Master data'!C3495=0,"",'Master data'!C3495)</f>
        <v/>
      </c>
      <c r="D3495" t="str">
        <f>IF('Master data'!D3495=0,"",'Master data'!D3495)</f>
        <v/>
      </c>
      <c r="S3495" s="13"/>
      <c r="U3495" s="2"/>
      <c r="AA3495" s="13"/>
      <c r="AC3495" s="65"/>
      <c r="AD3495" s="65"/>
      <c r="AE3495" s="65"/>
      <c r="AF3495" s="65"/>
      <c r="AG3495" s="65"/>
      <c r="AH3495" s="65"/>
      <c r="AI3495" s="65"/>
      <c r="AJ3495" s="65"/>
      <c r="AK3495" s="65"/>
      <c r="AL3495" s="65"/>
    </row>
    <row r="3496" spans="1:38">
      <c r="A3496" s="41">
        <f>'Master data'!$A3496</f>
        <v>0</v>
      </c>
      <c r="B3496" t="str">
        <f>IF('Master data'!B3496=0,"",'Master data'!B3496)</f>
        <v/>
      </c>
      <c r="C3496" t="str">
        <f>IF('Master data'!C3496=0,"",'Master data'!C3496)</f>
        <v/>
      </c>
      <c r="D3496" t="str">
        <f>IF('Master data'!D3496=0,"",'Master data'!D3496)</f>
        <v/>
      </c>
      <c r="S3496" s="13"/>
      <c r="U3496" s="2"/>
      <c r="AA3496" s="13"/>
      <c r="AC3496" s="65"/>
      <c r="AD3496" s="65"/>
      <c r="AE3496" s="65"/>
      <c r="AF3496" s="65"/>
      <c r="AG3496" s="65"/>
      <c r="AH3496" s="65"/>
      <c r="AI3496" s="65"/>
      <c r="AJ3496" s="65"/>
      <c r="AK3496" s="65"/>
      <c r="AL3496" s="65"/>
    </row>
    <row r="3497" spans="1:38">
      <c r="A3497" s="41">
        <f>'Master data'!$A3497</f>
        <v>0</v>
      </c>
      <c r="B3497" t="str">
        <f>IF('Master data'!B3497=0,"",'Master data'!B3497)</f>
        <v/>
      </c>
      <c r="C3497" t="str">
        <f>IF('Master data'!C3497=0,"",'Master data'!C3497)</f>
        <v/>
      </c>
      <c r="D3497" t="str">
        <f>IF('Master data'!D3497=0,"",'Master data'!D3497)</f>
        <v/>
      </c>
      <c r="S3497" s="13"/>
      <c r="U3497" s="2"/>
      <c r="AA3497" s="13"/>
      <c r="AC3497" s="65"/>
      <c r="AD3497" s="65"/>
      <c r="AE3497" s="65"/>
      <c r="AF3497" s="65"/>
      <c r="AG3497" s="65"/>
      <c r="AH3497" s="65"/>
      <c r="AI3497" s="65"/>
      <c r="AJ3497" s="65"/>
      <c r="AK3497" s="65"/>
      <c r="AL3497" s="65"/>
    </row>
    <row r="3498" spans="1:38">
      <c r="A3498" s="41">
        <f>'Master data'!$A3498</f>
        <v>0</v>
      </c>
      <c r="B3498" t="str">
        <f>IF('Master data'!B3498=0,"",'Master data'!B3498)</f>
        <v/>
      </c>
      <c r="C3498" t="str">
        <f>IF('Master data'!C3498=0,"",'Master data'!C3498)</f>
        <v/>
      </c>
      <c r="D3498" t="str">
        <f>IF('Master data'!D3498=0,"",'Master data'!D3498)</f>
        <v/>
      </c>
      <c r="S3498" s="13"/>
      <c r="U3498" s="2"/>
      <c r="AA3498" s="13"/>
      <c r="AC3498" s="65"/>
      <c r="AD3498" s="65"/>
      <c r="AE3498" s="65"/>
      <c r="AF3498" s="65"/>
      <c r="AG3498" s="65"/>
      <c r="AH3498" s="65"/>
      <c r="AI3498" s="65"/>
      <c r="AJ3498" s="65"/>
      <c r="AK3498" s="65"/>
      <c r="AL3498" s="65"/>
    </row>
    <row r="3499" spans="1:38">
      <c r="A3499" s="41">
        <f>'Master data'!$A3499</f>
        <v>0</v>
      </c>
      <c r="B3499" t="str">
        <f>IF('Master data'!B3499=0,"",'Master data'!B3499)</f>
        <v/>
      </c>
      <c r="C3499" t="str">
        <f>IF('Master data'!C3499=0,"",'Master data'!C3499)</f>
        <v/>
      </c>
      <c r="D3499" t="str">
        <f>IF('Master data'!D3499=0,"",'Master data'!D3499)</f>
        <v/>
      </c>
      <c r="S3499" s="13"/>
      <c r="U3499" s="2"/>
      <c r="AA3499" s="13"/>
      <c r="AC3499" s="65"/>
      <c r="AD3499" s="65"/>
      <c r="AE3499" s="65"/>
      <c r="AF3499" s="65"/>
      <c r="AG3499" s="65"/>
      <c r="AH3499" s="65"/>
      <c r="AI3499" s="65"/>
      <c r="AJ3499" s="65"/>
      <c r="AK3499" s="65"/>
      <c r="AL3499" s="65"/>
    </row>
    <row r="3500" spans="1:38">
      <c r="A3500" s="41">
        <f>'Master data'!$A3500</f>
        <v>0</v>
      </c>
      <c r="B3500" t="str">
        <f>IF('Master data'!B3500=0,"",'Master data'!B3500)</f>
        <v/>
      </c>
      <c r="C3500" t="str">
        <f>IF('Master data'!C3500=0,"",'Master data'!C3500)</f>
        <v/>
      </c>
      <c r="D3500" t="str">
        <f>IF('Master data'!D3500=0,"",'Master data'!D3500)</f>
        <v/>
      </c>
      <c r="S3500" s="13"/>
      <c r="U3500" s="2"/>
      <c r="AA3500" s="13"/>
      <c r="AC3500" s="65"/>
      <c r="AD3500" s="65"/>
      <c r="AE3500" s="65"/>
      <c r="AF3500" s="65"/>
      <c r="AG3500" s="65"/>
      <c r="AH3500" s="65"/>
      <c r="AI3500" s="65"/>
      <c r="AJ3500" s="65"/>
      <c r="AK3500" s="65"/>
      <c r="AL3500" s="65"/>
    </row>
    <row r="3501" spans="1:38">
      <c r="A3501" s="41">
        <f>'Master data'!$A3501</f>
        <v>0</v>
      </c>
      <c r="B3501" t="str">
        <f>IF('Master data'!B3501=0,"",'Master data'!B3501)</f>
        <v/>
      </c>
      <c r="C3501" t="str">
        <f>IF('Master data'!C3501=0,"",'Master data'!C3501)</f>
        <v/>
      </c>
      <c r="D3501" t="str">
        <f>IF('Master data'!D3501=0,"",'Master data'!D3501)</f>
        <v/>
      </c>
      <c r="S3501" s="13"/>
      <c r="U3501" s="2"/>
      <c r="AA3501" s="13"/>
      <c r="AC3501" s="65"/>
      <c r="AD3501" s="65"/>
      <c r="AE3501" s="65"/>
      <c r="AF3501" s="65"/>
      <c r="AG3501" s="65"/>
      <c r="AH3501" s="65"/>
      <c r="AI3501" s="65"/>
      <c r="AJ3501" s="65"/>
      <c r="AK3501" s="65"/>
      <c r="AL3501" s="65"/>
    </row>
    <row r="3502" spans="1:38">
      <c r="A3502" s="41">
        <f>'Master data'!$A3502</f>
        <v>0</v>
      </c>
      <c r="B3502" t="str">
        <f>IF('Master data'!B3502=0,"",'Master data'!B3502)</f>
        <v/>
      </c>
      <c r="C3502" t="str">
        <f>IF('Master data'!C3502=0,"",'Master data'!C3502)</f>
        <v/>
      </c>
      <c r="D3502" t="str">
        <f>IF('Master data'!D3502=0,"",'Master data'!D3502)</f>
        <v/>
      </c>
      <c r="S3502" s="13"/>
      <c r="U3502" s="2"/>
      <c r="AA3502" s="13"/>
      <c r="AC3502" s="65"/>
      <c r="AD3502" s="65"/>
      <c r="AE3502" s="65"/>
      <c r="AF3502" s="65"/>
      <c r="AG3502" s="65"/>
      <c r="AH3502" s="65"/>
      <c r="AI3502" s="65"/>
      <c r="AJ3502" s="65"/>
      <c r="AK3502" s="65"/>
      <c r="AL3502" s="65"/>
    </row>
    <row r="3503" spans="1:38">
      <c r="A3503" s="41">
        <f>'Master data'!$A3503</f>
        <v>0</v>
      </c>
      <c r="B3503" t="str">
        <f>IF('Master data'!B3503=0,"",'Master data'!B3503)</f>
        <v/>
      </c>
      <c r="C3503" t="str">
        <f>IF('Master data'!C3503=0,"",'Master data'!C3503)</f>
        <v/>
      </c>
      <c r="D3503" t="str">
        <f>IF('Master data'!D3503=0,"",'Master data'!D3503)</f>
        <v/>
      </c>
      <c r="S3503" s="13"/>
      <c r="U3503" s="2"/>
      <c r="AA3503" s="13"/>
      <c r="AC3503" s="65"/>
      <c r="AD3503" s="65"/>
      <c r="AE3503" s="65"/>
      <c r="AF3503" s="65"/>
      <c r="AG3503" s="65"/>
      <c r="AH3503" s="65"/>
      <c r="AI3503" s="65"/>
      <c r="AJ3503" s="65"/>
      <c r="AK3503" s="65"/>
      <c r="AL3503" s="65"/>
    </row>
    <row r="3504" spans="1:38">
      <c r="A3504" s="41">
        <f>'Master data'!$A3504</f>
        <v>0</v>
      </c>
      <c r="B3504" t="str">
        <f>IF('Master data'!B3504=0,"",'Master data'!B3504)</f>
        <v/>
      </c>
      <c r="C3504" t="str">
        <f>IF('Master data'!C3504=0,"",'Master data'!C3504)</f>
        <v/>
      </c>
      <c r="D3504" t="str">
        <f>IF('Master data'!D3504=0,"",'Master data'!D3504)</f>
        <v/>
      </c>
      <c r="S3504" s="13"/>
      <c r="U3504" s="2"/>
      <c r="AA3504" s="13"/>
      <c r="AC3504" s="65"/>
      <c r="AD3504" s="65"/>
      <c r="AE3504" s="65"/>
      <c r="AF3504" s="65"/>
      <c r="AG3504" s="65"/>
      <c r="AH3504" s="65"/>
      <c r="AI3504" s="65"/>
      <c r="AJ3504" s="65"/>
      <c r="AK3504" s="65"/>
      <c r="AL3504" s="65"/>
    </row>
    <row r="3505" spans="1:38">
      <c r="A3505" s="41">
        <f>'Master data'!$A3505</f>
        <v>0</v>
      </c>
      <c r="B3505" t="str">
        <f>IF('Master data'!B3505=0,"",'Master data'!B3505)</f>
        <v/>
      </c>
      <c r="C3505" t="str">
        <f>IF('Master data'!C3505=0,"",'Master data'!C3505)</f>
        <v/>
      </c>
      <c r="D3505" t="str">
        <f>IF('Master data'!D3505=0,"",'Master data'!D3505)</f>
        <v/>
      </c>
      <c r="S3505" s="13"/>
      <c r="U3505" s="2"/>
      <c r="AA3505" s="13"/>
      <c r="AC3505" s="65"/>
      <c r="AD3505" s="65"/>
      <c r="AE3505" s="65"/>
      <c r="AF3505" s="65"/>
      <c r="AG3505" s="65"/>
      <c r="AH3505" s="65"/>
      <c r="AI3505" s="65"/>
      <c r="AJ3505" s="65"/>
      <c r="AK3505" s="65"/>
      <c r="AL3505" s="65"/>
    </row>
    <row r="3506" spans="1:38">
      <c r="A3506" s="41">
        <f>'Master data'!$A3506</f>
        <v>0</v>
      </c>
      <c r="B3506" t="str">
        <f>IF('Master data'!B3506=0,"",'Master data'!B3506)</f>
        <v/>
      </c>
      <c r="C3506" t="str">
        <f>IF('Master data'!C3506=0,"",'Master data'!C3506)</f>
        <v/>
      </c>
      <c r="D3506" t="str">
        <f>IF('Master data'!D3506=0,"",'Master data'!D3506)</f>
        <v/>
      </c>
      <c r="S3506" s="13"/>
      <c r="U3506" s="2"/>
      <c r="AA3506" s="13"/>
      <c r="AC3506" s="65"/>
      <c r="AD3506" s="65"/>
      <c r="AE3506" s="65"/>
      <c r="AF3506" s="65"/>
      <c r="AG3506" s="65"/>
      <c r="AH3506" s="65"/>
      <c r="AI3506" s="65"/>
      <c r="AJ3506" s="65"/>
      <c r="AK3506" s="65"/>
      <c r="AL3506" s="65"/>
    </row>
    <row r="3507" spans="1:38">
      <c r="A3507" s="41">
        <f>'Master data'!$A3507</f>
        <v>0</v>
      </c>
      <c r="B3507" t="str">
        <f>IF('Master data'!B3507=0,"",'Master data'!B3507)</f>
        <v/>
      </c>
      <c r="C3507" t="str">
        <f>IF('Master data'!C3507=0,"",'Master data'!C3507)</f>
        <v/>
      </c>
      <c r="D3507" t="str">
        <f>IF('Master data'!D3507=0,"",'Master data'!D3507)</f>
        <v/>
      </c>
      <c r="S3507" s="13"/>
      <c r="U3507" s="2"/>
      <c r="AA3507" s="13"/>
      <c r="AC3507" s="65"/>
      <c r="AD3507" s="65"/>
      <c r="AE3507" s="65"/>
      <c r="AF3507" s="65"/>
      <c r="AG3507" s="65"/>
      <c r="AH3507" s="65"/>
      <c r="AI3507" s="65"/>
      <c r="AJ3507" s="65"/>
      <c r="AK3507" s="65"/>
      <c r="AL3507" s="65"/>
    </row>
    <row r="3508" spans="1:38">
      <c r="A3508" s="41">
        <f>'Master data'!$A3508</f>
        <v>0</v>
      </c>
      <c r="B3508" t="str">
        <f>IF('Master data'!B3508=0,"",'Master data'!B3508)</f>
        <v/>
      </c>
      <c r="C3508" t="str">
        <f>IF('Master data'!C3508=0,"",'Master data'!C3508)</f>
        <v/>
      </c>
      <c r="D3508" t="str">
        <f>IF('Master data'!D3508=0,"",'Master data'!D3508)</f>
        <v/>
      </c>
      <c r="S3508" s="13"/>
      <c r="U3508" s="2"/>
      <c r="AA3508" s="13"/>
      <c r="AC3508" s="65"/>
      <c r="AD3508" s="65"/>
      <c r="AE3508" s="65"/>
      <c r="AF3508" s="65"/>
      <c r="AG3508" s="65"/>
      <c r="AH3508" s="65"/>
      <c r="AI3508" s="65"/>
      <c r="AJ3508" s="65"/>
      <c r="AK3508" s="65"/>
      <c r="AL3508" s="65"/>
    </row>
    <row r="3509" spans="1:38">
      <c r="A3509" s="41">
        <f>'Master data'!$A3509</f>
        <v>0</v>
      </c>
      <c r="B3509" t="str">
        <f>IF('Master data'!B3509=0,"",'Master data'!B3509)</f>
        <v/>
      </c>
      <c r="C3509" t="str">
        <f>IF('Master data'!C3509=0,"",'Master data'!C3509)</f>
        <v/>
      </c>
      <c r="D3509" t="str">
        <f>IF('Master data'!D3509=0,"",'Master data'!D3509)</f>
        <v/>
      </c>
      <c r="S3509" s="13"/>
      <c r="U3509" s="2"/>
      <c r="AA3509" s="13"/>
      <c r="AC3509" s="65"/>
      <c r="AD3509" s="65"/>
      <c r="AE3509" s="65"/>
      <c r="AF3509" s="65"/>
      <c r="AG3509" s="65"/>
      <c r="AH3509" s="65"/>
      <c r="AI3509" s="65"/>
      <c r="AJ3509" s="65"/>
      <c r="AK3509" s="65"/>
      <c r="AL3509" s="65"/>
    </row>
    <row r="3510" spans="1:38">
      <c r="A3510" s="41">
        <f>'Master data'!$A3510</f>
        <v>0</v>
      </c>
      <c r="B3510" t="str">
        <f>IF('Master data'!B3510=0,"",'Master data'!B3510)</f>
        <v/>
      </c>
      <c r="C3510" t="str">
        <f>IF('Master data'!C3510=0,"",'Master data'!C3510)</f>
        <v/>
      </c>
      <c r="D3510" t="str">
        <f>IF('Master data'!D3510=0,"",'Master data'!D3510)</f>
        <v/>
      </c>
      <c r="S3510" s="13"/>
      <c r="U3510" s="2"/>
      <c r="AA3510" s="13"/>
      <c r="AC3510" s="65"/>
      <c r="AD3510" s="65"/>
      <c r="AE3510" s="65"/>
      <c r="AF3510" s="65"/>
      <c r="AG3510" s="65"/>
      <c r="AH3510" s="65"/>
      <c r="AI3510" s="65"/>
      <c r="AJ3510" s="65"/>
      <c r="AK3510" s="65"/>
      <c r="AL3510" s="65"/>
    </row>
    <row r="3511" spans="1:38">
      <c r="A3511" s="41">
        <f>'Master data'!$A3511</f>
        <v>0</v>
      </c>
      <c r="B3511" t="str">
        <f>IF('Master data'!B3511=0,"",'Master data'!B3511)</f>
        <v/>
      </c>
      <c r="C3511" t="str">
        <f>IF('Master data'!C3511=0,"",'Master data'!C3511)</f>
        <v/>
      </c>
      <c r="D3511" t="str">
        <f>IF('Master data'!D3511=0,"",'Master data'!D3511)</f>
        <v/>
      </c>
      <c r="S3511" s="13"/>
      <c r="U3511" s="2"/>
      <c r="AA3511" s="13"/>
      <c r="AC3511" s="65"/>
      <c r="AD3511" s="65"/>
      <c r="AE3511" s="65"/>
      <c r="AF3511" s="65"/>
      <c r="AG3511" s="65"/>
      <c r="AH3511" s="65"/>
      <c r="AI3511" s="65"/>
      <c r="AJ3511" s="65"/>
      <c r="AK3511" s="65"/>
      <c r="AL3511" s="65"/>
    </row>
    <row r="3512" spans="1:38">
      <c r="A3512" s="41">
        <f>'Master data'!$A3512</f>
        <v>0</v>
      </c>
      <c r="B3512" t="str">
        <f>IF('Master data'!B3512=0,"",'Master data'!B3512)</f>
        <v/>
      </c>
      <c r="C3512" t="str">
        <f>IF('Master data'!C3512=0,"",'Master data'!C3512)</f>
        <v/>
      </c>
      <c r="D3512" t="str">
        <f>IF('Master data'!D3512=0,"",'Master data'!D3512)</f>
        <v/>
      </c>
      <c r="S3512" s="13"/>
      <c r="U3512" s="2"/>
      <c r="AA3512" s="13"/>
      <c r="AC3512" s="65"/>
      <c r="AD3512" s="65"/>
      <c r="AE3512" s="65"/>
      <c r="AF3512" s="65"/>
      <c r="AG3512" s="65"/>
      <c r="AH3512" s="65"/>
      <c r="AI3512" s="65"/>
      <c r="AJ3512" s="65"/>
      <c r="AK3512" s="65"/>
      <c r="AL3512" s="65"/>
    </row>
    <row r="3513" spans="1:38">
      <c r="A3513" s="41">
        <f>'Master data'!$A3513</f>
        <v>0</v>
      </c>
      <c r="B3513" t="str">
        <f>IF('Master data'!B3513=0,"",'Master data'!B3513)</f>
        <v/>
      </c>
      <c r="C3513" t="str">
        <f>IF('Master data'!C3513=0,"",'Master data'!C3513)</f>
        <v/>
      </c>
      <c r="D3513" t="str">
        <f>IF('Master data'!D3513=0,"",'Master data'!D3513)</f>
        <v/>
      </c>
      <c r="S3513" s="13"/>
      <c r="U3513" s="2"/>
      <c r="AA3513" s="13"/>
      <c r="AC3513" s="65"/>
      <c r="AD3513" s="65"/>
      <c r="AE3513" s="65"/>
      <c r="AF3513" s="65"/>
      <c r="AG3513" s="65"/>
      <c r="AH3513" s="65"/>
      <c r="AI3513" s="65"/>
      <c r="AJ3513" s="65"/>
      <c r="AK3513" s="65"/>
      <c r="AL3513" s="65"/>
    </row>
    <row r="3514" spans="1:38">
      <c r="A3514" s="41">
        <f>'Master data'!$A3514</f>
        <v>0</v>
      </c>
      <c r="B3514" t="str">
        <f>IF('Master data'!B3514=0,"",'Master data'!B3514)</f>
        <v/>
      </c>
      <c r="C3514" t="str">
        <f>IF('Master data'!C3514=0,"",'Master data'!C3514)</f>
        <v/>
      </c>
      <c r="D3514" t="str">
        <f>IF('Master data'!D3514=0,"",'Master data'!D3514)</f>
        <v/>
      </c>
      <c r="S3514" s="13"/>
      <c r="U3514" s="2"/>
      <c r="AA3514" s="13"/>
      <c r="AC3514" s="65"/>
      <c r="AD3514" s="65"/>
      <c r="AE3514" s="65"/>
      <c r="AF3514" s="65"/>
      <c r="AG3514" s="65"/>
      <c r="AH3514" s="65"/>
      <c r="AI3514" s="65"/>
      <c r="AJ3514" s="65"/>
      <c r="AK3514" s="65"/>
      <c r="AL3514" s="65"/>
    </row>
    <row r="3515" spans="1:38">
      <c r="A3515" s="41">
        <f>'Master data'!$A3515</f>
        <v>0</v>
      </c>
      <c r="B3515" t="str">
        <f>IF('Master data'!B3515=0,"",'Master data'!B3515)</f>
        <v/>
      </c>
      <c r="C3515" t="str">
        <f>IF('Master data'!C3515=0,"",'Master data'!C3515)</f>
        <v/>
      </c>
      <c r="D3515" t="str">
        <f>IF('Master data'!D3515=0,"",'Master data'!D3515)</f>
        <v/>
      </c>
      <c r="S3515" s="13"/>
      <c r="U3515" s="2"/>
      <c r="AA3515" s="13"/>
      <c r="AC3515" s="65"/>
      <c r="AD3515" s="65"/>
      <c r="AE3515" s="65"/>
      <c r="AF3515" s="65"/>
      <c r="AG3515" s="65"/>
      <c r="AH3515" s="65"/>
      <c r="AI3515" s="65"/>
      <c r="AJ3515" s="65"/>
      <c r="AK3515" s="65"/>
      <c r="AL3515" s="65"/>
    </row>
    <row r="3516" spans="1:38">
      <c r="A3516" s="41">
        <f>'Master data'!$A3516</f>
        <v>0</v>
      </c>
      <c r="B3516" t="str">
        <f>IF('Master data'!B3516=0,"",'Master data'!B3516)</f>
        <v/>
      </c>
      <c r="C3516" t="str">
        <f>IF('Master data'!C3516=0,"",'Master data'!C3516)</f>
        <v/>
      </c>
      <c r="D3516" t="str">
        <f>IF('Master data'!D3516=0,"",'Master data'!D3516)</f>
        <v/>
      </c>
      <c r="S3516" s="13"/>
      <c r="U3516" s="2"/>
      <c r="AA3516" s="13"/>
      <c r="AC3516" s="65"/>
      <c r="AD3516" s="65"/>
      <c r="AE3516" s="65"/>
      <c r="AF3516" s="65"/>
      <c r="AG3516" s="65"/>
      <c r="AH3516" s="65"/>
      <c r="AI3516" s="65"/>
      <c r="AJ3516" s="65"/>
      <c r="AK3516" s="65"/>
      <c r="AL3516" s="65"/>
    </row>
    <row r="3517" spans="1:38">
      <c r="A3517" s="41">
        <f>'Master data'!$A3517</f>
        <v>0</v>
      </c>
      <c r="B3517" t="str">
        <f>IF('Master data'!B3517=0,"",'Master data'!B3517)</f>
        <v/>
      </c>
      <c r="C3517" t="str">
        <f>IF('Master data'!C3517=0,"",'Master data'!C3517)</f>
        <v/>
      </c>
      <c r="D3517" t="str">
        <f>IF('Master data'!D3517=0,"",'Master data'!D3517)</f>
        <v/>
      </c>
      <c r="S3517" s="13"/>
      <c r="U3517" s="2"/>
      <c r="AA3517" s="13"/>
      <c r="AC3517" s="65"/>
      <c r="AD3517" s="65"/>
      <c r="AE3517" s="65"/>
      <c r="AF3517" s="65"/>
      <c r="AG3517" s="65"/>
      <c r="AH3517" s="65"/>
      <c r="AI3517" s="65"/>
      <c r="AJ3517" s="65"/>
      <c r="AK3517" s="65"/>
      <c r="AL3517" s="65"/>
    </row>
    <row r="3518" spans="1:38">
      <c r="A3518" s="41">
        <f>'Master data'!$A3518</f>
        <v>0</v>
      </c>
      <c r="B3518" t="str">
        <f>IF('Master data'!B3518=0,"",'Master data'!B3518)</f>
        <v/>
      </c>
      <c r="C3518" t="str">
        <f>IF('Master data'!C3518=0,"",'Master data'!C3518)</f>
        <v/>
      </c>
      <c r="D3518" t="str">
        <f>IF('Master data'!D3518=0,"",'Master data'!D3518)</f>
        <v/>
      </c>
      <c r="S3518" s="13"/>
      <c r="U3518" s="2"/>
      <c r="AA3518" s="13"/>
      <c r="AC3518" s="65"/>
      <c r="AD3518" s="65"/>
      <c r="AE3518" s="65"/>
      <c r="AF3518" s="65"/>
      <c r="AG3518" s="65"/>
      <c r="AH3518" s="65"/>
      <c r="AI3518" s="65"/>
      <c r="AJ3518" s="65"/>
      <c r="AK3518" s="65"/>
      <c r="AL3518" s="65"/>
    </row>
    <row r="3519" spans="1:38">
      <c r="A3519" s="41">
        <f>'Master data'!$A3519</f>
        <v>0</v>
      </c>
      <c r="B3519" t="str">
        <f>IF('Master data'!B3519=0,"",'Master data'!B3519)</f>
        <v/>
      </c>
      <c r="C3519" t="str">
        <f>IF('Master data'!C3519=0,"",'Master data'!C3519)</f>
        <v/>
      </c>
      <c r="D3519" t="str">
        <f>IF('Master data'!D3519=0,"",'Master data'!D3519)</f>
        <v/>
      </c>
      <c r="S3519" s="13"/>
      <c r="U3519" s="2"/>
      <c r="AA3519" s="13"/>
      <c r="AC3519" s="65"/>
      <c r="AD3519" s="65"/>
      <c r="AE3519" s="65"/>
      <c r="AF3519" s="65"/>
      <c r="AG3519" s="65"/>
      <c r="AH3519" s="65"/>
      <c r="AI3519" s="65"/>
      <c r="AJ3519" s="65"/>
      <c r="AK3519" s="65"/>
      <c r="AL3519" s="65"/>
    </row>
    <row r="3520" spans="1:38">
      <c r="A3520" s="41">
        <f>'Master data'!$A3520</f>
        <v>0</v>
      </c>
      <c r="B3520" t="str">
        <f>IF('Master data'!B3520=0,"",'Master data'!B3520)</f>
        <v/>
      </c>
      <c r="C3520" t="str">
        <f>IF('Master data'!C3520=0,"",'Master data'!C3520)</f>
        <v/>
      </c>
      <c r="D3520" t="str">
        <f>IF('Master data'!D3520=0,"",'Master data'!D3520)</f>
        <v/>
      </c>
      <c r="S3520" s="13"/>
      <c r="U3520" s="2"/>
      <c r="AA3520" s="13"/>
      <c r="AC3520" s="65"/>
      <c r="AD3520" s="65"/>
      <c r="AE3520" s="65"/>
      <c r="AF3520" s="65"/>
      <c r="AG3520" s="65"/>
      <c r="AH3520" s="65"/>
      <c r="AI3520" s="65"/>
      <c r="AJ3520" s="65"/>
      <c r="AK3520" s="65"/>
      <c r="AL3520" s="65"/>
    </row>
    <row r="3521" spans="1:38">
      <c r="A3521" s="41">
        <f>'Master data'!$A3521</f>
        <v>0</v>
      </c>
      <c r="B3521" t="str">
        <f>IF('Master data'!B3521=0,"",'Master data'!B3521)</f>
        <v/>
      </c>
      <c r="C3521" t="str">
        <f>IF('Master data'!C3521=0,"",'Master data'!C3521)</f>
        <v/>
      </c>
      <c r="D3521" t="str">
        <f>IF('Master data'!D3521=0,"",'Master data'!D3521)</f>
        <v/>
      </c>
      <c r="S3521" s="13"/>
      <c r="U3521" s="2"/>
      <c r="AA3521" s="13"/>
      <c r="AC3521" s="65"/>
      <c r="AD3521" s="65"/>
      <c r="AE3521" s="65"/>
      <c r="AF3521" s="65"/>
      <c r="AG3521" s="65"/>
      <c r="AH3521" s="65"/>
      <c r="AI3521" s="65"/>
      <c r="AJ3521" s="65"/>
      <c r="AK3521" s="65"/>
      <c r="AL3521" s="65"/>
    </row>
    <row r="3522" spans="1:38">
      <c r="A3522" s="41">
        <f>'Master data'!$A3522</f>
        <v>0</v>
      </c>
      <c r="B3522" t="str">
        <f>IF('Master data'!B3522=0,"",'Master data'!B3522)</f>
        <v/>
      </c>
      <c r="C3522" t="str">
        <f>IF('Master data'!C3522=0,"",'Master data'!C3522)</f>
        <v/>
      </c>
      <c r="D3522" t="str">
        <f>IF('Master data'!D3522=0,"",'Master data'!D3522)</f>
        <v/>
      </c>
      <c r="S3522" s="13"/>
      <c r="U3522" s="2"/>
      <c r="AA3522" s="13"/>
      <c r="AC3522" s="65"/>
      <c r="AD3522" s="65"/>
      <c r="AE3522" s="65"/>
      <c r="AF3522" s="65"/>
      <c r="AG3522" s="65"/>
      <c r="AH3522" s="65"/>
      <c r="AI3522" s="65"/>
      <c r="AJ3522" s="65"/>
      <c r="AK3522" s="65"/>
      <c r="AL3522" s="65"/>
    </row>
    <row r="3523" spans="1:38">
      <c r="A3523" s="41">
        <f>'Master data'!$A3523</f>
        <v>0</v>
      </c>
      <c r="B3523" t="str">
        <f>IF('Master data'!B3523=0,"",'Master data'!B3523)</f>
        <v/>
      </c>
      <c r="C3523" t="str">
        <f>IF('Master data'!C3523=0,"",'Master data'!C3523)</f>
        <v/>
      </c>
      <c r="D3523" t="str">
        <f>IF('Master data'!D3523=0,"",'Master data'!D3523)</f>
        <v/>
      </c>
      <c r="S3523" s="13"/>
      <c r="U3523" s="2"/>
      <c r="AA3523" s="13"/>
      <c r="AC3523" s="65"/>
      <c r="AD3523" s="65"/>
      <c r="AE3523" s="65"/>
      <c r="AF3523" s="65"/>
      <c r="AG3523" s="65"/>
      <c r="AH3523" s="65"/>
      <c r="AI3523" s="65"/>
      <c r="AJ3523" s="65"/>
      <c r="AK3523" s="65"/>
      <c r="AL3523" s="65"/>
    </row>
    <row r="3524" spans="1:38">
      <c r="A3524" s="41">
        <f>'Master data'!$A3524</f>
        <v>0</v>
      </c>
      <c r="B3524" t="str">
        <f>IF('Master data'!B3524=0,"",'Master data'!B3524)</f>
        <v/>
      </c>
      <c r="C3524" t="str">
        <f>IF('Master data'!C3524=0,"",'Master data'!C3524)</f>
        <v/>
      </c>
      <c r="D3524" t="str">
        <f>IF('Master data'!D3524=0,"",'Master data'!D3524)</f>
        <v/>
      </c>
      <c r="S3524" s="13"/>
      <c r="U3524" s="2"/>
      <c r="AA3524" s="13"/>
      <c r="AC3524" s="65"/>
      <c r="AD3524" s="65"/>
      <c r="AE3524" s="65"/>
      <c r="AF3524" s="65"/>
      <c r="AG3524" s="65"/>
      <c r="AH3524" s="65"/>
      <c r="AI3524" s="65"/>
      <c r="AJ3524" s="65"/>
      <c r="AK3524" s="65"/>
      <c r="AL3524" s="65"/>
    </row>
    <row r="3525" spans="1:38">
      <c r="A3525" s="41">
        <f>'Master data'!$A3525</f>
        <v>0</v>
      </c>
      <c r="B3525" t="str">
        <f>IF('Master data'!B3525=0,"",'Master data'!B3525)</f>
        <v/>
      </c>
      <c r="C3525" t="str">
        <f>IF('Master data'!C3525=0,"",'Master data'!C3525)</f>
        <v/>
      </c>
      <c r="D3525" t="str">
        <f>IF('Master data'!D3525=0,"",'Master data'!D3525)</f>
        <v/>
      </c>
      <c r="S3525" s="13"/>
      <c r="U3525" s="2"/>
      <c r="AA3525" s="13"/>
      <c r="AC3525" s="65"/>
      <c r="AD3525" s="65"/>
      <c r="AE3525" s="65"/>
      <c r="AF3525" s="65"/>
      <c r="AG3525" s="65"/>
      <c r="AH3525" s="65"/>
      <c r="AI3525" s="65"/>
      <c r="AJ3525" s="65"/>
      <c r="AK3525" s="65"/>
      <c r="AL3525" s="65"/>
    </row>
    <row r="3526" spans="1:38">
      <c r="A3526" s="41">
        <f>'Master data'!$A3526</f>
        <v>0</v>
      </c>
      <c r="B3526" t="str">
        <f>IF('Master data'!B3526=0,"",'Master data'!B3526)</f>
        <v/>
      </c>
      <c r="C3526" t="str">
        <f>IF('Master data'!C3526=0,"",'Master data'!C3526)</f>
        <v/>
      </c>
      <c r="D3526" t="str">
        <f>IF('Master data'!D3526=0,"",'Master data'!D3526)</f>
        <v/>
      </c>
      <c r="S3526" s="13"/>
      <c r="U3526" s="2"/>
      <c r="AA3526" s="13"/>
      <c r="AC3526" s="65"/>
      <c r="AD3526" s="65"/>
      <c r="AE3526" s="65"/>
      <c r="AF3526" s="65"/>
      <c r="AG3526" s="65"/>
      <c r="AH3526" s="65"/>
      <c r="AI3526" s="65"/>
      <c r="AJ3526" s="65"/>
      <c r="AK3526" s="65"/>
      <c r="AL3526" s="65"/>
    </row>
    <row r="3527" spans="1:38">
      <c r="A3527" s="41">
        <f>'Master data'!$A3527</f>
        <v>0</v>
      </c>
      <c r="B3527" t="str">
        <f>IF('Master data'!B3527=0,"",'Master data'!B3527)</f>
        <v/>
      </c>
      <c r="C3527" t="str">
        <f>IF('Master data'!C3527=0,"",'Master data'!C3527)</f>
        <v/>
      </c>
      <c r="D3527" t="str">
        <f>IF('Master data'!D3527=0,"",'Master data'!D3527)</f>
        <v/>
      </c>
      <c r="S3527" s="13"/>
      <c r="U3527" s="2"/>
      <c r="AA3527" s="13"/>
      <c r="AC3527" s="65"/>
      <c r="AD3527" s="65"/>
      <c r="AE3527" s="65"/>
      <c r="AF3527" s="65"/>
      <c r="AG3527" s="65"/>
      <c r="AH3527" s="65"/>
      <c r="AI3527" s="65"/>
      <c r="AJ3527" s="65"/>
      <c r="AK3527" s="65"/>
      <c r="AL3527" s="65"/>
    </row>
    <row r="3528" spans="1:38">
      <c r="A3528" s="41">
        <f>'Master data'!$A3528</f>
        <v>0</v>
      </c>
      <c r="B3528" t="str">
        <f>IF('Master data'!B3528=0,"",'Master data'!B3528)</f>
        <v/>
      </c>
      <c r="C3528" t="str">
        <f>IF('Master data'!C3528=0,"",'Master data'!C3528)</f>
        <v/>
      </c>
      <c r="D3528" t="str">
        <f>IF('Master data'!D3528=0,"",'Master data'!D3528)</f>
        <v/>
      </c>
      <c r="S3528" s="13"/>
      <c r="U3528" s="2"/>
      <c r="AA3528" s="13"/>
      <c r="AC3528" s="65"/>
      <c r="AD3528" s="65"/>
      <c r="AE3528" s="65"/>
      <c r="AF3528" s="65"/>
      <c r="AG3528" s="65"/>
      <c r="AH3528" s="65"/>
      <c r="AI3528" s="65"/>
      <c r="AJ3528" s="65"/>
      <c r="AK3528" s="65"/>
      <c r="AL3528" s="65"/>
    </row>
    <row r="3529" spans="1:38">
      <c r="A3529" s="41">
        <f>'Master data'!$A3529</f>
        <v>0</v>
      </c>
      <c r="B3529" t="str">
        <f>IF('Master data'!B3529=0,"",'Master data'!B3529)</f>
        <v/>
      </c>
      <c r="C3529" t="str">
        <f>IF('Master data'!C3529=0,"",'Master data'!C3529)</f>
        <v/>
      </c>
      <c r="D3529" t="str">
        <f>IF('Master data'!D3529=0,"",'Master data'!D3529)</f>
        <v/>
      </c>
      <c r="S3529" s="13"/>
      <c r="U3529" s="2"/>
      <c r="AA3529" s="13"/>
      <c r="AC3529" s="65"/>
      <c r="AD3529" s="65"/>
      <c r="AE3529" s="65"/>
      <c r="AF3529" s="65"/>
      <c r="AG3529" s="65"/>
      <c r="AH3529" s="65"/>
      <c r="AI3529" s="65"/>
      <c r="AJ3529" s="65"/>
      <c r="AK3529" s="65"/>
      <c r="AL3529" s="65"/>
    </row>
    <row r="3530" spans="1:38">
      <c r="A3530" s="41">
        <f>'Master data'!$A3530</f>
        <v>0</v>
      </c>
      <c r="B3530" t="str">
        <f>IF('Master data'!B3530=0,"",'Master data'!B3530)</f>
        <v/>
      </c>
      <c r="C3530" t="str">
        <f>IF('Master data'!C3530=0,"",'Master data'!C3530)</f>
        <v/>
      </c>
      <c r="D3530" t="str">
        <f>IF('Master data'!D3530=0,"",'Master data'!D3530)</f>
        <v/>
      </c>
      <c r="S3530" s="13"/>
      <c r="U3530" s="2"/>
      <c r="AA3530" s="13"/>
      <c r="AC3530" s="65"/>
      <c r="AD3530" s="65"/>
      <c r="AE3530" s="65"/>
      <c r="AF3530" s="65"/>
      <c r="AG3530" s="65"/>
      <c r="AH3530" s="65"/>
      <c r="AI3530" s="65"/>
      <c r="AJ3530" s="65"/>
      <c r="AK3530" s="65"/>
      <c r="AL3530" s="65"/>
    </row>
    <row r="3531" spans="1:38">
      <c r="A3531" s="41">
        <f>'Master data'!$A3531</f>
        <v>0</v>
      </c>
      <c r="B3531" t="str">
        <f>IF('Master data'!B3531=0,"",'Master data'!B3531)</f>
        <v/>
      </c>
      <c r="C3531" t="str">
        <f>IF('Master data'!C3531=0,"",'Master data'!C3531)</f>
        <v/>
      </c>
      <c r="D3531" t="str">
        <f>IF('Master data'!D3531=0,"",'Master data'!D3531)</f>
        <v/>
      </c>
      <c r="S3531" s="13"/>
      <c r="U3531" s="2"/>
      <c r="AA3531" s="13"/>
      <c r="AC3531" s="65"/>
      <c r="AD3531" s="65"/>
      <c r="AE3531" s="65"/>
      <c r="AF3531" s="65"/>
      <c r="AG3531" s="65"/>
      <c r="AH3531" s="65"/>
      <c r="AI3531" s="65"/>
      <c r="AJ3531" s="65"/>
      <c r="AK3531" s="65"/>
      <c r="AL3531" s="65"/>
    </row>
    <row r="3532" spans="1:38">
      <c r="A3532" s="41">
        <f>'Master data'!$A3532</f>
        <v>0</v>
      </c>
      <c r="B3532" t="str">
        <f>IF('Master data'!B3532=0,"",'Master data'!B3532)</f>
        <v/>
      </c>
      <c r="C3532" t="str">
        <f>IF('Master data'!C3532=0,"",'Master data'!C3532)</f>
        <v/>
      </c>
      <c r="D3532" t="str">
        <f>IF('Master data'!D3532=0,"",'Master data'!D3532)</f>
        <v/>
      </c>
      <c r="S3532" s="13"/>
      <c r="U3532" s="2"/>
      <c r="AA3532" s="13"/>
      <c r="AC3532" s="65"/>
      <c r="AD3532" s="65"/>
      <c r="AE3532" s="65"/>
      <c r="AF3532" s="65"/>
      <c r="AG3532" s="65"/>
      <c r="AH3532" s="65"/>
      <c r="AI3532" s="65"/>
      <c r="AJ3532" s="65"/>
      <c r="AK3532" s="65"/>
      <c r="AL3532" s="65"/>
    </row>
    <row r="3533" spans="1:38">
      <c r="A3533" s="41">
        <f>'Master data'!$A3533</f>
        <v>0</v>
      </c>
      <c r="B3533" t="str">
        <f>IF('Master data'!B3533=0,"",'Master data'!B3533)</f>
        <v/>
      </c>
      <c r="C3533" t="str">
        <f>IF('Master data'!C3533=0,"",'Master data'!C3533)</f>
        <v/>
      </c>
      <c r="D3533" t="str">
        <f>IF('Master data'!D3533=0,"",'Master data'!D3533)</f>
        <v/>
      </c>
      <c r="S3533" s="13"/>
      <c r="U3533" s="2"/>
      <c r="AA3533" s="13"/>
      <c r="AC3533" s="65"/>
      <c r="AD3533" s="65"/>
      <c r="AE3533" s="65"/>
      <c r="AF3533" s="65"/>
      <c r="AG3533" s="65"/>
      <c r="AH3533" s="65"/>
      <c r="AI3533" s="65"/>
      <c r="AJ3533" s="65"/>
      <c r="AK3533" s="65"/>
      <c r="AL3533" s="65"/>
    </row>
    <row r="3534" spans="1:38">
      <c r="A3534" s="41">
        <f>'Master data'!$A3534</f>
        <v>0</v>
      </c>
      <c r="B3534" t="str">
        <f>IF('Master data'!B3534=0,"",'Master data'!B3534)</f>
        <v/>
      </c>
      <c r="C3534" t="str">
        <f>IF('Master data'!C3534=0,"",'Master data'!C3534)</f>
        <v/>
      </c>
      <c r="D3534" t="str">
        <f>IF('Master data'!D3534=0,"",'Master data'!D3534)</f>
        <v/>
      </c>
      <c r="S3534" s="13"/>
      <c r="U3534" s="2"/>
      <c r="AA3534" s="13"/>
      <c r="AC3534" s="65"/>
      <c r="AD3534" s="65"/>
      <c r="AE3534" s="65"/>
      <c r="AF3534" s="65"/>
      <c r="AG3534" s="65"/>
      <c r="AH3534" s="65"/>
      <c r="AI3534" s="65"/>
      <c r="AJ3534" s="65"/>
      <c r="AK3534" s="65"/>
      <c r="AL3534" s="65"/>
    </row>
    <row r="3535" spans="1:38">
      <c r="A3535" s="41">
        <f>'Master data'!$A3535</f>
        <v>0</v>
      </c>
      <c r="B3535" t="str">
        <f>IF('Master data'!B3535=0,"",'Master data'!B3535)</f>
        <v/>
      </c>
      <c r="C3535" t="str">
        <f>IF('Master data'!C3535=0,"",'Master data'!C3535)</f>
        <v/>
      </c>
      <c r="D3535" t="str">
        <f>IF('Master data'!D3535=0,"",'Master data'!D3535)</f>
        <v/>
      </c>
      <c r="S3535" s="13"/>
      <c r="U3535" s="2"/>
      <c r="AA3535" s="13"/>
      <c r="AC3535" s="65"/>
      <c r="AD3535" s="65"/>
      <c r="AE3535" s="65"/>
      <c r="AF3535" s="65"/>
      <c r="AG3535" s="65"/>
      <c r="AH3535" s="65"/>
      <c r="AI3535" s="65"/>
      <c r="AJ3535" s="65"/>
      <c r="AK3535" s="65"/>
      <c r="AL3535" s="65"/>
    </row>
    <row r="3536" spans="1:38">
      <c r="A3536" s="41">
        <f>'Master data'!$A3536</f>
        <v>0</v>
      </c>
      <c r="B3536" t="str">
        <f>IF('Master data'!B3536=0,"",'Master data'!B3536)</f>
        <v/>
      </c>
      <c r="C3536" t="str">
        <f>IF('Master data'!C3536=0,"",'Master data'!C3536)</f>
        <v/>
      </c>
      <c r="D3536" t="str">
        <f>IF('Master data'!D3536=0,"",'Master data'!D3536)</f>
        <v/>
      </c>
      <c r="S3536" s="13"/>
      <c r="U3536" s="2"/>
      <c r="AA3536" s="13"/>
      <c r="AC3536" s="65"/>
      <c r="AD3536" s="65"/>
      <c r="AE3536" s="65"/>
      <c r="AF3536" s="65"/>
      <c r="AG3536" s="65"/>
      <c r="AH3536" s="65"/>
      <c r="AI3536" s="65"/>
      <c r="AJ3536" s="65"/>
      <c r="AK3536" s="65"/>
      <c r="AL3536" s="65"/>
    </row>
    <row r="3537" spans="1:38">
      <c r="A3537" s="41">
        <f>'Master data'!$A3537</f>
        <v>0</v>
      </c>
      <c r="B3537" t="str">
        <f>IF('Master data'!B3537=0,"",'Master data'!B3537)</f>
        <v/>
      </c>
      <c r="C3537" t="str">
        <f>IF('Master data'!C3537=0,"",'Master data'!C3537)</f>
        <v/>
      </c>
      <c r="D3537" t="str">
        <f>IF('Master data'!D3537=0,"",'Master data'!D3537)</f>
        <v/>
      </c>
      <c r="S3537" s="13"/>
      <c r="U3537" s="2"/>
      <c r="AA3537" s="13"/>
      <c r="AC3537" s="65"/>
      <c r="AD3537" s="65"/>
      <c r="AE3537" s="65"/>
      <c r="AF3537" s="65"/>
      <c r="AG3537" s="65"/>
      <c r="AH3537" s="65"/>
      <c r="AI3537" s="65"/>
      <c r="AJ3537" s="65"/>
      <c r="AK3537" s="65"/>
      <c r="AL3537" s="65"/>
    </row>
    <row r="3538" spans="1:38">
      <c r="A3538" s="41">
        <f>'Master data'!$A3538</f>
        <v>0</v>
      </c>
      <c r="B3538" t="str">
        <f>IF('Master data'!B3538=0,"",'Master data'!B3538)</f>
        <v/>
      </c>
      <c r="C3538" t="str">
        <f>IF('Master data'!C3538=0,"",'Master data'!C3538)</f>
        <v/>
      </c>
      <c r="D3538" t="str">
        <f>IF('Master data'!D3538=0,"",'Master data'!D3538)</f>
        <v/>
      </c>
      <c r="S3538" s="13"/>
      <c r="U3538" s="2"/>
      <c r="AA3538" s="13"/>
      <c r="AC3538" s="65"/>
      <c r="AD3538" s="65"/>
      <c r="AE3538" s="65"/>
      <c r="AF3538" s="65"/>
      <c r="AG3538" s="65"/>
      <c r="AH3538" s="65"/>
      <c r="AI3538" s="65"/>
      <c r="AJ3538" s="65"/>
      <c r="AK3538" s="65"/>
      <c r="AL3538" s="65"/>
    </row>
    <row r="3539" spans="1:38">
      <c r="A3539" s="41">
        <f>'Master data'!$A3539</f>
        <v>0</v>
      </c>
      <c r="B3539" t="str">
        <f>IF('Master data'!B3539=0,"",'Master data'!B3539)</f>
        <v/>
      </c>
      <c r="C3539" t="str">
        <f>IF('Master data'!C3539=0,"",'Master data'!C3539)</f>
        <v/>
      </c>
      <c r="D3539" t="str">
        <f>IF('Master data'!D3539=0,"",'Master data'!D3539)</f>
        <v/>
      </c>
      <c r="S3539" s="13"/>
      <c r="U3539" s="2"/>
      <c r="AA3539" s="13"/>
      <c r="AC3539" s="65"/>
      <c r="AD3539" s="65"/>
      <c r="AE3539" s="65"/>
      <c r="AF3539" s="65"/>
      <c r="AG3539" s="65"/>
      <c r="AH3539" s="65"/>
      <c r="AI3539" s="65"/>
      <c r="AJ3539" s="65"/>
      <c r="AK3539" s="65"/>
      <c r="AL3539" s="65"/>
    </row>
    <row r="3540" spans="1:38">
      <c r="A3540" s="41">
        <f>'Master data'!$A3540</f>
        <v>0</v>
      </c>
      <c r="B3540" t="str">
        <f>IF('Master data'!B3540=0,"",'Master data'!B3540)</f>
        <v/>
      </c>
      <c r="C3540" t="str">
        <f>IF('Master data'!C3540=0,"",'Master data'!C3540)</f>
        <v/>
      </c>
      <c r="D3540" t="str">
        <f>IF('Master data'!D3540=0,"",'Master data'!D3540)</f>
        <v/>
      </c>
      <c r="S3540" s="13"/>
      <c r="U3540" s="2"/>
      <c r="AA3540" s="13"/>
      <c r="AC3540" s="65"/>
      <c r="AD3540" s="65"/>
      <c r="AE3540" s="65"/>
      <c r="AF3540" s="65"/>
      <c r="AG3540" s="65"/>
      <c r="AH3540" s="65"/>
      <c r="AI3540" s="65"/>
      <c r="AJ3540" s="65"/>
      <c r="AK3540" s="65"/>
      <c r="AL3540" s="65"/>
    </row>
    <row r="3541" spans="1:38">
      <c r="A3541" s="41">
        <f>'Master data'!$A3541</f>
        <v>0</v>
      </c>
      <c r="B3541" t="str">
        <f>IF('Master data'!B3541=0,"",'Master data'!B3541)</f>
        <v/>
      </c>
      <c r="C3541" t="str">
        <f>IF('Master data'!C3541=0,"",'Master data'!C3541)</f>
        <v/>
      </c>
      <c r="D3541" t="str">
        <f>IF('Master data'!D3541=0,"",'Master data'!D3541)</f>
        <v/>
      </c>
      <c r="S3541" s="13"/>
      <c r="U3541" s="2"/>
      <c r="AA3541" s="13"/>
      <c r="AC3541" s="65"/>
      <c r="AD3541" s="65"/>
      <c r="AE3541" s="65"/>
      <c r="AF3541" s="65"/>
      <c r="AG3541" s="65"/>
      <c r="AH3541" s="65"/>
      <c r="AI3541" s="65"/>
      <c r="AJ3541" s="65"/>
      <c r="AK3541" s="65"/>
      <c r="AL3541" s="65"/>
    </row>
    <row r="3542" spans="1:38">
      <c r="A3542" s="41">
        <f>'Master data'!$A3542</f>
        <v>0</v>
      </c>
      <c r="B3542" t="str">
        <f>IF('Master data'!B3542=0,"",'Master data'!B3542)</f>
        <v/>
      </c>
      <c r="C3542" t="str">
        <f>IF('Master data'!C3542=0,"",'Master data'!C3542)</f>
        <v/>
      </c>
      <c r="D3542" t="str">
        <f>IF('Master data'!D3542=0,"",'Master data'!D3542)</f>
        <v/>
      </c>
      <c r="S3542" s="13"/>
      <c r="U3542" s="2"/>
      <c r="AA3542" s="13"/>
      <c r="AC3542" s="65"/>
      <c r="AD3542" s="65"/>
      <c r="AE3542" s="65"/>
      <c r="AF3542" s="65"/>
      <c r="AG3542" s="65"/>
      <c r="AH3542" s="65"/>
      <c r="AI3542" s="65"/>
      <c r="AJ3542" s="65"/>
      <c r="AK3542" s="65"/>
      <c r="AL3542" s="65"/>
    </row>
    <row r="3543" spans="1:38">
      <c r="A3543" s="41">
        <f>'Master data'!$A3543</f>
        <v>0</v>
      </c>
      <c r="B3543" t="str">
        <f>IF('Master data'!B3543=0,"",'Master data'!B3543)</f>
        <v/>
      </c>
      <c r="C3543" t="str">
        <f>IF('Master data'!C3543=0,"",'Master data'!C3543)</f>
        <v/>
      </c>
      <c r="D3543" t="str">
        <f>IF('Master data'!D3543=0,"",'Master data'!D3543)</f>
        <v/>
      </c>
      <c r="S3543" s="13"/>
      <c r="U3543" s="2"/>
      <c r="AA3543" s="13"/>
      <c r="AC3543" s="65"/>
      <c r="AD3543" s="65"/>
      <c r="AE3543" s="65"/>
      <c r="AF3543" s="65"/>
      <c r="AG3543" s="65"/>
      <c r="AH3543" s="65"/>
      <c r="AI3543" s="65"/>
      <c r="AJ3543" s="65"/>
      <c r="AK3543" s="65"/>
      <c r="AL3543" s="65"/>
    </row>
    <row r="3544" spans="1:38">
      <c r="A3544" s="41">
        <f>'Master data'!$A3544</f>
        <v>0</v>
      </c>
      <c r="B3544" t="str">
        <f>IF('Master data'!B3544=0,"",'Master data'!B3544)</f>
        <v/>
      </c>
      <c r="C3544" t="str">
        <f>IF('Master data'!C3544=0,"",'Master data'!C3544)</f>
        <v/>
      </c>
      <c r="D3544" t="str">
        <f>IF('Master data'!D3544=0,"",'Master data'!D3544)</f>
        <v/>
      </c>
      <c r="S3544" s="13"/>
      <c r="U3544" s="2"/>
      <c r="AA3544" s="13"/>
      <c r="AC3544" s="65"/>
      <c r="AD3544" s="65"/>
      <c r="AE3544" s="65"/>
      <c r="AF3544" s="65"/>
      <c r="AG3544" s="65"/>
      <c r="AH3544" s="65"/>
      <c r="AI3544" s="65"/>
      <c r="AJ3544" s="65"/>
      <c r="AK3544" s="65"/>
      <c r="AL3544" s="65"/>
    </row>
    <row r="3545" spans="1:38">
      <c r="A3545" s="41">
        <f>'Master data'!$A3545</f>
        <v>0</v>
      </c>
      <c r="B3545" t="str">
        <f>IF('Master data'!B3545=0,"",'Master data'!B3545)</f>
        <v/>
      </c>
      <c r="C3545" t="str">
        <f>IF('Master data'!C3545=0,"",'Master data'!C3545)</f>
        <v/>
      </c>
      <c r="D3545" t="str">
        <f>IF('Master data'!D3545=0,"",'Master data'!D3545)</f>
        <v/>
      </c>
      <c r="S3545" s="13"/>
      <c r="U3545" s="2"/>
      <c r="AA3545" s="13"/>
      <c r="AC3545" s="65"/>
      <c r="AD3545" s="65"/>
      <c r="AE3545" s="65"/>
      <c r="AF3545" s="65"/>
      <c r="AG3545" s="65"/>
      <c r="AH3545" s="65"/>
      <c r="AI3545" s="65"/>
      <c r="AJ3545" s="65"/>
      <c r="AK3545" s="65"/>
      <c r="AL3545" s="65"/>
    </row>
    <row r="3546" spans="1:38">
      <c r="A3546" s="41">
        <f>'Master data'!$A3546</f>
        <v>0</v>
      </c>
      <c r="B3546" t="str">
        <f>IF('Master data'!B3546=0,"",'Master data'!B3546)</f>
        <v/>
      </c>
      <c r="C3546" t="str">
        <f>IF('Master data'!C3546=0,"",'Master data'!C3546)</f>
        <v/>
      </c>
      <c r="D3546" t="str">
        <f>IF('Master data'!D3546=0,"",'Master data'!D3546)</f>
        <v/>
      </c>
      <c r="S3546" s="13"/>
      <c r="U3546" s="2"/>
      <c r="AA3546" s="13"/>
      <c r="AC3546" s="65"/>
      <c r="AD3546" s="65"/>
      <c r="AE3546" s="65"/>
      <c r="AF3546" s="65"/>
      <c r="AG3546" s="65"/>
      <c r="AH3546" s="65"/>
      <c r="AI3546" s="65"/>
      <c r="AJ3546" s="65"/>
      <c r="AK3546" s="65"/>
      <c r="AL3546" s="65"/>
    </row>
    <row r="3547" spans="1:38">
      <c r="A3547" s="41">
        <f>'Master data'!$A3547</f>
        <v>0</v>
      </c>
      <c r="B3547" t="str">
        <f>IF('Master data'!B3547=0,"",'Master data'!B3547)</f>
        <v/>
      </c>
      <c r="C3547" t="str">
        <f>IF('Master data'!C3547=0,"",'Master data'!C3547)</f>
        <v/>
      </c>
      <c r="D3547" t="str">
        <f>IF('Master data'!D3547=0,"",'Master data'!D3547)</f>
        <v/>
      </c>
      <c r="S3547" s="13"/>
      <c r="U3547" s="2"/>
      <c r="AA3547" s="13"/>
      <c r="AC3547" s="65"/>
      <c r="AD3547" s="65"/>
      <c r="AE3547" s="65"/>
      <c r="AF3547" s="65"/>
      <c r="AG3547" s="65"/>
      <c r="AH3547" s="65"/>
      <c r="AI3547" s="65"/>
      <c r="AJ3547" s="65"/>
      <c r="AK3547" s="65"/>
      <c r="AL3547" s="65"/>
    </row>
    <row r="3548" spans="1:38">
      <c r="A3548" s="41">
        <f>'Master data'!$A3548</f>
        <v>0</v>
      </c>
      <c r="B3548" t="str">
        <f>IF('Master data'!B3548=0,"",'Master data'!B3548)</f>
        <v/>
      </c>
      <c r="C3548" t="str">
        <f>IF('Master data'!C3548=0,"",'Master data'!C3548)</f>
        <v/>
      </c>
      <c r="D3548" t="str">
        <f>IF('Master data'!D3548=0,"",'Master data'!D3548)</f>
        <v/>
      </c>
      <c r="S3548" s="13"/>
      <c r="U3548" s="2"/>
      <c r="AA3548" s="13"/>
      <c r="AC3548" s="65"/>
      <c r="AD3548" s="65"/>
      <c r="AE3548" s="65"/>
      <c r="AF3548" s="65"/>
      <c r="AG3548" s="65"/>
      <c r="AH3548" s="65"/>
      <c r="AI3548" s="65"/>
      <c r="AJ3548" s="65"/>
      <c r="AK3548" s="65"/>
      <c r="AL3548" s="65"/>
    </row>
    <row r="3549" spans="1:38">
      <c r="A3549" s="41">
        <f>'Master data'!$A3549</f>
        <v>0</v>
      </c>
      <c r="B3549" t="str">
        <f>IF('Master data'!B3549=0,"",'Master data'!B3549)</f>
        <v/>
      </c>
      <c r="C3549" t="str">
        <f>IF('Master data'!C3549=0,"",'Master data'!C3549)</f>
        <v/>
      </c>
      <c r="D3549" t="str">
        <f>IF('Master data'!D3549=0,"",'Master data'!D3549)</f>
        <v/>
      </c>
      <c r="S3549" s="13"/>
      <c r="U3549" s="2"/>
      <c r="AA3549" s="13"/>
      <c r="AC3549" s="65"/>
      <c r="AD3549" s="65"/>
      <c r="AE3549" s="65"/>
      <c r="AF3549" s="65"/>
      <c r="AG3549" s="65"/>
      <c r="AH3549" s="65"/>
      <c r="AI3549" s="65"/>
      <c r="AJ3549" s="65"/>
      <c r="AK3549" s="65"/>
      <c r="AL3549" s="65"/>
    </row>
    <row r="3550" spans="1:38">
      <c r="A3550" s="41">
        <f>'Master data'!$A3550</f>
        <v>0</v>
      </c>
      <c r="B3550" t="str">
        <f>IF('Master data'!B3550=0,"",'Master data'!B3550)</f>
        <v/>
      </c>
      <c r="C3550" t="str">
        <f>IF('Master data'!C3550=0,"",'Master data'!C3550)</f>
        <v/>
      </c>
      <c r="D3550" t="str">
        <f>IF('Master data'!D3550=0,"",'Master data'!D3550)</f>
        <v/>
      </c>
      <c r="S3550" s="13"/>
      <c r="U3550" s="2"/>
      <c r="AA3550" s="13"/>
      <c r="AC3550" s="65"/>
      <c r="AD3550" s="65"/>
      <c r="AE3550" s="65"/>
      <c r="AF3550" s="65"/>
      <c r="AG3550" s="65"/>
      <c r="AH3550" s="65"/>
      <c r="AI3550" s="65"/>
      <c r="AJ3550" s="65"/>
      <c r="AK3550" s="65"/>
      <c r="AL3550" s="65"/>
    </row>
    <row r="3551" spans="1:38">
      <c r="A3551" s="41">
        <f>'Master data'!$A3551</f>
        <v>0</v>
      </c>
      <c r="B3551" t="str">
        <f>IF('Master data'!B3551=0,"",'Master data'!B3551)</f>
        <v/>
      </c>
      <c r="C3551" t="str">
        <f>IF('Master data'!C3551=0,"",'Master data'!C3551)</f>
        <v/>
      </c>
      <c r="D3551" t="str">
        <f>IF('Master data'!D3551=0,"",'Master data'!D3551)</f>
        <v/>
      </c>
      <c r="S3551" s="13"/>
      <c r="U3551" s="2"/>
      <c r="AA3551" s="13"/>
      <c r="AC3551" s="65"/>
      <c r="AD3551" s="65"/>
      <c r="AE3551" s="65"/>
      <c r="AF3551" s="65"/>
      <c r="AG3551" s="65"/>
      <c r="AH3551" s="65"/>
      <c r="AI3551" s="65"/>
      <c r="AJ3551" s="65"/>
      <c r="AK3551" s="65"/>
      <c r="AL3551" s="65"/>
    </row>
    <row r="3552" spans="1:38">
      <c r="A3552" s="41">
        <f>'Master data'!$A3552</f>
        <v>0</v>
      </c>
      <c r="B3552" t="str">
        <f>IF('Master data'!B3552=0,"",'Master data'!B3552)</f>
        <v/>
      </c>
      <c r="C3552" t="str">
        <f>IF('Master data'!C3552=0,"",'Master data'!C3552)</f>
        <v/>
      </c>
      <c r="D3552" t="str">
        <f>IF('Master data'!D3552=0,"",'Master data'!D3552)</f>
        <v/>
      </c>
      <c r="S3552" s="13"/>
      <c r="U3552" s="2"/>
      <c r="AA3552" s="13"/>
      <c r="AC3552" s="65"/>
      <c r="AD3552" s="65"/>
      <c r="AE3552" s="65"/>
      <c r="AF3552" s="65"/>
      <c r="AG3552" s="65"/>
      <c r="AH3552" s="65"/>
      <c r="AI3552" s="65"/>
      <c r="AJ3552" s="65"/>
      <c r="AK3552" s="65"/>
      <c r="AL3552" s="65"/>
    </row>
    <row r="3553" spans="1:38">
      <c r="A3553" s="41">
        <f>'Master data'!$A3553</f>
        <v>0</v>
      </c>
      <c r="B3553" t="str">
        <f>IF('Master data'!B3553=0,"",'Master data'!B3553)</f>
        <v/>
      </c>
      <c r="C3553" t="str">
        <f>IF('Master data'!C3553=0,"",'Master data'!C3553)</f>
        <v/>
      </c>
      <c r="D3553" t="str">
        <f>IF('Master data'!D3553=0,"",'Master data'!D3553)</f>
        <v/>
      </c>
      <c r="S3553" s="13"/>
      <c r="U3553" s="2"/>
      <c r="AA3553" s="13"/>
      <c r="AC3553" s="65"/>
      <c r="AD3553" s="65"/>
      <c r="AE3553" s="65"/>
      <c r="AF3553" s="65"/>
      <c r="AG3553" s="65"/>
      <c r="AH3553" s="65"/>
      <c r="AI3553" s="65"/>
      <c r="AJ3553" s="65"/>
      <c r="AK3553" s="65"/>
      <c r="AL3553" s="65"/>
    </row>
    <row r="3554" spans="1:38">
      <c r="A3554" s="41">
        <f>'Master data'!$A3554</f>
        <v>0</v>
      </c>
      <c r="B3554" t="str">
        <f>IF('Master data'!B3554=0,"",'Master data'!B3554)</f>
        <v/>
      </c>
      <c r="C3554" t="str">
        <f>IF('Master data'!C3554=0,"",'Master data'!C3554)</f>
        <v/>
      </c>
      <c r="D3554" t="str">
        <f>IF('Master data'!D3554=0,"",'Master data'!D3554)</f>
        <v/>
      </c>
      <c r="S3554" s="13"/>
      <c r="U3554" s="2"/>
      <c r="AA3554" s="13"/>
      <c r="AC3554" s="65"/>
      <c r="AD3554" s="65"/>
      <c r="AE3554" s="65"/>
      <c r="AF3554" s="65"/>
      <c r="AG3554" s="65"/>
      <c r="AH3554" s="65"/>
      <c r="AI3554" s="65"/>
      <c r="AJ3554" s="65"/>
      <c r="AK3554" s="65"/>
      <c r="AL3554" s="65"/>
    </row>
    <row r="3555" spans="1:38">
      <c r="A3555" s="41">
        <f>'Master data'!$A3555</f>
        <v>0</v>
      </c>
      <c r="B3555" t="str">
        <f>IF('Master data'!B3555=0,"",'Master data'!B3555)</f>
        <v/>
      </c>
      <c r="C3555" t="str">
        <f>IF('Master data'!C3555=0,"",'Master data'!C3555)</f>
        <v/>
      </c>
      <c r="D3555" t="str">
        <f>IF('Master data'!D3555=0,"",'Master data'!D3555)</f>
        <v/>
      </c>
      <c r="S3555" s="13"/>
      <c r="U3555" s="2"/>
      <c r="AA3555" s="13"/>
      <c r="AC3555" s="65"/>
      <c r="AD3555" s="65"/>
      <c r="AE3555" s="65"/>
      <c r="AF3555" s="65"/>
      <c r="AG3555" s="65"/>
      <c r="AH3555" s="65"/>
      <c r="AI3555" s="65"/>
      <c r="AJ3555" s="65"/>
      <c r="AK3555" s="65"/>
      <c r="AL3555" s="65"/>
    </row>
    <row r="3556" spans="1:38">
      <c r="A3556" s="41">
        <f>'Master data'!$A3556</f>
        <v>0</v>
      </c>
      <c r="B3556" t="str">
        <f>IF('Master data'!B3556=0,"",'Master data'!B3556)</f>
        <v/>
      </c>
      <c r="C3556" t="str">
        <f>IF('Master data'!C3556=0,"",'Master data'!C3556)</f>
        <v/>
      </c>
      <c r="D3556" t="str">
        <f>IF('Master data'!D3556=0,"",'Master data'!D3556)</f>
        <v/>
      </c>
      <c r="S3556" s="13"/>
      <c r="U3556" s="2"/>
      <c r="AA3556" s="13"/>
      <c r="AC3556" s="65"/>
      <c r="AD3556" s="65"/>
      <c r="AE3556" s="65"/>
      <c r="AF3556" s="65"/>
      <c r="AG3556" s="65"/>
      <c r="AH3556" s="65"/>
      <c r="AI3556" s="65"/>
      <c r="AJ3556" s="65"/>
      <c r="AK3556" s="65"/>
      <c r="AL3556" s="65"/>
    </row>
    <row r="3557" spans="1:38">
      <c r="A3557" s="41">
        <f>'Master data'!$A3557</f>
        <v>0</v>
      </c>
      <c r="B3557" t="str">
        <f>IF('Master data'!B3557=0,"",'Master data'!B3557)</f>
        <v/>
      </c>
      <c r="C3557" t="str">
        <f>IF('Master data'!C3557=0,"",'Master data'!C3557)</f>
        <v/>
      </c>
      <c r="D3557" t="str">
        <f>IF('Master data'!D3557=0,"",'Master data'!D3557)</f>
        <v/>
      </c>
      <c r="S3557" s="13"/>
      <c r="U3557" s="2"/>
      <c r="AA3557" s="13"/>
      <c r="AC3557" s="65"/>
      <c r="AD3557" s="65"/>
      <c r="AE3557" s="65"/>
      <c r="AF3557" s="65"/>
      <c r="AG3557" s="65"/>
      <c r="AH3557" s="65"/>
      <c r="AI3557" s="65"/>
      <c r="AJ3557" s="65"/>
      <c r="AK3557" s="65"/>
      <c r="AL3557" s="65"/>
    </row>
    <row r="3558" spans="1:38">
      <c r="A3558" s="41">
        <f>'Master data'!$A3558</f>
        <v>0</v>
      </c>
      <c r="B3558" t="str">
        <f>IF('Master data'!B3558=0,"",'Master data'!B3558)</f>
        <v/>
      </c>
      <c r="C3558" t="str">
        <f>IF('Master data'!C3558=0,"",'Master data'!C3558)</f>
        <v/>
      </c>
      <c r="D3558" t="str">
        <f>IF('Master data'!D3558=0,"",'Master data'!D3558)</f>
        <v/>
      </c>
      <c r="S3558" s="13"/>
      <c r="U3558" s="2"/>
      <c r="AA3558" s="13"/>
      <c r="AC3558" s="65"/>
      <c r="AD3558" s="65"/>
      <c r="AE3558" s="65"/>
      <c r="AF3558" s="65"/>
      <c r="AG3558" s="65"/>
      <c r="AH3558" s="65"/>
      <c r="AI3558" s="65"/>
      <c r="AJ3558" s="65"/>
      <c r="AK3558" s="65"/>
      <c r="AL3558" s="65"/>
    </row>
    <row r="3559" spans="1:38">
      <c r="A3559" s="41">
        <f>'Master data'!$A3559</f>
        <v>0</v>
      </c>
      <c r="B3559" t="str">
        <f>IF('Master data'!B3559=0,"",'Master data'!B3559)</f>
        <v/>
      </c>
      <c r="C3559" t="str">
        <f>IF('Master data'!C3559=0,"",'Master data'!C3559)</f>
        <v/>
      </c>
      <c r="D3559" t="str">
        <f>IF('Master data'!D3559=0,"",'Master data'!D3559)</f>
        <v/>
      </c>
      <c r="S3559" s="13"/>
      <c r="U3559" s="2"/>
      <c r="AA3559" s="13"/>
      <c r="AC3559" s="65"/>
      <c r="AD3559" s="65"/>
      <c r="AE3559" s="65"/>
      <c r="AF3559" s="65"/>
      <c r="AG3559" s="65"/>
      <c r="AH3559" s="65"/>
      <c r="AI3559" s="65"/>
      <c r="AJ3559" s="65"/>
      <c r="AK3559" s="65"/>
      <c r="AL3559" s="65"/>
    </row>
    <row r="3560" spans="1:38">
      <c r="A3560" s="41">
        <f>'Master data'!$A3560</f>
        <v>0</v>
      </c>
      <c r="B3560" t="str">
        <f>IF('Master data'!B3560=0,"",'Master data'!B3560)</f>
        <v/>
      </c>
      <c r="C3560" t="str">
        <f>IF('Master data'!C3560=0,"",'Master data'!C3560)</f>
        <v/>
      </c>
      <c r="D3560" t="str">
        <f>IF('Master data'!D3560=0,"",'Master data'!D3560)</f>
        <v/>
      </c>
      <c r="S3560" s="13"/>
      <c r="U3560" s="2"/>
      <c r="AA3560" s="13"/>
      <c r="AC3560" s="65"/>
      <c r="AD3560" s="65"/>
      <c r="AE3560" s="65"/>
      <c r="AF3560" s="65"/>
      <c r="AG3560" s="65"/>
      <c r="AH3560" s="65"/>
      <c r="AI3560" s="65"/>
      <c r="AJ3560" s="65"/>
      <c r="AK3560" s="65"/>
      <c r="AL3560" s="65"/>
    </row>
    <row r="3561" spans="1:38">
      <c r="A3561" s="41">
        <f>'Master data'!$A3561</f>
        <v>0</v>
      </c>
      <c r="B3561" t="str">
        <f>IF('Master data'!B3561=0,"",'Master data'!B3561)</f>
        <v/>
      </c>
      <c r="C3561" t="str">
        <f>IF('Master data'!C3561=0,"",'Master data'!C3561)</f>
        <v/>
      </c>
      <c r="D3561" t="str">
        <f>IF('Master data'!D3561=0,"",'Master data'!D3561)</f>
        <v/>
      </c>
      <c r="S3561" s="13"/>
      <c r="U3561" s="2"/>
      <c r="AA3561" s="13"/>
      <c r="AC3561" s="65"/>
      <c r="AD3561" s="65"/>
      <c r="AE3561" s="65"/>
      <c r="AF3561" s="65"/>
      <c r="AG3561" s="65"/>
      <c r="AH3561" s="65"/>
      <c r="AI3561" s="65"/>
      <c r="AJ3561" s="65"/>
      <c r="AK3561" s="65"/>
      <c r="AL3561" s="65"/>
    </row>
    <row r="3562" spans="1:38">
      <c r="A3562" s="41">
        <f>'Master data'!$A3562</f>
        <v>0</v>
      </c>
      <c r="B3562" t="str">
        <f>IF('Master data'!B3562=0,"",'Master data'!B3562)</f>
        <v/>
      </c>
      <c r="C3562" t="str">
        <f>IF('Master data'!C3562=0,"",'Master data'!C3562)</f>
        <v/>
      </c>
      <c r="D3562" t="str">
        <f>IF('Master data'!D3562=0,"",'Master data'!D3562)</f>
        <v/>
      </c>
      <c r="S3562" s="13"/>
      <c r="U3562" s="2"/>
      <c r="AA3562" s="13"/>
      <c r="AC3562" s="65"/>
      <c r="AD3562" s="65"/>
      <c r="AE3562" s="65"/>
      <c r="AF3562" s="65"/>
      <c r="AG3562" s="65"/>
      <c r="AH3562" s="65"/>
      <c r="AI3562" s="65"/>
      <c r="AJ3562" s="65"/>
      <c r="AK3562" s="65"/>
      <c r="AL3562" s="65"/>
    </row>
    <row r="3563" spans="1:38">
      <c r="A3563" s="41">
        <f>'Master data'!$A3563</f>
        <v>0</v>
      </c>
      <c r="B3563" t="str">
        <f>IF('Master data'!B3563=0,"",'Master data'!B3563)</f>
        <v/>
      </c>
      <c r="C3563" t="str">
        <f>IF('Master data'!C3563=0,"",'Master data'!C3563)</f>
        <v/>
      </c>
      <c r="D3563" t="str">
        <f>IF('Master data'!D3563=0,"",'Master data'!D3563)</f>
        <v/>
      </c>
      <c r="S3563" s="13"/>
      <c r="U3563" s="2"/>
      <c r="AA3563" s="13"/>
      <c r="AC3563" s="65"/>
      <c r="AD3563" s="65"/>
      <c r="AE3563" s="65"/>
      <c r="AF3563" s="65"/>
      <c r="AG3563" s="65"/>
      <c r="AH3563" s="65"/>
      <c r="AI3563" s="65"/>
      <c r="AJ3563" s="65"/>
      <c r="AK3563" s="65"/>
      <c r="AL3563" s="65"/>
    </row>
    <row r="3564" spans="1:38">
      <c r="A3564" s="41">
        <f>'Master data'!$A3564</f>
        <v>0</v>
      </c>
      <c r="B3564" t="str">
        <f>IF('Master data'!B3564=0,"",'Master data'!B3564)</f>
        <v/>
      </c>
      <c r="C3564" t="str">
        <f>IF('Master data'!C3564=0,"",'Master data'!C3564)</f>
        <v/>
      </c>
      <c r="D3564" t="str">
        <f>IF('Master data'!D3564=0,"",'Master data'!D3564)</f>
        <v/>
      </c>
      <c r="S3564" s="13"/>
      <c r="U3564" s="2"/>
      <c r="AA3564" s="13"/>
      <c r="AC3564" s="65"/>
      <c r="AD3564" s="65"/>
      <c r="AE3564" s="65"/>
      <c r="AF3564" s="65"/>
      <c r="AG3564" s="65"/>
      <c r="AH3564" s="65"/>
      <c r="AI3564" s="65"/>
      <c r="AJ3564" s="65"/>
      <c r="AK3564" s="65"/>
      <c r="AL3564" s="65"/>
    </row>
    <row r="3565" spans="1:38">
      <c r="A3565" s="41">
        <f>'Master data'!$A3565</f>
        <v>0</v>
      </c>
      <c r="B3565" t="str">
        <f>IF('Master data'!B3565=0,"",'Master data'!B3565)</f>
        <v/>
      </c>
      <c r="C3565" t="str">
        <f>IF('Master data'!C3565=0,"",'Master data'!C3565)</f>
        <v/>
      </c>
      <c r="D3565" t="str">
        <f>IF('Master data'!D3565=0,"",'Master data'!D3565)</f>
        <v/>
      </c>
      <c r="S3565" s="13"/>
      <c r="U3565" s="2"/>
      <c r="AA3565" s="13"/>
      <c r="AC3565" s="65"/>
      <c r="AD3565" s="65"/>
      <c r="AE3565" s="65"/>
      <c r="AF3565" s="65"/>
      <c r="AG3565" s="65"/>
      <c r="AH3565" s="65"/>
      <c r="AI3565" s="65"/>
      <c r="AJ3565" s="65"/>
      <c r="AK3565" s="65"/>
      <c r="AL3565" s="65"/>
    </row>
    <row r="3566" spans="1:38">
      <c r="A3566" s="41">
        <f>'Master data'!$A3566</f>
        <v>0</v>
      </c>
      <c r="B3566" t="str">
        <f>IF('Master data'!B3566=0,"",'Master data'!B3566)</f>
        <v/>
      </c>
      <c r="C3566" t="str">
        <f>IF('Master data'!C3566=0,"",'Master data'!C3566)</f>
        <v/>
      </c>
      <c r="D3566" t="str">
        <f>IF('Master data'!D3566=0,"",'Master data'!D3566)</f>
        <v/>
      </c>
      <c r="S3566" s="13"/>
      <c r="U3566" s="2"/>
      <c r="AA3566" s="13"/>
      <c r="AC3566" s="65"/>
      <c r="AD3566" s="65"/>
      <c r="AE3566" s="65"/>
      <c r="AF3566" s="65"/>
      <c r="AG3566" s="65"/>
      <c r="AH3566" s="65"/>
      <c r="AI3566" s="65"/>
      <c r="AJ3566" s="65"/>
      <c r="AK3566" s="65"/>
      <c r="AL3566" s="65"/>
    </row>
    <row r="3567" spans="1:38">
      <c r="A3567" s="41">
        <f>'Master data'!$A3567</f>
        <v>0</v>
      </c>
      <c r="B3567" t="str">
        <f>IF('Master data'!B3567=0,"",'Master data'!B3567)</f>
        <v/>
      </c>
      <c r="C3567" t="str">
        <f>IF('Master data'!C3567=0,"",'Master data'!C3567)</f>
        <v/>
      </c>
      <c r="D3567" t="str">
        <f>IF('Master data'!D3567=0,"",'Master data'!D3567)</f>
        <v/>
      </c>
      <c r="S3567" s="13"/>
      <c r="U3567" s="2"/>
      <c r="AA3567" s="13"/>
      <c r="AC3567" s="65"/>
      <c r="AD3567" s="65"/>
      <c r="AE3567" s="65"/>
      <c r="AF3567" s="65"/>
      <c r="AG3567" s="65"/>
      <c r="AH3567" s="65"/>
      <c r="AI3567" s="65"/>
      <c r="AJ3567" s="65"/>
      <c r="AK3567" s="65"/>
      <c r="AL3567" s="65"/>
    </row>
    <row r="3568" spans="1:38">
      <c r="A3568" s="41">
        <f>'Master data'!$A3568</f>
        <v>0</v>
      </c>
      <c r="B3568" t="str">
        <f>IF('Master data'!B3568=0,"",'Master data'!B3568)</f>
        <v/>
      </c>
      <c r="C3568" t="str">
        <f>IF('Master data'!C3568=0,"",'Master data'!C3568)</f>
        <v/>
      </c>
      <c r="D3568" t="str">
        <f>IF('Master data'!D3568=0,"",'Master data'!D3568)</f>
        <v/>
      </c>
      <c r="S3568" s="13"/>
      <c r="U3568" s="2"/>
      <c r="AA3568" s="13"/>
      <c r="AC3568" s="65"/>
      <c r="AD3568" s="65"/>
      <c r="AE3568" s="65"/>
      <c r="AF3568" s="65"/>
      <c r="AG3568" s="65"/>
      <c r="AH3568" s="65"/>
      <c r="AI3568" s="65"/>
      <c r="AJ3568" s="65"/>
      <c r="AK3568" s="65"/>
      <c r="AL3568" s="65"/>
    </row>
    <row r="3569" spans="1:38">
      <c r="A3569" s="41">
        <f>'Master data'!$A3569</f>
        <v>0</v>
      </c>
      <c r="B3569" t="str">
        <f>IF('Master data'!B3569=0,"",'Master data'!B3569)</f>
        <v/>
      </c>
      <c r="C3569" t="str">
        <f>IF('Master data'!C3569=0,"",'Master data'!C3569)</f>
        <v/>
      </c>
      <c r="D3569" t="str">
        <f>IF('Master data'!D3569=0,"",'Master data'!D3569)</f>
        <v/>
      </c>
      <c r="S3569" s="13"/>
      <c r="U3569" s="2"/>
      <c r="AA3569" s="13"/>
      <c r="AC3569" s="65"/>
      <c r="AD3569" s="65"/>
      <c r="AE3569" s="65"/>
      <c r="AF3569" s="65"/>
      <c r="AG3569" s="65"/>
      <c r="AH3569" s="65"/>
      <c r="AI3569" s="65"/>
      <c r="AJ3569" s="65"/>
      <c r="AK3569" s="65"/>
      <c r="AL3569" s="65"/>
    </row>
    <row r="3570" spans="1:38">
      <c r="A3570" s="41">
        <f>'Master data'!$A3570</f>
        <v>0</v>
      </c>
      <c r="B3570" t="str">
        <f>IF('Master data'!B3570=0,"",'Master data'!B3570)</f>
        <v/>
      </c>
      <c r="C3570" t="str">
        <f>IF('Master data'!C3570=0,"",'Master data'!C3570)</f>
        <v/>
      </c>
      <c r="D3570" t="str">
        <f>IF('Master data'!D3570=0,"",'Master data'!D3570)</f>
        <v/>
      </c>
      <c r="S3570" s="13"/>
      <c r="U3570" s="2"/>
      <c r="AA3570" s="13"/>
      <c r="AC3570" s="65"/>
      <c r="AD3570" s="65"/>
      <c r="AE3570" s="65"/>
      <c r="AF3570" s="65"/>
      <c r="AG3570" s="65"/>
      <c r="AH3570" s="65"/>
      <c r="AI3570" s="65"/>
      <c r="AJ3570" s="65"/>
      <c r="AK3570" s="65"/>
      <c r="AL3570" s="65"/>
    </row>
    <row r="3571" spans="1:38">
      <c r="A3571" s="41">
        <f>'Master data'!$A3571</f>
        <v>0</v>
      </c>
      <c r="B3571" t="str">
        <f>IF('Master data'!B3571=0,"",'Master data'!B3571)</f>
        <v/>
      </c>
      <c r="C3571" t="str">
        <f>IF('Master data'!C3571=0,"",'Master data'!C3571)</f>
        <v/>
      </c>
      <c r="D3571" t="str">
        <f>IF('Master data'!D3571=0,"",'Master data'!D3571)</f>
        <v/>
      </c>
      <c r="S3571" s="13"/>
      <c r="U3571" s="2"/>
      <c r="AA3571" s="13"/>
      <c r="AC3571" s="65"/>
      <c r="AD3571" s="65"/>
      <c r="AE3571" s="65"/>
      <c r="AF3571" s="65"/>
      <c r="AG3571" s="65"/>
      <c r="AH3571" s="65"/>
      <c r="AI3571" s="65"/>
      <c r="AJ3571" s="65"/>
      <c r="AK3571" s="65"/>
      <c r="AL3571" s="65"/>
    </row>
    <row r="3572" spans="1:38">
      <c r="A3572" s="41">
        <f>'Master data'!$A3572</f>
        <v>0</v>
      </c>
      <c r="B3572" t="str">
        <f>IF('Master data'!B3572=0,"",'Master data'!B3572)</f>
        <v/>
      </c>
      <c r="C3572" t="str">
        <f>IF('Master data'!C3572=0,"",'Master data'!C3572)</f>
        <v/>
      </c>
      <c r="D3572" t="str">
        <f>IF('Master data'!D3572=0,"",'Master data'!D3572)</f>
        <v/>
      </c>
      <c r="S3572" s="13"/>
      <c r="U3572" s="2"/>
      <c r="AA3572" s="13"/>
      <c r="AC3572" s="65"/>
      <c r="AD3572" s="65"/>
      <c r="AE3572" s="65"/>
      <c r="AF3572" s="65"/>
      <c r="AG3572" s="65"/>
      <c r="AH3572" s="65"/>
      <c r="AI3572" s="65"/>
      <c r="AJ3572" s="65"/>
      <c r="AK3572" s="65"/>
      <c r="AL3572" s="65"/>
    </row>
    <row r="3573" spans="1:38">
      <c r="A3573" s="41">
        <f>'Master data'!$A3573</f>
        <v>0</v>
      </c>
      <c r="B3573" t="str">
        <f>IF('Master data'!B3573=0,"",'Master data'!B3573)</f>
        <v/>
      </c>
      <c r="C3573" t="str">
        <f>IF('Master data'!C3573=0,"",'Master data'!C3573)</f>
        <v/>
      </c>
      <c r="D3573" t="str">
        <f>IF('Master data'!D3573=0,"",'Master data'!D3573)</f>
        <v/>
      </c>
      <c r="S3573" s="13"/>
      <c r="U3573" s="2"/>
      <c r="AA3573" s="13"/>
      <c r="AC3573" s="65"/>
      <c r="AD3573" s="65"/>
      <c r="AE3573" s="65"/>
      <c r="AF3573" s="65"/>
      <c r="AG3573" s="65"/>
      <c r="AH3573" s="65"/>
      <c r="AI3573" s="65"/>
      <c r="AJ3573" s="65"/>
      <c r="AK3573" s="65"/>
      <c r="AL3573" s="65"/>
    </row>
    <row r="3574" spans="1:38">
      <c r="A3574" s="41">
        <f>'Master data'!$A3574</f>
        <v>0</v>
      </c>
      <c r="B3574" t="str">
        <f>IF('Master data'!B3574=0,"",'Master data'!B3574)</f>
        <v/>
      </c>
      <c r="C3574" t="str">
        <f>IF('Master data'!C3574=0,"",'Master data'!C3574)</f>
        <v/>
      </c>
      <c r="D3574" t="str">
        <f>IF('Master data'!D3574=0,"",'Master data'!D3574)</f>
        <v/>
      </c>
      <c r="S3574" s="13"/>
      <c r="U3574" s="2"/>
      <c r="AA3574" s="13"/>
      <c r="AC3574" s="65"/>
      <c r="AD3574" s="65"/>
      <c r="AE3574" s="65"/>
      <c r="AF3574" s="65"/>
      <c r="AG3574" s="65"/>
      <c r="AH3574" s="65"/>
      <c r="AI3574" s="65"/>
      <c r="AJ3574" s="65"/>
      <c r="AK3574" s="65"/>
      <c r="AL3574" s="65"/>
    </row>
    <row r="3575" spans="1:38">
      <c r="A3575" s="41">
        <f>'Master data'!$A3575</f>
        <v>0</v>
      </c>
      <c r="B3575" t="str">
        <f>IF('Master data'!B3575=0,"",'Master data'!B3575)</f>
        <v/>
      </c>
      <c r="C3575" t="str">
        <f>IF('Master data'!C3575=0,"",'Master data'!C3575)</f>
        <v/>
      </c>
      <c r="D3575" t="str">
        <f>IF('Master data'!D3575=0,"",'Master data'!D3575)</f>
        <v/>
      </c>
      <c r="S3575" s="13"/>
      <c r="U3575" s="2"/>
      <c r="AA3575" s="13"/>
      <c r="AC3575" s="65"/>
      <c r="AD3575" s="65"/>
      <c r="AE3575" s="65"/>
      <c r="AF3575" s="65"/>
      <c r="AG3575" s="65"/>
      <c r="AH3575" s="65"/>
      <c r="AI3575" s="65"/>
      <c r="AJ3575" s="65"/>
      <c r="AK3575" s="65"/>
      <c r="AL3575" s="65"/>
    </row>
    <row r="3576" spans="1:38">
      <c r="A3576" s="41">
        <f>'Master data'!$A3576</f>
        <v>0</v>
      </c>
      <c r="B3576" t="str">
        <f>IF('Master data'!B3576=0,"",'Master data'!B3576)</f>
        <v/>
      </c>
      <c r="C3576" t="str">
        <f>IF('Master data'!C3576=0,"",'Master data'!C3576)</f>
        <v/>
      </c>
      <c r="D3576" t="str">
        <f>IF('Master data'!D3576=0,"",'Master data'!D3576)</f>
        <v/>
      </c>
      <c r="S3576" s="13"/>
      <c r="U3576" s="2"/>
      <c r="AA3576" s="13"/>
      <c r="AC3576" s="65"/>
      <c r="AD3576" s="65"/>
      <c r="AE3576" s="65"/>
      <c r="AF3576" s="65"/>
      <c r="AG3576" s="65"/>
      <c r="AH3576" s="65"/>
      <c r="AI3576" s="65"/>
      <c r="AJ3576" s="65"/>
      <c r="AK3576" s="65"/>
      <c r="AL3576" s="65"/>
    </row>
    <row r="3577" spans="1:38">
      <c r="A3577" s="41">
        <f>'Master data'!$A3577</f>
        <v>0</v>
      </c>
      <c r="B3577" t="str">
        <f>IF('Master data'!B3577=0,"",'Master data'!B3577)</f>
        <v/>
      </c>
      <c r="C3577" t="str">
        <f>IF('Master data'!C3577=0,"",'Master data'!C3577)</f>
        <v/>
      </c>
      <c r="D3577" t="str">
        <f>IF('Master data'!D3577=0,"",'Master data'!D3577)</f>
        <v/>
      </c>
      <c r="S3577" s="13"/>
      <c r="U3577" s="2"/>
      <c r="AA3577" s="13"/>
      <c r="AC3577" s="65"/>
      <c r="AD3577" s="65"/>
      <c r="AE3577" s="65"/>
      <c r="AF3577" s="65"/>
      <c r="AG3577" s="65"/>
      <c r="AH3577" s="65"/>
      <c r="AI3577" s="65"/>
      <c r="AJ3577" s="65"/>
      <c r="AK3577" s="65"/>
      <c r="AL3577" s="65"/>
    </row>
    <row r="3578" spans="1:38">
      <c r="A3578" s="41">
        <f>'Master data'!$A3578</f>
        <v>0</v>
      </c>
      <c r="B3578" t="str">
        <f>IF('Master data'!B3578=0,"",'Master data'!B3578)</f>
        <v/>
      </c>
      <c r="C3578" t="str">
        <f>IF('Master data'!C3578=0,"",'Master data'!C3578)</f>
        <v/>
      </c>
      <c r="D3578" t="str">
        <f>IF('Master data'!D3578=0,"",'Master data'!D3578)</f>
        <v/>
      </c>
      <c r="S3578" s="13"/>
      <c r="U3578" s="2"/>
      <c r="AA3578" s="13"/>
      <c r="AC3578" s="65"/>
      <c r="AD3578" s="65"/>
      <c r="AE3578" s="65"/>
      <c r="AF3578" s="65"/>
      <c r="AG3578" s="65"/>
      <c r="AH3578" s="65"/>
      <c r="AI3578" s="65"/>
      <c r="AJ3578" s="65"/>
      <c r="AK3578" s="65"/>
      <c r="AL3578" s="65"/>
    </row>
    <row r="3579" spans="1:38">
      <c r="A3579" s="41">
        <f>'Master data'!$A3579</f>
        <v>0</v>
      </c>
      <c r="B3579" t="str">
        <f>IF('Master data'!B3579=0,"",'Master data'!B3579)</f>
        <v/>
      </c>
      <c r="C3579" t="str">
        <f>IF('Master data'!C3579=0,"",'Master data'!C3579)</f>
        <v/>
      </c>
      <c r="D3579" t="str">
        <f>IF('Master data'!D3579=0,"",'Master data'!D3579)</f>
        <v/>
      </c>
      <c r="S3579" s="13"/>
      <c r="U3579" s="2"/>
      <c r="AA3579" s="13"/>
      <c r="AC3579" s="65"/>
      <c r="AD3579" s="65"/>
      <c r="AE3579" s="65"/>
      <c r="AF3579" s="65"/>
      <c r="AG3579" s="65"/>
      <c r="AH3579" s="65"/>
      <c r="AI3579" s="65"/>
      <c r="AJ3579" s="65"/>
      <c r="AK3579" s="65"/>
      <c r="AL3579" s="65"/>
    </row>
    <row r="3580" spans="1:38">
      <c r="A3580" s="41">
        <f>'Master data'!$A3580</f>
        <v>0</v>
      </c>
      <c r="B3580" t="str">
        <f>IF('Master data'!B3580=0,"",'Master data'!B3580)</f>
        <v/>
      </c>
      <c r="C3580" t="str">
        <f>IF('Master data'!C3580=0,"",'Master data'!C3580)</f>
        <v/>
      </c>
      <c r="D3580" t="str">
        <f>IF('Master data'!D3580=0,"",'Master data'!D3580)</f>
        <v/>
      </c>
      <c r="S3580" s="13"/>
      <c r="U3580" s="2"/>
      <c r="AA3580" s="13"/>
      <c r="AC3580" s="65"/>
      <c r="AD3580" s="65"/>
      <c r="AE3580" s="65"/>
      <c r="AF3580" s="65"/>
      <c r="AG3580" s="65"/>
      <c r="AH3580" s="65"/>
      <c r="AI3580" s="65"/>
      <c r="AJ3580" s="65"/>
      <c r="AK3580" s="65"/>
      <c r="AL3580" s="65"/>
    </row>
    <row r="3581" spans="1:38">
      <c r="A3581" s="41">
        <f>'Master data'!$A3581</f>
        <v>0</v>
      </c>
      <c r="B3581" t="str">
        <f>IF('Master data'!B3581=0,"",'Master data'!B3581)</f>
        <v/>
      </c>
      <c r="C3581" t="str">
        <f>IF('Master data'!C3581=0,"",'Master data'!C3581)</f>
        <v/>
      </c>
      <c r="D3581" t="str">
        <f>IF('Master data'!D3581=0,"",'Master data'!D3581)</f>
        <v/>
      </c>
      <c r="S3581" s="13"/>
      <c r="U3581" s="2"/>
      <c r="AA3581" s="13"/>
      <c r="AC3581" s="65"/>
      <c r="AD3581" s="65"/>
      <c r="AE3581" s="65"/>
      <c r="AF3581" s="65"/>
      <c r="AG3581" s="65"/>
      <c r="AH3581" s="65"/>
      <c r="AI3581" s="65"/>
      <c r="AJ3581" s="65"/>
      <c r="AK3581" s="65"/>
      <c r="AL3581" s="65"/>
    </row>
    <row r="3582" spans="1:38">
      <c r="A3582" s="41">
        <f>'Master data'!$A3582</f>
        <v>0</v>
      </c>
      <c r="B3582" t="str">
        <f>IF('Master data'!B3582=0,"",'Master data'!B3582)</f>
        <v/>
      </c>
      <c r="C3582" t="str">
        <f>IF('Master data'!C3582=0,"",'Master data'!C3582)</f>
        <v/>
      </c>
      <c r="D3582" t="str">
        <f>IF('Master data'!D3582=0,"",'Master data'!D3582)</f>
        <v/>
      </c>
      <c r="S3582" s="13"/>
      <c r="U3582" s="2"/>
      <c r="AA3582" s="13"/>
      <c r="AC3582" s="65"/>
      <c r="AD3582" s="65"/>
      <c r="AE3582" s="65"/>
      <c r="AF3582" s="65"/>
      <c r="AG3582" s="65"/>
      <c r="AH3582" s="65"/>
      <c r="AI3582" s="65"/>
      <c r="AJ3582" s="65"/>
      <c r="AK3582" s="65"/>
      <c r="AL3582" s="65"/>
    </row>
    <row r="3583" spans="1:38">
      <c r="A3583" s="41">
        <f>'Master data'!$A3583</f>
        <v>0</v>
      </c>
      <c r="B3583" t="str">
        <f>IF('Master data'!B3583=0,"",'Master data'!B3583)</f>
        <v/>
      </c>
      <c r="C3583" t="str">
        <f>IF('Master data'!C3583=0,"",'Master data'!C3583)</f>
        <v/>
      </c>
      <c r="D3583" t="str">
        <f>IF('Master data'!D3583=0,"",'Master data'!D3583)</f>
        <v/>
      </c>
      <c r="S3583" s="13"/>
      <c r="U3583" s="2"/>
      <c r="AA3583" s="13"/>
      <c r="AC3583" s="65"/>
      <c r="AD3583" s="65"/>
      <c r="AE3583" s="65"/>
      <c r="AF3583" s="65"/>
      <c r="AG3583" s="65"/>
      <c r="AH3583" s="65"/>
      <c r="AI3583" s="65"/>
      <c r="AJ3583" s="65"/>
      <c r="AK3583" s="65"/>
      <c r="AL3583" s="65"/>
    </row>
    <row r="3584" spans="1:38">
      <c r="A3584" s="41">
        <f>'Master data'!$A3584</f>
        <v>0</v>
      </c>
      <c r="B3584" t="str">
        <f>IF('Master data'!B3584=0,"",'Master data'!B3584)</f>
        <v/>
      </c>
      <c r="C3584" t="str">
        <f>IF('Master data'!C3584=0,"",'Master data'!C3584)</f>
        <v/>
      </c>
      <c r="D3584" t="str">
        <f>IF('Master data'!D3584=0,"",'Master data'!D3584)</f>
        <v/>
      </c>
      <c r="S3584" s="13"/>
      <c r="U3584" s="2"/>
      <c r="AA3584" s="13"/>
      <c r="AC3584" s="65"/>
      <c r="AD3584" s="65"/>
      <c r="AE3584" s="65"/>
      <c r="AF3584" s="65"/>
      <c r="AG3584" s="65"/>
      <c r="AH3584" s="65"/>
      <c r="AI3584" s="65"/>
      <c r="AJ3584" s="65"/>
      <c r="AK3584" s="65"/>
      <c r="AL3584" s="65"/>
    </row>
    <row r="3585" spans="1:38">
      <c r="A3585" s="41">
        <f>'Master data'!$A3585</f>
        <v>0</v>
      </c>
      <c r="B3585" t="str">
        <f>IF('Master data'!B3585=0,"",'Master data'!B3585)</f>
        <v/>
      </c>
      <c r="C3585" t="str">
        <f>IF('Master data'!C3585=0,"",'Master data'!C3585)</f>
        <v/>
      </c>
      <c r="D3585" t="str">
        <f>IF('Master data'!D3585=0,"",'Master data'!D3585)</f>
        <v/>
      </c>
      <c r="S3585" s="13"/>
      <c r="U3585" s="2"/>
      <c r="AA3585" s="13"/>
      <c r="AC3585" s="65"/>
      <c r="AD3585" s="65"/>
      <c r="AE3585" s="65"/>
      <c r="AF3585" s="65"/>
      <c r="AG3585" s="65"/>
      <c r="AH3585" s="65"/>
      <c r="AI3585" s="65"/>
      <c r="AJ3585" s="65"/>
      <c r="AK3585" s="65"/>
      <c r="AL3585" s="65"/>
    </row>
    <row r="3586" spans="1:38">
      <c r="A3586" s="41">
        <f>'Master data'!$A3586</f>
        <v>0</v>
      </c>
      <c r="B3586" t="str">
        <f>IF('Master data'!B3586=0,"",'Master data'!B3586)</f>
        <v/>
      </c>
      <c r="C3586" t="str">
        <f>IF('Master data'!C3586=0,"",'Master data'!C3586)</f>
        <v/>
      </c>
      <c r="D3586" t="str">
        <f>IF('Master data'!D3586=0,"",'Master data'!D3586)</f>
        <v/>
      </c>
      <c r="S3586" s="13"/>
      <c r="U3586" s="2"/>
      <c r="AA3586" s="13"/>
      <c r="AC3586" s="65"/>
      <c r="AD3586" s="65"/>
      <c r="AE3586" s="65"/>
      <c r="AF3586" s="65"/>
      <c r="AG3586" s="65"/>
      <c r="AH3586" s="65"/>
      <c r="AI3586" s="65"/>
      <c r="AJ3586" s="65"/>
      <c r="AK3586" s="65"/>
      <c r="AL3586" s="65"/>
    </row>
    <row r="3587" spans="1:38">
      <c r="A3587" s="41">
        <f>'Master data'!$A3587</f>
        <v>0</v>
      </c>
      <c r="B3587" t="str">
        <f>IF('Master data'!B3587=0,"",'Master data'!B3587)</f>
        <v/>
      </c>
      <c r="C3587" t="str">
        <f>IF('Master data'!C3587=0,"",'Master data'!C3587)</f>
        <v/>
      </c>
      <c r="D3587" t="str">
        <f>IF('Master data'!D3587=0,"",'Master data'!D3587)</f>
        <v/>
      </c>
      <c r="S3587" s="13"/>
      <c r="U3587" s="2"/>
      <c r="AA3587" s="13"/>
      <c r="AC3587" s="65"/>
      <c r="AD3587" s="65"/>
      <c r="AE3587" s="65"/>
      <c r="AF3587" s="65"/>
      <c r="AG3587" s="65"/>
      <c r="AH3587" s="65"/>
      <c r="AI3587" s="65"/>
      <c r="AJ3587" s="65"/>
      <c r="AK3587" s="65"/>
      <c r="AL3587" s="65"/>
    </row>
    <row r="3588" spans="1:38">
      <c r="A3588" s="41">
        <f>'Master data'!$A3588</f>
        <v>0</v>
      </c>
      <c r="B3588" t="str">
        <f>IF('Master data'!B3588=0,"",'Master data'!B3588)</f>
        <v/>
      </c>
      <c r="C3588" t="str">
        <f>IF('Master data'!C3588=0,"",'Master data'!C3588)</f>
        <v/>
      </c>
      <c r="D3588" t="str">
        <f>IF('Master data'!D3588=0,"",'Master data'!D3588)</f>
        <v/>
      </c>
      <c r="S3588" s="13"/>
      <c r="U3588" s="2"/>
      <c r="AA3588" s="13"/>
      <c r="AC3588" s="65"/>
      <c r="AD3588" s="65"/>
      <c r="AE3588" s="65"/>
      <c r="AF3588" s="65"/>
      <c r="AG3588" s="65"/>
      <c r="AH3588" s="65"/>
      <c r="AI3588" s="65"/>
      <c r="AJ3588" s="65"/>
      <c r="AK3588" s="65"/>
      <c r="AL3588" s="65"/>
    </row>
    <row r="3589" spans="1:38">
      <c r="A3589" s="41">
        <f>'Master data'!$A3589</f>
        <v>0</v>
      </c>
      <c r="B3589" t="str">
        <f>IF('Master data'!B3589=0,"",'Master data'!B3589)</f>
        <v/>
      </c>
      <c r="C3589" t="str">
        <f>IF('Master data'!C3589=0,"",'Master data'!C3589)</f>
        <v/>
      </c>
      <c r="D3589" t="str">
        <f>IF('Master data'!D3589=0,"",'Master data'!D3589)</f>
        <v/>
      </c>
      <c r="S3589" s="13"/>
      <c r="U3589" s="2"/>
      <c r="AA3589" s="13"/>
      <c r="AC3589" s="65"/>
      <c r="AD3589" s="65"/>
      <c r="AE3589" s="65"/>
      <c r="AF3589" s="65"/>
      <c r="AG3589" s="65"/>
      <c r="AH3589" s="65"/>
      <c r="AI3589" s="65"/>
      <c r="AJ3589" s="65"/>
      <c r="AK3589" s="65"/>
      <c r="AL3589" s="65"/>
    </row>
    <row r="3590" spans="1:38">
      <c r="A3590" s="41">
        <f>'Master data'!$A3590</f>
        <v>0</v>
      </c>
      <c r="B3590" t="str">
        <f>IF('Master data'!B3590=0,"",'Master data'!B3590)</f>
        <v/>
      </c>
      <c r="C3590" t="str">
        <f>IF('Master data'!C3590=0,"",'Master data'!C3590)</f>
        <v/>
      </c>
      <c r="D3590" t="str">
        <f>IF('Master data'!D3590=0,"",'Master data'!D3590)</f>
        <v/>
      </c>
      <c r="S3590" s="13"/>
      <c r="U3590" s="2"/>
      <c r="AA3590" s="13"/>
      <c r="AC3590" s="65"/>
      <c r="AD3590" s="65"/>
      <c r="AE3590" s="65"/>
      <c r="AF3590" s="65"/>
      <c r="AG3590" s="65"/>
      <c r="AH3590" s="65"/>
      <c r="AI3590" s="65"/>
      <c r="AJ3590" s="65"/>
      <c r="AK3590" s="65"/>
      <c r="AL3590" s="65"/>
    </row>
    <row r="3591" spans="1:38">
      <c r="A3591" s="41">
        <f>'Master data'!$A3591</f>
        <v>0</v>
      </c>
      <c r="B3591" t="str">
        <f>IF('Master data'!B3591=0,"",'Master data'!B3591)</f>
        <v/>
      </c>
      <c r="C3591" t="str">
        <f>IF('Master data'!C3591=0,"",'Master data'!C3591)</f>
        <v/>
      </c>
      <c r="D3591" t="str">
        <f>IF('Master data'!D3591=0,"",'Master data'!D3591)</f>
        <v/>
      </c>
      <c r="S3591" s="13"/>
      <c r="U3591" s="2"/>
      <c r="AA3591" s="13"/>
      <c r="AC3591" s="65"/>
      <c r="AD3591" s="65"/>
      <c r="AE3591" s="65"/>
      <c r="AF3591" s="65"/>
      <c r="AG3591" s="65"/>
      <c r="AH3591" s="65"/>
      <c r="AI3591" s="65"/>
      <c r="AJ3591" s="65"/>
      <c r="AK3591" s="65"/>
      <c r="AL3591" s="65"/>
    </row>
    <row r="3592" spans="1:38">
      <c r="A3592" s="41">
        <f>'Master data'!$A3592</f>
        <v>0</v>
      </c>
      <c r="B3592" t="str">
        <f>IF('Master data'!B3592=0,"",'Master data'!B3592)</f>
        <v/>
      </c>
      <c r="C3592" t="str">
        <f>IF('Master data'!C3592=0,"",'Master data'!C3592)</f>
        <v/>
      </c>
      <c r="D3592" t="str">
        <f>IF('Master data'!D3592=0,"",'Master data'!D3592)</f>
        <v/>
      </c>
      <c r="S3592" s="13"/>
      <c r="U3592" s="2"/>
      <c r="AA3592" s="13"/>
      <c r="AC3592" s="65"/>
      <c r="AD3592" s="65"/>
      <c r="AE3592" s="65"/>
      <c r="AF3592" s="65"/>
      <c r="AG3592" s="65"/>
      <c r="AH3592" s="65"/>
      <c r="AI3592" s="65"/>
      <c r="AJ3592" s="65"/>
      <c r="AK3592" s="65"/>
      <c r="AL3592" s="65"/>
    </row>
    <row r="3593" spans="1:38">
      <c r="A3593" s="41">
        <f>'Master data'!$A3593</f>
        <v>0</v>
      </c>
      <c r="B3593" t="str">
        <f>IF('Master data'!B3593=0,"",'Master data'!B3593)</f>
        <v/>
      </c>
      <c r="C3593" t="str">
        <f>IF('Master data'!C3593=0,"",'Master data'!C3593)</f>
        <v/>
      </c>
      <c r="D3593" t="str">
        <f>IF('Master data'!D3593=0,"",'Master data'!D3593)</f>
        <v/>
      </c>
      <c r="S3593" s="13"/>
      <c r="U3593" s="2"/>
      <c r="AA3593" s="13"/>
      <c r="AC3593" s="65"/>
      <c r="AD3593" s="65"/>
      <c r="AE3593" s="65"/>
      <c r="AF3593" s="65"/>
      <c r="AG3593" s="65"/>
      <c r="AH3593" s="65"/>
      <c r="AI3593" s="65"/>
      <c r="AJ3593" s="65"/>
      <c r="AK3593" s="65"/>
      <c r="AL3593" s="65"/>
    </row>
    <row r="3594" spans="1:38">
      <c r="A3594" s="41">
        <f>'Master data'!$A3594</f>
        <v>0</v>
      </c>
      <c r="B3594" t="str">
        <f>IF('Master data'!B3594=0,"",'Master data'!B3594)</f>
        <v/>
      </c>
      <c r="C3594" t="str">
        <f>IF('Master data'!C3594=0,"",'Master data'!C3594)</f>
        <v/>
      </c>
      <c r="D3594" t="str">
        <f>IF('Master data'!D3594=0,"",'Master data'!D3594)</f>
        <v/>
      </c>
      <c r="S3594" s="13"/>
      <c r="U3594" s="2"/>
      <c r="AA3594" s="13"/>
      <c r="AC3594" s="65"/>
      <c r="AD3594" s="65"/>
      <c r="AE3594" s="65"/>
      <c r="AF3594" s="65"/>
      <c r="AG3594" s="65"/>
      <c r="AH3594" s="65"/>
      <c r="AI3594" s="65"/>
      <c r="AJ3594" s="65"/>
      <c r="AK3594" s="65"/>
      <c r="AL3594" s="65"/>
    </row>
    <row r="3595" spans="1:38">
      <c r="A3595" s="41">
        <f>'Master data'!$A3595</f>
        <v>0</v>
      </c>
      <c r="B3595" t="str">
        <f>IF('Master data'!B3595=0,"",'Master data'!B3595)</f>
        <v/>
      </c>
      <c r="C3595" t="str">
        <f>IF('Master data'!C3595=0,"",'Master data'!C3595)</f>
        <v/>
      </c>
      <c r="D3595" t="str">
        <f>IF('Master data'!D3595=0,"",'Master data'!D3595)</f>
        <v/>
      </c>
      <c r="S3595" s="13"/>
      <c r="U3595" s="2"/>
      <c r="AA3595" s="13"/>
      <c r="AC3595" s="65"/>
      <c r="AD3595" s="65"/>
      <c r="AE3595" s="65"/>
      <c r="AF3595" s="65"/>
      <c r="AG3595" s="65"/>
      <c r="AH3595" s="65"/>
      <c r="AI3595" s="65"/>
      <c r="AJ3595" s="65"/>
      <c r="AK3595" s="65"/>
      <c r="AL3595" s="65"/>
    </row>
    <row r="3596" spans="1:38">
      <c r="A3596" s="41">
        <f>'Master data'!$A3596</f>
        <v>0</v>
      </c>
      <c r="B3596" t="str">
        <f>IF('Master data'!B3596=0,"",'Master data'!B3596)</f>
        <v/>
      </c>
      <c r="C3596" t="str">
        <f>IF('Master data'!C3596=0,"",'Master data'!C3596)</f>
        <v/>
      </c>
      <c r="D3596" t="str">
        <f>IF('Master data'!D3596=0,"",'Master data'!D3596)</f>
        <v/>
      </c>
      <c r="S3596" s="13"/>
      <c r="U3596" s="2"/>
      <c r="AA3596" s="13"/>
      <c r="AC3596" s="65"/>
      <c r="AD3596" s="65"/>
      <c r="AE3596" s="65"/>
      <c r="AF3596" s="65"/>
      <c r="AG3596" s="65"/>
      <c r="AH3596" s="65"/>
      <c r="AI3596" s="65"/>
      <c r="AJ3596" s="65"/>
      <c r="AK3596" s="65"/>
      <c r="AL3596" s="65"/>
    </row>
    <row r="3597" spans="1:38">
      <c r="A3597" s="41">
        <f>'Master data'!$A3597</f>
        <v>0</v>
      </c>
      <c r="B3597" t="str">
        <f>IF('Master data'!B3597=0,"",'Master data'!B3597)</f>
        <v/>
      </c>
      <c r="C3597" t="str">
        <f>IF('Master data'!C3597=0,"",'Master data'!C3597)</f>
        <v/>
      </c>
      <c r="D3597" t="str">
        <f>IF('Master data'!D3597=0,"",'Master data'!D3597)</f>
        <v/>
      </c>
      <c r="S3597" s="13"/>
      <c r="U3597" s="2"/>
      <c r="AA3597" s="13"/>
      <c r="AC3597" s="65"/>
      <c r="AD3597" s="65"/>
      <c r="AE3597" s="65"/>
      <c r="AF3597" s="65"/>
      <c r="AG3597" s="65"/>
      <c r="AH3597" s="65"/>
      <c r="AI3597" s="65"/>
      <c r="AJ3597" s="65"/>
      <c r="AK3597" s="65"/>
      <c r="AL3597" s="65"/>
    </row>
    <row r="3598" spans="1:38">
      <c r="A3598" s="41">
        <f>'Master data'!$A3598</f>
        <v>0</v>
      </c>
      <c r="B3598" t="str">
        <f>IF('Master data'!B3598=0,"",'Master data'!B3598)</f>
        <v/>
      </c>
      <c r="C3598" t="str">
        <f>IF('Master data'!C3598=0,"",'Master data'!C3598)</f>
        <v/>
      </c>
      <c r="D3598" t="str">
        <f>IF('Master data'!D3598=0,"",'Master data'!D3598)</f>
        <v/>
      </c>
      <c r="S3598" s="13"/>
      <c r="U3598" s="2"/>
      <c r="AA3598" s="13"/>
      <c r="AC3598" s="65"/>
      <c r="AD3598" s="65"/>
      <c r="AE3598" s="65"/>
      <c r="AF3598" s="65"/>
      <c r="AG3598" s="65"/>
      <c r="AH3598" s="65"/>
      <c r="AI3598" s="65"/>
      <c r="AJ3598" s="65"/>
      <c r="AK3598" s="65"/>
      <c r="AL3598" s="65"/>
    </row>
    <row r="3599" spans="1:38">
      <c r="A3599" s="41">
        <f>'Master data'!$A3599</f>
        <v>0</v>
      </c>
      <c r="B3599" t="str">
        <f>IF('Master data'!B3599=0,"",'Master data'!B3599)</f>
        <v/>
      </c>
      <c r="C3599" t="str">
        <f>IF('Master data'!C3599=0,"",'Master data'!C3599)</f>
        <v/>
      </c>
      <c r="D3599" t="str">
        <f>IF('Master data'!D3599=0,"",'Master data'!D3599)</f>
        <v/>
      </c>
      <c r="S3599" s="13"/>
      <c r="U3599" s="2"/>
      <c r="AA3599" s="13"/>
      <c r="AC3599" s="65"/>
      <c r="AD3599" s="65"/>
      <c r="AE3599" s="65"/>
      <c r="AF3599" s="65"/>
      <c r="AG3599" s="65"/>
      <c r="AH3599" s="65"/>
      <c r="AI3599" s="65"/>
      <c r="AJ3599" s="65"/>
      <c r="AK3599" s="65"/>
      <c r="AL3599" s="65"/>
    </row>
    <row r="3600" spans="1:38">
      <c r="A3600" s="41">
        <f>'Master data'!$A3600</f>
        <v>0</v>
      </c>
      <c r="B3600" t="str">
        <f>IF('Master data'!B3600=0,"",'Master data'!B3600)</f>
        <v/>
      </c>
      <c r="C3600" t="str">
        <f>IF('Master data'!C3600=0,"",'Master data'!C3600)</f>
        <v/>
      </c>
      <c r="D3600" t="str">
        <f>IF('Master data'!D3600=0,"",'Master data'!D3600)</f>
        <v/>
      </c>
      <c r="S3600" s="13"/>
      <c r="U3600" s="2"/>
      <c r="AA3600" s="13"/>
      <c r="AC3600" s="65"/>
      <c r="AD3600" s="65"/>
      <c r="AE3600" s="65"/>
      <c r="AF3600" s="65"/>
      <c r="AG3600" s="65"/>
      <c r="AH3600" s="65"/>
      <c r="AI3600" s="65"/>
      <c r="AJ3600" s="65"/>
      <c r="AK3600" s="65"/>
      <c r="AL3600" s="65"/>
    </row>
    <row r="3601" spans="1:38">
      <c r="A3601" s="41">
        <f>'Master data'!$A3601</f>
        <v>0</v>
      </c>
      <c r="B3601" t="str">
        <f>IF('Master data'!B3601=0,"",'Master data'!B3601)</f>
        <v/>
      </c>
      <c r="C3601" t="str">
        <f>IF('Master data'!C3601=0,"",'Master data'!C3601)</f>
        <v/>
      </c>
      <c r="D3601" t="str">
        <f>IF('Master data'!D3601=0,"",'Master data'!D3601)</f>
        <v/>
      </c>
      <c r="S3601" s="13"/>
      <c r="U3601" s="2"/>
      <c r="AA3601" s="13"/>
      <c r="AC3601" s="65"/>
      <c r="AD3601" s="65"/>
      <c r="AE3601" s="65"/>
      <c r="AF3601" s="65"/>
      <c r="AG3601" s="65"/>
      <c r="AH3601" s="65"/>
      <c r="AI3601" s="65"/>
      <c r="AJ3601" s="65"/>
      <c r="AK3601" s="65"/>
      <c r="AL3601" s="65"/>
    </row>
    <row r="3602" spans="1:38">
      <c r="A3602" s="41">
        <f>'Master data'!$A3602</f>
        <v>0</v>
      </c>
      <c r="B3602" t="str">
        <f>IF('Master data'!B3602=0,"",'Master data'!B3602)</f>
        <v/>
      </c>
      <c r="C3602" t="str">
        <f>IF('Master data'!C3602=0,"",'Master data'!C3602)</f>
        <v/>
      </c>
      <c r="D3602" t="str">
        <f>IF('Master data'!D3602=0,"",'Master data'!D3602)</f>
        <v/>
      </c>
      <c r="S3602" s="13"/>
      <c r="U3602" s="2"/>
      <c r="AA3602" s="13"/>
      <c r="AC3602" s="65"/>
      <c r="AD3602" s="65"/>
      <c r="AE3602" s="65"/>
      <c r="AF3602" s="65"/>
      <c r="AG3602" s="65"/>
      <c r="AH3602" s="65"/>
      <c r="AI3602" s="65"/>
      <c r="AJ3602" s="65"/>
      <c r="AK3602" s="65"/>
      <c r="AL3602" s="65"/>
    </row>
    <row r="3603" spans="1:38">
      <c r="A3603" s="41">
        <f>'Master data'!$A3603</f>
        <v>0</v>
      </c>
      <c r="B3603" t="str">
        <f>IF('Master data'!B3603=0,"",'Master data'!B3603)</f>
        <v/>
      </c>
      <c r="C3603" t="str">
        <f>IF('Master data'!C3603=0,"",'Master data'!C3603)</f>
        <v/>
      </c>
      <c r="D3603" t="str">
        <f>IF('Master data'!D3603=0,"",'Master data'!D3603)</f>
        <v/>
      </c>
      <c r="S3603" s="13"/>
      <c r="U3603" s="2"/>
      <c r="AA3603" s="13"/>
      <c r="AC3603" s="65"/>
      <c r="AD3603" s="65"/>
      <c r="AE3603" s="65"/>
      <c r="AF3603" s="65"/>
      <c r="AG3603" s="65"/>
      <c r="AH3603" s="65"/>
      <c r="AI3603" s="65"/>
      <c r="AJ3603" s="65"/>
      <c r="AK3603" s="65"/>
      <c r="AL3603" s="65"/>
    </row>
    <row r="3604" spans="1:38">
      <c r="A3604" s="41">
        <f>'Master data'!$A3604</f>
        <v>0</v>
      </c>
      <c r="B3604" t="str">
        <f>IF('Master data'!B3604=0,"",'Master data'!B3604)</f>
        <v/>
      </c>
      <c r="C3604" t="str">
        <f>IF('Master data'!C3604=0,"",'Master data'!C3604)</f>
        <v/>
      </c>
      <c r="D3604" t="str">
        <f>IF('Master data'!D3604=0,"",'Master data'!D3604)</f>
        <v/>
      </c>
      <c r="S3604" s="13"/>
      <c r="U3604" s="2"/>
      <c r="AA3604" s="13"/>
      <c r="AC3604" s="65"/>
      <c r="AD3604" s="65"/>
      <c r="AE3604" s="65"/>
      <c r="AF3604" s="65"/>
      <c r="AG3604" s="65"/>
      <c r="AH3604" s="65"/>
      <c r="AI3604" s="65"/>
      <c r="AJ3604" s="65"/>
      <c r="AK3604" s="65"/>
      <c r="AL3604" s="65"/>
    </row>
    <row r="3605" spans="1:38">
      <c r="A3605" s="41">
        <f>'Master data'!$A3605</f>
        <v>0</v>
      </c>
      <c r="B3605" t="str">
        <f>IF('Master data'!B3605=0,"",'Master data'!B3605)</f>
        <v/>
      </c>
      <c r="C3605" t="str">
        <f>IF('Master data'!C3605=0,"",'Master data'!C3605)</f>
        <v/>
      </c>
      <c r="D3605" t="str">
        <f>IF('Master data'!D3605=0,"",'Master data'!D3605)</f>
        <v/>
      </c>
      <c r="S3605" s="13"/>
      <c r="U3605" s="2"/>
      <c r="AA3605" s="13"/>
      <c r="AC3605" s="65"/>
      <c r="AD3605" s="65"/>
      <c r="AE3605" s="65"/>
      <c r="AF3605" s="65"/>
      <c r="AG3605" s="65"/>
      <c r="AH3605" s="65"/>
      <c r="AI3605" s="65"/>
      <c r="AJ3605" s="65"/>
      <c r="AK3605" s="65"/>
      <c r="AL3605" s="65"/>
    </row>
    <row r="3606" spans="1:38">
      <c r="A3606" s="41">
        <f>'Master data'!$A3606</f>
        <v>0</v>
      </c>
      <c r="B3606" t="str">
        <f>IF('Master data'!B3606=0,"",'Master data'!B3606)</f>
        <v/>
      </c>
      <c r="C3606" t="str">
        <f>IF('Master data'!C3606=0,"",'Master data'!C3606)</f>
        <v/>
      </c>
      <c r="D3606" t="str">
        <f>IF('Master data'!D3606=0,"",'Master data'!D3606)</f>
        <v/>
      </c>
      <c r="S3606" s="13"/>
      <c r="U3606" s="2"/>
      <c r="AA3606" s="13"/>
      <c r="AC3606" s="65"/>
      <c r="AD3606" s="65"/>
      <c r="AE3606" s="65"/>
      <c r="AF3606" s="65"/>
      <c r="AG3606" s="65"/>
      <c r="AH3606" s="65"/>
      <c r="AI3606" s="65"/>
      <c r="AJ3606" s="65"/>
      <c r="AK3606" s="65"/>
      <c r="AL3606" s="65"/>
    </row>
    <row r="3607" spans="1:38">
      <c r="A3607" s="41">
        <f>'Master data'!$A3607</f>
        <v>0</v>
      </c>
      <c r="B3607" t="str">
        <f>IF('Master data'!B3607=0,"",'Master data'!B3607)</f>
        <v/>
      </c>
      <c r="C3607" t="str">
        <f>IF('Master data'!C3607=0,"",'Master data'!C3607)</f>
        <v/>
      </c>
      <c r="D3607" t="str">
        <f>IF('Master data'!D3607=0,"",'Master data'!D3607)</f>
        <v/>
      </c>
      <c r="S3607" s="13"/>
      <c r="U3607" s="2"/>
      <c r="AA3607" s="13"/>
      <c r="AC3607" s="65"/>
      <c r="AD3607" s="65"/>
      <c r="AE3607" s="65"/>
      <c r="AF3607" s="65"/>
      <c r="AG3607" s="65"/>
      <c r="AH3607" s="65"/>
      <c r="AI3607" s="65"/>
      <c r="AJ3607" s="65"/>
      <c r="AK3607" s="65"/>
      <c r="AL3607" s="65"/>
    </row>
    <row r="3608" spans="1:38">
      <c r="A3608" s="41">
        <f>'Master data'!$A3608</f>
        <v>0</v>
      </c>
      <c r="B3608" t="str">
        <f>IF('Master data'!B3608=0,"",'Master data'!B3608)</f>
        <v/>
      </c>
      <c r="C3608" t="str">
        <f>IF('Master data'!C3608=0,"",'Master data'!C3608)</f>
        <v/>
      </c>
      <c r="D3608" t="str">
        <f>IF('Master data'!D3608=0,"",'Master data'!D3608)</f>
        <v/>
      </c>
      <c r="S3608" s="13"/>
      <c r="U3608" s="2"/>
      <c r="AA3608" s="13"/>
      <c r="AC3608" s="65"/>
      <c r="AD3608" s="65"/>
      <c r="AE3608" s="65"/>
      <c r="AF3608" s="65"/>
      <c r="AG3608" s="65"/>
      <c r="AH3608" s="65"/>
      <c r="AI3608" s="65"/>
      <c r="AJ3608" s="65"/>
      <c r="AK3608" s="65"/>
      <c r="AL3608" s="65"/>
    </row>
    <row r="3609" spans="1:38">
      <c r="A3609" s="41">
        <f>'Master data'!$A3609</f>
        <v>0</v>
      </c>
      <c r="B3609" t="str">
        <f>IF('Master data'!B3609=0,"",'Master data'!B3609)</f>
        <v/>
      </c>
      <c r="C3609" t="str">
        <f>IF('Master data'!C3609=0,"",'Master data'!C3609)</f>
        <v/>
      </c>
      <c r="D3609" t="str">
        <f>IF('Master data'!D3609=0,"",'Master data'!D3609)</f>
        <v/>
      </c>
      <c r="S3609" s="13"/>
      <c r="U3609" s="2"/>
      <c r="AA3609" s="13"/>
      <c r="AC3609" s="65"/>
      <c r="AD3609" s="65"/>
      <c r="AE3609" s="65"/>
      <c r="AF3609" s="65"/>
      <c r="AG3609" s="65"/>
      <c r="AH3609" s="65"/>
      <c r="AI3609" s="65"/>
      <c r="AJ3609" s="65"/>
      <c r="AK3609" s="65"/>
      <c r="AL3609" s="65"/>
    </row>
    <row r="3610" spans="1:38">
      <c r="A3610" s="41">
        <f>'Master data'!$A3610</f>
        <v>0</v>
      </c>
      <c r="B3610" t="str">
        <f>IF('Master data'!B3610=0,"",'Master data'!B3610)</f>
        <v/>
      </c>
      <c r="C3610" t="str">
        <f>IF('Master data'!C3610=0,"",'Master data'!C3610)</f>
        <v/>
      </c>
      <c r="D3610" t="str">
        <f>IF('Master data'!D3610=0,"",'Master data'!D3610)</f>
        <v/>
      </c>
      <c r="S3610" s="13"/>
      <c r="U3610" s="2"/>
      <c r="AA3610" s="13"/>
      <c r="AC3610" s="65"/>
      <c r="AD3610" s="65"/>
      <c r="AE3610" s="65"/>
      <c r="AF3610" s="65"/>
      <c r="AG3610" s="65"/>
      <c r="AH3610" s="65"/>
      <c r="AI3610" s="65"/>
      <c r="AJ3610" s="65"/>
      <c r="AK3610" s="65"/>
      <c r="AL3610" s="65"/>
    </row>
    <row r="3611" spans="1:38">
      <c r="A3611" s="41">
        <f>'Master data'!$A3611</f>
        <v>0</v>
      </c>
      <c r="B3611" t="str">
        <f>IF('Master data'!B3611=0,"",'Master data'!B3611)</f>
        <v/>
      </c>
      <c r="C3611" t="str">
        <f>IF('Master data'!C3611=0,"",'Master data'!C3611)</f>
        <v/>
      </c>
      <c r="D3611" t="str">
        <f>IF('Master data'!D3611=0,"",'Master data'!D3611)</f>
        <v/>
      </c>
      <c r="S3611" s="13"/>
      <c r="U3611" s="2"/>
      <c r="AA3611" s="13"/>
      <c r="AC3611" s="65"/>
      <c r="AD3611" s="65"/>
      <c r="AE3611" s="65"/>
      <c r="AF3611" s="65"/>
      <c r="AG3611" s="65"/>
      <c r="AH3611" s="65"/>
      <c r="AI3611" s="65"/>
      <c r="AJ3611" s="65"/>
      <c r="AK3611" s="65"/>
      <c r="AL3611" s="65"/>
    </row>
    <row r="3612" spans="1:38">
      <c r="A3612" s="41">
        <f>'Master data'!$A3612</f>
        <v>0</v>
      </c>
      <c r="B3612" t="str">
        <f>IF('Master data'!B3612=0,"",'Master data'!B3612)</f>
        <v/>
      </c>
      <c r="C3612" t="str">
        <f>IF('Master data'!C3612=0,"",'Master data'!C3612)</f>
        <v/>
      </c>
      <c r="D3612" t="str">
        <f>IF('Master data'!D3612=0,"",'Master data'!D3612)</f>
        <v/>
      </c>
      <c r="S3612" s="13"/>
      <c r="U3612" s="2"/>
      <c r="AA3612" s="13"/>
      <c r="AC3612" s="65"/>
      <c r="AD3612" s="65"/>
      <c r="AE3612" s="65"/>
      <c r="AF3612" s="65"/>
      <c r="AG3612" s="65"/>
      <c r="AH3612" s="65"/>
      <c r="AI3612" s="65"/>
      <c r="AJ3612" s="65"/>
      <c r="AK3612" s="65"/>
      <c r="AL3612" s="65"/>
    </row>
    <row r="3613" spans="1:38">
      <c r="A3613" s="41">
        <f>'Master data'!$A3613</f>
        <v>0</v>
      </c>
      <c r="B3613" t="str">
        <f>IF('Master data'!B3613=0,"",'Master data'!B3613)</f>
        <v/>
      </c>
      <c r="C3613" t="str">
        <f>IF('Master data'!C3613=0,"",'Master data'!C3613)</f>
        <v/>
      </c>
      <c r="D3613" t="str">
        <f>IF('Master data'!D3613=0,"",'Master data'!D3613)</f>
        <v/>
      </c>
      <c r="S3613" s="13"/>
      <c r="U3613" s="2"/>
      <c r="AA3613" s="13"/>
      <c r="AC3613" s="65"/>
      <c r="AD3613" s="65"/>
      <c r="AE3613" s="65"/>
      <c r="AF3613" s="65"/>
      <c r="AG3613" s="65"/>
      <c r="AH3613" s="65"/>
      <c r="AI3613" s="65"/>
      <c r="AJ3613" s="65"/>
      <c r="AK3613" s="65"/>
      <c r="AL3613" s="65"/>
    </row>
    <row r="3614" spans="1:38">
      <c r="A3614" s="41">
        <f>'Master data'!$A3614</f>
        <v>0</v>
      </c>
      <c r="B3614" t="str">
        <f>IF('Master data'!B3614=0,"",'Master data'!B3614)</f>
        <v/>
      </c>
      <c r="C3614" t="str">
        <f>IF('Master data'!C3614=0,"",'Master data'!C3614)</f>
        <v/>
      </c>
      <c r="D3614" t="str">
        <f>IF('Master data'!D3614=0,"",'Master data'!D3614)</f>
        <v/>
      </c>
      <c r="S3614" s="13"/>
      <c r="U3614" s="2"/>
      <c r="AA3614" s="13"/>
      <c r="AC3614" s="65"/>
      <c r="AD3614" s="65"/>
      <c r="AE3614" s="65"/>
      <c r="AF3614" s="65"/>
      <c r="AG3614" s="65"/>
      <c r="AH3614" s="65"/>
      <c r="AI3614" s="65"/>
      <c r="AJ3614" s="65"/>
      <c r="AK3614" s="65"/>
      <c r="AL3614" s="65"/>
    </row>
    <row r="3615" spans="1:38">
      <c r="A3615" s="41">
        <f>'Master data'!$A3615</f>
        <v>0</v>
      </c>
      <c r="B3615" t="str">
        <f>IF('Master data'!B3615=0,"",'Master data'!B3615)</f>
        <v/>
      </c>
      <c r="C3615" t="str">
        <f>IF('Master data'!C3615=0,"",'Master data'!C3615)</f>
        <v/>
      </c>
      <c r="D3615" t="str">
        <f>IF('Master data'!D3615=0,"",'Master data'!D3615)</f>
        <v/>
      </c>
      <c r="S3615" s="13"/>
      <c r="U3615" s="2"/>
      <c r="AA3615" s="13"/>
      <c r="AC3615" s="65"/>
      <c r="AD3615" s="65"/>
      <c r="AE3615" s="65"/>
      <c r="AF3615" s="65"/>
      <c r="AG3615" s="65"/>
      <c r="AH3615" s="65"/>
      <c r="AI3615" s="65"/>
      <c r="AJ3615" s="65"/>
      <c r="AK3615" s="65"/>
      <c r="AL3615" s="65"/>
    </row>
    <row r="3616" spans="1:38">
      <c r="A3616" s="41">
        <f>'Master data'!$A3616</f>
        <v>0</v>
      </c>
      <c r="B3616" t="str">
        <f>IF('Master data'!B3616=0,"",'Master data'!B3616)</f>
        <v/>
      </c>
      <c r="C3616" t="str">
        <f>IF('Master data'!C3616=0,"",'Master data'!C3616)</f>
        <v/>
      </c>
      <c r="D3616" t="str">
        <f>IF('Master data'!D3616=0,"",'Master data'!D3616)</f>
        <v/>
      </c>
      <c r="S3616" s="13"/>
      <c r="U3616" s="2"/>
      <c r="AA3616" s="13"/>
      <c r="AC3616" s="65"/>
      <c r="AD3616" s="65"/>
      <c r="AE3616" s="65"/>
      <c r="AF3616" s="65"/>
      <c r="AG3616" s="65"/>
      <c r="AH3616" s="65"/>
      <c r="AI3616" s="65"/>
      <c r="AJ3616" s="65"/>
      <c r="AK3616" s="65"/>
      <c r="AL3616" s="65"/>
    </row>
    <row r="3617" spans="1:38">
      <c r="A3617" s="41">
        <f>'Master data'!$A3617</f>
        <v>0</v>
      </c>
      <c r="B3617" t="str">
        <f>IF('Master data'!B3617=0,"",'Master data'!B3617)</f>
        <v/>
      </c>
      <c r="C3617" t="str">
        <f>IF('Master data'!C3617=0,"",'Master data'!C3617)</f>
        <v/>
      </c>
      <c r="D3617" t="str">
        <f>IF('Master data'!D3617=0,"",'Master data'!D3617)</f>
        <v/>
      </c>
      <c r="S3617" s="13"/>
      <c r="U3617" s="2"/>
      <c r="AA3617" s="13"/>
      <c r="AC3617" s="65"/>
      <c r="AD3617" s="65"/>
      <c r="AE3617" s="65"/>
      <c r="AF3617" s="65"/>
      <c r="AG3617" s="65"/>
      <c r="AH3617" s="65"/>
      <c r="AI3617" s="65"/>
      <c r="AJ3617" s="65"/>
      <c r="AK3617" s="65"/>
      <c r="AL3617" s="65"/>
    </row>
    <row r="3618" spans="1:38">
      <c r="A3618" s="41">
        <f>'Master data'!$A3618</f>
        <v>0</v>
      </c>
      <c r="B3618" t="str">
        <f>IF('Master data'!B3618=0,"",'Master data'!B3618)</f>
        <v/>
      </c>
      <c r="C3618" t="str">
        <f>IF('Master data'!C3618=0,"",'Master data'!C3618)</f>
        <v/>
      </c>
      <c r="D3618" t="str">
        <f>IF('Master data'!D3618=0,"",'Master data'!D3618)</f>
        <v/>
      </c>
      <c r="S3618" s="13"/>
      <c r="U3618" s="2"/>
      <c r="AA3618" s="13"/>
      <c r="AC3618" s="65"/>
      <c r="AD3618" s="65"/>
      <c r="AE3618" s="65"/>
      <c r="AF3618" s="65"/>
      <c r="AG3618" s="65"/>
      <c r="AH3618" s="65"/>
      <c r="AI3618" s="65"/>
      <c r="AJ3618" s="65"/>
      <c r="AK3618" s="65"/>
      <c r="AL3618" s="65"/>
    </row>
    <row r="3619" spans="1:38">
      <c r="A3619" s="41">
        <f>'Master data'!$A3619</f>
        <v>0</v>
      </c>
      <c r="B3619" t="str">
        <f>IF('Master data'!B3619=0,"",'Master data'!B3619)</f>
        <v/>
      </c>
      <c r="C3619" t="str">
        <f>IF('Master data'!C3619=0,"",'Master data'!C3619)</f>
        <v/>
      </c>
      <c r="D3619" t="str">
        <f>IF('Master data'!D3619=0,"",'Master data'!D3619)</f>
        <v/>
      </c>
      <c r="S3619" s="13"/>
      <c r="U3619" s="2"/>
      <c r="AA3619" s="13"/>
      <c r="AC3619" s="65"/>
      <c r="AD3619" s="65"/>
      <c r="AE3619" s="65"/>
      <c r="AF3619" s="65"/>
      <c r="AG3619" s="65"/>
      <c r="AH3619" s="65"/>
      <c r="AI3619" s="65"/>
      <c r="AJ3619" s="65"/>
      <c r="AK3619" s="65"/>
      <c r="AL3619" s="65"/>
    </row>
    <row r="3620" spans="1:38">
      <c r="A3620" s="41">
        <f>'Master data'!$A3620</f>
        <v>0</v>
      </c>
      <c r="B3620" t="str">
        <f>IF('Master data'!B3620=0,"",'Master data'!B3620)</f>
        <v/>
      </c>
      <c r="C3620" t="str">
        <f>IF('Master data'!C3620=0,"",'Master data'!C3620)</f>
        <v/>
      </c>
      <c r="D3620" t="str">
        <f>IF('Master data'!D3620=0,"",'Master data'!D3620)</f>
        <v/>
      </c>
      <c r="S3620" s="13"/>
      <c r="U3620" s="2"/>
      <c r="AA3620" s="13"/>
      <c r="AC3620" s="65"/>
      <c r="AD3620" s="65"/>
      <c r="AE3620" s="65"/>
      <c r="AF3620" s="65"/>
      <c r="AG3620" s="65"/>
      <c r="AH3620" s="65"/>
      <c r="AI3620" s="65"/>
      <c r="AJ3620" s="65"/>
      <c r="AK3620" s="65"/>
      <c r="AL3620" s="65"/>
    </row>
    <row r="3621" spans="1:38">
      <c r="A3621" s="41">
        <f>'Master data'!$A3621</f>
        <v>0</v>
      </c>
      <c r="B3621" t="str">
        <f>IF('Master data'!B3621=0,"",'Master data'!B3621)</f>
        <v/>
      </c>
      <c r="C3621" t="str">
        <f>IF('Master data'!C3621=0,"",'Master data'!C3621)</f>
        <v/>
      </c>
      <c r="D3621" t="str">
        <f>IF('Master data'!D3621=0,"",'Master data'!D3621)</f>
        <v/>
      </c>
      <c r="S3621" s="13"/>
      <c r="U3621" s="2"/>
      <c r="AA3621" s="13"/>
      <c r="AC3621" s="65"/>
      <c r="AD3621" s="65"/>
      <c r="AE3621" s="65"/>
      <c r="AF3621" s="65"/>
      <c r="AG3621" s="65"/>
      <c r="AH3621" s="65"/>
      <c r="AI3621" s="65"/>
      <c r="AJ3621" s="65"/>
      <c r="AK3621" s="65"/>
      <c r="AL3621" s="65"/>
    </row>
    <row r="3622" spans="1:38">
      <c r="A3622" s="41">
        <f>'Master data'!$A3622</f>
        <v>0</v>
      </c>
      <c r="B3622" t="str">
        <f>IF('Master data'!B3622=0,"",'Master data'!B3622)</f>
        <v/>
      </c>
      <c r="C3622" t="str">
        <f>IF('Master data'!C3622=0,"",'Master data'!C3622)</f>
        <v/>
      </c>
      <c r="D3622" t="str">
        <f>IF('Master data'!D3622=0,"",'Master data'!D3622)</f>
        <v/>
      </c>
      <c r="S3622" s="13"/>
      <c r="U3622" s="2"/>
      <c r="AA3622" s="13"/>
      <c r="AC3622" s="65"/>
      <c r="AD3622" s="65"/>
      <c r="AE3622" s="65"/>
      <c r="AF3622" s="65"/>
      <c r="AG3622" s="65"/>
      <c r="AH3622" s="65"/>
      <c r="AI3622" s="65"/>
      <c r="AJ3622" s="65"/>
      <c r="AK3622" s="65"/>
      <c r="AL3622" s="65"/>
    </row>
    <row r="3623" spans="1:38">
      <c r="A3623" s="41">
        <f>'Master data'!$A3623</f>
        <v>0</v>
      </c>
      <c r="B3623" t="str">
        <f>IF('Master data'!B3623=0,"",'Master data'!B3623)</f>
        <v/>
      </c>
      <c r="C3623" t="str">
        <f>IF('Master data'!C3623=0,"",'Master data'!C3623)</f>
        <v/>
      </c>
      <c r="D3623" t="str">
        <f>IF('Master data'!D3623=0,"",'Master data'!D3623)</f>
        <v/>
      </c>
      <c r="S3623" s="13"/>
      <c r="U3623" s="2"/>
      <c r="AA3623" s="13"/>
      <c r="AC3623" s="65"/>
      <c r="AD3623" s="65"/>
      <c r="AE3623" s="65"/>
      <c r="AF3623" s="65"/>
      <c r="AG3623" s="65"/>
      <c r="AH3623" s="65"/>
      <c r="AI3623" s="65"/>
      <c r="AJ3623" s="65"/>
      <c r="AK3623" s="65"/>
      <c r="AL3623" s="65"/>
    </row>
    <row r="3624" spans="1:38">
      <c r="A3624" s="41">
        <f>'Master data'!$A3624</f>
        <v>0</v>
      </c>
      <c r="B3624" t="str">
        <f>IF('Master data'!B3624=0,"",'Master data'!B3624)</f>
        <v/>
      </c>
      <c r="C3624" t="str">
        <f>IF('Master data'!C3624=0,"",'Master data'!C3624)</f>
        <v/>
      </c>
      <c r="D3624" t="str">
        <f>IF('Master data'!D3624=0,"",'Master data'!D3624)</f>
        <v/>
      </c>
      <c r="S3624" s="13"/>
      <c r="U3624" s="2"/>
      <c r="AA3624" s="13"/>
      <c r="AC3624" s="65"/>
      <c r="AD3624" s="65"/>
      <c r="AE3624" s="65"/>
      <c r="AF3624" s="65"/>
      <c r="AG3624" s="65"/>
      <c r="AH3624" s="65"/>
      <c r="AI3624" s="65"/>
      <c r="AJ3624" s="65"/>
      <c r="AK3624" s="65"/>
      <c r="AL3624" s="65"/>
    </row>
    <row r="3625" spans="1:38">
      <c r="A3625" s="41">
        <f>'Master data'!$A3625</f>
        <v>0</v>
      </c>
      <c r="B3625" t="str">
        <f>IF('Master data'!B3625=0,"",'Master data'!B3625)</f>
        <v/>
      </c>
      <c r="C3625" t="str">
        <f>IF('Master data'!C3625=0,"",'Master data'!C3625)</f>
        <v/>
      </c>
      <c r="D3625" t="str">
        <f>IF('Master data'!D3625=0,"",'Master data'!D3625)</f>
        <v/>
      </c>
      <c r="S3625" s="13"/>
      <c r="U3625" s="2"/>
      <c r="AA3625" s="13"/>
      <c r="AC3625" s="65"/>
      <c r="AD3625" s="65"/>
      <c r="AE3625" s="65"/>
      <c r="AF3625" s="65"/>
      <c r="AG3625" s="65"/>
      <c r="AH3625" s="65"/>
      <c r="AI3625" s="65"/>
      <c r="AJ3625" s="65"/>
      <c r="AK3625" s="65"/>
      <c r="AL3625" s="65"/>
    </row>
    <row r="3626" spans="1:38">
      <c r="A3626" s="41">
        <f>'Master data'!$A3626</f>
        <v>0</v>
      </c>
      <c r="B3626" t="str">
        <f>IF('Master data'!B3626=0,"",'Master data'!B3626)</f>
        <v/>
      </c>
      <c r="C3626" t="str">
        <f>IF('Master data'!C3626=0,"",'Master data'!C3626)</f>
        <v/>
      </c>
      <c r="D3626" t="str">
        <f>IF('Master data'!D3626=0,"",'Master data'!D3626)</f>
        <v/>
      </c>
      <c r="S3626" s="13"/>
      <c r="U3626" s="2"/>
      <c r="AA3626" s="13"/>
      <c r="AC3626" s="65"/>
      <c r="AD3626" s="65"/>
      <c r="AE3626" s="65"/>
      <c r="AF3626" s="65"/>
      <c r="AG3626" s="65"/>
      <c r="AH3626" s="65"/>
      <c r="AI3626" s="65"/>
      <c r="AJ3626" s="65"/>
      <c r="AK3626" s="65"/>
      <c r="AL3626" s="65"/>
    </row>
    <row r="3627" spans="1:38">
      <c r="A3627" s="41">
        <f>'Master data'!$A3627</f>
        <v>0</v>
      </c>
      <c r="B3627" t="str">
        <f>IF('Master data'!B3627=0,"",'Master data'!B3627)</f>
        <v/>
      </c>
      <c r="C3627" t="str">
        <f>IF('Master data'!C3627=0,"",'Master data'!C3627)</f>
        <v/>
      </c>
      <c r="D3627" t="str">
        <f>IF('Master data'!D3627=0,"",'Master data'!D3627)</f>
        <v/>
      </c>
      <c r="S3627" s="13"/>
      <c r="U3627" s="2"/>
      <c r="AA3627" s="13"/>
      <c r="AC3627" s="65"/>
      <c r="AD3627" s="65"/>
      <c r="AE3627" s="65"/>
      <c r="AF3627" s="65"/>
      <c r="AG3627" s="65"/>
      <c r="AH3627" s="65"/>
      <c r="AI3627" s="65"/>
      <c r="AJ3627" s="65"/>
      <c r="AK3627" s="65"/>
      <c r="AL3627" s="65"/>
    </row>
    <row r="3628" spans="1:38">
      <c r="A3628" s="41">
        <f>'Master data'!$A3628</f>
        <v>0</v>
      </c>
      <c r="B3628" t="str">
        <f>IF('Master data'!B3628=0,"",'Master data'!B3628)</f>
        <v/>
      </c>
      <c r="C3628" t="str">
        <f>IF('Master data'!C3628=0,"",'Master data'!C3628)</f>
        <v/>
      </c>
      <c r="D3628" t="str">
        <f>IF('Master data'!D3628=0,"",'Master data'!D3628)</f>
        <v/>
      </c>
      <c r="S3628" s="13"/>
      <c r="U3628" s="2"/>
      <c r="AA3628" s="13"/>
      <c r="AC3628" s="65"/>
      <c r="AD3628" s="65"/>
      <c r="AE3628" s="65"/>
      <c r="AF3628" s="65"/>
      <c r="AG3628" s="65"/>
      <c r="AH3628" s="65"/>
      <c r="AI3628" s="65"/>
      <c r="AJ3628" s="65"/>
      <c r="AK3628" s="65"/>
      <c r="AL3628" s="65"/>
    </row>
    <row r="3629" spans="1:38">
      <c r="A3629" s="41">
        <f>'Master data'!$A3629</f>
        <v>0</v>
      </c>
      <c r="B3629" t="str">
        <f>IF('Master data'!B3629=0,"",'Master data'!B3629)</f>
        <v/>
      </c>
      <c r="C3629" t="str">
        <f>IF('Master data'!C3629=0,"",'Master data'!C3629)</f>
        <v/>
      </c>
      <c r="D3629" t="str">
        <f>IF('Master data'!D3629=0,"",'Master data'!D3629)</f>
        <v/>
      </c>
      <c r="S3629" s="13"/>
      <c r="U3629" s="2"/>
      <c r="AA3629" s="13"/>
      <c r="AC3629" s="65"/>
      <c r="AD3629" s="65"/>
      <c r="AE3629" s="65"/>
      <c r="AF3629" s="65"/>
      <c r="AG3629" s="65"/>
      <c r="AH3629" s="65"/>
      <c r="AI3629" s="65"/>
      <c r="AJ3629" s="65"/>
      <c r="AK3629" s="65"/>
      <c r="AL3629" s="65"/>
    </row>
    <row r="3630" spans="1:38">
      <c r="A3630" s="41">
        <f>'Master data'!$A3630</f>
        <v>0</v>
      </c>
      <c r="B3630" t="str">
        <f>IF('Master data'!B3630=0,"",'Master data'!B3630)</f>
        <v/>
      </c>
      <c r="C3630" t="str">
        <f>IF('Master data'!C3630=0,"",'Master data'!C3630)</f>
        <v/>
      </c>
      <c r="D3630" t="str">
        <f>IF('Master data'!D3630=0,"",'Master data'!D3630)</f>
        <v/>
      </c>
      <c r="S3630" s="13"/>
      <c r="U3630" s="2"/>
      <c r="AA3630" s="13"/>
      <c r="AC3630" s="65"/>
      <c r="AD3630" s="65"/>
      <c r="AE3630" s="65"/>
      <c r="AF3630" s="65"/>
      <c r="AG3630" s="65"/>
      <c r="AH3630" s="65"/>
      <c r="AI3630" s="65"/>
      <c r="AJ3630" s="65"/>
      <c r="AK3630" s="65"/>
      <c r="AL3630" s="65"/>
    </row>
    <row r="3631" spans="1:38">
      <c r="A3631" s="41">
        <f>'Master data'!$A3631</f>
        <v>0</v>
      </c>
      <c r="B3631" t="str">
        <f>IF('Master data'!B3631=0,"",'Master data'!B3631)</f>
        <v/>
      </c>
      <c r="C3631" t="str">
        <f>IF('Master data'!C3631=0,"",'Master data'!C3631)</f>
        <v/>
      </c>
      <c r="D3631" t="str">
        <f>IF('Master data'!D3631=0,"",'Master data'!D3631)</f>
        <v/>
      </c>
      <c r="S3631" s="13"/>
      <c r="U3631" s="2"/>
      <c r="AA3631" s="13"/>
      <c r="AC3631" s="65"/>
      <c r="AD3631" s="65"/>
      <c r="AE3631" s="65"/>
      <c r="AF3631" s="65"/>
      <c r="AG3631" s="65"/>
      <c r="AH3631" s="65"/>
      <c r="AI3631" s="65"/>
      <c r="AJ3631" s="65"/>
      <c r="AK3631" s="65"/>
      <c r="AL3631" s="65"/>
    </row>
    <row r="3632" spans="1:38">
      <c r="A3632" s="41">
        <f>'Master data'!$A3632</f>
        <v>0</v>
      </c>
      <c r="B3632" t="str">
        <f>IF('Master data'!B3632=0,"",'Master data'!B3632)</f>
        <v/>
      </c>
      <c r="C3632" t="str">
        <f>IF('Master data'!C3632=0,"",'Master data'!C3632)</f>
        <v/>
      </c>
      <c r="D3632" t="str">
        <f>IF('Master data'!D3632=0,"",'Master data'!D3632)</f>
        <v/>
      </c>
      <c r="S3632" s="13"/>
      <c r="U3632" s="2"/>
      <c r="AA3632" s="13"/>
      <c r="AC3632" s="65"/>
      <c r="AD3632" s="65"/>
      <c r="AE3632" s="65"/>
      <c r="AF3632" s="65"/>
      <c r="AG3632" s="65"/>
      <c r="AH3632" s="65"/>
      <c r="AI3632" s="65"/>
      <c r="AJ3632" s="65"/>
      <c r="AK3632" s="65"/>
      <c r="AL3632" s="65"/>
    </row>
    <row r="3633" spans="1:38">
      <c r="A3633" s="41">
        <f>'Master data'!$A3633</f>
        <v>0</v>
      </c>
      <c r="B3633" t="str">
        <f>IF('Master data'!B3633=0,"",'Master data'!B3633)</f>
        <v/>
      </c>
      <c r="C3633" t="str">
        <f>IF('Master data'!C3633=0,"",'Master data'!C3633)</f>
        <v/>
      </c>
      <c r="D3633" t="str">
        <f>IF('Master data'!D3633=0,"",'Master data'!D3633)</f>
        <v/>
      </c>
      <c r="S3633" s="13"/>
      <c r="U3633" s="2"/>
      <c r="AA3633" s="13"/>
      <c r="AC3633" s="65"/>
      <c r="AD3633" s="65"/>
      <c r="AE3633" s="65"/>
      <c r="AF3633" s="65"/>
      <c r="AG3633" s="65"/>
      <c r="AH3633" s="65"/>
      <c r="AI3633" s="65"/>
      <c r="AJ3633" s="65"/>
      <c r="AK3633" s="65"/>
      <c r="AL3633" s="65"/>
    </row>
    <row r="3634" spans="1:38">
      <c r="A3634" s="41">
        <f>'Master data'!$A3634</f>
        <v>0</v>
      </c>
      <c r="B3634" t="str">
        <f>IF('Master data'!B3634=0,"",'Master data'!B3634)</f>
        <v/>
      </c>
      <c r="C3634" t="str">
        <f>IF('Master data'!C3634=0,"",'Master data'!C3634)</f>
        <v/>
      </c>
      <c r="D3634" t="str">
        <f>IF('Master data'!D3634=0,"",'Master data'!D3634)</f>
        <v/>
      </c>
      <c r="S3634" s="13"/>
      <c r="U3634" s="2"/>
      <c r="AA3634" s="13"/>
      <c r="AC3634" s="65"/>
      <c r="AD3634" s="65"/>
      <c r="AE3634" s="65"/>
      <c r="AF3634" s="65"/>
      <c r="AG3634" s="65"/>
      <c r="AH3634" s="65"/>
      <c r="AI3634" s="65"/>
      <c r="AJ3634" s="65"/>
      <c r="AK3634" s="65"/>
      <c r="AL3634" s="65"/>
    </row>
    <row r="3635" spans="1:38">
      <c r="A3635" s="41">
        <f>'Master data'!$A3635</f>
        <v>0</v>
      </c>
      <c r="B3635" t="str">
        <f>IF('Master data'!B3635=0,"",'Master data'!B3635)</f>
        <v/>
      </c>
      <c r="C3635" t="str">
        <f>IF('Master data'!C3635=0,"",'Master data'!C3635)</f>
        <v/>
      </c>
      <c r="D3635" t="str">
        <f>IF('Master data'!D3635=0,"",'Master data'!D3635)</f>
        <v/>
      </c>
      <c r="S3635" s="13"/>
      <c r="U3635" s="2"/>
      <c r="AA3635" s="13"/>
      <c r="AC3635" s="65"/>
      <c r="AD3635" s="65"/>
      <c r="AE3635" s="65"/>
      <c r="AF3635" s="65"/>
      <c r="AG3635" s="65"/>
      <c r="AH3635" s="65"/>
      <c r="AI3635" s="65"/>
      <c r="AJ3635" s="65"/>
      <c r="AK3635" s="65"/>
      <c r="AL3635" s="65"/>
    </row>
    <row r="3636" spans="1:38">
      <c r="A3636" s="41">
        <f>'Master data'!$A3636</f>
        <v>0</v>
      </c>
      <c r="B3636" t="str">
        <f>IF('Master data'!B3636=0,"",'Master data'!B3636)</f>
        <v/>
      </c>
      <c r="C3636" t="str">
        <f>IF('Master data'!C3636=0,"",'Master data'!C3636)</f>
        <v/>
      </c>
      <c r="D3636" t="str">
        <f>IF('Master data'!D3636=0,"",'Master data'!D3636)</f>
        <v/>
      </c>
      <c r="S3636" s="13"/>
      <c r="U3636" s="2"/>
      <c r="AA3636" s="13"/>
      <c r="AC3636" s="65"/>
      <c r="AD3636" s="65"/>
      <c r="AE3636" s="65"/>
      <c r="AF3636" s="65"/>
      <c r="AG3636" s="65"/>
      <c r="AH3636" s="65"/>
      <c r="AI3636" s="65"/>
      <c r="AJ3636" s="65"/>
      <c r="AK3636" s="65"/>
      <c r="AL3636" s="65"/>
    </row>
    <row r="3637" spans="1:38">
      <c r="A3637" s="41">
        <f>'Master data'!$A3637</f>
        <v>0</v>
      </c>
      <c r="B3637" t="str">
        <f>IF('Master data'!B3637=0,"",'Master data'!B3637)</f>
        <v/>
      </c>
      <c r="C3637" t="str">
        <f>IF('Master data'!C3637=0,"",'Master data'!C3637)</f>
        <v/>
      </c>
      <c r="D3637" t="str">
        <f>IF('Master data'!D3637=0,"",'Master data'!D3637)</f>
        <v/>
      </c>
      <c r="S3637" s="13"/>
      <c r="U3637" s="2"/>
      <c r="AA3637" s="13"/>
      <c r="AC3637" s="65"/>
      <c r="AD3637" s="65"/>
      <c r="AE3637" s="65"/>
      <c r="AF3637" s="65"/>
      <c r="AG3637" s="65"/>
      <c r="AH3637" s="65"/>
      <c r="AI3637" s="65"/>
      <c r="AJ3637" s="65"/>
      <c r="AK3637" s="65"/>
      <c r="AL3637" s="65"/>
    </row>
    <row r="3638" spans="1:38">
      <c r="A3638" s="41">
        <f>'Master data'!$A3638</f>
        <v>0</v>
      </c>
      <c r="B3638" t="str">
        <f>IF('Master data'!B3638=0,"",'Master data'!B3638)</f>
        <v/>
      </c>
      <c r="C3638" t="str">
        <f>IF('Master data'!C3638=0,"",'Master data'!C3638)</f>
        <v/>
      </c>
      <c r="D3638" t="str">
        <f>IF('Master data'!D3638=0,"",'Master data'!D3638)</f>
        <v/>
      </c>
      <c r="S3638" s="13"/>
      <c r="U3638" s="2"/>
      <c r="AA3638" s="13"/>
      <c r="AC3638" s="65"/>
      <c r="AD3638" s="65"/>
      <c r="AE3638" s="65"/>
      <c r="AF3638" s="65"/>
      <c r="AG3638" s="65"/>
      <c r="AH3638" s="65"/>
      <c r="AI3638" s="65"/>
      <c r="AJ3638" s="65"/>
      <c r="AK3638" s="65"/>
      <c r="AL3638" s="65"/>
    </row>
    <row r="3639" spans="1:38">
      <c r="A3639" s="41">
        <f>'Master data'!$A3639</f>
        <v>0</v>
      </c>
      <c r="B3639" t="str">
        <f>IF('Master data'!B3639=0,"",'Master data'!B3639)</f>
        <v/>
      </c>
      <c r="C3639" t="str">
        <f>IF('Master data'!C3639=0,"",'Master data'!C3639)</f>
        <v/>
      </c>
      <c r="D3639" t="str">
        <f>IF('Master data'!D3639=0,"",'Master data'!D3639)</f>
        <v/>
      </c>
      <c r="S3639" s="13"/>
      <c r="U3639" s="2"/>
      <c r="AA3639" s="13"/>
      <c r="AC3639" s="65"/>
      <c r="AD3639" s="65"/>
      <c r="AE3639" s="65"/>
      <c r="AF3639" s="65"/>
      <c r="AG3639" s="65"/>
      <c r="AH3639" s="65"/>
      <c r="AI3639" s="65"/>
      <c r="AJ3639" s="65"/>
      <c r="AK3639" s="65"/>
      <c r="AL3639" s="65"/>
    </row>
    <row r="3640" spans="1:38">
      <c r="A3640" s="41">
        <f>'Master data'!$A3640</f>
        <v>0</v>
      </c>
      <c r="B3640" t="str">
        <f>IF('Master data'!B3640=0,"",'Master data'!B3640)</f>
        <v/>
      </c>
      <c r="C3640" t="str">
        <f>IF('Master data'!C3640=0,"",'Master data'!C3640)</f>
        <v/>
      </c>
      <c r="D3640" t="str">
        <f>IF('Master data'!D3640=0,"",'Master data'!D3640)</f>
        <v/>
      </c>
      <c r="S3640" s="13"/>
      <c r="U3640" s="2"/>
      <c r="AA3640" s="13"/>
      <c r="AC3640" s="65"/>
      <c r="AD3640" s="65"/>
      <c r="AE3640" s="65"/>
      <c r="AF3640" s="65"/>
      <c r="AG3640" s="65"/>
      <c r="AH3640" s="65"/>
      <c r="AI3640" s="65"/>
      <c r="AJ3640" s="65"/>
      <c r="AK3640" s="65"/>
      <c r="AL3640" s="65"/>
    </row>
    <row r="3641" spans="1:38">
      <c r="A3641" s="41">
        <f>'Master data'!$A3641</f>
        <v>0</v>
      </c>
      <c r="B3641" t="str">
        <f>IF('Master data'!B3641=0,"",'Master data'!B3641)</f>
        <v/>
      </c>
      <c r="C3641" t="str">
        <f>IF('Master data'!C3641=0,"",'Master data'!C3641)</f>
        <v/>
      </c>
      <c r="D3641" t="str">
        <f>IF('Master data'!D3641=0,"",'Master data'!D3641)</f>
        <v/>
      </c>
      <c r="S3641" s="13"/>
      <c r="U3641" s="2"/>
      <c r="AA3641" s="13"/>
      <c r="AC3641" s="65"/>
      <c r="AD3641" s="65"/>
      <c r="AE3641" s="65"/>
      <c r="AF3641" s="65"/>
      <c r="AG3641" s="65"/>
      <c r="AH3641" s="65"/>
      <c r="AI3641" s="65"/>
      <c r="AJ3641" s="65"/>
      <c r="AK3641" s="65"/>
      <c r="AL3641" s="65"/>
    </row>
    <row r="3642" spans="1:38">
      <c r="A3642" s="41">
        <f>'Master data'!$A3642</f>
        <v>0</v>
      </c>
      <c r="B3642" t="str">
        <f>IF('Master data'!B3642=0,"",'Master data'!B3642)</f>
        <v/>
      </c>
      <c r="C3642" t="str">
        <f>IF('Master data'!C3642=0,"",'Master data'!C3642)</f>
        <v/>
      </c>
      <c r="D3642" t="str">
        <f>IF('Master data'!D3642=0,"",'Master data'!D3642)</f>
        <v/>
      </c>
      <c r="S3642" s="13"/>
      <c r="U3642" s="2"/>
      <c r="AA3642" s="13"/>
      <c r="AC3642" s="65"/>
      <c r="AD3642" s="65"/>
      <c r="AE3642" s="65"/>
      <c r="AF3642" s="65"/>
      <c r="AG3642" s="65"/>
      <c r="AH3642" s="65"/>
      <c r="AI3642" s="65"/>
      <c r="AJ3642" s="65"/>
      <c r="AK3642" s="65"/>
      <c r="AL3642" s="65"/>
    </row>
    <row r="3643" spans="1:38">
      <c r="A3643" s="41">
        <f>'Master data'!$A3643</f>
        <v>0</v>
      </c>
      <c r="B3643" t="str">
        <f>IF('Master data'!B3643=0,"",'Master data'!B3643)</f>
        <v/>
      </c>
      <c r="C3643" t="str">
        <f>IF('Master data'!C3643=0,"",'Master data'!C3643)</f>
        <v/>
      </c>
      <c r="D3643" t="str">
        <f>IF('Master data'!D3643=0,"",'Master data'!D3643)</f>
        <v/>
      </c>
      <c r="S3643" s="13"/>
      <c r="U3643" s="2"/>
      <c r="AA3643" s="13"/>
      <c r="AC3643" s="65"/>
      <c r="AD3643" s="65"/>
      <c r="AE3643" s="65"/>
      <c r="AF3643" s="65"/>
      <c r="AG3643" s="65"/>
      <c r="AH3643" s="65"/>
      <c r="AI3643" s="65"/>
      <c r="AJ3643" s="65"/>
      <c r="AK3643" s="65"/>
      <c r="AL3643" s="65"/>
    </row>
    <row r="3644" spans="1:38">
      <c r="A3644" s="41">
        <f>'Master data'!$A3644</f>
        <v>0</v>
      </c>
      <c r="B3644" t="str">
        <f>IF('Master data'!B3644=0,"",'Master data'!B3644)</f>
        <v/>
      </c>
      <c r="C3644" t="str">
        <f>IF('Master data'!C3644=0,"",'Master data'!C3644)</f>
        <v/>
      </c>
      <c r="D3644" t="str">
        <f>IF('Master data'!D3644=0,"",'Master data'!D3644)</f>
        <v/>
      </c>
      <c r="S3644" s="13"/>
      <c r="U3644" s="2"/>
      <c r="AA3644" s="13"/>
      <c r="AC3644" s="65"/>
      <c r="AD3644" s="65"/>
      <c r="AE3644" s="65"/>
      <c r="AF3644" s="65"/>
      <c r="AG3644" s="65"/>
      <c r="AH3644" s="65"/>
      <c r="AI3644" s="65"/>
      <c r="AJ3644" s="65"/>
      <c r="AK3644" s="65"/>
      <c r="AL3644" s="65"/>
    </row>
    <row r="3645" spans="1:38">
      <c r="A3645" s="41">
        <f>'Master data'!$A3645</f>
        <v>0</v>
      </c>
      <c r="B3645" t="str">
        <f>IF('Master data'!B3645=0,"",'Master data'!B3645)</f>
        <v/>
      </c>
      <c r="C3645" t="str">
        <f>IF('Master data'!C3645=0,"",'Master data'!C3645)</f>
        <v/>
      </c>
      <c r="D3645" t="str">
        <f>IF('Master data'!D3645=0,"",'Master data'!D3645)</f>
        <v/>
      </c>
      <c r="S3645" s="13"/>
      <c r="U3645" s="2"/>
      <c r="AA3645" s="13"/>
      <c r="AC3645" s="65"/>
      <c r="AD3645" s="65"/>
      <c r="AE3645" s="65"/>
      <c r="AF3645" s="65"/>
      <c r="AG3645" s="65"/>
      <c r="AH3645" s="65"/>
      <c r="AI3645" s="65"/>
      <c r="AJ3645" s="65"/>
      <c r="AK3645" s="65"/>
      <c r="AL3645" s="65"/>
    </row>
    <row r="3646" spans="1:38">
      <c r="A3646" s="41">
        <f>'Master data'!$A3646</f>
        <v>0</v>
      </c>
      <c r="B3646" t="str">
        <f>IF('Master data'!B3646=0,"",'Master data'!B3646)</f>
        <v/>
      </c>
      <c r="C3646" t="str">
        <f>IF('Master data'!C3646=0,"",'Master data'!C3646)</f>
        <v/>
      </c>
      <c r="D3646" t="str">
        <f>IF('Master data'!D3646=0,"",'Master data'!D3646)</f>
        <v/>
      </c>
      <c r="S3646" s="13"/>
      <c r="U3646" s="2"/>
      <c r="AA3646" s="13"/>
      <c r="AC3646" s="65"/>
      <c r="AD3646" s="65"/>
      <c r="AE3646" s="65"/>
      <c r="AF3646" s="65"/>
      <c r="AG3646" s="65"/>
      <c r="AH3646" s="65"/>
      <c r="AI3646" s="65"/>
      <c r="AJ3646" s="65"/>
      <c r="AK3646" s="65"/>
      <c r="AL3646" s="65"/>
    </row>
    <row r="3647" spans="1:38">
      <c r="A3647" s="41">
        <f>'Master data'!$A3647</f>
        <v>0</v>
      </c>
      <c r="B3647" t="str">
        <f>IF('Master data'!B3647=0,"",'Master data'!B3647)</f>
        <v/>
      </c>
      <c r="C3647" t="str">
        <f>IF('Master data'!C3647=0,"",'Master data'!C3647)</f>
        <v/>
      </c>
      <c r="D3647" t="str">
        <f>IF('Master data'!D3647=0,"",'Master data'!D3647)</f>
        <v/>
      </c>
      <c r="S3647" s="13"/>
      <c r="U3647" s="2"/>
      <c r="AA3647" s="13"/>
      <c r="AC3647" s="65"/>
      <c r="AD3647" s="65"/>
      <c r="AE3647" s="65"/>
      <c r="AF3647" s="65"/>
      <c r="AG3647" s="65"/>
      <c r="AH3647" s="65"/>
      <c r="AI3647" s="65"/>
      <c r="AJ3647" s="65"/>
      <c r="AK3647" s="65"/>
      <c r="AL3647" s="65"/>
    </row>
    <row r="3648" spans="1:38">
      <c r="A3648" s="41">
        <f>'Master data'!$A3648</f>
        <v>0</v>
      </c>
      <c r="B3648" t="str">
        <f>IF('Master data'!B3648=0,"",'Master data'!B3648)</f>
        <v/>
      </c>
      <c r="C3648" t="str">
        <f>IF('Master data'!C3648=0,"",'Master data'!C3648)</f>
        <v/>
      </c>
      <c r="D3648" t="str">
        <f>IF('Master data'!D3648=0,"",'Master data'!D3648)</f>
        <v/>
      </c>
      <c r="S3648" s="13"/>
      <c r="U3648" s="2"/>
      <c r="AA3648" s="13"/>
      <c r="AC3648" s="65"/>
      <c r="AD3648" s="65"/>
      <c r="AE3648" s="65"/>
      <c r="AF3648" s="65"/>
      <c r="AG3648" s="65"/>
      <c r="AH3648" s="65"/>
      <c r="AI3648" s="65"/>
      <c r="AJ3648" s="65"/>
      <c r="AK3648" s="65"/>
      <c r="AL3648" s="65"/>
    </row>
    <row r="3649" spans="1:38">
      <c r="A3649" s="41">
        <f>'Master data'!$A3649</f>
        <v>0</v>
      </c>
      <c r="B3649" t="str">
        <f>IF('Master data'!B3649=0,"",'Master data'!B3649)</f>
        <v/>
      </c>
      <c r="C3649" t="str">
        <f>IF('Master data'!C3649=0,"",'Master data'!C3649)</f>
        <v/>
      </c>
      <c r="D3649" t="str">
        <f>IF('Master data'!D3649=0,"",'Master data'!D3649)</f>
        <v/>
      </c>
      <c r="S3649" s="13"/>
      <c r="U3649" s="2"/>
      <c r="AA3649" s="13"/>
      <c r="AC3649" s="65"/>
      <c r="AD3649" s="65"/>
      <c r="AE3649" s="65"/>
      <c r="AF3649" s="65"/>
      <c r="AG3649" s="65"/>
      <c r="AH3649" s="65"/>
      <c r="AI3649" s="65"/>
      <c r="AJ3649" s="65"/>
      <c r="AK3649" s="65"/>
      <c r="AL3649" s="65"/>
    </row>
    <row r="3650" spans="1:38">
      <c r="A3650" s="41">
        <f>'Master data'!$A3650</f>
        <v>0</v>
      </c>
      <c r="B3650" t="str">
        <f>IF('Master data'!B3650=0,"",'Master data'!B3650)</f>
        <v/>
      </c>
      <c r="C3650" t="str">
        <f>IF('Master data'!C3650=0,"",'Master data'!C3650)</f>
        <v/>
      </c>
      <c r="D3650" t="str">
        <f>IF('Master data'!D3650=0,"",'Master data'!D3650)</f>
        <v/>
      </c>
      <c r="S3650" s="13"/>
      <c r="U3650" s="2"/>
      <c r="AA3650" s="13"/>
      <c r="AC3650" s="65"/>
      <c r="AD3650" s="65"/>
      <c r="AE3650" s="65"/>
      <c r="AF3650" s="65"/>
      <c r="AG3650" s="65"/>
      <c r="AH3650" s="65"/>
      <c r="AI3650" s="65"/>
      <c r="AJ3650" s="65"/>
      <c r="AK3650" s="65"/>
      <c r="AL3650" s="65"/>
    </row>
    <row r="3651" spans="1:38">
      <c r="A3651" s="41">
        <f>'Master data'!$A3651</f>
        <v>0</v>
      </c>
      <c r="B3651" t="str">
        <f>IF('Master data'!B3651=0,"",'Master data'!B3651)</f>
        <v/>
      </c>
      <c r="C3651" t="str">
        <f>IF('Master data'!C3651=0,"",'Master data'!C3651)</f>
        <v/>
      </c>
      <c r="D3651" t="str">
        <f>IF('Master data'!D3651=0,"",'Master data'!D3651)</f>
        <v/>
      </c>
      <c r="S3651" s="13"/>
      <c r="U3651" s="2"/>
      <c r="AA3651" s="13"/>
      <c r="AC3651" s="65"/>
      <c r="AD3651" s="65"/>
      <c r="AE3651" s="65"/>
      <c r="AF3651" s="65"/>
      <c r="AG3651" s="65"/>
      <c r="AH3651" s="65"/>
      <c r="AI3651" s="65"/>
      <c r="AJ3651" s="65"/>
      <c r="AK3651" s="65"/>
      <c r="AL3651" s="65"/>
    </row>
    <row r="3652" spans="1:38">
      <c r="A3652" s="41">
        <f>'Master data'!$A3652</f>
        <v>0</v>
      </c>
      <c r="B3652" t="str">
        <f>IF('Master data'!B3652=0,"",'Master data'!B3652)</f>
        <v/>
      </c>
      <c r="C3652" t="str">
        <f>IF('Master data'!C3652=0,"",'Master data'!C3652)</f>
        <v/>
      </c>
      <c r="D3652" t="str">
        <f>IF('Master data'!D3652=0,"",'Master data'!D3652)</f>
        <v/>
      </c>
      <c r="S3652" s="13"/>
      <c r="U3652" s="2"/>
      <c r="AA3652" s="13"/>
      <c r="AC3652" s="65"/>
      <c r="AD3652" s="65"/>
      <c r="AE3652" s="65"/>
      <c r="AF3652" s="65"/>
      <c r="AG3652" s="65"/>
      <c r="AH3652" s="65"/>
      <c r="AI3652" s="65"/>
      <c r="AJ3652" s="65"/>
      <c r="AK3652" s="65"/>
      <c r="AL3652" s="65"/>
    </row>
    <row r="3653" spans="1:38">
      <c r="A3653" s="41">
        <f>'Master data'!$A3653</f>
        <v>0</v>
      </c>
      <c r="B3653" t="str">
        <f>IF('Master data'!B3653=0,"",'Master data'!B3653)</f>
        <v/>
      </c>
      <c r="C3653" t="str">
        <f>IF('Master data'!C3653=0,"",'Master data'!C3653)</f>
        <v/>
      </c>
      <c r="D3653" t="str">
        <f>IF('Master data'!D3653=0,"",'Master data'!D3653)</f>
        <v/>
      </c>
      <c r="S3653" s="13"/>
      <c r="U3653" s="2"/>
      <c r="AA3653" s="13"/>
      <c r="AC3653" s="65"/>
      <c r="AD3653" s="65"/>
      <c r="AE3653" s="65"/>
      <c r="AF3653" s="65"/>
      <c r="AG3653" s="65"/>
      <c r="AH3653" s="65"/>
      <c r="AI3653" s="65"/>
      <c r="AJ3653" s="65"/>
      <c r="AK3653" s="65"/>
      <c r="AL3653" s="65"/>
    </row>
    <row r="3654" spans="1:38">
      <c r="A3654" s="41">
        <f>'Master data'!$A3654</f>
        <v>0</v>
      </c>
      <c r="B3654" t="str">
        <f>IF('Master data'!B3654=0,"",'Master data'!B3654)</f>
        <v/>
      </c>
      <c r="C3654" t="str">
        <f>IF('Master data'!C3654=0,"",'Master data'!C3654)</f>
        <v/>
      </c>
      <c r="D3654" t="str">
        <f>IF('Master data'!D3654=0,"",'Master data'!D3654)</f>
        <v/>
      </c>
      <c r="S3654" s="13"/>
      <c r="U3654" s="2"/>
      <c r="AA3654" s="13"/>
      <c r="AC3654" s="65"/>
      <c r="AD3654" s="65"/>
      <c r="AE3654" s="65"/>
      <c r="AF3654" s="65"/>
      <c r="AG3654" s="65"/>
      <c r="AH3654" s="65"/>
      <c r="AI3654" s="65"/>
      <c r="AJ3654" s="65"/>
      <c r="AK3654" s="65"/>
      <c r="AL3654" s="65"/>
    </row>
    <row r="3655" spans="1:38">
      <c r="A3655" s="41">
        <f>'Master data'!$A3655</f>
        <v>0</v>
      </c>
      <c r="B3655" t="str">
        <f>IF('Master data'!B3655=0,"",'Master data'!B3655)</f>
        <v/>
      </c>
      <c r="C3655" t="str">
        <f>IF('Master data'!C3655=0,"",'Master data'!C3655)</f>
        <v/>
      </c>
      <c r="D3655" t="str">
        <f>IF('Master data'!D3655=0,"",'Master data'!D3655)</f>
        <v/>
      </c>
      <c r="S3655" s="13"/>
      <c r="U3655" s="2"/>
      <c r="AA3655" s="13"/>
      <c r="AC3655" s="65"/>
      <c r="AD3655" s="65"/>
      <c r="AE3655" s="65"/>
      <c r="AF3655" s="65"/>
      <c r="AG3655" s="65"/>
      <c r="AH3655" s="65"/>
      <c r="AI3655" s="65"/>
      <c r="AJ3655" s="65"/>
      <c r="AK3655" s="65"/>
      <c r="AL3655" s="65"/>
    </row>
    <row r="3656" spans="1:38">
      <c r="A3656" s="41">
        <f>'Master data'!$A3656</f>
        <v>0</v>
      </c>
      <c r="B3656" t="str">
        <f>IF('Master data'!B3656=0,"",'Master data'!B3656)</f>
        <v/>
      </c>
      <c r="C3656" t="str">
        <f>IF('Master data'!C3656=0,"",'Master data'!C3656)</f>
        <v/>
      </c>
      <c r="D3656" t="str">
        <f>IF('Master data'!D3656=0,"",'Master data'!D3656)</f>
        <v/>
      </c>
      <c r="S3656" s="13"/>
      <c r="U3656" s="2"/>
      <c r="AA3656" s="13"/>
      <c r="AC3656" s="65"/>
      <c r="AD3656" s="65"/>
      <c r="AE3656" s="65"/>
      <c r="AF3656" s="65"/>
      <c r="AG3656" s="65"/>
      <c r="AH3656" s="65"/>
      <c r="AI3656" s="65"/>
      <c r="AJ3656" s="65"/>
      <c r="AK3656" s="65"/>
      <c r="AL3656" s="65"/>
    </row>
    <row r="3657" spans="1:38">
      <c r="A3657" s="41">
        <f>'Master data'!$A3657</f>
        <v>0</v>
      </c>
      <c r="B3657" t="str">
        <f>IF('Master data'!B3657=0,"",'Master data'!B3657)</f>
        <v/>
      </c>
      <c r="C3657" t="str">
        <f>IF('Master data'!C3657=0,"",'Master data'!C3657)</f>
        <v/>
      </c>
      <c r="D3657" t="str">
        <f>IF('Master data'!D3657=0,"",'Master data'!D3657)</f>
        <v/>
      </c>
      <c r="S3657" s="13"/>
      <c r="U3657" s="2"/>
      <c r="AA3657" s="13"/>
      <c r="AC3657" s="65"/>
      <c r="AD3657" s="65"/>
      <c r="AE3657" s="65"/>
      <c r="AF3657" s="65"/>
      <c r="AG3657" s="65"/>
      <c r="AH3657" s="65"/>
      <c r="AI3657" s="65"/>
      <c r="AJ3657" s="65"/>
      <c r="AK3657" s="65"/>
      <c r="AL3657" s="65"/>
    </row>
    <row r="3658" spans="1:38">
      <c r="A3658" s="41">
        <f>'Master data'!$A3658</f>
        <v>0</v>
      </c>
      <c r="B3658" t="str">
        <f>IF('Master data'!B3658=0,"",'Master data'!B3658)</f>
        <v/>
      </c>
      <c r="C3658" t="str">
        <f>IF('Master data'!C3658=0,"",'Master data'!C3658)</f>
        <v/>
      </c>
      <c r="D3658" t="str">
        <f>IF('Master data'!D3658=0,"",'Master data'!D3658)</f>
        <v/>
      </c>
      <c r="S3658" s="13"/>
      <c r="U3658" s="2"/>
      <c r="AA3658" s="13"/>
      <c r="AC3658" s="65"/>
      <c r="AD3658" s="65"/>
      <c r="AE3658" s="65"/>
      <c r="AF3658" s="65"/>
      <c r="AG3658" s="65"/>
      <c r="AH3658" s="65"/>
      <c r="AI3658" s="65"/>
      <c r="AJ3658" s="65"/>
      <c r="AK3658" s="65"/>
      <c r="AL3658" s="65"/>
    </row>
    <row r="3659" spans="1:38">
      <c r="A3659" s="41">
        <f>'Master data'!$A3659</f>
        <v>0</v>
      </c>
      <c r="B3659" t="str">
        <f>IF('Master data'!B3659=0,"",'Master data'!B3659)</f>
        <v/>
      </c>
      <c r="C3659" t="str">
        <f>IF('Master data'!C3659=0,"",'Master data'!C3659)</f>
        <v/>
      </c>
      <c r="D3659" t="str">
        <f>IF('Master data'!D3659=0,"",'Master data'!D3659)</f>
        <v/>
      </c>
      <c r="S3659" s="13"/>
      <c r="U3659" s="2"/>
      <c r="AA3659" s="13"/>
      <c r="AC3659" s="65"/>
      <c r="AD3659" s="65"/>
      <c r="AE3659" s="65"/>
      <c r="AF3659" s="65"/>
      <c r="AG3659" s="65"/>
      <c r="AH3659" s="65"/>
      <c r="AI3659" s="65"/>
      <c r="AJ3659" s="65"/>
      <c r="AK3659" s="65"/>
      <c r="AL3659" s="65"/>
    </row>
    <row r="3660" spans="1:38">
      <c r="A3660" s="41">
        <f>'Master data'!$A3660</f>
        <v>0</v>
      </c>
      <c r="B3660" t="str">
        <f>IF('Master data'!B3660=0,"",'Master data'!B3660)</f>
        <v/>
      </c>
      <c r="C3660" t="str">
        <f>IF('Master data'!C3660=0,"",'Master data'!C3660)</f>
        <v/>
      </c>
      <c r="D3660" t="str">
        <f>IF('Master data'!D3660=0,"",'Master data'!D3660)</f>
        <v/>
      </c>
      <c r="S3660" s="13"/>
      <c r="U3660" s="2"/>
      <c r="AA3660" s="13"/>
      <c r="AC3660" s="65"/>
      <c r="AD3660" s="65"/>
      <c r="AE3660" s="65"/>
      <c r="AF3660" s="65"/>
      <c r="AG3660" s="65"/>
      <c r="AH3660" s="65"/>
      <c r="AI3660" s="65"/>
      <c r="AJ3660" s="65"/>
      <c r="AK3660" s="65"/>
      <c r="AL3660" s="65"/>
    </row>
    <row r="3661" spans="1:38">
      <c r="A3661" s="41">
        <f>'Master data'!$A3661</f>
        <v>0</v>
      </c>
      <c r="B3661" t="str">
        <f>IF('Master data'!B3661=0,"",'Master data'!B3661)</f>
        <v/>
      </c>
      <c r="C3661" t="str">
        <f>IF('Master data'!C3661=0,"",'Master data'!C3661)</f>
        <v/>
      </c>
      <c r="D3661" t="str">
        <f>IF('Master data'!D3661=0,"",'Master data'!D3661)</f>
        <v/>
      </c>
      <c r="S3661" s="13"/>
      <c r="U3661" s="2"/>
      <c r="AA3661" s="13"/>
      <c r="AC3661" s="65"/>
      <c r="AD3661" s="65"/>
      <c r="AE3661" s="65"/>
      <c r="AF3661" s="65"/>
      <c r="AG3661" s="65"/>
      <c r="AH3661" s="65"/>
      <c r="AI3661" s="65"/>
      <c r="AJ3661" s="65"/>
      <c r="AK3661" s="65"/>
      <c r="AL3661" s="65"/>
    </row>
    <row r="3662" spans="1:38">
      <c r="A3662" s="41">
        <f>'Master data'!$A3662</f>
        <v>0</v>
      </c>
      <c r="B3662" t="str">
        <f>IF('Master data'!B3662=0,"",'Master data'!B3662)</f>
        <v/>
      </c>
      <c r="C3662" t="str">
        <f>IF('Master data'!C3662=0,"",'Master data'!C3662)</f>
        <v/>
      </c>
      <c r="D3662" t="str">
        <f>IF('Master data'!D3662=0,"",'Master data'!D3662)</f>
        <v/>
      </c>
      <c r="S3662" s="13"/>
      <c r="U3662" s="2"/>
      <c r="AA3662" s="13"/>
      <c r="AC3662" s="65"/>
      <c r="AD3662" s="65"/>
      <c r="AE3662" s="65"/>
      <c r="AF3662" s="65"/>
      <c r="AG3662" s="65"/>
      <c r="AH3662" s="65"/>
      <c r="AI3662" s="65"/>
      <c r="AJ3662" s="65"/>
      <c r="AK3662" s="65"/>
      <c r="AL3662" s="65"/>
    </row>
    <row r="3663" spans="1:38">
      <c r="A3663" s="41">
        <f>'Master data'!$A3663</f>
        <v>0</v>
      </c>
      <c r="B3663" t="str">
        <f>IF('Master data'!B3663=0,"",'Master data'!B3663)</f>
        <v/>
      </c>
      <c r="C3663" t="str">
        <f>IF('Master data'!C3663=0,"",'Master data'!C3663)</f>
        <v/>
      </c>
      <c r="D3663" t="str">
        <f>IF('Master data'!D3663=0,"",'Master data'!D3663)</f>
        <v/>
      </c>
      <c r="S3663" s="13"/>
      <c r="U3663" s="2"/>
      <c r="AA3663" s="13"/>
      <c r="AC3663" s="65"/>
      <c r="AD3663" s="65"/>
      <c r="AE3663" s="65"/>
      <c r="AF3663" s="65"/>
      <c r="AG3663" s="65"/>
      <c r="AH3663" s="65"/>
      <c r="AI3663" s="65"/>
      <c r="AJ3663" s="65"/>
      <c r="AK3663" s="65"/>
      <c r="AL3663" s="65"/>
    </row>
    <row r="3664" spans="1:38">
      <c r="A3664" s="41">
        <f>'Master data'!$A3664</f>
        <v>0</v>
      </c>
      <c r="B3664" t="str">
        <f>IF('Master data'!B3664=0,"",'Master data'!B3664)</f>
        <v/>
      </c>
      <c r="C3664" t="str">
        <f>IF('Master data'!C3664=0,"",'Master data'!C3664)</f>
        <v/>
      </c>
      <c r="D3664" t="str">
        <f>IF('Master data'!D3664=0,"",'Master data'!D3664)</f>
        <v/>
      </c>
      <c r="S3664" s="13"/>
      <c r="U3664" s="2"/>
      <c r="AA3664" s="13"/>
      <c r="AC3664" s="65"/>
      <c r="AD3664" s="65"/>
      <c r="AE3664" s="65"/>
      <c r="AF3664" s="65"/>
      <c r="AG3664" s="65"/>
      <c r="AH3664" s="65"/>
      <c r="AI3664" s="65"/>
      <c r="AJ3664" s="65"/>
      <c r="AK3664" s="65"/>
      <c r="AL3664" s="65"/>
    </row>
    <row r="3665" spans="1:38">
      <c r="A3665" s="41">
        <f>'Master data'!$A3665</f>
        <v>0</v>
      </c>
      <c r="B3665" t="str">
        <f>IF('Master data'!B3665=0,"",'Master data'!B3665)</f>
        <v/>
      </c>
      <c r="C3665" t="str">
        <f>IF('Master data'!C3665=0,"",'Master data'!C3665)</f>
        <v/>
      </c>
      <c r="D3665" t="str">
        <f>IF('Master data'!D3665=0,"",'Master data'!D3665)</f>
        <v/>
      </c>
      <c r="S3665" s="13"/>
      <c r="U3665" s="2"/>
      <c r="AA3665" s="13"/>
      <c r="AC3665" s="65"/>
      <c r="AD3665" s="65"/>
      <c r="AE3665" s="65"/>
      <c r="AF3665" s="65"/>
      <c r="AG3665" s="65"/>
      <c r="AH3665" s="65"/>
      <c r="AI3665" s="65"/>
      <c r="AJ3665" s="65"/>
      <c r="AK3665" s="65"/>
      <c r="AL3665" s="65"/>
    </row>
    <row r="3666" spans="1:38">
      <c r="A3666" s="41">
        <f>'Master data'!$A3666</f>
        <v>0</v>
      </c>
      <c r="B3666" t="str">
        <f>IF('Master data'!B3666=0,"",'Master data'!B3666)</f>
        <v/>
      </c>
      <c r="C3666" t="str">
        <f>IF('Master data'!C3666=0,"",'Master data'!C3666)</f>
        <v/>
      </c>
      <c r="D3666" t="str">
        <f>IF('Master data'!D3666=0,"",'Master data'!D3666)</f>
        <v/>
      </c>
      <c r="S3666" s="13"/>
      <c r="U3666" s="2"/>
      <c r="AA3666" s="13"/>
      <c r="AC3666" s="65"/>
      <c r="AD3666" s="65"/>
      <c r="AE3666" s="65"/>
      <c r="AF3666" s="65"/>
      <c r="AG3666" s="65"/>
      <c r="AH3666" s="65"/>
      <c r="AI3666" s="65"/>
      <c r="AJ3666" s="65"/>
      <c r="AK3666" s="65"/>
      <c r="AL3666" s="65"/>
    </row>
    <row r="3667" spans="1:38">
      <c r="A3667" s="41">
        <f>'Master data'!$A3667</f>
        <v>0</v>
      </c>
      <c r="B3667" t="str">
        <f>IF('Master data'!B3667=0,"",'Master data'!B3667)</f>
        <v/>
      </c>
      <c r="C3667" t="str">
        <f>IF('Master data'!C3667=0,"",'Master data'!C3667)</f>
        <v/>
      </c>
      <c r="D3667" t="str">
        <f>IF('Master data'!D3667=0,"",'Master data'!D3667)</f>
        <v/>
      </c>
      <c r="S3667" s="13"/>
      <c r="U3667" s="2"/>
      <c r="AA3667" s="13"/>
      <c r="AC3667" s="65"/>
      <c r="AD3667" s="65"/>
      <c r="AE3667" s="65"/>
      <c r="AF3667" s="65"/>
      <c r="AG3667" s="65"/>
      <c r="AH3667" s="65"/>
      <c r="AI3667" s="65"/>
      <c r="AJ3667" s="65"/>
      <c r="AK3667" s="65"/>
      <c r="AL3667" s="65"/>
    </row>
    <row r="3668" spans="1:38">
      <c r="A3668" s="41">
        <f>'Master data'!$A3668</f>
        <v>0</v>
      </c>
      <c r="B3668" t="str">
        <f>IF('Master data'!B3668=0,"",'Master data'!B3668)</f>
        <v/>
      </c>
      <c r="C3668" t="str">
        <f>IF('Master data'!C3668=0,"",'Master data'!C3668)</f>
        <v/>
      </c>
      <c r="D3668" t="str">
        <f>IF('Master data'!D3668=0,"",'Master data'!D3668)</f>
        <v/>
      </c>
      <c r="S3668" s="13"/>
      <c r="U3668" s="2"/>
      <c r="AA3668" s="13"/>
      <c r="AC3668" s="65"/>
      <c r="AD3668" s="65"/>
      <c r="AE3668" s="65"/>
      <c r="AF3668" s="65"/>
      <c r="AG3668" s="65"/>
      <c r="AH3668" s="65"/>
      <c r="AI3668" s="65"/>
      <c r="AJ3668" s="65"/>
      <c r="AK3668" s="65"/>
      <c r="AL3668" s="65"/>
    </row>
    <row r="3669" spans="1:38">
      <c r="A3669" s="41">
        <f>'Master data'!$A3669</f>
        <v>0</v>
      </c>
      <c r="B3669" t="str">
        <f>IF('Master data'!B3669=0,"",'Master data'!B3669)</f>
        <v/>
      </c>
      <c r="C3669" t="str">
        <f>IF('Master data'!C3669=0,"",'Master data'!C3669)</f>
        <v/>
      </c>
      <c r="D3669" t="str">
        <f>IF('Master data'!D3669=0,"",'Master data'!D3669)</f>
        <v/>
      </c>
      <c r="S3669" s="13"/>
      <c r="U3669" s="2"/>
      <c r="AA3669" s="13"/>
      <c r="AC3669" s="65"/>
      <c r="AD3669" s="65"/>
      <c r="AE3669" s="65"/>
      <c r="AF3669" s="65"/>
      <c r="AG3669" s="65"/>
      <c r="AH3669" s="65"/>
      <c r="AI3669" s="65"/>
      <c r="AJ3669" s="65"/>
      <c r="AK3669" s="65"/>
      <c r="AL3669" s="65"/>
    </row>
    <row r="3670" spans="1:38">
      <c r="A3670" s="41">
        <f>'Master data'!$A3670</f>
        <v>0</v>
      </c>
      <c r="B3670" t="str">
        <f>IF('Master data'!B3670=0,"",'Master data'!B3670)</f>
        <v/>
      </c>
      <c r="C3670" t="str">
        <f>IF('Master data'!C3670=0,"",'Master data'!C3670)</f>
        <v/>
      </c>
      <c r="D3670" t="str">
        <f>IF('Master data'!D3670=0,"",'Master data'!D3670)</f>
        <v/>
      </c>
      <c r="S3670" s="13"/>
      <c r="U3670" s="2"/>
      <c r="AA3670" s="13"/>
      <c r="AC3670" s="65"/>
      <c r="AD3670" s="65"/>
      <c r="AE3670" s="65"/>
      <c r="AF3670" s="65"/>
      <c r="AG3670" s="65"/>
      <c r="AH3670" s="65"/>
      <c r="AI3670" s="65"/>
      <c r="AJ3670" s="65"/>
      <c r="AK3670" s="65"/>
      <c r="AL3670" s="65"/>
    </row>
    <row r="3671" spans="1:38">
      <c r="A3671" s="41">
        <f>'Master data'!$A3671</f>
        <v>0</v>
      </c>
      <c r="B3671" t="str">
        <f>IF('Master data'!B3671=0,"",'Master data'!B3671)</f>
        <v/>
      </c>
      <c r="C3671" t="str">
        <f>IF('Master data'!C3671=0,"",'Master data'!C3671)</f>
        <v/>
      </c>
      <c r="D3671" t="str">
        <f>IF('Master data'!D3671=0,"",'Master data'!D3671)</f>
        <v/>
      </c>
      <c r="S3671" s="13"/>
      <c r="U3671" s="2"/>
      <c r="AA3671" s="13"/>
      <c r="AC3671" s="65"/>
      <c r="AD3671" s="65"/>
      <c r="AE3671" s="65"/>
      <c r="AF3671" s="65"/>
      <c r="AG3671" s="65"/>
      <c r="AH3671" s="65"/>
      <c r="AI3671" s="65"/>
      <c r="AJ3671" s="65"/>
      <c r="AK3671" s="65"/>
      <c r="AL3671" s="65"/>
    </row>
    <row r="3672" spans="1:38">
      <c r="A3672" s="41">
        <f>'Master data'!$A3672</f>
        <v>0</v>
      </c>
      <c r="B3672" t="str">
        <f>IF('Master data'!B3672=0,"",'Master data'!B3672)</f>
        <v/>
      </c>
      <c r="C3672" t="str">
        <f>IF('Master data'!C3672=0,"",'Master data'!C3672)</f>
        <v/>
      </c>
      <c r="D3672" t="str">
        <f>IF('Master data'!D3672=0,"",'Master data'!D3672)</f>
        <v/>
      </c>
      <c r="S3672" s="13"/>
      <c r="U3672" s="2"/>
      <c r="AA3672" s="13"/>
      <c r="AC3672" s="65"/>
      <c r="AD3672" s="65"/>
      <c r="AE3672" s="65"/>
      <c r="AF3672" s="65"/>
      <c r="AG3672" s="65"/>
      <c r="AH3672" s="65"/>
      <c r="AI3672" s="65"/>
      <c r="AJ3672" s="65"/>
      <c r="AK3672" s="65"/>
      <c r="AL3672" s="65"/>
    </row>
    <row r="3673" spans="1:38">
      <c r="A3673" s="41">
        <f>'Master data'!$A3673</f>
        <v>0</v>
      </c>
      <c r="B3673" t="str">
        <f>IF('Master data'!B3673=0,"",'Master data'!B3673)</f>
        <v/>
      </c>
      <c r="C3673" t="str">
        <f>IF('Master data'!C3673=0,"",'Master data'!C3673)</f>
        <v/>
      </c>
      <c r="D3673" t="str">
        <f>IF('Master data'!D3673=0,"",'Master data'!D3673)</f>
        <v/>
      </c>
      <c r="S3673" s="13"/>
      <c r="U3673" s="2"/>
      <c r="AA3673" s="13"/>
      <c r="AC3673" s="65"/>
      <c r="AD3673" s="65"/>
      <c r="AE3673" s="65"/>
      <c r="AF3673" s="65"/>
      <c r="AG3673" s="65"/>
      <c r="AH3673" s="65"/>
      <c r="AI3673" s="65"/>
      <c r="AJ3673" s="65"/>
      <c r="AK3673" s="65"/>
      <c r="AL3673" s="65"/>
    </row>
    <row r="3674" spans="1:38">
      <c r="A3674" s="41">
        <f>'Master data'!$A3674</f>
        <v>0</v>
      </c>
      <c r="B3674" t="str">
        <f>IF('Master data'!B3674=0,"",'Master data'!B3674)</f>
        <v/>
      </c>
      <c r="C3674" t="str">
        <f>IF('Master data'!C3674=0,"",'Master data'!C3674)</f>
        <v/>
      </c>
      <c r="D3674" t="str">
        <f>IF('Master data'!D3674=0,"",'Master data'!D3674)</f>
        <v/>
      </c>
      <c r="S3674" s="13"/>
      <c r="U3674" s="2"/>
      <c r="AA3674" s="13"/>
      <c r="AC3674" s="65"/>
      <c r="AD3674" s="65"/>
      <c r="AE3674" s="65"/>
      <c r="AF3674" s="65"/>
      <c r="AG3674" s="65"/>
      <c r="AH3674" s="65"/>
      <c r="AI3674" s="65"/>
      <c r="AJ3674" s="65"/>
      <c r="AK3674" s="65"/>
      <c r="AL3674" s="65"/>
    </row>
    <row r="3675" spans="1:38">
      <c r="A3675" s="41">
        <f>'Master data'!$A3675</f>
        <v>0</v>
      </c>
      <c r="B3675" t="str">
        <f>IF('Master data'!B3675=0,"",'Master data'!B3675)</f>
        <v/>
      </c>
      <c r="C3675" t="str">
        <f>IF('Master data'!C3675=0,"",'Master data'!C3675)</f>
        <v/>
      </c>
      <c r="D3675" t="str">
        <f>IF('Master data'!D3675=0,"",'Master data'!D3675)</f>
        <v/>
      </c>
      <c r="S3675" s="13"/>
      <c r="U3675" s="2"/>
      <c r="AA3675" s="13"/>
      <c r="AC3675" s="65"/>
      <c r="AD3675" s="65"/>
      <c r="AE3675" s="65"/>
      <c r="AF3675" s="65"/>
      <c r="AG3675" s="65"/>
      <c r="AH3675" s="65"/>
      <c r="AI3675" s="65"/>
      <c r="AJ3675" s="65"/>
      <c r="AK3675" s="65"/>
      <c r="AL3675" s="65"/>
    </row>
    <row r="3676" spans="1:38">
      <c r="A3676" s="41">
        <f>'Master data'!$A3676</f>
        <v>0</v>
      </c>
      <c r="B3676" t="str">
        <f>IF('Master data'!B3676=0,"",'Master data'!B3676)</f>
        <v/>
      </c>
      <c r="C3676" t="str">
        <f>IF('Master data'!C3676=0,"",'Master data'!C3676)</f>
        <v/>
      </c>
      <c r="D3676" t="str">
        <f>IF('Master data'!D3676=0,"",'Master data'!D3676)</f>
        <v/>
      </c>
      <c r="S3676" s="13"/>
      <c r="U3676" s="2"/>
      <c r="AA3676" s="13"/>
      <c r="AC3676" s="65"/>
      <c r="AD3676" s="65"/>
      <c r="AE3676" s="65"/>
      <c r="AF3676" s="65"/>
      <c r="AG3676" s="65"/>
      <c r="AH3676" s="65"/>
      <c r="AI3676" s="65"/>
      <c r="AJ3676" s="65"/>
      <c r="AK3676" s="65"/>
      <c r="AL3676" s="65"/>
    </row>
    <row r="3677" spans="1:38">
      <c r="A3677" s="41">
        <f>'Master data'!$A3677</f>
        <v>0</v>
      </c>
      <c r="B3677" t="str">
        <f>IF('Master data'!B3677=0,"",'Master data'!B3677)</f>
        <v/>
      </c>
      <c r="C3677" t="str">
        <f>IF('Master data'!C3677=0,"",'Master data'!C3677)</f>
        <v/>
      </c>
      <c r="D3677" t="str">
        <f>IF('Master data'!D3677=0,"",'Master data'!D3677)</f>
        <v/>
      </c>
      <c r="S3677" s="13"/>
      <c r="U3677" s="2"/>
      <c r="AA3677" s="13"/>
      <c r="AC3677" s="65"/>
      <c r="AD3677" s="65"/>
      <c r="AE3677" s="65"/>
      <c r="AF3677" s="65"/>
      <c r="AG3677" s="65"/>
      <c r="AH3677" s="65"/>
      <c r="AI3677" s="65"/>
      <c r="AJ3677" s="65"/>
      <c r="AK3677" s="65"/>
      <c r="AL3677" s="65"/>
    </row>
    <row r="3678" spans="1:38">
      <c r="A3678" s="41">
        <f>'Master data'!$A3678</f>
        <v>0</v>
      </c>
      <c r="B3678" t="str">
        <f>IF('Master data'!B3678=0,"",'Master data'!B3678)</f>
        <v/>
      </c>
      <c r="C3678" t="str">
        <f>IF('Master data'!C3678=0,"",'Master data'!C3678)</f>
        <v/>
      </c>
      <c r="D3678" t="str">
        <f>IF('Master data'!D3678=0,"",'Master data'!D3678)</f>
        <v/>
      </c>
      <c r="S3678" s="13"/>
      <c r="U3678" s="2"/>
      <c r="AA3678" s="13"/>
      <c r="AC3678" s="65"/>
      <c r="AD3678" s="65"/>
      <c r="AE3678" s="65"/>
      <c r="AF3678" s="65"/>
      <c r="AG3678" s="65"/>
      <c r="AH3678" s="65"/>
      <c r="AI3678" s="65"/>
      <c r="AJ3678" s="65"/>
      <c r="AK3678" s="65"/>
      <c r="AL3678" s="65"/>
    </row>
    <row r="3679" spans="1:38">
      <c r="A3679" s="41">
        <f>'Master data'!$A3679</f>
        <v>0</v>
      </c>
      <c r="B3679" t="str">
        <f>IF('Master data'!B3679=0,"",'Master data'!B3679)</f>
        <v/>
      </c>
      <c r="C3679" t="str">
        <f>IF('Master data'!C3679=0,"",'Master data'!C3679)</f>
        <v/>
      </c>
      <c r="D3679" t="str">
        <f>IF('Master data'!D3679=0,"",'Master data'!D3679)</f>
        <v/>
      </c>
      <c r="S3679" s="13"/>
      <c r="U3679" s="2"/>
      <c r="AA3679" s="13"/>
      <c r="AC3679" s="65"/>
      <c r="AD3679" s="65"/>
      <c r="AE3679" s="65"/>
      <c r="AF3679" s="65"/>
      <c r="AG3679" s="65"/>
      <c r="AH3679" s="65"/>
      <c r="AI3679" s="65"/>
      <c r="AJ3679" s="65"/>
      <c r="AK3679" s="65"/>
      <c r="AL3679" s="65"/>
    </row>
    <row r="3680" spans="1:38">
      <c r="A3680" s="41">
        <f>'Master data'!$A3680</f>
        <v>0</v>
      </c>
      <c r="B3680" t="str">
        <f>IF('Master data'!B3680=0,"",'Master data'!B3680)</f>
        <v/>
      </c>
      <c r="C3680" t="str">
        <f>IF('Master data'!C3680=0,"",'Master data'!C3680)</f>
        <v/>
      </c>
      <c r="D3680" t="str">
        <f>IF('Master data'!D3680=0,"",'Master data'!D3680)</f>
        <v/>
      </c>
      <c r="S3680" s="13"/>
      <c r="U3680" s="2"/>
      <c r="AA3680" s="13"/>
      <c r="AC3680" s="65"/>
      <c r="AD3680" s="65"/>
      <c r="AE3680" s="65"/>
      <c r="AF3680" s="65"/>
      <c r="AG3680" s="65"/>
      <c r="AH3680" s="65"/>
      <c r="AI3680" s="65"/>
      <c r="AJ3680" s="65"/>
      <c r="AK3680" s="65"/>
      <c r="AL3680" s="65"/>
    </row>
    <row r="3681" spans="1:38">
      <c r="A3681" s="41">
        <f>'Master data'!$A3681</f>
        <v>0</v>
      </c>
      <c r="B3681" t="str">
        <f>IF('Master data'!B3681=0,"",'Master data'!B3681)</f>
        <v/>
      </c>
      <c r="C3681" t="str">
        <f>IF('Master data'!C3681=0,"",'Master data'!C3681)</f>
        <v/>
      </c>
      <c r="D3681" t="str">
        <f>IF('Master data'!D3681=0,"",'Master data'!D3681)</f>
        <v/>
      </c>
      <c r="S3681" s="13"/>
      <c r="U3681" s="2"/>
      <c r="AA3681" s="13"/>
      <c r="AC3681" s="65"/>
      <c r="AD3681" s="65"/>
      <c r="AE3681" s="65"/>
      <c r="AF3681" s="65"/>
      <c r="AG3681" s="65"/>
      <c r="AH3681" s="65"/>
      <c r="AI3681" s="65"/>
      <c r="AJ3681" s="65"/>
      <c r="AK3681" s="65"/>
      <c r="AL3681" s="65"/>
    </row>
    <row r="3682" spans="1:38">
      <c r="A3682" s="41">
        <f>'Master data'!$A3682</f>
        <v>0</v>
      </c>
      <c r="B3682" t="str">
        <f>IF('Master data'!B3682=0,"",'Master data'!B3682)</f>
        <v/>
      </c>
      <c r="C3682" t="str">
        <f>IF('Master data'!C3682=0,"",'Master data'!C3682)</f>
        <v/>
      </c>
      <c r="D3682" t="str">
        <f>IF('Master data'!D3682=0,"",'Master data'!D3682)</f>
        <v/>
      </c>
      <c r="S3682" s="13"/>
      <c r="U3682" s="2"/>
      <c r="AA3682" s="13"/>
      <c r="AC3682" s="65"/>
      <c r="AD3682" s="65"/>
      <c r="AE3682" s="65"/>
      <c r="AF3682" s="65"/>
      <c r="AG3682" s="65"/>
      <c r="AH3682" s="65"/>
      <c r="AI3682" s="65"/>
      <c r="AJ3682" s="65"/>
      <c r="AK3682" s="65"/>
      <c r="AL3682" s="65"/>
    </row>
    <row r="3683" spans="1:38">
      <c r="A3683" s="41">
        <f>'Master data'!$A3683</f>
        <v>0</v>
      </c>
      <c r="B3683" t="str">
        <f>IF('Master data'!B3683=0,"",'Master data'!B3683)</f>
        <v/>
      </c>
      <c r="C3683" t="str">
        <f>IF('Master data'!C3683=0,"",'Master data'!C3683)</f>
        <v/>
      </c>
      <c r="D3683" t="str">
        <f>IF('Master data'!D3683=0,"",'Master data'!D3683)</f>
        <v/>
      </c>
      <c r="S3683" s="13"/>
      <c r="U3683" s="2"/>
      <c r="AA3683" s="13"/>
      <c r="AC3683" s="65"/>
      <c r="AD3683" s="65"/>
      <c r="AE3683" s="65"/>
      <c r="AF3683" s="65"/>
      <c r="AG3683" s="65"/>
      <c r="AH3683" s="65"/>
      <c r="AI3683" s="65"/>
      <c r="AJ3683" s="65"/>
      <c r="AK3683" s="65"/>
      <c r="AL3683" s="65"/>
    </row>
    <row r="3684" spans="1:38">
      <c r="A3684" s="41">
        <f>'Master data'!$A3684</f>
        <v>0</v>
      </c>
      <c r="B3684" t="str">
        <f>IF('Master data'!B3684=0,"",'Master data'!B3684)</f>
        <v/>
      </c>
      <c r="C3684" t="str">
        <f>IF('Master data'!C3684=0,"",'Master data'!C3684)</f>
        <v/>
      </c>
      <c r="D3684" t="str">
        <f>IF('Master data'!D3684=0,"",'Master data'!D3684)</f>
        <v/>
      </c>
      <c r="S3684" s="13"/>
      <c r="U3684" s="2"/>
      <c r="AA3684" s="13"/>
      <c r="AC3684" s="65"/>
      <c r="AD3684" s="65"/>
      <c r="AE3684" s="65"/>
      <c r="AF3684" s="65"/>
      <c r="AG3684" s="65"/>
      <c r="AH3684" s="65"/>
      <c r="AI3684" s="65"/>
      <c r="AJ3684" s="65"/>
      <c r="AK3684" s="65"/>
      <c r="AL3684" s="65"/>
    </row>
    <row r="3685" spans="1:38">
      <c r="A3685" s="41">
        <f>'Master data'!$A3685</f>
        <v>0</v>
      </c>
      <c r="B3685" t="str">
        <f>IF('Master data'!B3685=0,"",'Master data'!B3685)</f>
        <v/>
      </c>
      <c r="C3685" t="str">
        <f>IF('Master data'!C3685=0,"",'Master data'!C3685)</f>
        <v/>
      </c>
      <c r="D3685" t="str">
        <f>IF('Master data'!D3685=0,"",'Master data'!D3685)</f>
        <v/>
      </c>
      <c r="S3685" s="13"/>
      <c r="U3685" s="2"/>
      <c r="AA3685" s="13"/>
      <c r="AC3685" s="65"/>
      <c r="AD3685" s="65"/>
      <c r="AE3685" s="65"/>
      <c r="AF3685" s="65"/>
      <c r="AG3685" s="65"/>
      <c r="AH3685" s="65"/>
      <c r="AI3685" s="65"/>
      <c r="AJ3685" s="65"/>
      <c r="AK3685" s="65"/>
      <c r="AL3685" s="65"/>
    </row>
    <row r="3686" spans="1:38">
      <c r="A3686" s="41">
        <f>'Master data'!$A3686</f>
        <v>0</v>
      </c>
      <c r="B3686" t="str">
        <f>IF('Master data'!B3686=0,"",'Master data'!B3686)</f>
        <v/>
      </c>
      <c r="C3686" t="str">
        <f>IF('Master data'!C3686=0,"",'Master data'!C3686)</f>
        <v/>
      </c>
      <c r="D3686" t="str">
        <f>IF('Master data'!D3686=0,"",'Master data'!D3686)</f>
        <v/>
      </c>
      <c r="S3686" s="13"/>
      <c r="U3686" s="2"/>
      <c r="AA3686" s="13"/>
      <c r="AC3686" s="65"/>
      <c r="AD3686" s="65"/>
      <c r="AE3686" s="65"/>
      <c r="AF3686" s="65"/>
      <c r="AG3686" s="65"/>
      <c r="AH3686" s="65"/>
      <c r="AI3686" s="65"/>
      <c r="AJ3686" s="65"/>
      <c r="AK3686" s="65"/>
      <c r="AL3686" s="65"/>
    </row>
    <row r="3687" spans="1:38">
      <c r="A3687" s="41">
        <f>'Master data'!$A3687</f>
        <v>0</v>
      </c>
      <c r="B3687" t="str">
        <f>IF('Master data'!B3687=0,"",'Master data'!B3687)</f>
        <v/>
      </c>
      <c r="C3687" t="str">
        <f>IF('Master data'!C3687=0,"",'Master data'!C3687)</f>
        <v/>
      </c>
      <c r="D3687" t="str">
        <f>IF('Master data'!D3687=0,"",'Master data'!D3687)</f>
        <v/>
      </c>
      <c r="S3687" s="13"/>
      <c r="U3687" s="2"/>
      <c r="AA3687" s="13"/>
      <c r="AC3687" s="65"/>
      <c r="AD3687" s="65"/>
      <c r="AE3687" s="65"/>
      <c r="AF3687" s="65"/>
      <c r="AG3687" s="65"/>
      <c r="AH3687" s="65"/>
      <c r="AI3687" s="65"/>
      <c r="AJ3687" s="65"/>
      <c r="AK3687" s="65"/>
      <c r="AL3687" s="65"/>
    </row>
    <row r="3688" spans="1:38">
      <c r="A3688" s="41">
        <f>'Master data'!$A3688</f>
        <v>0</v>
      </c>
      <c r="B3688" t="str">
        <f>IF('Master data'!B3688=0,"",'Master data'!B3688)</f>
        <v/>
      </c>
      <c r="C3688" t="str">
        <f>IF('Master data'!C3688=0,"",'Master data'!C3688)</f>
        <v/>
      </c>
      <c r="D3688" t="str">
        <f>IF('Master data'!D3688=0,"",'Master data'!D3688)</f>
        <v/>
      </c>
      <c r="S3688" s="13"/>
      <c r="U3688" s="2"/>
      <c r="AA3688" s="13"/>
      <c r="AC3688" s="65"/>
      <c r="AD3688" s="65"/>
      <c r="AE3688" s="65"/>
      <c r="AF3688" s="65"/>
      <c r="AG3688" s="65"/>
      <c r="AH3688" s="65"/>
      <c r="AI3688" s="65"/>
      <c r="AJ3688" s="65"/>
      <c r="AK3688" s="65"/>
      <c r="AL3688" s="65"/>
    </row>
    <row r="3689" spans="1:38">
      <c r="A3689" s="41">
        <f>'Master data'!$A3689</f>
        <v>0</v>
      </c>
      <c r="B3689" t="str">
        <f>IF('Master data'!B3689=0,"",'Master data'!B3689)</f>
        <v/>
      </c>
      <c r="C3689" t="str">
        <f>IF('Master data'!C3689=0,"",'Master data'!C3689)</f>
        <v/>
      </c>
      <c r="D3689" t="str">
        <f>IF('Master data'!D3689=0,"",'Master data'!D3689)</f>
        <v/>
      </c>
      <c r="S3689" s="13"/>
      <c r="U3689" s="2"/>
      <c r="AA3689" s="13"/>
      <c r="AC3689" s="65"/>
      <c r="AD3689" s="65"/>
      <c r="AE3689" s="65"/>
      <c r="AF3689" s="65"/>
      <c r="AG3689" s="65"/>
      <c r="AH3689" s="65"/>
      <c r="AI3689" s="65"/>
      <c r="AJ3689" s="65"/>
      <c r="AK3689" s="65"/>
      <c r="AL3689" s="65"/>
    </row>
    <row r="3690" spans="1:38">
      <c r="A3690" s="41">
        <f>'Master data'!$A3690</f>
        <v>0</v>
      </c>
      <c r="B3690" t="str">
        <f>IF('Master data'!B3690=0,"",'Master data'!B3690)</f>
        <v/>
      </c>
      <c r="C3690" t="str">
        <f>IF('Master data'!C3690=0,"",'Master data'!C3690)</f>
        <v/>
      </c>
      <c r="D3690" t="str">
        <f>IF('Master data'!D3690=0,"",'Master data'!D3690)</f>
        <v/>
      </c>
      <c r="S3690" s="13"/>
      <c r="U3690" s="2"/>
      <c r="AA3690" s="13"/>
      <c r="AC3690" s="65"/>
      <c r="AD3690" s="65"/>
      <c r="AE3690" s="65"/>
      <c r="AF3690" s="65"/>
      <c r="AG3690" s="65"/>
      <c r="AH3690" s="65"/>
      <c r="AI3690" s="65"/>
      <c r="AJ3690" s="65"/>
      <c r="AK3690" s="65"/>
      <c r="AL3690" s="65"/>
    </row>
    <row r="3691" spans="1:38">
      <c r="A3691" s="41">
        <f>'Master data'!$A3691</f>
        <v>0</v>
      </c>
      <c r="B3691" t="str">
        <f>IF('Master data'!B3691=0,"",'Master data'!B3691)</f>
        <v/>
      </c>
      <c r="C3691" t="str">
        <f>IF('Master data'!C3691=0,"",'Master data'!C3691)</f>
        <v/>
      </c>
      <c r="D3691" t="str">
        <f>IF('Master data'!D3691=0,"",'Master data'!D3691)</f>
        <v/>
      </c>
      <c r="S3691" s="13"/>
      <c r="U3691" s="2"/>
      <c r="AA3691" s="13"/>
      <c r="AC3691" s="65"/>
      <c r="AD3691" s="65"/>
      <c r="AE3691" s="65"/>
      <c r="AF3691" s="65"/>
      <c r="AG3691" s="65"/>
      <c r="AH3691" s="65"/>
      <c r="AI3691" s="65"/>
      <c r="AJ3691" s="65"/>
      <c r="AK3691" s="65"/>
      <c r="AL3691" s="65"/>
    </row>
    <row r="3692" spans="1:38">
      <c r="A3692" s="41">
        <f>'Master data'!$A3692</f>
        <v>0</v>
      </c>
      <c r="B3692" t="str">
        <f>IF('Master data'!B3692=0,"",'Master data'!B3692)</f>
        <v/>
      </c>
      <c r="C3692" t="str">
        <f>IF('Master data'!C3692=0,"",'Master data'!C3692)</f>
        <v/>
      </c>
      <c r="D3692" t="str">
        <f>IF('Master data'!D3692=0,"",'Master data'!D3692)</f>
        <v/>
      </c>
      <c r="S3692" s="13"/>
      <c r="U3692" s="2"/>
      <c r="AA3692" s="13"/>
      <c r="AC3692" s="65"/>
      <c r="AD3692" s="65"/>
      <c r="AE3692" s="65"/>
      <c r="AF3692" s="65"/>
      <c r="AG3692" s="65"/>
      <c r="AH3692" s="65"/>
      <c r="AI3692" s="65"/>
      <c r="AJ3692" s="65"/>
      <c r="AK3692" s="65"/>
      <c r="AL3692" s="65"/>
    </row>
    <row r="3693" spans="1:38">
      <c r="A3693" s="41">
        <f>'Master data'!$A3693</f>
        <v>0</v>
      </c>
      <c r="B3693" t="str">
        <f>IF('Master data'!B3693=0,"",'Master data'!B3693)</f>
        <v/>
      </c>
      <c r="C3693" t="str">
        <f>IF('Master data'!C3693=0,"",'Master data'!C3693)</f>
        <v/>
      </c>
      <c r="D3693" t="str">
        <f>IF('Master data'!D3693=0,"",'Master data'!D3693)</f>
        <v/>
      </c>
      <c r="S3693" s="13"/>
      <c r="U3693" s="2"/>
      <c r="AA3693" s="13"/>
      <c r="AC3693" s="65"/>
      <c r="AD3693" s="65"/>
      <c r="AE3693" s="65"/>
      <c r="AF3693" s="65"/>
      <c r="AG3693" s="65"/>
      <c r="AH3693" s="65"/>
      <c r="AI3693" s="65"/>
      <c r="AJ3693" s="65"/>
      <c r="AK3693" s="65"/>
      <c r="AL3693" s="65"/>
    </row>
    <row r="3694" spans="1:38">
      <c r="A3694" s="41">
        <f>'Master data'!$A3694</f>
        <v>0</v>
      </c>
      <c r="B3694" t="str">
        <f>IF('Master data'!B3694=0,"",'Master data'!B3694)</f>
        <v/>
      </c>
      <c r="C3694" t="str">
        <f>IF('Master data'!C3694=0,"",'Master data'!C3694)</f>
        <v/>
      </c>
      <c r="D3694" t="str">
        <f>IF('Master data'!D3694=0,"",'Master data'!D3694)</f>
        <v/>
      </c>
      <c r="S3694" s="13"/>
      <c r="U3694" s="2"/>
      <c r="AA3694" s="13"/>
      <c r="AC3694" s="65"/>
      <c r="AD3694" s="65"/>
      <c r="AE3694" s="65"/>
      <c r="AF3694" s="65"/>
      <c r="AG3694" s="65"/>
      <c r="AH3694" s="65"/>
      <c r="AI3694" s="65"/>
      <c r="AJ3694" s="65"/>
      <c r="AK3694" s="65"/>
      <c r="AL3694" s="65"/>
    </row>
    <row r="3695" spans="1:38">
      <c r="A3695" s="41">
        <f>'Master data'!$A3695</f>
        <v>0</v>
      </c>
      <c r="B3695" t="str">
        <f>IF('Master data'!B3695=0,"",'Master data'!B3695)</f>
        <v/>
      </c>
      <c r="C3695" t="str">
        <f>IF('Master data'!C3695=0,"",'Master data'!C3695)</f>
        <v/>
      </c>
      <c r="D3695" t="str">
        <f>IF('Master data'!D3695=0,"",'Master data'!D3695)</f>
        <v/>
      </c>
      <c r="S3695" s="13"/>
      <c r="U3695" s="2"/>
      <c r="AA3695" s="13"/>
      <c r="AC3695" s="65"/>
      <c r="AD3695" s="65"/>
      <c r="AE3695" s="65"/>
      <c r="AF3695" s="65"/>
      <c r="AG3695" s="65"/>
      <c r="AH3695" s="65"/>
      <c r="AI3695" s="65"/>
      <c r="AJ3695" s="65"/>
      <c r="AK3695" s="65"/>
      <c r="AL3695" s="65"/>
    </row>
    <row r="3696" spans="1:38">
      <c r="A3696" s="41">
        <f>'Master data'!$A3696</f>
        <v>0</v>
      </c>
      <c r="B3696" t="str">
        <f>IF('Master data'!B3696=0,"",'Master data'!B3696)</f>
        <v/>
      </c>
      <c r="C3696" t="str">
        <f>IF('Master data'!C3696=0,"",'Master data'!C3696)</f>
        <v/>
      </c>
      <c r="D3696" t="str">
        <f>IF('Master data'!D3696=0,"",'Master data'!D3696)</f>
        <v/>
      </c>
      <c r="S3696" s="13"/>
      <c r="U3696" s="2"/>
      <c r="AA3696" s="13"/>
      <c r="AC3696" s="65"/>
      <c r="AD3696" s="65"/>
      <c r="AE3696" s="65"/>
      <c r="AF3696" s="65"/>
      <c r="AG3696" s="65"/>
      <c r="AH3696" s="65"/>
      <c r="AI3696" s="65"/>
      <c r="AJ3696" s="65"/>
      <c r="AK3696" s="65"/>
      <c r="AL3696" s="65"/>
    </row>
    <row r="3697" spans="1:38">
      <c r="A3697" s="41">
        <f>'Master data'!$A3697</f>
        <v>0</v>
      </c>
      <c r="B3697" t="str">
        <f>IF('Master data'!B3697=0,"",'Master data'!B3697)</f>
        <v/>
      </c>
      <c r="C3697" t="str">
        <f>IF('Master data'!C3697=0,"",'Master data'!C3697)</f>
        <v/>
      </c>
      <c r="D3697" t="str">
        <f>IF('Master data'!D3697=0,"",'Master data'!D3697)</f>
        <v/>
      </c>
      <c r="S3697" s="13"/>
      <c r="U3697" s="2"/>
      <c r="AA3697" s="13"/>
      <c r="AC3697" s="65"/>
      <c r="AD3697" s="65"/>
      <c r="AE3697" s="65"/>
      <c r="AF3697" s="65"/>
      <c r="AG3697" s="65"/>
      <c r="AH3697" s="65"/>
      <c r="AI3697" s="65"/>
      <c r="AJ3697" s="65"/>
      <c r="AK3697" s="65"/>
      <c r="AL3697" s="65"/>
    </row>
    <row r="3698" spans="1:38">
      <c r="A3698" s="41">
        <f>'Master data'!$A3698</f>
        <v>0</v>
      </c>
      <c r="B3698" t="str">
        <f>IF('Master data'!B3698=0,"",'Master data'!B3698)</f>
        <v/>
      </c>
      <c r="C3698" t="str">
        <f>IF('Master data'!C3698=0,"",'Master data'!C3698)</f>
        <v/>
      </c>
      <c r="D3698" t="str">
        <f>IF('Master data'!D3698=0,"",'Master data'!D3698)</f>
        <v/>
      </c>
      <c r="S3698" s="13"/>
      <c r="U3698" s="2"/>
      <c r="AA3698" s="13"/>
      <c r="AC3698" s="65"/>
      <c r="AD3698" s="65"/>
      <c r="AE3698" s="65"/>
      <c r="AF3698" s="65"/>
      <c r="AG3698" s="65"/>
      <c r="AH3698" s="65"/>
      <c r="AI3698" s="65"/>
      <c r="AJ3698" s="65"/>
      <c r="AK3698" s="65"/>
      <c r="AL3698" s="65"/>
    </row>
    <row r="3699" spans="1:38">
      <c r="A3699" s="41">
        <f>'Master data'!$A3699</f>
        <v>0</v>
      </c>
      <c r="B3699" t="str">
        <f>IF('Master data'!B3699=0,"",'Master data'!B3699)</f>
        <v/>
      </c>
      <c r="C3699" t="str">
        <f>IF('Master data'!C3699=0,"",'Master data'!C3699)</f>
        <v/>
      </c>
      <c r="D3699" t="str">
        <f>IF('Master data'!D3699=0,"",'Master data'!D3699)</f>
        <v/>
      </c>
      <c r="S3699" s="13"/>
      <c r="U3699" s="2"/>
      <c r="AA3699" s="13"/>
      <c r="AC3699" s="65"/>
      <c r="AD3699" s="65"/>
      <c r="AE3699" s="65"/>
      <c r="AF3699" s="65"/>
      <c r="AG3699" s="65"/>
      <c r="AH3699" s="65"/>
      <c r="AI3699" s="65"/>
      <c r="AJ3699" s="65"/>
      <c r="AK3699" s="65"/>
      <c r="AL3699" s="65"/>
    </row>
    <row r="3700" spans="1:38">
      <c r="A3700" s="41">
        <f>'Master data'!$A3700</f>
        <v>0</v>
      </c>
      <c r="B3700" t="str">
        <f>IF('Master data'!B3700=0,"",'Master data'!B3700)</f>
        <v/>
      </c>
      <c r="C3700" t="str">
        <f>IF('Master data'!C3700=0,"",'Master data'!C3700)</f>
        <v/>
      </c>
      <c r="D3700" t="str">
        <f>IF('Master data'!D3700=0,"",'Master data'!D3700)</f>
        <v/>
      </c>
      <c r="S3700" s="13"/>
      <c r="U3700" s="2"/>
      <c r="AA3700" s="13"/>
      <c r="AC3700" s="65"/>
      <c r="AD3700" s="65"/>
      <c r="AE3700" s="65"/>
      <c r="AF3700" s="65"/>
      <c r="AG3700" s="65"/>
      <c r="AH3700" s="65"/>
      <c r="AI3700" s="65"/>
      <c r="AJ3700" s="65"/>
      <c r="AK3700" s="65"/>
      <c r="AL3700" s="65"/>
    </row>
    <row r="3701" spans="1:38">
      <c r="A3701" s="41">
        <f>'Master data'!$A3701</f>
        <v>0</v>
      </c>
      <c r="B3701" t="str">
        <f>IF('Master data'!B3701=0,"",'Master data'!B3701)</f>
        <v/>
      </c>
      <c r="C3701" t="str">
        <f>IF('Master data'!C3701=0,"",'Master data'!C3701)</f>
        <v/>
      </c>
      <c r="D3701" t="str">
        <f>IF('Master data'!D3701=0,"",'Master data'!D3701)</f>
        <v/>
      </c>
      <c r="S3701" s="13"/>
      <c r="U3701" s="2"/>
      <c r="AA3701" s="13"/>
      <c r="AC3701" s="65"/>
      <c r="AD3701" s="65"/>
      <c r="AE3701" s="65"/>
      <c r="AF3701" s="65"/>
      <c r="AG3701" s="65"/>
      <c r="AH3701" s="65"/>
      <c r="AI3701" s="65"/>
      <c r="AJ3701" s="65"/>
      <c r="AK3701" s="65"/>
      <c r="AL3701" s="65"/>
    </row>
    <row r="3702" spans="1:38">
      <c r="A3702" s="41">
        <f>'Master data'!$A3702</f>
        <v>0</v>
      </c>
      <c r="B3702" t="str">
        <f>IF('Master data'!B3702=0,"",'Master data'!B3702)</f>
        <v/>
      </c>
      <c r="C3702" t="str">
        <f>IF('Master data'!C3702=0,"",'Master data'!C3702)</f>
        <v/>
      </c>
      <c r="D3702" t="str">
        <f>IF('Master data'!D3702=0,"",'Master data'!D3702)</f>
        <v/>
      </c>
      <c r="S3702" s="13"/>
      <c r="U3702" s="2"/>
      <c r="AA3702" s="13"/>
      <c r="AC3702" s="65"/>
      <c r="AD3702" s="65"/>
      <c r="AE3702" s="65"/>
      <c r="AF3702" s="65"/>
      <c r="AG3702" s="65"/>
      <c r="AH3702" s="65"/>
      <c r="AI3702" s="65"/>
      <c r="AJ3702" s="65"/>
      <c r="AK3702" s="65"/>
      <c r="AL3702" s="65"/>
    </row>
    <row r="3703" spans="1:38">
      <c r="A3703" s="41">
        <f>'Master data'!$A3703</f>
        <v>0</v>
      </c>
      <c r="B3703" t="str">
        <f>IF('Master data'!B3703=0,"",'Master data'!B3703)</f>
        <v/>
      </c>
      <c r="C3703" t="str">
        <f>IF('Master data'!C3703=0,"",'Master data'!C3703)</f>
        <v/>
      </c>
      <c r="D3703" t="str">
        <f>IF('Master data'!D3703=0,"",'Master data'!D3703)</f>
        <v/>
      </c>
      <c r="S3703" s="13"/>
      <c r="U3703" s="2"/>
      <c r="AA3703" s="13"/>
      <c r="AC3703" s="65"/>
      <c r="AD3703" s="65"/>
      <c r="AE3703" s="65"/>
      <c r="AF3703" s="65"/>
      <c r="AG3703" s="65"/>
      <c r="AH3703" s="65"/>
      <c r="AI3703" s="65"/>
      <c r="AJ3703" s="65"/>
      <c r="AK3703" s="65"/>
      <c r="AL3703" s="65"/>
    </row>
    <row r="3704" spans="1:38">
      <c r="A3704" s="41">
        <f>'Master data'!$A3704</f>
        <v>0</v>
      </c>
      <c r="B3704" t="str">
        <f>IF('Master data'!B3704=0,"",'Master data'!B3704)</f>
        <v/>
      </c>
      <c r="C3704" t="str">
        <f>IF('Master data'!C3704=0,"",'Master data'!C3704)</f>
        <v/>
      </c>
      <c r="D3704" t="str">
        <f>IF('Master data'!D3704=0,"",'Master data'!D3704)</f>
        <v/>
      </c>
      <c r="S3704" s="13"/>
      <c r="U3704" s="2"/>
      <c r="AA3704" s="13"/>
      <c r="AC3704" s="65"/>
      <c r="AD3704" s="65"/>
      <c r="AE3704" s="65"/>
      <c r="AF3704" s="65"/>
      <c r="AG3704" s="65"/>
      <c r="AH3704" s="65"/>
      <c r="AI3704" s="65"/>
      <c r="AJ3704" s="65"/>
      <c r="AK3704" s="65"/>
      <c r="AL3704" s="65"/>
    </row>
    <row r="3705" spans="1:38">
      <c r="A3705" s="41">
        <f>'Master data'!$A3705</f>
        <v>0</v>
      </c>
      <c r="B3705" t="str">
        <f>IF('Master data'!B3705=0,"",'Master data'!B3705)</f>
        <v/>
      </c>
      <c r="C3705" t="str">
        <f>IF('Master data'!C3705=0,"",'Master data'!C3705)</f>
        <v/>
      </c>
      <c r="D3705" t="str">
        <f>IF('Master data'!D3705=0,"",'Master data'!D3705)</f>
        <v/>
      </c>
      <c r="S3705" s="13"/>
      <c r="U3705" s="2"/>
      <c r="AA3705" s="13"/>
      <c r="AC3705" s="65"/>
      <c r="AD3705" s="65"/>
      <c r="AE3705" s="65"/>
      <c r="AF3705" s="65"/>
      <c r="AG3705" s="65"/>
      <c r="AH3705" s="65"/>
      <c r="AI3705" s="65"/>
      <c r="AJ3705" s="65"/>
      <c r="AK3705" s="65"/>
      <c r="AL3705" s="65"/>
    </row>
    <row r="3706" spans="1:38">
      <c r="A3706" s="41">
        <f>'Master data'!$A3706</f>
        <v>0</v>
      </c>
      <c r="B3706" t="str">
        <f>IF('Master data'!B3706=0,"",'Master data'!B3706)</f>
        <v/>
      </c>
      <c r="C3706" t="str">
        <f>IF('Master data'!C3706=0,"",'Master data'!C3706)</f>
        <v/>
      </c>
      <c r="D3706" t="str">
        <f>IF('Master data'!D3706=0,"",'Master data'!D3706)</f>
        <v/>
      </c>
      <c r="S3706" s="13"/>
      <c r="U3706" s="2"/>
      <c r="AA3706" s="13"/>
      <c r="AC3706" s="65"/>
      <c r="AD3706" s="65"/>
      <c r="AE3706" s="65"/>
      <c r="AF3706" s="65"/>
      <c r="AG3706" s="65"/>
      <c r="AH3706" s="65"/>
      <c r="AI3706" s="65"/>
      <c r="AJ3706" s="65"/>
      <c r="AK3706" s="65"/>
      <c r="AL3706" s="65"/>
    </row>
    <row r="3707" spans="1:38">
      <c r="A3707" s="41">
        <f>'Master data'!$A3707</f>
        <v>0</v>
      </c>
      <c r="B3707" t="str">
        <f>IF('Master data'!B3707=0,"",'Master data'!B3707)</f>
        <v/>
      </c>
      <c r="C3707" t="str">
        <f>IF('Master data'!C3707=0,"",'Master data'!C3707)</f>
        <v/>
      </c>
      <c r="D3707" t="str">
        <f>IF('Master data'!D3707=0,"",'Master data'!D3707)</f>
        <v/>
      </c>
      <c r="S3707" s="13"/>
      <c r="U3707" s="2"/>
      <c r="AA3707" s="13"/>
      <c r="AC3707" s="65"/>
      <c r="AD3707" s="65"/>
      <c r="AE3707" s="65"/>
      <c r="AF3707" s="65"/>
      <c r="AG3707" s="65"/>
      <c r="AH3707" s="65"/>
      <c r="AI3707" s="65"/>
      <c r="AJ3707" s="65"/>
      <c r="AK3707" s="65"/>
      <c r="AL3707" s="65"/>
    </row>
    <row r="3708" spans="1:38">
      <c r="A3708" s="41">
        <f>'Master data'!$A3708</f>
        <v>0</v>
      </c>
      <c r="B3708" t="str">
        <f>IF('Master data'!B3708=0,"",'Master data'!B3708)</f>
        <v/>
      </c>
      <c r="C3708" t="str">
        <f>IF('Master data'!C3708=0,"",'Master data'!C3708)</f>
        <v/>
      </c>
      <c r="D3708" t="str">
        <f>IF('Master data'!D3708=0,"",'Master data'!D3708)</f>
        <v/>
      </c>
      <c r="S3708" s="13"/>
      <c r="U3708" s="2"/>
      <c r="AA3708" s="13"/>
      <c r="AC3708" s="65"/>
      <c r="AD3708" s="65"/>
      <c r="AE3708" s="65"/>
      <c r="AF3708" s="65"/>
      <c r="AG3708" s="65"/>
      <c r="AH3708" s="65"/>
      <c r="AI3708" s="65"/>
      <c r="AJ3708" s="65"/>
      <c r="AK3708" s="65"/>
      <c r="AL3708" s="65"/>
    </row>
    <row r="3709" spans="1:38">
      <c r="A3709" s="41">
        <f>'Master data'!$A3709</f>
        <v>0</v>
      </c>
      <c r="B3709" t="str">
        <f>IF('Master data'!B3709=0,"",'Master data'!B3709)</f>
        <v/>
      </c>
      <c r="C3709" t="str">
        <f>IF('Master data'!C3709=0,"",'Master data'!C3709)</f>
        <v/>
      </c>
      <c r="D3709" t="str">
        <f>IF('Master data'!D3709=0,"",'Master data'!D3709)</f>
        <v/>
      </c>
      <c r="S3709" s="13"/>
      <c r="U3709" s="2"/>
      <c r="AA3709" s="13"/>
      <c r="AC3709" s="65"/>
      <c r="AD3709" s="65"/>
      <c r="AE3709" s="65"/>
      <c r="AF3709" s="65"/>
      <c r="AG3709" s="65"/>
      <c r="AH3709" s="65"/>
      <c r="AI3709" s="65"/>
      <c r="AJ3709" s="65"/>
      <c r="AK3709" s="65"/>
      <c r="AL3709" s="65"/>
    </row>
    <row r="3710" spans="1:38">
      <c r="A3710" s="41">
        <f>'Master data'!$A3710</f>
        <v>0</v>
      </c>
      <c r="B3710" t="str">
        <f>IF('Master data'!B3710=0,"",'Master data'!B3710)</f>
        <v/>
      </c>
      <c r="C3710" t="str">
        <f>IF('Master data'!C3710=0,"",'Master data'!C3710)</f>
        <v/>
      </c>
      <c r="D3710" t="str">
        <f>IF('Master data'!D3710=0,"",'Master data'!D3710)</f>
        <v/>
      </c>
      <c r="S3710" s="13"/>
      <c r="U3710" s="2"/>
      <c r="AA3710" s="13"/>
      <c r="AC3710" s="65"/>
      <c r="AD3710" s="65"/>
      <c r="AE3710" s="65"/>
      <c r="AF3710" s="65"/>
      <c r="AG3710" s="65"/>
      <c r="AH3710" s="65"/>
      <c r="AI3710" s="65"/>
      <c r="AJ3710" s="65"/>
      <c r="AK3710" s="65"/>
      <c r="AL3710" s="65"/>
    </row>
    <row r="3711" spans="1:38">
      <c r="A3711" s="41">
        <f>'Master data'!$A3711</f>
        <v>0</v>
      </c>
      <c r="B3711" t="str">
        <f>IF('Master data'!B3711=0,"",'Master data'!B3711)</f>
        <v/>
      </c>
      <c r="C3711" t="str">
        <f>IF('Master data'!C3711=0,"",'Master data'!C3711)</f>
        <v/>
      </c>
      <c r="D3711" t="str">
        <f>IF('Master data'!D3711=0,"",'Master data'!D3711)</f>
        <v/>
      </c>
      <c r="S3711" s="13"/>
      <c r="U3711" s="2"/>
      <c r="AA3711" s="13"/>
      <c r="AC3711" s="65"/>
      <c r="AD3711" s="65"/>
      <c r="AE3711" s="65"/>
      <c r="AF3711" s="65"/>
      <c r="AG3711" s="65"/>
      <c r="AH3711" s="65"/>
      <c r="AI3711" s="65"/>
      <c r="AJ3711" s="65"/>
      <c r="AK3711" s="65"/>
      <c r="AL3711" s="65"/>
    </row>
    <row r="3712" spans="1:38">
      <c r="A3712" s="41">
        <f>'Master data'!$A3712</f>
        <v>0</v>
      </c>
      <c r="B3712" t="str">
        <f>IF('Master data'!B3712=0,"",'Master data'!B3712)</f>
        <v/>
      </c>
      <c r="C3712" t="str">
        <f>IF('Master data'!C3712=0,"",'Master data'!C3712)</f>
        <v/>
      </c>
      <c r="D3712" t="str">
        <f>IF('Master data'!D3712=0,"",'Master data'!D3712)</f>
        <v/>
      </c>
      <c r="S3712" s="13"/>
      <c r="U3712" s="2"/>
      <c r="AA3712" s="13"/>
      <c r="AC3712" s="65"/>
      <c r="AD3712" s="65"/>
      <c r="AE3712" s="65"/>
      <c r="AF3712" s="65"/>
      <c r="AG3712" s="65"/>
      <c r="AH3712" s="65"/>
      <c r="AI3712" s="65"/>
      <c r="AJ3712" s="65"/>
      <c r="AK3712" s="65"/>
      <c r="AL3712" s="65"/>
    </row>
    <row r="3713" spans="1:38">
      <c r="A3713" s="41">
        <f>'Master data'!$A3713</f>
        <v>0</v>
      </c>
      <c r="B3713" t="str">
        <f>IF('Master data'!B3713=0,"",'Master data'!B3713)</f>
        <v/>
      </c>
      <c r="C3713" t="str">
        <f>IF('Master data'!C3713=0,"",'Master data'!C3713)</f>
        <v/>
      </c>
      <c r="D3713" t="str">
        <f>IF('Master data'!D3713=0,"",'Master data'!D3713)</f>
        <v/>
      </c>
      <c r="S3713" s="13"/>
      <c r="U3713" s="2"/>
      <c r="AA3713" s="13"/>
      <c r="AC3713" s="65"/>
      <c r="AD3713" s="65"/>
      <c r="AE3713" s="65"/>
      <c r="AF3713" s="65"/>
      <c r="AG3713" s="65"/>
      <c r="AH3713" s="65"/>
      <c r="AI3713" s="65"/>
      <c r="AJ3713" s="65"/>
      <c r="AK3713" s="65"/>
      <c r="AL3713" s="65"/>
    </row>
    <row r="3714" spans="1:38">
      <c r="A3714" s="41">
        <f>'Master data'!$A3714</f>
        <v>0</v>
      </c>
      <c r="B3714" t="str">
        <f>IF('Master data'!B3714=0,"",'Master data'!B3714)</f>
        <v/>
      </c>
      <c r="C3714" t="str">
        <f>IF('Master data'!C3714=0,"",'Master data'!C3714)</f>
        <v/>
      </c>
      <c r="D3714" t="str">
        <f>IF('Master data'!D3714=0,"",'Master data'!D3714)</f>
        <v/>
      </c>
      <c r="S3714" s="13"/>
      <c r="U3714" s="2"/>
      <c r="AA3714" s="13"/>
      <c r="AC3714" s="65"/>
      <c r="AD3714" s="65"/>
      <c r="AE3714" s="65"/>
      <c r="AF3714" s="65"/>
      <c r="AG3714" s="65"/>
      <c r="AH3714" s="65"/>
      <c r="AI3714" s="65"/>
      <c r="AJ3714" s="65"/>
      <c r="AK3714" s="65"/>
      <c r="AL3714" s="65"/>
    </row>
    <row r="3715" spans="1:38">
      <c r="A3715" s="41">
        <f>'Master data'!$A3715</f>
        <v>0</v>
      </c>
      <c r="B3715" t="str">
        <f>IF('Master data'!B3715=0,"",'Master data'!B3715)</f>
        <v/>
      </c>
      <c r="C3715" t="str">
        <f>IF('Master data'!C3715=0,"",'Master data'!C3715)</f>
        <v/>
      </c>
      <c r="D3715" t="str">
        <f>IF('Master data'!D3715=0,"",'Master data'!D3715)</f>
        <v/>
      </c>
      <c r="S3715" s="13"/>
      <c r="U3715" s="2"/>
      <c r="AA3715" s="13"/>
      <c r="AC3715" s="65"/>
      <c r="AD3715" s="65"/>
      <c r="AE3715" s="65"/>
      <c r="AF3715" s="65"/>
      <c r="AG3715" s="65"/>
      <c r="AH3715" s="65"/>
      <c r="AI3715" s="65"/>
      <c r="AJ3715" s="65"/>
      <c r="AK3715" s="65"/>
      <c r="AL3715" s="65"/>
    </row>
    <row r="3716" spans="1:38">
      <c r="A3716" s="41">
        <f>'Master data'!$A3716</f>
        <v>0</v>
      </c>
      <c r="B3716" t="str">
        <f>IF('Master data'!B3716=0,"",'Master data'!B3716)</f>
        <v/>
      </c>
      <c r="C3716" t="str">
        <f>IF('Master data'!C3716=0,"",'Master data'!C3716)</f>
        <v/>
      </c>
      <c r="D3716" t="str">
        <f>IF('Master data'!D3716=0,"",'Master data'!D3716)</f>
        <v/>
      </c>
      <c r="S3716" s="13"/>
      <c r="U3716" s="2"/>
      <c r="AA3716" s="13"/>
      <c r="AC3716" s="65"/>
      <c r="AD3716" s="65"/>
      <c r="AE3716" s="65"/>
      <c r="AF3716" s="65"/>
      <c r="AG3716" s="65"/>
      <c r="AH3716" s="65"/>
      <c r="AI3716" s="65"/>
      <c r="AJ3716" s="65"/>
      <c r="AK3716" s="65"/>
      <c r="AL3716" s="65"/>
    </row>
    <row r="3717" spans="1:38">
      <c r="A3717" s="41">
        <f>'Master data'!$A3717</f>
        <v>0</v>
      </c>
      <c r="B3717" t="str">
        <f>IF('Master data'!B3717=0,"",'Master data'!B3717)</f>
        <v/>
      </c>
      <c r="C3717" t="str">
        <f>IF('Master data'!C3717=0,"",'Master data'!C3717)</f>
        <v/>
      </c>
      <c r="D3717" t="str">
        <f>IF('Master data'!D3717=0,"",'Master data'!D3717)</f>
        <v/>
      </c>
      <c r="S3717" s="13"/>
      <c r="U3717" s="2"/>
      <c r="AA3717" s="13"/>
      <c r="AC3717" s="65"/>
      <c r="AD3717" s="65"/>
      <c r="AE3717" s="65"/>
      <c r="AF3717" s="65"/>
      <c r="AG3717" s="65"/>
      <c r="AH3717" s="65"/>
      <c r="AI3717" s="65"/>
      <c r="AJ3717" s="65"/>
      <c r="AK3717" s="65"/>
      <c r="AL3717" s="65"/>
    </row>
    <row r="3718" spans="1:38">
      <c r="A3718" s="41">
        <f>'Master data'!$A3718</f>
        <v>0</v>
      </c>
      <c r="B3718" t="str">
        <f>IF('Master data'!B3718=0,"",'Master data'!B3718)</f>
        <v/>
      </c>
      <c r="C3718" t="str">
        <f>IF('Master data'!C3718=0,"",'Master data'!C3718)</f>
        <v/>
      </c>
      <c r="D3718" t="str">
        <f>IF('Master data'!D3718=0,"",'Master data'!D3718)</f>
        <v/>
      </c>
      <c r="S3718" s="13"/>
      <c r="U3718" s="2"/>
      <c r="AA3718" s="13"/>
      <c r="AC3718" s="65"/>
      <c r="AD3718" s="65"/>
      <c r="AE3718" s="65"/>
      <c r="AF3718" s="65"/>
      <c r="AG3718" s="65"/>
      <c r="AH3718" s="65"/>
      <c r="AI3718" s="65"/>
      <c r="AJ3718" s="65"/>
      <c r="AK3718" s="65"/>
      <c r="AL3718" s="65"/>
    </row>
    <row r="3719" spans="1:38">
      <c r="A3719" s="41">
        <f>'Master data'!$A3719</f>
        <v>0</v>
      </c>
      <c r="B3719" t="str">
        <f>IF('Master data'!B3719=0,"",'Master data'!B3719)</f>
        <v/>
      </c>
      <c r="C3719" t="str">
        <f>IF('Master data'!C3719=0,"",'Master data'!C3719)</f>
        <v/>
      </c>
      <c r="D3719" t="str">
        <f>IF('Master data'!D3719=0,"",'Master data'!D3719)</f>
        <v/>
      </c>
      <c r="S3719" s="13"/>
      <c r="U3719" s="2"/>
      <c r="AA3719" s="13"/>
      <c r="AC3719" s="65"/>
      <c r="AD3719" s="65"/>
      <c r="AE3719" s="65"/>
      <c r="AF3719" s="65"/>
      <c r="AG3719" s="65"/>
      <c r="AH3719" s="65"/>
      <c r="AI3719" s="65"/>
      <c r="AJ3719" s="65"/>
      <c r="AK3719" s="65"/>
      <c r="AL3719" s="65"/>
    </row>
    <row r="3720" spans="1:38">
      <c r="A3720" s="41">
        <f>'Master data'!$A3720</f>
        <v>0</v>
      </c>
      <c r="B3720" t="str">
        <f>IF('Master data'!B3720=0,"",'Master data'!B3720)</f>
        <v/>
      </c>
      <c r="C3720" t="str">
        <f>IF('Master data'!C3720=0,"",'Master data'!C3720)</f>
        <v/>
      </c>
      <c r="D3720" t="str">
        <f>IF('Master data'!D3720=0,"",'Master data'!D3720)</f>
        <v/>
      </c>
      <c r="S3720" s="13"/>
      <c r="U3720" s="2"/>
      <c r="AA3720" s="13"/>
      <c r="AC3720" s="65"/>
      <c r="AD3720" s="65"/>
      <c r="AE3720" s="65"/>
      <c r="AF3720" s="65"/>
      <c r="AG3720" s="65"/>
      <c r="AH3720" s="65"/>
      <c r="AI3720" s="65"/>
      <c r="AJ3720" s="65"/>
      <c r="AK3720" s="65"/>
      <c r="AL3720" s="65"/>
    </row>
    <row r="3721" spans="1:38">
      <c r="A3721" s="41">
        <f>'Master data'!$A3721</f>
        <v>0</v>
      </c>
      <c r="B3721" t="str">
        <f>IF('Master data'!B3721=0,"",'Master data'!B3721)</f>
        <v/>
      </c>
      <c r="C3721" t="str">
        <f>IF('Master data'!C3721=0,"",'Master data'!C3721)</f>
        <v/>
      </c>
      <c r="D3721" t="str">
        <f>IF('Master data'!D3721=0,"",'Master data'!D3721)</f>
        <v/>
      </c>
      <c r="S3721" s="13"/>
      <c r="U3721" s="2"/>
      <c r="AA3721" s="13"/>
      <c r="AC3721" s="65"/>
      <c r="AD3721" s="65"/>
      <c r="AE3721" s="65"/>
      <c r="AF3721" s="65"/>
      <c r="AG3721" s="65"/>
      <c r="AH3721" s="65"/>
      <c r="AI3721" s="65"/>
      <c r="AJ3721" s="65"/>
      <c r="AK3721" s="65"/>
      <c r="AL3721" s="65"/>
    </row>
    <row r="3722" spans="1:38">
      <c r="A3722" s="41">
        <f>'Master data'!$A3722</f>
        <v>0</v>
      </c>
      <c r="B3722" t="str">
        <f>IF('Master data'!B3722=0,"",'Master data'!B3722)</f>
        <v/>
      </c>
      <c r="C3722" t="str">
        <f>IF('Master data'!C3722=0,"",'Master data'!C3722)</f>
        <v/>
      </c>
      <c r="D3722" t="str">
        <f>IF('Master data'!D3722=0,"",'Master data'!D3722)</f>
        <v/>
      </c>
      <c r="S3722" s="13"/>
      <c r="U3722" s="2"/>
      <c r="AA3722" s="13"/>
      <c r="AC3722" s="65"/>
      <c r="AD3722" s="65"/>
      <c r="AE3722" s="65"/>
      <c r="AF3722" s="65"/>
      <c r="AG3722" s="65"/>
      <c r="AH3722" s="65"/>
      <c r="AI3722" s="65"/>
      <c r="AJ3722" s="65"/>
      <c r="AK3722" s="65"/>
      <c r="AL3722" s="65"/>
    </row>
    <row r="3723" spans="1:38">
      <c r="A3723" s="41">
        <f>'Master data'!$A3723</f>
        <v>0</v>
      </c>
      <c r="B3723" t="str">
        <f>IF('Master data'!B3723=0,"",'Master data'!B3723)</f>
        <v/>
      </c>
      <c r="C3723" t="str">
        <f>IF('Master data'!C3723=0,"",'Master data'!C3723)</f>
        <v/>
      </c>
      <c r="D3723" t="str">
        <f>IF('Master data'!D3723=0,"",'Master data'!D3723)</f>
        <v/>
      </c>
      <c r="S3723" s="13"/>
      <c r="U3723" s="2"/>
      <c r="AA3723" s="13"/>
      <c r="AC3723" s="65"/>
      <c r="AD3723" s="65"/>
      <c r="AE3723" s="65"/>
      <c r="AF3723" s="65"/>
      <c r="AG3723" s="65"/>
      <c r="AH3723" s="65"/>
      <c r="AI3723" s="65"/>
      <c r="AJ3723" s="65"/>
      <c r="AK3723" s="65"/>
      <c r="AL3723" s="65"/>
    </row>
    <row r="3724" spans="1:38">
      <c r="A3724" s="41">
        <f>'Master data'!$A3724</f>
        <v>0</v>
      </c>
      <c r="B3724" t="str">
        <f>IF('Master data'!B3724=0,"",'Master data'!B3724)</f>
        <v/>
      </c>
      <c r="C3724" t="str">
        <f>IF('Master data'!C3724=0,"",'Master data'!C3724)</f>
        <v/>
      </c>
      <c r="D3724" t="str">
        <f>IF('Master data'!D3724=0,"",'Master data'!D3724)</f>
        <v/>
      </c>
      <c r="S3724" s="13"/>
      <c r="U3724" s="2"/>
      <c r="AA3724" s="13"/>
      <c r="AC3724" s="65"/>
      <c r="AD3724" s="65"/>
      <c r="AE3724" s="65"/>
      <c r="AF3724" s="65"/>
      <c r="AG3724" s="65"/>
      <c r="AH3724" s="65"/>
      <c r="AI3724" s="65"/>
      <c r="AJ3724" s="65"/>
      <c r="AK3724" s="65"/>
      <c r="AL3724" s="65"/>
    </row>
    <row r="3725" spans="1:38">
      <c r="A3725" s="41">
        <f>'Master data'!$A3725</f>
        <v>0</v>
      </c>
      <c r="B3725" t="str">
        <f>IF('Master data'!B3725=0,"",'Master data'!B3725)</f>
        <v/>
      </c>
      <c r="C3725" t="str">
        <f>IF('Master data'!C3725=0,"",'Master data'!C3725)</f>
        <v/>
      </c>
      <c r="D3725" t="str">
        <f>IF('Master data'!D3725=0,"",'Master data'!D3725)</f>
        <v/>
      </c>
      <c r="S3725" s="13"/>
      <c r="U3725" s="2"/>
      <c r="AA3725" s="13"/>
      <c r="AC3725" s="65"/>
      <c r="AD3725" s="65"/>
      <c r="AE3725" s="65"/>
      <c r="AF3725" s="65"/>
      <c r="AG3725" s="65"/>
      <c r="AH3725" s="65"/>
      <c r="AI3725" s="65"/>
      <c r="AJ3725" s="65"/>
      <c r="AK3725" s="65"/>
      <c r="AL3725" s="65"/>
    </row>
    <row r="3726" spans="1:38">
      <c r="A3726" s="41">
        <f>'Master data'!$A3726</f>
        <v>0</v>
      </c>
      <c r="B3726" t="str">
        <f>IF('Master data'!B3726=0,"",'Master data'!B3726)</f>
        <v/>
      </c>
      <c r="C3726" t="str">
        <f>IF('Master data'!C3726=0,"",'Master data'!C3726)</f>
        <v/>
      </c>
      <c r="D3726" t="str">
        <f>IF('Master data'!D3726=0,"",'Master data'!D3726)</f>
        <v/>
      </c>
      <c r="S3726" s="13"/>
      <c r="U3726" s="2"/>
      <c r="AA3726" s="13"/>
      <c r="AC3726" s="65"/>
      <c r="AD3726" s="65"/>
      <c r="AE3726" s="65"/>
      <c r="AF3726" s="65"/>
      <c r="AG3726" s="65"/>
      <c r="AH3726" s="65"/>
      <c r="AI3726" s="65"/>
      <c r="AJ3726" s="65"/>
      <c r="AK3726" s="65"/>
      <c r="AL3726" s="65"/>
    </row>
    <row r="3727" spans="1:38">
      <c r="A3727" s="41">
        <f>'Master data'!$A3727</f>
        <v>0</v>
      </c>
      <c r="B3727" t="str">
        <f>IF('Master data'!B3727=0,"",'Master data'!B3727)</f>
        <v/>
      </c>
      <c r="C3727" t="str">
        <f>IF('Master data'!C3727=0,"",'Master data'!C3727)</f>
        <v/>
      </c>
      <c r="D3727" t="str">
        <f>IF('Master data'!D3727=0,"",'Master data'!D3727)</f>
        <v/>
      </c>
      <c r="S3727" s="13"/>
      <c r="U3727" s="2"/>
      <c r="AA3727" s="13"/>
      <c r="AC3727" s="65"/>
      <c r="AD3727" s="65"/>
      <c r="AE3727" s="65"/>
      <c r="AF3727" s="65"/>
      <c r="AG3727" s="65"/>
      <c r="AH3727" s="65"/>
      <c r="AI3727" s="65"/>
      <c r="AJ3727" s="65"/>
      <c r="AK3727" s="65"/>
      <c r="AL3727" s="65"/>
    </row>
    <row r="3728" spans="1:38">
      <c r="A3728" s="41">
        <f>'Master data'!$A3728</f>
        <v>0</v>
      </c>
      <c r="B3728" t="str">
        <f>IF('Master data'!B3728=0,"",'Master data'!B3728)</f>
        <v/>
      </c>
      <c r="C3728" t="str">
        <f>IF('Master data'!C3728=0,"",'Master data'!C3728)</f>
        <v/>
      </c>
      <c r="D3728" t="str">
        <f>IF('Master data'!D3728=0,"",'Master data'!D3728)</f>
        <v/>
      </c>
      <c r="S3728" s="13"/>
      <c r="U3728" s="2"/>
      <c r="AA3728" s="13"/>
      <c r="AC3728" s="65"/>
      <c r="AD3728" s="65"/>
      <c r="AE3728" s="65"/>
      <c r="AF3728" s="65"/>
      <c r="AG3728" s="65"/>
      <c r="AH3728" s="65"/>
      <c r="AI3728" s="65"/>
      <c r="AJ3728" s="65"/>
      <c r="AK3728" s="65"/>
      <c r="AL3728" s="65"/>
    </row>
    <row r="3729" spans="1:38">
      <c r="A3729" s="41">
        <f>'Master data'!$A3729</f>
        <v>0</v>
      </c>
      <c r="B3729" t="str">
        <f>IF('Master data'!B3729=0,"",'Master data'!B3729)</f>
        <v/>
      </c>
      <c r="C3729" t="str">
        <f>IF('Master data'!C3729=0,"",'Master data'!C3729)</f>
        <v/>
      </c>
      <c r="D3729" t="str">
        <f>IF('Master data'!D3729=0,"",'Master data'!D3729)</f>
        <v/>
      </c>
      <c r="S3729" s="13"/>
      <c r="U3729" s="2"/>
      <c r="AA3729" s="13"/>
      <c r="AC3729" s="65"/>
      <c r="AD3729" s="65"/>
      <c r="AE3729" s="65"/>
      <c r="AF3729" s="65"/>
      <c r="AG3729" s="65"/>
      <c r="AH3729" s="65"/>
      <c r="AI3729" s="65"/>
      <c r="AJ3729" s="65"/>
      <c r="AK3729" s="65"/>
      <c r="AL3729" s="65"/>
    </row>
    <row r="3730" spans="1:38">
      <c r="A3730" s="41">
        <f>'Master data'!$A3730</f>
        <v>0</v>
      </c>
      <c r="B3730" t="str">
        <f>IF('Master data'!B3730=0,"",'Master data'!B3730)</f>
        <v/>
      </c>
      <c r="C3730" t="str">
        <f>IF('Master data'!C3730=0,"",'Master data'!C3730)</f>
        <v/>
      </c>
      <c r="D3730" t="str">
        <f>IF('Master data'!D3730=0,"",'Master data'!D3730)</f>
        <v/>
      </c>
      <c r="S3730" s="13"/>
      <c r="U3730" s="2"/>
      <c r="AA3730" s="13"/>
      <c r="AC3730" s="65"/>
      <c r="AD3730" s="65"/>
      <c r="AE3730" s="65"/>
      <c r="AF3730" s="65"/>
      <c r="AG3730" s="65"/>
      <c r="AH3730" s="65"/>
      <c r="AI3730" s="65"/>
      <c r="AJ3730" s="65"/>
      <c r="AK3730" s="65"/>
      <c r="AL3730" s="65"/>
    </row>
    <row r="3731" spans="1:38">
      <c r="A3731" s="41">
        <f>'Master data'!$A3731</f>
        <v>0</v>
      </c>
      <c r="B3731" t="str">
        <f>IF('Master data'!B3731=0,"",'Master data'!B3731)</f>
        <v/>
      </c>
      <c r="C3731" t="str">
        <f>IF('Master data'!C3731=0,"",'Master data'!C3731)</f>
        <v/>
      </c>
      <c r="D3731" t="str">
        <f>IF('Master data'!D3731=0,"",'Master data'!D3731)</f>
        <v/>
      </c>
      <c r="S3731" s="13"/>
      <c r="U3731" s="2"/>
      <c r="AA3731" s="13"/>
      <c r="AC3731" s="65"/>
      <c r="AD3731" s="65"/>
      <c r="AE3731" s="65"/>
      <c r="AF3731" s="65"/>
      <c r="AG3731" s="65"/>
      <c r="AH3731" s="65"/>
      <c r="AI3731" s="65"/>
      <c r="AJ3731" s="65"/>
      <c r="AK3731" s="65"/>
      <c r="AL3731" s="65"/>
    </row>
    <row r="3732" spans="1:38">
      <c r="A3732" s="41">
        <f>'Master data'!$A3732</f>
        <v>0</v>
      </c>
      <c r="B3732" t="str">
        <f>IF('Master data'!B3732=0,"",'Master data'!B3732)</f>
        <v/>
      </c>
      <c r="C3732" t="str">
        <f>IF('Master data'!C3732=0,"",'Master data'!C3732)</f>
        <v/>
      </c>
      <c r="D3732" t="str">
        <f>IF('Master data'!D3732=0,"",'Master data'!D3732)</f>
        <v/>
      </c>
      <c r="S3732" s="13"/>
      <c r="U3732" s="2"/>
      <c r="AA3732" s="13"/>
      <c r="AC3732" s="65"/>
      <c r="AD3732" s="65"/>
      <c r="AE3732" s="65"/>
      <c r="AF3732" s="65"/>
      <c r="AG3732" s="65"/>
      <c r="AH3732" s="65"/>
      <c r="AI3732" s="65"/>
      <c r="AJ3732" s="65"/>
      <c r="AK3732" s="65"/>
      <c r="AL3732" s="65"/>
    </row>
    <row r="3733" spans="1:38">
      <c r="A3733" s="41">
        <f>'Master data'!$A3733</f>
        <v>0</v>
      </c>
      <c r="B3733" t="str">
        <f>IF('Master data'!B3733=0,"",'Master data'!B3733)</f>
        <v/>
      </c>
      <c r="C3733" t="str">
        <f>IF('Master data'!C3733=0,"",'Master data'!C3733)</f>
        <v/>
      </c>
      <c r="D3733" t="str">
        <f>IF('Master data'!D3733=0,"",'Master data'!D3733)</f>
        <v/>
      </c>
      <c r="S3733" s="13"/>
      <c r="U3733" s="2"/>
      <c r="AA3733" s="13"/>
      <c r="AC3733" s="65"/>
      <c r="AD3733" s="65"/>
      <c r="AE3733" s="65"/>
      <c r="AF3733" s="65"/>
      <c r="AG3733" s="65"/>
      <c r="AH3733" s="65"/>
      <c r="AI3733" s="65"/>
      <c r="AJ3733" s="65"/>
      <c r="AK3733" s="65"/>
      <c r="AL3733" s="65"/>
    </row>
    <row r="3734" spans="1:38">
      <c r="A3734" s="41">
        <f>'Master data'!$A3734</f>
        <v>0</v>
      </c>
      <c r="B3734" t="str">
        <f>IF('Master data'!B3734=0,"",'Master data'!B3734)</f>
        <v/>
      </c>
      <c r="C3734" t="str">
        <f>IF('Master data'!C3734=0,"",'Master data'!C3734)</f>
        <v/>
      </c>
      <c r="D3734" t="str">
        <f>IF('Master data'!D3734=0,"",'Master data'!D3734)</f>
        <v/>
      </c>
      <c r="S3734" s="13"/>
      <c r="U3734" s="2"/>
      <c r="AA3734" s="13"/>
      <c r="AC3734" s="65"/>
      <c r="AD3734" s="65"/>
      <c r="AE3734" s="65"/>
      <c r="AF3734" s="65"/>
      <c r="AG3734" s="65"/>
      <c r="AH3734" s="65"/>
      <c r="AI3734" s="65"/>
      <c r="AJ3734" s="65"/>
      <c r="AK3734" s="65"/>
      <c r="AL3734" s="65"/>
    </row>
    <row r="3735" spans="1:38">
      <c r="A3735" s="41">
        <f>'Master data'!$A3735</f>
        <v>0</v>
      </c>
      <c r="B3735" t="str">
        <f>IF('Master data'!B3735=0,"",'Master data'!B3735)</f>
        <v/>
      </c>
      <c r="C3735" t="str">
        <f>IF('Master data'!C3735=0,"",'Master data'!C3735)</f>
        <v/>
      </c>
      <c r="D3735" t="str">
        <f>IF('Master data'!D3735=0,"",'Master data'!D3735)</f>
        <v/>
      </c>
      <c r="S3735" s="13"/>
      <c r="U3735" s="2"/>
      <c r="AA3735" s="13"/>
      <c r="AC3735" s="65"/>
      <c r="AD3735" s="65"/>
      <c r="AE3735" s="65"/>
      <c r="AF3735" s="65"/>
      <c r="AG3735" s="65"/>
      <c r="AH3735" s="65"/>
      <c r="AI3735" s="65"/>
      <c r="AJ3735" s="65"/>
      <c r="AK3735" s="65"/>
      <c r="AL3735" s="65"/>
    </row>
    <row r="3736" spans="1:38">
      <c r="A3736" s="41">
        <f>'Master data'!$A3736</f>
        <v>0</v>
      </c>
      <c r="B3736" t="str">
        <f>IF('Master data'!B3736=0,"",'Master data'!B3736)</f>
        <v/>
      </c>
      <c r="C3736" t="str">
        <f>IF('Master data'!C3736=0,"",'Master data'!C3736)</f>
        <v/>
      </c>
      <c r="D3736" t="str">
        <f>IF('Master data'!D3736=0,"",'Master data'!D3736)</f>
        <v/>
      </c>
      <c r="S3736" s="13"/>
      <c r="U3736" s="2"/>
      <c r="AA3736" s="13"/>
      <c r="AC3736" s="65"/>
      <c r="AD3736" s="65"/>
      <c r="AE3736" s="65"/>
      <c r="AF3736" s="65"/>
      <c r="AG3736" s="65"/>
      <c r="AH3736" s="65"/>
      <c r="AI3736" s="65"/>
      <c r="AJ3736" s="65"/>
      <c r="AK3736" s="65"/>
      <c r="AL3736" s="65"/>
    </row>
    <row r="3737" spans="1:38">
      <c r="A3737" s="41">
        <f>'Master data'!$A3737</f>
        <v>0</v>
      </c>
      <c r="B3737" t="str">
        <f>IF('Master data'!B3737=0,"",'Master data'!B3737)</f>
        <v/>
      </c>
      <c r="C3737" t="str">
        <f>IF('Master data'!C3737=0,"",'Master data'!C3737)</f>
        <v/>
      </c>
      <c r="D3737" t="str">
        <f>IF('Master data'!D3737=0,"",'Master data'!D3737)</f>
        <v/>
      </c>
      <c r="S3737" s="13"/>
      <c r="U3737" s="2"/>
      <c r="AA3737" s="13"/>
      <c r="AC3737" s="65"/>
      <c r="AD3737" s="65"/>
      <c r="AE3737" s="65"/>
      <c r="AF3737" s="65"/>
      <c r="AG3737" s="65"/>
      <c r="AH3737" s="65"/>
      <c r="AI3737" s="65"/>
      <c r="AJ3737" s="65"/>
      <c r="AK3737" s="65"/>
      <c r="AL3737" s="65"/>
    </row>
    <row r="3738" spans="1:38">
      <c r="A3738" s="41">
        <f>'Master data'!$A3738</f>
        <v>0</v>
      </c>
      <c r="B3738" t="str">
        <f>IF('Master data'!B3738=0,"",'Master data'!B3738)</f>
        <v/>
      </c>
      <c r="C3738" t="str">
        <f>IF('Master data'!C3738=0,"",'Master data'!C3738)</f>
        <v/>
      </c>
      <c r="D3738" t="str">
        <f>IF('Master data'!D3738=0,"",'Master data'!D3738)</f>
        <v/>
      </c>
      <c r="S3738" s="13"/>
      <c r="U3738" s="2"/>
      <c r="AA3738" s="13"/>
      <c r="AC3738" s="65"/>
      <c r="AD3738" s="65"/>
      <c r="AE3738" s="65"/>
      <c r="AF3738" s="65"/>
      <c r="AG3738" s="65"/>
      <c r="AH3738" s="65"/>
      <c r="AI3738" s="65"/>
      <c r="AJ3738" s="65"/>
      <c r="AK3738" s="65"/>
      <c r="AL3738" s="65"/>
    </row>
    <row r="3739" spans="1:38">
      <c r="A3739" s="41">
        <f>'Master data'!$A3739</f>
        <v>0</v>
      </c>
      <c r="B3739" t="str">
        <f>IF('Master data'!B3739=0,"",'Master data'!B3739)</f>
        <v/>
      </c>
      <c r="C3739" t="str">
        <f>IF('Master data'!C3739=0,"",'Master data'!C3739)</f>
        <v/>
      </c>
      <c r="D3739" t="str">
        <f>IF('Master data'!D3739=0,"",'Master data'!D3739)</f>
        <v/>
      </c>
      <c r="S3739" s="13"/>
      <c r="U3739" s="2"/>
      <c r="AA3739" s="13"/>
      <c r="AC3739" s="65"/>
      <c r="AD3739" s="65"/>
      <c r="AE3739" s="65"/>
      <c r="AF3739" s="65"/>
      <c r="AG3739" s="65"/>
      <c r="AH3739" s="65"/>
      <c r="AI3739" s="65"/>
      <c r="AJ3739" s="65"/>
      <c r="AK3739" s="65"/>
      <c r="AL3739" s="65"/>
    </row>
    <row r="3740" spans="1:38">
      <c r="A3740" s="41">
        <f>'Master data'!$A3740</f>
        <v>0</v>
      </c>
      <c r="B3740" t="str">
        <f>IF('Master data'!B3740=0,"",'Master data'!B3740)</f>
        <v/>
      </c>
      <c r="C3740" t="str">
        <f>IF('Master data'!C3740=0,"",'Master data'!C3740)</f>
        <v/>
      </c>
      <c r="D3740" t="str">
        <f>IF('Master data'!D3740=0,"",'Master data'!D3740)</f>
        <v/>
      </c>
      <c r="S3740" s="13"/>
      <c r="U3740" s="2"/>
      <c r="AA3740" s="13"/>
      <c r="AC3740" s="65"/>
      <c r="AD3740" s="65"/>
      <c r="AE3740" s="65"/>
      <c r="AF3740" s="65"/>
      <c r="AG3740" s="65"/>
      <c r="AH3740" s="65"/>
      <c r="AI3740" s="65"/>
      <c r="AJ3740" s="65"/>
      <c r="AK3740" s="65"/>
      <c r="AL3740" s="65"/>
    </row>
    <row r="3741" spans="1:38">
      <c r="A3741" s="41">
        <f>'Master data'!$A3741</f>
        <v>0</v>
      </c>
      <c r="B3741" t="str">
        <f>IF('Master data'!B3741=0,"",'Master data'!B3741)</f>
        <v/>
      </c>
      <c r="C3741" t="str">
        <f>IF('Master data'!C3741=0,"",'Master data'!C3741)</f>
        <v/>
      </c>
      <c r="D3741" t="str">
        <f>IF('Master data'!D3741=0,"",'Master data'!D3741)</f>
        <v/>
      </c>
      <c r="S3741" s="13"/>
      <c r="U3741" s="2"/>
      <c r="AA3741" s="13"/>
      <c r="AC3741" s="65"/>
      <c r="AD3741" s="65"/>
      <c r="AE3741" s="65"/>
      <c r="AF3741" s="65"/>
      <c r="AG3741" s="65"/>
      <c r="AH3741" s="65"/>
      <c r="AI3741" s="65"/>
      <c r="AJ3741" s="65"/>
      <c r="AK3741" s="65"/>
      <c r="AL3741" s="65"/>
    </row>
    <row r="3742" spans="1:38">
      <c r="A3742" s="41">
        <f>'Master data'!$A3742</f>
        <v>0</v>
      </c>
      <c r="B3742" t="str">
        <f>IF('Master data'!B3742=0,"",'Master data'!B3742)</f>
        <v/>
      </c>
      <c r="C3742" t="str">
        <f>IF('Master data'!C3742=0,"",'Master data'!C3742)</f>
        <v/>
      </c>
      <c r="D3742" t="str">
        <f>IF('Master data'!D3742=0,"",'Master data'!D3742)</f>
        <v/>
      </c>
      <c r="S3742" s="13"/>
      <c r="U3742" s="2"/>
      <c r="AA3742" s="13"/>
      <c r="AC3742" s="65"/>
      <c r="AD3742" s="65"/>
      <c r="AE3742" s="65"/>
      <c r="AF3742" s="65"/>
      <c r="AG3742" s="65"/>
      <c r="AH3742" s="65"/>
      <c r="AI3742" s="65"/>
      <c r="AJ3742" s="65"/>
      <c r="AK3742" s="65"/>
      <c r="AL3742" s="65"/>
    </row>
    <row r="3743" spans="1:38">
      <c r="A3743" s="41">
        <f>'Master data'!$A3743</f>
        <v>0</v>
      </c>
      <c r="B3743" t="str">
        <f>IF('Master data'!B3743=0,"",'Master data'!B3743)</f>
        <v/>
      </c>
      <c r="C3743" t="str">
        <f>IF('Master data'!C3743=0,"",'Master data'!C3743)</f>
        <v/>
      </c>
      <c r="D3743" t="str">
        <f>IF('Master data'!D3743=0,"",'Master data'!D3743)</f>
        <v/>
      </c>
      <c r="S3743" s="13"/>
      <c r="U3743" s="2"/>
      <c r="AA3743" s="13"/>
      <c r="AC3743" s="65"/>
      <c r="AD3743" s="65"/>
      <c r="AE3743" s="65"/>
      <c r="AF3743" s="65"/>
      <c r="AG3743" s="65"/>
      <c r="AH3743" s="65"/>
      <c r="AI3743" s="65"/>
      <c r="AJ3743" s="65"/>
      <c r="AK3743" s="65"/>
      <c r="AL3743" s="65"/>
    </row>
    <row r="3744" spans="1:38">
      <c r="A3744" s="41">
        <f>'Master data'!$A3744</f>
        <v>0</v>
      </c>
      <c r="B3744" t="str">
        <f>IF('Master data'!B3744=0,"",'Master data'!B3744)</f>
        <v/>
      </c>
      <c r="C3744" t="str">
        <f>IF('Master data'!C3744=0,"",'Master data'!C3744)</f>
        <v/>
      </c>
      <c r="D3744" t="str">
        <f>IF('Master data'!D3744=0,"",'Master data'!D3744)</f>
        <v/>
      </c>
      <c r="S3744" s="13"/>
      <c r="U3744" s="2"/>
      <c r="AA3744" s="13"/>
      <c r="AC3744" s="65"/>
      <c r="AD3744" s="65"/>
      <c r="AE3744" s="65"/>
      <c r="AF3744" s="65"/>
      <c r="AG3744" s="65"/>
      <c r="AH3744" s="65"/>
      <c r="AI3744" s="65"/>
      <c r="AJ3744" s="65"/>
      <c r="AK3744" s="65"/>
      <c r="AL3744" s="65"/>
    </row>
    <row r="3745" spans="1:38">
      <c r="A3745" s="41">
        <f>'Master data'!$A3745</f>
        <v>0</v>
      </c>
      <c r="B3745" t="str">
        <f>IF('Master data'!B3745=0,"",'Master data'!B3745)</f>
        <v/>
      </c>
      <c r="C3745" t="str">
        <f>IF('Master data'!C3745=0,"",'Master data'!C3745)</f>
        <v/>
      </c>
      <c r="D3745" t="str">
        <f>IF('Master data'!D3745=0,"",'Master data'!D3745)</f>
        <v/>
      </c>
      <c r="S3745" s="13"/>
      <c r="U3745" s="2"/>
      <c r="AA3745" s="13"/>
      <c r="AC3745" s="65"/>
      <c r="AD3745" s="65"/>
      <c r="AE3745" s="65"/>
      <c r="AF3745" s="65"/>
      <c r="AG3745" s="65"/>
      <c r="AH3745" s="65"/>
      <c r="AI3745" s="65"/>
      <c r="AJ3745" s="65"/>
      <c r="AK3745" s="65"/>
      <c r="AL3745" s="65"/>
    </row>
    <row r="3746" spans="1:38">
      <c r="A3746" s="41">
        <f>'Master data'!$A3746</f>
        <v>0</v>
      </c>
      <c r="B3746" t="str">
        <f>IF('Master data'!B3746=0,"",'Master data'!B3746)</f>
        <v/>
      </c>
      <c r="C3746" t="str">
        <f>IF('Master data'!C3746=0,"",'Master data'!C3746)</f>
        <v/>
      </c>
      <c r="D3746" t="str">
        <f>IF('Master data'!D3746=0,"",'Master data'!D3746)</f>
        <v/>
      </c>
      <c r="S3746" s="13"/>
      <c r="U3746" s="2"/>
      <c r="AA3746" s="13"/>
      <c r="AC3746" s="65"/>
      <c r="AD3746" s="65"/>
      <c r="AE3746" s="65"/>
      <c r="AF3746" s="65"/>
      <c r="AG3746" s="65"/>
      <c r="AH3746" s="65"/>
      <c r="AI3746" s="65"/>
      <c r="AJ3746" s="65"/>
      <c r="AK3746" s="65"/>
      <c r="AL3746" s="65"/>
    </row>
    <row r="3747" spans="1:38">
      <c r="A3747" s="41">
        <f>'Master data'!$A3747</f>
        <v>0</v>
      </c>
      <c r="B3747" t="str">
        <f>IF('Master data'!B3747=0,"",'Master data'!B3747)</f>
        <v/>
      </c>
      <c r="C3747" t="str">
        <f>IF('Master data'!C3747=0,"",'Master data'!C3747)</f>
        <v/>
      </c>
      <c r="D3747" t="str">
        <f>IF('Master data'!D3747=0,"",'Master data'!D3747)</f>
        <v/>
      </c>
      <c r="S3747" s="13"/>
      <c r="U3747" s="2"/>
      <c r="AA3747" s="13"/>
      <c r="AC3747" s="65"/>
      <c r="AD3747" s="65"/>
      <c r="AE3747" s="65"/>
      <c r="AF3747" s="65"/>
      <c r="AG3747" s="65"/>
      <c r="AH3747" s="65"/>
      <c r="AI3747" s="65"/>
      <c r="AJ3747" s="65"/>
      <c r="AK3747" s="65"/>
      <c r="AL3747" s="65"/>
    </row>
    <row r="3748" spans="1:38">
      <c r="A3748" s="41">
        <f>'Master data'!$A3748</f>
        <v>0</v>
      </c>
      <c r="B3748" t="str">
        <f>IF('Master data'!B3748=0,"",'Master data'!B3748)</f>
        <v/>
      </c>
      <c r="C3748" t="str">
        <f>IF('Master data'!C3748=0,"",'Master data'!C3748)</f>
        <v/>
      </c>
      <c r="D3748" t="str">
        <f>IF('Master data'!D3748=0,"",'Master data'!D3748)</f>
        <v/>
      </c>
      <c r="S3748" s="13"/>
      <c r="U3748" s="2"/>
      <c r="AA3748" s="13"/>
      <c r="AC3748" s="65"/>
      <c r="AD3748" s="65"/>
      <c r="AE3748" s="65"/>
      <c r="AF3748" s="65"/>
      <c r="AG3748" s="65"/>
      <c r="AH3748" s="65"/>
      <c r="AI3748" s="65"/>
      <c r="AJ3748" s="65"/>
      <c r="AK3748" s="65"/>
      <c r="AL3748" s="65"/>
    </row>
    <row r="3749" spans="1:38">
      <c r="A3749" s="41">
        <f>'Master data'!$A3749</f>
        <v>0</v>
      </c>
      <c r="B3749" t="str">
        <f>IF('Master data'!B3749=0,"",'Master data'!B3749)</f>
        <v/>
      </c>
      <c r="C3749" t="str">
        <f>IF('Master data'!C3749=0,"",'Master data'!C3749)</f>
        <v/>
      </c>
      <c r="D3749" t="str">
        <f>IF('Master data'!D3749=0,"",'Master data'!D3749)</f>
        <v/>
      </c>
      <c r="S3749" s="13"/>
      <c r="U3749" s="2"/>
      <c r="AA3749" s="13"/>
      <c r="AC3749" s="65"/>
      <c r="AD3749" s="65"/>
      <c r="AE3749" s="65"/>
      <c r="AF3749" s="65"/>
      <c r="AG3749" s="65"/>
      <c r="AH3749" s="65"/>
      <c r="AI3749" s="65"/>
      <c r="AJ3749" s="65"/>
      <c r="AK3749" s="65"/>
      <c r="AL3749" s="65"/>
    </row>
    <row r="3750" spans="1:38">
      <c r="A3750" s="41">
        <f>'Master data'!$A3750</f>
        <v>0</v>
      </c>
      <c r="B3750" t="str">
        <f>IF('Master data'!B3750=0,"",'Master data'!B3750)</f>
        <v/>
      </c>
      <c r="C3750" t="str">
        <f>IF('Master data'!C3750=0,"",'Master data'!C3750)</f>
        <v/>
      </c>
      <c r="D3750" t="str">
        <f>IF('Master data'!D3750=0,"",'Master data'!D3750)</f>
        <v/>
      </c>
      <c r="S3750" s="13"/>
      <c r="U3750" s="2"/>
      <c r="AA3750" s="13"/>
      <c r="AC3750" s="65"/>
      <c r="AD3750" s="65"/>
      <c r="AE3750" s="65"/>
      <c r="AF3750" s="65"/>
      <c r="AG3750" s="65"/>
      <c r="AH3750" s="65"/>
      <c r="AI3750" s="65"/>
      <c r="AJ3750" s="65"/>
      <c r="AK3750" s="65"/>
      <c r="AL3750" s="65"/>
    </row>
    <row r="3751" spans="1:38">
      <c r="A3751" s="41">
        <f>'Master data'!$A3751</f>
        <v>0</v>
      </c>
      <c r="B3751" t="str">
        <f>IF('Master data'!B3751=0,"",'Master data'!B3751)</f>
        <v/>
      </c>
      <c r="C3751" t="str">
        <f>IF('Master data'!C3751=0,"",'Master data'!C3751)</f>
        <v/>
      </c>
      <c r="D3751" t="str">
        <f>IF('Master data'!D3751=0,"",'Master data'!D3751)</f>
        <v/>
      </c>
      <c r="S3751" s="13"/>
      <c r="U3751" s="2"/>
      <c r="AA3751" s="13"/>
      <c r="AC3751" s="65"/>
      <c r="AD3751" s="65"/>
      <c r="AE3751" s="65"/>
      <c r="AF3751" s="65"/>
      <c r="AG3751" s="65"/>
      <c r="AH3751" s="65"/>
      <c r="AI3751" s="65"/>
      <c r="AJ3751" s="65"/>
      <c r="AK3751" s="65"/>
      <c r="AL3751" s="65"/>
    </row>
    <row r="3752" spans="1:38">
      <c r="A3752" s="41">
        <f>'Master data'!$A3752</f>
        <v>0</v>
      </c>
      <c r="B3752" t="str">
        <f>IF('Master data'!B3752=0,"",'Master data'!B3752)</f>
        <v/>
      </c>
      <c r="C3752" t="str">
        <f>IF('Master data'!C3752=0,"",'Master data'!C3752)</f>
        <v/>
      </c>
      <c r="D3752" t="str">
        <f>IF('Master data'!D3752=0,"",'Master data'!D3752)</f>
        <v/>
      </c>
      <c r="S3752" s="13"/>
      <c r="U3752" s="2"/>
      <c r="AA3752" s="13"/>
      <c r="AC3752" s="65"/>
      <c r="AD3752" s="65"/>
      <c r="AE3752" s="65"/>
      <c r="AF3752" s="65"/>
      <c r="AG3752" s="65"/>
      <c r="AH3752" s="65"/>
      <c r="AI3752" s="65"/>
      <c r="AJ3752" s="65"/>
      <c r="AK3752" s="65"/>
      <c r="AL3752" s="65"/>
    </row>
    <row r="3753" spans="1:38">
      <c r="A3753" s="41">
        <f>'Master data'!$A3753</f>
        <v>0</v>
      </c>
      <c r="B3753" t="str">
        <f>IF('Master data'!B3753=0,"",'Master data'!B3753)</f>
        <v/>
      </c>
      <c r="C3753" t="str">
        <f>IF('Master data'!C3753=0,"",'Master data'!C3753)</f>
        <v/>
      </c>
      <c r="D3753" t="str">
        <f>IF('Master data'!D3753=0,"",'Master data'!D3753)</f>
        <v/>
      </c>
      <c r="S3753" s="13"/>
      <c r="U3753" s="2"/>
      <c r="AA3753" s="13"/>
      <c r="AC3753" s="65"/>
      <c r="AD3753" s="65"/>
      <c r="AE3753" s="65"/>
      <c r="AF3753" s="65"/>
      <c r="AG3753" s="65"/>
      <c r="AH3753" s="65"/>
      <c r="AI3753" s="65"/>
      <c r="AJ3753" s="65"/>
      <c r="AK3753" s="65"/>
      <c r="AL3753" s="65"/>
    </row>
    <row r="3754" spans="1:38">
      <c r="A3754" s="41">
        <f>'Master data'!$A3754</f>
        <v>0</v>
      </c>
      <c r="B3754" t="str">
        <f>IF('Master data'!B3754=0,"",'Master data'!B3754)</f>
        <v/>
      </c>
      <c r="C3754" t="str">
        <f>IF('Master data'!C3754=0,"",'Master data'!C3754)</f>
        <v/>
      </c>
      <c r="D3754" t="str">
        <f>IF('Master data'!D3754=0,"",'Master data'!D3754)</f>
        <v/>
      </c>
      <c r="S3754" s="13"/>
      <c r="U3754" s="2"/>
      <c r="AA3754" s="13"/>
      <c r="AC3754" s="65"/>
      <c r="AD3754" s="65"/>
      <c r="AE3754" s="65"/>
      <c r="AF3754" s="65"/>
      <c r="AG3754" s="65"/>
      <c r="AH3754" s="65"/>
      <c r="AI3754" s="65"/>
      <c r="AJ3754" s="65"/>
      <c r="AK3754" s="65"/>
      <c r="AL3754" s="65"/>
    </row>
    <row r="3755" spans="1:38">
      <c r="A3755" s="41">
        <f>'Master data'!$A3755</f>
        <v>0</v>
      </c>
      <c r="B3755" t="str">
        <f>IF('Master data'!B3755=0,"",'Master data'!B3755)</f>
        <v/>
      </c>
      <c r="C3755" t="str">
        <f>IF('Master data'!C3755=0,"",'Master data'!C3755)</f>
        <v/>
      </c>
      <c r="D3755" t="str">
        <f>IF('Master data'!D3755=0,"",'Master data'!D3755)</f>
        <v/>
      </c>
      <c r="S3755" s="13"/>
      <c r="U3755" s="2"/>
      <c r="AA3755" s="13"/>
      <c r="AC3755" s="65"/>
      <c r="AD3755" s="65"/>
      <c r="AE3755" s="65"/>
      <c r="AF3755" s="65"/>
      <c r="AG3755" s="65"/>
      <c r="AH3755" s="65"/>
      <c r="AI3755" s="65"/>
      <c r="AJ3755" s="65"/>
      <c r="AK3755" s="65"/>
      <c r="AL3755" s="65"/>
    </row>
    <row r="3756" spans="1:38">
      <c r="A3756" s="41">
        <f>'Master data'!$A3756</f>
        <v>0</v>
      </c>
      <c r="B3756" t="str">
        <f>IF('Master data'!B3756=0,"",'Master data'!B3756)</f>
        <v/>
      </c>
      <c r="C3756" t="str">
        <f>IF('Master data'!C3756=0,"",'Master data'!C3756)</f>
        <v/>
      </c>
      <c r="D3756" t="str">
        <f>IF('Master data'!D3756=0,"",'Master data'!D3756)</f>
        <v/>
      </c>
      <c r="S3756" s="13"/>
      <c r="U3756" s="2"/>
      <c r="AA3756" s="13"/>
      <c r="AC3756" s="65"/>
      <c r="AD3756" s="65"/>
      <c r="AE3756" s="65"/>
      <c r="AF3756" s="65"/>
      <c r="AG3756" s="65"/>
      <c r="AH3756" s="65"/>
      <c r="AI3756" s="65"/>
      <c r="AJ3756" s="65"/>
      <c r="AK3756" s="65"/>
      <c r="AL3756" s="65"/>
    </row>
    <row r="3757" spans="1:38">
      <c r="A3757" s="41">
        <f>'Master data'!$A3757</f>
        <v>0</v>
      </c>
      <c r="B3757" t="str">
        <f>IF('Master data'!B3757=0,"",'Master data'!B3757)</f>
        <v/>
      </c>
      <c r="C3757" t="str">
        <f>IF('Master data'!C3757=0,"",'Master data'!C3757)</f>
        <v/>
      </c>
      <c r="D3757" t="str">
        <f>IF('Master data'!D3757=0,"",'Master data'!D3757)</f>
        <v/>
      </c>
      <c r="S3757" s="13"/>
      <c r="U3757" s="2"/>
      <c r="AA3757" s="13"/>
      <c r="AC3757" s="65"/>
      <c r="AD3757" s="65"/>
      <c r="AE3757" s="65"/>
      <c r="AF3757" s="65"/>
      <c r="AG3757" s="65"/>
      <c r="AH3757" s="65"/>
      <c r="AI3757" s="65"/>
      <c r="AJ3757" s="65"/>
      <c r="AK3757" s="65"/>
      <c r="AL3757" s="65"/>
    </row>
    <row r="3758" spans="1:38">
      <c r="A3758" s="41">
        <f>'Master data'!$A3758</f>
        <v>0</v>
      </c>
      <c r="B3758" t="str">
        <f>IF('Master data'!B3758=0,"",'Master data'!B3758)</f>
        <v/>
      </c>
      <c r="C3758" t="str">
        <f>IF('Master data'!C3758=0,"",'Master data'!C3758)</f>
        <v/>
      </c>
      <c r="D3758" t="str">
        <f>IF('Master data'!D3758=0,"",'Master data'!D3758)</f>
        <v/>
      </c>
      <c r="S3758" s="13"/>
      <c r="U3758" s="2"/>
      <c r="AA3758" s="13"/>
      <c r="AC3758" s="65"/>
      <c r="AD3758" s="65"/>
      <c r="AE3758" s="65"/>
      <c r="AF3758" s="65"/>
      <c r="AG3758" s="65"/>
      <c r="AH3758" s="65"/>
      <c r="AI3758" s="65"/>
      <c r="AJ3758" s="65"/>
      <c r="AK3758" s="65"/>
      <c r="AL3758" s="65"/>
    </row>
    <row r="3759" spans="1:38">
      <c r="A3759" s="41">
        <f>'Master data'!$A3759</f>
        <v>0</v>
      </c>
      <c r="B3759" t="str">
        <f>IF('Master data'!B3759=0,"",'Master data'!B3759)</f>
        <v/>
      </c>
      <c r="C3759" t="str">
        <f>IF('Master data'!C3759=0,"",'Master data'!C3759)</f>
        <v/>
      </c>
      <c r="D3759" t="str">
        <f>IF('Master data'!D3759=0,"",'Master data'!D3759)</f>
        <v/>
      </c>
      <c r="S3759" s="13"/>
      <c r="U3759" s="2"/>
      <c r="AA3759" s="13"/>
      <c r="AC3759" s="65"/>
      <c r="AD3759" s="65"/>
      <c r="AE3759" s="65"/>
      <c r="AF3759" s="65"/>
      <c r="AG3759" s="65"/>
      <c r="AH3759" s="65"/>
      <c r="AI3759" s="65"/>
      <c r="AJ3759" s="65"/>
      <c r="AK3759" s="65"/>
      <c r="AL3759" s="65"/>
    </row>
    <row r="3760" spans="1:38">
      <c r="A3760" s="41">
        <f>'Master data'!$A3760</f>
        <v>0</v>
      </c>
      <c r="B3760" t="str">
        <f>IF('Master data'!B3760=0,"",'Master data'!B3760)</f>
        <v/>
      </c>
      <c r="C3760" t="str">
        <f>IF('Master data'!C3760=0,"",'Master data'!C3760)</f>
        <v/>
      </c>
      <c r="D3760" t="str">
        <f>IF('Master data'!D3760=0,"",'Master data'!D3760)</f>
        <v/>
      </c>
      <c r="S3760" s="13"/>
      <c r="U3760" s="2"/>
      <c r="AA3760" s="13"/>
      <c r="AC3760" s="65"/>
      <c r="AD3760" s="65"/>
      <c r="AE3760" s="65"/>
      <c r="AF3760" s="65"/>
      <c r="AG3760" s="65"/>
      <c r="AH3760" s="65"/>
      <c r="AI3760" s="65"/>
      <c r="AJ3760" s="65"/>
      <c r="AK3760" s="65"/>
      <c r="AL3760" s="65"/>
    </row>
    <row r="3761" spans="1:38">
      <c r="A3761" s="41">
        <f>'Master data'!$A3761</f>
        <v>0</v>
      </c>
      <c r="B3761" t="str">
        <f>IF('Master data'!B3761=0,"",'Master data'!B3761)</f>
        <v/>
      </c>
      <c r="C3761" t="str">
        <f>IF('Master data'!C3761=0,"",'Master data'!C3761)</f>
        <v/>
      </c>
      <c r="D3761" t="str">
        <f>IF('Master data'!D3761=0,"",'Master data'!D3761)</f>
        <v/>
      </c>
      <c r="S3761" s="13"/>
      <c r="U3761" s="2"/>
      <c r="AA3761" s="13"/>
      <c r="AC3761" s="65"/>
      <c r="AD3761" s="65"/>
      <c r="AE3761" s="65"/>
      <c r="AF3761" s="65"/>
      <c r="AG3761" s="65"/>
      <c r="AH3761" s="65"/>
      <c r="AI3761" s="65"/>
      <c r="AJ3761" s="65"/>
      <c r="AK3761" s="65"/>
      <c r="AL3761" s="65"/>
    </row>
    <row r="3762" spans="1:38">
      <c r="A3762" s="41">
        <f>'Master data'!$A3762</f>
        <v>0</v>
      </c>
      <c r="B3762" t="str">
        <f>IF('Master data'!B3762=0,"",'Master data'!B3762)</f>
        <v/>
      </c>
      <c r="C3762" t="str">
        <f>IF('Master data'!C3762=0,"",'Master data'!C3762)</f>
        <v/>
      </c>
      <c r="D3762" t="str">
        <f>IF('Master data'!D3762=0,"",'Master data'!D3762)</f>
        <v/>
      </c>
      <c r="S3762" s="13"/>
      <c r="U3762" s="2"/>
      <c r="AA3762" s="13"/>
      <c r="AC3762" s="65"/>
      <c r="AD3762" s="65"/>
      <c r="AE3762" s="65"/>
      <c r="AF3762" s="65"/>
      <c r="AG3762" s="65"/>
      <c r="AH3762" s="65"/>
      <c r="AI3762" s="65"/>
      <c r="AJ3762" s="65"/>
      <c r="AK3762" s="65"/>
      <c r="AL3762" s="65"/>
    </row>
    <row r="3763" spans="1:38">
      <c r="A3763" s="41">
        <f>'Master data'!$A3763</f>
        <v>0</v>
      </c>
      <c r="B3763" t="str">
        <f>IF('Master data'!B3763=0,"",'Master data'!B3763)</f>
        <v/>
      </c>
      <c r="C3763" t="str">
        <f>IF('Master data'!C3763=0,"",'Master data'!C3763)</f>
        <v/>
      </c>
      <c r="D3763" t="str">
        <f>IF('Master data'!D3763=0,"",'Master data'!D3763)</f>
        <v/>
      </c>
      <c r="S3763" s="13"/>
      <c r="U3763" s="2"/>
      <c r="AA3763" s="13"/>
      <c r="AC3763" s="65"/>
      <c r="AD3763" s="65"/>
      <c r="AE3763" s="65"/>
      <c r="AF3763" s="65"/>
      <c r="AG3763" s="65"/>
      <c r="AH3763" s="65"/>
      <c r="AI3763" s="65"/>
      <c r="AJ3763" s="65"/>
      <c r="AK3763" s="65"/>
      <c r="AL3763" s="65"/>
    </row>
    <row r="3764" spans="1:38">
      <c r="A3764" s="41">
        <f>'Master data'!$A3764</f>
        <v>0</v>
      </c>
      <c r="B3764" t="str">
        <f>IF('Master data'!B3764=0,"",'Master data'!B3764)</f>
        <v/>
      </c>
      <c r="C3764" t="str">
        <f>IF('Master data'!C3764=0,"",'Master data'!C3764)</f>
        <v/>
      </c>
      <c r="D3764" t="str">
        <f>IF('Master data'!D3764=0,"",'Master data'!D3764)</f>
        <v/>
      </c>
      <c r="S3764" s="13"/>
      <c r="U3764" s="2"/>
      <c r="AA3764" s="13"/>
      <c r="AC3764" s="65"/>
      <c r="AD3764" s="65"/>
      <c r="AE3764" s="65"/>
      <c r="AF3764" s="65"/>
      <c r="AG3764" s="65"/>
      <c r="AH3764" s="65"/>
      <c r="AI3764" s="65"/>
      <c r="AJ3764" s="65"/>
      <c r="AK3764" s="65"/>
      <c r="AL3764" s="65"/>
    </row>
    <row r="3765" spans="1:38">
      <c r="A3765" s="41">
        <f>'Master data'!$A3765</f>
        <v>0</v>
      </c>
      <c r="B3765" t="str">
        <f>IF('Master data'!B3765=0,"",'Master data'!B3765)</f>
        <v/>
      </c>
      <c r="C3765" t="str">
        <f>IF('Master data'!C3765=0,"",'Master data'!C3765)</f>
        <v/>
      </c>
      <c r="D3765" t="str">
        <f>IF('Master data'!D3765=0,"",'Master data'!D3765)</f>
        <v/>
      </c>
      <c r="S3765" s="13"/>
      <c r="U3765" s="2"/>
      <c r="AA3765" s="13"/>
      <c r="AC3765" s="65"/>
      <c r="AD3765" s="65"/>
      <c r="AE3765" s="65"/>
      <c r="AF3765" s="65"/>
      <c r="AG3765" s="65"/>
      <c r="AH3765" s="65"/>
      <c r="AI3765" s="65"/>
      <c r="AJ3765" s="65"/>
      <c r="AK3765" s="65"/>
      <c r="AL3765" s="65"/>
    </row>
    <row r="3766" spans="1:38">
      <c r="A3766" s="41">
        <f>'Master data'!$A3766</f>
        <v>0</v>
      </c>
      <c r="B3766" t="str">
        <f>IF('Master data'!B3766=0,"",'Master data'!B3766)</f>
        <v/>
      </c>
      <c r="C3766" t="str">
        <f>IF('Master data'!C3766=0,"",'Master data'!C3766)</f>
        <v/>
      </c>
      <c r="D3766" t="str">
        <f>IF('Master data'!D3766=0,"",'Master data'!D3766)</f>
        <v/>
      </c>
      <c r="S3766" s="13"/>
      <c r="U3766" s="2"/>
      <c r="AA3766" s="13"/>
      <c r="AC3766" s="65"/>
      <c r="AD3766" s="65"/>
      <c r="AE3766" s="65"/>
      <c r="AF3766" s="65"/>
      <c r="AG3766" s="65"/>
      <c r="AH3766" s="65"/>
      <c r="AI3766" s="65"/>
      <c r="AJ3766" s="65"/>
      <c r="AK3766" s="65"/>
      <c r="AL3766" s="65"/>
    </row>
    <row r="3767" spans="1:38">
      <c r="A3767" s="41">
        <f>'Master data'!$A3767</f>
        <v>0</v>
      </c>
      <c r="B3767" t="str">
        <f>IF('Master data'!B3767=0,"",'Master data'!B3767)</f>
        <v/>
      </c>
      <c r="C3767" t="str">
        <f>IF('Master data'!C3767=0,"",'Master data'!C3767)</f>
        <v/>
      </c>
      <c r="D3767" t="str">
        <f>IF('Master data'!D3767=0,"",'Master data'!D3767)</f>
        <v/>
      </c>
      <c r="S3767" s="13"/>
      <c r="U3767" s="2"/>
      <c r="AA3767" s="13"/>
      <c r="AC3767" s="65"/>
      <c r="AD3767" s="65"/>
      <c r="AE3767" s="65"/>
      <c r="AF3767" s="65"/>
      <c r="AG3767" s="65"/>
      <c r="AH3767" s="65"/>
      <c r="AI3767" s="65"/>
      <c r="AJ3767" s="65"/>
      <c r="AK3767" s="65"/>
      <c r="AL3767" s="65"/>
    </row>
    <row r="3768" spans="1:38">
      <c r="A3768" s="41">
        <f>'Master data'!$A3768</f>
        <v>0</v>
      </c>
      <c r="B3768" t="str">
        <f>IF('Master data'!B3768=0,"",'Master data'!B3768)</f>
        <v/>
      </c>
      <c r="C3768" t="str">
        <f>IF('Master data'!C3768=0,"",'Master data'!C3768)</f>
        <v/>
      </c>
      <c r="D3768" t="str">
        <f>IF('Master data'!D3768=0,"",'Master data'!D3768)</f>
        <v/>
      </c>
      <c r="S3768" s="13"/>
      <c r="U3768" s="2"/>
      <c r="AA3768" s="13"/>
      <c r="AC3768" s="65"/>
      <c r="AD3768" s="65"/>
      <c r="AE3768" s="65"/>
      <c r="AF3768" s="65"/>
      <c r="AG3768" s="65"/>
      <c r="AH3768" s="65"/>
      <c r="AI3768" s="65"/>
      <c r="AJ3768" s="65"/>
      <c r="AK3768" s="65"/>
      <c r="AL3768" s="65"/>
    </row>
    <row r="3769" spans="1:38">
      <c r="A3769" s="41">
        <f>'Master data'!$A3769</f>
        <v>0</v>
      </c>
      <c r="B3769" t="str">
        <f>IF('Master data'!B3769=0,"",'Master data'!B3769)</f>
        <v/>
      </c>
      <c r="C3769" t="str">
        <f>IF('Master data'!C3769=0,"",'Master data'!C3769)</f>
        <v/>
      </c>
      <c r="D3769" t="str">
        <f>IF('Master data'!D3769=0,"",'Master data'!D3769)</f>
        <v/>
      </c>
      <c r="S3769" s="13"/>
      <c r="U3769" s="2"/>
      <c r="AA3769" s="13"/>
      <c r="AC3769" s="65"/>
      <c r="AD3769" s="65"/>
      <c r="AE3769" s="65"/>
      <c r="AF3769" s="65"/>
      <c r="AG3769" s="65"/>
      <c r="AH3769" s="65"/>
      <c r="AI3769" s="65"/>
      <c r="AJ3769" s="65"/>
      <c r="AK3769" s="65"/>
      <c r="AL3769" s="65"/>
    </row>
    <row r="3770" spans="1:38">
      <c r="A3770" s="41">
        <f>'Master data'!$A3770</f>
        <v>0</v>
      </c>
      <c r="B3770" t="str">
        <f>IF('Master data'!B3770=0,"",'Master data'!B3770)</f>
        <v/>
      </c>
      <c r="C3770" t="str">
        <f>IF('Master data'!C3770=0,"",'Master data'!C3770)</f>
        <v/>
      </c>
      <c r="D3770" t="str">
        <f>IF('Master data'!D3770=0,"",'Master data'!D3770)</f>
        <v/>
      </c>
      <c r="S3770" s="13"/>
      <c r="U3770" s="2"/>
      <c r="AA3770" s="13"/>
      <c r="AC3770" s="65"/>
      <c r="AD3770" s="65"/>
      <c r="AE3770" s="65"/>
      <c r="AF3770" s="65"/>
      <c r="AG3770" s="65"/>
      <c r="AH3770" s="65"/>
      <c r="AI3770" s="65"/>
      <c r="AJ3770" s="65"/>
      <c r="AK3770" s="65"/>
      <c r="AL3770" s="65"/>
    </row>
    <row r="3771" spans="1:38">
      <c r="A3771" s="41">
        <f>'Master data'!$A3771</f>
        <v>0</v>
      </c>
      <c r="B3771" t="str">
        <f>IF('Master data'!B3771=0,"",'Master data'!B3771)</f>
        <v/>
      </c>
      <c r="C3771" t="str">
        <f>IF('Master data'!C3771=0,"",'Master data'!C3771)</f>
        <v/>
      </c>
      <c r="D3771" t="str">
        <f>IF('Master data'!D3771=0,"",'Master data'!D3771)</f>
        <v/>
      </c>
      <c r="S3771" s="13"/>
      <c r="U3771" s="2"/>
      <c r="AA3771" s="13"/>
      <c r="AC3771" s="65"/>
      <c r="AD3771" s="65"/>
      <c r="AE3771" s="65"/>
      <c r="AF3771" s="65"/>
      <c r="AG3771" s="65"/>
      <c r="AH3771" s="65"/>
      <c r="AI3771" s="65"/>
      <c r="AJ3771" s="65"/>
      <c r="AK3771" s="65"/>
      <c r="AL3771" s="65"/>
    </row>
    <row r="3772" spans="1:38">
      <c r="A3772" s="41">
        <f>'Master data'!$A3772</f>
        <v>0</v>
      </c>
      <c r="B3772" t="str">
        <f>IF('Master data'!B3772=0,"",'Master data'!B3772)</f>
        <v/>
      </c>
      <c r="C3772" t="str">
        <f>IF('Master data'!C3772=0,"",'Master data'!C3772)</f>
        <v/>
      </c>
      <c r="D3772" t="str">
        <f>IF('Master data'!D3772=0,"",'Master data'!D3772)</f>
        <v/>
      </c>
      <c r="S3772" s="13"/>
      <c r="U3772" s="2"/>
      <c r="AA3772" s="13"/>
      <c r="AC3772" s="65"/>
      <c r="AD3772" s="65"/>
      <c r="AE3772" s="65"/>
      <c r="AF3772" s="65"/>
      <c r="AG3772" s="65"/>
      <c r="AH3772" s="65"/>
      <c r="AI3772" s="65"/>
      <c r="AJ3772" s="65"/>
      <c r="AK3772" s="65"/>
      <c r="AL3772" s="65"/>
    </row>
    <row r="3773" spans="1:38">
      <c r="A3773" s="41">
        <f>'Master data'!$A3773</f>
        <v>0</v>
      </c>
      <c r="B3773" t="str">
        <f>IF('Master data'!B3773=0,"",'Master data'!B3773)</f>
        <v/>
      </c>
      <c r="C3773" t="str">
        <f>IF('Master data'!C3773=0,"",'Master data'!C3773)</f>
        <v/>
      </c>
      <c r="D3773" t="str">
        <f>IF('Master data'!D3773=0,"",'Master data'!D3773)</f>
        <v/>
      </c>
      <c r="S3773" s="13"/>
      <c r="U3773" s="2"/>
      <c r="AA3773" s="13"/>
      <c r="AC3773" s="65"/>
      <c r="AD3773" s="65"/>
      <c r="AE3773" s="65"/>
      <c r="AF3773" s="65"/>
      <c r="AG3773" s="65"/>
      <c r="AH3773" s="65"/>
      <c r="AI3773" s="65"/>
      <c r="AJ3773" s="65"/>
      <c r="AK3773" s="65"/>
      <c r="AL3773" s="65"/>
    </row>
    <row r="3774" spans="1:38">
      <c r="A3774" s="41">
        <f>'Master data'!$A3774</f>
        <v>0</v>
      </c>
      <c r="B3774" t="str">
        <f>IF('Master data'!B3774=0,"",'Master data'!B3774)</f>
        <v/>
      </c>
      <c r="C3774" t="str">
        <f>IF('Master data'!C3774=0,"",'Master data'!C3774)</f>
        <v/>
      </c>
      <c r="D3774" t="str">
        <f>IF('Master data'!D3774=0,"",'Master data'!D3774)</f>
        <v/>
      </c>
      <c r="S3774" s="13"/>
      <c r="U3774" s="2"/>
      <c r="AA3774" s="13"/>
      <c r="AC3774" s="65"/>
      <c r="AD3774" s="65"/>
      <c r="AE3774" s="65"/>
      <c r="AF3774" s="65"/>
      <c r="AG3774" s="65"/>
      <c r="AH3774" s="65"/>
      <c r="AI3774" s="65"/>
      <c r="AJ3774" s="65"/>
      <c r="AK3774" s="65"/>
      <c r="AL3774" s="65"/>
    </row>
    <row r="3775" spans="1:38">
      <c r="A3775" s="41">
        <f>'Master data'!$A3775</f>
        <v>0</v>
      </c>
      <c r="B3775" t="str">
        <f>IF('Master data'!B3775=0,"",'Master data'!B3775)</f>
        <v/>
      </c>
      <c r="C3775" t="str">
        <f>IF('Master data'!C3775=0,"",'Master data'!C3775)</f>
        <v/>
      </c>
      <c r="D3775" t="str">
        <f>IF('Master data'!D3775=0,"",'Master data'!D3775)</f>
        <v/>
      </c>
      <c r="S3775" s="13"/>
      <c r="U3775" s="2"/>
      <c r="AA3775" s="13"/>
      <c r="AC3775" s="65"/>
      <c r="AD3775" s="65"/>
      <c r="AE3775" s="65"/>
      <c r="AF3775" s="65"/>
      <c r="AG3775" s="65"/>
      <c r="AH3775" s="65"/>
      <c r="AI3775" s="65"/>
      <c r="AJ3775" s="65"/>
      <c r="AK3775" s="65"/>
      <c r="AL3775" s="65"/>
    </row>
    <row r="3776" spans="1:38">
      <c r="A3776" s="41">
        <f>'Master data'!$A3776</f>
        <v>0</v>
      </c>
      <c r="B3776" t="str">
        <f>IF('Master data'!B3776=0,"",'Master data'!B3776)</f>
        <v/>
      </c>
      <c r="C3776" t="str">
        <f>IF('Master data'!C3776=0,"",'Master data'!C3776)</f>
        <v/>
      </c>
      <c r="D3776" t="str">
        <f>IF('Master data'!D3776=0,"",'Master data'!D3776)</f>
        <v/>
      </c>
      <c r="S3776" s="13"/>
      <c r="U3776" s="2"/>
      <c r="AA3776" s="13"/>
      <c r="AC3776" s="65"/>
      <c r="AD3776" s="65"/>
      <c r="AE3776" s="65"/>
      <c r="AF3776" s="65"/>
      <c r="AG3776" s="65"/>
      <c r="AH3776" s="65"/>
      <c r="AI3776" s="65"/>
      <c r="AJ3776" s="65"/>
      <c r="AK3776" s="65"/>
      <c r="AL3776" s="65"/>
    </row>
    <row r="3777" spans="1:38">
      <c r="A3777" s="41">
        <f>'Master data'!$A3777</f>
        <v>0</v>
      </c>
      <c r="B3777" t="str">
        <f>IF('Master data'!B3777=0,"",'Master data'!B3777)</f>
        <v/>
      </c>
      <c r="C3777" t="str">
        <f>IF('Master data'!C3777=0,"",'Master data'!C3777)</f>
        <v/>
      </c>
      <c r="D3777" t="str">
        <f>IF('Master data'!D3777=0,"",'Master data'!D3777)</f>
        <v/>
      </c>
      <c r="S3777" s="13"/>
      <c r="U3777" s="2"/>
      <c r="AA3777" s="13"/>
      <c r="AC3777" s="65"/>
      <c r="AD3777" s="65"/>
      <c r="AE3777" s="65"/>
      <c r="AF3777" s="65"/>
      <c r="AG3777" s="65"/>
      <c r="AH3777" s="65"/>
      <c r="AI3777" s="65"/>
      <c r="AJ3777" s="65"/>
      <c r="AK3777" s="65"/>
      <c r="AL3777" s="65"/>
    </row>
    <row r="3778" spans="1:38">
      <c r="A3778" s="41">
        <f>'Master data'!$A3778</f>
        <v>0</v>
      </c>
      <c r="B3778" t="str">
        <f>IF('Master data'!B3778=0,"",'Master data'!B3778)</f>
        <v/>
      </c>
      <c r="C3778" t="str">
        <f>IF('Master data'!C3778=0,"",'Master data'!C3778)</f>
        <v/>
      </c>
      <c r="D3778" t="str">
        <f>IF('Master data'!D3778=0,"",'Master data'!D3778)</f>
        <v/>
      </c>
      <c r="S3778" s="13"/>
      <c r="U3778" s="2"/>
      <c r="AA3778" s="13"/>
      <c r="AC3778" s="65"/>
      <c r="AD3778" s="65"/>
      <c r="AE3778" s="65"/>
      <c r="AF3778" s="65"/>
      <c r="AG3778" s="65"/>
      <c r="AH3778" s="65"/>
      <c r="AI3778" s="65"/>
      <c r="AJ3778" s="65"/>
      <c r="AK3778" s="65"/>
      <c r="AL3778" s="65"/>
    </row>
    <row r="3779" spans="1:38">
      <c r="A3779" s="41">
        <f>'Master data'!$A3779</f>
        <v>0</v>
      </c>
      <c r="B3779" t="str">
        <f>IF('Master data'!B3779=0,"",'Master data'!B3779)</f>
        <v/>
      </c>
      <c r="C3779" t="str">
        <f>IF('Master data'!C3779=0,"",'Master data'!C3779)</f>
        <v/>
      </c>
      <c r="D3779" t="str">
        <f>IF('Master data'!D3779=0,"",'Master data'!D3779)</f>
        <v/>
      </c>
      <c r="S3779" s="13"/>
      <c r="U3779" s="2"/>
      <c r="AA3779" s="13"/>
      <c r="AC3779" s="65"/>
      <c r="AD3779" s="65"/>
      <c r="AE3779" s="65"/>
      <c r="AF3779" s="65"/>
      <c r="AG3779" s="65"/>
      <c r="AH3779" s="65"/>
      <c r="AI3779" s="65"/>
      <c r="AJ3779" s="65"/>
      <c r="AK3779" s="65"/>
      <c r="AL3779" s="65"/>
    </row>
    <row r="3780" spans="1:38">
      <c r="A3780" s="41">
        <f>'Master data'!$A3780</f>
        <v>0</v>
      </c>
      <c r="B3780" t="str">
        <f>IF('Master data'!B3780=0,"",'Master data'!B3780)</f>
        <v/>
      </c>
      <c r="C3780" t="str">
        <f>IF('Master data'!C3780=0,"",'Master data'!C3780)</f>
        <v/>
      </c>
      <c r="D3780" t="str">
        <f>IF('Master data'!D3780=0,"",'Master data'!D3780)</f>
        <v/>
      </c>
      <c r="S3780" s="13"/>
      <c r="U3780" s="2"/>
      <c r="AA3780" s="13"/>
      <c r="AC3780" s="65"/>
      <c r="AD3780" s="65"/>
      <c r="AE3780" s="65"/>
      <c r="AF3780" s="65"/>
      <c r="AG3780" s="65"/>
      <c r="AH3780" s="65"/>
      <c r="AI3780" s="65"/>
      <c r="AJ3780" s="65"/>
      <c r="AK3780" s="65"/>
      <c r="AL3780" s="65"/>
    </row>
    <row r="3781" spans="1:38">
      <c r="A3781" s="41">
        <f>'Master data'!$A3781</f>
        <v>0</v>
      </c>
      <c r="B3781" t="str">
        <f>IF('Master data'!B3781=0,"",'Master data'!B3781)</f>
        <v/>
      </c>
      <c r="C3781" t="str">
        <f>IF('Master data'!C3781=0,"",'Master data'!C3781)</f>
        <v/>
      </c>
      <c r="D3781" t="str">
        <f>IF('Master data'!D3781=0,"",'Master data'!D3781)</f>
        <v/>
      </c>
      <c r="S3781" s="13"/>
      <c r="U3781" s="2"/>
      <c r="AA3781" s="13"/>
      <c r="AC3781" s="65"/>
      <c r="AD3781" s="65"/>
      <c r="AE3781" s="65"/>
      <c r="AF3781" s="65"/>
      <c r="AG3781" s="65"/>
      <c r="AH3781" s="65"/>
      <c r="AI3781" s="65"/>
      <c r="AJ3781" s="65"/>
      <c r="AK3781" s="65"/>
      <c r="AL3781" s="65"/>
    </row>
    <row r="3782" spans="1:38">
      <c r="A3782" s="41">
        <f>'Master data'!$A3782</f>
        <v>0</v>
      </c>
      <c r="B3782" t="str">
        <f>IF('Master data'!B3782=0,"",'Master data'!B3782)</f>
        <v/>
      </c>
      <c r="C3782" t="str">
        <f>IF('Master data'!C3782=0,"",'Master data'!C3782)</f>
        <v/>
      </c>
      <c r="D3782" t="str">
        <f>IF('Master data'!D3782=0,"",'Master data'!D3782)</f>
        <v/>
      </c>
      <c r="S3782" s="13"/>
      <c r="U3782" s="2"/>
      <c r="AA3782" s="13"/>
      <c r="AC3782" s="65"/>
      <c r="AD3782" s="65"/>
      <c r="AE3782" s="65"/>
      <c r="AF3782" s="65"/>
      <c r="AG3782" s="65"/>
      <c r="AH3782" s="65"/>
      <c r="AI3782" s="65"/>
      <c r="AJ3782" s="65"/>
      <c r="AK3782" s="65"/>
      <c r="AL3782" s="65"/>
    </row>
    <row r="3783" spans="1:38">
      <c r="A3783" s="41">
        <f>'Master data'!$A3783</f>
        <v>0</v>
      </c>
      <c r="B3783" t="str">
        <f>IF('Master data'!B3783=0,"",'Master data'!B3783)</f>
        <v/>
      </c>
      <c r="C3783" t="str">
        <f>IF('Master data'!C3783=0,"",'Master data'!C3783)</f>
        <v/>
      </c>
      <c r="D3783" t="str">
        <f>IF('Master data'!D3783=0,"",'Master data'!D3783)</f>
        <v/>
      </c>
      <c r="S3783" s="13"/>
      <c r="U3783" s="2"/>
      <c r="AA3783" s="13"/>
      <c r="AC3783" s="65"/>
      <c r="AD3783" s="65"/>
      <c r="AE3783" s="65"/>
      <c r="AF3783" s="65"/>
      <c r="AG3783" s="65"/>
      <c r="AH3783" s="65"/>
      <c r="AI3783" s="65"/>
      <c r="AJ3783" s="65"/>
      <c r="AK3783" s="65"/>
      <c r="AL3783" s="65"/>
    </row>
    <row r="3784" spans="1:38">
      <c r="A3784" s="41">
        <f>'Master data'!$A3784</f>
        <v>0</v>
      </c>
      <c r="B3784" t="str">
        <f>IF('Master data'!B3784=0,"",'Master data'!B3784)</f>
        <v/>
      </c>
      <c r="C3784" t="str">
        <f>IF('Master data'!C3784=0,"",'Master data'!C3784)</f>
        <v/>
      </c>
      <c r="D3784" t="str">
        <f>IF('Master data'!D3784=0,"",'Master data'!D3784)</f>
        <v/>
      </c>
      <c r="S3784" s="13"/>
      <c r="U3784" s="2"/>
      <c r="AA3784" s="13"/>
      <c r="AC3784" s="65"/>
      <c r="AD3784" s="65"/>
      <c r="AE3784" s="65"/>
      <c r="AF3784" s="65"/>
      <c r="AG3784" s="65"/>
      <c r="AH3784" s="65"/>
      <c r="AI3784" s="65"/>
      <c r="AJ3784" s="65"/>
      <c r="AK3784" s="65"/>
      <c r="AL3784" s="65"/>
    </row>
    <row r="3785" spans="1:38">
      <c r="A3785" s="41">
        <f>'Master data'!$A3785</f>
        <v>0</v>
      </c>
      <c r="B3785" t="str">
        <f>IF('Master data'!B3785=0,"",'Master data'!B3785)</f>
        <v/>
      </c>
      <c r="C3785" t="str">
        <f>IF('Master data'!C3785=0,"",'Master data'!C3785)</f>
        <v/>
      </c>
      <c r="D3785" t="str">
        <f>IF('Master data'!D3785=0,"",'Master data'!D3785)</f>
        <v/>
      </c>
      <c r="S3785" s="13"/>
      <c r="U3785" s="2"/>
      <c r="AA3785" s="13"/>
      <c r="AC3785" s="65"/>
      <c r="AD3785" s="65"/>
      <c r="AE3785" s="65"/>
      <c r="AF3785" s="65"/>
      <c r="AG3785" s="65"/>
      <c r="AH3785" s="65"/>
      <c r="AI3785" s="65"/>
      <c r="AJ3785" s="65"/>
      <c r="AK3785" s="65"/>
      <c r="AL3785" s="65"/>
    </row>
    <row r="3786" spans="1:38">
      <c r="A3786" s="41">
        <f>'Master data'!$A3786</f>
        <v>0</v>
      </c>
      <c r="B3786" t="str">
        <f>IF('Master data'!B3786=0,"",'Master data'!B3786)</f>
        <v/>
      </c>
      <c r="C3786" t="str">
        <f>IF('Master data'!C3786=0,"",'Master data'!C3786)</f>
        <v/>
      </c>
      <c r="D3786" t="str">
        <f>IF('Master data'!D3786=0,"",'Master data'!D3786)</f>
        <v/>
      </c>
      <c r="S3786" s="13"/>
      <c r="U3786" s="2"/>
      <c r="AA3786" s="13"/>
      <c r="AC3786" s="65"/>
      <c r="AD3786" s="65"/>
      <c r="AE3786" s="65"/>
      <c r="AF3786" s="65"/>
      <c r="AG3786" s="65"/>
      <c r="AH3786" s="65"/>
      <c r="AI3786" s="65"/>
      <c r="AJ3786" s="65"/>
      <c r="AK3786" s="65"/>
      <c r="AL3786" s="65"/>
    </row>
    <row r="3787" spans="1:38">
      <c r="A3787" s="41">
        <f>'Master data'!$A3787</f>
        <v>0</v>
      </c>
      <c r="B3787" t="str">
        <f>IF('Master data'!B3787=0,"",'Master data'!B3787)</f>
        <v/>
      </c>
      <c r="C3787" t="str">
        <f>IF('Master data'!C3787=0,"",'Master data'!C3787)</f>
        <v/>
      </c>
      <c r="D3787" t="str">
        <f>IF('Master data'!D3787=0,"",'Master data'!D3787)</f>
        <v/>
      </c>
      <c r="S3787" s="13"/>
      <c r="U3787" s="2"/>
      <c r="AA3787" s="13"/>
      <c r="AC3787" s="65"/>
      <c r="AD3787" s="65"/>
      <c r="AE3787" s="65"/>
      <c r="AF3787" s="65"/>
      <c r="AG3787" s="65"/>
      <c r="AH3787" s="65"/>
      <c r="AI3787" s="65"/>
      <c r="AJ3787" s="65"/>
      <c r="AK3787" s="65"/>
      <c r="AL3787" s="65"/>
    </row>
    <row r="3788" spans="1:38">
      <c r="A3788" s="41">
        <f>'Master data'!$A3788</f>
        <v>0</v>
      </c>
      <c r="B3788" t="str">
        <f>IF('Master data'!B3788=0,"",'Master data'!B3788)</f>
        <v/>
      </c>
      <c r="C3788" t="str">
        <f>IF('Master data'!C3788=0,"",'Master data'!C3788)</f>
        <v/>
      </c>
      <c r="D3788" t="str">
        <f>IF('Master data'!D3788=0,"",'Master data'!D3788)</f>
        <v/>
      </c>
      <c r="S3788" s="13"/>
      <c r="U3788" s="2"/>
      <c r="AA3788" s="13"/>
      <c r="AC3788" s="65"/>
      <c r="AD3788" s="65"/>
      <c r="AE3788" s="65"/>
      <c r="AF3788" s="65"/>
      <c r="AG3788" s="65"/>
      <c r="AH3788" s="65"/>
      <c r="AI3788" s="65"/>
      <c r="AJ3788" s="65"/>
      <c r="AK3788" s="65"/>
      <c r="AL3788" s="65"/>
    </row>
    <row r="3789" spans="1:38">
      <c r="A3789" s="41">
        <f>'Master data'!$A3789</f>
        <v>0</v>
      </c>
      <c r="B3789" t="str">
        <f>IF('Master data'!B3789=0,"",'Master data'!B3789)</f>
        <v/>
      </c>
      <c r="C3789" t="str">
        <f>IF('Master data'!C3789=0,"",'Master data'!C3789)</f>
        <v/>
      </c>
      <c r="D3789" t="str">
        <f>IF('Master data'!D3789=0,"",'Master data'!D3789)</f>
        <v/>
      </c>
      <c r="S3789" s="13"/>
      <c r="U3789" s="2"/>
      <c r="AA3789" s="13"/>
      <c r="AC3789" s="65"/>
      <c r="AD3789" s="65"/>
      <c r="AE3789" s="65"/>
      <c r="AF3789" s="65"/>
      <c r="AG3789" s="65"/>
      <c r="AH3789" s="65"/>
      <c r="AI3789" s="65"/>
      <c r="AJ3789" s="65"/>
      <c r="AK3789" s="65"/>
      <c r="AL3789" s="65"/>
    </row>
    <row r="3790" spans="1:38">
      <c r="A3790" s="41">
        <f>'Master data'!$A3790</f>
        <v>0</v>
      </c>
      <c r="B3790" t="str">
        <f>IF('Master data'!B3790=0,"",'Master data'!B3790)</f>
        <v/>
      </c>
      <c r="C3790" t="str">
        <f>IF('Master data'!C3790=0,"",'Master data'!C3790)</f>
        <v/>
      </c>
      <c r="D3790" t="str">
        <f>IF('Master data'!D3790=0,"",'Master data'!D3790)</f>
        <v/>
      </c>
      <c r="S3790" s="13"/>
      <c r="U3790" s="2"/>
      <c r="AA3790" s="13"/>
      <c r="AC3790" s="65"/>
      <c r="AD3790" s="65"/>
      <c r="AE3790" s="65"/>
      <c r="AF3790" s="65"/>
      <c r="AG3790" s="65"/>
      <c r="AH3790" s="65"/>
      <c r="AI3790" s="65"/>
      <c r="AJ3790" s="65"/>
      <c r="AK3790" s="65"/>
      <c r="AL3790" s="65"/>
    </row>
    <row r="3791" spans="1:38">
      <c r="A3791" s="41">
        <f>'Master data'!$A3791</f>
        <v>0</v>
      </c>
      <c r="B3791" t="str">
        <f>IF('Master data'!B3791=0,"",'Master data'!B3791)</f>
        <v/>
      </c>
      <c r="C3791" t="str">
        <f>IF('Master data'!C3791=0,"",'Master data'!C3791)</f>
        <v/>
      </c>
      <c r="D3791" t="str">
        <f>IF('Master data'!D3791=0,"",'Master data'!D3791)</f>
        <v/>
      </c>
      <c r="S3791" s="13"/>
      <c r="U3791" s="2"/>
      <c r="AA3791" s="13"/>
      <c r="AC3791" s="65"/>
      <c r="AD3791" s="65"/>
      <c r="AE3791" s="65"/>
      <c r="AF3791" s="65"/>
      <c r="AG3791" s="65"/>
      <c r="AH3791" s="65"/>
      <c r="AI3791" s="65"/>
      <c r="AJ3791" s="65"/>
      <c r="AK3791" s="65"/>
      <c r="AL3791" s="65"/>
    </row>
    <row r="3792" spans="1:38">
      <c r="A3792" s="41">
        <f>'Master data'!$A3792</f>
        <v>0</v>
      </c>
      <c r="B3792" t="str">
        <f>IF('Master data'!B3792=0,"",'Master data'!B3792)</f>
        <v/>
      </c>
      <c r="C3792" t="str">
        <f>IF('Master data'!C3792=0,"",'Master data'!C3792)</f>
        <v/>
      </c>
      <c r="D3792" t="str">
        <f>IF('Master data'!D3792=0,"",'Master data'!D3792)</f>
        <v/>
      </c>
      <c r="S3792" s="13"/>
      <c r="U3792" s="2"/>
      <c r="AA3792" s="13"/>
      <c r="AC3792" s="65"/>
      <c r="AD3792" s="65"/>
      <c r="AE3792" s="65"/>
      <c r="AF3792" s="65"/>
      <c r="AG3792" s="65"/>
      <c r="AH3792" s="65"/>
      <c r="AI3792" s="65"/>
      <c r="AJ3792" s="65"/>
      <c r="AK3792" s="65"/>
      <c r="AL3792" s="65"/>
    </row>
    <row r="3793" spans="1:38">
      <c r="A3793" s="41">
        <f>'Master data'!$A3793</f>
        <v>0</v>
      </c>
      <c r="B3793" t="str">
        <f>IF('Master data'!B3793=0,"",'Master data'!B3793)</f>
        <v/>
      </c>
      <c r="C3793" t="str">
        <f>IF('Master data'!C3793=0,"",'Master data'!C3793)</f>
        <v/>
      </c>
      <c r="D3793" t="str">
        <f>IF('Master data'!D3793=0,"",'Master data'!D3793)</f>
        <v/>
      </c>
      <c r="S3793" s="13"/>
      <c r="U3793" s="2"/>
      <c r="AA3793" s="13"/>
      <c r="AC3793" s="65"/>
      <c r="AD3793" s="65"/>
      <c r="AE3793" s="65"/>
      <c r="AF3793" s="65"/>
      <c r="AG3793" s="65"/>
      <c r="AH3793" s="65"/>
      <c r="AI3793" s="65"/>
      <c r="AJ3793" s="65"/>
      <c r="AK3793" s="65"/>
      <c r="AL3793" s="65"/>
    </row>
    <row r="3794" spans="1:38">
      <c r="A3794" s="41">
        <f>'Master data'!$A3794</f>
        <v>0</v>
      </c>
      <c r="B3794" t="str">
        <f>IF('Master data'!B3794=0,"",'Master data'!B3794)</f>
        <v/>
      </c>
      <c r="C3794" t="str">
        <f>IF('Master data'!C3794=0,"",'Master data'!C3794)</f>
        <v/>
      </c>
      <c r="D3794" t="str">
        <f>IF('Master data'!D3794=0,"",'Master data'!D3794)</f>
        <v/>
      </c>
      <c r="S3794" s="13"/>
      <c r="U3794" s="2"/>
      <c r="AA3794" s="13"/>
      <c r="AC3794" s="65"/>
      <c r="AD3794" s="65"/>
      <c r="AE3794" s="65"/>
      <c r="AF3794" s="65"/>
      <c r="AG3794" s="65"/>
      <c r="AH3794" s="65"/>
      <c r="AI3794" s="65"/>
      <c r="AJ3794" s="65"/>
      <c r="AK3794" s="65"/>
      <c r="AL3794" s="65"/>
    </row>
    <row r="3795" spans="1:38">
      <c r="A3795" s="41">
        <f>'Master data'!$A3795</f>
        <v>0</v>
      </c>
      <c r="B3795" t="str">
        <f>IF('Master data'!B3795=0,"",'Master data'!B3795)</f>
        <v/>
      </c>
      <c r="C3795" t="str">
        <f>IF('Master data'!C3795=0,"",'Master data'!C3795)</f>
        <v/>
      </c>
      <c r="D3795" t="str">
        <f>IF('Master data'!D3795=0,"",'Master data'!D3795)</f>
        <v/>
      </c>
      <c r="S3795" s="13"/>
      <c r="U3795" s="2"/>
      <c r="AA3795" s="13"/>
      <c r="AC3795" s="65"/>
      <c r="AD3795" s="65"/>
      <c r="AE3795" s="65"/>
      <c r="AF3795" s="65"/>
      <c r="AG3795" s="65"/>
      <c r="AH3795" s="65"/>
      <c r="AI3795" s="65"/>
      <c r="AJ3795" s="65"/>
      <c r="AK3795" s="65"/>
      <c r="AL3795" s="65"/>
    </row>
    <row r="3796" spans="1:38">
      <c r="A3796" s="41">
        <f>'Master data'!$A3796</f>
        <v>0</v>
      </c>
      <c r="B3796" t="str">
        <f>IF('Master data'!B3796=0,"",'Master data'!B3796)</f>
        <v/>
      </c>
      <c r="C3796" t="str">
        <f>IF('Master data'!C3796=0,"",'Master data'!C3796)</f>
        <v/>
      </c>
      <c r="D3796" t="str">
        <f>IF('Master data'!D3796=0,"",'Master data'!D3796)</f>
        <v/>
      </c>
      <c r="S3796" s="13"/>
      <c r="U3796" s="2"/>
      <c r="AA3796" s="13"/>
      <c r="AC3796" s="65"/>
      <c r="AD3796" s="65"/>
      <c r="AE3796" s="65"/>
      <c r="AF3796" s="65"/>
      <c r="AG3796" s="65"/>
      <c r="AH3796" s="65"/>
      <c r="AI3796" s="65"/>
      <c r="AJ3796" s="65"/>
      <c r="AK3796" s="65"/>
      <c r="AL3796" s="65"/>
    </row>
    <row r="3797" spans="1:38">
      <c r="A3797" s="41">
        <f>'Master data'!$A3797</f>
        <v>0</v>
      </c>
      <c r="B3797" t="str">
        <f>IF('Master data'!B3797=0,"",'Master data'!B3797)</f>
        <v/>
      </c>
      <c r="C3797" t="str">
        <f>IF('Master data'!C3797=0,"",'Master data'!C3797)</f>
        <v/>
      </c>
      <c r="D3797" t="str">
        <f>IF('Master data'!D3797=0,"",'Master data'!D3797)</f>
        <v/>
      </c>
      <c r="S3797" s="13"/>
      <c r="U3797" s="2"/>
      <c r="AA3797" s="13"/>
      <c r="AC3797" s="65"/>
      <c r="AD3797" s="65"/>
      <c r="AE3797" s="65"/>
      <c r="AF3797" s="65"/>
      <c r="AG3797" s="65"/>
      <c r="AH3797" s="65"/>
      <c r="AI3797" s="65"/>
      <c r="AJ3797" s="65"/>
      <c r="AK3797" s="65"/>
      <c r="AL3797" s="65"/>
    </row>
    <row r="3798" spans="1:38">
      <c r="A3798" s="41">
        <f>'Master data'!$A3798</f>
        <v>0</v>
      </c>
      <c r="B3798" t="str">
        <f>IF('Master data'!B3798=0,"",'Master data'!B3798)</f>
        <v/>
      </c>
      <c r="C3798" t="str">
        <f>IF('Master data'!C3798=0,"",'Master data'!C3798)</f>
        <v/>
      </c>
      <c r="D3798" t="str">
        <f>IF('Master data'!D3798=0,"",'Master data'!D3798)</f>
        <v/>
      </c>
      <c r="S3798" s="13"/>
      <c r="U3798" s="2"/>
      <c r="AA3798" s="13"/>
      <c r="AC3798" s="65"/>
      <c r="AD3798" s="65"/>
      <c r="AE3798" s="65"/>
      <c r="AF3798" s="65"/>
      <c r="AG3798" s="65"/>
      <c r="AH3798" s="65"/>
      <c r="AI3798" s="65"/>
      <c r="AJ3798" s="65"/>
      <c r="AK3798" s="65"/>
      <c r="AL3798" s="65"/>
    </row>
    <row r="3799" spans="1:38">
      <c r="A3799" s="41">
        <f>'Master data'!$A3799</f>
        <v>0</v>
      </c>
      <c r="B3799" t="str">
        <f>IF('Master data'!B3799=0,"",'Master data'!B3799)</f>
        <v/>
      </c>
      <c r="C3799" t="str">
        <f>IF('Master data'!C3799=0,"",'Master data'!C3799)</f>
        <v/>
      </c>
      <c r="D3799" t="str">
        <f>IF('Master data'!D3799=0,"",'Master data'!D3799)</f>
        <v/>
      </c>
      <c r="S3799" s="13"/>
      <c r="U3799" s="2"/>
      <c r="AA3799" s="13"/>
      <c r="AC3799" s="65"/>
      <c r="AD3799" s="65"/>
      <c r="AE3799" s="65"/>
      <c r="AF3799" s="65"/>
      <c r="AG3799" s="65"/>
      <c r="AH3799" s="65"/>
      <c r="AI3799" s="65"/>
      <c r="AJ3799" s="65"/>
      <c r="AK3799" s="65"/>
      <c r="AL3799" s="65"/>
    </row>
    <row r="3800" spans="1:38">
      <c r="A3800" s="41">
        <f>'Master data'!$A3800</f>
        <v>0</v>
      </c>
      <c r="B3800" t="str">
        <f>IF('Master data'!B3800=0,"",'Master data'!B3800)</f>
        <v/>
      </c>
      <c r="C3800" t="str">
        <f>IF('Master data'!C3800=0,"",'Master data'!C3800)</f>
        <v/>
      </c>
      <c r="D3800" t="str">
        <f>IF('Master data'!D3800=0,"",'Master data'!D3800)</f>
        <v/>
      </c>
      <c r="S3800" s="13"/>
      <c r="U3800" s="2"/>
      <c r="AA3800" s="13"/>
      <c r="AC3800" s="65"/>
      <c r="AD3800" s="65"/>
      <c r="AE3800" s="65"/>
      <c r="AF3800" s="65"/>
      <c r="AG3800" s="65"/>
      <c r="AH3800" s="65"/>
      <c r="AI3800" s="65"/>
      <c r="AJ3800" s="65"/>
      <c r="AK3800" s="65"/>
      <c r="AL3800" s="65"/>
    </row>
    <row r="3801" spans="1:38">
      <c r="A3801" s="41">
        <f>'Master data'!$A3801</f>
        <v>0</v>
      </c>
      <c r="B3801" t="str">
        <f>IF('Master data'!B3801=0,"",'Master data'!B3801)</f>
        <v/>
      </c>
      <c r="C3801" t="str">
        <f>IF('Master data'!C3801=0,"",'Master data'!C3801)</f>
        <v/>
      </c>
      <c r="D3801" t="str">
        <f>IF('Master data'!D3801=0,"",'Master data'!D3801)</f>
        <v/>
      </c>
      <c r="S3801" s="13"/>
      <c r="U3801" s="2"/>
      <c r="AA3801" s="13"/>
      <c r="AC3801" s="65"/>
      <c r="AD3801" s="65"/>
      <c r="AE3801" s="65"/>
      <c r="AF3801" s="65"/>
      <c r="AG3801" s="65"/>
      <c r="AH3801" s="65"/>
      <c r="AI3801" s="65"/>
      <c r="AJ3801" s="65"/>
      <c r="AK3801" s="65"/>
      <c r="AL3801" s="65"/>
    </row>
    <row r="3802" spans="1:38">
      <c r="A3802" s="41">
        <f>'Master data'!$A3802</f>
        <v>0</v>
      </c>
      <c r="B3802" t="str">
        <f>IF('Master data'!B3802=0,"",'Master data'!B3802)</f>
        <v/>
      </c>
      <c r="C3802" t="str">
        <f>IF('Master data'!C3802=0,"",'Master data'!C3802)</f>
        <v/>
      </c>
      <c r="D3802" t="str">
        <f>IF('Master data'!D3802=0,"",'Master data'!D3802)</f>
        <v/>
      </c>
      <c r="S3802" s="13"/>
      <c r="U3802" s="2"/>
      <c r="AA3802" s="13"/>
      <c r="AC3802" s="65"/>
      <c r="AD3802" s="65"/>
      <c r="AE3802" s="65"/>
      <c r="AF3802" s="65"/>
      <c r="AG3802" s="65"/>
      <c r="AH3802" s="65"/>
      <c r="AI3802" s="65"/>
      <c r="AJ3802" s="65"/>
      <c r="AK3802" s="65"/>
      <c r="AL3802" s="65"/>
    </row>
    <row r="3803" spans="1:38">
      <c r="A3803" s="41">
        <f>'Master data'!$A3803</f>
        <v>0</v>
      </c>
      <c r="B3803" t="str">
        <f>IF('Master data'!B3803=0,"",'Master data'!B3803)</f>
        <v/>
      </c>
      <c r="C3803" t="str">
        <f>IF('Master data'!C3803=0,"",'Master data'!C3803)</f>
        <v/>
      </c>
      <c r="D3803" t="str">
        <f>IF('Master data'!D3803=0,"",'Master data'!D3803)</f>
        <v/>
      </c>
      <c r="S3803" s="13"/>
      <c r="U3803" s="2"/>
      <c r="AA3803" s="13"/>
      <c r="AC3803" s="65"/>
      <c r="AD3803" s="65"/>
      <c r="AE3803" s="65"/>
      <c r="AF3803" s="65"/>
      <c r="AG3803" s="65"/>
      <c r="AH3803" s="65"/>
      <c r="AI3803" s="65"/>
      <c r="AJ3803" s="65"/>
      <c r="AK3803" s="65"/>
      <c r="AL3803" s="65"/>
    </row>
    <row r="3804" spans="1:38">
      <c r="A3804" s="41">
        <f>'Master data'!$A3804</f>
        <v>0</v>
      </c>
      <c r="B3804" t="str">
        <f>IF('Master data'!B3804=0,"",'Master data'!B3804)</f>
        <v/>
      </c>
      <c r="C3804" t="str">
        <f>IF('Master data'!C3804=0,"",'Master data'!C3804)</f>
        <v/>
      </c>
      <c r="D3804" t="str">
        <f>IF('Master data'!D3804=0,"",'Master data'!D3804)</f>
        <v/>
      </c>
      <c r="S3804" s="13"/>
      <c r="U3804" s="2"/>
      <c r="AA3804" s="13"/>
      <c r="AC3804" s="65"/>
      <c r="AD3804" s="65"/>
      <c r="AE3804" s="65"/>
      <c r="AF3804" s="65"/>
      <c r="AG3804" s="65"/>
      <c r="AH3804" s="65"/>
      <c r="AI3804" s="65"/>
      <c r="AJ3804" s="65"/>
      <c r="AK3804" s="65"/>
      <c r="AL3804" s="65"/>
    </row>
    <row r="3805" spans="1:38">
      <c r="A3805" s="41">
        <f>'Master data'!$A3805</f>
        <v>0</v>
      </c>
      <c r="B3805" t="str">
        <f>IF('Master data'!B3805=0,"",'Master data'!B3805)</f>
        <v/>
      </c>
      <c r="C3805" t="str">
        <f>IF('Master data'!C3805=0,"",'Master data'!C3805)</f>
        <v/>
      </c>
      <c r="D3805" t="str">
        <f>IF('Master data'!D3805=0,"",'Master data'!D3805)</f>
        <v/>
      </c>
      <c r="S3805" s="13"/>
      <c r="U3805" s="2"/>
      <c r="AA3805" s="13"/>
      <c r="AC3805" s="65"/>
      <c r="AD3805" s="65"/>
      <c r="AE3805" s="65"/>
      <c r="AF3805" s="65"/>
      <c r="AG3805" s="65"/>
      <c r="AH3805" s="65"/>
      <c r="AI3805" s="65"/>
      <c r="AJ3805" s="65"/>
      <c r="AK3805" s="65"/>
      <c r="AL3805" s="65"/>
    </row>
    <row r="3806" spans="1:38">
      <c r="A3806" s="41">
        <f>'Master data'!$A3806</f>
        <v>0</v>
      </c>
      <c r="B3806" t="str">
        <f>IF('Master data'!B3806=0,"",'Master data'!B3806)</f>
        <v/>
      </c>
      <c r="C3806" t="str">
        <f>IF('Master data'!C3806=0,"",'Master data'!C3806)</f>
        <v/>
      </c>
      <c r="D3806" t="str">
        <f>IF('Master data'!D3806=0,"",'Master data'!D3806)</f>
        <v/>
      </c>
      <c r="S3806" s="13"/>
      <c r="U3806" s="2"/>
      <c r="AA3806" s="13"/>
      <c r="AC3806" s="65"/>
      <c r="AD3806" s="65"/>
      <c r="AE3806" s="65"/>
      <c r="AF3806" s="65"/>
      <c r="AG3806" s="65"/>
      <c r="AH3806" s="65"/>
      <c r="AI3806" s="65"/>
      <c r="AJ3806" s="65"/>
      <c r="AK3806" s="65"/>
      <c r="AL3806" s="65"/>
    </row>
    <row r="3807" spans="1:38">
      <c r="A3807" s="41">
        <f>'Master data'!$A3807</f>
        <v>0</v>
      </c>
      <c r="B3807" t="str">
        <f>IF('Master data'!B3807=0,"",'Master data'!B3807)</f>
        <v/>
      </c>
      <c r="C3807" t="str">
        <f>IF('Master data'!C3807=0,"",'Master data'!C3807)</f>
        <v/>
      </c>
      <c r="D3807" t="str">
        <f>IF('Master data'!D3807=0,"",'Master data'!D3807)</f>
        <v/>
      </c>
      <c r="S3807" s="13"/>
      <c r="U3807" s="2"/>
      <c r="AA3807" s="13"/>
      <c r="AC3807" s="65"/>
      <c r="AD3807" s="65"/>
      <c r="AE3807" s="65"/>
      <c r="AF3807" s="65"/>
      <c r="AG3807" s="65"/>
      <c r="AH3807" s="65"/>
      <c r="AI3807" s="65"/>
      <c r="AJ3807" s="65"/>
      <c r="AK3807" s="65"/>
      <c r="AL3807" s="65"/>
    </row>
    <row r="3808" spans="1:38">
      <c r="A3808" s="41">
        <f>'Master data'!$A3808</f>
        <v>0</v>
      </c>
      <c r="B3808" t="str">
        <f>IF('Master data'!B3808=0,"",'Master data'!B3808)</f>
        <v/>
      </c>
      <c r="C3808" t="str">
        <f>IF('Master data'!C3808=0,"",'Master data'!C3808)</f>
        <v/>
      </c>
      <c r="D3808" t="str">
        <f>IF('Master data'!D3808=0,"",'Master data'!D3808)</f>
        <v/>
      </c>
      <c r="S3808" s="13"/>
      <c r="U3808" s="2"/>
      <c r="AA3808" s="13"/>
      <c r="AC3808" s="65"/>
      <c r="AD3808" s="65"/>
      <c r="AE3808" s="65"/>
      <c r="AF3808" s="65"/>
      <c r="AG3808" s="65"/>
      <c r="AH3808" s="65"/>
      <c r="AI3808" s="65"/>
      <c r="AJ3808" s="65"/>
      <c r="AK3808" s="65"/>
      <c r="AL3808" s="65"/>
    </row>
    <row r="3809" spans="1:38">
      <c r="A3809" s="41">
        <f>'Master data'!$A3809</f>
        <v>0</v>
      </c>
      <c r="B3809" t="str">
        <f>IF('Master data'!B3809=0,"",'Master data'!B3809)</f>
        <v/>
      </c>
      <c r="C3809" t="str">
        <f>IF('Master data'!C3809=0,"",'Master data'!C3809)</f>
        <v/>
      </c>
      <c r="D3809" t="str">
        <f>IF('Master data'!D3809=0,"",'Master data'!D3809)</f>
        <v/>
      </c>
      <c r="S3809" s="13"/>
      <c r="U3809" s="2"/>
      <c r="AA3809" s="13"/>
      <c r="AC3809" s="65"/>
      <c r="AD3809" s="65"/>
      <c r="AE3809" s="65"/>
      <c r="AF3809" s="65"/>
      <c r="AG3809" s="65"/>
      <c r="AH3809" s="65"/>
      <c r="AI3809" s="65"/>
      <c r="AJ3809" s="65"/>
      <c r="AK3809" s="65"/>
      <c r="AL3809" s="65"/>
    </row>
    <row r="3810" spans="1:38">
      <c r="A3810" s="41">
        <f>'Master data'!$A3810</f>
        <v>0</v>
      </c>
      <c r="B3810" t="str">
        <f>IF('Master data'!B3810=0,"",'Master data'!B3810)</f>
        <v/>
      </c>
      <c r="C3810" t="str">
        <f>IF('Master data'!C3810=0,"",'Master data'!C3810)</f>
        <v/>
      </c>
      <c r="D3810" t="str">
        <f>IF('Master data'!D3810=0,"",'Master data'!D3810)</f>
        <v/>
      </c>
      <c r="S3810" s="13"/>
      <c r="U3810" s="2"/>
      <c r="AA3810" s="13"/>
      <c r="AC3810" s="65"/>
      <c r="AD3810" s="65"/>
      <c r="AE3810" s="65"/>
      <c r="AF3810" s="65"/>
      <c r="AG3810" s="65"/>
      <c r="AH3810" s="65"/>
      <c r="AI3810" s="65"/>
      <c r="AJ3810" s="65"/>
      <c r="AK3810" s="65"/>
      <c r="AL3810" s="65"/>
    </row>
    <row r="3811" spans="1:38">
      <c r="A3811" s="41">
        <f>'Master data'!$A3811</f>
        <v>0</v>
      </c>
      <c r="B3811" t="str">
        <f>IF('Master data'!B3811=0,"",'Master data'!B3811)</f>
        <v/>
      </c>
      <c r="C3811" t="str">
        <f>IF('Master data'!C3811=0,"",'Master data'!C3811)</f>
        <v/>
      </c>
      <c r="D3811" t="str">
        <f>IF('Master data'!D3811=0,"",'Master data'!D3811)</f>
        <v/>
      </c>
      <c r="S3811" s="13"/>
      <c r="U3811" s="2"/>
      <c r="AA3811" s="13"/>
      <c r="AC3811" s="65"/>
      <c r="AD3811" s="65"/>
      <c r="AE3811" s="65"/>
      <c r="AF3811" s="65"/>
      <c r="AG3811" s="65"/>
      <c r="AH3811" s="65"/>
      <c r="AI3811" s="65"/>
      <c r="AJ3811" s="65"/>
      <c r="AK3811" s="65"/>
      <c r="AL3811" s="65"/>
    </row>
    <row r="3812" spans="1:38">
      <c r="A3812" s="41">
        <f>'Master data'!$A3812</f>
        <v>0</v>
      </c>
      <c r="B3812" t="str">
        <f>IF('Master data'!B3812=0,"",'Master data'!B3812)</f>
        <v/>
      </c>
      <c r="C3812" t="str">
        <f>IF('Master data'!C3812=0,"",'Master data'!C3812)</f>
        <v/>
      </c>
      <c r="D3812" t="str">
        <f>IF('Master data'!D3812=0,"",'Master data'!D3812)</f>
        <v/>
      </c>
      <c r="S3812" s="13"/>
      <c r="U3812" s="2"/>
      <c r="AA3812" s="13"/>
      <c r="AC3812" s="65"/>
      <c r="AD3812" s="65"/>
      <c r="AE3812" s="65"/>
      <c r="AF3812" s="65"/>
      <c r="AG3812" s="65"/>
      <c r="AH3812" s="65"/>
      <c r="AI3812" s="65"/>
      <c r="AJ3812" s="65"/>
      <c r="AK3812" s="65"/>
      <c r="AL3812" s="65"/>
    </row>
    <row r="3813" spans="1:38">
      <c r="A3813" s="41">
        <f>'Master data'!$A3813</f>
        <v>0</v>
      </c>
      <c r="B3813" t="str">
        <f>IF('Master data'!B3813=0,"",'Master data'!B3813)</f>
        <v/>
      </c>
      <c r="C3813" t="str">
        <f>IF('Master data'!C3813=0,"",'Master data'!C3813)</f>
        <v/>
      </c>
      <c r="D3813" t="str">
        <f>IF('Master data'!D3813=0,"",'Master data'!D3813)</f>
        <v/>
      </c>
      <c r="S3813" s="13"/>
      <c r="U3813" s="2"/>
      <c r="AA3813" s="13"/>
      <c r="AC3813" s="65"/>
      <c r="AD3813" s="65"/>
      <c r="AE3813" s="65"/>
      <c r="AF3813" s="65"/>
      <c r="AG3813" s="65"/>
      <c r="AH3813" s="65"/>
      <c r="AI3813" s="65"/>
      <c r="AJ3813" s="65"/>
      <c r="AK3813" s="65"/>
      <c r="AL3813" s="65"/>
    </row>
    <row r="3814" spans="1:38">
      <c r="A3814" s="41">
        <f>'Master data'!$A3814</f>
        <v>0</v>
      </c>
      <c r="B3814" t="str">
        <f>IF('Master data'!B3814=0,"",'Master data'!B3814)</f>
        <v/>
      </c>
      <c r="C3814" t="str">
        <f>IF('Master data'!C3814=0,"",'Master data'!C3814)</f>
        <v/>
      </c>
      <c r="D3814" t="str">
        <f>IF('Master data'!D3814=0,"",'Master data'!D3814)</f>
        <v/>
      </c>
      <c r="S3814" s="13"/>
      <c r="U3814" s="2"/>
      <c r="AA3814" s="13"/>
      <c r="AC3814" s="65"/>
      <c r="AD3814" s="65"/>
      <c r="AE3814" s="65"/>
      <c r="AF3814" s="65"/>
      <c r="AG3814" s="65"/>
      <c r="AH3814" s="65"/>
      <c r="AI3814" s="65"/>
      <c r="AJ3814" s="65"/>
      <c r="AK3814" s="65"/>
      <c r="AL3814" s="65"/>
    </row>
    <row r="3815" spans="1:38">
      <c r="A3815" s="41">
        <f>'Master data'!$A3815</f>
        <v>0</v>
      </c>
      <c r="B3815" t="str">
        <f>IF('Master data'!B3815=0,"",'Master data'!B3815)</f>
        <v/>
      </c>
      <c r="C3815" t="str">
        <f>IF('Master data'!C3815=0,"",'Master data'!C3815)</f>
        <v/>
      </c>
      <c r="D3815" t="str">
        <f>IF('Master data'!D3815=0,"",'Master data'!D3815)</f>
        <v/>
      </c>
      <c r="S3815" s="13"/>
      <c r="U3815" s="2"/>
      <c r="AA3815" s="13"/>
      <c r="AC3815" s="65"/>
      <c r="AD3815" s="65"/>
      <c r="AE3815" s="65"/>
      <c r="AF3815" s="65"/>
      <c r="AG3815" s="65"/>
      <c r="AH3815" s="65"/>
      <c r="AI3815" s="65"/>
      <c r="AJ3815" s="65"/>
      <c r="AK3815" s="65"/>
      <c r="AL3815" s="65"/>
    </row>
    <row r="3816" spans="1:38">
      <c r="A3816" s="41">
        <f>'Master data'!$A3816</f>
        <v>0</v>
      </c>
      <c r="B3816" t="str">
        <f>IF('Master data'!B3816=0,"",'Master data'!B3816)</f>
        <v/>
      </c>
      <c r="C3816" t="str">
        <f>IF('Master data'!C3816=0,"",'Master data'!C3816)</f>
        <v/>
      </c>
      <c r="D3816" t="str">
        <f>IF('Master data'!D3816=0,"",'Master data'!D3816)</f>
        <v/>
      </c>
      <c r="S3816" s="13"/>
      <c r="U3816" s="2"/>
      <c r="AA3816" s="13"/>
      <c r="AC3816" s="65"/>
      <c r="AD3816" s="65"/>
      <c r="AE3816" s="65"/>
      <c r="AF3816" s="65"/>
      <c r="AG3816" s="65"/>
      <c r="AH3816" s="65"/>
      <c r="AI3816" s="65"/>
      <c r="AJ3816" s="65"/>
      <c r="AK3816" s="65"/>
      <c r="AL3816" s="65"/>
    </row>
    <row r="3817" spans="1:38">
      <c r="A3817" s="41">
        <f>'Master data'!$A3817</f>
        <v>0</v>
      </c>
      <c r="B3817" t="str">
        <f>IF('Master data'!B3817=0,"",'Master data'!B3817)</f>
        <v/>
      </c>
      <c r="C3817" t="str">
        <f>IF('Master data'!C3817=0,"",'Master data'!C3817)</f>
        <v/>
      </c>
      <c r="D3817" t="str">
        <f>IF('Master data'!D3817=0,"",'Master data'!D3817)</f>
        <v/>
      </c>
      <c r="S3817" s="13"/>
      <c r="U3817" s="2"/>
      <c r="AA3817" s="13"/>
      <c r="AC3817" s="65"/>
      <c r="AD3817" s="65"/>
      <c r="AE3817" s="65"/>
      <c r="AF3817" s="65"/>
      <c r="AG3817" s="65"/>
      <c r="AH3817" s="65"/>
      <c r="AI3817" s="65"/>
      <c r="AJ3817" s="65"/>
      <c r="AK3817" s="65"/>
      <c r="AL3817" s="65"/>
    </row>
    <row r="3818" spans="1:38">
      <c r="A3818" s="41">
        <f>'Master data'!$A3818</f>
        <v>0</v>
      </c>
      <c r="B3818" t="str">
        <f>IF('Master data'!B3818=0,"",'Master data'!B3818)</f>
        <v/>
      </c>
      <c r="C3818" t="str">
        <f>IF('Master data'!C3818=0,"",'Master data'!C3818)</f>
        <v/>
      </c>
      <c r="D3818" t="str">
        <f>IF('Master data'!D3818=0,"",'Master data'!D3818)</f>
        <v/>
      </c>
      <c r="S3818" s="13"/>
      <c r="U3818" s="2"/>
      <c r="AA3818" s="13"/>
      <c r="AC3818" s="65"/>
      <c r="AD3818" s="65"/>
      <c r="AE3818" s="65"/>
      <c r="AF3818" s="65"/>
      <c r="AG3818" s="65"/>
      <c r="AH3818" s="65"/>
      <c r="AI3818" s="65"/>
      <c r="AJ3818" s="65"/>
      <c r="AK3818" s="65"/>
      <c r="AL3818" s="65"/>
    </row>
    <row r="3819" spans="1:38">
      <c r="A3819" s="41">
        <f>'Master data'!$A3819</f>
        <v>0</v>
      </c>
      <c r="B3819" t="str">
        <f>IF('Master data'!B3819=0,"",'Master data'!B3819)</f>
        <v/>
      </c>
      <c r="C3819" t="str">
        <f>IF('Master data'!C3819=0,"",'Master data'!C3819)</f>
        <v/>
      </c>
      <c r="D3819" t="str">
        <f>IF('Master data'!D3819=0,"",'Master data'!D3819)</f>
        <v/>
      </c>
      <c r="S3819" s="13"/>
      <c r="U3819" s="2"/>
      <c r="AA3819" s="13"/>
      <c r="AC3819" s="65"/>
      <c r="AD3819" s="65"/>
      <c r="AE3819" s="65"/>
      <c r="AF3819" s="65"/>
      <c r="AG3819" s="65"/>
      <c r="AH3819" s="65"/>
      <c r="AI3819" s="65"/>
      <c r="AJ3819" s="65"/>
      <c r="AK3819" s="65"/>
      <c r="AL3819" s="65"/>
    </row>
    <row r="3820" spans="1:38">
      <c r="A3820" s="41">
        <f>'Master data'!$A3820</f>
        <v>0</v>
      </c>
      <c r="B3820" t="str">
        <f>IF('Master data'!B3820=0,"",'Master data'!B3820)</f>
        <v/>
      </c>
      <c r="C3820" t="str">
        <f>IF('Master data'!C3820=0,"",'Master data'!C3820)</f>
        <v/>
      </c>
      <c r="D3820" t="str">
        <f>IF('Master data'!D3820=0,"",'Master data'!D3820)</f>
        <v/>
      </c>
      <c r="S3820" s="13"/>
      <c r="U3820" s="2"/>
      <c r="AA3820" s="13"/>
      <c r="AC3820" s="65"/>
      <c r="AD3820" s="65"/>
      <c r="AE3820" s="65"/>
      <c r="AF3820" s="65"/>
      <c r="AG3820" s="65"/>
      <c r="AH3820" s="65"/>
      <c r="AI3820" s="65"/>
      <c r="AJ3820" s="65"/>
      <c r="AK3820" s="65"/>
      <c r="AL3820" s="65"/>
    </row>
    <row r="3821" spans="1:38">
      <c r="A3821" s="41">
        <f>'Master data'!$A3821</f>
        <v>0</v>
      </c>
      <c r="B3821" t="str">
        <f>IF('Master data'!B3821=0,"",'Master data'!B3821)</f>
        <v/>
      </c>
      <c r="C3821" t="str">
        <f>IF('Master data'!C3821=0,"",'Master data'!C3821)</f>
        <v/>
      </c>
      <c r="D3821" t="str">
        <f>IF('Master data'!D3821=0,"",'Master data'!D3821)</f>
        <v/>
      </c>
      <c r="S3821" s="13"/>
      <c r="U3821" s="2"/>
      <c r="AA3821" s="13"/>
      <c r="AC3821" s="65"/>
      <c r="AD3821" s="65"/>
      <c r="AE3821" s="65"/>
      <c r="AF3821" s="65"/>
      <c r="AG3821" s="65"/>
      <c r="AH3821" s="65"/>
      <c r="AI3821" s="65"/>
      <c r="AJ3821" s="65"/>
      <c r="AK3821" s="65"/>
      <c r="AL3821" s="65"/>
    </row>
    <row r="3822" spans="1:38">
      <c r="A3822" s="41">
        <f>'Master data'!$A3822</f>
        <v>0</v>
      </c>
      <c r="B3822" t="str">
        <f>IF('Master data'!B3822=0,"",'Master data'!B3822)</f>
        <v/>
      </c>
      <c r="C3822" t="str">
        <f>IF('Master data'!C3822=0,"",'Master data'!C3822)</f>
        <v/>
      </c>
      <c r="D3822" t="str">
        <f>IF('Master data'!D3822=0,"",'Master data'!D3822)</f>
        <v/>
      </c>
      <c r="S3822" s="13"/>
      <c r="U3822" s="2"/>
      <c r="AA3822" s="13"/>
      <c r="AC3822" s="65"/>
      <c r="AD3822" s="65"/>
      <c r="AE3822" s="65"/>
      <c r="AF3822" s="65"/>
      <c r="AG3822" s="65"/>
      <c r="AH3822" s="65"/>
      <c r="AI3822" s="65"/>
      <c r="AJ3822" s="65"/>
      <c r="AK3822" s="65"/>
      <c r="AL3822" s="65"/>
    </row>
    <row r="3823" spans="1:38">
      <c r="A3823" s="41">
        <f>'Master data'!$A3823</f>
        <v>0</v>
      </c>
      <c r="B3823" t="str">
        <f>IF('Master data'!B3823=0,"",'Master data'!B3823)</f>
        <v/>
      </c>
      <c r="C3823" t="str">
        <f>IF('Master data'!C3823=0,"",'Master data'!C3823)</f>
        <v/>
      </c>
      <c r="D3823" t="str">
        <f>IF('Master data'!D3823=0,"",'Master data'!D3823)</f>
        <v/>
      </c>
      <c r="S3823" s="13"/>
      <c r="U3823" s="2"/>
      <c r="AA3823" s="13"/>
      <c r="AC3823" s="65"/>
      <c r="AD3823" s="65"/>
      <c r="AE3823" s="65"/>
      <c r="AF3823" s="65"/>
      <c r="AG3823" s="65"/>
      <c r="AH3823" s="65"/>
      <c r="AI3823" s="65"/>
      <c r="AJ3823" s="65"/>
      <c r="AK3823" s="65"/>
      <c r="AL3823" s="65"/>
    </row>
    <row r="3824" spans="1:38">
      <c r="A3824" s="41">
        <f>'Master data'!$A3824</f>
        <v>0</v>
      </c>
      <c r="B3824" t="str">
        <f>IF('Master data'!B3824=0,"",'Master data'!B3824)</f>
        <v/>
      </c>
      <c r="C3824" t="str">
        <f>IF('Master data'!C3824=0,"",'Master data'!C3824)</f>
        <v/>
      </c>
      <c r="D3824" t="str">
        <f>IF('Master data'!D3824=0,"",'Master data'!D3824)</f>
        <v/>
      </c>
      <c r="S3824" s="13"/>
      <c r="U3824" s="2"/>
      <c r="AA3824" s="13"/>
      <c r="AC3824" s="65"/>
      <c r="AD3824" s="65"/>
      <c r="AE3824" s="65"/>
      <c r="AF3824" s="65"/>
      <c r="AG3824" s="65"/>
      <c r="AH3824" s="65"/>
      <c r="AI3824" s="65"/>
      <c r="AJ3824" s="65"/>
      <c r="AK3824" s="65"/>
      <c r="AL3824" s="65"/>
    </row>
    <row r="3825" spans="1:38">
      <c r="A3825" s="41">
        <f>'Master data'!$A3825</f>
        <v>0</v>
      </c>
      <c r="B3825" t="str">
        <f>IF('Master data'!B3825=0,"",'Master data'!B3825)</f>
        <v/>
      </c>
      <c r="C3825" t="str">
        <f>IF('Master data'!C3825=0,"",'Master data'!C3825)</f>
        <v/>
      </c>
      <c r="D3825" t="str">
        <f>IF('Master data'!D3825=0,"",'Master data'!D3825)</f>
        <v/>
      </c>
      <c r="S3825" s="13"/>
      <c r="U3825" s="2"/>
      <c r="AA3825" s="13"/>
      <c r="AC3825" s="65"/>
      <c r="AD3825" s="65"/>
      <c r="AE3825" s="65"/>
      <c r="AF3825" s="65"/>
      <c r="AG3825" s="65"/>
      <c r="AH3825" s="65"/>
      <c r="AI3825" s="65"/>
      <c r="AJ3825" s="65"/>
      <c r="AK3825" s="65"/>
      <c r="AL3825" s="65"/>
    </row>
    <row r="3826" spans="1:38">
      <c r="A3826" s="41">
        <f>'Master data'!$A3826</f>
        <v>0</v>
      </c>
      <c r="B3826" t="str">
        <f>IF('Master data'!B3826=0,"",'Master data'!B3826)</f>
        <v/>
      </c>
      <c r="C3826" t="str">
        <f>IF('Master data'!C3826=0,"",'Master data'!C3826)</f>
        <v/>
      </c>
      <c r="D3826" t="str">
        <f>IF('Master data'!D3826=0,"",'Master data'!D3826)</f>
        <v/>
      </c>
      <c r="S3826" s="13"/>
      <c r="U3826" s="2"/>
      <c r="AA3826" s="13"/>
      <c r="AC3826" s="65"/>
      <c r="AD3826" s="65"/>
      <c r="AE3826" s="65"/>
      <c r="AF3826" s="65"/>
      <c r="AG3826" s="65"/>
      <c r="AH3826" s="65"/>
      <c r="AI3826" s="65"/>
      <c r="AJ3826" s="65"/>
      <c r="AK3826" s="65"/>
      <c r="AL3826" s="65"/>
    </row>
    <row r="3827" spans="1:38">
      <c r="A3827" s="41">
        <f>'Master data'!$A3827</f>
        <v>0</v>
      </c>
      <c r="B3827" t="str">
        <f>IF('Master data'!B3827=0,"",'Master data'!B3827)</f>
        <v/>
      </c>
      <c r="C3827" t="str">
        <f>IF('Master data'!C3827=0,"",'Master data'!C3827)</f>
        <v/>
      </c>
      <c r="D3827" t="str">
        <f>IF('Master data'!D3827=0,"",'Master data'!D3827)</f>
        <v/>
      </c>
      <c r="S3827" s="13"/>
      <c r="U3827" s="2"/>
      <c r="AA3827" s="13"/>
      <c r="AC3827" s="65"/>
      <c r="AD3827" s="65"/>
      <c r="AE3827" s="65"/>
      <c r="AF3827" s="65"/>
      <c r="AG3827" s="65"/>
      <c r="AH3827" s="65"/>
      <c r="AI3827" s="65"/>
      <c r="AJ3827" s="65"/>
      <c r="AK3827" s="65"/>
      <c r="AL3827" s="65"/>
    </row>
    <row r="3828" spans="1:38">
      <c r="A3828" s="41">
        <f>'Master data'!$A3828</f>
        <v>0</v>
      </c>
      <c r="B3828" t="str">
        <f>IF('Master data'!B3828=0,"",'Master data'!B3828)</f>
        <v/>
      </c>
      <c r="C3828" t="str">
        <f>IF('Master data'!C3828=0,"",'Master data'!C3828)</f>
        <v/>
      </c>
      <c r="D3828" t="str">
        <f>IF('Master data'!D3828=0,"",'Master data'!D3828)</f>
        <v/>
      </c>
      <c r="S3828" s="13"/>
      <c r="U3828" s="2"/>
      <c r="AA3828" s="13"/>
      <c r="AC3828" s="65"/>
      <c r="AD3828" s="65"/>
      <c r="AE3828" s="65"/>
      <c r="AF3828" s="65"/>
      <c r="AG3828" s="65"/>
      <c r="AH3828" s="65"/>
      <c r="AI3828" s="65"/>
      <c r="AJ3828" s="65"/>
      <c r="AK3828" s="65"/>
      <c r="AL3828" s="65"/>
    </row>
    <row r="3829" spans="1:38">
      <c r="A3829" s="41">
        <f>'Master data'!$A3829</f>
        <v>0</v>
      </c>
      <c r="B3829" t="str">
        <f>IF('Master data'!B3829=0,"",'Master data'!B3829)</f>
        <v/>
      </c>
      <c r="C3829" t="str">
        <f>IF('Master data'!C3829=0,"",'Master data'!C3829)</f>
        <v/>
      </c>
      <c r="D3829" t="str">
        <f>IF('Master data'!D3829=0,"",'Master data'!D3829)</f>
        <v/>
      </c>
      <c r="S3829" s="13"/>
      <c r="U3829" s="2"/>
      <c r="AA3829" s="13"/>
      <c r="AC3829" s="65"/>
      <c r="AD3829" s="65"/>
      <c r="AE3829" s="65"/>
      <c r="AF3829" s="65"/>
      <c r="AG3829" s="65"/>
      <c r="AH3829" s="65"/>
      <c r="AI3829" s="65"/>
      <c r="AJ3829" s="65"/>
      <c r="AK3829" s="65"/>
      <c r="AL3829" s="65"/>
    </row>
    <row r="3830" spans="1:38">
      <c r="A3830" s="41">
        <f>'Master data'!$A3830</f>
        <v>0</v>
      </c>
      <c r="B3830" t="str">
        <f>IF('Master data'!B3830=0,"",'Master data'!B3830)</f>
        <v/>
      </c>
      <c r="C3830" t="str">
        <f>IF('Master data'!C3830=0,"",'Master data'!C3830)</f>
        <v/>
      </c>
      <c r="D3830" t="str">
        <f>IF('Master data'!D3830=0,"",'Master data'!D3830)</f>
        <v/>
      </c>
      <c r="S3830" s="13"/>
      <c r="U3830" s="2"/>
      <c r="AA3830" s="13"/>
      <c r="AC3830" s="65"/>
      <c r="AD3830" s="65"/>
      <c r="AE3830" s="65"/>
      <c r="AF3830" s="65"/>
      <c r="AG3830" s="65"/>
      <c r="AH3830" s="65"/>
      <c r="AI3830" s="65"/>
      <c r="AJ3830" s="65"/>
      <c r="AK3830" s="65"/>
      <c r="AL3830" s="65"/>
    </row>
    <row r="3831" spans="1:38">
      <c r="A3831" s="41">
        <f>'Master data'!$A3831</f>
        <v>0</v>
      </c>
      <c r="B3831" t="str">
        <f>IF('Master data'!B3831=0,"",'Master data'!B3831)</f>
        <v/>
      </c>
      <c r="C3831" t="str">
        <f>IF('Master data'!C3831=0,"",'Master data'!C3831)</f>
        <v/>
      </c>
      <c r="D3831" t="str">
        <f>IF('Master data'!D3831=0,"",'Master data'!D3831)</f>
        <v/>
      </c>
      <c r="S3831" s="13"/>
      <c r="U3831" s="2"/>
      <c r="AA3831" s="13"/>
      <c r="AC3831" s="65"/>
      <c r="AD3831" s="65"/>
      <c r="AE3831" s="65"/>
      <c r="AF3831" s="65"/>
      <c r="AG3831" s="65"/>
      <c r="AH3831" s="65"/>
      <c r="AI3831" s="65"/>
      <c r="AJ3831" s="65"/>
      <c r="AK3831" s="65"/>
      <c r="AL3831" s="65"/>
    </row>
    <row r="3832" spans="1:38">
      <c r="A3832" s="41">
        <f>'Master data'!$A3832</f>
        <v>0</v>
      </c>
      <c r="B3832" t="str">
        <f>IF('Master data'!B3832=0,"",'Master data'!B3832)</f>
        <v/>
      </c>
      <c r="C3832" t="str">
        <f>IF('Master data'!C3832=0,"",'Master data'!C3832)</f>
        <v/>
      </c>
      <c r="D3832" t="str">
        <f>IF('Master data'!D3832=0,"",'Master data'!D3832)</f>
        <v/>
      </c>
      <c r="S3832" s="13"/>
      <c r="U3832" s="2"/>
      <c r="AA3832" s="13"/>
      <c r="AC3832" s="65"/>
      <c r="AD3832" s="65"/>
      <c r="AE3832" s="65"/>
      <c r="AF3832" s="65"/>
      <c r="AG3832" s="65"/>
      <c r="AH3832" s="65"/>
      <c r="AI3832" s="65"/>
      <c r="AJ3832" s="65"/>
      <c r="AK3832" s="65"/>
      <c r="AL3832" s="65"/>
    </row>
    <row r="3833" spans="1:38">
      <c r="A3833" s="41">
        <f>'Master data'!$A3833</f>
        <v>0</v>
      </c>
      <c r="B3833" t="str">
        <f>IF('Master data'!B3833=0,"",'Master data'!B3833)</f>
        <v/>
      </c>
      <c r="C3833" t="str">
        <f>IF('Master data'!C3833=0,"",'Master data'!C3833)</f>
        <v/>
      </c>
      <c r="D3833" t="str">
        <f>IF('Master data'!D3833=0,"",'Master data'!D3833)</f>
        <v/>
      </c>
      <c r="S3833" s="13"/>
      <c r="U3833" s="2"/>
      <c r="AA3833" s="13"/>
      <c r="AC3833" s="65"/>
      <c r="AD3833" s="65"/>
      <c r="AE3833" s="65"/>
      <c r="AF3833" s="65"/>
      <c r="AG3833" s="65"/>
      <c r="AH3833" s="65"/>
      <c r="AI3833" s="65"/>
      <c r="AJ3833" s="65"/>
      <c r="AK3833" s="65"/>
      <c r="AL3833" s="65"/>
    </row>
    <row r="3834" spans="1:38">
      <c r="A3834" s="41">
        <f>'Master data'!$A3834</f>
        <v>0</v>
      </c>
      <c r="B3834" t="str">
        <f>IF('Master data'!B3834=0,"",'Master data'!B3834)</f>
        <v/>
      </c>
      <c r="C3834" t="str">
        <f>IF('Master data'!C3834=0,"",'Master data'!C3834)</f>
        <v/>
      </c>
      <c r="D3834" t="str">
        <f>IF('Master data'!D3834=0,"",'Master data'!D3834)</f>
        <v/>
      </c>
      <c r="S3834" s="13"/>
      <c r="U3834" s="2"/>
      <c r="AA3834" s="13"/>
      <c r="AC3834" s="65"/>
      <c r="AD3834" s="65"/>
      <c r="AE3834" s="65"/>
      <c r="AF3834" s="65"/>
      <c r="AG3834" s="65"/>
      <c r="AH3834" s="65"/>
      <c r="AI3834" s="65"/>
      <c r="AJ3834" s="65"/>
      <c r="AK3834" s="65"/>
      <c r="AL3834" s="65"/>
    </row>
    <row r="3835" spans="1:38">
      <c r="A3835" s="41">
        <f>'Master data'!$A3835</f>
        <v>0</v>
      </c>
      <c r="B3835" t="str">
        <f>IF('Master data'!B3835=0,"",'Master data'!B3835)</f>
        <v/>
      </c>
      <c r="C3835" t="str">
        <f>IF('Master data'!C3835=0,"",'Master data'!C3835)</f>
        <v/>
      </c>
      <c r="D3835" t="str">
        <f>IF('Master data'!D3835=0,"",'Master data'!D3835)</f>
        <v/>
      </c>
      <c r="S3835" s="13"/>
      <c r="U3835" s="2"/>
      <c r="AA3835" s="13"/>
      <c r="AC3835" s="65"/>
      <c r="AD3835" s="65"/>
      <c r="AE3835" s="65"/>
      <c r="AF3835" s="65"/>
      <c r="AG3835" s="65"/>
      <c r="AH3835" s="65"/>
      <c r="AI3835" s="65"/>
      <c r="AJ3835" s="65"/>
      <c r="AK3835" s="65"/>
      <c r="AL3835" s="65"/>
    </row>
    <row r="3836" spans="1:38">
      <c r="A3836" s="41">
        <f>'Master data'!$A3836</f>
        <v>0</v>
      </c>
      <c r="B3836" t="str">
        <f>IF('Master data'!B3836=0,"",'Master data'!B3836)</f>
        <v/>
      </c>
      <c r="C3836" t="str">
        <f>IF('Master data'!C3836=0,"",'Master data'!C3836)</f>
        <v/>
      </c>
      <c r="D3836" t="str">
        <f>IF('Master data'!D3836=0,"",'Master data'!D3836)</f>
        <v/>
      </c>
      <c r="S3836" s="13"/>
      <c r="U3836" s="2"/>
      <c r="AA3836" s="13"/>
      <c r="AC3836" s="65"/>
      <c r="AD3836" s="65"/>
      <c r="AE3836" s="65"/>
      <c r="AF3836" s="65"/>
      <c r="AG3836" s="65"/>
      <c r="AH3836" s="65"/>
      <c r="AI3836" s="65"/>
      <c r="AJ3836" s="65"/>
      <c r="AK3836" s="65"/>
      <c r="AL3836" s="65"/>
    </row>
    <row r="3837" spans="1:38">
      <c r="A3837" s="41">
        <f>'Master data'!$A3837</f>
        <v>0</v>
      </c>
      <c r="B3837" t="str">
        <f>IF('Master data'!B3837=0,"",'Master data'!B3837)</f>
        <v/>
      </c>
      <c r="C3837" t="str">
        <f>IF('Master data'!C3837=0,"",'Master data'!C3837)</f>
        <v/>
      </c>
      <c r="D3837" t="str">
        <f>IF('Master data'!D3837=0,"",'Master data'!D3837)</f>
        <v/>
      </c>
      <c r="S3837" s="13"/>
      <c r="U3837" s="2"/>
      <c r="AA3837" s="13"/>
      <c r="AC3837" s="65"/>
      <c r="AD3837" s="65"/>
      <c r="AE3837" s="65"/>
      <c r="AF3837" s="65"/>
      <c r="AG3837" s="65"/>
      <c r="AH3837" s="65"/>
      <c r="AI3837" s="65"/>
      <c r="AJ3837" s="65"/>
      <c r="AK3837" s="65"/>
      <c r="AL3837" s="65"/>
    </row>
    <row r="3838" spans="1:38">
      <c r="A3838" s="41">
        <f>'Master data'!$A3838</f>
        <v>0</v>
      </c>
      <c r="B3838" t="str">
        <f>IF('Master data'!B3838=0,"",'Master data'!B3838)</f>
        <v/>
      </c>
      <c r="C3838" t="str">
        <f>IF('Master data'!C3838=0,"",'Master data'!C3838)</f>
        <v/>
      </c>
      <c r="D3838" t="str">
        <f>IF('Master data'!D3838=0,"",'Master data'!D3838)</f>
        <v/>
      </c>
      <c r="S3838" s="13"/>
      <c r="U3838" s="2"/>
      <c r="AA3838" s="13"/>
      <c r="AC3838" s="65"/>
      <c r="AD3838" s="65"/>
      <c r="AE3838" s="65"/>
      <c r="AF3838" s="65"/>
      <c r="AG3838" s="65"/>
      <c r="AH3838" s="65"/>
      <c r="AI3838" s="65"/>
      <c r="AJ3838" s="65"/>
      <c r="AK3838" s="65"/>
      <c r="AL3838" s="65"/>
    </row>
    <row r="3839" spans="1:38">
      <c r="A3839" s="41">
        <f>'Master data'!$A3839</f>
        <v>0</v>
      </c>
      <c r="B3839" t="str">
        <f>IF('Master data'!B3839=0,"",'Master data'!B3839)</f>
        <v/>
      </c>
      <c r="C3839" t="str">
        <f>IF('Master data'!C3839=0,"",'Master data'!C3839)</f>
        <v/>
      </c>
      <c r="D3839" t="str">
        <f>IF('Master data'!D3839=0,"",'Master data'!D3839)</f>
        <v/>
      </c>
      <c r="S3839" s="13"/>
      <c r="U3839" s="2"/>
      <c r="AA3839" s="13"/>
      <c r="AC3839" s="65"/>
      <c r="AD3839" s="65"/>
      <c r="AE3839" s="65"/>
      <c r="AF3839" s="65"/>
      <c r="AG3839" s="65"/>
      <c r="AH3839" s="65"/>
      <c r="AI3839" s="65"/>
      <c r="AJ3839" s="65"/>
      <c r="AK3839" s="65"/>
      <c r="AL3839" s="65"/>
    </row>
    <row r="3840" spans="1:38">
      <c r="A3840" s="41">
        <f>'Master data'!$A3840</f>
        <v>0</v>
      </c>
      <c r="B3840" t="str">
        <f>IF('Master data'!B3840=0,"",'Master data'!B3840)</f>
        <v/>
      </c>
      <c r="C3840" t="str">
        <f>IF('Master data'!C3840=0,"",'Master data'!C3840)</f>
        <v/>
      </c>
      <c r="D3840" t="str">
        <f>IF('Master data'!D3840=0,"",'Master data'!D3840)</f>
        <v/>
      </c>
      <c r="S3840" s="13"/>
      <c r="U3840" s="2"/>
      <c r="AA3840" s="13"/>
      <c r="AC3840" s="65"/>
      <c r="AD3840" s="65"/>
      <c r="AE3840" s="65"/>
      <c r="AF3840" s="65"/>
      <c r="AG3840" s="65"/>
      <c r="AH3840" s="65"/>
      <c r="AI3840" s="65"/>
      <c r="AJ3840" s="65"/>
      <c r="AK3840" s="65"/>
      <c r="AL3840" s="65"/>
    </row>
    <row r="3841" spans="1:38">
      <c r="A3841" s="41">
        <f>'Master data'!$A3841</f>
        <v>0</v>
      </c>
      <c r="B3841" t="str">
        <f>IF('Master data'!B3841=0,"",'Master data'!B3841)</f>
        <v/>
      </c>
      <c r="C3841" t="str">
        <f>IF('Master data'!C3841=0,"",'Master data'!C3841)</f>
        <v/>
      </c>
      <c r="D3841" t="str">
        <f>IF('Master data'!D3841=0,"",'Master data'!D3841)</f>
        <v/>
      </c>
      <c r="S3841" s="13"/>
      <c r="U3841" s="2"/>
      <c r="AA3841" s="13"/>
      <c r="AC3841" s="65"/>
      <c r="AD3841" s="65"/>
      <c r="AE3841" s="65"/>
      <c r="AF3841" s="65"/>
      <c r="AG3841" s="65"/>
      <c r="AH3841" s="65"/>
      <c r="AI3841" s="65"/>
      <c r="AJ3841" s="65"/>
      <c r="AK3841" s="65"/>
      <c r="AL3841" s="65"/>
    </row>
    <row r="3842" spans="1:38">
      <c r="A3842" s="41">
        <f>'Master data'!$A3842</f>
        <v>0</v>
      </c>
      <c r="B3842" t="str">
        <f>IF('Master data'!B3842=0,"",'Master data'!B3842)</f>
        <v/>
      </c>
      <c r="C3842" t="str">
        <f>IF('Master data'!C3842=0,"",'Master data'!C3842)</f>
        <v/>
      </c>
      <c r="D3842" t="str">
        <f>IF('Master data'!D3842=0,"",'Master data'!D3842)</f>
        <v/>
      </c>
      <c r="S3842" s="13"/>
      <c r="U3842" s="2"/>
      <c r="AA3842" s="13"/>
      <c r="AC3842" s="65"/>
      <c r="AD3842" s="65"/>
      <c r="AE3842" s="65"/>
      <c r="AF3842" s="65"/>
      <c r="AG3842" s="65"/>
      <c r="AH3842" s="65"/>
      <c r="AI3842" s="65"/>
      <c r="AJ3842" s="65"/>
      <c r="AK3842" s="65"/>
      <c r="AL3842" s="65"/>
    </row>
    <row r="3843" spans="1:38">
      <c r="A3843" s="41">
        <f>'Master data'!$A3843</f>
        <v>0</v>
      </c>
      <c r="B3843" t="str">
        <f>IF('Master data'!B3843=0,"",'Master data'!B3843)</f>
        <v/>
      </c>
      <c r="C3843" t="str">
        <f>IF('Master data'!C3843=0,"",'Master data'!C3843)</f>
        <v/>
      </c>
      <c r="D3843" t="str">
        <f>IF('Master data'!D3843=0,"",'Master data'!D3843)</f>
        <v/>
      </c>
      <c r="S3843" s="13"/>
      <c r="U3843" s="2"/>
      <c r="AA3843" s="13"/>
      <c r="AC3843" s="65"/>
      <c r="AD3843" s="65"/>
      <c r="AE3843" s="65"/>
      <c r="AF3843" s="65"/>
      <c r="AG3843" s="65"/>
      <c r="AH3843" s="65"/>
      <c r="AI3843" s="65"/>
      <c r="AJ3843" s="65"/>
      <c r="AK3843" s="65"/>
      <c r="AL3843" s="65"/>
    </row>
    <row r="3844" spans="1:38">
      <c r="A3844" s="41">
        <f>'Master data'!$A3844</f>
        <v>0</v>
      </c>
      <c r="B3844" t="str">
        <f>IF('Master data'!B3844=0,"",'Master data'!B3844)</f>
        <v/>
      </c>
      <c r="C3844" t="str">
        <f>IF('Master data'!C3844=0,"",'Master data'!C3844)</f>
        <v/>
      </c>
      <c r="D3844" t="str">
        <f>IF('Master data'!D3844=0,"",'Master data'!D3844)</f>
        <v/>
      </c>
      <c r="S3844" s="13"/>
      <c r="U3844" s="2"/>
      <c r="AA3844" s="13"/>
      <c r="AC3844" s="65"/>
      <c r="AD3844" s="65"/>
      <c r="AE3844" s="65"/>
      <c r="AF3844" s="65"/>
      <c r="AG3844" s="65"/>
      <c r="AH3844" s="65"/>
      <c r="AI3844" s="65"/>
      <c r="AJ3844" s="65"/>
      <c r="AK3844" s="65"/>
      <c r="AL3844" s="65"/>
    </row>
    <row r="3845" spans="1:38">
      <c r="A3845" s="41">
        <f>'Master data'!$A3845</f>
        <v>0</v>
      </c>
      <c r="B3845" t="str">
        <f>IF('Master data'!B3845=0,"",'Master data'!B3845)</f>
        <v/>
      </c>
      <c r="C3845" t="str">
        <f>IF('Master data'!C3845=0,"",'Master data'!C3845)</f>
        <v/>
      </c>
      <c r="D3845" t="str">
        <f>IF('Master data'!D3845=0,"",'Master data'!D3845)</f>
        <v/>
      </c>
      <c r="S3845" s="13"/>
      <c r="U3845" s="2"/>
      <c r="AA3845" s="13"/>
      <c r="AC3845" s="65"/>
      <c r="AD3845" s="65"/>
      <c r="AE3845" s="65"/>
      <c r="AF3845" s="65"/>
      <c r="AG3845" s="65"/>
      <c r="AH3845" s="65"/>
      <c r="AI3845" s="65"/>
      <c r="AJ3845" s="65"/>
      <c r="AK3845" s="65"/>
      <c r="AL3845" s="65"/>
    </row>
    <row r="3846" spans="1:38">
      <c r="A3846" s="41">
        <f>'Master data'!$A3846</f>
        <v>0</v>
      </c>
      <c r="B3846" t="str">
        <f>IF('Master data'!B3846=0,"",'Master data'!B3846)</f>
        <v/>
      </c>
      <c r="C3846" t="str">
        <f>IF('Master data'!C3846=0,"",'Master data'!C3846)</f>
        <v/>
      </c>
      <c r="D3846" t="str">
        <f>IF('Master data'!D3846=0,"",'Master data'!D3846)</f>
        <v/>
      </c>
      <c r="S3846" s="13"/>
      <c r="U3846" s="2"/>
      <c r="AA3846" s="13"/>
      <c r="AC3846" s="65"/>
      <c r="AD3846" s="65"/>
      <c r="AE3846" s="65"/>
      <c r="AF3846" s="65"/>
      <c r="AG3846" s="65"/>
      <c r="AH3846" s="65"/>
      <c r="AI3846" s="65"/>
      <c r="AJ3846" s="65"/>
      <c r="AK3846" s="65"/>
      <c r="AL3846" s="65"/>
    </row>
    <row r="3847" spans="1:38">
      <c r="A3847" s="41">
        <f>'Master data'!$A3847</f>
        <v>0</v>
      </c>
      <c r="B3847" t="str">
        <f>IF('Master data'!B3847=0,"",'Master data'!B3847)</f>
        <v/>
      </c>
      <c r="C3847" t="str">
        <f>IF('Master data'!C3847=0,"",'Master data'!C3847)</f>
        <v/>
      </c>
      <c r="D3847" t="str">
        <f>IF('Master data'!D3847=0,"",'Master data'!D3847)</f>
        <v/>
      </c>
      <c r="S3847" s="13"/>
      <c r="U3847" s="2"/>
      <c r="AA3847" s="13"/>
      <c r="AC3847" s="65"/>
      <c r="AD3847" s="65"/>
      <c r="AE3847" s="65"/>
      <c r="AF3847" s="65"/>
      <c r="AG3847" s="65"/>
      <c r="AH3847" s="65"/>
      <c r="AI3847" s="65"/>
      <c r="AJ3847" s="65"/>
      <c r="AK3847" s="65"/>
      <c r="AL3847" s="65"/>
    </row>
    <row r="3848" spans="1:38">
      <c r="A3848" s="41">
        <f>'Master data'!$A3848</f>
        <v>0</v>
      </c>
      <c r="B3848" t="str">
        <f>IF('Master data'!B3848=0,"",'Master data'!B3848)</f>
        <v/>
      </c>
      <c r="C3848" t="str">
        <f>IF('Master data'!C3848=0,"",'Master data'!C3848)</f>
        <v/>
      </c>
      <c r="D3848" t="str">
        <f>IF('Master data'!D3848=0,"",'Master data'!D3848)</f>
        <v/>
      </c>
      <c r="S3848" s="13"/>
      <c r="U3848" s="2"/>
      <c r="AA3848" s="13"/>
      <c r="AC3848" s="65"/>
      <c r="AD3848" s="65"/>
      <c r="AE3848" s="65"/>
      <c r="AF3848" s="65"/>
      <c r="AG3848" s="65"/>
      <c r="AH3848" s="65"/>
      <c r="AI3848" s="65"/>
      <c r="AJ3848" s="65"/>
      <c r="AK3848" s="65"/>
      <c r="AL3848" s="65"/>
    </row>
    <row r="3849" spans="1:38">
      <c r="A3849" s="41">
        <f>'Master data'!$A3849</f>
        <v>0</v>
      </c>
      <c r="B3849" t="str">
        <f>IF('Master data'!B3849=0,"",'Master data'!B3849)</f>
        <v/>
      </c>
      <c r="C3849" t="str">
        <f>IF('Master data'!C3849=0,"",'Master data'!C3849)</f>
        <v/>
      </c>
      <c r="D3849" t="str">
        <f>IF('Master data'!D3849=0,"",'Master data'!D3849)</f>
        <v/>
      </c>
      <c r="S3849" s="13"/>
      <c r="U3849" s="2"/>
      <c r="AA3849" s="13"/>
      <c r="AC3849" s="65"/>
      <c r="AD3849" s="65"/>
      <c r="AE3849" s="65"/>
      <c r="AF3849" s="65"/>
      <c r="AG3849" s="65"/>
      <c r="AH3849" s="65"/>
      <c r="AI3849" s="65"/>
      <c r="AJ3849" s="65"/>
      <c r="AK3849" s="65"/>
      <c r="AL3849" s="65"/>
    </row>
    <row r="3850" spans="1:38">
      <c r="A3850" s="41">
        <f>'Master data'!$A3850</f>
        <v>0</v>
      </c>
      <c r="B3850" t="str">
        <f>IF('Master data'!B3850=0,"",'Master data'!B3850)</f>
        <v/>
      </c>
      <c r="C3850" t="str">
        <f>IF('Master data'!C3850=0,"",'Master data'!C3850)</f>
        <v/>
      </c>
      <c r="D3850" t="str">
        <f>IF('Master data'!D3850=0,"",'Master data'!D3850)</f>
        <v/>
      </c>
      <c r="S3850" s="13"/>
      <c r="U3850" s="2"/>
      <c r="AA3850" s="13"/>
      <c r="AC3850" s="65"/>
      <c r="AD3850" s="65"/>
      <c r="AE3850" s="65"/>
      <c r="AF3850" s="65"/>
      <c r="AG3850" s="65"/>
      <c r="AH3850" s="65"/>
      <c r="AI3850" s="65"/>
      <c r="AJ3850" s="65"/>
      <c r="AK3850" s="65"/>
      <c r="AL3850" s="65"/>
    </row>
    <row r="3851" spans="1:38">
      <c r="A3851" s="41">
        <f>'Master data'!$A3851</f>
        <v>0</v>
      </c>
      <c r="B3851" t="str">
        <f>IF('Master data'!B3851=0,"",'Master data'!B3851)</f>
        <v/>
      </c>
      <c r="C3851" t="str">
        <f>IF('Master data'!C3851=0,"",'Master data'!C3851)</f>
        <v/>
      </c>
      <c r="D3851" t="str">
        <f>IF('Master data'!D3851=0,"",'Master data'!D3851)</f>
        <v/>
      </c>
      <c r="S3851" s="13"/>
      <c r="U3851" s="2"/>
      <c r="AA3851" s="13"/>
      <c r="AC3851" s="65"/>
      <c r="AD3851" s="65"/>
      <c r="AE3851" s="65"/>
      <c r="AF3851" s="65"/>
      <c r="AG3851" s="65"/>
      <c r="AH3851" s="65"/>
      <c r="AI3851" s="65"/>
      <c r="AJ3851" s="65"/>
      <c r="AK3851" s="65"/>
      <c r="AL3851" s="65"/>
    </row>
    <row r="3852" spans="1:38">
      <c r="A3852" s="41">
        <f>'Master data'!$A3852</f>
        <v>0</v>
      </c>
      <c r="B3852" t="str">
        <f>IF('Master data'!B3852=0,"",'Master data'!B3852)</f>
        <v/>
      </c>
      <c r="C3852" t="str">
        <f>IF('Master data'!C3852=0,"",'Master data'!C3852)</f>
        <v/>
      </c>
      <c r="D3852" t="str">
        <f>IF('Master data'!D3852=0,"",'Master data'!D3852)</f>
        <v/>
      </c>
      <c r="S3852" s="13"/>
      <c r="U3852" s="2"/>
      <c r="AA3852" s="13"/>
      <c r="AC3852" s="65"/>
      <c r="AD3852" s="65"/>
      <c r="AE3852" s="65"/>
      <c r="AF3852" s="65"/>
      <c r="AG3852" s="65"/>
      <c r="AH3852" s="65"/>
      <c r="AI3852" s="65"/>
      <c r="AJ3852" s="65"/>
      <c r="AK3852" s="65"/>
      <c r="AL3852" s="65"/>
    </row>
    <row r="3853" spans="1:38">
      <c r="A3853" s="41">
        <f>'Master data'!$A3853</f>
        <v>0</v>
      </c>
      <c r="B3853" t="str">
        <f>IF('Master data'!B3853=0,"",'Master data'!B3853)</f>
        <v/>
      </c>
      <c r="C3853" t="str">
        <f>IF('Master data'!C3853=0,"",'Master data'!C3853)</f>
        <v/>
      </c>
      <c r="D3853" t="str">
        <f>IF('Master data'!D3853=0,"",'Master data'!D3853)</f>
        <v/>
      </c>
      <c r="S3853" s="13"/>
      <c r="U3853" s="2"/>
      <c r="AA3853" s="13"/>
      <c r="AC3853" s="65"/>
      <c r="AD3853" s="65"/>
      <c r="AE3853" s="65"/>
      <c r="AF3853" s="65"/>
      <c r="AG3853" s="65"/>
      <c r="AH3853" s="65"/>
      <c r="AI3853" s="65"/>
      <c r="AJ3853" s="65"/>
      <c r="AK3853" s="65"/>
      <c r="AL3853" s="65"/>
    </row>
    <row r="3854" spans="1:38">
      <c r="A3854" s="41">
        <f>'Master data'!$A3854</f>
        <v>0</v>
      </c>
      <c r="B3854" t="str">
        <f>IF('Master data'!B3854=0,"",'Master data'!B3854)</f>
        <v/>
      </c>
      <c r="C3854" t="str">
        <f>IF('Master data'!C3854=0,"",'Master data'!C3854)</f>
        <v/>
      </c>
      <c r="D3854" t="str">
        <f>IF('Master data'!D3854=0,"",'Master data'!D3854)</f>
        <v/>
      </c>
      <c r="S3854" s="13"/>
      <c r="U3854" s="2"/>
      <c r="AA3854" s="13"/>
      <c r="AC3854" s="65"/>
      <c r="AD3854" s="65"/>
      <c r="AE3854" s="65"/>
      <c r="AF3854" s="65"/>
      <c r="AG3854" s="65"/>
      <c r="AH3854" s="65"/>
      <c r="AI3854" s="65"/>
      <c r="AJ3854" s="65"/>
      <c r="AK3854" s="65"/>
      <c r="AL3854" s="65"/>
    </row>
    <row r="3855" spans="1:38">
      <c r="A3855" s="41">
        <f>'Master data'!$A3855</f>
        <v>0</v>
      </c>
      <c r="B3855" t="str">
        <f>IF('Master data'!B3855=0,"",'Master data'!B3855)</f>
        <v/>
      </c>
      <c r="C3855" t="str">
        <f>IF('Master data'!C3855=0,"",'Master data'!C3855)</f>
        <v/>
      </c>
      <c r="D3855" t="str">
        <f>IF('Master data'!D3855=0,"",'Master data'!D3855)</f>
        <v/>
      </c>
      <c r="S3855" s="13"/>
      <c r="U3855" s="2"/>
      <c r="AA3855" s="13"/>
      <c r="AC3855" s="65"/>
      <c r="AD3855" s="65"/>
      <c r="AE3855" s="65"/>
      <c r="AF3855" s="65"/>
      <c r="AG3855" s="65"/>
      <c r="AH3855" s="65"/>
      <c r="AI3855" s="65"/>
      <c r="AJ3855" s="65"/>
      <c r="AK3855" s="65"/>
      <c r="AL3855" s="65"/>
    </row>
    <row r="3856" spans="1:38">
      <c r="A3856" s="41">
        <f>'Master data'!$A3856</f>
        <v>0</v>
      </c>
      <c r="B3856" t="str">
        <f>IF('Master data'!B3856=0,"",'Master data'!B3856)</f>
        <v/>
      </c>
      <c r="C3856" t="str">
        <f>IF('Master data'!C3856=0,"",'Master data'!C3856)</f>
        <v/>
      </c>
      <c r="D3856" t="str">
        <f>IF('Master data'!D3856=0,"",'Master data'!D3856)</f>
        <v/>
      </c>
      <c r="S3856" s="13"/>
      <c r="U3856" s="2"/>
      <c r="AA3856" s="13"/>
      <c r="AC3856" s="65"/>
      <c r="AD3856" s="65"/>
      <c r="AE3856" s="65"/>
      <c r="AF3856" s="65"/>
      <c r="AG3856" s="65"/>
      <c r="AH3856" s="65"/>
      <c r="AI3856" s="65"/>
      <c r="AJ3856" s="65"/>
      <c r="AK3856" s="65"/>
      <c r="AL3856" s="65"/>
    </row>
    <row r="3857" spans="1:38">
      <c r="A3857" s="41">
        <f>'Master data'!$A3857</f>
        <v>0</v>
      </c>
      <c r="B3857" t="str">
        <f>IF('Master data'!B3857=0,"",'Master data'!B3857)</f>
        <v/>
      </c>
      <c r="C3857" t="str">
        <f>IF('Master data'!C3857=0,"",'Master data'!C3857)</f>
        <v/>
      </c>
      <c r="D3857" t="str">
        <f>IF('Master data'!D3857=0,"",'Master data'!D3857)</f>
        <v/>
      </c>
      <c r="S3857" s="13"/>
      <c r="U3857" s="2"/>
      <c r="AA3857" s="13"/>
      <c r="AC3857" s="65"/>
      <c r="AD3857" s="65"/>
      <c r="AE3857" s="65"/>
      <c r="AF3857" s="65"/>
      <c r="AG3857" s="65"/>
      <c r="AH3857" s="65"/>
      <c r="AI3857" s="65"/>
      <c r="AJ3857" s="65"/>
      <c r="AK3857" s="65"/>
      <c r="AL3857" s="65"/>
    </row>
    <row r="3858" spans="1:38">
      <c r="A3858" s="41">
        <f>'Master data'!$A3858</f>
        <v>0</v>
      </c>
      <c r="B3858" t="str">
        <f>IF('Master data'!B3858=0,"",'Master data'!B3858)</f>
        <v/>
      </c>
      <c r="C3858" t="str">
        <f>IF('Master data'!C3858=0,"",'Master data'!C3858)</f>
        <v/>
      </c>
      <c r="D3858" t="str">
        <f>IF('Master data'!D3858=0,"",'Master data'!D3858)</f>
        <v/>
      </c>
      <c r="S3858" s="13"/>
      <c r="U3858" s="2"/>
      <c r="AA3858" s="13"/>
      <c r="AC3858" s="65"/>
      <c r="AD3858" s="65"/>
      <c r="AE3858" s="65"/>
      <c r="AF3858" s="65"/>
      <c r="AG3858" s="65"/>
      <c r="AH3858" s="65"/>
      <c r="AI3858" s="65"/>
      <c r="AJ3858" s="65"/>
      <c r="AK3858" s="65"/>
      <c r="AL3858" s="65"/>
    </row>
    <row r="3859" spans="1:38">
      <c r="A3859" s="41">
        <f>'Master data'!$A3859</f>
        <v>0</v>
      </c>
      <c r="B3859" t="str">
        <f>IF('Master data'!B3859=0,"",'Master data'!B3859)</f>
        <v/>
      </c>
      <c r="C3859" t="str">
        <f>IF('Master data'!C3859=0,"",'Master data'!C3859)</f>
        <v/>
      </c>
      <c r="D3859" t="str">
        <f>IF('Master data'!D3859=0,"",'Master data'!D3859)</f>
        <v/>
      </c>
      <c r="S3859" s="13"/>
      <c r="U3859" s="2"/>
      <c r="AA3859" s="13"/>
      <c r="AC3859" s="65"/>
      <c r="AD3859" s="65"/>
      <c r="AE3859" s="65"/>
      <c r="AF3859" s="65"/>
      <c r="AG3859" s="65"/>
      <c r="AH3859" s="65"/>
      <c r="AI3859" s="65"/>
      <c r="AJ3859" s="65"/>
      <c r="AK3859" s="65"/>
      <c r="AL3859" s="65"/>
    </row>
    <row r="3860" spans="1:38">
      <c r="A3860" s="41">
        <f>'Master data'!$A3860</f>
        <v>0</v>
      </c>
      <c r="B3860" t="str">
        <f>IF('Master data'!B3860=0,"",'Master data'!B3860)</f>
        <v/>
      </c>
      <c r="C3860" t="str">
        <f>IF('Master data'!C3860=0,"",'Master data'!C3860)</f>
        <v/>
      </c>
      <c r="D3860" t="str">
        <f>IF('Master data'!D3860=0,"",'Master data'!D3860)</f>
        <v/>
      </c>
      <c r="S3860" s="13"/>
      <c r="U3860" s="2"/>
      <c r="AA3860" s="13"/>
      <c r="AC3860" s="65"/>
      <c r="AD3860" s="65"/>
      <c r="AE3860" s="65"/>
      <c r="AF3860" s="65"/>
      <c r="AG3860" s="65"/>
      <c r="AH3860" s="65"/>
      <c r="AI3860" s="65"/>
      <c r="AJ3860" s="65"/>
      <c r="AK3860" s="65"/>
      <c r="AL3860" s="65"/>
    </row>
    <row r="3861" spans="1:38">
      <c r="A3861" s="41">
        <f>'Master data'!$A3861</f>
        <v>0</v>
      </c>
      <c r="B3861" t="str">
        <f>IF('Master data'!B3861=0,"",'Master data'!B3861)</f>
        <v/>
      </c>
      <c r="C3861" t="str">
        <f>IF('Master data'!C3861=0,"",'Master data'!C3861)</f>
        <v/>
      </c>
      <c r="D3861" t="str">
        <f>IF('Master data'!D3861=0,"",'Master data'!D3861)</f>
        <v/>
      </c>
      <c r="S3861" s="13"/>
      <c r="U3861" s="2"/>
      <c r="AA3861" s="13"/>
      <c r="AC3861" s="65"/>
      <c r="AD3861" s="65"/>
      <c r="AE3861" s="65"/>
      <c r="AF3861" s="65"/>
      <c r="AG3861" s="65"/>
      <c r="AH3861" s="65"/>
      <c r="AI3861" s="65"/>
      <c r="AJ3861" s="65"/>
      <c r="AK3861" s="65"/>
      <c r="AL3861" s="65"/>
    </row>
    <row r="3862" spans="1:38">
      <c r="A3862" s="41">
        <f>'Master data'!$A3862</f>
        <v>0</v>
      </c>
      <c r="B3862" t="str">
        <f>IF('Master data'!B3862=0,"",'Master data'!B3862)</f>
        <v/>
      </c>
      <c r="C3862" t="str">
        <f>IF('Master data'!C3862=0,"",'Master data'!C3862)</f>
        <v/>
      </c>
      <c r="D3862" t="str">
        <f>IF('Master data'!D3862=0,"",'Master data'!D3862)</f>
        <v/>
      </c>
      <c r="S3862" s="13"/>
      <c r="U3862" s="2"/>
      <c r="AA3862" s="13"/>
      <c r="AC3862" s="65"/>
      <c r="AD3862" s="65"/>
      <c r="AE3862" s="65"/>
      <c r="AF3862" s="65"/>
      <c r="AG3862" s="65"/>
      <c r="AH3862" s="65"/>
      <c r="AI3862" s="65"/>
      <c r="AJ3862" s="65"/>
      <c r="AK3862" s="65"/>
      <c r="AL3862" s="65"/>
    </row>
    <row r="3863" spans="1:38">
      <c r="A3863" s="41">
        <f>'Master data'!$A3863</f>
        <v>0</v>
      </c>
      <c r="B3863" t="str">
        <f>IF('Master data'!B3863=0,"",'Master data'!B3863)</f>
        <v/>
      </c>
      <c r="C3863" t="str">
        <f>IF('Master data'!C3863=0,"",'Master data'!C3863)</f>
        <v/>
      </c>
      <c r="D3863" t="str">
        <f>IF('Master data'!D3863=0,"",'Master data'!D3863)</f>
        <v/>
      </c>
      <c r="S3863" s="13"/>
      <c r="U3863" s="2"/>
      <c r="AA3863" s="13"/>
      <c r="AC3863" s="65"/>
      <c r="AD3863" s="65"/>
      <c r="AE3863" s="65"/>
      <c r="AF3863" s="65"/>
      <c r="AG3863" s="65"/>
      <c r="AH3863" s="65"/>
      <c r="AI3863" s="65"/>
      <c r="AJ3863" s="65"/>
      <c r="AK3863" s="65"/>
      <c r="AL3863" s="65"/>
    </row>
    <row r="3864" spans="1:38">
      <c r="A3864" s="41">
        <f>'Master data'!$A3864</f>
        <v>0</v>
      </c>
      <c r="B3864" t="str">
        <f>IF('Master data'!B3864=0,"",'Master data'!B3864)</f>
        <v/>
      </c>
      <c r="C3864" t="str">
        <f>IF('Master data'!C3864=0,"",'Master data'!C3864)</f>
        <v/>
      </c>
      <c r="D3864" t="str">
        <f>IF('Master data'!D3864=0,"",'Master data'!D3864)</f>
        <v/>
      </c>
      <c r="S3864" s="13"/>
      <c r="U3864" s="2"/>
      <c r="AA3864" s="13"/>
      <c r="AC3864" s="65"/>
      <c r="AD3864" s="65"/>
      <c r="AE3864" s="65"/>
      <c r="AF3864" s="65"/>
      <c r="AG3864" s="65"/>
      <c r="AH3864" s="65"/>
      <c r="AI3864" s="65"/>
      <c r="AJ3864" s="65"/>
      <c r="AK3864" s="65"/>
      <c r="AL3864" s="65"/>
    </row>
    <row r="3865" spans="1:38">
      <c r="A3865" s="41">
        <f>'Master data'!$A3865</f>
        <v>0</v>
      </c>
      <c r="B3865" t="str">
        <f>IF('Master data'!B3865=0,"",'Master data'!B3865)</f>
        <v/>
      </c>
      <c r="C3865" t="str">
        <f>IF('Master data'!C3865=0,"",'Master data'!C3865)</f>
        <v/>
      </c>
      <c r="D3865" t="str">
        <f>IF('Master data'!D3865=0,"",'Master data'!D3865)</f>
        <v/>
      </c>
      <c r="S3865" s="13"/>
      <c r="U3865" s="2"/>
      <c r="AA3865" s="13"/>
      <c r="AC3865" s="65"/>
      <c r="AD3865" s="65"/>
      <c r="AE3865" s="65"/>
      <c r="AF3865" s="65"/>
      <c r="AG3865" s="65"/>
      <c r="AH3865" s="65"/>
      <c r="AI3865" s="65"/>
      <c r="AJ3865" s="65"/>
      <c r="AK3865" s="65"/>
      <c r="AL3865" s="65"/>
    </row>
    <row r="3866" spans="1:38">
      <c r="A3866" s="41">
        <f>'Master data'!$A3866</f>
        <v>0</v>
      </c>
      <c r="B3866" t="str">
        <f>IF('Master data'!B3866=0,"",'Master data'!B3866)</f>
        <v/>
      </c>
      <c r="C3866" t="str">
        <f>IF('Master data'!C3866=0,"",'Master data'!C3866)</f>
        <v/>
      </c>
      <c r="D3866" t="str">
        <f>IF('Master data'!D3866=0,"",'Master data'!D3866)</f>
        <v/>
      </c>
      <c r="S3866" s="13"/>
      <c r="U3866" s="2"/>
      <c r="AA3866" s="13"/>
      <c r="AC3866" s="65"/>
      <c r="AD3866" s="65"/>
      <c r="AE3866" s="65"/>
      <c r="AF3866" s="65"/>
      <c r="AG3866" s="65"/>
      <c r="AH3866" s="65"/>
      <c r="AI3866" s="65"/>
      <c r="AJ3866" s="65"/>
      <c r="AK3866" s="65"/>
      <c r="AL3866" s="65"/>
    </row>
    <row r="3867" spans="1:38">
      <c r="A3867" s="41">
        <f>'Master data'!$A3867</f>
        <v>0</v>
      </c>
      <c r="B3867" t="str">
        <f>IF('Master data'!B3867=0,"",'Master data'!B3867)</f>
        <v/>
      </c>
      <c r="C3867" t="str">
        <f>IF('Master data'!C3867=0,"",'Master data'!C3867)</f>
        <v/>
      </c>
      <c r="D3867" t="str">
        <f>IF('Master data'!D3867=0,"",'Master data'!D3867)</f>
        <v/>
      </c>
      <c r="S3867" s="13"/>
      <c r="U3867" s="2"/>
      <c r="AA3867" s="13"/>
      <c r="AC3867" s="65"/>
      <c r="AD3867" s="65"/>
      <c r="AE3867" s="65"/>
      <c r="AF3867" s="65"/>
      <c r="AG3867" s="65"/>
      <c r="AH3867" s="65"/>
      <c r="AI3867" s="65"/>
      <c r="AJ3867" s="65"/>
      <c r="AK3867" s="65"/>
      <c r="AL3867" s="65"/>
    </row>
    <row r="3868" spans="1:38">
      <c r="A3868" s="41">
        <f>'Master data'!$A3868</f>
        <v>0</v>
      </c>
      <c r="B3868" t="str">
        <f>IF('Master data'!B3868=0,"",'Master data'!B3868)</f>
        <v/>
      </c>
      <c r="C3868" t="str">
        <f>IF('Master data'!C3868=0,"",'Master data'!C3868)</f>
        <v/>
      </c>
      <c r="D3868" t="str">
        <f>IF('Master data'!D3868=0,"",'Master data'!D3868)</f>
        <v/>
      </c>
      <c r="S3868" s="13"/>
      <c r="U3868" s="2"/>
      <c r="AA3868" s="13"/>
      <c r="AC3868" s="65"/>
      <c r="AD3868" s="65"/>
      <c r="AE3868" s="65"/>
      <c r="AF3868" s="65"/>
      <c r="AG3868" s="65"/>
      <c r="AH3868" s="65"/>
      <c r="AI3868" s="65"/>
      <c r="AJ3868" s="65"/>
      <c r="AK3868" s="65"/>
      <c r="AL3868" s="65"/>
    </row>
    <row r="3869" spans="1:38">
      <c r="A3869" s="41">
        <f>'Master data'!$A3869</f>
        <v>0</v>
      </c>
      <c r="B3869" t="str">
        <f>IF('Master data'!B3869=0,"",'Master data'!B3869)</f>
        <v/>
      </c>
      <c r="C3869" t="str">
        <f>IF('Master data'!C3869=0,"",'Master data'!C3869)</f>
        <v/>
      </c>
      <c r="D3869" t="str">
        <f>IF('Master data'!D3869=0,"",'Master data'!D3869)</f>
        <v/>
      </c>
      <c r="S3869" s="13"/>
      <c r="U3869" s="2"/>
      <c r="AA3869" s="13"/>
      <c r="AC3869" s="65"/>
      <c r="AD3869" s="65"/>
      <c r="AE3869" s="65"/>
      <c r="AF3869" s="65"/>
      <c r="AG3869" s="65"/>
      <c r="AH3869" s="65"/>
      <c r="AI3869" s="65"/>
      <c r="AJ3869" s="65"/>
      <c r="AK3869" s="65"/>
      <c r="AL3869" s="65"/>
    </row>
    <row r="3870" spans="1:38">
      <c r="A3870" s="41">
        <f>'Master data'!$A3870</f>
        <v>0</v>
      </c>
      <c r="B3870" t="str">
        <f>IF('Master data'!B3870=0,"",'Master data'!B3870)</f>
        <v/>
      </c>
      <c r="C3870" t="str">
        <f>IF('Master data'!C3870=0,"",'Master data'!C3870)</f>
        <v/>
      </c>
      <c r="D3870" t="str">
        <f>IF('Master data'!D3870=0,"",'Master data'!D3870)</f>
        <v/>
      </c>
      <c r="S3870" s="13"/>
      <c r="U3870" s="2"/>
      <c r="AA3870" s="13"/>
      <c r="AC3870" s="65"/>
      <c r="AD3870" s="65"/>
      <c r="AE3870" s="65"/>
      <c r="AF3870" s="65"/>
      <c r="AG3870" s="65"/>
      <c r="AH3870" s="65"/>
      <c r="AI3870" s="65"/>
      <c r="AJ3870" s="65"/>
      <c r="AK3870" s="65"/>
      <c r="AL3870" s="65"/>
    </row>
    <row r="3871" spans="1:38">
      <c r="A3871" s="41">
        <f>'Master data'!$A3871</f>
        <v>0</v>
      </c>
      <c r="B3871" t="str">
        <f>IF('Master data'!B3871=0,"",'Master data'!B3871)</f>
        <v/>
      </c>
      <c r="C3871" t="str">
        <f>IF('Master data'!C3871=0,"",'Master data'!C3871)</f>
        <v/>
      </c>
      <c r="D3871" t="str">
        <f>IF('Master data'!D3871=0,"",'Master data'!D3871)</f>
        <v/>
      </c>
      <c r="S3871" s="13"/>
      <c r="U3871" s="2"/>
      <c r="AA3871" s="13"/>
      <c r="AC3871" s="65"/>
      <c r="AD3871" s="65"/>
      <c r="AE3871" s="65"/>
      <c r="AF3871" s="65"/>
      <c r="AG3871" s="65"/>
      <c r="AH3871" s="65"/>
      <c r="AI3871" s="65"/>
      <c r="AJ3871" s="65"/>
      <c r="AK3871" s="65"/>
      <c r="AL3871" s="65"/>
    </row>
    <row r="3872" spans="1:38">
      <c r="A3872" s="41">
        <f>'Master data'!$A3872</f>
        <v>0</v>
      </c>
      <c r="B3872" t="str">
        <f>IF('Master data'!B3872=0,"",'Master data'!B3872)</f>
        <v/>
      </c>
      <c r="C3872" t="str">
        <f>IF('Master data'!C3872=0,"",'Master data'!C3872)</f>
        <v/>
      </c>
      <c r="D3872" t="str">
        <f>IF('Master data'!D3872=0,"",'Master data'!D3872)</f>
        <v/>
      </c>
      <c r="S3872" s="13"/>
      <c r="U3872" s="2"/>
      <c r="AA3872" s="13"/>
      <c r="AC3872" s="65"/>
      <c r="AD3872" s="65"/>
      <c r="AE3872" s="65"/>
      <c r="AF3872" s="65"/>
      <c r="AG3872" s="65"/>
      <c r="AH3872" s="65"/>
      <c r="AI3872" s="65"/>
      <c r="AJ3872" s="65"/>
      <c r="AK3872" s="65"/>
      <c r="AL3872" s="65"/>
    </row>
    <row r="3873" spans="1:38">
      <c r="A3873" s="41">
        <f>'Master data'!$A3873</f>
        <v>0</v>
      </c>
      <c r="B3873" t="str">
        <f>IF('Master data'!B3873=0,"",'Master data'!B3873)</f>
        <v/>
      </c>
      <c r="C3873" t="str">
        <f>IF('Master data'!C3873=0,"",'Master data'!C3873)</f>
        <v/>
      </c>
      <c r="D3873" t="str">
        <f>IF('Master data'!D3873=0,"",'Master data'!D3873)</f>
        <v/>
      </c>
      <c r="S3873" s="13"/>
      <c r="U3873" s="2"/>
      <c r="AA3873" s="13"/>
      <c r="AC3873" s="65"/>
      <c r="AD3873" s="65"/>
      <c r="AE3873" s="65"/>
      <c r="AF3873" s="65"/>
      <c r="AG3873" s="65"/>
      <c r="AH3873" s="65"/>
      <c r="AI3873" s="65"/>
      <c r="AJ3873" s="65"/>
      <c r="AK3873" s="65"/>
      <c r="AL3873" s="65"/>
    </row>
    <row r="3874" spans="1:38">
      <c r="A3874" s="41">
        <f>'Master data'!$A3874</f>
        <v>0</v>
      </c>
      <c r="B3874" t="str">
        <f>IF('Master data'!B3874=0,"",'Master data'!B3874)</f>
        <v/>
      </c>
      <c r="C3874" t="str">
        <f>IF('Master data'!C3874=0,"",'Master data'!C3874)</f>
        <v/>
      </c>
      <c r="D3874" t="str">
        <f>IF('Master data'!D3874=0,"",'Master data'!D3874)</f>
        <v/>
      </c>
      <c r="S3874" s="13"/>
      <c r="U3874" s="2"/>
      <c r="AA3874" s="13"/>
      <c r="AC3874" s="65"/>
      <c r="AD3874" s="65"/>
      <c r="AE3874" s="65"/>
      <c r="AF3874" s="65"/>
      <c r="AG3874" s="65"/>
      <c r="AH3874" s="65"/>
      <c r="AI3874" s="65"/>
      <c r="AJ3874" s="65"/>
      <c r="AK3874" s="65"/>
      <c r="AL3874" s="65"/>
    </row>
    <row r="3875" spans="1:38">
      <c r="A3875" s="41">
        <f>'Master data'!$A3875</f>
        <v>0</v>
      </c>
      <c r="B3875" t="str">
        <f>IF('Master data'!B3875=0,"",'Master data'!B3875)</f>
        <v/>
      </c>
      <c r="C3875" t="str">
        <f>IF('Master data'!C3875=0,"",'Master data'!C3875)</f>
        <v/>
      </c>
      <c r="D3875" t="str">
        <f>IF('Master data'!D3875=0,"",'Master data'!D3875)</f>
        <v/>
      </c>
      <c r="S3875" s="13"/>
      <c r="U3875" s="2"/>
      <c r="AA3875" s="13"/>
      <c r="AC3875" s="65"/>
      <c r="AD3875" s="65"/>
      <c r="AE3875" s="65"/>
      <c r="AF3875" s="65"/>
      <c r="AG3875" s="65"/>
      <c r="AH3875" s="65"/>
      <c r="AI3875" s="65"/>
      <c r="AJ3875" s="65"/>
      <c r="AK3875" s="65"/>
      <c r="AL3875" s="65"/>
    </row>
    <row r="3876" spans="1:38">
      <c r="A3876" s="41">
        <f>'Master data'!$A3876</f>
        <v>0</v>
      </c>
      <c r="B3876" t="str">
        <f>IF('Master data'!B3876=0,"",'Master data'!B3876)</f>
        <v/>
      </c>
      <c r="C3876" t="str">
        <f>IF('Master data'!C3876=0,"",'Master data'!C3876)</f>
        <v/>
      </c>
      <c r="D3876" t="str">
        <f>IF('Master data'!D3876=0,"",'Master data'!D3876)</f>
        <v/>
      </c>
      <c r="S3876" s="13"/>
      <c r="U3876" s="2"/>
      <c r="AA3876" s="13"/>
      <c r="AC3876" s="65"/>
      <c r="AD3876" s="65"/>
      <c r="AE3876" s="65"/>
      <c r="AF3876" s="65"/>
      <c r="AG3876" s="65"/>
      <c r="AH3876" s="65"/>
      <c r="AI3876" s="65"/>
      <c r="AJ3876" s="65"/>
      <c r="AK3876" s="65"/>
      <c r="AL3876" s="65"/>
    </row>
    <row r="3877" spans="1:38">
      <c r="A3877" s="41">
        <f>'Master data'!$A3877</f>
        <v>0</v>
      </c>
      <c r="B3877" t="str">
        <f>IF('Master data'!B3877=0,"",'Master data'!B3877)</f>
        <v/>
      </c>
      <c r="C3877" t="str">
        <f>IF('Master data'!C3877=0,"",'Master data'!C3877)</f>
        <v/>
      </c>
      <c r="D3877" t="str">
        <f>IF('Master data'!D3877=0,"",'Master data'!D3877)</f>
        <v/>
      </c>
      <c r="S3877" s="13"/>
      <c r="U3877" s="2"/>
      <c r="AA3877" s="13"/>
      <c r="AC3877" s="65"/>
      <c r="AD3877" s="65"/>
      <c r="AE3877" s="65"/>
      <c r="AF3877" s="65"/>
      <c r="AG3877" s="65"/>
      <c r="AH3877" s="65"/>
      <c r="AI3877" s="65"/>
      <c r="AJ3877" s="65"/>
      <c r="AK3877" s="65"/>
      <c r="AL3877" s="65"/>
    </row>
    <row r="3878" spans="1:38">
      <c r="A3878" s="41">
        <f>'Master data'!$A3878</f>
        <v>0</v>
      </c>
      <c r="B3878" t="str">
        <f>IF('Master data'!B3878=0,"",'Master data'!B3878)</f>
        <v/>
      </c>
      <c r="C3878" t="str">
        <f>IF('Master data'!C3878=0,"",'Master data'!C3878)</f>
        <v/>
      </c>
      <c r="D3878" t="str">
        <f>IF('Master data'!D3878=0,"",'Master data'!D3878)</f>
        <v/>
      </c>
      <c r="S3878" s="13"/>
      <c r="U3878" s="2"/>
      <c r="AA3878" s="13"/>
      <c r="AC3878" s="65"/>
      <c r="AD3878" s="65"/>
      <c r="AE3878" s="65"/>
      <c r="AF3878" s="65"/>
      <c r="AG3878" s="65"/>
      <c r="AH3878" s="65"/>
      <c r="AI3878" s="65"/>
      <c r="AJ3878" s="65"/>
      <c r="AK3878" s="65"/>
      <c r="AL3878" s="65"/>
    </row>
    <row r="3879" spans="1:38">
      <c r="A3879" s="41">
        <f>'Master data'!$A3879</f>
        <v>0</v>
      </c>
      <c r="B3879" t="str">
        <f>IF('Master data'!B3879=0,"",'Master data'!B3879)</f>
        <v/>
      </c>
      <c r="C3879" t="str">
        <f>IF('Master data'!C3879=0,"",'Master data'!C3879)</f>
        <v/>
      </c>
      <c r="D3879" t="str">
        <f>IF('Master data'!D3879=0,"",'Master data'!D3879)</f>
        <v/>
      </c>
      <c r="S3879" s="13"/>
      <c r="U3879" s="2"/>
      <c r="AA3879" s="13"/>
      <c r="AC3879" s="65"/>
      <c r="AD3879" s="65"/>
      <c r="AE3879" s="65"/>
      <c r="AF3879" s="65"/>
      <c r="AG3879" s="65"/>
      <c r="AH3879" s="65"/>
      <c r="AI3879" s="65"/>
      <c r="AJ3879" s="65"/>
      <c r="AK3879" s="65"/>
      <c r="AL3879" s="65"/>
    </row>
    <row r="3880" spans="1:38">
      <c r="A3880" s="41">
        <f>'Master data'!$A3880</f>
        <v>0</v>
      </c>
      <c r="B3880" t="str">
        <f>IF('Master data'!B3880=0,"",'Master data'!B3880)</f>
        <v/>
      </c>
      <c r="C3880" t="str">
        <f>IF('Master data'!C3880=0,"",'Master data'!C3880)</f>
        <v/>
      </c>
      <c r="D3880" t="str">
        <f>IF('Master data'!D3880=0,"",'Master data'!D3880)</f>
        <v/>
      </c>
      <c r="S3880" s="13"/>
      <c r="U3880" s="2"/>
      <c r="AA3880" s="13"/>
      <c r="AC3880" s="65"/>
      <c r="AD3880" s="65"/>
      <c r="AE3880" s="65"/>
      <c r="AF3880" s="65"/>
      <c r="AG3880" s="65"/>
      <c r="AH3880" s="65"/>
      <c r="AI3880" s="65"/>
      <c r="AJ3880" s="65"/>
      <c r="AK3880" s="65"/>
      <c r="AL3880" s="65"/>
    </row>
    <row r="3881" spans="1:38">
      <c r="A3881" s="41">
        <f>'Master data'!$A3881</f>
        <v>0</v>
      </c>
      <c r="B3881" t="str">
        <f>IF('Master data'!B3881=0,"",'Master data'!B3881)</f>
        <v/>
      </c>
      <c r="C3881" t="str">
        <f>IF('Master data'!C3881=0,"",'Master data'!C3881)</f>
        <v/>
      </c>
      <c r="D3881" t="str">
        <f>IF('Master data'!D3881=0,"",'Master data'!D3881)</f>
        <v/>
      </c>
      <c r="S3881" s="13"/>
      <c r="U3881" s="2"/>
      <c r="AA3881" s="13"/>
      <c r="AC3881" s="65"/>
      <c r="AD3881" s="65"/>
      <c r="AE3881" s="65"/>
      <c r="AF3881" s="65"/>
      <c r="AG3881" s="65"/>
      <c r="AH3881" s="65"/>
      <c r="AI3881" s="65"/>
      <c r="AJ3881" s="65"/>
      <c r="AK3881" s="65"/>
      <c r="AL3881" s="65"/>
    </row>
    <row r="3882" spans="1:38">
      <c r="A3882" s="41">
        <f>'Master data'!$A3882</f>
        <v>0</v>
      </c>
      <c r="B3882" t="str">
        <f>IF('Master data'!B3882=0,"",'Master data'!B3882)</f>
        <v/>
      </c>
      <c r="C3882" t="str">
        <f>IF('Master data'!C3882=0,"",'Master data'!C3882)</f>
        <v/>
      </c>
      <c r="D3882" t="str">
        <f>IF('Master data'!D3882=0,"",'Master data'!D3882)</f>
        <v/>
      </c>
      <c r="S3882" s="13"/>
      <c r="U3882" s="2"/>
      <c r="AA3882" s="13"/>
      <c r="AC3882" s="65"/>
      <c r="AD3882" s="65"/>
      <c r="AE3882" s="65"/>
      <c r="AF3882" s="65"/>
      <c r="AG3882" s="65"/>
      <c r="AH3882" s="65"/>
      <c r="AI3882" s="65"/>
      <c r="AJ3882" s="65"/>
      <c r="AK3882" s="65"/>
      <c r="AL3882" s="65"/>
    </row>
    <row r="3883" spans="1:38">
      <c r="A3883" s="41">
        <f>'Master data'!$A3883</f>
        <v>0</v>
      </c>
      <c r="B3883" t="str">
        <f>IF('Master data'!B3883=0,"",'Master data'!B3883)</f>
        <v/>
      </c>
      <c r="C3883" t="str">
        <f>IF('Master data'!C3883=0,"",'Master data'!C3883)</f>
        <v/>
      </c>
      <c r="D3883" t="str">
        <f>IF('Master data'!D3883=0,"",'Master data'!D3883)</f>
        <v/>
      </c>
      <c r="S3883" s="13"/>
      <c r="U3883" s="2"/>
      <c r="AA3883" s="13"/>
      <c r="AC3883" s="65"/>
      <c r="AD3883" s="65"/>
      <c r="AE3883" s="65"/>
      <c r="AF3883" s="65"/>
      <c r="AG3883" s="65"/>
      <c r="AH3883" s="65"/>
      <c r="AI3883" s="65"/>
      <c r="AJ3883" s="65"/>
      <c r="AK3883" s="65"/>
      <c r="AL3883" s="65"/>
    </row>
    <row r="3884" spans="1:38">
      <c r="A3884" s="41">
        <f>'Master data'!$A3884</f>
        <v>0</v>
      </c>
      <c r="B3884" t="str">
        <f>IF('Master data'!B3884=0,"",'Master data'!B3884)</f>
        <v/>
      </c>
      <c r="C3884" t="str">
        <f>IF('Master data'!C3884=0,"",'Master data'!C3884)</f>
        <v/>
      </c>
      <c r="D3884" t="str">
        <f>IF('Master data'!D3884=0,"",'Master data'!D3884)</f>
        <v/>
      </c>
      <c r="S3884" s="13"/>
      <c r="U3884" s="2"/>
      <c r="AA3884" s="13"/>
      <c r="AC3884" s="65"/>
      <c r="AD3884" s="65"/>
      <c r="AE3884" s="65"/>
      <c r="AF3884" s="65"/>
      <c r="AG3884" s="65"/>
      <c r="AH3884" s="65"/>
      <c r="AI3884" s="65"/>
      <c r="AJ3884" s="65"/>
      <c r="AK3884" s="65"/>
      <c r="AL3884" s="65"/>
    </row>
    <row r="3885" spans="1:38">
      <c r="A3885" s="41">
        <f>'Master data'!$A3885</f>
        <v>0</v>
      </c>
      <c r="B3885" t="str">
        <f>IF('Master data'!B3885=0,"",'Master data'!B3885)</f>
        <v/>
      </c>
      <c r="C3885" t="str">
        <f>IF('Master data'!C3885=0,"",'Master data'!C3885)</f>
        <v/>
      </c>
      <c r="D3885" t="str">
        <f>IF('Master data'!D3885=0,"",'Master data'!D3885)</f>
        <v/>
      </c>
      <c r="S3885" s="13"/>
      <c r="U3885" s="2"/>
      <c r="AA3885" s="13"/>
      <c r="AC3885" s="65"/>
      <c r="AD3885" s="65"/>
      <c r="AE3885" s="65"/>
      <c r="AF3885" s="65"/>
      <c r="AG3885" s="65"/>
      <c r="AH3885" s="65"/>
      <c r="AI3885" s="65"/>
      <c r="AJ3885" s="65"/>
      <c r="AK3885" s="65"/>
      <c r="AL3885" s="65"/>
    </row>
    <row r="3886" spans="1:38">
      <c r="A3886" s="41">
        <f>'Master data'!$A3886</f>
        <v>0</v>
      </c>
      <c r="B3886" t="str">
        <f>IF('Master data'!B3886=0,"",'Master data'!B3886)</f>
        <v/>
      </c>
      <c r="C3886" t="str">
        <f>IF('Master data'!C3886=0,"",'Master data'!C3886)</f>
        <v/>
      </c>
      <c r="D3886" t="str">
        <f>IF('Master data'!D3886=0,"",'Master data'!D3886)</f>
        <v/>
      </c>
      <c r="S3886" s="13"/>
      <c r="U3886" s="2"/>
      <c r="AA3886" s="13"/>
      <c r="AC3886" s="65"/>
      <c r="AD3886" s="65"/>
      <c r="AE3886" s="65"/>
      <c r="AF3886" s="65"/>
      <c r="AG3886" s="65"/>
      <c r="AH3886" s="65"/>
      <c r="AI3886" s="65"/>
      <c r="AJ3886" s="65"/>
      <c r="AK3886" s="65"/>
      <c r="AL3886" s="65"/>
    </row>
    <row r="3887" spans="1:38">
      <c r="A3887" s="41">
        <f>'Master data'!$A3887</f>
        <v>0</v>
      </c>
      <c r="B3887" t="str">
        <f>IF('Master data'!B3887=0,"",'Master data'!B3887)</f>
        <v/>
      </c>
      <c r="C3887" t="str">
        <f>IF('Master data'!C3887=0,"",'Master data'!C3887)</f>
        <v/>
      </c>
      <c r="D3887" t="str">
        <f>IF('Master data'!D3887=0,"",'Master data'!D3887)</f>
        <v/>
      </c>
      <c r="S3887" s="13"/>
      <c r="U3887" s="2"/>
      <c r="AA3887" s="13"/>
      <c r="AC3887" s="65"/>
      <c r="AD3887" s="65"/>
      <c r="AE3887" s="65"/>
      <c r="AF3887" s="65"/>
      <c r="AG3887" s="65"/>
      <c r="AH3887" s="65"/>
      <c r="AI3887" s="65"/>
      <c r="AJ3887" s="65"/>
      <c r="AK3887" s="65"/>
      <c r="AL3887" s="65"/>
    </row>
    <row r="3888" spans="1:38">
      <c r="A3888" s="41">
        <f>'Master data'!$A3888</f>
        <v>0</v>
      </c>
      <c r="B3888" t="str">
        <f>IF('Master data'!B3888=0,"",'Master data'!B3888)</f>
        <v/>
      </c>
      <c r="C3888" t="str">
        <f>IF('Master data'!C3888=0,"",'Master data'!C3888)</f>
        <v/>
      </c>
      <c r="D3888" t="str">
        <f>IF('Master data'!D3888=0,"",'Master data'!D3888)</f>
        <v/>
      </c>
      <c r="S3888" s="13"/>
      <c r="U3888" s="2"/>
      <c r="AA3888" s="13"/>
      <c r="AC3888" s="65"/>
      <c r="AD3888" s="65"/>
      <c r="AE3888" s="65"/>
      <c r="AF3888" s="65"/>
      <c r="AG3888" s="65"/>
      <c r="AH3888" s="65"/>
      <c r="AI3888" s="65"/>
      <c r="AJ3888" s="65"/>
      <c r="AK3888" s="65"/>
      <c r="AL3888" s="65"/>
    </row>
    <row r="3889" spans="1:38">
      <c r="A3889" s="41">
        <f>'Master data'!$A3889</f>
        <v>0</v>
      </c>
      <c r="B3889" t="str">
        <f>IF('Master data'!B3889=0,"",'Master data'!B3889)</f>
        <v/>
      </c>
      <c r="C3889" t="str">
        <f>IF('Master data'!C3889=0,"",'Master data'!C3889)</f>
        <v/>
      </c>
      <c r="D3889" t="str">
        <f>IF('Master data'!D3889=0,"",'Master data'!D3889)</f>
        <v/>
      </c>
      <c r="S3889" s="13"/>
      <c r="U3889" s="2"/>
      <c r="AA3889" s="13"/>
      <c r="AC3889" s="65"/>
      <c r="AD3889" s="65"/>
      <c r="AE3889" s="65"/>
      <c r="AF3889" s="65"/>
      <c r="AG3889" s="65"/>
      <c r="AH3889" s="65"/>
      <c r="AI3889" s="65"/>
      <c r="AJ3889" s="65"/>
      <c r="AK3889" s="65"/>
      <c r="AL3889" s="65"/>
    </row>
    <row r="3890" spans="1:38">
      <c r="A3890" s="41">
        <f>'Master data'!$A3890</f>
        <v>0</v>
      </c>
      <c r="B3890" t="str">
        <f>IF('Master data'!B3890=0,"",'Master data'!B3890)</f>
        <v/>
      </c>
      <c r="C3890" t="str">
        <f>IF('Master data'!C3890=0,"",'Master data'!C3890)</f>
        <v/>
      </c>
      <c r="D3890" t="str">
        <f>IF('Master data'!D3890=0,"",'Master data'!D3890)</f>
        <v/>
      </c>
      <c r="S3890" s="13"/>
      <c r="U3890" s="2"/>
      <c r="AA3890" s="13"/>
      <c r="AC3890" s="65"/>
      <c r="AD3890" s="65"/>
      <c r="AE3890" s="65"/>
      <c r="AF3890" s="65"/>
      <c r="AG3890" s="65"/>
      <c r="AH3890" s="65"/>
      <c r="AI3890" s="65"/>
      <c r="AJ3890" s="65"/>
      <c r="AK3890" s="65"/>
      <c r="AL3890" s="65"/>
    </row>
    <row r="3891" spans="1:38">
      <c r="A3891" s="41">
        <f>'Master data'!$A3891</f>
        <v>0</v>
      </c>
      <c r="B3891" t="str">
        <f>IF('Master data'!B3891=0,"",'Master data'!B3891)</f>
        <v/>
      </c>
      <c r="C3891" t="str">
        <f>IF('Master data'!C3891=0,"",'Master data'!C3891)</f>
        <v/>
      </c>
      <c r="D3891" t="str">
        <f>IF('Master data'!D3891=0,"",'Master data'!D3891)</f>
        <v/>
      </c>
      <c r="S3891" s="13"/>
      <c r="U3891" s="2"/>
      <c r="AA3891" s="13"/>
      <c r="AC3891" s="65"/>
      <c r="AD3891" s="65"/>
      <c r="AE3891" s="65"/>
      <c r="AF3891" s="65"/>
      <c r="AG3891" s="65"/>
      <c r="AH3891" s="65"/>
      <c r="AI3891" s="65"/>
      <c r="AJ3891" s="65"/>
      <c r="AK3891" s="65"/>
      <c r="AL3891" s="65"/>
    </row>
    <row r="3892" spans="1:38">
      <c r="A3892" s="41">
        <f>'Master data'!$A3892</f>
        <v>0</v>
      </c>
      <c r="B3892" t="str">
        <f>IF('Master data'!B3892=0,"",'Master data'!B3892)</f>
        <v/>
      </c>
      <c r="C3892" t="str">
        <f>IF('Master data'!C3892=0,"",'Master data'!C3892)</f>
        <v/>
      </c>
      <c r="D3892" t="str">
        <f>IF('Master data'!D3892=0,"",'Master data'!D3892)</f>
        <v/>
      </c>
      <c r="S3892" s="13"/>
      <c r="U3892" s="2"/>
      <c r="AA3892" s="13"/>
      <c r="AC3892" s="65"/>
      <c r="AD3892" s="65"/>
      <c r="AE3892" s="65"/>
      <c r="AF3892" s="65"/>
      <c r="AG3892" s="65"/>
      <c r="AH3892" s="65"/>
      <c r="AI3892" s="65"/>
      <c r="AJ3892" s="65"/>
      <c r="AK3892" s="65"/>
      <c r="AL3892" s="65"/>
    </row>
    <row r="3893" spans="1:38">
      <c r="A3893" s="41">
        <f>'Master data'!$A3893</f>
        <v>0</v>
      </c>
      <c r="B3893" t="str">
        <f>IF('Master data'!B3893=0,"",'Master data'!B3893)</f>
        <v/>
      </c>
      <c r="C3893" t="str">
        <f>IF('Master data'!C3893=0,"",'Master data'!C3893)</f>
        <v/>
      </c>
      <c r="D3893" t="str">
        <f>IF('Master data'!D3893=0,"",'Master data'!D3893)</f>
        <v/>
      </c>
      <c r="S3893" s="13"/>
      <c r="U3893" s="2"/>
      <c r="AA3893" s="13"/>
      <c r="AC3893" s="65"/>
      <c r="AD3893" s="65"/>
      <c r="AE3893" s="65"/>
      <c r="AF3893" s="65"/>
      <c r="AG3893" s="65"/>
      <c r="AH3893" s="65"/>
      <c r="AI3893" s="65"/>
      <c r="AJ3893" s="65"/>
      <c r="AK3893" s="65"/>
      <c r="AL3893" s="65"/>
    </row>
    <row r="3894" spans="1:38">
      <c r="A3894" s="41">
        <f>'Master data'!$A3894</f>
        <v>0</v>
      </c>
      <c r="B3894" t="str">
        <f>IF('Master data'!B3894=0,"",'Master data'!B3894)</f>
        <v/>
      </c>
      <c r="C3894" t="str">
        <f>IF('Master data'!C3894=0,"",'Master data'!C3894)</f>
        <v/>
      </c>
      <c r="D3894" t="str">
        <f>IF('Master data'!D3894=0,"",'Master data'!D3894)</f>
        <v/>
      </c>
      <c r="S3894" s="13"/>
      <c r="U3894" s="2"/>
      <c r="AA3894" s="13"/>
      <c r="AC3894" s="65"/>
      <c r="AD3894" s="65"/>
      <c r="AE3894" s="65"/>
      <c r="AF3894" s="65"/>
      <c r="AG3894" s="65"/>
      <c r="AH3894" s="65"/>
      <c r="AI3894" s="65"/>
      <c r="AJ3894" s="65"/>
      <c r="AK3894" s="65"/>
      <c r="AL3894" s="65"/>
    </row>
    <row r="3895" spans="1:38">
      <c r="A3895" s="41">
        <f>'Master data'!$A3895</f>
        <v>0</v>
      </c>
      <c r="B3895" t="str">
        <f>IF('Master data'!B3895=0,"",'Master data'!B3895)</f>
        <v/>
      </c>
      <c r="C3895" t="str">
        <f>IF('Master data'!C3895=0,"",'Master data'!C3895)</f>
        <v/>
      </c>
      <c r="D3895" t="str">
        <f>IF('Master data'!D3895=0,"",'Master data'!D3895)</f>
        <v/>
      </c>
      <c r="S3895" s="13"/>
      <c r="U3895" s="2"/>
      <c r="AA3895" s="13"/>
      <c r="AC3895" s="65"/>
      <c r="AD3895" s="65"/>
      <c r="AE3895" s="65"/>
      <c r="AF3895" s="65"/>
      <c r="AG3895" s="65"/>
      <c r="AH3895" s="65"/>
      <c r="AI3895" s="65"/>
      <c r="AJ3895" s="65"/>
      <c r="AK3895" s="65"/>
      <c r="AL3895" s="65"/>
    </row>
    <row r="3896" spans="1:38">
      <c r="A3896" s="41">
        <f>'Master data'!$A3896</f>
        <v>0</v>
      </c>
      <c r="B3896" t="str">
        <f>IF('Master data'!B3896=0,"",'Master data'!B3896)</f>
        <v/>
      </c>
      <c r="C3896" t="str">
        <f>IF('Master data'!C3896=0,"",'Master data'!C3896)</f>
        <v/>
      </c>
      <c r="D3896" t="str">
        <f>IF('Master data'!D3896=0,"",'Master data'!D3896)</f>
        <v/>
      </c>
      <c r="S3896" s="13"/>
      <c r="U3896" s="2"/>
      <c r="AA3896" s="13"/>
      <c r="AC3896" s="65"/>
      <c r="AD3896" s="65"/>
      <c r="AE3896" s="65"/>
      <c r="AF3896" s="65"/>
      <c r="AG3896" s="65"/>
      <c r="AH3896" s="65"/>
      <c r="AI3896" s="65"/>
      <c r="AJ3896" s="65"/>
      <c r="AK3896" s="65"/>
      <c r="AL3896" s="65"/>
    </row>
    <row r="3897" spans="1:38">
      <c r="A3897" s="41">
        <f>'Master data'!$A3897</f>
        <v>0</v>
      </c>
      <c r="B3897" t="str">
        <f>IF('Master data'!B3897=0,"",'Master data'!B3897)</f>
        <v/>
      </c>
      <c r="C3897" t="str">
        <f>IF('Master data'!C3897=0,"",'Master data'!C3897)</f>
        <v/>
      </c>
      <c r="D3897" t="str">
        <f>IF('Master data'!D3897=0,"",'Master data'!D3897)</f>
        <v/>
      </c>
      <c r="S3897" s="13"/>
      <c r="U3897" s="2"/>
      <c r="AA3897" s="13"/>
      <c r="AC3897" s="65"/>
      <c r="AD3897" s="65"/>
      <c r="AE3897" s="65"/>
      <c r="AF3897" s="65"/>
      <c r="AG3897" s="65"/>
      <c r="AH3897" s="65"/>
      <c r="AI3897" s="65"/>
      <c r="AJ3897" s="65"/>
      <c r="AK3897" s="65"/>
      <c r="AL3897" s="65"/>
    </row>
    <row r="3898" spans="1:38">
      <c r="A3898" s="41">
        <f>'Master data'!$A3898</f>
        <v>0</v>
      </c>
      <c r="B3898" t="str">
        <f>IF('Master data'!B3898=0,"",'Master data'!B3898)</f>
        <v/>
      </c>
      <c r="C3898" t="str">
        <f>IF('Master data'!C3898=0,"",'Master data'!C3898)</f>
        <v/>
      </c>
      <c r="D3898" t="str">
        <f>IF('Master data'!D3898=0,"",'Master data'!D3898)</f>
        <v/>
      </c>
      <c r="S3898" s="13"/>
      <c r="U3898" s="2"/>
      <c r="AA3898" s="13"/>
      <c r="AC3898" s="65"/>
      <c r="AD3898" s="65"/>
      <c r="AE3898" s="65"/>
      <c r="AF3898" s="65"/>
      <c r="AG3898" s="65"/>
      <c r="AH3898" s="65"/>
      <c r="AI3898" s="65"/>
      <c r="AJ3898" s="65"/>
      <c r="AK3898" s="65"/>
      <c r="AL3898" s="65"/>
    </row>
    <row r="3899" spans="1:38">
      <c r="A3899" s="41">
        <f>'Master data'!$A3899</f>
        <v>0</v>
      </c>
      <c r="B3899" t="str">
        <f>IF('Master data'!B3899=0,"",'Master data'!B3899)</f>
        <v/>
      </c>
      <c r="C3899" t="str">
        <f>IF('Master data'!C3899=0,"",'Master data'!C3899)</f>
        <v/>
      </c>
      <c r="D3899" t="str">
        <f>IF('Master data'!D3899=0,"",'Master data'!D3899)</f>
        <v/>
      </c>
      <c r="S3899" s="13"/>
      <c r="U3899" s="2"/>
      <c r="AA3899" s="13"/>
      <c r="AC3899" s="65"/>
      <c r="AD3899" s="65"/>
      <c r="AE3899" s="65"/>
      <c r="AF3899" s="65"/>
      <c r="AG3899" s="65"/>
      <c r="AH3899" s="65"/>
      <c r="AI3899" s="65"/>
      <c r="AJ3899" s="65"/>
      <c r="AK3899" s="65"/>
      <c r="AL3899" s="65"/>
    </row>
    <row r="3900" spans="1:38">
      <c r="A3900" s="41">
        <f>'Master data'!$A3900</f>
        <v>0</v>
      </c>
      <c r="B3900" t="str">
        <f>IF('Master data'!B3900=0,"",'Master data'!B3900)</f>
        <v/>
      </c>
      <c r="C3900" t="str">
        <f>IF('Master data'!C3900=0,"",'Master data'!C3900)</f>
        <v/>
      </c>
      <c r="D3900" t="str">
        <f>IF('Master data'!D3900=0,"",'Master data'!D3900)</f>
        <v/>
      </c>
      <c r="S3900" s="13"/>
      <c r="U3900" s="2"/>
      <c r="AA3900" s="13"/>
      <c r="AC3900" s="65"/>
      <c r="AD3900" s="65"/>
      <c r="AE3900" s="65"/>
      <c r="AF3900" s="65"/>
      <c r="AG3900" s="65"/>
      <c r="AH3900" s="65"/>
      <c r="AI3900" s="65"/>
      <c r="AJ3900" s="65"/>
      <c r="AK3900" s="65"/>
      <c r="AL3900" s="65"/>
    </row>
    <row r="3901" spans="1:38">
      <c r="A3901" s="41">
        <f>'Master data'!$A3901</f>
        <v>0</v>
      </c>
      <c r="B3901" t="str">
        <f>IF('Master data'!B3901=0,"",'Master data'!B3901)</f>
        <v/>
      </c>
      <c r="C3901" t="str">
        <f>IF('Master data'!C3901=0,"",'Master data'!C3901)</f>
        <v/>
      </c>
      <c r="D3901" t="str">
        <f>IF('Master data'!D3901=0,"",'Master data'!D3901)</f>
        <v/>
      </c>
      <c r="S3901" s="13"/>
      <c r="U3901" s="2"/>
      <c r="AA3901" s="13"/>
      <c r="AC3901" s="65"/>
      <c r="AD3901" s="65"/>
      <c r="AE3901" s="65"/>
      <c r="AF3901" s="65"/>
      <c r="AG3901" s="65"/>
      <c r="AH3901" s="65"/>
      <c r="AI3901" s="65"/>
      <c r="AJ3901" s="65"/>
      <c r="AK3901" s="65"/>
      <c r="AL3901" s="65"/>
    </row>
    <row r="3902" spans="1:38">
      <c r="A3902" s="41">
        <f>'Master data'!$A3902</f>
        <v>0</v>
      </c>
      <c r="B3902" t="str">
        <f>IF('Master data'!B3902=0,"",'Master data'!B3902)</f>
        <v/>
      </c>
      <c r="C3902" t="str">
        <f>IF('Master data'!C3902=0,"",'Master data'!C3902)</f>
        <v/>
      </c>
      <c r="D3902" t="str">
        <f>IF('Master data'!D3902=0,"",'Master data'!D3902)</f>
        <v/>
      </c>
      <c r="S3902" s="13"/>
      <c r="U3902" s="2"/>
      <c r="AA3902" s="13"/>
      <c r="AC3902" s="65"/>
      <c r="AD3902" s="65"/>
      <c r="AE3902" s="65"/>
      <c r="AF3902" s="65"/>
      <c r="AG3902" s="65"/>
      <c r="AH3902" s="65"/>
      <c r="AI3902" s="65"/>
      <c r="AJ3902" s="65"/>
      <c r="AK3902" s="65"/>
      <c r="AL3902" s="65"/>
    </row>
    <row r="3903" spans="1:38">
      <c r="A3903" s="41">
        <f>'Master data'!$A3903</f>
        <v>0</v>
      </c>
      <c r="B3903" t="str">
        <f>IF('Master data'!B3903=0,"",'Master data'!B3903)</f>
        <v/>
      </c>
      <c r="C3903" t="str">
        <f>IF('Master data'!C3903=0,"",'Master data'!C3903)</f>
        <v/>
      </c>
      <c r="D3903" t="str">
        <f>IF('Master data'!D3903=0,"",'Master data'!D3903)</f>
        <v/>
      </c>
      <c r="S3903" s="13"/>
      <c r="U3903" s="2"/>
      <c r="AA3903" s="13"/>
      <c r="AC3903" s="65"/>
      <c r="AD3903" s="65"/>
      <c r="AE3903" s="65"/>
      <c r="AF3903" s="65"/>
      <c r="AG3903" s="65"/>
      <c r="AH3903" s="65"/>
      <c r="AI3903" s="65"/>
      <c r="AJ3903" s="65"/>
      <c r="AK3903" s="65"/>
      <c r="AL3903" s="65"/>
    </row>
    <row r="3904" spans="1:38">
      <c r="A3904" s="41">
        <f>'Master data'!$A3904</f>
        <v>0</v>
      </c>
      <c r="B3904" t="str">
        <f>IF('Master data'!B3904=0,"",'Master data'!B3904)</f>
        <v/>
      </c>
      <c r="C3904" t="str">
        <f>IF('Master data'!C3904=0,"",'Master data'!C3904)</f>
        <v/>
      </c>
      <c r="D3904" t="str">
        <f>IF('Master data'!D3904=0,"",'Master data'!D3904)</f>
        <v/>
      </c>
      <c r="S3904" s="13"/>
      <c r="U3904" s="2"/>
      <c r="AA3904" s="13"/>
      <c r="AC3904" s="65"/>
      <c r="AD3904" s="65"/>
      <c r="AE3904" s="65"/>
      <c r="AF3904" s="65"/>
      <c r="AG3904" s="65"/>
      <c r="AH3904" s="65"/>
      <c r="AI3904" s="65"/>
      <c r="AJ3904" s="65"/>
      <c r="AK3904" s="65"/>
      <c r="AL3904" s="65"/>
    </row>
    <row r="3905" spans="1:38">
      <c r="A3905" s="41">
        <f>'Master data'!$A3905</f>
        <v>0</v>
      </c>
      <c r="B3905" t="str">
        <f>IF('Master data'!B3905=0,"",'Master data'!B3905)</f>
        <v/>
      </c>
      <c r="C3905" t="str">
        <f>IF('Master data'!C3905=0,"",'Master data'!C3905)</f>
        <v/>
      </c>
      <c r="D3905" t="str">
        <f>IF('Master data'!D3905=0,"",'Master data'!D3905)</f>
        <v/>
      </c>
      <c r="S3905" s="13"/>
      <c r="U3905" s="2"/>
      <c r="AA3905" s="13"/>
      <c r="AC3905" s="65"/>
      <c r="AD3905" s="65"/>
      <c r="AE3905" s="65"/>
      <c r="AF3905" s="65"/>
      <c r="AG3905" s="65"/>
      <c r="AH3905" s="65"/>
      <c r="AI3905" s="65"/>
      <c r="AJ3905" s="65"/>
      <c r="AK3905" s="65"/>
      <c r="AL3905" s="65"/>
    </row>
    <row r="3906" spans="1:38">
      <c r="A3906" s="41">
        <f>'Master data'!$A3906</f>
        <v>0</v>
      </c>
      <c r="B3906" t="str">
        <f>IF('Master data'!B3906=0,"",'Master data'!B3906)</f>
        <v/>
      </c>
      <c r="C3906" t="str">
        <f>IF('Master data'!C3906=0,"",'Master data'!C3906)</f>
        <v/>
      </c>
      <c r="D3906" t="str">
        <f>IF('Master data'!D3906=0,"",'Master data'!D3906)</f>
        <v/>
      </c>
      <c r="S3906" s="13"/>
      <c r="U3906" s="2"/>
      <c r="AA3906" s="13"/>
      <c r="AC3906" s="65"/>
      <c r="AD3906" s="65"/>
      <c r="AE3906" s="65"/>
      <c r="AF3906" s="65"/>
      <c r="AG3906" s="65"/>
      <c r="AH3906" s="65"/>
      <c r="AI3906" s="65"/>
      <c r="AJ3906" s="65"/>
      <c r="AK3906" s="65"/>
      <c r="AL3906" s="65"/>
    </row>
    <row r="3907" spans="1:38">
      <c r="A3907" s="41">
        <f>'Master data'!$A3907</f>
        <v>0</v>
      </c>
      <c r="B3907" t="str">
        <f>IF('Master data'!B3907=0,"",'Master data'!B3907)</f>
        <v/>
      </c>
      <c r="C3907" t="str">
        <f>IF('Master data'!C3907=0,"",'Master data'!C3907)</f>
        <v/>
      </c>
      <c r="D3907" t="str">
        <f>IF('Master data'!D3907=0,"",'Master data'!D3907)</f>
        <v/>
      </c>
      <c r="S3907" s="13"/>
      <c r="U3907" s="2"/>
      <c r="AA3907" s="13"/>
      <c r="AC3907" s="65"/>
      <c r="AD3907" s="65"/>
      <c r="AE3907" s="65"/>
      <c r="AF3907" s="65"/>
      <c r="AG3907" s="65"/>
      <c r="AH3907" s="65"/>
      <c r="AI3907" s="65"/>
      <c r="AJ3907" s="65"/>
      <c r="AK3907" s="65"/>
      <c r="AL3907" s="65"/>
    </row>
    <row r="3908" spans="1:38">
      <c r="A3908" s="41">
        <f>'Master data'!$A3908</f>
        <v>0</v>
      </c>
      <c r="B3908" t="str">
        <f>IF('Master data'!B3908=0,"",'Master data'!B3908)</f>
        <v/>
      </c>
      <c r="C3908" t="str">
        <f>IF('Master data'!C3908=0,"",'Master data'!C3908)</f>
        <v/>
      </c>
      <c r="D3908" t="str">
        <f>IF('Master data'!D3908=0,"",'Master data'!D3908)</f>
        <v/>
      </c>
      <c r="S3908" s="13"/>
      <c r="U3908" s="2"/>
      <c r="AA3908" s="13"/>
      <c r="AC3908" s="65"/>
      <c r="AD3908" s="65"/>
      <c r="AE3908" s="65"/>
      <c r="AF3908" s="65"/>
      <c r="AG3908" s="65"/>
      <c r="AH3908" s="65"/>
      <c r="AI3908" s="65"/>
      <c r="AJ3908" s="65"/>
      <c r="AK3908" s="65"/>
      <c r="AL3908" s="65"/>
    </row>
    <row r="3909" spans="1:38">
      <c r="A3909" s="41">
        <f>'Master data'!$A3909</f>
        <v>0</v>
      </c>
      <c r="B3909" t="str">
        <f>IF('Master data'!B3909=0,"",'Master data'!B3909)</f>
        <v/>
      </c>
      <c r="C3909" t="str">
        <f>IF('Master data'!C3909=0,"",'Master data'!C3909)</f>
        <v/>
      </c>
      <c r="D3909" t="str">
        <f>IF('Master data'!D3909=0,"",'Master data'!D3909)</f>
        <v/>
      </c>
      <c r="S3909" s="13"/>
      <c r="U3909" s="2"/>
      <c r="AA3909" s="13"/>
      <c r="AC3909" s="65"/>
      <c r="AD3909" s="65"/>
      <c r="AE3909" s="65"/>
      <c r="AF3909" s="65"/>
      <c r="AG3909" s="65"/>
      <c r="AH3909" s="65"/>
      <c r="AI3909" s="65"/>
      <c r="AJ3909" s="65"/>
      <c r="AK3909" s="65"/>
      <c r="AL3909" s="65"/>
    </row>
    <row r="3910" spans="1:38">
      <c r="A3910" s="41">
        <f>'Master data'!$A3910</f>
        <v>0</v>
      </c>
      <c r="B3910" t="str">
        <f>IF('Master data'!B3910=0,"",'Master data'!B3910)</f>
        <v/>
      </c>
      <c r="C3910" t="str">
        <f>IF('Master data'!C3910=0,"",'Master data'!C3910)</f>
        <v/>
      </c>
      <c r="D3910" t="str">
        <f>IF('Master data'!D3910=0,"",'Master data'!D3910)</f>
        <v/>
      </c>
      <c r="S3910" s="13"/>
      <c r="U3910" s="2"/>
      <c r="AA3910" s="13"/>
      <c r="AC3910" s="65"/>
      <c r="AD3910" s="65"/>
      <c r="AE3910" s="65"/>
      <c r="AF3910" s="65"/>
      <c r="AG3910" s="65"/>
      <c r="AH3910" s="65"/>
      <c r="AI3910" s="65"/>
      <c r="AJ3910" s="65"/>
      <c r="AK3910" s="65"/>
      <c r="AL3910" s="65"/>
    </row>
    <row r="3911" spans="1:38">
      <c r="A3911" s="41">
        <f>'Master data'!$A3911</f>
        <v>0</v>
      </c>
      <c r="B3911" t="str">
        <f>IF('Master data'!B3911=0,"",'Master data'!B3911)</f>
        <v/>
      </c>
      <c r="C3911" t="str">
        <f>IF('Master data'!C3911=0,"",'Master data'!C3911)</f>
        <v/>
      </c>
      <c r="D3911" t="str">
        <f>IF('Master data'!D3911=0,"",'Master data'!D3911)</f>
        <v/>
      </c>
      <c r="S3911" s="13"/>
      <c r="U3911" s="2"/>
      <c r="AA3911" s="13"/>
      <c r="AC3911" s="65"/>
      <c r="AD3911" s="65"/>
      <c r="AE3911" s="65"/>
      <c r="AF3911" s="65"/>
      <c r="AG3911" s="65"/>
      <c r="AH3911" s="65"/>
      <c r="AI3911" s="65"/>
      <c r="AJ3911" s="65"/>
      <c r="AK3911" s="65"/>
      <c r="AL3911" s="65"/>
    </row>
    <row r="3912" spans="1:38">
      <c r="A3912" s="41">
        <f>'Master data'!$A3912</f>
        <v>0</v>
      </c>
      <c r="B3912" t="str">
        <f>IF('Master data'!B3912=0,"",'Master data'!B3912)</f>
        <v/>
      </c>
      <c r="C3912" t="str">
        <f>IF('Master data'!C3912=0,"",'Master data'!C3912)</f>
        <v/>
      </c>
      <c r="D3912" t="str">
        <f>IF('Master data'!D3912=0,"",'Master data'!D3912)</f>
        <v/>
      </c>
      <c r="S3912" s="13"/>
      <c r="U3912" s="2"/>
      <c r="AA3912" s="13"/>
      <c r="AC3912" s="65"/>
      <c r="AD3912" s="65"/>
      <c r="AE3912" s="65"/>
      <c r="AF3912" s="65"/>
      <c r="AG3912" s="65"/>
      <c r="AH3912" s="65"/>
      <c r="AI3912" s="65"/>
      <c r="AJ3912" s="65"/>
      <c r="AK3912" s="65"/>
      <c r="AL3912" s="65"/>
    </row>
    <row r="3913" spans="1:38">
      <c r="A3913" s="41">
        <f>'Master data'!$A3913</f>
        <v>0</v>
      </c>
      <c r="B3913" t="str">
        <f>IF('Master data'!B3913=0,"",'Master data'!B3913)</f>
        <v/>
      </c>
      <c r="C3913" t="str">
        <f>IF('Master data'!C3913=0,"",'Master data'!C3913)</f>
        <v/>
      </c>
      <c r="D3913" t="str">
        <f>IF('Master data'!D3913=0,"",'Master data'!D3913)</f>
        <v/>
      </c>
      <c r="S3913" s="13"/>
      <c r="U3913" s="2"/>
      <c r="AA3913" s="13"/>
      <c r="AC3913" s="65"/>
      <c r="AD3913" s="65"/>
      <c r="AE3913" s="65"/>
      <c r="AF3913" s="65"/>
      <c r="AG3913" s="65"/>
      <c r="AH3913" s="65"/>
      <c r="AI3913" s="65"/>
      <c r="AJ3913" s="65"/>
      <c r="AK3913" s="65"/>
      <c r="AL3913" s="65"/>
    </row>
    <row r="3914" spans="1:38">
      <c r="A3914" s="41">
        <f>'Master data'!$A3914</f>
        <v>0</v>
      </c>
      <c r="B3914" t="str">
        <f>IF('Master data'!B3914=0,"",'Master data'!B3914)</f>
        <v/>
      </c>
      <c r="C3914" t="str">
        <f>IF('Master data'!C3914=0,"",'Master data'!C3914)</f>
        <v/>
      </c>
      <c r="D3914" t="str">
        <f>IF('Master data'!D3914=0,"",'Master data'!D3914)</f>
        <v/>
      </c>
      <c r="S3914" s="13"/>
      <c r="U3914" s="2"/>
      <c r="AA3914" s="13"/>
      <c r="AC3914" s="65"/>
      <c r="AD3914" s="65"/>
      <c r="AE3914" s="65"/>
      <c r="AF3914" s="65"/>
      <c r="AG3914" s="65"/>
      <c r="AH3914" s="65"/>
      <c r="AI3914" s="65"/>
      <c r="AJ3914" s="65"/>
      <c r="AK3914" s="65"/>
      <c r="AL3914" s="65"/>
    </row>
    <row r="3915" spans="1:38">
      <c r="A3915" s="41">
        <f>'Master data'!$A3915</f>
        <v>0</v>
      </c>
      <c r="B3915" t="str">
        <f>IF('Master data'!B3915=0,"",'Master data'!B3915)</f>
        <v/>
      </c>
      <c r="C3915" t="str">
        <f>IF('Master data'!C3915=0,"",'Master data'!C3915)</f>
        <v/>
      </c>
      <c r="D3915" t="str">
        <f>IF('Master data'!D3915=0,"",'Master data'!D3915)</f>
        <v/>
      </c>
      <c r="S3915" s="13"/>
      <c r="U3915" s="2"/>
      <c r="AA3915" s="13"/>
      <c r="AC3915" s="65"/>
      <c r="AD3915" s="65"/>
      <c r="AE3915" s="65"/>
      <c r="AF3915" s="65"/>
      <c r="AG3915" s="65"/>
      <c r="AH3915" s="65"/>
      <c r="AI3915" s="65"/>
      <c r="AJ3915" s="65"/>
      <c r="AK3915" s="65"/>
      <c r="AL3915" s="65"/>
    </row>
    <row r="3916" spans="1:38">
      <c r="A3916" s="41">
        <f>'Master data'!$A3916</f>
        <v>0</v>
      </c>
      <c r="B3916" t="str">
        <f>IF('Master data'!B3916=0,"",'Master data'!B3916)</f>
        <v/>
      </c>
      <c r="C3916" t="str">
        <f>IF('Master data'!C3916=0,"",'Master data'!C3916)</f>
        <v/>
      </c>
      <c r="D3916" t="str">
        <f>IF('Master data'!D3916=0,"",'Master data'!D3916)</f>
        <v/>
      </c>
      <c r="S3916" s="13"/>
      <c r="U3916" s="2"/>
      <c r="AA3916" s="13"/>
      <c r="AC3916" s="65"/>
      <c r="AD3916" s="65"/>
      <c r="AE3916" s="65"/>
      <c r="AF3916" s="65"/>
      <c r="AG3916" s="65"/>
      <c r="AH3916" s="65"/>
      <c r="AI3916" s="65"/>
      <c r="AJ3916" s="65"/>
      <c r="AK3916" s="65"/>
      <c r="AL3916" s="65"/>
    </row>
    <row r="3917" spans="1:38">
      <c r="A3917" s="41">
        <f>'Master data'!$A3917</f>
        <v>0</v>
      </c>
      <c r="B3917" t="str">
        <f>IF('Master data'!B3917=0,"",'Master data'!B3917)</f>
        <v/>
      </c>
      <c r="C3917" t="str">
        <f>IF('Master data'!C3917=0,"",'Master data'!C3917)</f>
        <v/>
      </c>
      <c r="D3917" t="str">
        <f>IF('Master data'!D3917=0,"",'Master data'!D3917)</f>
        <v/>
      </c>
      <c r="S3917" s="13"/>
      <c r="U3917" s="2"/>
      <c r="AA3917" s="13"/>
      <c r="AC3917" s="65"/>
      <c r="AD3917" s="65"/>
      <c r="AE3917" s="65"/>
      <c r="AF3917" s="65"/>
      <c r="AG3917" s="65"/>
      <c r="AH3917" s="65"/>
      <c r="AI3917" s="65"/>
      <c r="AJ3917" s="65"/>
      <c r="AK3917" s="65"/>
      <c r="AL3917" s="65"/>
    </row>
    <row r="3918" spans="1:38">
      <c r="A3918" s="41">
        <f>'Master data'!$A3918</f>
        <v>0</v>
      </c>
      <c r="B3918" t="str">
        <f>IF('Master data'!B3918=0,"",'Master data'!B3918)</f>
        <v/>
      </c>
      <c r="C3918" t="str">
        <f>IF('Master data'!C3918=0,"",'Master data'!C3918)</f>
        <v/>
      </c>
      <c r="D3918" t="str">
        <f>IF('Master data'!D3918=0,"",'Master data'!D3918)</f>
        <v/>
      </c>
      <c r="S3918" s="13"/>
      <c r="U3918" s="2"/>
      <c r="AA3918" s="13"/>
      <c r="AC3918" s="65"/>
      <c r="AD3918" s="65"/>
      <c r="AE3918" s="65"/>
      <c r="AF3918" s="65"/>
      <c r="AG3918" s="65"/>
      <c r="AH3918" s="65"/>
      <c r="AI3918" s="65"/>
      <c r="AJ3918" s="65"/>
      <c r="AK3918" s="65"/>
      <c r="AL3918" s="65"/>
    </row>
    <row r="3919" spans="1:38">
      <c r="A3919" s="41">
        <f>'Master data'!$A3919</f>
        <v>0</v>
      </c>
      <c r="B3919" t="str">
        <f>IF('Master data'!B3919=0,"",'Master data'!B3919)</f>
        <v/>
      </c>
      <c r="C3919" t="str">
        <f>IF('Master data'!C3919=0,"",'Master data'!C3919)</f>
        <v/>
      </c>
      <c r="D3919" t="str">
        <f>IF('Master data'!D3919=0,"",'Master data'!D3919)</f>
        <v/>
      </c>
      <c r="S3919" s="13"/>
      <c r="U3919" s="2"/>
      <c r="AA3919" s="13"/>
      <c r="AC3919" s="65"/>
      <c r="AD3919" s="65"/>
      <c r="AE3919" s="65"/>
      <c r="AF3919" s="65"/>
      <c r="AG3919" s="65"/>
      <c r="AH3919" s="65"/>
      <c r="AI3919" s="65"/>
      <c r="AJ3919" s="65"/>
      <c r="AK3919" s="65"/>
      <c r="AL3919" s="65"/>
    </row>
    <row r="3920" spans="1:38">
      <c r="A3920" s="41">
        <f>'Master data'!$A3920</f>
        <v>0</v>
      </c>
      <c r="B3920" t="str">
        <f>IF('Master data'!B3920=0,"",'Master data'!B3920)</f>
        <v/>
      </c>
      <c r="C3920" t="str">
        <f>IF('Master data'!C3920=0,"",'Master data'!C3920)</f>
        <v/>
      </c>
      <c r="D3920" t="str">
        <f>IF('Master data'!D3920=0,"",'Master data'!D3920)</f>
        <v/>
      </c>
      <c r="S3920" s="13"/>
      <c r="U3920" s="2"/>
      <c r="AA3920" s="13"/>
      <c r="AC3920" s="65"/>
      <c r="AD3920" s="65"/>
      <c r="AE3920" s="65"/>
      <c r="AF3920" s="65"/>
      <c r="AG3920" s="65"/>
      <c r="AH3920" s="65"/>
      <c r="AI3920" s="65"/>
      <c r="AJ3920" s="65"/>
      <c r="AK3920" s="65"/>
      <c r="AL3920" s="65"/>
    </row>
    <row r="3921" spans="1:38">
      <c r="A3921" s="41">
        <f>'Master data'!$A3921</f>
        <v>0</v>
      </c>
      <c r="B3921" t="str">
        <f>IF('Master data'!B3921=0,"",'Master data'!B3921)</f>
        <v/>
      </c>
      <c r="C3921" t="str">
        <f>IF('Master data'!C3921=0,"",'Master data'!C3921)</f>
        <v/>
      </c>
      <c r="D3921" t="str">
        <f>IF('Master data'!D3921=0,"",'Master data'!D3921)</f>
        <v/>
      </c>
      <c r="S3921" s="13"/>
      <c r="U3921" s="2"/>
      <c r="AA3921" s="13"/>
      <c r="AC3921" s="65"/>
      <c r="AD3921" s="65"/>
      <c r="AE3921" s="65"/>
      <c r="AF3921" s="65"/>
      <c r="AG3921" s="65"/>
      <c r="AH3921" s="65"/>
      <c r="AI3921" s="65"/>
      <c r="AJ3921" s="65"/>
      <c r="AK3921" s="65"/>
      <c r="AL3921" s="65"/>
    </row>
    <row r="3922" spans="1:38">
      <c r="A3922" s="41">
        <f>'Master data'!$A3922</f>
        <v>0</v>
      </c>
      <c r="B3922" t="str">
        <f>IF('Master data'!B3922=0,"",'Master data'!B3922)</f>
        <v/>
      </c>
      <c r="C3922" t="str">
        <f>IF('Master data'!C3922=0,"",'Master data'!C3922)</f>
        <v/>
      </c>
      <c r="D3922" t="str">
        <f>IF('Master data'!D3922=0,"",'Master data'!D3922)</f>
        <v/>
      </c>
      <c r="S3922" s="13"/>
      <c r="U3922" s="2"/>
      <c r="AA3922" s="13"/>
      <c r="AC3922" s="65"/>
      <c r="AD3922" s="65"/>
      <c r="AE3922" s="65"/>
      <c r="AF3922" s="65"/>
      <c r="AG3922" s="65"/>
      <c r="AH3922" s="65"/>
      <c r="AI3922" s="65"/>
      <c r="AJ3922" s="65"/>
      <c r="AK3922" s="65"/>
      <c r="AL3922" s="65"/>
    </row>
    <row r="3923" spans="1:38">
      <c r="A3923" s="41">
        <f>'Master data'!$A3923</f>
        <v>0</v>
      </c>
      <c r="B3923" t="str">
        <f>IF('Master data'!B3923=0,"",'Master data'!B3923)</f>
        <v/>
      </c>
      <c r="C3923" t="str">
        <f>IF('Master data'!C3923=0,"",'Master data'!C3923)</f>
        <v/>
      </c>
      <c r="D3923" t="str">
        <f>IF('Master data'!D3923=0,"",'Master data'!D3923)</f>
        <v/>
      </c>
      <c r="S3923" s="13"/>
      <c r="U3923" s="2"/>
      <c r="AA3923" s="13"/>
      <c r="AC3923" s="65"/>
      <c r="AD3923" s="65"/>
      <c r="AE3923" s="65"/>
      <c r="AF3923" s="65"/>
      <c r="AG3923" s="65"/>
      <c r="AH3923" s="65"/>
      <c r="AI3923" s="65"/>
      <c r="AJ3923" s="65"/>
      <c r="AK3923" s="65"/>
      <c r="AL3923" s="65"/>
    </row>
    <row r="3924" spans="1:38">
      <c r="A3924" s="41">
        <f>'Master data'!$A3924</f>
        <v>0</v>
      </c>
      <c r="B3924" t="str">
        <f>IF('Master data'!B3924=0,"",'Master data'!B3924)</f>
        <v/>
      </c>
      <c r="C3924" t="str">
        <f>IF('Master data'!C3924=0,"",'Master data'!C3924)</f>
        <v/>
      </c>
      <c r="D3924" t="str">
        <f>IF('Master data'!D3924=0,"",'Master data'!D3924)</f>
        <v/>
      </c>
      <c r="S3924" s="13"/>
      <c r="U3924" s="2"/>
      <c r="AA3924" s="13"/>
      <c r="AC3924" s="65"/>
      <c r="AD3924" s="65"/>
      <c r="AE3924" s="65"/>
      <c r="AF3924" s="65"/>
      <c r="AG3924" s="65"/>
      <c r="AH3924" s="65"/>
      <c r="AI3924" s="65"/>
      <c r="AJ3924" s="65"/>
      <c r="AK3924" s="65"/>
      <c r="AL3924" s="65"/>
    </row>
    <row r="3925" spans="1:38">
      <c r="A3925" s="41">
        <f>'Master data'!$A3925</f>
        <v>0</v>
      </c>
      <c r="B3925" t="str">
        <f>IF('Master data'!B3925=0,"",'Master data'!B3925)</f>
        <v/>
      </c>
      <c r="C3925" t="str">
        <f>IF('Master data'!C3925=0,"",'Master data'!C3925)</f>
        <v/>
      </c>
      <c r="D3925" t="str">
        <f>IF('Master data'!D3925=0,"",'Master data'!D3925)</f>
        <v/>
      </c>
      <c r="S3925" s="13"/>
      <c r="U3925" s="2"/>
      <c r="AA3925" s="13"/>
      <c r="AC3925" s="65"/>
      <c r="AD3925" s="65"/>
      <c r="AE3925" s="65"/>
      <c r="AF3925" s="65"/>
      <c r="AG3925" s="65"/>
      <c r="AH3925" s="65"/>
      <c r="AI3925" s="65"/>
      <c r="AJ3925" s="65"/>
      <c r="AK3925" s="65"/>
      <c r="AL3925" s="65"/>
    </row>
    <row r="3926" spans="1:38">
      <c r="A3926" s="41">
        <f>'Master data'!$A3926</f>
        <v>0</v>
      </c>
      <c r="B3926" t="str">
        <f>IF('Master data'!B3926=0,"",'Master data'!B3926)</f>
        <v/>
      </c>
      <c r="C3926" t="str">
        <f>IF('Master data'!C3926=0,"",'Master data'!C3926)</f>
        <v/>
      </c>
      <c r="D3926" t="str">
        <f>IF('Master data'!D3926=0,"",'Master data'!D3926)</f>
        <v/>
      </c>
      <c r="S3926" s="13"/>
      <c r="U3926" s="2"/>
      <c r="AA3926" s="13"/>
      <c r="AC3926" s="65"/>
      <c r="AD3926" s="65"/>
      <c r="AE3926" s="65"/>
      <c r="AF3926" s="65"/>
      <c r="AG3926" s="65"/>
      <c r="AH3926" s="65"/>
      <c r="AI3926" s="65"/>
      <c r="AJ3926" s="65"/>
      <c r="AK3926" s="65"/>
      <c r="AL3926" s="65"/>
    </row>
    <row r="3927" spans="1:38">
      <c r="A3927" s="41">
        <f>'Master data'!$A3927</f>
        <v>0</v>
      </c>
      <c r="B3927" t="str">
        <f>IF('Master data'!B3927=0,"",'Master data'!B3927)</f>
        <v/>
      </c>
      <c r="C3927" t="str">
        <f>IF('Master data'!C3927=0,"",'Master data'!C3927)</f>
        <v/>
      </c>
      <c r="D3927" t="str">
        <f>IF('Master data'!D3927=0,"",'Master data'!D3927)</f>
        <v/>
      </c>
      <c r="S3927" s="13"/>
      <c r="U3927" s="2"/>
      <c r="AA3927" s="13"/>
      <c r="AC3927" s="65"/>
      <c r="AD3927" s="65"/>
      <c r="AE3927" s="65"/>
      <c r="AF3927" s="65"/>
      <c r="AG3927" s="65"/>
      <c r="AH3927" s="65"/>
      <c r="AI3927" s="65"/>
      <c r="AJ3927" s="65"/>
      <c r="AK3927" s="65"/>
      <c r="AL3927" s="65"/>
    </row>
    <row r="3928" spans="1:38">
      <c r="A3928" s="41">
        <f>'Master data'!$A3928</f>
        <v>0</v>
      </c>
      <c r="B3928" t="str">
        <f>IF('Master data'!B3928=0,"",'Master data'!B3928)</f>
        <v/>
      </c>
      <c r="C3928" t="str">
        <f>IF('Master data'!C3928=0,"",'Master data'!C3928)</f>
        <v/>
      </c>
      <c r="D3928" t="str">
        <f>IF('Master data'!D3928=0,"",'Master data'!D3928)</f>
        <v/>
      </c>
      <c r="S3928" s="13"/>
      <c r="U3928" s="2"/>
      <c r="AA3928" s="13"/>
      <c r="AC3928" s="65"/>
      <c r="AD3928" s="65"/>
      <c r="AE3928" s="65"/>
      <c r="AF3928" s="65"/>
      <c r="AG3928" s="65"/>
      <c r="AH3928" s="65"/>
      <c r="AI3928" s="65"/>
      <c r="AJ3928" s="65"/>
      <c r="AK3928" s="65"/>
      <c r="AL3928" s="65"/>
    </row>
    <row r="3929" spans="1:38">
      <c r="A3929" s="41">
        <f>'Master data'!$A3929</f>
        <v>0</v>
      </c>
      <c r="B3929" t="str">
        <f>IF('Master data'!B3929=0,"",'Master data'!B3929)</f>
        <v/>
      </c>
      <c r="C3929" t="str">
        <f>IF('Master data'!C3929=0,"",'Master data'!C3929)</f>
        <v/>
      </c>
      <c r="D3929" t="str">
        <f>IF('Master data'!D3929=0,"",'Master data'!D3929)</f>
        <v/>
      </c>
      <c r="S3929" s="13"/>
      <c r="U3929" s="2"/>
      <c r="AA3929" s="13"/>
      <c r="AC3929" s="65"/>
      <c r="AD3929" s="65"/>
      <c r="AE3929" s="65"/>
      <c r="AF3929" s="65"/>
      <c r="AG3929" s="65"/>
      <c r="AH3929" s="65"/>
      <c r="AI3929" s="65"/>
      <c r="AJ3929" s="65"/>
      <c r="AK3929" s="65"/>
      <c r="AL3929" s="65"/>
    </row>
    <row r="3930" spans="1:38">
      <c r="A3930" s="41">
        <f>'Master data'!$A3930</f>
        <v>0</v>
      </c>
      <c r="B3930" t="str">
        <f>IF('Master data'!B3930=0,"",'Master data'!B3930)</f>
        <v/>
      </c>
      <c r="C3930" t="str">
        <f>IF('Master data'!C3930=0,"",'Master data'!C3930)</f>
        <v/>
      </c>
      <c r="D3930" t="str">
        <f>IF('Master data'!D3930=0,"",'Master data'!D3930)</f>
        <v/>
      </c>
      <c r="S3930" s="13"/>
      <c r="U3930" s="2"/>
      <c r="AA3930" s="13"/>
      <c r="AC3930" s="65"/>
      <c r="AD3930" s="65"/>
      <c r="AE3930" s="65"/>
      <c r="AF3930" s="65"/>
      <c r="AG3930" s="65"/>
      <c r="AH3930" s="65"/>
      <c r="AI3930" s="65"/>
      <c r="AJ3930" s="65"/>
      <c r="AK3930" s="65"/>
      <c r="AL3930" s="65"/>
    </row>
    <row r="3931" spans="1:38">
      <c r="A3931" s="41">
        <f>'Master data'!$A3931</f>
        <v>0</v>
      </c>
      <c r="B3931" t="str">
        <f>IF('Master data'!B3931=0,"",'Master data'!B3931)</f>
        <v/>
      </c>
      <c r="C3931" t="str">
        <f>IF('Master data'!C3931=0,"",'Master data'!C3931)</f>
        <v/>
      </c>
      <c r="D3931" t="str">
        <f>IF('Master data'!D3931=0,"",'Master data'!D3931)</f>
        <v/>
      </c>
      <c r="S3931" s="13"/>
      <c r="U3931" s="2"/>
      <c r="AA3931" s="13"/>
      <c r="AC3931" s="65"/>
      <c r="AD3931" s="65"/>
      <c r="AE3931" s="65"/>
      <c r="AF3931" s="65"/>
      <c r="AG3931" s="65"/>
      <c r="AH3931" s="65"/>
      <c r="AI3931" s="65"/>
      <c r="AJ3931" s="65"/>
      <c r="AK3931" s="65"/>
      <c r="AL3931" s="65"/>
    </row>
    <row r="3932" spans="1:38">
      <c r="A3932" s="41">
        <f>'Master data'!$A3932</f>
        <v>0</v>
      </c>
      <c r="B3932" t="str">
        <f>IF('Master data'!B3932=0,"",'Master data'!B3932)</f>
        <v/>
      </c>
      <c r="C3932" t="str">
        <f>IF('Master data'!C3932=0,"",'Master data'!C3932)</f>
        <v/>
      </c>
      <c r="D3932" t="str">
        <f>IF('Master data'!D3932=0,"",'Master data'!D3932)</f>
        <v/>
      </c>
      <c r="S3932" s="13"/>
      <c r="U3932" s="2"/>
      <c r="AA3932" s="13"/>
      <c r="AC3932" s="65"/>
      <c r="AD3932" s="65"/>
      <c r="AE3932" s="65"/>
      <c r="AF3932" s="65"/>
      <c r="AG3932" s="65"/>
      <c r="AH3932" s="65"/>
      <c r="AI3932" s="65"/>
      <c r="AJ3932" s="65"/>
      <c r="AK3932" s="65"/>
      <c r="AL3932" s="65"/>
    </row>
    <row r="3933" spans="1:38">
      <c r="A3933" s="41">
        <f>'Master data'!$A3933</f>
        <v>0</v>
      </c>
      <c r="B3933" t="str">
        <f>IF('Master data'!B3933=0,"",'Master data'!B3933)</f>
        <v/>
      </c>
      <c r="C3933" t="str">
        <f>IF('Master data'!C3933=0,"",'Master data'!C3933)</f>
        <v/>
      </c>
      <c r="D3933" t="str">
        <f>IF('Master data'!D3933=0,"",'Master data'!D3933)</f>
        <v/>
      </c>
      <c r="S3933" s="13"/>
      <c r="U3933" s="2"/>
      <c r="AA3933" s="13"/>
      <c r="AC3933" s="65"/>
      <c r="AD3933" s="65"/>
      <c r="AE3933" s="65"/>
      <c r="AF3933" s="65"/>
      <c r="AG3933" s="65"/>
      <c r="AH3933" s="65"/>
      <c r="AI3933" s="65"/>
      <c r="AJ3933" s="65"/>
      <c r="AK3933" s="65"/>
      <c r="AL3933" s="65"/>
    </row>
    <row r="3934" spans="1:38">
      <c r="A3934" s="41">
        <f>'Master data'!$A3934</f>
        <v>0</v>
      </c>
      <c r="B3934" t="str">
        <f>IF('Master data'!B3934=0,"",'Master data'!B3934)</f>
        <v/>
      </c>
      <c r="C3934" t="str">
        <f>IF('Master data'!C3934=0,"",'Master data'!C3934)</f>
        <v/>
      </c>
      <c r="D3934" t="str">
        <f>IF('Master data'!D3934=0,"",'Master data'!D3934)</f>
        <v/>
      </c>
      <c r="S3934" s="13"/>
      <c r="U3934" s="2"/>
      <c r="AA3934" s="13"/>
      <c r="AC3934" s="65"/>
      <c r="AD3934" s="65"/>
      <c r="AE3934" s="65"/>
      <c r="AF3934" s="65"/>
      <c r="AG3934" s="65"/>
      <c r="AH3934" s="65"/>
      <c r="AI3934" s="65"/>
      <c r="AJ3934" s="65"/>
      <c r="AK3934" s="65"/>
      <c r="AL3934" s="65"/>
    </row>
    <row r="3935" spans="1:38">
      <c r="A3935" s="41">
        <f>'Master data'!$A3935</f>
        <v>0</v>
      </c>
      <c r="B3935" t="str">
        <f>IF('Master data'!B3935=0,"",'Master data'!B3935)</f>
        <v/>
      </c>
      <c r="C3935" t="str">
        <f>IF('Master data'!C3935=0,"",'Master data'!C3935)</f>
        <v/>
      </c>
      <c r="D3935" t="str">
        <f>IF('Master data'!D3935=0,"",'Master data'!D3935)</f>
        <v/>
      </c>
      <c r="S3935" s="13"/>
      <c r="U3935" s="2"/>
      <c r="AA3935" s="13"/>
      <c r="AC3935" s="65"/>
      <c r="AD3935" s="65"/>
      <c r="AE3935" s="65"/>
      <c r="AF3935" s="65"/>
      <c r="AG3935" s="65"/>
      <c r="AH3935" s="65"/>
      <c r="AI3935" s="65"/>
      <c r="AJ3935" s="65"/>
      <c r="AK3935" s="65"/>
      <c r="AL3935" s="65"/>
    </row>
    <row r="3936" spans="1:38">
      <c r="A3936" s="41">
        <f>'Master data'!$A3936</f>
        <v>0</v>
      </c>
      <c r="B3936" t="str">
        <f>IF('Master data'!B3936=0,"",'Master data'!B3936)</f>
        <v/>
      </c>
      <c r="C3936" t="str">
        <f>IF('Master data'!C3936=0,"",'Master data'!C3936)</f>
        <v/>
      </c>
      <c r="D3936" t="str">
        <f>IF('Master data'!D3936=0,"",'Master data'!D3936)</f>
        <v/>
      </c>
      <c r="S3936" s="13"/>
      <c r="U3936" s="2"/>
      <c r="AA3936" s="13"/>
      <c r="AC3936" s="65"/>
      <c r="AD3936" s="65"/>
      <c r="AE3936" s="65"/>
      <c r="AF3936" s="65"/>
      <c r="AG3936" s="65"/>
      <c r="AH3936" s="65"/>
      <c r="AI3936" s="65"/>
      <c r="AJ3936" s="65"/>
      <c r="AK3936" s="65"/>
      <c r="AL3936" s="65"/>
    </row>
    <row r="3937" spans="1:38">
      <c r="A3937" s="41">
        <f>'Master data'!$A3937</f>
        <v>0</v>
      </c>
      <c r="B3937" t="str">
        <f>IF('Master data'!B3937=0,"",'Master data'!B3937)</f>
        <v/>
      </c>
      <c r="C3937" t="str">
        <f>IF('Master data'!C3937=0,"",'Master data'!C3937)</f>
        <v/>
      </c>
      <c r="D3937" t="str">
        <f>IF('Master data'!D3937=0,"",'Master data'!D3937)</f>
        <v/>
      </c>
      <c r="S3937" s="13"/>
      <c r="U3937" s="2"/>
      <c r="AA3937" s="13"/>
      <c r="AC3937" s="65"/>
      <c r="AD3937" s="65"/>
      <c r="AE3937" s="65"/>
      <c r="AF3937" s="65"/>
      <c r="AG3937" s="65"/>
      <c r="AH3937" s="65"/>
      <c r="AI3937" s="65"/>
      <c r="AJ3937" s="65"/>
      <c r="AK3937" s="65"/>
      <c r="AL3937" s="65"/>
    </row>
    <row r="3938" spans="1:38">
      <c r="A3938" s="41">
        <f>'Master data'!$A3938</f>
        <v>0</v>
      </c>
      <c r="B3938" t="str">
        <f>IF('Master data'!B3938=0,"",'Master data'!B3938)</f>
        <v/>
      </c>
      <c r="C3938" t="str">
        <f>IF('Master data'!C3938=0,"",'Master data'!C3938)</f>
        <v/>
      </c>
      <c r="D3938" t="str">
        <f>IF('Master data'!D3938=0,"",'Master data'!D3938)</f>
        <v/>
      </c>
      <c r="S3938" s="13"/>
      <c r="U3938" s="2"/>
      <c r="AA3938" s="13"/>
      <c r="AC3938" s="65"/>
      <c r="AD3938" s="65"/>
      <c r="AE3938" s="65"/>
      <c r="AF3938" s="65"/>
      <c r="AG3938" s="65"/>
      <c r="AH3938" s="65"/>
      <c r="AI3938" s="65"/>
      <c r="AJ3938" s="65"/>
      <c r="AK3938" s="65"/>
      <c r="AL3938" s="65"/>
    </row>
    <row r="3939" spans="1:38">
      <c r="A3939" s="41">
        <f>'Master data'!$A3939</f>
        <v>0</v>
      </c>
      <c r="B3939" t="str">
        <f>IF('Master data'!B3939=0,"",'Master data'!B3939)</f>
        <v/>
      </c>
      <c r="C3939" t="str">
        <f>IF('Master data'!C3939=0,"",'Master data'!C3939)</f>
        <v/>
      </c>
      <c r="D3939" t="str">
        <f>IF('Master data'!D3939=0,"",'Master data'!D3939)</f>
        <v/>
      </c>
      <c r="S3939" s="13"/>
      <c r="U3939" s="2"/>
      <c r="AA3939" s="13"/>
      <c r="AC3939" s="65"/>
      <c r="AD3939" s="65"/>
      <c r="AE3939" s="65"/>
      <c r="AF3939" s="65"/>
      <c r="AG3939" s="65"/>
      <c r="AH3939" s="65"/>
      <c r="AI3939" s="65"/>
      <c r="AJ3939" s="65"/>
      <c r="AK3939" s="65"/>
      <c r="AL3939" s="65"/>
    </row>
    <row r="3940" spans="1:38">
      <c r="A3940" s="41">
        <f>'Master data'!$A3940</f>
        <v>0</v>
      </c>
      <c r="B3940" t="str">
        <f>IF('Master data'!B3940=0,"",'Master data'!B3940)</f>
        <v/>
      </c>
      <c r="C3940" t="str">
        <f>IF('Master data'!C3940=0,"",'Master data'!C3940)</f>
        <v/>
      </c>
      <c r="D3940" t="str">
        <f>IF('Master data'!D3940=0,"",'Master data'!D3940)</f>
        <v/>
      </c>
      <c r="S3940" s="13"/>
      <c r="U3940" s="2"/>
      <c r="AA3940" s="13"/>
      <c r="AC3940" s="65"/>
      <c r="AD3940" s="65"/>
      <c r="AE3940" s="65"/>
      <c r="AF3940" s="65"/>
      <c r="AG3940" s="65"/>
      <c r="AH3940" s="65"/>
      <c r="AI3940" s="65"/>
      <c r="AJ3940" s="65"/>
      <c r="AK3940" s="65"/>
      <c r="AL3940" s="65"/>
    </row>
    <row r="3941" spans="1:38">
      <c r="A3941" s="41">
        <f>'Master data'!$A3941</f>
        <v>0</v>
      </c>
      <c r="B3941" t="str">
        <f>IF('Master data'!B3941=0,"",'Master data'!B3941)</f>
        <v/>
      </c>
      <c r="C3941" t="str">
        <f>IF('Master data'!C3941=0,"",'Master data'!C3941)</f>
        <v/>
      </c>
      <c r="D3941" t="str">
        <f>IF('Master data'!D3941=0,"",'Master data'!D3941)</f>
        <v/>
      </c>
      <c r="S3941" s="13"/>
      <c r="U3941" s="2"/>
      <c r="AA3941" s="13"/>
      <c r="AC3941" s="65"/>
      <c r="AD3941" s="65"/>
      <c r="AE3941" s="65"/>
      <c r="AF3941" s="65"/>
      <c r="AG3941" s="65"/>
      <c r="AH3941" s="65"/>
      <c r="AI3941" s="65"/>
      <c r="AJ3941" s="65"/>
      <c r="AK3941" s="65"/>
      <c r="AL3941" s="65"/>
    </row>
    <row r="3942" spans="1:38">
      <c r="A3942" s="41">
        <f>'Master data'!$A3942</f>
        <v>0</v>
      </c>
      <c r="B3942" t="str">
        <f>IF('Master data'!B3942=0,"",'Master data'!B3942)</f>
        <v/>
      </c>
      <c r="C3942" t="str">
        <f>IF('Master data'!C3942=0,"",'Master data'!C3942)</f>
        <v/>
      </c>
      <c r="D3942" t="str">
        <f>IF('Master data'!D3942=0,"",'Master data'!D3942)</f>
        <v/>
      </c>
      <c r="S3942" s="13"/>
      <c r="U3942" s="2"/>
      <c r="AA3942" s="13"/>
      <c r="AC3942" s="65"/>
      <c r="AD3942" s="65"/>
      <c r="AE3942" s="65"/>
      <c r="AF3942" s="65"/>
      <c r="AG3942" s="65"/>
      <c r="AH3942" s="65"/>
      <c r="AI3942" s="65"/>
      <c r="AJ3942" s="65"/>
      <c r="AK3942" s="65"/>
      <c r="AL3942" s="65"/>
    </row>
    <row r="3943" spans="1:38">
      <c r="A3943" s="41">
        <f>'Master data'!$A3943</f>
        <v>0</v>
      </c>
      <c r="B3943" t="str">
        <f>IF('Master data'!B3943=0,"",'Master data'!B3943)</f>
        <v/>
      </c>
      <c r="C3943" t="str">
        <f>IF('Master data'!C3943=0,"",'Master data'!C3943)</f>
        <v/>
      </c>
      <c r="D3943" t="str">
        <f>IF('Master data'!D3943=0,"",'Master data'!D3943)</f>
        <v/>
      </c>
      <c r="S3943" s="13"/>
      <c r="U3943" s="2"/>
      <c r="AA3943" s="13"/>
      <c r="AC3943" s="65"/>
      <c r="AD3943" s="65"/>
      <c r="AE3943" s="65"/>
      <c r="AF3943" s="65"/>
      <c r="AG3943" s="65"/>
      <c r="AH3943" s="65"/>
      <c r="AI3943" s="65"/>
      <c r="AJ3943" s="65"/>
      <c r="AK3943" s="65"/>
      <c r="AL3943" s="65"/>
    </row>
    <row r="3944" spans="1:38">
      <c r="A3944" s="41">
        <f>'Master data'!$A3944</f>
        <v>0</v>
      </c>
      <c r="B3944" t="str">
        <f>IF('Master data'!B3944=0,"",'Master data'!B3944)</f>
        <v/>
      </c>
      <c r="C3944" t="str">
        <f>IF('Master data'!C3944=0,"",'Master data'!C3944)</f>
        <v/>
      </c>
      <c r="D3944" t="str">
        <f>IF('Master data'!D3944=0,"",'Master data'!D3944)</f>
        <v/>
      </c>
      <c r="S3944" s="13"/>
      <c r="U3944" s="2"/>
      <c r="AA3944" s="13"/>
      <c r="AC3944" s="65"/>
      <c r="AD3944" s="65"/>
      <c r="AE3944" s="65"/>
      <c r="AF3944" s="65"/>
      <c r="AG3944" s="65"/>
      <c r="AH3944" s="65"/>
      <c r="AI3944" s="65"/>
      <c r="AJ3944" s="65"/>
      <c r="AK3944" s="65"/>
      <c r="AL3944" s="65"/>
    </row>
    <row r="3945" spans="1:38">
      <c r="A3945" s="41">
        <f>'Master data'!$A3945</f>
        <v>0</v>
      </c>
      <c r="B3945" t="str">
        <f>IF('Master data'!B3945=0,"",'Master data'!B3945)</f>
        <v/>
      </c>
      <c r="C3945" t="str">
        <f>IF('Master data'!C3945=0,"",'Master data'!C3945)</f>
        <v/>
      </c>
      <c r="D3945" t="str">
        <f>IF('Master data'!D3945=0,"",'Master data'!D3945)</f>
        <v/>
      </c>
      <c r="S3945" s="13"/>
      <c r="U3945" s="2"/>
      <c r="AA3945" s="13"/>
      <c r="AC3945" s="65"/>
      <c r="AD3945" s="65"/>
      <c r="AE3945" s="65"/>
      <c r="AF3945" s="65"/>
      <c r="AG3945" s="65"/>
      <c r="AH3945" s="65"/>
      <c r="AI3945" s="65"/>
      <c r="AJ3945" s="65"/>
      <c r="AK3945" s="65"/>
      <c r="AL3945" s="65"/>
    </row>
    <row r="3946" spans="1:38">
      <c r="A3946" s="41">
        <f>'Master data'!$A3946</f>
        <v>0</v>
      </c>
      <c r="B3946" t="str">
        <f>IF('Master data'!B3946=0,"",'Master data'!B3946)</f>
        <v/>
      </c>
      <c r="C3946" t="str">
        <f>IF('Master data'!C3946=0,"",'Master data'!C3946)</f>
        <v/>
      </c>
      <c r="D3946" t="str">
        <f>IF('Master data'!D3946=0,"",'Master data'!D3946)</f>
        <v/>
      </c>
      <c r="S3946" s="13"/>
      <c r="U3946" s="2"/>
      <c r="AA3946" s="13"/>
      <c r="AC3946" s="65"/>
      <c r="AD3946" s="65"/>
      <c r="AE3946" s="65"/>
      <c r="AF3946" s="65"/>
      <c r="AG3946" s="65"/>
      <c r="AH3946" s="65"/>
      <c r="AI3946" s="65"/>
      <c r="AJ3946" s="65"/>
      <c r="AK3946" s="65"/>
      <c r="AL3946" s="65"/>
    </row>
    <row r="3947" spans="1:38">
      <c r="A3947" s="41">
        <f>'Master data'!$A3947</f>
        <v>0</v>
      </c>
      <c r="B3947" t="str">
        <f>IF('Master data'!B3947=0,"",'Master data'!B3947)</f>
        <v/>
      </c>
      <c r="C3947" t="str">
        <f>IF('Master data'!C3947=0,"",'Master data'!C3947)</f>
        <v/>
      </c>
      <c r="D3947" t="str">
        <f>IF('Master data'!D3947=0,"",'Master data'!D3947)</f>
        <v/>
      </c>
      <c r="S3947" s="13"/>
      <c r="U3947" s="2"/>
      <c r="AA3947" s="13"/>
      <c r="AC3947" s="65"/>
      <c r="AD3947" s="65"/>
      <c r="AE3947" s="65"/>
      <c r="AF3947" s="65"/>
      <c r="AG3947" s="65"/>
      <c r="AH3947" s="65"/>
      <c r="AI3947" s="65"/>
      <c r="AJ3947" s="65"/>
      <c r="AK3947" s="65"/>
      <c r="AL3947" s="65"/>
    </row>
    <row r="3948" spans="1:38">
      <c r="A3948" s="41">
        <f>'Master data'!$A3948</f>
        <v>0</v>
      </c>
      <c r="B3948" t="str">
        <f>IF('Master data'!B3948=0,"",'Master data'!B3948)</f>
        <v/>
      </c>
      <c r="C3948" t="str">
        <f>IF('Master data'!C3948=0,"",'Master data'!C3948)</f>
        <v/>
      </c>
      <c r="D3948" t="str">
        <f>IF('Master data'!D3948=0,"",'Master data'!D3948)</f>
        <v/>
      </c>
      <c r="S3948" s="13"/>
      <c r="U3948" s="2"/>
      <c r="AA3948" s="13"/>
      <c r="AC3948" s="65"/>
      <c r="AD3948" s="65"/>
      <c r="AE3948" s="65"/>
      <c r="AF3948" s="65"/>
      <c r="AG3948" s="65"/>
      <c r="AH3948" s="65"/>
      <c r="AI3948" s="65"/>
      <c r="AJ3948" s="65"/>
      <c r="AK3948" s="65"/>
      <c r="AL3948" s="65"/>
    </row>
    <row r="3949" spans="1:38">
      <c r="A3949" s="41">
        <f>'Master data'!$A3949</f>
        <v>0</v>
      </c>
      <c r="B3949" t="str">
        <f>IF('Master data'!B3949=0,"",'Master data'!B3949)</f>
        <v/>
      </c>
      <c r="C3949" t="str">
        <f>IF('Master data'!C3949=0,"",'Master data'!C3949)</f>
        <v/>
      </c>
      <c r="D3949" t="str">
        <f>IF('Master data'!D3949=0,"",'Master data'!D3949)</f>
        <v/>
      </c>
      <c r="S3949" s="13"/>
      <c r="U3949" s="2"/>
      <c r="AA3949" s="13"/>
      <c r="AC3949" s="65"/>
      <c r="AD3949" s="65"/>
      <c r="AE3949" s="65"/>
      <c r="AF3949" s="65"/>
      <c r="AG3949" s="65"/>
      <c r="AH3949" s="65"/>
      <c r="AI3949" s="65"/>
      <c r="AJ3949" s="65"/>
      <c r="AK3949" s="65"/>
      <c r="AL3949" s="65"/>
    </row>
    <row r="3950" spans="1:38">
      <c r="A3950" s="41">
        <f>'Master data'!$A3950</f>
        <v>0</v>
      </c>
      <c r="B3950" t="str">
        <f>IF('Master data'!B3950=0,"",'Master data'!B3950)</f>
        <v/>
      </c>
      <c r="C3950" t="str">
        <f>IF('Master data'!C3950=0,"",'Master data'!C3950)</f>
        <v/>
      </c>
      <c r="D3950" t="str">
        <f>IF('Master data'!D3950=0,"",'Master data'!D3950)</f>
        <v/>
      </c>
      <c r="S3950" s="13"/>
      <c r="U3950" s="2"/>
      <c r="AA3950" s="13"/>
      <c r="AC3950" s="65"/>
      <c r="AD3950" s="65"/>
      <c r="AE3950" s="65"/>
      <c r="AF3950" s="65"/>
      <c r="AG3950" s="65"/>
      <c r="AH3950" s="65"/>
      <c r="AI3950" s="65"/>
      <c r="AJ3950" s="65"/>
      <c r="AK3950" s="65"/>
      <c r="AL3950" s="65"/>
    </row>
    <row r="3951" spans="1:38">
      <c r="A3951" s="41">
        <f>'Master data'!$A3951</f>
        <v>0</v>
      </c>
      <c r="B3951" t="str">
        <f>IF('Master data'!B3951=0,"",'Master data'!B3951)</f>
        <v/>
      </c>
      <c r="C3951" t="str">
        <f>IF('Master data'!C3951=0,"",'Master data'!C3951)</f>
        <v/>
      </c>
      <c r="D3951" t="str">
        <f>IF('Master data'!D3951=0,"",'Master data'!D3951)</f>
        <v/>
      </c>
      <c r="S3951" s="13"/>
      <c r="U3951" s="2"/>
      <c r="AA3951" s="13"/>
      <c r="AC3951" s="65"/>
      <c r="AD3951" s="65"/>
      <c r="AE3951" s="65"/>
      <c r="AF3951" s="65"/>
      <c r="AG3951" s="65"/>
      <c r="AH3951" s="65"/>
      <c r="AI3951" s="65"/>
      <c r="AJ3951" s="65"/>
      <c r="AK3951" s="65"/>
      <c r="AL3951" s="65"/>
    </row>
    <row r="3952" spans="1:38">
      <c r="A3952" s="41">
        <f>'Master data'!$A3952</f>
        <v>0</v>
      </c>
      <c r="B3952" t="str">
        <f>IF('Master data'!B3952=0,"",'Master data'!B3952)</f>
        <v/>
      </c>
      <c r="C3952" t="str">
        <f>IF('Master data'!C3952=0,"",'Master data'!C3952)</f>
        <v/>
      </c>
      <c r="D3952" t="str">
        <f>IF('Master data'!D3952=0,"",'Master data'!D3952)</f>
        <v/>
      </c>
      <c r="S3952" s="13"/>
      <c r="U3952" s="2"/>
      <c r="AA3952" s="13"/>
      <c r="AC3952" s="65"/>
      <c r="AD3952" s="65"/>
      <c r="AE3952" s="65"/>
      <c r="AF3952" s="65"/>
      <c r="AG3952" s="65"/>
      <c r="AH3952" s="65"/>
      <c r="AI3952" s="65"/>
      <c r="AJ3952" s="65"/>
      <c r="AK3952" s="65"/>
      <c r="AL3952" s="65"/>
    </row>
    <row r="3953" spans="1:38">
      <c r="A3953" s="41">
        <f>'Master data'!$A3953</f>
        <v>0</v>
      </c>
      <c r="B3953" t="str">
        <f>IF('Master data'!B3953=0,"",'Master data'!B3953)</f>
        <v/>
      </c>
      <c r="C3953" t="str">
        <f>IF('Master data'!C3953=0,"",'Master data'!C3953)</f>
        <v/>
      </c>
      <c r="D3953" t="str">
        <f>IF('Master data'!D3953=0,"",'Master data'!D3953)</f>
        <v/>
      </c>
      <c r="S3953" s="13"/>
      <c r="U3953" s="2"/>
      <c r="AA3953" s="13"/>
      <c r="AC3953" s="65"/>
      <c r="AD3953" s="65"/>
      <c r="AE3953" s="65"/>
      <c r="AF3953" s="65"/>
      <c r="AG3953" s="65"/>
      <c r="AH3953" s="65"/>
      <c r="AI3953" s="65"/>
      <c r="AJ3953" s="65"/>
      <c r="AK3953" s="65"/>
      <c r="AL3953" s="65"/>
    </row>
    <row r="3954" spans="1:38">
      <c r="A3954" s="41">
        <f>'Master data'!$A3954</f>
        <v>0</v>
      </c>
      <c r="B3954" t="str">
        <f>IF('Master data'!B3954=0,"",'Master data'!B3954)</f>
        <v/>
      </c>
      <c r="C3954" t="str">
        <f>IF('Master data'!C3954=0,"",'Master data'!C3954)</f>
        <v/>
      </c>
      <c r="D3954" t="str">
        <f>IF('Master data'!D3954=0,"",'Master data'!D3954)</f>
        <v/>
      </c>
      <c r="S3954" s="13"/>
      <c r="U3954" s="2"/>
      <c r="AA3954" s="13"/>
      <c r="AC3954" s="65"/>
      <c r="AD3954" s="65"/>
      <c r="AE3954" s="65"/>
      <c r="AF3954" s="65"/>
      <c r="AG3954" s="65"/>
      <c r="AH3954" s="65"/>
      <c r="AI3954" s="65"/>
      <c r="AJ3954" s="65"/>
      <c r="AK3954" s="65"/>
      <c r="AL3954" s="65"/>
    </row>
    <row r="3955" spans="1:38">
      <c r="A3955" s="41">
        <f>'Master data'!$A3955</f>
        <v>0</v>
      </c>
      <c r="B3955" t="str">
        <f>IF('Master data'!B3955=0,"",'Master data'!B3955)</f>
        <v/>
      </c>
      <c r="C3955" t="str">
        <f>IF('Master data'!C3955=0,"",'Master data'!C3955)</f>
        <v/>
      </c>
      <c r="D3955" t="str">
        <f>IF('Master data'!D3955=0,"",'Master data'!D3955)</f>
        <v/>
      </c>
      <c r="S3955" s="13"/>
      <c r="U3955" s="2"/>
      <c r="AA3955" s="13"/>
      <c r="AC3955" s="65"/>
      <c r="AD3955" s="65"/>
      <c r="AE3955" s="65"/>
      <c r="AF3955" s="65"/>
      <c r="AG3955" s="65"/>
      <c r="AH3955" s="65"/>
      <c r="AI3955" s="65"/>
      <c r="AJ3955" s="65"/>
      <c r="AK3955" s="65"/>
      <c r="AL3955" s="65"/>
    </row>
    <row r="3956" spans="1:38">
      <c r="A3956" s="41">
        <f>'Master data'!$A3956</f>
        <v>0</v>
      </c>
      <c r="B3956" t="str">
        <f>IF('Master data'!B3956=0,"",'Master data'!B3956)</f>
        <v/>
      </c>
      <c r="C3956" t="str">
        <f>IF('Master data'!C3956=0,"",'Master data'!C3956)</f>
        <v/>
      </c>
      <c r="D3956" t="str">
        <f>IF('Master data'!D3956=0,"",'Master data'!D3956)</f>
        <v/>
      </c>
      <c r="S3956" s="13"/>
      <c r="U3956" s="2"/>
      <c r="AA3956" s="13"/>
      <c r="AC3956" s="65"/>
      <c r="AD3956" s="65"/>
      <c r="AE3956" s="65"/>
      <c r="AF3956" s="65"/>
      <c r="AG3956" s="65"/>
      <c r="AH3956" s="65"/>
      <c r="AI3956" s="65"/>
      <c r="AJ3956" s="65"/>
      <c r="AK3956" s="65"/>
      <c r="AL3956" s="65"/>
    </row>
    <row r="3957" spans="1:38">
      <c r="A3957" s="41">
        <f>'Master data'!$A3957</f>
        <v>0</v>
      </c>
      <c r="B3957" t="str">
        <f>IF('Master data'!B3957=0,"",'Master data'!B3957)</f>
        <v/>
      </c>
      <c r="C3957" t="str">
        <f>IF('Master data'!C3957=0,"",'Master data'!C3957)</f>
        <v/>
      </c>
      <c r="D3957" t="str">
        <f>IF('Master data'!D3957=0,"",'Master data'!D3957)</f>
        <v/>
      </c>
      <c r="S3957" s="13"/>
      <c r="U3957" s="2"/>
      <c r="AA3957" s="13"/>
      <c r="AC3957" s="65"/>
      <c r="AD3957" s="65"/>
      <c r="AE3957" s="65"/>
      <c r="AF3957" s="65"/>
      <c r="AG3957" s="65"/>
      <c r="AH3957" s="65"/>
      <c r="AI3957" s="65"/>
      <c r="AJ3957" s="65"/>
      <c r="AK3957" s="65"/>
      <c r="AL3957" s="65"/>
    </row>
    <row r="3958" spans="1:38">
      <c r="A3958" s="41">
        <f>'Master data'!$A3958</f>
        <v>0</v>
      </c>
      <c r="B3958" t="str">
        <f>IF('Master data'!B3958=0,"",'Master data'!B3958)</f>
        <v/>
      </c>
      <c r="C3958" t="str">
        <f>IF('Master data'!C3958=0,"",'Master data'!C3958)</f>
        <v/>
      </c>
      <c r="D3958" t="str">
        <f>IF('Master data'!D3958=0,"",'Master data'!D3958)</f>
        <v/>
      </c>
      <c r="S3958" s="13"/>
      <c r="U3958" s="2"/>
      <c r="AA3958" s="13"/>
      <c r="AC3958" s="65"/>
      <c r="AD3958" s="65"/>
      <c r="AE3958" s="65"/>
      <c r="AF3958" s="65"/>
      <c r="AG3958" s="65"/>
      <c r="AH3958" s="65"/>
      <c r="AI3958" s="65"/>
      <c r="AJ3958" s="65"/>
      <c r="AK3958" s="65"/>
      <c r="AL3958" s="65"/>
    </row>
    <row r="3959" spans="1:38">
      <c r="A3959" s="41">
        <f>'Master data'!$A3959</f>
        <v>0</v>
      </c>
      <c r="B3959" t="str">
        <f>IF('Master data'!B3959=0,"",'Master data'!B3959)</f>
        <v/>
      </c>
      <c r="C3959" t="str">
        <f>IF('Master data'!C3959=0,"",'Master data'!C3959)</f>
        <v/>
      </c>
      <c r="D3959" t="str">
        <f>IF('Master data'!D3959=0,"",'Master data'!D3959)</f>
        <v/>
      </c>
      <c r="S3959" s="13"/>
      <c r="U3959" s="2"/>
      <c r="AA3959" s="13"/>
      <c r="AC3959" s="65"/>
      <c r="AD3959" s="65"/>
      <c r="AE3959" s="65"/>
      <c r="AF3959" s="65"/>
      <c r="AG3959" s="65"/>
      <c r="AH3959" s="65"/>
      <c r="AI3959" s="65"/>
      <c r="AJ3959" s="65"/>
      <c r="AK3959" s="65"/>
      <c r="AL3959" s="65"/>
    </row>
    <row r="3960" spans="1:38">
      <c r="A3960" s="41">
        <f>'Master data'!$A3960</f>
        <v>0</v>
      </c>
      <c r="B3960" t="str">
        <f>IF('Master data'!B3960=0,"",'Master data'!B3960)</f>
        <v/>
      </c>
      <c r="C3960" t="str">
        <f>IF('Master data'!C3960=0,"",'Master data'!C3960)</f>
        <v/>
      </c>
      <c r="D3960" t="str">
        <f>IF('Master data'!D3960=0,"",'Master data'!D3960)</f>
        <v/>
      </c>
      <c r="S3960" s="13"/>
      <c r="U3960" s="2"/>
      <c r="AA3960" s="13"/>
      <c r="AC3960" s="65"/>
      <c r="AD3960" s="65"/>
      <c r="AE3960" s="65"/>
      <c r="AF3960" s="65"/>
      <c r="AG3960" s="65"/>
      <c r="AH3960" s="65"/>
      <c r="AI3960" s="65"/>
      <c r="AJ3960" s="65"/>
      <c r="AK3960" s="65"/>
      <c r="AL3960" s="65"/>
    </row>
    <row r="3961" spans="1:38">
      <c r="A3961" s="41">
        <f>'Master data'!$A3961</f>
        <v>0</v>
      </c>
      <c r="B3961" t="str">
        <f>IF('Master data'!B3961=0,"",'Master data'!B3961)</f>
        <v/>
      </c>
      <c r="C3961" t="str">
        <f>IF('Master data'!C3961=0,"",'Master data'!C3961)</f>
        <v/>
      </c>
      <c r="D3961" t="str">
        <f>IF('Master data'!D3961=0,"",'Master data'!D3961)</f>
        <v/>
      </c>
      <c r="S3961" s="13"/>
      <c r="U3961" s="2"/>
      <c r="AA3961" s="13"/>
      <c r="AC3961" s="65"/>
      <c r="AD3961" s="65"/>
      <c r="AE3961" s="65"/>
      <c r="AF3961" s="65"/>
      <c r="AG3961" s="65"/>
      <c r="AH3961" s="65"/>
      <c r="AI3961" s="65"/>
      <c r="AJ3961" s="65"/>
      <c r="AK3961" s="65"/>
      <c r="AL3961" s="65"/>
    </row>
    <row r="3962" spans="1:38">
      <c r="A3962" s="41">
        <f>'Master data'!$A3962</f>
        <v>0</v>
      </c>
      <c r="B3962" t="str">
        <f>IF('Master data'!B3962=0,"",'Master data'!B3962)</f>
        <v/>
      </c>
      <c r="C3962" t="str">
        <f>IF('Master data'!C3962=0,"",'Master data'!C3962)</f>
        <v/>
      </c>
      <c r="D3962" t="str">
        <f>IF('Master data'!D3962=0,"",'Master data'!D3962)</f>
        <v/>
      </c>
      <c r="S3962" s="13"/>
      <c r="U3962" s="2"/>
      <c r="AA3962" s="13"/>
      <c r="AC3962" s="65"/>
      <c r="AD3962" s="65"/>
      <c r="AE3962" s="65"/>
      <c r="AF3962" s="65"/>
      <c r="AG3962" s="65"/>
      <c r="AH3962" s="65"/>
      <c r="AI3962" s="65"/>
      <c r="AJ3962" s="65"/>
      <c r="AK3962" s="65"/>
      <c r="AL3962" s="65"/>
    </row>
    <row r="3963" spans="1:38">
      <c r="A3963" s="41">
        <f>'Master data'!$A3963</f>
        <v>0</v>
      </c>
      <c r="B3963" t="str">
        <f>IF('Master data'!B3963=0,"",'Master data'!B3963)</f>
        <v/>
      </c>
      <c r="C3963" t="str">
        <f>IF('Master data'!C3963=0,"",'Master data'!C3963)</f>
        <v/>
      </c>
      <c r="D3963" t="str">
        <f>IF('Master data'!D3963=0,"",'Master data'!D3963)</f>
        <v/>
      </c>
      <c r="S3963" s="13"/>
      <c r="U3963" s="2"/>
      <c r="AA3963" s="13"/>
      <c r="AC3963" s="65"/>
      <c r="AD3963" s="65"/>
      <c r="AE3963" s="65"/>
      <c r="AF3963" s="65"/>
      <c r="AG3963" s="65"/>
      <c r="AH3963" s="65"/>
      <c r="AI3963" s="65"/>
      <c r="AJ3963" s="65"/>
      <c r="AK3963" s="65"/>
      <c r="AL3963" s="65"/>
    </row>
    <row r="3964" spans="1:38">
      <c r="A3964" s="41">
        <f>'Master data'!$A3964</f>
        <v>0</v>
      </c>
      <c r="B3964" t="str">
        <f>IF('Master data'!B3964=0,"",'Master data'!B3964)</f>
        <v/>
      </c>
      <c r="C3964" t="str">
        <f>IF('Master data'!C3964=0,"",'Master data'!C3964)</f>
        <v/>
      </c>
      <c r="D3964" t="str">
        <f>IF('Master data'!D3964=0,"",'Master data'!D3964)</f>
        <v/>
      </c>
      <c r="S3964" s="13"/>
      <c r="U3964" s="2"/>
      <c r="AA3964" s="13"/>
      <c r="AC3964" s="65"/>
      <c r="AD3964" s="65"/>
      <c r="AE3964" s="65"/>
      <c r="AF3964" s="65"/>
      <c r="AG3964" s="65"/>
      <c r="AH3964" s="65"/>
      <c r="AI3964" s="65"/>
      <c r="AJ3964" s="65"/>
      <c r="AK3964" s="65"/>
      <c r="AL3964" s="65"/>
    </row>
    <row r="3965" spans="1:38">
      <c r="A3965" s="41">
        <f>'Master data'!$A3965</f>
        <v>0</v>
      </c>
      <c r="B3965" t="str">
        <f>IF('Master data'!B3965=0,"",'Master data'!B3965)</f>
        <v/>
      </c>
      <c r="C3965" t="str">
        <f>IF('Master data'!C3965=0,"",'Master data'!C3965)</f>
        <v/>
      </c>
      <c r="D3965" t="str">
        <f>IF('Master data'!D3965=0,"",'Master data'!D3965)</f>
        <v/>
      </c>
      <c r="S3965" s="13"/>
      <c r="U3965" s="2"/>
      <c r="AA3965" s="13"/>
      <c r="AC3965" s="65"/>
      <c r="AD3965" s="65"/>
      <c r="AE3965" s="65"/>
      <c r="AF3965" s="65"/>
      <c r="AG3965" s="65"/>
      <c r="AH3965" s="65"/>
      <c r="AI3965" s="65"/>
      <c r="AJ3965" s="65"/>
      <c r="AK3965" s="65"/>
      <c r="AL3965" s="65"/>
    </row>
    <row r="3966" spans="1:38">
      <c r="A3966" s="41">
        <f>'Master data'!$A3966</f>
        <v>0</v>
      </c>
      <c r="B3966" t="str">
        <f>IF('Master data'!B3966=0,"",'Master data'!B3966)</f>
        <v/>
      </c>
      <c r="C3966" t="str">
        <f>IF('Master data'!C3966=0,"",'Master data'!C3966)</f>
        <v/>
      </c>
      <c r="D3966" t="str">
        <f>IF('Master data'!D3966=0,"",'Master data'!D3966)</f>
        <v/>
      </c>
      <c r="S3966" s="13"/>
      <c r="U3966" s="2"/>
      <c r="AA3966" s="13"/>
      <c r="AC3966" s="65"/>
      <c r="AD3966" s="65"/>
      <c r="AE3966" s="65"/>
      <c r="AF3966" s="65"/>
      <c r="AG3966" s="65"/>
      <c r="AH3966" s="65"/>
      <c r="AI3966" s="65"/>
      <c r="AJ3966" s="65"/>
      <c r="AK3966" s="65"/>
      <c r="AL3966" s="65"/>
    </row>
    <row r="3967" spans="1:38">
      <c r="A3967" s="41">
        <f>'Master data'!$A3967</f>
        <v>0</v>
      </c>
      <c r="B3967" t="str">
        <f>IF('Master data'!B3967=0,"",'Master data'!B3967)</f>
        <v/>
      </c>
      <c r="C3967" t="str">
        <f>IF('Master data'!C3967=0,"",'Master data'!C3967)</f>
        <v/>
      </c>
      <c r="D3967" t="str">
        <f>IF('Master data'!D3967=0,"",'Master data'!D3967)</f>
        <v/>
      </c>
      <c r="S3967" s="13"/>
      <c r="U3967" s="2"/>
      <c r="AA3967" s="13"/>
      <c r="AC3967" s="65"/>
      <c r="AD3967" s="65"/>
      <c r="AE3967" s="65"/>
      <c r="AF3967" s="65"/>
      <c r="AG3967" s="65"/>
      <c r="AH3967" s="65"/>
      <c r="AI3967" s="65"/>
      <c r="AJ3967" s="65"/>
      <c r="AK3967" s="65"/>
      <c r="AL3967" s="65"/>
    </row>
    <row r="3968" spans="1:38">
      <c r="A3968" s="41">
        <f>'Master data'!$A3968</f>
        <v>0</v>
      </c>
      <c r="B3968" t="str">
        <f>IF('Master data'!B3968=0,"",'Master data'!B3968)</f>
        <v/>
      </c>
      <c r="C3968" t="str">
        <f>IF('Master data'!C3968=0,"",'Master data'!C3968)</f>
        <v/>
      </c>
      <c r="D3968" t="str">
        <f>IF('Master data'!D3968=0,"",'Master data'!D3968)</f>
        <v/>
      </c>
      <c r="S3968" s="13"/>
      <c r="U3968" s="2"/>
      <c r="AA3968" s="13"/>
      <c r="AC3968" s="65"/>
      <c r="AD3968" s="65"/>
      <c r="AE3968" s="65"/>
      <c r="AF3968" s="65"/>
      <c r="AG3968" s="65"/>
      <c r="AH3968" s="65"/>
      <c r="AI3968" s="65"/>
      <c r="AJ3968" s="65"/>
      <c r="AK3968" s="65"/>
      <c r="AL3968" s="65"/>
    </row>
    <row r="3969" spans="1:38">
      <c r="A3969" s="41">
        <f>'Master data'!$A3969</f>
        <v>0</v>
      </c>
      <c r="B3969" t="str">
        <f>IF('Master data'!B3969=0,"",'Master data'!B3969)</f>
        <v/>
      </c>
      <c r="C3969" t="str">
        <f>IF('Master data'!C3969=0,"",'Master data'!C3969)</f>
        <v/>
      </c>
      <c r="D3969" t="str">
        <f>IF('Master data'!D3969=0,"",'Master data'!D3969)</f>
        <v/>
      </c>
      <c r="S3969" s="13"/>
      <c r="U3969" s="2"/>
      <c r="AA3969" s="13"/>
      <c r="AC3969" s="65"/>
      <c r="AD3969" s="65"/>
      <c r="AE3969" s="65"/>
      <c r="AF3969" s="65"/>
      <c r="AG3969" s="65"/>
      <c r="AH3969" s="65"/>
      <c r="AI3969" s="65"/>
      <c r="AJ3969" s="65"/>
      <c r="AK3969" s="65"/>
      <c r="AL3969" s="65"/>
    </row>
    <row r="3970" spans="1:38">
      <c r="A3970" s="41">
        <f>'Master data'!$A3970</f>
        <v>0</v>
      </c>
      <c r="B3970" t="str">
        <f>IF('Master data'!B3970=0,"",'Master data'!B3970)</f>
        <v/>
      </c>
      <c r="C3970" t="str">
        <f>IF('Master data'!C3970=0,"",'Master data'!C3970)</f>
        <v/>
      </c>
      <c r="D3970" t="str">
        <f>IF('Master data'!D3970=0,"",'Master data'!D3970)</f>
        <v/>
      </c>
      <c r="S3970" s="13"/>
      <c r="U3970" s="2"/>
      <c r="AA3970" s="13"/>
      <c r="AC3970" s="65"/>
      <c r="AD3970" s="65"/>
      <c r="AE3970" s="65"/>
      <c r="AF3970" s="65"/>
      <c r="AG3970" s="65"/>
      <c r="AH3970" s="65"/>
      <c r="AI3970" s="65"/>
      <c r="AJ3970" s="65"/>
      <c r="AK3970" s="65"/>
      <c r="AL3970" s="65"/>
    </row>
    <row r="3971" spans="1:38">
      <c r="A3971" s="41">
        <f>'Master data'!$A3971</f>
        <v>0</v>
      </c>
      <c r="B3971" t="str">
        <f>IF('Master data'!B3971=0,"",'Master data'!B3971)</f>
        <v/>
      </c>
      <c r="C3971" t="str">
        <f>IF('Master data'!C3971=0,"",'Master data'!C3971)</f>
        <v/>
      </c>
      <c r="D3971" t="str">
        <f>IF('Master data'!D3971=0,"",'Master data'!D3971)</f>
        <v/>
      </c>
      <c r="S3971" s="13"/>
      <c r="U3971" s="2"/>
      <c r="AA3971" s="13"/>
      <c r="AC3971" s="65"/>
      <c r="AD3971" s="65"/>
      <c r="AE3971" s="65"/>
      <c r="AF3971" s="65"/>
      <c r="AG3971" s="65"/>
      <c r="AH3971" s="65"/>
      <c r="AI3971" s="65"/>
      <c r="AJ3971" s="65"/>
      <c r="AK3971" s="65"/>
      <c r="AL3971" s="65"/>
    </row>
    <row r="3972" spans="1:38">
      <c r="A3972" s="41">
        <f>'Master data'!$A3972</f>
        <v>0</v>
      </c>
      <c r="B3972" t="str">
        <f>IF('Master data'!B3972=0,"",'Master data'!B3972)</f>
        <v/>
      </c>
      <c r="C3972" t="str">
        <f>IF('Master data'!C3972=0,"",'Master data'!C3972)</f>
        <v/>
      </c>
      <c r="D3972" t="str">
        <f>IF('Master data'!D3972=0,"",'Master data'!D3972)</f>
        <v/>
      </c>
      <c r="S3972" s="13"/>
      <c r="U3972" s="2"/>
      <c r="AA3972" s="13"/>
      <c r="AC3972" s="65"/>
      <c r="AD3972" s="65"/>
      <c r="AE3972" s="65"/>
      <c r="AF3972" s="65"/>
      <c r="AG3972" s="65"/>
      <c r="AH3972" s="65"/>
      <c r="AI3972" s="65"/>
      <c r="AJ3972" s="65"/>
      <c r="AK3972" s="65"/>
      <c r="AL3972" s="65"/>
    </row>
    <row r="3973" spans="1:38">
      <c r="A3973" s="41">
        <f>'Master data'!$A3973</f>
        <v>0</v>
      </c>
      <c r="B3973" t="str">
        <f>IF('Master data'!B3973=0,"",'Master data'!B3973)</f>
        <v/>
      </c>
      <c r="C3973" t="str">
        <f>IF('Master data'!C3973=0,"",'Master data'!C3973)</f>
        <v/>
      </c>
      <c r="D3973" t="str">
        <f>IF('Master data'!D3973=0,"",'Master data'!D3973)</f>
        <v/>
      </c>
      <c r="S3973" s="13"/>
      <c r="U3973" s="2"/>
      <c r="AA3973" s="13"/>
      <c r="AC3973" s="65"/>
      <c r="AD3973" s="65"/>
      <c r="AE3973" s="65"/>
      <c r="AF3973" s="65"/>
      <c r="AG3973" s="65"/>
      <c r="AH3973" s="65"/>
      <c r="AI3973" s="65"/>
      <c r="AJ3973" s="65"/>
      <c r="AK3973" s="65"/>
      <c r="AL3973" s="65"/>
    </row>
    <row r="3974" spans="1:38">
      <c r="A3974" s="41">
        <f>'Master data'!$A3974</f>
        <v>0</v>
      </c>
      <c r="B3974" t="str">
        <f>IF('Master data'!B3974=0,"",'Master data'!B3974)</f>
        <v/>
      </c>
      <c r="C3974" t="str">
        <f>IF('Master data'!C3974=0,"",'Master data'!C3974)</f>
        <v/>
      </c>
      <c r="D3974" t="str">
        <f>IF('Master data'!D3974=0,"",'Master data'!D3974)</f>
        <v/>
      </c>
      <c r="S3974" s="13"/>
      <c r="U3974" s="2"/>
      <c r="AA3974" s="13"/>
      <c r="AC3974" s="65"/>
      <c r="AD3974" s="65"/>
      <c r="AE3974" s="65"/>
      <c r="AF3974" s="65"/>
      <c r="AG3974" s="65"/>
      <c r="AH3974" s="65"/>
      <c r="AI3974" s="65"/>
      <c r="AJ3974" s="65"/>
      <c r="AK3974" s="65"/>
      <c r="AL3974" s="65"/>
    </row>
    <row r="3975" spans="1:38">
      <c r="A3975" s="41">
        <f>'Master data'!$A3975</f>
        <v>0</v>
      </c>
      <c r="B3975" t="str">
        <f>IF('Master data'!B3975=0,"",'Master data'!B3975)</f>
        <v/>
      </c>
      <c r="C3975" t="str">
        <f>IF('Master data'!C3975=0,"",'Master data'!C3975)</f>
        <v/>
      </c>
      <c r="D3975" t="str">
        <f>IF('Master data'!D3975=0,"",'Master data'!D3975)</f>
        <v/>
      </c>
      <c r="S3975" s="13"/>
      <c r="U3975" s="2"/>
      <c r="AA3975" s="13"/>
      <c r="AC3975" s="65"/>
      <c r="AD3975" s="65"/>
      <c r="AE3975" s="65"/>
      <c r="AF3975" s="65"/>
      <c r="AG3975" s="65"/>
      <c r="AH3975" s="65"/>
      <c r="AI3975" s="65"/>
      <c r="AJ3975" s="65"/>
      <c r="AK3975" s="65"/>
      <c r="AL3975" s="65"/>
    </row>
    <row r="3976" spans="1:38">
      <c r="A3976" s="41">
        <f>'Master data'!$A3976</f>
        <v>0</v>
      </c>
      <c r="B3976" t="str">
        <f>IF('Master data'!B3976=0,"",'Master data'!B3976)</f>
        <v/>
      </c>
      <c r="C3976" t="str">
        <f>IF('Master data'!C3976=0,"",'Master data'!C3976)</f>
        <v/>
      </c>
      <c r="D3976" t="str">
        <f>IF('Master data'!D3976=0,"",'Master data'!D3976)</f>
        <v/>
      </c>
      <c r="S3976" s="13"/>
      <c r="U3976" s="2"/>
      <c r="AA3976" s="13"/>
      <c r="AC3976" s="65"/>
      <c r="AD3976" s="65"/>
      <c r="AE3976" s="65"/>
      <c r="AF3976" s="65"/>
      <c r="AG3976" s="65"/>
      <c r="AH3976" s="65"/>
      <c r="AI3976" s="65"/>
      <c r="AJ3976" s="65"/>
      <c r="AK3976" s="65"/>
      <c r="AL3976" s="65"/>
    </row>
    <row r="3977" spans="1:38">
      <c r="A3977" s="41">
        <f>'Master data'!$A3977</f>
        <v>0</v>
      </c>
      <c r="B3977" t="str">
        <f>IF('Master data'!B3977=0,"",'Master data'!B3977)</f>
        <v/>
      </c>
      <c r="C3977" t="str">
        <f>IF('Master data'!C3977=0,"",'Master data'!C3977)</f>
        <v/>
      </c>
      <c r="D3977" t="str">
        <f>IF('Master data'!D3977=0,"",'Master data'!D3977)</f>
        <v/>
      </c>
      <c r="S3977" s="13"/>
      <c r="U3977" s="2"/>
      <c r="AA3977" s="13"/>
      <c r="AC3977" s="65"/>
      <c r="AD3977" s="65"/>
      <c r="AE3977" s="65"/>
      <c r="AF3977" s="65"/>
      <c r="AG3977" s="65"/>
      <c r="AH3977" s="65"/>
      <c r="AI3977" s="65"/>
      <c r="AJ3977" s="65"/>
      <c r="AK3977" s="65"/>
      <c r="AL3977" s="65"/>
    </row>
    <row r="3978" spans="1:38">
      <c r="A3978" s="41">
        <f>'Master data'!$A3978</f>
        <v>0</v>
      </c>
      <c r="B3978" t="str">
        <f>IF('Master data'!B3978=0,"",'Master data'!B3978)</f>
        <v/>
      </c>
      <c r="C3978" t="str">
        <f>IF('Master data'!C3978=0,"",'Master data'!C3978)</f>
        <v/>
      </c>
      <c r="D3978" t="str">
        <f>IF('Master data'!D3978=0,"",'Master data'!D3978)</f>
        <v/>
      </c>
      <c r="S3978" s="13"/>
      <c r="U3978" s="2"/>
      <c r="AA3978" s="13"/>
      <c r="AC3978" s="65"/>
      <c r="AD3978" s="65"/>
      <c r="AE3978" s="65"/>
      <c r="AF3978" s="65"/>
      <c r="AG3978" s="65"/>
      <c r="AH3978" s="65"/>
      <c r="AI3978" s="65"/>
      <c r="AJ3978" s="65"/>
      <c r="AK3978" s="65"/>
      <c r="AL3978" s="65"/>
    </row>
    <row r="3979" spans="1:38">
      <c r="A3979" s="41">
        <f>'Master data'!$A3979</f>
        <v>0</v>
      </c>
      <c r="B3979" t="str">
        <f>IF('Master data'!B3979=0,"",'Master data'!B3979)</f>
        <v/>
      </c>
      <c r="C3979" t="str">
        <f>IF('Master data'!C3979=0,"",'Master data'!C3979)</f>
        <v/>
      </c>
      <c r="D3979" t="str">
        <f>IF('Master data'!D3979=0,"",'Master data'!D3979)</f>
        <v/>
      </c>
      <c r="S3979" s="13"/>
      <c r="U3979" s="2"/>
      <c r="AA3979" s="13"/>
      <c r="AC3979" s="65"/>
      <c r="AD3979" s="65"/>
      <c r="AE3979" s="65"/>
      <c r="AF3979" s="65"/>
      <c r="AG3979" s="65"/>
      <c r="AH3979" s="65"/>
      <c r="AI3979" s="65"/>
      <c r="AJ3979" s="65"/>
      <c r="AK3979" s="65"/>
      <c r="AL3979" s="65"/>
    </row>
    <row r="3980" spans="1:38">
      <c r="A3980" s="41">
        <f>'Master data'!$A3980</f>
        <v>0</v>
      </c>
      <c r="B3980" t="str">
        <f>IF('Master data'!B3980=0,"",'Master data'!B3980)</f>
        <v/>
      </c>
      <c r="C3980" t="str">
        <f>IF('Master data'!C3980=0,"",'Master data'!C3980)</f>
        <v/>
      </c>
      <c r="D3980" t="str">
        <f>IF('Master data'!D3980=0,"",'Master data'!D3980)</f>
        <v/>
      </c>
      <c r="S3980" s="13"/>
      <c r="U3980" s="2"/>
      <c r="AA3980" s="13"/>
      <c r="AC3980" s="65"/>
      <c r="AD3980" s="65"/>
      <c r="AE3980" s="65"/>
      <c r="AF3980" s="65"/>
      <c r="AG3980" s="65"/>
      <c r="AH3980" s="65"/>
      <c r="AI3980" s="65"/>
      <c r="AJ3980" s="65"/>
      <c r="AK3980" s="65"/>
      <c r="AL3980" s="65"/>
    </row>
    <row r="3981" spans="1:38">
      <c r="A3981" s="41">
        <f>'Master data'!$A3981</f>
        <v>0</v>
      </c>
      <c r="B3981" t="str">
        <f>IF('Master data'!B3981=0,"",'Master data'!B3981)</f>
        <v/>
      </c>
      <c r="C3981" t="str">
        <f>IF('Master data'!C3981=0,"",'Master data'!C3981)</f>
        <v/>
      </c>
      <c r="D3981" t="str">
        <f>IF('Master data'!D3981=0,"",'Master data'!D3981)</f>
        <v/>
      </c>
      <c r="S3981" s="13"/>
      <c r="U3981" s="2"/>
      <c r="AA3981" s="13"/>
      <c r="AC3981" s="65"/>
      <c r="AD3981" s="65"/>
      <c r="AE3981" s="65"/>
      <c r="AF3981" s="65"/>
      <c r="AG3981" s="65"/>
      <c r="AH3981" s="65"/>
      <c r="AI3981" s="65"/>
      <c r="AJ3981" s="65"/>
      <c r="AK3981" s="65"/>
      <c r="AL3981" s="65"/>
    </row>
    <row r="3982" spans="1:38">
      <c r="A3982" s="41">
        <f>'Master data'!$A3982</f>
        <v>0</v>
      </c>
      <c r="B3982" t="str">
        <f>IF('Master data'!B3982=0,"",'Master data'!B3982)</f>
        <v/>
      </c>
      <c r="C3982" t="str">
        <f>IF('Master data'!C3982=0,"",'Master data'!C3982)</f>
        <v/>
      </c>
      <c r="D3982" t="str">
        <f>IF('Master data'!D3982=0,"",'Master data'!D3982)</f>
        <v/>
      </c>
      <c r="S3982" s="13"/>
      <c r="U3982" s="2"/>
      <c r="AA3982" s="13"/>
      <c r="AC3982" s="65"/>
      <c r="AD3982" s="65"/>
      <c r="AE3982" s="65"/>
      <c r="AF3982" s="65"/>
      <c r="AG3982" s="65"/>
      <c r="AH3982" s="65"/>
      <c r="AI3982" s="65"/>
      <c r="AJ3982" s="65"/>
      <c r="AK3982" s="65"/>
      <c r="AL3982" s="65"/>
    </row>
    <row r="3983" spans="1:38">
      <c r="A3983" s="41">
        <f>'Master data'!$A3983</f>
        <v>0</v>
      </c>
      <c r="B3983" t="str">
        <f>IF('Master data'!B3983=0,"",'Master data'!B3983)</f>
        <v/>
      </c>
      <c r="C3983" t="str">
        <f>IF('Master data'!C3983=0,"",'Master data'!C3983)</f>
        <v/>
      </c>
      <c r="D3983" t="str">
        <f>IF('Master data'!D3983=0,"",'Master data'!D3983)</f>
        <v/>
      </c>
      <c r="S3983" s="13"/>
      <c r="U3983" s="2"/>
      <c r="AA3983" s="13"/>
      <c r="AC3983" s="65"/>
      <c r="AD3983" s="65"/>
      <c r="AE3983" s="65"/>
      <c r="AF3983" s="65"/>
      <c r="AG3983" s="65"/>
      <c r="AH3983" s="65"/>
      <c r="AI3983" s="65"/>
      <c r="AJ3983" s="65"/>
      <c r="AK3983" s="65"/>
      <c r="AL3983" s="65"/>
    </row>
    <row r="3984" spans="1:38">
      <c r="A3984" s="41">
        <f>'Master data'!$A3984</f>
        <v>0</v>
      </c>
      <c r="B3984" t="str">
        <f>IF('Master data'!B3984=0,"",'Master data'!B3984)</f>
        <v/>
      </c>
      <c r="C3984" t="str">
        <f>IF('Master data'!C3984=0,"",'Master data'!C3984)</f>
        <v/>
      </c>
      <c r="D3984" t="str">
        <f>IF('Master data'!D3984=0,"",'Master data'!D3984)</f>
        <v/>
      </c>
      <c r="S3984" s="13"/>
      <c r="U3984" s="2"/>
      <c r="AA3984" s="13"/>
      <c r="AC3984" s="65"/>
      <c r="AD3984" s="65"/>
      <c r="AE3984" s="65"/>
      <c r="AF3984" s="65"/>
      <c r="AG3984" s="65"/>
      <c r="AH3984" s="65"/>
      <c r="AI3984" s="65"/>
      <c r="AJ3984" s="65"/>
      <c r="AK3984" s="65"/>
      <c r="AL3984" s="65"/>
    </row>
    <row r="3985" spans="1:38">
      <c r="A3985" s="41">
        <f>'Master data'!$A3985</f>
        <v>0</v>
      </c>
      <c r="B3985" t="str">
        <f>IF('Master data'!B3985=0,"",'Master data'!B3985)</f>
        <v/>
      </c>
      <c r="C3985" t="str">
        <f>IF('Master data'!C3985=0,"",'Master data'!C3985)</f>
        <v/>
      </c>
      <c r="D3985" t="str">
        <f>IF('Master data'!D3985=0,"",'Master data'!D3985)</f>
        <v/>
      </c>
      <c r="S3985" s="13"/>
      <c r="U3985" s="2"/>
      <c r="AA3985" s="13"/>
      <c r="AC3985" s="65"/>
      <c r="AD3985" s="65"/>
      <c r="AE3985" s="65"/>
      <c r="AF3985" s="65"/>
      <c r="AG3985" s="65"/>
      <c r="AH3985" s="65"/>
      <c r="AI3985" s="65"/>
      <c r="AJ3985" s="65"/>
      <c r="AK3985" s="65"/>
      <c r="AL3985" s="65"/>
    </row>
    <row r="3986" spans="1:38">
      <c r="A3986" s="41">
        <f>'Master data'!$A3986</f>
        <v>0</v>
      </c>
      <c r="B3986" t="str">
        <f>IF('Master data'!B3986=0,"",'Master data'!B3986)</f>
        <v/>
      </c>
      <c r="C3986" t="str">
        <f>IF('Master data'!C3986=0,"",'Master data'!C3986)</f>
        <v/>
      </c>
      <c r="D3986" t="str">
        <f>IF('Master data'!D3986=0,"",'Master data'!D3986)</f>
        <v/>
      </c>
      <c r="S3986" s="13"/>
      <c r="U3986" s="2"/>
      <c r="AA3986" s="13"/>
      <c r="AC3986" s="65"/>
      <c r="AD3986" s="65"/>
      <c r="AE3986" s="65"/>
      <c r="AF3986" s="65"/>
      <c r="AG3986" s="65"/>
      <c r="AH3986" s="65"/>
      <c r="AI3986" s="65"/>
      <c r="AJ3986" s="65"/>
      <c r="AK3986" s="65"/>
      <c r="AL3986" s="65"/>
    </row>
    <row r="3987" spans="1:38">
      <c r="A3987" s="41">
        <f>'Master data'!$A3987</f>
        <v>0</v>
      </c>
      <c r="B3987" t="str">
        <f>IF('Master data'!B3987=0,"",'Master data'!B3987)</f>
        <v/>
      </c>
      <c r="C3987" t="str">
        <f>IF('Master data'!C3987=0,"",'Master data'!C3987)</f>
        <v/>
      </c>
      <c r="D3987" t="str">
        <f>IF('Master data'!D3987=0,"",'Master data'!D3987)</f>
        <v/>
      </c>
      <c r="S3987" s="13"/>
      <c r="U3987" s="2"/>
      <c r="AA3987" s="13"/>
      <c r="AC3987" s="65"/>
      <c r="AD3987" s="65"/>
      <c r="AE3987" s="65"/>
      <c r="AF3987" s="65"/>
      <c r="AG3987" s="65"/>
      <c r="AH3987" s="65"/>
      <c r="AI3987" s="65"/>
      <c r="AJ3987" s="65"/>
      <c r="AK3987" s="65"/>
      <c r="AL3987" s="65"/>
    </row>
    <row r="3988" spans="1:38">
      <c r="A3988" s="41">
        <f>'Master data'!$A3988</f>
        <v>0</v>
      </c>
      <c r="B3988" t="str">
        <f>IF('Master data'!B3988=0,"",'Master data'!B3988)</f>
        <v/>
      </c>
      <c r="C3988" t="str">
        <f>IF('Master data'!C3988=0,"",'Master data'!C3988)</f>
        <v/>
      </c>
      <c r="D3988" t="str">
        <f>IF('Master data'!D3988=0,"",'Master data'!D3988)</f>
        <v/>
      </c>
      <c r="S3988" s="13"/>
      <c r="U3988" s="2"/>
      <c r="AA3988" s="13"/>
      <c r="AC3988" s="65"/>
      <c r="AD3988" s="65"/>
      <c r="AE3988" s="65"/>
      <c r="AF3988" s="65"/>
      <c r="AG3988" s="65"/>
      <c r="AH3988" s="65"/>
      <c r="AI3988" s="65"/>
      <c r="AJ3988" s="65"/>
      <c r="AK3988" s="65"/>
      <c r="AL3988" s="65"/>
    </row>
    <row r="3989" spans="1:38">
      <c r="A3989" s="41">
        <f>'Master data'!$A3989</f>
        <v>0</v>
      </c>
      <c r="B3989" t="str">
        <f>IF('Master data'!B3989=0,"",'Master data'!B3989)</f>
        <v/>
      </c>
      <c r="C3989" t="str">
        <f>IF('Master data'!C3989=0,"",'Master data'!C3989)</f>
        <v/>
      </c>
      <c r="D3989" t="str">
        <f>IF('Master data'!D3989=0,"",'Master data'!D3989)</f>
        <v/>
      </c>
      <c r="S3989" s="13"/>
      <c r="U3989" s="2"/>
      <c r="AA3989" s="13"/>
      <c r="AC3989" s="65"/>
      <c r="AD3989" s="65"/>
      <c r="AE3989" s="65"/>
      <c r="AF3989" s="65"/>
      <c r="AG3989" s="65"/>
      <c r="AH3989" s="65"/>
      <c r="AI3989" s="65"/>
      <c r="AJ3989" s="65"/>
      <c r="AK3989" s="65"/>
      <c r="AL3989" s="65"/>
    </row>
    <row r="3990" spans="1:38">
      <c r="A3990" s="41">
        <f>'Master data'!$A3990</f>
        <v>0</v>
      </c>
      <c r="B3990" t="str">
        <f>IF('Master data'!B3990=0,"",'Master data'!B3990)</f>
        <v/>
      </c>
      <c r="C3990" t="str">
        <f>IF('Master data'!C3990=0,"",'Master data'!C3990)</f>
        <v/>
      </c>
      <c r="D3990" t="str">
        <f>IF('Master data'!D3990=0,"",'Master data'!D3990)</f>
        <v/>
      </c>
      <c r="S3990" s="13"/>
      <c r="U3990" s="2"/>
      <c r="AA3990" s="13"/>
      <c r="AC3990" s="65"/>
      <c r="AD3990" s="65"/>
      <c r="AE3990" s="65"/>
      <c r="AF3990" s="65"/>
      <c r="AG3990" s="65"/>
      <c r="AH3990" s="65"/>
      <c r="AI3990" s="65"/>
      <c r="AJ3990" s="65"/>
      <c r="AK3990" s="65"/>
      <c r="AL3990" s="65"/>
    </row>
    <row r="3991" spans="1:38">
      <c r="A3991" s="41">
        <f>'Master data'!$A3991</f>
        <v>0</v>
      </c>
      <c r="B3991" t="str">
        <f>IF('Master data'!B3991=0,"",'Master data'!B3991)</f>
        <v/>
      </c>
      <c r="C3991" t="str">
        <f>IF('Master data'!C3991=0,"",'Master data'!C3991)</f>
        <v/>
      </c>
      <c r="D3991" t="str">
        <f>IF('Master data'!D3991=0,"",'Master data'!D3991)</f>
        <v/>
      </c>
      <c r="S3991" s="13"/>
      <c r="U3991" s="2"/>
      <c r="AA3991" s="13"/>
      <c r="AC3991" s="65"/>
      <c r="AD3991" s="65"/>
      <c r="AE3991" s="65"/>
      <c r="AF3991" s="65"/>
      <c r="AG3991" s="65"/>
      <c r="AH3991" s="65"/>
      <c r="AI3991" s="65"/>
      <c r="AJ3991" s="65"/>
      <c r="AK3991" s="65"/>
      <c r="AL3991" s="65"/>
    </row>
    <row r="3992" spans="1:38">
      <c r="A3992" s="41">
        <f>'Master data'!$A3992</f>
        <v>0</v>
      </c>
      <c r="B3992" t="str">
        <f>IF('Master data'!B3992=0,"",'Master data'!B3992)</f>
        <v/>
      </c>
      <c r="C3992" t="str">
        <f>IF('Master data'!C3992=0,"",'Master data'!C3992)</f>
        <v/>
      </c>
      <c r="D3992" t="str">
        <f>IF('Master data'!D3992=0,"",'Master data'!D3992)</f>
        <v/>
      </c>
      <c r="S3992" s="13"/>
      <c r="U3992" s="2"/>
      <c r="AA3992" s="13"/>
      <c r="AC3992" s="65"/>
      <c r="AD3992" s="65"/>
      <c r="AE3992" s="65"/>
      <c r="AF3992" s="65"/>
      <c r="AG3992" s="65"/>
      <c r="AH3992" s="65"/>
      <c r="AI3992" s="65"/>
      <c r="AJ3992" s="65"/>
      <c r="AK3992" s="65"/>
      <c r="AL3992" s="65"/>
    </row>
    <row r="3993" spans="1:38">
      <c r="A3993" s="41">
        <f>'Master data'!$A3993</f>
        <v>0</v>
      </c>
      <c r="B3993" t="str">
        <f>IF('Master data'!B3993=0,"",'Master data'!B3993)</f>
        <v/>
      </c>
      <c r="C3993" t="str">
        <f>IF('Master data'!C3993=0,"",'Master data'!C3993)</f>
        <v/>
      </c>
      <c r="D3993" t="str">
        <f>IF('Master data'!D3993=0,"",'Master data'!D3993)</f>
        <v/>
      </c>
      <c r="S3993" s="13"/>
      <c r="U3993" s="2"/>
      <c r="AA3993" s="13"/>
      <c r="AC3993" s="65"/>
      <c r="AD3993" s="65"/>
      <c r="AE3993" s="65"/>
      <c r="AF3993" s="65"/>
      <c r="AG3993" s="65"/>
      <c r="AH3993" s="65"/>
      <c r="AI3993" s="65"/>
      <c r="AJ3993" s="65"/>
      <c r="AK3993" s="65"/>
      <c r="AL3993" s="65"/>
    </row>
    <row r="3994" spans="1:38">
      <c r="A3994" s="41">
        <f>'Master data'!$A3994</f>
        <v>0</v>
      </c>
      <c r="B3994" t="str">
        <f>IF('Master data'!B3994=0,"",'Master data'!B3994)</f>
        <v/>
      </c>
      <c r="C3994" t="str">
        <f>IF('Master data'!C3994=0,"",'Master data'!C3994)</f>
        <v/>
      </c>
      <c r="D3994" t="str">
        <f>IF('Master data'!D3994=0,"",'Master data'!D3994)</f>
        <v/>
      </c>
      <c r="S3994" s="13"/>
      <c r="U3994" s="2"/>
      <c r="AA3994" s="13"/>
      <c r="AC3994" s="65"/>
      <c r="AD3994" s="65"/>
      <c r="AE3994" s="65"/>
      <c r="AF3994" s="65"/>
      <c r="AG3994" s="65"/>
      <c r="AH3994" s="65"/>
      <c r="AI3994" s="65"/>
      <c r="AJ3994" s="65"/>
      <c r="AK3994" s="65"/>
      <c r="AL3994" s="65"/>
    </row>
    <row r="3995" spans="1:38">
      <c r="A3995" s="41">
        <f>'Master data'!$A3995</f>
        <v>0</v>
      </c>
      <c r="B3995" t="str">
        <f>IF('Master data'!B3995=0,"",'Master data'!B3995)</f>
        <v/>
      </c>
      <c r="C3995" t="str">
        <f>IF('Master data'!C3995=0,"",'Master data'!C3995)</f>
        <v/>
      </c>
      <c r="D3995" t="str">
        <f>IF('Master data'!D3995=0,"",'Master data'!D3995)</f>
        <v/>
      </c>
      <c r="S3995" s="13"/>
      <c r="U3995" s="2"/>
      <c r="AA3995" s="13"/>
      <c r="AC3995" s="65"/>
      <c r="AD3995" s="65"/>
      <c r="AE3995" s="65"/>
      <c r="AF3995" s="65"/>
      <c r="AG3995" s="65"/>
      <c r="AH3995" s="65"/>
      <c r="AI3995" s="65"/>
      <c r="AJ3995" s="65"/>
      <c r="AK3995" s="65"/>
      <c r="AL3995" s="65"/>
    </row>
    <row r="3996" spans="1:38">
      <c r="A3996" s="41">
        <f>'Master data'!$A3996</f>
        <v>0</v>
      </c>
      <c r="B3996" t="str">
        <f>IF('Master data'!B3996=0,"",'Master data'!B3996)</f>
        <v/>
      </c>
      <c r="C3996" t="str">
        <f>IF('Master data'!C3996=0,"",'Master data'!C3996)</f>
        <v/>
      </c>
      <c r="D3996" t="str">
        <f>IF('Master data'!D3996=0,"",'Master data'!D3996)</f>
        <v/>
      </c>
      <c r="S3996" s="13"/>
      <c r="U3996" s="2"/>
      <c r="AA3996" s="13"/>
      <c r="AC3996" s="65"/>
      <c r="AD3996" s="65"/>
      <c r="AE3996" s="65"/>
      <c r="AF3996" s="65"/>
      <c r="AG3996" s="65"/>
      <c r="AH3996" s="65"/>
      <c r="AI3996" s="65"/>
      <c r="AJ3996" s="65"/>
      <c r="AK3996" s="65"/>
      <c r="AL3996" s="65"/>
    </row>
    <row r="3997" spans="1:38">
      <c r="A3997" s="41">
        <f>'Master data'!$A3997</f>
        <v>0</v>
      </c>
      <c r="B3997" t="str">
        <f>IF('Master data'!B3997=0,"",'Master data'!B3997)</f>
        <v/>
      </c>
      <c r="C3997" t="str">
        <f>IF('Master data'!C3997=0,"",'Master data'!C3997)</f>
        <v/>
      </c>
      <c r="D3997" t="str">
        <f>IF('Master data'!D3997=0,"",'Master data'!D3997)</f>
        <v/>
      </c>
      <c r="S3997" s="13"/>
      <c r="U3997" s="2"/>
      <c r="AA3997" s="13"/>
      <c r="AC3997" s="65"/>
      <c r="AD3997" s="65"/>
      <c r="AE3997" s="65"/>
      <c r="AF3997" s="65"/>
      <c r="AG3997" s="65"/>
      <c r="AH3997" s="65"/>
      <c r="AI3997" s="65"/>
      <c r="AJ3997" s="65"/>
      <c r="AK3997" s="65"/>
      <c r="AL3997" s="65"/>
    </row>
    <row r="3998" spans="1:38">
      <c r="A3998" s="41">
        <f>'Master data'!$A3998</f>
        <v>0</v>
      </c>
      <c r="B3998" t="str">
        <f>IF('Master data'!B3998=0,"",'Master data'!B3998)</f>
        <v/>
      </c>
      <c r="C3998" t="str">
        <f>IF('Master data'!C3998=0,"",'Master data'!C3998)</f>
        <v/>
      </c>
      <c r="D3998" t="str">
        <f>IF('Master data'!D3998=0,"",'Master data'!D3998)</f>
        <v/>
      </c>
      <c r="S3998" s="13"/>
      <c r="U3998" s="2"/>
      <c r="AA3998" s="13"/>
      <c r="AC3998" s="65"/>
      <c r="AD3998" s="65"/>
      <c r="AE3998" s="65"/>
      <c r="AF3998" s="65"/>
      <c r="AG3998" s="65"/>
      <c r="AH3998" s="65"/>
      <c r="AI3998" s="65"/>
      <c r="AJ3998" s="65"/>
      <c r="AK3998" s="65"/>
      <c r="AL3998" s="65"/>
    </row>
    <row r="3999" spans="1:38">
      <c r="A3999" s="41">
        <f>'Master data'!$A3999</f>
        <v>0</v>
      </c>
      <c r="B3999" t="str">
        <f>IF('Master data'!B3999=0,"",'Master data'!B3999)</f>
        <v/>
      </c>
      <c r="C3999" t="str">
        <f>IF('Master data'!C3999=0,"",'Master data'!C3999)</f>
        <v/>
      </c>
      <c r="D3999" t="str">
        <f>IF('Master data'!D3999=0,"",'Master data'!D3999)</f>
        <v/>
      </c>
      <c r="S3999" s="13"/>
      <c r="U3999" s="2"/>
      <c r="AA3999" s="13"/>
      <c r="AC3999" s="65"/>
      <c r="AD3999" s="65"/>
      <c r="AE3999" s="65"/>
      <c r="AF3999" s="65"/>
      <c r="AG3999" s="65"/>
      <c r="AH3999" s="65"/>
      <c r="AI3999" s="65"/>
      <c r="AJ3999" s="65"/>
      <c r="AK3999" s="65"/>
      <c r="AL3999" s="65"/>
    </row>
    <row r="4000" spans="1:38">
      <c r="A4000" s="41">
        <f>'Master data'!$A4000</f>
        <v>0</v>
      </c>
      <c r="B4000" t="str">
        <f>IF('Master data'!B4000=0,"",'Master data'!B4000)</f>
        <v/>
      </c>
      <c r="C4000" t="str">
        <f>IF('Master data'!C4000=0,"",'Master data'!C4000)</f>
        <v/>
      </c>
      <c r="D4000" t="str">
        <f>IF('Master data'!D4000=0,"",'Master data'!D4000)</f>
        <v/>
      </c>
      <c r="S4000" s="13"/>
      <c r="U4000" s="2"/>
      <c r="AA4000" s="13"/>
      <c r="AC4000" s="65"/>
      <c r="AD4000" s="65"/>
      <c r="AE4000" s="65"/>
      <c r="AF4000" s="65"/>
      <c r="AG4000" s="65"/>
      <c r="AH4000" s="65"/>
      <c r="AI4000" s="65"/>
      <c r="AJ4000" s="65"/>
      <c r="AK4000" s="65"/>
      <c r="AL4000" s="65"/>
    </row>
    <row r="4001" spans="1:38">
      <c r="A4001" s="41">
        <f>'Master data'!$A4001</f>
        <v>0</v>
      </c>
      <c r="B4001" t="str">
        <f>IF('Master data'!B4001=0,"",'Master data'!B4001)</f>
        <v/>
      </c>
      <c r="C4001" t="str">
        <f>IF('Master data'!C4001=0,"",'Master data'!C4001)</f>
        <v/>
      </c>
      <c r="D4001" t="str">
        <f>IF('Master data'!D4001=0,"",'Master data'!D4001)</f>
        <v/>
      </c>
      <c r="S4001" s="13"/>
      <c r="U4001" s="2"/>
      <c r="AA4001" s="13"/>
      <c r="AC4001" s="65"/>
      <c r="AD4001" s="65"/>
      <c r="AE4001" s="65"/>
      <c r="AF4001" s="65"/>
      <c r="AG4001" s="65"/>
      <c r="AH4001" s="65"/>
      <c r="AI4001" s="65"/>
      <c r="AJ4001" s="65"/>
      <c r="AK4001" s="65"/>
      <c r="AL4001" s="65"/>
    </row>
    <row r="4002" spans="1:38">
      <c r="A4002" s="41">
        <f>'Master data'!$A4002</f>
        <v>0</v>
      </c>
      <c r="B4002" t="str">
        <f>IF('Master data'!B4002=0,"",'Master data'!B4002)</f>
        <v/>
      </c>
      <c r="C4002" t="str">
        <f>IF('Master data'!C4002=0,"",'Master data'!C4002)</f>
        <v/>
      </c>
      <c r="D4002" t="str">
        <f>IF('Master data'!D4002=0,"",'Master data'!D4002)</f>
        <v/>
      </c>
      <c r="S4002" s="13"/>
      <c r="U4002" s="2"/>
      <c r="AA4002" s="13"/>
      <c r="AC4002" s="65"/>
      <c r="AD4002" s="65"/>
      <c r="AE4002" s="65"/>
      <c r="AF4002" s="65"/>
      <c r="AG4002" s="65"/>
      <c r="AH4002" s="65"/>
      <c r="AI4002" s="65"/>
      <c r="AJ4002" s="65"/>
      <c r="AK4002" s="65"/>
      <c r="AL4002" s="65"/>
    </row>
    <row r="4003" spans="1:38">
      <c r="A4003" s="41">
        <f>'Master data'!$A4003</f>
        <v>0</v>
      </c>
      <c r="B4003" t="str">
        <f>IF('Master data'!B4003=0,"",'Master data'!B4003)</f>
        <v/>
      </c>
      <c r="C4003" t="str">
        <f>IF('Master data'!C4003=0,"",'Master data'!C4003)</f>
        <v/>
      </c>
      <c r="D4003" t="str">
        <f>IF('Master data'!D4003=0,"",'Master data'!D4003)</f>
        <v/>
      </c>
      <c r="S4003" s="13"/>
      <c r="U4003" s="2"/>
      <c r="AA4003" s="13"/>
      <c r="AC4003" s="65"/>
      <c r="AD4003" s="65"/>
      <c r="AE4003" s="65"/>
      <c r="AF4003" s="65"/>
      <c r="AG4003" s="65"/>
      <c r="AH4003" s="65"/>
      <c r="AI4003" s="65"/>
      <c r="AJ4003" s="65"/>
      <c r="AK4003" s="65"/>
      <c r="AL4003" s="65"/>
    </row>
    <row r="4004" spans="1:38">
      <c r="A4004" s="41">
        <f>'Master data'!$A4004</f>
        <v>0</v>
      </c>
      <c r="B4004" t="str">
        <f>IF('Master data'!B4004=0,"",'Master data'!B4004)</f>
        <v/>
      </c>
      <c r="C4004" t="str">
        <f>IF('Master data'!C4004=0,"",'Master data'!C4004)</f>
        <v/>
      </c>
      <c r="D4004" t="str">
        <f>IF('Master data'!D4004=0,"",'Master data'!D4004)</f>
        <v/>
      </c>
      <c r="S4004" s="13"/>
      <c r="U4004" s="2"/>
      <c r="AA4004" s="13"/>
      <c r="AC4004" s="65"/>
      <c r="AD4004" s="65"/>
      <c r="AE4004" s="65"/>
      <c r="AF4004" s="65"/>
      <c r="AG4004" s="65"/>
      <c r="AH4004" s="65"/>
      <c r="AI4004" s="65"/>
      <c r="AJ4004" s="65"/>
      <c r="AK4004" s="65"/>
      <c r="AL4004" s="65"/>
    </row>
    <row r="4005" spans="1:38">
      <c r="A4005" s="41">
        <f>'Master data'!$A4005</f>
        <v>0</v>
      </c>
      <c r="B4005" t="str">
        <f>IF('Master data'!B4005=0,"",'Master data'!B4005)</f>
        <v/>
      </c>
      <c r="C4005" t="str">
        <f>IF('Master data'!C4005=0,"",'Master data'!C4005)</f>
        <v/>
      </c>
      <c r="D4005" t="str">
        <f>IF('Master data'!D4005=0,"",'Master data'!D4005)</f>
        <v/>
      </c>
      <c r="S4005" s="13"/>
      <c r="U4005" s="2"/>
      <c r="AA4005" s="13"/>
      <c r="AC4005" s="65"/>
      <c r="AD4005" s="65"/>
      <c r="AE4005" s="65"/>
      <c r="AF4005" s="65"/>
      <c r="AG4005" s="65"/>
      <c r="AH4005" s="65"/>
      <c r="AI4005" s="65"/>
      <c r="AJ4005" s="65"/>
      <c r="AK4005" s="65"/>
      <c r="AL4005" s="65"/>
    </row>
    <row r="4006" spans="1:38">
      <c r="A4006" s="41">
        <f>'Master data'!$A4006</f>
        <v>0</v>
      </c>
      <c r="B4006" t="str">
        <f>IF('Master data'!B4006=0,"",'Master data'!B4006)</f>
        <v/>
      </c>
      <c r="C4006" t="str">
        <f>IF('Master data'!C4006=0,"",'Master data'!C4006)</f>
        <v/>
      </c>
      <c r="D4006" t="str">
        <f>IF('Master data'!D4006=0,"",'Master data'!D4006)</f>
        <v/>
      </c>
      <c r="S4006" s="13"/>
      <c r="U4006" s="2"/>
      <c r="AA4006" s="13"/>
      <c r="AC4006" s="65"/>
      <c r="AD4006" s="65"/>
      <c r="AE4006" s="65"/>
      <c r="AF4006" s="65"/>
      <c r="AG4006" s="65"/>
      <c r="AH4006" s="65"/>
      <c r="AI4006" s="65"/>
      <c r="AJ4006" s="65"/>
      <c r="AK4006" s="65"/>
      <c r="AL4006" s="65"/>
    </row>
    <row r="4007" spans="1:38">
      <c r="A4007" s="41">
        <f>'Master data'!$A4007</f>
        <v>0</v>
      </c>
      <c r="B4007" t="str">
        <f>IF('Master data'!B4007=0,"",'Master data'!B4007)</f>
        <v/>
      </c>
      <c r="C4007" t="str">
        <f>IF('Master data'!C4007=0,"",'Master data'!C4007)</f>
        <v/>
      </c>
      <c r="D4007" t="str">
        <f>IF('Master data'!D4007=0,"",'Master data'!D4007)</f>
        <v/>
      </c>
      <c r="S4007" s="13"/>
      <c r="U4007" s="2"/>
      <c r="AA4007" s="13"/>
      <c r="AC4007" s="65"/>
      <c r="AD4007" s="65"/>
      <c r="AE4007" s="65"/>
      <c r="AF4007" s="65"/>
      <c r="AG4007" s="65"/>
      <c r="AH4007" s="65"/>
      <c r="AI4007" s="65"/>
      <c r="AJ4007" s="65"/>
      <c r="AK4007" s="65"/>
      <c r="AL4007" s="65"/>
    </row>
    <row r="4008" spans="1:38">
      <c r="A4008" s="41">
        <f>'Master data'!$A4008</f>
        <v>0</v>
      </c>
      <c r="B4008" t="str">
        <f>IF('Master data'!B4008=0,"",'Master data'!B4008)</f>
        <v/>
      </c>
      <c r="C4008" t="str">
        <f>IF('Master data'!C4008=0,"",'Master data'!C4008)</f>
        <v/>
      </c>
      <c r="D4008" t="str">
        <f>IF('Master data'!D4008=0,"",'Master data'!D4008)</f>
        <v/>
      </c>
      <c r="S4008" s="13"/>
      <c r="U4008" s="2"/>
      <c r="AA4008" s="13"/>
      <c r="AC4008" s="65"/>
      <c r="AD4008" s="65"/>
      <c r="AE4008" s="65"/>
      <c r="AF4008" s="65"/>
      <c r="AG4008" s="65"/>
      <c r="AH4008" s="65"/>
      <c r="AI4008" s="65"/>
      <c r="AJ4008" s="65"/>
      <c r="AK4008" s="65"/>
      <c r="AL4008" s="65"/>
    </row>
    <row r="4009" spans="1:38">
      <c r="A4009" s="41">
        <f>'Master data'!$A4009</f>
        <v>0</v>
      </c>
      <c r="B4009" t="str">
        <f>IF('Master data'!B4009=0,"",'Master data'!B4009)</f>
        <v/>
      </c>
      <c r="C4009" t="str">
        <f>IF('Master data'!C4009=0,"",'Master data'!C4009)</f>
        <v/>
      </c>
      <c r="D4009" t="str">
        <f>IF('Master data'!D4009=0,"",'Master data'!D4009)</f>
        <v/>
      </c>
      <c r="S4009" s="13"/>
      <c r="U4009" s="2"/>
      <c r="AA4009" s="13"/>
      <c r="AC4009" s="65"/>
      <c r="AD4009" s="65"/>
      <c r="AE4009" s="65"/>
      <c r="AF4009" s="65"/>
      <c r="AG4009" s="65"/>
      <c r="AH4009" s="65"/>
      <c r="AI4009" s="65"/>
      <c r="AJ4009" s="65"/>
      <c r="AK4009" s="65"/>
      <c r="AL4009" s="65"/>
    </row>
    <row r="4010" spans="1:38">
      <c r="A4010" s="41">
        <f>'Master data'!$A4010</f>
        <v>0</v>
      </c>
      <c r="B4010" t="str">
        <f>IF('Master data'!B4010=0,"",'Master data'!B4010)</f>
        <v/>
      </c>
      <c r="C4010" t="str">
        <f>IF('Master data'!C4010=0,"",'Master data'!C4010)</f>
        <v/>
      </c>
      <c r="D4010" t="str">
        <f>IF('Master data'!D4010=0,"",'Master data'!D4010)</f>
        <v/>
      </c>
      <c r="S4010" s="13"/>
      <c r="U4010" s="2"/>
      <c r="AA4010" s="13"/>
      <c r="AC4010" s="65"/>
      <c r="AD4010" s="65"/>
      <c r="AE4010" s="65"/>
      <c r="AF4010" s="65"/>
      <c r="AG4010" s="65"/>
      <c r="AH4010" s="65"/>
      <c r="AI4010" s="65"/>
      <c r="AJ4010" s="65"/>
      <c r="AK4010" s="65"/>
      <c r="AL4010" s="65"/>
    </row>
    <row r="4011" spans="1:38">
      <c r="A4011" s="41">
        <f>'Master data'!$A4011</f>
        <v>0</v>
      </c>
      <c r="B4011" t="str">
        <f>IF('Master data'!B4011=0,"",'Master data'!B4011)</f>
        <v/>
      </c>
      <c r="C4011" t="str">
        <f>IF('Master data'!C4011=0,"",'Master data'!C4011)</f>
        <v/>
      </c>
      <c r="D4011" t="str">
        <f>IF('Master data'!D4011=0,"",'Master data'!D4011)</f>
        <v/>
      </c>
      <c r="S4011" s="13"/>
      <c r="U4011" s="2"/>
      <c r="AA4011" s="13"/>
      <c r="AC4011" s="65"/>
      <c r="AD4011" s="65"/>
      <c r="AE4011" s="65"/>
      <c r="AF4011" s="65"/>
      <c r="AG4011" s="65"/>
      <c r="AH4011" s="65"/>
      <c r="AI4011" s="65"/>
      <c r="AJ4011" s="65"/>
      <c r="AK4011" s="65"/>
      <c r="AL4011" s="65"/>
    </row>
    <row r="4012" spans="1:38">
      <c r="A4012" s="41">
        <f>'Master data'!$A4012</f>
        <v>0</v>
      </c>
      <c r="B4012" t="str">
        <f>IF('Master data'!B4012=0,"",'Master data'!B4012)</f>
        <v/>
      </c>
      <c r="C4012" t="str">
        <f>IF('Master data'!C4012=0,"",'Master data'!C4012)</f>
        <v/>
      </c>
      <c r="D4012" t="str">
        <f>IF('Master data'!D4012=0,"",'Master data'!D4012)</f>
        <v/>
      </c>
      <c r="S4012" s="13"/>
      <c r="U4012" s="2"/>
      <c r="AA4012" s="13"/>
      <c r="AC4012" s="65"/>
      <c r="AD4012" s="65"/>
      <c r="AE4012" s="65"/>
      <c r="AF4012" s="65"/>
      <c r="AG4012" s="65"/>
      <c r="AH4012" s="65"/>
      <c r="AI4012" s="65"/>
      <c r="AJ4012" s="65"/>
      <c r="AK4012" s="65"/>
      <c r="AL4012" s="65"/>
    </row>
    <row r="4013" spans="1:38">
      <c r="A4013" s="41">
        <f>'Master data'!$A4013</f>
        <v>0</v>
      </c>
      <c r="B4013" t="str">
        <f>IF('Master data'!B4013=0,"",'Master data'!B4013)</f>
        <v/>
      </c>
      <c r="C4013" t="str">
        <f>IF('Master data'!C4013=0,"",'Master data'!C4013)</f>
        <v/>
      </c>
      <c r="D4013" t="str">
        <f>IF('Master data'!D4013=0,"",'Master data'!D4013)</f>
        <v/>
      </c>
      <c r="S4013" s="13"/>
      <c r="U4013" s="2"/>
      <c r="AA4013" s="13"/>
      <c r="AC4013" s="65"/>
      <c r="AD4013" s="65"/>
      <c r="AE4013" s="65"/>
      <c r="AF4013" s="65"/>
      <c r="AG4013" s="65"/>
      <c r="AH4013" s="65"/>
      <c r="AI4013" s="65"/>
      <c r="AJ4013" s="65"/>
      <c r="AK4013" s="65"/>
      <c r="AL4013" s="65"/>
    </row>
    <row r="4014" spans="1:38">
      <c r="A4014" s="41">
        <f>'Master data'!$A4014</f>
        <v>0</v>
      </c>
      <c r="B4014" t="str">
        <f>IF('Master data'!B4014=0,"",'Master data'!B4014)</f>
        <v/>
      </c>
      <c r="C4014" t="str">
        <f>IF('Master data'!C4014=0,"",'Master data'!C4014)</f>
        <v/>
      </c>
      <c r="D4014" t="str">
        <f>IF('Master data'!D4014=0,"",'Master data'!D4014)</f>
        <v/>
      </c>
      <c r="S4014" s="13"/>
      <c r="U4014" s="2"/>
      <c r="AA4014" s="13"/>
      <c r="AC4014" s="65"/>
      <c r="AD4014" s="65"/>
      <c r="AE4014" s="65"/>
      <c r="AF4014" s="65"/>
      <c r="AG4014" s="65"/>
      <c r="AH4014" s="65"/>
      <c r="AI4014" s="65"/>
      <c r="AJ4014" s="65"/>
      <c r="AK4014" s="65"/>
      <c r="AL4014" s="65"/>
    </row>
    <row r="4015" spans="1:38">
      <c r="A4015" s="41">
        <f>'Master data'!$A4015</f>
        <v>0</v>
      </c>
      <c r="B4015" t="str">
        <f>IF('Master data'!B4015=0,"",'Master data'!B4015)</f>
        <v/>
      </c>
      <c r="C4015" t="str">
        <f>IF('Master data'!C4015=0,"",'Master data'!C4015)</f>
        <v/>
      </c>
      <c r="D4015" t="str">
        <f>IF('Master data'!D4015=0,"",'Master data'!D4015)</f>
        <v/>
      </c>
      <c r="S4015" s="13"/>
      <c r="U4015" s="2"/>
      <c r="AA4015" s="13"/>
      <c r="AC4015" s="65"/>
      <c r="AD4015" s="65"/>
      <c r="AE4015" s="65"/>
      <c r="AF4015" s="65"/>
      <c r="AG4015" s="65"/>
      <c r="AH4015" s="65"/>
      <c r="AI4015" s="65"/>
      <c r="AJ4015" s="65"/>
      <c r="AK4015" s="65"/>
      <c r="AL4015" s="65"/>
    </row>
    <row r="4016" spans="1:38">
      <c r="A4016" s="41">
        <f>'Master data'!$A4016</f>
        <v>0</v>
      </c>
      <c r="B4016" t="str">
        <f>IF('Master data'!B4016=0,"",'Master data'!B4016)</f>
        <v/>
      </c>
      <c r="C4016" t="str">
        <f>IF('Master data'!C4016=0,"",'Master data'!C4016)</f>
        <v/>
      </c>
      <c r="D4016" t="str">
        <f>IF('Master data'!D4016=0,"",'Master data'!D4016)</f>
        <v/>
      </c>
      <c r="S4016" s="13"/>
      <c r="U4016" s="2"/>
      <c r="AA4016" s="13"/>
      <c r="AC4016" s="65"/>
      <c r="AD4016" s="65"/>
      <c r="AE4016" s="65"/>
      <c r="AF4016" s="65"/>
      <c r="AG4016" s="65"/>
      <c r="AH4016" s="65"/>
      <c r="AI4016" s="65"/>
      <c r="AJ4016" s="65"/>
      <c r="AK4016" s="65"/>
      <c r="AL4016" s="65"/>
    </row>
    <row r="4017" spans="1:38">
      <c r="A4017" s="41">
        <f>'Master data'!$A4017</f>
        <v>0</v>
      </c>
      <c r="B4017" t="str">
        <f>IF('Master data'!B4017=0,"",'Master data'!B4017)</f>
        <v/>
      </c>
      <c r="C4017" t="str">
        <f>IF('Master data'!C4017=0,"",'Master data'!C4017)</f>
        <v/>
      </c>
      <c r="D4017" t="str">
        <f>IF('Master data'!D4017=0,"",'Master data'!D4017)</f>
        <v/>
      </c>
      <c r="S4017" s="13"/>
      <c r="U4017" s="2"/>
      <c r="AA4017" s="13"/>
      <c r="AC4017" s="65"/>
      <c r="AD4017" s="65"/>
      <c r="AE4017" s="65"/>
      <c r="AF4017" s="65"/>
      <c r="AG4017" s="65"/>
      <c r="AH4017" s="65"/>
      <c r="AI4017" s="65"/>
      <c r="AJ4017" s="65"/>
      <c r="AK4017" s="65"/>
      <c r="AL4017" s="65"/>
    </row>
    <row r="4018" spans="1:38">
      <c r="A4018" s="41">
        <f>'Master data'!$A4018</f>
        <v>0</v>
      </c>
      <c r="B4018" t="str">
        <f>IF('Master data'!B4018=0,"",'Master data'!B4018)</f>
        <v/>
      </c>
      <c r="C4018" t="str">
        <f>IF('Master data'!C4018=0,"",'Master data'!C4018)</f>
        <v/>
      </c>
      <c r="D4018" t="str">
        <f>IF('Master data'!D4018=0,"",'Master data'!D4018)</f>
        <v/>
      </c>
      <c r="S4018" s="13"/>
      <c r="U4018" s="2"/>
      <c r="AA4018" s="13"/>
      <c r="AC4018" s="65"/>
      <c r="AD4018" s="65"/>
      <c r="AE4018" s="65"/>
      <c r="AF4018" s="65"/>
      <c r="AG4018" s="65"/>
      <c r="AH4018" s="65"/>
      <c r="AI4018" s="65"/>
      <c r="AJ4018" s="65"/>
      <c r="AK4018" s="65"/>
      <c r="AL4018" s="65"/>
    </row>
    <row r="4019" spans="1:38">
      <c r="A4019" s="41">
        <f>'Master data'!$A4019</f>
        <v>0</v>
      </c>
      <c r="B4019" t="str">
        <f>IF('Master data'!B4019=0,"",'Master data'!B4019)</f>
        <v/>
      </c>
      <c r="C4019" t="str">
        <f>IF('Master data'!C4019=0,"",'Master data'!C4019)</f>
        <v/>
      </c>
      <c r="D4019" t="str">
        <f>IF('Master data'!D4019=0,"",'Master data'!D4019)</f>
        <v/>
      </c>
      <c r="S4019" s="13"/>
      <c r="U4019" s="2"/>
      <c r="AA4019" s="13"/>
      <c r="AC4019" s="65"/>
      <c r="AD4019" s="65"/>
      <c r="AE4019" s="65"/>
      <c r="AF4019" s="65"/>
      <c r="AG4019" s="65"/>
      <c r="AH4019" s="65"/>
      <c r="AI4019" s="65"/>
      <c r="AJ4019" s="65"/>
      <c r="AK4019" s="65"/>
      <c r="AL4019" s="65"/>
    </row>
    <row r="4020" spans="1:38">
      <c r="A4020" s="41">
        <f>'Master data'!$A4020</f>
        <v>0</v>
      </c>
      <c r="B4020" t="str">
        <f>IF('Master data'!B4020=0,"",'Master data'!B4020)</f>
        <v/>
      </c>
      <c r="C4020" t="str">
        <f>IF('Master data'!C4020=0,"",'Master data'!C4020)</f>
        <v/>
      </c>
      <c r="D4020" t="str">
        <f>IF('Master data'!D4020=0,"",'Master data'!D4020)</f>
        <v/>
      </c>
      <c r="S4020" s="13"/>
      <c r="U4020" s="2"/>
      <c r="AA4020" s="13"/>
      <c r="AC4020" s="65"/>
      <c r="AD4020" s="65"/>
      <c r="AE4020" s="65"/>
      <c r="AF4020" s="65"/>
      <c r="AG4020" s="65"/>
      <c r="AH4020" s="65"/>
      <c r="AI4020" s="65"/>
      <c r="AJ4020" s="65"/>
      <c r="AK4020" s="65"/>
      <c r="AL4020" s="65"/>
    </row>
    <row r="4021" spans="1:38">
      <c r="A4021" s="41">
        <f>'Master data'!$A4021</f>
        <v>0</v>
      </c>
      <c r="B4021" t="str">
        <f>IF('Master data'!B4021=0,"",'Master data'!B4021)</f>
        <v/>
      </c>
      <c r="C4021" t="str">
        <f>IF('Master data'!C4021=0,"",'Master data'!C4021)</f>
        <v/>
      </c>
      <c r="D4021" t="str">
        <f>IF('Master data'!D4021=0,"",'Master data'!D4021)</f>
        <v/>
      </c>
      <c r="S4021" s="13"/>
      <c r="U4021" s="2"/>
      <c r="AA4021" s="13"/>
      <c r="AC4021" s="65"/>
      <c r="AD4021" s="65"/>
      <c r="AE4021" s="65"/>
      <c r="AF4021" s="65"/>
      <c r="AG4021" s="65"/>
      <c r="AH4021" s="65"/>
      <c r="AI4021" s="65"/>
      <c r="AJ4021" s="65"/>
      <c r="AK4021" s="65"/>
      <c r="AL4021" s="65"/>
    </row>
    <row r="4022" spans="1:38">
      <c r="A4022" s="41">
        <f>'Master data'!$A4022</f>
        <v>0</v>
      </c>
      <c r="B4022" t="str">
        <f>IF('Master data'!B4022=0,"",'Master data'!B4022)</f>
        <v/>
      </c>
      <c r="C4022" t="str">
        <f>IF('Master data'!C4022=0,"",'Master data'!C4022)</f>
        <v/>
      </c>
      <c r="D4022" t="str">
        <f>IF('Master data'!D4022=0,"",'Master data'!D4022)</f>
        <v/>
      </c>
      <c r="S4022" s="13"/>
      <c r="U4022" s="2"/>
      <c r="AA4022" s="13"/>
      <c r="AC4022" s="65"/>
      <c r="AD4022" s="65"/>
      <c r="AE4022" s="65"/>
      <c r="AF4022" s="65"/>
      <c r="AG4022" s="65"/>
      <c r="AH4022" s="65"/>
      <c r="AI4022" s="65"/>
      <c r="AJ4022" s="65"/>
      <c r="AK4022" s="65"/>
      <c r="AL4022" s="65"/>
    </row>
    <row r="4023" spans="1:38">
      <c r="A4023" s="41">
        <f>'Master data'!$A4023</f>
        <v>0</v>
      </c>
      <c r="B4023" t="str">
        <f>IF('Master data'!B4023=0,"",'Master data'!B4023)</f>
        <v/>
      </c>
      <c r="C4023" t="str">
        <f>IF('Master data'!C4023=0,"",'Master data'!C4023)</f>
        <v/>
      </c>
      <c r="D4023" t="str">
        <f>IF('Master data'!D4023=0,"",'Master data'!D4023)</f>
        <v/>
      </c>
      <c r="S4023" s="13"/>
      <c r="U4023" s="2"/>
      <c r="AA4023" s="13"/>
      <c r="AC4023" s="65"/>
      <c r="AD4023" s="65"/>
      <c r="AE4023" s="65"/>
      <c r="AF4023" s="65"/>
      <c r="AG4023" s="65"/>
      <c r="AH4023" s="65"/>
      <c r="AI4023" s="65"/>
      <c r="AJ4023" s="65"/>
      <c r="AK4023" s="65"/>
      <c r="AL4023" s="65"/>
    </row>
    <row r="4024" spans="1:38">
      <c r="A4024" s="41">
        <f>'Master data'!$A4024</f>
        <v>0</v>
      </c>
      <c r="B4024" t="str">
        <f>IF('Master data'!B4024=0,"",'Master data'!B4024)</f>
        <v/>
      </c>
      <c r="C4024" t="str">
        <f>IF('Master data'!C4024=0,"",'Master data'!C4024)</f>
        <v/>
      </c>
      <c r="D4024" t="str">
        <f>IF('Master data'!D4024=0,"",'Master data'!D4024)</f>
        <v/>
      </c>
      <c r="S4024" s="13"/>
      <c r="U4024" s="2"/>
      <c r="AA4024" s="13"/>
      <c r="AC4024" s="65"/>
      <c r="AD4024" s="65"/>
      <c r="AE4024" s="65"/>
      <c r="AF4024" s="65"/>
      <c r="AG4024" s="65"/>
      <c r="AH4024" s="65"/>
      <c r="AI4024" s="65"/>
      <c r="AJ4024" s="65"/>
      <c r="AK4024" s="65"/>
      <c r="AL4024" s="65"/>
    </row>
    <row r="4025" spans="1:38">
      <c r="A4025" s="41">
        <f>'Master data'!$A4025</f>
        <v>0</v>
      </c>
      <c r="B4025" t="str">
        <f>IF('Master data'!B4025=0,"",'Master data'!B4025)</f>
        <v/>
      </c>
      <c r="C4025" t="str">
        <f>IF('Master data'!C4025=0,"",'Master data'!C4025)</f>
        <v/>
      </c>
      <c r="D4025" t="str">
        <f>IF('Master data'!D4025=0,"",'Master data'!D4025)</f>
        <v/>
      </c>
      <c r="S4025" s="13"/>
      <c r="U4025" s="2"/>
      <c r="AA4025" s="13"/>
      <c r="AC4025" s="65"/>
      <c r="AD4025" s="65"/>
      <c r="AE4025" s="65"/>
      <c r="AF4025" s="65"/>
      <c r="AG4025" s="65"/>
      <c r="AH4025" s="65"/>
      <c r="AI4025" s="65"/>
      <c r="AJ4025" s="65"/>
      <c r="AK4025" s="65"/>
      <c r="AL4025" s="65"/>
    </row>
    <row r="4026" spans="1:38">
      <c r="A4026" s="41">
        <f>'Master data'!$A4026</f>
        <v>0</v>
      </c>
      <c r="B4026" t="str">
        <f>IF('Master data'!B4026=0,"",'Master data'!B4026)</f>
        <v/>
      </c>
      <c r="C4026" t="str">
        <f>IF('Master data'!C4026=0,"",'Master data'!C4026)</f>
        <v/>
      </c>
      <c r="D4026" t="str">
        <f>IF('Master data'!D4026=0,"",'Master data'!D4026)</f>
        <v/>
      </c>
      <c r="S4026" s="13"/>
      <c r="U4026" s="2"/>
      <c r="AA4026" s="13"/>
      <c r="AC4026" s="65"/>
      <c r="AD4026" s="65"/>
      <c r="AE4026" s="65"/>
      <c r="AF4026" s="65"/>
      <c r="AG4026" s="65"/>
      <c r="AH4026" s="65"/>
      <c r="AI4026" s="65"/>
      <c r="AJ4026" s="65"/>
      <c r="AK4026" s="65"/>
      <c r="AL4026" s="65"/>
    </row>
    <row r="4027" spans="1:38">
      <c r="A4027" s="41">
        <f>'Master data'!$A4027</f>
        <v>0</v>
      </c>
      <c r="B4027" t="str">
        <f>IF('Master data'!B4027=0,"",'Master data'!B4027)</f>
        <v/>
      </c>
      <c r="C4027" t="str">
        <f>IF('Master data'!C4027=0,"",'Master data'!C4027)</f>
        <v/>
      </c>
      <c r="D4027" t="str">
        <f>IF('Master data'!D4027=0,"",'Master data'!D4027)</f>
        <v/>
      </c>
      <c r="S4027" s="13"/>
      <c r="U4027" s="2"/>
      <c r="AA4027" s="13"/>
      <c r="AC4027" s="65"/>
      <c r="AD4027" s="65"/>
      <c r="AE4027" s="65"/>
      <c r="AF4027" s="65"/>
      <c r="AG4027" s="65"/>
      <c r="AH4027" s="65"/>
      <c r="AI4027" s="65"/>
      <c r="AJ4027" s="65"/>
      <c r="AK4027" s="65"/>
      <c r="AL4027" s="65"/>
    </row>
    <row r="4028" spans="1:38">
      <c r="A4028" s="41">
        <f>'Master data'!$A4028</f>
        <v>0</v>
      </c>
      <c r="B4028" t="str">
        <f>IF('Master data'!B4028=0,"",'Master data'!B4028)</f>
        <v/>
      </c>
      <c r="C4028" t="str">
        <f>IF('Master data'!C4028=0,"",'Master data'!C4028)</f>
        <v/>
      </c>
      <c r="D4028" t="str">
        <f>IF('Master data'!D4028=0,"",'Master data'!D4028)</f>
        <v/>
      </c>
      <c r="S4028" s="13"/>
      <c r="U4028" s="2"/>
      <c r="AA4028" s="13"/>
      <c r="AC4028" s="65"/>
      <c r="AD4028" s="65"/>
      <c r="AE4028" s="65"/>
      <c r="AF4028" s="65"/>
      <c r="AG4028" s="65"/>
      <c r="AH4028" s="65"/>
      <c r="AI4028" s="65"/>
      <c r="AJ4028" s="65"/>
      <c r="AK4028" s="65"/>
      <c r="AL4028" s="65"/>
    </row>
    <row r="4029" spans="1:38">
      <c r="A4029" s="41">
        <f>'Master data'!$A4029</f>
        <v>0</v>
      </c>
      <c r="B4029" t="str">
        <f>IF('Master data'!B4029=0,"",'Master data'!B4029)</f>
        <v/>
      </c>
      <c r="C4029" t="str">
        <f>IF('Master data'!C4029=0,"",'Master data'!C4029)</f>
        <v/>
      </c>
      <c r="D4029" t="str">
        <f>IF('Master data'!D4029=0,"",'Master data'!D4029)</f>
        <v/>
      </c>
      <c r="S4029" s="13"/>
      <c r="U4029" s="2"/>
      <c r="AA4029" s="13"/>
      <c r="AC4029" s="65"/>
      <c r="AD4029" s="65"/>
      <c r="AE4029" s="65"/>
      <c r="AF4029" s="65"/>
      <c r="AG4029" s="65"/>
      <c r="AH4029" s="65"/>
      <c r="AI4029" s="65"/>
      <c r="AJ4029" s="65"/>
      <c r="AK4029" s="65"/>
      <c r="AL4029" s="65"/>
    </row>
    <row r="4030" spans="1:38">
      <c r="A4030" s="41">
        <f>'Master data'!$A4030</f>
        <v>0</v>
      </c>
      <c r="B4030" t="str">
        <f>IF('Master data'!B4030=0,"",'Master data'!B4030)</f>
        <v/>
      </c>
      <c r="C4030" t="str">
        <f>IF('Master data'!C4030=0,"",'Master data'!C4030)</f>
        <v/>
      </c>
      <c r="D4030" t="str">
        <f>IF('Master data'!D4030=0,"",'Master data'!D4030)</f>
        <v/>
      </c>
      <c r="S4030" s="13"/>
      <c r="U4030" s="2"/>
      <c r="AA4030" s="13"/>
      <c r="AC4030" s="65"/>
      <c r="AD4030" s="65"/>
      <c r="AE4030" s="65"/>
      <c r="AF4030" s="65"/>
      <c r="AG4030" s="65"/>
      <c r="AH4030" s="65"/>
      <c r="AI4030" s="65"/>
      <c r="AJ4030" s="65"/>
      <c r="AK4030" s="65"/>
      <c r="AL4030" s="65"/>
    </row>
    <row r="4031" spans="1:38">
      <c r="A4031" s="41">
        <f>'Master data'!$A4031</f>
        <v>0</v>
      </c>
      <c r="B4031" t="str">
        <f>IF('Master data'!B4031=0,"",'Master data'!B4031)</f>
        <v/>
      </c>
      <c r="C4031" t="str">
        <f>IF('Master data'!C4031=0,"",'Master data'!C4031)</f>
        <v/>
      </c>
      <c r="D4031" t="str">
        <f>IF('Master data'!D4031=0,"",'Master data'!D4031)</f>
        <v/>
      </c>
      <c r="S4031" s="13"/>
      <c r="U4031" s="2"/>
      <c r="AA4031" s="13"/>
      <c r="AC4031" s="65"/>
      <c r="AD4031" s="65"/>
      <c r="AE4031" s="65"/>
      <c r="AF4031" s="65"/>
      <c r="AG4031" s="65"/>
      <c r="AH4031" s="65"/>
      <c r="AI4031" s="65"/>
      <c r="AJ4031" s="65"/>
      <c r="AK4031" s="65"/>
      <c r="AL4031" s="65"/>
    </row>
    <row r="4032" spans="1:38">
      <c r="A4032" s="41">
        <f>'Master data'!$A4032</f>
        <v>0</v>
      </c>
      <c r="B4032" t="str">
        <f>IF('Master data'!B4032=0,"",'Master data'!B4032)</f>
        <v/>
      </c>
      <c r="C4032" t="str">
        <f>IF('Master data'!C4032=0,"",'Master data'!C4032)</f>
        <v/>
      </c>
      <c r="D4032" t="str">
        <f>IF('Master data'!D4032=0,"",'Master data'!D4032)</f>
        <v/>
      </c>
      <c r="S4032" s="13"/>
      <c r="U4032" s="2"/>
      <c r="AA4032" s="13"/>
      <c r="AC4032" s="65"/>
      <c r="AD4032" s="65"/>
      <c r="AE4032" s="65"/>
      <c r="AF4032" s="65"/>
      <c r="AG4032" s="65"/>
      <c r="AH4032" s="65"/>
      <c r="AI4032" s="65"/>
      <c r="AJ4032" s="65"/>
      <c r="AK4032" s="65"/>
      <c r="AL4032" s="65"/>
    </row>
    <row r="4033" spans="1:38">
      <c r="A4033" s="41">
        <f>'Master data'!$A4033</f>
        <v>0</v>
      </c>
      <c r="B4033" t="str">
        <f>IF('Master data'!B4033=0,"",'Master data'!B4033)</f>
        <v/>
      </c>
      <c r="C4033" t="str">
        <f>IF('Master data'!C4033=0,"",'Master data'!C4033)</f>
        <v/>
      </c>
      <c r="D4033" t="str">
        <f>IF('Master data'!D4033=0,"",'Master data'!D4033)</f>
        <v/>
      </c>
      <c r="S4033" s="13"/>
      <c r="U4033" s="2"/>
      <c r="AA4033" s="13"/>
      <c r="AC4033" s="65"/>
      <c r="AD4033" s="65"/>
      <c r="AE4033" s="65"/>
      <c r="AF4033" s="65"/>
      <c r="AG4033" s="65"/>
      <c r="AH4033" s="65"/>
      <c r="AI4033" s="65"/>
      <c r="AJ4033" s="65"/>
      <c r="AK4033" s="65"/>
      <c r="AL4033" s="65"/>
    </row>
    <row r="4034" spans="1:38">
      <c r="A4034" s="41">
        <f>'Master data'!$A4034</f>
        <v>0</v>
      </c>
      <c r="B4034" t="str">
        <f>IF('Master data'!B4034=0,"",'Master data'!B4034)</f>
        <v/>
      </c>
      <c r="C4034" t="str">
        <f>IF('Master data'!C4034=0,"",'Master data'!C4034)</f>
        <v/>
      </c>
      <c r="D4034" t="str">
        <f>IF('Master data'!D4034=0,"",'Master data'!D4034)</f>
        <v/>
      </c>
      <c r="S4034" s="13"/>
      <c r="U4034" s="2"/>
      <c r="AA4034" s="13"/>
      <c r="AC4034" s="65"/>
      <c r="AD4034" s="65"/>
      <c r="AE4034" s="65"/>
      <c r="AF4034" s="65"/>
      <c r="AG4034" s="65"/>
      <c r="AH4034" s="65"/>
      <c r="AI4034" s="65"/>
      <c r="AJ4034" s="65"/>
      <c r="AK4034" s="65"/>
      <c r="AL4034" s="65"/>
    </row>
    <row r="4035" spans="1:38">
      <c r="A4035" s="41">
        <f>'Master data'!$A4035</f>
        <v>0</v>
      </c>
      <c r="B4035" t="str">
        <f>IF('Master data'!B4035=0,"",'Master data'!B4035)</f>
        <v/>
      </c>
      <c r="C4035" t="str">
        <f>IF('Master data'!C4035=0,"",'Master data'!C4035)</f>
        <v/>
      </c>
      <c r="D4035" t="str">
        <f>IF('Master data'!D4035=0,"",'Master data'!D4035)</f>
        <v/>
      </c>
      <c r="S4035" s="13"/>
      <c r="U4035" s="2"/>
      <c r="AA4035" s="13"/>
      <c r="AC4035" s="65"/>
      <c r="AD4035" s="65"/>
      <c r="AE4035" s="65"/>
      <c r="AF4035" s="65"/>
      <c r="AG4035" s="65"/>
      <c r="AH4035" s="65"/>
      <c r="AI4035" s="65"/>
      <c r="AJ4035" s="65"/>
      <c r="AK4035" s="65"/>
      <c r="AL4035" s="65"/>
    </row>
    <row r="4036" spans="1:38">
      <c r="A4036" s="41">
        <f>'Master data'!$A4036</f>
        <v>0</v>
      </c>
      <c r="B4036" t="str">
        <f>IF('Master data'!B4036=0,"",'Master data'!B4036)</f>
        <v/>
      </c>
      <c r="C4036" t="str">
        <f>IF('Master data'!C4036=0,"",'Master data'!C4036)</f>
        <v/>
      </c>
      <c r="D4036" t="str">
        <f>IF('Master data'!D4036=0,"",'Master data'!D4036)</f>
        <v/>
      </c>
      <c r="S4036" s="13"/>
      <c r="U4036" s="2"/>
      <c r="AA4036" s="13"/>
      <c r="AC4036" s="65"/>
      <c r="AD4036" s="65"/>
      <c r="AE4036" s="65"/>
      <c r="AF4036" s="65"/>
      <c r="AG4036" s="65"/>
      <c r="AH4036" s="65"/>
      <c r="AI4036" s="65"/>
      <c r="AJ4036" s="65"/>
      <c r="AK4036" s="65"/>
      <c r="AL4036" s="65"/>
    </row>
    <row r="4037" spans="1:38">
      <c r="A4037" s="41">
        <f>'Master data'!$A4037</f>
        <v>0</v>
      </c>
      <c r="B4037" t="str">
        <f>IF('Master data'!B4037=0,"",'Master data'!B4037)</f>
        <v/>
      </c>
      <c r="C4037" t="str">
        <f>IF('Master data'!C4037=0,"",'Master data'!C4037)</f>
        <v/>
      </c>
      <c r="D4037" t="str">
        <f>IF('Master data'!D4037=0,"",'Master data'!D4037)</f>
        <v/>
      </c>
      <c r="S4037" s="13"/>
      <c r="U4037" s="2"/>
      <c r="AA4037" s="13"/>
      <c r="AC4037" s="65"/>
      <c r="AD4037" s="65"/>
      <c r="AE4037" s="65"/>
      <c r="AF4037" s="65"/>
      <c r="AG4037" s="65"/>
      <c r="AH4037" s="65"/>
      <c r="AI4037" s="65"/>
      <c r="AJ4037" s="65"/>
      <c r="AK4037" s="65"/>
      <c r="AL4037" s="65"/>
    </row>
    <row r="4038" spans="1:38">
      <c r="A4038" s="41">
        <f>'Master data'!$A4038</f>
        <v>0</v>
      </c>
      <c r="B4038" t="str">
        <f>IF('Master data'!B4038=0,"",'Master data'!B4038)</f>
        <v/>
      </c>
      <c r="C4038" t="str">
        <f>IF('Master data'!C4038=0,"",'Master data'!C4038)</f>
        <v/>
      </c>
      <c r="D4038" t="str">
        <f>IF('Master data'!D4038=0,"",'Master data'!D4038)</f>
        <v/>
      </c>
      <c r="S4038" s="13"/>
      <c r="U4038" s="2"/>
      <c r="AA4038" s="13"/>
      <c r="AC4038" s="65"/>
      <c r="AD4038" s="65"/>
      <c r="AE4038" s="65"/>
      <c r="AF4038" s="65"/>
      <c r="AG4038" s="65"/>
      <c r="AH4038" s="65"/>
      <c r="AI4038" s="65"/>
      <c r="AJ4038" s="65"/>
      <c r="AK4038" s="65"/>
      <c r="AL4038" s="65"/>
    </row>
    <row r="4039" spans="1:38">
      <c r="A4039" s="41">
        <f>'Master data'!$A4039</f>
        <v>0</v>
      </c>
      <c r="B4039" t="str">
        <f>IF('Master data'!B4039=0,"",'Master data'!B4039)</f>
        <v/>
      </c>
      <c r="C4039" t="str">
        <f>IF('Master data'!C4039=0,"",'Master data'!C4039)</f>
        <v/>
      </c>
      <c r="D4039" t="str">
        <f>IF('Master data'!D4039=0,"",'Master data'!D4039)</f>
        <v/>
      </c>
      <c r="S4039" s="13"/>
      <c r="U4039" s="2"/>
      <c r="AA4039" s="13"/>
      <c r="AC4039" s="65"/>
      <c r="AD4039" s="65"/>
      <c r="AE4039" s="65"/>
      <c r="AF4039" s="65"/>
      <c r="AG4039" s="65"/>
      <c r="AH4039" s="65"/>
      <c r="AI4039" s="65"/>
      <c r="AJ4039" s="65"/>
      <c r="AK4039" s="65"/>
      <c r="AL4039" s="65"/>
    </row>
    <row r="4040" spans="1:38">
      <c r="A4040" s="41">
        <f>'Master data'!$A4040</f>
        <v>0</v>
      </c>
      <c r="B4040" t="str">
        <f>IF('Master data'!B4040=0,"",'Master data'!B4040)</f>
        <v/>
      </c>
      <c r="C4040" t="str">
        <f>IF('Master data'!C4040=0,"",'Master data'!C4040)</f>
        <v/>
      </c>
      <c r="D4040" t="str">
        <f>IF('Master data'!D4040=0,"",'Master data'!D4040)</f>
        <v/>
      </c>
      <c r="S4040" s="13"/>
      <c r="U4040" s="2"/>
      <c r="AA4040" s="13"/>
      <c r="AC4040" s="65"/>
      <c r="AD4040" s="65"/>
      <c r="AE4040" s="65"/>
      <c r="AF4040" s="65"/>
      <c r="AG4040" s="65"/>
      <c r="AH4040" s="65"/>
      <c r="AI4040" s="65"/>
      <c r="AJ4040" s="65"/>
      <c r="AK4040" s="65"/>
      <c r="AL4040" s="65"/>
    </row>
    <row r="4041" spans="1:38">
      <c r="A4041" s="41">
        <f>'Master data'!$A4041</f>
        <v>0</v>
      </c>
      <c r="B4041" t="str">
        <f>IF('Master data'!B4041=0,"",'Master data'!B4041)</f>
        <v/>
      </c>
      <c r="C4041" t="str">
        <f>IF('Master data'!C4041=0,"",'Master data'!C4041)</f>
        <v/>
      </c>
      <c r="D4041" t="str">
        <f>IF('Master data'!D4041=0,"",'Master data'!D4041)</f>
        <v/>
      </c>
      <c r="S4041" s="13"/>
      <c r="U4041" s="2"/>
      <c r="AA4041" s="13"/>
      <c r="AC4041" s="65"/>
      <c r="AD4041" s="65"/>
      <c r="AE4041" s="65"/>
      <c r="AF4041" s="65"/>
      <c r="AG4041" s="65"/>
      <c r="AH4041" s="65"/>
      <c r="AI4041" s="65"/>
      <c r="AJ4041" s="65"/>
      <c r="AK4041" s="65"/>
      <c r="AL4041" s="65"/>
    </row>
    <row r="4042" spans="1:38">
      <c r="A4042" s="41">
        <f>'Master data'!$A4042</f>
        <v>0</v>
      </c>
      <c r="B4042" t="str">
        <f>IF('Master data'!B4042=0,"",'Master data'!B4042)</f>
        <v/>
      </c>
      <c r="C4042" t="str">
        <f>IF('Master data'!C4042=0,"",'Master data'!C4042)</f>
        <v/>
      </c>
      <c r="D4042" t="str">
        <f>IF('Master data'!D4042=0,"",'Master data'!D4042)</f>
        <v/>
      </c>
      <c r="S4042" s="13"/>
      <c r="U4042" s="2"/>
      <c r="AA4042" s="13"/>
      <c r="AC4042" s="65"/>
      <c r="AD4042" s="65"/>
      <c r="AE4042" s="65"/>
      <c r="AF4042" s="65"/>
      <c r="AG4042" s="65"/>
      <c r="AH4042" s="65"/>
      <c r="AI4042" s="65"/>
      <c r="AJ4042" s="65"/>
      <c r="AK4042" s="65"/>
      <c r="AL4042" s="65"/>
    </row>
    <row r="4043" spans="1:38">
      <c r="A4043" s="41">
        <f>'Master data'!$A4043</f>
        <v>0</v>
      </c>
      <c r="B4043" t="str">
        <f>IF('Master data'!B4043=0,"",'Master data'!B4043)</f>
        <v/>
      </c>
      <c r="C4043" t="str">
        <f>IF('Master data'!C4043=0,"",'Master data'!C4043)</f>
        <v/>
      </c>
      <c r="D4043" t="str">
        <f>IF('Master data'!D4043=0,"",'Master data'!D4043)</f>
        <v/>
      </c>
      <c r="S4043" s="13"/>
      <c r="U4043" s="2"/>
      <c r="AA4043" s="13"/>
      <c r="AC4043" s="65"/>
      <c r="AD4043" s="65"/>
      <c r="AE4043" s="65"/>
      <c r="AF4043" s="65"/>
      <c r="AG4043" s="65"/>
      <c r="AH4043" s="65"/>
      <c r="AI4043" s="65"/>
      <c r="AJ4043" s="65"/>
      <c r="AK4043" s="65"/>
      <c r="AL4043" s="65"/>
    </row>
    <row r="4044" spans="1:38">
      <c r="A4044" s="41">
        <f>'Master data'!$A4044</f>
        <v>0</v>
      </c>
      <c r="B4044" t="str">
        <f>IF('Master data'!B4044=0,"",'Master data'!B4044)</f>
        <v/>
      </c>
      <c r="C4044" t="str">
        <f>IF('Master data'!C4044=0,"",'Master data'!C4044)</f>
        <v/>
      </c>
      <c r="D4044" t="str">
        <f>IF('Master data'!D4044=0,"",'Master data'!D4044)</f>
        <v/>
      </c>
      <c r="S4044" s="13"/>
      <c r="U4044" s="2"/>
      <c r="AA4044" s="13"/>
      <c r="AC4044" s="65"/>
      <c r="AD4044" s="65"/>
      <c r="AE4044" s="65"/>
      <c r="AF4044" s="65"/>
      <c r="AG4044" s="65"/>
      <c r="AH4044" s="65"/>
      <c r="AI4044" s="65"/>
      <c r="AJ4044" s="65"/>
      <c r="AK4044" s="65"/>
      <c r="AL4044" s="65"/>
    </row>
    <row r="4045" spans="1:38">
      <c r="A4045" s="41">
        <f>'Master data'!$A4045</f>
        <v>0</v>
      </c>
      <c r="B4045" t="str">
        <f>IF('Master data'!B4045=0,"",'Master data'!B4045)</f>
        <v/>
      </c>
      <c r="C4045" t="str">
        <f>IF('Master data'!C4045=0,"",'Master data'!C4045)</f>
        <v/>
      </c>
      <c r="D4045" t="str">
        <f>IF('Master data'!D4045=0,"",'Master data'!D4045)</f>
        <v/>
      </c>
      <c r="S4045" s="13"/>
      <c r="U4045" s="2"/>
      <c r="AA4045" s="13"/>
      <c r="AC4045" s="65"/>
      <c r="AD4045" s="65"/>
      <c r="AE4045" s="65"/>
      <c r="AF4045" s="65"/>
      <c r="AG4045" s="65"/>
      <c r="AH4045" s="65"/>
      <c r="AI4045" s="65"/>
      <c r="AJ4045" s="65"/>
      <c r="AK4045" s="65"/>
      <c r="AL4045" s="65"/>
    </row>
    <row r="4046" spans="1:38">
      <c r="A4046" s="41">
        <f>'Master data'!$A4046</f>
        <v>0</v>
      </c>
      <c r="B4046" t="str">
        <f>IF('Master data'!B4046=0,"",'Master data'!B4046)</f>
        <v/>
      </c>
      <c r="C4046" t="str">
        <f>IF('Master data'!C4046=0,"",'Master data'!C4046)</f>
        <v/>
      </c>
      <c r="D4046" t="str">
        <f>IF('Master data'!D4046=0,"",'Master data'!D4046)</f>
        <v/>
      </c>
      <c r="S4046" s="13"/>
      <c r="U4046" s="2"/>
      <c r="AA4046" s="13"/>
      <c r="AC4046" s="65"/>
      <c r="AD4046" s="65"/>
      <c r="AE4046" s="65"/>
      <c r="AF4046" s="65"/>
      <c r="AG4046" s="65"/>
      <c r="AH4046" s="65"/>
      <c r="AI4046" s="65"/>
      <c r="AJ4046" s="65"/>
      <c r="AK4046" s="65"/>
      <c r="AL4046" s="65"/>
    </row>
    <row r="4047" spans="1:38">
      <c r="A4047" s="41">
        <f>'Master data'!$A4047</f>
        <v>0</v>
      </c>
      <c r="B4047" t="str">
        <f>IF('Master data'!B4047=0,"",'Master data'!B4047)</f>
        <v/>
      </c>
      <c r="C4047" t="str">
        <f>IF('Master data'!C4047=0,"",'Master data'!C4047)</f>
        <v/>
      </c>
      <c r="D4047" t="str">
        <f>IF('Master data'!D4047=0,"",'Master data'!D4047)</f>
        <v/>
      </c>
      <c r="S4047" s="13"/>
      <c r="U4047" s="2"/>
      <c r="AA4047" s="13"/>
      <c r="AC4047" s="65"/>
      <c r="AD4047" s="65"/>
      <c r="AE4047" s="65"/>
      <c r="AF4047" s="65"/>
      <c r="AG4047" s="65"/>
      <c r="AH4047" s="65"/>
      <c r="AI4047" s="65"/>
      <c r="AJ4047" s="65"/>
      <c r="AK4047" s="65"/>
      <c r="AL4047" s="65"/>
    </row>
    <row r="4048" spans="1:38">
      <c r="A4048" s="41">
        <f>'Master data'!$A4048</f>
        <v>0</v>
      </c>
      <c r="B4048" t="str">
        <f>IF('Master data'!B4048=0,"",'Master data'!B4048)</f>
        <v/>
      </c>
      <c r="C4048" t="str">
        <f>IF('Master data'!C4048=0,"",'Master data'!C4048)</f>
        <v/>
      </c>
      <c r="D4048" t="str">
        <f>IF('Master data'!D4048=0,"",'Master data'!D4048)</f>
        <v/>
      </c>
      <c r="S4048" s="13"/>
      <c r="U4048" s="2"/>
      <c r="AA4048" s="13"/>
      <c r="AC4048" s="65"/>
      <c r="AD4048" s="65"/>
      <c r="AE4048" s="65"/>
      <c r="AF4048" s="65"/>
      <c r="AG4048" s="65"/>
      <c r="AH4048" s="65"/>
      <c r="AI4048" s="65"/>
      <c r="AJ4048" s="65"/>
      <c r="AK4048" s="65"/>
      <c r="AL4048" s="65"/>
    </row>
    <row r="4049" spans="1:38">
      <c r="A4049" s="41">
        <f>'Master data'!$A4049</f>
        <v>0</v>
      </c>
      <c r="B4049" t="str">
        <f>IF('Master data'!B4049=0,"",'Master data'!B4049)</f>
        <v/>
      </c>
      <c r="C4049" t="str">
        <f>IF('Master data'!C4049=0,"",'Master data'!C4049)</f>
        <v/>
      </c>
      <c r="D4049" t="str">
        <f>IF('Master data'!D4049=0,"",'Master data'!D4049)</f>
        <v/>
      </c>
      <c r="S4049" s="13"/>
      <c r="U4049" s="2"/>
      <c r="AA4049" s="13"/>
      <c r="AC4049" s="65"/>
      <c r="AD4049" s="65"/>
      <c r="AE4049" s="65"/>
      <c r="AF4049" s="65"/>
      <c r="AG4049" s="65"/>
      <c r="AH4049" s="65"/>
      <c r="AI4049" s="65"/>
      <c r="AJ4049" s="65"/>
      <c r="AK4049" s="65"/>
      <c r="AL4049" s="65"/>
    </row>
    <row r="4050" spans="1:38">
      <c r="A4050" s="41">
        <f>'Master data'!$A4050</f>
        <v>0</v>
      </c>
      <c r="B4050" t="str">
        <f>IF('Master data'!B4050=0,"",'Master data'!B4050)</f>
        <v/>
      </c>
      <c r="C4050" t="str">
        <f>IF('Master data'!C4050=0,"",'Master data'!C4050)</f>
        <v/>
      </c>
      <c r="D4050" t="str">
        <f>IF('Master data'!D4050=0,"",'Master data'!D4050)</f>
        <v/>
      </c>
      <c r="S4050" s="13"/>
      <c r="U4050" s="2"/>
      <c r="AA4050" s="13"/>
      <c r="AC4050" s="65"/>
      <c r="AD4050" s="65"/>
      <c r="AE4050" s="65"/>
      <c r="AF4050" s="65"/>
      <c r="AG4050" s="65"/>
      <c r="AH4050" s="65"/>
      <c r="AI4050" s="65"/>
      <c r="AJ4050" s="65"/>
      <c r="AK4050" s="65"/>
      <c r="AL4050" s="65"/>
    </row>
    <row r="4051" spans="1:38">
      <c r="A4051" s="41">
        <f>'Master data'!$A4051</f>
        <v>0</v>
      </c>
      <c r="B4051" t="str">
        <f>IF('Master data'!B4051=0,"",'Master data'!B4051)</f>
        <v/>
      </c>
      <c r="C4051" t="str">
        <f>IF('Master data'!C4051=0,"",'Master data'!C4051)</f>
        <v/>
      </c>
      <c r="D4051" t="str">
        <f>IF('Master data'!D4051=0,"",'Master data'!D4051)</f>
        <v/>
      </c>
      <c r="S4051" s="13"/>
      <c r="U4051" s="2"/>
      <c r="AA4051" s="13"/>
      <c r="AC4051" s="65"/>
      <c r="AD4051" s="65"/>
      <c r="AE4051" s="65"/>
      <c r="AF4051" s="65"/>
      <c r="AG4051" s="65"/>
      <c r="AH4051" s="65"/>
      <c r="AI4051" s="65"/>
      <c r="AJ4051" s="65"/>
      <c r="AK4051" s="65"/>
      <c r="AL4051" s="65"/>
    </row>
    <row r="4052" spans="1:38">
      <c r="A4052" s="41">
        <f>'Master data'!$A4052</f>
        <v>0</v>
      </c>
      <c r="B4052" t="str">
        <f>IF('Master data'!B4052=0,"",'Master data'!B4052)</f>
        <v/>
      </c>
      <c r="C4052" t="str">
        <f>IF('Master data'!C4052=0,"",'Master data'!C4052)</f>
        <v/>
      </c>
      <c r="D4052" t="str">
        <f>IF('Master data'!D4052=0,"",'Master data'!D4052)</f>
        <v/>
      </c>
      <c r="S4052" s="13"/>
      <c r="U4052" s="2"/>
      <c r="AA4052" s="13"/>
      <c r="AC4052" s="65"/>
      <c r="AD4052" s="65"/>
      <c r="AE4052" s="65"/>
      <c r="AF4052" s="65"/>
      <c r="AG4052" s="65"/>
      <c r="AH4052" s="65"/>
      <c r="AI4052" s="65"/>
      <c r="AJ4052" s="65"/>
      <c r="AK4052" s="65"/>
      <c r="AL4052" s="65"/>
    </row>
    <row r="4053" spans="1:38">
      <c r="A4053" s="41">
        <f>'Master data'!$A4053</f>
        <v>0</v>
      </c>
      <c r="B4053" t="str">
        <f>IF('Master data'!B4053=0,"",'Master data'!B4053)</f>
        <v/>
      </c>
      <c r="C4053" t="str">
        <f>IF('Master data'!C4053=0,"",'Master data'!C4053)</f>
        <v/>
      </c>
      <c r="D4053" t="str">
        <f>IF('Master data'!D4053=0,"",'Master data'!D4053)</f>
        <v/>
      </c>
      <c r="S4053" s="13"/>
      <c r="U4053" s="2"/>
      <c r="AA4053" s="13"/>
      <c r="AC4053" s="65"/>
      <c r="AD4053" s="65"/>
      <c r="AE4053" s="65"/>
      <c r="AF4053" s="65"/>
      <c r="AG4053" s="65"/>
      <c r="AH4053" s="65"/>
      <c r="AI4053" s="65"/>
      <c r="AJ4053" s="65"/>
      <c r="AK4053" s="65"/>
      <c r="AL4053" s="65"/>
    </row>
    <row r="4054" spans="1:38">
      <c r="A4054" s="41">
        <f>'Master data'!$A4054</f>
        <v>0</v>
      </c>
      <c r="B4054" t="str">
        <f>IF('Master data'!B4054=0,"",'Master data'!B4054)</f>
        <v/>
      </c>
      <c r="C4054" t="str">
        <f>IF('Master data'!C4054=0,"",'Master data'!C4054)</f>
        <v/>
      </c>
      <c r="D4054" t="str">
        <f>IF('Master data'!D4054=0,"",'Master data'!D4054)</f>
        <v/>
      </c>
      <c r="S4054" s="13"/>
      <c r="U4054" s="2"/>
      <c r="AA4054" s="13"/>
      <c r="AC4054" s="65"/>
      <c r="AD4054" s="65"/>
      <c r="AE4054" s="65"/>
      <c r="AF4054" s="65"/>
      <c r="AG4054" s="65"/>
      <c r="AH4054" s="65"/>
      <c r="AI4054" s="65"/>
      <c r="AJ4054" s="65"/>
      <c r="AK4054" s="65"/>
      <c r="AL4054" s="65"/>
    </row>
    <row r="4055" spans="1:38">
      <c r="A4055" s="41">
        <f>'Master data'!$A4055</f>
        <v>0</v>
      </c>
      <c r="B4055" t="str">
        <f>IF('Master data'!B4055=0,"",'Master data'!B4055)</f>
        <v/>
      </c>
      <c r="C4055" t="str">
        <f>IF('Master data'!C4055=0,"",'Master data'!C4055)</f>
        <v/>
      </c>
      <c r="D4055" t="str">
        <f>IF('Master data'!D4055=0,"",'Master data'!D4055)</f>
        <v/>
      </c>
      <c r="S4055" s="13"/>
      <c r="U4055" s="2"/>
      <c r="AA4055" s="13"/>
      <c r="AC4055" s="65"/>
      <c r="AD4055" s="65"/>
      <c r="AE4055" s="65"/>
      <c r="AF4055" s="65"/>
      <c r="AG4055" s="65"/>
      <c r="AH4055" s="65"/>
      <c r="AI4055" s="65"/>
      <c r="AJ4055" s="65"/>
      <c r="AK4055" s="65"/>
      <c r="AL4055" s="65"/>
    </row>
    <row r="4056" spans="1:38">
      <c r="A4056" s="41">
        <f>'Master data'!$A4056</f>
        <v>0</v>
      </c>
      <c r="B4056" t="str">
        <f>IF('Master data'!B4056=0,"",'Master data'!B4056)</f>
        <v/>
      </c>
      <c r="C4056" t="str">
        <f>IF('Master data'!C4056=0,"",'Master data'!C4056)</f>
        <v/>
      </c>
      <c r="D4056" t="str">
        <f>IF('Master data'!D4056=0,"",'Master data'!D4056)</f>
        <v/>
      </c>
      <c r="S4056" s="13"/>
      <c r="U4056" s="2"/>
      <c r="AA4056" s="13"/>
      <c r="AC4056" s="65"/>
      <c r="AD4056" s="65"/>
      <c r="AE4056" s="65"/>
      <c r="AF4056" s="65"/>
      <c r="AG4056" s="65"/>
      <c r="AH4056" s="65"/>
      <c r="AI4056" s="65"/>
      <c r="AJ4056" s="65"/>
      <c r="AK4056" s="65"/>
      <c r="AL4056" s="65"/>
    </row>
    <row r="4057" spans="1:38">
      <c r="A4057" s="41">
        <f>'Master data'!$A4057</f>
        <v>0</v>
      </c>
      <c r="B4057" t="str">
        <f>IF('Master data'!B4057=0,"",'Master data'!B4057)</f>
        <v/>
      </c>
      <c r="C4057" t="str">
        <f>IF('Master data'!C4057=0,"",'Master data'!C4057)</f>
        <v/>
      </c>
      <c r="D4057" t="str">
        <f>IF('Master data'!D4057=0,"",'Master data'!D4057)</f>
        <v/>
      </c>
      <c r="S4057" s="13"/>
      <c r="U4057" s="2"/>
      <c r="AA4057" s="13"/>
      <c r="AC4057" s="65"/>
      <c r="AD4057" s="65"/>
      <c r="AE4057" s="65"/>
      <c r="AF4057" s="65"/>
      <c r="AG4057" s="65"/>
      <c r="AH4057" s="65"/>
      <c r="AI4057" s="65"/>
      <c r="AJ4057" s="65"/>
      <c r="AK4057" s="65"/>
      <c r="AL4057" s="65"/>
    </row>
    <row r="4058" spans="1:38">
      <c r="A4058" s="41">
        <f>'Master data'!$A4058</f>
        <v>0</v>
      </c>
      <c r="B4058" t="str">
        <f>IF('Master data'!B4058=0,"",'Master data'!B4058)</f>
        <v/>
      </c>
      <c r="C4058" t="str">
        <f>IF('Master data'!C4058=0,"",'Master data'!C4058)</f>
        <v/>
      </c>
      <c r="D4058" t="str">
        <f>IF('Master data'!D4058=0,"",'Master data'!D4058)</f>
        <v/>
      </c>
      <c r="S4058" s="13"/>
      <c r="U4058" s="2"/>
      <c r="AA4058" s="13"/>
      <c r="AC4058" s="65"/>
      <c r="AD4058" s="65"/>
      <c r="AE4058" s="65"/>
      <c r="AF4058" s="65"/>
      <c r="AG4058" s="65"/>
      <c r="AH4058" s="65"/>
      <c r="AI4058" s="65"/>
      <c r="AJ4058" s="65"/>
      <c r="AK4058" s="65"/>
      <c r="AL4058" s="65"/>
    </row>
    <row r="4059" spans="1:38">
      <c r="A4059" s="41">
        <f>'Master data'!$A4059</f>
        <v>0</v>
      </c>
      <c r="B4059" t="str">
        <f>IF('Master data'!B4059=0,"",'Master data'!B4059)</f>
        <v/>
      </c>
      <c r="C4059" t="str">
        <f>IF('Master data'!C4059=0,"",'Master data'!C4059)</f>
        <v/>
      </c>
      <c r="D4059" t="str">
        <f>IF('Master data'!D4059=0,"",'Master data'!D4059)</f>
        <v/>
      </c>
      <c r="S4059" s="13"/>
      <c r="U4059" s="2"/>
      <c r="AA4059" s="13"/>
      <c r="AC4059" s="65"/>
      <c r="AD4059" s="65"/>
      <c r="AE4059" s="65"/>
      <c r="AF4059" s="65"/>
      <c r="AG4059" s="65"/>
      <c r="AH4059" s="65"/>
      <c r="AI4059" s="65"/>
      <c r="AJ4059" s="65"/>
      <c r="AK4059" s="65"/>
      <c r="AL4059" s="65"/>
    </row>
    <row r="4060" spans="1:38">
      <c r="A4060" s="41">
        <f>'Master data'!$A4060</f>
        <v>0</v>
      </c>
      <c r="B4060" t="str">
        <f>IF('Master data'!B4060=0,"",'Master data'!B4060)</f>
        <v/>
      </c>
      <c r="C4060" t="str">
        <f>IF('Master data'!C4060=0,"",'Master data'!C4060)</f>
        <v/>
      </c>
      <c r="D4060" t="str">
        <f>IF('Master data'!D4060=0,"",'Master data'!D4060)</f>
        <v/>
      </c>
      <c r="S4060" s="13"/>
      <c r="U4060" s="2"/>
      <c r="AA4060" s="13"/>
      <c r="AC4060" s="65"/>
      <c r="AD4060" s="65"/>
      <c r="AE4060" s="65"/>
      <c r="AF4060" s="65"/>
      <c r="AG4060" s="65"/>
      <c r="AH4060" s="65"/>
      <c r="AI4060" s="65"/>
      <c r="AJ4060" s="65"/>
      <c r="AK4060" s="65"/>
      <c r="AL4060" s="65"/>
    </row>
    <row r="4061" spans="1:38">
      <c r="A4061" s="41">
        <f>'Master data'!$A4061</f>
        <v>0</v>
      </c>
      <c r="B4061" t="str">
        <f>IF('Master data'!B4061=0,"",'Master data'!B4061)</f>
        <v/>
      </c>
      <c r="C4061" t="str">
        <f>IF('Master data'!C4061=0,"",'Master data'!C4061)</f>
        <v/>
      </c>
      <c r="D4061" t="str">
        <f>IF('Master data'!D4061=0,"",'Master data'!D4061)</f>
        <v/>
      </c>
      <c r="S4061" s="13"/>
      <c r="U4061" s="2"/>
      <c r="AA4061" s="13"/>
      <c r="AC4061" s="65"/>
      <c r="AD4061" s="65"/>
      <c r="AE4061" s="65"/>
      <c r="AF4061" s="65"/>
      <c r="AG4061" s="65"/>
      <c r="AH4061" s="65"/>
      <c r="AI4061" s="65"/>
      <c r="AJ4061" s="65"/>
      <c r="AK4061" s="65"/>
      <c r="AL4061" s="65"/>
    </row>
    <row r="4062" spans="1:38">
      <c r="A4062" s="41">
        <f>'Master data'!$A4062</f>
        <v>0</v>
      </c>
      <c r="B4062" t="str">
        <f>IF('Master data'!B4062=0,"",'Master data'!B4062)</f>
        <v/>
      </c>
      <c r="C4062" t="str">
        <f>IF('Master data'!C4062=0,"",'Master data'!C4062)</f>
        <v/>
      </c>
      <c r="D4062" t="str">
        <f>IF('Master data'!D4062=0,"",'Master data'!D4062)</f>
        <v/>
      </c>
      <c r="S4062" s="13"/>
      <c r="U4062" s="2"/>
      <c r="AA4062" s="13"/>
      <c r="AC4062" s="65"/>
      <c r="AD4062" s="65"/>
      <c r="AE4062" s="65"/>
      <c r="AF4062" s="65"/>
      <c r="AG4062" s="65"/>
      <c r="AH4062" s="65"/>
      <c r="AI4062" s="65"/>
      <c r="AJ4062" s="65"/>
      <c r="AK4062" s="65"/>
      <c r="AL4062" s="65"/>
    </row>
    <row r="4063" spans="1:38">
      <c r="A4063" s="41">
        <f>'Master data'!$A4063</f>
        <v>0</v>
      </c>
      <c r="B4063" t="str">
        <f>IF('Master data'!B4063=0,"",'Master data'!B4063)</f>
        <v/>
      </c>
      <c r="C4063" t="str">
        <f>IF('Master data'!C4063=0,"",'Master data'!C4063)</f>
        <v/>
      </c>
      <c r="D4063" t="str">
        <f>IF('Master data'!D4063=0,"",'Master data'!D4063)</f>
        <v/>
      </c>
      <c r="S4063" s="13"/>
      <c r="U4063" s="2"/>
      <c r="AA4063" s="13"/>
      <c r="AC4063" s="65"/>
      <c r="AD4063" s="65"/>
      <c r="AE4063" s="65"/>
      <c r="AF4063" s="65"/>
      <c r="AG4063" s="65"/>
      <c r="AH4063" s="65"/>
      <c r="AI4063" s="65"/>
      <c r="AJ4063" s="65"/>
      <c r="AK4063" s="65"/>
      <c r="AL4063" s="65"/>
    </row>
    <row r="4064" spans="1:38">
      <c r="A4064" s="41">
        <f>'Master data'!$A4064</f>
        <v>0</v>
      </c>
      <c r="B4064" t="str">
        <f>IF('Master data'!B4064=0,"",'Master data'!B4064)</f>
        <v/>
      </c>
      <c r="C4064" t="str">
        <f>IF('Master data'!C4064=0,"",'Master data'!C4064)</f>
        <v/>
      </c>
      <c r="D4064" t="str">
        <f>IF('Master data'!D4064=0,"",'Master data'!D4064)</f>
        <v/>
      </c>
      <c r="S4064" s="13"/>
      <c r="U4064" s="2"/>
      <c r="AA4064" s="13"/>
      <c r="AC4064" s="65"/>
      <c r="AD4064" s="65"/>
      <c r="AE4064" s="65"/>
      <c r="AF4064" s="65"/>
      <c r="AG4064" s="65"/>
      <c r="AH4064" s="65"/>
      <c r="AI4064" s="65"/>
      <c r="AJ4064" s="65"/>
      <c r="AK4064" s="65"/>
      <c r="AL4064" s="65"/>
    </row>
    <row r="4065" spans="1:38">
      <c r="A4065" s="41">
        <f>'Master data'!$A4065</f>
        <v>0</v>
      </c>
      <c r="B4065" t="str">
        <f>IF('Master data'!B4065=0,"",'Master data'!B4065)</f>
        <v/>
      </c>
      <c r="C4065" t="str">
        <f>IF('Master data'!C4065=0,"",'Master data'!C4065)</f>
        <v/>
      </c>
      <c r="D4065" t="str">
        <f>IF('Master data'!D4065=0,"",'Master data'!D4065)</f>
        <v/>
      </c>
      <c r="S4065" s="13"/>
      <c r="U4065" s="2"/>
      <c r="AA4065" s="13"/>
      <c r="AC4065" s="65"/>
      <c r="AD4065" s="65"/>
      <c r="AE4065" s="65"/>
      <c r="AF4065" s="65"/>
      <c r="AG4065" s="65"/>
      <c r="AH4065" s="65"/>
      <c r="AI4065" s="65"/>
      <c r="AJ4065" s="65"/>
      <c r="AK4065" s="65"/>
      <c r="AL4065" s="65"/>
    </row>
    <row r="4066" spans="1:38">
      <c r="A4066" s="41">
        <f>'Master data'!$A4066</f>
        <v>0</v>
      </c>
      <c r="B4066" t="str">
        <f>IF('Master data'!B4066=0,"",'Master data'!B4066)</f>
        <v/>
      </c>
      <c r="C4066" t="str">
        <f>IF('Master data'!C4066=0,"",'Master data'!C4066)</f>
        <v/>
      </c>
      <c r="D4066" t="str">
        <f>IF('Master data'!D4066=0,"",'Master data'!D4066)</f>
        <v/>
      </c>
      <c r="S4066" s="13"/>
      <c r="U4066" s="2"/>
      <c r="AA4066" s="13"/>
      <c r="AC4066" s="65"/>
      <c r="AD4066" s="65"/>
      <c r="AE4066" s="65"/>
      <c r="AF4066" s="65"/>
      <c r="AG4066" s="65"/>
      <c r="AH4066" s="65"/>
      <c r="AI4066" s="65"/>
      <c r="AJ4066" s="65"/>
      <c r="AK4066" s="65"/>
      <c r="AL4066" s="65"/>
    </row>
    <row r="4067" spans="1:38">
      <c r="A4067" s="41">
        <f>'Master data'!$A4067</f>
        <v>0</v>
      </c>
      <c r="B4067" t="str">
        <f>IF('Master data'!B4067=0,"",'Master data'!B4067)</f>
        <v/>
      </c>
      <c r="C4067" t="str">
        <f>IF('Master data'!C4067=0,"",'Master data'!C4067)</f>
        <v/>
      </c>
      <c r="D4067" t="str">
        <f>IF('Master data'!D4067=0,"",'Master data'!D4067)</f>
        <v/>
      </c>
      <c r="S4067" s="13"/>
      <c r="U4067" s="2"/>
      <c r="AA4067" s="13"/>
      <c r="AC4067" s="65"/>
      <c r="AD4067" s="65"/>
      <c r="AE4067" s="65"/>
      <c r="AF4067" s="65"/>
      <c r="AG4067" s="65"/>
      <c r="AH4067" s="65"/>
      <c r="AI4067" s="65"/>
      <c r="AJ4067" s="65"/>
      <c r="AK4067" s="65"/>
      <c r="AL4067" s="65"/>
    </row>
    <row r="4068" spans="1:38">
      <c r="A4068" s="41">
        <f>'Master data'!$A4068</f>
        <v>0</v>
      </c>
      <c r="B4068" t="str">
        <f>IF('Master data'!B4068=0,"",'Master data'!B4068)</f>
        <v/>
      </c>
      <c r="C4068" t="str">
        <f>IF('Master data'!C4068=0,"",'Master data'!C4068)</f>
        <v/>
      </c>
      <c r="D4068" t="str">
        <f>IF('Master data'!D4068=0,"",'Master data'!D4068)</f>
        <v/>
      </c>
      <c r="S4068" s="13"/>
      <c r="U4068" s="2"/>
      <c r="AA4068" s="13"/>
      <c r="AC4068" s="65"/>
      <c r="AD4068" s="65"/>
      <c r="AE4068" s="65"/>
      <c r="AF4068" s="65"/>
      <c r="AG4068" s="65"/>
      <c r="AH4068" s="65"/>
      <c r="AI4068" s="65"/>
      <c r="AJ4068" s="65"/>
      <c r="AK4068" s="65"/>
      <c r="AL4068" s="65"/>
    </row>
    <row r="4069" spans="1:38">
      <c r="A4069" s="41">
        <f>'Master data'!$A4069</f>
        <v>0</v>
      </c>
      <c r="B4069" t="str">
        <f>IF('Master data'!B4069=0,"",'Master data'!B4069)</f>
        <v/>
      </c>
      <c r="C4069" t="str">
        <f>IF('Master data'!C4069=0,"",'Master data'!C4069)</f>
        <v/>
      </c>
      <c r="D4069" t="str">
        <f>IF('Master data'!D4069=0,"",'Master data'!D4069)</f>
        <v/>
      </c>
      <c r="S4069" s="13"/>
      <c r="U4069" s="2"/>
      <c r="AA4069" s="13"/>
      <c r="AC4069" s="65"/>
      <c r="AD4069" s="65"/>
      <c r="AE4069" s="65"/>
      <c r="AF4069" s="65"/>
      <c r="AG4069" s="65"/>
      <c r="AH4069" s="65"/>
      <c r="AI4069" s="65"/>
      <c r="AJ4069" s="65"/>
      <c r="AK4069" s="65"/>
      <c r="AL4069" s="65"/>
    </row>
    <row r="4070" spans="1:38">
      <c r="A4070" s="41">
        <f>'Master data'!$A4070</f>
        <v>0</v>
      </c>
      <c r="B4070" t="str">
        <f>IF('Master data'!B4070=0,"",'Master data'!B4070)</f>
        <v/>
      </c>
      <c r="C4070" t="str">
        <f>IF('Master data'!C4070=0,"",'Master data'!C4070)</f>
        <v/>
      </c>
      <c r="D4070" t="str">
        <f>IF('Master data'!D4070=0,"",'Master data'!D4070)</f>
        <v/>
      </c>
      <c r="S4070" s="13"/>
      <c r="U4070" s="2"/>
      <c r="AA4070" s="13"/>
      <c r="AC4070" s="65"/>
      <c r="AD4070" s="65"/>
      <c r="AE4070" s="65"/>
      <c r="AF4070" s="65"/>
      <c r="AG4070" s="65"/>
      <c r="AH4070" s="65"/>
      <c r="AI4070" s="65"/>
      <c r="AJ4070" s="65"/>
      <c r="AK4070" s="65"/>
      <c r="AL4070" s="65"/>
    </row>
    <row r="4071" spans="1:38">
      <c r="A4071" s="41">
        <f>'Master data'!$A4071</f>
        <v>0</v>
      </c>
      <c r="B4071" t="str">
        <f>IF('Master data'!B4071=0,"",'Master data'!B4071)</f>
        <v/>
      </c>
      <c r="C4071" t="str">
        <f>IF('Master data'!C4071=0,"",'Master data'!C4071)</f>
        <v/>
      </c>
      <c r="D4071" t="str">
        <f>IF('Master data'!D4071=0,"",'Master data'!D4071)</f>
        <v/>
      </c>
      <c r="S4071" s="13"/>
      <c r="U4071" s="2"/>
      <c r="AA4071" s="13"/>
      <c r="AC4071" s="65"/>
      <c r="AD4071" s="65"/>
      <c r="AE4071" s="65"/>
      <c r="AF4071" s="65"/>
      <c r="AG4071" s="65"/>
      <c r="AH4071" s="65"/>
      <c r="AI4071" s="65"/>
      <c r="AJ4071" s="65"/>
      <c r="AK4071" s="65"/>
      <c r="AL4071" s="65"/>
    </row>
    <row r="4072" spans="1:38">
      <c r="A4072" s="41">
        <f>'Master data'!$A4072</f>
        <v>0</v>
      </c>
      <c r="B4072" t="str">
        <f>IF('Master data'!B4072=0,"",'Master data'!B4072)</f>
        <v/>
      </c>
      <c r="C4072" t="str">
        <f>IF('Master data'!C4072=0,"",'Master data'!C4072)</f>
        <v/>
      </c>
      <c r="D4072" t="str">
        <f>IF('Master data'!D4072=0,"",'Master data'!D4072)</f>
        <v/>
      </c>
      <c r="S4072" s="13"/>
      <c r="U4072" s="2"/>
      <c r="AA4072" s="13"/>
      <c r="AC4072" s="65"/>
      <c r="AD4072" s="65"/>
      <c r="AE4072" s="65"/>
      <c r="AF4072" s="65"/>
      <c r="AG4072" s="65"/>
      <c r="AH4072" s="65"/>
      <c r="AI4072" s="65"/>
      <c r="AJ4072" s="65"/>
      <c r="AK4072" s="65"/>
      <c r="AL4072" s="65"/>
    </row>
    <row r="4073" spans="1:38">
      <c r="A4073" s="41">
        <f>'Master data'!$A4073</f>
        <v>0</v>
      </c>
      <c r="B4073" t="str">
        <f>IF('Master data'!B4073=0,"",'Master data'!B4073)</f>
        <v/>
      </c>
      <c r="C4073" t="str">
        <f>IF('Master data'!C4073=0,"",'Master data'!C4073)</f>
        <v/>
      </c>
      <c r="D4073" t="str">
        <f>IF('Master data'!D4073=0,"",'Master data'!D4073)</f>
        <v/>
      </c>
      <c r="S4073" s="13"/>
      <c r="U4073" s="2"/>
      <c r="AA4073" s="13"/>
      <c r="AC4073" s="65"/>
      <c r="AD4073" s="65"/>
      <c r="AE4073" s="65"/>
      <c r="AF4073" s="65"/>
      <c r="AG4073" s="65"/>
      <c r="AH4073" s="65"/>
      <c r="AI4073" s="65"/>
      <c r="AJ4073" s="65"/>
      <c r="AK4073" s="65"/>
      <c r="AL4073" s="65"/>
    </row>
    <row r="4074" spans="1:38">
      <c r="A4074" s="41">
        <f>'Master data'!$A4074</f>
        <v>0</v>
      </c>
      <c r="B4074" t="str">
        <f>IF('Master data'!B4074=0,"",'Master data'!B4074)</f>
        <v/>
      </c>
      <c r="C4074" t="str">
        <f>IF('Master data'!C4074=0,"",'Master data'!C4074)</f>
        <v/>
      </c>
      <c r="D4074" t="str">
        <f>IF('Master data'!D4074=0,"",'Master data'!D4074)</f>
        <v/>
      </c>
      <c r="S4074" s="13"/>
      <c r="U4074" s="2"/>
      <c r="AA4074" s="13"/>
      <c r="AC4074" s="65"/>
      <c r="AD4074" s="65"/>
      <c r="AE4074" s="65"/>
      <c r="AF4074" s="65"/>
      <c r="AG4074" s="65"/>
      <c r="AH4074" s="65"/>
      <c r="AI4074" s="65"/>
      <c r="AJ4074" s="65"/>
      <c r="AK4074" s="65"/>
      <c r="AL4074" s="65"/>
    </row>
    <row r="4075" spans="1:38">
      <c r="A4075" s="41">
        <f>'Master data'!$A4075</f>
        <v>0</v>
      </c>
      <c r="B4075" t="str">
        <f>IF('Master data'!B4075=0,"",'Master data'!B4075)</f>
        <v/>
      </c>
      <c r="C4075" t="str">
        <f>IF('Master data'!C4075=0,"",'Master data'!C4075)</f>
        <v/>
      </c>
      <c r="D4075" t="str">
        <f>IF('Master data'!D4075=0,"",'Master data'!D4075)</f>
        <v/>
      </c>
      <c r="S4075" s="13"/>
      <c r="U4075" s="2"/>
      <c r="AA4075" s="13"/>
      <c r="AC4075" s="65"/>
      <c r="AD4075" s="65"/>
      <c r="AE4075" s="65"/>
      <c r="AF4075" s="65"/>
      <c r="AG4075" s="65"/>
      <c r="AH4075" s="65"/>
      <c r="AI4075" s="65"/>
      <c r="AJ4075" s="65"/>
      <c r="AK4075" s="65"/>
      <c r="AL4075" s="65"/>
    </row>
    <row r="4076" spans="1:38">
      <c r="A4076" s="41">
        <f>'Master data'!$A4076</f>
        <v>0</v>
      </c>
      <c r="B4076" t="str">
        <f>IF('Master data'!B4076=0,"",'Master data'!B4076)</f>
        <v/>
      </c>
      <c r="C4076" t="str">
        <f>IF('Master data'!C4076=0,"",'Master data'!C4076)</f>
        <v/>
      </c>
      <c r="D4076" t="str">
        <f>IF('Master data'!D4076=0,"",'Master data'!D4076)</f>
        <v/>
      </c>
      <c r="S4076" s="13"/>
      <c r="U4076" s="2"/>
      <c r="AA4076" s="13"/>
      <c r="AC4076" s="65"/>
      <c r="AD4076" s="65"/>
      <c r="AE4076" s="65"/>
      <c r="AF4076" s="65"/>
      <c r="AG4076" s="65"/>
      <c r="AH4076" s="65"/>
      <c r="AI4076" s="65"/>
      <c r="AJ4076" s="65"/>
      <c r="AK4076" s="65"/>
      <c r="AL4076" s="65"/>
    </row>
    <row r="4077" spans="1:38">
      <c r="A4077" s="41">
        <f>'Master data'!$A4077</f>
        <v>0</v>
      </c>
      <c r="B4077" t="str">
        <f>IF('Master data'!B4077=0,"",'Master data'!B4077)</f>
        <v/>
      </c>
      <c r="C4077" t="str">
        <f>IF('Master data'!C4077=0,"",'Master data'!C4077)</f>
        <v/>
      </c>
      <c r="D4077" t="str">
        <f>IF('Master data'!D4077=0,"",'Master data'!D4077)</f>
        <v/>
      </c>
      <c r="S4077" s="13"/>
      <c r="U4077" s="2"/>
      <c r="AA4077" s="13"/>
      <c r="AC4077" s="65"/>
      <c r="AD4077" s="65"/>
      <c r="AE4077" s="65"/>
      <c r="AF4077" s="65"/>
      <c r="AG4077" s="65"/>
      <c r="AH4077" s="65"/>
      <c r="AI4077" s="65"/>
      <c r="AJ4077" s="65"/>
      <c r="AK4077" s="65"/>
      <c r="AL4077" s="65"/>
    </row>
    <row r="4078" spans="1:38">
      <c r="A4078" s="41">
        <f>'Master data'!$A4078</f>
        <v>0</v>
      </c>
      <c r="B4078" t="str">
        <f>IF('Master data'!B4078=0,"",'Master data'!B4078)</f>
        <v/>
      </c>
      <c r="C4078" t="str">
        <f>IF('Master data'!C4078=0,"",'Master data'!C4078)</f>
        <v/>
      </c>
      <c r="D4078" t="str">
        <f>IF('Master data'!D4078=0,"",'Master data'!D4078)</f>
        <v/>
      </c>
      <c r="S4078" s="13"/>
      <c r="U4078" s="2"/>
      <c r="AA4078" s="13"/>
      <c r="AC4078" s="65"/>
      <c r="AD4078" s="65"/>
      <c r="AE4078" s="65"/>
      <c r="AF4078" s="65"/>
      <c r="AG4078" s="65"/>
      <c r="AH4078" s="65"/>
      <c r="AI4078" s="65"/>
      <c r="AJ4078" s="65"/>
      <c r="AK4078" s="65"/>
      <c r="AL4078" s="65"/>
    </row>
    <row r="4079" spans="1:38">
      <c r="A4079" s="41">
        <f>'Master data'!$A4079</f>
        <v>0</v>
      </c>
      <c r="B4079" t="str">
        <f>IF('Master data'!B4079=0,"",'Master data'!B4079)</f>
        <v/>
      </c>
      <c r="C4079" t="str">
        <f>IF('Master data'!C4079=0,"",'Master data'!C4079)</f>
        <v/>
      </c>
      <c r="D4079" t="str">
        <f>IF('Master data'!D4079=0,"",'Master data'!D4079)</f>
        <v/>
      </c>
      <c r="S4079" s="13"/>
      <c r="U4079" s="2"/>
      <c r="AA4079" s="13"/>
      <c r="AC4079" s="65"/>
      <c r="AD4079" s="65"/>
      <c r="AE4079" s="65"/>
      <c r="AF4079" s="65"/>
      <c r="AG4079" s="65"/>
      <c r="AH4079" s="65"/>
      <c r="AI4079" s="65"/>
      <c r="AJ4079" s="65"/>
      <c r="AK4079" s="65"/>
      <c r="AL4079" s="65"/>
    </row>
    <row r="4080" spans="1:38">
      <c r="A4080" s="41">
        <f>'Master data'!$A4080</f>
        <v>0</v>
      </c>
      <c r="B4080" t="str">
        <f>IF('Master data'!B4080=0,"",'Master data'!B4080)</f>
        <v/>
      </c>
      <c r="C4080" t="str">
        <f>IF('Master data'!C4080=0,"",'Master data'!C4080)</f>
        <v/>
      </c>
      <c r="D4080" t="str">
        <f>IF('Master data'!D4080=0,"",'Master data'!D4080)</f>
        <v/>
      </c>
      <c r="S4080" s="13"/>
      <c r="U4080" s="2"/>
      <c r="AA4080" s="13"/>
      <c r="AC4080" s="65"/>
      <c r="AD4080" s="65"/>
      <c r="AE4080" s="65"/>
      <c r="AF4080" s="65"/>
      <c r="AG4080" s="65"/>
      <c r="AH4080" s="65"/>
      <c r="AI4080" s="65"/>
      <c r="AJ4080" s="65"/>
      <c r="AK4080" s="65"/>
      <c r="AL4080" s="65"/>
    </row>
    <row r="4081" spans="1:38">
      <c r="A4081" s="41">
        <f>'Master data'!$A4081</f>
        <v>0</v>
      </c>
      <c r="B4081" t="str">
        <f>IF('Master data'!B4081=0,"",'Master data'!B4081)</f>
        <v/>
      </c>
      <c r="C4081" t="str">
        <f>IF('Master data'!C4081=0,"",'Master data'!C4081)</f>
        <v/>
      </c>
      <c r="D4081" t="str">
        <f>IF('Master data'!D4081=0,"",'Master data'!D4081)</f>
        <v/>
      </c>
      <c r="S4081" s="13"/>
      <c r="U4081" s="2"/>
      <c r="AA4081" s="13"/>
      <c r="AC4081" s="65"/>
      <c r="AD4081" s="65"/>
      <c r="AE4081" s="65"/>
      <c r="AF4081" s="65"/>
      <c r="AG4081" s="65"/>
      <c r="AH4081" s="65"/>
      <c r="AI4081" s="65"/>
      <c r="AJ4081" s="65"/>
      <c r="AK4081" s="65"/>
      <c r="AL4081" s="65"/>
    </row>
    <row r="4082" spans="1:38">
      <c r="A4082" s="41">
        <f>'Master data'!$A4082</f>
        <v>0</v>
      </c>
      <c r="B4082" t="str">
        <f>IF('Master data'!B4082=0,"",'Master data'!B4082)</f>
        <v/>
      </c>
      <c r="C4082" t="str">
        <f>IF('Master data'!C4082=0,"",'Master data'!C4082)</f>
        <v/>
      </c>
      <c r="D4082" t="str">
        <f>IF('Master data'!D4082=0,"",'Master data'!D4082)</f>
        <v/>
      </c>
      <c r="S4082" s="13"/>
      <c r="U4082" s="2"/>
      <c r="AA4082" s="13"/>
      <c r="AC4082" s="65"/>
      <c r="AD4082" s="65"/>
      <c r="AE4082" s="65"/>
      <c r="AF4082" s="65"/>
      <c r="AG4082" s="65"/>
      <c r="AH4082" s="65"/>
      <c r="AI4082" s="65"/>
      <c r="AJ4082" s="65"/>
      <c r="AK4082" s="65"/>
      <c r="AL4082" s="65"/>
    </row>
    <row r="4083" spans="1:38">
      <c r="A4083" s="41">
        <f>'Master data'!$A4083</f>
        <v>0</v>
      </c>
      <c r="B4083" t="str">
        <f>IF('Master data'!B4083=0,"",'Master data'!B4083)</f>
        <v/>
      </c>
      <c r="C4083" t="str">
        <f>IF('Master data'!C4083=0,"",'Master data'!C4083)</f>
        <v/>
      </c>
      <c r="D4083" t="str">
        <f>IF('Master data'!D4083=0,"",'Master data'!D4083)</f>
        <v/>
      </c>
      <c r="S4083" s="13"/>
      <c r="U4083" s="2"/>
      <c r="AA4083" s="13"/>
      <c r="AC4083" s="65"/>
      <c r="AD4083" s="65"/>
      <c r="AE4083" s="65"/>
      <c r="AF4083" s="65"/>
      <c r="AG4083" s="65"/>
      <c r="AH4083" s="65"/>
      <c r="AI4083" s="65"/>
      <c r="AJ4083" s="65"/>
      <c r="AK4083" s="65"/>
      <c r="AL4083" s="65"/>
    </row>
    <row r="4084" spans="1:38">
      <c r="A4084" s="41">
        <f>'Master data'!$A4084</f>
        <v>0</v>
      </c>
      <c r="B4084" t="str">
        <f>IF('Master data'!B4084=0,"",'Master data'!B4084)</f>
        <v/>
      </c>
      <c r="C4084" t="str">
        <f>IF('Master data'!C4084=0,"",'Master data'!C4084)</f>
        <v/>
      </c>
      <c r="D4084" t="str">
        <f>IF('Master data'!D4084=0,"",'Master data'!D4084)</f>
        <v/>
      </c>
      <c r="S4084" s="13"/>
      <c r="U4084" s="2"/>
      <c r="AA4084" s="13"/>
      <c r="AC4084" s="65"/>
      <c r="AD4084" s="65"/>
      <c r="AE4084" s="65"/>
      <c r="AF4084" s="65"/>
      <c r="AG4084" s="65"/>
      <c r="AH4084" s="65"/>
      <c r="AI4084" s="65"/>
      <c r="AJ4084" s="65"/>
      <c r="AK4084" s="65"/>
      <c r="AL4084" s="65"/>
    </row>
    <row r="4085" spans="1:38">
      <c r="A4085" s="41">
        <f>'Master data'!$A4085</f>
        <v>0</v>
      </c>
      <c r="B4085" t="str">
        <f>IF('Master data'!B4085=0,"",'Master data'!B4085)</f>
        <v/>
      </c>
      <c r="C4085" t="str">
        <f>IF('Master data'!C4085=0,"",'Master data'!C4085)</f>
        <v/>
      </c>
      <c r="D4085" t="str">
        <f>IF('Master data'!D4085=0,"",'Master data'!D4085)</f>
        <v/>
      </c>
      <c r="S4085" s="13"/>
      <c r="U4085" s="2"/>
      <c r="AA4085" s="13"/>
      <c r="AC4085" s="65"/>
      <c r="AD4085" s="65"/>
      <c r="AE4085" s="65"/>
      <c r="AF4085" s="65"/>
      <c r="AG4085" s="65"/>
      <c r="AH4085" s="65"/>
      <c r="AI4085" s="65"/>
      <c r="AJ4085" s="65"/>
      <c r="AK4085" s="65"/>
      <c r="AL4085" s="65"/>
    </row>
    <row r="4086" spans="1:38">
      <c r="A4086" s="41">
        <f>'Master data'!$A4086</f>
        <v>0</v>
      </c>
      <c r="B4086" t="str">
        <f>IF('Master data'!B4086=0,"",'Master data'!B4086)</f>
        <v/>
      </c>
      <c r="C4086" t="str">
        <f>IF('Master data'!C4086=0,"",'Master data'!C4086)</f>
        <v/>
      </c>
      <c r="D4086" t="str">
        <f>IF('Master data'!D4086=0,"",'Master data'!D4086)</f>
        <v/>
      </c>
      <c r="S4086" s="13"/>
      <c r="U4086" s="2"/>
      <c r="AA4086" s="13"/>
      <c r="AC4086" s="65"/>
      <c r="AD4086" s="65"/>
      <c r="AE4086" s="65"/>
      <c r="AF4086" s="65"/>
      <c r="AG4086" s="65"/>
      <c r="AH4086" s="65"/>
      <c r="AI4086" s="65"/>
      <c r="AJ4086" s="65"/>
      <c r="AK4086" s="65"/>
      <c r="AL4086" s="65"/>
    </row>
    <row r="4087" spans="1:38">
      <c r="A4087" s="41">
        <f>'Master data'!$A4087</f>
        <v>0</v>
      </c>
      <c r="B4087" t="str">
        <f>IF('Master data'!B4087=0,"",'Master data'!B4087)</f>
        <v/>
      </c>
      <c r="C4087" t="str">
        <f>IF('Master data'!C4087=0,"",'Master data'!C4087)</f>
        <v/>
      </c>
      <c r="D4087" t="str">
        <f>IF('Master data'!D4087=0,"",'Master data'!D4087)</f>
        <v/>
      </c>
      <c r="S4087" s="13"/>
      <c r="U4087" s="2"/>
      <c r="AA4087" s="13"/>
      <c r="AC4087" s="65"/>
      <c r="AD4087" s="65"/>
      <c r="AE4087" s="65"/>
      <c r="AF4087" s="65"/>
      <c r="AG4087" s="65"/>
      <c r="AH4087" s="65"/>
      <c r="AI4087" s="65"/>
      <c r="AJ4087" s="65"/>
      <c r="AK4087" s="65"/>
      <c r="AL4087" s="65"/>
    </row>
    <row r="4088" spans="1:38">
      <c r="A4088" s="41">
        <f>'Master data'!$A4088</f>
        <v>0</v>
      </c>
      <c r="B4088" t="str">
        <f>IF('Master data'!B4088=0,"",'Master data'!B4088)</f>
        <v/>
      </c>
      <c r="C4088" t="str">
        <f>IF('Master data'!C4088=0,"",'Master data'!C4088)</f>
        <v/>
      </c>
      <c r="D4088" t="str">
        <f>IF('Master data'!D4088=0,"",'Master data'!D4088)</f>
        <v/>
      </c>
      <c r="S4088" s="13"/>
      <c r="U4088" s="2"/>
      <c r="AA4088" s="13"/>
      <c r="AC4088" s="65"/>
      <c r="AD4088" s="65"/>
      <c r="AE4088" s="65"/>
      <c r="AF4088" s="65"/>
      <c r="AG4088" s="65"/>
      <c r="AH4088" s="65"/>
      <c r="AI4088" s="65"/>
      <c r="AJ4088" s="65"/>
      <c r="AK4088" s="65"/>
      <c r="AL4088" s="65"/>
    </row>
    <row r="4089" spans="1:38">
      <c r="A4089" s="41">
        <f>'Master data'!$A4089</f>
        <v>0</v>
      </c>
      <c r="B4089" t="str">
        <f>IF('Master data'!B4089=0,"",'Master data'!B4089)</f>
        <v/>
      </c>
      <c r="C4089" t="str">
        <f>IF('Master data'!C4089=0,"",'Master data'!C4089)</f>
        <v/>
      </c>
      <c r="D4089" t="str">
        <f>IF('Master data'!D4089=0,"",'Master data'!D4089)</f>
        <v/>
      </c>
      <c r="S4089" s="13"/>
      <c r="U4089" s="2"/>
      <c r="AA4089" s="13"/>
      <c r="AC4089" s="65"/>
      <c r="AD4089" s="65"/>
      <c r="AE4089" s="65"/>
      <c r="AF4089" s="65"/>
      <c r="AG4089" s="65"/>
      <c r="AH4089" s="65"/>
      <c r="AI4089" s="65"/>
      <c r="AJ4089" s="65"/>
      <c r="AK4089" s="65"/>
      <c r="AL4089" s="65"/>
    </row>
    <row r="4090" spans="1:38">
      <c r="A4090" s="41">
        <f>'Master data'!$A4090</f>
        <v>0</v>
      </c>
      <c r="B4090" t="str">
        <f>IF('Master data'!B4090=0,"",'Master data'!B4090)</f>
        <v/>
      </c>
      <c r="C4090" t="str">
        <f>IF('Master data'!C4090=0,"",'Master data'!C4090)</f>
        <v/>
      </c>
      <c r="D4090" t="str">
        <f>IF('Master data'!D4090=0,"",'Master data'!D4090)</f>
        <v/>
      </c>
      <c r="S4090" s="13"/>
      <c r="U4090" s="2"/>
      <c r="AA4090" s="13"/>
      <c r="AC4090" s="65"/>
      <c r="AD4090" s="65"/>
      <c r="AE4090" s="65"/>
      <c r="AF4090" s="65"/>
      <c r="AG4090" s="65"/>
      <c r="AH4090" s="65"/>
      <c r="AI4090" s="65"/>
      <c r="AJ4090" s="65"/>
      <c r="AK4090" s="65"/>
      <c r="AL4090" s="65"/>
    </row>
    <row r="4091" spans="1:38">
      <c r="A4091" s="41">
        <f>'Master data'!$A4091</f>
        <v>0</v>
      </c>
      <c r="B4091" t="str">
        <f>IF('Master data'!B4091=0,"",'Master data'!B4091)</f>
        <v/>
      </c>
      <c r="C4091" t="str">
        <f>IF('Master data'!C4091=0,"",'Master data'!C4091)</f>
        <v/>
      </c>
      <c r="D4091" t="str">
        <f>IF('Master data'!D4091=0,"",'Master data'!D4091)</f>
        <v/>
      </c>
      <c r="S4091" s="13"/>
      <c r="U4091" s="2"/>
      <c r="AA4091" s="13"/>
      <c r="AC4091" s="65"/>
      <c r="AD4091" s="65"/>
      <c r="AE4091" s="65"/>
      <c r="AF4091" s="65"/>
      <c r="AG4091" s="65"/>
      <c r="AH4091" s="65"/>
      <c r="AI4091" s="65"/>
      <c r="AJ4091" s="65"/>
      <c r="AK4091" s="65"/>
      <c r="AL4091" s="65"/>
    </row>
    <row r="4092" spans="1:38">
      <c r="A4092" s="41">
        <f>'Master data'!$A4092</f>
        <v>0</v>
      </c>
      <c r="B4092" t="str">
        <f>IF('Master data'!B4092=0,"",'Master data'!B4092)</f>
        <v/>
      </c>
      <c r="C4092" t="str">
        <f>IF('Master data'!C4092=0,"",'Master data'!C4092)</f>
        <v/>
      </c>
      <c r="D4092" t="str">
        <f>IF('Master data'!D4092=0,"",'Master data'!D4092)</f>
        <v/>
      </c>
      <c r="S4092" s="13"/>
      <c r="U4092" s="2"/>
      <c r="AA4092" s="13"/>
      <c r="AC4092" s="65"/>
      <c r="AD4092" s="65"/>
      <c r="AE4092" s="65"/>
      <c r="AF4092" s="65"/>
      <c r="AG4092" s="65"/>
      <c r="AH4092" s="65"/>
      <c r="AI4092" s="65"/>
      <c r="AJ4092" s="65"/>
      <c r="AK4092" s="65"/>
      <c r="AL4092" s="65"/>
    </row>
    <row r="4093" spans="1:38">
      <c r="A4093" s="41">
        <f>'Master data'!$A4093</f>
        <v>0</v>
      </c>
      <c r="B4093" t="str">
        <f>IF('Master data'!B4093=0,"",'Master data'!B4093)</f>
        <v/>
      </c>
      <c r="C4093" t="str">
        <f>IF('Master data'!C4093=0,"",'Master data'!C4093)</f>
        <v/>
      </c>
      <c r="D4093" t="str">
        <f>IF('Master data'!D4093=0,"",'Master data'!D4093)</f>
        <v/>
      </c>
      <c r="S4093" s="13"/>
      <c r="U4093" s="2"/>
      <c r="AA4093" s="13"/>
      <c r="AC4093" s="65"/>
      <c r="AD4093" s="65"/>
      <c r="AE4093" s="65"/>
      <c r="AF4093" s="65"/>
      <c r="AG4093" s="65"/>
      <c r="AH4093" s="65"/>
      <c r="AI4093" s="65"/>
      <c r="AJ4093" s="65"/>
      <c r="AK4093" s="65"/>
      <c r="AL4093" s="65"/>
    </row>
    <row r="4094" spans="1:38">
      <c r="A4094" s="41">
        <f>'Master data'!$A4094</f>
        <v>0</v>
      </c>
      <c r="B4094" t="str">
        <f>IF('Master data'!B4094=0,"",'Master data'!B4094)</f>
        <v/>
      </c>
      <c r="C4094" t="str">
        <f>IF('Master data'!C4094=0,"",'Master data'!C4094)</f>
        <v/>
      </c>
      <c r="D4094" t="str">
        <f>IF('Master data'!D4094=0,"",'Master data'!D4094)</f>
        <v/>
      </c>
      <c r="S4094" s="13"/>
      <c r="U4094" s="2"/>
      <c r="AA4094" s="13"/>
      <c r="AC4094" s="65"/>
      <c r="AD4094" s="65"/>
      <c r="AE4094" s="65"/>
      <c r="AF4094" s="65"/>
      <c r="AG4094" s="65"/>
      <c r="AH4094" s="65"/>
      <c r="AI4094" s="65"/>
      <c r="AJ4094" s="65"/>
      <c r="AK4094" s="65"/>
      <c r="AL4094" s="65"/>
    </row>
    <row r="4095" spans="1:38">
      <c r="A4095" s="41">
        <f>'Master data'!$A4095</f>
        <v>0</v>
      </c>
      <c r="B4095" t="str">
        <f>IF('Master data'!B4095=0,"",'Master data'!B4095)</f>
        <v/>
      </c>
      <c r="C4095" t="str">
        <f>IF('Master data'!C4095=0,"",'Master data'!C4095)</f>
        <v/>
      </c>
      <c r="D4095" t="str">
        <f>IF('Master data'!D4095=0,"",'Master data'!D4095)</f>
        <v/>
      </c>
      <c r="S4095" s="13"/>
      <c r="U4095" s="2"/>
      <c r="AA4095" s="13"/>
      <c r="AC4095" s="65"/>
      <c r="AD4095" s="65"/>
      <c r="AE4095" s="65"/>
      <c r="AF4095" s="65"/>
      <c r="AG4095" s="65"/>
      <c r="AH4095" s="65"/>
      <c r="AI4095" s="65"/>
      <c r="AJ4095" s="65"/>
      <c r="AK4095" s="65"/>
      <c r="AL4095" s="65"/>
    </row>
    <row r="4096" spans="1:38">
      <c r="A4096" s="41">
        <f>'Master data'!$A4096</f>
        <v>0</v>
      </c>
      <c r="B4096" t="str">
        <f>IF('Master data'!B4096=0,"",'Master data'!B4096)</f>
        <v/>
      </c>
      <c r="C4096" t="str">
        <f>IF('Master data'!C4096=0,"",'Master data'!C4096)</f>
        <v/>
      </c>
      <c r="D4096" t="str">
        <f>IF('Master data'!D4096=0,"",'Master data'!D4096)</f>
        <v/>
      </c>
      <c r="S4096" s="13"/>
      <c r="U4096" s="2"/>
      <c r="AA4096" s="13"/>
      <c r="AC4096" s="65"/>
      <c r="AD4096" s="65"/>
      <c r="AE4096" s="65"/>
      <c r="AF4096" s="65"/>
      <c r="AG4096" s="65"/>
      <c r="AH4096" s="65"/>
      <c r="AI4096" s="65"/>
      <c r="AJ4096" s="65"/>
      <c r="AK4096" s="65"/>
      <c r="AL4096" s="65"/>
    </row>
    <row r="4097" spans="1:38">
      <c r="A4097" s="41">
        <f>'Master data'!$A4097</f>
        <v>0</v>
      </c>
      <c r="B4097" t="str">
        <f>IF('Master data'!B4097=0,"",'Master data'!B4097)</f>
        <v/>
      </c>
      <c r="C4097" t="str">
        <f>IF('Master data'!C4097=0,"",'Master data'!C4097)</f>
        <v/>
      </c>
      <c r="D4097" t="str">
        <f>IF('Master data'!D4097=0,"",'Master data'!D4097)</f>
        <v/>
      </c>
      <c r="S4097" s="13"/>
      <c r="U4097" s="2"/>
      <c r="AA4097" s="13"/>
      <c r="AC4097" s="65"/>
      <c r="AD4097" s="65"/>
      <c r="AE4097" s="65"/>
      <c r="AF4097" s="65"/>
      <c r="AG4097" s="65"/>
      <c r="AH4097" s="65"/>
      <c r="AI4097" s="65"/>
      <c r="AJ4097" s="65"/>
      <c r="AK4097" s="65"/>
      <c r="AL4097" s="65"/>
    </row>
    <row r="4098" spans="1:38">
      <c r="A4098" s="41">
        <f>'Master data'!$A4098</f>
        <v>0</v>
      </c>
      <c r="B4098" t="str">
        <f>IF('Master data'!B4098=0,"",'Master data'!B4098)</f>
        <v/>
      </c>
      <c r="C4098" t="str">
        <f>IF('Master data'!C4098=0,"",'Master data'!C4098)</f>
        <v/>
      </c>
      <c r="D4098" t="str">
        <f>IF('Master data'!D4098=0,"",'Master data'!D4098)</f>
        <v/>
      </c>
      <c r="S4098" s="13"/>
      <c r="U4098" s="2"/>
      <c r="AA4098" s="13"/>
      <c r="AC4098" s="65"/>
      <c r="AD4098" s="65"/>
      <c r="AE4098" s="65"/>
      <c r="AF4098" s="65"/>
      <c r="AG4098" s="65"/>
      <c r="AH4098" s="65"/>
      <c r="AI4098" s="65"/>
      <c r="AJ4098" s="65"/>
      <c r="AK4098" s="65"/>
      <c r="AL4098" s="65"/>
    </row>
    <row r="4099" spans="1:38">
      <c r="A4099" s="41">
        <f>'Master data'!$A4099</f>
        <v>0</v>
      </c>
      <c r="B4099" t="str">
        <f>IF('Master data'!B4099=0,"",'Master data'!B4099)</f>
        <v/>
      </c>
      <c r="C4099" t="str">
        <f>IF('Master data'!C4099=0,"",'Master data'!C4099)</f>
        <v/>
      </c>
      <c r="D4099" t="str">
        <f>IF('Master data'!D4099=0,"",'Master data'!D4099)</f>
        <v/>
      </c>
      <c r="S4099" s="13"/>
      <c r="U4099" s="2"/>
      <c r="AA4099" s="13"/>
      <c r="AC4099" s="65"/>
      <c r="AD4099" s="65"/>
      <c r="AE4099" s="65"/>
      <c r="AF4099" s="65"/>
      <c r="AG4099" s="65"/>
      <c r="AH4099" s="65"/>
      <c r="AI4099" s="65"/>
      <c r="AJ4099" s="65"/>
      <c r="AK4099" s="65"/>
      <c r="AL4099" s="65"/>
    </row>
    <row r="4100" spans="1:38">
      <c r="A4100" s="41">
        <f>'Master data'!$A4100</f>
        <v>0</v>
      </c>
      <c r="B4100" t="str">
        <f>IF('Master data'!B4100=0,"",'Master data'!B4100)</f>
        <v/>
      </c>
      <c r="C4100" t="str">
        <f>IF('Master data'!C4100=0,"",'Master data'!C4100)</f>
        <v/>
      </c>
      <c r="D4100" t="str">
        <f>IF('Master data'!D4100=0,"",'Master data'!D4100)</f>
        <v/>
      </c>
      <c r="S4100" s="13"/>
      <c r="U4100" s="2"/>
      <c r="AA4100" s="13"/>
      <c r="AC4100" s="65"/>
      <c r="AD4100" s="65"/>
      <c r="AE4100" s="65"/>
      <c r="AF4100" s="65"/>
      <c r="AG4100" s="65"/>
      <c r="AH4100" s="65"/>
      <c r="AI4100" s="65"/>
      <c r="AJ4100" s="65"/>
      <c r="AK4100" s="65"/>
      <c r="AL4100" s="65"/>
    </row>
    <row r="4101" spans="1:38">
      <c r="A4101" s="41">
        <f>'Master data'!$A4101</f>
        <v>0</v>
      </c>
      <c r="B4101" t="str">
        <f>IF('Master data'!B4101=0,"",'Master data'!B4101)</f>
        <v/>
      </c>
      <c r="C4101" t="str">
        <f>IF('Master data'!C4101=0,"",'Master data'!C4101)</f>
        <v/>
      </c>
      <c r="D4101" t="str">
        <f>IF('Master data'!D4101=0,"",'Master data'!D4101)</f>
        <v/>
      </c>
      <c r="S4101" s="13"/>
      <c r="U4101" s="2"/>
      <c r="AA4101" s="13"/>
      <c r="AC4101" s="65"/>
      <c r="AD4101" s="65"/>
      <c r="AE4101" s="65"/>
      <c r="AF4101" s="65"/>
      <c r="AG4101" s="65"/>
      <c r="AH4101" s="65"/>
      <c r="AI4101" s="65"/>
      <c r="AJ4101" s="65"/>
      <c r="AK4101" s="65"/>
      <c r="AL4101" s="65"/>
    </row>
    <row r="4102" spans="1:38">
      <c r="A4102" s="41">
        <f>'Master data'!$A4102</f>
        <v>0</v>
      </c>
      <c r="B4102" t="str">
        <f>IF('Master data'!B4102=0,"",'Master data'!B4102)</f>
        <v/>
      </c>
      <c r="C4102" t="str">
        <f>IF('Master data'!C4102=0,"",'Master data'!C4102)</f>
        <v/>
      </c>
      <c r="D4102" t="str">
        <f>IF('Master data'!D4102=0,"",'Master data'!D4102)</f>
        <v/>
      </c>
      <c r="S4102" s="13"/>
      <c r="U4102" s="2"/>
      <c r="AA4102" s="13"/>
      <c r="AC4102" s="65"/>
      <c r="AD4102" s="65"/>
      <c r="AE4102" s="65"/>
      <c r="AF4102" s="65"/>
      <c r="AG4102" s="65"/>
      <c r="AH4102" s="65"/>
      <c r="AI4102" s="65"/>
      <c r="AJ4102" s="65"/>
      <c r="AK4102" s="65"/>
      <c r="AL4102" s="65"/>
    </row>
    <row r="4103" spans="1:38">
      <c r="A4103" s="41">
        <f>'Master data'!$A4103</f>
        <v>0</v>
      </c>
      <c r="B4103" t="str">
        <f>IF('Master data'!B4103=0,"",'Master data'!B4103)</f>
        <v/>
      </c>
      <c r="C4103" t="str">
        <f>IF('Master data'!C4103=0,"",'Master data'!C4103)</f>
        <v/>
      </c>
      <c r="D4103" t="str">
        <f>IF('Master data'!D4103=0,"",'Master data'!D4103)</f>
        <v/>
      </c>
      <c r="S4103" s="13"/>
      <c r="U4103" s="2"/>
      <c r="AA4103" s="13"/>
      <c r="AC4103" s="65"/>
      <c r="AD4103" s="65"/>
      <c r="AE4103" s="65"/>
      <c r="AF4103" s="65"/>
      <c r="AG4103" s="65"/>
      <c r="AH4103" s="65"/>
      <c r="AI4103" s="65"/>
      <c r="AJ4103" s="65"/>
      <c r="AK4103" s="65"/>
      <c r="AL4103" s="65"/>
    </row>
    <row r="4104" spans="1:38">
      <c r="A4104" s="41">
        <f>'Master data'!$A4104</f>
        <v>0</v>
      </c>
      <c r="B4104" t="str">
        <f>IF('Master data'!B4104=0,"",'Master data'!B4104)</f>
        <v/>
      </c>
      <c r="C4104" t="str">
        <f>IF('Master data'!C4104=0,"",'Master data'!C4104)</f>
        <v/>
      </c>
      <c r="D4104" t="str">
        <f>IF('Master data'!D4104=0,"",'Master data'!D4104)</f>
        <v/>
      </c>
      <c r="S4104" s="13"/>
      <c r="U4104" s="2"/>
      <c r="AA4104" s="13"/>
      <c r="AC4104" s="65"/>
      <c r="AD4104" s="65"/>
      <c r="AE4104" s="65"/>
      <c r="AF4104" s="65"/>
      <c r="AG4104" s="65"/>
      <c r="AH4104" s="65"/>
      <c r="AI4104" s="65"/>
      <c r="AJ4104" s="65"/>
      <c r="AK4104" s="65"/>
      <c r="AL4104" s="65"/>
    </row>
    <row r="4105" spans="1:38">
      <c r="A4105" s="41">
        <f>'Master data'!$A4105</f>
        <v>0</v>
      </c>
      <c r="B4105" t="str">
        <f>IF('Master data'!B4105=0,"",'Master data'!B4105)</f>
        <v/>
      </c>
      <c r="C4105" t="str">
        <f>IF('Master data'!C4105=0,"",'Master data'!C4105)</f>
        <v/>
      </c>
      <c r="D4105" t="str">
        <f>IF('Master data'!D4105=0,"",'Master data'!D4105)</f>
        <v/>
      </c>
      <c r="S4105" s="13"/>
      <c r="U4105" s="2"/>
      <c r="AA4105" s="13"/>
      <c r="AC4105" s="65"/>
      <c r="AD4105" s="65"/>
      <c r="AE4105" s="65"/>
      <c r="AF4105" s="65"/>
      <c r="AG4105" s="65"/>
      <c r="AH4105" s="65"/>
      <c r="AI4105" s="65"/>
      <c r="AJ4105" s="65"/>
      <c r="AK4105" s="65"/>
      <c r="AL4105" s="65"/>
    </row>
    <row r="4106" spans="1:38">
      <c r="A4106" s="41">
        <f>'Master data'!$A4106</f>
        <v>0</v>
      </c>
      <c r="B4106" t="str">
        <f>IF('Master data'!B4106=0,"",'Master data'!B4106)</f>
        <v/>
      </c>
      <c r="C4106" t="str">
        <f>IF('Master data'!C4106=0,"",'Master data'!C4106)</f>
        <v/>
      </c>
      <c r="D4106" t="str">
        <f>IF('Master data'!D4106=0,"",'Master data'!D4106)</f>
        <v/>
      </c>
      <c r="S4106" s="13"/>
      <c r="U4106" s="2"/>
      <c r="AA4106" s="13"/>
      <c r="AC4106" s="65"/>
      <c r="AD4106" s="65"/>
      <c r="AE4106" s="65"/>
      <c r="AF4106" s="65"/>
      <c r="AG4106" s="65"/>
      <c r="AH4106" s="65"/>
      <c r="AI4106" s="65"/>
      <c r="AJ4106" s="65"/>
      <c r="AK4106" s="65"/>
      <c r="AL4106" s="65"/>
    </row>
    <row r="4107" spans="1:38">
      <c r="A4107" s="41">
        <f>'Master data'!$A4107</f>
        <v>0</v>
      </c>
      <c r="B4107" t="str">
        <f>IF('Master data'!B4107=0,"",'Master data'!B4107)</f>
        <v/>
      </c>
      <c r="C4107" t="str">
        <f>IF('Master data'!C4107=0,"",'Master data'!C4107)</f>
        <v/>
      </c>
      <c r="D4107" t="str">
        <f>IF('Master data'!D4107=0,"",'Master data'!D4107)</f>
        <v/>
      </c>
      <c r="S4107" s="13"/>
      <c r="U4107" s="2"/>
      <c r="AA4107" s="13"/>
      <c r="AC4107" s="65"/>
      <c r="AD4107" s="65"/>
      <c r="AE4107" s="65"/>
      <c r="AF4107" s="65"/>
      <c r="AG4107" s="65"/>
      <c r="AH4107" s="65"/>
      <c r="AI4107" s="65"/>
      <c r="AJ4107" s="65"/>
      <c r="AK4107" s="65"/>
      <c r="AL4107" s="65"/>
    </row>
    <row r="4108" spans="1:38">
      <c r="A4108" s="41">
        <f>'Master data'!$A4108</f>
        <v>0</v>
      </c>
      <c r="B4108" t="str">
        <f>IF('Master data'!B4108=0,"",'Master data'!B4108)</f>
        <v/>
      </c>
      <c r="C4108" t="str">
        <f>IF('Master data'!C4108=0,"",'Master data'!C4108)</f>
        <v/>
      </c>
      <c r="D4108" t="str">
        <f>IF('Master data'!D4108=0,"",'Master data'!D4108)</f>
        <v/>
      </c>
      <c r="S4108" s="13"/>
      <c r="U4108" s="2"/>
      <c r="AA4108" s="13"/>
      <c r="AC4108" s="65"/>
      <c r="AD4108" s="65"/>
      <c r="AE4108" s="65"/>
      <c r="AF4108" s="65"/>
      <c r="AG4108" s="65"/>
      <c r="AH4108" s="65"/>
      <c r="AI4108" s="65"/>
      <c r="AJ4108" s="65"/>
      <c r="AK4108" s="65"/>
      <c r="AL4108" s="65"/>
    </row>
    <row r="4109" spans="1:38">
      <c r="A4109" s="41">
        <f>'Master data'!$A4109</f>
        <v>0</v>
      </c>
      <c r="B4109" t="str">
        <f>IF('Master data'!B4109=0,"",'Master data'!B4109)</f>
        <v/>
      </c>
      <c r="C4109" t="str">
        <f>IF('Master data'!C4109=0,"",'Master data'!C4109)</f>
        <v/>
      </c>
      <c r="D4109" t="str">
        <f>IF('Master data'!D4109=0,"",'Master data'!D4109)</f>
        <v/>
      </c>
      <c r="S4109" s="13"/>
      <c r="U4109" s="2"/>
      <c r="AA4109" s="13"/>
      <c r="AC4109" s="65"/>
      <c r="AD4109" s="65"/>
      <c r="AE4109" s="65"/>
      <c r="AF4109" s="65"/>
      <c r="AG4109" s="65"/>
      <c r="AH4109" s="65"/>
      <c r="AI4109" s="65"/>
      <c r="AJ4109" s="65"/>
      <c r="AK4109" s="65"/>
      <c r="AL4109" s="65"/>
    </row>
    <row r="4110" spans="1:38">
      <c r="A4110" s="41">
        <f>'Master data'!$A4110</f>
        <v>0</v>
      </c>
      <c r="B4110" t="str">
        <f>IF('Master data'!B4110=0,"",'Master data'!B4110)</f>
        <v/>
      </c>
      <c r="C4110" t="str">
        <f>IF('Master data'!C4110=0,"",'Master data'!C4110)</f>
        <v/>
      </c>
      <c r="D4110" t="str">
        <f>IF('Master data'!D4110=0,"",'Master data'!D4110)</f>
        <v/>
      </c>
      <c r="S4110" s="13"/>
      <c r="U4110" s="2"/>
      <c r="AA4110" s="13"/>
      <c r="AC4110" s="65"/>
      <c r="AD4110" s="65"/>
      <c r="AE4110" s="65"/>
      <c r="AF4110" s="65"/>
      <c r="AG4110" s="65"/>
      <c r="AH4110" s="65"/>
      <c r="AI4110" s="65"/>
      <c r="AJ4110" s="65"/>
      <c r="AK4110" s="65"/>
      <c r="AL4110" s="65"/>
    </row>
    <row r="4111" spans="1:38">
      <c r="A4111" s="41">
        <f>'Master data'!$A4111</f>
        <v>0</v>
      </c>
      <c r="B4111" t="str">
        <f>IF('Master data'!B4111=0,"",'Master data'!B4111)</f>
        <v/>
      </c>
      <c r="C4111" t="str">
        <f>IF('Master data'!C4111=0,"",'Master data'!C4111)</f>
        <v/>
      </c>
      <c r="D4111" t="str">
        <f>IF('Master data'!D4111=0,"",'Master data'!D4111)</f>
        <v/>
      </c>
      <c r="S4111" s="13"/>
      <c r="U4111" s="2"/>
      <c r="AA4111" s="13"/>
      <c r="AC4111" s="65"/>
      <c r="AD4111" s="65"/>
      <c r="AE4111" s="65"/>
      <c r="AF4111" s="65"/>
      <c r="AG4111" s="65"/>
      <c r="AH4111" s="65"/>
      <c r="AI4111" s="65"/>
      <c r="AJ4111" s="65"/>
      <c r="AK4111" s="65"/>
      <c r="AL4111" s="65"/>
    </row>
    <row r="4112" spans="1:38">
      <c r="A4112" s="41">
        <f>'Master data'!$A4112</f>
        <v>0</v>
      </c>
      <c r="B4112" t="str">
        <f>IF('Master data'!B4112=0,"",'Master data'!B4112)</f>
        <v/>
      </c>
      <c r="C4112" t="str">
        <f>IF('Master data'!C4112=0,"",'Master data'!C4112)</f>
        <v/>
      </c>
      <c r="D4112" t="str">
        <f>IF('Master data'!D4112=0,"",'Master data'!D4112)</f>
        <v/>
      </c>
      <c r="S4112" s="13"/>
      <c r="U4112" s="2"/>
      <c r="AA4112" s="13"/>
      <c r="AC4112" s="65"/>
      <c r="AD4112" s="65"/>
      <c r="AE4112" s="65"/>
      <c r="AF4112" s="65"/>
      <c r="AG4112" s="65"/>
      <c r="AH4112" s="65"/>
      <c r="AI4112" s="65"/>
      <c r="AJ4112" s="65"/>
      <c r="AK4112" s="65"/>
      <c r="AL4112" s="65"/>
    </row>
    <row r="4113" spans="1:38">
      <c r="A4113" s="41">
        <f>'Master data'!$A4113</f>
        <v>0</v>
      </c>
      <c r="B4113" t="str">
        <f>IF('Master data'!B4113=0,"",'Master data'!B4113)</f>
        <v/>
      </c>
      <c r="C4113" t="str">
        <f>IF('Master data'!C4113=0,"",'Master data'!C4113)</f>
        <v/>
      </c>
      <c r="D4113" t="str">
        <f>IF('Master data'!D4113=0,"",'Master data'!D4113)</f>
        <v/>
      </c>
      <c r="S4113" s="13"/>
      <c r="U4113" s="2"/>
      <c r="AA4113" s="13"/>
      <c r="AC4113" s="65"/>
      <c r="AD4113" s="65"/>
      <c r="AE4113" s="65"/>
      <c r="AF4113" s="65"/>
      <c r="AG4113" s="65"/>
      <c r="AH4113" s="65"/>
      <c r="AI4113" s="65"/>
      <c r="AJ4113" s="65"/>
      <c r="AK4113" s="65"/>
      <c r="AL4113" s="65"/>
    </row>
    <row r="4114" spans="1:38">
      <c r="A4114" s="41">
        <f>'Master data'!$A4114</f>
        <v>0</v>
      </c>
      <c r="B4114" t="str">
        <f>IF('Master data'!B4114=0,"",'Master data'!B4114)</f>
        <v/>
      </c>
      <c r="C4114" t="str">
        <f>IF('Master data'!C4114=0,"",'Master data'!C4114)</f>
        <v/>
      </c>
      <c r="D4114" t="str">
        <f>IF('Master data'!D4114=0,"",'Master data'!D4114)</f>
        <v/>
      </c>
      <c r="S4114" s="13"/>
      <c r="U4114" s="2"/>
      <c r="AA4114" s="13"/>
      <c r="AC4114" s="65"/>
      <c r="AD4114" s="65"/>
      <c r="AE4114" s="65"/>
      <c r="AF4114" s="65"/>
      <c r="AG4114" s="65"/>
      <c r="AH4114" s="65"/>
      <c r="AI4114" s="65"/>
      <c r="AJ4114" s="65"/>
      <c r="AK4114" s="65"/>
      <c r="AL4114" s="65"/>
    </row>
    <row r="4115" spans="1:38">
      <c r="A4115" s="41">
        <f>'Master data'!$A4115</f>
        <v>0</v>
      </c>
      <c r="B4115" t="str">
        <f>IF('Master data'!B4115=0,"",'Master data'!B4115)</f>
        <v/>
      </c>
      <c r="C4115" t="str">
        <f>IF('Master data'!C4115=0,"",'Master data'!C4115)</f>
        <v/>
      </c>
      <c r="D4115" t="str">
        <f>IF('Master data'!D4115=0,"",'Master data'!D4115)</f>
        <v/>
      </c>
      <c r="S4115" s="13"/>
      <c r="U4115" s="2"/>
      <c r="AA4115" s="13"/>
      <c r="AC4115" s="65"/>
      <c r="AD4115" s="65"/>
      <c r="AE4115" s="65"/>
      <c r="AF4115" s="65"/>
      <c r="AG4115" s="65"/>
      <c r="AH4115" s="65"/>
      <c r="AI4115" s="65"/>
      <c r="AJ4115" s="65"/>
      <c r="AK4115" s="65"/>
      <c r="AL4115" s="65"/>
    </row>
    <row r="4116" spans="1:38">
      <c r="A4116" s="41">
        <f>'Master data'!$A4116</f>
        <v>0</v>
      </c>
      <c r="B4116" t="str">
        <f>IF('Master data'!B4116=0,"",'Master data'!B4116)</f>
        <v/>
      </c>
      <c r="C4116" t="str">
        <f>IF('Master data'!C4116=0,"",'Master data'!C4116)</f>
        <v/>
      </c>
      <c r="D4116" t="str">
        <f>IF('Master data'!D4116=0,"",'Master data'!D4116)</f>
        <v/>
      </c>
      <c r="S4116" s="13"/>
      <c r="U4116" s="2"/>
      <c r="AA4116" s="13"/>
      <c r="AC4116" s="65"/>
      <c r="AD4116" s="65"/>
      <c r="AE4116" s="65"/>
      <c r="AF4116" s="65"/>
      <c r="AG4116" s="65"/>
      <c r="AH4116" s="65"/>
      <c r="AI4116" s="65"/>
      <c r="AJ4116" s="65"/>
      <c r="AK4116" s="65"/>
      <c r="AL4116" s="65"/>
    </row>
    <row r="4117" spans="1:38">
      <c r="A4117" s="41">
        <f>'Master data'!$A4117</f>
        <v>0</v>
      </c>
      <c r="B4117" t="str">
        <f>IF('Master data'!B4117=0,"",'Master data'!B4117)</f>
        <v/>
      </c>
      <c r="C4117" t="str">
        <f>IF('Master data'!C4117=0,"",'Master data'!C4117)</f>
        <v/>
      </c>
      <c r="D4117" t="str">
        <f>IF('Master data'!D4117=0,"",'Master data'!D4117)</f>
        <v/>
      </c>
      <c r="S4117" s="13"/>
      <c r="U4117" s="2"/>
      <c r="AA4117" s="13"/>
      <c r="AC4117" s="65"/>
      <c r="AD4117" s="65"/>
      <c r="AE4117" s="65"/>
      <c r="AF4117" s="65"/>
      <c r="AG4117" s="65"/>
      <c r="AH4117" s="65"/>
      <c r="AI4117" s="65"/>
      <c r="AJ4117" s="65"/>
      <c r="AK4117" s="65"/>
      <c r="AL4117" s="65"/>
    </row>
    <row r="4118" spans="1:38">
      <c r="A4118" s="41">
        <f>'Master data'!$A4118</f>
        <v>0</v>
      </c>
      <c r="B4118" t="str">
        <f>IF('Master data'!B4118=0,"",'Master data'!B4118)</f>
        <v/>
      </c>
      <c r="C4118" t="str">
        <f>IF('Master data'!C4118=0,"",'Master data'!C4118)</f>
        <v/>
      </c>
      <c r="D4118" t="str">
        <f>IF('Master data'!D4118=0,"",'Master data'!D4118)</f>
        <v/>
      </c>
      <c r="S4118" s="13"/>
      <c r="U4118" s="2"/>
      <c r="AA4118" s="13"/>
      <c r="AC4118" s="65"/>
      <c r="AD4118" s="65"/>
      <c r="AE4118" s="65"/>
      <c r="AF4118" s="65"/>
      <c r="AG4118" s="65"/>
      <c r="AH4118" s="65"/>
      <c r="AI4118" s="65"/>
      <c r="AJ4118" s="65"/>
      <c r="AK4118" s="65"/>
      <c r="AL4118" s="65"/>
    </row>
    <row r="4119" spans="1:38">
      <c r="A4119" s="41">
        <f>'Master data'!$A4119</f>
        <v>0</v>
      </c>
      <c r="B4119" t="str">
        <f>IF('Master data'!B4119=0,"",'Master data'!B4119)</f>
        <v/>
      </c>
      <c r="C4119" t="str">
        <f>IF('Master data'!C4119=0,"",'Master data'!C4119)</f>
        <v/>
      </c>
      <c r="D4119" t="str">
        <f>IF('Master data'!D4119=0,"",'Master data'!D4119)</f>
        <v/>
      </c>
      <c r="S4119" s="13"/>
      <c r="U4119" s="2"/>
      <c r="AA4119" s="13"/>
      <c r="AC4119" s="65"/>
      <c r="AD4119" s="65"/>
      <c r="AE4119" s="65"/>
      <c r="AF4119" s="65"/>
      <c r="AG4119" s="65"/>
      <c r="AH4119" s="65"/>
      <c r="AI4119" s="65"/>
      <c r="AJ4119" s="65"/>
      <c r="AK4119" s="65"/>
      <c r="AL4119" s="65"/>
    </row>
    <row r="4120" spans="1:38">
      <c r="A4120" s="41">
        <f>'Master data'!$A4120</f>
        <v>0</v>
      </c>
      <c r="B4120" t="str">
        <f>IF('Master data'!B4120=0,"",'Master data'!B4120)</f>
        <v/>
      </c>
      <c r="C4120" t="str">
        <f>IF('Master data'!C4120=0,"",'Master data'!C4120)</f>
        <v/>
      </c>
      <c r="D4120" t="str">
        <f>IF('Master data'!D4120=0,"",'Master data'!D4120)</f>
        <v/>
      </c>
      <c r="S4120" s="13"/>
      <c r="U4120" s="2"/>
      <c r="AA4120" s="13"/>
      <c r="AC4120" s="65"/>
      <c r="AD4120" s="65"/>
      <c r="AE4120" s="65"/>
      <c r="AF4120" s="65"/>
      <c r="AG4120" s="65"/>
      <c r="AH4120" s="65"/>
      <c r="AI4120" s="65"/>
      <c r="AJ4120" s="65"/>
      <c r="AK4120" s="65"/>
      <c r="AL4120" s="65"/>
    </row>
    <row r="4121" spans="1:38">
      <c r="A4121" s="41">
        <f>'Master data'!$A4121</f>
        <v>0</v>
      </c>
      <c r="B4121" t="str">
        <f>IF('Master data'!B4121=0,"",'Master data'!B4121)</f>
        <v/>
      </c>
      <c r="C4121" t="str">
        <f>IF('Master data'!C4121=0,"",'Master data'!C4121)</f>
        <v/>
      </c>
      <c r="D4121" t="str">
        <f>IF('Master data'!D4121=0,"",'Master data'!D4121)</f>
        <v/>
      </c>
      <c r="S4121" s="13"/>
      <c r="U4121" s="2"/>
      <c r="AA4121" s="13"/>
      <c r="AC4121" s="65"/>
      <c r="AD4121" s="65"/>
      <c r="AE4121" s="65"/>
      <c r="AF4121" s="65"/>
      <c r="AG4121" s="65"/>
      <c r="AH4121" s="65"/>
      <c r="AI4121" s="65"/>
      <c r="AJ4121" s="65"/>
      <c r="AK4121" s="65"/>
      <c r="AL4121" s="65"/>
    </row>
    <row r="4122" spans="1:38">
      <c r="A4122" s="41">
        <f>'Master data'!$A4122</f>
        <v>0</v>
      </c>
      <c r="B4122" t="str">
        <f>IF('Master data'!B4122=0,"",'Master data'!B4122)</f>
        <v/>
      </c>
      <c r="C4122" t="str">
        <f>IF('Master data'!C4122=0,"",'Master data'!C4122)</f>
        <v/>
      </c>
      <c r="D4122" t="str">
        <f>IF('Master data'!D4122=0,"",'Master data'!D4122)</f>
        <v/>
      </c>
      <c r="S4122" s="13"/>
      <c r="U4122" s="2"/>
      <c r="AA4122" s="13"/>
      <c r="AC4122" s="65"/>
      <c r="AD4122" s="65"/>
      <c r="AE4122" s="65"/>
      <c r="AF4122" s="65"/>
      <c r="AG4122" s="65"/>
      <c r="AH4122" s="65"/>
      <c r="AI4122" s="65"/>
      <c r="AJ4122" s="65"/>
      <c r="AK4122" s="65"/>
      <c r="AL4122" s="65"/>
    </row>
    <row r="4123" spans="1:38">
      <c r="A4123" s="41">
        <f>'Master data'!$A4123</f>
        <v>0</v>
      </c>
      <c r="B4123" t="str">
        <f>IF('Master data'!B4123=0,"",'Master data'!B4123)</f>
        <v/>
      </c>
      <c r="C4123" t="str">
        <f>IF('Master data'!C4123=0,"",'Master data'!C4123)</f>
        <v/>
      </c>
      <c r="D4123" t="str">
        <f>IF('Master data'!D4123=0,"",'Master data'!D4123)</f>
        <v/>
      </c>
      <c r="S4123" s="13"/>
      <c r="U4123" s="2"/>
      <c r="AA4123" s="13"/>
      <c r="AC4123" s="65"/>
      <c r="AD4123" s="65"/>
      <c r="AE4123" s="65"/>
      <c r="AF4123" s="65"/>
      <c r="AG4123" s="65"/>
      <c r="AH4123" s="65"/>
      <c r="AI4123" s="65"/>
      <c r="AJ4123" s="65"/>
      <c r="AK4123" s="65"/>
      <c r="AL4123" s="65"/>
    </row>
    <row r="4124" spans="1:38">
      <c r="A4124" s="41">
        <f>'Master data'!$A4124</f>
        <v>0</v>
      </c>
      <c r="B4124" t="str">
        <f>IF('Master data'!B4124=0,"",'Master data'!B4124)</f>
        <v/>
      </c>
      <c r="C4124" t="str">
        <f>IF('Master data'!C4124=0,"",'Master data'!C4124)</f>
        <v/>
      </c>
      <c r="D4124" t="str">
        <f>IF('Master data'!D4124=0,"",'Master data'!D4124)</f>
        <v/>
      </c>
      <c r="S4124" s="13"/>
      <c r="U4124" s="2"/>
      <c r="AA4124" s="13"/>
      <c r="AC4124" s="65"/>
      <c r="AD4124" s="65"/>
      <c r="AE4124" s="65"/>
      <c r="AF4124" s="65"/>
      <c r="AG4124" s="65"/>
      <c r="AH4124" s="65"/>
      <c r="AI4124" s="65"/>
      <c r="AJ4124" s="65"/>
      <c r="AK4124" s="65"/>
      <c r="AL4124" s="65"/>
    </row>
    <row r="4125" spans="1:38">
      <c r="A4125" s="41">
        <f>'Master data'!$A4125</f>
        <v>0</v>
      </c>
      <c r="B4125" t="str">
        <f>IF('Master data'!B4125=0,"",'Master data'!B4125)</f>
        <v/>
      </c>
      <c r="C4125" t="str">
        <f>IF('Master data'!C4125=0,"",'Master data'!C4125)</f>
        <v/>
      </c>
      <c r="D4125" t="str">
        <f>IF('Master data'!D4125=0,"",'Master data'!D4125)</f>
        <v/>
      </c>
      <c r="S4125" s="13"/>
      <c r="U4125" s="2"/>
      <c r="AA4125" s="13"/>
      <c r="AC4125" s="65"/>
      <c r="AD4125" s="65"/>
      <c r="AE4125" s="65"/>
      <c r="AF4125" s="65"/>
      <c r="AG4125" s="65"/>
      <c r="AH4125" s="65"/>
      <c r="AI4125" s="65"/>
      <c r="AJ4125" s="65"/>
      <c r="AK4125" s="65"/>
      <c r="AL4125" s="65"/>
    </row>
    <row r="4126" spans="1:38">
      <c r="A4126" s="41">
        <f>'Master data'!$A4126</f>
        <v>0</v>
      </c>
      <c r="B4126" t="str">
        <f>IF('Master data'!B4126=0,"",'Master data'!B4126)</f>
        <v/>
      </c>
      <c r="C4126" t="str">
        <f>IF('Master data'!C4126=0,"",'Master data'!C4126)</f>
        <v/>
      </c>
      <c r="D4126" t="str">
        <f>IF('Master data'!D4126=0,"",'Master data'!D4126)</f>
        <v/>
      </c>
      <c r="S4126" s="13"/>
      <c r="U4126" s="2"/>
      <c r="AA4126" s="13"/>
      <c r="AC4126" s="65"/>
      <c r="AD4126" s="65"/>
      <c r="AE4126" s="65"/>
      <c r="AF4126" s="65"/>
      <c r="AG4126" s="65"/>
      <c r="AH4126" s="65"/>
      <c r="AI4126" s="65"/>
      <c r="AJ4126" s="65"/>
      <c r="AK4126" s="65"/>
      <c r="AL4126" s="65"/>
    </row>
    <row r="4127" spans="1:38">
      <c r="A4127" s="41">
        <f>'Master data'!$A4127</f>
        <v>0</v>
      </c>
      <c r="B4127" t="str">
        <f>IF('Master data'!B4127=0,"",'Master data'!B4127)</f>
        <v/>
      </c>
      <c r="C4127" t="str">
        <f>IF('Master data'!C4127=0,"",'Master data'!C4127)</f>
        <v/>
      </c>
      <c r="D4127" t="str">
        <f>IF('Master data'!D4127=0,"",'Master data'!D4127)</f>
        <v/>
      </c>
      <c r="S4127" s="13"/>
      <c r="U4127" s="2"/>
      <c r="AA4127" s="13"/>
      <c r="AC4127" s="65"/>
      <c r="AD4127" s="65"/>
      <c r="AE4127" s="65"/>
      <c r="AF4127" s="65"/>
      <c r="AG4127" s="65"/>
      <c r="AH4127" s="65"/>
      <c r="AI4127" s="65"/>
      <c r="AJ4127" s="65"/>
      <c r="AK4127" s="65"/>
      <c r="AL4127" s="65"/>
    </row>
    <row r="4128" spans="1:38">
      <c r="A4128" s="41">
        <f>'Master data'!$A4128</f>
        <v>0</v>
      </c>
      <c r="B4128" t="str">
        <f>IF('Master data'!B4128=0,"",'Master data'!B4128)</f>
        <v/>
      </c>
      <c r="C4128" t="str">
        <f>IF('Master data'!C4128=0,"",'Master data'!C4128)</f>
        <v/>
      </c>
      <c r="D4128" t="str">
        <f>IF('Master data'!D4128=0,"",'Master data'!D4128)</f>
        <v/>
      </c>
      <c r="S4128" s="13"/>
      <c r="U4128" s="2"/>
      <c r="AA4128" s="13"/>
      <c r="AC4128" s="65"/>
      <c r="AD4128" s="65"/>
      <c r="AE4128" s="65"/>
      <c r="AF4128" s="65"/>
      <c r="AG4128" s="65"/>
      <c r="AH4128" s="65"/>
      <c r="AI4128" s="65"/>
      <c r="AJ4128" s="65"/>
      <c r="AK4128" s="65"/>
      <c r="AL4128" s="65"/>
    </row>
    <row r="4129" spans="1:38">
      <c r="A4129" s="41">
        <f>'Master data'!$A4129</f>
        <v>0</v>
      </c>
      <c r="B4129" t="str">
        <f>IF('Master data'!B4129=0,"",'Master data'!B4129)</f>
        <v/>
      </c>
      <c r="C4129" t="str">
        <f>IF('Master data'!C4129=0,"",'Master data'!C4129)</f>
        <v/>
      </c>
      <c r="D4129" t="str">
        <f>IF('Master data'!D4129=0,"",'Master data'!D4129)</f>
        <v/>
      </c>
      <c r="S4129" s="13"/>
      <c r="U4129" s="2"/>
      <c r="AA4129" s="13"/>
      <c r="AC4129" s="65"/>
      <c r="AD4129" s="65"/>
      <c r="AE4129" s="65"/>
      <c r="AF4129" s="65"/>
      <c r="AG4129" s="65"/>
      <c r="AH4129" s="65"/>
      <c r="AI4129" s="65"/>
      <c r="AJ4129" s="65"/>
      <c r="AK4129" s="65"/>
      <c r="AL4129" s="65"/>
    </row>
    <row r="4130" spans="1:38">
      <c r="A4130" s="41">
        <f>'Master data'!$A4130</f>
        <v>0</v>
      </c>
      <c r="B4130" t="str">
        <f>IF('Master data'!B4130=0,"",'Master data'!B4130)</f>
        <v/>
      </c>
      <c r="C4130" t="str">
        <f>IF('Master data'!C4130=0,"",'Master data'!C4130)</f>
        <v/>
      </c>
      <c r="D4130" t="str">
        <f>IF('Master data'!D4130=0,"",'Master data'!D4130)</f>
        <v/>
      </c>
      <c r="S4130" s="13"/>
      <c r="U4130" s="2"/>
      <c r="AA4130" s="13"/>
      <c r="AC4130" s="65"/>
      <c r="AD4130" s="65"/>
      <c r="AE4130" s="65"/>
      <c r="AF4130" s="65"/>
      <c r="AG4130" s="65"/>
      <c r="AH4130" s="65"/>
      <c r="AI4130" s="65"/>
      <c r="AJ4130" s="65"/>
      <c r="AK4130" s="65"/>
      <c r="AL4130" s="65"/>
    </row>
    <row r="4131" spans="1:38">
      <c r="A4131" s="41">
        <f>'Master data'!$A4131</f>
        <v>0</v>
      </c>
      <c r="B4131" t="str">
        <f>IF('Master data'!B4131=0,"",'Master data'!B4131)</f>
        <v/>
      </c>
      <c r="C4131" t="str">
        <f>IF('Master data'!C4131=0,"",'Master data'!C4131)</f>
        <v/>
      </c>
      <c r="D4131" t="str">
        <f>IF('Master data'!D4131=0,"",'Master data'!D4131)</f>
        <v/>
      </c>
      <c r="S4131" s="13"/>
      <c r="U4131" s="2"/>
      <c r="AA4131" s="13"/>
      <c r="AC4131" s="65"/>
      <c r="AD4131" s="65"/>
      <c r="AE4131" s="65"/>
      <c r="AF4131" s="65"/>
      <c r="AG4131" s="65"/>
      <c r="AH4131" s="65"/>
      <c r="AI4131" s="65"/>
      <c r="AJ4131" s="65"/>
      <c r="AK4131" s="65"/>
      <c r="AL4131" s="65"/>
    </row>
    <row r="4132" spans="1:38">
      <c r="A4132" s="41">
        <f>'Master data'!$A4132</f>
        <v>0</v>
      </c>
      <c r="B4132" t="str">
        <f>IF('Master data'!B4132=0,"",'Master data'!B4132)</f>
        <v/>
      </c>
      <c r="C4132" t="str">
        <f>IF('Master data'!C4132=0,"",'Master data'!C4132)</f>
        <v/>
      </c>
      <c r="D4132" t="str">
        <f>IF('Master data'!D4132=0,"",'Master data'!D4132)</f>
        <v/>
      </c>
      <c r="S4132" s="13"/>
      <c r="U4132" s="2"/>
      <c r="AA4132" s="13"/>
      <c r="AC4132" s="65"/>
      <c r="AD4132" s="65"/>
      <c r="AE4132" s="65"/>
      <c r="AF4132" s="65"/>
      <c r="AG4132" s="65"/>
      <c r="AH4132" s="65"/>
      <c r="AI4132" s="65"/>
      <c r="AJ4132" s="65"/>
      <c r="AK4132" s="65"/>
      <c r="AL4132" s="65"/>
    </row>
    <row r="4133" spans="1:38">
      <c r="A4133" s="41">
        <f>'Master data'!$A4133</f>
        <v>0</v>
      </c>
      <c r="B4133" t="str">
        <f>IF('Master data'!B4133=0,"",'Master data'!B4133)</f>
        <v/>
      </c>
      <c r="C4133" t="str">
        <f>IF('Master data'!C4133=0,"",'Master data'!C4133)</f>
        <v/>
      </c>
      <c r="D4133" t="str">
        <f>IF('Master data'!D4133=0,"",'Master data'!D4133)</f>
        <v/>
      </c>
      <c r="S4133" s="13"/>
      <c r="U4133" s="2"/>
      <c r="AA4133" s="13"/>
      <c r="AC4133" s="65"/>
      <c r="AD4133" s="65"/>
      <c r="AE4133" s="65"/>
      <c r="AF4133" s="65"/>
      <c r="AG4133" s="65"/>
      <c r="AH4133" s="65"/>
      <c r="AI4133" s="65"/>
      <c r="AJ4133" s="65"/>
      <c r="AK4133" s="65"/>
      <c r="AL4133" s="65"/>
    </row>
    <row r="4134" spans="1:38">
      <c r="A4134" s="41">
        <f>'Master data'!$A4134</f>
        <v>0</v>
      </c>
      <c r="B4134" t="str">
        <f>IF('Master data'!B4134=0,"",'Master data'!B4134)</f>
        <v/>
      </c>
      <c r="C4134" t="str">
        <f>IF('Master data'!C4134=0,"",'Master data'!C4134)</f>
        <v/>
      </c>
      <c r="D4134" t="str">
        <f>IF('Master data'!D4134=0,"",'Master data'!D4134)</f>
        <v/>
      </c>
      <c r="S4134" s="13"/>
      <c r="U4134" s="2"/>
      <c r="AA4134" s="13"/>
      <c r="AC4134" s="65"/>
      <c r="AD4134" s="65"/>
      <c r="AE4134" s="65"/>
      <c r="AF4134" s="65"/>
      <c r="AG4134" s="65"/>
      <c r="AH4134" s="65"/>
      <c r="AI4134" s="65"/>
      <c r="AJ4134" s="65"/>
      <c r="AK4134" s="65"/>
      <c r="AL4134" s="65"/>
    </row>
    <row r="4135" spans="1:38">
      <c r="A4135" s="41">
        <f>'Master data'!$A4135</f>
        <v>0</v>
      </c>
      <c r="B4135" t="str">
        <f>IF('Master data'!B4135=0,"",'Master data'!B4135)</f>
        <v/>
      </c>
      <c r="C4135" t="str">
        <f>IF('Master data'!C4135=0,"",'Master data'!C4135)</f>
        <v/>
      </c>
      <c r="D4135" t="str">
        <f>IF('Master data'!D4135=0,"",'Master data'!D4135)</f>
        <v/>
      </c>
      <c r="S4135" s="13"/>
      <c r="U4135" s="2"/>
      <c r="AA4135" s="13"/>
      <c r="AC4135" s="65"/>
      <c r="AD4135" s="65"/>
      <c r="AE4135" s="65"/>
      <c r="AF4135" s="65"/>
      <c r="AG4135" s="65"/>
      <c r="AH4135" s="65"/>
      <c r="AI4135" s="65"/>
      <c r="AJ4135" s="65"/>
      <c r="AK4135" s="65"/>
      <c r="AL4135" s="65"/>
    </row>
    <row r="4136" spans="1:38">
      <c r="A4136" s="41">
        <f>'Master data'!$A4136</f>
        <v>0</v>
      </c>
      <c r="B4136" t="str">
        <f>IF('Master data'!B4136=0,"",'Master data'!B4136)</f>
        <v/>
      </c>
      <c r="C4136" t="str">
        <f>IF('Master data'!C4136=0,"",'Master data'!C4136)</f>
        <v/>
      </c>
      <c r="D4136" t="str">
        <f>IF('Master data'!D4136=0,"",'Master data'!D4136)</f>
        <v/>
      </c>
      <c r="S4136" s="13"/>
      <c r="U4136" s="2"/>
      <c r="AA4136" s="13"/>
      <c r="AC4136" s="65"/>
      <c r="AD4136" s="65"/>
      <c r="AE4136" s="65"/>
      <c r="AF4136" s="65"/>
      <c r="AG4136" s="65"/>
      <c r="AH4136" s="65"/>
      <c r="AI4136" s="65"/>
      <c r="AJ4136" s="65"/>
      <c r="AK4136" s="65"/>
      <c r="AL4136" s="65"/>
    </row>
    <row r="4137" spans="1:38">
      <c r="A4137" s="41">
        <f>'Master data'!$A4137</f>
        <v>0</v>
      </c>
      <c r="B4137" t="str">
        <f>IF('Master data'!B4137=0,"",'Master data'!B4137)</f>
        <v/>
      </c>
      <c r="C4137" t="str">
        <f>IF('Master data'!C4137=0,"",'Master data'!C4137)</f>
        <v/>
      </c>
      <c r="D4137" t="str">
        <f>IF('Master data'!D4137=0,"",'Master data'!D4137)</f>
        <v/>
      </c>
      <c r="S4137" s="13"/>
      <c r="U4137" s="2"/>
      <c r="AA4137" s="13"/>
      <c r="AC4137" s="65"/>
      <c r="AD4137" s="65"/>
      <c r="AE4137" s="65"/>
      <c r="AF4137" s="65"/>
      <c r="AG4137" s="65"/>
      <c r="AH4137" s="65"/>
      <c r="AI4137" s="65"/>
      <c r="AJ4137" s="65"/>
      <c r="AK4137" s="65"/>
      <c r="AL4137" s="65"/>
    </row>
    <row r="4138" spans="1:38">
      <c r="A4138" s="41">
        <f>'Master data'!$A4138</f>
        <v>0</v>
      </c>
      <c r="B4138" t="str">
        <f>IF('Master data'!B4138=0,"",'Master data'!B4138)</f>
        <v/>
      </c>
      <c r="C4138" t="str">
        <f>IF('Master data'!C4138=0,"",'Master data'!C4138)</f>
        <v/>
      </c>
      <c r="D4138" t="str">
        <f>IF('Master data'!D4138=0,"",'Master data'!D4138)</f>
        <v/>
      </c>
      <c r="S4138" s="13"/>
      <c r="U4138" s="2"/>
      <c r="AA4138" s="13"/>
      <c r="AC4138" s="65"/>
      <c r="AD4138" s="65"/>
      <c r="AE4138" s="65"/>
      <c r="AF4138" s="65"/>
      <c r="AG4138" s="65"/>
      <c r="AH4138" s="65"/>
      <c r="AI4138" s="65"/>
      <c r="AJ4138" s="65"/>
      <c r="AK4138" s="65"/>
      <c r="AL4138" s="65"/>
    </row>
    <row r="4139" spans="1:38">
      <c r="A4139" s="41">
        <f>'Master data'!$A4139</f>
        <v>0</v>
      </c>
      <c r="B4139" t="str">
        <f>IF('Master data'!B4139=0,"",'Master data'!B4139)</f>
        <v/>
      </c>
      <c r="C4139" t="str">
        <f>IF('Master data'!C4139=0,"",'Master data'!C4139)</f>
        <v/>
      </c>
      <c r="D4139" t="str">
        <f>IF('Master data'!D4139=0,"",'Master data'!D4139)</f>
        <v/>
      </c>
      <c r="S4139" s="13"/>
      <c r="U4139" s="2"/>
      <c r="AA4139" s="13"/>
      <c r="AC4139" s="65"/>
      <c r="AD4139" s="65"/>
      <c r="AE4139" s="65"/>
      <c r="AF4139" s="65"/>
      <c r="AG4139" s="65"/>
      <c r="AH4139" s="65"/>
      <c r="AI4139" s="65"/>
      <c r="AJ4139" s="65"/>
      <c r="AK4139" s="65"/>
      <c r="AL4139" s="65"/>
    </row>
    <row r="4140" spans="1:38">
      <c r="A4140" s="41">
        <f>'Master data'!$A4140</f>
        <v>0</v>
      </c>
      <c r="B4140" t="str">
        <f>IF('Master data'!B4140=0,"",'Master data'!B4140)</f>
        <v/>
      </c>
      <c r="C4140" t="str">
        <f>IF('Master data'!C4140=0,"",'Master data'!C4140)</f>
        <v/>
      </c>
      <c r="D4140" t="str">
        <f>IF('Master data'!D4140=0,"",'Master data'!D4140)</f>
        <v/>
      </c>
      <c r="S4140" s="13"/>
      <c r="U4140" s="2"/>
      <c r="AA4140" s="13"/>
      <c r="AC4140" s="65"/>
      <c r="AD4140" s="65"/>
      <c r="AE4140" s="65"/>
      <c r="AF4140" s="65"/>
      <c r="AG4140" s="65"/>
      <c r="AH4140" s="65"/>
      <c r="AI4140" s="65"/>
      <c r="AJ4140" s="65"/>
      <c r="AK4140" s="65"/>
      <c r="AL4140" s="65"/>
    </row>
    <row r="4141" spans="1:38">
      <c r="A4141" s="41">
        <f>'Master data'!$A4141</f>
        <v>0</v>
      </c>
      <c r="B4141" t="str">
        <f>IF('Master data'!B4141=0,"",'Master data'!B4141)</f>
        <v/>
      </c>
      <c r="C4141" t="str">
        <f>IF('Master data'!C4141=0,"",'Master data'!C4141)</f>
        <v/>
      </c>
      <c r="D4141" t="str">
        <f>IF('Master data'!D4141=0,"",'Master data'!D4141)</f>
        <v/>
      </c>
      <c r="S4141" s="13"/>
      <c r="U4141" s="2"/>
      <c r="AA4141" s="13"/>
      <c r="AC4141" s="65"/>
      <c r="AD4141" s="65"/>
      <c r="AE4141" s="65"/>
      <c r="AF4141" s="65"/>
      <c r="AG4141" s="65"/>
      <c r="AH4141" s="65"/>
      <c r="AI4141" s="65"/>
      <c r="AJ4141" s="65"/>
      <c r="AK4141" s="65"/>
      <c r="AL4141" s="65"/>
    </row>
    <row r="4142" spans="1:38">
      <c r="A4142" s="41">
        <f>'Master data'!$A4142</f>
        <v>0</v>
      </c>
      <c r="B4142" t="str">
        <f>IF('Master data'!B4142=0,"",'Master data'!B4142)</f>
        <v/>
      </c>
      <c r="C4142" t="str">
        <f>IF('Master data'!C4142=0,"",'Master data'!C4142)</f>
        <v/>
      </c>
      <c r="D4142" t="str">
        <f>IF('Master data'!D4142=0,"",'Master data'!D4142)</f>
        <v/>
      </c>
      <c r="S4142" s="13"/>
      <c r="U4142" s="2"/>
      <c r="AA4142" s="13"/>
      <c r="AC4142" s="65"/>
      <c r="AD4142" s="65"/>
      <c r="AE4142" s="65"/>
      <c r="AF4142" s="65"/>
      <c r="AG4142" s="65"/>
      <c r="AH4142" s="65"/>
      <c r="AI4142" s="65"/>
      <c r="AJ4142" s="65"/>
      <c r="AK4142" s="65"/>
      <c r="AL4142" s="65"/>
    </row>
    <row r="4143" spans="1:38">
      <c r="A4143" s="41">
        <f>'Master data'!$A4143</f>
        <v>0</v>
      </c>
      <c r="B4143" t="str">
        <f>IF('Master data'!B4143=0,"",'Master data'!B4143)</f>
        <v/>
      </c>
      <c r="C4143" t="str">
        <f>IF('Master data'!C4143=0,"",'Master data'!C4143)</f>
        <v/>
      </c>
      <c r="D4143" t="str">
        <f>IF('Master data'!D4143=0,"",'Master data'!D4143)</f>
        <v/>
      </c>
      <c r="S4143" s="13"/>
      <c r="U4143" s="2"/>
      <c r="AA4143" s="13"/>
      <c r="AC4143" s="65"/>
      <c r="AD4143" s="65"/>
      <c r="AE4143" s="65"/>
      <c r="AF4143" s="65"/>
      <c r="AG4143" s="65"/>
      <c r="AH4143" s="65"/>
      <c r="AI4143" s="65"/>
      <c r="AJ4143" s="65"/>
      <c r="AK4143" s="65"/>
      <c r="AL4143" s="65"/>
    </row>
    <row r="4144" spans="1:38">
      <c r="A4144" s="41">
        <f>'Master data'!$A4144</f>
        <v>0</v>
      </c>
      <c r="B4144" t="str">
        <f>IF('Master data'!B4144=0,"",'Master data'!B4144)</f>
        <v/>
      </c>
      <c r="C4144" t="str">
        <f>IF('Master data'!C4144=0,"",'Master data'!C4144)</f>
        <v/>
      </c>
      <c r="D4144" t="str">
        <f>IF('Master data'!D4144=0,"",'Master data'!D4144)</f>
        <v/>
      </c>
      <c r="S4144" s="13"/>
      <c r="U4144" s="2"/>
      <c r="AA4144" s="13"/>
      <c r="AC4144" s="65"/>
      <c r="AD4144" s="65"/>
      <c r="AE4144" s="65"/>
      <c r="AF4144" s="65"/>
      <c r="AG4144" s="65"/>
      <c r="AH4144" s="65"/>
      <c r="AI4144" s="65"/>
      <c r="AJ4144" s="65"/>
      <c r="AK4144" s="65"/>
      <c r="AL4144" s="65"/>
    </row>
    <row r="4145" spans="1:38">
      <c r="A4145" s="41">
        <f>'Master data'!$A4145</f>
        <v>0</v>
      </c>
      <c r="B4145" t="str">
        <f>IF('Master data'!B4145=0,"",'Master data'!B4145)</f>
        <v/>
      </c>
      <c r="C4145" t="str">
        <f>IF('Master data'!C4145=0,"",'Master data'!C4145)</f>
        <v/>
      </c>
      <c r="D4145" t="str">
        <f>IF('Master data'!D4145=0,"",'Master data'!D4145)</f>
        <v/>
      </c>
      <c r="S4145" s="13"/>
      <c r="U4145" s="2"/>
      <c r="AA4145" s="13"/>
      <c r="AC4145" s="65"/>
      <c r="AD4145" s="65"/>
      <c r="AE4145" s="65"/>
      <c r="AF4145" s="65"/>
      <c r="AG4145" s="65"/>
      <c r="AH4145" s="65"/>
      <c r="AI4145" s="65"/>
      <c r="AJ4145" s="65"/>
      <c r="AK4145" s="65"/>
      <c r="AL4145" s="65"/>
    </row>
    <row r="4146" spans="1:38">
      <c r="A4146" s="41">
        <f>'Master data'!$A4146</f>
        <v>0</v>
      </c>
      <c r="B4146" t="str">
        <f>IF('Master data'!B4146=0,"",'Master data'!B4146)</f>
        <v/>
      </c>
      <c r="C4146" t="str">
        <f>IF('Master data'!C4146=0,"",'Master data'!C4146)</f>
        <v/>
      </c>
      <c r="D4146" t="str">
        <f>IF('Master data'!D4146=0,"",'Master data'!D4146)</f>
        <v/>
      </c>
      <c r="S4146" s="13"/>
      <c r="U4146" s="2"/>
      <c r="AA4146" s="13"/>
      <c r="AC4146" s="65"/>
      <c r="AD4146" s="65"/>
      <c r="AE4146" s="65"/>
      <c r="AF4146" s="65"/>
      <c r="AG4146" s="65"/>
      <c r="AH4146" s="65"/>
      <c r="AI4146" s="65"/>
      <c r="AJ4146" s="65"/>
      <c r="AK4146" s="65"/>
      <c r="AL4146" s="65"/>
    </row>
    <row r="4147" spans="1:38">
      <c r="A4147" s="41">
        <f>'Master data'!$A4147</f>
        <v>0</v>
      </c>
      <c r="B4147" t="str">
        <f>IF('Master data'!B4147=0,"",'Master data'!B4147)</f>
        <v/>
      </c>
      <c r="C4147" t="str">
        <f>IF('Master data'!C4147=0,"",'Master data'!C4147)</f>
        <v/>
      </c>
      <c r="D4147" t="str">
        <f>IF('Master data'!D4147=0,"",'Master data'!D4147)</f>
        <v/>
      </c>
      <c r="S4147" s="13"/>
      <c r="U4147" s="2"/>
      <c r="AA4147" s="13"/>
      <c r="AC4147" s="65"/>
      <c r="AD4147" s="65"/>
      <c r="AE4147" s="65"/>
      <c r="AF4147" s="65"/>
      <c r="AG4147" s="65"/>
      <c r="AH4147" s="65"/>
      <c r="AI4147" s="65"/>
      <c r="AJ4147" s="65"/>
      <c r="AK4147" s="65"/>
      <c r="AL4147" s="65"/>
    </row>
    <row r="4148" spans="1:38">
      <c r="A4148" s="41">
        <f>'Master data'!$A4148</f>
        <v>0</v>
      </c>
      <c r="B4148" t="str">
        <f>IF('Master data'!B4148=0,"",'Master data'!B4148)</f>
        <v/>
      </c>
      <c r="C4148" t="str">
        <f>IF('Master data'!C4148=0,"",'Master data'!C4148)</f>
        <v/>
      </c>
      <c r="D4148" t="str">
        <f>IF('Master data'!D4148=0,"",'Master data'!D4148)</f>
        <v/>
      </c>
      <c r="S4148" s="13"/>
      <c r="U4148" s="2"/>
      <c r="AA4148" s="13"/>
      <c r="AC4148" s="65"/>
      <c r="AD4148" s="65"/>
      <c r="AE4148" s="65"/>
      <c r="AF4148" s="65"/>
      <c r="AG4148" s="65"/>
      <c r="AH4148" s="65"/>
      <c r="AI4148" s="65"/>
      <c r="AJ4148" s="65"/>
      <c r="AK4148" s="65"/>
      <c r="AL4148" s="65"/>
    </row>
    <row r="4149" spans="1:38">
      <c r="A4149" s="41">
        <f>'Master data'!$A4149</f>
        <v>0</v>
      </c>
      <c r="B4149" t="str">
        <f>IF('Master data'!B4149=0,"",'Master data'!B4149)</f>
        <v/>
      </c>
      <c r="C4149" t="str">
        <f>IF('Master data'!C4149=0,"",'Master data'!C4149)</f>
        <v/>
      </c>
      <c r="D4149" t="str">
        <f>IF('Master data'!D4149=0,"",'Master data'!D4149)</f>
        <v/>
      </c>
      <c r="S4149" s="13"/>
      <c r="U4149" s="2"/>
      <c r="AA4149" s="13"/>
      <c r="AC4149" s="65"/>
      <c r="AD4149" s="65"/>
      <c r="AE4149" s="65"/>
      <c r="AF4149" s="65"/>
      <c r="AG4149" s="65"/>
      <c r="AH4149" s="65"/>
      <c r="AI4149" s="65"/>
      <c r="AJ4149" s="65"/>
      <c r="AK4149" s="65"/>
      <c r="AL4149" s="65"/>
    </row>
    <row r="4150" spans="1:38">
      <c r="A4150" s="41">
        <f>'Master data'!$A4150</f>
        <v>0</v>
      </c>
      <c r="B4150" t="str">
        <f>IF('Master data'!B4150=0,"",'Master data'!B4150)</f>
        <v/>
      </c>
      <c r="C4150" t="str">
        <f>IF('Master data'!C4150=0,"",'Master data'!C4150)</f>
        <v/>
      </c>
      <c r="D4150" t="str">
        <f>IF('Master data'!D4150=0,"",'Master data'!D4150)</f>
        <v/>
      </c>
      <c r="S4150" s="13"/>
      <c r="U4150" s="2"/>
      <c r="AA4150" s="13"/>
      <c r="AC4150" s="65"/>
      <c r="AD4150" s="65"/>
      <c r="AE4150" s="65"/>
      <c r="AF4150" s="65"/>
      <c r="AG4150" s="65"/>
      <c r="AH4150" s="65"/>
      <c r="AI4150" s="65"/>
      <c r="AJ4150" s="65"/>
      <c r="AK4150" s="65"/>
      <c r="AL4150" s="65"/>
    </row>
    <row r="4151" spans="1:38">
      <c r="A4151" s="41">
        <f>'Master data'!$A4151</f>
        <v>0</v>
      </c>
      <c r="B4151" t="str">
        <f>IF('Master data'!B4151=0,"",'Master data'!B4151)</f>
        <v/>
      </c>
      <c r="C4151" t="str">
        <f>IF('Master data'!C4151=0,"",'Master data'!C4151)</f>
        <v/>
      </c>
      <c r="D4151" t="str">
        <f>IF('Master data'!D4151=0,"",'Master data'!D4151)</f>
        <v/>
      </c>
      <c r="S4151" s="13"/>
      <c r="U4151" s="2"/>
      <c r="AA4151" s="13"/>
      <c r="AC4151" s="65"/>
      <c r="AD4151" s="65"/>
      <c r="AE4151" s="65"/>
      <c r="AF4151" s="65"/>
      <c r="AG4151" s="65"/>
      <c r="AH4151" s="65"/>
      <c r="AI4151" s="65"/>
      <c r="AJ4151" s="65"/>
      <c r="AK4151" s="65"/>
      <c r="AL4151" s="65"/>
    </row>
    <row r="4152" spans="1:38">
      <c r="A4152" s="41">
        <f>'Master data'!$A4152</f>
        <v>0</v>
      </c>
      <c r="B4152" t="str">
        <f>IF('Master data'!B4152=0,"",'Master data'!B4152)</f>
        <v/>
      </c>
      <c r="C4152" t="str">
        <f>IF('Master data'!C4152=0,"",'Master data'!C4152)</f>
        <v/>
      </c>
      <c r="D4152" t="str">
        <f>IF('Master data'!D4152=0,"",'Master data'!D4152)</f>
        <v/>
      </c>
      <c r="S4152" s="13"/>
      <c r="U4152" s="2"/>
      <c r="AA4152" s="13"/>
      <c r="AC4152" s="65"/>
      <c r="AD4152" s="65"/>
      <c r="AE4152" s="65"/>
      <c r="AF4152" s="65"/>
      <c r="AG4152" s="65"/>
      <c r="AH4152" s="65"/>
      <c r="AI4152" s="65"/>
      <c r="AJ4152" s="65"/>
      <c r="AK4152" s="65"/>
      <c r="AL4152" s="65"/>
    </row>
    <row r="4153" spans="1:38">
      <c r="A4153" s="41">
        <f>'Master data'!$A4153</f>
        <v>0</v>
      </c>
      <c r="B4153" t="str">
        <f>IF('Master data'!B4153=0,"",'Master data'!B4153)</f>
        <v/>
      </c>
      <c r="C4153" t="str">
        <f>IF('Master data'!C4153=0,"",'Master data'!C4153)</f>
        <v/>
      </c>
      <c r="D4153" t="str">
        <f>IF('Master data'!D4153=0,"",'Master data'!D4153)</f>
        <v/>
      </c>
      <c r="S4153" s="13"/>
      <c r="U4153" s="2"/>
      <c r="AA4153" s="13"/>
      <c r="AC4153" s="65"/>
      <c r="AD4153" s="65"/>
      <c r="AE4153" s="65"/>
      <c r="AF4153" s="65"/>
      <c r="AG4153" s="65"/>
      <c r="AH4153" s="65"/>
      <c r="AI4153" s="65"/>
      <c r="AJ4153" s="65"/>
      <c r="AK4153" s="65"/>
      <c r="AL4153" s="65"/>
    </row>
    <row r="4154" spans="1:38">
      <c r="A4154" s="41">
        <f>'Master data'!$A4154</f>
        <v>0</v>
      </c>
      <c r="B4154" t="str">
        <f>IF('Master data'!B4154=0,"",'Master data'!B4154)</f>
        <v/>
      </c>
      <c r="C4154" t="str">
        <f>IF('Master data'!C4154=0,"",'Master data'!C4154)</f>
        <v/>
      </c>
      <c r="D4154" t="str">
        <f>IF('Master data'!D4154=0,"",'Master data'!D4154)</f>
        <v/>
      </c>
      <c r="S4154" s="13"/>
      <c r="U4154" s="2"/>
      <c r="AA4154" s="13"/>
      <c r="AC4154" s="65"/>
      <c r="AD4154" s="65"/>
      <c r="AE4154" s="65"/>
      <c r="AF4154" s="65"/>
      <c r="AG4154" s="65"/>
      <c r="AH4154" s="65"/>
      <c r="AI4154" s="65"/>
      <c r="AJ4154" s="65"/>
      <c r="AK4154" s="65"/>
      <c r="AL4154" s="65"/>
    </row>
    <row r="4155" spans="1:38">
      <c r="A4155" s="41">
        <f>'Master data'!$A4155</f>
        <v>0</v>
      </c>
      <c r="B4155" t="str">
        <f>IF('Master data'!B4155=0,"",'Master data'!B4155)</f>
        <v/>
      </c>
      <c r="C4155" t="str">
        <f>IF('Master data'!C4155=0,"",'Master data'!C4155)</f>
        <v/>
      </c>
      <c r="D4155" t="str">
        <f>IF('Master data'!D4155=0,"",'Master data'!D4155)</f>
        <v/>
      </c>
      <c r="S4155" s="13"/>
      <c r="U4155" s="2"/>
      <c r="AA4155" s="13"/>
      <c r="AC4155" s="65"/>
      <c r="AD4155" s="65"/>
      <c r="AE4155" s="65"/>
      <c r="AF4155" s="65"/>
      <c r="AG4155" s="65"/>
      <c r="AH4155" s="65"/>
      <c r="AI4155" s="65"/>
      <c r="AJ4155" s="65"/>
      <c r="AK4155" s="65"/>
      <c r="AL4155" s="65"/>
    </row>
    <row r="4156" spans="1:38">
      <c r="A4156" s="41">
        <f>'Master data'!$A4156</f>
        <v>0</v>
      </c>
      <c r="B4156" t="str">
        <f>IF('Master data'!B4156=0,"",'Master data'!B4156)</f>
        <v/>
      </c>
      <c r="C4156" t="str">
        <f>IF('Master data'!C4156=0,"",'Master data'!C4156)</f>
        <v/>
      </c>
      <c r="D4156" t="str">
        <f>IF('Master data'!D4156=0,"",'Master data'!D4156)</f>
        <v/>
      </c>
      <c r="S4156" s="13"/>
      <c r="U4156" s="2"/>
      <c r="AA4156" s="13"/>
      <c r="AC4156" s="65"/>
      <c r="AD4156" s="65"/>
      <c r="AE4156" s="65"/>
      <c r="AF4156" s="65"/>
      <c r="AG4156" s="65"/>
      <c r="AH4156" s="65"/>
      <c r="AI4156" s="65"/>
      <c r="AJ4156" s="65"/>
      <c r="AK4156" s="65"/>
      <c r="AL4156" s="65"/>
    </row>
    <row r="4157" spans="1:38">
      <c r="A4157" s="41">
        <f>'Master data'!$A4157</f>
        <v>0</v>
      </c>
      <c r="B4157" t="str">
        <f>IF('Master data'!B4157=0,"",'Master data'!B4157)</f>
        <v/>
      </c>
      <c r="C4157" t="str">
        <f>IF('Master data'!C4157=0,"",'Master data'!C4157)</f>
        <v/>
      </c>
      <c r="D4157" t="str">
        <f>IF('Master data'!D4157=0,"",'Master data'!D4157)</f>
        <v/>
      </c>
      <c r="S4157" s="13"/>
      <c r="U4157" s="2"/>
      <c r="AA4157" s="13"/>
      <c r="AC4157" s="65"/>
      <c r="AD4157" s="65"/>
      <c r="AE4157" s="65"/>
      <c r="AF4157" s="65"/>
      <c r="AG4157" s="65"/>
      <c r="AH4157" s="65"/>
      <c r="AI4157" s="65"/>
      <c r="AJ4157" s="65"/>
      <c r="AK4157" s="65"/>
      <c r="AL4157" s="65"/>
    </row>
    <row r="4158" spans="1:38">
      <c r="A4158" s="41">
        <f>'Master data'!$A4158</f>
        <v>0</v>
      </c>
      <c r="B4158" t="str">
        <f>IF('Master data'!B4158=0,"",'Master data'!B4158)</f>
        <v/>
      </c>
      <c r="C4158" t="str">
        <f>IF('Master data'!C4158=0,"",'Master data'!C4158)</f>
        <v/>
      </c>
      <c r="D4158" t="str">
        <f>IF('Master data'!D4158=0,"",'Master data'!D4158)</f>
        <v/>
      </c>
      <c r="S4158" s="13"/>
      <c r="U4158" s="2"/>
      <c r="AA4158" s="13"/>
      <c r="AC4158" s="65"/>
      <c r="AD4158" s="65"/>
      <c r="AE4158" s="65"/>
      <c r="AF4158" s="65"/>
      <c r="AG4158" s="65"/>
      <c r="AH4158" s="65"/>
      <c r="AI4158" s="65"/>
      <c r="AJ4158" s="65"/>
      <c r="AK4158" s="65"/>
      <c r="AL4158" s="65"/>
    </row>
    <row r="4159" spans="1:38">
      <c r="A4159" s="41">
        <f>'Master data'!$A4159</f>
        <v>0</v>
      </c>
      <c r="B4159" t="str">
        <f>IF('Master data'!B4159=0,"",'Master data'!B4159)</f>
        <v/>
      </c>
      <c r="C4159" t="str">
        <f>IF('Master data'!C4159=0,"",'Master data'!C4159)</f>
        <v/>
      </c>
      <c r="D4159" t="str">
        <f>IF('Master data'!D4159=0,"",'Master data'!D4159)</f>
        <v/>
      </c>
      <c r="S4159" s="13"/>
      <c r="U4159" s="2"/>
      <c r="AA4159" s="13"/>
      <c r="AC4159" s="65"/>
      <c r="AD4159" s="65"/>
      <c r="AE4159" s="65"/>
      <c r="AF4159" s="65"/>
      <c r="AG4159" s="65"/>
      <c r="AH4159" s="65"/>
      <c r="AI4159" s="65"/>
      <c r="AJ4159" s="65"/>
      <c r="AK4159" s="65"/>
      <c r="AL4159" s="65"/>
    </row>
    <row r="4160" spans="1:38">
      <c r="A4160" s="41">
        <f>'Master data'!$A4160</f>
        <v>0</v>
      </c>
      <c r="B4160" t="str">
        <f>IF('Master data'!B4160=0,"",'Master data'!B4160)</f>
        <v/>
      </c>
      <c r="C4160" t="str">
        <f>IF('Master data'!C4160=0,"",'Master data'!C4160)</f>
        <v/>
      </c>
      <c r="D4160" t="str">
        <f>IF('Master data'!D4160=0,"",'Master data'!D4160)</f>
        <v/>
      </c>
      <c r="S4160" s="13"/>
      <c r="U4160" s="2"/>
      <c r="AA4160" s="13"/>
      <c r="AC4160" s="65"/>
      <c r="AD4160" s="65"/>
      <c r="AE4160" s="65"/>
      <c r="AF4160" s="65"/>
      <c r="AG4160" s="65"/>
      <c r="AH4160" s="65"/>
      <c r="AI4160" s="65"/>
      <c r="AJ4160" s="65"/>
      <c r="AK4160" s="65"/>
      <c r="AL4160" s="65"/>
    </row>
    <row r="4161" spans="1:38">
      <c r="A4161" s="41">
        <f>'Master data'!$A4161</f>
        <v>0</v>
      </c>
      <c r="B4161" t="str">
        <f>IF('Master data'!B4161=0,"",'Master data'!B4161)</f>
        <v/>
      </c>
      <c r="C4161" t="str">
        <f>IF('Master data'!C4161=0,"",'Master data'!C4161)</f>
        <v/>
      </c>
      <c r="D4161" t="str">
        <f>IF('Master data'!D4161=0,"",'Master data'!D4161)</f>
        <v/>
      </c>
      <c r="S4161" s="13"/>
      <c r="U4161" s="2"/>
      <c r="AA4161" s="13"/>
      <c r="AC4161" s="65"/>
      <c r="AD4161" s="65"/>
      <c r="AE4161" s="65"/>
      <c r="AF4161" s="65"/>
      <c r="AG4161" s="65"/>
      <c r="AH4161" s="65"/>
      <c r="AI4161" s="65"/>
      <c r="AJ4161" s="65"/>
      <c r="AK4161" s="65"/>
      <c r="AL4161" s="65"/>
    </row>
    <row r="4162" spans="1:38">
      <c r="A4162" s="41">
        <f>'Master data'!$A4162</f>
        <v>0</v>
      </c>
      <c r="B4162" t="str">
        <f>IF('Master data'!B4162=0,"",'Master data'!B4162)</f>
        <v/>
      </c>
      <c r="C4162" t="str">
        <f>IF('Master data'!C4162=0,"",'Master data'!C4162)</f>
        <v/>
      </c>
      <c r="D4162" t="str">
        <f>IF('Master data'!D4162=0,"",'Master data'!D4162)</f>
        <v/>
      </c>
      <c r="S4162" s="13"/>
      <c r="U4162" s="2"/>
      <c r="AA4162" s="13"/>
      <c r="AC4162" s="65"/>
      <c r="AD4162" s="65"/>
      <c r="AE4162" s="65"/>
      <c r="AF4162" s="65"/>
      <c r="AG4162" s="65"/>
      <c r="AH4162" s="65"/>
      <c r="AI4162" s="65"/>
      <c r="AJ4162" s="65"/>
      <c r="AK4162" s="65"/>
      <c r="AL4162" s="65"/>
    </row>
    <row r="4163" spans="1:38">
      <c r="A4163" s="41">
        <f>'Master data'!$A4163</f>
        <v>0</v>
      </c>
      <c r="B4163" t="str">
        <f>IF('Master data'!B4163=0,"",'Master data'!B4163)</f>
        <v/>
      </c>
      <c r="C4163" t="str">
        <f>IF('Master data'!C4163=0,"",'Master data'!C4163)</f>
        <v/>
      </c>
      <c r="D4163" t="str">
        <f>IF('Master data'!D4163=0,"",'Master data'!D4163)</f>
        <v/>
      </c>
      <c r="S4163" s="13"/>
      <c r="U4163" s="2"/>
      <c r="AA4163" s="13"/>
      <c r="AC4163" s="65"/>
      <c r="AD4163" s="65"/>
      <c r="AE4163" s="65"/>
      <c r="AF4163" s="65"/>
      <c r="AG4163" s="65"/>
      <c r="AH4163" s="65"/>
      <c r="AI4163" s="65"/>
      <c r="AJ4163" s="65"/>
      <c r="AK4163" s="65"/>
      <c r="AL4163" s="65"/>
    </row>
    <row r="4164" spans="1:38">
      <c r="A4164" s="41">
        <f>'Master data'!$A4164</f>
        <v>0</v>
      </c>
      <c r="B4164" t="str">
        <f>IF('Master data'!B4164=0,"",'Master data'!B4164)</f>
        <v/>
      </c>
      <c r="C4164" t="str">
        <f>IF('Master data'!C4164=0,"",'Master data'!C4164)</f>
        <v/>
      </c>
      <c r="D4164" t="str">
        <f>IF('Master data'!D4164=0,"",'Master data'!D4164)</f>
        <v/>
      </c>
      <c r="S4164" s="13"/>
      <c r="U4164" s="2"/>
      <c r="AA4164" s="13"/>
      <c r="AC4164" s="65"/>
      <c r="AD4164" s="65"/>
      <c r="AE4164" s="65"/>
      <c r="AF4164" s="65"/>
      <c r="AG4164" s="65"/>
      <c r="AH4164" s="65"/>
      <c r="AI4164" s="65"/>
      <c r="AJ4164" s="65"/>
      <c r="AK4164" s="65"/>
      <c r="AL4164" s="65"/>
    </row>
    <row r="4165" spans="1:38">
      <c r="A4165" s="41">
        <f>'Master data'!$A4165</f>
        <v>0</v>
      </c>
      <c r="B4165" t="str">
        <f>IF('Master data'!B4165=0,"",'Master data'!B4165)</f>
        <v/>
      </c>
      <c r="C4165" t="str">
        <f>IF('Master data'!C4165=0,"",'Master data'!C4165)</f>
        <v/>
      </c>
      <c r="D4165" t="str">
        <f>IF('Master data'!D4165=0,"",'Master data'!D4165)</f>
        <v/>
      </c>
      <c r="S4165" s="13"/>
      <c r="U4165" s="2"/>
      <c r="AA4165" s="13"/>
      <c r="AC4165" s="65"/>
      <c r="AD4165" s="65"/>
      <c r="AE4165" s="65"/>
      <c r="AF4165" s="65"/>
      <c r="AG4165" s="65"/>
      <c r="AH4165" s="65"/>
      <c r="AI4165" s="65"/>
      <c r="AJ4165" s="65"/>
      <c r="AK4165" s="65"/>
      <c r="AL4165" s="65"/>
    </row>
    <row r="4166" spans="1:38">
      <c r="A4166" s="41">
        <f>'Master data'!$A4166</f>
        <v>0</v>
      </c>
      <c r="B4166" t="str">
        <f>IF('Master data'!B4166=0,"",'Master data'!B4166)</f>
        <v/>
      </c>
      <c r="C4166" t="str">
        <f>IF('Master data'!C4166=0,"",'Master data'!C4166)</f>
        <v/>
      </c>
      <c r="D4166" t="str">
        <f>IF('Master data'!D4166=0,"",'Master data'!D4166)</f>
        <v/>
      </c>
      <c r="S4166" s="13"/>
      <c r="U4166" s="2"/>
      <c r="AA4166" s="13"/>
      <c r="AC4166" s="65"/>
      <c r="AD4166" s="65"/>
      <c r="AE4166" s="65"/>
      <c r="AF4166" s="65"/>
      <c r="AG4166" s="65"/>
      <c r="AH4166" s="65"/>
      <c r="AI4166" s="65"/>
      <c r="AJ4166" s="65"/>
      <c r="AK4166" s="65"/>
      <c r="AL4166" s="65"/>
    </row>
    <row r="4167" spans="1:38">
      <c r="A4167" s="41">
        <f>'Master data'!$A4167</f>
        <v>0</v>
      </c>
      <c r="B4167" t="str">
        <f>IF('Master data'!B4167=0,"",'Master data'!B4167)</f>
        <v/>
      </c>
      <c r="C4167" t="str">
        <f>IF('Master data'!C4167=0,"",'Master data'!C4167)</f>
        <v/>
      </c>
      <c r="D4167" t="str">
        <f>IF('Master data'!D4167=0,"",'Master data'!D4167)</f>
        <v/>
      </c>
      <c r="S4167" s="13"/>
      <c r="U4167" s="2"/>
      <c r="AA4167" s="13"/>
      <c r="AC4167" s="65"/>
      <c r="AD4167" s="65"/>
      <c r="AE4167" s="65"/>
      <c r="AF4167" s="65"/>
      <c r="AG4167" s="65"/>
      <c r="AH4167" s="65"/>
      <c r="AI4167" s="65"/>
      <c r="AJ4167" s="65"/>
      <c r="AK4167" s="65"/>
      <c r="AL4167" s="65"/>
    </row>
    <row r="4168" spans="1:38">
      <c r="A4168" s="41">
        <f>'Master data'!$A4168</f>
        <v>0</v>
      </c>
      <c r="B4168" t="str">
        <f>IF('Master data'!B4168=0,"",'Master data'!B4168)</f>
        <v/>
      </c>
      <c r="C4168" t="str">
        <f>IF('Master data'!C4168=0,"",'Master data'!C4168)</f>
        <v/>
      </c>
      <c r="D4168" t="str">
        <f>IF('Master data'!D4168=0,"",'Master data'!D4168)</f>
        <v/>
      </c>
      <c r="S4168" s="13"/>
      <c r="U4168" s="2"/>
      <c r="AA4168" s="13"/>
      <c r="AC4168" s="65"/>
      <c r="AD4168" s="65"/>
      <c r="AE4168" s="65"/>
      <c r="AF4168" s="65"/>
      <c r="AG4168" s="65"/>
      <c r="AH4168" s="65"/>
      <c r="AI4168" s="65"/>
      <c r="AJ4168" s="65"/>
      <c r="AK4168" s="65"/>
      <c r="AL4168" s="65"/>
    </row>
    <row r="4169" spans="1:38">
      <c r="A4169" s="41">
        <f>'Master data'!$A4169</f>
        <v>0</v>
      </c>
      <c r="B4169" t="str">
        <f>IF('Master data'!B4169=0,"",'Master data'!B4169)</f>
        <v/>
      </c>
      <c r="C4169" t="str">
        <f>IF('Master data'!C4169=0,"",'Master data'!C4169)</f>
        <v/>
      </c>
      <c r="D4169" t="str">
        <f>IF('Master data'!D4169=0,"",'Master data'!D4169)</f>
        <v/>
      </c>
      <c r="S4169" s="13"/>
      <c r="U4169" s="2"/>
      <c r="AA4169" s="13"/>
      <c r="AC4169" s="65"/>
      <c r="AD4169" s="65"/>
      <c r="AE4169" s="65"/>
      <c r="AF4169" s="65"/>
      <c r="AG4169" s="65"/>
      <c r="AH4169" s="65"/>
      <c r="AI4169" s="65"/>
      <c r="AJ4169" s="65"/>
      <c r="AK4169" s="65"/>
      <c r="AL4169" s="65"/>
    </row>
    <row r="4170" spans="1:38">
      <c r="A4170" s="41">
        <f>'Master data'!$A4170</f>
        <v>0</v>
      </c>
      <c r="B4170" t="str">
        <f>IF('Master data'!B4170=0,"",'Master data'!B4170)</f>
        <v/>
      </c>
      <c r="C4170" t="str">
        <f>IF('Master data'!C4170=0,"",'Master data'!C4170)</f>
        <v/>
      </c>
      <c r="D4170" t="str">
        <f>IF('Master data'!D4170=0,"",'Master data'!D4170)</f>
        <v/>
      </c>
      <c r="S4170" s="13"/>
      <c r="U4170" s="2"/>
      <c r="AA4170" s="13"/>
      <c r="AC4170" s="65"/>
      <c r="AD4170" s="65"/>
      <c r="AE4170" s="65"/>
      <c r="AF4170" s="65"/>
      <c r="AG4170" s="65"/>
      <c r="AH4170" s="65"/>
      <c r="AI4170" s="65"/>
      <c r="AJ4170" s="65"/>
      <c r="AK4170" s="65"/>
      <c r="AL4170" s="65"/>
    </row>
    <row r="4171" spans="1:38">
      <c r="A4171" s="41">
        <f>'Master data'!$A4171</f>
        <v>0</v>
      </c>
      <c r="B4171" t="str">
        <f>IF('Master data'!B4171=0,"",'Master data'!B4171)</f>
        <v/>
      </c>
      <c r="C4171" t="str">
        <f>IF('Master data'!C4171=0,"",'Master data'!C4171)</f>
        <v/>
      </c>
      <c r="D4171" t="str">
        <f>IF('Master data'!D4171=0,"",'Master data'!D4171)</f>
        <v/>
      </c>
      <c r="S4171" s="13"/>
      <c r="U4171" s="2"/>
      <c r="AA4171" s="13"/>
      <c r="AC4171" s="65"/>
      <c r="AD4171" s="65"/>
      <c r="AE4171" s="65"/>
      <c r="AF4171" s="65"/>
      <c r="AG4171" s="65"/>
      <c r="AH4171" s="65"/>
      <c r="AI4171" s="65"/>
      <c r="AJ4171" s="65"/>
      <c r="AK4171" s="65"/>
      <c r="AL4171" s="65"/>
    </row>
    <row r="4172" spans="1:38">
      <c r="A4172" s="41">
        <f>'Master data'!$A4172</f>
        <v>0</v>
      </c>
      <c r="B4172" t="str">
        <f>IF('Master data'!B4172=0,"",'Master data'!B4172)</f>
        <v/>
      </c>
      <c r="C4172" t="str">
        <f>IF('Master data'!C4172=0,"",'Master data'!C4172)</f>
        <v/>
      </c>
      <c r="D4172" t="str">
        <f>IF('Master data'!D4172=0,"",'Master data'!D4172)</f>
        <v/>
      </c>
      <c r="S4172" s="13"/>
      <c r="U4172" s="2"/>
      <c r="AA4172" s="13"/>
      <c r="AC4172" s="65"/>
      <c r="AD4172" s="65"/>
      <c r="AE4172" s="65"/>
      <c r="AF4172" s="65"/>
      <c r="AG4172" s="65"/>
      <c r="AH4172" s="65"/>
      <c r="AI4172" s="65"/>
      <c r="AJ4172" s="65"/>
      <c r="AK4172" s="65"/>
      <c r="AL4172" s="65"/>
    </row>
    <row r="4173" spans="1:38">
      <c r="A4173" s="41">
        <f>'Master data'!$A4173</f>
        <v>0</v>
      </c>
      <c r="B4173" t="str">
        <f>IF('Master data'!B4173=0,"",'Master data'!B4173)</f>
        <v/>
      </c>
      <c r="C4173" t="str">
        <f>IF('Master data'!C4173=0,"",'Master data'!C4173)</f>
        <v/>
      </c>
      <c r="D4173" t="str">
        <f>IF('Master data'!D4173=0,"",'Master data'!D4173)</f>
        <v/>
      </c>
      <c r="S4173" s="13"/>
      <c r="U4173" s="2"/>
      <c r="AA4173" s="13"/>
      <c r="AC4173" s="65"/>
      <c r="AD4173" s="65"/>
      <c r="AE4173" s="65"/>
      <c r="AF4173" s="65"/>
      <c r="AG4173" s="65"/>
      <c r="AH4173" s="65"/>
      <c r="AI4173" s="65"/>
      <c r="AJ4173" s="65"/>
      <c r="AK4173" s="65"/>
      <c r="AL4173" s="65"/>
    </row>
    <row r="4174" spans="1:38">
      <c r="A4174" s="41">
        <f>'Master data'!$A4174</f>
        <v>0</v>
      </c>
      <c r="B4174" t="str">
        <f>IF('Master data'!B4174=0,"",'Master data'!B4174)</f>
        <v/>
      </c>
      <c r="C4174" t="str">
        <f>IF('Master data'!C4174=0,"",'Master data'!C4174)</f>
        <v/>
      </c>
      <c r="D4174" t="str">
        <f>IF('Master data'!D4174=0,"",'Master data'!D4174)</f>
        <v/>
      </c>
      <c r="S4174" s="13"/>
      <c r="U4174" s="2"/>
      <c r="AA4174" s="13"/>
      <c r="AC4174" s="65"/>
      <c r="AD4174" s="65"/>
      <c r="AE4174" s="65"/>
      <c r="AF4174" s="65"/>
      <c r="AG4174" s="65"/>
      <c r="AH4174" s="65"/>
      <c r="AI4174" s="65"/>
      <c r="AJ4174" s="65"/>
      <c r="AK4174" s="65"/>
      <c r="AL4174" s="65"/>
    </row>
    <row r="4175" spans="1:38">
      <c r="A4175" s="41">
        <f>'Master data'!$A4175</f>
        <v>0</v>
      </c>
      <c r="B4175" t="str">
        <f>IF('Master data'!B4175=0,"",'Master data'!B4175)</f>
        <v/>
      </c>
      <c r="C4175" t="str">
        <f>IF('Master data'!C4175=0,"",'Master data'!C4175)</f>
        <v/>
      </c>
      <c r="D4175" t="str">
        <f>IF('Master data'!D4175=0,"",'Master data'!D4175)</f>
        <v/>
      </c>
      <c r="S4175" s="13"/>
      <c r="U4175" s="2"/>
      <c r="AA4175" s="13"/>
      <c r="AC4175" s="65"/>
      <c r="AD4175" s="65"/>
      <c r="AE4175" s="65"/>
      <c r="AF4175" s="65"/>
      <c r="AG4175" s="65"/>
      <c r="AH4175" s="65"/>
      <c r="AI4175" s="65"/>
      <c r="AJ4175" s="65"/>
      <c r="AK4175" s="65"/>
      <c r="AL4175" s="65"/>
    </row>
    <row r="4176" spans="1:38">
      <c r="A4176" s="41">
        <f>'Master data'!$A4176</f>
        <v>0</v>
      </c>
      <c r="B4176" t="str">
        <f>IF('Master data'!B4176=0,"",'Master data'!B4176)</f>
        <v/>
      </c>
      <c r="C4176" t="str">
        <f>IF('Master data'!C4176=0,"",'Master data'!C4176)</f>
        <v/>
      </c>
      <c r="D4176" t="str">
        <f>IF('Master data'!D4176=0,"",'Master data'!D4176)</f>
        <v/>
      </c>
      <c r="S4176" s="13"/>
      <c r="U4176" s="2"/>
      <c r="AA4176" s="13"/>
      <c r="AC4176" s="65"/>
      <c r="AD4176" s="65"/>
      <c r="AE4176" s="65"/>
      <c r="AF4176" s="65"/>
      <c r="AG4176" s="65"/>
      <c r="AH4176" s="65"/>
      <c r="AI4176" s="65"/>
      <c r="AJ4176" s="65"/>
      <c r="AK4176" s="65"/>
      <c r="AL4176" s="65"/>
    </row>
    <row r="4177" spans="1:38">
      <c r="A4177" s="41">
        <f>'Master data'!$A4177</f>
        <v>0</v>
      </c>
      <c r="B4177" t="str">
        <f>IF('Master data'!B4177=0,"",'Master data'!B4177)</f>
        <v/>
      </c>
      <c r="C4177" t="str">
        <f>IF('Master data'!C4177=0,"",'Master data'!C4177)</f>
        <v/>
      </c>
      <c r="D4177" t="str">
        <f>IF('Master data'!D4177=0,"",'Master data'!D4177)</f>
        <v/>
      </c>
      <c r="S4177" s="13"/>
      <c r="U4177" s="2"/>
      <c r="AA4177" s="13"/>
      <c r="AC4177" s="65"/>
      <c r="AD4177" s="65"/>
      <c r="AE4177" s="65"/>
      <c r="AF4177" s="65"/>
      <c r="AG4177" s="65"/>
      <c r="AH4177" s="65"/>
      <c r="AI4177" s="65"/>
      <c r="AJ4177" s="65"/>
      <c r="AK4177" s="65"/>
      <c r="AL4177" s="65"/>
    </row>
    <row r="4178" spans="1:38">
      <c r="A4178" s="41">
        <f>'Master data'!$A4178</f>
        <v>0</v>
      </c>
      <c r="B4178" t="str">
        <f>IF('Master data'!B4178=0,"",'Master data'!B4178)</f>
        <v/>
      </c>
      <c r="C4178" t="str">
        <f>IF('Master data'!C4178=0,"",'Master data'!C4178)</f>
        <v/>
      </c>
      <c r="D4178" t="str">
        <f>IF('Master data'!D4178=0,"",'Master data'!D4178)</f>
        <v/>
      </c>
      <c r="S4178" s="13"/>
      <c r="U4178" s="2"/>
      <c r="AA4178" s="13"/>
      <c r="AC4178" s="65"/>
      <c r="AD4178" s="65"/>
      <c r="AE4178" s="65"/>
      <c r="AF4178" s="65"/>
      <c r="AG4178" s="65"/>
      <c r="AH4178" s="65"/>
      <c r="AI4178" s="65"/>
      <c r="AJ4178" s="65"/>
      <c r="AK4178" s="65"/>
      <c r="AL4178" s="65"/>
    </row>
    <row r="4179" spans="1:38">
      <c r="A4179" s="41">
        <f>'Master data'!$A4179</f>
        <v>0</v>
      </c>
      <c r="B4179" t="str">
        <f>IF('Master data'!B4179=0,"",'Master data'!B4179)</f>
        <v/>
      </c>
      <c r="C4179" t="str">
        <f>IF('Master data'!C4179=0,"",'Master data'!C4179)</f>
        <v/>
      </c>
      <c r="D4179" t="str">
        <f>IF('Master data'!D4179=0,"",'Master data'!D4179)</f>
        <v/>
      </c>
      <c r="S4179" s="13"/>
      <c r="U4179" s="2"/>
      <c r="AA4179" s="13"/>
      <c r="AC4179" s="65"/>
      <c r="AD4179" s="65"/>
      <c r="AE4179" s="65"/>
      <c r="AF4179" s="65"/>
      <c r="AG4179" s="65"/>
      <c r="AH4179" s="65"/>
      <c r="AI4179" s="65"/>
      <c r="AJ4179" s="65"/>
      <c r="AK4179" s="65"/>
      <c r="AL4179" s="65"/>
    </row>
    <row r="4180" spans="1:38">
      <c r="A4180" s="41">
        <f>'Master data'!$A4180</f>
        <v>0</v>
      </c>
      <c r="B4180" t="str">
        <f>IF('Master data'!B4180=0,"",'Master data'!B4180)</f>
        <v/>
      </c>
      <c r="C4180" t="str">
        <f>IF('Master data'!C4180=0,"",'Master data'!C4180)</f>
        <v/>
      </c>
      <c r="D4180" t="str">
        <f>IF('Master data'!D4180=0,"",'Master data'!D4180)</f>
        <v/>
      </c>
      <c r="S4180" s="13"/>
      <c r="U4180" s="2"/>
      <c r="AA4180" s="13"/>
      <c r="AC4180" s="65"/>
      <c r="AD4180" s="65"/>
      <c r="AE4180" s="65"/>
      <c r="AF4180" s="65"/>
      <c r="AG4180" s="65"/>
      <c r="AH4180" s="65"/>
      <c r="AI4180" s="65"/>
      <c r="AJ4180" s="65"/>
      <c r="AK4180" s="65"/>
      <c r="AL4180" s="65"/>
    </row>
    <row r="4181" spans="1:38">
      <c r="A4181" s="41">
        <f>'Master data'!$A4181</f>
        <v>0</v>
      </c>
      <c r="B4181" t="str">
        <f>IF('Master data'!B4181=0,"",'Master data'!B4181)</f>
        <v/>
      </c>
      <c r="C4181" t="str">
        <f>IF('Master data'!C4181=0,"",'Master data'!C4181)</f>
        <v/>
      </c>
      <c r="D4181" t="str">
        <f>IF('Master data'!D4181=0,"",'Master data'!D4181)</f>
        <v/>
      </c>
      <c r="S4181" s="13"/>
      <c r="U4181" s="2"/>
      <c r="AA4181" s="13"/>
      <c r="AC4181" s="65"/>
      <c r="AD4181" s="65"/>
      <c r="AE4181" s="65"/>
      <c r="AF4181" s="65"/>
      <c r="AG4181" s="65"/>
      <c r="AH4181" s="65"/>
      <c r="AI4181" s="65"/>
      <c r="AJ4181" s="65"/>
      <c r="AK4181" s="65"/>
      <c r="AL4181" s="65"/>
    </row>
    <row r="4182" spans="1:38">
      <c r="A4182" s="41">
        <f>'Master data'!$A4182</f>
        <v>0</v>
      </c>
      <c r="B4182" t="str">
        <f>IF('Master data'!B4182=0,"",'Master data'!B4182)</f>
        <v/>
      </c>
      <c r="C4182" t="str">
        <f>IF('Master data'!C4182=0,"",'Master data'!C4182)</f>
        <v/>
      </c>
      <c r="D4182" t="str">
        <f>IF('Master data'!D4182=0,"",'Master data'!D4182)</f>
        <v/>
      </c>
      <c r="S4182" s="13"/>
      <c r="U4182" s="2"/>
      <c r="AA4182" s="13"/>
      <c r="AC4182" s="65"/>
      <c r="AD4182" s="65"/>
      <c r="AE4182" s="65"/>
      <c r="AF4182" s="65"/>
      <c r="AG4182" s="65"/>
      <c r="AH4182" s="65"/>
      <c r="AI4182" s="65"/>
      <c r="AJ4182" s="65"/>
      <c r="AK4182" s="65"/>
      <c r="AL4182" s="65"/>
    </row>
    <row r="4183" spans="1:38">
      <c r="A4183" s="41">
        <f>'Master data'!$A4183</f>
        <v>0</v>
      </c>
      <c r="B4183" t="str">
        <f>IF('Master data'!B4183=0,"",'Master data'!B4183)</f>
        <v/>
      </c>
      <c r="C4183" t="str">
        <f>IF('Master data'!C4183=0,"",'Master data'!C4183)</f>
        <v/>
      </c>
      <c r="D4183" t="str">
        <f>IF('Master data'!D4183=0,"",'Master data'!D4183)</f>
        <v/>
      </c>
      <c r="S4183" s="13"/>
      <c r="U4183" s="2"/>
      <c r="AA4183" s="13"/>
      <c r="AC4183" s="65"/>
      <c r="AD4183" s="65"/>
      <c r="AE4183" s="65"/>
      <c r="AF4183" s="65"/>
      <c r="AG4183" s="65"/>
      <c r="AH4183" s="65"/>
      <c r="AI4183" s="65"/>
      <c r="AJ4183" s="65"/>
      <c r="AK4183" s="65"/>
      <c r="AL4183" s="65"/>
    </row>
    <row r="4184" spans="1:38">
      <c r="A4184" s="41">
        <f>'Master data'!$A4184</f>
        <v>0</v>
      </c>
      <c r="B4184" t="str">
        <f>IF('Master data'!B4184=0,"",'Master data'!B4184)</f>
        <v/>
      </c>
      <c r="C4184" t="str">
        <f>IF('Master data'!C4184=0,"",'Master data'!C4184)</f>
        <v/>
      </c>
      <c r="D4184" t="str">
        <f>IF('Master data'!D4184=0,"",'Master data'!D4184)</f>
        <v/>
      </c>
      <c r="S4184" s="13"/>
      <c r="U4184" s="2"/>
      <c r="AA4184" s="13"/>
      <c r="AC4184" s="65"/>
      <c r="AD4184" s="65"/>
      <c r="AE4184" s="65"/>
      <c r="AF4184" s="65"/>
      <c r="AG4184" s="65"/>
      <c r="AH4184" s="65"/>
      <c r="AI4184" s="65"/>
      <c r="AJ4184" s="65"/>
      <c r="AK4184" s="65"/>
      <c r="AL4184" s="65"/>
    </row>
    <row r="4185" spans="1:38">
      <c r="A4185" s="41">
        <f>'Master data'!$A4185</f>
        <v>0</v>
      </c>
      <c r="B4185" t="str">
        <f>IF('Master data'!B4185=0,"",'Master data'!B4185)</f>
        <v/>
      </c>
      <c r="C4185" t="str">
        <f>IF('Master data'!C4185=0,"",'Master data'!C4185)</f>
        <v/>
      </c>
      <c r="D4185" t="str">
        <f>IF('Master data'!D4185=0,"",'Master data'!D4185)</f>
        <v/>
      </c>
      <c r="S4185" s="13"/>
      <c r="U4185" s="2"/>
      <c r="AA4185" s="13"/>
      <c r="AC4185" s="65"/>
      <c r="AD4185" s="65"/>
      <c r="AE4185" s="65"/>
      <c r="AF4185" s="65"/>
      <c r="AG4185" s="65"/>
      <c r="AH4185" s="65"/>
      <c r="AI4185" s="65"/>
      <c r="AJ4185" s="65"/>
      <c r="AK4185" s="65"/>
      <c r="AL4185" s="65"/>
    </row>
    <row r="4186" spans="1:38">
      <c r="A4186" s="41">
        <f>'Master data'!$A4186</f>
        <v>0</v>
      </c>
      <c r="B4186" t="str">
        <f>IF('Master data'!B4186=0,"",'Master data'!B4186)</f>
        <v/>
      </c>
      <c r="C4186" t="str">
        <f>IF('Master data'!C4186=0,"",'Master data'!C4186)</f>
        <v/>
      </c>
      <c r="D4186" t="str">
        <f>IF('Master data'!D4186=0,"",'Master data'!D4186)</f>
        <v/>
      </c>
      <c r="S4186" s="13"/>
      <c r="U4186" s="2"/>
      <c r="AA4186" s="13"/>
      <c r="AC4186" s="65"/>
      <c r="AD4186" s="65"/>
      <c r="AE4186" s="65"/>
      <c r="AF4186" s="65"/>
      <c r="AG4186" s="65"/>
      <c r="AH4186" s="65"/>
      <c r="AI4186" s="65"/>
      <c r="AJ4186" s="65"/>
      <c r="AK4186" s="65"/>
      <c r="AL4186" s="65"/>
    </row>
    <row r="4187" spans="1:38">
      <c r="A4187" s="41">
        <f>'Master data'!$A4187</f>
        <v>0</v>
      </c>
      <c r="B4187" t="str">
        <f>IF('Master data'!B4187=0,"",'Master data'!B4187)</f>
        <v/>
      </c>
      <c r="C4187" t="str">
        <f>IF('Master data'!C4187=0,"",'Master data'!C4187)</f>
        <v/>
      </c>
      <c r="D4187" t="str">
        <f>IF('Master data'!D4187=0,"",'Master data'!D4187)</f>
        <v/>
      </c>
      <c r="S4187" s="13"/>
      <c r="U4187" s="2"/>
      <c r="AA4187" s="13"/>
      <c r="AC4187" s="65"/>
      <c r="AD4187" s="65"/>
      <c r="AE4187" s="65"/>
      <c r="AF4187" s="65"/>
      <c r="AG4187" s="65"/>
      <c r="AH4187" s="65"/>
      <c r="AI4187" s="65"/>
      <c r="AJ4187" s="65"/>
      <c r="AK4187" s="65"/>
      <c r="AL4187" s="65"/>
    </row>
    <row r="4188" spans="1:38">
      <c r="A4188" s="41">
        <f>'Master data'!$A4188</f>
        <v>0</v>
      </c>
      <c r="B4188" t="str">
        <f>IF('Master data'!B4188=0,"",'Master data'!B4188)</f>
        <v/>
      </c>
      <c r="C4188" t="str">
        <f>IF('Master data'!C4188=0,"",'Master data'!C4188)</f>
        <v/>
      </c>
      <c r="D4188" t="str">
        <f>IF('Master data'!D4188=0,"",'Master data'!D4188)</f>
        <v/>
      </c>
      <c r="S4188" s="13"/>
      <c r="U4188" s="2"/>
      <c r="AA4188" s="13"/>
      <c r="AC4188" s="65"/>
      <c r="AD4188" s="65"/>
      <c r="AE4188" s="65"/>
      <c r="AF4188" s="65"/>
      <c r="AG4188" s="65"/>
      <c r="AH4188" s="65"/>
      <c r="AI4188" s="65"/>
      <c r="AJ4188" s="65"/>
      <c r="AK4188" s="65"/>
      <c r="AL4188" s="65"/>
    </row>
    <row r="4189" spans="1:38">
      <c r="A4189" s="41">
        <f>'Master data'!$A4189</f>
        <v>0</v>
      </c>
      <c r="B4189" t="str">
        <f>IF('Master data'!B4189=0,"",'Master data'!B4189)</f>
        <v/>
      </c>
      <c r="C4189" t="str">
        <f>IF('Master data'!C4189=0,"",'Master data'!C4189)</f>
        <v/>
      </c>
      <c r="D4189" t="str">
        <f>IF('Master data'!D4189=0,"",'Master data'!D4189)</f>
        <v/>
      </c>
      <c r="S4189" s="13"/>
      <c r="U4189" s="2"/>
      <c r="AA4189" s="13"/>
      <c r="AC4189" s="65"/>
      <c r="AD4189" s="65"/>
      <c r="AE4189" s="65"/>
      <c r="AF4189" s="65"/>
      <c r="AG4189" s="65"/>
      <c r="AH4189" s="65"/>
      <c r="AI4189" s="65"/>
      <c r="AJ4189" s="65"/>
      <c r="AK4189" s="65"/>
      <c r="AL4189" s="65"/>
    </row>
    <row r="4190" spans="1:38">
      <c r="A4190" s="41">
        <f>'Master data'!$A4190</f>
        <v>0</v>
      </c>
      <c r="B4190" t="str">
        <f>IF('Master data'!B4190=0,"",'Master data'!B4190)</f>
        <v/>
      </c>
      <c r="C4190" t="str">
        <f>IF('Master data'!C4190=0,"",'Master data'!C4190)</f>
        <v/>
      </c>
      <c r="D4190" t="str">
        <f>IF('Master data'!D4190=0,"",'Master data'!D4190)</f>
        <v/>
      </c>
      <c r="S4190" s="13"/>
      <c r="U4190" s="2"/>
      <c r="AA4190" s="13"/>
      <c r="AC4190" s="65"/>
      <c r="AD4190" s="65"/>
      <c r="AE4190" s="65"/>
      <c r="AF4190" s="65"/>
      <c r="AG4190" s="65"/>
      <c r="AH4190" s="65"/>
      <c r="AI4190" s="65"/>
      <c r="AJ4190" s="65"/>
      <c r="AK4190" s="65"/>
      <c r="AL4190" s="65"/>
    </row>
    <row r="4191" spans="1:38">
      <c r="A4191" s="41">
        <f>'Master data'!$A4191</f>
        <v>0</v>
      </c>
      <c r="B4191" t="str">
        <f>IF('Master data'!B4191=0,"",'Master data'!B4191)</f>
        <v/>
      </c>
      <c r="C4191" t="str">
        <f>IF('Master data'!C4191=0,"",'Master data'!C4191)</f>
        <v/>
      </c>
      <c r="D4191" t="str">
        <f>IF('Master data'!D4191=0,"",'Master data'!D4191)</f>
        <v/>
      </c>
      <c r="S4191" s="13"/>
      <c r="U4191" s="2"/>
      <c r="AA4191" s="13"/>
      <c r="AC4191" s="65"/>
      <c r="AD4191" s="65"/>
      <c r="AE4191" s="65"/>
      <c r="AF4191" s="65"/>
      <c r="AG4191" s="65"/>
      <c r="AH4191" s="65"/>
      <c r="AI4191" s="65"/>
      <c r="AJ4191" s="65"/>
      <c r="AK4191" s="65"/>
      <c r="AL4191" s="65"/>
    </row>
    <row r="4192" spans="1:38">
      <c r="A4192" s="41">
        <f>'Master data'!$A4192</f>
        <v>0</v>
      </c>
      <c r="B4192" t="str">
        <f>IF('Master data'!B4192=0,"",'Master data'!B4192)</f>
        <v/>
      </c>
      <c r="C4192" t="str">
        <f>IF('Master data'!C4192=0,"",'Master data'!C4192)</f>
        <v/>
      </c>
      <c r="D4192" t="str">
        <f>IF('Master data'!D4192=0,"",'Master data'!D4192)</f>
        <v/>
      </c>
      <c r="S4192" s="13"/>
      <c r="U4192" s="2"/>
      <c r="AA4192" s="13"/>
      <c r="AC4192" s="65"/>
      <c r="AD4192" s="65"/>
      <c r="AE4192" s="65"/>
      <c r="AF4192" s="65"/>
      <c r="AG4192" s="65"/>
      <c r="AH4192" s="65"/>
      <c r="AI4192" s="65"/>
      <c r="AJ4192" s="65"/>
      <c r="AK4192" s="65"/>
      <c r="AL4192" s="65"/>
    </row>
    <row r="4193" spans="1:38">
      <c r="A4193" s="41">
        <f>'Master data'!$A4193</f>
        <v>0</v>
      </c>
      <c r="B4193" t="str">
        <f>IF('Master data'!B4193=0,"",'Master data'!B4193)</f>
        <v/>
      </c>
      <c r="C4193" t="str">
        <f>IF('Master data'!C4193=0,"",'Master data'!C4193)</f>
        <v/>
      </c>
      <c r="D4193" t="str">
        <f>IF('Master data'!D4193=0,"",'Master data'!D4193)</f>
        <v/>
      </c>
      <c r="S4193" s="13"/>
      <c r="U4193" s="2"/>
      <c r="AA4193" s="13"/>
      <c r="AC4193" s="65"/>
      <c r="AD4193" s="65"/>
      <c r="AE4193" s="65"/>
      <c r="AF4193" s="65"/>
      <c r="AG4193" s="65"/>
      <c r="AH4193" s="65"/>
      <c r="AI4193" s="65"/>
      <c r="AJ4193" s="65"/>
      <c r="AK4193" s="65"/>
      <c r="AL4193" s="65"/>
    </row>
    <row r="4194" spans="1:38">
      <c r="A4194" s="41">
        <f>'Master data'!$A4194</f>
        <v>0</v>
      </c>
      <c r="B4194" t="str">
        <f>IF('Master data'!B4194=0,"",'Master data'!B4194)</f>
        <v/>
      </c>
      <c r="C4194" t="str">
        <f>IF('Master data'!C4194=0,"",'Master data'!C4194)</f>
        <v/>
      </c>
      <c r="D4194" t="str">
        <f>IF('Master data'!D4194=0,"",'Master data'!D4194)</f>
        <v/>
      </c>
      <c r="S4194" s="13"/>
      <c r="U4194" s="2"/>
      <c r="AA4194" s="13"/>
      <c r="AC4194" s="65"/>
      <c r="AD4194" s="65"/>
      <c r="AE4194" s="65"/>
      <c r="AF4194" s="65"/>
      <c r="AG4194" s="65"/>
      <c r="AH4194" s="65"/>
      <c r="AI4194" s="65"/>
      <c r="AJ4194" s="65"/>
      <c r="AK4194" s="65"/>
      <c r="AL4194" s="65"/>
    </row>
    <row r="4195" spans="1:38">
      <c r="A4195" s="41">
        <f>'Master data'!$A4195</f>
        <v>0</v>
      </c>
      <c r="B4195" t="str">
        <f>IF('Master data'!B4195=0,"",'Master data'!B4195)</f>
        <v/>
      </c>
      <c r="C4195" t="str">
        <f>IF('Master data'!C4195=0,"",'Master data'!C4195)</f>
        <v/>
      </c>
      <c r="D4195" t="str">
        <f>IF('Master data'!D4195=0,"",'Master data'!D4195)</f>
        <v/>
      </c>
      <c r="S4195" s="13"/>
      <c r="U4195" s="2"/>
      <c r="AA4195" s="13"/>
      <c r="AC4195" s="65"/>
      <c r="AD4195" s="65"/>
      <c r="AE4195" s="65"/>
      <c r="AF4195" s="65"/>
      <c r="AG4195" s="65"/>
      <c r="AH4195" s="65"/>
      <c r="AI4195" s="65"/>
      <c r="AJ4195" s="65"/>
      <c r="AK4195" s="65"/>
      <c r="AL4195" s="65"/>
    </row>
    <row r="4196" spans="1:38">
      <c r="A4196" s="41">
        <f>'Master data'!$A4196</f>
        <v>0</v>
      </c>
      <c r="B4196" t="str">
        <f>IF('Master data'!B4196=0,"",'Master data'!B4196)</f>
        <v/>
      </c>
      <c r="C4196" t="str">
        <f>IF('Master data'!C4196=0,"",'Master data'!C4196)</f>
        <v/>
      </c>
      <c r="D4196" t="str">
        <f>IF('Master data'!D4196=0,"",'Master data'!D4196)</f>
        <v/>
      </c>
      <c r="S4196" s="13"/>
      <c r="U4196" s="2"/>
      <c r="AA4196" s="13"/>
      <c r="AC4196" s="65"/>
      <c r="AD4196" s="65"/>
      <c r="AE4196" s="65"/>
      <c r="AF4196" s="65"/>
      <c r="AG4196" s="65"/>
      <c r="AH4196" s="65"/>
      <c r="AI4196" s="65"/>
      <c r="AJ4196" s="65"/>
      <c r="AK4196" s="65"/>
      <c r="AL4196" s="65"/>
    </row>
    <row r="4197" spans="1:38">
      <c r="A4197" s="41">
        <f>'Master data'!$A4197</f>
        <v>0</v>
      </c>
      <c r="B4197" t="str">
        <f>IF('Master data'!B4197=0,"",'Master data'!B4197)</f>
        <v/>
      </c>
      <c r="C4197" t="str">
        <f>IF('Master data'!C4197=0,"",'Master data'!C4197)</f>
        <v/>
      </c>
      <c r="D4197" t="str">
        <f>IF('Master data'!D4197=0,"",'Master data'!D4197)</f>
        <v/>
      </c>
      <c r="S4197" s="13"/>
      <c r="U4197" s="2"/>
      <c r="AA4197" s="13"/>
      <c r="AC4197" s="65"/>
      <c r="AD4197" s="65"/>
      <c r="AE4197" s="65"/>
      <c r="AF4197" s="65"/>
      <c r="AG4197" s="65"/>
      <c r="AH4197" s="65"/>
      <c r="AI4197" s="65"/>
      <c r="AJ4197" s="65"/>
      <c r="AK4197" s="65"/>
      <c r="AL4197" s="65"/>
    </row>
    <row r="4198" spans="1:38">
      <c r="A4198" s="41">
        <f>'Master data'!$A4198</f>
        <v>0</v>
      </c>
      <c r="B4198" t="str">
        <f>IF('Master data'!B4198=0,"",'Master data'!B4198)</f>
        <v/>
      </c>
      <c r="C4198" t="str">
        <f>IF('Master data'!C4198=0,"",'Master data'!C4198)</f>
        <v/>
      </c>
      <c r="D4198" t="str">
        <f>IF('Master data'!D4198=0,"",'Master data'!D4198)</f>
        <v/>
      </c>
      <c r="S4198" s="13"/>
      <c r="U4198" s="2"/>
      <c r="AA4198" s="13"/>
      <c r="AC4198" s="65"/>
      <c r="AD4198" s="65"/>
      <c r="AE4198" s="65"/>
      <c r="AF4198" s="65"/>
      <c r="AG4198" s="65"/>
      <c r="AH4198" s="65"/>
      <c r="AI4198" s="65"/>
      <c r="AJ4198" s="65"/>
      <c r="AK4198" s="65"/>
      <c r="AL4198" s="65"/>
    </row>
    <row r="4199" spans="1:38">
      <c r="A4199" s="41">
        <f>'Master data'!$A4199</f>
        <v>0</v>
      </c>
      <c r="B4199" t="str">
        <f>IF('Master data'!B4199=0,"",'Master data'!B4199)</f>
        <v/>
      </c>
      <c r="C4199" t="str">
        <f>IF('Master data'!C4199=0,"",'Master data'!C4199)</f>
        <v/>
      </c>
      <c r="D4199" t="str">
        <f>IF('Master data'!D4199=0,"",'Master data'!D4199)</f>
        <v/>
      </c>
      <c r="S4199" s="13"/>
      <c r="U4199" s="2"/>
      <c r="AA4199" s="13"/>
      <c r="AC4199" s="65"/>
      <c r="AD4199" s="65"/>
      <c r="AE4199" s="65"/>
      <c r="AF4199" s="65"/>
      <c r="AG4199" s="65"/>
      <c r="AH4199" s="65"/>
      <c r="AI4199" s="65"/>
      <c r="AJ4199" s="65"/>
      <c r="AK4199" s="65"/>
      <c r="AL4199" s="65"/>
    </row>
    <row r="4200" spans="1:38">
      <c r="A4200" s="41">
        <f>'Master data'!$A4200</f>
        <v>0</v>
      </c>
      <c r="B4200" t="str">
        <f>IF('Master data'!B4200=0,"",'Master data'!B4200)</f>
        <v/>
      </c>
      <c r="C4200" t="str">
        <f>IF('Master data'!C4200=0,"",'Master data'!C4200)</f>
        <v/>
      </c>
      <c r="D4200" t="str">
        <f>IF('Master data'!D4200=0,"",'Master data'!D4200)</f>
        <v/>
      </c>
      <c r="S4200" s="13"/>
      <c r="U4200" s="2"/>
      <c r="AA4200" s="13"/>
      <c r="AC4200" s="65"/>
      <c r="AD4200" s="65"/>
      <c r="AE4200" s="65"/>
      <c r="AF4200" s="65"/>
      <c r="AG4200" s="65"/>
      <c r="AH4200" s="65"/>
      <c r="AI4200" s="65"/>
      <c r="AJ4200" s="65"/>
      <c r="AK4200" s="65"/>
      <c r="AL4200" s="65"/>
    </row>
    <row r="4201" spans="1:38">
      <c r="A4201" s="41">
        <f>'Master data'!$A4201</f>
        <v>0</v>
      </c>
      <c r="B4201" t="str">
        <f>IF('Master data'!B4201=0,"",'Master data'!B4201)</f>
        <v/>
      </c>
      <c r="C4201" t="str">
        <f>IF('Master data'!C4201=0,"",'Master data'!C4201)</f>
        <v/>
      </c>
      <c r="D4201" t="str">
        <f>IF('Master data'!D4201=0,"",'Master data'!D4201)</f>
        <v/>
      </c>
      <c r="S4201" s="13"/>
      <c r="U4201" s="2"/>
      <c r="AA4201" s="13"/>
      <c r="AC4201" s="65"/>
      <c r="AD4201" s="65"/>
      <c r="AE4201" s="65"/>
      <c r="AF4201" s="65"/>
      <c r="AG4201" s="65"/>
      <c r="AH4201" s="65"/>
      <c r="AI4201" s="65"/>
      <c r="AJ4201" s="65"/>
      <c r="AK4201" s="65"/>
      <c r="AL4201" s="65"/>
    </row>
    <row r="4202" spans="1:38">
      <c r="A4202" s="41">
        <f>'Master data'!$A4202</f>
        <v>0</v>
      </c>
      <c r="B4202" t="str">
        <f>IF('Master data'!B4202=0,"",'Master data'!B4202)</f>
        <v/>
      </c>
      <c r="C4202" t="str">
        <f>IF('Master data'!C4202=0,"",'Master data'!C4202)</f>
        <v/>
      </c>
      <c r="D4202" t="str">
        <f>IF('Master data'!D4202=0,"",'Master data'!D4202)</f>
        <v/>
      </c>
      <c r="S4202" s="13"/>
      <c r="U4202" s="2"/>
      <c r="AA4202" s="13"/>
      <c r="AC4202" s="65"/>
      <c r="AD4202" s="65"/>
      <c r="AE4202" s="65"/>
      <c r="AF4202" s="65"/>
      <c r="AG4202" s="65"/>
      <c r="AH4202" s="65"/>
      <c r="AI4202" s="65"/>
      <c r="AJ4202" s="65"/>
      <c r="AK4202" s="65"/>
      <c r="AL4202" s="65"/>
    </row>
    <row r="4203" spans="1:38">
      <c r="A4203" s="41">
        <f>'Master data'!$A4203</f>
        <v>0</v>
      </c>
      <c r="B4203" t="str">
        <f>IF('Master data'!B4203=0,"",'Master data'!B4203)</f>
        <v/>
      </c>
      <c r="C4203" t="str">
        <f>IF('Master data'!C4203=0,"",'Master data'!C4203)</f>
        <v/>
      </c>
      <c r="D4203" t="str">
        <f>IF('Master data'!D4203=0,"",'Master data'!D4203)</f>
        <v/>
      </c>
      <c r="S4203" s="13"/>
      <c r="U4203" s="2"/>
      <c r="AA4203" s="13"/>
      <c r="AC4203" s="65"/>
      <c r="AD4203" s="65"/>
      <c r="AE4203" s="65"/>
      <c r="AF4203" s="65"/>
      <c r="AG4203" s="65"/>
      <c r="AH4203" s="65"/>
      <c r="AI4203" s="65"/>
      <c r="AJ4203" s="65"/>
      <c r="AK4203" s="65"/>
      <c r="AL4203" s="65"/>
    </row>
    <row r="4204" spans="1:38">
      <c r="A4204" s="41">
        <f>'Master data'!$A4204</f>
        <v>0</v>
      </c>
      <c r="B4204" t="str">
        <f>IF('Master data'!B4204=0,"",'Master data'!B4204)</f>
        <v/>
      </c>
      <c r="C4204" t="str">
        <f>IF('Master data'!C4204=0,"",'Master data'!C4204)</f>
        <v/>
      </c>
      <c r="D4204" t="str">
        <f>IF('Master data'!D4204=0,"",'Master data'!D4204)</f>
        <v/>
      </c>
      <c r="S4204" s="13"/>
      <c r="U4204" s="2"/>
      <c r="AA4204" s="13"/>
      <c r="AC4204" s="65"/>
      <c r="AD4204" s="65"/>
      <c r="AE4204" s="65"/>
      <c r="AF4204" s="65"/>
      <c r="AG4204" s="65"/>
      <c r="AH4204" s="65"/>
      <c r="AI4204" s="65"/>
      <c r="AJ4204" s="65"/>
      <c r="AK4204" s="65"/>
      <c r="AL4204" s="65"/>
    </row>
    <row r="4205" spans="1:38">
      <c r="A4205" s="41">
        <f>'Master data'!$A4205</f>
        <v>0</v>
      </c>
      <c r="B4205" t="str">
        <f>IF('Master data'!B4205=0,"",'Master data'!B4205)</f>
        <v/>
      </c>
      <c r="C4205" t="str">
        <f>IF('Master data'!C4205=0,"",'Master data'!C4205)</f>
        <v/>
      </c>
      <c r="D4205" t="str">
        <f>IF('Master data'!D4205=0,"",'Master data'!D4205)</f>
        <v/>
      </c>
      <c r="S4205" s="13"/>
      <c r="U4205" s="2"/>
      <c r="AA4205" s="13"/>
      <c r="AC4205" s="65"/>
      <c r="AD4205" s="65"/>
      <c r="AE4205" s="65"/>
      <c r="AF4205" s="65"/>
      <c r="AG4205" s="65"/>
      <c r="AH4205" s="65"/>
      <c r="AI4205" s="65"/>
      <c r="AJ4205" s="65"/>
      <c r="AK4205" s="65"/>
      <c r="AL4205" s="65"/>
    </row>
    <row r="4206" spans="1:38">
      <c r="A4206" s="41">
        <f>'Master data'!$A4206</f>
        <v>0</v>
      </c>
      <c r="B4206" t="str">
        <f>IF('Master data'!B4206=0,"",'Master data'!B4206)</f>
        <v/>
      </c>
      <c r="C4206" t="str">
        <f>IF('Master data'!C4206=0,"",'Master data'!C4206)</f>
        <v/>
      </c>
      <c r="D4206" t="str">
        <f>IF('Master data'!D4206=0,"",'Master data'!D4206)</f>
        <v/>
      </c>
      <c r="S4206" s="13"/>
      <c r="U4206" s="2"/>
      <c r="AA4206" s="13"/>
      <c r="AC4206" s="65"/>
      <c r="AD4206" s="65"/>
      <c r="AE4206" s="65"/>
      <c r="AF4206" s="65"/>
      <c r="AG4206" s="65"/>
      <c r="AH4206" s="65"/>
      <c r="AI4206" s="65"/>
      <c r="AJ4206" s="65"/>
      <c r="AK4206" s="65"/>
      <c r="AL4206" s="65"/>
    </row>
    <row r="4207" spans="1:38">
      <c r="A4207" s="41">
        <f>'Master data'!$A4207</f>
        <v>0</v>
      </c>
      <c r="B4207" t="str">
        <f>IF('Master data'!B4207=0,"",'Master data'!B4207)</f>
        <v/>
      </c>
      <c r="C4207" t="str">
        <f>IF('Master data'!C4207=0,"",'Master data'!C4207)</f>
        <v/>
      </c>
      <c r="D4207" t="str">
        <f>IF('Master data'!D4207=0,"",'Master data'!D4207)</f>
        <v/>
      </c>
      <c r="S4207" s="13"/>
      <c r="U4207" s="2"/>
      <c r="AA4207" s="13"/>
      <c r="AC4207" s="65"/>
      <c r="AD4207" s="65"/>
      <c r="AE4207" s="65"/>
      <c r="AF4207" s="65"/>
      <c r="AG4207" s="65"/>
      <c r="AH4207" s="65"/>
      <c r="AI4207" s="65"/>
      <c r="AJ4207" s="65"/>
      <c r="AK4207" s="65"/>
      <c r="AL4207" s="65"/>
    </row>
    <row r="4208" spans="1:38">
      <c r="A4208" s="41">
        <f>'Master data'!$A4208</f>
        <v>0</v>
      </c>
      <c r="B4208" t="str">
        <f>IF('Master data'!B4208=0,"",'Master data'!B4208)</f>
        <v/>
      </c>
      <c r="C4208" t="str">
        <f>IF('Master data'!C4208=0,"",'Master data'!C4208)</f>
        <v/>
      </c>
      <c r="D4208" t="str">
        <f>IF('Master data'!D4208=0,"",'Master data'!D4208)</f>
        <v/>
      </c>
      <c r="S4208" s="13"/>
      <c r="U4208" s="2"/>
      <c r="AA4208" s="13"/>
      <c r="AC4208" s="65"/>
      <c r="AD4208" s="65"/>
      <c r="AE4208" s="65"/>
      <c r="AF4208" s="65"/>
      <c r="AG4208" s="65"/>
      <c r="AH4208" s="65"/>
      <c r="AI4208" s="65"/>
      <c r="AJ4208" s="65"/>
      <c r="AK4208" s="65"/>
      <c r="AL4208" s="65"/>
    </row>
    <row r="4209" spans="1:38">
      <c r="A4209" s="41">
        <f>'Master data'!$A4209</f>
        <v>0</v>
      </c>
      <c r="B4209" t="str">
        <f>IF('Master data'!B4209=0,"",'Master data'!B4209)</f>
        <v/>
      </c>
      <c r="C4209" t="str">
        <f>IF('Master data'!C4209=0,"",'Master data'!C4209)</f>
        <v/>
      </c>
      <c r="D4209" t="str">
        <f>IF('Master data'!D4209=0,"",'Master data'!D4209)</f>
        <v/>
      </c>
      <c r="S4209" s="13"/>
      <c r="U4209" s="2"/>
      <c r="AA4209" s="13"/>
      <c r="AC4209" s="65"/>
      <c r="AD4209" s="65"/>
      <c r="AE4209" s="65"/>
      <c r="AF4209" s="65"/>
      <c r="AG4209" s="65"/>
      <c r="AH4209" s="65"/>
      <c r="AI4209" s="65"/>
      <c r="AJ4209" s="65"/>
      <c r="AK4209" s="65"/>
      <c r="AL4209" s="65"/>
    </row>
    <row r="4210" spans="1:38">
      <c r="A4210" s="41">
        <f>'Master data'!$A4210</f>
        <v>0</v>
      </c>
      <c r="B4210" t="str">
        <f>IF('Master data'!B4210=0,"",'Master data'!B4210)</f>
        <v/>
      </c>
      <c r="C4210" t="str">
        <f>IF('Master data'!C4210=0,"",'Master data'!C4210)</f>
        <v/>
      </c>
      <c r="D4210" t="str">
        <f>IF('Master data'!D4210=0,"",'Master data'!D4210)</f>
        <v/>
      </c>
      <c r="S4210" s="13"/>
      <c r="U4210" s="2"/>
      <c r="AA4210" s="13"/>
      <c r="AC4210" s="65"/>
      <c r="AD4210" s="65"/>
      <c r="AE4210" s="65"/>
      <c r="AF4210" s="65"/>
      <c r="AG4210" s="65"/>
      <c r="AH4210" s="65"/>
      <c r="AI4210" s="65"/>
      <c r="AJ4210" s="65"/>
      <c r="AK4210" s="65"/>
      <c r="AL4210" s="65"/>
    </row>
    <row r="4211" spans="1:38">
      <c r="A4211" s="41">
        <f>'Master data'!$A4211</f>
        <v>0</v>
      </c>
      <c r="B4211" t="str">
        <f>IF('Master data'!B4211=0,"",'Master data'!B4211)</f>
        <v/>
      </c>
      <c r="C4211" t="str">
        <f>IF('Master data'!C4211=0,"",'Master data'!C4211)</f>
        <v/>
      </c>
      <c r="D4211" t="str">
        <f>IF('Master data'!D4211=0,"",'Master data'!D4211)</f>
        <v/>
      </c>
      <c r="S4211" s="13"/>
      <c r="U4211" s="2"/>
      <c r="AA4211" s="13"/>
      <c r="AC4211" s="65"/>
      <c r="AD4211" s="65"/>
      <c r="AE4211" s="65"/>
      <c r="AF4211" s="65"/>
      <c r="AG4211" s="65"/>
      <c r="AH4211" s="65"/>
      <c r="AI4211" s="65"/>
      <c r="AJ4211" s="65"/>
      <c r="AK4211" s="65"/>
      <c r="AL4211" s="65"/>
    </row>
    <row r="4212" spans="1:38">
      <c r="A4212" s="41">
        <f>'Master data'!$A4212</f>
        <v>0</v>
      </c>
      <c r="B4212" t="str">
        <f>IF('Master data'!B4212=0,"",'Master data'!B4212)</f>
        <v/>
      </c>
      <c r="C4212" t="str">
        <f>IF('Master data'!C4212=0,"",'Master data'!C4212)</f>
        <v/>
      </c>
      <c r="D4212" t="str">
        <f>IF('Master data'!D4212=0,"",'Master data'!D4212)</f>
        <v/>
      </c>
      <c r="S4212" s="13"/>
      <c r="U4212" s="2"/>
      <c r="AA4212" s="13"/>
      <c r="AC4212" s="65"/>
      <c r="AD4212" s="65"/>
      <c r="AE4212" s="65"/>
      <c r="AF4212" s="65"/>
      <c r="AG4212" s="65"/>
      <c r="AH4212" s="65"/>
      <c r="AI4212" s="65"/>
      <c r="AJ4212" s="65"/>
      <c r="AK4212" s="65"/>
      <c r="AL4212" s="65"/>
    </row>
    <row r="4213" spans="1:38">
      <c r="A4213" s="41">
        <f>'Master data'!$A4213</f>
        <v>0</v>
      </c>
      <c r="B4213" t="str">
        <f>IF('Master data'!B4213=0,"",'Master data'!B4213)</f>
        <v/>
      </c>
      <c r="C4213" t="str">
        <f>IF('Master data'!C4213=0,"",'Master data'!C4213)</f>
        <v/>
      </c>
      <c r="D4213" t="str">
        <f>IF('Master data'!D4213=0,"",'Master data'!D4213)</f>
        <v/>
      </c>
      <c r="S4213" s="13"/>
      <c r="U4213" s="2"/>
      <c r="AA4213" s="13"/>
      <c r="AC4213" s="65"/>
      <c r="AD4213" s="65"/>
      <c r="AE4213" s="65"/>
      <c r="AF4213" s="65"/>
      <c r="AG4213" s="65"/>
      <c r="AH4213" s="65"/>
      <c r="AI4213" s="65"/>
      <c r="AJ4213" s="65"/>
      <c r="AK4213" s="65"/>
      <c r="AL4213" s="65"/>
    </row>
    <row r="4214" spans="1:38">
      <c r="A4214" s="41">
        <f>'Master data'!$A4214</f>
        <v>0</v>
      </c>
      <c r="B4214" t="str">
        <f>IF('Master data'!B4214=0,"",'Master data'!B4214)</f>
        <v/>
      </c>
      <c r="C4214" t="str">
        <f>IF('Master data'!C4214=0,"",'Master data'!C4214)</f>
        <v/>
      </c>
      <c r="D4214" t="str">
        <f>IF('Master data'!D4214=0,"",'Master data'!D4214)</f>
        <v/>
      </c>
      <c r="S4214" s="13"/>
      <c r="U4214" s="2"/>
      <c r="AA4214" s="13"/>
      <c r="AC4214" s="65"/>
      <c r="AD4214" s="65"/>
      <c r="AE4214" s="65"/>
      <c r="AF4214" s="65"/>
      <c r="AG4214" s="65"/>
      <c r="AH4214" s="65"/>
      <c r="AI4214" s="65"/>
      <c r="AJ4214" s="65"/>
      <c r="AK4214" s="65"/>
      <c r="AL4214" s="65"/>
    </row>
    <row r="4215" spans="1:38">
      <c r="A4215" s="41">
        <f>'Master data'!$A4215</f>
        <v>0</v>
      </c>
      <c r="B4215" t="str">
        <f>IF('Master data'!B4215=0,"",'Master data'!B4215)</f>
        <v/>
      </c>
      <c r="C4215" t="str">
        <f>IF('Master data'!C4215=0,"",'Master data'!C4215)</f>
        <v/>
      </c>
      <c r="D4215" t="str">
        <f>IF('Master data'!D4215=0,"",'Master data'!D4215)</f>
        <v/>
      </c>
      <c r="S4215" s="13"/>
      <c r="U4215" s="2"/>
      <c r="AA4215" s="13"/>
      <c r="AC4215" s="65"/>
      <c r="AD4215" s="65"/>
      <c r="AE4215" s="65"/>
      <c r="AF4215" s="65"/>
      <c r="AG4215" s="65"/>
      <c r="AH4215" s="65"/>
      <c r="AI4215" s="65"/>
      <c r="AJ4215" s="65"/>
      <c r="AK4215" s="65"/>
      <c r="AL4215" s="65"/>
    </row>
    <row r="4216" spans="1:38">
      <c r="A4216" s="41">
        <f>'Master data'!$A4216</f>
        <v>0</v>
      </c>
      <c r="B4216" t="str">
        <f>IF('Master data'!B4216=0,"",'Master data'!B4216)</f>
        <v/>
      </c>
      <c r="C4216" t="str">
        <f>IF('Master data'!C4216=0,"",'Master data'!C4216)</f>
        <v/>
      </c>
      <c r="D4216" t="str">
        <f>IF('Master data'!D4216=0,"",'Master data'!D4216)</f>
        <v/>
      </c>
      <c r="S4216" s="13"/>
      <c r="U4216" s="2"/>
      <c r="AA4216" s="13"/>
      <c r="AC4216" s="65"/>
      <c r="AD4216" s="65"/>
      <c r="AE4216" s="65"/>
      <c r="AF4216" s="65"/>
      <c r="AG4216" s="65"/>
      <c r="AH4216" s="65"/>
      <c r="AI4216" s="65"/>
      <c r="AJ4216" s="65"/>
      <c r="AK4216" s="65"/>
      <c r="AL4216" s="65"/>
    </row>
    <row r="4217" spans="1:38">
      <c r="A4217" s="41">
        <f>'Master data'!$A4217</f>
        <v>0</v>
      </c>
      <c r="B4217" t="str">
        <f>IF('Master data'!B4217=0,"",'Master data'!B4217)</f>
        <v/>
      </c>
      <c r="C4217" t="str">
        <f>IF('Master data'!C4217=0,"",'Master data'!C4217)</f>
        <v/>
      </c>
      <c r="D4217" t="str">
        <f>IF('Master data'!D4217=0,"",'Master data'!D4217)</f>
        <v/>
      </c>
      <c r="S4217" s="13"/>
      <c r="U4217" s="2"/>
      <c r="AA4217" s="13"/>
      <c r="AC4217" s="65"/>
      <c r="AD4217" s="65"/>
      <c r="AE4217" s="65"/>
      <c r="AF4217" s="65"/>
      <c r="AG4217" s="65"/>
      <c r="AH4217" s="65"/>
      <c r="AI4217" s="65"/>
      <c r="AJ4217" s="65"/>
      <c r="AK4217" s="65"/>
      <c r="AL4217" s="65"/>
    </row>
    <row r="4218" spans="1:38">
      <c r="A4218" s="41">
        <f>'Master data'!$A4218</f>
        <v>0</v>
      </c>
      <c r="B4218" t="str">
        <f>IF('Master data'!B4218=0,"",'Master data'!B4218)</f>
        <v/>
      </c>
      <c r="C4218" t="str">
        <f>IF('Master data'!C4218=0,"",'Master data'!C4218)</f>
        <v/>
      </c>
      <c r="D4218" t="str">
        <f>IF('Master data'!D4218=0,"",'Master data'!D4218)</f>
        <v/>
      </c>
      <c r="S4218" s="13"/>
      <c r="U4218" s="2"/>
      <c r="AA4218" s="13"/>
      <c r="AC4218" s="65"/>
      <c r="AD4218" s="65"/>
      <c r="AE4218" s="65"/>
      <c r="AF4218" s="65"/>
      <c r="AG4218" s="65"/>
      <c r="AH4218" s="65"/>
      <c r="AI4218" s="65"/>
      <c r="AJ4218" s="65"/>
      <c r="AK4218" s="65"/>
      <c r="AL4218" s="65"/>
    </row>
    <row r="4219" spans="1:38">
      <c r="A4219" s="41">
        <f>'Master data'!$A4219</f>
        <v>0</v>
      </c>
      <c r="B4219" t="str">
        <f>IF('Master data'!B4219=0,"",'Master data'!B4219)</f>
        <v/>
      </c>
      <c r="C4219" t="str">
        <f>IF('Master data'!C4219=0,"",'Master data'!C4219)</f>
        <v/>
      </c>
      <c r="D4219" t="str">
        <f>IF('Master data'!D4219=0,"",'Master data'!D4219)</f>
        <v/>
      </c>
      <c r="S4219" s="13"/>
      <c r="U4219" s="2"/>
      <c r="AA4219" s="13"/>
      <c r="AC4219" s="65"/>
      <c r="AD4219" s="65"/>
      <c r="AE4219" s="65"/>
      <c r="AF4219" s="65"/>
      <c r="AG4219" s="65"/>
      <c r="AH4219" s="65"/>
      <c r="AI4219" s="65"/>
      <c r="AJ4219" s="65"/>
      <c r="AK4219" s="65"/>
      <c r="AL4219" s="65"/>
    </row>
    <row r="4220" spans="1:38">
      <c r="A4220" s="41">
        <f>'Master data'!$A4220</f>
        <v>0</v>
      </c>
      <c r="B4220" t="str">
        <f>IF('Master data'!B4220=0,"",'Master data'!B4220)</f>
        <v/>
      </c>
      <c r="C4220" t="str">
        <f>IF('Master data'!C4220=0,"",'Master data'!C4220)</f>
        <v/>
      </c>
      <c r="D4220" t="str">
        <f>IF('Master data'!D4220=0,"",'Master data'!D4220)</f>
        <v/>
      </c>
      <c r="S4220" s="13"/>
      <c r="U4220" s="2"/>
      <c r="AA4220" s="13"/>
      <c r="AC4220" s="65"/>
      <c r="AD4220" s="65"/>
      <c r="AE4220" s="65"/>
      <c r="AF4220" s="65"/>
      <c r="AG4220" s="65"/>
      <c r="AH4220" s="65"/>
      <c r="AI4220" s="65"/>
      <c r="AJ4220" s="65"/>
      <c r="AK4220" s="65"/>
      <c r="AL4220" s="65"/>
    </row>
    <row r="4221" spans="1:38">
      <c r="A4221" s="41">
        <f>'Master data'!$A4221</f>
        <v>0</v>
      </c>
      <c r="B4221" t="str">
        <f>IF('Master data'!B4221=0,"",'Master data'!B4221)</f>
        <v/>
      </c>
      <c r="C4221" t="str">
        <f>IF('Master data'!C4221=0,"",'Master data'!C4221)</f>
        <v/>
      </c>
      <c r="D4221" t="str">
        <f>IF('Master data'!D4221=0,"",'Master data'!D4221)</f>
        <v/>
      </c>
      <c r="S4221" s="13"/>
      <c r="U4221" s="2"/>
      <c r="AA4221" s="13"/>
      <c r="AC4221" s="65"/>
      <c r="AD4221" s="65"/>
      <c r="AE4221" s="65"/>
      <c r="AF4221" s="65"/>
      <c r="AG4221" s="65"/>
      <c r="AH4221" s="65"/>
      <c r="AI4221" s="65"/>
      <c r="AJ4221" s="65"/>
      <c r="AK4221" s="65"/>
      <c r="AL4221" s="65"/>
    </row>
    <row r="4222" spans="1:38">
      <c r="A4222" s="41">
        <f>'Master data'!$A4222</f>
        <v>0</v>
      </c>
      <c r="B4222" t="str">
        <f>IF('Master data'!B4222=0,"",'Master data'!B4222)</f>
        <v/>
      </c>
      <c r="C4222" t="str">
        <f>IF('Master data'!C4222=0,"",'Master data'!C4222)</f>
        <v/>
      </c>
      <c r="D4222" t="str">
        <f>IF('Master data'!D4222=0,"",'Master data'!D4222)</f>
        <v/>
      </c>
      <c r="S4222" s="13"/>
      <c r="U4222" s="2"/>
      <c r="AA4222" s="13"/>
      <c r="AC4222" s="65"/>
      <c r="AD4222" s="65"/>
      <c r="AE4222" s="65"/>
      <c r="AF4222" s="65"/>
      <c r="AG4222" s="65"/>
      <c r="AH4222" s="65"/>
      <c r="AI4222" s="65"/>
      <c r="AJ4222" s="65"/>
      <c r="AK4222" s="65"/>
      <c r="AL4222" s="65"/>
    </row>
    <row r="4223" spans="1:38">
      <c r="A4223" s="41">
        <f>'Master data'!$A4223</f>
        <v>0</v>
      </c>
      <c r="B4223" t="str">
        <f>IF('Master data'!B4223=0,"",'Master data'!B4223)</f>
        <v/>
      </c>
      <c r="C4223" t="str">
        <f>IF('Master data'!C4223=0,"",'Master data'!C4223)</f>
        <v/>
      </c>
      <c r="D4223" t="str">
        <f>IF('Master data'!D4223=0,"",'Master data'!D4223)</f>
        <v/>
      </c>
      <c r="S4223" s="13"/>
      <c r="U4223" s="2"/>
      <c r="AA4223" s="13"/>
      <c r="AC4223" s="65"/>
      <c r="AD4223" s="65"/>
      <c r="AE4223" s="65"/>
      <c r="AF4223" s="65"/>
      <c r="AG4223" s="65"/>
      <c r="AH4223" s="65"/>
      <c r="AI4223" s="65"/>
      <c r="AJ4223" s="65"/>
      <c r="AK4223" s="65"/>
      <c r="AL4223" s="65"/>
    </row>
    <row r="4224" spans="1:38">
      <c r="A4224" s="41">
        <f>'Master data'!$A4224</f>
        <v>0</v>
      </c>
      <c r="B4224" t="str">
        <f>IF('Master data'!B4224=0,"",'Master data'!B4224)</f>
        <v/>
      </c>
      <c r="C4224" t="str">
        <f>IF('Master data'!C4224=0,"",'Master data'!C4224)</f>
        <v/>
      </c>
      <c r="D4224" t="str">
        <f>IF('Master data'!D4224=0,"",'Master data'!D4224)</f>
        <v/>
      </c>
      <c r="S4224" s="13"/>
      <c r="U4224" s="2"/>
      <c r="AA4224" s="13"/>
      <c r="AC4224" s="65"/>
      <c r="AD4224" s="65"/>
      <c r="AE4224" s="65"/>
      <c r="AF4224" s="65"/>
      <c r="AG4224" s="65"/>
      <c r="AH4224" s="65"/>
      <c r="AI4224" s="65"/>
      <c r="AJ4224" s="65"/>
      <c r="AK4224" s="65"/>
      <c r="AL4224" s="65"/>
    </row>
    <row r="4225" spans="1:38">
      <c r="A4225" s="41">
        <f>'Master data'!$A4225</f>
        <v>0</v>
      </c>
      <c r="B4225" t="str">
        <f>IF('Master data'!B4225=0,"",'Master data'!B4225)</f>
        <v/>
      </c>
      <c r="C4225" t="str">
        <f>IF('Master data'!C4225=0,"",'Master data'!C4225)</f>
        <v/>
      </c>
      <c r="D4225" t="str">
        <f>IF('Master data'!D4225=0,"",'Master data'!D4225)</f>
        <v/>
      </c>
      <c r="S4225" s="13"/>
      <c r="U4225" s="2"/>
      <c r="AA4225" s="13"/>
      <c r="AC4225" s="65"/>
      <c r="AD4225" s="65"/>
      <c r="AE4225" s="65"/>
      <c r="AF4225" s="65"/>
      <c r="AG4225" s="65"/>
      <c r="AH4225" s="65"/>
      <c r="AI4225" s="65"/>
      <c r="AJ4225" s="65"/>
      <c r="AK4225" s="65"/>
      <c r="AL4225" s="65"/>
    </row>
    <row r="4226" spans="1:38">
      <c r="A4226" s="41">
        <f>'Master data'!$A4226</f>
        <v>0</v>
      </c>
      <c r="B4226" t="str">
        <f>IF('Master data'!B4226=0,"",'Master data'!B4226)</f>
        <v/>
      </c>
      <c r="C4226" t="str">
        <f>IF('Master data'!C4226=0,"",'Master data'!C4226)</f>
        <v/>
      </c>
      <c r="D4226" t="str">
        <f>IF('Master data'!D4226=0,"",'Master data'!D4226)</f>
        <v/>
      </c>
      <c r="S4226" s="13"/>
      <c r="U4226" s="2"/>
      <c r="AA4226" s="13"/>
      <c r="AC4226" s="65"/>
      <c r="AD4226" s="65"/>
      <c r="AE4226" s="65"/>
      <c r="AF4226" s="65"/>
      <c r="AG4226" s="65"/>
      <c r="AH4226" s="65"/>
      <c r="AI4226" s="65"/>
      <c r="AJ4226" s="65"/>
      <c r="AK4226" s="65"/>
      <c r="AL4226" s="65"/>
    </row>
    <row r="4227" spans="1:38">
      <c r="A4227" s="41">
        <f>'Master data'!$A4227</f>
        <v>0</v>
      </c>
      <c r="B4227" t="str">
        <f>IF('Master data'!B4227=0,"",'Master data'!B4227)</f>
        <v/>
      </c>
      <c r="C4227" t="str">
        <f>IF('Master data'!C4227=0,"",'Master data'!C4227)</f>
        <v/>
      </c>
      <c r="D4227" t="str">
        <f>IF('Master data'!D4227=0,"",'Master data'!D4227)</f>
        <v/>
      </c>
      <c r="S4227" s="13"/>
      <c r="U4227" s="2"/>
      <c r="AA4227" s="13"/>
      <c r="AC4227" s="65"/>
      <c r="AD4227" s="65"/>
      <c r="AE4227" s="65"/>
      <c r="AF4227" s="65"/>
      <c r="AG4227" s="65"/>
      <c r="AH4227" s="65"/>
      <c r="AI4227" s="65"/>
      <c r="AJ4227" s="65"/>
      <c r="AK4227" s="65"/>
      <c r="AL4227" s="65"/>
    </row>
    <row r="4228" spans="1:38">
      <c r="A4228" s="41">
        <f>'Master data'!$A4228</f>
        <v>0</v>
      </c>
      <c r="B4228" t="str">
        <f>IF('Master data'!B4228=0,"",'Master data'!B4228)</f>
        <v/>
      </c>
      <c r="C4228" t="str">
        <f>IF('Master data'!C4228=0,"",'Master data'!C4228)</f>
        <v/>
      </c>
      <c r="D4228" t="str">
        <f>IF('Master data'!D4228=0,"",'Master data'!D4228)</f>
        <v/>
      </c>
      <c r="S4228" s="13"/>
      <c r="U4228" s="2"/>
      <c r="AA4228" s="13"/>
      <c r="AC4228" s="65"/>
      <c r="AD4228" s="65"/>
      <c r="AE4228" s="65"/>
      <c r="AF4228" s="65"/>
      <c r="AG4228" s="65"/>
      <c r="AH4228" s="65"/>
      <c r="AI4228" s="65"/>
      <c r="AJ4228" s="65"/>
      <c r="AK4228" s="65"/>
      <c r="AL4228" s="65"/>
    </row>
    <row r="4229" spans="1:38">
      <c r="A4229" s="41">
        <f>'Master data'!$A4229</f>
        <v>0</v>
      </c>
      <c r="B4229" t="str">
        <f>IF('Master data'!B4229=0,"",'Master data'!B4229)</f>
        <v/>
      </c>
      <c r="C4229" t="str">
        <f>IF('Master data'!C4229=0,"",'Master data'!C4229)</f>
        <v/>
      </c>
      <c r="D4229" t="str">
        <f>IF('Master data'!D4229=0,"",'Master data'!D4229)</f>
        <v/>
      </c>
      <c r="S4229" s="13"/>
      <c r="U4229" s="2"/>
      <c r="AA4229" s="13"/>
      <c r="AC4229" s="65"/>
      <c r="AD4229" s="65"/>
      <c r="AE4229" s="65"/>
      <c r="AF4229" s="65"/>
      <c r="AG4229" s="65"/>
      <c r="AH4229" s="65"/>
      <c r="AI4229" s="65"/>
      <c r="AJ4229" s="65"/>
      <c r="AK4229" s="65"/>
      <c r="AL4229" s="65"/>
    </row>
    <row r="4230" spans="1:38">
      <c r="A4230" s="41">
        <f>'Master data'!$A4230</f>
        <v>0</v>
      </c>
      <c r="B4230" t="str">
        <f>IF('Master data'!B4230=0,"",'Master data'!B4230)</f>
        <v/>
      </c>
      <c r="C4230" t="str">
        <f>IF('Master data'!C4230=0,"",'Master data'!C4230)</f>
        <v/>
      </c>
      <c r="D4230" t="str">
        <f>IF('Master data'!D4230=0,"",'Master data'!D4230)</f>
        <v/>
      </c>
      <c r="S4230" s="13"/>
      <c r="U4230" s="2"/>
      <c r="AA4230" s="13"/>
      <c r="AC4230" s="65"/>
      <c r="AD4230" s="65"/>
      <c r="AE4230" s="65"/>
      <c r="AF4230" s="65"/>
      <c r="AG4230" s="65"/>
      <c r="AH4230" s="65"/>
      <c r="AI4230" s="65"/>
      <c r="AJ4230" s="65"/>
      <c r="AK4230" s="65"/>
      <c r="AL4230" s="65"/>
    </row>
    <row r="4231" spans="1:38">
      <c r="A4231" s="41">
        <f>'Master data'!$A4231</f>
        <v>0</v>
      </c>
      <c r="B4231" t="str">
        <f>IF('Master data'!B4231=0,"",'Master data'!B4231)</f>
        <v/>
      </c>
      <c r="C4231" t="str">
        <f>IF('Master data'!C4231=0,"",'Master data'!C4231)</f>
        <v/>
      </c>
      <c r="D4231" t="str">
        <f>IF('Master data'!D4231=0,"",'Master data'!D4231)</f>
        <v/>
      </c>
      <c r="S4231" s="13"/>
      <c r="U4231" s="2"/>
      <c r="AA4231" s="13"/>
      <c r="AC4231" s="65"/>
      <c r="AD4231" s="65"/>
      <c r="AE4231" s="65"/>
      <c r="AF4231" s="65"/>
      <c r="AG4231" s="65"/>
      <c r="AH4231" s="65"/>
      <c r="AI4231" s="65"/>
      <c r="AJ4231" s="65"/>
      <c r="AK4231" s="65"/>
      <c r="AL4231" s="65"/>
    </row>
    <row r="4232" spans="1:38">
      <c r="A4232" s="41">
        <f>'Master data'!$A4232</f>
        <v>0</v>
      </c>
      <c r="B4232" t="str">
        <f>IF('Master data'!B4232=0,"",'Master data'!B4232)</f>
        <v/>
      </c>
      <c r="C4232" t="str">
        <f>IF('Master data'!C4232=0,"",'Master data'!C4232)</f>
        <v/>
      </c>
      <c r="D4232" t="str">
        <f>IF('Master data'!D4232=0,"",'Master data'!D4232)</f>
        <v/>
      </c>
      <c r="S4232" s="13"/>
      <c r="U4232" s="2"/>
      <c r="AA4232" s="13"/>
      <c r="AC4232" s="65"/>
      <c r="AD4232" s="65"/>
      <c r="AE4232" s="65"/>
      <c r="AF4232" s="65"/>
      <c r="AG4232" s="65"/>
      <c r="AH4232" s="65"/>
      <c r="AI4232" s="65"/>
      <c r="AJ4232" s="65"/>
      <c r="AK4232" s="65"/>
      <c r="AL4232" s="65"/>
    </row>
    <row r="4233" spans="1:38">
      <c r="A4233" s="41">
        <f>'Master data'!$A4233</f>
        <v>0</v>
      </c>
      <c r="B4233" t="str">
        <f>IF('Master data'!B4233=0,"",'Master data'!B4233)</f>
        <v/>
      </c>
      <c r="C4233" t="str">
        <f>IF('Master data'!C4233=0,"",'Master data'!C4233)</f>
        <v/>
      </c>
      <c r="D4233" t="str">
        <f>IF('Master data'!D4233=0,"",'Master data'!D4233)</f>
        <v/>
      </c>
      <c r="S4233" s="13"/>
      <c r="U4233" s="2"/>
      <c r="AA4233" s="13"/>
      <c r="AC4233" s="65"/>
      <c r="AD4233" s="65"/>
      <c r="AE4233" s="65"/>
      <c r="AF4233" s="65"/>
      <c r="AG4233" s="65"/>
      <c r="AH4233" s="65"/>
      <c r="AI4233" s="65"/>
      <c r="AJ4233" s="65"/>
      <c r="AK4233" s="65"/>
      <c r="AL4233" s="65"/>
    </row>
    <row r="4234" spans="1:38">
      <c r="A4234" s="41">
        <f>'Master data'!$A4234</f>
        <v>0</v>
      </c>
      <c r="B4234" t="str">
        <f>IF('Master data'!B4234=0,"",'Master data'!B4234)</f>
        <v/>
      </c>
      <c r="C4234" t="str">
        <f>IF('Master data'!C4234=0,"",'Master data'!C4234)</f>
        <v/>
      </c>
      <c r="D4234" t="str">
        <f>IF('Master data'!D4234=0,"",'Master data'!D4234)</f>
        <v/>
      </c>
      <c r="S4234" s="13"/>
      <c r="U4234" s="2"/>
      <c r="AA4234" s="13"/>
      <c r="AC4234" s="65"/>
      <c r="AD4234" s="65"/>
      <c r="AE4234" s="65"/>
      <c r="AF4234" s="65"/>
      <c r="AG4234" s="65"/>
      <c r="AH4234" s="65"/>
      <c r="AI4234" s="65"/>
      <c r="AJ4234" s="65"/>
      <c r="AK4234" s="65"/>
      <c r="AL4234" s="65"/>
    </row>
    <row r="4235" spans="1:38">
      <c r="A4235" s="41">
        <f>'Master data'!$A4235</f>
        <v>0</v>
      </c>
      <c r="B4235" t="str">
        <f>IF('Master data'!B4235=0,"",'Master data'!B4235)</f>
        <v/>
      </c>
      <c r="C4235" t="str">
        <f>IF('Master data'!C4235=0,"",'Master data'!C4235)</f>
        <v/>
      </c>
      <c r="D4235" t="str">
        <f>IF('Master data'!D4235=0,"",'Master data'!D4235)</f>
        <v/>
      </c>
      <c r="S4235" s="13"/>
      <c r="U4235" s="2"/>
      <c r="AA4235" s="13"/>
      <c r="AC4235" s="65"/>
      <c r="AD4235" s="65"/>
      <c r="AE4235" s="65"/>
      <c r="AF4235" s="65"/>
      <c r="AG4235" s="65"/>
      <c r="AH4235" s="65"/>
      <c r="AI4235" s="65"/>
      <c r="AJ4235" s="65"/>
      <c r="AK4235" s="65"/>
      <c r="AL4235" s="65"/>
    </row>
    <row r="4236" spans="1:38">
      <c r="A4236" s="41">
        <f>'Master data'!$A4236</f>
        <v>0</v>
      </c>
      <c r="B4236" t="str">
        <f>IF('Master data'!B4236=0,"",'Master data'!B4236)</f>
        <v/>
      </c>
      <c r="C4236" t="str">
        <f>IF('Master data'!C4236=0,"",'Master data'!C4236)</f>
        <v/>
      </c>
      <c r="D4236" t="str">
        <f>IF('Master data'!D4236=0,"",'Master data'!D4236)</f>
        <v/>
      </c>
      <c r="S4236" s="13"/>
      <c r="U4236" s="2"/>
      <c r="AA4236" s="13"/>
      <c r="AC4236" s="65"/>
      <c r="AD4236" s="65"/>
      <c r="AE4236" s="65"/>
      <c r="AF4236" s="65"/>
      <c r="AG4236" s="65"/>
      <c r="AH4236" s="65"/>
      <c r="AI4236" s="65"/>
      <c r="AJ4236" s="65"/>
      <c r="AK4236" s="65"/>
      <c r="AL4236" s="65"/>
    </row>
    <row r="4237" spans="1:38">
      <c r="A4237" s="41">
        <f>'Master data'!$A4237</f>
        <v>0</v>
      </c>
      <c r="B4237" t="str">
        <f>IF('Master data'!B4237=0,"",'Master data'!B4237)</f>
        <v/>
      </c>
      <c r="C4237" t="str">
        <f>IF('Master data'!C4237=0,"",'Master data'!C4237)</f>
        <v/>
      </c>
      <c r="D4237" t="str">
        <f>IF('Master data'!D4237=0,"",'Master data'!D4237)</f>
        <v/>
      </c>
      <c r="S4237" s="13"/>
      <c r="U4237" s="2"/>
      <c r="AA4237" s="13"/>
      <c r="AC4237" s="65"/>
      <c r="AD4237" s="65"/>
      <c r="AE4237" s="65"/>
      <c r="AF4237" s="65"/>
      <c r="AG4237" s="65"/>
      <c r="AH4237" s="65"/>
      <c r="AI4237" s="65"/>
      <c r="AJ4237" s="65"/>
      <c r="AK4237" s="65"/>
      <c r="AL4237" s="65"/>
    </row>
    <row r="4238" spans="1:38">
      <c r="A4238" s="41">
        <f>'Master data'!$A4238</f>
        <v>0</v>
      </c>
      <c r="B4238" t="str">
        <f>IF('Master data'!B4238=0,"",'Master data'!B4238)</f>
        <v/>
      </c>
      <c r="C4238" t="str">
        <f>IF('Master data'!C4238=0,"",'Master data'!C4238)</f>
        <v/>
      </c>
      <c r="D4238" t="str">
        <f>IF('Master data'!D4238=0,"",'Master data'!D4238)</f>
        <v/>
      </c>
      <c r="S4238" s="13"/>
      <c r="U4238" s="2"/>
      <c r="AA4238" s="13"/>
      <c r="AC4238" s="65"/>
      <c r="AD4238" s="65"/>
      <c r="AE4238" s="65"/>
      <c r="AF4238" s="65"/>
      <c r="AG4238" s="65"/>
      <c r="AH4238" s="65"/>
      <c r="AI4238" s="65"/>
      <c r="AJ4238" s="65"/>
      <c r="AK4238" s="65"/>
      <c r="AL4238" s="65"/>
    </row>
    <row r="4239" spans="1:38">
      <c r="A4239" s="41">
        <f>'Master data'!$A4239</f>
        <v>0</v>
      </c>
      <c r="B4239" t="str">
        <f>IF('Master data'!B4239=0,"",'Master data'!B4239)</f>
        <v/>
      </c>
      <c r="C4239" t="str">
        <f>IF('Master data'!C4239=0,"",'Master data'!C4239)</f>
        <v/>
      </c>
      <c r="D4239" t="str">
        <f>IF('Master data'!D4239=0,"",'Master data'!D4239)</f>
        <v/>
      </c>
      <c r="S4239" s="13"/>
      <c r="U4239" s="2"/>
      <c r="AA4239" s="13"/>
      <c r="AC4239" s="65"/>
      <c r="AD4239" s="65"/>
      <c r="AE4239" s="65"/>
      <c r="AF4239" s="65"/>
      <c r="AG4239" s="65"/>
      <c r="AH4239" s="65"/>
      <c r="AI4239" s="65"/>
      <c r="AJ4239" s="65"/>
      <c r="AK4239" s="65"/>
      <c r="AL4239" s="65"/>
    </row>
    <row r="4240" spans="1:38">
      <c r="A4240" s="41">
        <f>'Master data'!$A4240</f>
        <v>0</v>
      </c>
      <c r="B4240" t="str">
        <f>IF('Master data'!B4240=0,"",'Master data'!B4240)</f>
        <v/>
      </c>
      <c r="C4240" t="str">
        <f>IF('Master data'!C4240=0,"",'Master data'!C4240)</f>
        <v/>
      </c>
      <c r="D4240" t="str">
        <f>IF('Master data'!D4240=0,"",'Master data'!D4240)</f>
        <v/>
      </c>
      <c r="S4240" s="13"/>
      <c r="U4240" s="2"/>
      <c r="AA4240" s="13"/>
      <c r="AC4240" s="65"/>
      <c r="AD4240" s="65"/>
      <c r="AE4240" s="65"/>
      <c r="AF4240" s="65"/>
      <c r="AG4240" s="65"/>
      <c r="AH4240" s="65"/>
      <c r="AI4240" s="65"/>
      <c r="AJ4240" s="65"/>
      <c r="AK4240" s="65"/>
      <c r="AL4240" s="65"/>
    </row>
    <row r="4241" spans="1:38">
      <c r="A4241" s="41">
        <f>'Master data'!$A4241</f>
        <v>0</v>
      </c>
      <c r="B4241" t="str">
        <f>IF('Master data'!B4241=0,"",'Master data'!B4241)</f>
        <v/>
      </c>
      <c r="C4241" t="str">
        <f>IF('Master data'!C4241=0,"",'Master data'!C4241)</f>
        <v/>
      </c>
      <c r="D4241" t="str">
        <f>IF('Master data'!D4241=0,"",'Master data'!D4241)</f>
        <v/>
      </c>
      <c r="S4241" s="13"/>
      <c r="U4241" s="2"/>
      <c r="AA4241" s="13"/>
      <c r="AC4241" s="65"/>
      <c r="AD4241" s="65"/>
      <c r="AE4241" s="65"/>
      <c r="AF4241" s="65"/>
      <c r="AG4241" s="65"/>
      <c r="AH4241" s="65"/>
      <c r="AI4241" s="65"/>
      <c r="AJ4241" s="65"/>
      <c r="AK4241" s="65"/>
      <c r="AL4241" s="65"/>
    </row>
    <row r="4242" spans="1:38">
      <c r="A4242" s="41">
        <f>'Master data'!$A4242</f>
        <v>0</v>
      </c>
      <c r="B4242" t="str">
        <f>IF('Master data'!B4242=0,"",'Master data'!B4242)</f>
        <v/>
      </c>
      <c r="C4242" t="str">
        <f>IF('Master data'!C4242=0,"",'Master data'!C4242)</f>
        <v/>
      </c>
      <c r="D4242" t="str">
        <f>IF('Master data'!D4242=0,"",'Master data'!D4242)</f>
        <v/>
      </c>
      <c r="S4242" s="13"/>
      <c r="U4242" s="2"/>
      <c r="AA4242" s="13"/>
      <c r="AC4242" s="65"/>
      <c r="AD4242" s="65"/>
      <c r="AE4242" s="65"/>
      <c r="AF4242" s="65"/>
      <c r="AG4242" s="65"/>
      <c r="AH4242" s="65"/>
      <c r="AI4242" s="65"/>
      <c r="AJ4242" s="65"/>
      <c r="AK4242" s="65"/>
      <c r="AL4242" s="65"/>
    </row>
    <row r="4243" spans="1:38">
      <c r="A4243" s="41">
        <f>'Master data'!$A4243</f>
        <v>0</v>
      </c>
      <c r="B4243" t="str">
        <f>IF('Master data'!B4243=0,"",'Master data'!B4243)</f>
        <v/>
      </c>
      <c r="C4243" t="str">
        <f>IF('Master data'!C4243=0,"",'Master data'!C4243)</f>
        <v/>
      </c>
      <c r="D4243" t="str">
        <f>IF('Master data'!D4243=0,"",'Master data'!D4243)</f>
        <v/>
      </c>
      <c r="S4243" s="13"/>
      <c r="U4243" s="2"/>
      <c r="AA4243" s="13"/>
      <c r="AC4243" s="65"/>
      <c r="AD4243" s="65"/>
      <c r="AE4243" s="65"/>
      <c r="AF4243" s="65"/>
      <c r="AG4243" s="65"/>
      <c r="AH4243" s="65"/>
      <c r="AI4243" s="65"/>
      <c r="AJ4243" s="65"/>
      <c r="AK4243" s="65"/>
      <c r="AL4243" s="65"/>
    </row>
    <row r="4244" spans="1:38">
      <c r="A4244" s="41">
        <f>'Master data'!$A4244</f>
        <v>0</v>
      </c>
      <c r="B4244" t="str">
        <f>IF('Master data'!B4244=0,"",'Master data'!B4244)</f>
        <v/>
      </c>
      <c r="C4244" t="str">
        <f>IF('Master data'!C4244=0,"",'Master data'!C4244)</f>
        <v/>
      </c>
      <c r="D4244" t="str">
        <f>IF('Master data'!D4244=0,"",'Master data'!D4244)</f>
        <v/>
      </c>
      <c r="S4244" s="13"/>
      <c r="U4244" s="2"/>
      <c r="AA4244" s="13"/>
      <c r="AC4244" s="65"/>
      <c r="AD4244" s="65"/>
      <c r="AE4244" s="65"/>
      <c r="AF4244" s="65"/>
      <c r="AG4244" s="65"/>
      <c r="AH4244" s="65"/>
      <c r="AI4244" s="65"/>
      <c r="AJ4244" s="65"/>
      <c r="AK4244" s="65"/>
      <c r="AL4244" s="65"/>
    </row>
    <row r="4245" spans="1:38">
      <c r="A4245" s="41">
        <f>'Master data'!$A4245</f>
        <v>0</v>
      </c>
      <c r="B4245" t="str">
        <f>IF('Master data'!B4245=0,"",'Master data'!B4245)</f>
        <v/>
      </c>
      <c r="C4245" t="str">
        <f>IF('Master data'!C4245=0,"",'Master data'!C4245)</f>
        <v/>
      </c>
      <c r="D4245" t="str">
        <f>IF('Master data'!D4245=0,"",'Master data'!D4245)</f>
        <v/>
      </c>
      <c r="S4245" s="13"/>
      <c r="U4245" s="2"/>
      <c r="AA4245" s="13"/>
      <c r="AC4245" s="65"/>
      <c r="AD4245" s="65"/>
      <c r="AE4245" s="65"/>
      <c r="AF4245" s="65"/>
      <c r="AG4245" s="65"/>
      <c r="AH4245" s="65"/>
      <c r="AI4245" s="65"/>
      <c r="AJ4245" s="65"/>
      <c r="AK4245" s="65"/>
      <c r="AL4245" s="65"/>
    </row>
    <row r="4246" spans="1:38">
      <c r="A4246" s="41">
        <f>'Master data'!$A4246</f>
        <v>0</v>
      </c>
      <c r="B4246" t="str">
        <f>IF('Master data'!B4246=0,"",'Master data'!B4246)</f>
        <v/>
      </c>
      <c r="C4246" t="str">
        <f>IF('Master data'!C4246=0,"",'Master data'!C4246)</f>
        <v/>
      </c>
      <c r="D4246" t="str">
        <f>IF('Master data'!D4246=0,"",'Master data'!D4246)</f>
        <v/>
      </c>
      <c r="S4246" s="13"/>
      <c r="U4246" s="2"/>
      <c r="AA4246" s="13"/>
      <c r="AC4246" s="65"/>
      <c r="AD4246" s="65"/>
      <c r="AE4246" s="65"/>
      <c r="AF4246" s="65"/>
      <c r="AG4246" s="65"/>
      <c r="AH4246" s="65"/>
      <c r="AI4246" s="65"/>
      <c r="AJ4246" s="65"/>
      <c r="AK4246" s="65"/>
      <c r="AL4246" s="65"/>
    </row>
    <row r="4247" spans="1:38">
      <c r="A4247" s="41">
        <f>'Master data'!$A4247</f>
        <v>0</v>
      </c>
      <c r="B4247" t="str">
        <f>IF('Master data'!B4247=0,"",'Master data'!B4247)</f>
        <v/>
      </c>
      <c r="C4247" t="str">
        <f>IF('Master data'!C4247=0,"",'Master data'!C4247)</f>
        <v/>
      </c>
      <c r="D4247" t="str">
        <f>IF('Master data'!D4247=0,"",'Master data'!D4247)</f>
        <v/>
      </c>
      <c r="S4247" s="13"/>
      <c r="U4247" s="2"/>
      <c r="AA4247" s="13"/>
      <c r="AC4247" s="65"/>
      <c r="AD4247" s="65"/>
      <c r="AE4247" s="65"/>
      <c r="AF4247" s="65"/>
      <c r="AG4247" s="65"/>
      <c r="AH4247" s="65"/>
      <c r="AI4247" s="65"/>
      <c r="AJ4247" s="65"/>
      <c r="AK4247" s="65"/>
      <c r="AL4247" s="65"/>
    </row>
    <row r="4248" spans="1:38">
      <c r="A4248" s="41">
        <f>'Master data'!$A4248</f>
        <v>0</v>
      </c>
      <c r="B4248" t="str">
        <f>IF('Master data'!B4248=0,"",'Master data'!B4248)</f>
        <v/>
      </c>
      <c r="C4248" t="str">
        <f>IF('Master data'!C4248=0,"",'Master data'!C4248)</f>
        <v/>
      </c>
      <c r="D4248" t="str">
        <f>IF('Master data'!D4248=0,"",'Master data'!D4248)</f>
        <v/>
      </c>
      <c r="S4248" s="13"/>
      <c r="U4248" s="2"/>
      <c r="AA4248" s="13"/>
      <c r="AC4248" s="65"/>
      <c r="AD4248" s="65"/>
      <c r="AE4248" s="65"/>
      <c r="AF4248" s="65"/>
      <c r="AG4248" s="65"/>
      <c r="AH4248" s="65"/>
      <c r="AI4248" s="65"/>
      <c r="AJ4248" s="65"/>
      <c r="AK4248" s="65"/>
      <c r="AL4248" s="65"/>
    </row>
    <row r="4249" spans="1:38">
      <c r="A4249" s="41">
        <f>'Master data'!$A4249</f>
        <v>0</v>
      </c>
      <c r="B4249" t="str">
        <f>IF('Master data'!B4249=0,"",'Master data'!B4249)</f>
        <v/>
      </c>
      <c r="C4249" t="str">
        <f>IF('Master data'!C4249=0,"",'Master data'!C4249)</f>
        <v/>
      </c>
      <c r="D4249" t="str">
        <f>IF('Master data'!D4249=0,"",'Master data'!D4249)</f>
        <v/>
      </c>
      <c r="S4249" s="13"/>
      <c r="U4249" s="2"/>
      <c r="AA4249" s="13"/>
      <c r="AC4249" s="65"/>
      <c r="AD4249" s="65"/>
      <c r="AE4249" s="65"/>
      <c r="AF4249" s="65"/>
      <c r="AG4249" s="65"/>
      <c r="AH4249" s="65"/>
      <c r="AI4249" s="65"/>
      <c r="AJ4249" s="65"/>
      <c r="AK4249" s="65"/>
      <c r="AL4249" s="65"/>
    </row>
    <row r="4250" spans="1:38">
      <c r="A4250" s="41">
        <f>'Master data'!$A4250</f>
        <v>0</v>
      </c>
      <c r="B4250" t="str">
        <f>IF('Master data'!B4250=0,"",'Master data'!B4250)</f>
        <v/>
      </c>
      <c r="C4250" t="str">
        <f>IF('Master data'!C4250=0,"",'Master data'!C4250)</f>
        <v/>
      </c>
      <c r="D4250" t="str">
        <f>IF('Master data'!D4250=0,"",'Master data'!D4250)</f>
        <v/>
      </c>
      <c r="S4250" s="13"/>
      <c r="U4250" s="2"/>
      <c r="AA4250" s="13"/>
      <c r="AC4250" s="65"/>
      <c r="AD4250" s="65"/>
      <c r="AE4250" s="65"/>
      <c r="AF4250" s="65"/>
      <c r="AG4250" s="65"/>
      <c r="AH4250" s="65"/>
      <c r="AI4250" s="65"/>
      <c r="AJ4250" s="65"/>
      <c r="AK4250" s="65"/>
      <c r="AL4250" s="65"/>
    </row>
    <row r="4251" spans="1:38">
      <c r="A4251" s="41">
        <f>'Master data'!$A4251</f>
        <v>0</v>
      </c>
      <c r="B4251" t="str">
        <f>IF('Master data'!B4251=0,"",'Master data'!B4251)</f>
        <v/>
      </c>
      <c r="C4251" t="str">
        <f>IF('Master data'!C4251=0,"",'Master data'!C4251)</f>
        <v/>
      </c>
      <c r="D4251" t="str">
        <f>IF('Master data'!D4251=0,"",'Master data'!D4251)</f>
        <v/>
      </c>
      <c r="S4251" s="13"/>
      <c r="U4251" s="2"/>
      <c r="AA4251" s="13"/>
      <c r="AC4251" s="65"/>
      <c r="AD4251" s="65"/>
      <c r="AE4251" s="65"/>
      <c r="AF4251" s="65"/>
      <c r="AG4251" s="65"/>
      <c r="AH4251" s="65"/>
      <c r="AI4251" s="65"/>
      <c r="AJ4251" s="65"/>
      <c r="AK4251" s="65"/>
      <c r="AL4251" s="65"/>
    </row>
    <row r="4252" spans="1:38">
      <c r="A4252" s="41">
        <f>'Master data'!$A4252</f>
        <v>0</v>
      </c>
      <c r="B4252" t="str">
        <f>IF('Master data'!B4252=0,"",'Master data'!B4252)</f>
        <v/>
      </c>
      <c r="C4252" t="str">
        <f>IF('Master data'!C4252=0,"",'Master data'!C4252)</f>
        <v/>
      </c>
      <c r="D4252" t="str">
        <f>IF('Master data'!D4252=0,"",'Master data'!D4252)</f>
        <v/>
      </c>
      <c r="S4252" s="13"/>
      <c r="U4252" s="2"/>
      <c r="AA4252" s="13"/>
      <c r="AC4252" s="65"/>
      <c r="AD4252" s="65"/>
      <c r="AE4252" s="65"/>
      <c r="AF4252" s="65"/>
      <c r="AG4252" s="65"/>
      <c r="AH4252" s="65"/>
      <c r="AI4252" s="65"/>
      <c r="AJ4252" s="65"/>
      <c r="AK4252" s="65"/>
      <c r="AL4252" s="65"/>
    </row>
    <row r="4253" spans="1:38">
      <c r="A4253" s="41">
        <f>'Master data'!$A4253</f>
        <v>0</v>
      </c>
      <c r="B4253" t="str">
        <f>IF('Master data'!B4253=0,"",'Master data'!B4253)</f>
        <v/>
      </c>
      <c r="C4253" t="str">
        <f>IF('Master data'!C4253=0,"",'Master data'!C4253)</f>
        <v/>
      </c>
      <c r="D4253" t="str">
        <f>IF('Master data'!D4253=0,"",'Master data'!D4253)</f>
        <v/>
      </c>
      <c r="S4253" s="13"/>
      <c r="U4253" s="2"/>
      <c r="AA4253" s="13"/>
      <c r="AC4253" s="65"/>
      <c r="AD4253" s="65"/>
      <c r="AE4253" s="65"/>
      <c r="AF4253" s="65"/>
      <c r="AG4253" s="65"/>
      <c r="AH4253" s="65"/>
      <c r="AI4253" s="65"/>
      <c r="AJ4253" s="65"/>
      <c r="AK4253" s="65"/>
      <c r="AL4253" s="65"/>
    </row>
    <row r="4254" spans="1:38">
      <c r="A4254" s="41">
        <f>'Master data'!$A4254</f>
        <v>0</v>
      </c>
      <c r="B4254" t="str">
        <f>IF('Master data'!B4254=0,"",'Master data'!B4254)</f>
        <v/>
      </c>
      <c r="C4254" t="str">
        <f>IF('Master data'!C4254=0,"",'Master data'!C4254)</f>
        <v/>
      </c>
      <c r="D4254" t="str">
        <f>IF('Master data'!D4254=0,"",'Master data'!D4254)</f>
        <v/>
      </c>
      <c r="S4254" s="13"/>
      <c r="U4254" s="2"/>
      <c r="AA4254" s="13"/>
      <c r="AC4254" s="65"/>
      <c r="AD4254" s="65"/>
      <c r="AE4254" s="65"/>
      <c r="AF4254" s="65"/>
      <c r="AG4254" s="65"/>
      <c r="AH4254" s="65"/>
      <c r="AI4254" s="65"/>
      <c r="AJ4254" s="65"/>
      <c r="AK4254" s="65"/>
      <c r="AL4254" s="65"/>
    </row>
    <row r="4255" spans="1:38">
      <c r="A4255" s="41">
        <f>'Master data'!$A4255</f>
        <v>0</v>
      </c>
      <c r="B4255" t="str">
        <f>IF('Master data'!B4255=0,"",'Master data'!B4255)</f>
        <v/>
      </c>
      <c r="C4255" t="str">
        <f>IF('Master data'!C4255=0,"",'Master data'!C4255)</f>
        <v/>
      </c>
      <c r="D4255" t="str">
        <f>IF('Master data'!D4255=0,"",'Master data'!D4255)</f>
        <v/>
      </c>
      <c r="S4255" s="13"/>
      <c r="U4255" s="2"/>
      <c r="AA4255" s="13"/>
      <c r="AC4255" s="65"/>
      <c r="AD4255" s="65"/>
      <c r="AE4255" s="65"/>
      <c r="AF4255" s="65"/>
      <c r="AG4255" s="65"/>
      <c r="AH4255" s="65"/>
      <c r="AI4255" s="65"/>
      <c r="AJ4255" s="65"/>
      <c r="AK4255" s="65"/>
      <c r="AL4255" s="65"/>
    </row>
    <row r="4256" spans="1:38">
      <c r="A4256" s="41">
        <f>'Master data'!$A4256</f>
        <v>0</v>
      </c>
      <c r="B4256" t="str">
        <f>IF('Master data'!B4256=0,"",'Master data'!B4256)</f>
        <v/>
      </c>
      <c r="C4256" t="str">
        <f>IF('Master data'!C4256=0,"",'Master data'!C4256)</f>
        <v/>
      </c>
      <c r="D4256" t="str">
        <f>IF('Master data'!D4256=0,"",'Master data'!D4256)</f>
        <v/>
      </c>
      <c r="S4256" s="13"/>
      <c r="U4256" s="2"/>
      <c r="AA4256" s="13"/>
      <c r="AC4256" s="65"/>
      <c r="AD4256" s="65"/>
      <c r="AE4256" s="65"/>
      <c r="AF4256" s="65"/>
      <c r="AG4256" s="65"/>
      <c r="AH4256" s="65"/>
      <c r="AI4256" s="65"/>
      <c r="AJ4256" s="65"/>
      <c r="AK4256" s="65"/>
      <c r="AL4256" s="65"/>
    </row>
    <row r="4257" spans="1:38">
      <c r="A4257" s="41">
        <f>'Master data'!$A4257</f>
        <v>0</v>
      </c>
      <c r="B4257" t="str">
        <f>IF('Master data'!B4257=0,"",'Master data'!B4257)</f>
        <v/>
      </c>
      <c r="C4257" t="str">
        <f>IF('Master data'!C4257=0,"",'Master data'!C4257)</f>
        <v/>
      </c>
      <c r="D4257" t="str">
        <f>IF('Master data'!D4257=0,"",'Master data'!D4257)</f>
        <v/>
      </c>
      <c r="S4257" s="13"/>
      <c r="U4257" s="2"/>
      <c r="AA4257" s="13"/>
      <c r="AC4257" s="65"/>
      <c r="AD4257" s="65"/>
      <c r="AE4257" s="65"/>
      <c r="AF4257" s="65"/>
      <c r="AG4257" s="65"/>
      <c r="AH4257" s="65"/>
      <c r="AI4257" s="65"/>
      <c r="AJ4257" s="65"/>
      <c r="AK4257" s="65"/>
      <c r="AL4257" s="65"/>
    </row>
    <row r="4258" spans="1:38">
      <c r="A4258" s="41">
        <f>'Master data'!$A4258</f>
        <v>0</v>
      </c>
      <c r="B4258" t="str">
        <f>IF('Master data'!B4258=0,"",'Master data'!B4258)</f>
        <v/>
      </c>
      <c r="C4258" t="str">
        <f>IF('Master data'!C4258=0,"",'Master data'!C4258)</f>
        <v/>
      </c>
      <c r="D4258" t="str">
        <f>IF('Master data'!D4258=0,"",'Master data'!D4258)</f>
        <v/>
      </c>
      <c r="S4258" s="13"/>
      <c r="U4258" s="2"/>
      <c r="AA4258" s="13"/>
      <c r="AC4258" s="65"/>
      <c r="AD4258" s="65"/>
      <c r="AE4258" s="65"/>
      <c r="AF4258" s="65"/>
      <c r="AG4258" s="65"/>
      <c r="AH4258" s="65"/>
      <c r="AI4258" s="65"/>
      <c r="AJ4258" s="65"/>
      <c r="AK4258" s="65"/>
      <c r="AL4258" s="65"/>
    </row>
    <row r="4259" spans="1:38">
      <c r="A4259" s="41">
        <f>'Master data'!$A4259</f>
        <v>0</v>
      </c>
      <c r="B4259" t="str">
        <f>IF('Master data'!B4259=0,"",'Master data'!B4259)</f>
        <v/>
      </c>
      <c r="C4259" t="str">
        <f>IF('Master data'!C4259=0,"",'Master data'!C4259)</f>
        <v/>
      </c>
      <c r="D4259" t="str">
        <f>IF('Master data'!D4259=0,"",'Master data'!D4259)</f>
        <v/>
      </c>
      <c r="S4259" s="13"/>
      <c r="U4259" s="2"/>
      <c r="AA4259" s="13"/>
      <c r="AC4259" s="65"/>
      <c r="AD4259" s="65"/>
      <c r="AE4259" s="65"/>
      <c r="AF4259" s="65"/>
      <c r="AG4259" s="65"/>
      <c r="AH4259" s="65"/>
      <c r="AI4259" s="65"/>
      <c r="AJ4259" s="65"/>
      <c r="AK4259" s="65"/>
      <c r="AL4259" s="65"/>
    </row>
    <row r="4260" spans="1:38">
      <c r="A4260" s="41">
        <f>'Master data'!$A4260</f>
        <v>0</v>
      </c>
      <c r="B4260" t="str">
        <f>IF('Master data'!B4260=0,"",'Master data'!B4260)</f>
        <v/>
      </c>
      <c r="C4260" t="str">
        <f>IF('Master data'!C4260=0,"",'Master data'!C4260)</f>
        <v/>
      </c>
      <c r="D4260" t="str">
        <f>IF('Master data'!D4260=0,"",'Master data'!D4260)</f>
        <v/>
      </c>
      <c r="S4260" s="13"/>
      <c r="U4260" s="2"/>
      <c r="AA4260" s="13"/>
      <c r="AC4260" s="65"/>
      <c r="AD4260" s="65"/>
      <c r="AE4260" s="65"/>
      <c r="AF4260" s="65"/>
      <c r="AG4260" s="65"/>
      <c r="AH4260" s="65"/>
      <c r="AI4260" s="65"/>
      <c r="AJ4260" s="65"/>
      <c r="AK4260" s="65"/>
      <c r="AL4260" s="65"/>
    </row>
    <row r="4261" spans="1:38">
      <c r="A4261" s="41">
        <f>'Master data'!$A4261</f>
        <v>0</v>
      </c>
      <c r="B4261" t="str">
        <f>IF('Master data'!B4261=0,"",'Master data'!B4261)</f>
        <v/>
      </c>
      <c r="C4261" t="str">
        <f>IF('Master data'!C4261=0,"",'Master data'!C4261)</f>
        <v/>
      </c>
      <c r="D4261" t="str">
        <f>IF('Master data'!D4261=0,"",'Master data'!D4261)</f>
        <v/>
      </c>
      <c r="S4261" s="13"/>
      <c r="U4261" s="2"/>
      <c r="AA4261" s="13"/>
      <c r="AC4261" s="65"/>
      <c r="AD4261" s="65"/>
      <c r="AE4261" s="65"/>
      <c r="AF4261" s="65"/>
      <c r="AG4261" s="65"/>
      <c r="AH4261" s="65"/>
      <c r="AI4261" s="65"/>
      <c r="AJ4261" s="65"/>
      <c r="AK4261" s="65"/>
      <c r="AL4261" s="65"/>
    </row>
    <row r="4262" spans="1:38">
      <c r="A4262" s="41">
        <f>'Master data'!$A4262</f>
        <v>0</v>
      </c>
      <c r="B4262" t="str">
        <f>IF('Master data'!B4262=0,"",'Master data'!B4262)</f>
        <v/>
      </c>
      <c r="C4262" t="str">
        <f>IF('Master data'!C4262=0,"",'Master data'!C4262)</f>
        <v/>
      </c>
      <c r="D4262" t="str">
        <f>IF('Master data'!D4262=0,"",'Master data'!D4262)</f>
        <v/>
      </c>
      <c r="S4262" s="13"/>
      <c r="U4262" s="2"/>
      <c r="AA4262" s="13"/>
      <c r="AC4262" s="65"/>
      <c r="AD4262" s="65"/>
      <c r="AE4262" s="65"/>
      <c r="AF4262" s="65"/>
      <c r="AG4262" s="65"/>
      <c r="AH4262" s="65"/>
      <c r="AI4262" s="65"/>
      <c r="AJ4262" s="65"/>
      <c r="AK4262" s="65"/>
      <c r="AL4262" s="65"/>
    </row>
    <row r="4263" spans="1:38">
      <c r="A4263" s="41">
        <f>'Master data'!$A4263</f>
        <v>0</v>
      </c>
      <c r="B4263" t="str">
        <f>IF('Master data'!B4263=0,"",'Master data'!B4263)</f>
        <v/>
      </c>
      <c r="C4263" t="str">
        <f>IF('Master data'!C4263=0,"",'Master data'!C4263)</f>
        <v/>
      </c>
      <c r="D4263" t="str">
        <f>IF('Master data'!D4263=0,"",'Master data'!D4263)</f>
        <v/>
      </c>
      <c r="S4263" s="13"/>
      <c r="U4263" s="2"/>
      <c r="AA4263" s="13"/>
      <c r="AC4263" s="65"/>
      <c r="AD4263" s="65"/>
      <c r="AE4263" s="65"/>
      <c r="AF4263" s="65"/>
      <c r="AG4263" s="65"/>
      <c r="AH4263" s="65"/>
      <c r="AI4263" s="65"/>
      <c r="AJ4263" s="65"/>
      <c r="AK4263" s="65"/>
      <c r="AL4263" s="65"/>
    </row>
    <row r="4264" spans="1:38">
      <c r="A4264" s="41">
        <f>'Master data'!$A4264</f>
        <v>0</v>
      </c>
      <c r="B4264" t="str">
        <f>IF('Master data'!B4264=0,"",'Master data'!B4264)</f>
        <v/>
      </c>
      <c r="C4264" t="str">
        <f>IF('Master data'!C4264=0,"",'Master data'!C4264)</f>
        <v/>
      </c>
      <c r="D4264" t="str">
        <f>IF('Master data'!D4264=0,"",'Master data'!D4264)</f>
        <v/>
      </c>
      <c r="S4264" s="13"/>
      <c r="U4264" s="2"/>
      <c r="AA4264" s="13"/>
      <c r="AC4264" s="65"/>
      <c r="AD4264" s="65"/>
      <c r="AE4264" s="65"/>
      <c r="AF4264" s="65"/>
      <c r="AG4264" s="65"/>
      <c r="AH4264" s="65"/>
      <c r="AI4264" s="65"/>
      <c r="AJ4264" s="65"/>
      <c r="AK4264" s="65"/>
      <c r="AL4264" s="65"/>
    </row>
    <row r="4265" spans="1:38">
      <c r="A4265" s="41">
        <f>'Master data'!$A4265</f>
        <v>0</v>
      </c>
      <c r="B4265" t="str">
        <f>IF('Master data'!B4265=0,"",'Master data'!B4265)</f>
        <v/>
      </c>
      <c r="C4265" t="str">
        <f>IF('Master data'!C4265=0,"",'Master data'!C4265)</f>
        <v/>
      </c>
      <c r="D4265" t="str">
        <f>IF('Master data'!D4265=0,"",'Master data'!D4265)</f>
        <v/>
      </c>
      <c r="S4265" s="13"/>
      <c r="U4265" s="2"/>
      <c r="AA4265" s="13"/>
      <c r="AC4265" s="65"/>
      <c r="AD4265" s="65"/>
      <c r="AE4265" s="65"/>
      <c r="AF4265" s="65"/>
      <c r="AG4265" s="65"/>
      <c r="AH4265" s="65"/>
      <c r="AI4265" s="65"/>
      <c r="AJ4265" s="65"/>
      <c r="AK4265" s="65"/>
      <c r="AL4265" s="65"/>
    </row>
    <row r="4266" spans="1:38">
      <c r="A4266" s="41">
        <f>'Master data'!$A4266</f>
        <v>0</v>
      </c>
      <c r="B4266" t="str">
        <f>IF('Master data'!B4266=0,"",'Master data'!B4266)</f>
        <v/>
      </c>
      <c r="C4266" t="str">
        <f>IF('Master data'!C4266=0,"",'Master data'!C4266)</f>
        <v/>
      </c>
      <c r="D4266" t="str">
        <f>IF('Master data'!D4266=0,"",'Master data'!D4266)</f>
        <v/>
      </c>
      <c r="S4266" s="13"/>
      <c r="U4266" s="2"/>
      <c r="AA4266" s="13"/>
      <c r="AC4266" s="65"/>
      <c r="AD4266" s="65"/>
      <c r="AE4266" s="65"/>
      <c r="AF4266" s="65"/>
      <c r="AG4266" s="65"/>
      <c r="AH4266" s="65"/>
      <c r="AI4266" s="65"/>
      <c r="AJ4266" s="65"/>
      <c r="AK4266" s="65"/>
      <c r="AL4266" s="65"/>
    </row>
    <row r="4267" spans="1:38">
      <c r="A4267" s="41">
        <f>'Master data'!$A4267</f>
        <v>0</v>
      </c>
      <c r="B4267" t="str">
        <f>IF('Master data'!B4267=0,"",'Master data'!B4267)</f>
        <v/>
      </c>
      <c r="C4267" t="str">
        <f>IF('Master data'!C4267=0,"",'Master data'!C4267)</f>
        <v/>
      </c>
      <c r="D4267" t="str">
        <f>IF('Master data'!D4267=0,"",'Master data'!D4267)</f>
        <v/>
      </c>
      <c r="S4267" s="13"/>
      <c r="U4267" s="2"/>
      <c r="AA4267" s="13"/>
      <c r="AC4267" s="65"/>
      <c r="AD4267" s="65"/>
      <c r="AE4267" s="65"/>
      <c r="AF4267" s="65"/>
      <c r="AG4267" s="65"/>
      <c r="AH4267" s="65"/>
      <c r="AI4267" s="65"/>
      <c r="AJ4267" s="65"/>
      <c r="AK4267" s="65"/>
      <c r="AL4267" s="65"/>
    </row>
    <row r="4268" spans="1:38">
      <c r="A4268" s="41">
        <f>'Master data'!$A4268</f>
        <v>0</v>
      </c>
      <c r="B4268" t="str">
        <f>IF('Master data'!B4268=0,"",'Master data'!B4268)</f>
        <v/>
      </c>
      <c r="C4268" t="str">
        <f>IF('Master data'!C4268=0,"",'Master data'!C4268)</f>
        <v/>
      </c>
      <c r="D4268" t="str">
        <f>IF('Master data'!D4268=0,"",'Master data'!D4268)</f>
        <v/>
      </c>
      <c r="S4268" s="13"/>
      <c r="U4268" s="2"/>
      <c r="AA4268" s="13"/>
      <c r="AC4268" s="65"/>
      <c r="AD4268" s="65"/>
      <c r="AE4268" s="65"/>
      <c r="AF4268" s="65"/>
      <c r="AG4268" s="65"/>
      <c r="AH4268" s="65"/>
      <c r="AI4268" s="65"/>
      <c r="AJ4268" s="65"/>
      <c r="AK4268" s="65"/>
      <c r="AL4268" s="65"/>
    </row>
    <row r="4269" spans="1:38">
      <c r="A4269" s="41">
        <f>'Master data'!$A4269</f>
        <v>0</v>
      </c>
      <c r="B4269" t="str">
        <f>IF('Master data'!B4269=0,"",'Master data'!B4269)</f>
        <v/>
      </c>
      <c r="C4269" t="str">
        <f>IF('Master data'!C4269=0,"",'Master data'!C4269)</f>
        <v/>
      </c>
      <c r="D4269" t="str">
        <f>IF('Master data'!D4269=0,"",'Master data'!D4269)</f>
        <v/>
      </c>
      <c r="S4269" s="13"/>
      <c r="U4269" s="2"/>
      <c r="AA4269" s="13"/>
      <c r="AC4269" s="65"/>
      <c r="AD4269" s="65"/>
      <c r="AE4269" s="65"/>
      <c r="AF4269" s="65"/>
      <c r="AG4269" s="65"/>
      <c r="AH4269" s="65"/>
      <c r="AI4269" s="65"/>
      <c r="AJ4269" s="65"/>
      <c r="AK4269" s="65"/>
      <c r="AL4269" s="65"/>
    </row>
    <row r="4270" spans="1:38">
      <c r="A4270" s="41">
        <f>'Master data'!$A4270</f>
        <v>0</v>
      </c>
      <c r="B4270" t="str">
        <f>IF('Master data'!B4270=0,"",'Master data'!B4270)</f>
        <v/>
      </c>
      <c r="C4270" t="str">
        <f>IF('Master data'!C4270=0,"",'Master data'!C4270)</f>
        <v/>
      </c>
      <c r="D4270" t="str">
        <f>IF('Master data'!D4270=0,"",'Master data'!D4270)</f>
        <v/>
      </c>
      <c r="S4270" s="13"/>
      <c r="U4270" s="2"/>
      <c r="AA4270" s="13"/>
      <c r="AC4270" s="65"/>
      <c r="AD4270" s="65"/>
      <c r="AE4270" s="65"/>
      <c r="AF4270" s="65"/>
      <c r="AG4270" s="65"/>
      <c r="AH4270" s="65"/>
      <c r="AI4270" s="65"/>
      <c r="AJ4270" s="65"/>
      <c r="AK4270" s="65"/>
      <c r="AL4270" s="65"/>
    </row>
    <row r="4271" spans="1:38">
      <c r="A4271" s="41">
        <f>'Master data'!$A4271</f>
        <v>0</v>
      </c>
      <c r="B4271" t="str">
        <f>IF('Master data'!B4271=0,"",'Master data'!B4271)</f>
        <v/>
      </c>
      <c r="C4271" t="str">
        <f>IF('Master data'!C4271=0,"",'Master data'!C4271)</f>
        <v/>
      </c>
      <c r="D4271" t="str">
        <f>IF('Master data'!D4271=0,"",'Master data'!D4271)</f>
        <v/>
      </c>
      <c r="S4271" s="13"/>
      <c r="U4271" s="2"/>
      <c r="AA4271" s="13"/>
      <c r="AC4271" s="65"/>
      <c r="AD4271" s="65"/>
      <c r="AE4271" s="65"/>
      <c r="AF4271" s="65"/>
      <c r="AG4271" s="65"/>
      <c r="AH4271" s="65"/>
      <c r="AI4271" s="65"/>
      <c r="AJ4271" s="65"/>
      <c r="AK4271" s="65"/>
      <c r="AL4271" s="65"/>
    </row>
    <row r="4272" spans="1:38">
      <c r="A4272" s="41">
        <f>'Master data'!$A4272</f>
        <v>0</v>
      </c>
      <c r="B4272" t="str">
        <f>IF('Master data'!B4272=0,"",'Master data'!B4272)</f>
        <v/>
      </c>
      <c r="C4272" t="str">
        <f>IF('Master data'!C4272=0,"",'Master data'!C4272)</f>
        <v/>
      </c>
      <c r="D4272" t="str">
        <f>IF('Master data'!D4272=0,"",'Master data'!D4272)</f>
        <v/>
      </c>
      <c r="S4272" s="13"/>
      <c r="U4272" s="2"/>
      <c r="AA4272" s="13"/>
      <c r="AC4272" s="65"/>
      <c r="AD4272" s="65"/>
      <c r="AE4272" s="65"/>
      <c r="AF4272" s="65"/>
      <c r="AG4272" s="65"/>
      <c r="AH4272" s="65"/>
      <c r="AI4272" s="65"/>
      <c r="AJ4272" s="65"/>
      <c r="AK4272" s="65"/>
      <c r="AL4272" s="65"/>
    </row>
    <row r="4273" spans="1:38">
      <c r="A4273" s="41">
        <f>'Master data'!$A4273</f>
        <v>0</v>
      </c>
      <c r="B4273" t="str">
        <f>IF('Master data'!B4273=0,"",'Master data'!B4273)</f>
        <v/>
      </c>
      <c r="C4273" t="str">
        <f>IF('Master data'!C4273=0,"",'Master data'!C4273)</f>
        <v/>
      </c>
      <c r="D4273" t="str">
        <f>IF('Master data'!D4273=0,"",'Master data'!D4273)</f>
        <v/>
      </c>
      <c r="S4273" s="13"/>
      <c r="U4273" s="2"/>
      <c r="AA4273" s="13"/>
      <c r="AC4273" s="65"/>
      <c r="AD4273" s="65"/>
      <c r="AE4273" s="65"/>
      <c r="AF4273" s="65"/>
      <c r="AG4273" s="65"/>
      <c r="AH4273" s="65"/>
      <c r="AI4273" s="65"/>
      <c r="AJ4273" s="65"/>
      <c r="AK4273" s="65"/>
      <c r="AL4273" s="65"/>
    </row>
    <row r="4274" spans="1:38">
      <c r="A4274" s="41">
        <f>'Master data'!$A4274</f>
        <v>0</v>
      </c>
      <c r="B4274" t="str">
        <f>IF('Master data'!B4274=0,"",'Master data'!B4274)</f>
        <v/>
      </c>
      <c r="C4274" t="str">
        <f>IF('Master data'!C4274=0,"",'Master data'!C4274)</f>
        <v/>
      </c>
      <c r="D4274" t="str">
        <f>IF('Master data'!D4274=0,"",'Master data'!D4274)</f>
        <v/>
      </c>
      <c r="S4274" s="13"/>
      <c r="U4274" s="2"/>
      <c r="AA4274" s="13"/>
      <c r="AC4274" s="65"/>
      <c r="AD4274" s="65"/>
      <c r="AE4274" s="65"/>
      <c r="AF4274" s="65"/>
      <c r="AG4274" s="65"/>
      <c r="AH4274" s="65"/>
      <c r="AI4274" s="65"/>
      <c r="AJ4274" s="65"/>
      <c r="AK4274" s="65"/>
      <c r="AL4274" s="65"/>
    </row>
    <row r="4275" spans="1:38">
      <c r="A4275" s="41">
        <f>'Master data'!$A4275</f>
        <v>0</v>
      </c>
      <c r="B4275" t="str">
        <f>IF('Master data'!B4275=0,"",'Master data'!B4275)</f>
        <v/>
      </c>
      <c r="C4275" t="str">
        <f>IF('Master data'!C4275=0,"",'Master data'!C4275)</f>
        <v/>
      </c>
      <c r="D4275" t="str">
        <f>IF('Master data'!D4275=0,"",'Master data'!D4275)</f>
        <v/>
      </c>
      <c r="S4275" s="13"/>
      <c r="U4275" s="2"/>
      <c r="AA4275" s="13"/>
      <c r="AC4275" s="65"/>
      <c r="AD4275" s="65"/>
      <c r="AE4275" s="65"/>
      <c r="AF4275" s="65"/>
      <c r="AG4275" s="65"/>
      <c r="AH4275" s="65"/>
      <c r="AI4275" s="65"/>
      <c r="AJ4275" s="65"/>
      <c r="AK4275" s="65"/>
      <c r="AL4275" s="65"/>
    </row>
    <row r="4276" spans="1:38">
      <c r="A4276" s="41">
        <f>'Master data'!$A4276</f>
        <v>0</v>
      </c>
      <c r="B4276" t="str">
        <f>IF('Master data'!B4276=0,"",'Master data'!B4276)</f>
        <v/>
      </c>
      <c r="C4276" t="str">
        <f>IF('Master data'!C4276=0,"",'Master data'!C4276)</f>
        <v/>
      </c>
      <c r="D4276" t="str">
        <f>IF('Master data'!D4276=0,"",'Master data'!D4276)</f>
        <v/>
      </c>
      <c r="S4276" s="13"/>
      <c r="U4276" s="2"/>
      <c r="AA4276" s="13"/>
      <c r="AC4276" s="65"/>
      <c r="AD4276" s="65"/>
      <c r="AE4276" s="65"/>
      <c r="AF4276" s="65"/>
      <c r="AG4276" s="65"/>
      <c r="AH4276" s="65"/>
      <c r="AI4276" s="65"/>
      <c r="AJ4276" s="65"/>
      <c r="AK4276" s="65"/>
      <c r="AL4276" s="65"/>
    </row>
    <row r="4277" spans="1:38">
      <c r="A4277" s="41">
        <f>'Master data'!$A4277</f>
        <v>0</v>
      </c>
      <c r="B4277" t="str">
        <f>IF('Master data'!B4277=0,"",'Master data'!B4277)</f>
        <v/>
      </c>
      <c r="C4277" t="str">
        <f>IF('Master data'!C4277=0,"",'Master data'!C4277)</f>
        <v/>
      </c>
      <c r="D4277" t="str">
        <f>IF('Master data'!D4277=0,"",'Master data'!D4277)</f>
        <v/>
      </c>
      <c r="S4277" s="13"/>
      <c r="U4277" s="2"/>
      <c r="AA4277" s="13"/>
      <c r="AC4277" s="65"/>
      <c r="AD4277" s="65"/>
      <c r="AE4277" s="65"/>
      <c r="AF4277" s="65"/>
      <c r="AG4277" s="65"/>
      <c r="AH4277" s="65"/>
      <c r="AI4277" s="65"/>
      <c r="AJ4277" s="65"/>
      <c r="AK4277" s="65"/>
      <c r="AL4277" s="65"/>
    </row>
    <row r="4278" spans="1:38">
      <c r="A4278" s="41">
        <f>'Master data'!$A4278</f>
        <v>0</v>
      </c>
      <c r="B4278" t="str">
        <f>IF('Master data'!B4278=0,"",'Master data'!B4278)</f>
        <v/>
      </c>
      <c r="C4278" t="str">
        <f>IF('Master data'!C4278=0,"",'Master data'!C4278)</f>
        <v/>
      </c>
      <c r="D4278" t="str">
        <f>IF('Master data'!D4278=0,"",'Master data'!D4278)</f>
        <v/>
      </c>
      <c r="S4278" s="13"/>
      <c r="U4278" s="2"/>
      <c r="AA4278" s="13"/>
      <c r="AC4278" s="65"/>
      <c r="AD4278" s="65"/>
      <c r="AE4278" s="65"/>
      <c r="AF4278" s="65"/>
      <c r="AG4278" s="65"/>
      <c r="AH4278" s="65"/>
      <c r="AI4278" s="65"/>
      <c r="AJ4278" s="65"/>
      <c r="AK4278" s="65"/>
      <c r="AL4278" s="65"/>
    </row>
    <row r="4279" spans="1:38">
      <c r="A4279" s="41">
        <f>'Master data'!$A4279</f>
        <v>0</v>
      </c>
      <c r="B4279" t="str">
        <f>IF('Master data'!B4279=0,"",'Master data'!B4279)</f>
        <v/>
      </c>
      <c r="C4279" t="str">
        <f>IF('Master data'!C4279=0,"",'Master data'!C4279)</f>
        <v/>
      </c>
      <c r="D4279" t="str">
        <f>IF('Master data'!D4279=0,"",'Master data'!D4279)</f>
        <v/>
      </c>
      <c r="S4279" s="13"/>
      <c r="U4279" s="2"/>
      <c r="AA4279" s="13"/>
      <c r="AC4279" s="65"/>
      <c r="AD4279" s="65"/>
      <c r="AE4279" s="65"/>
      <c r="AF4279" s="65"/>
      <c r="AG4279" s="65"/>
      <c r="AH4279" s="65"/>
      <c r="AI4279" s="65"/>
      <c r="AJ4279" s="65"/>
      <c r="AK4279" s="65"/>
      <c r="AL4279" s="65"/>
    </row>
    <row r="4280" spans="1:38">
      <c r="A4280" s="41">
        <f>'Master data'!$A4280</f>
        <v>0</v>
      </c>
      <c r="B4280" t="str">
        <f>IF('Master data'!B4280=0,"",'Master data'!B4280)</f>
        <v/>
      </c>
      <c r="C4280" t="str">
        <f>IF('Master data'!C4280=0,"",'Master data'!C4280)</f>
        <v/>
      </c>
      <c r="D4280" t="str">
        <f>IF('Master data'!D4280=0,"",'Master data'!D4280)</f>
        <v/>
      </c>
      <c r="S4280" s="13"/>
      <c r="U4280" s="2"/>
      <c r="AA4280" s="13"/>
      <c r="AC4280" s="65"/>
      <c r="AD4280" s="65"/>
      <c r="AE4280" s="65"/>
      <c r="AF4280" s="65"/>
      <c r="AG4280" s="65"/>
      <c r="AH4280" s="65"/>
      <c r="AI4280" s="65"/>
      <c r="AJ4280" s="65"/>
      <c r="AK4280" s="65"/>
      <c r="AL4280" s="65"/>
    </row>
    <row r="4281" spans="1:38">
      <c r="A4281" s="41">
        <f>'Master data'!$A4281</f>
        <v>0</v>
      </c>
      <c r="B4281" t="str">
        <f>IF('Master data'!B4281=0,"",'Master data'!B4281)</f>
        <v/>
      </c>
      <c r="C4281" t="str">
        <f>IF('Master data'!C4281=0,"",'Master data'!C4281)</f>
        <v/>
      </c>
      <c r="D4281" t="str">
        <f>IF('Master data'!D4281=0,"",'Master data'!D4281)</f>
        <v/>
      </c>
      <c r="S4281" s="13"/>
      <c r="U4281" s="2"/>
      <c r="AA4281" s="13"/>
      <c r="AC4281" s="65"/>
      <c r="AD4281" s="65"/>
      <c r="AE4281" s="65"/>
      <c r="AF4281" s="65"/>
      <c r="AG4281" s="65"/>
      <c r="AH4281" s="65"/>
      <c r="AI4281" s="65"/>
      <c r="AJ4281" s="65"/>
      <c r="AK4281" s="65"/>
      <c r="AL4281" s="65"/>
    </row>
    <row r="4282" spans="1:38">
      <c r="A4282" s="41">
        <f>'Master data'!$A4282</f>
        <v>0</v>
      </c>
      <c r="B4282" t="str">
        <f>IF('Master data'!B4282=0,"",'Master data'!B4282)</f>
        <v/>
      </c>
      <c r="C4282" t="str">
        <f>IF('Master data'!C4282=0,"",'Master data'!C4282)</f>
        <v/>
      </c>
      <c r="D4282" t="str">
        <f>IF('Master data'!D4282=0,"",'Master data'!D4282)</f>
        <v/>
      </c>
      <c r="S4282" s="13"/>
      <c r="U4282" s="2"/>
      <c r="AA4282" s="13"/>
      <c r="AC4282" s="65"/>
      <c r="AD4282" s="65"/>
      <c r="AE4282" s="65"/>
      <c r="AF4282" s="65"/>
      <c r="AG4282" s="65"/>
      <c r="AH4282" s="65"/>
      <c r="AI4282" s="65"/>
      <c r="AJ4282" s="65"/>
      <c r="AK4282" s="65"/>
      <c r="AL4282" s="65"/>
    </row>
    <row r="4283" spans="1:38">
      <c r="A4283" s="41">
        <f>'Master data'!$A4283</f>
        <v>0</v>
      </c>
      <c r="B4283" t="str">
        <f>IF('Master data'!B4283=0,"",'Master data'!B4283)</f>
        <v/>
      </c>
      <c r="C4283" t="str">
        <f>IF('Master data'!C4283=0,"",'Master data'!C4283)</f>
        <v/>
      </c>
      <c r="D4283" t="str">
        <f>IF('Master data'!D4283=0,"",'Master data'!D4283)</f>
        <v/>
      </c>
      <c r="S4283" s="13"/>
      <c r="U4283" s="2"/>
      <c r="AA4283" s="13"/>
      <c r="AC4283" s="65"/>
      <c r="AD4283" s="65"/>
      <c r="AE4283" s="65"/>
      <c r="AF4283" s="65"/>
      <c r="AG4283" s="65"/>
      <c r="AH4283" s="65"/>
      <c r="AI4283" s="65"/>
      <c r="AJ4283" s="65"/>
      <c r="AK4283" s="65"/>
      <c r="AL4283" s="65"/>
    </row>
    <row r="4284" spans="1:38">
      <c r="A4284" s="41">
        <f>'Master data'!$A4284</f>
        <v>0</v>
      </c>
      <c r="B4284" t="str">
        <f>IF('Master data'!B4284=0,"",'Master data'!B4284)</f>
        <v/>
      </c>
      <c r="C4284" t="str">
        <f>IF('Master data'!C4284=0,"",'Master data'!C4284)</f>
        <v/>
      </c>
      <c r="D4284" t="str">
        <f>IF('Master data'!D4284=0,"",'Master data'!D4284)</f>
        <v/>
      </c>
      <c r="S4284" s="13"/>
      <c r="U4284" s="2"/>
      <c r="AA4284" s="13"/>
      <c r="AC4284" s="65"/>
      <c r="AD4284" s="65"/>
      <c r="AE4284" s="65"/>
      <c r="AF4284" s="65"/>
      <c r="AG4284" s="65"/>
      <c r="AH4284" s="65"/>
      <c r="AI4284" s="65"/>
      <c r="AJ4284" s="65"/>
      <c r="AK4284" s="65"/>
      <c r="AL4284" s="65"/>
    </row>
    <row r="4285" spans="1:38">
      <c r="A4285" s="41">
        <f>'Master data'!$A4285</f>
        <v>0</v>
      </c>
      <c r="B4285" t="str">
        <f>IF('Master data'!B4285=0,"",'Master data'!B4285)</f>
        <v/>
      </c>
      <c r="C4285" t="str">
        <f>IF('Master data'!C4285=0,"",'Master data'!C4285)</f>
        <v/>
      </c>
      <c r="D4285" t="str">
        <f>IF('Master data'!D4285=0,"",'Master data'!D4285)</f>
        <v/>
      </c>
      <c r="S4285" s="13"/>
      <c r="U4285" s="2"/>
      <c r="AA4285" s="13"/>
      <c r="AC4285" s="65"/>
      <c r="AD4285" s="65"/>
      <c r="AE4285" s="65"/>
      <c r="AF4285" s="65"/>
      <c r="AG4285" s="65"/>
      <c r="AH4285" s="65"/>
      <c r="AI4285" s="65"/>
      <c r="AJ4285" s="65"/>
      <c r="AK4285" s="65"/>
      <c r="AL4285" s="65"/>
    </row>
    <row r="4286" spans="1:38">
      <c r="A4286" s="41">
        <f>'Master data'!$A4286</f>
        <v>0</v>
      </c>
      <c r="B4286" t="str">
        <f>IF('Master data'!B4286=0,"",'Master data'!B4286)</f>
        <v/>
      </c>
      <c r="C4286" t="str">
        <f>IF('Master data'!C4286=0,"",'Master data'!C4286)</f>
        <v/>
      </c>
      <c r="D4286" t="str">
        <f>IF('Master data'!D4286=0,"",'Master data'!D4286)</f>
        <v/>
      </c>
      <c r="S4286" s="13"/>
      <c r="U4286" s="2"/>
      <c r="AA4286" s="13"/>
      <c r="AC4286" s="65"/>
      <c r="AD4286" s="65"/>
      <c r="AE4286" s="65"/>
      <c r="AF4286" s="65"/>
      <c r="AG4286" s="65"/>
      <c r="AH4286" s="65"/>
      <c r="AI4286" s="65"/>
      <c r="AJ4286" s="65"/>
      <c r="AK4286" s="65"/>
      <c r="AL4286" s="65"/>
    </row>
    <row r="4287" spans="1:38">
      <c r="A4287" s="41">
        <f>'Master data'!$A4287</f>
        <v>0</v>
      </c>
      <c r="B4287" t="str">
        <f>IF('Master data'!B4287=0,"",'Master data'!B4287)</f>
        <v/>
      </c>
      <c r="C4287" t="str">
        <f>IF('Master data'!C4287=0,"",'Master data'!C4287)</f>
        <v/>
      </c>
      <c r="D4287" t="str">
        <f>IF('Master data'!D4287=0,"",'Master data'!D4287)</f>
        <v/>
      </c>
      <c r="S4287" s="13"/>
      <c r="U4287" s="2"/>
      <c r="AA4287" s="13"/>
      <c r="AC4287" s="65"/>
      <c r="AD4287" s="65"/>
      <c r="AE4287" s="65"/>
      <c r="AF4287" s="65"/>
      <c r="AG4287" s="65"/>
      <c r="AH4287" s="65"/>
      <c r="AI4287" s="65"/>
      <c r="AJ4287" s="65"/>
      <c r="AK4287" s="65"/>
      <c r="AL4287" s="65"/>
    </row>
    <row r="4288" spans="1:38">
      <c r="A4288" s="41">
        <f>'Master data'!$A4288</f>
        <v>0</v>
      </c>
      <c r="B4288" t="str">
        <f>IF('Master data'!B4288=0,"",'Master data'!B4288)</f>
        <v/>
      </c>
      <c r="C4288" t="str">
        <f>IF('Master data'!C4288=0,"",'Master data'!C4288)</f>
        <v/>
      </c>
      <c r="D4288" t="str">
        <f>IF('Master data'!D4288=0,"",'Master data'!D4288)</f>
        <v/>
      </c>
      <c r="S4288" s="13"/>
      <c r="U4288" s="2"/>
      <c r="AA4288" s="13"/>
      <c r="AC4288" s="65"/>
      <c r="AD4288" s="65"/>
      <c r="AE4288" s="65"/>
      <c r="AF4288" s="65"/>
      <c r="AG4288" s="65"/>
      <c r="AH4288" s="65"/>
      <c r="AI4288" s="65"/>
      <c r="AJ4288" s="65"/>
      <c r="AK4288" s="65"/>
      <c r="AL4288" s="65"/>
    </row>
    <row r="4289" spans="1:38">
      <c r="A4289" s="41">
        <f>'Master data'!$A4289</f>
        <v>0</v>
      </c>
      <c r="B4289" t="str">
        <f>IF('Master data'!B4289=0,"",'Master data'!B4289)</f>
        <v/>
      </c>
      <c r="C4289" t="str">
        <f>IF('Master data'!C4289=0,"",'Master data'!C4289)</f>
        <v/>
      </c>
      <c r="D4289" t="str">
        <f>IF('Master data'!D4289=0,"",'Master data'!D4289)</f>
        <v/>
      </c>
      <c r="S4289" s="13"/>
      <c r="U4289" s="2"/>
      <c r="AA4289" s="13"/>
      <c r="AC4289" s="65"/>
      <c r="AD4289" s="65"/>
      <c r="AE4289" s="65"/>
      <c r="AF4289" s="65"/>
      <c r="AG4289" s="65"/>
      <c r="AH4289" s="65"/>
      <c r="AI4289" s="65"/>
      <c r="AJ4289" s="65"/>
      <c r="AK4289" s="65"/>
      <c r="AL4289" s="65"/>
    </row>
    <row r="4290" spans="1:38">
      <c r="A4290" s="41">
        <f>'Master data'!$A4290</f>
        <v>0</v>
      </c>
      <c r="B4290" t="str">
        <f>IF('Master data'!B4290=0,"",'Master data'!B4290)</f>
        <v/>
      </c>
      <c r="C4290" t="str">
        <f>IF('Master data'!C4290=0,"",'Master data'!C4290)</f>
        <v/>
      </c>
      <c r="D4290" t="str">
        <f>IF('Master data'!D4290=0,"",'Master data'!D4290)</f>
        <v/>
      </c>
      <c r="S4290" s="13"/>
      <c r="U4290" s="2"/>
      <c r="AA4290" s="13"/>
      <c r="AC4290" s="65"/>
      <c r="AD4290" s="65"/>
      <c r="AE4290" s="65"/>
      <c r="AF4290" s="65"/>
      <c r="AG4290" s="65"/>
      <c r="AH4290" s="65"/>
      <c r="AI4290" s="65"/>
      <c r="AJ4290" s="65"/>
      <c r="AK4290" s="65"/>
      <c r="AL4290" s="65"/>
    </row>
    <row r="4291" spans="1:38">
      <c r="A4291" s="41">
        <f>'Master data'!$A4291</f>
        <v>0</v>
      </c>
      <c r="B4291" t="str">
        <f>IF('Master data'!B4291=0,"",'Master data'!B4291)</f>
        <v/>
      </c>
      <c r="C4291" t="str">
        <f>IF('Master data'!C4291=0,"",'Master data'!C4291)</f>
        <v/>
      </c>
      <c r="D4291" t="str">
        <f>IF('Master data'!D4291=0,"",'Master data'!D4291)</f>
        <v/>
      </c>
      <c r="S4291" s="13"/>
      <c r="U4291" s="2"/>
      <c r="AA4291" s="13"/>
      <c r="AC4291" s="65"/>
      <c r="AD4291" s="65"/>
      <c r="AE4291" s="65"/>
      <c r="AF4291" s="65"/>
      <c r="AG4291" s="65"/>
      <c r="AH4291" s="65"/>
      <c r="AI4291" s="65"/>
      <c r="AJ4291" s="65"/>
      <c r="AK4291" s="65"/>
      <c r="AL4291" s="65"/>
    </row>
    <row r="4292" spans="1:38">
      <c r="A4292" s="41">
        <f>'Master data'!$A4292</f>
        <v>0</v>
      </c>
      <c r="B4292" t="str">
        <f>IF('Master data'!B4292=0,"",'Master data'!B4292)</f>
        <v/>
      </c>
      <c r="C4292" t="str">
        <f>IF('Master data'!C4292=0,"",'Master data'!C4292)</f>
        <v/>
      </c>
      <c r="D4292" t="str">
        <f>IF('Master data'!D4292=0,"",'Master data'!D4292)</f>
        <v/>
      </c>
      <c r="S4292" s="13"/>
      <c r="U4292" s="2"/>
      <c r="AA4292" s="13"/>
      <c r="AC4292" s="65"/>
      <c r="AD4292" s="65"/>
      <c r="AE4292" s="65"/>
      <c r="AF4292" s="65"/>
      <c r="AG4292" s="65"/>
      <c r="AH4292" s="65"/>
      <c r="AI4292" s="65"/>
      <c r="AJ4292" s="65"/>
      <c r="AK4292" s="65"/>
      <c r="AL4292" s="65"/>
    </row>
    <row r="4293" spans="1:38">
      <c r="A4293" s="41">
        <f>'Master data'!$A4293</f>
        <v>0</v>
      </c>
      <c r="B4293" t="str">
        <f>IF('Master data'!B4293=0,"",'Master data'!B4293)</f>
        <v/>
      </c>
      <c r="C4293" t="str">
        <f>IF('Master data'!C4293=0,"",'Master data'!C4293)</f>
        <v/>
      </c>
      <c r="D4293" t="str">
        <f>IF('Master data'!D4293=0,"",'Master data'!D4293)</f>
        <v/>
      </c>
      <c r="S4293" s="13"/>
      <c r="U4293" s="2"/>
      <c r="AA4293" s="13"/>
      <c r="AC4293" s="65"/>
      <c r="AD4293" s="65"/>
      <c r="AE4293" s="65"/>
      <c r="AF4293" s="65"/>
      <c r="AG4293" s="65"/>
      <c r="AH4293" s="65"/>
      <c r="AI4293" s="65"/>
      <c r="AJ4293" s="65"/>
      <c r="AK4293" s="65"/>
      <c r="AL4293" s="65"/>
    </row>
    <row r="4294" spans="1:38">
      <c r="A4294" s="41">
        <f>'Master data'!$A4294</f>
        <v>0</v>
      </c>
      <c r="B4294" t="str">
        <f>IF('Master data'!B4294=0,"",'Master data'!B4294)</f>
        <v/>
      </c>
      <c r="C4294" t="str">
        <f>IF('Master data'!C4294=0,"",'Master data'!C4294)</f>
        <v/>
      </c>
      <c r="D4294" t="str">
        <f>IF('Master data'!D4294=0,"",'Master data'!D4294)</f>
        <v/>
      </c>
      <c r="S4294" s="13"/>
      <c r="U4294" s="2"/>
      <c r="AA4294" s="13"/>
      <c r="AC4294" s="65"/>
      <c r="AD4294" s="65"/>
      <c r="AE4294" s="65"/>
      <c r="AF4294" s="65"/>
      <c r="AG4294" s="65"/>
      <c r="AH4294" s="65"/>
      <c r="AI4294" s="65"/>
      <c r="AJ4294" s="65"/>
      <c r="AK4294" s="65"/>
      <c r="AL4294" s="65"/>
    </row>
    <row r="4295" spans="1:38">
      <c r="A4295" s="41">
        <f>'Master data'!$A4295</f>
        <v>0</v>
      </c>
      <c r="B4295" t="str">
        <f>IF('Master data'!B4295=0,"",'Master data'!B4295)</f>
        <v/>
      </c>
      <c r="C4295" t="str">
        <f>IF('Master data'!C4295=0,"",'Master data'!C4295)</f>
        <v/>
      </c>
      <c r="D4295" t="str">
        <f>IF('Master data'!D4295=0,"",'Master data'!D4295)</f>
        <v/>
      </c>
      <c r="S4295" s="13"/>
      <c r="U4295" s="2"/>
      <c r="AA4295" s="13"/>
      <c r="AC4295" s="65"/>
      <c r="AD4295" s="65"/>
      <c r="AE4295" s="65"/>
      <c r="AF4295" s="65"/>
      <c r="AG4295" s="65"/>
      <c r="AH4295" s="65"/>
      <c r="AI4295" s="65"/>
      <c r="AJ4295" s="65"/>
      <c r="AK4295" s="65"/>
      <c r="AL4295" s="65"/>
    </row>
    <row r="4296" spans="1:38">
      <c r="A4296" s="41">
        <f>'Master data'!$A4296</f>
        <v>0</v>
      </c>
      <c r="B4296" t="str">
        <f>IF('Master data'!B4296=0,"",'Master data'!B4296)</f>
        <v/>
      </c>
      <c r="C4296" t="str">
        <f>IF('Master data'!C4296=0,"",'Master data'!C4296)</f>
        <v/>
      </c>
      <c r="D4296" t="str">
        <f>IF('Master data'!D4296=0,"",'Master data'!D4296)</f>
        <v/>
      </c>
      <c r="S4296" s="13"/>
      <c r="U4296" s="2"/>
      <c r="AA4296" s="13"/>
      <c r="AC4296" s="65"/>
      <c r="AD4296" s="65"/>
      <c r="AE4296" s="65"/>
      <c r="AF4296" s="65"/>
      <c r="AG4296" s="65"/>
      <c r="AH4296" s="65"/>
      <c r="AI4296" s="65"/>
      <c r="AJ4296" s="65"/>
      <c r="AK4296" s="65"/>
      <c r="AL4296" s="65"/>
    </row>
    <row r="4297" spans="1:38">
      <c r="A4297" s="41">
        <f>'Master data'!$A4297</f>
        <v>0</v>
      </c>
      <c r="B4297" t="str">
        <f>IF('Master data'!B4297=0,"",'Master data'!B4297)</f>
        <v/>
      </c>
      <c r="C4297" t="str">
        <f>IF('Master data'!C4297=0,"",'Master data'!C4297)</f>
        <v/>
      </c>
      <c r="D4297" t="str">
        <f>IF('Master data'!D4297=0,"",'Master data'!D4297)</f>
        <v/>
      </c>
      <c r="S4297" s="13"/>
      <c r="U4297" s="2"/>
      <c r="AA4297" s="13"/>
      <c r="AC4297" s="65"/>
      <c r="AD4297" s="65"/>
      <c r="AE4297" s="65"/>
      <c r="AF4297" s="65"/>
      <c r="AG4297" s="65"/>
      <c r="AH4297" s="65"/>
      <c r="AI4297" s="65"/>
      <c r="AJ4297" s="65"/>
      <c r="AK4297" s="65"/>
      <c r="AL4297" s="65"/>
    </row>
    <row r="4298" spans="1:38">
      <c r="A4298" s="41">
        <f>'Master data'!$A4298</f>
        <v>0</v>
      </c>
      <c r="B4298" t="str">
        <f>IF('Master data'!B4298=0,"",'Master data'!B4298)</f>
        <v/>
      </c>
      <c r="C4298" t="str">
        <f>IF('Master data'!C4298=0,"",'Master data'!C4298)</f>
        <v/>
      </c>
      <c r="D4298" t="str">
        <f>IF('Master data'!D4298=0,"",'Master data'!D4298)</f>
        <v/>
      </c>
      <c r="S4298" s="13"/>
      <c r="U4298" s="2"/>
      <c r="AA4298" s="13"/>
      <c r="AC4298" s="65"/>
      <c r="AD4298" s="65"/>
      <c r="AE4298" s="65"/>
      <c r="AF4298" s="65"/>
      <c r="AG4298" s="65"/>
      <c r="AH4298" s="65"/>
      <c r="AI4298" s="65"/>
      <c r="AJ4298" s="65"/>
      <c r="AK4298" s="65"/>
      <c r="AL4298" s="65"/>
    </row>
    <row r="4299" spans="1:38">
      <c r="A4299" s="41">
        <f>'Master data'!$A4299</f>
        <v>0</v>
      </c>
      <c r="B4299" t="str">
        <f>IF('Master data'!B4299=0,"",'Master data'!B4299)</f>
        <v/>
      </c>
      <c r="C4299" t="str">
        <f>IF('Master data'!C4299=0,"",'Master data'!C4299)</f>
        <v/>
      </c>
      <c r="D4299" t="str">
        <f>IF('Master data'!D4299=0,"",'Master data'!D4299)</f>
        <v/>
      </c>
      <c r="S4299" s="13"/>
      <c r="U4299" s="2"/>
      <c r="AA4299" s="13"/>
      <c r="AC4299" s="65"/>
      <c r="AD4299" s="65"/>
      <c r="AE4299" s="65"/>
      <c r="AF4299" s="65"/>
      <c r="AG4299" s="65"/>
      <c r="AH4299" s="65"/>
      <c r="AI4299" s="65"/>
      <c r="AJ4299" s="65"/>
      <c r="AK4299" s="65"/>
      <c r="AL4299" s="65"/>
    </row>
    <row r="4300" spans="1:38">
      <c r="A4300" s="41">
        <f>'Master data'!$A4300</f>
        <v>0</v>
      </c>
      <c r="B4300" t="str">
        <f>IF('Master data'!B4300=0,"",'Master data'!B4300)</f>
        <v/>
      </c>
      <c r="C4300" t="str">
        <f>IF('Master data'!C4300=0,"",'Master data'!C4300)</f>
        <v/>
      </c>
      <c r="D4300" t="str">
        <f>IF('Master data'!D4300=0,"",'Master data'!D4300)</f>
        <v/>
      </c>
      <c r="S4300" s="13"/>
      <c r="U4300" s="2"/>
      <c r="AA4300" s="13"/>
      <c r="AC4300" s="65"/>
      <c r="AD4300" s="65"/>
      <c r="AE4300" s="65"/>
      <c r="AF4300" s="65"/>
      <c r="AG4300" s="65"/>
      <c r="AH4300" s="65"/>
      <c r="AI4300" s="65"/>
      <c r="AJ4300" s="65"/>
      <c r="AK4300" s="65"/>
      <c r="AL4300" s="65"/>
    </row>
    <row r="4301" spans="1:38">
      <c r="A4301" s="41">
        <f>'Master data'!$A4301</f>
        <v>0</v>
      </c>
      <c r="B4301" t="str">
        <f>IF('Master data'!B4301=0,"",'Master data'!B4301)</f>
        <v/>
      </c>
      <c r="C4301" t="str">
        <f>IF('Master data'!C4301=0,"",'Master data'!C4301)</f>
        <v/>
      </c>
      <c r="D4301" t="str">
        <f>IF('Master data'!D4301=0,"",'Master data'!D4301)</f>
        <v/>
      </c>
      <c r="S4301" s="13"/>
      <c r="U4301" s="2"/>
      <c r="AA4301" s="13"/>
      <c r="AC4301" s="65"/>
      <c r="AD4301" s="65"/>
      <c r="AE4301" s="65"/>
      <c r="AF4301" s="65"/>
      <c r="AG4301" s="65"/>
      <c r="AH4301" s="65"/>
      <c r="AI4301" s="65"/>
      <c r="AJ4301" s="65"/>
      <c r="AK4301" s="65"/>
      <c r="AL4301" s="65"/>
    </row>
    <row r="4302" spans="1:38">
      <c r="A4302" s="41">
        <f>'Master data'!$A4302</f>
        <v>0</v>
      </c>
      <c r="B4302" t="str">
        <f>IF('Master data'!B4302=0,"",'Master data'!B4302)</f>
        <v/>
      </c>
      <c r="C4302" t="str">
        <f>IF('Master data'!C4302=0,"",'Master data'!C4302)</f>
        <v/>
      </c>
      <c r="D4302" t="str">
        <f>IF('Master data'!D4302=0,"",'Master data'!D4302)</f>
        <v/>
      </c>
      <c r="S4302" s="13"/>
      <c r="U4302" s="2"/>
      <c r="AA4302" s="13"/>
      <c r="AC4302" s="65"/>
      <c r="AD4302" s="65"/>
      <c r="AE4302" s="65"/>
      <c r="AF4302" s="65"/>
      <c r="AG4302" s="65"/>
      <c r="AH4302" s="65"/>
      <c r="AI4302" s="65"/>
      <c r="AJ4302" s="65"/>
      <c r="AK4302" s="65"/>
      <c r="AL4302" s="65"/>
    </row>
    <row r="4303" spans="1:38">
      <c r="A4303" s="41">
        <f>'Master data'!$A4303</f>
        <v>0</v>
      </c>
      <c r="B4303" t="str">
        <f>IF('Master data'!B4303=0,"",'Master data'!B4303)</f>
        <v/>
      </c>
      <c r="C4303" t="str">
        <f>IF('Master data'!C4303=0,"",'Master data'!C4303)</f>
        <v/>
      </c>
      <c r="D4303" t="str">
        <f>IF('Master data'!D4303=0,"",'Master data'!D4303)</f>
        <v/>
      </c>
      <c r="S4303" s="13"/>
      <c r="U4303" s="2"/>
      <c r="AA4303" s="13"/>
      <c r="AC4303" s="65"/>
      <c r="AD4303" s="65"/>
      <c r="AE4303" s="65"/>
      <c r="AF4303" s="65"/>
      <c r="AG4303" s="65"/>
      <c r="AH4303" s="65"/>
      <c r="AI4303" s="65"/>
      <c r="AJ4303" s="65"/>
      <c r="AK4303" s="65"/>
      <c r="AL4303" s="65"/>
    </row>
    <row r="4304" spans="1:38">
      <c r="A4304" s="41">
        <f>'Master data'!$A4304</f>
        <v>0</v>
      </c>
      <c r="B4304" t="str">
        <f>IF('Master data'!B4304=0,"",'Master data'!B4304)</f>
        <v/>
      </c>
      <c r="C4304" t="str">
        <f>IF('Master data'!C4304=0,"",'Master data'!C4304)</f>
        <v/>
      </c>
      <c r="D4304" t="str">
        <f>IF('Master data'!D4304=0,"",'Master data'!D4304)</f>
        <v/>
      </c>
      <c r="S4304" s="13"/>
      <c r="U4304" s="2"/>
      <c r="AA4304" s="13"/>
      <c r="AC4304" s="65"/>
      <c r="AD4304" s="65"/>
      <c r="AE4304" s="65"/>
      <c r="AF4304" s="65"/>
      <c r="AG4304" s="65"/>
      <c r="AH4304" s="65"/>
      <c r="AI4304" s="65"/>
      <c r="AJ4304" s="65"/>
      <c r="AK4304" s="65"/>
      <c r="AL4304" s="65"/>
    </row>
    <row r="4305" spans="1:38">
      <c r="A4305" s="41">
        <f>'Master data'!$A4305</f>
        <v>0</v>
      </c>
      <c r="B4305" t="str">
        <f>IF('Master data'!B4305=0,"",'Master data'!B4305)</f>
        <v/>
      </c>
      <c r="C4305" t="str">
        <f>IF('Master data'!C4305=0,"",'Master data'!C4305)</f>
        <v/>
      </c>
      <c r="D4305" t="str">
        <f>IF('Master data'!D4305=0,"",'Master data'!D4305)</f>
        <v/>
      </c>
      <c r="S4305" s="13"/>
      <c r="U4305" s="2"/>
      <c r="AA4305" s="13"/>
      <c r="AC4305" s="65"/>
      <c r="AD4305" s="65"/>
      <c r="AE4305" s="65"/>
      <c r="AF4305" s="65"/>
      <c r="AG4305" s="65"/>
      <c r="AH4305" s="65"/>
      <c r="AI4305" s="65"/>
      <c r="AJ4305" s="65"/>
      <c r="AK4305" s="65"/>
      <c r="AL4305" s="65"/>
    </row>
    <row r="4306" spans="1:38">
      <c r="A4306" s="41">
        <f>'Master data'!$A4306</f>
        <v>0</v>
      </c>
      <c r="B4306" t="str">
        <f>IF('Master data'!B4306=0,"",'Master data'!B4306)</f>
        <v/>
      </c>
      <c r="C4306" t="str">
        <f>IF('Master data'!C4306=0,"",'Master data'!C4306)</f>
        <v/>
      </c>
      <c r="D4306" t="str">
        <f>IF('Master data'!D4306=0,"",'Master data'!D4306)</f>
        <v/>
      </c>
      <c r="S4306" s="13"/>
      <c r="U4306" s="2"/>
      <c r="AA4306" s="13"/>
      <c r="AC4306" s="65"/>
      <c r="AD4306" s="65"/>
      <c r="AE4306" s="65"/>
      <c r="AF4306" s="65"/>
      <c r="AG4306" s="65"/>
      <c r="AH4306" s="65"/>
      <c r="AI4306" s="65"/>
      <c r="AJ4306" s="65"/>
      <c r="AK4306" s="65"/>
      <c r="AL4306" s="65"/>
    </row>
    <row r="4307" spans="1:38">
      <c r="A4307" s="41">
        <f>'Master data'!$A4307</f>
        <v>0</v>
      </c>
      <c r="B4307" t="str">
        <f>IF('Master data'!B4307=0,"",'Master data'!B4307)</f>
        <v/>
      </c>
      <c r="C4307" t="str">
        <f>IF('Master data'!C4307=0,"",'Master data'!C4307)</f>
        <v/>
      </c>
      <c r="D4307" t="str">
        <f>IF('Master data'!D4307=0,"",'Master data'!D4307)</f>
        <v/>
      </c>
      <c r="S4307" s="13"/>
      <c r="U4307" s="2"/>
      <c r="AA4307" s="13"/>
      <c r="AC4307" s="65"/>
      <c r="AD4307" s="65"/>
      <c r="AE4307" s="65"/>
      <c r="AF4307" s="65"/>
      <c r="AG4307" s="65"/>
      <c r="AH4307" s="65"/>
      <c r="AI4307" s="65"/>
      <c r="AJ4307" s="65"/>
      <c r="AK4307" s="65"/>
      <c r="AL4307" s="65"/>
    </row>
    <row r="4308" spans="1:38">
      <c r="A4308" s="41">
        <f>'Master data'!$A4308</f>
        <v>0</v>
      </c>
      <c r="B4308" t="str">
        <f>IF('Master data'!B4308=0,"",'Master data'!B4308)</f>
        <v/>
      </c>
      <c r="C4308" t="str">
        <f>IF('Master data'!C4308=0,"",'Master data'!C4308)</f>
        <v/>
      </c>
      <c r="D4308" t="str">
        <f>IF('Master data'!D4308=0,"",'Master data'!D4308)</f>
        <v/>
      </c>
      <c r="S4308" s="13"/>
      <c r="U4308" s="2"/>
      <c r="AA4308" s="13"/>
      <c r="AC4308" s="65"/>
      <c r="AD4308" s="65"/>
      <c r="AE4308" s="65"/>
      <c r="AF4308" s="65"/>
      <c r="AG4308" s="65"/>
      <c r="AH4308" s="65"/>
      <c r="AI4308" s="65"/>
      <c r="AJ4308" s="65"/>
      <c r="AK4308" s="65"/>
      <c r="AL4308" s="65"/>
    </row>
    <row r="4309" spans="1:38">
      <c r="A4309" s="41">
        <f>'Master data'!$A4309</f>
        <v>0</v>
      </c>
      <c r="B4309" t="str">
        <f>IF('Master data'!B4309=0,"",'Master data'!B4309)</f>
        <v/>
      </c>
      <c r="C4309" t="str">
        <f>IF('Master data'!C4309=0,"",'Master data'!C4309)</f>
        <v/>
      </c>
      <c r="D4309" t="str">
        <f>IF('Master data'!D4309=0,"",'Master data'!D4309)</f>
        <v/>
      </c>
      <c r="S4309" s="13"/>
      <c r="U4309" s="2"/>
      <c r="AA4309" s="13"/>
      <c r="AC4309" s="65"/>
      <c r="AD4309" s="65"/>
      <c r="AE4309" s="65"/>
      <c r="AF4309" s="65"/>
      <c r="AG4309" s="65"/>
      <c r="AH4309" s="65"/>
      <c r="AI4309" s="65"/>
      <c r="AJ4309" s="65"/>
      <c r="AK4309" s="65"/>
      <c r="AL4309" s="65"/>
    </row>
    <row r="4310" spans="1:38">
      <c r="A4310" s="41">
        <f>'Master data'!$A4310</f>
        <v>0</v>
      </c>
      <c r="B4310" t="str">
        <f>IF('Master data'!B4310=0,"",'Master data'!B4310)</f>
        <v/>
      </c>
      <c r="C4310" t="str">
        <f>IF('Master data'!C4310=0,"",'Master data'!C4310)</f>
        <v/>
      </c>
      <c r="D4310" t="str">
        <f>IF('Master data'!D4310=0,"",'Master data'!D4310)</f>
        <v/>
      </c>
      <c r="S4310" s="13"/>
      <c r="U4310" s="2"/>
      <c r="AA4310" s="13"/>
      <c r="AC4310" s="65"/>
      <c r="AD4310" s="65"/>
      <c r="AE4310" s="65"/>
      <c r="AF4310" s="65"/>
      <c r="AG4310" s="65"/>
      <c r="AH4310" s="65"/>
      <c r="AI4310" s="65"/>
      <c r="AJ4310" s="65"/>
      <c r="AK4310" s="65"/>
      <c r="AL4310" s="65"/>
    </row>
    <row r="4311" spans="1:38">
      <c r="A4311" s="41">
        <f>'Master data'!$A4311</f>
        <v>0</v>
      </c>
      <c r="B4311" t="str">
        <f>IF('Master data'!B4311=0,"",'Master data'!B4311)</f>
        <v/>
      </c>
      <c r="C4311" t="str">
        <f>IF('Master data'!C4311=0,"",'Master data'!C4311)</f>
        <v/>
      </c>
      <c r="D4311" t="str">
        <f>IF('Master data'!D4311=0,"",'Master data'!D4311)</f>
        <v/>
      </c>
      <c r="S4311" s="13"/>
      <c r="U4311" s="2"/>
      <c r="AA4311" s="13"/>
      <c r="AC4311" s="65"/>
      <c r="AD4311" s="65"/>
      <c r="AE4311" s="65"/>
      <c r="AF4311" s="65"/>
      <c r="AG4311" s="65"/>
      <c r="AH4311" s="65"/>
      <c r="AI4311" s="65"/>
      <c r="AJ4311" s="65"/>
      <c r="AK4311" s="65"/>
      <c r="AL4311" s="65"/>
    </row>
    <row r="4312" spans="1:38">
      <c r="A4312" s="41">
        <f>'Master data'!$A4312</f>
        <v>0</v>
      </c>
      <c r="B4312" t="str">
        <f>IF('Master data'!B4312=0,"",'Master data'!B4312)</f>
        <v/>
      </c>
      <c r="C4312" t="str">
        <f>IF('Master data'!C4312=0,"",'Master data'!C4312)</f>
        <v/>
      </c>
      <c r="D4312" t="str">
        <f>IF('Master data'!D4312=0,"",'Master data'!D4312)</f>
        <v/>
      </c>
      <c r="S4312" s="13"/>
      <c r="U4312" s="2"/>
      <c r="AA4312" s="13"/>
      <c r="AC4312" s="65"/>
      <c r="AD4312" s="65"/>
      <c r="AE4312" s="65"/>
      <c r="AF4312" s="65"/>
      <c r="AG4312" s="65"/>
      <c r="AH4312" s="65"/>
      <c r="AI4312" s="65"/>
      <c r="AJ4312" s="65"/>
      <c r="AK4312" s="65"/>
      <c r="AL4312" s="65"/>
    </row>
    <row r="4313" spans="1:38">
      <c r="A4313" s="41">
        <f>'Master data'!$A4313</f>
        <v>0</v>
      </c>
      <c r="B4313" t="str">
        <f>IF('Master data'!B4313=0,"",'Master data'!B4313)</f>
        <v/>
      </c>
      <c r="C4313" t="str">
        <f>IF('Master data'!C4313=0,"",'Master data'!C4313)</f>
        <v/>
      </c>
      <c r="D4313" t="str">
        <f>IF('Master data'!D4313=0,"",'Master data'!D4313)</f>
        <v/>
      </c>
      <c r="S4313" s="13"/>
      <c r="U4313" s="2"/>
      <c r="AA4313" s="13"/>
      <c r="AC4313" s="65"/>
      <c r="AD4313" s="65"/>
      <c r="AE4313" s="65"/>
      <c r="AF4313" s="65"/>
      <c r="AG4313" s="65"/>
      <c r="AH4313" s="65"/>
      <c r="AI4313" s="65"/>
      <c r="AJ4313" s="65"/>
      <c r="AK4313" s="65"/>
      <c r="AL4313" s="65"/>
    </row>
    <row r="4314" spans="1:38">
      <c r="A4314" s="41">
        <f>'Master data'!$A4314</f>
        <v>0</v>
      </c>
      <c r="B4314" t="str">
        <f>IF('Master data'!B4314=0,"",'Master data'!B4314)</f>
        <v/>
      </c>
      <c r="C4314" t="str">
        <f>IF('Master data'!C4314=0,"",'Master data'!C4314)</f>
        <v/>
      </c>
      <c r="D4314" t="str">
        <f>IF('Master data'!D4314=0,"",'Master data'!D4314)</f>
        <v/>
      </c>
      <c r="S4314" s="13"/>
      <c r="U4314" s="2"/>
      <c r="AA4314" s="13"/>
      <c r="AC4314" s="65"/>
      <c r="AD4314" s="65"/>
      <c r="AE4314" s="65"/>
      <c r="AF4314" s="65"/>
      <c r="AG4314" s="65"/>
      <c r="AH4314" s="65"/>
      <c r="AI4314" s="65"/>
      <c r="AJ4314" s="65"/>
      <c r="AK4314" s="65"/>
      <c r="AL4314" s="65"/>
    </row>
    <row r="4315" spans="1:38">
      <c r="A4315" s="41">
        <f>'Master data'!$A4315</f>
        <v>0</v>
      </c>
      <c r="B4315" t="str">
        <f>IF('Master data'!B4315=0,"",'Master data'!B4315)</f>
        <v/>
      </c>
      <c r="C4315" t="str">
        <f>IF('Master data'!C4315=0,"",'Master data'!C4315)</f>
        <v/>
      </c>
      <c r="D4315" t="str">
        <f>IF('Master data'!D4315=0,"",'Master data'!D4315)</f>
        <v/>
      </c>
      <c r="S4315" s="13"/>
      <c r="U4315" s="2"/>
      <c r="AA4315" s="13"/>
      <c r="AC4315" s="65"/>
      <c r="AD4315" s="65"/>
      <c r="AE4315" s="65"/>
      <c r="AF4315" s="65"/>
      <c r="AG4315" s="65"/>
      <c r="AH4315" s="65"/>
      <c r="AI4315" s="65"/>
      <c r="AJ4315" s="65"/>
      <c r="AK4315" s="65"/>
      <c r="AL4315" s="65"/>
    </row>
    <row r="4316" spans="1:38">
      <c r="A4316" s="41">
        <f>'Master data'!$A4316</f>
        <v>0</v>
      </c>
      <c r="B4316" t="str">
        <f>IF('Master data'!B4316=0,"",'Master data'!B4316)</f>
        <v/>
      </c>
      <c r="C4316" t="str">
        <f>IF('Master data'!C4316=0,"",'Master data'!C4316)</f>
        <v/>
      </c>
      <c r="D4316" t="str">
        <f>IF('Master data'!D4316=0,"",'Master data'!D4316)</f>
        <v/>
      </c>
      <c r="S4316" s="13"/>
      <c r="U4316" s="2"/>
      <c r="AA4316" s="13"/>
      <c r="AC4316" s="65"/>
      <c r="AD4316" s="65"/>
      <c r="AE4316" s="65"/>
      <c r="AF4316" s="65"/>
      <c r="AG4316" s="65"/>
      <c r="AH4316" s="65"/>
      <c r="AI4316" s="65"/>
      <c r="AJ4316" s="65"/>
      <c r="AK4316" s="65"/>
      <c r="AL4316" s="65"/>
    </row>
    <row r="4317" spans="1:38">
      <c r="A4317" s="41">
        <f>'Master data'!$A4317</f>
        <v>0</v>
      </c>
      <c r="B4317" t="str">
        <f>IF('Master data'!B4317=0,"",'Master data'!B4317)</f>
        <v/>
      </c>
      <c r="C4317" t="str">
        <f>IF('Master data'!C4317=0,"",'Master data'!C4317)</f>
        <v/>
      </c>
      <c r="D4317" t="str">
        <f>IF('Master data'!D4317=0,"",'Master data'!D4317)</f>
        <v/>
      </c>
      <c r="S4317" s="13"/>
      <c r="U4317" s="2"/>
      <c r="AA4317" s="13"/>
      <c r="AC4317" s="65"/>
      <c r="AD4317" s="65"/>
      <c r="AE4317" s="65"/>
      <c r="AF4317" s="65"/>
      <c r="AG4317" s="65"/>
      <c r="AH4317" s="65"/>
      <c r="AI4317" s="65"/>
      <c r="AJ4317" s="65"/>
      <c r="AK4317" s="65"/>
      <c r="AL4317" s="65"/>
    </row>
    <row r="4318" spans="1:38">
      <c r="A4318" s="41">
        <f>'Master data'!$A4318</f>
        <v>0</v>
      </c>
      <c r="B4318" t="str">
        <f>IF('Master data'!B4318=0,"",'Master data'!B4318)</f>
        <v/>
      </c>
      <c r="C4318" t="str">
        <f>IF('Master data'!C4318=0,"",'Master data'!C4318)</f>
        <v/>
      </c>
      <c r="D4318" t="str">
        <f>IF('Master data'!D4318=0,"",'Master data'!D4318)</f>
        <v/>
      </c>
      <c r="S4318" s="13"/>
      <c r="U4318" s="2"/>
      <c r="AA4318" s="13"/>
      <c r="AC4318" s="65"/>
      <c r="AD4318" s="65"/>
      <c r="AE4318" s="65"/>
      <c r="AF4318" s="65"/>
      <c r="AG4318" s="65"/>
      <c r="AH4318" s="65"/>
      <c r="AI4318" s="65"/>
      <c r="AJ4318" s="65"/>
      <c r="AK4318" s="65"/>
      <c r="AL4318" s="65"/>
    </row>
    <row r="4319" spans="1:38">
      <c r="A4319" s="41">
        <f>'Master data'!$A4319</f>
        <v>0</v>
      </c>
      <c r="B4319" t="str">
        <f>IF('Master data'!B4319=0,"",'Master data'!B4319)</f>
        <v/>
      </c>
      <c r="C4319" t="str">
        <f>IF('Master data'!C4319=0,"",'Master data'!C4319)</f>
        <v/>
      </c>
      <c r="D4319" t="str">
        <f>IF('Master data'!D4319=0,"",'Master data'!D4319)</f>
        <v/>
      </c>
      <c r="S4319" s="13"/>
      <c r="U4319" s="2"/>
      <c r="AA4319" s="13"/>
      <c r="AC4319" s="65"/>
      <c r="AD4319" s="65"/>
      <c r="AE4319" s="65"/>
      <c r="AF4319" s="65"/>
      <c r="AG4319" s="65"/>
      <c r="AH4319" s="65"/>
      <c r="AI4319" s="65"/>
      <c r="AJ4319" s="65"/>
      <c r="AK4319" s="65"/>
      <c r="AL4319" s="65"/>
    </row>
    <row r="4320" spans="1:38">
      <c r="A4320" s="41">
        <f>'Master data'!$A4320</f>
        <v>0</v>
      </c>
      <c r="B4320" t="str">
        <f>IF('Master data'!B4320=0,"",'Master data'!B4320)</f>
        <v/>
      </c>
      <c r="C4320" t="str">
        <f>IF('Master data'!C4320=0,"",'Master data'!C4320)</f>
        <v/>
      </c>
      <c r="D4320" t="str">
        <f>IF('Master data'!D4320=0,"",'Master data'!D4320)</f>
        <v/>
      </c>
      <c r="S4320" s="13"/>
      <c r="U4320" s="2"/>
      <c r="AA4320" s="13"/>
      <c r="AC4320" s="65"/>
      <c r="AD4320" s="65"/>
      <c r="AE4320" s="65"/>
      <c r="AF4320" s="65"/>
      <c r="AG4320" s="65"/>
      <c r="AH4320" s="65"/>
      <c r="AI4320" s="65"/>
      <c r="AJ4320" s="65"/>
      <c r="AK4320" s="65"/>
      <c r="AL4320" s="65"/>
    </row>
    <row r="4321" spans="1:38">
      <c r="A4321" s="41">
        <f>'Master data'!$A4321</f>
        <v>0</v>
      </c>
      <c r="B4321" t="str">
        <f>IF('Master data'!B4321=0,"",'Master data'!B4321)</f>
        <v/>
      </c>
      <c r="C4321" t="str">
        <f>IF('Master data'!C4321=0,"",'Master data'!C4321)</f>
        <v/>
      </c>
      <c r="D4321" t="str">
        <f>IF('Master data'!D4321=0,"",'Master data'!D4321)</f>
        <v/>
      </c>
      <c r="S4321" s="13"/>
      <c r="U4321" s="2"/>
      <c r="AA4321" s="13"/>
      <c r="AC4321" s="65"/>
      <c r="AD4321" s="65"/>
      <c r="AE4321" s="65"/>
      <c r="AF4321" s="65"/>
      <c r="AG4321" s="65"/>
      <c r="AH4321" s="65"/>
      <c r="AI4321" s="65"/>
      <c r="AJ4321" s="65"/>
      <c r="AK4321" s="65"/>
      <c r="AL4321" s="65"/>
    </row>
    <row r="4322" spans="1:38">
      <c r="A4322" s="41">
        <f>'Master data'!$A4322</f>
        <v>0</v>
      </c>
      <c r="B4322" t="str">
        <f>IF('Master data'!B4322=0,"",'Master data'!B4322)</f>
        <v/>
      </c>
      <c r="C4322" t="str">
        <f>IF('Master data'!C4322=0,"",'Master data'!C4322)</f>
        <v/>
      </c>
      <c r="D4322" t="str">
        <f>IF('Master data'!D4322=0,"",'Master data'!D4322)</f>
        <v/>
      </c>
      <c r="S4322" s="13"/>
      <c r="U4322" s="2"/>
      <c r="AA4322" s="13"/>
      <c r="AC4322" s="65"/>
      <c r="AD4322" s="65"/>
      <c r="AE4322" s="65"/>
      <c r="AF4322" s="65"/>
      <c r="AG4322" s="65"/>
      <c r="AH4322" s="65"/>
      <c r="AI4322" s="65"/>
      <c r="AJ4322" s="65"/>
      <c r="AK4322" s="65"/>
      <c r="AL4322" s="65"/>
    </row>
    <row r="4323" spans="1:38">
      <c r="A4323" s="41">
        <f>'Master data'!$A4323</f>
        <v>0</v>
      </c>
      <c r="B4323" t="str">
        <f>IF('Master data'!B4323=0,"",'Master data'!B4323)</f>
        <v/>
      </c>
      <c r="C4323" t="str">
        <f>IF('Master data'!C4323=0,"",'Master data'!C4323)</f>
        <v/>
      </c>
      <c r="D4323" t="str">
        <f>IF('Master data'!D4323=0,"",'Master data'!D4323)</f>
        <v/>
      </c>
      <c r="S4323" s="13"/>
      <c r="U4323" s="2"/>
      <c r="AA4323" s="13"/>
      <c r="AC4323" s="65"/>
      <c r="AD4323" s="65"/>
      <c r="AE4323" s="65"/>
      <c r="AF4323" s="65"/>
      <c r="AG4323" s="65"/>
      <c r="AH4323" s="65"/>
      <c r="AI4323" s="65"/>
      <c r="AJ4323" s="65"/>
      <c r="AK4323" s="65"/>
      <c r="AL4323" s="65"/>
    </row>
    <row r="4324" spans="1:38">
      <c r="A4324" s="41">
        <f>'Master data'!$A4324</f>
        <v>0</v>
      </c>
      <c r="B4324" t="str">
        <f>IF('Master data'!B4324=0,"",'Master data'!B4324)</f>
        <v/>
      </c>
      <c r="C4324" t="str">
        <f>IF('Master data'!C4324=0,"",'Master data'!C4324)</f>
        <v/>
      </c>
      <c r="D4324" t="str">
        <f>IF('Master data'!D4324=0,"",'Master data'!D4324)</f>
        <v/>
      </c>
      <c r="S4324" s="13"/>
      <c r="U4324" s="2"/>
      <c r="AA4324" s="13"/>
      <c r="AC4324" s="65"/>
      <c r="AD4324" s="65"/>
      <c r="AE4324" s="65"/>
      <c r="AF4324" s="65"/>
      <c r="AG4324" s="65"/>
      <c r="AH4324" s="65"/>
      <c r="AI4324" s="65"/>
      <c r="AJ4324" s="65"/>
      <c r="AK4324" s="65"/>
      <c r="AL4324" s="65"/>
    </row>
    <row r="4325" spans="1:38">
      <c r="A4325" s="41">
        <f>'Master data'!$A4325</f>
        <v>0</v>
      </c>
      <c r="B4325" t="str">
        <f>IF('Master data'!B4325=0,"",'Master data'!B4325)</f>
        <v/>
      </c>
      <c r="C4325" t="str">
        <f>IF('Master data'!C4325=0,"",'Master data'!C4325)</f>
        <v/>
      </c>
      <c r="D4325" t="str">
        <f>IF('Master data'!D4325=0,"",'Master data'!D4325)</f>
        <v/>
      </c>
      <c r="S4325" s="13"/>
      <c r="U4325" s="2"/>
      <c r="AA4325" s="13"/>
      <c r="AC4325" s="65"/>
      <c r="AD4325" s="65"/>
      <c r="AE4325" s="65"/>
      <c r="AF4325" s="65"/>
      <c r="AG4325" s="65"/>
      <c r="AH4325" s="65"/>
      <c r="AI4325" s="65"/>
      <c r="AJ4325" s="65"/>
      <c r="AK4325" s="65"/>
      <c r="AL4325" s="65"/>
    </row>
    <row r="4326" spans="1:38">
      <c r="A4326" s="41">
        <f>'Master data'!$A4326</f>
        <v>0</v>
      </c>
      <c r="B4326" t="str">
        <f>IF('Master data'!B4326=0,"",'Master data'!B4326)</f>
        <v/>
      </c>
      <c r="C4326" t="str">
        <f>IF('Master data'!C4326=0,"",'Master data'!C4326)</f>
        <v/>
      </c>
      <c r="D4326" t="str">
        <f>IF('Master data'!D4326=0,"",'Master data'!D4326)</f>
        <v/>
      </c>
      <c r="S4326" s="13"/>
      <c r="U4326" s="2"/>
      <c r="AA4326" s="13"/>
      <c r="AC4326" s="65"/>
      <c r="AD4326" s="65"/>
      <c r="AE4326" s="65"/>
      <c r="AF4326" s="65"/>
      <c r="AG4326" s="65"/>
      <c r="AH4326" s="65"/>
      <c r="AI4326" s="65"/>
      <c r="AJ4326" s="65"/>
      <c r="AK4326" s="65"/>
      <c r="AL4326" s="65"/>
    </row>
    <row r="4327" spans="1:38">
      <c r="A4327" s="41">
        <f>'Master data'!$A4327</f>
        <v>0</v>
      </c>
      <c r="B4327" t="str">
        <f>IF('Master data'!B4327=0,"",'Master data'!B4327)</f>
        <v/>
      </c>
      <c r="C4327" t="str">
        <f>IF('Master data'!C4327=0,"",'Master data'!C4327)</f>
        <v/>
      </c>
      <c r="D4327" t="str">
        <f>IF('Master data'!D4327=0,"",'Master data'!D4327)</f>
        <v/>
      </c>
      <c r="S4327" s="13"/>
      <c r="U4327" s="2"/>
      <c r="AA4327" s="13"/>
      <c r="AC4327" s="65"/>
      <c r="AD4327" s="65"/>
      <c r="AE4327" s="65"/>
      <c r="AF4327" s="65"/>
      <c r="AG4327" s="65"/>
      <c r="AH4327" s="65"/>
      <c r="AI4327" s="65"/>
      <c r="AJ4327" s="65"/>
      <c r="AK4327" s="65"/>
      <c r="AL4327" s="65"/>
    </row>
    <row r="4328" spans="1:38">
      <c r="A4328" s="41">
        <f>'Master data'!$A4328</f>
        <v>0</v>
      </c>
      <c r="B4328" t="str">
        <f>IF('Master data'!B4328=0,"",'Master data'!B4328)</f>
        <v/>
      </c>
      <c r="C4328" t="str">
        <f>IF('Master data'!C4328=0,"",'Master data'!C4328)</f>
        <v/>
      </c>
      <c r="D4328" t="str">
        <f>IF('Master data'!D4328=0,"",'Master data'!D4328)</f>
        <v/>
      </c>
      <c r="S4328" s="13"/>
      <c r="U4328" s="2"/>
      <c r="AA4328" s="13"/>
      <c r="AC4328" s="65"/>
      <c r="AD4328" s="65"/>
      <c r="AE4328" s="65"/>
      <c r="AF4328" s="65"/>
      <c r="AG4328" s="65"/>
      <c r="AH4328" s="65"/>
      <c r="AI4328" s="65"/>
      <c r="AJ4328" s="65"/>
      <c r="AK4328" s="65"/>
      <c r="AL4328" s="65"/>
    </row>
    <row r="4329" spans="1:38">
      <c r="A4329" s="41">
        <f>'Master data'!$A4329</f>
        <v>0</v>
      </c>
      <c r="B4329" t="str">
        <f>IF('Master data'!B4329=0,"",'Master data'!B4329)</f>
        <v/>
      </c>
      <c r="C4329" t="str">
        <f>IF('Master data'!C4329=0,"",'Master data'!C4329)</f>
        <v/>
      </c>
      <c r="D4329" t="str">
        <f>IF('Master data'!D4329=0,"",'Master data'!D4329)</f>
        <v/>
      </c>
      <c r="S4329" s="13"/>
      <c r="U4329" s="2"/>
      <c r="AA4329" s="13"/>
      <c r="AC4329" s="65"/>
      <c r="AD4329" s="65"/>
      <c r="AE4329" s="65"/>
      <c r="AF4329" s="65"/>
      <c r="AG4329" s="65"/>
      <c r="AH4329" s="65"/>
      <c r="AI4329" s="65"/>
      <c r="AJ4329" s="65"/>
      <c r="AK4329" s="65"/>
      <c r="AL4329" s="65"/>
    </row>
    <row r="4330" spans="1:38">
      <c r="A4330" s="41">
        <f>'Master data'!$A4330</f>
        <v>0</v>
      </c>
      <c r="B4330" t="str">
        <f>IF('Master data'!B4330=0,"",'Master data'!B4330)</f>
        <v/>
      </c>
      <c r="C4330" t="str">
        <f>IF('Master data'!C4330=0,"",'Master data'!C4330)</f>
        <v/>
      </c>
      <c r="D4330" t="str">
        <f>IF('Master data'!D4330=0,"",'Master data'!D4330)</f>
        <v/>
      </c>
      <c r="S4330" s="13"/>
      <c r="U4330" s="2"/>
      <c r="AA4330" s="13"/>
      <c r="AC4330" s="65"/>
      <c r="AD4330" s="65"/>
      <c r="AE4330" s="65"/>
      <c r="AF4330" s="65"/>
      <c r="AG4330" s="65"/>
      <c r="AH4330" s="65"/>
      <c r="AI4330" s="65"/>
      <c r="AJ4330" s="65"/>
      <c r="AK4330" s="65"/>
      <c r="AL4330" s="65"/>
    </row>
    <row r="4331" spans="1:38">
      <c r="A4331" s="41">
        <f>'Master data'!$A4331</f>
        <v>0</v>
      </c>
      <c r="B4331" t="str">
        <f>IF('Master data'!B4331=0,"",'Master data'!B4331)</f>
        <v/>
      </c>
      <c r="C4331" t="str">
        <f>IF('Master data'!C4331=0,"",'Master data'!C4331)</f>
        <v/>
      </c>
      <c r="D4331" t="str">
        <f>IF('Master data'!D4331=0,"",'Master data'!D4331)</f>
        <v/>
      </c>
      <c r="S4331" s="13"/>
      <c r="U4331" s="2"/>
      <c r="AA4331" s="13"/>
      <c r="AC4331" s="65"/>
      <c r="AD4331" s="65"/>
      <c r="AE4331" s="65"/>
      <c r="AF4331" s="65"/>
      <c r="AG4331" s="65"/>
      <c r="AH4331" s="65"/>
      <c r="AI4331" s="65"/>
      <c r="AJ4331" s="65"/>
      <c r="AK4331" s="65"/>
      <c r="AL4331" s="65"/>
    </row>
    <row r="4332" spans="1:38">
      <c r="A4332" s="41">
        <f>'Master data'!$A4332</f>
        <v>0</v>
      </c>
      <c r="B4332" t="str">
        <f>IF('Master data'!B4332=0,"",'Master data'!B4332)</f>
        <v/>
      </c>
      <c r="C4332" t="str">
        <f>IF('Master data'!C4332=0,"",'Master data'!C4332)</f>
        <v/>
      </c>
      <c r="D4332" t="str">
        <f>IF('Master data'!D4332=0,"",'Master data'!D4332)</f>
        <v/>
      </c>
      <c r="S4332" s="13"/>
      <c r="U4332" s="2"/>
      <c r="AA4332" s="13"/>
      <c r="AC4332" s="65"/>
      <c r="AD4332" s="65"/>
      <c r="AE4332" s="65"/>
      <c r="AF4332" s="65"/>
      <c r="AG4332" s="65"/>
      <c r="AH4332" s="65"/>
      <c r="AI4332" s="65"/>
      <c r="AJ4332" s="65"/>
      <c r="AK4332" s="65"/>
      <c r="AL4332" s="65"/>
    </row>
    <row r="4333" spans="1:38">
      <c r="A4333" s="41">
        <f>'Master data'!$A4333</f>
        <v>0</v>
      </c>
      <c r="B4333" t="str">
        <f>IF('Master data'!B4333=0,"",'Master data'!B4333)</f>
        <v/>
      </c>
      <c r="C4333" t="str">
        <f>IF('Master data'!C4333=0,"",'Master data'!C4333)</f>
        <v/>
      </c>
      <c r="D4333" t="str">
        <f>IF('Master data'!D4333=0,"",'Master data'!D4333)</f>
        <v/>
      </c>
      <c r="S4333" s="13"/>
      <c r="U4333" s="2"/>
      <c r="AA4333" s="13"/>
      <c r="AC4333" s="65"/>
      <c r="AD4333" s="65"/>
      <c r="AE4333" s="65"/>
      <c r="AF4333" s="65"/>
      <c r="AG4333" s="65"/>
      <c r="AH4333" s="65"/>
      <c r="AI4333" s="65"/>
      <c r="AJ4333" s="65"/>
      <c r="AK4333" s="65"/>
      <c r="AL4333" s="65"/>
    </row>
    <row r="4334" spans="1:38">
      <c r="A4334" s="41">
        <f>'Master data'!$A4334</f>
        <v>0</v>
      </c>
      <c r="B4334" t="str">
        <f>IF('Master data'!B4334=0,"",'Master data'!B4334)</f>
        <v/>
      </c>
      <c r="C4334" t="str">
        <f>IF('Master data'!C4334=0,"",'Master data'!C4334)</f>
        <v/>
      </c>
      <c r="D4334" t="str">
        <f>IF('Master data'!D4334=0,"",'Master data'!D4334)</f>
        <v/>
      </c>
      <c r="S4334" s="13"/>
      <c r="U4334" s="2"/>
      <c r="AA4334" s="13"/>
      <c r="AC4334" s="65"/>
      <c r="AD4334" s="65"/>
      <c r="AE4334" s="65"/>
      <c r="AF4334" s="65"/>
      <c r="AG4334" s="65"/>
      <c r="AH4334" s="65"/>
      <c r="AI4334" s="65"/>
      <c r="AJ4334" s="65"/>
      <c r="AK4334" s="65"/>
      <c r="AL4334" s="65"/>
    </row>
    <row r="4335" spans="1:38">
      <c r="A4335" s="41">
        <f>'Master data'!$A4335</f>
        <v>0</v>
      </c>
      <c r="B4335" t="str">
        <f>IF('Master data'!B4335=0,"",'Master data'!B4335)</f>
        <v/>
      </c>
      <c r="C4335" t="str">
        <f>IF('Master data'!C4335=0,"",'Master data'!C4335)</f>
        <v/>
      </c>
      <c r="D4335" t="str">
        <f>IF('Master data'!D4335=0,"",'Master data'!D4335)</f>
        <v/>
      </c>
      <c r="S4335" s="13"/>
      <c r="U4335" s="2"/>
      <c r="AA4335" s="13"/>
      <c r="AC4335" s="65"/>
      <c r="AD4335" s="65"/>
      <c r="AE4335" s="65"/>
      <c r="AF4335" s="65"/>
      <c r="AG4335" s="65"/>
      <c r="AH4335" s="65"/>
      <c r="AI4335" s="65"/>
      <c r="AJ4335" s="65"/>
      <c r="AK4335" s="65"/>
      <c r="AL4335" s="65"/>
    </row>
    <row r="4336" spans="1:38">
      <c r="A4336" s="41">
        <f>'Master data'!$A4336</f>
        <v>0</v>
      </c>
      <c r="B4336" t="str">
        <f>IF('Master data'!B4336=0,"",'Master data'!B4336)</f>
        <v/>
      </c>
      <c r="C4336" t="str">
        <f>IF('Master data'!C4336=0,"",'Master data'!C4336)</f>
        <v/>
      </c>
      <c r="D4336" t="str">
        <f>IF('Master data'!D4336=0,"",'Master data'!D4336)</f>
        <v/>
      </c>
      <c r="S4336" s="13"/>
      <c r="U4336" s="2"/>
      <c r="AA4336" s="13"/>
      <c r="AC4336" s="65"/>
      <c r="AD4336" s="65"/>
      <c r="AE4336" s="65"/>
      <c r="AF4336" s="65"/>
      <c r="AG4336" s="65"/>
      <c r="AH4336" s="65"/>
      <c r="AI4336" s="65"/>
      <c r="AJ4336" s="65"/>
      <c r="AK4336" s="65"/>
      <c r="AL4336" s="65"/>
    </row>
    <row r="4337" spans="1:38">
      <c r="A4337" s="41">
        <f>'Master data'!$A4337</f>
        <v>0</v>
      </c>
      <c r="B4337" t="str">
        <f>IF('Master data'!B4337=0,"",'Master data'!B4337)</f>
        <v/>
      </c>
      <c r="C4337" t="str">
        <f>IF('Master data'!C4337=0,"",'Master data'!C4337)</f>
        <v/>
      </c>
      <c r="D4337" t="str">
        <f>IF('Master data'!D4337=0,"",'Master data'!D4337)</f>
        <v/>
      </c>
      <c r="S4337" s="13"/>
      <c r="U4337" s="2"/>
      <c r="AA4337" s="13"/>
      <c r="AC4337" s="65"/>
      <c r="AD4337" s="65"/>
      <c r="AE4337" s="65"/>
      <c r="AF4337" s="65"/>
      <c r="AG4337" s="65"/>
      <c r="AH4337" s="65"/>
      <c r="AI4337" s="65"/>
      <c r="AJ4337" s="65"/>
      <c r="AK4337" s="65"/>
      <c r="AL4337" s="65"/>
    </row>
    <row r="4338" spans="1:38">
      <c r="A4338" s="41">
        <f>'Master data'!$A4338</f>
        <v>0</v>
      </c>
      <c r="B4338" t="str">
        <f>IF('Master data'!B4338=0,"",'Master data'!B4338)</f>
        <v/>
      </c>
      <c r="C4338" t="str">
        <f>IF('Master data'!C4338=0,"",'Master data'!C4338)</f>
        <v/>
      </c>
      <c r="D4338" t="str">
        <f>IF('Master data'!D4338=0,"",'Master data'!D4338)</f>
        <v/>
      </c>
      <c r="S4338" s="13"/>
      <c r="U4338" s="2"/>
      <c r="AA4338" s="13"/>
      <c r="AC4338" s="65"/>
      <c r="AD4338" s="65"/>
      <c r="AE4338" s="65"/>
      <c r="AF4338" s="65"/>
      <c r="AG4338" s="65"/>
      <c r="AH4338" s="65"/>
      <c r="AI4338" s="65"/>
      <c r="AJ4338" s="65"/>
      <c r="AK4338" s="65"/>
      <c r="AL4338" s="65"/>
    </row>
    <row r="4339" spans="1:38">
      <c r="A4339" s="41">
        <f>'Master data'!$A4339</f>
        <v>0</v>
      </c>
      <c r="B4339" t="str">
        <f>IF('Master data'!B4339=0,"",'Master data'!B4339)</f>
        <v/>
      </c>
      <c r="C4339" t="str">
        <f>IF('Master data'!C4339=0,"",'Master data'!C4339)</f>
        <v/>
      </c>
      <c r="D4339" t="str">
        <f>IF('Master data'!D4339=0,"",'Master data'!D4339)</f>
        <v/>
      </c>
      <c r="S4339" s="13"/>
      <c r="U4339" s="2"/>
      <c r="AA4339" s="13"/>
      <c r="AC4339" s="65"/>
      <c r="AD4339" s="65"/>
      <c r="AE4339" s="65"/>
      <c r="AF4339" s="65"/>
      <c r="AG4339" s="65"/>
      <c r="AH4339" s="65"/>
      <c r="AI4339" s="65"/>
      <c r="AJ4339" s="65"/>
      <c r="AK4339" s="65"/>
      <c r="AL4339" s="65"/>
    </row>
    <row r="4340" spans="1:38">
      <c r="A4340" s="41">
        <f>'Master data'!$A4340</f>
        <v>0</v>
      </c>
      <c r="B4340" t="str">
        <f>IF('Master data'!B4340=0,"",'Master data'!B4340)</f>
        <v/>
      </c>
      <c r="C4340" t="str">
        <f>IF('Master data'!C4340=0,"",'Master data'!C4340)</f>
        <v/>
      </c>
      <c r="D4340" t="str">
        <f>IF('Master data'!D4340=0,"",'Master data'!D4340)</f>
        <v/>
      </c>
      <c r="S4340" s="13"/>
      <c r="U4340" s="2"/>
      <c r="AA4340" s="13"/>
      <c r="AC4340" s="65"/>
      <c r="AD4340" s="65"/>
      <c r="AE4340" s="65"/>
      <c r="AF4340" s="65"/>
      <c r="AG4340" s="65"/>
      <c r="AH4340" s="65"/>
      <c r="AI4340" s="65"/>
      <c r="AJ4340" s="65"/>
      <c r="AK4340" s="65"/>
      <c r="AL4340" s="65"/>
    </row>
    <row r="4341" spans="1:38">
      <c r="A4341" s="41">
        <f>'Master data'!$A4341</f>
        <v>0</v>
      </c>
      <c r="B4341" t="str">
        <f>IF('Master data'!B4341=0,"",'Master data'!B4341)</f>
        <v/>
      </c>
      <c r="C4341" t="str">
        <f>IF('Master data'!C4341=0,"",'Master data'!C4341)</f>
        <v/>
      </c>
      <c r="D4341" t="str">
        <f>IF('Master data'!D4341=0,"",'Master data'!D4341)</f>
        <v/>
      </c>
      <c r="S4341" s="13"/>
      <c r="U4341" s="2"/>
      <c r="AA4341" s="13"/>
      <c r="AC4341" s="65"/>
      <c r="AD4341" s="65"/>
      <c r="AE4341" s="65"/>
      <c r="AF4341" s="65"/>
      <c r="AG4341" s="65"/>
      <c r="AH4341" s="65"/>
      <c r="AI4341" s="65"/>
      <c r="AJ4341" s="65"/>
      <c r="AK4341" s="65"/>
      <c r="AL4341" s="65"/>
    </row>
    <row r="4342" spans="1:38">
      <c r="A4342" s="41">
        <f>'Master data'!$A4342</f>
        <v>0</v>
      </c>
      <c r="B4342" t="str">
        <f>IF('Master data'!B4342=0,"",'Master data'!B4342)</f>
        <v/>
      </c>
      <c r="C4342" t="str">
        <f>IF('Master data'!C4342=0,"",'Master data'!C4342)</f>
        <v/>
      </c>
      <c r="D4342" t="str">
        <f>IF('Master data'!D4342=0,"",'Master data'!D4342)</f>
        <v/>
      </c>
      <c r="S4342" s="13"/>
      <c r="U4342" s="2"/>
      <c r="AA4342" s="13"/>
      <c r="AC4342" s="65"/>
      <c r="AD4342" s="65"/>
      <c r="AE4342" s="65"/>
      <c r="AF4342" s="65"/>
      <c r="AG4342" s="65"/>
      <c r="AH4342" s="65"/>
      <c r="AI4342" s="65"/>
      <c r="AJ4342" s="65"/>
      <c r="AK4342" s="65"/>
      <c r="AL4342" s="65"/>
    </row>
    <row r="4343" spans="1:38">
      <c r="A4343" s="41">
        <f>'Master data'!$A4343</f>
        <v>0</v>
      </c>
      <c r="B4343" t="str">
        <f>IF('Master data'!B4343=0,"",'Master data'!B4343)</f>
        <v/>
      </c>
      <c r="C4343" t="str">
        <f>IF('Master data'!C4343=0,"",'Master data'!C4343)</f>
        <v/>
      </c>
      <c r="D4343" t="str">
        <f>IF('Master data'!D4343=0,"",'Master data'!D4343)</f>
        <v/>
      </c>
      <c r="S4343" s="13"/>
      <c r="U4343" s="2"/>
      <c r="AA4343" s="13"/>
      <c r="AC4343" s="65"/>
      <c r="AD4343" s="65"/>
      <c r="AE4343" s="65"/>
      <c r="AF4343" s="65"/>
      <c r="AG4343" s="65"/>
      <c r="AH4343" s="65"/>
      <c r="AI4343" s="65"/>
      <c r="AJ4343" s="65"/>
      <c r="AK4343" s="65"/>
      <c r="AL4343" s="65"/>
    </row>
    <row r="4344" spans="1:38">
      <c r="A4344" s="41">
        <f>'Master data'!$A4344</f>
        <v>0</v>
      </c>
      <c r="B4344" t="str">
        <f>IF('Master data'!B4344=0,"",'Master data'!B4344)</f>
        <v/>
      </c>
      <c r="C4344" t="str">
        <f>IF('Master data'!C4344=0,"",'Master data'!C4344)</f>
        <v/>
      </c>
      <c r="D4344" t="str">
        <f>IF('Master data'!D4344=0,"",'Master data'!D4344)</f>
        <v/>
      </c>
      <c r="S4344" s="13"/>
      <c r="U4344" s="2"/>
      <c r="AA4344" s="13"/>
      <c r="AC4344" s="65"/>
      <c r="AD4344" s="65"/>
      <c r="AE4344" s="65"/>
      <c r="AF4344" s="65"/>
      <c r="AG4344" s="65"/>
      <c r="AH4344" s="65"/>
      <c r="AI4344" s="65"/>
      <c r="AJ4344" s="65"/>
      <c r="AK4344" s="65"/>
      <c r="AL4344" s="65"/>
    </row>
    <row r="4345" spans="1:38">
      <c r="A4345" s="41">
        <f>'Master data'!$A4345</f>
        <v>0</v>
      </c>
      <c r="B4345" t="str">
        <f>IF('Master data'!B4345=0,"",'Master data'!B4345)</f>
        <v/>
      </c>
      <c r="C4345" t="str">
        <f>IF('Master data'!C4345=0,"",'Master data'!C4345)</f>
        <v/>
      </c>
      <c r="D4345" t="str">
        <f>IF('Master data'!D4345=0,"",'Master data'!D4345)</f>
        <v/>
      </c>
      <c r="S4345" s="13"/>
      <c r="U4345" s="2"/>
      <c r="AA4345" s="13"/>
      <c r="AC4345" s="65"/>
      <c r="AD4345" s="65"/>
      <c r="AE4345" s="65"/>
      <c r="AF4345" s="65"/>
      <c r="AG4345" s="65"/>
      <c r="AH4345" s="65"/>
      <c r="AI4345" s="65"/>
      <c r="AJ4345" s="65"/>
      <c r="AK4345" s="65"/>
      <c r="AL4345" s="65"/>
    </row>
    <row r="4346" spans="1:38">
      <c r="A4346" s="41">
        <f>'Master data'!$A4346</f>
        <v>0</v>
      </c>
      <c r="B4346" t="str">
        <f>IF('Master data'!B4346=0,"",'Master data'!B4346)</f>
        <v/>
      </c>
      <c r="C4346" t="str">
        <f>IF('Master data'!C4346=0,"",'Master data'!C4346)</f>
        <v/>
      </c>
      <c r="D4346" t="str">
        <f>IF('Master data'!D4346=0,"",'Master data'!D4346)</f>
        <v/>
      </c>
      <c r="S4346" s="13"/>
      <c r="U4346" s="2"/>
      <c r="AA4346" s="13"/>
      <c r="AC4346" s="65"/>
      <c r="AD4346" s="65"/>
      <c r="AE4346" s="65"/>
      <c r="AF4346" s="65"/>
      <c r="AG4346" s="65"/>
      <c r="AH4346" s="65"/>
      <c r="AI4346" s="65"/>
      <c r="AJ4346" s="65"/>
      <c r="AK4346" s="65"/>
      <c r="AL4346" s="65"/>
    </row>
    <row r="4347" spans="1:38">
      <c r="A4347" s="41">
        <f>'Master data'!$A4347</f>
        <v>0</v>
      </c>
      <c r="B4347" t="str">
        <f>IF('Master data'!B4347=0,"",'Master data'!B4347)</f>
        <v/>
      </c>
      <c r="C4347" t="str">
        <f>IF('Master data'!C4347=0,"",'Master data'!C4347)</f>
        <v/>
      </c>
      <c r="D4347" t="str">
        <f>IF('Master data'!D4347=0,"",'Master data'!D4347)</f>
        <v/>
      </c>
      <c r="S4347" s="13"/>
      <c r="U4347" s="2"/>
      <c r="AA4347" s="13"/>
      <c r="AC4347" s="65"/>
      <c r="AD4347" s="65"/>
      <c r="AE4347" s="65"/>
      <c r="AF4347" s="65"/>
      <c r="AG4347" s="65"/>
      <c r="AH4347" s="65"/>
      <c r="AI4347" s="65"/>
      <c r="AJ4347" s="65"/>
      <c r="AK4347" s="65"/>
      <c r="AL4347" s="65"/>
    </row>
    <row r="4348" spans="1:38">
      <c r="A4348" s="41">
        <f>'Master data'!$A4348</f>
        <v>0</v>
      </c>
      <c r="B4348" t="str">
        <f>IF('Master data'!B4348=0,"",'Master data'!B4348)</f>
        <v/>
      </c>
      <c r="C4348" t="str">
        <f>IF('Master data'!C4348=0,"",'Master data'!C4348)</f>
        <v/>
      </c>
      <c r="D4348" t="str">
        <f>IF('Master data'!D4348=0,"",'Master data'!D4348)</f>
        <v/>
      </c>
      <c r="S4348" s="13"/>
      <c r="U4348" s="2"/>
      <c r="AA4348" s="13"/>
      <c r="AC4348" s="65"/>
      <c r="AD4348" s="65"/>
      <c r="AE4348" s="65"/>
      <c r="AF4348" s="65"/>
      <c r="AG4348" s="65"/>
      <c r="AH4348" s="65"/>
      <c r="AI4348" s="65"/>
      <c r="AJ4348" s="65"/>
      <c r="AK4348" s="65"/>
      <c r="AL4348" s="65"/>
    </row>
    <row r="4349" spans="1:38">
      <c r="A4349" s="41">
        <f>'Master data'!$A4349</f>
        <v>0</v>
      </c>
      <c r="B4349" t="str">
        <f>IF('Master data'!B4349=0,"",'Master data'!B4349)</f>
        <v/>
      </c>
      <c r="C4349" t="str">
        <f>IF('Master data'!C4349=0,"",'Master data'!C4349)</f>
        <v/>
      </c>
      <c r="D4349" t="str">
        <f>IF('Master data'!D4349=0,"",'Master data'!D4349)</f>
        <v/>
      </c>
      <c r="S4349" s="13"/>
      <c r="U4349" s="2"/>
      <c r="AA4349" s="13"/>
      <c r="AC4349" s="65"/>
      <c r="AD4349" s="65"/>
      <c r="AE4349" s="65"/>
      <c r="AF4349" s="65"/>
      <c r="AG4349" s="65"/>
      <c r="AH4349" s="65"/>
      <c r="AI4349" s="65"/>
      <c r="AJ4349" s="65"/>
      <c r="AK4349" s="65"/>
      <c r="AL4349" s="65"/>
    </row>
    <row r="4350" spans="1:38">
      <c r="A4350" s="41">
        <f>'Master data'!$A4350</f>
        <v>0</v>
      </c>
      <c r="B4350" t="str">
        <f>IF('Master data'!B4350=0,"",'Master data'!B4350)</f>
        <v/>
      </c>
      <c r="C4350" t="str">
        <f>IF('Master data'!C4350=0,"",'Master data'!C4350)</f>
        <v/>
      </c>
      <c r="D4350" t="str">
        <f>IF('Master data'!D4350=0,"",'Master data'!D4350)</f>
        <v/>
      </c>
      <c r="S4350" s="13"/>
      <c r="U4350" s="2"/>
      <c r="AA4350" s="13"/>
      <c r="AC4350" s="65"/>
      <c r="AD4350" s="65"/>
      <c r="AE4350" s="65"/>
      <c r="AF4350" s="65"/>
      <c r="AG4350" s="65"/>
      <c r="AH4350" s="65"/>
      <c r="AI4350" s="65"/>
      <c r="AJ4350" s="65"/>
      <c r="AK4350" s="65"/>
      <c r="AL4350" s="65"/>
    </row>
    <row r="4351" spans="1:38">
      <c r="A4351" s="41">
        <f>'Master data'!$A4351</f>
        <v>0</v>
      </c>
      <c r="B4351" t="str">
        <f>IF('Master data'!B4351=0,"",'Master data'!B4351)</f>
        <v/>
      </c>
      <c r="C4351" t="str">
        <f>IF('Master data'!C4351=0,"",'Master data'!C4351)</f>
        <v/>
      </c>
      <c r="D4351" t="str">
        <f>IF('Master data'!D4351=0,"",'Master data'!D4351)</f>
        <v/>
      </c>
      <c r="S4351" s="13"/>
      <c r="U4351" s="2"/>
      <c r="AA4351" s="13"/>
      <c r="AC4351" s="65"/>
      <c r="AD4351" s="65"/>
      <c r="AE4351" s="65"/>
      <c r="AF4351" s="65"/>
      <c r="AG4351" s="65"/>
      <c r="AH4351" s="65"/>
      <c r="AI4351" s="65"/>
      <c r="AJ4351" s="65"/>
      <c r="AK4351" s="65"/>
      <c r="AL4351" s="65"/>
    </row>
    <row r="4352" spans="1:38">
      <c r="A4352" s="41">
        <f>'Master data'!$A4352</f>
        <v>0</v>
      </c>
      <c r="B4352" t="str">
        <f>IF('Master data'!B4352=0,"",'Master data'!B4352)</f>
        <v/>
      </c>
      <c r="C4352" t="str">
        <f>IF('Master data'!C4352=0,"",'Master data'!C4352)</f>
        <v/>
      </c>
      <c r="D4352" t="str">
        <f>IF('Master data'!D4352=0,"",'Master data'!D4352)</f>
        <v/>
      </c>
      <c r="S4352" s="13"/>
      <c r="U4352" s="2"/>
      <c r="AA4352" s="13"/>
      <c r="AC4352" s="65"/>
      <c r="AD4352" s="65"/>
      <c r="AE4352" s="65"/>
      <c r="AF4352" s="65"/>
      <c r="AG4352" s="65"/>
      <c r="AH4352" s="65"/>
      <c r="AI4352" s="65"/>
      <c r="AJ4352" s="65"/>
      <c r="AK4352" s="65"/>
      <c r="AL4352" s="65"/>
    </row>
    <row r="4353" spans="1:38">
      <c r="A4353" s="41">
        <f>'Master data'!$A4353</f>
        <v>0</v>
      </c>
      <c r="B4353" t="str">
        <f>IF('Master data'!B4353=0,"",'Master data'!B4353)</f>
        <v/>
      </c>
      <c r="C4353" t="str">
        <f>IF('Master data'!C4353=0,"",'Master data'!C4353)</f>
        <v/>
      </c>
      <c r="D4353" t="str">
        <f>IF('Master data'!D4353=0,"",'Master data'!D4353)</f>
        <v/>
      </c>
      <c r="S4353" s="13"/>
      <c r="U4353" s="2"/>
      <c r="AA4353" s="13"/>
      <c r="AC4353" s="65"/>
      <c r="AD4353" s="65"/>
      <c r="AE4353" s="65"/>
      <c r="AF4353" s="65"/>
      <c r="AG4353" s="65"/>
      <c r="AH4353" s="65"/>
      <c r="AI4353" s="65"/>
      <c r="AJ4353" s="65"/>
      <c r="AK4353" s="65"/>
      <c r="AL4353" s="65"/>
    </row>
    <row r="4354" spans="1:38">
      <c r="A4354" s="41">
        <f>'Master data'!$A4354</f>
        <v>0</v>
      </c>
      <c r="B4354" t="str">
        <f>IF('Master data'!B4354=0,"",'Master data'!B4354)</f>
        <v/>
      </c>
      <c r="C4354" t="str">
        <f>IF('Master data'!C4354=0,"",'Master data'!C4354)</f>
        <v/>
      </c>
      <c r="D4354" t="str">
        <f>IF('Master data'!D4354=0,"",'Master data'!D4354)</f>
        <v/>
      </c>
      <c r="S4354" s="13"/>
      <c r="U4354" s="2"/>
      <c r="AA4354" s="13"/>
      <c r="AC4354" s="65"/>
      <c r="AD4354" s="65"/>
      <c r="AE4354" s="65"/>
      <c r="AF4354" s="65"/>
      <c r="AG4354" s="65"/>
      <c r="AH4354" s="65"/>
      <c r="AI4354" s="65"/>
      <c r="AJ4354" s="65"/>
      <c r="AK4354" s="65"/>
      <c r="AL4354" s="65"/>
    </row>
    <row r="4355" spans="1:38">
      <c r="A4355" s="41">
        <f>'Master data'!$A4355</f>
        <v>0</v>
      </c>
      <c r="B4355" t="str">
        <f>IF('Master data'!B4355=0,"",'Master data'!B4355)</f>
        <v/>
      </c>
      <c r="C4355" t="str">
        <f>IF('Master data'!C4355=0,"",'Master data'!C4355)</f>
        <v/>
      </c>
      <c r="D4355" t="str">
        <f>IF('Master data'!D4355=0,"",'Master data'!D4355)</f>
        <v/>
      </c>
      <c r="S4355" s="13"/>
      <c r="U4355" s="2"/>
      <c r="AA4355" s="13"/>
      <c r="AC4355" s="65"/>
      <c r="AD4355" s="65"/>
      <c r="AE4355" s="65"/>
      <c r="AF4355" s="65"/>
      <c r="AG4355" s="65"/>
      <c r="AH4355" s="65"/>
      <c r="AI4355" s="65"/>
      <c r="AJ4355" s="65"/>
      <c r="AK4355" s="65"/>
      <c r="AL4355" s="65"/>
    </row>
    <row r="4356" spans="1:38">
      <c r="A4356" s="41">
        <f>'Master data'!$A4356</f>
        <v>0</v>
      </c>
      <c r="B4356" t="str">
        <f>IF('Master data'!B4356=0,"",'Master data'!B4356)</f>
        <v/>
      </c>
      <c r="C4356" t="str">
        <f>IF('Master data'!C4356=0,"",'Master data'!C4356)</f>
        <v/>
      </c>
      <c r="D4356" t="str">
        <f>IF('Master data'!D4356=0,"",'Master data'!D4356)</f>
        <v/>
      </c>
      <c r="S4356" s="13"/>
      <c r="U4356" s="2"/>
      <c r="AA4356" s="13"/>
      <c r="AC4356" s="65"/>
      <c r="AD4356" s="65"/>
      <c r="AE4356" s="65"/>
      <c r="AF4356" s="65"/>
      <c r="AG4356" s="65"/>
      <c r="AH4356" s="65"/>
      <c r="AI4356" s="65"/>
      <c r="AJ4356" s="65"/>
      <c r="AK4356" s="65"/>
      <c r="AL4356" s="65"/>
    </row>
    <row r="4357" spans="1:38">
      <c r="A4357" s="41">
        <f>'Master data'!$A4357</f>
        <v>0</v>
      </c>
      <c r="B4357" t="str">
        <f>IF('Master data'!B4357=0,"",'Master data'!B4357)</f>
        <v/>
      </c>
      <c r="C4357" t="str">
        <f>IF('Master data'!C4357=0,"",'Master data'!C4357)</f>
        <v/>
      </c>
      <c r="D4357" t="str">
        <f>IF('Master data'!D4357=0,"",'Master data'!D4357)</f>
        <v/>
      </c>
      <c r="S4357" s="13"/>
      <c r="U4357" s="2"/>
      <c r="AA4357" s="13"/>
      <c r="AC4357" s="65"/>
      <c r="AD4357" s="65"/>
      <c r="AE4357" s="65"/>
      <c r="AF4357" s="65"/>
      <c r="AG4357" s="65"/>
      <c r="AH4357" s="65"/>
      <c r="AI4357" s="65"/>
      <c r="AJ4357" s="65"/>
      <c r="AK4357" s="65"/>
      <c r="AL4357" s="65"/>
    </row>
    <row r="4358" spans="1:38">
      <c r="A4358" s="41">
        <f>'Master data'!$A4358</f>
        <v>0</v>
      </c>
      <c r="B4358" t="str">
        <f>IF('Master data'!B4358=0,"",'Master data'!B4358)</f>
        <v/>
      </c>
      <c r="C4358" t="str">
        <f>IF('Master data'!C4358=0,"",'Master data'!C4358)</f>
        <v/>
      </c>
      <c r="D4358" t="str">
        <f>IF('Master data'!D4358=0,"",'Master data'!D4358)</f>
        <v/>
      </c>
      <c r="S4358" s="13"/>
      <c r="U4358" s="2"/>
      <c r="AA4358" s="13"/>
      <c r="AC4358" s="65"/>
      <c r="AD4358" s="65"/>
      <c r="AE4358" s="65"/>
      <c r="AF4358" s="65"/>
      <c r="AG4358" s="65"/>
      <c r="AH4358" s="65"/>
      <c r="AI4358" s="65"/>
      <c r="AJ4358" s="65"/>
      <c r="AK4358" s="65"/>
      <c r="AL4358" s="65"/>
    </row>
    <row r="4359" spans="1:38">
      <c r="A4359" s="41">
        <f>'Master data'!$A4359</f>
        <v>0</v>
      </c>
      <c r="B4359" t="str">
        <f>IF('Master data'!B4359=0,"",'Master data'!B4359)</f>
        <v/>
      </c>
      <c r="C4359" t="str">
        <f>IF('Master data'!C4359=0,"",'Master data'!C4359)</f>
        <v/>
      </c>
      <c r="D4359" t="str">
        <f>IF('Master data'!D4359=0,"",'Master data'!D4359)</f>
        <v/>
      </c>
      <c r="S4359" s="13"/>
      <c r="U4359" s="2"/>
      <c r="AA4359" s="13"/>
      <c r="AC4359" s="65"/>
      <c r="AD4359" s="65"/>
      <c r="AE4359" s="65"/>
      <c r="AF4359" s="65"/>
      <c r="AG4359" s="65"/>
      <c r="AH4359" s="65"/>
      <c r="AI4359" s="65"/>
      <c r="AJ4359" s="65"/>
      <c r="AK4359" s="65"/>
      <c r="AL4359" s="65"/>
    </row>
    <row r="4360" spans="1:38">
      <c r="A4360" s="41">
        <f>'Master data'!$A4360</f>
        <v>0</v>
      </c>
      <c r="B4360" t="str">
        <f>IF('Master data'!B4360=0,"",'Master data'!B4360)</f>
        <v/>
      </c>
      <c r="C4360" t="str">
        <f>IF('Master data'!C4360=0,"",'Master data'!C4360)</f>
        <v/>
      </c>
      <c r="D4360" t="str">
        <f>IF('Master data'!D4360=0,"",'Master data'!D4360)</f>
        <v/>
      </c>
      <c r="S4360" s="13"/>
      <c r="U4360" s="2"/>
      <c r="AA4360" s="13"/>
      <c r="AC4360" s="65"/>
      <c r="AD4360" s="65"/>
      <c r="AE4360" s="65"/>
      <c r="AF4360" s="65"/>
      <c r="AG4360" s="65"/>
      <c r="AH4360" s="65"/>
      <c r="AI4360" s="65"/>
      <c r="AJ4360" s="65"/>
      <c r="AK4360" s="65"/>
      <c r="AL4360" s="65"/>
    </row>
    <row r="4361" spans="1:38">
      <c r="A4361" s="41">
        <f>'Master data'!$A4361</f>
        <v>0</v>
      </c>
      <c r="B4361" t="str">
        <f>IF('Master data'!B4361=0,"",'Master data'!B4361)</f>
        <v/>
      </c>
      <c r="C4361" t="str">
        <f>IF('Master data'!C4361=0,"",'Master data'!C4361)</f>
        <v/>
      </c>
      <c r="D4361" t="str">
        <f>IF('Master data'!D4361=0,"",'Master data'!D4361)</f>
        <v/>
      </c>
      <c r="S4361" s="13"/>
      <c r="U4361" s="2"/>
      <c r="AA4361" s="13"/>
      <c r="AC4361" s="65"/>
      <c r="AD4361" s="65"/>
      <c r="AE4361" s="65"/>
      <c r="AF4361" s="65"/>
      <c r="AG4361" s="65"/>
      <c r="AH4361" s="65"/>
      <c r="AI4361" s="65"/>
      <c r="AJ4361" s="65"/>
      <c r="AK4361" s="65"/>
      <c r="AL4361" s="65"/>
    </row>
    <row r="4362" spans="1:38">
      <c r="A4362" s="41">
        <f>'Master data'!$A4362</f>
        <v>0</v>
      </c>
      <c r="B4362" t="str">
        <f>IF('Master data'!B4362=0,"",'Master data'!B4362)</f>
        <v/>
      </c>
      <c r="C4362" t="str">
        <f>IF('Master data'!C4362=0,"",'Master data'!C4362)</f>
        <v/>
      </c>
      <c r="D4362" t="str">
        <f>IF('Master data'!D4362=0,"",'Master data'!D4362)</f>
        <v/>
      </c>
      <c r="S4362" s="13"/>
      <c r="U4362" s="2"/>
      <c r="AA4362" s="13"/>
      <c r="AC4362" s="65"/>
      <c r="AD4362" s="65"/>
      <c r="AE4362" s="65"/>
      <c r="AF4362" s="65"/>
      <c r="AG4362" s="65"/>
      <c r="AH4362" s="65"/>
      <c r="AI4362" s="65"/>
      <c r="AJ4362" s="65"/>
      <c r="AK4362" s="65"/>
      <c r="AL4362" s="65"/>
    </row>
    <row r="4363" spans="1:38">
      <c r="A4363" s="41">
        <f>'Master data'!$A4363</f>
        <v>0</v>
      </c>
      <c r="B4363" t="str">
        <f>IF('Master data'!B4363=0,"",'Master data'!B4363)</f>
        <v/>
      </c>
      <c r="C4363" t="str">
        <f>IF('Master data'!C4363=0,"",'Master data'!C4363)</f>
        <v/>
      </c>
      <c r="D4363" t="str">
        <f>IF('Master data'!D4363=0,"",'Master data'!D4363)</f>
        <v/>
      </c>
      <c r="S4363" s="13"/>
      <c r="U4363" s="2"/>
      <c r="AA4363" s="13"/>
      <c r="AC4363" s="65"/>
      <c r="AD4363" s="65"/>
      <c r="AE4363" s="65"/>
      <c r="AF4363" s="65"/>
      <c r="AG4363" s="65"/>
      <c r="AH4363" s="65"/>
      <c r="AI4363" s="65"/>
      <c r="AJ4363" s="65"/>
      <c r="AK4363" s="65"/>
      <c r="AL4363" s="65"/>
    </row>
    <row r="4364" spans="1:38">
      <c r="A4364" s="41">
        <f>'Master data'!$A4364</f>
        <v>0</v>
      </c>
      <c r="B4364" t="str">
        <f>IF('Master data'!B4364=0,"",'Master data'!B4364)</f>
        <v/>
      </c>
      <c r="C4364" t="str">
        <f>IF('Master data'!C4364=0,"",'Master data'!C4364)</f>
        <v/>
      </c>
      <c r="D4364" t="str">
        <f>IF('Master data'!D4364=0,"",'Master data'!D4364)</f>
        <v/>
      </c>
      <c r="S4364" s="13"/>
      <c r="U4364" s="2"/>
      <c r="AA4364" s="13"/>
      <c r="AC4364" s="65"/>
      <c r="AD4364" s="65"/>
      <c r="AE4364" s="65"/>
      <c r="AF4364" s="65"/>
      <c r="AG4364" s="65"/>
      <c r="AH4364" s="65"/>
      <c r="AI4364" s="65"/>
      <c r="AJ4364" s="65"/>
      <c r="AK4364" s="65"/>
      <c r="AL4364" s="65"/>
    </row>
    <row r="4365" spans="1:38">
      <c r="A4365" s="41">
        <f>'Master data'!$A4365</f>
        <v>0</v>
      </c>
      <c r="B4365" t="str">
        <f>IF('Master data'!B4365=0,"",'Master data'!B4365)</f>
        <v/>
      </c>
      <c r="C4365" t="str">
        <f>IF('Master data'!C4365=0,"",'Master data'!C4365)</f>
        <v/>
      </c>
      <c r="D4365" t="str">
        <f>IF('Master data'!D4365=0,"",'Master data'!D4365)</f>
        <v/>
      </c>
      <c r="S4365" s="13"/>
      <c r="U4365" s="2"/>
      <c r="AA4365" s="13"/>
      <c r="AC4365" s="65"/>
      <c r="AD4365" s="65"/>
      <c r="AE4365" s="65"/>
      <c r="AF4365" s="65"/>
      <c r="AG4365" s="65"/>
      <c r="AH4365" s="65"/>
      <c r="AI4365" s="65"/>
      <c r="AJ4365" s="65"/>
      <c r="AK4365" s="65"/>
      <c r="AL4365" s="65"/>
    </row>
    <row r="4366" spans="1:38">
      <c r="A4366" s="41">
        <f>'Master data'!$A4366</f>
        <v>0</v>
      </c>
      <c r="B4366" t="str">
        <f>IF('Master data'!B4366=0,"",'Master data'!B4366)</f>
        <v/>
      </c>
      <c r="C4366" t="str">
        <f>IF('Master data'!C4366=0,"",'Master data'!C4366)</f>
        <v/>
      </c>
      <c r="D4366" t="str">
        <f>IF('Master data'!D4366=0,"",'Master data'!D4366)</f>
        <v/>
      </c>
      <c r="S4366" s="13"/>
      <c r="U4366" s="2"/>
      <c r="AA4366" s="13"/>
      <c r="AC4366" s="65"/>
      <c r="AD4366" s="65"/>
      <c r="AE4366" s="65"/>
      <c r="AF4366" s="65"/>
      <c r="AG4366" s="65"/>
      <c r="AH4366" s="65"/>
      <c r="AI4366" s="65"/>
      <c r="AJ4366" s="65"/>
      <c r="AK4366" s="65"/>
      <c r="AL4366" s="65"/>
    </row>
    <row r="4367" spans="1:38">
      <c r="A4367" s="41">
        <f>'Master data'!$A4367</f>
        <v>0</v>
      </c>
      <c r="B4367" t="str">
        <f>IF('Master data'!B4367=0,"",'Master data'!B4367)</f>
        <v/>
      </c>
      <c r="C4367" t="str">
        <f>IF('Master data'!C4367=0,"",'Master data'!C4367)</f>
        <v/>
      </c>
      <c r="D4367" t="str">
        <f>IF('Master data'!D4367=0,"",'Master data'!D4367)</f>
        <v/>
      </c>
      <c r="S4367" s="13"/>
      <c r="U4367" s="2"/>
      <c r="AA4367" s="13"/>
      <c r="AC4367" s="65"/>
      <c r="AD4367" s="65"/>
      <c r="AE4367" s="65"/>
      <c r="AF4367" s="65"/>
      <c r="AG4367" s="65"/>
      <c r="AH4367" s="65"/>
      <c r="AI4367" s="65"/>
      <c r="AJ4367" s="65"/>
      <c r="AK4367" s="65"/>
      <c r="AL4367" s="65"/>
    </row>
    <row r="4368" spans="1:38">
      <c r="A4368" s="41">
        <f>'Master data'!$A4368</f>
        <v>0</v>
      </c>
      <c r="B4368" t="str">
        <f>IF('Master data'!B4368=0,"",'Master data'!B4368)</f>
        <v/>
      </c>
      <c r="C4368" t="str">
        <f>IF('Master data'!C4368=0,"",'Master data'!C4368)</f>
        <v/>
      </c>
      <c r="D4368" t="str">
        <f>IF('Master data'!D4368=0,"",'Master data'!D4368)</f>
        <v/>
      </c>
      <c r="S4368" s="13"/>
      <c r="U4368" s="2"/>
      <c r="AA4368" s="13"/>
      <c r="AC4368" s="65"/>
      <c r="AD4368" s="65"/>
      <c r="AE4368" s="65"/>
      <c r="AF4368" s="65"/>
      <c r="AG4368" s="65"/>
      <c r="AH4368" s="65"/>
      <c r="AI4368" s="65"/>
      <c r="AJ4368" s="65"/>
      <c r="AK4368" s="65"/>
      <c r="AL4368" s="65"/>
    </row>
    <row r="4369" spans="1:38">
      <c r="A4369" s="41">
        <f>'Master data'!$A4369</f>
        <v>0</v>
      </c>
      <c r="B4369" t="str">
        <f>IF('Master data'!B4369=0,"",'Master data'!B4369)</f>
        <v/>
      </c>
      <c r="C4369" t="str">
        <f>IF('Master data'!C4369=0,"",'Master data'!C4369)</f>
        <v/>
      </c>
      <c r="D4369" t="str">
        <f>IF('Master data'!D4369=0,"",'Master data'!D4369)</f>
        <v/>
      </c>
      <c r="S4369" s="13"/>
      <c r="U4369" s="2"/>
      <c r="AA4369" s="13"/>
      <c r="AC4369" s="65"/>
      <c r="AD4369" s="65"/>
      <c r="AE4369" s="65"/>
      <c r="AF4369" s="65"/>
      <c r="AG4369" s="65"/>
      <c r="AH4369" s="65"/>
      <c r="AI4369" s="65"/>
      <c r="AJ4369" s="65"/>
      <c r="AK4369" s="65"/>
      <c r="AL4369" s="65"/>
    </row>
    <row r="4370" spans="1:38">
      <c r="A4370" s="41">
        <f>'Master data'!$A4370</f>
        <v>0</v>
      </c>
      <c r="B4370" t="str">
        <f>IF('Master data'!B4370=0,"",'Master data'!B4370)</f>
        <v/>
      </c>
      <c r="C4370" t="str">
        <f>IF('Master data'!C4370=0,"",'Master data'!C4370)</f>
        <v/>
      </c>
      <c r="D4370" t="str">
        <f>IF('Master data'!D4370=0,"",'Master data'!D4370)</f>
        <v/>
      </c>
      <c r="S4370" s="13"/>
      <c r="U4370" s="2"/>
      <c r="AA4370" s="13"/>
      <c r="AC4370" s="65"/>
      <c r="AD4370" s="65"/>
      <c r="AE4370" s="65"/>
      <c r="AF4370" s="65"/>
      <c r="AG4370" s="65"/>
      <c r="AH4370" s="65"/>
      <c r="AI4370" s="65"/>
      <c r="AJ4370" s="65"/>
      <c r="AK4370" s="65"/>
      <c r="AL4370" s="65"/>
    </row>
    <row r="4371" spans="1:38">
      <c r="A4371" s="41">
        <f>'Master data'!$A4371</f>
        <v>0</v>
      </c>
      <c r="B4371" t="str">
        <f>IF('Master data'!B4371=0,"",'Master data'!B4371)</f>
        <v/>
      </c>
      <c r="C4371" t="str">
        <f>IF('Master data'!C4371=0,"",'Master data'!C4371)</f>
        <v/>
      </c>
      <c r="D4371" t="str">
        <f>IF('Master data'!D4371=0,"",'Master data'!D4371)</f>
        <v/>
      </c>
      <c r="S4371" s="13"/>
      <c r="U4371" s="2"/>
      <c r="AA4371" s="13"/>
      <c r="AC4371" s="65"/>
      <c r="AD4371" s="65"/>
      <c r="AE4371" s="65"/>
      <c r="AF4371" s="65"/>
      <c r="AG4371" s="65"/>
      <c r="AH4371" s="65"/>
      <c r="AI4371" s="65"/>
      <c r="AJ4371" s="65"/>
      <c r="AK4371" s="65"/>
      <c r="AL4371" s="65"/>
    </row>
    <row r="4372" spans="1:38">
      <c r="A4372" s="41">
        <f>'Master data'!$A4372</f>
        <v>0</v>
      </c>
      <c r="B4372" t="str">
        <f>IF('Master data'!B4372=0,"",'Master data'!B4372)</f>
        <v/>
      </c>
      <c r="C4372" t="str">
        <f>IF('Master data'!C4372=0,"",'Master data'!C4372)</f>
        <v/>
      </c>
      <c r="D4372" t="str">
        <f>IF('Master data'!D4372=0,"",'Master data'!D4372)</f>
        <v/>
      </c>
      <c r="S4372" s="13"/>
      <c r="U4372" s="2"/>
      <c r="AA4372" s="13"/>
      <c r="AC4372" s="65"/>
      <c r="AD4372" s="65"/>
      <c r="AE4372" s="65"/>
      <c r="AF4372" s="65"/>
      <c r="AG4372" s="65"/>
      <c r="AH4372" s="65"/>
      <c r="AI4372" s="65"/>
      <c r="AJ4372" s="65"/>
      <c r="AK4372" s="65"/>
      <c r="AL4372" s="65"/>
    </row>
    <row r="4373" spans="1:38">
      <c r="A4373" s="41">
        <f>'Master data'!$A4373</f>
        <v>0</v>
      </c>
      <c r="B4373" t="str">
        <f>IF('Master data'!B4373=0,"",'Master data'!B4373)</f>
        <v/>
      </c>
      <c r="C4373" t="str">
        <f>IF('Master data'!C4373=0,"",'Master data'!C4373)</f>
        <v/>
      </c>
      <c r="D4373" t="str">
        <f>IF('Master data'!D4373=0,"",'Master data'!D4373)</f>
        <v/>
      </c>
      <c r="S4373" s="13"/>
      <c r="U4373" s="2"/>
      <c r="AA4373" s="13"/>
      <c r="AC4373" s="65"/>
      <c r="AD4373" s="65"/>
      <c r="AE4373" s="65"/>
      <c r="AF4373" s="65"/>
      <c r="AG4373" s="65"/>
      <c r="AH4373" s="65"/>
      <c r="AI4373" s="65"/>
      <c r="AJ4373" s="65"/>
      <c r="AK4373" s="65"/>
      <c r="AL4373" s="65"/>
    </row>
    <row r="4374" spans="1:38">
      <c r="A4374" s="41">
        <f>'Master data'!$A4374</f>
        <v>0</v>
      </c>
      <c r="B4374" t="str">
        <f>IF('Master data'!B4374=0,"",'Master data'!B4374)</f>
        <v/>
      </c>
      <c r="C4374" t="str">
        <f>IF('Master data'!C4374=0,"",'Master data'!C4374)</f>
        <v/>
      </c>
      <c r="D4374" t="str">
        <f>IF('Master data'!D4374=0,"",'Master data'!D4374)</f>
        <v/>
      </c>
      <c r="S4374" s="13"/>
      <c r="U4374" s="2"/>
      <c r="AA4374" s="13"/>
      <c r="AC4374" s="65"/>
      <c r="AD4374" s="65"/>
      <c r="AE4374" s="65"/>
      <c r="AF4374" s="65"/>
      <c r="AG4374" s="65"/>
      <c r="AH4374" s="65"/>
      <c r="AI4374" s="65"/>
      <c r="AJ4374" s="65"/>
      <c r="AK4374" s="65"/>
      <c r="AL4374" s="65"/>
    </row>
    <row r="4375" spans="1:38">
      <c r="A4375" s="41">
        <f>'Master data'!$A4375</f>
        <v>0</v>
      </c>
      <c r="B4375" t="str">
        <f>IF('Master data'!B4375=0,"",'Master data'!B4375)</f>
        <v/>
      </c>
      <c r="C4375" t="str">
        <f>IF('Master data'!C4375=0,"",'Master data'!C4375)</f>
        <v/>
      </c>
      <c r="D4375" t="str">
        <f>IF('Master data'!D4375=0,"",'Master data'!D4375)</f>
        <v/>
      </c>
      <c r="S4375" s="13"/>
      <c r="U4375" s="2"/>
      <c r="AA4375" s="13"/>
      <c r="AC4375" s="65"/>
      <c r="AD4375" s="65"/>
      <c r="AE4375" s="65"/>
      <c r="AF4375" s="65"/>
      <c r="AG4375" s="65"/>
      <c r="AH4375" s="65"/>
      <c r="AI4375" s="65"/>
      <c r="AJ4375" s="65"/>
      <c r="AK4375" s="65"/>
      <c r="AL4375" s="65"/>
    </row>
    <row r="4376" spans="1:38">
      <c r="A4376" s="41">
        <f>'Master data'!$A4376</f>
        <v>0</v>
      </c>
      <c r="B4376" t="str">
        <f>IF('Master data'!B4376=0,"",'Master data'!B4376)</f>
        <v/>
      </c>
      <c r="C4376" t="str">
        <f>IF('Master data'!C4376=0,"",'Master data'!C4376)</f>
        <v/>
      </c>
      <c r="D4376" t="str">
        <f>IF('Master data'!D4376=0,"",'Master data'!D4376)</f>
        <v/>
      </c>
      <c r="S4376" s="13"/>
      <c r="U4376" s="2"/>
      <c r="AA4376" s="13"/>
      <c r="AC4376" s="65"/>
      <c r="AD4376" s="65"/>
      <c r="AE4376" s="65"/>
      <c r="AF4376" s="65"/>
      <c r="AG4376" s="65"/>
      <c r="AH4376" s="65"/>
      <c r="AI4376" s="65"/>
      <c r="AJ4376" s="65"/>
      <c r="AK4376" s="65"/>
      <c r="AL4376" s="65"/>
    </row>
    <row r="4377" spans="1:38">
      <c r="A4377" s="41">
        <f>'Master data'!$A4377</f>
        <v>0</v>
      </c>
      <c r="B4377" t="str">
        <f>IF('Master data'!B4377=0,"",'Master data'!B4377)</f>
        <v/>
      </c>
      <c r="C4377" t="str">
        <f>IF('Master data'!C4377=0,"",'Master data'!C4377)</f>
        <v/>
      </c>
      <c r="D4377" t="str">
        <f>IF('Master data'!D4377=0,"",'Master data'!D4377)</f>
        <v/>
      </c>
      <c r="S4377" s="13"/>
      <c r="U4377" s="2"/>
      <c r="AA4377" s="13"/>
      <c r="AC4377" s="65"/>
      <c r="AD4377" s="65"/>
      <c r="AE4377" s="65"/>
      <c r="AF4377" s="65"/>
      <c r="AG4377" s="65"/>
      <c r="AH4377" s="65"/>
      <c r="AI4377" s="65"/>
      <c r="AJ4377" s="65"/>
      <c r="AK4377" s="65"/>
      <c r="AL4377" s="65"/>
    </row>
    <row r="4378" spans="1:38">
      <c r="A4378" s="41">
        <f>'Master data'!$A4378</f>
        <v>0</v>
      </c>
      <c r="B4378" t="str">
        <f>IF('Master data'!B4378=0,"",'Master data'!B4378)</f>
        <v/>
      </c>
      <c r="C4378" t="str">
        <f>IF('Master data'!C4378=0,"",'Master data'!C4378)</f>
        <v/>
      </c>
      <c r="D4378" t="str">
        <f>IF('Master data'!D4378=0,"",'Master data'!D4378)</f>
        <v/>
      </c>
      <c r="S4378" s="13"/>
      <c r="U4378" s="2"/>
      <c r="AA4378" s="13"/>
      <c r="AC4378" s="65"/>
      <c r="AD4378" s="65"/>
      <c r="AE4378" s="65"/>
      <c r="AF4378" s="65"/>
      <c r="AG4378" s="65"/>
      <c r="AH4378" s="65"/>
      <c r="AI4378" s="65"/>
      <c r="AJ4378" s="65"/>
      <c r="AK4378" s="65"/>
      <c r="AL4378" s="65"/>
    </row>
    <row r="4379" spans="1:38">
      <c r="A4379" s="41">
        <f>'Master data'!$A4379</f>
        <v>0</v>
      </c>
      <c r="B4379" t="str">
        <f>IF('Master data'!B4379=0,"",'Master data'!B4379)</f>
        <v/>
      </c>
      <c r="C4379" t="str">
        <f>IF('Master data'!C4379=0,"",'Master data'!C4379)</f>
        <v/>
      </c>
      <c r="D4379" t="str">
        <f>IF('Master data'!D4379=0,"",'Master data'!D4379)</f>
        <v/>
      </c>
      <c r="S4379" s="13"/>
      <c r="U4379" s="2"/>
      <c r="AA4379" s="13"/>
      <c r="AC4379" s="65"/>
      <c r="AD4379" s="65"/>
      <c r="AE4379" s="65"/>
      <c r="AF4379" s="65"/>
      <c r="AG4379" s="65"/>
      <c r="AH4379" s="65"/>
      <c r="AI4379" s="65"/>
      <c r="AJ4379" s="65"/>
      <c r="AK4379" s="65"/>
      <c r="AL4379" s="65"/>
    </row>
    <row r="4380" spans="1:38">
      <c r="A4380" s="41">
        <f>'Master data'!$A4380</f>
        <v>0</v>
      </c>
      <c r="B4380" t="str">
        <f>IF('Master data'!B4380=0,"",'Master data'!B4380)</f>
        <v/>
      </c>
      <c r="C4380" t="str">
        <f>IF('Master data'!C4380=0,"",'Master data'!C4380)</f>
        <v/>
      </c>
      <c r="D4380" t="str">
        <f>IF('Master data'!D4380=0,"",'Master data'!D4380)</f>
        <v/>
      </c>
      <c r="S4380" s="13"/>
      <c r="U4380" s="2"/>
      <c r="AA4380" s="13"/>
      <c r="AC4380" s="65"/>
      <c r="AD4380" s="65"/>
      <c r="AE4380" s="65"/>
      <c r="AF4380" s="65"/>
      <c r="AG4380" s="65"/>
      <c r="AH4380" s="65"/>
      <c r="AI4380" s="65"/>
      <c r="AJ4380" s="65"/>
      <c r="AK4380" s="65"/>
      <c r="AL4380" s="65"/>
    </row>
    <row r="4381" spans="1:38">
      <c r="A4381" s="41">
        <f>'Master data'!$A4381</f>
        <v>0</v>
      </c>
      <c r="B4381" t="str">
        <f>IF('Master data'!B4381=0,"",'Master data'!B4381)</f>
        <v/>
      </c>
      <c r="C4381" t="str">
        <f>IF('Master data'!C4381=0,"",'Master data'!C4381)</f>
        <v/>
      </c>
      <c r="D4381" t="str">
        <f>IF('Master data'!D4381=0,"",'Master data'!D4381)</f>
        <v/>
      </c>
      <c r="S4381" s="13"/>
      <c r="U4381" s="2"/>
      <c r="AA4381" s="13"/>
      <c r="AC4381" s="65"/>
      <c r="AD4381" s="65"/>
      <c r="AE4381" s="65"/>
      <c r="AF4381" s="65"/>
      <c r="AG4381" s="65"/>
      <c r="AH4381" s="65"/>
      <c r="AI4381" s="65"/>
      <c r="AJ4381" s="65"/>
      <c r="AK4381" s="65"/>
      <c r="AL4381" s="65"/>
    </row>
    <row r="4382" spans="1:38">
      <c r="A4382" s="41">
        <f>'Master data'!$A4382</f>
        <v>0</v>
      </c>
      <c r="B4382" t="str">
        <f>IF('Master data'!B4382=0,"",'Master data'!B4382)</f>
        <v/>
      </c>
      <c r="C4382" t="str">
        <f>IF('Master data'!C4382=0,"",'Master data'!C4382)</f>
        <v/>
      </c>
      <c r="D4382" t="str">
        <f>IF('Master data'!D4382=0,"",'Master data'!D4382)</f>
        <v/>
      </c>
      <c r="S4382" s="13"/>
      <c r="U4382" s="2"/>
      <c r="AA4382" s="13"/>
      <c r="AC4382" s="65"/>
      <c r="AD4382" s="65"/>
      <c r="AE4382" s="65"/>
      <c r="AF4382" s="65"/>
      <c r="AG4382" s="65"/>
      <c r="AH4382" s="65"/>
      <c r="AI4382" s="65"/>
      <c r="AJ4382" s="65"/>
      <c r="AK4382" s="65"/>
      <c r="AL4382" s="65"/>
    </row>
    <row r="4383" spans="1:38">
      <c r="A4383" s="41">
        <f>'Master data'!$A4383</f>
        <v>0</v>
      </c>
      <c r="B4383" t="str">
        <f>IF('Master data'!B4383=0,"",'Master data'!B4383)</f>
        <v/>
      </c>
      <c r="C4383" t="str">
        <f>IF('Master data'!C4383=0,"",'Master data'!C4383)</f>
        <v/>
      </c>
      <c r="D4383" t="str">
        <f>IF('Master data'!D4383=0,"",'Master data'!D4383)</f>
        <v/>
      </c>
      <c r="S4383" s="13"/>
      <c r="U4383" s="2"/>
      <c r="AA4383" s="13"/>
      <c r="AC4383" s="65"/>
      <c r="AD4383" s="65"/>
      <c r="AE4383" s="65"/>
      <c r="AF4383" s="65"/>
      <c r="AG4383" s="65"/>
      <c r="AH4383" s="65"/>
      <c r="AI4383" s="65"/>
      <c r="AJ4383" s="65"/>
      <c r="AK4383" s="65"/>
      <c r="AL4383" s="65"/>
    </row>
    <row r="4384" spans="1:38">
      <c r="A4384" s="41">
        <f>'Master data'!$A4384</f>
        <v>0</v>
      </c>
      <c r="B4384" t="str">
        <f>IF('Master data'!B4384=0,"",'Master data'!B4384)</f>
        <v/>
      </c>
      <c r="C4384" t="str">
        <f>IF('Master data'!C4384=0,"",'Master data'!C4384)</f>
        <v/>
      </c>
      <c r="D4384" t="str">
        <f>IF('Master data'!D4384=0,"",'Master data'!D4384)</f>
        <v/>
      </c>
      <c r="S4384" s="13"/>
      <c r="U4384" s="2"/>
      <c r="AA4384" s="13"/>
      <c r="AC4384" s="65"/>
      <c r="AD4384" s="65"/>
      <c r="AE4384" s="65"/>
      <c r="AF4384" s="65"/>
      <c r="AG4384" s="65"/>
      <c r="AH4384" s="65"/>
      <c r="AI4384" s="65"/>
      <c r="AJ4384" s="65"/>
      <c r="AK4384" s="65"/>
      <c r="AL4384" s="65"/>
    </row>
    <row r="4385" spans="1:38">
      <c r="A4385" s="41">
        <f>'Master data'!$A4385</f>
        <v>0</v>
      </c>
      <c r="B4385" t="str">
        <f>IF('Master data'!B4385=0,"",'Master data'!B4385)</f>
        <v/>
      </c>
      <c r="C4385" t="str">
        <f>IF('Master data'!C4385=0,"",'Master data'!C4385)</f>
        <v/>
      </c>
      <c r="D4385" t="str">
        <f>IF('Master data'!D4385=0,"",'Master data'!D4385)</f>
        <v/>
      </c>
      <c r="S4385" s="13"/>
      <c r="U4385" s="2"/>
      <c r="AA4385" s="13"/>
      <c r="AC4385" s="65"/>
      <c r="AD4385" s="65"/>
      <c r="AE4385" s="65"/>
      <c r="AF4385" s="65"/>
      <c r="AG4385" s="65"/>
      <c r="AH4385" s="65"/>
      <c r="AI4385" s="65"/>
      <c r="AJ4385" s="65"/>
      <c r="AK4385" s="65"/>
      <c r="AL4385" s="65"/>
    </row>
    <row r="4386" spans="1:38">
      <c r="A4386" s="41">
        <f>'Master data'!$A4386</f>
        <v>0</v>
      </c>
      <c r="B4386" t="str">
        <f>IF('Master data'!B4386=0,"",'Master data'!B4386)</f>
        <v/>
      </c>
      <c r="C4386" t="str">
        <f>IF('Master data'!C4386=0,"",'Master data'!C4386)</f>
        <v/>
      </c>
      <c r="D4386" t="str">
        <f>IF('Master data'!D4386=0,"",'Master data'!D4386)</f>
        <v/>
      </c>
      <c r="S4386" s="13"/>
      <c r="U4386" s="2"/>
      <c r="AA4386" s="13"/>
      <c r="AC4386" s="65"/>
      <c r="AD4386" s="65"/>
      <c r="AE4386" s="65"/>
      <c r="AF4386" s="65"/>
      <c r="AG4386" s="65"/>
      <c r="AH4386" s="65"/>
      <c r="AI4386" s="65"/>
      <c r="AJ4386" s="65"/>
      <c r="AK4386" s="65"/>
      <c r="AL4386" s="65"/>
    </row>
    <row r="4387" spans="1:38">
      <c r="A4387" s="41">
        <f>'Master data'!$A4387</f>
        <v>0</v>
      </c>
      <c r="B4387" t="str">
        <f>IF('Master data'!B4387=0,"",'Master data'!B4387)</f>
        <v/>
      </c>
      <c r="C4387" t="str">
        <f>IF('Master data'!C4387=0,"",'Master data'!C4387)</f>
        <v/>
      </c>
      <c r="D4387" t="str">
        <f>IF('Master data'!D4387=0,"",'Master data'!D4387)</f>
        <v/>
      </c>
      <c r="S4387" s="13"/>
      <c r="U4387" s="2"/>
      <c r="AA4387" s="13"/>
      <c r="AC4387" s="65"/>
      <c r="AD4387" s="65"/>
      <c r="AE4387" s="65"/>
      <c r="AF4387" s="65"/>
      <c r="AG4387" s="65"/>
      <c r="AH4387" s="65"/>
      <c r="AI4387" s="65"/>
      <c r="AJ4387" s="65"/>
      <c r="AK4387" s="65"/>
      <c r="AL4387" s="65"/>
    </row>
    <row r="4388" spans="1:38">
      <c r="A4388" s="41">
        <f>'Master data'!$A4388</f>
        <v>0</v>
      </c>
      <c r="B4388" t="str">
        <f>IF('Master data'!B4388=0,"",'Master data'!B4388)</f>
        <v/>
      </c>
      <c r="C4388" t="str">
        <f>IF('Master data'!C4388=0,"",'Master data'!C4388)</f>
        <v/>
      </c>
      <c r="D4388" t="str">
        <f>IF('Master data'!D4388=0,"",'Master data'!D4388)</f>
        <v/>
      </c>
      <c r="S4388" s="13"/>
      <c r="U4388" s="2"/>
      <c r="AA4388" s="13"/>
      <c r="AC4388" s="65"/>
      <c r="AD4388" s="65"/>
      <c r="AE4388" s="65"/>
      <c r="AF4388" s="65"/>
      <c r="AG4388" s="65"/>
      <c r="AH4388" s="65"/>
      <c r="AI4388" s="65"/>
      <c r="AJ4388" s="65"/>
      <c r="AK4388" s="65"/>
      <c r="AL4388" s="65"/>
    </row>
    <row r="4389" spans="1:38">
      <c r="A4389" s="41">
        <f>'Master data'!$A4389</f>
        <v>0</v>
      </c>
      <c r="B4389" t="str">
        <f>IF('Master data'!B4389=0,"",'Master data'!B4389)</f>
        <v/>
      </c>
      <c r="C4389" t="str">
        <f>IF('Master data'!C4389=0,"",'Master data'!C4389)</f>
        <v/>
      </c>
      <c r="D4389" t="str">
        <f>IF('Master data'!D4389=0,"",'Master data'!D4389)</f>
        <v/>
      </c>
      <c r="S4389" s="13"/>
      <c r="U4389" s="2"/>
      <c r="AA4389" s="13"/>
      <c r="AC4389" s="65"/>
      <c r="AD4389" s="65"/>
      <c r="AE4389" s="65"/>
      <c r="AF4389" s="65"/>
      <c r="AG4389" s="65"/>
      <c r="AH4389" s="65"/>
      <c r="AI4389" s="65"/>
      <c r="AJ4389" s="65"/>
      <c r="AK4389" s="65"/>
      <c r="AL4389" s="65"/>
    </row>
    <row r="4390" spans="1:38">
      <c r="A4390" s="41">
        <f>'Master data'!$A4390</f>
        <v>0</v>
      </c>
      <c r="B4390" t="str">
        <f>IF('Master data'!B4390=0,"",'Master data'!B4390)</f>
        <v/>
      </c>
      <c r="C4390" t="str">
        <f>IF('Master data'!C4390=0,"",'Master data'!C4390)</f>
        <v/>
      </c>
      <c r="D4390" t="str">
        <f>IF('Master data'!D4390=0,"",'Master data'!D4390)</f>
        <v/>
      </c>
      <c r="S4390" s="13"/>
      <c r="U4390" s="2"/>
      <c r="AA4390" s="13"/>
      <c r="AC4390" s="65"/>
      <c r="AD4390" s="65"/>
      <c r="AE4390" s="65"/>
      <c r="AF4390" s="65"/>
      <c r="AG4390" s="65"/>
      <c r="AH4390" s="65"/>
      <c r="AI4390" s="65"/>
      <c r="AJ4390" s="65"/>
      <c r="AK4390" s="65"/>
      <c r="AL4390" s="65"/>
    </row>
    <row r="4391" spans="1:38">
      <c r="A4391" s="41">
        <f>'Master data'!$A4391</f>
        <v>0</v>
      </c>
      <c r="B4391" t="str">
        <f>IF('Master data'!B4391=0,"",'Master data'!B4391)</f>
        <v/>
      </c>
      <c r="C4391" t="str">
        <f>IF('Master data'!C4391=0,"",'Master data'!C4391)</f>
        <v/>
      </c>
      <c r="D4391" t="str">
        <f>IF('Master data'!D4391=0,"",'Master data'!D4391)</f>
        <v/>
      </c>
      <c r="S4391" s="13"/>
      <c r="U4391" s="2"/>
      <c r="AA4391" s="13"/>
      <c r="AC4391" s="65"/>
      <c r="AD4391" s="65"/>
      <c r="AE4391" s="65"/>
      <c r="AF4391" s="65"/>
      <c r="AG4391" s="65"/>
      <c r="AH4391" s="65"/>
      <c r="AI4391" s="65"/>
      <c r="AJ4391" s="65"/>
      <c r="AK4391" s="65"/>
      <c r="AL4391" s="65"/>
    </row>
    <row r="4392" spans="1:38">
      <c r="A4392" s="41">
        <f>'Master data'!$A4392</f>
        <v>0</v>
      </c>
      <c r="B4392" t="str">
        <f>IF('Master data'!B4392=0,"",'Master data'!B4392)</f>
        <v/>
      </c>
      <c r="C4392" t="str">
        <f>IF('Master data'!C4392=0,"",'Master data'!C4392)</f>
        <v/>
      </c>
      <c r="D4392" t="str">
        <f>IF('Master data'!D4392=0,"",'Master data'!D4392)</f>
        <v/>
      </c>
      <c r="S4392" s="13"/>
      <c r="U4392" s="2"/>
      <c r="AA4392" s="13"/>
      <c r="AC4392" s="65"/>
      <c r="AD4392" s="65"/>
      <c r="AE4392" s="65"/>
      <c r="AF4392" s="65"/>
      <c r="AG4392" s="65"/>
      <c r="AH4392" s="65"/>
      <c r="AI4392" s="65"/>
      <c r="AJ4392" s="65"/>
      <c r="AK4392" s="65"/>
      <c r="AL4392" s="65"/>
    </row>
    <row r="4393" spans="1:38">
      <c r="A4393" s="41">
        <f>'Master data'!$A4393</f>
        <v>0</v>
      </c>
      <c r="B4393" t="str">
        <f>IF('Master data'!B4393=0,"",'Master data'!B4393)</f>
        <v/>
      </c>
      <c r="C4393" t="str">
        <f>IF('Master data'!C4393=0,"",'Master data'!C4393)</f>
        <v/>
      </c>
      <c r="D4393" t="str">
        <f>IF('Master data'!D4393=0,"",'Master data'!D4393)</f>
        <v/>
      </c>
      <c r="S4393" s="13"/>
      <c r="U4393" s="2"/>
      <c r="AA4393" s="13"/>
      <c r="AC4393" s="65"/>
      <c r="AD4393" s="65"/>
      <c r="AE4393" s="65"/>
      <c r="AF4393" s="65"/>
      <c r="AG4393" s="65"/>
      <c r="AH4393" s="65"/>
      <c r="AI4393" s="65"/>
      <c r="AJ4393" s="65"/>
      <c r="AK4393" s="65"/>
      <c r="AL4393" s="65"/>
    </row>
    <row r="4394" spans="1:38">
      <c r="A4394" s="41">
        <f>'Master data'!$A4394</f>
        <v>0</v>
      </c>
      <c r="B4394" t="str">
        <f>IF('Master data'!B4394=0,"",'Master data'!B4394)</f>
        <v/>
      </c>
      <c r="C4394" t="str">
        <f>IF('Master data'!C4394=0,"",'Master data'!C4394)</f>
        <v/>
      </c>
      <c r="D4394" t="str">
        <f>IF('Master data'!D4394=0,"",'Master data'!D4394)</f>
        <v/>
      </c>
      <c r="S4394" s="13"/>
      <c r="U4394" s="2"/>
      <c r="AA4394" s="13"/>
      <c r="AC4394" s="65"/>
      <c r="AD4394" s="65"/>
      <c r="AE4394" s="65"/>
      <c r="AF4394" s="65"/>
      <c r="AG4394" s="65"/>
      <c r="AH4394" s="65"/>
      <c r="AI4394" s="65"/>
      <c r="AJ4394" s="65"/>
      <c r="AK4394" s="65"/>
      <c r="AL4394" s="65"/>
    </row>
    <row r="4395" spans="1:38">
      <c r="A4395" s="41">
        <f>'Master data'!$A4395</f>
        <v>0</v>
      </c>
      <c r="B4395" t="str">
        <f>IF('Master data'!B4395=0,"",'Master data'!B4395)</f>
        <v/>
      </c>
      <c r="C4395" t="str">
        <f>IF('Master data'!C4395=0,"",'Master data'!C4395)</f>
        <v/>
      </c>
      <c r="D4395" t="str">
        <f>IF('Master data'!D4395=0,"",'Master data'!D4395)</f>
        <v/>
      </c>
      <c r="S4395" s="13"/>
      <c r="U4395" s="2"/>
      <c r="AA4395" s="13"/>
      <c r="AC4395" s="65"/>
      <c r="AD4395" s="65"/>
      <c r="AE4395" s="65"/>
      <c r="AF4395" s="65"/>
      <c r="AG4395" s="65"/>
      <c r="AH4395" s="65"/>
      <c r="AI4395" s="65"/>
      <c r="AJ4395" s="65"/>
      <c r="AK4395" s="65"/>
      <c r="AL4395" s="65"/>
    </row>
    <row r="4396" spans="1:38">
      <c r="A4396" s="41">
        <f>'Master data'!$A4396</f>
        <v>0</v>
      </c>
      <c r="B4396" t="str">
        <f>IF('Master data'!B4396=0,"",'Master data'!B4396)</f>
        <v/>
      </c>
      <c r="C4396" t="str">
        <f>IF('Master data'!C4396=0,"",'Master data'!C4396)</f>
        <v/>
      </c>
      <c r="D4396" t="str">
        <f>IF('Master data'!D4396=0,"",'Master data'!D4396)</f>
        <v/>
      </c>
      <c r="S4396" s="13"/>
      <c r="U4396" s="2"/>
      <c r="AA4396" s="13"/>
      <c r="AC4396" s="65"/>
      <c r="AD4396" s="65"/>
      <c r="AE4396" s="65"/>
      <c r="AF4396" s="65"/>
      <c r="AG4396" s="65"/>
      <c r="AH4396" s="65"/>
      <c r="AI4396" s="65"/>
      <c r="AJ4396" s="65"/>
      <c r="AK4396" s="65"/>
      <c r="AL4396" s="65"/>
    </row>
    <row r="4397" spans="1:38">
      <c r="A4397" s="41">
        <f>'Master data'!$A4397</f>
        <v>0</v>
      </c>
      <c r="B4397" t="str">
        <f>IF('Master data'!B4397=0,"",'Master data'!B4397)</f>
        <v/>
      </c>
      <c r="C4397" t="str">
        <f>IF('Master data'!C4397=0,"",'Master data'!C4397)</f>
        <v/>
      </c>
      <c r="D4397" t="str">
        <f>IF('Master data'!D4397=0,"",'Master data'!D4397)</f>
        <v/>
      </c>
      <c r="S4397" s="13"/>
      <c r="U4397" s="2"/>
      <c r="AA4397" s="13"/>
      <c r="AC4397" s="65"/>
      <c r="AD4397" s="65"/>
      <c r="AE4397" s="65"/>
      <c r="AF4397" s="65"/>
      <c r="AG4397" s="65"/>
      <c r="AH4397" s="65"/>
      <c r="AI4397" s="65"/>
      <c r="AJ4397" s="65"/>
      <c r="AK4397" s="65"/>
      <c r="AL4397" s="65"/>
    </row>
    <row r="4398" spans="1:38">
      <c r="A4398" s="41">
        <f>'Master data'!$A4398</f>
        <v>0</v>
      </c>
      <c r="B4398" t="str">
        <f>IF('Master data'!B4398=0,"",'Master data'!B4398)</f>
        <v/>
      </c>
      <c r="C4398" t="str">
        <f>IF('Master data'!C4398=0,"",'Master data'!C4398)</f>
        <v/>
      </c>
      <c r="D4398" t="str">
        <f>IF('Master data'!D4398=0,"",'Master data'!D4398)</f>
        <v/>
      </c>
      <c r="S4398" s="13"/>
      <c r="U4398" s="2"/>
      <c r="AA4398" s="13"/>
      <c r="AC4398" s="65"/>
      <c r="AD4398" s="65"/>
      <c r="AE4398" s="65"/>
      <c r="AF4398" s="65"/>
      <c r="AG4398" s="65"/>
      <c r="AH4398" s="65"/>
      <c r="AI4398" s="65"/>
      <c r="AJ4398" s="65"/>
      <c r="AK4398" s="65"/>
      <c r="AL4398" s="65"/>
    </row>
    <row r="4399" spans="1:38">
      <c r="A4399" s="41">
        <f>'Master data'!$A4399</f>
        <v>0</v>
      </c>
      <c r="B4399" t="str">
        <f>IF('Master data'!B4399=0,"",'Master data'!B4399)</f>
        <v/>
      </c>
      <c r="C4399" t="str">
        <f>IF('Master data'!C4399=0,"",'Master data'!C4399)</f>
        <v/>
      </c>
      <c r="D4399" t="str">
        <f>IF('Master data'!D4399=0,"",'Master data'!D4399)</f>
        <v/>
      </c>
      <c r="S4399" s="13"/>
      <c r="U4399" s="2"/>
      <c r="AA4399" s="13"/>
      <c r="AC4399" s="65"/>
      <c r="AD4399" s="65"/>
      <c r="AE4399" s="65"/>
      <c r="AF4399" s="65"/>
      <c r="AG4399" s="65"/>
      <c r="AH4399" s="65"/>
      <c r="AI4399" s="65"/>
      <c r="AJ4399" s="65"/>
      <c r="AK4399" s="65"/>
      <c r="AL4399" s="65"/>
    </row>
    <row r="4400" spans="1:38">
      <c r="A4400" s="41">
        <f>'Master data'!$A4400</f>
        <v>0</v>
      </c>
      <c r="B4400" t="str">
        <f>IF('Master data'!B4400=0,"",'Master data'!B4400)</f>
        <v/>
      </c>
      <c r="C4400" t="str">
        <f>IF('Master data'!C4400=0,"",'Master data'!C4400)</f>
        <v/>
      </c>
      <c r="D4400" t="str">
        <f>IF('Master data'!D4400=0,"",'Master data'!D4400)</f>
        <v/>
      </c>
      <c r="S4400" s="13"/>
      <c r="U4400" s="2"/>
      <c r="AA4400" s="13"/>
      <c r="AC4400" s="65"/>
      <c r="AD4400" s="65"/>
      <c r="AE4400" s="65"/>
      <c r="AF4400" s="65"/>
      <c r="AG4400" s="65"/>
      <c r="AH4400" s="65"/>
      <c r="AI4400" s="65"/>
      <c r="AJ4400" s="65"/>
      <c r="AK4400" s="65"/>
      <c r="AL4400" s="65"/>
    </row>
    <row r="4401" spans="1:38">
      <c r="A4401" s="41">
        <f>'Master data'!$A4401</f>
        <v>0</v>
      </c>
      <c r="B4401" t="str">
        <f>IF('Master data'!B4401=0,"",'Master data'!B4401)</f>
        <v/>
      </c>
      <c r="C4401" t="str">
        <f>IF('Master data'!C4401=0,"",'Master data'!C4401)</f>
        <v/>
      </c>
      <c r="D4401" t="str">
        <f>IF('Master data'!D4401=0,"",'Master data'!D4401)</f>
        <v/>
      </c>
      <c r="S4401" s="13"/>
      <c r="U4401" s="2"/>
      <c r="AA4401" s="13"/>
      <c r="AC4401" s="65"/>
      <c r="AD4401" s="65"/>
      <c r="AE4401" s="65"/>
      <c r="AF4401" s="65"/>
      <c r="AG4401" s="65"/>
      <c r="AH4401" s="65"/>
      <c r="AI4401" s="65"/>
      <c r="AJ4401" s="65"/>
      <c r="AK4401" s="65"/>
      <c r="AL4401" s="65"/>
    </row>
    <row r="4402" spans="1:38">
      <c r="A4402" s="41">
        <f>'Master data'!$A4402</f>
        <v>0</v>
      </c>
      <c r="B4402" t="str">
        <f>IF('Master data'!B4402=0,"",'Master data'!B4402)</f>
        <v/>
      </c>
      <c r="C4402" t="str">
        <f>IF('Master data'!C4402=0,"",'Master data'!C4402)</f>
        <v/>
      </c>
      <c r="D4402" t="str">
        <f>IF('Master data'!D4402=0,"",'Master data'!D4402)</f>
        <v/>
      </c>
      <c r="S4402" s="13"/>
      <c r="U4402" s="2"/>
      <c r="AA4402" s="13"/>
      <c r="AC4402" s="65"/>
      <c r="AD4402" s="65"/>
      <c r="AE4402" s="65"/>
      <c r="AF4402" s="65"/>
      <c r="AG4402" s="65"/>
      <c r="AH4402" s="65"/>
      <c r="AI4402" s="65"/>
      <c r="AJ4402" s="65"/>
      <c r="AK4402" s="65"/>
      <c r="AL4402" s="65"/>
    </row>
    <row r="4403" spans="1:38">
      <c r="A4403" s="41">
        <f>'Master data'!$A4403</f>
        <v>0</v>
      </c>
      <c r="B4403" t="str">
        <f>IF('Master data'!B4403=0,"",'Master data'!B4403)</f>
        <v/>
      </c>
      <c r="C4403" t="str">
        <f>IF('Master data'!C4403=0,"",'Master data'!C4403)</f>
        <v/>
      </c>
      <c r="D4403" t="str">
        <f>IF('Master data'!D4403=0,"",'Master data'!D4403)</f>
        <v/>
      </c>
      <c r="S4403" s="13"/>
      <c r="U4403" s="2"/>
      <c r="AA4403" s="13"/>
      <c r="AC4403" s="65"/>
      <c r="AD4403" s="65"/>
      <c r="AE4403" s="65"/>
      <c r="AF4403" s="65"/>
      <c r="AG4403" s="65"/>
      <c r="AH4403" s="65"/>
      <c r="AI4403" s="65"/>
      <c r="AJ4403" s="65"/>
      <c r="AK4403" s="65"/>
      <c r="AL4403" s="65"/>
    </row>
    <row r="4404" spans="1:38">
      <c r="A4404" s="41">
        <f>'Master data'!$A4404</f>
        <v>0</v>
      </c>
      <c r="B4404" t="str">
        <f>IF('Master data'!B4404=0,"",'Master data'!B4404)</f>
        <v/>
      </c>
      <c r="C4404" t="str">
        <f>IF('Master data'!C4404=0,"",'Master data'!C4404)</f>
        <v/>
      </c>
      <c r="D4404" t="str">
        <f>IF('Master data'!D4404=0,"",'Master data'!D4404)</f>
        <v/>
      </c>
      <c r="S4404" s="13"/>
      <c r="U4404" s="2"/>
      <c r="AA4404" s="13"/>
      <c r="AC4404" s="65"/>
      <c r="AD4404" s="65"/>
      <c r="AE4404" s="65"/>
      <c r="AF4404" s="65"/>
      <c r="AG4404" s="65"/>
      <c r="AH4404" s="65"/>
      <c r="AI4404" s="65"/>
      <c r="AJ4404" s="65"/>
      <c r="AK4404" s="65"/>
      <c r="AL4404" s="65"/>
    </row>
    <row r="4405" spans="1:38">
      <c r="A4405" s="41">
        <f>'Master data'!$A4405</f>
        <v>0</v>
      </c>
      <c r="B4405" t="str">
        <f>IF('Master data'!B4405=0,"",'Master data'!B4405)</f>
        <v/>
      </c>
      <c r="C4405" t="str">
        <f>IF('Master data'!C4405=0,"",'Master data'!C4405)</f>
        <v/>
      </c>
      <c r="D4405" t="str">
        <f>IF('Master data'!D4405=0,"",'Master data'!D4405)</f>
        <v/>
      </c>
      <c r="S4405" s="13"/>
      <c r="U4405" s="2"/>
      <c r="AA4405" s="13"/>
      <c r="AC4405" s="65"/>
      <c r="AD4405" s="65"/>
      <c r="AE4405" s="65"/>
      <c r="AF4405" s="65"/>
      <c r="AG4405" s="65"/>
      <c r="AH4405" s="65"/>
      <c r="AI4405" s="65"/>
      <c r="AJ4405" s="65"/>
      <c r="AK4405" s="65"/>
      <c r="AL4405" s="65"/>
    </row>
    <row r="4406" spans="1:38">
      <c r="A4406" s="41">
        <f>'Master data'!$A4406</f>
        <v>0</v>
      </c>
      <c r="B4406" t="str">
        <f>IF('Master data'!B4406=0,"",'Master data'!B4406)</f>
        <v/>
      </c>
      <c r="C4406" t="str">
        <f>IF('Master data'!C4406=0,"",'Master data'!C4406)</f>
        <v/>
      </c>
      <c r="D4406" t="str">
        <f>IF('Master data'!D4406=0,"",'Master data'!D4406)</f>
        <v/>
      </c>
      <c r="S4406" s="13"/>
      <c r="U4406" s="2"/>
      <c r="AA4406" s="13"/>
      <c r="AC4406" s="65"/>
      <c r="AD4406" s="65"/>
      <c r="AE4406" s="65"/>
      <c r="AF4406" s="65"/>
      <c r="AG4406" s="65"/>
      <c r="AH4406" s="65"/>
      <c r="AI4406" s="65"/>
      <c r="AJ4406" s="65"/>
      <c r="AK4406" s="65"/>
      <c r="AL4406" s="65"/>
    </row>
    <row r="4407" spans="1:38">
      <c r="A4407" s="41">
        <f>'Master data'!$A4407</f>
        <v>0</v>
      </c>
      <c r="B4407" t="str">
        <f>IF('Master data'!B4407=0,"",'Master data'!B4407)</f>
        <v/>
      </c>
      <c r="C4407" t="str">
        <f>IF('Master data'!C4407=0,"",'Master data'!C4407)</f>
        <v/>
      </c>
      <c r="D4407" t="str">
        <f>IF('Master data'!D4407=0,"",'Master data'!D4407)</f>
        <v/>
      </c>
      <c r="S4407" s="13"/>
      <c r="U4407" s="2"/>
      <c r="AA4407" s="13"/>
      <c r="AC4407" s="65"/>
      <c r="AD4407" s="65"/>
      <c r="AE4407" s="65"/>
      <c r="AF4407" s="65"/>
      <c r="AG4407" s="65"/>
      <c r="AH4407" s="65"/>
      <c r="AI4407" s="65"/>
      <c r="AJ4407" s="65"/>
      <c r="AK4407" s="65"/>
      <c r="AL4407" s="65"/>
    </row>
    <row r="4408" spans="1:38">
      <c r="A4408" s="41">
        <f>'Master data'!$A4408</f>
        <v>0</v>
      </c>
      <c r="B4408" t="str">
        <f>IF('Master data'!B4408=0,"",'Master data'!B4408)</f>
        <v/>
      </c>
      <c r="C4408" t="str">
        <f>IF('Master data'!C4408=0,"",'Master data'!C4408)</f>
        <v/>
      </c>
      <c r="D4408" t="str">
        <f>IF('Master data'!D4408=0,"",'Master data'!D4408)</f>
        <v/>
      </c>
      <c r="S4408" s="13"/>
      <c r="U4408" s="2"/>
      <c r="AA4408" s="13"/>
      <c r="AC4408" s="65"/>
      <c r="AD4408" s="65"/>
      <c r="AE4408" s="65"/>
      <c r="AF4408" s="65"/>
      <c r="AG4408" s="65"/>
      <c r="AH4408" s="65"/>
      <c r="AI4408" s="65"/>
      <c r="AJ4408" s="65"/>
      <c r="AK4408" s="65"/>
      <c r="AL4408" s="65"/>
    </row>
    <row r="4409" spans="1:38">
      <c r="A4409" s="41">
        <f>'Master data'!$A4409</f>
        <v>0</v>
      </c>
      <c r="B4409" t="str">
        <f>IF('Master data'!B4409=0,"",'Master data'!B4409)</f>
        <v/>
      </c>
      <c r="C4409" t="str">
        <f>IF('Master data'!C4409=0,"",'Master data'!C4409)</f>
        <v/>
      </c>
      <c r="D4409" t="str">
        <f>IF('Master data'!D4409=0,"",'Master data'!D4409)</f>
        <v/>
      </c>
      <c r="S4409" s="13"/>
      <c r="U4409" s="2"/>
      <c r="AA4409" s="13"/>
      <c r="AC4409" s="65"/>
      <c r="AD4409" s="65"/>
      <c r="AE4409" s="65"/>
      <c r="AF4409" s="65"/>
      <c r="AG4409" s="65"/>
      <c r="AH4409" s="65"/>
      <c r="AI4409" s="65"/>
      <c r="AJ4409" s="65"/>
      <c r="AK4409" s="65"/>
      <c r="AL4409" s="65"/>
    </row>
    <row r="4410" spans="1:38">
      <c r="A4410" s="41">
        <f>'Master data'!$A4410</f>
        <v>0</v>
      </c>
      <c r="B4410" t="str">
        <f>IF('Master data'!B4410=0,"",'Master data'!B4410)</f>
        <v/>
      </c>
      <c r="C4410" t="str">
        <f>IF('Master data'!C4410=0,"",'Master data'!C4410)</f>
        <v/>
      </c>
      <c r="D4410" t="str">
        <f>IF('Master data'!D4410=0,"",'Master data'!D4410)</f>
        <v/>
      </c>
      <c r="S4410" s="13"/>
      <c r="U4410" s="2"/>
      <c r="AA4410" s="13"/>
      <c r="AC4410" s="65"/>
      <c r="AD4410" s="65"/>
      <c r="AE4410" s="65"/>
      <c r="AF4410" s="65"/>
      <c r="AG4410" s="65"/>
      <c r="AH4410" s="65"/>
      <c r="AI4410" s="65"/>
      <c r="AJ4410" s="65"/>
      <c r="AK4410" s="65"/>
      <c r="AL4410" s="65"/>
    </row>
    <row r="4411" spans="1:38">
      <c r="A4411" s="41">
        <f>'Master data'!$A4411</f>
        <v>0</v>
      </c>
      <c r="B4411" t="str">
        <f>IF('Master data'!B4411=0,"",'Master data'!B4411)</f>
        <v/>
      </c>
      <c r="C4411" t="str">
        <f>IF('Master data'!C4411=0,"",'Master data'!C4411)</f>
        <v/>
      </c>
      <c r="D4411" t="str">
        <f>IF('Master data'!D4411=0,"",'Master data'!D4411)</f>
        <v/>
      </c>
      <c r="S4411" s="13"/>
      <c r="U4411" s="2"/>
      <c r="AA4411" s="13"/>
      <c r="AC4411" s="65"/>
      <c r="AD4411" s="65"/>
      <c r="AE4411" s="65"/>
      <c r="AF4411" s="65"/>
      <c r="AG4411" s="65"/>
      <c r="AH4411" s="65"/>
      <c r="AI4411" s="65"/>
      <c r="AJ4411" s="65"/>
      <c r="AK4411" s="65"/>
      <c r="AL4411" s="65"/>
    </row>
    <row r="4412" spans="1:38">
      <c r="A4412" s="41">
        <f>'Master data'!$A4412</f>
        <v>0</v>
      </c>
      <c r="B4412" t="str">
        <f>IF('Master data'!B4412=0,"",'Master data'!B4412)</f>
        <v/>
      </c>
      <c r="C4412" t="str">
        <f>IF('Master data'!C4412=0,"",'Master data'!C4412)</f>
        <v/>
      </c>
      <c r="D4412" t="str">
        <f>IF('Master data'!D4412=0,"",'Master data'!D4412)</f>
        <v/>
      </c>
      <c r="S4412" s="13"/>
      <c r="U4412" s="2"/>
      <c r="AA4412" s="13"/>
      <c r="AC4412" s="65"/>
      <c r="AD4412" s="65"/>
      <c r="AE4412" s="65"/>
      <c r="AF4412" s="65"/>
      <c r="AG4412" s="65"/>
      <c r="AH4412" s="65"/>
      <c r="AI4412" s="65"/>
      <c r="AJ4412" s="65"/>
      <c r="AK4412" s="65"/>
      <c r="AL4412" s="65"/>
    </row>
    <row r="4413" spans="1:38">
      <c r="A4413" s="41">
        <f>'Master data'!$A4413</f>
        <v>0</v>
      </c>
      <c r="B4413" t="str">
        <f>IF('Master data'!B4413=0,"",'Master data'!B4413)</f>
        <v/>
      </c>
      <c r="C4413" t="str">
        <f>IF('Master data'!C4413=0,"",'Master data'!C4413)</f>
        <v/>
      </c>
      <c r="D4413" t="str">
        <f>IF('Master data'!D4413=0,"",'Master data'!D4413)</f>
        <v/>
      </c>
      <c r="S4413" s="13"/>
      <c r="U4413" s="2"/>
      <c r="AA4413" s="13"/>
      <c r="AC4413" s="65"/>
      <c r="AD4413" s="65"/>
      <c r="AE4413" s="65"/>
      <c r="AF4413" s="65"/>
      <c r="AG4413" s="65"/>
      <c r="AH4413" s="65"/>
      <c r="AI4413" s="65"/>
      <c r="AJ4413" s="65"/>
      <c r="AK4413" s="65"/>
      <c r="AL4413" s="65"/>
    </row>
    <row r="4414" spans="1:38">
      <c r="A4414" s="41">
        <f>'Master data'!$A4414</f>
        <v>0</v>
      </c>
      <c r="B4414" t="str">
        <f>IF('Master data'!B4414=0,"",'Master data'!B4414)</f>
        <v/>
      </c>
      <c r="C4414" t="str">
        <f>IF('Master data'!C4414=0,"",'Master data'!C4414)</f>
        <v/>
      </c>
      <c r="D4414" t="str">
        <f>IF('Master data'!D4414=0,"",'Master data'!D4414)</f>
        <v/>
      </c>
      <c r="S4414" s="13"/>
      <c r="U4414" s="2"/>
      <c r="AA4414" s="13"/>
      <c r="AC4414" s="65"/>
      <c r="AD4414" s="65"/>
      <c r="AE4414" s="65"/>
      <c r="AF4414" s="65"/>
      <c r="AG4414" s="65"/>
      <c r="AH4414" s="65"/>
      <c r="AI4414" s="65"/>
      <c r="AJ4414" s="65"/>
      <c r="AK4414" s="65"/>
      <c r="AL4414" s="65"/>
    </row>
    <row r="4415" spans="1:38">
      <c r="A4415" s="41">
        <f>'Master data'!$A4415</f>
        <v>0</v>
      </c>
      <c r="B4415" t="str">
        <f>IF('Master data'!B4415=0,"",'Master data'!B4415)</f>
        <v/>
      </c>
      <c r="C4415" t="str">
        <f>IF('Master data'!C4415=0,"",'Master data'!C4415)</f>
        <v/>
      </c>
      <c r="D4415" t="str">
        <f>IF('Master data'!D4415=0,"",'Master data'!D4415)</f>
        <v/>
      </c>
      <c r="S4415" s="13"/>
      <c r="U4415" s="2"/>
      <c r="AA4415" s="13"/>
      <c r="AC4415" s="65"/>
      <c r="AD4415" s="65"/>
      <c r="AE4415" s="65"/>
      <c r="AF4415" s="65"/>
      <c r="AG4415" s="65"/>
      <c r="AH4415" s="65"/>
      <c r="AI4415" s="65"/>
      <c r="AJ4415" s="65"/>
      <c r="AK4415" s="65"/>
      <c r="AL4415" s="65"/>
    </row>
    <row r="4416" spans="1:38">
      <c r="A4416" s="41">
        <f>'Master data'!$A4416</f>
        <v>0</v>
      </c>
      <c r="B4416" t="str">
        <f>IF('Master data'!B4416=0,"",'Master data'!B4416)</f>
        <v/>
      </c>
      <c r="C4416" t="str">
        <f>IF('Master data'!C4416=0,"",'Master data'!C4416)</f>
        <v/>
      </c>
      <c r="D4416" t="str">
        <f>IF('Master data'!D4416=0,"",'Master data'!D4416)</f>
        <v/>
      </c>
      <c r="S4416" s="13"/>
      <c r="U4416" s="2"/>
      <c r="AA4416" s="13"/>
      <c r="AC4416" s="65"/>
      <c r="AD4416" s="65"/>
      <c r="AE4416" s="65"/>
      <c r="AF4416" s="65"/>
      <c r="AG4416" s="65"/>
      <c r="AH4416" s="65"/>
      <c r="AI4416" s="65"/>
      <c r="AJ4416" s="65"/>
      <c r="AK4416" s="65"/>
      <c r="AL4416" s="65"/>
    </row>
    <row r="4417" spans="1:38">
      <c r="A4417" s="41">
        <f>'Master data'!$A4417</f>
        <v>0</v>
      </c>
      <c r="B4417" t="str">
        <f>IF('Master data'!B4417=0,"",'Master data'!B4417)</f>
        <v/>
      </c>
      <c r="C4417" t="str">
        <f>IF('Master data'!C4417=0,"",'Master data'!C4417)</f>
        <v/>
      </c>
      <c r="D4417" t="str">
        <f>IF('Master data'!D4417=0,"",'Master data'!D4417)</f>
        <v/>
      </c>
      <c r="S4417" s="13"/>
      <c r="U4417" s="2"/>
      <c r="AA4417" s="13"/>
      <c r="AC4417" s="65"/>
      <c r="AD4417" s="65"/>
      <c r="AE4417" s="65"/>
      <c r="AF4417" s="65"/>
      <c r="AG4417" s="65"/>
      <c r="AH4417" s="65"/>
      <c r="AI4417" s="65"/>
      <c r="AJ4417" s="65"/>
      <c r="AK4417" s="65"/>
      <c r="AL4417" s="65"/>
    </row>
    <row r="4418" spans="1:38">
      <c r="A4418" s="41">
        <f>'Master data'!$A4418</f>
        <v>0</v>
      </c>
      <c r="B4418" t="str">
        <f>IF('Master data'!B4418=0,"",'Master data'!B4418)</f>
        <v/>
      </c>
      <c r="C4418" t="str">
        <f>IF('Master data'!C4418=0,"",'Master data'!C4418)</f>
        <v/>
      </c>
      <c r="D4418" t="str">
        <f>IF('Master data'!D4418=0,"",'Master data'!D4418)</f>
        <v/>
      </c>
      <c r="S4418" s="13"/>
      <c r="U4418" s="2"/>
      <c r="AA4418" s="13"/>
      <c r="AC4418" s="65"/>
      <c r="AD4418" s="65"/>
      <c r="AE4418" s="65"/>
      <c r="AF4418" s="65"/>
      <c r="AG4418" s="65"/>
      <c r="AH4418" s="65"/>
      <c r="AI4418" s="65"/>
      <c r="AJ4418" s="65"/>
      <c r="AK4418" s="65"/>
      <c r="AL4418" s="65"/>
    </row>
    <row r="4419" spans="1:38">
      <c r="A4419" s="41">
        <f>'Master data'!$A4419</f>
        <v>0</v>
      </c>
      <c r="B4419" t="str">
        <f>IF('Master data'!B4419=0,"",'Master data'!B4419)</f>
        <v/>
      </c>
      <c r="C4419" t="str">
        <f>IF('Master data'!C4419=0,"",'Master data'!C4419)</f>
        <v/>
      </c>
      <c r="D4419" t="str">
        <f>IF('Master data'!D4419=0,"",'Master data'!D4419)</f>
        <v/>
      </c>
      <c r="S4419" s="13"/>
      <c r="U4419" s="2"/>
      <c r="AA4419" s="13"/>
      <c r="AC4419" s="65"/>
      <c r="AD4419" s="65"/>
      <c r="AE4419" s="65"/>
      <c r="AF4419" s="65"/>
      <c r="AG4419" s="65"/>
      <c r="AH4419" s="65"/>
      <c r="AI4419" s="65"/>
      <c r="AJ4419" s="65"/>
      <c r="AK4419" s="65"/>
      <c r="AL4419" s="65"/>
    </row>
    <row r="4420" spans="1:38">
      <c r="A4420" s="41">
        <f>'Master data'!$A4420</f>
        <v>0</v>
      </c>
      <c r="B4420" t="str">
        <f>IF('Master data'!B4420=0,"",'Master data'!B4420)</f>
        <v/>
      </c>
      <c r="C4420" t="str">
        <f>IF('Master data'!C4420=0,"",'Master data'!C4420)</f>
        <v/>
      </c>
      <c r="D4420" t="str">
        <f>IF('Master data'!D4420=0,"",'Master data'!D4420)</f>
        <v/>
      </c>
      <c r="S4420" s="13"/>
      <c r="U4420" s="2"/>
      <c r="AA4420" s="13"/>
      <c r="AC4420" s="65"/>
      <c r="AD4420" s="65"/>
      <c r="AE4420" s="65"/>
      <c r="AF4420" s="65"/>
      <c r="AG4420" s="65"/>
      <c r="AH4420" s="65"/>
      <c r="AI4420" s="65"/>
      <c r="AJ4420" s="65"/>
      <c r="AK4420" s="65"/>
      <c r="AL4420" s="65"/>
    </row>
    <row r="4421" spans="1:38">
      <c r="A4421" s="41">
        <f>'Master data'!$A4421</f>
        <v>0</v>
      </c>
      <c r="B4421" t="str">
        <f>IF('Master data'!B4421=0,"",'Master data'!B4421)</f>
        <v/>
      </c>
      <c r="C4421" t="str">
        <f>IF('Master data'!C4421=0,"",'Master data'!C4421)</f>
        <v/>
      </c>
      <c r="D4421" t="str">
        <f>IF('Master data'!D4421=0,"",'Master data'!D4421)</f>
        <v/>
      </c>
      <c r="S4421" s="13"/>
      <c r="U4421" s="2"/>
      <c r="AA4421" s="13"/>
      <c r="AC4421" s="65"/>
      <c r="AD4421" s="65"/>
      <c r="AE4421" s="65"/>
      <c r="AF4421" s="65"/>
      <c r="AG4421" s="65"/>
      <c r="AH4421" s="65"/>
      <c r="AI4421" s="65"/>
      <c r="AJ4421" s="65"/>
      <c r="AK4421" s="65"/>
      <c r="AL4421" s="65"/>
    </row>
    <row r="4422" spans="1:38">
      <c r="A4422" s="41">
        <f>'Master data'!$A4422</f>
        <v>0</v>
      </c>
      <c r="B4422" t="str">
        <f>IF('Master data'!B4422=0,"",'Master data'!B4422)</f>
        <v/>
      </c>
      <c r="C4422" t="str">
        <f>IF('Master data'!C4422=0,"",'Master data'!C4422)</f>
        <v/>
      </c>
      <c r="D4422" t="str">
        <f>IF('Master data'!D4422=0,"",'Master data'!D4422)</f>
        <v/>
      </c>
      <c r="S4422" s="13"/>
      <c r="U4422" s="2"/>
      <c r="AA4422" s="13"/>
      <c r="AC4422" s="65"/>
      <c r="AD4422" s="65"/>
      <c r="AE4422" s="65"/>
      <c r="AF4422" s="65"/>
      <c r="AG4422" s="65"/>
      <c r="AH4422" s="65"/>
      <c r="AI4422" s="65"/>
      <c r="AJ4422" s="65"/>
      <c r="AK4422" s="65"/>
      <c r="AL4422" s="65"/>
    </row>
    <row r="4423" spans="1:38">
      <c r="A4423" s="41">
        <f>'Master data'!$A4423</f>
        <v>0</v>
      </c>
      <c r="B4423" t="str">
        <f>IF('Master data'!B4423=0,"",'Master data'!B4423)</f>
        <v/>
      </c>
      <c r="C4423" t="str">
        <f>IF('Master data'!C4423=0,"",'Master data'!C4423)</f>
        <v/>
      </c>
      <c r="D4423" t="str">
        <f>IF('Master data'!D4423=0,"",'Master data'!D4423)</f>
        <v/>
      </c>
      <c r="S4423" s="13"/>
      <c r="U4423" s="2"/>
      <c r="AA4423" s="13"/>
      <c r="AC4423" s="65"/>
      <c r="AD4423" s="65"/>
      <c r="AE4423" s="65"/>
      <c r="AF4423" s="65"/>
      <c r="AG4423" s="65"/>
      <c r="AH4423" s="65"/>
      <c r="AI4423" s="65"/>
      <c r="AJ4423" s="65"/>
      <c r="AK4423" s="65"/>
      <c r="AL4423" s="65"/>
    </row>
    <row r="4424" spans="1:38">
      <c r="A4424" s="41">
        <f>'Master data'!$A4424</f>
        <v>0</v>
      </c>
      <c r="B4424" t="str">
        <f>IF('Master data'!B4424=0,"",'Master data'!B4424)</f>
        <v/>
      </c>
      <c r="C4424" t="str">
        <f>IF('Master data'!C4424=0,"",'Master data'!C4424)</f>
        <v/>
      </c>
      <c r="D4424" t="str">
        <f>IF('Master data'!D4424=0,"",'Master data'!D4424)</f>
        <v/>
      </c>
      <c r="S4424" s="13"/>
      <c r="U4424" s="2"/>
      <c r="AA4424" s="13"/>
      <c r="AC4424" s="65"/>
      <c r="AD4424" s="65"/>
      <c r="AE4424" s="65"/>
      <c r="AF4424" s="65"/>
      <c r="AG4424" s="65"/>
      <c r="AH4424" s="65"/>
      <c r="AI4424" s="65"/>
      <c r="AJ4424" s="65"/>
      <c r="AK4424" s="65"/>
      <c r="AL4424" s="65"/>
    </row>
    <row r="4425" spans="1:38">
      <c r="A4425" s="41">
        <f>'Master data'!$A4425</f>
        <v>0</v>
      </c>
      <c r="B4425" t="str">
        <f>IF('Master data'!B4425=0,"",'Master data'!B4425)</f>
        <v/>
      </c>
      <c r="C4425" t="str">
        <f>IF('Master data'!C4425=0,"",'Master data'!C4425)</f>
        <v/>
      </c>
      <c r="D4425" t="str">
        <f>IF('Master data'!D4425=0,"",'Master data'!D4425)</f>
        <v/>
      </c>
      <c r="S4425" s="13"/>
      <c r="U4425" s="2"/>
      <c r="AA4425" s="13"/>
      <c r="AC4425" s="65"/>
      <c r="AD4425" s="65"/>
      <c r="AE4425" s="65"/>
      <c r="AF4425" s="65"/>
      <c r="AG4425" s="65"/>
      <c r="AH4425" s="65"/>
      <c r="AI4425" s="65"/>
      <c r="AJ4425" s="65"/>
      <c r="AK4425" s="65"/>
      <c r="AL4425" s="65"/>
    </row>
    <row r="4426" spans="1:38">
      <c r="A4426" s="41">
        <f>'Master data'!$A4426</f>
        <v>0</v>
      </c>
      <c r="B4426" t="str">
        <f>IF('Master data'!B4426=0,"",'Master data'!B4426)</f>
        <v/>
      </c>
      <c r="C4426" t="str">
        <f>IF('Master data'!C4426=0,"",'Master data'!C4426)</f>
        <v/>
      </c>
      <c r="D4426" t="str">
        <f>IF('Master data'!D4426=0,"",'Master data'!D4426)</f>
        <v/>
      </c>
      <c r="S4426" s="13"/>
      <c r="U4426" s="2"/>
      <c r="AA4426" s="13"/>
      <c r="AC4426" s="65"/>
      <c r="AD4426" s="65"/>
      <c r="AE4426" s="65"/>
      <c r="AF4426" s="65"/>
      <c r="AG4426" s="65"/>
      <c r="AH4426" s="65"/>
      <c r="AI4426" s="65"/>
      <c r="AJ4426" s="65"/>
      <c r="AK4426" s="65"/>
      <c r="AL4426" s="65"/>
    </row>
    <row r="4427" spans="1:38">
      <c r="A4427" s="41">
        <f>'Master data'!$A4427</f>
        <v>0</v>
      </c>
      <c r="B4427" t="str">
        <f>IF('Master data'!B4427=0,"",'Master data'!B4427)</f>
        <v/>
      </c>
      <c r="C4427" t="str">
        <f>IF('Master data'!C4427=0,"",'Master data'!C4427)</f>
        <v/>
      </c>
      <c r="D4427" t="str">
        <f>IF('Master data'!D4427=0,"",'Master data'!D4427)</f>
        <v/>
      </c>
      <c r="S4427" s="13"/>
      <c r="U4427" s="2"/>
      <c r="AA4427" s="13"/>
      <c r="AC4427" s="65"/>
      <c r="AD4427" s="65"/>
      <c r="AE4427" s="65"/>
      <c r="AF4427" s="65"/>
      <c r="AG4427" s="65"/>
      <c r="AH4427" s="65"/>
      <c r="AI4427" s="65"/>
      <c r="AJ4427" s="65"/>
      <c r="AK4427" s="65"/>
      <c r="AL4427" s="65"/>
    </row>
    <row r="4428" spans="1:38">
      <c r="A4428" s="41">
        <f>'Master data'!$A4428</f>
        <v>0</v>
      </c>
      <c r="B4428" t="str">
        <f>IF('Master data'!B4428=0,"",'Master data'!B4428)</f>
        <v/>
      </c>
      <c r="C4428" t="str">
        <f>IF('Master data'!C4428=0,"",'Master data'!C4428)</f>
        <v/>
      </c>
      <c r="D4428" t="str">
        <f>IF('Master data'!D4428=0,"",'Master data'!D4428)</f>
        <v/>
      </c>
      <c r="S4428" s="13"/>
      <c r="U4428" s="2"/>
      <c r="AA4428" s="13"/>
      <c r="AC4428" s="65"/>
      <c r="AD4428" s="65"/>
      <c r="AE4428" s="65"/>
      <c r="AF4428" s="65"/>
      <c r="AG4428" s="65"/>
      <c r="AH4428" s="65"/>
      <c r="AI4428" s="65"/>
      <c r="AJ4428" s="65"/>
      <c r="AK4428" s="65"/>
      <c r="AL4428" s="65"/>
    </row>
    <row r="4429" spans="1:38">
      <c r="A4429" s="41">
        <f>'Master data'!$A4429</f>
        <v>0</v>
      </c>
      <c r="B4429" t="str">
        <f>IF('Master data'!B4429=0,"",'Master data'!B4429)</f>
        <v/>
      </c>
      <c r="C4429" t="str">
        <f>IF('Master data'!C4429=0,"",'Master data'!C4429)</f>
        <v/>
      </c>
      <c r="D4429" t="str">
        <f>IF('Master data'!D4429=0,"",'Master data'!D4429)</f>
        <v/>
      </c>
      <c r="S4429" s="13"/>
      <c r="U4429" s="2"/>
      <c r="AA4429" s="13"/>
      <c r="AC4429" s="65"/>
      <c r="AD4429" s="65"/>
      <c r="AE4429" s="65"/>
      <c r="AF4429" s="65"/>
      <c r="AG4429" s="65"/>
      <c r="AH4429" s="65"/>
      <c r="AI4429" s="65"/>
      <c r="AJ4429" s="65"/>
      <c r="AK4429" s="65"/>
      <c r="AL4429" s="65"/>
    </row>
    <row r="4430" spans="1:38">
      <c r="A4430" s="41">
        <f>'Master data'!$A4430</f>
        <v>0</v>
      </c>
      <c r="B4430" t="str">
        <f>IF('Master data'!B4430=0,"",'Master data'!B4430)</f>
        <v/>
      </c>
      <c r="C4430" t="str">
        <f>IF('Master data'!C4430=0,"",'Master data'!C4430)</f>
        <v/>
      </c>
      <c r="D4430" t="str">
        <f>IF('Master data'!D4430=0,"",'Master data'!D4430)</f>
        <v/>
      </c>
      <c r="S4430" s="13"/>
      <c r="U4430" s="2"/>
      <c r="AA4430" s="13"/>
      <c r="AC4430" s="65"/>
      <c r="AD4430" s="65"/>
      <c r="AE4430" s="65"/>
      <c r="AF4430" s="65"/>
      <c r="AG4430" s="65"/>
      <c r="AH4430" s="65"/>
      <c r="AI4430" s="65"/>
      <c r="AJ4430" s="65"/>
      <c r="AK4430" s="65"/>
      <c r="AL4430" s="65"/>
    </row>
    <row r="4431" spans="1:38">
      <c r="A4431" s="41">
        <f>'Master data'!$A4431</f>
        <v>0</v>
      </c>
      <c r="B4431" t="str">
        <f>IF('Master data'!B4431=0,"",'Master data'!B4431)</f>
        <v/>
      </c>
      <c r="C4431" t="str">
        <f>IF('Master data'!C4431=0,"",'Master data'!C4431)</f>
        <v/>
      </c>
      <c r="D4431" t="str">
        <f>IF('Master data'!D4431=0,"",'Master data'!D4431)</f>
        <v/>
      </c>
      <c r="S4431" s="13"/>
      <c r="U4431" s="2"/>
      <c r="AA4431" s="13"/>
      <c r="AC4431" s="65"/>
      <c r="AD4431" s="65"/>
      <c r="AE4431" s="65"/>
      <c r="AF4431" s="65"/>
      <c r="AG4431" s="65"/>
      <c r="AH4431" s="65"/>
      <c r="AI4431" s="65"/>
      <c r="AJ4431" s="65"/>
      <c r="AK4431" s="65"/>
      <c r="AL4431" s="65"/>
    </row>
    <row r="4432" spans="1:38">
      <c r="A4432" s="41">
        <f>'Master data'!$A4432</f>
        <v>0</v>
      </c>
      <c r="B4432" t="str">
        <f>IF('Master data'!B4432=0,"",'Master data'!B4432)</f>
        <v/>
      </c>
      <c r="C4432" t="str">
        <f>IF('Master data'!C4432=0,"",'Master data'!C4432)</f>
        <v/>
      </c>
      <c r="D4432" t="str">
        <f>IF('Master data'!D4432=0,"",'Master data'!D4432)</f>
        <v/>
      </c>
      <c r="S4432" s="13"/>
      <c r="U4432" s="2"/>
      <c r="AA4432" s="13"/>
      <c r="AC4432" s="65"/>
      <c r="AD4432" s="65"/>
      <c r="AE4432" s="65"/>
      <c r="AF4432" s="65"/>
      <c r="AG4432" s="65"/>
      <c r="AH4432" s="65"/>
      <c r="AI4432" s="65"/>
      <c r="AJ4432" s="65"/>
      <c r="AK4432" s="65"/>
      <c r="AL4432" s="65"/>
    </row>
    <row r="4433" spans="1:38">
      <c r="A4433" s="41">
        <f>'Master data'!$A4433</f>
        <v>0</v>
      </c>
      <c r="B4433" t="str">
        <f>IF('Master data'!B4433=0,"",'Master data'!B4433)</f>
        <v/>
      </c>
      <c r="C4433" t="str">
        <f>IF('Master data'!C4433=0,"",'Master data'!C4433)</f>
        <v/>
      </c>
      <c r="D4433" t="str">
        <f>IF('Master data'!D4433=0,"",'Master data'!D4433)</f>
        <v/>
      </c>
      <c r="S4433" s="13"/>
      <c r="U4433" s="2"/>
      <c r="AA4433" s="13"/>
      <c r="AC4433" s="65"/>
      <c r="AD4433" s="65"/>
      <c r="AE4433" s="65"/>
      <c r="AF4433" s="65"/>
      <c r="AG4433" s="65"/>
      <c r="AH4433" s="65"/>
      <c r="AI4433" s="65"/>
      <c r="AJ4433" s="65"/>
      <c r="AK4433" s="65"/>
      <c r="AL4433" s="65"/>
    </row>
    <row r="4434" spans="1:38">
      <c r="A4434" s="41">
        <f>'Master data'!$A4434</f>
        <v>0</v>
      </c>
      <c r="B4434" t="str">
        <f>IF('Master data'!B4434=0,"",'Master data'!B4434)</f>
        <v/>
      </c>
      <c r="C4434" t="str">
        <f>IF('Master data'!C4434=0,"",'Master data'!C4434)</f>
        <v/>
      </c>
      <c r="D4434" t="str">
        <f>IF('Master data'!D4434=0,"",'Master data'!D4434)</f>
        <v/>
      </c>
      <c r="S4434" s="13"/>
      <c r="U4434" s="2"/>
      <c r="AA4434" s="13"/>
      <c r="AC4434" s="65"/>
      <c r="AD4434" s="65"/>
      <c r="AE4434" s="65"/>
      <c r="AF4434" s="65"/>
      <c r="AG4434" s="65"/>
      <c r="AH4434" s="65"/>
      <c r="AI4434" s="65"/>
      <c r="AJ4434" s="65"/>
      <c r="AK4434" s="65"/>
      <c r="AL4434" s="65"/>
    </row>
    <row r="4435" spans="1:38">
      <c r="A4435" s="41">
        <f>'Master data'!$A4435</f>
        <v>0</v>
      </c>
      <c r="B4435" t="str">
        <f>IF('Master data'!B4435=0,"",'Master data'!B4435)</f>
        <v/>
      </c>
      <c r="C4435" t="str">
        <f>IF('Master data'!C4435=0,"",'Master data'!C4435)</f>
        <v/>
      </c>
      <c r="D4435" t="str">
        <f>IF('Master data'!D4435=0,"",'Master data'!D4435)</f>
        <v/>
      </c>
      <c r="S4435" s="13"/>
      <c r="U4435" s="2"/>
      <c r="AA4435" s="13"/>
      <c r="AC4435" s="65"/>
      <c r="AD4435" s="65"/>
      <c r="AE4435" s="65"/>
      <c r="AF4435" s="65"/>
      <c r="AG4435" s="65"/>
      <c r="AH4435" s="65"/>
      <c r="AI4435" s="65"/>
      <c r="AJ4435" s="65"/>
      <c r="AK4435" s="65"/>
      <c r="AL4435" s="65"/>
    </row>
    <row r="4436" spans="1:38">
      <c r="A4436" s="41">
        <f>'Master data'!$A4436</f>
        <v>0</v>
      </c>
      <c r="B4436" t="str">
        <f>IF('Master data'!B4436=0,"",'Master data'!B4436)</f>
        <v/>
      </c>
      <c r="C4436" t="str">
        <f>IF('Master data'!C4436=0,"",'Master data'!C4436)</f>
        <v/>
      </c>
      <c r="D4436" t="str">
        <f>IF('Master data'!D4436=0,"",'Master data'!D4436)</f>
        <v/>
      </c>
      <c r="S4436" s="13"/>
      <c r="U4436" s="2"/>
      <c r="AA4436" s="13"/>
      <c r="AC4436" s="65"/>
      <c r="AD4436" s="65"/>
      <c r="AE4436" s="65"/>
      <c r="AF4436" s="65"/>
      <c r="AG4436" s="65"/>
      <c r="AH4436" s="65"/>
      <c r="AI4436" s="65"/>
      <c r="AJ4436" s="65"/>
      <c r="AK4436" s="65"/>
      <c r="AL4436" s="65"/>
    </row>
    <row r="4437" spans="1:38">
      <c r="A4437" s="41">
        <f>'Master data'!$A4437</f>
        <v>0</v>
      </c>
      <c r="B4437" t="str">
        <f>IF('Master data'!B4437=0,"",'Master data'!B4437)</f>
        <v/>
      </c>
      <c r="C4437" t="str">
        <f>IF('Master data'!C4437=0,"",'Master data'!C4437)</f>
        <v/>
      </c>
      <c r="D4437" t="str">
        <f>IF('Master data'!D4437=0,"",'Master data'!D4437)</f>
        <v/>
      </c>
      <c r="S4437" s="13"/>
      <c r="U4437" s="2"/>
      <c r="AA4437" s="13"/>
      <c r="AC4437" s="65"/>
      <c r="AD4437" s="65"/>
      <c r="AE4437" s="65"/>
      <c r="AF4437" s="65"/>
      <c r="AG4437" s="65"/>
      <c r="AH4437" s="65"/>
      <c r="AI4437" s="65"/>
      <c r="AJ4437" s="65"/>
      <c r="AK4437" s="65"/>
      <c r="AL4437" s="65"/>
    </row>
    <row r="4438" spans="1:38">
      <c r="A4438" s="41">
        <f>'Master data'!$A4438</f>
        <v>0</v>
      </c>
      <c r="B4438" t="str">
        <f>IF('Master data'!B4438=0,"",'Master data'!B4438)</f>
        <v/>
      </c>
      <c r="C4438" t="str">
        <f>IF('Master data'!C4438=0,"",'Master data'!C4438)</f>
        <v/>
      </c>
      <c r="D4438" t="str">
        <f>IF('Master data'!D4438=0,"",'Master data'!D4438)</f>
        <v/>
      </c>
      <c r="S4438" s="13"/>
      <c r="U4438" s="2"/>
      <c r="AA4438" s="13"/>
      <c r="AC4438" s="65"/>
      <c r="AD4438" s="65"/>
      <c r="AE4438" s="65"/>
      <c r="AF4438" s="65"/>
      <c r="AG4438" s="65"/>
      <c r="AH4438" s="65"/>
      <c r="AI4438" s="65"/>
      <c r="AJ4438" s="65"/>
      <c r="AK4438" s="65"/>
      <c r="AL4438" s="65"/>
    </row>
    <row r="4439" spans="1:38">
      <c r="A4439" s="41">
        <f>'Master data'!$A4439</f>
        <v>0</v>
      </c>
      <c r="B4439" t="str">
        <f>IF('Master data'!B4439=0,"",'Master data'!B4439)</f>
        <v/>
      </c>
      <c r="C4439" t="str">
        <f>IF('Master data'!C4439=0,"",'Master data'!C4439)</f>
        <v/>
      </c>
      <c r="D4439" t="str">
        <f>IF('Master data'!D4439=0,"",'Master data'!D4439)</f>
        <v/>
      </c>
      <c r="S4439" s="13"/>
      <c r="U4439" s="2"/>
      <c r="AA4439" s="13"/>
      <c r="AC4439" s="65"/>
      <c r="AD4439" s="65"/>
      <c r="AE4439" s="65"/>
      <c r="AF4439" s="65"/>
      <c r="AG4439" s="65"/>
      <c r="AH4439" s="65"/>
      <c r="AI4439" s="65"/>
      <c r="AJ4439" s="65"/>
      <c r="AK4439" s="65"/>
      <c r="AL4439" s="65"/>
    </row>
    <row r="4440" spans="1:38">
      <c r="A4440" s="41">
        <f>'Master data'!$A4440</f>
        <v>0</v>
      </c>
      <c r="B4440" t="str">
        <f>IF('Master data'!B4440=0,"",'Master data'!B4440)</f>
        <v/>
      </c>
      <c r="C4440" t="str">
        <f>IF('Master data'!C4440=0,"",'Master data'!C4440)</f>
        <v/>
      </c>
      <c r="D4440" t="str">
        <f>IF('Master data'!D4440=0,"",'Master data'!D4440)</f>
        <v/>
      </c>
      <c r="S4440" s="13"/>
      <c r="U4440" s="2"/>
      <c r="AA4440" s="13"/>
      <c r="AC4440" s="65"/>
      <c r="AD4440" s="65"/>
      <c r="AE4440" s="65"/>
      <c r="AF4440" s="65"/>
      <c r="AG4440" s="65"/>
      <c r="AH4440" s="65"/>
      <c r="AI4440" s="65"/>
      <c r="AJ4440" s="65"/>
      <c r="AK4440" s="65"/>
      <c r="AL4440" s="65"/>
    </row>
    <row r="4441" spans="1:38">
      <c r="A4441" s="41">
        <f>'Master data'!$A4441</f>
        <v>0</v>
      </c>
      <c r="B4441" t="str">
        <f>IF('Master data'!B4441=0,"",'Master data'!B4441)</f>
        <v/>
      </c>
      <c r="C4441" t="str">
        <f>IF('Master data'!C4441=0,"",'Master data'!C4441)</f>
        <v/>
      </c>
      <c r="D4441" t="str">
        <f>IF('Master data'!D4441=0,"",'Master data'!D4441)</f>
        <v/>
      </c>
      <c r="S4441" s="13"/>
      <c r="U4441" s="2"/>
      <c r="AA4441" s="13"/>
      <c r="AC4441" s="65"/>
      <c r="AD4441" s="65"/>
      <c r="AE4441" s="65"/>
      <c r="AF4441" s="65"/>
      <c r="AG4441" s="65"/>
      <c r="AH4441" s="65"/>
      <c r="AI4441" s="65"/>
      <c r="AJ4441" s="65"/>
      <c r="AK4441" s="65"/>
      <c r="AL4441" s="65"/>
    </row>
    <row r="4442" spans="1:38">
      <c r="A4442" s="41">
        <f>'Master data'!$A4442</f>
        <v>0</v>
      </c>
      <c r="B4442" t="str">
        <f>IF('Master data'!B4442=0,"",'Master data'!B4442)</f>
        <v/>
      </c>
      <c r="C4442" t="str">
        <f>IF('Master data'!C4442=0,"",'Master data'!C4442)</f>
        <v/>
      </c>
      <c r="D4442" t="str">
        <f>IF('Master data'!D4442=0,"",'Master data'!D4442)</f>
        <v/>
      </c>
      <c r="S4442" s="13"/>
      <c r="U4442" s="2"/>
      <c r="AA4442" s="13"/>
      <c r="AC4442" s="65"/>
      <c r="AD4442" s="65"/>
      <c r="AE4442" s="65"/>
      <c r="AF4442" s="65"/>
      <c r="AG4442" s="65"/>
      <c r="AH4442" s="65"/>
      <c r="AI4442" s="65"/>
      <c r="AJ4442" s="65"/>
      <c r="AK4442" s="65"/>
      <c r="AL4442" s="65"/>
    </row>
    <row r="4443" spans="1:38">
      <c r="A4443" s="41">
        <f>'Master data'!$A4443</f>
        <v>0</v>
      </c>
      <c r="B4443" t="str">
        <f>IF('Master data'!B4443=0,"",'Master data'!B4443)</f>
        <v/>
      </c>
      <c r="C4443" t="str">
        <f>IF('Master data'!C4443=0,"",'Master data'!C4443)</f>
        <v/>
      </c>
      <c r="D4443" t="str">
        <f>IF('Master data'!D4443=0,"",'Master data'!D4443)</f>
        <v/>
      </c>
      <c r="S4443" s="13"/>
      <c r="U4443" s="2"/>
      <c r="AA4443" s="13"/>
      <c r="AC4443" s="65"/>
      <c r="AD4443" s="65"/>
      <c r="AE4443" s="65"/>
      <c r="AF4443" s="65"/>
      <c r="AG4443" s="65"/>
      <c r="AH4443" s="65"/>
      <c r="AI4443" s="65"/>
      <c r="AJ4443" s="65"/>
      <c r="AK4443" s="65"/>
      <c r="AL4443" s="65"/>
    </row>
    <row r="4444" spans="1:38">
      <c r="A4444" s="41">
        <f>'Master data'!$A4444</f>
        <v>0</v>
      </c>
      <c r="B4444" t="str">
        <f>IF('Master data'!B4444=0,"",'Master data'!B4444)</f>
        <v/>
      </c>
      <c r="C4444" t="str">
        <f>IF('Master data'!C4444=0,"",'Master data'!C4444)</f>
        <v/>
      </c>
      <c r="D4444" t="str">
        <f>IF('Master data'!D4444=0,"",'Master data'!D4444)</f>
        <v/>
      </c>
      <c r="S4444" s="13"/>
      <c r="U4444" s="2"/>
      <c r="AA4444" s="13"/>
      <c r="AC4444" s="65"/>
      <c r="AD4444" s="65"/>
      <c r="AE4444" s="65"/>
      <c r="AF4444" s="65"/>
      <c r="AG4444" s="65"/>
      <c r="AH4444" s="65"/>
      <c r="AI4444" s="65"/>
      <c r="AJ4444" s="65"/>
      <c r="AK4444" s="65"/>
      <c r="AL4444" s="65"/>
    </row>
    <row r="4445" spans="1:38">
      <c r="A4445" s="41">
        <f>'Master data'!$A4445</f>
        <v>0</v>
      </c>
      <c r="B4445" t="str">
        <f>IF('Master data'!B4445=0,"",'Master data'!B4445)</f>
        <v/>
      </c>
      <c r="C4445" t="str">
        <f>IF('Master data'!C4445=0,"",'Master data'!C4445)</f>
        <v/>
      </c>
      <c r="D4445" t="str">
        <f>IF('Master data'!D4445=0,"",'Master data'!D4445)</f>
        <v/>
      </c>
      <c r="S4445" s="13"/>
      <c r="U4445" s="2"/>
      <c r="AA4445" s="13"/>
      <c r="AC4445" s="65"/>
      <c r="AD4445" s="65"/>
      <c r="AE4445" s="65"/>
      <c r="AF4445" s="65"/>
      <c r="AG4445" s="65"/>
      <c r="AH4445" s="65"/>
      <c r="AI4445" s="65"/>
      <c r="AJ4445" s="65"/>
      <c r="AK4445" s="65"/>
      <c r="AL4445" s="65"/>
    </row>
    <row r="4446" spans="1:38">
      <c r="A4446" s="41">
        <f>'Master data'!$A4446</f>
        <v>0</v>
      </c>
      <c r="B4446" t="str">
        <f>IF('Master data'!B4446=0,"",'Master data'!B4446)</f>
        <v/>
      </c>
      <c r="C4446" t="str">
        <f>IF('Master data'!C4446=0,"",'Master data'!C4446)</f>
        <v/>
      </c>
      <c r="D4446" t="str">
        <f>IF('Master data'!D4446=0,"",'Master data'!D4446)</f>
        <v/>
      </c>
      <c r="S4446" s="13"/>
      <c r="U4446" s="2"/>
      <c r="AA4446" s="13"/>
      <c r="AC4446" s="65"/>
      <c r="AD4446" s="65"/>
      <c r="AE4446" s="65"/>
      <c r="AF4446" s="65"/>
      <c r="AG4446" s="65"/>
      <c r="AH4446" s="65"/>
      <c r="AI4446" s="65"/>
      <c r="AJ4446" s="65"/>
      <c r="AK4446" s="65"/>
      <c r="AL4446" s="65"/>
    </row>
    <row r="4447" spans="1:38">
      <c r="A4447" s="41">
        <f>'Master data'!$A4447</f>
        <v>0</v>
      </c>
      <c r="B4447" t="str">
        <f>IF('Master data'!B4447=0,"",'Master data'!B4447)</f>
        <v/>
      </c>
      <c r="C4447" t="str">
        <f>IF('Master data'!C4447=0,"",'Master data'!C4447)</f>
        <v/>
      </c>
      <c r="D4447" t="str">
        <f>IF('Master data'!D4447=0,"",'Master data'!D4447)</f>
        <v/>
      </c>
      <c r="S4447" s="13"/>
      <c r="U4447" s="2"/>
      <c r="AA4447" s="13"/>
      <c r="AC4447" s="65"/>
      <c r="AD4447" s="65"/>
      <c r="AE4447" s="65"/>
      <c r="AF4447" s="65"/>
      <c r="AG4447" s="65"/>
      <c r="AH4447" s="65"/>
      <c r="AI4447" s="65"/>
      <c r="AJ4447" s="65"/>
      <c r="AK4447" s="65"/>
      <c r="AL4447" s="65"/>
    </row>
    <row r="4448" spans="1:38">
      <c r="A4448" s="41">
        <f>'Master data'!$A4448</f>
        <v>0</v>
      </c>
      <c r="B4448" t="str">
        <f>IF('Master data'!B4448=0,"",'Master data'!B4448)</f>
        <v/>
      </c>
      <c r="C4448" t="str">
        <f>IF('Master data'!C4448=0,"",'Master data'!C4448)</f>
        <v/>
      </c>
      <c r="D4448" t="str">
        <f>IF('Master data'!D4448=0,"",'Master data'!D4448)</f>
        <v/>
      </c>
      <c r="S4448" s="13"/>
      <c r="U4448" s="2"/>
      <c r="AA4448" s="13"/>
      <c r="AC4448" s="65"/>
      <c r="AD4448" s="65"/>
      <c r="AE4448" s="65"/>
      <c r="AF4448" s="65"/>
      <c r="AG4448" s="65"/>
      <c r="AH4448" s="65"/>
      <c r="AI4448" s="65"/>
      <c r="AJ4448" s="65"/>
      <c r="AK4448" s="65"/>
      <c r="AL4448" s="65"/>
    </row>
    <row r="4449" spans="1:38">
      <c r="A4449" s="41">
        <f>'Master data'!$A4449</f>
        <v>0</v>
      </c>
      <c r="B4449" t="str">
        <f>IF('Master data'!B4449=0,"",'Master data'!B4449)</f>
        <v/>
      </c>
      <c r="C4449" t="str">
        <f>IF('Master data'!C4449=0,"",'Master data'!C4449)</f>
        <v/>
      </c>
      <c r="D4449" t="str">
        <f>IF('Master data'!D4449=0,"",'Master data'!D4449)</f>
        <v/>
      </c>
      <c r="S4449" s="13"/>
      <c r="U4449" s="2"/>
      <c r="AA4449" s="13"/>
      <c r="AC4449" s="65"/>
      <c r="AD4449" s="65"/>
      <c r="AE4449" s="65"/>
      <c r="AF4449" s="65"/>
      <c r="AG4449" s="65"/>
      <c r="AH4449" s="65"/>
      <c r="AI4449" s="65"/>
      <c r="AJ4449" s="65"/>
      <c r="AK4449" s="65"/>
      <c r="AL4449" s="65"/>
    </row>
    <row r="4450" spans="1:38">
      <c r="A4450" s="41">
        <f>'Master data'!$A4450</f>
        <v>0</v>
      </c>
      <c r="B4450" t="str">
        <f>IF('Master data'!B4450=0,"",'Master data'!B4450)</f>
        <v/>
      </c>
      <c r="C4450" t="str">
        <f>IF('Master data'!C4450=0,"",'Master data'!C4450)</f>
        <v/>
      </c>
      <c r="D4450" t="str">
        <f>IF('Master data'!D4450=0,"",'Master data'!D4450)</f>
        <v/>
      </c>
      <c r="S4450" s="13"/>
      <c r="U4450" s="2"/>
      <c r="AA4450" s="13"/>
      <c r="AC4450" s="65"/>
      <c r="AD4450" s="65"/>
      <c r="AE4450" s="65"/>
      <c r="AF4450" s="65"/>
      <c r="AG4450" s="65"/>
      <c r="AH4450" s="65"/>
      <c r="AI4450" s="65"/>
      <c r="AJ4450" s="65"/>
      <c r="AK4450" s="65"/>
      <c r="AL4450" s="65"/>
    </row>
    <row r="4451" spans="1:38">
      <c r="A4451" s="41">
        <f>'Master data'!$A4451</f>
        <v>0</v>
      </c>
      <c r="B4451" t="str">
        <f>IF('Master data'!B4451=0,"",'Master data'!B4451)</f>
        <v/>
      </c>
      <c r="C4451" t="str">
        <f>IF('Master data'!C4451=0,"",'Master data'!C4451)</f>
        <v/>
      </c>
      <c r="D4451" t="str">
        <f>IF('Master data'!D4451=0,"",'Master data'!D4451)</f>
        <v/>
      </c>
      <c r="S4451" s="13"/>
      <c r="U4451" s="2"/>
      <c r="AA4451" s="13"/>
      <c r="AC4451" s="65"/>
      <c r="AD4451" s="65"/>
      <c r="AE4451" s="65"/>
      <c r="AF4451" s="65"/>
      <c r="AG4451" s="65"/>
      <c r="AH4451" s="65"/>
      <c r="AI4451" s="65"/>
      <c r="AJ4451" s="65"/>
      <c r="AK4451" s="65"/>
      <c r="AL4451" s="65"/>
    </row>
    <row r="4452" spans="1:38">
      <c r="A4452" s="41">
        <f>'Master data'!$A4452</f>
        <v>0</v>
      </c>
      <c r="B4452" t="str">
        <f>IF('Master data'!B4452=0,"",'Master data'!B4452)</f>
        <v/>
      </c>
      <c r="C4452" t="str">
        <f>IF('Master data'!C4452=0,"",'Master data'!C4452)</f>
        <v/>
      </c>
      <c r="D4452" t="str">
        <f>IF('Master data'!D4452=0,"",'Master data'!D4452)</f>
        <v/>
      </c>
      <c r="S4452" s="13"/>
      <c r="U4452" s="2"/>
      <c r="AA4452" s="13"/>
      <c r="AC4452" s="65"/>
      <c r="AD4452" s="65"/>
      <c r="AE4452" s="65"/>
      <c r="AF4452" s="65"/>
      <c r="AG4452" s="65"/>
      <c r="AH4452" s="65"/>
      <c r="AI4452" s="65"/>
      <c r="AJ4452" s="65"/>
      <c r="AK4452" s="65"/>
      <c r="AL4452" s="65"/>
    </row>
    <row r="4453" spans="1:38">
      <c r="A4453" s="41">
        <f>'Master data'!$A4453</f>
        <v>0</v>
      </c>
      <c r="B4453" t="str">
        <f>IF('Master data'!B4453=0,"",'Master data'!B4453)</f>
        <v/>
      </c>
      <c r="C4453" t="str">
        <f>IF('Master data'!C4453=0,"",'Master data'!C4453)</f>
        <v/>
      </c>
      <c r="D4453" t="str">
        <f>IF('Master data'!D4453=0,"",'Master data'!D4453)</f>
        <v/>
      </c>
      <c r="S4453" s="13"/>
      <c r="U4453" s="2"/>
      <c r="AA4453" s="13"/>
      <c r="AC4453" s="65"/>
      <c r="AD4453" s="65"/>
      <c r="AE4453" s="65"/>
      <c r="AF4453" s="65"/>
      <c r="AG4453" s="65"/>
      <c r="AH4453" s="65"/>
      <c r="AI4453" s="65"/>
      <c r="AJ4453" s="65"/>
      <c r="AK4453" s="65"/>
      <c r="AL4453" s="65"/>
    </row>
    <row r="4454" spans="1:38">
      <c r="A4454" s="41">
        <f>'Master data'!$A4454</f>
        <v>0</v>
      </c>
      <c r="B4454" t="str">
        <f>IF('Master data'!B4454=0,"",'Master data'!B4454)</f>
        <v/>
      </c>
      <c r="C4454" t="str">
        <f>IF('Master data'!C4454=0,"",'Master data'!C4454)</f>
        <v/>
      </c>
      <c r="D4454" t="str">
        <f>IF('Master data'!D4454=0,"",'Master data'!D4454)</f>
        <v/>
      </c>
      <c r="S4454" s="13"/>
      <c r="U4454" s="2"/>
      <c r="AA4454" s="13"/>
      <c r="AC4454" s="65"/>
      <c r="AD4454" s="65"/>
      <c r="AE4454" s="65"/>
      <c r="AF4454" s="65"/>
      <c r="AG4454" s="65"/>
      <c r="AH4454" s="65"/>
      <c r="AI4454" s="65"/>
      <c r="AJ4454" s="65"/>
      <c r="AK4454" s="65"/>
      <c r="AL4454" s="65"/>
    </row>
    <row r="4455" spans="1:38">
      <c r="A4455" s="41">
        <f>'Master data'!$A4455</f>
        <v>0</v>
      </c>
      <c r="B4455" t="str">
        <f>IF('Master data'!B4455=0,"",'Master data'!B4455)</f>
        <v/>
      </c>
      <c r="C4455" t="str">
        <f>IF('Master data'!C4455=0,"",'Master data'!C4455)</f>
        <v/>
      </c>
      <c r="D4455" t="str">
        <f>IF('Master data'!D4455=0,"",'Master data'!D4455)</f>
        <v/>
      </c>
      <c r="S4455" s="13"/>
      <c r="U4455" s="2"/>
      <c r="AA4455" s="13"/>
      <c r="AC4455" s="65"/>
      <c r="AD4455" s="65"/>
      <c r="AE4455" s="65"/>
      <c r="AF4455" s="65"/>
      <c r="AG4455" s="65"/>
      <c r="AH4455" s="65"/>
      <c r="AI4455" s="65"/>
      <c r="AJ4455" s="65"/>
      <c r="AK4455" s="65"/>
      <c r="AL4455" s="65"/>
    </row>
    <row r="4456" spans="1:38">
      <c r="A4456" s="41">
        <f>'Master data'!$A4456</f>
        <v>0</v>
      </c>
      <c r="B4456" t="str">
        <f>IF('Master data'!B4456=0,"",'Master data'!B4456)</f>
        <v/>
      </c>
      <c r="C4456" t="str">
        <f>IF('Master data'!C4456=0,"",'Master data'!C4456)</f>
        <v/>
      </c>
      <c r="D4456" t="str">
        <f>IF('Master data'!D4456=0,"",'Master data'!D4456)</f>
        <v/>
      </c>
      <c r="S4456" s="13"/>
      <c r="U4456" s="2"/>
      <c r="AA4456" s="13"/>
      <c r="AC4456" s="65"/>
      <c r="AD4456" s="65"/>
      <c r="AE4456" s="65"/>
      <c r="AF4456" s="65"/>
      <c r="AG4456" s="65"/>
      <c r="AH4456" s="65"/>
      <c r="AI4456" s="65"/>
      <c r="AJ4456" s="65"/>
      <c r="AK4456" s="65"/>
      <c r="AL4456" s="65"/>
    </row>
    <row r="4457" spans="1:38">
      <c r="A4457" s="41">
        <f>'Master data'!$A4457</f>
        <v>0</v>
      </c>
      <c r="B4457" t="str">
        <f>IF('Master data'!B4457=0,"",'Master data'!B4457)</f>
        <v/>
      </c>
      <c r="C4457" t="str">
        <f>IF('Master data'!C4457=0,"",'Master data'!C4457)</f>
        <v/>
      </c>
      <c r="D4457" t="str">
        <f>IF('Master data'!D4457=0,"",'Master data'!D4457)</f>
        <v/>
      </c>
      <c r="S4457" s="13"/>
      <c r="U4457" s="2"/>
      <c r="AA4457" s="13"/>
      <c r="AC4457" s="65"/>
      <c r="AD4457" s="65"/>
      <c r="AE4457" s="65"/>
      <c r="AF4457" s="65"/>
      <c r="AG4457" s="65"/>
      <c r="AH4457" s="65"/>
      <c r="AI4457" s="65"/>
      <c r="AJ4457" s="65"/>
      <c r="AK4457" s="65"/>
      <c r="AL4457" s="65"/>
    </row>
    <row r="4458" spans="1:38">
      <c r="A4458" s="41">
        <f>'Master data'!$A4458</f>
        <v>0</v>
      </c>
      <c r="B4458" t="str">
        <f>IF('Master data'!B4458=0,"",'Master data'!B4458)</f>
        <v/>
      </c>
      <c r="C4458" t="str">
        <f>IF('Master data'!C4458=0,"",'Master data'!C4458)</f>
        <v/>
      </c>
      <c r="D4458" t="str">
        <f>IF('Master data'!D4458=0,"",'Master data'!D4458)</f>
        <v/>
      </c>
      <c r="S4458" s="13"/>
      <c r="U4458" s="2"/>
      <c r="AA4458" s="13"/>
      <c r="AC4458" s="65"/>
      <c r="AD4458" s="65"/>
      <c r="AE4458" s="65"/>
      <c r="AF4458" s="65"/>
      <c r="AG4458" s="65"/>
      <c r="AH4458" s="65"/>
      <c r="AI4458" s="65"/>
      <c r="AJ4458" s="65"/>
      <c r="AK4458" s="65"/>
      <c r="AL4458" s="65"/>
    </row>
    <row r="4459" spans="1:38">
      <c r="A4459" s="41">
        <f>'Master data'!$A4459</f>
        <v>0</v>
      </c>
      <c r="B4459" t="str">
        <f>IF('Master data'!B4459=0,"",'Master data'!B4459)</f>
        <v/>
      </c>
      <c r="C4459" t="str">
        <f>IF('Master data'!C4459=0,"",'Master data'!C4459)</f>
        <v/>
      </c>
      <c r="D4459" t="str">
        <f>IF('Master data'!D4459=0,"",'Master data'!D4459)</f>
        <v/>
      </c>
      <c r="S4459" s="13"/>
      <c r="U4459" s="2"/>
      <c r="AA4459" s="13"/>
      <c r="AC4459" s="65"/>
      <c r="AD4459" s="65"/>
      <c r="AE4459" s="65"/>
      <c r="AF4459" s="65"/>
      <c r="AG4459" s="65"/>
      <c r="AH4459" s="65"/>
      <c r="AI4459" s="65"/>
      <c r="AJ4459" s="65"/>
      <c r="AK4459" s="65"/>
      <c r="AL4459" s="65"/>
    </row>
    <row r="4460" spans="1:38">
      <c r="A4460" s="41">
        <f>'Master data'!$A4460</f>
        <v>0</v>
      </c>
      <c r="B4460" t="str">
        <f>IF('Master data'!B4460=0,"",'Master data'!B4460)</f>
        <v/>
      </c>
      <c r="C4460" t="str">
        <f>IF('Master data'!C4460=0,"",'Master data'!C4460)</f>
        <v/>
      </c>
      <c r="D4460" t="str">
        <f>IF('Master data'!D4460=0,"",'Master data'!D4460)</f>
        <v/>
      </c>
      <c r="S4460" s="13"/>
      <c r="U4460" s="2"/>
      <c r="AA4460" s="13"/>
      <c r="AC4460" s="65"/>
      <c r="AD4460" s="65"/>
      <c r="AE4460" s="65"/>
      <c r="AF4460" s="65"/>
      <c r="AG4460" s="65"/>
      <c r="AH4460" s="65"/>
      <c r="AI4460" s="65"/>
      <c r="AJ4460" s="65"/>
      <c r="AK4460" s="65"/>
      <c r="AL4460" s="65"/>
    </row>
    <row r="4461" spans="1:38">
      <c r="A4461" s="41">
        <f>'Master data'!$A4461</f>
        <v>0</v>
      </c>
      <c r="B4461" t="str">
        <f>IF('Master data'!B4461=0,"",'Master data'!B4461)</f>
        <v/>
      </c>
      <c r="C4461" t="str">
        <f>IF('Master data'!C4461=0,"",'Master data'!C4461)</f>
        <v/>
      </c>
      <c r="D4461" t="str">
        <f>IF('Master data'!D4461=0,"",'Master data'!D4461)</f>
        <v/>
      </c>
      <c r="S4461" s="13"/>
      <c r="U4461" s="2"/>
      <c r="AA4461" s="13"/>
      <c r="AC4461" s="65"/>
      <c r="AD4461" s="65"/>
      <c r="AE4461" s="65"/>
      <c r="AF4461" s="65"/>
      <c r="AG4461" s="65"/>
      <c r="AH4461" s="65"/>
      <c r="AI4461" s="65"/>
      <c r="AJ4461" s="65"/>
      <c r="AK4461" s="65"/>
      <c r="AL4461" s="65"/>
    </row>
    <row r="4462" spans="1:38">
      <c r="A4462" s="41">
        <f>'Master data'!$A4462</f>
        <v>0</v>
      </c>
      <c r="B4462" t="str">
        <f>IF('Master data'!B4462=0,"",'Master data'!B4462)</f>
        <v/>
      </c>
      <c r="C4462" t="str">
        <f>IF('Master data'!C4462=0,"",'Master data'!C4462)</f>
        <v/>
      </c>
      <c r="D4462" t="str">
        <f>IF('Master data'!D4462=0,"",'Master data'!D4462)</f>
        <v/>
      </c>
      <c r="S4462" s="13"/>
      <c r="U4462" s="2"/>
      <c r="AA4462" s="13"/>
      <c r="AC4462" s="65"/>
      <c r="AD4462" s="65"/>
      <c r="AE4462" s="65"/>
      <c r="AF4462" s="65"/>
      <c r="AG4462" s="65"/>
      <c r="AH4462" s="65"/>
      <c r="AI4462" s="65"/>
      <c r="AJ4462" s="65"/>
      <c r="AK4462" s="65"/>
      <c r="AL4462" s="65"/>
    </row>
    <row r="4463" spans="1:38">
      <c r="A4463" s="41">
        <f>'Master data'!$A4463</f>
        <v>0</v>
      </c>
      <c r="B4463" t="str">
        <f>IF('Master data'!B4463=0,"",'Master data'!B4463)</f>
        <v/>
      </c>
      <c r="C4463" t="str">
        <f>IF('Master data'!C4463=0,"",'Master data'!C4463)</f>
        <v/>
      </c>
      <c r="D4463" t="str">
        <f>IF('Master data'!D4463=0,"",'Master data'!D4463)</f>
        <v/>
      </c>
      <c r="S4463" s="13"/>
      <c r="U4463" s="2"/>
      <c r="AA4463" s="13"/>
      <c r="AC4463" s="65"/>
      <c r="AD4463" s="65"/>
      <c r="AE4463" s="65"/>
      <c r="AF4463" s="65"/>
      <c r="AG4463" s="65"/>
      <c r="AH4463" s="65"/>
      <c r="AI4463" s="65"/>
      <c r="AJ4463" s="65"/>
      <c r="AK4463" s="65"/>
      <c r="AL4463" s="65"/>
    </row>
    <row r="4464" spans="1:38">
      <c r="A4464" s="41">
        <f>'Master data'!$A4464</f>
        <v>0</v>
      </c>
      <c r="B4464" t="str">
        <f>IF('Master data'!B4464=0,"",'Master data'!B4464)</f>
        <v/>
      </c>
      <c r="C4464" t="str">
        <f>IF('Master data'!C4464=0,"",'Master data'!C4464)</f>
        <v/>
      </c>
      <c r="D4464" t="str">
        <f>IF('Master data'!D4464=0,"",'Master data'!D4464)</f>
        <v/>
      </c>
      <c r="S4464" s="13"/>
      <c r="U4464" s="2"/>
      <c r="AA4464" s="13"/>
      <c r="AC4464" s="65"/>
      <c r="AD4464" s="65"/>
      <c r="AE4464" s="65"/>
      <c r="AF4464" s="65"/>
      <c r="AG4464" s="65"/>
      <c r="AH4464" s="65"/>
      <c r="AI4464" s="65"/>
      <c r="AJ4464" s="65"/>
      <c r="AK4464" s="65"/>
      <c r="AL4464" s="65"/>
    </row>
    <row r="4465" spans="1:38">
      <c r="A4465" s="41">
        <f>'Master data'!$A4465</f>
        <v>0</v>
      </c>
      <c r="B4465" t="str">
        <f>IF('Master data'!B4465=0,"",'Master data'!B4465)</f>
        <v/>
      </c>
      <c r="C4465" t="str">
        <f>IF('Master data'!C4465=0,"",'Master data'!C4465)</f>
        <v/>
      </c>
      <c r="D4465" t="str">
        <f>IF('Master data'!D4465=0,"",'Master data'!D4465)</f>
        <v/>
      </c>
      <c r="S4465" s="13"/>
      <c r="U4465" s="2"/>
      <c r="AA4465" s="13"/>
      <c r="AC4465" s="65"/>
      <c r="AD4465" s="65"/>
      <c r="AE4465" s="65"/>
      <c r="AF4465" s="65"/>
      <c r="AG4465" s="65"/>
      <c r="AH4465" s="65"/>
      <c r="AI4465" s="65"/>
      <c r="AJ4465" s="65"/>
      <c r="AK4465" s="65"/>
      <c r="AL4465" s="65"/>
    </row>
    <row r="4466" spans="1:38">
      <c r="A4466" s="41">
        <f>'Master data'!$A4466</f>
        <v>0</v>
      </c>
      <c r="B4466" t="str">
        <f>IF('Master data'!B4466=0,"",'Master data'!B4466)</f>
        <v/>
      </c>
      <c r="C4466" t="str">
        <f>IF('Master data'!C4466=0,"",'Master data'!C4466)</f>
        <v/>
      </c>
      <c r="D4466" t="str">
        <f>IF('Master data'!D4466=0,"",'Master data'!D4466)</f>
        <v/>
      </c>
      <c r="S4466" s="13"/>
      <c r="U4466" s="2"/>
      <c r="AA4466" s="13"/>
      <c r="AC4466" s="65"/>
      <c r="AD4466" s="65"/>
      <c r="AE4466" s="65"/>
      <c r="AF4466" s="65"/>
      <c r="AG4466" s="65"/>
      <c r="AH4466" s="65"/>
      <c r="AI4466" s="65"/>
      <c r="AJ4466" s="65"/>
      <c r="AK4466" s="65"/>
      <c r="AL4466" s="65"/>
    </row>
    <row r="4467" spans="1:38">
      <c r="A4467" s="41">
        <f>'Master data'!$A4467</f>
        <v>0</v>
      </c>
      <c r="B4467" t="str">
        <f>IF('Master data'!B4467=0,"",'Master data'!B4467)</f>
        <v/>
      </c>
      <c r="C4467" t="str">
        <f>IF('Master data'!C4467=0,"",'Master data'!C4467)</f>
        <v/>
      </c>
      <c r="D4467" t="str">
        <f>IF('Master data'!D4467=0,"",'Master data'!D4467)</f>
        <v/>
      </c>
      <c r="S4467" s="13"/>
      <c r="U4467" s="2"/>
      <c r="AA4467" s="13"/>
      <c r="AC4467" s="65"/>
      <c r="AD4467" s="65"/>
      <c r="AE4467" s="65"/>
      <c r="AF4467" s="65"/>
      <c r="AG4467" s="65"/>
      <c r="AH4467" s="65"/>
      <c r="AI4467" s="65"/>
      <c r="AJ4467" s="65"/>
      <c r="AK4467" s="65"/>
      <c r="AL4467" s="65"/>
    </row>
    <row r="4468" spans="1:38">
      <c r="A4468" s="41">
        <f>'Master data'!$A4468</f>
        <v>0</v>
      </c>
      <c r="B4468" t="str">
        <f>IF('Master data'!B4468=0,"",'Master data'!B4468)</f>
        <v/>
      </c>
      <c r="C4468" t="str">
        <f>IF('Master data'!C4468=0,"",'Master data'!C4468)</f>
        <v/>
      </c>
      <c r="D4468" t="str">
        <f>IF('Master data'!D4468=0,"",'Master data'!D4468)</f>
        <v/>
      </c>
      <c r="S4468" s="13"/>
      <c r="U4468" s="2"/>
      <c r="AA4468" s="13"/>
      <c r="AC4468" s="65"/>
      <c r="AD4468" s="65"/>
      <c r="AE4468" s="65"/>
      <c r="AF4468" s="65"/>
      <c r="AG4468" s="65"/>
      <c r="AH4468" s="65"/>
      <c r="AI4468" s="65"/>
      <c r="AJ4468" s="65"/>
      <c r="AK4468" s="65"/>
      <c r="AL4468" s="65"/>
    </row>
    <row r="4469" spans="1:38">
      <c r="A4469" s="41">
        <f>'Master data'!$A4469</f>
        <v>0</v>
      </c>
      <c r="B4469" t="str">
        <f>IF('Master data'!B4469=0,"",'Master data'!B4469)</f>
        <v/>
      </c>
      <c r="C4469" t="str">
        <f>IF('Master data'!C4469=0,"",'Master data'!C4469)</f>
        <v/>
      </c>
      <c r="D4469" t="str">
        <f>IF('Master data'!D4469=0,"",'Master data'!D4469)</f>
        <v/>
      </c>
      <c r="S4469" s="13"/>
      <c r="U4469" s="2"/>
      <c r="AA4469" s="13"/>
      <c r="AC4469" s="65"/>
      <c r="AD4469" s="65"/>
      <c r="AE4469" s="65"/>
      <c r="AF4469" s="65"/>
      <c r="AG4469" s="65"/>
      <c r="AH4469" s="65"/>
      <c r="AI4469" s="65"/>
      <c r="AJ4469" s="65"/>
      <c r="AK4469" s="65"/>
      <c r="AL4469" s="65"/>
    </row>
    <row r="4470" spans="1:38">
      <c r="A4470" s="41">
        <f>'Master data'!$A4470</f>
        <v>0</v>
      </c>
      <c r="B4470" t="str">
        <f>IF('Master data'!B4470=0,"",'Master data'!B4470)</f>
        <v/>
      </c>
      <c r="C4470" t="str">
        <f>IF('Master data'!C4470=0,"",'Master data'!C4470)</f>
        <v/>
      </c>
      <c r="D4470" t="str">
        <f>IF('Master data'!D4470=0,"",'Master data'!D4470)</f>
        <v/>
      </c>
      <c r="S4470" s="13"/>
      <c r="U4470" s="2"/>
      <c r="AA4470" s="13"/>
      <c r="AC4470" s="65"/>
      <c r="AD4470" s="65"/>
      <c r="AE4470" s="65"/>
      <c r="AF4470" s="65"/>
      <c r="AG4470" s="65"/>
      <c r="AH4470" s="65"/>
      <c r="AI4470" s="65"/>
      <c r="AJ4470" s="65"/>
      <c r="AK4470" s="65"/>
      <c r="AL4470" s="65"/>
    </row>
    <row r="4471" spans="1:38">
      <c r="A4471" s="41">
        <f>'Master data'!$A4471</f>
        <v>0</v>
      </c>
      <c r="B4471" t="str">
        <f>IF('Master data'!B4471=0,"",'Master data'!B4471)</f>
        <v/>
      </c>
      <c r="C4471" t="str">
        <f>IF('Master data'!C4471=0,"",'Master data'!C4471)</f>
        <v/>
      </c>
      <c r="D4471" t="str">
        <f>IF('Master data'!D4471=0,"",'Master data'!D4471)</f>
        <v/>
      </c>
      <c r="S4471" s="13"/>
      <c r="U4471" s="2"/>
      <c r="AA4471" s="13"/>
      <c r="AC4471" s="65"/>
      <c r="AD4471" s="65"/>
      <c r="AE4471" s="65"/>
      <c r="AF4471" s="65"/>
      <c r="AG4471" s="65"/>
      <c r="AH4471" s="65"/>
      <c r="AI4471" s="65"/>
      <c r="AJ4471" s="65"/>
      <c r="AK4471" s="65"/>
      <c r="AL4471" s="65"/>
    </row>
    <row r="4472" spans="1:38">
      <c r="A4472" s="41">
        <f>'Master data'!$A4472</f>
        <v>0</v>
      </c>
      <c r="B4472" t="str">
        <f>IF('Master data'!B4472=0,"",'Master data'!B4472)</f>
        <v/>
      </c>
      <c r="C4472" t="str">
        <f>IF('Master data'!C4472=0,"",'Master data'!C4472)</f>
        <v/>
      </c>
      <c r="D4472" t="str">
        <f>IF('Master data'!D4472=0,"",'Master data'!D4472)</f>
        <v/>
      </c>
      <c r="S4472" s="13"/>
      <c r="U4472" s="2"/>
      <c r="AA4472" s="13"/>
      <c r="AC4472" s="65"/>
      <c r="AD4472" s="65"/>
      <c r="AE4472" s="65"/>
      <c r="AF4472" s="65"/>
      <c r="AG4472" s="65"/>
      <c r="AH4472" s="65"/>
      <c r="AI4472" s="65"/>
      <c r="AJ4472" s="65"/>
      <c r="AK4472" s="65"/>
      <c r="AL4472" s="65"/>
    </row>
    <row r="4473" spans="1:38">
      <c r="A4473" s="41">
        <f>'Master data'!$A4473</f>
        <v>0</v>
      </c>
      <c r="B4473" t="str">
        <f>IF('Master data'!B4473=0,"",'Master data'!B4473)</f>
        <v/>
      </c>
      <c r="C4473" t="str">
        <f>IF('Master data'!C4473=0,"",'Master data'!C4473)</f>
        <v/>
      </c>
      <c r="D4473" t="str">
        <f>IF('Master data'!D4473=0,"",'Master data'!D4473)</f>
        <v/>
      </c>
      <c r="S4473" s="13"/>
      <c r="U4473" s="2"/>
      <c r="AA4473" s="13"/>
      <c r="AC4473" s="65"/>
      <c r="AD4473" s="65"/>
      <c r="AE4473" s="65"/>
      <c r="AF4473" s="65"/>
      <c r="AG4473" s="65"/>
      <c r="AH4473" s="65"/>
      <c r="AI4473" s="65"/>
      <c r="AJ4473" s="65"/>
      <c r="AK4473" s="65"/>
      <c r="AL4473" s="65"/>
    </row>
    <row r="4474" spans="1:38">
      <c r="A4474" s="41">
        <f>'Master data'!$A4474</f>
        <v>0</v>
      </c>
      <c r="B4474" t="str">
        <f>IF('Master data'!B4474=0,"",'Master data'!B4474)</f>
        <v/>
      </c>
      <c r="C4474" t="str">
        <f>IF('Master data'!C4474=0,"",'Master data'!C4474)</f>
        <v/>
      </c>
      <c r="D4474" t="str">
        <f>IF('Master data'!D4474=0,"",'Master data'!D4474)</f>
        <v/>
      </c>
      <c r="S4474" s="13"/>
      <c r="U4474" s="2"/>
      <c r="AA4474" s="13"/>
      <c r="AC4474" s="65"/>
      <c r="AD4474" s="65"/>
      <c r="AE4474" s="65"/>
      <c r="AF4474" s="65"/>
      <c r="AG4474" s="65"/>
      <c r="AH4474" s="65"/>
      <c r="AI4474" s="65"/>
      <c r="AJ4474" s="65"/>
      <c r="AK4474" s="65"/>
      <c r="AL4474" s="65"/>
    </row>
    <row r="4475" spans="1:38">
      <c r="A4475" s="41">
        <f>'Master data'!$A4475</f>
        <v>0</v>
      </c>
      <c r="B4475" t="str">
        <f>IF('Master data'!B4475=0,"",'Master data'!B4475)</f>
        <v/>
      </c>
      <c r="C4475" t="str">
        <f>IF('Master data'!C4475=0,"",'Master data'!C4475)</f>
        <v/>
      </c>
      <c r="D4475" t="str">
        <f>IF('Master data'!D4475=0,"",'Master data'!D4475)</f>
        <v/>
      </c>
      <c r="S4475" s="13"/>
      <c r="U4475" s="2"/>
      <c r="AA4475" s="13"/>
      <c r="AC4475" s="65"/>
      <c r="AD4475" s="65"/>
      <c r="AE4475" s="65"/>
      <c r="AF4475" s="65"/>
      <c r="AG4475" s="65"/>
      <c r="AH4475" s="65"/>
      <c r="AI4475" s="65"/>
      <c r="AJ4475" s="65"/>
      <c r="AK4475" s="65"/>
      <c r="AL4475" s="65"/>
    </row>
    <row r="4476" spans="1:38">
      <c r="A4476" s="41">
        <f>'Master data'!$A4476</f>
        <v>0</v>
      </c>
      <c r="B4476" t="str">
        <f>IF('Master data'!B4476=0,"",'Master data'!B4476)</f>
        <v/>
      </c>
      <c r="C4476" t="str">
        <f>IF('Master data'!C4476=0,"",'Master data'!C4476)</f>
        <v/>
      </c>
      <c r="D4476" t="str">
        <f>IF('Master data'!D4476=0,"",'Master data'!D4476)</f>
        <v/>
      </c>
      <c r="S4476" s="13"/>
      <c r="U4476" s="2"/>
      <c r="AA4476" s="13"/>
      <c r="AC4476" s="65"/>
      <c r="AD4476" s="65"/>
      <c r="AE4476" s="65"/>
      <c r="AF4476" s="65"/>
      <c r="AG4476" s="65"/>
      <c r="AH4476" s="65"/>
      <c r="AI4476" s="65"/>
      <c r="AJ4476" s="65"/>
      <c r="AK4476" s="65"/>
      <c r="AL4476" s="65"/>
    </row>
    <row r="4477" spans="1:38">
      <c r="A4477" s="41">
        <f>'Master data'!$A4477</f>
        <v>0</v>
      </c>
      <c r="B4477" t="str">
        <f>IF('Master data'!B4477=0,"",'Master data'!B4477)</f>
        <v/>
      </c>
      <c r="C4477" t="str">
        <f>IF('Master data'!C4477=0,"",'Master data'!C4477)</f>
        <v/>
      </c>
      <c r="D4477" t="str">
        <f>IF('Master data'!D4477=0,"",'Master data'!D4477)</f>
        <v/>
      </c>
      <c r="S4477" s="13"/>
      <c r="U4477" s="2"/>
      <c r="AA4477" s="13"/>
      <c r="AC4477" s="65"/>
      <c r="AD4477" s="65"/>
      <c r="AE4477" s="65"/>
      <c r="AF4477" s="65"/>
      <c r="AG4477" s="65"/>
      <c r="AH4477" s="65"/>
      <c r="AI4477" s="65"/>
      <c r="AJ4477" s="65"/>
      <c r="AK4477" s="65"/>
      <c r="AL4477" s="65"/>
    </row>
    <row r="4478" spans="1:38">
      <c r="A4478" s="41">
        <f>'Master data'!$A4478</f>
        <v>0</v>
      </c>
      <c r="B4478" t="str">
        <f>IF('Master data'!B4478=0,"",'Master data'!B4478)</f>
        <v/>
      </c>
      <c r="C4478" t="str">
        <f>IF('Master data'!C4478=0,"",'Master data'!C4478)</f>
        <v/>
      </c>
      <c r="D4478" t="str">
        <f>IF('Master data'!D4478=0,"",'Master data'!D4478)</f>
        <v/>
      </c>
      <c r="S4478" s="13"/>
      <c r="U4478" s="2"/>
      <c r="AA4478" s="13"/>
      <c r="AC4478" s="65"/>
      <c r="AD4478" s="65"/>
      <c r="AE4478" s="65"/>
      <c r="AF4478" s="65"/>
      <c r="AG4478" s="65"/>
      <c r="AH4478" s="65"/>
      <c r="AI4478" s="65"/>
      <c r="AJ4478" s="65"/>
      <c r="AK4478" s="65"/>
      <c r="AL4478" s="65"/>
    </row>
    <row r="4479" spans="1:38">
      <c r="A4479" s="41">
        <f>'Master data'!$A4479</f>
        <v>0</v>
      </c>
      <c r="B4479" t="str">
        <f>IF('Master data'!B4479=0,"",'Master data'!B4479)</f>
        <v/>
      </c>
      <c r="C4479" t="str">
        <f>IF('Master data'!C4479=0,"",'Master data'!C4479)</f>
        <v/>
      </c>
      <c r="D4479" t="str">
        <f>IF('Master data'!D4479=0,"",'Master data'!D4479)</f>
        <v/>
      </c>
      <c r="S4479" s="13"/>
      <c r="U4479" s="2"/>
      <c r="AA4479" s="13"/>
      <c r="AC4479" s="65"/>
      <c r="AD4479" s="65"/>
      <c r="AE4479" s="65"/>
      <c r="AF4479" s="65"/>
      <c r="AG4479" s="65"/>
      <c r="AH4479" s="65"/>
      <c r="AI4479" s="65"/>
      <c r="AJ4479" s="65"/>
      <c r="AK4479" s="65"/>
      <c r="AL4479" s="65"/>
    </row>
    <row r="4480" spans="1:38">
      <c r="A4480" s="41">
        <f>'Master data'!$A4480</f>
        <v>0</v>
      </c>
      <c r="B4480" t="str">
        <f>IF('Master data'!B4480=0,"",'Master data'!B4480)</f>
        <v/>
      </c>
      <c r="C4480" t="str">
        <f>IF('Master data'!C4480=0,"",'Master data'!C4480)</f>
        <v/>
      </c>
      <c r="D4480" t="str">
        <f>IF('Master data'!D4480=0,"",'Master data'!D4480)</f>
        <v/>
      </c>
      <c r="S4480" s="13"/>
      <c r="U4480" s="2"/>
      <c r="AA4480" s="13"/>
      <c r="AC4480" s="65"/>
      <c r="AD4480" s="65"/>
      <c r="AE4480" s="65"/>
      <c r="AF4480" s="65"/>
      <c r="AG4480" s="65"/>
      <c r="AH4480" s="65"/>
      <c r="AI4480" s="65"/>
      <c r="AJ4480" s="65"/>
      <c r="AK4480" s="65"/>
      <c r="AL4480" s="65"/>
    </row>
    <row r="4481" spans="1:38">
      <c r="A4481" s="41">
        <f>'Master data'!$A4481</f>
        <v>0</v>
      </c>
      <c r="B4481" t="str">
        <f>IF('Master data'!B4481=0,"",'Master data'!B4481)</f>
        <v/>
      </c>
      <c r="C4481" t="str">
        <f>IF('Master data'!C4481=0,"",'Master data'!C4481)</f>
        <v/>
      </c>
      <c r="D4481" t="str">
        <f>IF('Master data'!D4481=0,"",'Master data'!D4481)</f>
        <v/>
      </c>
      <c r="S4481" s="13"/>
      <c r="U4481" s="2"/>
      <c r="AA4481" s="13"/>
      <c r="AC4481" s="65"/>
      <c r="AD4481" s="65"/>
      <c r="AE4481" s="65"/>
      <c r="AF4481" s="65"/>
      <c r="AG4481" s="65"/>
      <c r="AH4481" s="65"/>
      <c r="AI4481" s="65"/>
      <c r="AJ4481" s="65"/>
      <c r="AK4481" s="65"/>
      <c r="AL4481" s="65"/>
    </row>
    <row r="4482" spans="1:38">
      <c r="A4482" s="41">
        <f>'Master data'!$A4482</f>
        <v>0</v>
      </c>
      <c r="B4482" t="str">
        <f>IF('Master data'!B4482=0,"",'Master data'!B4482)</f>
        <v/>
      </c>
      <c r="C4482" t="str">
        <f>IF('Master data'!C4482=0,"",'Master data'!C4482)</f>
        <v/>
      </c>
      <c r="D4482" t="str">
        <f>IF('Master data'!D4482=0,"",'Master data'!D4482)</f>
        <v/>
      </c>
      <c r="S4482" s="13"/>
      <c r="U4482" s="2"/>
      <c r="AA4482" s="13"/>
      <c r="AC4482" s="65"/>
      <c r="AD4482" s="65"/>
      <c r="AE4482" s="65"/>
      <c r="AF4482" s="65"/>
      <c r="AG4482" s="65"/>
      <c r="AH4482" s="65"/>
      <c r="AI4482" s="65"/>
      <c r="AJ4482" s="65"/>
      <c r="AK4482" s="65"/>
      <c r="AL4482" s="65"/>
    </row>
    <row r="4483" spans="1:38">
      <c r="A4483" s="41">
        <f>'Master data'!$A4483</f>
        <v>0</v>
      </c>
      <c r="B4483" t="str">
        <f>IF('Master data'!B4483=0,"",'Master data'!B4483)</f>
        <v/>
      </c>
      <c r="C4483" t="str">
        <f>IF('Master data'!C4483=0,"",'Master data'!C4483)</f>
        <v/>
      </c>
      <c r="D4483" t="str">
        <f>IF('Master data'!D4483=0,"",'Master data'!D4483)</f>
        <v/>
      </c>
      <c r="S4483" s="13"/>
      <c r="U4483" s="2"/>
      <c r="AA4483" s="13"/>
      <c r="AC4483" s="65"/>
      <c r="AD4483" s="65"/>
      <c r="AE4483" s="65"/>
      <c r="AF4483" s="65"/>
      <c r="AG4483" s="65"/>
      <c r="AH4483" s="65"/>
      <c r="AI4483" s="65"/>
      <c r="AJ4483" s="65"/>
      <c r="AK4483" s="65"/>
      <c r="AL4483" s="65"/>
    </row>
    <row r="4484" spans="1:38">
      <c r="A4484" s="41">
        <f>'Master data'!$A4484</f>
        <v>0</v>
      </c>
      <c r="B4484" t="str">
        <f>IF('Master data'!B4484=0,"",'Master data'!B4484)</f>
        <v/>
      </c>
      <c r="C4484" t="str">
        <f>IF('Master data'!C4484=0,"",'Master data'!C4484)</f>
        <v/>
      </c>
      <c r="D4484" t="str">
        <f>IF('Master data'!D4484=0,"",'Master data'!D4484)</f>
        <v/>
      </c>
      <c r="S4484" s="13"/>
      <c r="U4484" s="2"/>
      <c r="AA4484" s="13"/>
      <c r="AC4484" s="65"/>
      <c r="AD4484" s="65"/>
      <c r="AE4484" s="65"/>
      <c r="AF4484" s="65"/>
      <c r="AG4484" s="65"/>
      <c r="AH4484" s="65"/>
      <c r="AI4484" s="65"/>
      <c r="AJ4484" s="65"/>
      <c r="AK4484" s="65"/>
      <c r="AL4484" s="65"/>
    </row>
    <row r="4485" spans="1:38">
      <c r="A4485" s="41">
        <f>'Master data'!$A4485</f>
        <v>0</v>
      </c>
      <c r="B4485" t="str">
        <f>IF('Master data'!B4485=0,"",'Master data'!B4485)</f>
        <v/>
      </c>
      <c r="C4485" t="str">
        <f>IF('Master data'!C4485=0,"",'Master data'!C4485)</f>
        <v/>
      </c>
      <c r="D4485" t="str">
        <f>IF('Master data'!D4485=0,"",'Master data'!D4485)</f>
        <v/>
      </c>
      <c r="S4485" s="13"/>
      <c r="U4485" s="2"/>
      <c r="AA4485" s="13"/>
      <c r="AC4485" s="65"/>
      <c r="AD4485" s="65"/>
      <c r="AE4485" s="65"/>
      <c r="AF4485" s="65"/>
      <c r="AG4485" s="65"/>
      <c r="AH4485" s="65"/>
      <c r="AI4485" s="65"/>
      <c r="AJ4485" s="65"/>
      <c r="AK4485" s="65"/>
      <c r="AL4485" s="65"/>
    </row>
    <row r="4486" spans="1:38">
      <c r="A4486" s="41">
        <f>'Master data'!$A4486</f>
        <v>0</v>
      </c>
      <c r="B4486" t="str">
        <f>IF('Master data'!B4486=0,"",'Master data'!B4486)</f>
        <v/>
      </c>
      <c r="C4486" t="str">
        <f>IF('Master data'!C4486=0,"",'Master data'!C4486)</f>
        <v/>
      </c>
      <c r="D4486" t="str">
        <f>IF('Master data'!D4486=0,"",'Master data'!D4486)</f>
        <v/>
      </c>
      <c r="S4486" s="13"/>
      <c r="U4486" s="2"/>
      <c r="AA4486" s="13"/>
      <c r="AC4486" s="65"/>
      <c r="AD4486" s="65"/>
      <c r="AE4486" s="65"/>
      <c r="AF4486" s="65"/>
      <c r="AG4486" s="65"/>
      <c r="AH4486" s="65"/>
      <c r="AI4486" s="65"/>
      <c r="AJ4486" s="65"/>
      <c r="AK4486" s="65"/>
      <c r="AL4486" s="65"/>
    </row>
    <row r="4487" spans="1:38">
      <c r="A4487" s="41">
        <f>'Master data'!$A4487</f>
        <v>0</v>
      </c>
      <c r="B4487" t="str">
        <f>IF('Master data'!B4487=0,"",'Master data'!B4487)</f>
        <v/>
      </c>
      <c r="C4487" t="str">
        <f>IF('Master data'!C4487=0,"",'Master data'!C4487)</f>
        <v/>
      </c>
      <c r="D4487" t="str">
        <f>IF('Master data'!D4487=0,"",'Master data'!D4487)</f>
        <v/>
      </c>
      <c r="S4487" s="13"/>
      <c r="U4487" s="2"/>
      <c r="AA4487" s="13"/>
      <c r="AC4487" s="65"/>
      <c r="AD4487" s="65"/>
      <c r="AE4487" s="65"/>
      <c r="AF4487" s="65"/>
      <c r="AG4487" s="65"/>
      <c r="AH4487" s="65"/>
      <c r="AI4487" s="65"/>
      <c r="AJ4487" s="65"/>
      <c r="AK4487" s="65"/>
      <c r="AL4487" s="65"/>
    </row>
    <row r="4488" spans="1:38">
      <c r="A4488" s="41">
        <f>'Master data'!$A4488</f>
        <v>0</v>
      </c>
      <c r="B4488" t="str">
        <f>IF('Master data'!B4488=0,"",'Master data'!B4488)</f>
        <v/>
      </c>
      <c r="C4488" t="str">
        <f>IF('Master data'!C4488=0,"",'Master data'!C4488)</f>
        <v/>
      </c>
      <c r="D4488" t="str">
        <f>IF('Master data'!D4488=0,"",'Master data'!D4488)</f>
        <v/>
      </c>
      <c r="S4488" s="13"/>
      <c r="U4488" s="2"/>
      <c r="AA4488" s="13"/>
      <c r="AC4488" s="65"/>
      <c r="AD4488" s="65"/>
      <c r="AE4488" s="65"/>
      <c r="AF4488" s="65"/>
      <c r="AG4488" s="65"/>
      <c r="AH4488" s="65"/>
      <c r="AI4488" s="65"/>
      <c r="AJ4488" s="65"/>
      <c r="AK4488" s="65"/>
      <c r="AL4488" s="65"/>
    </row>
    <row r="4489" spans="1:38">
      <c r="A4489" s="41">
        <f>'Master data'!$A4489</f>
        <v>0</v>
      </c>
      <c r="B4489" t="str">
        <f>IF('Master data'!B4489=0,"",'Master data'!B4489)</f>
        <v/>
      </c>
      <c r="C4489" t="str">
        <f>IF('Master data'!C4489=0,"",'Master data'!C4489)</f>
        <v/>
      </c>
      <c r="D4489" t="str">
        <f>IF('Master data'!D4489=0,"",'Master data'!D4489)</f>
        <v/>
      </c>
      <c r="S4489" s="13"/>
      <c r="U4489" s="2"/>
      <c r="AA4489" s="13"/>
      <c r="AC4489" s="65"/>
      <c r="AD4489" s="65"/>
      <c r="AE4489" s="65"/>
      <c r="AF4489" s="65"/>
      <c r="AG4489" s="65"/>
      <c r="AH4489" s="65"/>
      <c r="AI4489" s="65"/>
      <c r="AJ4489" s="65"/>
      <c r="AK4489" s="65"/>
      <c r="AL4489" s="65"/>
    </row>
    <row r="4490" spans="1:38">
      <c r="A4490" s="41">
        <f>'Master data'!$A4490</f>
        <v>0</v>
      </c>
      <c r="B4490" t="str">
        <f>IF('Master data'!B4490=0,"",'Master data'!B4490)</f>
        <v/>
      </c>
      <c r="C4490" t="str">
        <f>IF('Master data'!C4490=0,"",'Master data'!C4490)</f>
        <v/>
      </c>
      <c r="D4490" t="str">
        <f>IF('Master data'!D4490=0,"",'Master data'!D4490)</f>
        <v/>
      </c>
      <c r="S4490" s="13"/>
      <c r="U4490" s="2"/>
      <c r="AA4490" s="13"/>
      <c r="AC4490" s="65"/>
      <c r="AD4490" s="65"/>
      <c r="AE4490" s="65"/>
      <c r="AF4490" s="65"/>
      <c r="AG4490" s="65"/>
      <c r="AH4490" s="65"/>
      <c r="AI4490" s="65"/>
      <c r="AJ4490" s="65"/>
      <c r="AK4490" s="65"/>
      <c r="AL4490" s="65"/>
    </row>
    <row r="4491" spans="1:38">
      <c r="A4491" s="41">
        <f>'Master data'!$A4491</f>
        <v>0</v>
      </c>
      <c r="B4491" t="str">
        <f>IF('Master data'!B4491=0,"",'Master data'!B4491)</f>
        <v/>
      </c>
      <c r="C4491" t="str">
        <f>IF('Master data'!C4491=0,"",'Master data'!C4491)</f>
        <v/>
      </c>
      <c r="D4491" t="str">
        <f>IF('Master data'!D4491=0,"",'Master data'!D4491)</f>
        <v/>
      </c>
      <c r="S4491" s="13"/>
      <c r="U4491" s="2"/>
      <c r="AA4491" s="13"/>
      <c r="AC4491" s="65"/>
      <c r="AD4491" s="65"/>
      <c r="AE4491" s="65"/>
      <c r="AF4491" s="65"/>
      <c r="AG4491" s="65"/>
      <c r="AH4491" s="65"/>
      <c r="AI4491" s="65"/>
      <c r="AJ4491" s="65"/>
      <c r="AK4491" s="65"/>
      <c r="AL4491" s="65"/>
    </row>
    <row r="4492" spans="1:38">
      <c r="A4492" s="41">
        <f>'Master data'!$A4492</f>
        <v>0</v>
      </c>
      <c r="B4492" t="str">
        <f>IF('Master data'!B4492=0,"",'Master data'!B4492)</f>
        <v/>
      </c>
      <c r="C4492" t="str">
        <f>IF('Master data'!C4492=0,"",'Master data'!C4492)</f>
        <v/>
      </c>
      <c r="D4492" t="str">
        <f>IF('Master data'!D4492=0,"",'Master data'!D4492)</f>
        <v/>
      </c>
      <c r="S4492" s="13"/>
      <c r="U4492" s="2"/>
      <c r="AA4492" s="13"/>
      <c r="AC4492" s="65"/>
      <c r="AD4492" s="65"/>
      <c r="AE4492" s="65"/>
      <c r="AF4492" s="65"/>
      <c r="AG4492" s="65"/>
      <c r="AH4492" s="65"/>
      <c r="AI4492" s="65"/>
      <c r="AJ4492" s="65"/>
      <c r="AK4492" s="65"/>
      <c r="AL4492" s="65"/>
    </row>
    <row r="4493" spans="1:38">
      <c r="A4493" s="41">
        <f>'Master data'!$A4493</f>
        <v>0</v>
      </c>
      <c r="B4493" t="str">
        <f>IF('Master data'!B4493=0,"",'Master data'!B4493)</f>
        <v/>
      </c>
      <c r="C4493" t="str">
        <f>IF('Master data'!C4493=0,"",'Master data'!C4493)</f>
        <v/>
      </c>
      <c r="D4493" t="str">
        <f>IF('Master data'!D4493=0,"",'Master data'!D4493)</f>
        <v/>
      </c>
      <c r="S4493" s="13"/>
      <c r="U4493" s="2"/>
      <c r="AA4493" s="13"/>
      <c r="AC4493" s="65"/>
      <c r="AD4493" s="65"/>
      <c r="AE4493" s="65"/>
      <c r="AF4493" s="65"/>
      <c r="AG4493" s="65"/>
      <c r="AH4493" s="65"/>
      <c r="AI4493" s="65"/>
      <c r="AJ4493" s="65"/>
      <c r="AK4493" s="65"/>
      <c r="AL4493" s="65"/>
    </row>
    <row r="4494" spans="1:38">
      <c r="A4494" s="41">
        <f>'Master data'!$A4494</f>
        <v>0</v>
      </c>
      <c r="B4494" t="str">
        <f>IF('Master data'!B4494=0,"",'Master data'!B4494)</f>
        <v/>
      </c>
      <c r="C4494" t="str">
        <f>IF('Master data'!C4494=0,"",'Master data'!C4494)</f>
        <v/>
      </c>
      <c r="D4494" t="str">
        <f>IF('Master data'!D4494=0,"",'Master data'!D4494)</f>
        <v/>
      </c>
      <c r="S4494" s="13"/>
      <c r="U4494" s="2"/>
      <c r="AA4494" s="13"/>
      <c r="AC4494" s="65"/>
      <c r="AD4494" s="65"/>
      <c r="AE4494" s="65"/>
      <c r="AF4494" s="65"/>
      <c r="AG4494" s="65"/>
      <c r="AH4494" s="65"/>
      <c r="AI4494" s="65"/>
      <c r="AJ4494" s="65"/>
      <c r="AK4494" s="65"/>
      <c r="AL4494" s="65"/>
    </row>
    <row r="4495" spans="1:38">
      <c r="A4495" s="41">
        <f>'Master data'!$A4495</f>
        <v>0</v>
      </c>
      <c r="B4495" t="str">
        <f>IF('Master data'!B4495=0,"",'Master data'!B4495)</f>
        <v/>
      </c>
      <c r="C4495" t="str">
        <f>IF('Master data'!C4495=0,"",'Master data'!C4495)</f>
        <v/>
      </c>
      <c r="D4495" t="str">
        <f>IF('Master data'!D4495=0,"",'Master data'!D4495)</f>
        <v/>
      </c>
      <c r="S4495" s="13"/>
      <c r="U4495" s="2"/>
      <c r="AA4495" s="13"/>
      <c r="AC4495" s="65"/>
      <c r="AD4495" s="65"/>
      <c r="AE4495" s="65"/>
      <c r="AF4495" s="65"/>
      <c r="AG4495" s="65"/>
      <c r="AH4495" s="65"/>
      <c r="AI4495" s="65"/>
      <c r="AJ4495" s="65"/>
      <c r="AK4495" s="65"/>
      <c r="AL4495" s="65"/>
    </row>
    <row r="4496" spans="1:38">
      <c r="A4496" s="41">
        <f>'Master data'!$A4496</f>
        <v>0</v>
      </c>
      <c r="B4496" t="str">
        <f>IF('Master data'!B4496=0,"",'Master data'!B4496)</f>
        <v/>
      </c>
      <c r="C4496" t="str">
        <f>IF('Master data'!C4496=0,"",'Master data'!C4496)</f>
        <v/>
      </c>
      <c r="D4496" t="str">
        <f>IF('Master data'!D4496=0,"",'Master data'!D4496)</f>
        <v/>
      </c>
      <c r="S4496" s="13"/>
      <c r="U4496" s="2"/>
      <c r="AA4496" s="13"/>
      <c r="AC4496" s="65"/>
      <c r="AD4496" s="65"/>
      <c r="AE4496" s="65"/>
      <c r="AF4496" s="65"/>
      <c r="AG4496" s="65"/>
      <c r="AH4496" s="65"/>
      <c r="AI4496" s="65"/>
      <c r="AJ4496" s="65"/>
      <c r="AK4496" s="65"/>
      <c r="AL4496" s="65"/>
    </row>
    <row r="4497" spans="1:38">
      <c r="A4497" s="41">
        <f>'Master data'!$A4497</f>
        <v>0</v>
      </c>
      <c r="B4497" t="str">
        <f>IF('Master data'!B4497=0,"",'Master data'!B4497)</f>
        <v/>
      </c>
      <c r="C4497" t="str">
        <f>IF('Master data'!C4497=0,"",'Master data'!C4497)</f>
        <v/>
      </c>
      <c r="D4497" t="str">
        <f>IF('Master data'!D4497=0,"",'Master data'!D4497)</f>
        <v/>
      </c>
      <c r="S4497" s="13"/>
      <c r="U4497" s="2"/>
      <c r="AA4497" s="13"/>
      <c r="AC4497" s="65"/>
      <c r="AD4497" s="65"/>
      <c r="AE4497" s="65"/>
      <c r="AF4497" s="65"/>
      <c r="AG4497" s="65"/>
      <c r="AH4497" s="65"/>
      <c r="AI4497" s="65"/>
      <c r="AJ4497" s="65"/>
      <c r="AK4497" s="65"/>
      <c r="AL4497" s="65"/>
    </row>
    <row r="4498" spans="1:38">
      <c r="A4498" s="41">
        <f>'Master data'!$A4498</f>
        <v>0</v>
      </c>
      <c r="B4498" t="str">
        <f>IF('Master data'!B4498=0,"",'Master data'!B4498)</f>
        <v/>
      </c>
      <c r="C4498" t="str">
        <f>IF('Master data'!C4498=0,"",'Master data'!C4498)</f>
        <v/>
      </c>
      <c r="D4498" t="str">
        <f>IF('Master data'!D4498=0,"",'Master data'!D4498)</f>
        <v/>
      </c>
      <c r="S4498" s="13"/>
      <c r="U4498" s="2"/>
      <c r="AA4498" s="13"/>
      <c r="AC4498" s="65"/>
      <c r="AD4498" s="65"/>
      <c r="AE4498" s="65"/>
      <c r="AF4498" s="65"/>
      <c r="AG4498" s="65"/>
      <c r="AH4498" s="65"/>
      <c r="AI4498" s="65"/>
      <c r="AJ4498" s="65"/>
      <c r="AK4498" s="65"/>
      <c r="AL4498" s="65"/>
    </row>
    <row r="4499" spans="1:38">
      <c r="A4499" s="41">
        <f>'Master data'!$A4499</f>
        <v>0</v>
      </c>
      <c r="B4499" t="str">
        <f>IF('Master data'!B4499=0,"",'Master data'!B4499)</f>
        <v/>
      </c>
      <c r="C4499" t="str">
        <f>IF('Master data'!C4499=0,"",'Master data'!C4499)</f>
        <v/>
      </c>
      <c r="D4499" t="str">
        <f>IF('Master data'!D4499=0,"",'Master data'!D4499)</f>
        <v/>
      </c>
      <c r="S4499" s="13"/>
      <c r="U4499" s="2"/>
      <c r="AA4499" s="13"/>
      <c r="AC4499" s="65"/>
      <c r="AD4499" s="65"/>
      <c r="AE4499" s="65"/>
      <c r="AF4499" s="65"/>
      <c r="AG4499" s="65"/>
      <c r="AH4499" s="65"/>
      <c r="AI4499" s="65"/>
      <c r="AJ4499" s="65"/>
      <c r="AK4499" s="65"/>
      <c r="AL4499" s="65"/>
    </row>
    <row r="4500" spans="1:38">
      <c r="A4500" s="41">
        <f>'Master data'!$A4500</f>
        <v>0</v>
      </c>
      <c r="B4500" t="str">
        <f>IF('Master data'!B4500=0,"",'Master data'!B4500)</f>
        <v/>
      </c>
      <c r="C4500" t="str">
        <f>IF('Master data'!C4500=0,"",'Master data'!C4500)</f>
        <v/>
      </c>
      <c r="D4500" t="str">
        <f>IF('Master data'!D4500=0,"",'Master data'!D4500)</f>
        <v/>
      </c>
      <c r="S4500" s="13"/>
      <c r="U4500" s="2"/>
      <c r="AA4500" s="13"/>
      <c r="AC4500" s="65"/>
      <c r="AD4500" s="65"/>
      <c r="AE4500" s="65"/>
      <c r="AF4500" s="65"/>
      <c r="AG4500" s="65"/>
      <c r="AH4500" s="65"/>
      <c r="AI4500" s="65"/>
      <c r="AJ4500" s="65"/>
      <c r="AK4500" s="65"/>
      <c r="AL4500" s="65"/>
    </row>
    <row r="4501" spans="1:38">
      <c r="A4501" s="41">
        <f>'Master data'!$A4501</f>
        <v>0</v>
      </c>
      <c r="B4501" t="str">
        <f>IF('Master data'!B4501=0,"",'Master data'!B4501)</f>
        <v/>
      </c>
      <c r="C4501" t="str">
        <f>IF('Master data'!C4501=0,"",'Master data'!C4501)</f>
        <v/>
      </c>
      <c r="D4501" t="str">
        <f>IF('Master data'!D4501=0,"",'Master data'!D4501)</f>
        <v/>
      </c>
      <c r="S4501" s="13"/>
      <c r="U4501" s="2"/>
      <c r="AA4501" s="13"/>
      <c r="AC4501" s="65"/>
      <c r="AD4501" s="65"/>
      <c r="AE4501" s="65"/>
      <c r="AF4501" s="65"/>
      <c r="AG4501" s="65"/>
      <c r="AH4501" s="65"/>
      <c r="AI4501" s="65"/>
      <c r="AJ4501" s="65"/>
      <c r="AK4501" s="65"/>
      <c r="AL4501" s="65"/>
    </row>
    <row r="4502" spans="1:38">
      <c r="A4502" s="41">
        <f>'Master data'!$A4502</f>
        <v>0</v>
      </c>
      <c r="B4502" t="str">
        <f>IF('Master data'!B4502=0,"",'Master data'!B4502)</f>
        <v/>
      </c>
      <c r="C4502" t="str">
        <f>IF('Master data'!C4502=0,"",'Master data'!C4502)</f>
        <v/>
      </c>
      <c r="D4502" t="str">
        <f>IF('Master data'!D4502=0,"",'Master data'!D4502)</f>
        <v/>
      </c>
      <c r="S4502" s="13"/>
      <c r="U4502" s="2"/>
      <c r="AA4502" s="13"/>
      <c r="AC4502" s="65"/>
      <c r="AD4502" s="65"/>
      <c r="AE4502" s="65"/>
      <c r="AF4502" s="65"/>
      <c r="AG4502" s="65"/>
      <c r="AH4502" s="65"/>
      <c r="AI4502" s="65"/>
      <c r="AJ4502" s="65"/>
      <c r="AK4502" s="65"/>
      <c r="AL4502" s="65"/>
    </row>
    <row r="4503" spans="1:38">
      <c r="A4503" s="41">
        <f>'Master data'!$A4503</f>
        <v>0</v>
      </c>
      <c r="B4503" t="str">
        <f>IF('Master data'!B4503=0,"",'Master data'!B4503)</f>
        <v/>
      </c>
      <c r="C4503" t="str">
        <f>IF('Master data'!C4503=0,"",'Master data'!C4503)</f>
        <v/>
      </c>
      <c r="D4503" t="str">
        <f>IF('Master data'!D4503=0,"",'Master data'!D4503)</f>
        <v/>
      </c>
      <c r="S4503" s="13"/>
      <c r="U4503" s="2"/>
      <c r="AA4503" s="13"/>
      <c r="AC4503" s="65"/>
      <c r="AD4503" s="65"/>
      <c r="AE4503" s="65"/>
      <c r="AF4503" s="65"/>
      <c r="AG4503" s="65"/>
      <c r="AH4503" s="65"/>
      <c r="AI4503" s="65"/>
      <c r="AJ4503" s="65"/>
      <c r="AK4503" s="65"/>
      <c r="AL4503" s="65"/>
    </row>
    <row r="4504" spans="1:38">
      <c r="A4504" s="41">
        <f>'Master data'!$A4504</f>
        <v>0</v>
      </c>
      <c r="B4504" t="str">
        <f>IF('Master data'!B4504=0,"",'Master data'!B4504)</f>
        <v/>
      </c>
      <c r="C4504" t="str">
        <f>IF('Master data'!C4504=0,"",'Master data'!C4504)</f>
        <v/>
      </c>
      <c r="D4504" t="str">
        <f>IF('Master data'!D4504=0,"",'Master data'!D4504)</f>
        <v/>
      </c>
      <c r="S4504" s="13"/>
      <c r="U4504" s="2"/>
      <c r="AA4504" s="13"/>
      <c r="AC4504" s="65"/>
      <c r="AD4504" s="65"/>
      <c r="AE4504" s="65"/>
      <c r="AF4504" s="65"/>
      <c r="AG4504" s="65"/>
      <c r="AH4504" s="65"/>
      <c r="AI4504" s="65"/>
      <c r="AJ4504" s="65"/>
      <c r="AK4504" s="65"/>
      <c r="AL4504" s="65"/>
    </row>
    <row r="4505" spans="1:38">
      <c r="A4505" s="41">
        <f>'Master data'!$A4505</f>
        <v>0</v>
      </c>
      <c r="B4505" t="str">
        <f>IF('Master data'!B4505=0,"",'Master data'!B4505)</f>
        <v/>
      </c>
      <c r="C4505" t="str">
        <f>IF('Master data'!C4505=0,"",'Master data'!C4505)</f>
        <v/>
      </c>
      <c r="D4505" t="str">
        <f>IF('Master data'!D4505=0,"",'Master data'!D4505)</f>
        <v/>
      </c>
      <c r="S4505" s="13"/>
      <c r="U4505" s="2"/>
      <c r="AA4505" s="13"/>
      <c r="AC4505" s="65"/>
      <c r="AD4505" s="65"/>
      <c r="AE4505" s="65"/>
      <c r="AF4505" s="65"/>
      <c r="AG4505" s="65"/>
      <c r="AH4505" s="65"/>
      <c r="AI4505" s="65"/>
      <c r="AJ4505" s="65"/>
      <c r="AK4505" s="65"/>
      <c r="AL4505" s="65"/>
    </row>
    <row r="4506" spans="1:38">
      <c r="A4506" s="41">
        <f>'Master data'!$A4506</f>
        <v>0</v>
      </c>
      <c r="B4506" t="str">
        <f>IF('Master data'!B4506=0,"",'Master data'!B4506)</f>
        <v/>
      </c>
      <c r="C4506" t="str">
        <f>IF('Master data'!C4506=0,"",'Master data'!C4506)</f>
        <v/>
      </c>
      <c r="D4506" t="str">
        <f>IF('Master data'!D4506=0,"",'Master data'!D4506)</f>
        <v/>
      </c>
      <c r="S4506" s="13"/>
      <c r="U4506" s="2"/>
      <c r="AA4506" s="13"/>
      <c r="AC4506" s="65"/>
      <c r="AD4506" s="65"/>
      <c r="AE4506" s="65"/>
      <c r="AF4506" s="65"/>
      <c r="AG4506" s="65"/>
      <c r="AH4506" s="65"/>
      <c r="AI4506" s="65"/>
      <c r="AJ4506" s="65"/>
      <c r="AK4506" s="65"/>
      <c r="AL4506" s="65"/>
    </row>
    <row r="4507" spans="1:38">
      <c r="A4507" s="41">
        <f>'Master data'!$A4507</f>
        <v>0</v>
      </c>
      <c r="B4507" t="str">
        <f>IF('Master data'!B4507=0,"",'Master data'!B4507)</f>
        <v/>
      </c>
      <c r="C4507" t="str">
        <f>IF('Master data'!C4507=0,"",'Master data'!C4507)</f>
        <v/>
      </c>
      <c r="D4507" t="str">
        <f>IF('Master data'!D4507=0,"",'Master data'!D4507)</f>
        <v/>
      </c>
      <c r="S4507" s="13"/>
      <c r="U4507" s="2"/>
      <c r="AA4507" s="13"/>
      <c r="AC4507" s="65"/>
      <c r="AD4507" s="65"/>
      <c r="AE4507" s="65"/>
      <c r="AF4507" s="65"/>
      <c r="AG4507" s="65"/>
      <c r="AH4507" s="65"/>
      <c r="AI4507" s="65"/>
      <c r="AJ4507" s="65"/>
      <c r="AK4507" s="65"/>
      <c r="AL4507" s="65"/>
    </row>
    <row r="4508" spans="1:38">
      <c r="A4508" s="41">
        <f>'Master data'!$A4508</f>
        <v>0</v>
      </c>
      <c r="B4508" t="str">
        <f>IF('Master data'!B4508=0,"",'Master data'!B4508)</f>
        <v/>
      </c>
      <c r="C4508" t="str">
        <f>IF('Master data'!C4508=0,"",'Master data'!C4508)</f>
        <v/>
      </c>
      <c r="D4508" t="str">
        <f>IF('Master data'!D4508=0,"",'Master data'!D4508)</f>
        <v/>
      </c>
      <c r="S4508" s="13"/>
      <c r="U4508" s="2"/>
      <c r="AA4508" s="13"/>
      <c r="AC4508" s="65"/>
      <c r="AD4508" s="65"/>
      <c r="AE4508" s="65"/>
      <c r="AF4508" s="65"/>
      <c r="AG4508" s="65"/>
      <c r="AH4508" s="65"/>
      <c r="AI4508" s="65"/>
      <c r="AJ4508" s="65"/>
      <c r="AK4508" s="65"/>
      <c r="AL4508" s="65"/>
    </row>
    <row r="4509" spans="1:38">
      <c r="A4509" s="41">
        <f>'Master data'!$A4509</f>
        <v>0</v>
      </c>
      <c r="B4509" t="str">
        <f>IF('Master data'!B4509=0,"",'Master data'!B4509)</f>
        <v/>
      </c>
      <c r="C4509" t="str">
        <f>IF('Master data'!C4509=0,"",'Master data'!C4509)</f>
        <v/>
      </c>
      <c r="D4509" t="str">
        <f>IF('Master data'!D4509=0,"",'Master data'!D4509)</f>
        <v/>
      </c>
      <c r="S4509" s="13"/>
      <c r="U4509" s="2"/>
      <c r="AA4509" s="13"/>
      <c r="AC4509" s="65"/>
      <c r="AD4509" s="65"/>
      <c r="AE4509" s="65"/>
      <c r="AF4509" s="65"/>
      <c r="AG4509" s="65"/>
      <c r="AH4509" s="65"/>
      <c r="AI4509" s="65"/>
      <c r="AJ4509" s="65"/>
      <c r="AK4509" s="65"/>
      <c r="AL4509" s="65"/>
    </row>
    <row r="4510" spans="1:38">
      <c r="A4510" s="41">
        <f>'Master data'!$A4510</f>
        <v>0</v>
      </c>
      <c r="B4510" t="str">
        <f>IF('Master data'!B4510=0,"",'Master data'!B4510)</f>
        <v/>
      </c>
      <c r="C4510" t="str">
        <f>IF('Master data'!C4510=0,"",'Master data'!C4510)</f>
        <v/>
      </c>
      <c r="D4510" t="str">
        <f>IF('Master data'!D4510=0,"",'Master data'!D4510)</f>
        <v/>
      </c>
      <c r="S4510" s="13"/>
      <c r="U4510" s="2"/>
      <c r="AA4510" s="13"/>
      <c r="AC4510" s="65"/>
      <c r="AD4510" s="65"/>
      <c r="AE4510" s="65"/>
      <c r="AF4510" s="65"/>
      <c r="AG4510" s="65"/>
      <c r="AH4510" s="65"/>
      <c r="AI4510" s="65"/>
      <c r="AJ4510" s="65"/>
      <c r="AK4510" s="65"/>
      <c r="AL4510" s="65"/>
    </row>
    <row r="4511" spans="1:38">
      <c r="A4511" s="41">
        <f>'Master data'!$A4511</f>
        <v>0</v>
      </c>
      <c r="B4511" t="str">
        <f>IF('Master data'!B4511=0,"",'Master data'!B4511)</f>
        <v/>
      </c>
      <c r="C4511" t="str">
        <f>IF('Master data'!C4511=0,"",'Master data'!C4511)</f>
        <v/>
      </c>
      <c r="D4511" t="str">
        <f>IF('Master data'!D4511=0,"",'Master data'!D4511)</f>
        <v/>
      </c>
      <c r="S4511" s="13"/>
      <c r="U4511" s="2"/>
      <c r="AA4511" s="13"/>
      <c r="AC4511" s="65"/>
      <c r="AD4511" s="65"/>
      <c r="AE4511" s="65"/>
      <c r="AF4511" s="65"/>
      <c r="AG4511" s="65"/>
      <c r="AH4511" s="65"/>
      <c r="AI4511" s="65"/>
      <c r="AJ4511" s="65"/>
      <c r="AK4511" s="65"/>
      <c r="AL4511" s="65"/>
    </row>
    <row r="4512" spans="1:38">
      <c r="A4512" s="41">
        <f>'Master data'!$A4512</f>
        <v>0</v>
      </c>
      <c r="B4512" t="str">
        <f>IF('Master data'!B4512=0,"",'Master data'!B4512)</f>
        <v/>
      </c>
      <c r="C4512" t="str">
        <f>IF('Master data'!C4512=0,"",'Master data'!C4512)</f>
        <v/>
      </c>
      <c r="D4512" t="str">
        <f>IF('Master data'!D4512=0,"",'Master data'!D4512)</f>
        <v/>
      </c>
      <c r="S4512" s="13"/>
      <c r="U4512" s="2"/>
      <c r="AA4512" s="13"/>
      <c r="AC4512" s="65"/>
      <c r="AD4512" s="65"/>
      <c r="AE4512" s="65"/>
      <c r="AF4512" s="65"/>
      <c r="AG4512" s="65"/>
      <c r="AH4512" s="65"/>
      <c r="AI4512" s="65"/>
      <c r="AJ4512" s="65"/>
      <c r="AK4512" s="65"/>
      <c r="AL4512" s="65"/>
    </row>
    <row r="4513" spans="1:38">
      <c r="A4513" s="41">
        <f>'Master data'!$A4513</f>
        <v>0</v>
      </c>
      <c r="B4513" t="str">
        <f>IF('Master data'!B4513=0,"",'Master data'!B4513)</f>
        <v/>
      </c>
      <c r="C4513" t="str">
        <f>IF('Master data'!C4513=0,"",'Master data'!C4513)</f>
        <v/>
      </c>
      <c r="D4513" t="str">
        <f>IF('Master data'!D4513=0,"",'Master data'!D4513)</f>
        <v/>
      </c>
      <c r="S4513" s="13"/>
      <c r="U4513" s="2"/>
      <c r="AA4513" s="13"/>
      <c r="AC4513" s="65"/>
      <c r="AD4513" s="65"/>
      <c r="AE4513" s="65"/>
      <c r="AF4513" s="65"/>
      <c r="AG4513" s="65"/>
      <c r="AH4513" s="65"/>
      <c r="AI4513" s="65"/>
      <c r="AJ4513" s="65"/>
      <c r="AK4513" s="65"/>
      <c r="AL4513" s="65"/>
    </row>
    <row r="4514" spans="1:38">
      <c r="A4514" s="41">
        <f>'Master data'!$A4514</f>
        <v>0</v>
      </c>
      <c r="B4514" t="str">
        <f>IF('Master data'!B4514=0,"",'Master data'!B4514)</f>
        <v/>
      </c>
      <c r="C4514" t="str">
        <f>IF('Master data'!C4514=0,"",'Master data'!C4514)</f>
        <v/>
      </c>
      <c r="D4514" t="str">
        <f>IF('Master data'!D4514=0,"",'Master data'!D4514)</f>
        <v/>
      </c>
      <c r="S4514" s="13"/>
      <c r="U4514" s="2"/>
      <c r="AA4514" s="13"/>
      <c r="AC4514" s="65"/>
      <c r="AD4514" s="65"/>
      <c r="AE4514" s="65"/>
      <c r="AF4514" s="65"/>
      <c r="AG4514" s="65"/>
      <c r="AH4514" s="65"/>
      <c r="AI4514" s="65"/>
      <c r="AJ4514" s="65"/>
      <c r="AK4514" s="65"/>
      <c r="AL4514" s="65"/>
    </row>
    <row r="4515" spans="1:38">
      <c r="A4515" s="41">
        <f>'Master data'!$A4515</f>
        <v>0</v>
      </c>
      <c r="B4515" t="str">
        <f>IF('Master data'!B4515=0,"",'Master data'!B4515)</f>
        <v/>
      </c>
      <c r="C4515" t="str">
        <f>IF('Master data'!C4515=0,"",'Master data'!C4515)</f>
        <v/>
      </c>
      <c r="D4515" t="str">
        <f>IF('Master data'!D4515=0,"",'Master data'!D4515)</f>
        <v/>
      </c>
      <c r="S4515" s="13"/>
      <c r="U4515" s="2"/>
      <c r="AA4515" s="13"/>
      <c r="AC4515" s="65"/>
      <c r="AD4515" s="65"/>
      <c r="AE4515" s="65"/>
      <c r="AF4515" s="65"/>
      <c r="AG4515" s="65"/>
      <c r="AH4515" s="65"/>
      <c r="AI4515" s="65"/>
      <c r="AJ4515" s="65"/>
      <c r="AK4515" s="65"/>
      <c r="AL4515" s="65"/>
    </row>
    <row r="4516" spans="1:38">
      <c r="A4516" s="41">
        <f>'Master data'!$A4516</f>
        <v>0</v>
      </c>
      <c r="B4516" t="str">
        <f>IF('Master data'!B4516=0,"",'Master data'!B4516)</f>
        <v/>
      </c>
      <c r="C4516" t="str">
        <f>IF('Master data'!C4516=0,"",'Master data'!C4516)</f>
        <v/>
      </c>
      <c r="D4516" t="str">
        <f>IF('Master data'!D4516=0,"",'Master data'!D4516)</f>
        <v/>
      </c>
      <c r="S4516" s="13"/>
      <c r="U4516" s="2"/>
      <c r="AA4516" s="13"/>
      <c r="AC4516" s="65"/>
      <c r="AD4516" s="65"/>
      <c r="AE4516" s="65"/>
      <c r="AF4516" s="65"/>
      <c r="AG4516" s="65"/>
      <c r="AH4516" s="65"/>
      <c r="AI4516" s="65"/>
      <c r="AJ4516" s="65"/>
      <c r="AK4516" s="65"/>
      <c r="AL4516" s="65"/>
    </row>
    <row r="4517" spans="1:38">
      <c r="A4517" s="41">
        <f>'Master data'!$A4517</f>
        <v>0</v>
      </c>
      <c r="B4517" t="str">
        <f>IF('Master data'!B4517=0,"",'Master data'!B4517)</f>
        <v/>
      </c>
      <c r="C4517" t="str">
        <f>IF('Master data'!C4517=0,"",'Master data'!C4517)</f>
        <v/>
      </c>
      <c r="D4517" t="str">
        <f>IF('Master data'!D4517=0,"",'Master data'!D4517)</f>
        <v/>
      </c>
      <c r="S4517" s="13"/>
      <c r="U4517" s="2"/>
      <c r="AA4517" s="13"/>
      <c r="AC4517" s="65"/>
      <c r="AD4517" s="65"/>
      <c r="AE4517" s="65"/>
      <c r="AF4517" s="65"/>
      <c r="AG4517" s="65"/>
      <c r="AH4517" s="65"/>
      <c r="AI4517" s="65"/>
      <c r="AJ4517" s="65"/>
      <c r="AK4517" s="65"/>
      <c r="AL4517" s="65"/>
    </row>
    <row r="4518" spans="1:38">
      <c r="A4518" s="41">
        <f>'Master data'!$A4518</f>
        <v>0</v>
      </c>
      <c r="B4518" t="str">
        <f>IF('Master data'!B4518=0,"",'Master data'!B4518)</f>
        <v/>
      </c>
      <c r="C4518" t="str">
        <f>IF('Master data'!C4518=0,"",'Master data'!C4518)</f>
        <v/>
      </c>
      <c r="D4518" t="str">
        <f>IF('Master data'!D4518=0,"",'Master data'!D4518)</f>
        <v/>
      </c>
      <c r="S4518" s="13"/>
      <c r="U4518" s="2"/>
      <c r="AA4518" s="13"/>
      <c r="AC4518" s="65"/>
      <c r="AD4518" s="65"/>
      <c r="AE4518" s="65"/>
      <c r="AF4518" s="65"/>
      <c r="AG4518" s="65"/>
      <c r="AH4518" s="65"/>
      <c r="AI4518" s="65"/>
      <c r="AJ4518" s="65"/>
      <c r="AK4518" s="65"/>
      <c r="AL4518" s="65"/>
    </row>
    <row r="4519" spans="1:38">
      <c r="A4519" s="41">
        <f>'Master data'!$A4519</f>
        <v>0</v>
      </c>
      <c r="B4519" t="str">
        <f>IF('Master data'!B4519=0,"",'Master data'!B4519)</f>
        <v/>
      </c>
      <c r="C4519" t="str">
        <f>IF('Master data'!C4519=0,"",'Master data'!C4519)</f>
        <v/>
      </c>
      <c r="D4519" t="str">
        <f>IF('Master data'!D4519=0,"",'Master data'!D4519)</f>
        <v/>
      </c>
      <c r="S4519" s="13"/>
      <c r="U4519" s="2"/>
      <c r="AA4519" s="13"/>
      <c r="AC4519" s="65"/>
      <c r="AD4519" s="65"/>
      <c r="AE4519" s="65"/>
      <c r="AF4519" s="65"/>
      <c r="AG4519" s="65"/>
      <c r="AH4519" s="65"/>
      <c r="AI4519" s="65"/>
      <c r="AJ4519" s="65"/>
      <c r="AK4519" s="65"/>
      <c r="AL4519" s="65"/>
    </row>
    <row r="4520" spans="1:38">
      <c r="A4520" s="41">
        <f>'Master data'!$A4520</f>
        <v>0</v>
      </c>
      <c r="B4520" t="str">
        <f>IF('Master data'!B4520=0,"",'Master data'!B4520)</f>
        <v/>
      </c>
      <c r="C4520" t="str">
        <f>IF('Master data'!C4520=0,"",'Master data'!C4520)</f>
        <v/>
      </c>
      <c r="D4520" t="str">
        <f>IF('Master data'!D4520=0,"",'Master data'!D4520)</f>
        <v/>
      </c>
      <c r="S4520" s="13"/>
      <c r="U4520" s="2"/>
      <c r="AA4520" s="13"/>
      <c r="AC4520" s="65"/>
      <c r="AD4520" s="65"/>
      <c r="AE4520" s="65"/>
      <c r="AF4520" s="65"/>
      <c r="AG4520" s="65"/>
      <c r="AH4520" s="65"/>
      <c r="AI4520" s="65"/>
      <c r="AJ4520" s="65"/>
      <c r="AK4520" s="65"/>
      <c r="AL4520" s="65"/>
    </row>
    <row r="4521" spans="1:38">
      <c r="A4521" s="41">
        <f>'Master data'!$A4521</f>
        <v>0</v>
      </c>
      <c r="B4521" t="str">
        <f>IF('Master data'!B4521=0,"",'Master data'!B4521)</f>
        <v/>
      </c>
      <c r="C4521" t="str">
        <f>IF('Master data'!C4521=0,"",'Master data'!C4521)</f>
        <v/>
      </c>
      <c r="D4521" t="str">
        <f>IF('Master data'!D4521=0,"",'Master data'!D4521)</f>
        <v/>
      </c>
      <c r="S4521" s="13"/>
      <c r="U4521" s="2"/>
      <c r="AA4521" s="13"/>
      <c r="AC4521" s="65"/>
      <c r="AD4521" s="65"/>
      <c r="AE4521" s="65"/>
      <c r="AF4521" s="65"/>
      <c r="AG4521" s="65"/>
      <c r="AH4521" s="65"/>
      <c r="AI4521" s="65"/>
      <c r="AJ4521" s="65"/>
      <c r="AK4521" s="65"/>
      <c r="AL4521" s="65"/>
    </row>
    <row r="4522" spans="1:38">
      <c r="A4522" s="41">
        <f>'Master data'!$A4522</f>
        <v>0</v>
      </c>
      <c r="B4522" t="str">
        <f>IF('Master data'!B4522=0,"",'Master data'!B4522)</f>
        <v/>
      </c>
      <c r="C4522" t="str">
        <f>IF('Master data'!C4522=0,"",'Master data'!C4522)</f>
        <v/>
      </c>
      <c r="D4522" t="str">
        <f>IF('Master data'!D4522=0,"",'Master data'!D4522)</f>
        <v/>
      </c>
      <c r="S4522" s="13"/>
      <c r="U4522" s="2"/>
      <c r="AA4522" s="13"/>
      <c r="AC4522" s="65"/>
      <c r="AD4522" s="65"/>
      <c r="AE4522" s="65"/>
      <c r="AF4522" s="65"/>
      <c r="AG4522" s="65"/>
      <c r="AH4522" s="65"/>
      <c r="AI4522" s="65"/>
      <c r="AJ4522" s="65"/>
      <c r="AK4522" s="65"/>
      <c r="AL4522" s="65"/>
    </row>
    <row r="4523" spans="1:38">
      <c r="A4523" s="41">
        <f>'Master data'!$A4523</f>
        <v>0</v>
      </c>
      <c r="B4523" t="str">
        <f>IF('Master data'!B4523=0,"",'Master data'!B4523)</f>
        <v/>
      </c>
      <c r="C4523" t="str">
        <f>IF('Master data'!C4523=0,"",'Master data'!C4523)</f>
        <v/>
      </c>
      <c r="D4523" t="str">
        <f>IF('Master data'!D4523=0,"",'Master data'!D4523)</f>
        <v/>
      </c>
      <c r="S4523" s="13"/>
      <c r="U4523" s="2"/>
      <c r="AA4523" s="13"/>
      <c r="AC4523" s="65"/>
      <c r="AD4523" s="65"/>
      <c r="AE4523" s="65"/>
      <c r="AF4523" s="65"/>
      <c r="AG4523" s="65"/>
      <c r="AH4523" s="65"/>
      <c r="AI4523" s="65"/>
      <c r="AJ4523" s="65"/>
      <c r="AK4523" s="65"/>
      <c r="AL4523" s="65"/>
    </row>
    <row r="4524" spans="1:38">
      <c r="A4524" s="41">
        <f>'Master data'!$A4524</f>
        <v>0</v>
      </c>
      <c r="B4524" t="str">
        <f>IF('Master data'!B4524=0,"",'Master data'!B4524)</f>
        <v/>
      </c>
      <c r="C4524" t="str">
        <f>IF('Master data'!C4524=0,"",'Master data'!C4524)</f>
        <v/>
      </c>
      <c r="D4524" t="str">
        <f>IF('Master data'!D4524=0,"",'Master data'!D4524)</f>
        <v/>
      </c>
      <c r="S4524" s="13"/>
      <c r="U4524" s="2"/>
      <c r="AA4524" s="13"/>
      <c r="AC4524" s="65"/>
      <c r="AD4524" s="65"/>
      <c r="AE4524" s="65"/>
      <c r="AF4524" s="65"/>
      <c r="AG4524" s="65"/>
      <c r="AH4524" s="65"/>
      <c r="AI4524" s="65"/>
      <c r="AJ4524" s="65"/>
      <c r="AK4524" s="65"/>
      <c r="AL4524" s="65"/>
    </row>
    <row r="4525" spans="1:38">
      <c r="A4525" s="41">
        <f>'Master data'!$A4525</f>
        <v>0</v>
      </c>
      <c r="B4525" t="str">
        <f>IF('Master data'!B4525=0,"",'Master data'!B4525)</f>
        <v/>
      </c>
      <c r="C4525" t="str">
        <f>IF('Master data'!C4525=0,"",'Master data'!C4525)</f>
        <v/>
      </c>
      <c r="D4525" t="str">
        <f>IF('Master data'!D4525=0,"",'Master data'!D4525)</f>
        <v/>
      </c>
      <c r="S4525" s="13"/>
      <c r="U4525" s="2"/>
      <c r="AA4525" s="13"/>
      <c r="AC4525" s="65"/>
      <c r="AD4525" s="65"/>
      <c r="AE4525" s="65"/>
      <c r="AF4525" s="65"/>
      <c r="AG4525" s="65"/>
      <c r="AH4525" s="65"/>
      <c r="AI4525" s="65"/>
      <c r="AJ4525" s="65"/>
      <c r="AK4525" s="65"/>
      <c r="AL4525" s="65"/>
    </row>
    <row r="4526" spans="1:38">
      <c r="A4526" s="41">
        <f>'Master data'!$A4526</f>
        <v>0</v>
      </c>
      <c r="B4526" t="str">
        <f>IF('Master data'!B4526=0,"",'Master data'!B4526)</f>
        <v/>
      </c>
      <c r="C4526" t="str">
        <f>IF('Master data'!C4526=0,"",'Master data'!C4526)</f>
        <v/>
      </c>
      <c r="D4526" t="str">
        <f>IF('Master data'!D4526=0,"",'Master data'!D4526)</f>
        <v/>
      </c>
      <c r="S4526" s="13"/>
      <c r="U4526" s="2"/>
      <c r="AA4526" s="13"/>
      <c r="AC4526" s="65"/>
      <c r="AD4526" s="65"/>
      <c r="AE4526" s="65"/>
      <c r="AF4526" s="65"/>
      <c r="AG4526" s="65"/>
      <c r="AH4526" s="65"/>
      <c r="AI4526" s="65"/>
      <c r="AJ4526" s="65"/>
      <c r="AK4526" s="65"/>
      <c r="AL4526" s="65"/>
    </row>
    <row r="4527" spans="1:38">
      <c r="A4527" s="41">
        <f>'Master data'!$A4527</f>
        <v>0</v>
      </c>
      <c r="B4527" t="str">
        <f>IF('Master data'!B4527=0,"",'Master data'!B4527)</f>
        <v/>
      </c>
      <c r="C4527" t="str">
        <f>IF('Master data'!C4527=0,"",'Master data'!C4527)</f>
        <v/>
      </c>
      <c r="D4527" t="str">
        <f>IF('Master data'!D4527=0,"",'Master data'!D4527)</f>
        <v/>
      </c>
      <c r="S4527" s="13"/>
      <c r="U4527" s="2"/>
      <c r="AA4527" s="13"/>
      <c r="AC4527" s="65"/>
      <c r="AD4527" s="65"/>
      <c r="AE4527" s="65"/>
      <c r="AF4527" s="65"/>
      <c r="AG4527" s="65"/>
      <c r="AH4527" s="65"/>
      <c r="AI4527" s="65"/>
      <c r="AJ4527" s="65"/>
      <c r="AK4527" s="65"/>
      <c r="AL4527" s="65"/>
    </row>
    <row r="4528" spans="1:38">
      <c r="A4528" s="41">
        <f>'Master data'!$A4528</f>
        <v>0</v>
      </c>
      <c r="B4528" t="str">
        <f>IF('Master data'!B4528=0,"",'Master data'!B4528)</f>
        <v/>
      </c>
      <c r="C4528" t="str">
        <f>IF('Master data'!C4528=0,"",'Master data'!C4528)</f>
        <v/>
      </c>
      <c r="D4528" t="str">
        <f>IF('Master data'!D4528=0,"",'Master data'!D4528)</f>
        <v/>
      </c>
      <c r="S4528" s="13"/>
      <c r="U4528" s="2"/>
      <c r="AA4528" s="13"/>
      <c r="AC4528" s="65"/>
      <c r="AD4528" s="65"/>
      <c r="AE4528" s="65"/>
      <c r="AF4528" s="65"/>
      <c r="AG4528" s="65"/>
      <c r="AH4528" s="65"/>
      <c r="AI4528" s="65"/>
      <c r="AJ4528" s="65"/>
      <c r="AK4528" s="65"/>
      <c r="AL4528" s="65"/>
    </row>
    <row r="4529" spans="1:38">
      <c r="A4529" s="41">
        <f>'Master data'!$A4529</f>
        <v>0</v>
      </c>
      <c r="B4529" t="str">
        <f>IF('Master data'!B4529=0,"",'Master data'!B4529)</f>
        <v/>
      </c>
      <c r="C4529" t="str">
        <f>IF('Master data'!C4529=0,"",'Master data'!C4529)</f>
        <v/>
      </c>
      <c r="D4529" t="str">
        <f>IF('Master data'!D4529=0,"",'Master data'!D4529)</f>
        <v/>
      </c>
      <c r="S4529" s="13"/>
      <c r="U4529" s="2"/>
      <c r="AA4529" s="13"/>
      <c r="AC4529" s="65"/>
      <c r="AD4529" s="65"/>
      <c r="AE4529" s="65"/>
      <c r="AF4529" s="65"/>
      <c r="AG4529" s="65"/>
      <c r="AH4529" s="65"/>
      <c r="AI4529" s="65"/>
      <c r="AJ4529" s="65"/>
      <c r="AK4529" s="65"/>
      <c r="AL4529" s="65"/>
    </row>
    <row r="4530" spans="1:38">
      <c r="A4530" s="41">
        <f>'Master data'!$A4530</f>
        <v>0</v>
      </c>
      <c r="B4530" t="str">
        <f>IF('Master data'!B4530=0,"",'Master data'!B4530)</f>
        <v/>
      </c>
      <c r="C4530" t="str">
        <f>IF('Master data'!C4530=0,"",'Master data'!C4530)</f>
        <v/>
      </c>
      <c r="D4530" t="str">
        <f>IF('Master data'!D4530=0,"",'Master data'!D4530)</f>
        <v/>
      </c>
      <c r="S4530" s="13"/>
      <c r="U4530" s="2"/>
      <c r="AA4530" s="13"/>
      <c r="AC4530" s="65"/>
      <c r="AD4530" s="65"/>
      <c r="AE4530" s="65"/>
      <c r="AF4530" s="65"/>
      <c r="AG4530" s="65"/>
      <c r="AH4530" s="65"/>
      <c r="AI4530" s="65"/>
      <c r="AJ4530" s="65"/>
      <c r="AK4530" s="65"/>
      <c r="AL4530" s="65"/>
    </row>
    <row r="4531" spans="1:38">
      <c r="A4531" s="41">
        <f>'Master data'!$A4531</f>
        <v>0</v>
      </c>
      <c r="B4531" t="str">
        <f>IF('Master data'!B4531=0,"",'Master data'!B4531)</f>
        <v/>
      </c>
      <c r="C4531" t="str">
        <f>IF('Master data'!C4531=0,"",'Master data'!C4531)</f>
        <v/>
      </c>
      <c r="D4531" t="str">
        <f>IF('Master data'!D4531=0,"",'Master data'!D4531)</f>
        <v/>
      </c>
      <c r="S4531" s="13"/>
      <c r="U4531" s="2"/>
      <c r="AA4531" s="13"/>
      <c r="AC4531" s="65"/>
      <c r="AD4531" s="65"/>
      <c r="AE4531" s="65"/>
      <c r="AF4531" s="65"/>
      <c r="AG4531" s="65"/>
      <c r="AH4531" s="65"/>
      <c r="AI4531" s="65"/>
      <c r="AJ4531" s="65"/>
      <c r="AK4531" s="65"/>
      <c r="AL4531" s="65"/>
    </row>
    <row r="4532" spans="1:38">
      <c r="A4532" s="41">
        <f>'Master data'!$A4532</f>
        <v>0</v>
      </c>
      <c r="B4532" t="str">
        <f>IF('Master data'!B4532=0,"",'Master data'!B4532)</f>
        <v/>
      </c>
      <c r="C4532" t="str">
        <f>IF('Master data'!C4532=0,"",'Master data'!C4532)</f>
        <v/>
      </c>
      <c r="D4532" t="str">
        <f>IF('Master data'!D4532=0,"",'Master data'!D4532)</f>
        <v/>
      </c>
      <c r="S4532" s="13"/>
      <c r="U4532" s="2"/>
      <c r="AA4532" s="13"/>
      <c r="AC4532" s="65"/>
      <c r="AD4532" s="65"/>
      <c r="AE4532" s="65"/>
      <c r="AF4532" s="65"/>
      <c r="AG4532" s="65"/>
      <c r="AH4532" s="65"/>
      <c r="AI4532" s="65"/>
      <c r="AJ4532" s="65"/>
      <c r="AK4532" s="65"/>
      <c r="AL4532" s="65"/>
    </row>
    <row r="4533" spans="1:38">
      <c r="A4533" s="41">
        <f>'Master data'!$A4533</f>
        <v>0</v>
      </c>
      <c r="B4533" t="str">
        <f>IF('Master data'!B4533=0,"",'Master data'!B4533)</f>
        <v/>
      </c>
      <c r="C4533" t="str">
        <f>IF('Master data'!C4533=0,"",'Master data'!C4533)</f>
        <v/>
      </c>
      <c r="D4533" t="str">
        <f>IF('Master data'!D4533=0,"",'Master data'!D4533)</f>
        <v/>
      </c>
      <c r="S4533" s="13"/>
      <c r="U4533" s="2"/>
      <c r="AA4533" s="13"/>
      <c r="AC4533" s="65"/>
      <c r="AD4533" s="65"/>
      <c r="AE4533" s="65"/>
      <c r="AF4533" s="65"/>
      <c r="AG4533" s="65"/>
      <c r="AH4533" s="65"/>
      <c r="AI4533" s="65"/>
      <c r="AJ4533" s="65"/>
      <c r="AK4533" s="65"/>
      <c r="AL4533" s="65"/>
    </row>
    <row r="4534" spans="1:38">
      <c r="A4534" s="41">
        <f>'Master data'!$A4534</f>
        <v>0</v>
      </c>
      <c r="B4534" t="str">
        <f>IF('Master data'!B4534=0,"",'Master data'!B4534)</f>
        <v/>
      </c>
      <c r="C4534" t="str">
        <f>IF('Master data'!C4534=0,"",'Master data'!C4534)</f>
        <v/>
      </c>
      <c r="D4534" t="str">
        <f>IF('Master data'!D4534=0,"",'Master data'!D4534)</f>
        <v/>
      </c>
      <c r="S4534" s="13"/>
      <c r="U4534" s="2"/>
      <c r="AA4534" s="13"/>
      <c r="AC4534" s="65"/>
      <c r="AD4534" s="65"/>
      <c r="AE4534" s="65"/>
      <c r="AF4534" s="65"/>
      <c r="AG4534" s="65"/>
      <c r="AH4534" s="65"/>
      <c r="AI4534" s="65"/>
      <c r="AJ4534" s="65"/>
      <c r="AK4534" s="65"/>
      <c r="AL4534" s="65"/>
    </row>
    <row r="4535" spans="1:38">
      <c r="A4535" s="41">
        <f>'Master data'!$A4535</f>
        <v>0</v>
      </c>
      <c r="B4535" t="str">
        <f>IF('Master data'!B4535=0,"",'Master data'!B4535)</f>
        <v/>
      </c>
      <c r="C4535" t="str">
        <f>IF('Master data'!C4535=0,"",'Master data'!C4535)</f>
        <v/>
      </c>
      <c r="D4535" t="str">
        <f>IF('Master data'!D4535=0,"",'Master data'!D4535)</f>
        <v/>
      </c>
      <c r="S4535" s="13"/>
      <c r="U4535" s="2"/>
      <c r="AA4535" s="13"/>
      <c r="AC4535" s="65"/>
      <c r="AD4535" s="65"/>
      <c r="AE4535" s="65"/>
      <c r="AF4535" s="65"/>
      <c r="AG4535" s="65"/>
      <c r="AH4535" s="65"/>
      <c r="AI4535" s="65"/>
      <c r="AJ4535" s="65"/>
      <c r="AK4535" s="65"/>
      <c r="AL4535" s="65"/>
    </row>
    <row r="4536" spans="1:38">
      <c r="A4536" s="41">
        <f>'Master data'!$A4536</f>
        <v>0</v>
      </c>
      <c r="B4536" t="str">
        <f>IF('Master data'!B4536=0,"",'Master data'!B4536)</f>
        <v/>
      </c>
      <c r="C4536" t="str">
        <f>IF('Master data'!C4536=0,"",'Master data'!C4536)</f>
        <v/>
      </c>
      <c r="D4536" t="str">
        <f>IF('Master data'!D4536=0,"",'Master data'!D4536)</f>
        <v/>
      </c>
      <c r="S4536" s="13"/>
      <c r="U4536" s="2"/>
      <c r="AA4536" s="13"/>
      <c r="AC4536" s="65"/>
      <c r="AD4536" s="65"/>
      <c r="AE4536" s="65"/>
      <c r="AF4536" s="65"/>
      <c r="AG4536" s="65"/>
      <c r="AH4536" s="65"/>
      <c r="AI4536" s="65"/>
      <c r="AJ4536" s="65"/>
      <c r="AK4536" s="65"/>
      <c r="AL4536" s="65"/>
    </row>
    <row r="4537" spans="1:38">
      <c r="A4537" s="41">
        <f>'Master data'!$A4537</f>
        <v>0</v>
      </c>
      <c r="B4537" t="str">
        <f>IF('Master data'!B4537=0,"",'Master data'!B4537)</f>
        <v/>
      </c>
      <c r="C4537" t="str">
        <f>IF('Master data'!C4537=0,"",'Master data'!C4537)</f>
        <v/>
      </c>
      <c r="D4537" t="str">
        <f>IF('Master data'!D4537=0,"",'Master data'!D4537)</f>
        <v/>
      </c>
      <c r="S4537" s="13"/>
      <c r="U4537" s="2"/>
      <c r="AA4537" s="13"/>
      <c r="AC4537" s="65"/>
      <c r="AD4537" s="65"/>
      <c r="AE4537" s="65"/>
      <c r="AF4537" s="65"/>
      <c r="AG4537" s="65"/>
      <c r="AH4537" s="65"/>
      <c r="AI4537" s="65"/>
      <c r="AJ4537" s="65"/>
      <c r="AK4537" s="65"/>
      <c r="AL4537" s="65"/>
    </row>
    <row r="4538" spans="1:38">
      <c r="A4538" s="41">
        <f>'Master data'!$A4538</f>
        <v>0</v>
      </c>
      <c r="B4538" t="str">
        <f>IF('Master data'!B4538=0,"",'Master data'!B4538)</f>
        <v/>
      </c>
      <c r="C4538" t="str">
        <f>IF('Master data'!C4538=0,"",'Master data'!C4538)</f>
        <v/>
      </c>
      <c r="D4538" t="str">
        <f>IF('Master data'!D4538=0,"",'Master data'!D4538)</f>
        <v/>
      </c>
      <c r="S4538" s="13"/>
      <c r="U4538" s="2"/>
      <c r="AA4538" s="13"/>
      <c r="AC4538" s="65"/>
      <c r="AD4538" s="65"/>
      <c r="AE4538" s="65"/>
      <c r="AF4538" s="65"/>
      <c r="AG4538" s="65"/>
      <c r="AH4538" s="65"/>
      <c r="AI4538" s="65"/>
      <c r="AJ4538" s="65"/>
      <c r="AK4538" s="65"/>
      <c r="AL4538" s="65"/>
    </row>
    <row r="4539" spans="1:38">
      <c r="A4539" s="41">
        <f>'Master data'!$A4539</f>
        <v>0</v>
      </c>
      <c r="B4539" t="str">
        <f>IF('Master data'!B4539=0,"",'Master data'!B4539)</f>
        <v/>
      </c>
      <c r="C4539" t="str">
        <f>IF('Master data'!C4539=0,"",'Master data'!C4539)</f>
        <v/>
      </c>
      <c r="D4539" t="str">
        <f>IF('Master data'!D4539=0,"",'Master data'!D4539)</f>
        <v/>
      </c>
      <c r="S4539" s="13"/>
      <c r="U4539" s="2"/>
      <c r="AA4539" s="13"/>
      <c r="AC4539" s="65"/>
      <c r="AD4539" s="65"/>
      <c r="AE4539" s="65"/>
      <c r="AF4539" s="65"/>
      <c r="AG4539" s="65"/>
      <c r="AH4539" s="65"/>
      <c r="AI4539" s="65"/>
      <c r="AJ4539" s="65"/>
      <c r="AK4539" s="65"/>
      <c r="AL4539" s="65"/>
    </row>
    <row r="4540" spans="1:38">
      <c r="A4540" s="41">
        <f>'Master data'!$A4540</f>
        <v>0</v>
      </c>
      <c r="B4540" t="str">
        <f>IF('Master data'!B4540=0,"",'Master data'!B4540)</f>
        <v/>
      </c>
      <c r="C4540" t="str">
        <f>IF('Master data'!C4540=0,"",'Master data'!C4540)</f>
        <v/>
      </c>
      <c r="D4540" t="str">
        <f>IF('Master data'!D4540=0,"",'Master data'!D4540)</f>
        <v/>
      </c>
      <c r="S4540" s="13"/>
      <c r="U4540" s="2"/>
      <c r="AA4540" s="13"/>
      <c r="AC4540" s="65"/>
      <c r="AD4540" s="65"/>
      <c r="AE4540" s="65"/>
      <c r="AF4540" s="65"/>
      <c r="AG4540" s="65"/>
      <c r="AH4540" s="65"/>
      <c r="AI4540" s="65"/>
      <c r="AJ4540" s="65"/>
      <c r="AK4540" s="65"/>
      <c r="AL4540" s="65"/>
    </row>
    <row r="4541" spans="1:38">
      <c r="A4541" s="41">
        <f>'Master data'!$A4541</f>
        <v>0</v>
      </c>
      <c r="B4541" t="str">
        <f>IF('Master data'!B4541=0,"",'Master data'!B4541)</f>
        <v/>
      </c>
      <c r="C4541" t="str">
        <f>IF('Master data'!C4541=0,"",'Master data'!C4541)</f>
        <v/>
      </c>
      <c r="D4541" t="str">
        <f>IF('Master data'!D4541=0,"",'Master data'!D4541)</f>
        <v/>
      </c>
      <c r="S4541" s="13"/>
      <c r="U4541" s="2"/>
      <c r="AA4541" s="13"/>
      <c r="AC4541" s="65"/>
      <c r="AD4541" s="65"/>
      <c r="AE4541" s="65"/>
      <c r="AF4541" s="65"/>
      <c r="AG4541" s="65"/>
      <c r="AH4541" s="65"/>
      <c r="AI4541" s="65"/>
      <c r="AJ4541" s="65"/>
      <c r="AK4541" s="65"/>
      <c r="AL4541" s="65"/>
    </row>
    <row r="4542" spans="1:38">
      <c r="A4542" s="41">
        <f>'Master data'!$A4542</f>
        <v>0</v>
      </c>
      <c r="B4542" t="str">
        <f>IF('Master data'!B4542=0,"",'Master data'!B4542)</f>
        <v/>
      </c>
      <c r="C4542" t="str">
        <f>IF('Master data'!C4542=0,"",'Master data'!C4542)</f>
        <v/>
      </c>
      <c r="D4542" t="str">
        <f>IF('Master data'!D4542=0,"",'Master data'!D4542)</f>
        <v/>
      </c>
      <c r="S4542" s="13"/>
      <c r="U4542" s="2"/>
      <c r="AA4542" s="13"/>
      <c r="AC4542" s="65"/>
      <c r="AD4542" s="65"/>
      <c r="AE4542" s="65"/>
      <c r="AF4542" s="65"/>
      <c r="AG4542" s="65"/>
      <c r="AH4542" s="65"/>
      <c r="AI4542" s="65"/>
      <c r="AJ4542" s="65"/>
      <c r="AK4542" s="65"/>
      <c r="AL4542" s="65"/>
    </row>
    <row r="4543" spans="1:38">
      <c r="A4543" s="41">
        <f>'Master data'!$A4543</f>
        <v>0</v>
      </c>
      <c r="B4543" t="str">
        <f>IF('Master data'!B4543=0,"",'Master data'!B4543)</f>
        <v/>
      </c>
      <c r="C4543" t="str">
        <f>IF('Master data'!C4543=0,"",'Master data'!C4543)</f>
        <v/>
      </c>
      <c r="D4543" t="str">
        <f>IF('Master data'!D4543=0,"",'Master data'!D4543)</f>
        <v/>
      </c>
      <c r="S4543" s="13"/>
      <c r="U4543" s="2"/>
      <c r="AA4543" s="13"/>
      <c r="AC4543" s="65"/>
      <c r="AD4543" s="65"/>
      <c r="AE4543" s="65"/>
      <c r="AF4543" s="65"/>
      <c r="AG4543" s="65"/>
      <c r="AH4543" s="65"/>
      <c r="AI4543" s="65"/>
      <c r="AJ4543" s="65"/>
      <c r="AK4543" s="65"/>
      <c r="AL4543" s="65"/>
    </row>
    <row r="4544" spans="1:38">
      <c r="A4544" s="41">
        <f>'Master data'!$A4544</f>
        <v>0</v>
      </c>
      <c r="B4544" t="str">
        <f>IF('Master data'!B4544=0,"",'Master data'!B4544)</f>
        <v/>
      </c>
      <c r="C4544" t="str">
        <f>IF('Master data'!C4544=0,"",'Master data'!C4544)</f>
        <v/>
      </c>
      <c r="D4544" t="str">
        <f>IF('Master data'!D4544=0,"",'Master data'!D4544)</f>
        <v/>
      </c>
      <c r="S4544" s="13"/>
      <c r="U4544" s="2"/>
      <c r="AA4544" s="13"/>
      <c r="AC4544" s="65"/>
      <c r="AD4544" s="65"/>
      <c r="AE4544" s="65"/>
      <c r="AF4544" s="65"/>
      <c r="AG4544" s="65"/>
      <c r="AH4544" s="65"/>
      <c r="AI4544" s="65"/>
      <c r="AJ4544" s="65"/>
      <c r="AK4544" s="65"/>
      <c r="AL4544" s="65"/>
    </row>
    <row r="4545" spans="1:38">
      <c r="A4545" s="41">
        <f>'Master data'!$A4545</f>
        <v>0</v>
      </c>
      <c r="B4545" t="str">
        <f>IF('Master data'!B4545=0,"",'Master data'!B4545)</f>
        <v/>
      </c>
      <c r="C4545" t="str">
        <f>IF('Master data'!C4545=0,"",'Master data'!C4545)</f>
        <v/>
      </c>
      <c r="D4545" t="str">
        <f>IF('Master data'!D4545=0,"",'Master data'!D4545)</f>
        <v/>
      </c>
      <c r="S4545" s="13"/>
      <c r="U4545" s="2"/>
      <c r="AA4545" s="13"/>
      <c r="AC4545" s="65"/>
      <c r="AD4545" s="65"/>
      <c r="AE4545" s="65"/>
      <c r="AF4545" s="65"/>
      <c r="AG4545" s="65"/>
      <c r="AH4545" s="65"/>
      <c r="AI4545" s="65"/>
      <c r="AJ4545" s="65"/>
      <c r="AK4545" s="65"/>
      <c r="AL4545" s="65"/>
    </row>
    <row r="4546" spans="1:38">
      <c r="A4546" s="41">
        <f>'Master data'!$A4546</f>
        <v>0</v>
      </c>
      <c r="B4546" t="str">
        <f>IF('Master data'!B4546=0,"",'Master data'!B4546)</f>
        <v/>
      </c>
      <c r="C4546" t="str">
        <f>IF('Master data'!C4546=0,"",'Master data'!C4546)</f>
        <v/>
      </c>
      <c r="D4546" t="str">
        <f>IF('Master data'!D4546=0,"",'Master data'!D4546)</f>
        <v/>
      </c>
      <c r="S4546" s="13"/>
      <c r="U4546" s="2"/>
      <c r="AA4546" s="13"/>
      <c r="AC4546" s="65"/>
      <c r="AD4546" s="65"/>
      <c r="AE4546" s="65"/>
      <c r="AF4546" s="65"/>
      <c r="AG4546" s="65"/>
      <c r="AH4546" s="65"/>
      <c r="AI4546" s="65"/>
      <c r="AJ4546" s="65"/>
      <c r="AK4546" s="65"/>
      <c r="AL4546" s="65"/>
    </row>
    <row r="4547" spans="1:38">
      <c r="A4547" s="41">
        <f>'Master data'!$A4547</f>
        <v>0</v>
      </c>
      <c r="B4547" t="str">
        <f>IF('Master data'!B4547=0,"",'Master data'!B4547)</f>
        <v/>
      </c>
      <c r="C4547" t="str">
        <f>IF('Master data'!C4547=0,"",'Master data'!C4547)</f>
        <v/>
      </c>
      <c r="D4547" t="str">
        <f>IF('Master data'!D4547=0,"",'Master data'!D4547)</f>
        <v/>
      </c>
      <c r="S4547" s="13"/>
      <c r="U4547" s="2"/>
      <c r="AA4547" s="13"/>
      <c r="AC4547" s="65"/>
      <c r="AD4547" s="65"/>
      <c r="AE4547" s="65"/>
      <c r="AF4547" s="65"/>
      <c r="AG4547" s="65"/>
      <c r="AH4547" s="65"/>
      <c r="AI4547" s="65"/>
      <c r="AJ4547" s="65"/>
      <c r="AK4547" s="65"/>
      <c r="AL4547" s="65"/>
    </row>
    <row r="4548" spans="1:38">
      <c r="A4548" s="41">
        <f>'Master data'!$A4548</f>
        <v>0</v>
      </c>
      <c r="B4548" t="str">
        <f>IF('Master data'!B4548=0,"",'Master data'!B4548)</f>
        <v/>
      </c>
      <c r="C4548" t="str">
        <f>IF('Master data'!C4548=0,"",'Master data'!C4548)</f>
        <v/>
      </c>
      <c r="D4548" t="str">
        <f>IF('Master data'!D4548=0,"",'Master data'!D4548)</f>
        <v/>
      </c>
      <c r="S4548" s="13"/>
      <c r="U4548" s="2"/>
      <c r="AA4548" s="13"/>
      <c r="AC4548" s="65"/>
      <c r="AD4548" s="65"/>
      <c r="AE4548" s="65"/>
      <c r="AF4548" s="65"/>
      <c r="AG4548" s="65"/>
      <c r="AH4548" s="65"/>
      <c r="AI4548" s="65"/>
      <c r="AJ4548" s="65"/>
      <c r="AK4548" s="65"/>
      <c r="AL4548" s="65"/>
    </row>
    <row r="4549" spans="1:38">
      <c r="A4549" s="41">
        <f>'Master data'!$A4549</f>
        <v>0</v>
      </c>
      <c r="B4549" t="str">
        <f>IF('Master data'!B4549=0,"",'Master data'!B4549)</f>
        <v/>
      </c>
      <c r="C4549" t="str">
        <f>IF('Master data'!C4549=0,"",'Master data'!C4549)</f>
        <v/>
      </c>
      <c r="D4549" t="str">
        <f>IF('Master data'!D4549=0,"",'Master data'!D4549)</f>
        <v/>
      </c>
      <c r="S4549" s="13"/>
      <c r="U4549" s="2"/>
      <c r="AA4549" s="13"/>
      <c r="AC4549" s="65"/>
      <c r="AD4549" s="65"/>
      <c r="AE4549" s="65"/>
      <c r="AF4549" s="65"/>
      <c r="AG4549" s="65"/>
      <c r="AH4549" s="65"/>
      <c r="AI4549" s="65"/>
      <c r="AJ4549" s="65"/>
      <c r="AK4549" s="65"/>
      <c r="AL4549" s="65"/>
    </row>
    <row r="4550" spans="1:38">
      <c r="A4550" s="41">
        <f>'Master data'!$A4550</f>
        <v>0</v>
      </c>
      <c r="B4550" t="str">
        <f>IF('Master data'!B4550=0,"",'Master data'!B4550)</f>
        <v/>
      </c>
      <c r="C4550" t="str">
        <f>IF('Master data'!C4550=0,"",'Master data'!C4550)</f>
        <v/>
      </c>
      <c r="D4550" t="str">
        <f>IF('Master data'!D4550=0,"",'Master data'!D4550)</f>
        <v/>
      </c>
      <c r="S4550" s="13"/>
      <c r="U4550" s="2"/>
      <c r="AA4550" s="13"/>
      <c r="AC4550" s="65"/>
      <c r="AD4550" s="65"/>
      <c r="AE4550" s="65"/>
      <c r="AF4550" s="65"/>
      <c r="AG4550" s="65"/>
      <c r="AH4550" s="65"/>
      <c r="AI4550" s="65"/>
      <c r="AJ4550" s="65"/>
      <c r="AK4550" s="65"/>
      <c r="AL4550" s="65"/>
    </row>
    <row r="4551" spans="1:38">
      <c r="A4551" s="41">
        <f>'Master data'!$A4551</f>
        <v>0</v>
      </c>
      <c r="B4551" t="str">
        <f>IF('Master data'!B4551=0,"",'Master data'!B4551)</f>
        <v/>
      </c>
      <c r="C4551" t="str">
        <f>IF('Master data'!C4551=0,"",'Master data'!C4551)</f>
        <v/>
      </c>
      <c r="D4551" t="str">
        <f>IF('Master data'!D4551=0,"",'Master data'!D4551)</f>
        <v/>
      </c>
      <c r="S4551" s="13"/>
      <c r="U4551" s="2"/>
      <c r="AA4551" s="13"/>
      <c r="AC4551" s="65"/>
      <c r="AD4551" s="65"/>
      <c r="AE4551" s="65"/>
      <c r="AF4551" s="65"/>
      <c r="AG4551" s="65"/>
      <c r="AH4551" s="65"/>
      <c r="AI4551" s="65"/>
      <c r="AJ4551" s="65"/>
      <c r="AK4551" s="65"/>
      <c r="AL4551" s="65"/>
    </row>
    <row r="4552" spans="1:38">
      <c r="A4552" s="41">
        <f>'Master data'!$A4552</f>
        <v>0</v>
      </c>
      <c r="B4552" t="str">
        <f>IF('Master data'!B4552=0,"",'Master data'!B4552)</f>
        <v/>
      </c>
      <c r="C4552" t="str">
        <f>IF('Master data'!C4552=0,"",'Master data'!C4552)</f>
        <v/>
      </c>
      <c r="D4552" t="str">
        <f>IF('Master data'!D4552=0,"",'Master data'!D4552)</f>
        <v/>
      </c>
      <c r="S4552" s="13"/>
      <c r="U4552" s="2"/>
      <c r="AA4552" s="13"/>
      <c r="AC4552" s="65"/>
      <c r="AD4552" s="65"/>
      <c r="AE4552" s="65"/>
      <c r="AF4552" s="65"/>
      <c r="AG4552" s="65"/>
      <c r="AH4552" s="65"/>
      <c r="AI4552" s="65"/>
      <c r="AJ4552" s="65"/>
      <c r="AK4552" s="65"/>
      <c r="AL4552" s="65"/>
    </row>
    <row r="4553" spans="1:38">
      <c r="A4553" s="41">
        <f>'Master data'!$A4553</f>
        <v>0</v>
      </c>
      <c r="B4553" t="str">
        <f>IF('Master data'!B4553=0,"",'Master data'!B4553)</f>
        <v/>
      </c>
      <c r="C4553" t="str">
        <f>IF('Master data'!C4553=0,"",'Master data'!C4553)</f>
        <v/>
      </c>
      <c r="D4553" t="str">
        <f>IF('Master data'!D4553=0,"",'Master data'!D4553)</f>
        <v/>
      </c>
      <c r="S4553" s="13"/>
      <c r="U4553" s="2"/>
      <c r="AA4553" s="13"/>
      <c r="AC4553" s="65"/>
      <c r="AD4553" s="65"/>
      <c r="AE4553" s="65"/>
      <c r="AF4553" s="65"/>
      <c r="AG4553" s="65"/>
      <c r="AH4553" s="65"/>
      <c r="AI4553" s="65"/>
      <c r="AJ4553" s="65"/>
      <c r="AK4553" s="65"/>
      <c r="AL4553" s="65"/>
    </row>
    <row r="4554" spans="1:38">
      <c r="A4554" s="41">
        <f>'Master data'!$A4554</f>
        <v>0</v>
      </c>
      <c r="B4554" t="str">
        <f>IF('Master data'!B4554=0,"",'Master data'!B4554)</f>
        <v/>
      </c>
      <c r="C4554" t="str">
        <f>IF('Master data'!C4554=0,"",'Master data'!C4554)</f>
        <v/>
      </c>
      <c r="D4554" t="str">
        <f>IF('Master data'!D4554=0,"",'Master data'!D4554)</f>
        <v/>
      </c>
      <c r="S4554" s="13"/>
      <c r="U4554" s="2"/>
      <c r="AA4554" s="13"/>
      <c r="AC4554" s="65"/>
      <c r="AD4554" s="65"/>
      <c r="AE4554" s="65"/>
      <c r="AF4554" s="65"/>
      <c r="AG4554" s="65"/>
      <c r="AH4554" s="65"/>
      <c r="AI4554" s="65"/>
      <c r="AJ4554" s="65"/>
      <c r="AK4554" s="65"/>
      <c r="AL4554" s="65"/>
    </row>
    <row r="4555" spans="1:38">
      <c r="A4555" s="41">
        <f>'Master data'!$A4555</f>
        <v>0</v>
      </c>
      <c r="B4555" t="str">
        <f>IF('Master data'!B4555=0,"",'Master data'!B4555)</f>
        <v/>
      </c>
      <c r="C4555" t="str">
        <f>IF('Master data'!C4555=0,"",'Master data'!C4555)</f>
        <v/>
      </c>
      <c r="D4555" t="str">
        <f>IF('Master data'!D4555=0,"",'Master data'!D4555)</f>
        <v/>
      </c>
      <c r="S4555" s="13"/>
      <c r="U4555" s="2"/>
      <c r="AA4555" s="13"/>
      <c r="AC4555" s="65"/>
      <c r="AD4555" s="65"/>
      <c r="AE4555" s="65"/>
      <c r="AF4555" s="65"/>
      <c r="AG4555" s="65"/>
      <c r="AH4555" s="65"/>
      <c r="AI4555" s="65"/>
      <c r="AJ4555" s="65"/>
      <c r="AK4555" s="65"/>
      <c r="AL4555" s="65"/>
    </row>
    <row r="4556" spans="1:38">
      <c r="A4556" s="41">
        <f>'Master data'!$A4556</f>
        <v>0</v>
      </c>
      <c r="B4556" t="str">
        <f>IF('Master data'!B4556=0,"",'Master data'!B4556)</f>
        <v/>
      </c>
      <c r="C4556" t="str">
        <f>IF('Master data'!C4556=0,"",'Master data'!C4556)</f>
        <v/>
      </c>
      <c r="D4556" t="str">
        <f>IF('Master data'!D4556=0,"",'Master data'!D4556)</f>
        <v/>
      </c>
      <c r="S4556" s="13"/>
      <c r="U4556" s="2"/>
      <c r="AA4556" s="13"/>
      <c r="AC4556" s="65"/>
      <c r="AD4556" s="65"/>
      <c r="AE4556" s="65"/>
      <c r="AF4556" s="65"/>
      <c r="AG4556" s="65"/>
      <c r="AH4556" s="65"/>
      <c r="AI4556" s="65"/>
      <c r="AJ4556" s="65"/>
      <c r="AK4556" s="65"/>
      <c r="AL4556" s="65"/>
    </row>
    <row r="4557" spans="1:38">
      <c r="A4557" s="41">
        <f>'Master data'!$A4557</f>
        <v>0</v>
      </c>
      <c r="B4557" t="str">
        <f>IF('Master data'!B4557=0,"",'Master data'!B4557)</f>
        <v/>
      </c>
      <c r="C4557" t="str">
        <f>IF('Master data'!C4557=0,"",'Master data'!C4557)</f>
        <v/>
      </c>
      <c r="D4557" t="str">
        <f>IF('Master data'!D4557=0,"",'Master data'!D4557)</f>
        <v/>
      </c>
      <c r="S4557" s="13"/>
      <c r="U4557" s="2"/>
      <c r="AA4557" s="13"/>
      <c r="AC4557" s="65"/>
      <c r="AD4557" s="65"/>
      <c r="AE4557" s="65"/>
      <c r="AF4557" s="65"/>
      <c r="AG4557" s="65"/>
      <c r="AH4557" s="65"/>
      <c r="AI4557" s="65"/>
      <c r="AJ4557" s="65"/>
      <c r="AK4557" s="65"/>
      <c r="AL4557" s="65"/>
    </row>
    <row r="4558" spans="1:38">
      <c r="A4558" s="41">
        <f>'Master data'!$A4558</f>
        <v>0</v>
      </c>
      <c r="B4558" t="str">
        <f>IF('Master data'!B4558=0,"",'Master data'!B4558)</f>
        <v/>
      </c>
      <c r="C4558" t="str">
        <f>IF('Master data'!C4558=0,"",'Master data'!C4558)</f>
        <v/>
      </c>
      <c r="D4558" t="str">
        <f>IF('Master data'!D4558=0,"",'Master data'!D4558)</f>
        <v/>
      </c>
      <c r="S4558" s="13"/>
      <c r="U4558" s="2"/>
      <c r="AA4558" s="13"/>
      <c r="AC4558" s="65"/>
      <c r="AD4558" s="65"/>
      <c r="AE4558" s="65"/>
      <c r="AF4558" s="65"/>
      <c r="AG4558" s="65"/>
      <c r="AH4558" s="65"/>
      <c r="AI4558" s="65"/>
      <c r="AJ4558" s="65"/>
      <c r="AK4558" s="65"/>
      <c r="AL4558" s="65"/>
    </row>
    <row r="4559" spans="1:38">
      <c r="A4559" s="41">
        <f>'Master data'!$A4559</f>
        <v>0</v>
      </c>
      <c r="B4559" t="str">
        <f>IF('Master data'!B4559=0,"",'Master data'!B4559)</f>
        <v/>
      </c>
      <c r="C4559" t="str">
        <f>IF('Master data'!C4559=0,"",'Master data'!C4559)</f>
        <v/>
      </c>
      <c r="D4559" t="str">
        <f>IF('Master data'!D4559=0,"",'Master data'!D4559)</f>
        <v/>
      </c>
      <c r="S4559" s="13"/>
      <c r="U4559" s="2"/>
      <c r="AA4559" s="13"/>
      <c r="AC4559" s="65"/>
      <c r="AD4559" s="65"/>
      <c r="AE4559" s="65"/>
      <c r="AF4559" s="65"/>
      <c r="AG4559" s="65"/>
      <c r="AH4559" s="65"/>
      <c r="AI4559" s="65"/>
      <c r="AJ4559" s="65"/>
      <c r="AK4559" s="65"/>
      <c r="AL4559" s="65"/>
    </row>
    <row r="4560" spans="1:38">
      <c r="A4560" s="41">
        <f>'Master data'!$A4560</f>
        <v>0</v>
      </c>
      <c r="B4560" t="str">
        <f>IF('Master data'!B4560=0,"",'Master data'!B4560)</f>
        <v/>
      </c>
      <c r="C4560" t="str">
        <f>IF('Master data'!C4560=0,"",'Master data'!C4560)</f>
        <v/>
      </c>
      <c r="D4560" t="str">
        <f>IF('Master data'!D4560=0,"",'Master data'!D4560)</f>
        <v/>
      </c>
      <c r="S4560" s="13"/>
      <c r="U4560" s="2"/>
      <c r="AA4560" s="13"/>
      <c r="AC4560" s="65"/>
      <c r="AD4560" s="65"/>
      <c r="AE4560" s="65"/>
      <c r="AF4560" s="65"/>
      <c r="AG4560" s="65"/>
      <c r="AH4560" s="65"/>
      <c r="AI4560" s="65"/>
      <c r="AJ4560" s="65"/>
      <c r="AK4560" s="65"/>
      <c r="AL4560" s="65"/>
    </row>
    <row r="4561" spans="1:38">
      <c r="A4561" s="41">
        <f>'Master data'!$A4561</f>
        <v>0</v>
      </c>
      <c r="B4561" t="str">
        <f>IF('Master data'!B4561=0,"",'Master data'!B4561)</f>
        <v/>
      </c>
      <c r="C4561" t="str">
        <f>IF('Master data'!C4561=0,"",'Master data'!C4561)</f>
        <v/>
      </c>
      <c r="D4561" t="str">
        <f>IF('Master data'!D4561=0,"",'Master data'!D4561)</f>
        <v/>
      </c>
      <c r="S4561" s="13"/>
      <c r="U4561" s="2"/>
      <c r="AA4561" s="13"/>
      <c r="AC4561" s="65"/>
      <c r="AD4561" s="65"/>
      <c r="AE4561" s="65"/>
      <c r="AF4561" s="65"/>
      <c r="AG4561" s="65"/>
      <c r="AH4561" s="65"/>
      <c r="AI4561" s="65"/>
      <c r="AJ4561" s="65"/>
      <c r="AK4561" s="65"/>
      <c r="AL4561" s="65"/>
    </row>
    <row r="4562" spans="1:38">
      <c r="A4562" s="41">
        <f>'Master data'!$A4562</f>
        <v>0</v>
      </c>
      <c r="B4562" t="str">
        <f>IF('Master data'!B4562=0,"",'Master data'!B4562)</f>
        <v/>
      </c>
      <c r="C4562" t="str">
        <f>IF('Master data'!C4562=0,"",'Master data'!C4562)</f>
        <v/>
      </c>
      <c r="D4562" t="str">
        <f>IF('Master data'!D4562=0,"",'Master data'!D4562)</f>
        <v/>
      </c>
      <c r="S4562" s="13"/>
      <c r="U4562" s="2"/>
      <c r="AA4562" s="13"/>
      <c r="AC4562" s="65"/>
      <c r="AD4562" s="65"/>
      <c r="AE4562" s="65"/>
      <c r="AF4562" s="65"/>
      <c r="AG4562" s="65"/>
      <c r="AH4562" s="65"/>
      <c r="AI4562" s="65"/>
      <c r="AJ4562" s="65"/>
      <c r="AK4562" s="65"/>
      <c r="AL4562" s="65"/>
    </row>
    <row r="4563" spans="1:38">
      <c r="A4563" s="41">
        <f>'Master data'!$A4563</f>
        <v>0</v>
      </c>
      <c r="B4563" t="str">
        <f>IF('Master data'!B4563=0,"",'Master data'!B4563)</f>
        <v/>
      </c>
      <c r="C4563" t="str">
        <f>IF('Master data'!C4563=0,"",'Master data'!C4563)</f>
        <v/>
      </c>
      <c r="D4563" t="str">
        <f>IF('Master data'!D4563=0,"",'Master data'!D4563)</f>
        <v/>
      </c>
      <c r="S4563" s="13"/>
      <c r="U4563" s="2"/>
      <c r="AA4563" s="13"/>
      <c r="AC4563" s="65"/>
      <c r="AD4563" s="65"/>
      <c r="AE4563" s="65"/>
      <c r="AF4563" s="65"/>
      <c r="AG4563" s="65"/>
      <c r="AH4563" s="65"/>
      <c r="AI4563" s="65"/>
      <c r="AJ4563" s="65"/>
      <c r="AK4563" s="65"/>
      <c r="AL4563" s="65"/>
    </row>
    <row r="4564" spans="1:38">
      <c r="A4564" s="41">
        <f>'Master data'!$A4564</f>
        <v>0</v>
      </c>
      <c r="B4564" t="str">
        <f>IF('Master data'!B4564=0,"",'Master data'!B4564)</f>
        <v/>
      </c>
      <c r="C4564" t="str">
        <f>IF('Master data'!C4564=0,"",'Master data'!C4564)</f>
        <v/>
      </c>
      <c r="D4564" t="str">
        <f>IF('Master data'!D4564=0,"",'Master data'!D4564)</f>
        <v/>
      </c>
      <c r="S4564" s="13"/>
      <c r="U4564" s="2"/>
      <c r="AA4564" s="13"/>
      <c r="AC4564" s="65"/>
      <c r="AD4564" s="65"/>
      <c r="AE4564" s="65"/>
      <c r="AF4564" s="65"/>
      <c r="AG4564" s="65"/>
      <c r="AH4564" s="65"/>
      <c r="AI4564" s="65"/>
      <c r="AJ4564" s="65"/>
      <c r="AK4564" s="65"/>
      <c r="AL4564" s="65"/>
    </row>
    <row r="4565" spans="1:38">
      <c r="A4565" s="41">
        <f>'Master data'!$A4565</f>
        <v>0</v>
      </c>
      <c r="B4565" t="str">
        <f>IF('Master data'!B4565=0,"",'Master data'!B4565)</f>
        <v/>
      </c>
      <c r="C4565" t="str">
        <f>IF('Master data'!C4565=0,"",'Master data'!C4565)</f>
        <v/>
      </c>
      <c r="D4565" t="str">
        <f>IF('Master data'!D4565=0,"",'Master data'!D4565)</f>
        <v/>
      </c>
      <c r="S4565" s="13"/>
      <c r="U4565" s="2"/>
      <c r="AA4565" s="13"/>
      <c r="AC4565" s="65"/>
      <c r="AD4565" s="65"/>
      <c r="AE4565" s="65"/>
      <c r="AF4565" s="65"/>
      <c r="AG4565" s="65"/>
      <c r="AH4565" s="65"/>
      <c r="AI4565" s="65"/>
      <c r="AJ4565" s="65"/>
      <c r="AK4565" s="65"/>
      <c r="AL4565" s="65"/>
    </row>
    <row r="4566" spans="1:38">
      <c r="A4566" s="41">
        <f>'Master data'!$A4566</f>
        <v>0</v>
      </c>
      <c r="B4566" t="str">
        <f>IF('Master data'!B4566=0,"",'Master data'!B4566)</f>
        <v/>
      </c>
      <c r="C4566" t="str">
        <f>IF('Master data'!C4566=0,"",'Master data'!C4566)</f>
        <v/>
      </c>
      <c r="D4566" t="str">
        <f>IF('Master data'!D4566=0,"",'Master data'!D4566)</f>
        <v/>
      </c>
      <c r="S4566" s="13"/>
      <c r="U4566" s="2"/>
      <c r="AA4566" s="13"/>
      <c r="AC4566" s="65"/>
      <c r="AD4566" s="65"/>
      <c r="AE4566" s="65"/>
      <c r="AF4566" s="65"/>
      <c r="AG4566" s="65"/>
      <c r="AH4566" s="65"/>
      <c r="AI4566" s="65"/>
      <c r="AJ4566" s="65"/>
      <c r="AK4566" s="65"/>
      <c r="AL4566" s="65"/>
    </row>
    <row r="4567" spans="1:38">
      <c r="A4567" s="41">
        <f>'Master data'!$A4567</f>
        <v>0</v>
      </c>
      <c r="B4567" t="str">
        <f>IF('Master data'!B4567=0,"",'Master data'!B4567)</f>
        <v/>
      </c>
      <c r="C4567" t="str">
        <f>IF('Master data'!C4567=0,"",'Master data'!C4567)</f>
        <v/>
      </c>
      <c r="D4567" t="str">
        <f>IF('Master data'!D4567=0,"",'Master data'!D4567)</f>
        <v/>
      </c>
      <c r="S4567" s="13"/>
      <c r="U4567" s="2"/>
      <c r="AA4567" s="13"/>
      <c r="AC4567" s="65"/>
      <c r="AD4567" s="65"/>
      <c r="AE4567" s="65"/>
      <c r="AF4567" s="65"/>
      <c r="AG4567" s="65"/>
      <c r="AH4567" s="65"/>
      <c r="AI4567" s="65"/>
      <c r="AJ4567" s="65"/>
      <c r="AK4567" s="65"/>
      <c r="AL4567" s="65"/>
    </row>
    <row r="4568" spans="1:38">
      <c r="A4568" s="41">
        <f>'Master data'!$A4568</f>
        <v>0</v>
      </c>
      <c r="B4568" t="str">
        <f>IF('Master data'!B4568=0,"",'Master data'!B4568)</f>
        <v/>
      </c>
      <c r="C4568" t="str">
        <f>IF('Master data'!C4568=0,"",'Master data'!C4568)</f>
        <v/>
      </c>
      <c r="D4568" t="str">
        <f>IF('Master data'!D4568=0,"",'Master data'!D4568)</f>
        <v/>
      </c>
      <c r="S4568" s="13"/>
      <c r="U4568" s="2"/>
      <c r="AA4568" s="13"/>
      <c r="AC4568" s="65"/>
      <c r="AD4568" s="65"/>
      <c r="AE4568" s="65"/>
      <c r="AF4568" s="65"/>
      <c r="AG4568" s="65"/>
      <c r="AH4568" s="65"/>
      <c r="AI4568" s="65"/>
      <c r="AJ4568" s="65"/>
      <c r="AK4568" s="65"/>
      <c r="AL4568" s="65"/>
    </row>
    <row r="4569" spans="1:38">
      <c r="A4569" s="41">
        <f>'Master data'!$A4569</f>
        <v>0</v>
      </c>
      <c r="B4569" t="str">
        <f>IF('Master data'!B4569=0,"",'Master data'!B4569)</f>
        <v/>
      </c>
      <c r="C4569" t="str">
        <f>IF('Master data'!C4569=0,"",'Master data'!C4569)</f>
        <v/>
      </c>
      <c r="D4569" t="str">
        <f>IF('Master data'!D4569=0,"",'Master data'!D4569)</f>
        <v/>
      </c>
      <c r="S4569" s="13"/>
      <c r="U4569" s="2"/>
      <c r="AA4569" s="13"/>
      <c r="AC4569" s="65"/>
      <c r="AD4569" s="65"/>
      <c r="AE4569" s="65"/>
      <c r="AF4569" s="65"/>
      <c r="AG4569" s="65"/>
      <c r="AH4569" s="65"/>
      <c r="AI4569" s="65"/>
      <c r="AJ4569" s="65"/>
      <c r="AK4569" s="65"/>
      <c r="AL4569" s="65"/>
    </row>
    <row r="4570" spans="1:38">
      <c r="A4570" s="41">
        <f>'Master data'!$A4570</f>
        <v>0</v>
      </c>
      <c r="B4570" t="str">
        <f>IF('Master data'!B4570=0,"",'Master data'!B4570)</f>
        <v/>
      </c>
      <c r="C4570" t="str">
        <f>IF('Master data'!C4570=0,"",'Master data'!C4570)</f>
        <v/>
      </c>
      <c r="D4570" t="str">
        <f>IF('Master data'!D4570=0,"",'Master data'!D4570)</f>
        <v/>
      </c>
      <c r="S4570" s="13"/>
      <c r="U4570" s="2"/>
      <c r="AA4570" s="13"/>
      <c r="AC4570" s="65"/>
      <c r="AD4570" s="65"/>
      <c r="AE4570" s="65"/>
      <c r="AF4570" s="65"/>
      <c r="AG4570" s="65"/>
      <c r="AH4570" s="65"/>
      <c r="AI4570" s="65"/>
      <c r="AJ4570" s="65"/>
      <c r="AK4570" s="65"/>
      <c r="AL4570" s="65"/>
    </row>
    <row r="4571" spans="1:38">
      <c r="A4571" s="41">
        <f>'Master data'!$A4571</f>
        <v>0</v>
      </c>
      <c r="B4571" t="str">
        <f>IF('Master data'!B4571=0,"",'Master data'!B4571)</f>
        <v/>
      </c>
      <c r="C4571" t="str">
        <f>IF('Master data'!C4571=0,"",'Master data'!C4571)</f>
        <v/>
      </c>
      <c r="D4571" t="str">
        <f>IF('Master data'!D4571=0,"",'Master data'!D4571)</f>
        <v/>
      </c>
      <c r="S4571" s="13"/>
      <c r="U4571" s="2"/>
      <c r="AA4571" s="13"/>
      <c r="AC4571" s="65"/>
      <c r="AD4571" s="65"/>
      <c r="AE4571" s="65"/>
      <c r="AF4571" s="65"/>
      <c r="AG4571" s="65"/>
      <c r="AH4571" s="65"/>
      <c r="AI4571" s="65"/>
      <c r="AJ4571" s="65"/>
      <c r="AK4571" s="65"/>
      <c r="AL4571" s="65"/>
    </row>
    <row r="4572" spans="1:38">
      <c r="A4572" s="41">
        <f>'Master data'!$A4572</f>
        <v>0</v>
      </c>
      <c r="B4572" t="str">
        <f>IF('Master data'!B4572=0,"",'Master data'!B4572)</f>
        <v/>
      </c>
      <c r="C4572" t="str">
        <f>IF('Master data'!C4572=0,"",'Master data'!C4572)</f>
        <v/>
      </c>
      <c r="D4572" t="str">
        <f>IF('Master data'!D4572=0,"",'Master data'!D4572)</f>
        <v/>
      </c>
      <c r="S4572" s="13"/>
      <c r="U4572" s="2"/>
      <c r="AA4572" s="13"/>
      <c r="AC4572" s="65"/>
      <c r="AD4572" s="65"/>
      <c r="AE4572" s="65"/>
      <c r="AF4572" s="65"/>
      <c r="AG4572" s="65"/>
      <c r="AH4572" s="65"/>
      <c r="AI4572" s="65"/>
      <c r="AJ4572" s="65"/>
      <c r="AK4572" s="65"/>
      <c r="AL4572" s="65"/>
    </row>
    <row r="4573" spans="1:38">
      <c r="A4573" s="41">
        <f>'Master data'!$A4573</f>
        <v>0</v>
      </c>
      <c r="B4573" t="str">
        <f>IF('Master data'!B4573=0,"",'Master data'!B4573)</f>
        <v/>
      </c>
      <c r="C4573" t="str">
        <f>IF('Master data'!C4573=0,"",'Master data'!C4573)</f>
        <v/>
      </c>
      <c r="D4573" t="str">
        <f>IF('Master data'!D4573=0,"",'Master data'!D4573)</f>
        <v/>
      </c>
      <c r="S4573" s="13"/>
      <c r="U4573" s="2"/>
      <c r="AA4573" s="13"/>
      <c r="AC4573" s="65"/>
      <c r="AD4573" s="65"/>
      <c r="AE4573" s="65"/>
      <c r="AF4573" s="65"/>
      <c r="AG4573" s="65"/>
      <c r="AH4573" s="65"/>
      <c r="AI4573" s="65"/>
      <c r="AJ4573" s="65"/>
      <c r="AK4573" s="65"/>
      <c r="AL4573" s="65"/>
    </row>
    <row r="4574" spans="1:38">
      <c r="A4574" s="41">
        <f>'Master data'!$A4574</f>
        <v>0</v>
      </c>
      <c r="B4574" t="str">
        <f>IF('Master data'!B4574=0,"",'Master data'!B4574)</f>
        <v/>
      </c>
      <c r="C4574" t="str">
        <f>IF('Master data'!C4574=0,"",'Master data'!C4574)</f>
        <v/>
      </c>
      <c r="D4574" t="str">
        <f>IF('Master data'!D4574=0,"",'Master data'!D4574)</f>
        <v/>
      </c>
      <c r="S4574" s="13"/>
      <c r="U4574" s="2"/>
      <c r="AA4574" s="13"/>
      <c r="AC4574" s="65"/>
      <c r="AD4574" s="65"/>
      <c r="AE4574" s="65"/>
      <c r="AF4574" s="65"/>
      <c r="AG4574" s="65"/>
      <c r="AH4574" s="65"/>
      <c r="AI4574" s="65"/>
      <c r="AJ4574" s="65"/>
      <c r="AK4574" s="65"/>
      <c r="AL4574" s="65"/>
    </row>
    <row r="4575" spans="1:38">
      <c r="A4575" s="41">
        <f>'Master data'!$A4575</f>
        <v>0</v>
      </c>
      <c r="B4575" t="str">
        <f>IF('Master data'!B4575=0,"",'Master data'!B4575)</f>
        <v/>
      </c>
      <c r="C4575" t="str">
        <f>IF('Master data'!C4575=0,"",'Master data'!C4575)</f>
        <v/>
      </c>
      <c r="D4575" t="str">
        <f>IF('Master data'!D4575=0,"",'Master data'!D4575)</f>
        <v/>
      </c>
      <c r="S4575" s="13"/>
      <c r="U4575" s="2"/>
      <c r="AA4575" s="13"/>
      <c r="AC4575" s="65"/>
      <c r="AD4575" s="65"/>
      <c r="AE4575" s="65"/>
      <c r="AF4575" s="65"/>
      <c r="AG4575" s="65"/>
      <c r="AH4575" s="65"/>
      <c r="AI4575" s="65"/>
      <c r="AJ4575" s="65"/>
      <c r="AK4575" s="65"/>
      <c r="AL4575" s="65"/>
    </row>
    <row r="4576" spans="1:38">
      <c r="A4576" s="41">
        <f>'Master data'!$A4576</f>
        <v>0</v>
      </c>
      <c r="B4576" t="str">
        <f>IF('Master data'!B4576=0,"",'Master data'!B4576)</f>
        <v/>
      </c>
      <c r="C4576" t="str">
        <f>IF('Master data'!C4576=0,"",'Master data'!C4576)</f>
        <v/>
      </c>
      <c r="D4576" t="str">
        <f>IF('Master data'!D4576=0,"",'Master data'!D4576)</f>
        <v/>
      </c>
      <c r="S4576" s="13"/>
      <c r="U4576" s="2"/>
      <c r="AA4576" s="13"/>
      <c r="AC4576" s="65"/>
      <c r="AD4576" s="65"/>
      <c r="AE4576" s="65"/>
      <c r="AF4576" s="65"/>
      <c r="AG4576" s="65"/>
      <c r="AH4576" s="65"/>
      <c r="AI4576" s="65"/>
      <c r="AJ4576" s="65"/>
      <c r="AK4576" s="65"/>
      <c r="AL4576" s="65"/>
    </row>
    <row r="4577" spans="1:38">
      <c r="A4577" s="41">
        <f>'Master data'!$A4577</f>
        <v>0</v>
      </c>
      <c r="B4577" t="str">
        <f>IF('Master data'!B4577=0,"",'Master data'!B4577)</f>
        <v/>
      </c>
      <c r="C4577" t="str">
        <f>IF('Master data'!C4577=0,"",'Master data'!C4577)</f>
        <v/>
      </c>
      <c r="D4577" t="str">
        <f>IF('Master data'!D4577=0,"",'Master data'!D4577)</f>
        <v/>
      </c>
      <c r="S4577" s="13"/>
      <c r="U4577" s="2"/>
      <c r="AA4577" s="13"/>
      <c r="AC4577" s="65"/>
      <c r="AD4577" s="65"/>
      <c r="AE4577" s="65"/>
      <c r="AF4577" s="65"/>
      <c r="AG4577" s="65"/>
      <c r="AH4577" s="65"/>
      <c r="AI4577" s="65"/>
      <c r="AJ4577" s="65"/>
      <c r="AK4577" s="65"/>
      <c r="AL4577" s="65"/>
    </row>
    <row r="4578" spans="1:38">
      <c r="A4578" s="41">
        <f>'Master data'!$A4578</f>
        <v>0</v>
      </c>
      <c r="B4578" t="str">
        <f>IF('Master data'!B4578=0,"",'Master data'!B4578)</f>
        <v/>
      </c>
      <c r="C4578" t="str">
        <f>IF('Master data'!C4578=0,"",'Master data'!C4578)</f>
        <v/>
      </c>
      <c r="D4578" t="str">
        <f>IF('Master data'!D4578=0,"",'Master data'!D4578)</f>
        <v/>
      </c>
      <c r="S4578" s="13"/>
      <c r="U4578" s="2"/>
      <c r="AA4578" s="13"/>
      <c r="AC4578" s="65"/>
      <c r="AD4578" s="65"/>
      <c r="AE4578" s="65"/>
      <c r="AF4578" s="65"/>
      <c r="AG4578" s="65"/>
      <c r="AH4578" s="65"/>
      <c r="AI4578" s="65"/>
      <c r="AJ4578" s="65"/>
      <c r="AK4578" s="65"/>
      <c r="AL4578" s="65"/>
    </row>
    <row r="4579" spans="1:38">
      <c r="A4579" s="41">
        <f>'Master data'!$A4579</f>
        <v>0</v>
      </c>
      <c r="B4579" t="str">
        <f>IF('Master data'!B4579=0,"",'Master data'!B4579)</f>
        <v/>
      </c>
      <c r="C4579" t="str">
        <f>IF('Master data'!C4579=0,"",'Master data'!C4579)</f>
        <v/>
      </c>
      <c r="D4579" t="str">
        <f>IF('Master data'!D4579=0,"",'Master data'!D4579)</f>
        <v/>
      </c>
      <c r="S4579" s="13"/>
      <c r="U4579" s="2"/>
      <c r="AA4579" s="13"/>
      <c r="AC4579" s="65"/>
      <c r="AD4579" s="65"/>
      <c r="AE4579" s="65"/>
      <c r="AF4579" s="65"/>
      <c r="AG4579" s="65"/>
      <c r="AH4579" s="65"/>
      <c r="AI4579" s="65"/>
      <c r="AJ4579" s="65"/>
      <c r="AK4579" s="65"/>
      <c r="AL4579" s="65"/>
    </row>
    <row r="4580" spans="1:38">
      <c r="A4580" s="41">
        <f>'Master data'!$A4580</f>
        <v>0</v>
      </c>
      <c r="B4580" t="str">
        <f>IF('Master data'!B4580=0,"",'Master data'!B4580)</f>
        <v/>
      </c>
      <c r="C4580" t="str">
        <f>IF('Master data'!C4580=0,"",'Master data'!C4580)</f>
        <v/>
      </c>
      <c r="D4580" t="str">
        <f>IF('Master data'!D4580=0,"",'Master data'!D4580)</f>
        <v/>
      </c>
      <c r="S4580" s="13"/>
      <c r="U4580" s="2"/>
      <c r="AA4580" s="13"/>
      <c r="AC4580" s="65"/>
      <c r="AD4580" s="65"/>
      <c r="AE4580" s="65"/>
      <c r="AF4580" s="65"/>
      <c r="AG4580" s="65"/>
      <c r="AH4580" s="65"/>
      <c r="AI4580" s="65"/>
      <c r="AJ4580" s="65"/>
      <c r="AK4580" s="65"/>
      <c r="AL4580" s="65"/>
    </row>
    <row r="4581" spans="1:38">
      <c r="A4581" s="41">
        <f>'Master data'!$A4581</f>
        <v>0</v>
      </c>
      <c r="B4581" t="str">
        <f>IF('Master data'!B4581=0,"",'Master data'!B4581)</f>
        <v/>
      </c>
      <c r="C4581" t="str">
        <f>IF('Master data'!C4581=0,"",'Master data'!C4581)</f>
        <v/>
      </c>
      <c r="D4581" t="str">
        <f>IF('Master data'!D4581=0,"",'Master data'!D4581)</f>
        <v/>
      </c>
      <c r="S4581" s="13"/>
      <c r="U4581" s="2"/>
      <c r="AA4581" s="13"/>
      <c r="AC4581" s="65"/>
      <c r="AD4581" s="65"/>
      <c r="AE4581" s="65"/>
      <c r="AF4581" s="65"/>
      <c r="AG4581" s="65"/>
      <c r="AH4581" s="65"/>
      <c r="AI4581" s="65"/>
      <c r="AJ4581" s="65"/>
      <c r="AK4581" s="65"/>
      <c r="AL4581" s="65"/>
    </row>
    <row r="4582" spans="1:38">
      <c r="A4582" s="41">
        <f>'Master data'!$A4582</f>
        <v>0</v>
      </c>
      <c r="B4582" t="str">
        <f>IF('Master data'!B4582=0,"",'Master data'!B4582)</f>
        <v/>
      </c>
      <c r="C4582" t="str">
        <f>IF('Master data'!C4582=0,"",'Master data'!C4582)</f>
        <v/>
      </c>
      <c r="D4582" t="str">
        <f>IF('Master data'!D4582=0,"",'Master data'!D4582)</f>
        <v/>
      </c>
      <c r="S4582" s="13"/>
      <c r="U4582" s="2"/>
      <c r="AA4582" s="13"/>
      <c r="AC4582" s="65"/>
      <c r="AD4582" s="65"/>
      <c r="AE4582" s="65"/>
      <c r="AF4582" s="65"/>
      <c r="AG4582" s="65"/>
      <c r="AH4582" s="65"/>
      <c r="AI4582" s="65"/>
      <c r="AJ4582" s="65"/>
      <c r="AK4582" s="65"/>
      <c r="AL4582" s="65"/>
    </row>
    <row r="4583" spans="1:38">
      <c r="A4583" s="41">
        <f>'Master data'!$A4583</f>
        <v>0</v>
      </c>
      <c r="B4583" t="str">
        <f>IF('Master data'!B4583=0,"",'Master data'!B4583)</f>
        <v/>
      </c>
      <c r="C4583" t="str">
        <f>IF('Master data'!C4583=0,"",'Master data'!C4583)</f>
        <v/>
      </c>
      <c r="D4583" t="str">
        <f>IF('Master data'!D4583=0,"",'Master data'!D4583)</f>
        <v/>
      </c>
      <c r="S4583" s="13"/>
      <c r="U4583" s="2"/>
      <c r="AA4583" s="13"/>
      <c r="AC4583" s="65"/>
      <c r="AD4583" s="65"/>
      <c r="AE4583" s="65"/>
      <c r="AF4583" s="65"/>
      <c r="AG4583" s="65"/>
      <c r="AH4583" s="65"/>
      <c r="AI4583" s="65"/>
      <c r="AJ4583" s="65"/>
      <c r="AK4583" s="65"/>
      <c r="AL4583" s="65"/>
    </row>
    <row r="4584" spans="1:38">
      <c r="A4584" s="41">
        <f>'Master data'!$A4584</f>
        <v>0</v>
      </c>
      <c r="B4584" t="str">
        <f>IF('Master data'!B4584=0,"",'Master data'!B4584)</f>
        <v/>
      </c>
      <c r="C4584" t="str">
        <f>IF('Master data'!C4584=0,"",'Master data'!C4584)</f>
        <v/>
      </c>
      <c r="D4584" t="str">
        <f>IF('Master data'!D4584=0,"",'Master data'!D4584)</f>
        <v/>
      </c>
      <c r="S4584" s="13"/>
      <c r="U4584" s="2"/>
      <c r="AA4584" s="13"/>
      <c r="AC4584" s="65"/>
      <c r="AD4584" s="65"/>
      <c r="AE4584" s="65"/>
      <c r="AF4584" s="65"/>
      <c r="AG4584" s="65"/>
      <c r="AH4584" s="65"/>
      <c r="AI4584" s="65"/>
      <c r="AJ4584" s="65"/>
      <c r="AK4584" s="65"/>
      <c r="AL4584" s="65"/>
    </row>
    <row r="4585" spans="1:38">
      <c r="A4585" s="41">
        <f>'Master data'!$A4585</f>
        <v>0</v>
      </c>
      <c r="B4585" t="str">
        <f>IF('Master data'!B4585=0,"",'Master data'!B4585)</f>
        <v/>
      </c>
      <c r="C4585" t="str">
        <f>IF('Master data'!C4585=0,"",'Master data'!C4585)</f>
        <v/>
      </c>
      <c r="D4585" t="str">
        <f>IF('Master data'!D4585=0,"",'Master data'!D4585)</f>
        <v/>
      </c>
      <c r="S4585" s="13"/>
      <c r="U4585" s="2"/>
      <c r="AA4585" s="13"/>
      <c r="AC4585" s="65"/>
      <c r="AD4585" s="65"/>
      <c r="AE4585" s="65"/>
      <c r="AF4585" s="65"/>
      <c r="AG4585" s="65"/>
      <c r="AH4585" s="65"/>
      <c r="AI4585" s="65"/>
      <c r="AJ4585" s="65"/>
      <c r="AK4585" s="65"/>
      <c r="AL4585" s="65"/>
    </row>
    <row r="4586" spans="1:38">
      <c r="A4586" s="41">
        <f>'Master data'!$A4586</f>
        <v>0</v>
      </c>
      <c r="B4586" t="str">
        <f>IF('Master data'!B4586=0,"",'Master data'!B4586)</f>
        <v/>
      </c>
      <c r="C4586" t="str">
        <f>IF('Master data'!C4586=0,"",'Master data'!C4586)</f>
        <v/>
      </c>
      <c r="D4586" t="str">
        <f>IF('Master data'!D4586=0,"",'Master data'!D4586)</f>
        <v/>
      </c>
      <c r="S4586" s="13"/>
      <c r="U4586" s="2"/>
      <c r="AA4586" s="13"/>
      <c r="AC4586" s="65"/>
      <c r="AD4586" s="65"/>
      <c r="AE4586" s="65"/>
      <c r="AF4586" s="65"/>
      <c r="AG4586" s="65"/>
      <c r="AH4586" s="65"/>
      <c r="AI4586" s="65"/>
      <c r="AJ4586" s="65"/>
      <c r="AK4586" s="65"/>
      <c r="AL4586" s="65"/>
    </row>
    <row r="4587" spans="1:38">
      <c r="A4587" s="41">
        <f>'Master data'!$A4587</f>
        <v>0</v>
      </c>
      <c r="B4587" t="str">
        <f>IF('Master data'!B4587=0,"",'Master data'!B4587)</f>
        <v/>
      </c>
      <c r="C4587" t="str">
        <f>IF('Master data'!C4587=0,"",'Master data'!C4587)</f>
        <v/>
      </c>
      <c r="D4587" t="str">
        <f>IF('Master data'!D4587=0,"",'Master data'!D4587)</f>
        <v/>
      </c>
      <c r="S4587" s="13"/>
      <c r="U4587" s="2"/>
      <c r="AA4587" s="13"/>
      <c r="AC4587" s="65"/>
      <c r="AD4587" s="65"/>
      <c r="AE4587" s="65"/>
      <c r="AF4587" s="65"/>
      <c r="AG4587" s="65"/>
      <c r="AH4587" s="65"/>
      <c r="AI4587" s="65"/>
      <c r="AJ4587" s="65"/>
      <c r="AK4587" s="65"/>
      <c r="AL4587" s="65"/>
    </row>
    <row r="4588" spans="1:38">
      <c r="A4588" s="41">
        <f>'Master data'!$A4588</f>
        <v>0</v>
      </c>
      <c r="B4588" t="str">
        <f>IF('Master data'!B4588=0,"",'Master data'!B4588)</f>
        <v/>
      </c>
      <c r="C4588" t="str">
        <f>IF('Master data'!C4588=0,"",'Master data'!C4588)</f>
        <v/>
      </c>
      <c r="D4588" t="str">
        <f>IF('Master data'!D4588=0,"",'Master data'!D4588)</f>
        <v/>
      </c>
      <c r="S4588" s="13"/>
      <c r="U4588" s="2"/>
      <c r="AA4588" s="13"/>
      <c r="AC4588" s="65"/>
      <c r="AD4588" s="65"/>
      <c r="AE4588" s="65"/>
      <c r="AF4588" s="65"/>
      <c r="AG4588" s="65"/>
      <c r="AH4588" s="65"/>
      <c r="AI4588" s="65"/>
      <c r="AJ4588" s="65"/>
      <c r="AK4588" s="65"/>
      <c r="AL4588" s="65"/>
    </row>
    <row r="4589" spans="1:38">
      <c r="A4589" s="41">
        <f>'Master data'!$A4589</f>
        <v>0</v>
      </c>
      <c r="B4589" t="str">
        <f>IF('Master data'!B4589=0,"",'Master data'!B4589)</f>
        <v/>
      </c>
      <c r="C4589" t="str">
        <f>IF('Master data'!C4589=0,"",'Master data'!C4589)</f>
        <v/>
      </c>
      <c r="D4589" t="str">
        <f>IF('Master data'!D4589=0,"",'Master data'!D4589)</f>
        <v/>
      </c>
      <c r="S4589" s="13"/>
      <c r="U4589" s="2"/>
      <c r="AA4589" s="13"/>
      <c r="AC4589" s="65"/>
      <c r="AD4589" s="65"/>
      <c r="AE4589" s="65"/>
      <c r="AF4589" s="65"/>
      <c r="AG4589" s="65"/>
      <c r="AH4589" s="65"/>
      <c r="AI4589" s="65"/>
      <c r="AJ4589" s="65"/>
      <c r="AK4589" s="65"/>
      <c r="AL4589" s="65"/>
    </row>
    <row r="4590" spans="1:38">
      <c r="A4590" s="41">
        <f>'Master data'!$A4590</f>
        <v>0</v>
      </c>
      <c r="B4590" t="str">
        <f>IF('Master data'!B4590=0,"",'Master data'!B4590)</f>
        <v/>
      </c>
      <c r="C4590" t="str">
        <f>IF('Master data'!C4590=0,"",'Master data'!C4590)</f>
        <v/>
      </c>
      <c r="D4590" t="str">
        <f>IF('Master data'!D4590=0,"",'Master data'!D4590)</f>
        <v/>
      </c>
      <c r="S4590" s="13"/>
      <c r="U4590" s="2"/>
      <c r="AA4590" s="13"/>
      <c r="AC4590" s="65"/>
      <c r="AD4590" s="65"/>
      <c r="AE4590" s="65"/>
      <c r="AF4590" s="65"/>
      <c r="AG4590" s="65"/>
      <c r="AH4590" s="65"/>
      <c r="AI4590" s="65"/>
      <c r="AJ4590" s="65"/>
      <c r="AK4590" s="65"/>
      <c r="AL4590" s="65"/>
    </row>
    <row r="4591" spans="1:38">
      <c r="A4591" s="41">
        <f>'Master data'!$A4591</f>
        <v>0</v>
      </c>
      <c r="B4591" t="str">
        <f>IF('Master data'!B4591=0,"",'Master data'!B4591)</f>
        <v/>
      </c>
      <c r="C4591" t="str">
        <f>IF('Master data'!C4591=0,"",'Master data'!C4591)</f>
        <v/>
      </c>
      <c r="D4591" t="str">
        <f>IF('Master data'!D4591=0,"",'Master data'!D4591)</f>
        <v/>
      </c>
      <c r="S4591" s="13"/>
      <c r="U4591" s="2"/>
      <c r="AA4591" s="13"/>
      <c r="AC4591" s="65"/>
      <c r="AD4591" s="65"/>
      <c r="AE4591" s="65"/>
      <c r="AF4591" s="65"/>
      <c r="AG4591" s="65"/>
      <c r="AH4591" s="65"/>
      <c r="AI4591" s="65"/>
      <c r="AJ4591" s="65"/>
      <c r="AK4591" s="65"/>
      <c r="AL4591" s="65"/>
    </row>
    <row r="4592" spans="1:38">
      <c r="A4592" s="41">
        <f>'Master data'!$A4592</f>
        <v>0</v>
      </c>
      <c r="B4592" t="str">
        <f>IF('Master data'!B4592=0,"",'Master data'!B4592)</f>
        <v/>
      </c>
      <c r="C4592" t="str">
        <f>IF('Master data'!C4592=0,"",'Master data'!C4592)</f>
        <v/>
      </c>
      <c r="D4592" t="str">
        <f>IF('Master data'!D4592=0,"",'Master data'!D4592)</f>
        <v/>
      </c>
      <c r="S4592" s="13"/>
      <c r="U4592" s="2"/>
      <c r="AA4592" s="13"/>
      <c r="AC4592" s="65"/>
      <c r="AD4592" s="65"/>
      <c r="AE4592" s="65"/>
      <c r="AF4592" s="65"/>
      <c r="AG4592" s="65"/>
      <c r="AH4592" s="65"/>
      <c r="AI4592" s="65"/>
      <c r="AJ4592" s="65"/>
      <c r="AK4592" s="65"/>
      <c r="AL4592" s="65"/>
    </row>
    <row r="4593" spans="1:38">
      <c r="A4593" s="41">
        <f>'Master data'!$A4593</f>
        <v>0</v>
      </c>
      <c r="B4593" t="str">
        <f>IF('Master data'!B4593=0,"",'Master data'!B4593)</f>
        <v/>
      </c>
      <c r="C4593" t="str">
        <f>IF('Master data'!C4593=0,"",'Master data'!C4593)</f>
        <v/>
      </c>
      <c r="D4593" t="str">
        <f>IF('Master data'!D4593=0,"",'Master data'!D4593)</f>
        <v/>
      </c>
      <c r="S4593" s="13"/>
      <c r="U4593" s="2"/>
      <c r="AA4593" s="13"/>
      <c r="AC4593" s="65"/>
      <c r="AD4593" s="65"/>
      <c r="AE4593" s="65"/>
      <c r="AF4593" s="65"/>
      <c r="AG4593" s="65"/>
      <c r="AH4593" s="65"/>
      <c r="AI4593" s="65"/>
      <c r="AJ4593" s="65"/>
      <c r="AK4593" s="65"/>
      <c r="AL4593" s="65"/>
    </row>
    <row r="4594" spans="1:38">
      <c r="A4594" s="41">
        <f>'Master data'!$A4594</f>
        <v>0</v>
      </c>
      <c r="B4594" t="str">
        <f>IF('Master data'!B4594=0,"",'Master data'!B4594)</f>
        <v/>
      </c>
      <c r="C4594" t="str">
        <f>IF('Master data'!C4594=0,"",'Master data'!C4594)</f>
        <v/>
      </c>
      <c r="D4594" t="str">
        <f>IF('Master data'!D4594=0,"",'Master data'!D4594)</f>
        <v/>
      </c>
      <c r="S4594" s="13"/>
      <c r="U4594" s="2"/>
      <c r="AA4594" s="13"/>
      <c r="AC4594" s="65"/>
      <c r="AD4594" s="65"/>
      <c r="AE4594" s="65"/>
      <c r="AF4594" s="65"/>
      <c r="AG4594" s="65"/>
      <c r="AH4594" s="65"/>
      <c r="AI4594" s="65"/>
      <c r="AJ4594" s="65"/>
      <c r="AK4594" s="65"/>
      <c r="AL4594" s="65"/>
    </row>
    <row r="4595" spans="1:38">
      <c r="A4595" s="41">
        <f>'Master data'!$A4595</f>
        <v>0</v>
      </c>
      <c r="B4595" t="str">
        <f>IF('Master data'!B4595=0,"",'Master data'!B4595)</f>
        <v/>
      </c>
      <c r="C4595" t="str">
        <f>IF('Master data'!C4595=0,"",'Master data'!C4595)</f>
        <v/>
      </c>
      <c r="D4595" t="str">
        <f>IF('Master data'!D4595=0,"",'Master data'!D4595)</f>
        <v/>
      </c>
      <c r="S4595" s="13"/>
      <c r="U4595" s="2"/>
      <c r="AA4595" s="13"/>
      <c r="AC4595" s="65"/>
      <c r="AD4595" s="65"/>
      <c r="AE4595" s="65"/>
      <c r="AF4595" s="65"/>
      <c r="AG4595" s="65"/>
      <c r="AH4595" s="65"/>
      <c r="AI4595" s="65"/>
      <c r="AJ4595" s="65"/>
      <c r="AK4595" s="65"/>
      <c r="AL4595" s="65"/>
    </row>
    <row r="4596" spans="1:38">
      <c r="A4596" s="41">
        <f>'Master data'!$A4596</f>
        <v>0</v>
      </c>
      <c r="B4596" t="str">
        <f>IF('Master data'!B4596=0,"",'Master data'!B4596)</f>
        <v/>
      </c>
      <c r="C4596" t="str">
        <f>IF('Master data'!C4596=0,"",'Master data'!C4596)</f>
        <v/>
      </c>
      <c r="D4596" t="str">
        <f>IF('Master data'!D4596=0,"",'Master data'!D4596)</f>
        <v/>
      </c>
      <c r="S4596" s="13"/>
      <c r="U4596" s="2"/>
      <c r="AA4596" s="13"/>
      <c r="AC4596" s="65"/>
      <c r="AD4596" s="65"/>
      <c r="AE4596" s="65"/>
      <c r="AF4596" s="65"/>
      <c r="AG4596" s="65"/>
      <c r="AH4596" s="65"/>
      <c r="AI4596" s="65"/>
      <c r="AJ4596" s="65"/>
      <c r="AK4596" s="65"/>
      <c r="AL4596" s="65"/>
    </row>
    <row r="4597" spans="1:38">
      <c r="A4597" s="41">
        <f>'Master data'!$A4597</f>
        <v>0</v>
      </c>
      <c r="B4597" t="str">
        <f>IF('Master data'!B4597=0,"",'Master data'!B4597)</f>
        <v/>
      </c>
      <c r="C4597" t="str">
        <f>IF('Master data'!C4597=0,"",'Master data'!C4597)</f>
        <v/>
      </c>
      <c r="D4597" t="str">
        <f>IF('Master data'!D4597=0,"",'Master data'!D4597)</f>
        <v/>
      </c>
      <c r="S4597" s="13"/>
      <c r="U4597" s="2"/>
      <c r="AA4597" s="13"/>
      <c r="AC4597" s="65"/>
      <c r="AD4597" s="65"/>
      <c r="AE4597" s="65"/>
      <c r="AF4597" s="65"/>
      <c r="AG4597" s="65"/>
      <c r="AH4597" s="65"/>
      <c r="AI4597" s="65"/>
      <c r="AJ4597" s="65"/>
      <c r="AK4597" s="65"/>
      <c r="AL4597" s="65"/>
    </row>
    <row r="4598" spans="1:38">
      <c r="A4598" s="41">
        <f>'Master data'!$A4598</f>
        <v>0</v>
      </c>
      <c r="B4598" t="str">
        <f>IF('Master data'!B4598=0,"",'Master data'!B4598)</f>
        <v/>
      </c>
      <c r="C4598" t="str">
        <f>IF('Master data'!C4598=0,"",'Master data'!C4598)</f>
        <v/>
      </c>
      <c r="D4598" t="str">
        <f>IF('Master data'!D4598=0,"",'Master data'!D4598)</f>
        <v/>
      </c>
      <c r="S4598" s="13"/>
      <c r="U4598" s="2"/>
      <c r="AA4598" s="13"/>
      <c r="AC4598" s="65"/>
      <c r="AD4598" s="65"/>
      <c r="AE4598" s="65"/>
      <c r="AF4598" s="65"/>
      <c r="AG4598" s="65"/>
      <c r="AH4598" s="65"/>
      <c r="AI4598" s="65"/>
      <c r="AJ4598" s="65"/>
      <c r="AK4598" s="65"/>
      <c r="AL4598" s="65"/>
    </row>
    <row r="4599" spans="1:38">
      <c r="A4599" s="41">
        <f>'Master data'!$A4599</f>
        <v>0</v>
      </c>
      <c r="B4599" t="str">
        <f>IF('Master data'!B4599=0,"",'Master data'!B4599)</f>
        <v/>
      </c>
      <c r="C4599" t="str">
        <f>IF('Master data'!C4599=0,"",'Master data'!C4599)</f>
        <v/>
      </c>
      <c r="D4599" t="str">
        <f>IF('Master data'!D4599=0,"",'Master data'!D4599)</f>
        <v/>
      </c>
      <c r="S4599" s="13"/>
      <c r="U4599" s="2"/>
      <c r="AA4599" s="13"/>
      <c r="AC4599" s="65"/>
      <c r="AD4599" s="65"/>
      <c r="AE4599" s="65"/>
      <c r="AF4599" s="65"/>
      <c r="AG4599" s="65"/>
      <c r="AH4599" s="65"/>
      <c r="AI4599" s="65"/>
      <c r="AJ4599" s="65"/>
      <c r="AK4599" s="65"/>
      <c r="AL4599" s="65"/>
    </row>
    <row r="4600" spans="1:38">
      <c r="A4600" s="41">
        <f>'Master data'!$A4600</f>
        <v>0</v>
      </c>
      <c r="B4600" t="str">
        <f>IF('Master data'!B4600=0,"",'Master data'!B4600)</f>
        <v/>
      </c>
      <c r="C4600" t="str">
        <f>IF('Master data'!C4600=0,"",'Master data'!C4600)</f>
        <v/>
      </c>
      <c r="D4600" t="str">
        <f>IF('Master data'!D4600=0,"",'Master data'!D4600)</f>
        <v/>
      </c>
      <c r="S4600" s="13"/>
      <c r="U4600" s="2"/>
      <c r="AA4600" s="13"/>
      <c r="AC4600" s="65"/>
      <c r="AD4600" s="65"/>
      <c r="AE4600" s="65"/>
      <c r="AF4600" s="65"/>
      <c r="AG4600" s="65"/>
      <c r="AH4600" s="65"/>
      <c r="AI4600" s="65"/>
      <c r="AJ4600" s="65"/>
      <c r="AK4600" s="65"/>
      <c r="AL4600" s="65"/>
    </row>
    <row r="4601" spans="1:38">
      <c r="A4601" s="41">
        <f>'Master data'!$A4601</f>
        <v>0</v>
      </c>
      <c r="B4601" t="str">
        <f>IF('Master data'!B4601=0,"",'Master data'!B4601)</f>
        <v/>
      </c>
      <c r="C4601" t="str">
        <f>IF('Master data'!C4601=0,"",'Master data'!C4601)</f>
        <v/>
      </c>
      <c r="D4601" t="str">
        <f>IF('Master data'!D4601=0,"",'Master data'!D4601)</f>
        <v/>
      </c>
      <c r="S4601" s="13"/>
      <c r="U4601" s="2"/>
      <c r="AA4601" s="13"/>
      <c r="AC4601" s="65"/>
      <c r="AD4601" s="65"/>
      <c r="AE4601" s="65"/>
      <c r="AF4601" s="65"/>
      <c r="AG4601" s="65"/>
      <c r="AH4601" s="65"/>
      <c r="AI4601" s="65"/>
      <c r="AJ4601" s="65"/>
      <c r="AK4601" s="65"/>
      <c r="AL4601" s="65"/>
    </row>
    <row r="4602" spans="1:38">
      <c r="A4602" s="41">
        <f>'Master data'!$A4602</f>
        <v>0</v>
      </c>
      <c r="B4602" t="str">
        <f>IF('Master data'!B4602=0,"",'Master data'!B4602)</f>
        <v/>
      </c>
      <c r="C4602" t="str">
        <f>IF('Master data'!C4602=0,"",'Master data'!C4602)</f>
        <v/>
      </c>
      <c r="D4602" t="str">
        <f>IF('Master data'!D4602=0,"",'Master data'!D4602)</f>
        <v/>
      </c>
      <c r="S4602" s="13"/>
      <c r="U4602" s="2"/>
      <c r="AA4602" s="13"/>
      <c r="AC4602" s="65"/>
      <c r="AD4602" s="65"/>
      <c r="AE4602" s="65"/>
      <c r="AF4602" s="65"/>
      <c r="AG4602" s="65"/>
      <c r="AH4602" s="65"/>
      <c r="AI4602" s="65"/>
      <c r="AJ4602" s="65"/>
      <c r="AK4602" s="65"/>
      <c r="AL4602" s="65"/>
    </row>
    <row r="4603" spans="1:38">
      <c r="A4603" s="41">
        <f>'Master data'!$A4603</f>
        <v>0</v>
      </c>
      <c r="B4603" t="str">
        <f>IF('Master data'!B4603=0,"",'Master data'!B4603)</f>
        <v/>
      </c>
      <c r="C4603" t="str">
        <f>IF('Master data'!C4603=0,"",'Master data'!C4603)</f>
        <v/>
      </c>
      <c r="D4603" t="str">
        <f>IF('Master data'!D4603=0,"",'Master data'!D4603)</f>
        <v/>
      </c>
      <c r="S4603" s="13"/>
      <c r="U4603" s="2"/>
      <c r="AA4603" s="13"/>
      <c r="AC4603" s="65"/>
      <c r="AD4603" s="65"/>
      <c r="AE4603" s="65"/>
      <c r="AF4603" s="65"/>
      <c r="AG4603" s="65"/>
      <c r="AH4603" s="65"/>
      <c r="AI4603" s="65"/>
      <c r="AJ4603" s="65"/>
      <c r="AK4603" s="65"/>
      <c r="AL4603" s="65"/>
    </row>
    <row r="4604" spans="1:38">
      <c r="A4604" s="41">
        <f>'Master data'!$A4604</f>
        <v>0</v>
      </c>
      <c r="B4604" t="str">
        <f>IF('Master data'!B4604=0,"",'Master data'!B4604)</f>
        <v/>
      </c>
      <c r="C4604" t="str">
        <f>IF('Master data'!C4604=0,"",'Master data'!C4604)</f>
        <v/>
      </c>
      <c r="D4604" t="str">
        <f>IF('Master data'!D4604=0,"",'Master data'!D4604)</f>
        <v/>
      </c>
      <c r="S4604" s="13"/>
      <c r="U4604" s="2"/>
      <c r="AA4604" s="13"/>
      <c r="AC4604" s="65"/>
      <c r="AD4604" s="65"/>
      <c r="AE4604" s="65"/>
      <c r="AF4604" s="65"/>
      <c r="AG4604" s="65"/>
      <c r="AH4604" s="65"/>
      <c r="AI4604" s="65"/>
      <c r="AJ4604" s="65"/>
      <c r="AK4604" s="65"/>
      <c r="AL4604" s="65"/>
    </row>
    <row r="4605" spans="1:38">
      <c r="A4605" s="41">
        <f>'Master data'!$A4605</f>
        <v>0</v>
      </c>
      <c r="B4605" t="str">
        <f>IF('Master data'!B4605=0,"",'Master data'!B4605)</f>
        <v/>
      </c>
      <c r="C4605" t="str">
        <f>IF('Master data'!C4605=0,"",'Master data'!C4605)</f>
        <v/>
      </c>
      <c r="D4605" t="str">
        <f>IF('Master data'!D4605=0,"",'Master data'!D4605)</f>
        <v/>
      </c>
      <c r="S4605" s="13"/>
      <c r="U4605" s="2"/>
      <c r="AA4605" s="13"/>
      <c r="AC4605" s="65"/>
      <c r="AD4605" s="65"/>
      <c r="AE4605" s="65"/>
      <c r="AF4605" s="65"/>
      <c r="AG4605" s="65"/>
      <c r="AH4605" s="65"/>
      <c r="AI4605" s="65"/>
      <c r="AJ4605" s="65"/>
      <c r="AK4605" s="65"/>
      <c r="AL4605" s="65"/>
    </row>
    <row r="4606" spans="1:38">
      <c r="A4606" s="41">
        <f>'Master data'!$A4606</f>
        <v>0</v>
      </c>
      <c r="B4606" t="str">
        <f>IF('Master data'!B4606=0,"",'Master data'!B4606)</f>
        <v/>
      </c>
      <c r="C4606" t="str">
        <f>IF('Master data'!C4606=0,"",'Master data'!C4606)</f>
        <v/>
      </c>
      <c r="D4606" t="str">
        <f>IF('Master data'!D4606=0,"",'Master data'!D4606)</f>
        <v/>
      </c>
      <c r="S4606" s="13"/>
      <c r="U4606" s="2"/>
      <c r="AA4606" s="13"/>
      <c r="AC4606" s="65"/>
      <c r="AD4606" s="65"/>
      <c r="AE4606" s="65"/>
      <c r="AF4606" s="65"/>
      <c r="AG4606" s="65"/>
      <c r="AH4606" s="65"/>
      <c r="AI4606" s="65"/>
      <c r="AJ4606" s="65"/>
      <c r="AK4606" s="65"/>
      <c r="AL4606" s="65"/>
    </row>
    <row r="4607" spans="1:38">
      <c r="A4607" s="41">
        <f>'Master data'!$A4607</f>
        <v>0</v>
      </c>
      <c r="B4607" t="str">
        <f>IF('Master data'!B4607=0,"",'Master data'!B4607)</f>
        <v/>
      </c>
      <c r="C4607" t="str">
        <f>IF('Master data'!C4607=0,"",'Master data'!C4607)</f>
        <v/>
      </c>
      <c r="D4607" t="str">
        <f>IF('Master data'!D4607=0,"",'Master data'!D4607)</f>
        <v/>
      </c>
      <c r="S4607" s="13"/>
      <c r="U4607" s="2"/>
      <c r="AA4607" s="13"/>
      <c r="AC4607" s="65"/>
      <c r="AD4607" s="65"/>
      <c r="AE4607" s="65"/>
      <c r="AF4607" s="65"/>
      <c r="AG4607" s="65"/>
      <c r="AH4607" s="65"/>
      <c r="AI4607" s="65"/>
      <c r="AJ4607" s="65"/>
      <c r="AK4607" s="65"/>
      <c r="AL4607" s="65"/>
    </row>
    <row r="4608" spans="1:38">
      <c r="A4608" s="41">
        <f>'Master data'!$A4608</f>
        <v>0</v>
      </c>
      <c r="B4608" t="str">
        <f>IF('Master data'!B4608=0,"",'Master data'!B4608)</f>
        <v/>
      </c>
      <c r="C4608" t="str">
        <f>IF('Master data'!C4608=0,"",'Master data'!C4608)</f>
        <v/>
      </c>
      <c r="D4608" t="str">
        <f>IF('Master data'!D4608=0,"",'Master data'!D4608)</f>
        <v/>
      </c>
      <c r="S4608" s="13"/>
      <c r="U4608" s="2"/>
      <c r="AA4608" s="13"/>
      <c r="AC4608" s="65"/>
      <c r="AD4608" s="65"/>
      <c r="AE4608" s="65"/>
      <c r="AF4608" s="65"/>
      <c r="AG4608" s="65"/>
      <c r="AH4608" s="65"/>
      <c r="AI4608" s="65"/>
      <c r="AJ4608" s="65"/>
      <c r="AK4608" s="65"/>
      <c r="AL4608" s="65"/>
    </row>
    <row r="4609" spans="1:38">
      <c r="A4609" s="41">
        <f>'Master data'!$A4609</f>
        <v>0</v>
      </c>
      <c r="B4609" t="str">
        <f>IF('Master data'!B4609=0,"",'Master data'!B4609)</f>
        <v/>
      </c>
      <c r="C4609" t="str">
        <f>IF('Master data'!C4609=0,"",'Master data'!C4609)</f>
        <v/>
      </c>
      <c r="D4609" t="str">
        <f>IF('Master data'!D4609=0,"",'Master data'!D4609)</f>
        <v/>
      </c>
      <c r="S4609" s="13"/>
      <c r="U4609" s="2"/>
      <c r="AA4609" s="13"/>
      <c r="AC4609" s="65"/>
      <c r="AD4609" s="65"/>
      <c r="AE4609" s="65"/>
      <c r="AF4609" s="65"/>
      <c r="AG4609" s="65"/>
      <c r="AH4609" s="65"/>
      <c r="AI4609" s="65"/>
      <c r="AJ4609" s="65"/>
      <c r="AK4609" s="65"/>
      <c r="AL4609" s="65"/>
    </row>
    <row r="4610" spans="1:38">
      <c r="A4610" s="41">
        <f>'Master data'!$A4610</f>
        <v>0</v>
      </c>
      <c r="B4610" t="str">
        <f>IF('Master data'!B4610=0,"",'Master data'!B4610)</f>
        <v/>
      </c>
      <c r="C4610" t="str">
        <f>IF('Master data'!C4610=0,"",'Master data'!C4610)</f>
        <v/>
      </c>
      <c r="D4610" t="str">
        <f>IF('Master data'!D4610=0,"",'Master data'!D4610)</f>
        <v/>
      </c>
      <c r="S4610" s="13"/>
      <c r="U4610" s="2"/>
      <c r="AA4610" s="13"/>
      <c r="AC4610" s="65"/>
      <c r="AD4610" s="65"/>
      <c r="AE4610" s="65"/>
      <c r="AF4610" s="65"/>
      <c r="AG4610" s="65"/>
      <c r="AH4610" s="65"/>
      <c r="AI4610" s="65"/>
      <c r="AJ4610" s="65"/>
      <c r="AK4610" s="65"/>
      <c r="AL4610" s="65"/>
    </row>
    <row r="4611" spans="1:38">
      <c r="A4611" s="41">
        <f>'Master data'!$A4611</f>
        <v>0</v>
      </c>
      <c r="B4611" t="str">
        <f>IF('Master data'!B4611=0,"",'Master data'!B4611)</f>
        <v/>
      </c>
      <c r="C4611" t="str">
        <f>IF('Master data'!C4611=0,"",'Master data'!C4611)</f>
        <v/>
      </c>
      <c r="D4611" t="str">
        <f>IF('Master data'!D4611=0,"",'Master data'!D4611)</f>
        <v/>
      </c>
      <c r="S4611" s="13"/>
      <c r="U4611" s="2"/>
      <c r="AA4611" s="13"/>
      <c r="AC4611" s="65"/>
      <c r="AD4611" s="65"/>
      <c r="AE4611" s="65"/>
      <c r="AF4611" s="65"/>
      <c r="AG4611" s="65"/>
      <c r="AH4611" s="65"/>
      <c r="AI4611" s="65"/>
      <c r="AJ4611" s="65"/>
      <c r="AK4611" s="65"/>
      <c r="AL4611" s="65"/>
    </row>
    <row r="4612" spans="1:38">
      <c r="A4612" s="41">
        <f>'Master data'!$A4612</f>
        <v>0</v>
      </c>
      <c r="B4612" t="str">
        <f>IF('Master data'!B4612=0,"",'Master data'!B4612)</f>
        <v/>
      </c>
      <c r="C4612" t="str">
        <f>IF('Master data'!C4612=0,"",'Master data'!C4612)</f>
        <v/>
      </c>
      <c r="D4612" t="str">
        <f>IF('Master data'!D4612=0,"",'Master data'!D4612)</f>
        <v/>
      </c>
      <c r="S4612" s="13"/>
      <c r="U4612" s="2"/>
      <c r="AA4612" s="13"/>
      <c r="AC4612" s="65"/>
      <c r="AD4612" s="65"/>
      <c r="AE4612" s="65"/>
      <c r="AF4612" s="65"/>
      <c r="AG4612" s="65"/>
      <c r="AH4612" s="65"/>
      <c r="AI4612" s="65"/>
      <c r="AJ4612" s="65"/>
      <c r="AK4612" s="65"/>
      <c r="AL4612" s="65"/>
    </row>
    <row r="4613" spans="1:38">
      <c r="A4613" s="41">
        <f>'Master data'!$A4613</f>
        <v>0</v>
      </c>
      <c r="B4613" t="str">
        <f>IF('Master data'!B4613=0,"",'Master data'!B4613)</f>
        <v/>
      </c>
      <c r="C4613" t="str">
        <f>IF('Master data'!C4613=0,"",'Master data'!C4613)</f>
        <v/>
      </c>
      <c r="D4613" t="str">
        <f>IF('Master data'!D4613=0,"",'Master data'!D4613)</f>
        <v/>
      </c>
      <c r="S4613" s="13"/>
      <c r="U4613" s="2"/>
      <c r="AA4613" s="13"/>
      <c r="AC4613" s="65"/>
      <c r="AD4613" s="65"/>
      <c r="AE4613" s="65"/>
      <c r="AF4613" s="65"/>
      <c r="AG4613" s="65"/>
      <c r="AH4613" s="65"/>
      <c r="AI4613" s="65"/>
      <c r="AJ4613" s="65"/>
      <c r="AK4613" s="65"/>
      <c r="AL4613" s="65"/>
    </row>
    <row r="4614" spans="1:38">
      <c r="A4614" s="41">
        <f>'Master data'!$A4614</f>
        <v>0</v>
      </c>
      <c r="B4614" t="str">
        <f>IF('Master data'!B4614=0,"",'Master data'!B4614)</f>
        <v/>
      </c>
      <c r="C4614" t="str">
        <f>IF('Master data'!C4614=0,"",'Master data'!C4614)</f>
        <v/>
      </c>
      <c r="D4614" t="str">
        <f>IF('Master data'!D4614=0,"",'Master data'!D4614)</f>
        <v/>
      </c>
      <c r="S4614" s="13"/>
      <c r="U4614" s="2"/>
      <c r="AA4614" s="13"/>
      <c r="AC4614" s="65"/>
      <c r="AD4614" s="65"/>
      <c r="AE4614" s="65"/>
      <c r="AF4614" s="65"/>
      <c r="AG4614" s="65"/>
      <c r="AH4614" s="65"/>
      <c r="AI4614" s="65"/>
      <c r="AJ4614" s="65"/>
      <c r="AK4614" s="65"/>
      <c r="AL4614" s="65"/>
    </row>
    <row r="4615" spans="1:38">
      <c r="A4615" s="41">
        <f>'Master data'!$A4615</f>
        <v>0</v>
      </c>
      <c r="B4615" t="str">
        <f>IF('Master data'!B4615=0,"",'Master data'!B4615)</f>
        <v/>
      </c>
      <c r="C4615" t="str">
        <f>IF('Master data'!C4615=0,"",'Master data'!C4615)</f>
        <v/>
      </c>
      <c r="D4615" t="str">
        <f>IF('Master data'!D4615=0,"",'Master data'!D4615)</f>
        <v/>
      </c>
      <c r="S4615" s="13"/>
      <c r="U4615" s="2"/>
      <c r="AA4615" s="13"/>
      <c r="AC4615" s="65"/>
      <c r="AD4615" s="65"/>
      <c r="AE4615" s="65"/>
      <c r="AF4615" s="65"/>
      <c r="AG4615" s="65"/>
      <c r="AH4615" s="65"/>
      <c r="AI4615" s="65"/>
      <c r="AJ4615" s="65"/>
      <c r="AK4615" s="65"/>
      <c r="AL4615" s="65"/>
    </row>
    <row r="4616" spans="1:38">
      <c r="A4616" s="41">
        <f>'Master data'!$A4616</f>
        <v>0</v>
      </c>
      <c r="B4616" t="str">
        <f>IF('Master data'!B4616=0,"",'Master data'!B4616)</f>
        <v/>
      </c>
      <c r="C4616" t="str">
        <f>IF('Master data'!C4616=0,"",'Master data'!C4616)</f>
        <v/>
      </c>
      <c r="D4616" t="str">
        <f>IF('Master data'!D4616=0,"",'Master data'!D4616)</f>
        <v/>
      </c>
      <c r="S4616" s="13"/>
      <c r="U4616" s="2"/>
      <c r="AA4616" s="13"/>
      <c r="AC4616" s="65"/>
      <c r="AD4616" s="65"/>
      <c r="AE4616" s="65"/>
      <c r="AF4616" s="65"/>
      <c r="AG4616" s="65"/>
      <c r="AH4616" s="65"/>
      <c r="AI4616" s="65"/>
      <c r="AJ4616" s="65"/>
      <c r="AK4616" s="65"/>
      <c r="AL4616" s="65"/>
    </row>
    <row r="4617" spans="1:38">
      <c r="A4617" s="41">
        <f>'Master data'!$A4617</f>
        <v>0</v>
      </c>
      <c r="B4617" t="str">
        <f>IF('Master data'!B4617=0,"",'Master data'!B4617)</f>
        <v/>
      </c>
      <c r="C4617" t="str">
        <f>IF('Master data'!C4617=0,"",'Master data'!C4617)</f>
        <v/>
      </c>
      <c r="D4617" t="str">
        <f>IF('Master data'!D4617=0,"",'Master data'!D4617)</f>
        <v/>
      </c>
      <c r="S4617" s="13"/>
      <c r="U4617" s="2"/>
      <c r="AA4617" s="13"/>
      <c r="AC4617" s="65"/>
      <c r="AD4617" s="65"/>
      <c r="AE4617" s="65"/>
      <c r="AF4617" s="65"/>
      <c r="AG4617" s="65"/>
      <c r="AH4617" s="65"/>
      <c r="AI4617" s="65"/>
      <c r="AJ4617" s="65"/>
      <c r="AK4617" s="65"/>
      <c r="AL4617" s="65"/>
    </row>
    <row r="4618" spans="1:38">
      <c r="A4618" s="41">
        <f>'Master data'!$A4618</f>
        <v>0</v>
      </c>
      <c r="B4618" t="str">
        <f>IF('Master data'!B4618=0,"",'Master data'!B4618)</f>
        <v/>
      </c>
      <c r="C4618" t="str">
        <f>IF('Master data'!C4618=0,"",'Master data'!C4618)</f>
        <v/>
      </c>
      <c r="D4618" t="str">
        <f>IF('Master data'!D4618=0,"",'Master data'!D4618)</f>
        <v/>
      </c>
      <c r="S4618" s="13"/>
      <c r="U4618" s="2"/>
      <c r="AA4618" s="13"/>
      <c r="AC4618" s="65"/>
      <c r="AD4618" s="65"/>
      <c r="AE4618" s="65"/>
      <c r="AF4618" s="65"/>
      <c r="AG4618" s="65"/>
      <c r="AH4618" s="65"/>
      <c r="AI4618" s="65"/>
      <c r="AJ4618" s="65"/>
      <c r="AK4618" s="65"/>
      <c r="AL4618" s="65"/>
    </row>
    <row r="4619" spans="1:38">
      <c r="A4619" s="41">
        <f>'Master data'!$A4619</f>
        <v>0</v>
      </c>
      <c r="B4619" t="str">
        <f>IF('Master data'!B4619=0,"",'Master data'!B4619)</f>
        <v/>
      </c>
      <c r="C4619" t="str">
        <f>IF('Master data'!C4619=0,"",'Master data'!C4619)</f>
        <v/>
      </c>
      <c r="D4619" t="str">
        <f>IF('Master data'!D4619=0,"",'Master data'!D4619)</f>
        <v/>
      </c>
      <c r="S4619" s="13"/>
      <c r="U4619" s="2"/>
      <c r="AA4619" s="13"/>
      <c r="AC4619" s="65"/>
      <c r="AD4619" s="65"/>
      <c r="AE4619" s="65"/>
      <c r="AF4619" s="65"/>
      <c r="AG4619" s="65"/>
      <c r="AH4619" s="65"/>
      <c r="AI4619" s="65"/>
      <c r="AJ4619" s="65"/>
      <c r="AK4619" s="65"/>
      <c r="AL4619" s="65"/>
    </row>
    <row r="4620" spans="1:38">
      <c r="A4620" s="41">
        <f>'Master data'!$A4620</f>
        <v>0</v>
      </c>
      <c r="B4620" t="str">
        <f>IF('Master data'!B4620=0,"",'Master data'!B4620)</f>
        <v/>
      </c>
      <c r="C4620" t="str">
        <f>IF('Master data'!C4620=0,"",'Master data'!C4620)</f>
        <v/>
      </c>
      <c r="D4620" t="str">
        <f>IF('Master data'!D4620=0,"",'Master data'!D4620)</f>
        <v/>
      </c>
      <c r="S4620" s="13"/>
      <c r="U4620" s="2"/>
      <c r="AA4620" s="13"/>
      <c r="AC4620" s="65"/>
      <c r="AD4620" s="65"/>
      <c r="AE4620" s="65"/>
      <c r="AF4620" s="65"/>
      <c r="AG4620" s="65"/>
      <c r="AH4620" s="65"/>
      <c r="AI4620" s="65"/>
      <c r="AJ4620" s="65"/>
      <c r="AK4620" s="65"/>
      <c r="AL4620" s="65"/>
    </row>
    <row r="4621" spans="1:38">
      <c r="A4621" s="41">
        <f>'Master data'!$A4621</f>
        <v>0</v>
      </c>
      <c r="B4621" t="str">
        <f>IF('Master data'!B4621=0,"",'Master data'!B4621)</f>
        <v/>
      </c>
      <c r="C4621" t="str">
        <f>IF('Master data'!C4621=0,"",'Master data'!C4621)</f>
        <v/>
      </c>
      <c r="D4621" t="str">
        <f>IF('Master data'!D4621=0,"",'Master data'!D4621)</f>
        <v/>
      </c>
      <c r="S4621" s="13"/>
      <c r="U4621" s="2"/>
      <c r="AA4621" s="13"/>
      <c r="AC4621" s="65"/>
      <c r="AD4621" s="65"/>
      <c r="AE4621" s="65"/>
      <c r="AF4621" s="65"/>
      <c r="AG4621" s="65"/>
      <c r="AH4621" s="65"/>
      <c r="AI4621" s="65"/>
      <c r="AJ4621" s="65"/>
      <c r="AK4621" s="65"/>
      <c r="AL4621" s="65"/>
    </row>
    <row r="4622" spans="1:38">
      <c r="A4622" s="41">
        <f>'Master data'!$A4622</f>
        <v>0</v>
      </c>
      <c r="B4622" t="str">
        <f>IF('Master data'!B4622=0,"",'Master data'!B4622)</f>
        <v/>
      </c>
      <c r="C4622" t="str">
        <f>IF('Master data'!C4622=0,"",'Master data'!C4622)</f>
        <v/>
      </c>
      <c r="D4622" t="str">
        <f>IF('Master data'!D4622=0,"",'Master data'!D4622)</f>
        <v/>
      </c>
      <c r="S4622" s="13"/>
      <c r="U4622" s="2"/>
      <c r="AA4622" s="13"/>
      <c r="AC4622" s="65"/>
      <c r="AD4622" s="65"/>
      <c r="AE4622" s="65"/>
      <c r="AF4622" s="65"/>
      <c r="AG4622" s="65"/>
      <c r="AH4622" s="65"/>
      <c r="AI4622" s="65"/>
      <c r="AJ4622" s="65"/>
      <c r="AK4622" s="65"/>
      <c r="AL4622" s="65"/>
    </row>
    <row r="4623" spans="1:38">
      <c r="A4623" s="41">
        <f>'Master data'!$A4623</f>
        <v>0</v>
      </c>
      <c r="B4623" t="str">
        <f>IF('Master data'!B4623=0,"",'Master data'!B4623)</f>
        <v/>
      </c>
      <c r="C4623" t="str">
        <f>IF('Master data'!C4623=0,"",'Master data'!C4623)</f>
        <v/>
      </c>
      <c r="D4623" t="str">
        <f>IF('Master data'!D4623=0,"",'Master data'!D4623)</f>
        <v/>
      </c>
      <c r="S4623" s="13"/>
      <c r="U4623" s="2"/>
      <c r="AA4623" s="13"/>
      <c r="AC4623" s="65"/>
      <c r="AD4623" s="65"/>
      <c r="AE4623" s="65"/>
      <c r="AF4623" s="65"/>
      <c r="AG4623" s="65"/>
      <c r="AH4623" s="65"/>
      <c r="AI4623" s="65"/>
      <c r="AJ4623" s="65"/>
      <c r="AK4623" s="65"/>
      <c r="AL4623" s="65"/>
    </row>
    <row r="4624" spans="1:38">
      <c r="A4624" s="41">
        <f>'Master data'!$A4624</f>
        <v>0</v>
      </c>
      <c r="B4624" t="str">
        <f>IF('Master data'!B4624=0,"",'Master data'!B4624)</f>
        <v/>
      </c>
      <c r="C4624" t="str">
        <f>IF('Master data'!C4624=0,"",'Master data'!C4624)</f>
        <v/>
      </c>
      <c r="D4624" t="str">
        <f>IF('Master data'!D4624=0,"",'Master data'!D4624)</f>
        <v/>
      </c>
      <c r="S4624" s="13"/>
      <c r="U4624" s="2"/>
      <c r="AA4624" s="13"/>
      <c r="AC4624" s="65"/>
      <c r="AD4624" s="65"/>
      <c r="AE4624" s="65"/>
      <c r="AF4624" s="65"/>
      <c r="AG4624" s="65"/>
      <c r="AH4624" s="65"/>
      <c r="AI4624" s="65"/>
      <c r="AJ4624" s="65"/>
      <c r="AK4624" s="65"/>
      <c r="AL4624" s="65"/>
    </row>
    <row r="4625" spans="1:38">
      <c r="A4625" s="41">
        <f>'Master data'!$A4625</f>
        <v>0</v>
      </c>
      <c r="B4625" t="str">
        <f>IF('Master data'!B4625=0,"",'Master data'!B4625)</f>
        <v/>
      </c>
      <c r="C4625" t="str">
        <f>IF('Master data'!C4625=0,"",'Master data'!C4625)</f>
        <v/>
      </c>
      <c r="D4625" t="str">
        <f>IF('Master data'!D4625=0,"",'Master data'!D4625)</f>
        <v/>
      </c>
      <c r="S4625" s="13"/>
      <c r="U4625" s="2"/>
      <c r="AA4625" s="13"/>
      <c r="AC4625" s="65"/>
      <c r="AD4625" s="65"/>
      <c r="AE4625" s="65"/>
      <c r="AF4625" s="65"/>
      <c r="AG4625" s="65"/>
      <c r="AH4625" s="65"/>
      <c r="AI4625" s="65"/>
      <c r="AJ4625" s="65"/>
      <c r="AK4625" s="65"/>
      <c r="AL4625" s="65"/>
    </row>
    <row r="4626" spans="1:38">
      <c r="A4626" s="41">
        <f>'Master data'!$A4626</f>
        <v>0</v>
      </c>
      <c r="B4626" t="str">
        <f>IF('Master data'!B4626=0,"",'Master data'!B4626)</f>
        <v/>
      </c>
      <c r="C4626" t="str">
        <f>IF('Master data'!C4626=0,"",'Master data'!C4626)</f>
        <v/>
      </c>
      <c r="D4626" t="str">
        <f>IF('Master data'!D4626=0,"",'Master data'!D4626)</f>
        <v/>
      </c>
      <c r="S4626" s="13"/>
      <c r="U4626" s="2"/>
      <c r="AA4626" s="13"/>
      <c r="AC4626" s="65"/>
      <c r="AD4626" s="65"/>
      <c r="AE4626" s="65"/>
      <c r="AF4626" s="65"/>
      <c r="AG4626" s="65"/>
      <c r="AH4626" s="65"/>
      <c r="AI4626" s="65"/>
      <c r="AJ4626" s="65"/>
      <c r="AK4626" s="65"/>
      <c r="AL4626" s="65"/>
    </row>
    <row r="4627" spans="1:38">
      <c r="A4627" s="41">
        <f>'Master data'!$A4627</f>
        <v>0</v>
      </c>
      <c r="B4627" t="str">
        <f>IF('Master data'!B4627=0,"",'Master data'!B4627)</f>
        <v/>
      </c>
      <c r="C4627" t="str">
        <f>IF('Master data'!C4627=0,"",'Master data'!C4627)</f>
        <v/>
      </c>
      <c r="D4627" t="str">
        <f>IF('Master data'!D4627=0,"",'Master data'!D4627)</f>
        <v/>
      </c>
      <c r="S4627" s="13"/>
      <c r="U4627" s="2"/>
      <c r="AA4627" s="13"/>
      <c r="AC4627" s="65"/>
      <c r="AD4627" s="65"/>
      <c r="AE4627" s="65"/>
      <c r="AF4627" s="65"/>
      <c r="AG4627" s="65"/>
      <c r="AH4627" s="65"/>
      <c r="AI4627" s="65"/>
      <c r="AJ4627" s="65"/>
      <c r="AK4627" s="65"/>
      <c r="AL4627" s="65"/>
    </row>
    <row r="4628" spans="1:38">
      <c r="A4628" s="41">
        <f>'Master data'!$A4628</f>
        <v>0</v>
      </c>
      <c r="B4628" t="str">
        <f>IF('Master data'!B4628=0,"",'Master data'!B4628)</f>
        <v/>
      </c>
      <c r="C4628" t="str">
        <f>IF('Master data'!C4628=0,"",'Master data'!C4628)</f>
        <v/>
      </c>
      <c r="D4628" t="str">
        <f>IF('Master data'!D4628=0,"",'Master data'!D4628)</f>
        <v/>
      </c>
      <c r="S4628" s="13"/>
      <c r="U4628" s="2"/>
      <c r="AA4628" s="13"/>
      <c r="AC4628" s="65"/>
      <c r="AD4628" s="65"/>
      <c r="AE4628" s="65"/>
      <c r="AF4628" s="65"/>
      <c r="AG4628" s="65"/>
      <c r="AH4628" s="65"/>
      <c r="AI4628" s="65"/>
      <c r="AJ4628" s="65"/>
      <c r="AK4628" s="65"/>
      <c r="AL4628" s="65"/>
    </row>
    <row r="4629" spans="1:38">
      <c r="A4629" s="41">
        <f>'Master data'!$A4629</f>
        <v>0</v>
      </c>
      <c r="B4629" t="str">
        <f>IF('Master data'!B4629=0,"",'Master data'!B4629)</f>
        <v/>
      </c>
      <c r="C4629" t="str">
        <f>IF('Master data'!C4629=0,"",'Master data'!C4629)</f>
        <v/>
      </c>
      <c r="D4629" t="str">
        <f>IF('Master data'!D4629=0,"",'Master data'!D4629)</f>
        <v/>
      </c>
      <c r="S4629" s="13"/>
      <c r="U4629" s="2"/>
      <c r="AA4629" s="13"/>
      <c r="AC4629" s="65"/>
      <c r="AD4629" s="65"/>
      <c r="AE4629" s="65"/>
      <c r="AF4629" s="65"/>
      <c r="AG4629" s="65"/>
      <c r="AH4629" s="65"/>
      <c r="AI4629" s="65"/>
      <c r="AJ4629" s="65"/>
      <c r="AK4629" s="65"/>
      <c r="AL4629" s="65"/>
    </row>
    <row r="4630" spans="1:38">
      <c r="A4630" s="41">
        <f>'Master data'!$A4630</f>
        <v>0</v>
      </c>
      <c r="B4630" t="str">
        <f>IF('Master data'!B4630=0,"",'Master data'!B4630)</f>
        <v/>
      </c>
      <c r="C4630" t="str">
        <f>IF('Master data'!C4630=0,"",'Master data'!C4630)</f>
        <v/>
      </c>
      <c r="D4630" t="str">
        <f>IF('Master data'!D4630=0,"",'Master data'!D4630)</f>
        <v/>
      </c>
      <c r="S4630" s="13"/>
      <c r="U4630" s="2"/>
      <c r="AA4630" s="13"/>
      <c r="AC4630" s="65"/>
      <c r="AD4630" s="65"/>
      <c r="AE4630" s="65"/>
      <c r="AF4630" s="65"/>
      <c r="AG4630" s="65"/>
      <c r="AH4630" s="65"/>
      <c r="AI4630" s="65"/>
      <c r="AJ4630" s="65"/>
      <c r="AK4630" s="65"/>
      <c r="AL4630" s="65"/>
    </row>
    <row r="4631" spans="1:38">
      <c r="A4631" s="41">
        <f>'Master data'!$A4631</f>
        <v>0</v>
      </c>
      <c r="B4631" t="str">
        <f>IF('Master data'!B4631=0,"",'Master data'!B4631)</f>
        <v/>
      </c>
      <c r="C4631" t="str">
        <f>IF('Master data'!C4631=0,"",'Master data'!C4631)</f>
        <v/>
      </c>
      <c r="D4631" t="str">
        <f>IF('Master data'!D4631=0,"",'Master data'!D4631)</f>
        <v/>
      </c>
      <c r="S4631" s="13"/>
      <c r="U4631" s="2"/>
      <c r="AA4631" s="13"/>
      <c r="AC4631" s="65"/>
      <c r="AD4631" s="65"/>
      <c r="AE4631" s="65"/>
      <c r="AF4631" s="65"/>
      <c r="AG4631" s="65"/>
      <c r="AH4631" s="65"/>
      <c r="AI4631" s="65"/>
      <c r="AJ4631" s="65"/>
      <c r="AK4631" s="65"/>
      <c r="AL4631" s="65"/>
    </row>
    <row r="4632" spans="1:38">
      <c r="A4632" s="41">
        <f>'Master data'!$A4632</f>
        <v>0</v>
      </c>
      <c r="B4632" t="str">
        <f>IF('Master data'!B4632=0,"",'Master data'!B4632)</f>
        <v/>
      </c>
      <c r="C4632" t="str">
        <f>IF('Master data'!C4632=0,"",'Master data'!C4632)</f>
        <v/>
      </c>
      <c r="D4632" t="str">
        <f>IF('Master data'!D4632=0,"",'Master data'!D4632)</f>
        <v/>
      </c>
      <c r="S4632" s="13"/>
      <c r="U4632" s="2"/>
      <c r="AA4632" s="13"/>
      <c r="AC4632" s="65"/>
      <c r="AD4632" s="65"/>
      <c r="AE4632" s="65"/>
      <c r="AF4632" s="65"/>
      <c r="AG4632" s="65"/>
      <c r="AH4632" s="65"/>
      <c r="AI4632" s="65"/>
      <c r="AJ4632" s="65"/>
      <c r="AK4632" s="65"/>
      <c r="AL4632" s="65"/>
    </row>
    <row r="4633" spans="1:38">
      <c r="A4633" s="41">
        <f>'Master data'!$A4633</f>
        <v>0</v>
      </c>
      <c r="B4633" t="str">
        <f>IF('Master data'!B4633=0,"",'Master data'!B4633)</f>
        <v/>
      </c>
      <c r="C4633" t="str">
        <f>IF('Master data'!C4633=0,"",'Master data'!C4633)</f>
        <v/>
      </c>
      <c r="D4633" t="str">
        <f>IF('Master data'!D4633=0,"",'Master data'!D4633)</f>
        <v/>
      </c>
      <c r="S4633" s="13"/>
      <c r="U4633" s="2"/>
      <c r="AA4633" s="13"/>
      <c r="AC4633" s="65"/>
      <c r="AD4633" s="65"/>
      <c r="AE4633" s="65"/>
      <c r="AF4633" s="65"/>
      <c r="AG4633" s="65"/>
      <c r="AH4633" s="65"/>
      <c r="AI4633" s="65"/>
      <c r="AJ4633" s="65"/>
      <c r="AK4633" s="65"/>
      <c r="AL4633" s="65"/>
    </row>
    <row r="4634" spans="1:38">
      <c r="A4634" s="41">
        <f>'Master data'!$A4634</f>
        <v>0</v>
      </c>
      <c r="B4634" t="str">
        <f>IF('Master data'!B4634=0,"",'Master data'!B4634)</f>
        <v/>
      </c>
      <c r="C4634" t="str">
        <f>IF('Master data'!C4634=0,"",'Master data'!C4634)</f>
        <v/>
      </c>
      <c r="D4634" t="str">
        <f>IF('Master data'!D4634=0,"",'Master data'!D4634)</f>
        <v/>
      </c>
      <c r="S4634" s="13"/>
      <c r="U4634" s="2"/>
      <c r="AA4634" s="13"/>
      <c r="AC4634" s="65"/>
      <c r="AD4634" s="65"/>
      <c r="AE4634" s="65"/>
      <c r="AF4634" s="65"/>
      <c r="AG4634" s="65"/>
      <c r="AH4634" s="65"/>
      <c r="AI4634" s="65"/>
      <c r="AJ4634" s="65"/>
      <c r="AK4634" s="65"/>
      <c r="AL4634" s="65"/>
    </row>
    <row r="4635" spans="1:38">
      <c r="A4635" s="41">
        <f>'Master data'!$A4635</f>
        <v>0</v>
      </c>
      <c r="B4635" t="str">
        <f>IF('Master data'!B4635=0,"",'Master data'!B4635)</f>
        <v/>
      </c>
      <c r="C4635" t="str">
        <f>IF('Master data'!C4635=0,"",'Master data'!C4635)</f>
        <v/>
      </c>
      <c r="D4635" t="str">
        <f>IF('Master data'!D4635=0,"",'Master data'!D4635)</f>
        <v/>
      </c>
      <c r="S4635" s="13"/>
      <c r="U4635" s="2"/>
      <c r="AA4635" s="13"/>
      <c r="AC4635" s="65"/>
      <c r="AD4635" s="65"/>
      <c r="AE4635" s="65"/>
      <c r="AF4635" s="65"/>
      <c r="AG4635" s="65"/>
      <c r="AH4635" s="65"/>
      <c r="AI4635" s="65"/>
      <c r="AJ4635" s="65"/>
      <c r="AK4635" s="65"/>
      <c r="AL4635" s="65"/>
    </row>
    <row r="4636" spans="1:38">
      <c r="A4636" s="41">
        <f>'Master data'!$A4636</f>
        <v>0</v>
      </c>
      <c r="B4636" t="str">
        <f>IF('Master data'!B4636=0,"",'Master data'!B4636)</f>
        <v/>
      </c>
      <c r="C4636" t="str">
        <f>IF('Master data'!C4636=0,"",'Master data'!C4636)</f>
        <v/>
      </c>
      <c r="D4636" t="str">
        <f>IF('Master data'!D4636=0,"",'Master data'!D4636)</f>
        <v/>
      </c>
      <c r="S4636" s="13"/>
      <c r="U4636" s="2"/>
      <c r="AA4636" s="13"/>
      <c r="AC4636" s="65"/>
      <c r="AD4636" s="65"/>
      <c r="AE4636" s="65"/>
      <c r="AF4636" s="65"/>
      <c r="AG4636" s="65"/>
      <c r="AH4636" s="65"/>
      <c r="AI4636" s="65"/>
      <c r="AJ4636" s="65"/>
      <c r="AK4636" s="65"/>
      <c r="AL4636" s="65"/>
    </row>
    <row r="4637" spans="1:38">
      <c r="A4637" s="41">
        <f>'Master data'!$A4637</f>
        <v>0</v>
      </c>
      <c r="B4637" t="str">
        <f>IF('Master data'!B4637=0,"",'Master data'!B4637)</f>
        <v/>
      </c>
      <c r="C4637" t="str">
        <f>IF('Master data'!C4637=0,"",'Master data'!C4637)</f>
        <v/>
      </c>
      <c r="D4637" t="str">
        <f>IF('Master data'!D4637=0,"",'Master data'!D4637)</f>
        <v/>
      </c>
      <c r="S4637" s="13"/>
      <c r="U4637" s="2"/>
      <c r="AA4637" s="13"/>
      <c r="AC4637" s="65"/>
      <c r="AD4637" s="65"/>
      <c r="AE4637" s="65"/>
      <c r="AF4637" s="65"/>
      <c r="AG4637" s="65"/>
      <c r="AH4637" s="65"/>
      <c r="AI4637" s="65"/>
      <c r="AJ4637" s="65"/>
      <c r="AK4637" s="65"/>
      <c r="AL4637" s="65"/>
    </row>
    <row r="4638" spans="1:38">
      <c r="A4638" s="41">
        <f>'Master data'!$A4638</f>
        <v>0</v>
      </c>
      <c r="B4638" t="str">
        <f>IF('Master data'!B4638=0,"",'Master data'!B4638)</f>
        <v/>
      </c>
      <c r="C4638" t="str">
        <f>IF('Master data'!C4638=0,"",'Master data'!C4638)</f>
        <v/>
      </c>
      <c r="D4638" t="str">
        <f>IF('Master data'!D4638=0,"",'Master data'!D4638)</f>
        <v/>
      </c>
      <c r="S4638" s="13"/>
      <c r="U4638" s="2"/>
      <c r="AA4638" s="13"/>
      <c r="AC4638" s="65"/>
      <c r="AD4638" s="65"/>
      <c r="AE4638" s="65"/>
      <c r="AF4638" s="65"/>
      <c r="AG4638" s="65"/>
      <c r="AH4638" s="65"/>
      <c r="AI4638" s="65"/>
      <c r="AJ4638" s="65"/>
      <c r="AK4638" s="65"/>
      <c r="AL4638" s="65"/>
    </row>
    <row r="4639" spans="1:38">
      <c r="A4639" s="41">
        <f>'Master data'!$A4639</f>
        <v>0</v>
      </c>
      <c r="B4639" t="str">
        <f>IF('Master data'!B4639=0,"",'Master data'!B4639)</f>
        <v/>
      </c>
      <c r="C4639" t="str">
        <f>IF('Master data'!C4639=0,"",'Master data'!C4639)</f>
        <v/>
      </c>
      <c r="D4639" t="str">
        <f>IF('Master data'!D4639=0,"",'Master data'!D4639)</f>
        <v/>
      </c>
      <c r="S4639" s="13"/>
      <c r="U4639" s="2"/>
      <c r="AA4639" s="13"/>
      <c r="AC4639" s="65"/>
      <c r="AD4639" s="65"/>
      <c r="AE4639" s="65"/>
      <c r="AF4639" s="65"/>
      <c r="AG4639" s="65"/>
      <c r="AH4639" s="65"/>
      <c r="AI4639" s="65"/>
      <c r="AJ4639" s="65"/>
      <c r="AK4639" s="65"/>
      <c r="AL4639" s="65"/>
    </row>
    <row r="4640" spans="1:38">
      <c r="A4640" s="41">
        <f>'Master data'!$A4640</f>
        <v>0</v>
      </c>
      <c r="B4640" t="str">
        <f>IF('Master data'!B4640=0,"",'Master data'!B4640)</f>
        <v/>
      </c>
      <c r="C4640" t="str">
        <f>IF('Master data'!C4640=0,"",'Master data'!C4640)</f>
        <v/>
      </c>
      <c r="D4640" t="str">
        <f>IF('Master data'!D4640=0,"",'Master data'!D4640)</f>
        <v/>
      </c>
      <c r="S4640" s="13"/>
      <c r="U4640" s="2"/>
      <c r="AA4640" s="13"/>
      <c r="AC4640" s="65"/>
      <c r="AD4640" s="65"/>
      <c r="AE4640" s="65"/>
      <c r="AF4640" s="65"/>
      <c r="AG4640" s="65"/>
      <c r="AH4640" s="65"/>
      <c r="AI4640" s="65"/>
      <c r="AJ4640" s="65"/>
      <c r="AK4640" s="65"/>
      <c r="AL4640" s="65"/>
    </row>
    <row r="4641" spans="1:38">
      <c r="A4641" s="41">
        <f>'Master data'!$A4641</f>
        <v>0</v>
      </c>
      <c r="B4641" t="str">
        <f>IF('Master data'!B4641=0,"",'Master data'!B4641)</f>
        <v/>
      </c>
      <c r="C4641" t="str">
        <f>IF('Master data'!C4641=0,"",'Master data'!C4641)</f>
        <v/>
      </c>
      <c r="D4641" t="str">
        <f>IF('Master data'!D4641=0,"",'Master data'!D4641)</f>
        <v/>
      </c>
      <c r="S4641" s="13"/>
      <c r="U4641" s="2"/>
      <c r="AA4641" s="13"/>
      <c r="AC4641" s="65"/>
      <c r="AD4641" s="65"/>
      <c r="AE4641" s="65"/>
      <c r="AF4641" s="65"/>
      <c r="AG4641" s="65"/>
      <c r="AH4641" s="65"/>
      <c r="AI4641" s="65"/>
      <c r="AJ4641" s="65"/>
      <c r="AK4641" s="65"/>
      <c r="AL4641" s="65"/>
    </row>
    <row r="4642" spans="1:38">
      <c r="A4642" s="41">
        <f>'Master data'!$A4642</f>
        <v>0</v>
      </c>
      <c r="B4642" t="str">
        <f>IF('Master data'!B4642=0,"",'Master data'!B4642)</f>
        <v/>
      </c>
      <c r="C4642" t="str">
        <f>IF('Master data'!C4642=0,"",'Master data'!C4642)</f>
        <v/>
      </c>
      <c r="D4642" t="str">
        <f>IF('Master data'!D4642=0,"",'Master data'!D4642)</f>
        <v/>
      </c>
      <c r="S4642" s="13"/>
      <c r="U4642" s="2"/>
      <c r="AA4642" s="13"/>
      <c r="AC4642" s="65"/>
      <c r="AD4642" s="65"/>
      <c r="AE4642" s="65"/>
      <c r="AF4642" s="65"/>
      <c r="AG4642" s="65"/>
      <c r="AH4642" s="65"/>
      <c r="AI4642" s="65"/>
      <c r="AJ4642" s="65"/>
      <c r="AK4642" s="65"/>
      <c r="AL4642" s="65"/>
    </row>
    <row r="4643" spans="1:38">
      <c r="A4643" s="41">
        <f>'Master data'!$A4643</f>
        <v>0</v>
      </c>
      <c r="B4643" t="str">
        <f>IF('Master data'!B4643=0,"",'Master data'!B4643)</f>
        <v/>
      </c>
      <c r="C4643" t="str">
        <f>IF('Master data'!C4643=0,"",'Master data'!C4643)</f>
        <v/>
      </c>
      <c r="D4643" t="str">
        <f>IF('Master data'!D4643=0,"",'Master data'!D4643)</f>
        <v/>
      </c>
      <c r="S4643" s="13"/>
      <c r="U4643" s="2"/>
      <c r="AA4643" s="13"/>
      <c r="AC4643" s="65"/>
      <c r="AD4643" s="65"/>
      <c r="AE4643" s="65"/>
      <c r="AF4643" s="65"/>
      <c r="AG4643" s="65"/>
      <c r="AH4643" s="65"/>
      <c r="AI4643" s="65"/>
      <c r="AJ4643" s="65"/>
      <c r="AK4643" s="65"/>
      <c r="AL4643" s="65"/>
    </row>
    <row r="4644" spans="1:38">
      <c r="A4644" s="41">
        <f>'Master data'!$A4644</f>
        <v>0</v>
      </c>
      <c r="B4644" t="str">
        <f>IF('Master data'!B4644=0,"",'Master data'!B4644)</f>
        <v/>
      </c>
      <c r="C4644" t="str">
        <f>IF('Master data'!C4644=0,"",'Master data'!C4644)</f>
        <v/>
      </c>
      <c r="D4644" t="str">
        <f>IF('Master data'!D4644=0,"",'Master data'!D4644)</f>
        <v/>
      </c>
      <c r="S4644" s="13"/>
      <c r="U4644" s="2"/>
      <c r="AA4644" s="13"/>
      <c r="AC4644" s="65"/>
      <c r="AD4644" s="65"/>
      <c r="AE4644" s="65"/>
      <c r="AF4644" s="65"/>
      <c r="AG4644" s="65"/>
      <c r="AH4644" s="65"/>
      <c r="AI4644" s="65"/>
      <c r="AJ4644" s="65"/>
      <c r="AK4644" s="65"/>
      <c r="AL4644" s="65"/>
    </row>
    <row r="4645" spans="1:38">
      <c r="A4645" s="41">
        <f>'Master data'!$A4645</f>
        <v>0</v>
      </c>
      <c r="B4645" t="str">
        <f>IF('Master data'!B4645=0,"",'Master data'!B4645)</f>
        <v/>
      </c>
      <c r="C4645" t="str">
        <f>IF('Master data'!C4645=0,"",'Master data'!C4645)</f>
        <v/>
      </c>
      <c r="D4645" t="str">
        <f>IF('Master data'!D4645=0,"",'Master data'!D4645)</f>
        <v/>
      </c>
      <c r="S4645" s="13"/>
      <c r="U4645" s="2"/>
      <c r="AA4645" s="13"/>
      <c r="AC4645" s="65"/>
      <c r="AD4645" s="65"/>
      <c r="AE4645" s="65"/>
      <c r="AF4645" s="65"/>
      <c r="AG4645" s="65"/>
      <c r="AH4645" s="65"/>
      <c r="AI4645" s="65"/>
      <c r="AJ4645" s="65"/>
      <c r="AK4645" s="65"/>
      <c r="AL4645" s="65"/>
    </row>
    <row r="4646" spans="1:38">
      <c r="A4646" s="41">
        <f>'Master data'!$A4646</f>
        <v>0</v>
      </c>
      <c r="B4646" t="str">
        <f>IF('Master data'!B4646=0,"",'Master data'!B4646)</f>
        <v/>
      </c>
      <c r="C4646" t="str">
        <f>IF('Master data'!C4646=0,"",'Master data'!C4646)</f>
        <v/>
      </c>
      <c r="D4646" t="str">
        <f>IF('Master data'!D4646=0,"",'Master data'!D4646)</f>
        <v/>
      </c>
      <c r="S4646" s="13"/>
      <c r="U4646" s="2"/>
      <c r="AA4646" s="13"/>
      <c r="AC4646" s="65"/>
      <c r="AD4646" s="65"/>
      <c r="AE4646" s="65"/>
      <c r="AF4646" s="65"/>
      <c r="AG4646" s="65"/>
      <c r="AH4646" s="65"/>
      <c r="AI4646" s="65"/>
      <c r="AJ4646" s="65"/>
      <c r="AK4646" s="65"/>
      <c r="AL4646" s="65"/>
    </row>
    <row r="4647" spans="1:38">
      <c r="A4647" s="41">
        <f>'Master data'!$A4647</f>
        <v>0</v>
      </c>
      <c r="B4647" t="str">
        <f>IF('Master data'!B4647=0,"",'Master data'!B4647)</f>
        <v/>
      </c>
      <c r="C4647" t="str">
        <f>IF('Master data'!C4647=0,"",'Master data'!C4647)</f>
        <v/>
      </c>
      <c r="D4647" t="str">
        <f>IF('Master data'!D4647=0,"",'Master data'!D4647)</f>
        <v/>
      </c>
      <c r="S4647" s="13"/>
      <c r="U4647" s="2"/>
      <c r="AA4647" s="13"/>
      <c r="AC4647" s="65"/>
      <c r="AD4647" s="65"/>
      <c r="AE4647" s="65"/>
      <c r="AF4647" s="65"/>
      <c r="AG4647" s="65"/>
      <c r="AH4647" s="65"/>
      <c r="AI4647" s="65"/>
      <c r="AJ4647" s="65"/>
      <c r="AK4647" s="65"/>
      <c r="AL4647" s="65"/>
    </row>
    <row r="4648" spans="1:38">
      <c r="A4648" s="41">
        <f>'Master data'!$A4648</f>
        <v>0</v>
      </c>
      <c r="B4648" t="str">
        <f>IF('Master data'!B4648=0,"",'Master data'!B4648)</f>
        <v/>
      </c>
      <c r="C4648" t="str">
        <f>IF('Master data'!C4648=0,"",'Master data'!C4648)</f>
        <v/>
      </c>
      <c r="D4648" t="str">
        <f>IF('Master data'!D4648=0,"",'Master data'!D4648)</f>
        <v/>
      </c>
      <c r="S4648" s="13"/>
      <c r="U4648" s="2"/>
      <c r="AA4648" s="13"/>
      <c r="AC4648" s="65"/>
      <c r="AD4648" s="65"/>
      <c r="AE4648" s="65"/>
      <c r="AF4648" s="65"/>
      <c r="AG4648" s="65"/>
      <c r="AH4648" s="65"/>
      <c r="AI4648" s="65"/>
      <c r="AJ4648" s="65"/>
      <c r="AK4648" s="65"/>
      <c r="AL4648" s="65"/>
    </row>
    <row r="4649" spans="1:38">
      <c r="A4649" s="41">
        <f>'Master data'!$A4649</f>
        <v>0</v>
      </c>
      <c r="B4649" t="str">
        <f>IF('Master data'!B4649=0,"",'Master data'!B4649)</f>
        <v/>
      </c>
      <c r="C4649" t="str">
        <f>IF('Master data'!C4649=0,"",'Master data'!C4649)</f>
        <v/>
      </c>
      <c r="D4649" t="str">
        <f>IF('Master data'!D4649=0,"",'Master data'!D4649)</f>
        <v/>
      </c>
      <c r="S4649" s="13"/>
      <c r="U4649" s="2"/>
      <c r="AA4649" s="13"/>
      <c r="AC4649" s="65"/>
      <c r="AD4649" s="65"/>
      <c r="AE4649" s="65"/>
      <c r="AF4649" s="65"/>
      <c r="AG4649" s="65"/>
      <c r="AH4649" s="65"/>
      <c r="AI4649" s="65"/>
      <c r="AJ4649" s="65"/>
      <c r="AK4649" s="65"/>
      <c r="AL4649" s="65"/>
    </row>
    <row r="4650" spans="1:38">
      <c r="A4650" s="41">
        <f>'Master data'!$A4650</f>
        <v>0</v>
      </c>
      <c r="B4650" t="str">
        <f>IF('Master data'!B4650=0,"",'Master data'!B4650)</f>
        <v/>
      </c>
      <c r="C4650" t="str">
        <f>IF('Master data'!C4650=0,"",'Master data'!C4650)</f>
        <v/>
      </c>
      <c r="D4650" t="str">
        <f>IF('Master data'!D4650=0,"",'Master data'!D4650)</f>
        <v/>
      </c>
      <c r="S4650" s="13"/>
      <c r="U4650" s="2"/>
      <c r="AA4650" s="13"/>
      <c r="AC4650" s="65"/>
      <c r="AD4650" s="65"/>
      <c r="AE4650" s="65"/>
      <c r="AF4650" s="65"/>
      <c r="AG4650" s="65"/>
      <c r="AH4650" s="65"/>
      <c r="AI4650" s="65"/>
      <c r="AJ4650" s="65"/>
      <c r="AK4650" s="65"/>
      <c r="AL4650" s="65"/>
    </row>
    <row r="4651" spans="1:38">
      <c r="A4651" s="41">
        <f>'Master data'!$A4651</f>
        <v>0</v>
      </c>
      <c r="B4651" t="str">
        <f>IF('Master data'!B4651=0,"",'Master data'!B4651)</f>
        <v/>
      </c>
      <c r="C4651" t="str">
        <f>IF('Master data'!C4651=0,"",'Master data'!C4651)</f>
        <v/>
      </c>
      <c r="D4651" t="str">
        <f>IF('Master data'!D4651=0,"",'Master data'!D4651)</f>
        <v/>
      </c>
      <c r="S4651" s="13"/>
      <c r="U4651" s="2"/>
      <c r="AA4651" s="13"/>
      <c r="AC4651" s="65"/>
      <c r="AD4651" s="65"/>
      <c r="AE4651" s="65"/>
      <c r="AF4651" s="65"/>
      <c r="AG4651" s="65"/>
      <c r="AH4651" s="65"/>
      <c r="AI4651" s="65"/>
      <c r="AJ4651" s="65"/>
      <c r="AK4651" s="65"/>
      <c r="AL4651" s="65"/>
    </row>
    <row r="4652" spans="1:38">
      <c r="A4652" s="41">
        <f>'Master data'!$A4652</f>
        <v>0</v>
      </c>
      <c r="B4652" t="str">
        <f>IF('Master data'!B4652=0,"",'Master data'!B4652)</f>
        <v/>
      </c>
      <c r="C4652" t="str">
        <f>IF('Master data'!C4652=0,"",'Master data'!C4652)</f>
        <v/>
      </c>
      <c r="D4652" t="str">
        <f>IF('Master data'!D4652=0,"",'Master data'!D4652)</f>
        <v/>
      </c>
      <c r="S4652" s="13"/>
      <c r="U4652" s="2"/>
      <c r="AA4652" s="13"/>
      <c r="AC4652" s="65"/>
      <c r="AD4652" s="65"/>
      <c r="AE4652" s="65"/>
      <c r="AF4652" s="65"/>
      <c r="AG4652" s="65"/>
      <c r="AH4652" s="65"/>
      <c r="AI4652" s="65"/>
      <c r="AJ4652" s="65"/>
      <c r="AK4652" s="65"/>
      <c r="AL4652" s="65"/>
    </row>
    <row r="4653" spans="1:38">
      <c r="A4653" s="41">
        <f>'Master data'!$A4653</f>
        <v>0</v>
      </c>
      <c r="B4653" t="str">
        <f>IF('Master data'!B4653=0,"",'Master data'!B4653)</f>
        <v/>
      </c>
      <c r="C4653" t="str">
        <f>IF('Master data'!C4653=0,"",'Master data'!C4653)</f>
        <v/>
      </c>
      <c r="D4653" t="str">
        <f>IF('Master data'!D4653=0,"",'Master data'!D4653)</f>
        <v/>
      </c>
      <c r="S4653" s="13"/>
      <c r="U4653" s="2"/>
      <c r="AA4653" s="13"/>
      <c r="AC4653" s="65"/>
      <c r="AD4653" s="65"/>
      <c r="AE4653" s="65"/>
      <c r="AF4653" s="65"/>
      <c r="AG4653" s="65"/>
      <c r="AH4653" s="65"/>
      <c r="AI4653" s="65"/>
      <c r="AJ4653" s="65"/>
      <c r="AK4653" s="65"/>
      <c r="AL4653" s="65"/>
    </row>
    <row r="4654" spans="1:38">
      <c r="A4654" s="41">
        <f>'Master data'!$A4654</f>
        <v>0</v>
      </c>
      <c r="B4654" t="str">
        <f>IF('Master data'!B4654=0,"",'Master data'!B4654)</f>
        <v/>
      </c>
      <c r="C4654" t="str">
        <f>IF('Master data'!C4654=0,"",'Master data'!C4654)</f>
        <v/>
      </c>
      <c r="D4654" t="str">
        <f>IF('Master data'!D4654=0,"",'Master data'!D4654)</f>
        <v/>
      </c>
      <c r="S4654" s="13"/>
      <c r="U4654" s="2"/>
      <c r="AA4654" s="13"/>
      <c r="AC4654" s="65"/>
      <c r="AD4654" s="65"/>
      <c r="AE4654" s="65"/>
      <c r="AF4654" s="65"/>
      <c r="AG4654" s="65"/>
      <c r="AH4654" s="65"/>
      <c r="AI4654" s="65"/>
      <c r="AJ4654" s="65"/>
      <c r="AK4654" s="65"/>
      <c r="AL4654" s="65"/>
    </row>
    <row r="4655" spans="1:38">
      <c r="A4655" s="41">
        <f>'Master data'!$A4655</f>
        <v>0</v>
      </c>
      <c r="B4655" t="str">
        <f>IF('Master data'!B4655=0,"",'Master data'!B4655)</f>
        <v/>
      </c>
      <c r="C4655" t="str">
        <f>IF('Master data'!C4655=0,"",'Master data'!C4655)</f>
        <v/>
      </c>
      <c r="D4655" t="str">
        <f>IF('Master data'!D4655=0,"",'Master data'!D4655)</f>
        <v/>
      </c>
      <c r="S4655" s="13"/>
      <c r="U4655" s="2"/>
      <c r="AA4655" s="13"/>
      <c r="AC4655" s="65"/>
      <c r="AD4655" s="65"/>
      <c r="AE4655" s="65"/>
      <c r="AF4655" s="65"/>
      <c r="AG4655" s="65"/>
      <c r="AH4655" s="65"/>
      <c r="AI4655" s="65"/>
      <c r="AJ4655" s="65"/>
      <c r="AK4655" s="65"/>
      <c r="AL4655" s="65"/>
    </row>
    <row r="4656" spans="1:38">
      <c r="A4656" s="41">
        <f>'Master data'!$A4656</f>
        <v>0</v>
      </c>
      <c r="B4656" t="str">
        <f>IF('Master data'!B4656=0,"",'Master data'!B4656)</f>
        <v/>
      </c>
      <c r="C4656" t="str">
        <f>IF('Master data'!C4656=0,"",'Master data'!C4656)</f>
        <v/>
      </c>
      <c r="D4656" t="str">
        <f>IF('Master data'!D4656=0,"",'Master data'!D4656)</f>
        <v/>
      </c>
      <c r="S4656" s="13"/>
      <c r="U4656" s="2"/>
      <c r="AA4656" s="13"/>
      <c r="AC4656" s="65"/>
      <c r="AD4656" s="65"/>
      <c r="AE4656" s="65"/>
      <c r="AF4656" s="65"/>
      <c r="AG4656" s="65"/>
      <c r="AH4656" s="65"/>
      <c r="AI4656" s="65"/>
      <c r="AJ4656" s="65"/>
      <c r="AK4656" s="65"/>
      <c r="AL4656" s="65"/>
    </row>
    <row r="4657" spans="1:38">
      <c r="A4657" s="41">
        <f>'Master data'!$A4657</f>
        <v>0</v>
      </c>
      <c r="B4657" t="str">
        <f>IF('Master data'!B4657=0,"",'Master data'!B4657)</f>
        <v/>
      </c>
      <c r="C4657" t="str">
        <f>IF('Master data'!C4657=0,"",'Master data'!C4657)</f>
        <v/>
      </c>
      <c r="D4657" t="str">
        <f>IF('Master data'!D4657=0,"",'Master data'!D4657)</f>
        <v/>
      </c>
      <c r="S4657" s="13"/>
      <c r="U4657" s="2"/>
      <c r="AA4657" s="13"/>
      <c r="AC4657" s="65"/>
      <c r="AD4657" s="65"/>
      <c r="AE4657" s="65"/>
      <c r="AF4657" s="65"/>
      <c r="AG4657" s="65"/>
      <c r="AH4657" s="65"/>
      <c r="AI4657" s="65"/>
      <c r="AJ4657" s="65"/>
      <c r="AK4657" s="65"/>
      <c r="AL4657" s="65"/>
    </row>
    <row r="4658" spans="1:38">
      <c r="A4658" s="41">
        <f>'Master data'!$A4658</f>
        <v>0</v>
      </c>
      <c r="B4658" t="str">
        <f>IF('Master data'!B4658=0,"",'Master data'!B4658)</f>
        <v/>
      </c>
      <c r="C4658" t="str">
        <f>IF('Master data'!C4658=0,"",'Master data'!C4658)</f>
        <v/>
      </c>
      <c r="D4658" t="str">
        <f>IF('Master data'!D4658=0,"",'Master data'!D4658)</f>
        <v/>
      </c>
      <c r="S4658" s="13"/>
      <c r="U4658" s="2"/>
      <c r="AA4658" s="13"/>
      <c r="AC4658" s="65"/>
      <c r="AD4658" s="65"/>
      <c r="AE4658" s="65"/>
      <c r="AF4658" s="65"/>
      <c r="AG4658" s="65"/>
      <c r="AH4658" s="65"/>
      <c r="AI4658" s="65"/>
      <c r="AJ4658" s="65"/>
      <c r="AK4658" s="65"/>
      <c r="AL4658" s="65"/>
    </row>
    <row r="4659" spans="1:38">
      <c r="A4659" s="41">
        <f>'Master data'!$A4659</f>
        <v>0</v>
      </c>
      <c r="B4659" t="str">
        <f>IF('Master data'!B4659=0,"",'Master data'!B4659)</f>
        <v/>
      </c>
      <c r="C4659" t="str">
        <f>IF('Master data'!C4659=0,"",'Master data'!C4659)</f>
        <v/>
      </c>
      <c r="D4659" t="str">
        <f>IF('Master data'!D4659=0,"",'Master data'!D4659)</f>
        <v/>
      </c>
      <c r="S4659" s="13"/>
      <c r="U4659" s="2"/>
      <c r="AA4659" s="13"/>
      <c r="AC4659" s="65"/>
      <c r="AD4659" s="65"/>
      <c r="AE4659" s="65"/>
      <c r="AF4659" s="65"/>
      <c r="AG4659" s="65"/>
      <c r="AH4659" s="65"/>
      <c r="AI4659" s="65"/>
      <c r="AJ4659" s="65"/>
      <c r="AK4659" s="65"/>
      <c r="AL4659" s="65"/>
    </row>
    <row r="4660" spans="1:38">
      <c r="A4660" s="41">
        <f>'Master data'!$A4660</f>
        <v>0</v>
      </c>
      <c r="B4660" t="str">
        <f>IF('Master data'!B4660=0,"",'Master data'!B4660)</f>
        <v/>
      </c>
      <c r="C4660" t="str">
        <f>IF('Master data'!C4660=0,"",'Master data'!C4660)</f>
        <v/>
      </c>
      <c r="D4660" t="str">
        <f>IF('Master data'!D4660=0,"",'Master data'!D4660)</f>
        <v/>
      </c>
      <c r="S4660" s="13"/>
      <c r="U4660" s="2"/>
      <c r="AA4660" s="13"/>
      <c r="AC4660" s="65"/>
      <c r="AD4660" s="65"/>
      <c r="AE4660" s="65"/>
      <c r="AF4660" s="65"/>
      <c r="AG4660" s="65"/>
      <c r="AH4660" s="65"/>
      <c r="AI4660" s="65"/>
      <c r="AJ4660" s="65"/>
      <c r="AK4660" s="65"/>
      <c r="AL4660" s="65"/>
    </row>
    <row r="4661" spans="1:38">
      <c r="A4661" s="41">
        <f>'Master data'!$A4661</f>
        <v>0</v>
      </c>
      <c r="B4661" t="str">
        <f>IF('Master data'!B4661=0,"",'Master data'!B4661)</f>
        <v/>
      </c>
      <c r="C4661" t="str">
        <f>IF('Master data'!C4661=0,"",'Master data'!C4661)</f>
        <v/>
      </c>
      <c r="D4661" t="str">
        <f>IF('Master data'!D4661=0,"",'Master data'!D4661)</f>
        <v/>
      </c>
      <c r="S4661" s="13"/>
      <c r="U4661" s="2"/>
      <c r="AA4661" s="13"/>
      <c r="AC4661" s="65"/>
      <c r="AD4661" s="65"/>
      <c r="AE4661" s="65"/>
      <c r="AF4661" s="65"/>
      <c r="AG4661" s="65"/>
      <c r="AH4661" s="65"/>
      <c r="AI4661" s="65"/>
      <c r="AJ4661" s="65"/>
      <c r="AK4661" s="65"/>
      <c r="AL4661" s="65"/>
    </row>
    <row r="4662" spans="1:38">
      <c r="A4662" s="41">
        <f>'Master data'!$A4662</f>
        <v>0</v>
      </c>
      <c r="B4662" t="str">
        <f>IF('Master data'!B4662=0,"",'Master data'!B4662)</f>
        <v/>
      </c>
      <c r="C4662" t="str">
        <f>IF('Master data'!C4662=0,"",'Master data'!C4662)</f>
        <v/>
      </c>
      <c r="D4662" t="str">
        <f>IF('Master data'!D4662=0,"",'Master data'!D4662)</f>
        <v/>
      </c>
      <c r="S4662" s="13"/>
      <c r="U4662" s="2"/>
      <c r="AA4662" s="13"/>
      <c r="AC4662" s="65"/>
      <c r="AD4662" s="65"/>
      <c r="AE4662" s="65"/>
      <c r="AF4662" s="65"/>
      <c r="AG4662" s="65"/>
      <c r="AH4662" s="65"/>
      <c r="AI4662" s="65"/>
      <c r="AJ4662" s="65"/>
      <c r="AK4662" s="65"/>
      <c r="AL4662" s="65"/>
    </row>
    <row r="4663" spans="1:38">
      <c r="A4663" s="41">
        <f>'Master data'!$A4663</f>
        <v>0</v>
      </c>
      <c r="B4663" t="str">
        <f>IF('Master data'!B4663=0,"",'Master data'!B4663)</f>
        <v/>
      </c>
      <c r="C4663" t="str">
        <f>IF('Master data'!C4663=0,"",'Master data'!C4663)</f>
        <v/>
      </c>
      <c r="D4663" t="str">
        <f>IF('Master data'!D4663=0,"",'Master data'!D4663)</f>
        <v/>
      </c>
      <c r="S4663" s="13"/>
      <c r="U4663" s="2"/>
      <c r="AA4663" s="13"/>
      <c r="AC4663" s="65"/>
      <c r="AD4663" s="65"/>
      <c r="AE4663" s="65"/>
      <c r="AF4663" s="65"/>
      <c r="AG4663" s="65"/>
      <c r="AH4663" s="65"/>
      <c r="AI4663" s="65"/>
      <c r="AJ4663" s="65"/>
      <c r="AK4663" s="65"/>
      <c r="AL4663" s="65"/>
    </row>
    <row r="4664" spans="1:38">
      <c r="A4664" s="41">
        <f>'Master data'!$A4664</f>
        <v>0</v>
      </c>
      <c r="B4664" t="str">
        <f>IF('Master data'!B4664=0,"",'Master data'!B4664)</f>
        <v/>
      </c>
      <c r="C4664" t="str">
        <f>IF('Master data'!C4664=0,"",'Master data'!C4664)</f>
        <v/>
      </c>
      <c r="D4664" t="str">
        <f>IF('Master data'!D4664=0,"",'Master data'!D4664)</f>
        <v/>
      </c>
      <c r="S4664" s="13"/>
      <c r="U4664" s="2"/>
      <c r="AA4664" s="13"/>
      <c r="AC4664" s="65"/>
      <c r="AD4664" s="65"/>
      <c r="AE4664" s="65"/>
      <c r="AF4664" s="65"/>
      <c r="AG4664" s="65"/>
      <c r="AH4664" s="65"/>
      <c r="AI4664" s="65"/>
      <c r="AJ4664" s="65"/>
      <c r="AK4664" s="65"/>
      <c r="AL4664" s="65"/>
    </row>
    <row r="4665" spans="1:38">
      <c r="A4665" s="41">
        <f>'Master data'!$A4665</f>
        <v>0</v>
      </c>
      <c r="B4665" t="str">
        <f>IF('Master data'!B4665=0,"",'Master data'!B4665)</f>
        <v/>
      </c>
      <c r="C4665" t="str">
        <f>IF('Master data'!C4665=0,"",'Master data'!C4665)</f>
        <v/>
      </c>
      <c r="D4665" t="str">
        <f>IF('Master data'!D4665=0,"",'Master data'!D4665)</f>
        <v/>
      </c>
      <c r="S4665" s="13"/>
      <c r="U4665" s="2"/>
      <c r="AA4665" s="13"/>
      <c r="AC4665" s="65"/>
      <c r="AD4665" s="65"/>
      <c r="AE4665" s="65"/>
      <c r="AF4665" s="65"/>
      <c r="AG4665" s="65"/>
      <c r="AH4665" s="65"/>
      <c r="AI4665" s="65"/>
      <c r="AJ4665" s="65"/>
      <c r="AK4665" s="65"/>
      <c r="AL4665" s="65"/>
    </row>
    <row r="4666" spans="1:38">
      <c r="A4666" s="41">
        <f>'Master data'!$A4666</f>
        <v>0</v>
      </c>
      <c r="B4666" t="str">
        <f>IF('Master data'!B4666=0,"",'Master data'!B4666)</f>
        <v/>
      </c>
      <c r="C4666" t="str">
        <f>IF('Master data'!C4666=0,"",'Master data'!C4666)</f>
        <v/>
      </c>
      <c r="D4666" t="str">
        <f>IF('Master data'!D4666=0,"",'Master data'!D4666)</f>
        <v/>
      </c>
      <c r="S4666" s="13"/>
      <c r="U4666" s="2"/>
      <c r="AA4666" s="13"/>
      <c r="AC4666" s="65"/>
      <c r="AD4666" s="65"/>
      <c r="AE4666" s="65"/>
      <c r="AF4666" s="65"/>
      <c r="AG4666" s="65"/>
      <c r="AH4666" s="65"/>
      <c r="AI4666" s="65"/>
      <c r="AJ4666" s="65"/>
      <c r="AK4666" s="65"/>
      <c r="AL4666" s="65"/>
    </row>
    <row r="4667" spans="1:38">
      <c r="A4667" s="41">
        <f>'Master data'!$A4667</f>
        <v>0</v>
      </c>
      <c r="B4667" t="str">
        <f>IF('Master data'!B4667=0,"",'Master data'!B4667)</f>
        <v/>
      </c>
      <c r="C4667" t="str">
        <f>IF('Master data'!C4667=0,"",'Master data'!C4667)</f>
        <v/>
      </c>
      <c r="D4667" t="str">
        <f>IF('Master data'!D4667=0,"",'Master data'!D4667)</f>
        <v/>
      </c>
      <c r="S4667" s="13"/>
      <c r="U4667" s="2"/>
      <c r="AA4667" s="13"/>
      <c r="AC4667" s="65"/>
      <c r="AD4667" s="65"/>
      <c r="AE4667" s="65"/>
      <c r="AF4667" s="65"/>
      <c r="AG4667" s="65"/>
      <c r="AH4667" s="65"/>
      <c r="AI4667" s="65"/>
      <c r="AJ4667" s="65"/>
      <c r="AK4667" s="65"/>
      <c r="AL4667" s="65"/>
    </row>
    <row r="4668" spans="1:38">
      <c r="A4668" s="41">
        <f>'Master data'!$A4668</f>
        <v>0</v>
      </c>
      <c r="B4668" t="str">
        <f>IF('Master data'!B4668=0,"",'Master data'!B4668)</f>
        <v/>
      </c>
      <c r="C4668" t="str">
        <f>IF('Master data'!C4668=0,"",'Master data'!C4668)</f>
        <v/>
      </c>
      <c r="D4668" t="str">
        <f>IF('Master data'!D4668=0,"",'Master data'!D4668)</f>
        <v/>
      </c>
      <c r="S4668" s="13"/>
      <c r="U4668" s="2"/>
      <c r="AA4668" s="13"/>
      <c r="AC4668" s="65"/>
      <c r="AD4668" s="65"/>
      <c r="AE4668" s="65"/>
      <c r="AF4668" s="65"/>
      <c r="AG4668" s="65"/>
      <c r="AH4668" s="65"/>
      <c r="AI4668" s="65"/>
      <c r="AJ4668" s="65"/>
      <c r="AK4668" s="65"/>
      <c r="AL4668" s="65"/>
    </row>
    <row r="4669" spans="1:38">
      <c r="A4669" s="41">
        <f>'Master data'!$A4669</f>
        <v>0</v>
      </c>
      <c r="B4669" t="str">
        <f>IF('Master data'!B4669=0,"",'Master data'!B4669)</f>
        <v/>
      </c>
      <c r="C4669" t="str">
        <f>IF('Master data'!C4669=0,"",'Master data'!C4669)</f>
        <v/>
      </c>
      <c r="D4669" t="str">
        <f>IF('Master data'!D4669=0,"",'Master data'!D4669)</f>
        <v/>
      </c>
      <c r="S4669" s="13"/>
      <c r="U4669" s="2"/>
      <c r="AA4669" s="13"/>
      <c r="AC4669" s="65"/>
      <c r="AD4669" s="65"/>
      <c r="AE4669" s="65"/>
      <c r="AF4669" s="65"/>
      <c r="AG4669" s="65"/>
      <c r="AH4669" s="65"/>
      <c r="AI4669" s="65"/>
      <c r="AJ4669" s="65"/>
      <c r="AK4669" s="65"/>
      <c r="AL4669" s="65"/>
    </row>
    <row r="4670" spans="1:38">
      <c r="A4670" s="41">
        <f>'Master data'!$A4670</f>
        <v>0</v>
      </c>
      <c r="B4670" t="str">
        <f>IF('Master data'!B4670=0,"",'Master data'!B4670)</f>
        <v/>
      </c>
      <c r="C4670" t="str">
        <f>IF('Master data'!C4670=0,"",'Master data'!C4670)</f>
        <v/>
      </c>
      <c r="D4670" t="str">
        <f>IF('Master data'!D4670=0,"",'Master data'!D4670)</f>
        <v/>
      </c>
      <c r="S4670" s="13"/>
      <c r="U4670" s="2"/>
      <c r="AA4670" s="13"/>
      <c r="AC4670" s="65"/>
      <c r="AD4670" s="65"/>
      <c r="AE4670" s="65"/>
      <c r="AF4670" s="65"/>
      <c r="AG4670" s="65"/>
      <c r="AH4670" s="65"/>
      <c r="AI4670" s="65"/>
      <c r="AJ4670" s="65"/>
      <c r="AK4670" s="65"/>
      <c r="AL4670" s="65"/>
    </row>
    <row r="4671" spans="1:38">
      <c r="A4671" s="41">
        <f>'Master data'!$A4671</f>
        <v>0</v>
      </c>
      <c r="B4671" t="str">
        <f>IF('Master data'!B4671=0,"",'Master data'!B4671)</f>
        <v/>
      </c>
      <c r="C4671" t="str">
        <f>IF('Master data'!C4671=0,"",'Master data'!C4671)</f>
        <v/>
      </c>
      <c r="D4671" t="str">
        <f>IF('Master data'!D4671=0,"",'Master data'!D4671)</f>
        <v/>
      </c>
      <c r="S4671" s="13"/>
      <c r="U4671" s="2"/>
      <c r="AA4671" s="13"/>
      <c r="AC4671" s="65"/>
      <c r="AD4671" s="65"/>
      <c r="AE4671" s="65"/>
      <c r="AF4671" s="65"/>
      <c r="AG4671" s="65"/>
      <c r="AH4671" s="65"/>
      <c r="AI4671" s="65"/>
      <c r="AJ4671" s="65"/>
      <c r="AK4671" s="65"/>
      <c r="AL4671" s="65"/>
    </row>
    <row r="4672" spans="1:38">
      <c r="A4672" s="41">
        <f>'Master data'!$A4672</f>
        <v>0</v>
      </c>
      <c r="B4672" t="str">
        <f>IF('Master data'!B4672=0,"",'Master data'!B4672)</f>
        <v/>
      </c>
      <c r="C4672" t="str">
        <f>IF('Master data'!C4672=0,"",'Master data'!C4672)</f>
        <v/>
      </c>
      <c r="D4672" t="str">
        <f>IF('Master data'!D4672=0,"",'Master data'!D4672)</f>
        <v/>
      </c>
      <c r="S4672" s="13"/>
      <c r="U4672" s="2"/>
      <c r="AA4672" s="13"/>
      <c r="AC4672" s="65"/>
      <c r="AD4672" s="65"/>
      <c r="AE4672" s="65"/>
      <c r="AF4672" s="65"/>
      <c r="AG4672" s="65"/>
      <c r="AH4672" s="65"/>
      <c r="AI4672" s="65"/>
      <c r="AJ4672" s="65"/>
      <c r="AK4672" s="65"/>
      <c r="AL4672" s="65"/>
    </row>
    <row r="4673" spans="1:38">
      <c r="A4673" s="41">
        <f>'Master data'!$A4673</f>
        <v>0</v>
      </c>
      <c r="B4673" t="str">
        <f>IF('Master data'!B4673=0,"",'Master data'!B4673)</f>
        <v/>
      </c>
      <c r="C4673" t="str">
        <f>IF('Master data'!C4673=0,"",'Master data'!C4673)</f>
        <v/>
      </c>
      <c r="D4673" t="str">
        <f>IF('Master data'!D4673=0,"",'Master data'!D4673)</f>
        <v/>
      </c>
      <c r="S4673" s="13"/>
      <c r="U4673" s="2"/>
      <c r="AA4673" s="13"/>
      <c r="AC4673" s="65"/>
      <c r="AD4673" s="65"/>
      <c r="AE4673" s="65"/>
      <c r="AF4673" s="65"/>
      <c r="AG4673" s="65"/>
      <c r="AH4673" s="65"/>
      <c r="AI4673" s="65"/>
      <c r="AJ4673" s="65"/>
      <c r="AK4673" s="65"/>
      <c r="AL4673" s="65"/>
    </row>
    <row r="4674" spans="1:38">
      <c r="A4674" s="41">
        <f>'Master data'!$A4674</f>
        <v>0</v>
      </c>
      <c r="B4674" t="str">
        <f>IF('Master data'!B4674=0,"",'Master data'!B4674)</f>
        <v/>
      </c>
      <c r="C4674" t="str">
        <f>IF('Master data'!C4674=0,"",'Master data'!C4674)</f>
        <v/>
      </c>
      <c r="D4674" t="str">
        <f>IF('Master data'!D4674=0,"",'Master data'!D4674)</f>
        <v/>
      </c>
      <c r="S4674" s="13"/>
      <c r="U4674" s="2"/>
      <c r="AA4674" s="13"/>
      <c r="AC4674" s="65"/>
      <c r="AD4674" s="65"/>
      <c r="AE4674" s="65"/>
      <c r="AF4674" s="65"/>
      <c r="AG4674" s="65"/>
      <c r="AH4674" s="65"/>
      <c r="AI4674" s="65"/>
      <c r="AJ4674" s="65"/>
      <c r="AK4674" s="65"/>
      <c r="AL4674" s="65"/>
    </row>
    <row r="4675" spans="1:38">
      <c r="A4675" s="41">
        <f>'Master data'!$A4675</f>
        <v>0</v>
      </c>
      <c r="B4675" t="str">
        <f>IF('Master data'!B4675=0,"",'Master data'!B4675)</f>
        <v/>
      </c>
      <c r="C4675" t="str">
        <f>IF('Master data'!C4675=0,"",'Master data'!C4675)</f>
        <v/>
      </c>
      <c r="D4675" t="str">
        <f>IF('Master data'!D4675=0,"",'Master data'!D4675)</f>
        <v/>
      </c>
      <c r="S4675" s="13"/>
      <c r="U4675" s="2"/>
      <c r="AA4675" s="13"/>
      <c r="AC4675" s="65"/>
      <c r="AD4675" s="65"/>
      <c r="AE4675" s="65"/>
      <c r="AF4675" s="65"/>
      <c r="AG4675" s="65"/>
      <c r="AH4675" s="65"/>
      <c r="AI4675" s="65"/>
      <c r="AJ4675" s="65"/>
      <c r="AK4675" s="65"/>
      <c r="AL4675" s="65"/>
    </row>
    <row r="4676" spans="1:38">
      <c r="A4676" s="41">
        <f>'Master data'!$A4676</f>
        <v>0</v>
      </c>
      <c r="B4676" t="str">
        <f>IF('Master data'!B4676=0,"",'Master data'!B4676)</f>
        <v/>
      </c>
      <c r="C4676" t="str">
        <f>IF('Master data'!C4676=0,"",'Master data'!C4676)</f>
        <v/>
      </c>
      <c r="D4676" t="str">
        <f>IF('Master data'!D4676=0,"",'Master data'!D4676)</f>
        <v/>
      </c>
      <c r="S4676" s="13"/>
      <c r="U4676" s="2"/>
      <c r="AA4676" s="13"/>
      <c r="AC4676" s="65"/>
      <c r="AD4676" s="65"/>
      <c r="AE4676" s="65"/>
      <c r="AF4676" s="65"/>
      <c r="AG4676" s="65"/>
      <c r="AH4676" s="65"/>
      <c r="AI4676" s="65"/>
      <c r="AJ4676" s="65"/>
      <c r="AK4676" s="65"/>
      <c r="AL4676" s="65"/>
    </row>
    <row r="4677" spans="1:38">
      <c r="A4677" s="41">
        <f>'Master data'!$A4677</f>
        <v>0</v>
      </c>
      <c r="B4677" t="str">
        <f>IF('Master data'!B4677=0,"",'Master data'!B4677)</f>
        <v/>
      </c>
      <c r="C4677" t="str">
        <f>IF('Master data'!C4677=0,"",'Master data'!C4677)</f>
        <v/>
      </c>
      <c r="D4677" t="str">
        <f>IF('Master data'!D4677=0,"",'Master data'!D4677)</f>
        <v/>
      </c>
      <c r="S4677" s="13"/>
      <c r="U4677" s="2"/>
      <c r="AA4677" s="13"/>
      <c r="AC4677" s="65"/>
      <c r="AD4677" s="65"/>
      <c r="AE4677" s="65"/>
      <c r="AF4677" s="65"/>
      <c r="AG4677" s="65"/>
      <c r="AH4677" s="65"/>
      <c r="AI4677" s="65"/>
      <c r="AJ4677" s="65"/>
      <c r="AK4677" s="65"/>
      <c r="AL4677" s="65"/>
    </row>
    <row r="4678" spans="1:38">
      <c r="A4678" s="41">
        <f>'Master data'!$A4678</f>
        <v>0</v>
      </c>
      <c r="B4678" t="str">
        <f>IF('Master data'!B4678=0,"",'Master data'!B4678)</f>
        <v/>
      </c>
      <c r="C4678" t="str">
        <f>IF('Master data'!C4678=0,"",'Master data'!C4678)</f>
        <v/>
      </c>
      <c r="D4678" t="str">
        <f>IF('Master data'!D4678=0,"",'Master data'!D4678)</f>
        <v/>
      </c>
      <c r="S4678" s="13"/>
      <c r="U4678" s="2"/>
      <c r="AA4678" s="13"/>
      <c r="AC4678" s="65"/>
      <c r="AD4678" s="65"/>
      <c r="AE4678" s="65"/>
      <c r="AF4678" s="65"/>
      <c r="AG4678" s="65"/>
      <c r="AH4678" s="65"/>
      <c r="AI4678" s="65"/>
      <c r="AJ4678" s="65"/>
      <c r="AK4678" s="65"/>
      <c r="AL4678" s="65"/>
    </row>
    <row r="4679" spans="1:38">
      <c r="A4679" s="41">
        <f>'Master data'!$A4679</f>
        <v>0</v>
      </c>
      <c r="B4679" t="str">
        <f>IF('Master data'!B4679=0,"",'Master data'!B4679)</f>
        <v/>
      </c>
      <c r="C4679" t="str">
        <f>IF('Master data'!C4679=0,"",'Master data'!C4679)</f>
        <v/>
      </c>
      <c r="D4679" t="str">
        <f>IF('Master data'!D4679=0,"",'Master data'!D4679)</f>
        <v/>
      </c>
      <c r="S4679" s="13"/>
      <c r="U4679" s="2"/>
      <c r="AA4679" s="13"/>
      <c r="AC4679" s="65"/>
      <c r="AD4679" s="65"/>
      <c r="AE4679" s="65"/>
      <c r="AF4679" s="65"/>
      <c r="AG4679" s="65"/>
      <c r="AH4679" s="65"/>
      <c r="AI4679" s="65"/>
      <c r="AJ4679" s="65"/>
      <c r="AK4679" s="65"/>
      <c r="AL4679" s="65"/>
    </row>
    <row r="4680" spans="1:38">
      <c r="A4680" s="41">
        <f>'Master data'!$A4680</f>
        <v>0</v>
      </c>
      <c r="B4680" t="str">
        <f>IF('Master data'!B4680=0,"",'Master data'!B4680)</f>
        <v/>
      </c>
      <c r="C4680" t="str">
        <f>IF('Master data'!C4680=0,"",'Master data'!C4680)</f>
        <v/>
      </c>
      <c r="D4680" t="str">
        <f>IF('Master data'!D4680=0,"",'Master data'!D4680)</f>
        <v/>
      </c>
      <c r="S4680" s="13"/>
      <c r="U4680" s="2"/>
      <c r="AA4680" s="13"/>
      <c r="AC4680" s="65"/>
      <c r="AD4680" s="65"/>
      <c r="AE4680" s="65"/>
      <c r="AF4680" s="65"/>
      <c r="AG4680" s="65"/>
      <c r="AH4680" s="65"/>
      <c r="AI4680" s="65"/>
      <c r="AJ4680" s="65"/>
      <c r="AK4680" s="65"/>
      <c r="AL4680" s="65"/>
    </row>
    <row r="4681" spans="1:38">
      <c r="A4681" s="41">
        <f>'Master data'!$A4681</f>
        <v>0</v>
      </c>
      <c r="B4681" t="str">
        <f>IF('Master data'!B4681=0,"",'Master data'!B4681)</f>
        <v/>
      </c>
      <c r="C4681" t="str">
        <f>IF('Master data'!C4681=0,"",'Master data'!C4681)</f>
        <v/>
      </c>
      <c r="D4681" t="str">
        <f>IF('Master data'!D4681=0,"",'Master data'!D4681)</f>
        <v/>
      </c>
      <c r="S4681" s="13"/>
      <c r="U4681" s="2"/>
      <c r="AA4681" s="13"/>
      <c r="AC4681" s="65"/>
      <c r="AD4681" s="65"/>
      <c r="AE4681" s="65"/>
      <c r="AF4681" s="65"/>
      <c r="AG4681" s="65"/>
      <c r="AH4681" s="65"/>
      <c r="AI4681" s="65"/>
      <c r="AJ4681" s="65"/>
      <c r="AK4681" s="65"/>
      <c r="AL4681" s="65"/>
    </row>
    <row r="4682" spans="1:38">
      <c r="A4682" s="41">
        <f>'Master data'!$A4682</f>
        <v>0</v>
      </c>
      <c r="B4682" t="str">
        <f>IF('Master data'!B4682=0,"",'Master data'!B4682)</f>
        <v/>
      </c>
      <c r="C4682" t="str">
        <f>IF('Master data'!C4682=0,"",'Master data'!C4682)</f>
        <v/>
      </c>
      <c r="D4682" t="str">
        <f>IF('Master data'!D4682=0,"",'Master data'!D4682)</f>
        <v/>
      </c>
      <c r="S4682" s="13"/>
      <c r="U4682" s="2"/>
      <c r="AA4682" s="13"/>
      <c r="AC4682" s="65"/>
      <c r="AD4682" s="65"/>
      <c r="AE4682" s="65"/>
      <c r="AF4682" s="65"/>
      <c r="AG4682" s="65"/>
      <c r="AH4682" s="65"/>
      <c r="AI4682" s="65"/>
      <c r="AJ4682" s="65"/>
      <c r="AK4682" s="65"/>
      <c r="AL4682" s="65"/>
    </row>
    <row r="4683" spans="1:38">
      <c r="A4683" s="41">
        <f>'Master data'!$A4683</f>
        <v>0</v>
      </c>
      <c r="B4683" t="str">
        <f>IF('Master data'!B4683=0,"",'Master data'!B4683)</f>
        <v/>
      </c>
      <c r="C4683" t="str">
        <f>IF('Master data'!C4683=0,"",'Master data'!C4683)</f>
        <v/>
      </c>
      <c r="D4683" t="str">
        <f>IF('Master data'!D4683=0,"",'Master data'!D4683)</f>
        <v/>
      </c>
      <c r="S4683" s="13"/>
      <c r="U4683" s="2"/>
      <c r="AA4683" s="13"/>
      <c r="AC4683" s="65"/>
      <c r="AD4683" s="65"/>
      <c r="AE4683" s="65"/>
      <c r="AF4683" s="65"/>
      <c r="AG4683" s="65"/>
      <c r="AH4683" s="65"/>
      <c r="AI4683" s="65"/>
      <c r="AJ4683" s="65"/>
      <c r="AK4683" s="65"/>
      <c r="AL4683" s="65"/>
    </row>
    <row r="4684" spans="1:38">
      <c r="A4684" s="41">
        <f>'Master data'!$A4684</f>
        <v>0</v>
      </c>
      <c r="B4684" t="str">
        <f>IF('Master data'!B4684=0,"",'Master data'!B4684)</f>
        <v/>
      </c>
      <c r="C4684" t="str">
        <f>IF('Master data'!C4684=0,"",'Master data'!C4684)</f>
        <v/>
      </c>
      <c r="D4684" t="str">
        <f>IF('Master data'!D4684=0,"",'Master data'!D4684)</f>
        <v/>
      </c>
      <c r="S4684" s="13"/>
      <c r="U4684" s="2"/>
      <c r="AA4684" s="13"/>
      <c r="AC4684" s="65"/>
      <c r="AD4684" s="65"/>
      <c r="AE4684" s="65"/>
      <c r="AF4684" s="65"/>
      <c r="AG4684" s="65"/>
      <c r="AH4684" s="65"/>
      <c r="AI4684" s="65"/>
      <c r="AJ4684" s="65"/>
      <c r="AK4684" s="65"/>
      <c r="AL4684" s="65"/>
    </row>
    <row r="4685" spans="1:38">
      <c r="A4685" s="41">
        <f>'Master data'!$A4685</f>
        <v>0</v>
      </c>
      <c r="B4685" t="str">
        <f>IF('Master data'!B4685=0,"",'Master data'!B4685)</f>
        <v/>
      </c>
      <c r="C4685" t="str">
        <f>IF('Master data'!C4685=0,"",'Master data'!C4685)</f>
        <v/>
      </c>
      <c r="D4685" t="str">
        <f>IF('Master data'!D4685=0,"",'Master data'!D4685)</f>
        <v/>
      </c>
      <c r="S4685" s="13"/>
      <c r="U4685" s="2"/>
      <c r="AA4685" s="13"/>
      <c r="AC4685" s="65"/>
      <c r="AD4685" s="65"/>
      <c r="AE4685" s="65"/>
      <c r="AF4685" s="65"/>
      <c r="AG4685" s="65"/>
      <c r="AH4685" s="65"/>
      <c r="AI4685" s="65"/>
      <c r="AJ4685" s="65"/>
      <c r="AK4685" s="65"/>
      <c r="AL4685" s="65"/>
    </row>
    <row r="4686" spans="1:38">
      <c r="A4686" s="41">
        <f>'Master data'!$A4686</f>
        <v>0</v>
      </c>
      <c r="B4686" t="str">
        <f>IF('Master data'!B4686=0,"",'Master data'!B4686)</f>
        <v/>
      </c>
      <c r="C4686" t="str">
        <f>IF('Master data'!C4686=0,"",'Master data'!C4686)</f>
        <v/>
      </c>
      <c r="D4686" t="str">
        <f>IF('Master data'!D4686=0,"",'Master data'!D4686)</f>
        <v/>
      </c>
      <c r="S4686" s="13"/>
      <c r="U4686" s="2"/>
      <c r="AA4686" s="13"/>
      <c r="AC4686" s="65"/>
      <c r="AD4686" s="65"/>
      <c r="AE4686" s="65"/>
      <c r="AF4686" s="65"/>
      <c r="AG4686" s="65"/>
      <c r="AH4686" s="65"/>
      <c r="AI4686" s="65"/>
      <c r="AJ4686" s="65"/>
      <c r="AK4686" s="65"/>
      <c r="AL4686" s="65"/>
    </row>
    <row r="4687" spans="1:38">
      <c r="A4687" s="41">
        <f>'Master data'!$A4687</f>
        <v>0</v>
      </c>
      <c r="B4687" t="str">
        <f>IF('Master data'!B4687=0,"",'Master data'!B4687)</f>
        <v/>
      </c>
      <c r="C4687" t="str">
        <f>IF('Master data'!C4687=0,"",'Master data'!C4687)</f>
        <v/>
      </c>
      <c r="D4687" t="str">
        <f>IF('Master data'!D4687=0,"",'Master data'!D4687)</f>
        <v/>
      </c>
      <c r="S4687" s="13"/>
      <c r="U4687" s="2"/>
      <c r="AA4687" s="13"/>
      <c r="AC4687" s="65"/>
      <c r="AD4687" s="65"/>
      <c r="AE4687" s="65"/>
      <c r="AF4687" s="65"/>
      <c r="AG4687" s="65"/>
      <c r="AH4687" s="65"/>
      <c r="AI4687" s="65"/>
      <c r="AJ4687" s="65"/>
      <c r="AK4687" s="65"/>
      <c r="AL4687" s="65"/>
    </row>
    <row r="4688" spans="1:38">
      <c r="A4688" s="41">
        <f>'Master data'!$A4688</f>
        <v>0</v>
      </c>
      <c r="B4688" t="str">
        <f>IF('Master data'!B4688=0,"",'Master data'!B4688)</f>
        <v/>
      </c>
      <c r="C4688" t="str">
        <f>IF('Master data'!C4688=0,"",'Master data'!C4688)</f>
        <v/>
      </c>
      <c r="D4688" t="str">
        <f>IF('Master data'!D4688=0,"",'Master data'!D4688)</f>
        <v/>
      </c>
      <c r="S4688" s="13"/>
      <c r="U4688" s="2"/>
      <c r="AA4688" s="13"/>
      <c r="AC4688" s="65"/>
      <c r="AD4688" s="65"/>
      <c r="AE4688" s="65"/>
      <c r="AF4688" s="65"/>
      <c r="AG4688" s="65"/>
      <c r="AH4688" s="65"/>
      <c r="AI4688" s="65"/>
      <c r="AJ4688" s="65"/>
      <c r="AK4688" s="65"/>
      <c r="AL4688" s="65"/>
    </row>
    <row r="4689" spans="1:38">
      <c r="A4689" s="41">
        <f>'Master data'!$A4689</f>
        <v>0</v>
      </c>
      <c r="B4689" t="str">
        <f>IF('Master data'!B4689=0,"",'Master data'!B4689)</f>
        <v/>
      </c>
      <c r="C4689" t="str">
        <f>IF('Master data'!C4689=0,"",'Master data'!C4689)</f>
        <v/>
      </c>
      <c r="D4689" t="str">
        <f>IF('Master data'!D4689=0,"",'Master data'!D4689)</f>
        <v/>
      </c>
      <c r="S4689" s="13"/>
      <c r="U4689" s="2"/>
      <c r="AA4689" s="13"/>
      <c r="AC4689" s="65"/>
      <c r="AD4689" s="65"/>
      <c r="AE4689" s="65"/>
      <c r="AF4689" s="65"/>
      <c r="AG4689" s="65"/>
      <c r="AH4689" s="65"/>
      <c r="AI4689" s="65"/>
      <c r="AJ4689" s="65"/>
      <c r="AK4689" s="65"/>
      <c r="AL4689" s="65"/>
    </row>
    <row r="4690" spans="1:38">
      <c r="A4690" s="41">
        <f>'Master data'!$A4690</f>
        <v>0</v>
      </c>
      <c r="B4690" t="str">
        <f>IF('Master data'!B4690=0,"",'Master data'!B4690)</f>
        <v/>
      </c>
      <c r="C4690" t="str">
        <f>IF('Master data'!C4690=0,"",'Master data'!C4690)</f>
        <v/>
      </c>
      <c r="D4690" t="str">
        <f>IF('Master data'!D4690=0,"",'Master data'!D4690)</f>
        <v/>
      </c>
      <c r="S4690" s="13"/>
      <c r="U4690" s="2"/>
      <c r="AA4690" s="13"/>
      <c r="AC4690" s="65"/>
      <c r="AD4690" s="65"/>
      <c r="AE4690" s="65"/>
      <c r="AF4690" s="65"/>
      <c r="AG4690" s="65"/>
      <c r="AH4690" s="65"/>
      <c r="AI4690" s="65"/>
      <c r="AJ4690" s="65"/>
      <c r="AK4690" s="65"/>
      <c r="AL4690" s="65"/>
    </row>
    <row r="4691" spans="1:38">
      <c r="A4691" s="41">
        <f>'Master data'!$A4691</f>
        <v>0</v>
      </c>
      <c r="B4691" t="str">
        <f>IF('Master data'!B4691=0,"",'Master data'!B4691)</f>
        <v/>
      </c>
      <c r="C4691" t="str">
        <f>IF('Master data'!C4691=0,"",'Master data'!C4691)</f>
        <v/>
      </c>
      <c r="D4691" t="str">
        <f>IF('Master data'!D4691=0,"",'Master data'!D4691)</f>
        <v/>
      </c>
      <c r="S4691" s="13"/>
      <c r="U4691" s="2"/>
      <c r="AA4691" s="13"/>
      <c r="AC4691" s="65"/>
      <c r="AD4691" s="65"/>
      <c r="AE4691" s="65"/>
      <c r="AF4691" s="65"/>
      <c r="AG4691" s="65"/>
      <c r="AH4691" s="65"/>
      <c r="AI4691" s="65"/>
      <c r="AJ4691" s="65"/>
      <c r="AK4691" s="65"/>
      <c r="AL4691" s="65"/>
    </row>
    <row r="4692" spans="1:38">
      <c r="A4692" s="41">
        <f>'Master data'!$A4692</f>
        <v>0</v>
      </c>
      <c r="B4692" t="str">
        <f>IF('Master data'!B4692=0,"",'Master data'!B4692)</f>
        <v/>
      </c>
      <c r="C4692" t="str">
        <f>IF('Master data'!C4692=0,"",'Master data'!C4692)</f>
        <v/>
      </c>
      <c r="D4692" t="str">
        <f>IF('Master data'!D4692=0,"",'Master data'!D4692)</f>
        <v/>
      </c>
      <c r="S4692" s="13"/>
      <c r="U4692" s="2"/>
      <c r="AA4692" s="13"/>
      <c r="AC4692" s="65"/>
      <c r="AD4692" s="65"/>
      <c r="AE4692" s="65"/>
      <c r="AF4692" s="65"/>
      <c r="AG4692" s="65"/>
      <c r="AH4692" s="65"/>
      <c r="AI4692" s="65"/>
      <c r="AJ4692" s="65"/>
      <c r="AK4692" s="65"/>
      <c r="AL4692" s="65"/>
    </row>
    <row r="4693" spans="1:38">
      <c r="A4693" s="41">
        <f>'Master data'!$A4693</f>
        <v>0</v>
      </c>
      <c r="B4693" t="str">
        <f>IF('Master data'!B4693=0,"",'Master data'!B4693)</f>
        <v/>
      </c>
      <c r="C4693" t="str">
        <f>IF('Master data'!C4693=0,"",'Master data'!C4693)</f>
        <v/>
      </c>
      <c r="D4693" t="str">
        <f>IF('Master data'!D4693=0,"",'Master data'!D4693)</f>
        <v/>
      </c>
      <c r="S4693" s="13"/>
      <c r="U4693" s="2"/>
      <c r="AA4693" s="13"/>
      <c r="AC4693" s="65"/>
      <c r="AD4693" s="65"/>
      <c r="AE4693" s="65"/>
      <c r="AF4693" s="65"/>
      <c r="AG4693" s="65"/>
      <c r="AH4693" s="65"/>
      <c r="AI4693" s="65"/>
      <c r="AJ4693" s="65"/>
      <c r="AK4693" s="65"/>
      <c r="AL4693" s="65"/>
    </row>
    <row r="4694" spans="1:38">
      <c r="A4694" s="41">
        <f>'Master data'!$A4694</f>
        <v>0</v>
      </c>
      <c r="B4694" t="str">
        <f>IF('Master data'!B4694=0,"",'Master data'!B4694)</f>
        <v/>
      </c>
      <c r="C4694" t="str">
        <f>IF('Master data'!C4694=0,"",'Master data'!C4694)</f>
        <v/>
      </c>
      <c r="D4694" t="str">
        <f>IF('Master data'!D4694=0,"",'Master data'!D4694)</f>
        <v/>
      </c>
      <c r="S4694" s="13"/>
      <c r="U4694" s="2"/>
      <c r="AA4694" s="13"/>
      <c r="AC4694" s="65"/>
      <c r="AD4694" s="65"/>
      <c r="AE4694" s="65"/>
      <c r="AF4694" s="65"/>
      <c r="AG4694" s="65"/>
      <c r="AH4694" s="65"/>
      <c r="AI4694" s="65"/>
      <c r="AJ4694" s="65"/>
      <c r="AK4694" s="65"/>
      <c r="AL4694" s="65"/>
    </row>
    <row r="4695" spans="1:38">
      <c r="A4695" s="41">
        <f>'Master data'!$A4695</f>
        <v>0</v>
      </c>
      <c r="B4695" t="str">
        <f>IF('Master data'!B4695=0,"",'Master data'!B4695)</f>
        <v/>
      </c>
      <c r="C4695" t="str">
        <f>IF('Master data'!C4695=0,"",'Master data'!C4695)</f>
        <v/>
      </c>
      <c r="D4695" t="str">
        <f>IF('Master data'!D4695=0,"",'Master data'!D4695)</f>
        <v/>
      </c>
      <c r="S4695" s="13"/>
      <c r="U4695" s="2"/>
      <c r="AA4695" s="13"/>
      <c r="AC4695" s="65"/>
      <c r="AD4695" s="65"/>
      <c r="AE4695" s="65"/>
      <c r="AF4695" s="65"/>
      <c r="AG4695" s="65"/>
      <c r="AH4695" s="65"/>
      <c r="AI4695" s="65"/>
      <c r="AJ4695" s="65"/>
      <c r="AK4695" s="65"/>
      <c r="AL4695" s="65"/>
    </row>
    <row r="4696" spans="1:38">
      <c r="A4696" s="41">
        <f>'Master data'!$A4696</f>
        <v>0</v>
      </c>
      <c r="B4696" t="str">
        <f>IF('Master data'!B4696=0,"",'Master data'!B4696)</f>
        <v/>
      </c>
      <c r="C4696" t="str">
        <f>IF('Master data'!C4696=0,"",'Master data'!C4696)</f>
        <v/>
      </c>
      <c r="D4696" t="str">
        <f>IF('Master data'!D4696=0,"",'Master data'!D4696)</f>
        <v/>
      </c>
      <c r="S4696" s="13"/>
      <c r="U4696" s="2"/>
      <c r="AA4696" s="13"/>
      <c r="AC4696" s="65"/>
      <c r="AD4696" s="65"/>
      <c r="AE4696" s="65"/>
      <c r="AF4696" s="65"/>
      <c r="AG4696" s="65"/>
      <c r="AH4696" s="65"/>
      <c r="AI4696" s="65"/>
      <c r="AJ4696" s="65"/>
      <c r="AK4696" s="65"/>
      <c r="AL4696" s="65"/>
    </row>
    <row r="4697" spans="1:38">
      <c r="A4697" s="41">
        <f>'Master data'!$A4697</f>
        <v>0</v>
      </c>
      <c r="B4697" t="str">
        <f>IF('Master data'!B4697=0,"",'Master data'!B4697)</f>
        <v/>
      </c>
      <c r="C4697" t="str">
        <f>IF('Master data'!C4697=0,"",'Master data'!C4697)</f>
        <v/>
      </c>
      <c r="D4697" t="str">
        <f>IF('Master data'!D4697=0,"",'Master data'!D4697)</f>
        <v/>
      </c>
      <c r="S4697" s="13"/>
      <c r="U4697" s="2"/>
      <c r="AA4697" s="13"/>
      <c r="AC4697" s="65"/>
      <c r="AD4697" s="65"/>
      <c r="AE4697" s="65"/>
      <c r="AF4697" s="65"/>
      <c r="AG4697" s="65"/>
      <c r="AH4697" s="65"/>
      <c r="AI4697" s="65"/>
      <c r="AJ4697" s="65"/>
      <c r="AK4697" s="65"/>
      <c r="AL4697" s="65"/>
    </row>
    <row r="4698" spans="1:38">
      <c r="A4698" s="41">
        <f>'Master data'!$A4698</f>
        <v>0</v>
      </c>
      <c r="B4698" t="str">
        <f>IF('Master data'!B4698=0,"",'Master data'!B4698)</f>
        <v/>
      </c>
      <c r="C4698" t="str">
        <f>IF('Master data'!C4698=0,"",'Master data'!C4698)</f>
        <v/>
      </c>
      <c r="D4698" t="str">
        <f>IF('Master data'!D4698=0,"",'Master data'!D4698)</f>
        <v/>
      </c>
      <c r="S4698" s="13"/>
      <c r="U4698" s="2"/>
      <c r="AA4698" s="13"/>
      <c r="AC4698" s="65"/>
      <c r="AD4698" s="65"/>
      <c r="AE4698" s="65"/>
      <c r="AF4698" s="65"/>
      <c r="AG4698" s="65"/>
      <c r="AH4698" s="65"/>
      <c r="AI4698" s="65"/>
      <c r="AJ4698" s="65"/>
      <c r="AK4698" s="65"/>
      <c r="AL4698" s="65"/>
    </row>
    <row r="4699" spans="1:38">
      <c r="A4699" s="41">
        <f>'Master data'!$A4699</f>
        <v>0</v>
      </c>
      <c r="B4699" t="str">
        <f>IF('Master data'!B4699=0,"",'Master data'!B4699)</f>
        <v/>
      </c>
      <c r="C4699" t="str">
        <f>IF('Master data'!C4699=0,"",'Master data'!C4699)</f>
        <v/>
      </c>
      <c r="D4699" t="str">
        <f>IF('Master data'!D4699=0,"",'Master data'!D4699)</f>
        <v/>
      </c>
      <c r="S4699" s="13"/>
      <c r="U4699" s="2"/>
      <c r="AA4699" s="13"/>
      <c r="AC4699" s="65"/>
      <c r="AD4699" s="65"/>
      <c r="AE4699" s="65"/>
      <c r="AF4699" s="65"/>
      <c r="AG4699" s="65"/>
      <c r="AH4699" s="65"/>
      <c r="AI4699" s="65"/>
      <c r="AJ4699" s="65"/>
      <c r="AK4699" s="65"/>
      <c r="AL4699" s="65"/>
    </row>
    <row r="4700" spans="1:38">
      <c r="A4700" s="41">
        <f>'Master data'!$A4700</f>
        <v>0</v>
      </c>
      <c r="B4700" t="str">
        <f>IF('Master data'!B4700=0,"",'Master data'!B4700)</f>
        <v/>
      </c>
      <c r="C4700" t="str">
        <f>IF('Master data'!C4700=0,"",'Master data'!C4700)</f>
        <v/>
      </c>
      <c r="D4700" t="str">
        <f>IF('Master data'!D4700=0,"",'Master data'!D4700)</f>
        <v/>
      </c>
      <c r="S4700" s="13"/>
      <c r="U4700" s="2"/>
      <c r="AA4700" s="13"/>
      <c r="AC4700" s="65"/>
      <c r="AD4700" s="65"/>
      <c r="AE4700" s="65"/>
      <c r="AF4700" s="65"/>
      <c r="AG4700" s="65"/>
      <c r="AH4700" s="65"/>
      <c r="AI4700" s="65"/>
      <c r="AJ4700" s="65"/>
      <c r="AK4700" s="65"/>
      <c r="AL4700" s="65"/>
    </row>
    <row r="4701" spans="1:38">
      <c r="A4701" s="41">
        <f>'Master data'!$A4701</f>
        <v>0</v>
      </c>
      <c r="B4701" t="str">
        <f>IF('Master data'!B4701=0,"",'Master data'!B4701)</f>
        <v/>
      </c>
      <c r="C4701" t="str">
        <f>IF('Master data'!C4701=0,"",'Master data'!C4701)</f>
        <v/>
      </c>
      <c r="D4701" t="str">
        <f>IF('Master data'!D4701=0,"",'Master data'!D4701)</f>
        <v/>
      </c>
      <c r="S4701" s="13"/>
      <c r="U4701" s="2"/>
      <c r="AA4701" s="13"/>
      <c r="AC4701" s="65"/>
      <c r="AD4701" s="65"/>
      <c r="AE4701" s="65"/>
      <c r="AF4701" s="65"/>
      <c r="AG4701" s="65"/>
      <c r="AH4701" s="65"/>
      <c r="AI4701" s="65"/>
      <c r="AJ4701" s="65"/>
      <c r="AK4701" s="65"/>
      <c r="AL4701" s="65"/>
    </row>
    <row r="4702" spans="1:38">
      <c r="A4702" s="41">
        <f>'Master data'!$A4702</f>
        <v>0</v>
      </c>
      <c r="B4702" t="str">
        <f>IF('Master data'!B4702=0,"",'Master data'!B4702)</f>
        <v/>
      </c>
      <c r="C4702" t="str">
        <f>IF('Master data'!C4702=0,"",'Master data'!C4702)</f>
        <v/>
      </c>
      <c r="D4702" t="str">
        <f>IF('Master data'!D4702=0,"",'Master data'!D4702)</f>
        <v/>
      </c>
      <c r="S4702" s="13"/>
      <c r="U4702" s="2"/>
      <c r="AA4702" s="13"/>
      <c r="AC4702" s="65"/>
      <c r="AD4702" s="65"/>
      <c r="AE4702" s="65"/>
      <c r="AF4702" s="65"/>
      <c r="AG4702" s="65"/>
      <c r="AH4702" s="65"/>
      <c r="AI4702" s="65"/>
      <c r="AJ4702" s="65"/>
      <c r="AK4702" s="65"/>
      <c r="AL4702" s="65"/>
    </row>
    <row r="4703" spans="1:38">
      <c r="A4703" s="41">
        <f>'Master data'!$A4703</f>
        <v>0</v>
      </c>
      <c r="B4703" t="str">
        <f>IF('Master data'!B4703=0,"",'Master data'!B4703)</f>
        <v/>
      </c>
      <c r="C4703" t="str">
        <f>IF('Master data'!C4703=0,"",'Master data'!C4703)</f>
        <v/>
      </c>
      <c r="D4703" t="str">
        <f>IF('Master data'!D4703=0,"",'Master data'!D4703)</f>
        <v/>
      </c>
      <c r="S4703" s="13"/>
      <c r="U4703" s="2"/>
      <c r="AA4703" s="13"/>
      <c r="AC4703" s="65"/>
      <c r="AD4703" s="65"/>
      <c r="AE4703" s="65"/>
      <c r="AF4703" s="65"/>
      <c r="AG4703" s="65"/>
      <c r="AH4703" s="65"/>
      <c r="AI4703" s="65"/>
      <c r="AJ4703" s="65"/>
      <c r="AK4703" s="65"/>
      <c r="AL4703" s="65"/>
    </row>
    <row r="4704" spans="1:38">
      <c r="A4704" s="41">
        <f>'Master data'!$A4704</f>
        <v>0</v>
      </c>
      <c r="B4704" t="str">
        <f>IF('Master data'!B4704=0,"",'Master data'!B4704)</f>
        <v/>
      </c>
      <c r="C4704" t="str">
        <f>IF('Master data'!C4704=0,"",'Master data'!C4704)</f>
        <v/>
      </c>
      <c r="D4704" t="str">
        <f>IF('Master data'!D4704=0,"",'Master data'!D4704)</f>
        <v/>
      </c>
      <c r="S4704" s="13"/>
      <c r="U4704" s="2"/>
      <c r="AA4704" s="13"/>
      <c r="AC4704" s="65"/>
      <c r="AD4704" s="65"/>
      <c r="AE4704" s="65"/>
      <c r="AF4704" s="65"/>
      <c r="AG4704" s="65"/>
      <c r="AH4704" s="65"/>
      <c r="AI4704" s="65"/>
      <c r="AJ4704" s="65"/>
      <c r="AK4704" s="65"/>
      <c r="AL4704" s="65"/>
    </row>
    <row r="4705" spans="1:38">
      <c r="A4705" s="41">
        <f>'Master data'!$A4705</f>
        <v>0</v>
      </c>
      <c r="B4705" t="str">
        <f>IF('Master data'!B4705=0,"",'Master data'!B4705)</f>
        <v/>
      </c>
      <c r="C4705" t="str">
        <f>IF('Master data'!C4705=0,"",'Master data'!C4705)</f>
        <v/>
      </c>
      <c r="D4705" t="str">
        <f>IF('Master data'!D4705=0,"",'Master data'!D4705)</f>
        <v/>
      </c>
      <c r="S4705" s="13"/>
      <c r="U4705" s="2"/>
      <c r="AA4705" s="13"/>
      <c r="AC4705" s="65"/>
      <c r="AD4705" s="65"/>
      <c r="AE4705" s="65"/>
      <c r="AF4705" s="65"/>
      <c r="AG4705" s="65"/>
      <c r="AH4705" s="65"/>
      <c r="AI4705" s="65"/>
      <c r="AJ4705" s="65"/>
      <c r="AK4705" s="65"/>
      <c r="AL4705" s="65"/>
    </row>
    <row r="4706" spans="1:38">
      <c r="A4706" s="41">
        <f>'Master data'!$A4706</f>
        <v>0</v>
      </c>
      <c r="B4706" t="str">
        <f>IF('Master data'!B4706=0,"",'Master data'!B4706)</f>
        <v/>
      </c>
      <c r="C4706" t="str">
        <f>IF('Master data'!C4706=0,"",'Master data'!C4706)</f>
        <v/>
      </c>
      <c r="D4706" t="str">
        <f>IF('Master data'!D4706=0,"",'Master data'!D4706)</f>
        <v/>
      </c>
      <c r="S4706" s="13"/>
      <c r="U4706" s="2"/>
      <c r="AA4706" s="13"/>
      <c r="AC4706" s="65"/>
      <c r="AD4706" s="65"/>
      <c r="AE4706" s="65"/>
      <c r="AF4706" s="65"/>
      <c r="AG4706" s="65"/>
      <c r="AH4706" s="65"/>
      <c r="AI4706" s="65"/>
      <c r="AJ4706" s="65"/>
      <c r="AK4706" s="65"/>
      <c r="AL4706" s="65"/>
    </row>
    <row r="4707" spans="1:38">
      <c r="A4707" s="41">
        <f>'Master data'!$A4707</f>
        <v>0</v>
      </c>
      <c r="B4707" t="str">
        <f>IF('Master data'!B4707=0,"",'Master data'!B4707)</f>
        <v/>
      </c>
      <c r="C4707" t="str">
        <f>IF('Master data'!C4707=0,"",'Master data'!C4707)</f>
        <v/>
      </c>
      <c r="D4707" t="str">
        <f>IF('Master data'!D4707=0,"",'Master data'!D4707)</f>
        <v/>
      </c>
      <c r="S4707" s="13"/>
      <c r="U4707" s="2"/>
      <c r="AA4707" s="13"/>
      <c r="AC4707" s="65"/>
      <c r="AD4707" s="65"/>
      <c r="AE4707" s="65"/>
      <c r="AF4707" s="65"/>
      <c r="AG4707" s="65"/>
      <c r="AH4707" s="65"/>
      <c r="AI4707" s="65"/>
      <c r="AJ4707" s="65"/>
      <c r="AK4707" s="65"/>
      <c r="AL4707" s="65"/>
    </row>
    <row r="4708" spans="1:38">
      <c r="A4708" s="41">
        <f>'Master data'!$A4708</f>
        <v>0</v>
      </c>
      <c r="B4708" t="str">
        <f>IF('Master data'!B4708=0,"",'Master data'!B4708)</f>
        <v/>
      </c>
      <c r="C4708" t="str">
        <f>IF('Master data'!C4708=0,"",'Master data'!C4708)</f>
        <v/>
      </c>
      <c r="D4708" t="str">
        <f>IF('Master data'!D4708=0,"",'Master data'!D4708)</f>
        <v/>
      </c>
      <c r="S4708" s="13"/>
      <c r="U4708" s="2"/>
      <c r="AA4708" s="13"/>
      <c r="AC4708" s="65"/>
      <c r="AD4708" s="65"/>
      <c r="AE4708" s="65"/>
      <c r="AF4708" s="65"/>
      <c r="AG4708" s="65"/>
      <c r="AH4708" s="65"/>
      <c r="AI4708" s="65"/>
      <c r="AJ4708" s="65"/>
      <c r="AK4708" s="65"/>
      <c r="AL4708" s="65"/>
    </row>
    <row r="4709" spans="1:38">
      <c r="A4709" s="41">
        <f>'Master data'!$A4709</f>
        <v>0</v>
      </c>
      <c r="B4709" t="str">
        <f>IF('Master data'!B4709=0,"",'Master data'!B4709)</f>
        <v/>
      </c>
      <c r="C4709" t="str">
        <f>IF('Master data'!C4709=0,"",'Master data'!C4709)</f>
        <v/>
      </c>
      <c r="D4709" t="str">
        <f>IF('Master data'!D4709=0,"",'Master data'!D4709)</f>
        <v/>
      </c>
      <c r="S4709" s="13"/>
      <c r="U4709" s="2"/>
      <c r="AA4709" s="13"/>
      <c r="AC4709" s="65"/>
      <c r="AD4709" s="65"/>
      <c r="AE4709" s="65"/>
      <c r="AF4709" s="65"/>
      <c r="AG4709" s="65"/>
      <c r="AH4709" s="65"/>
      <c r="AI4709" s="65"/>
      <c r="AJ4709" s="65"/>
      <c r="AK4709" s="65"/>
      <c r="AL4709" s="65"/>
    </row>
    <row r="4710" spans="1:38">
      <c r="A4710" s="41">
        <f>'Master data'!$A4710</f>
        <v>0</v>
      </c>
      <c r="B4710" t="str">
        <f>IF('Master data'!B4710=0,"",'Master data'!B4710)</f>
        <v/>
      </c>
      <c r="C4710" t="str">
        <f>IF('Master data'!C4710=0,"",'Master data'!C4710)</f>
        <v/>
      </c>
      <c r="D4710" t="str">
        <f>IF('Master data'!D4710=0,"",'Master data'!D4710)</f>
        <v/>
      </c>
      <c r="S4710" s="13"/>
      <c r="U4710" s="2"/>
      <c r="AA4710" s="13"/>
      <c r="AC4710" s="65"/>
      <c r="AD4710" s="65"/>
      <c r="AE4710" s="65"/>
      <c r="AF4710" s="65"/>
      <c r="AG4710" s="65"/>
      <c r="AH4710" s="65"/>
      <c r="AI4710" s="65"/>
      <c r="AJ4710" s="65"/>
      <c r="AK4710" s="65"/>
      <c r="AL4710" s="65"/>
    </row>
    <row r="4711" spans="1:38">
      <c r="A4711" s="41">
        <f>'Master data'!$A4711</f>
        <v>0</v>
      </c>
      <c r="B4711" t="str">
        <f>IF('Master data'!B4711=0,"",'Master data'!B4711)</f>
        <v/>
      </c>
      <c r="C4711" t="str">
        <f>IF('Master data'!C4711=0,"",'Master data'!C4711)</f>
        <v/>
      </c>
      <c r="D4711" t="str">
        <f>IF('Master data'!D4711=0,"",'Master data'!D4711)</f>
        <v/>
      </c>
      <c r="S4711" s="13"/>
      <c r="U4711" s="2"/>
      <c r="AA4711" s="13"/>
      <c r="AC4711" s="65"/>
      <c r="AD4711" s="65"/>
      <c r="AE4711" s="65"/>
      <c r="AF4711" s="65"/>
      <c r="AG4711" s="65"/>
      <c r="AH4711" s="65"/>
      <c r="AI4711" s="65"/>
      <c r="AJ4711" s="65"/>
      <c r="AK4711" s="65"/>
      <c r="AL4711" s="65"/>
    </row>
    <row r="4712" spans="1:38">
      <c r="A4712" s="41">
        <f>'Master data'!$A4712</f>
        <v>0</v>
      </c>
      <c r="B4712" t="str">
        <f>IF('Master data'!B4712=0,"",'Master data'!B4712)</f>
        <v/>
      </c>
      <c r="C4712" t="str">
        <f>IF('Master data'!C4712=0,"",'Master data'!C4712)</f>
        <v/>
      </c>
      <c r="D4712" t="str">
        <f>IF('Master data'!D4712=0,"",'Master data'!D4712)</f>
        <v/>
      </c>
      <c r="S4712" s="13"/>
      <c r="U4712" s="2"/>
      <c r="AA4712" s="13"/>
      <c r="AC4712" s="65"/>
      <c r="AD4712" s="65"/>
      <c r="AE4712" s="65"/>
      <c r="AF4712" s="65"/>
      <c r="AG4712" s="65"/>
      <c r="AH4712" s="65"/>
      <c r="AI4712" s="65"/>
      <c r="AJ4712" s="65"/>
      <c r="AK4712" s="65"/>
      <c r="AL4712" s="65"/>
    </row>
    <row r="4713" spans="1:38">
      <c r="A4713" s="41">
        <f>'Master data'!$A4713</f>
        <v>0</v>
      </c>
      <c r="B4713" t="str">
        <f>IF('Master data'!B4713=0,"",'Master data'!B4713)</f>
        <v/>
      </c>
      <c r="C4713" t="str">
        <f>IF('Master data'!C4713=0,"",'Master data'!C4713)</f>
        <v/>
      </c>
      <c r="D4713" t="str">
        <f>IF('Master data'!D4713=0,"",'Master data'!D4713)</f>
        <v/>
      </c>
      <c r="S4713" s="13"/>
      <c r="U4713" s="2"/>
      <c r="AA4713" s="13"/>
      <c r="AC4713" s="65"/>
      <c r="AD4713" s="65"/>
      <c r="AE4713" s="65"/>
      <c r="AF4713" s="65"/>
      <c r="AG4713" s="65"/>
      <c r="AH4713" s="65"/>
      <c r="AI4713" s="65"/>
      <c r="AJ4713" s="65"/>
      <c r="AK4713" s="65"/>
      <c r="AL4713" s="65"/>
    </row>
    <row r="4714" spans="1:38">
      <c r="A4714" s="41">
        <f>'Master data'!$A4714</f>
        <v>0</v>
      </c>
      <c r="B4714" t="str">
        <f>IF('Master data'!B4714=0,"",'Master data'!B4714)</f>
        <v/>
      </c>
      <c r="C4714" t="str">
        <f>IF('Master data'!C4714=0,"",'Master data'!C4714)</f>
        <v/>
      </c>
      <c r="D4714" t="str">
        <f>IF('Master data'!D4714=0,"",'Master data'!D4714)</f>
        <v/>
      </c>
      <c r="S4714" s="13"/>
      <c r="U4714" s="2"/>
      <c r="AA4714" s="13"/>
      <c r="AC4714" s="65"/>
      <c r="AD4714" s="65"/>
      <c r="AE4714" s="65"/>
      <c r="AF4714" s="65"/>
      <c r="AG4714" s="65"/>
      <c r="AH4714" s="65"/>
      <c r="AI4714" s="65"/>
      <c r="AJ4714" s="65"/>
      <c r="AK4714" s="65"/>
      <c r="AL4714" s="65"/>
    </row>
    <row r="4715" spans="1:38">
      <c r="A4715" s="41">
        <f>'Master data'!$A4715</f>
        <v>0</v>
      </c>
      <c r="B4715" t="str">
        <f>IF('Master data'!B4715=0,"",'Master data'!B4715)</f>
        <v/>
      </c>
      <c r="C4715" t="str">
        <f>IF('Master data'!C4715=0,"",'Master data'!C4715)</f>
        <v/>
      </c>
      <c r="D4715" t="str">
        <f>IF('Master data'!D4715=0,"",'Master data'!D4715)</f>
        <v/>
      </c>
      <c r="S4715" s="13"/>
      <c r="U4715" s="2"/>
      <c r="AA4715" s="13"/>
      <c r="AC4715" s="65"/>
      <c r="AD4715" s="65"/>
      <c r="AE4715" s="65"/>
      <c r="AF4715" s="65"/>
      <c r="AG4715" s="65"/>
      <c r="AH4715" s="65"/>
      <c r="AI4715" s="65"/>
      <c r="AJ4715" s="65"/>
      <c r="AK4715" s="65"/>
      <c r="AL4715" s="65"/>
    </row>
    <row r="4716" spans="1:38">
      <c r="A4716" s="41">
        <f>'Master data'!$A4716</f>
        <v>0</v>
      </c>
      <c r="B4716" t="str">
        <f>IF('Master data'!B4716=0,"",'Master data'!B4716)</f>
        <v/>
      </c>
      <c r="C4716" t="str">
        <f>IF('Master data'!C4716=0,"",'Master data'!C4716)</f>
        <v/>
      </c>
      <c r="D4716" t="str">
        <f>IF('Master data'!D4716=0,"",'Master data'!D4716)</f>
        <v/>
      </c>
      <c r="S4716" s="13"/>
      <c r="U4716" s="2"/>
      <c r="AA4716" s="13"/>
      <c r="AC4716" s="65"/>
      <c r="AD4716" s="65"/>
      <c r="AE4716" s="65"/>
      <c r="AF4716" s="65"/>
      <c r="AG4716" s="65"/>
      <c r="AH4716" s="65"/>
      <c r="AI4716" s="65"/>
      <c r="AJ4716" s="65"/>
      <c r="AK4716" s="65"/>
      <c r="AL4716" s="65"/>
    </row>
    <row r="4717" spans="1:38">
      <c r="A4717" s="41">
        <f>'Master data'!$A4717</f>
        <v>0</v>
      </c>
      <c r="B4717" t="str">
        <f>IF('Master data'!B4717=0,"",'Master data'!B4717)</f>
        <v/>
      </c>
      <c r="C4717" t="str">
        <f>IF('Master data'!C4717=0,"",'Master data'!C4717)</f>
        <v/>
      </c>
      <c r="D4717" t="str">
        <f>IF('Master data'!D4717=0,"",'Master data'!D4717)</f>
        <v/>
      </c>
      <c r="S4717" s="13"/>
      <c r="U4717" s="2"/>
      <c r="AA4717" s="13"/>
      <c r="AC4717" s="65"/>
      <c r="AD4717" s="65"/>
      <c r="AE4717" s="65"/>
      <c r="AF4717" s="65"/>
      <c r="AG4717" s="65"/>
      <c r="AH4717" s="65"/>
      <c r="AI4717" s="65"/>
      <c r="AJ4717" s="65"/>
      <c r="AK4717" s="65"/>
      <c r="AL4717" s="65"/>
    </row>
    <row r="4718" spans="1:38">
      <c r="A4718" s="41">
        <f>'Master data'!$A4718</f>
        <v>0</v>
      </c>
      <c r="B4718" t="str">
        <f>IF('Master data'!B4718=0,"",'Master data'!B4718)</f>
        <v/>
      </c>
      <c r="C4718" t="str">
        <f>IF('Master data'!C4718=0,"",'Master data'!C4718)</f>
        <v/>
      </c>
      <c r="D4718" t="str">
        <f>IF('Master data'!D4718=0,"",'Master data'!D4718)</f>
        <v/>
      </c>
      <c r="S4718" s="13"/>
      <c r="U4718" s="2"/>
      <c r="AA4718" s="13"/>
      <c r="AC4718" s="65"/>
      <c r="AD4718" s="65"/>
      <c r="AE4718" s="65"/>
      <c r="AF4718" s="65"/>
      <c r="AG4718" s="65"/>
      <c r="AH4718" s="65"/>
      <c r="AI4718" s="65"/>
      <c r="AJ4718" s="65"/>
      <c r="AK4718" s="65"/>
      <c r="AL4718" s="65"/>
    </row>
    <row r="4719" spans="1:38">
      <c r="A4719" s="41">
        <f>'Master data'!$A4719</f>
        <v>0</v>
      </c>
      <c r="B4719" t="str">
        <f>IF('Master data'!B4719=0,"",'Master data'!B4719)</f>
        <v/>
      </c>
      <c r="C4719" t="str">
        <f>IF('Master data'!C4719=0,"",'Master data'!C4719)</f>
        <v/>
      </c>
      <c r="D4719" t="str">
        <f>IF('Master data'!D4719=0,"",'Master data'!D4719)</f>
        <v/>
      </c>
      <c r="S4719" s="13"/>
      <c r="U4719" s="2"/>
      <c r="AA4719" s="13"/>
      <c r="AC4719" s="65"/>
      <c r="AD4719" s="65"/>
      <c r="AE4719" s="65"/>
      <c r="AF4719" s="65"/>
      <c r="AG4719" s="65"/>
      <c r="AH4719" s="65"/>
      <c r="AI4719" s="65"/>
      <c r="AJ4719" s="65"/>
      <c r="AK4719" s="65"/>
      <c r="AL4719" s="65"/>
    </row>
    <row r="4720" spans="1:38">
      <c r="A4720" s="41">
        <f>'Master data'!$A4720</f>
        <v>0</v>
      </c>
      <c r="B4720" t="str">
        <f>IF('Master data'!B4720=0,"",'Master data'!B4720)</f>
        <v/>
      </c>
      <c r="C4720" t="str">
        <f>IF('Master data'!C4720=0,"",'Master data'!C4720)</f>
        <v/>
      </c>
      <c r="D4720" t="str">
        <f>IF('Master data'!D4720=0,"",'Master data'!D4720)</f>
        <v/>
      </c>
      <c r="S4720" s="13"/>
      <c r="U4720" s="2"/>
      <c r="AA4720" s="13"/>
      <c r="AC4720" s="65"/>
      <c r="AD4720" s="65"/>
      <c r="AE4720" s="65"/>
      <c r="AF4720" s="65"/>
      <c r="AG4720" s="65"/>
      <c r="AH4720" s="65"/>
      <c r="AI4720" s="65"/>
      <c r="AJ4720" s="65"/>
      <c r="AK4720" s="65"/>
      <c r="AL4720" s="65"/>
    </row>
    <row r="4721" spans="1:38">
      <c r="A4721" s="41">
        <f>'Master data'!$A4721</f>
        <v>0</v>
      </c>
      <c r="B4721" t="str">
        <f>IF('Master data'!B4721=0,"",'Master data'!B4721)</f>
        <v/>
      </c>
      <c r="C4721" t="str">
        <f>IF('Master data'!C4721=0,"",'Master data'!C4721)</f>
        <v/>
      </c>
      <c r="D4721" t="str">
        <f>IF('Master data'!D4721=0,"",'Master data'!D4721)</f>
        <v/>
      </c>
      <c r="S4721" s="13"/>
      <c r="U4721" s="2"/>
      <c r="AA4721" s="13"/>
      <c r="AC4721" s="65"/>
      <c r="AD4721" s="65"/>
      <c r="AE4721" s="65"/>
      <c r="AF4721" s="65"/>
      <c r="AG4721" s="65"/>
      <c r="AH4721" s="65"/>
      <c r="AI4721" s="65"/>
      <c r="AJ4721" s="65"/>
      <c r="AK4721" s="65"/>
      <c r="AL4721" s="65"/>
    </row>
    <row r="4722" spans="1:38">
      <c r="A4722" s="41">
        <f>'Master data'!$A4722</f>
        <v>0</v>
      </c>
      <c r="B4722" t="str">
        <f>IF('Master data'!B4722=0,"",'Master data'!B4722)</f>
        <v/>
      </c>
      <c r="C4722" t="str">
        <f>IF('Master data'!C4722=0,"",'Master data'!C4722)</f>
        <v/>
      </c>
      <c r="D4722" t="str">
        <f>IF('Master data'!D4722=0,"",'Master data'!D4722)</f>
        <v/>
      </c>
      <c r="S4722" s="13"/>
      <c r="U4722" s="2"/>
      <c r="AA4722" s="13"/>
      <c r="AC4722" s="65"/>
      <c r="AD4722" s="65"/>
      <c r="AE4722" s="65"/>
      <c r="AF4722" s="65"/>
      <c r="AG4722" s="65"/>
      <c r="AH4722" s="65"/>
      <c r="AI4722" s="65"/>
      <c r="AJ4722" s="65"/>
      <c r="AK4722" s="65"/>
      <c r="AL4722" s="65"/>
    </row>
    <row r="4723" spans="1:38">
      <c r="A4723" s="41">
        <f>'Master data'!$A4723</f>
        <v>0</v>
      </c>
      <c r="B4723" t="str">
        <f>IF('Master data'!B4723=0,"",'Master data'!B4723)</f>
        <v/>
      </c>
      <c r="C4723" t="str">
        <f>IF('Master data'!C4723=0,"",'Master data'!C4723)</f>
        <v/>
      </c>
      <c r="D4723" t="str">
        <f>IF('Master data'!D4723=0,"",'Master data'!D4723)</f>
        <v/>
      </c>
      <c r="S4723" s="13"/>
      <c r="U4723" s="2"/>
      <c r="AA4723" s="13"/>
      <c r="AC4723" s="65"/>
      <c r="AD4723" s="65"/>
      <c r="AE4723" s="65"/>
      <c r="AF4723" s="65"/>
      <c r="AG4723" s="65"/>
      <c r="AH4723" s="65"/>
      <c r="AI4723" s="65"/>
      <c r="AJ4723" s="65"/>
      <c r="AK4723" s="65"/>
      <c r="AL4723" s="65"/>
    </row>
    <row r="4724" spans="1:38">
      <c r="A4724" s="41">
        <f>'Master data'!$A4724</f>
        <v>0</v>
      </c>
      <c r="B4724" t="str">
        <f>IF('Master data'!B4724=0,"",'Master data'!B4724)</f>
        <v/>
      </c>
      <c r="C4724" t="str">
        <f>IF('Master data'!C4724=0,"",'Master data'!C4724)</f>
        <v/>
      </c>
      <c r="D4724" t="str">
        <f>IF('Master data'!D4724=0,"",'Master data'!D4724)</f>
        <v/>
      </c>
      <c r="S4724" s="13"/>
      <c r="U4724" s="2"/>
      <c r="AA4724" s="13"/>
      <c r="AC4724" s="65"/>
      <c r="AD4724" s="65"/>
      <c r="AE4724" s="65"/>
      <c r="AF4724" s="65"/>
      <c r="AG4724" s="65"/>
      <c r="AH4724" s="65"/>
      <c r="AI4724" s="65"/>
      <c r="AJ4724" s="65"/>
      <c r="AK4724" s="65"/>
      <c r="AL4724" s="65"/>
    </row>
    <row r="4725" spans="1:38">
      <c r="A4725" s="41">
        <f>'Master data'!$A4725</f>
        <v>0</v>
      </c>
      <c r="B4725" t="str">
        <f>IF('Master data'!B4725=0,"",'Master data'!B4725)</f>
        <v/>
      </c>
      <c r="C4725" t="str">
        <f>IF('Master data'!C4725=0,"",'Master data'!C4725)</f>
        <v/>
      </c>
      <c r="D4725" t="str">
        <f>IF('Master data'!D4725=0,"",'Master data'!D4725)</f>
        <v/>
      </c>
      <c r="S4725" s="13"/>
      <c r="U4725" s="2"/>
      <c r="AA4725" s="13"/>
      <c r="AC4725" s="65"/>
      <c r="AD4725" s="65"/>
      <c r="AE4725" s="65"/>
      <c r="AF4725" s="65"/>
      <c r="AG4725" s="65"/>
      <c r="AH4725" s="65"/>
      <c r="AI4725" s="65"/>
      <c r="AJ4725" s="65"/>
      <c r="AK4725" s="65"/>
      <c r="AL4725" s="65"/>
    </row>
    <row r="4726" spans="1:38">
      <c r="A4726" s="41">
        <f>'Master data'!$A4726</f>
        <v>0</v>
      </c>
      <c r="B4726" t="str">
        <f>IF('Master data'!B4726=0,"",'Master data'!B4726)</f>
        <v/>
      </c>
      <c r="C4726" t="str">
        <f>IF('Master data'!C4726=0,"",'Master data'!C4726)</f>
        <v/>
      </c>
      <c r="D4726" t="str">
        <f>IF('Master data'!D4726=0,"",'Master data'!D4726)</f>
        <v/>
      </c>
      <c r="S4726" s="13"/>
      <c r="U4726" s="2"/>
      <c r="AA4726" s="13"/>
      <c r="AC4726" s="65"/>
      <c r="AD4726" s="65"/>
      <c r="AE4726" s="65"/>
      <c r="AF4726" s="65"/>
      <c r="AG4726" s="65"/>
      <c r="AH4726" s="65"/>
      <c r="AI4726" s="65"/>
      <c r="AJ4726" s="65"/>
      <c r="AK4726" s="65"/>
      <c r="AL4726" s="65"/>
    </row>
    <row r="4727" spans="1:38">
      <c r="A4727" s="41">
        <f>'Master data'!$A4727</f>
        <v>0</v>
      </c>
      <c r="B4727" t="str">
        <f>IF('Master data'!B4727=0,"",'Master data'!B4727)</f>
        <v/>
      </c>
      <c r="C4727" t="str">
        <f>IF('Master data'!C4727=0,"",'Master data'!C4727)</f>
        <v/>
      </c>
      <c r="D4727" t="str">
        <f>IF('Master data'!D4727=0,"",'Master data'!D4727)</f>
        <v/>
      </c>
      <c r="S4727" s="13"/>
      <c r="U4727" s="2"/>
      <c r="AA4727" s="13"/>
      <c r="AC4727" s="65"/>
      <c r="AD4727" s="65"/>
      <c r="AE4727" s="65"/>
      <c r="AF4727" s="65"/>
      <c r="AG4727" s="65"/>
      <c r="AH4727" s="65"/>
      <c r="AI4727" s="65"/>
      <c r="AJ4727" s="65"/>
      <c r="AK4727" s="65"/>
      <c r="AL4727" s="65"/>
    </row>
    <row r="4728" spans="1:38">
      <c r="A4728" s="41">
        <f>'Master data'!$A4728</f>
        <v>0</v>
      </c>
      <c r="B4728" t="str">
        <f>IF('Master data'!B4728=0,"",'Master data'!B4728)</f>
        <v/>
      </c>
      <c r="C4728" t="str">
        <f>IF('Master data'!C4728=0,"",'Master data'!C4728)</f>
        <v/>
      </c>
      <c r="D4728" t="str">
        <f>IF('Master data'!D4728=0,"",'Master data'!D4728)</f>
        <v/>
      </c>
      <c r="S4728" s="13"/>
      <c r="U4728" s="2"/>
      <c r="AA4728" s="13"/>
      <c r="AC4728" s="65"/>
      <c r="AD4728" s="65"/>
      <c r="AE4728" s="65"/>
      <c r="AF4728" s="65"/>
      <c r="AG4728" s="65"/>
      <c r="AH4728" s="65"/>
      <c r="AI4728" s="65"/>
      <c r="AJ4728" s="65"/>
      <c r="AK4728" s="65"/>
      <c r="AL4728" s="65"/>
    </row>
    <row r="4729" spans="1:38">
      <c r="A4729" s="41">
        <f>'Master data'!$A4729</f>
        <v>0</v>
      </c>
      <c r="B4729" t="str">
        <f>IF('Master data'!B4729=0,"",'Master data'!B4729)</f>
        <v/>
      </c>
      <c r="C4729" t="str">
        <f>IF('Master data'!C4729=0,"",'Master data'!C4729)</f>
        <v/>
      </c>
      <c r="D4729" t="str">
        <f>IF('Master data'!D4729=0,"",'Master data'!D4729)</f>
        <v/>
      </c>
      <c r="S4729" s="13"/>
      <c r="U4729" s="2"/>
      <c r="AA4729" s="13"/>
      <c r="AC4729" s="65"/>
      <c r="AD4729" s="65"/>
      <c r="AE4729" s="65"/>
      <c r="AF4729" s="65"/>
      <c r="AG4729" s="65"/>
      <c r="AH4729" s="65"/>
      <c r="AI4729" s="65"/>
      <c r="AJ4729" s="65"/>
      <c r="AK4729" s="65"/>
      <c r="AL4729" s="65"/>
    </row>
    <row r="4730" spans="1:38">
      <c r="A4730" s="41">
        <f>'Master data'!$A4730</f>
        <v>0</v>
      </c>
      <c r="B4730" t="str">
        <f>IF('Master data'!B4730=0,"",'Master data'!B4730)</f>
        <v/>
      </c>
      <c r="C4730" t="str">
        <f>IF('Master data'!C4730=0,"",'Master data'!C4730)</f>
        <v/>
      </c>
      <c r="D4730" t="str">
        <f>IF('Master data'!D4730=0,"",'Master data'!D4730)</f>
        <v/>
      </c>
      <c r="S4730" s="13"/>
      <c r="U4730" s="2"/>
      <c r="AA4730" s="13"/>
      <c r="AC4730" s="65"/>
      <c r="AD4730" s="65"/>
      <c r="AE4730" s="65"/>
      <c r="AF4730" s="65"/>
      <c r="AG4730" s="65"/>
      <c r="AH4730" s="65"/>
      <c r="AI4730" s="65"/>
      <c r="AJ4730" s="65"/>
      <c r="AK4730" s="65"/>
      <c r="AL4730" s="65"/>
    </row>
    <row r="4731" spans="1:38">
      <c r="A4731" s="41">
        <f>'Master data'!$A4731</f>
        <v>0</v>
      </c>
      <c r="B4731" t="str">
        <f>IF('Master data'!B4731=0,"",'Master data'!B4731)</f>
        <v/>
      </c>
      <c r="C4731" t="str">
        <f>IF('Master data'!C4731=0,"",'Master data'!C4731)</f>
        <v/>
      </c>
      <c r="D4731" t="str">
        <f>IF('Master data'!D4731=0,"",'Master data'!D4731)</f>
        <v/>
      </c>
      <c r="S4731" s="13"/>
      <c r="U4731" s="2"/>
      <c r="AA4731" s="13"/>
      <c r="AC4731" s="65"/>
      <c r="AD4731" s="65"/>
      <c r="AE4731" s="65"/>
      <c r="AF4731" s="65"/>
      <c r="AG4731" s="65"/>
      <c r="AH4731" s="65"/>
      <c r="AI4731" s="65"/>
      <c r="AJ4731" s="65"/>
      <c r="AK4731" s="65"/>
      <c r="AL4731" s="65"/>
    </row>
    <row r="4732" spans="1:38">
      <c r="A4732" s="41">
        <f>'Master data'!$A4732</f>
        <v>0</v>
      </c>
      <c r="B4732" t="str">
        <f>IF('Master data'!B4732=0,"",'Master data'!B4732)</f>
        <v/>
      </c>
      <c r="C4732" t="str">
        <f>IF('Master data'!C4732=0,"",'Master data'!C4732)</f>
        <v/>
      </c>
      <c r="D4732" t="str">
        <f>IF('Master data'!D4732=0,"",'Master data'!D4732)</f>
        <v/>
      </c>
      <c r="S4732" s="13"/>
      <c r="U4732" s="2"/>
      <c r="AA4732" s="13"/>
      <c r="AC4732" s="65"/>
      <c r="AD4732" s="65"/>
      <c r="AE4732" s="65"/>
      <c r="AF4732" s="65"/>
      <c r="AG4732" s="65"/>
      <c r="AH4732" s="65"/>
      <c r="AI4732" s="65"/>
      <c r="AJ4732" s="65"/>
      <c r="AK4732" s="65"/>
      <c r="AL4732" s="65"/>
    </row>
    <row r="4733" spans="1:38">
      <c r="A4733" s="41">
        <f>'Master data'!$A4733</f>
        <v>0</v>
      </c>
      <c r="B4733" t="str">
        <f>IF('Master data'!B4733=0,"",'Master data'!B4733)</f>
        <v/>
      </c>
      <c r="C4733" t="str">
        <f>IF('Master data'!C4733=0,"",'Master data'!C4733)</f>
        <v/>
      </c>
      <c r="D4733" t="str">
        <f>IF('Master data'!D4733=0,"",'Master data'!D4733)</f>
        <v/>
      </c>
      <c r="S4733" s="13"/>
      <c r="U4733" s="2"/>
      <c r="AA4733" s="13"/>
      <c r="AC4733" s="65"/>
      <c r="AD4733" s="65"/>
      <c r="AE4733" s="65"/>
      <c r="AF4733" s="65"/>
      <c r="AG4733" s="65"/>
      <c r="AH4733" s="65"/>
      <c r="AI4733" s="65"/>
      <c r="AJ4733" s="65"/>
      <c r="AK4733" s="65"/>
      <c r="AL4733" s="65"/>
    </row>
    <row r="4734" spans="1:38">
      <c r="A4734" s="41">
        <f>'Master data'!$A4734</f>
        <v>0</v>
      </c>
      <c r="B4734" t="str">
        <f>IF('Master data'!B4734=0,"",'Master data'!B4734)</f>
        <v/>
      </c>
      <c r="C4734" t="str">
        <f>IF('Master data'!C4734=0,"",'Master data'!C4734)</f>
        <v/>
      </c>
      <c r="D4734" t="str">
        <f>IF('Master data'!D4734=0,"",'Master data'!D4734)</f>
        <v/>
      </c>
      <c r="S4734" s="13"/>
      <c r="U4734" s="2"/>
      <c r="AA4734" s="13"/>
      <c r="AC4734" s="65"/>
      <c r="AD4734" s="65"/>
      <c r="AE4734" s="65"/>
      <c r="AF4734" s="65"/>
      <c r="AG4734" s="65"/>
      <c r="AH4734" s="65"/>
      <c r="AI4734" s="65"/>
      <c r="AJ4734" s="65"/>
      <c r="AK4734" s="65"/>
      <c r="AL4734" s="65"/>
    </row>
    <row r="4735" spans="1:38">
      <c r="A4735" s="41">
        <f>'Master data'!$A4735</f>
        <v>0</v>
      </c>
      <c r="B4735" t="str">
        <f>IF('Master data'!B4735=0,"",'Master data'!B4735)</f>
        <v/>
      </c>
      <c r="C4735" t="str">
        <f>IF('Master data'!C4735=0,"",'Master data'!C4735)</f>
        <v/>
      </c>
      <c r="D4735" t="str">
        <f>IF('Master data'!D4735=0,"",'Master data'!D4735)</f>
        <v/>
      </c>
      <c r="S4735" s="13"/>
      <c r="U4735" s="2"/>
      <c r="AA4735" s="13"/>
      <c r="AC4735" s="65"/>
      <c r="AD4735" s="65"/>
      <c r="AE4735" s="65"/>
      <c r="AF4735" s="65"/>
      <c r="AG4735" s="65"/>
      <c r="AH4735" s="65"/>
      <c r="AI4735" s="65"/>
      <c r="AJ4735" s="65"/>
      <c r="AK4735" s="65"/>
      <c r="AL4735" s="65"/>
    </row>
    <row r="4736" spans="1:38">
      <c r="A4736" s="41">
        <f>'Master data'!$A4736</f>
        <v>0</v>
      </c>
      <c r="B4736" t="str">
        <f>IF('Master data'!B4736=0,"",'Master data'!B4736)</f>
        <v/>
      </c>
      <c r="C4736" t="str">
        <f>IF('Master data'!C4736=0,"",'Master data'!C4736)</f>
        <v/>
      </c>
      <c r="D4736" t="str">
        <f>IF('Master data'!D4736=0,"",'Master data'!D4736)</f>
        <v/>
      </c>
      <c r="S4736" s="13"/>
      <c r="U4736" s="2"/>
      <c r="AA4736" s="13"/>
      <c r="AC4736" s="65"/>
      <c r="AD4736" s="65"/>
      <c r="AE4736" s="65"/>
      <c r="AF4736" s="65"/>
      <c r="AG4736" s="65"/>
      <c r="AH4736" s="65"/>
      <c r="AI4736" s="65"/>
      <c r="AJ4736" s="65"/>
      <c r="AK4736" s="65"/>
      <c r="AL4736" s="65"/>
    </row>
    <row r="4737" spans="1:38">
      <c r="A4737" s="41">
        <f>'Master data'!$A4737</f>
        <v>0</v>
      </c>
      <c r="B4737" t="str">
        <f>IF('Master data'!B4737=0,"",'Master data'!B4737)</f>
        <v/>
      </c>
      <c r="C4737" t="str">
        <f>IF('Master data'!C4737=0,"",'Master data'!C4737)</f>
        <v/>
      </c>
      <c r="D4737" t="str">
        <f>IF('Master data'!D4737=0,"",'Master data'!D4737)</f>
        <v/>
      </c>
      <c r="S4737" s="13"/>
      <c r="U4737" s="2"/>
      <c r="AA4737" s="13"/>
      <c r="AC4737" s="65"/>
      <c r="AD4737" s="65"/>
      <c r="AE4737" s="65"/>
      <c r="AF4737" s="65"/>
      <c r="AG4737" s="65"/>
      <c r="AH4737" s="65"/>
      <c r="AI4737" s="65"/>
      <c r="AJ4737" s="65"/>
      <c r="AK4737" s="65"/>
      <c r="AL4737" s="65"/>
    </row>
    <row r="4738" spans="1:38">
      <c r="A4738" s="41">
        <f>'Master data'!$A4738</f>
        <v>0</v>
      </c>
      <c r="B4738" t="str">
        <f>IF('Master data'!B4738=0,"",'Master data'!B4738)</f>
        <v/>
      </c>
      <c r="C4738" t="str">
        <f>IF('Master data'!C4738=0,"",'Master data'!C4738)</f>
        <v/>
      </c>
      <c r="D4738" t="str">
        <f>IF('Master data'!D4738=0,"",'Master data'!D4738)</f>
        <v/>
      </c>
      <c r="S4738" s="13"/>
      <c r="U4738" s="2"/>
      <c r="AA4738" s="13"/>
      <c r="AC4738" s="65"/>
      <c r="AD4738" s="65"/>
      <c r="AE4738" s="65"/>
      <c r="AF4738" s="65"/>
      <c r="AG4738" s="65"/>
      <c r="AH4738" s="65"/>
      <c r="AI4738" s="65"/>
      <c r="AJ4738" s="65"/>
      <c r="AK4738" s="65"/>
      <c r="AL4738" s="65"/>
    </row>
    <row r="4739" spans="1:38">
      <c r="A4739" s="41">
        <f>'Master data'!$A4739</f>
        <v>0</v>
      </c>
      <c r="B4739" t="str">
        <f>IF('Master data'!B4739=0,"",'Master data'!B4739)</f>
        <v/>
      </c>
      <c r="C4739" t="str">
        <f>IF('Master data'!C4739=0,"",'Master data'!C4739)</f>
        <v/>
      </c>
      <c r="D4739" t="str">
        <f>IF('Master data'!D4739=0,"",'Master data'!D4739)</f>
        <v/>
      </c>
      <c r="S4739" s="13"/>
      <c r="U4739" s="2"/>
      <c r="AA4739" s="13"/>
      <c r="AC4739" s="65"/>
      <c r="AD4739" s="65"/>
      <c r="AE4739" s="65"/>
      <c r="AF4739" s="65"/>
      <c r="AG4739" s="65"/>
      <c r="AH4739" s="65"/>
      <c r="AI4739" s="65"/>
      <c r="AJ4739" s="65"/>
      <c r="AK4739" s="65"/>
      <c r="AL4739" s="65"/>
    </row>
    <row r="4740" spans="1:38">
      <c r="A4740" s="41">
        <f>'Master data'!$A4740</f>
        <v>0</v>
      </c>
      <c r="B4740" t="str">
        <f>IF('Master data'!B4740=0,"",'Master data'!B4740)</f>
        <v/>
      </c>
      <c r="C4740" t="str">
        <f>IF('Master data'!C4740=0,"",'Master data'!C4740)</f>
        <v/>
      </c>
      <c r="D4740" t="str">
        <f>IF('Master data'!D4740=0,"",'Master data'!D4740)</f>
        <v/>
      </c>
      <c r="S4740" s="13"/>
      <c r="U4740" s="2"/>
      <c r="AA4740" s="13"/>
      <c r="AC4740" s="65"/>
      <c r="AD4740" s="65"/>
      <c r="AE4740" s="65"/>
      <c r="AF4740" s="65"/>
      <c r="AG4740" s="65"/>
      <c r="AH4740" s="65"/>
      <c r="AI4740" s="65"/>
      <c r="AJ4740" s="65"/>
      <c r="AK4740" s="65"/>
      <c r="AL4740" s="65"/>
    </row>
    <row r="4741" spans="1:38">
      <c r="A4741" s="41">
        <f>'Master data'!$A4741</f>
        <v>0</v>
      </c>
      <c r="B4741" t="str">
        <f>IF('Master data'!B4741=0,"",'Master data'!B4741)</f>
        <v/>
      </c>
      <c r="C4741" t="str">
        <f>IF('Master data'!C4741=0,"",'Master data'!C4741)</f>
        <v/>
      </c>
      <c r="D4741" t="str">
        <f>IF('Master data'!D4741=0,"",'Master data'!D4741)</f>
        <v/>
      </c>
      <c r="S4741" s="13"/>
      <c r="U4741" s="2"/>
      <c r="AA4741" s="13"/>
      <c r="AC4741" s="65"/>
      <c r="AD4741" s="65"/>
      <c r="AE4741" s="65"/>
      <c r="AF4741" s="65"/>
      <c r="AG4741" s="65"/>
      <c r="AH4741" s="65"/>
      <c r="AI4741" s="65"/>
      <c r="AJ4741" s="65"/>
      <c r="AK4741" s="65"/>
      <c r="AL4741" s="65"/>
    </row>
    <row r="4742" spans="1:38">
      <c r="A4742" s="41">
        <f>'Master data'!$A4742</f>
        <v>0</v>
      </c>
      <c r="B4742" t="str">
        <f>IF('Master data'!B4742=0,"",'Master data'!B4742)</f>
        <v/>
      </c>
      <c r="C4742" t="str">
        <f>IF('Master data'!C4742=0,"",'Master data'!C4742)</f>
        <v/>
      </c>
      <c r="D4742" t="str">
        <f>IF('Master data'!D4742=0,"",'Master data'!D4742)</f>
        <v/>
      </c>
      <c r="S4742" s="13"/>
      <c r="U4742" s="2"/>
      <c r="AA4742" s="13"/>
      <c r="AC4742" s="65"/>
      <c r="AD4742" s="65"/>
      <c r="AE4742" s="65"/>
      <c r="AF4742" s="65"/>
      <c r="AG4742" s="65"/>
      <c r="AH4742" s="65"/>
      <c r="AI4742" s="65"/>
      <c r="AJ4742" s="65"/>
      <c r="AK4742" s="65"/>
      <c r="AL4742" s="65"/>
    </row>
    <row r="4743" spans="1:38">
      <c r="A4743" s="41">
        <f>'Master data'!$A4743</f>
        <v>0</v>
      </c>
      <c r="B4743" t="str">
        <f>IF('Master data'!B4743=0,"",'Master data'!B4743)</f>
        <v/>
      </c>
      <c r="C4743" t="str">
        <f>IF('Master data'!C4743=0,"",'Master data'!C4743)</f>
        <v/>
      </c>
      <c r="D4743" t="str">
        <f>IF('Master data'!D4743=0,"",'Master data'!D4743)</f>
        <v/>
      </c>
      <c r="S4743" s="13"/>
      <c r="U4743" s="2"/>
      <c r="AA4743" s="13"/>
      <c r="AC4743" s="65"/>
      <c r="AD4743" s="65"/>
      <c r="AE4743" s="65"/>
      <c r="AF4743" s="65"/>
      <c r="AG4743" s="65"/>
      <c r="AH4743" s="65"/>
      <c r="AI4743" s="65"/>
      <c r="AJ4743" s="65"/>
      <c r="AK4743" s="65"/>
      <c r="AL4743" s="65"/>
    </row>
    <row r="4744" spans="1:38">
      <c r="A4744" s="41">
        <f>'Master data'!$A4744</f>
        <v>0</v>
      </c>
      <c r="B4744" t="str">
        <f>IF('Master data'!B4744=0,"",'Master data'!B4744)</f>
        <v/>
      </c>
      <c r="C4744" t="str">
        <f>IF('Master data'!C4744=0,"",'Master data'!C4744)</f>
        <v/>
      </c>
      <c r="D4744" t="str">
        <f>IF('Master data'!D4744=0,"",'Master data'!D4744)</f>
        <v/>
      </c>
      <c r="S4744" s="13"/>
      <c r="U4744" s="2"/>
      <c r="AA4744" s="13"/>
      <c r="AC4744" s="65"/>
      <c r="AD4744" s="65"/>
      <c r="AE4744" s="65"/>
      <c r="AF4744" s="65"/>
      <c r="AG4744" s="65"/>
      <c r="AH4744" s="65"/>
      <c r="AI4744" s="65"/>
      <c r="AJ4744" s="65"/>
      <c r="AK4744" s="65"/>
      <c r="AL4744" s="65"/>
    </row>
    <row r="4745" spans="1:38">
      <c r="A4745" s="41">
        <f>'Master data'!$A4745</f>
        <v>0</v>
      </c>
      <c r="B4745" t="str">
        <f>IF('Master data'!B4745=0,"",'Master data'!B4745)</f>
        <v/>
      </c>
      <c r="C4745" t="str">
        <f>IF('Master data'!C4745=0,"",'Master data'!C4745)</f>
        <v/>
      </c>
      <c r="D4745" t="str">
        <f>IF('Master data'!D4745=0,"",'Master data'!D4745)</f>
        <v/>
      </c>
      <c r="S4745" s="13"/>
      <c r="U4745" s="2"/>
      <c r="AA4745" s="13"/>
      <c r="AC4745" s="65"/>
      <c r="AD4745" s="65"/>
      <c r="AE4745" s="65"/>
      <c r="AF4745" s="65"/>
      <c r="AG4745" s="65"/>
      <c r="AH4745" s="65"/>
      <c r="AI4745" s="65"/>
      <c r="AJ4745" s="65"/>
      <c r="AK4745" s="65"/>
      <c r="AL4745" s="65"/>
    </row>
    <row r="4746" spans="1:38">
      <c r="A4746" s="41">
        <f>'Master data'!$A4746</f>
        <v>0</v>
      </c>
      <c r="B4746" t="str">
        <f>IF('Master data'!B4746=0,"",'Master data'!B4746)</f>
        <v/>
      </c>
      <c r="C4746" t="str">
        <f>IF('Master data'!C4746=0,"",'Master data'!C4746)</f>
        <v/>
      </c>
      <c r="D4746" t="str">
        <f>IF('Master data'!D4746=0,"",'Master data'!D4746)</f>
        <v/>
      </c>
      <c r="S4746" s="13"/>
      <c r="U4746" s="2"/>
      <c r="AA4746" s="13"/>
      <c r="AC4746" s="65"/>
      <c r="AD4746" s="65"/>
      <c r="AE4746" s="65"/>
      <c r="AF4746" s="65"/>
      <c r="AG4746" s="65"/>
      <c r="AH4746" s="65"/>
      <c r="AI4746" s="65"/>
      <c r="AJ4746" s="65"/>
      <c r="AK4746" s="65"/>
      <c r="AL4746" s="65"/>
    </row>
    <row r="4747" spans="1:38">
      <c r="A4747" s="41">
        <f>'Master data'!$A4747</f>
        <v>0</v>
      </c>
      <c r="B4747" t="str">
        <f>IF('Master data'!B4747=0,"",'Master data'!B4747)</f>
        <v/>
      </c>
      <c r="C4747" t="str">
        <f>IF('Master data'!C4747=0,"",'Master data'!C4747)</f>
        <v/>
      </c>
      <c r="D4747" t="str">
        <f>IF('Master data'!D4747=0,"",'Master data'!D4747)</f>
        <v/>
      </c>
      <c r="S4747" s="13"/>
      <c r="U4747" s="2"/>
      <c r="AA4747" s="13"/>
      <c r="AC4747" s="65"/>
      <c r="AD4747" s="65"/>
      <c r="AE4747" s="65"/>
      <c r="AF4747" s="65"/>
      <c r="AG4747" s="65"/>
      <c r="AH4747" s="65"/>
      <c r="AI4747" s="65"/>
      <c r="AJ4747" s="65"/>
      <c r="AK4747" s="65"/>
      <c r="AL4747" s="65"/>
    </row>
    <row r="4748" spans="1:38">
      <c r="A4748" s="41">
        <f>'Master data'!$A4748</f>
        <v>0</v>
      </c>
      <c r="B4748" t="str">
        <f>IF('Master data'!B4748=0,"",'Master data'!B4748)</f>
        <v/>
      </c>
      <c r="C4748" t="str">
        <f>IF('Master data'!C4748=0,"",'Master data'!C4748)</f>
        <v/>
      </c>
      <c r="D4748" t="str">
        <f>IF('Master data'!D4748=0,"",'Master data'!D4748)</f>
        <v/>
      </c>
      <c r="S4748" s="13"/>
      <c r="U4748" s="2"/>
      <c r="AA4748" s="13"/>
      <c r="AC4748" s="65"/>
      <c r="AD4748" s="65"/>
      <c r="AE4748" s="65"/>
      <c r="AF4748" s="65"/>
      <c r="AG4748" s="65"/>
      <c r="AH4748" s="65"/>
      <c r="AI4748" s="65"/>
      <c r="AJ4748" s="65"/>
      <c r="AK4748" s="65"/>
      <c r="AL4748" s="65"/>
    </row>
    <row r="4749" spans="1:38">
      <c r="A4749" s="41">
        <f>'Master data'!$A4749</f>
        <v>0</v>
      </c>
      <c r="B4749" t="str">
        <f>IF('Master data'!B4749=0,"",'Master data'!B4749)</f>
        <v/>
      </c>
      <c r="C4749" t="str">
        <f>IF('Master data'!C4749=0,"",'Master data'!C4749)</f>
        <v/>
      </c>
      <c r="D4749" t="str">
        <f>IF('Master data'!D4749=0,"",'Master data'!D4749)</f>
        <v/>
      </c>
      <c r="S4749" s="13"/>
      <c r="U4749" s="2"/>
      <c r="AA4749" s="13"/>
      <c r="AC4749" s="65"/>
      <c r="AD4749" s="65"/>
      <c r="AE4749" s="65"/>
      <c r="AF4749" s="65"/>
      <c r="AG4749" s="65"/>
      <c r="AH4749" s="65"/>
      <c r="AI4749" s="65"/>
      <c r="AJ4749" s="65"/>
      <c r="AK4749" s="65"/>
      <c r="AL4749" s="65"/>
    </row>
    <row r="4750" spans="1:38">
      <c r="A4750" s="41">
        <f>'Master data'!$A4750</f>
        <v>0</v>
      </c>
      <c r="B4750" t="str">
        <f>IF('Master data'!B4750=0,"",'Master data'!B4750)</f>
        <v/>
      </c>
      <c r="C4750" t="str">
        <f>IF('Master data'!C4750=0,"",'Master data'!C4750)</f>
        <v/>
      </c>
      <c r="D4750" t="str">
        <f>IF('Master data'!D4750=0,"",'Master data'!D4750)</f>
        <v/>
      </c>
      <c r="S4750" s="13"/>
      <c r="U4750" s="2"/>
      <c r="AA4750" s="13"/>
      <c r="AC4750" s="65"/>
      <c r="AD4750" s="65"/>
      <c r="AE4750" s="65"/>
      <c r="AF4750" s="65"/>
      <c r="AG4750" s="65"/>
      <c r="AH4750" s="65"/>
      <c r="AI4750" s="65"/>
      <c r="AJ4750" s="65"/>
      <c r="AK4750" s="65"/>
      <c r="AL4750" s="65"/>
    </row>
    <row r="4751" spans="1:38">
      <c r="A4751" s="41">
        <f>'Master data'!$A4751</f>
        <v>0</v>
      </c>
      <c r="B4751" t="str">
        <f>IF('Master data'!B4751=0,"",'Master data'!B4751)</f>
        <v/>
      </c>
      <c r="C4751" t="str">
        <f>IF('Master data'!C4751=0,"",'Master data'!C4751)</f>
        <v/>
      </c>
      <c r="D4751" t="str">
        <f>IF('Master data'!D4751=0,"",'Master data'!D4751)</f>
        <v/>
      </c>
      <c r="S4751" s="13"/>
      <c r="U4751" s="2"/>
      <c r="AA4751" s="13"/>
      <c r="AC4751" s="65"/>
      <c r="AD4751" s="65"/>
      <c r="AE4751" s="65"/>
      <c r="AF4751" s="65"/>
      <c r="AG4751" s="65"/>
      <c r="AH4751" s="65"/>
      <c r="AI4751" s="65"/>
      <c r="AJ4751" s="65"/>
      <c r="AK4751" s="65"/>
      <c r="AL4751" s="65"/>
    </row>
    <row r="4752" spans="1:38">
      <c r="A4752" s="41">
        <f>'Master data'!$A4752</f>
        <v>0</v>
      </c>
      <c r="B4752" t="str">
        <f>IF('Master data'!B4752=0,"",'Master data'!B4752)</f>
        <v/>
      </c>
      <c r="C4752" t="str">
        <f>IF('Master data'!C4752=0,"",'Master data'!C4752)</f>
        <v/>
      </c>
      <c r="D4752" t="str">
        <f>IF('Master data'!D4752=0,"",'Master data'!D4752)</f>
        <v/>
      </c>
      <c r="S4752" s="13"/>
      <c r="U4752" s="2"/>
      <c r="AA4752" s="13"/>
      <c r="AC4752" s="65"/>
      <c r="AD4752" s="65"/>
      <c r="AE4752" s="65"/>
      <c r="AF4752" s="65"/>
      <c r="AG4752" s="65"/>
      <c r="AH4752" s="65"/>
      <c r="AI4752" s="65"/>
      <c r="AJ4752" s="65"/>
      <c r="AK4752" s="65"/>
      <c r="AL4752" s="65"/>
    </row>
    <row r="4753" spans="1:38">
      <c r="A4753" s="41">
        <f>'Master data'!$A4753</f>
        <v>0</v>
      </c>
      <c r="B4753" t="str">
        <f>IF('Master data'!B4753=0,"",'Master data'!B4753)</f>
        <v/>
      </c>
      <c r="C4753" t="str">
        <f>IF('Master data'!C4753=0,"",'Master data'!C4753)</f>
        <v/>
      </c>
      <c r="D4753" t="str">
        <f>IF('Master data'!D4753=0,"",'Master data'!D4753)</f>
        <v/>
      </c>
      <c r="S4753" s="13"/>
      <c r="U4753" s="2"/>
      <c r="AA4753" s="13"/>
      <c r="AC4753" s="65"/>
      <c r="AD4753" s="65"/>
      <c r="AE4753" s="65"/>
      <c r="AF4753" s="65"/>
      <c r="AG4753" s="65"/>
      <c r="AH4753" s="65"/>
      <c r="AI4753" s="65"/>
      <c r="AJ4753" s="65"/>
      <c r="AK4753" s="65"/>
      <c r="AL4753" s="65"/>
    </row>
    <row r="4754" spans="1:38">
      <c r="A4754" s="41">
        <f>'Master data'!$A4754</f>
        <v>0</v>
      </c>
      <c r="B4754" t="str">
        <f>IF('Master data'!B4754=0,"",'Master data'!B4754)</f>
        <v/>
      </c>
      <c r="C4754" t="str">
        <f>IF('Master data'!C4754=0,"",'Master data'!C4754)</f>
        <v/>
      </c>
      <c r="D4754" t="str">
        <f>IF('Master data'!D4754=0,"",'Master data'!D4754)</f>
        <v/>
      </c>
      <c r="S4754" s="13"/>
      <c r="U4754" s="2"/>
      <c r="AA4754" s="13"/>
      <c r="AC4754" s="65"/>
      <c r="AD4754" s="65"/>
      <c r="AE4754" s="65"/>
      <c r="AF4754" s="65"/>
      <c r="AG4754" s="65"/>
      <c r="AH4754" s="65"/>
      <c r="AI4754" s="65"/>
      <c r="AJ4754" s="65"/>
      <c r="AK4754" s="65"/>
      <c r="AL4754" s="65"/>
    </row>
    <row r="4755" spans="1:38">
      <c r="A4755" s="41">
        <f>'Master data'!$A4755</f>
        <v>0</v>
      </c>
      <c r="B4755" t="str">
        <f>IF('Master data'!B4755=0,"",'Master data'!B4755)</f>
        <v/>
      </c>
      <c r="C4755" t="str">
        <f>IF('Master data'!C4755=0,"",'Master data'!C4755)</f>
        <v/>
      </c>
      <c r="D4755" t="str">
        <f>IF('Master data'!D4755=0,"",'Master data'!D4755)</f>
        <v/>
      </c>
      <c r="S4755" s="13"/>
      <c r="U4755" s="2"/>
      <c r="AA4755" s="13"/>
      <c r="AC4755" s="65"/>
      <c r="AD4755" s="65"/>
      <c r="AE4755" s="65"/>
      <c r="AF4755" s="65"/>
      <c r="AG4755" s="65"/>
      <c r="AH4755" s="65"/>
      <c r="AI4755" s="65"/>
      <c r="AJ4755" s="65"/>
      <c r="AK4755" s="65"/>
      <c r="AL4755" s="65"/>
    </row>
    <row r="4756" spans="1:38">
      <c r="A4756" s="41">
        <f>'Master data'!$A4756</f>
        <v>0</v>
      </c>
      <c r="B4756" t="str">
        <f>IF('Master data'!B4756=0,"",'Master data'!B4756)</f>
        <v/>
      </c>
      <c r="C4756" t="str">
        <f>IF('Master data'!C4756=0,"",'Master data'!C4756)</f>
        <v/>
      </c>
      <c r="D4756" t="str">
        <f>IF('Master data'!D4756=0,"",'Master data'!D4756)</f>
        <v/>
      </c>
      <c r="S4756" s="13"/>
      <c r="U4756" s="2"/>
      <c r="AA4756" s="13"/>
      <c r="AC4756" s="65"/>
      <c r="AD4756" s="65"/>
      <c r="AE4756" s="65"/>
      <c r="AF4756" s="65"/>
      <c r="AG4756" s="65"/>
      <c r="AH4756" s="65"/>
      <c r="AI4756" s="65"/>
      <c r="AJ4756" s="65"/>
      <c r="AK4756" s="65"/>
      <c r="AL4756" s="65"/>
    </row>
    <row r="4757" spans="1:38">
      <c r="A4757" s="41">
        <f>'Master data'!$A4757</f>
        <v>0</v>
      </c>
      <c r="B4757" t="str">
        <f>IF('Master data'!B4757=0,"",'Master data'!B4757)</f>
        <v/>
      </c>
      <c r="C4757" t="str">
        <f>IF('Master data'!C4757=0,"",'Master data'!C4757)</f>
        <v/>
      </c>
      <c r="D4757" t="str">
        <f>IF('Master data'!D4757=0,"",'Master data'!D4757)</f>
        <v/>
      </c>
      <c r="S4757" s="13"/>
      <c r="U4757" s="2"/>
      <c r="AA4757" s="13"/>
      <c r="AC4757" s="65"/>
      <c r="AD4757" s="65"/>
      <c r="AE4757" s="65"/>
      <c r="AF4757" s="65"/>
      <c r="AG4757" s="65"/>
      <c r="AH4757" s="65"/>
      <c r="AI4757" s="65"/>
      <c r="AJ4757" s="65"/>
      <c r="AK4757" s="65"/>
      <c r="AL4757" s="65"/>
    </row>
    <row r="4758" spans="1:38">
      <c r="A4758" s="41">
        <f>'Master data'!$A4758</f>
        <v>0</v>
      </c>
      <c r="B4758" t="str">
        <f>IF('Master data'!B4758=0,"",'Master data'!B4758)</f>
        <v/>
      </c>
      <c r="C4758" t="str">
        <f>IF('Master data'!C4758=0,"",'Master data'!C4758)</f>
        <v/>
      </c>
      <c r="D4758" t="str">
        <f>IF('Master data'!D4758=0,"",'Master data'!D4758)</f>
        <v/>
      </c>
      <c r="S4758" s="13"/>
      <c r="U4758" s="2"/>
      <c r="AA4758" s="13"/>
      <c r="AC4758" s="65"/>
      <c r="AD4758" s="65"/>
      <c r="AE4758" s="65"/>
      <c r="AF4758" s="65"/>
      <c r="AG4758" s="65"/>
      <c r="AH4758" s="65"/>
      <c r="AI4758" s="65"/>
      <c r="AJ4758" s="65"/>
      <c r="AK4758" s="65"/>
      <c r="AL4758" s="65"/>
    </row>
    <row r="4759" spans="1:38">
      <c r="A4759" s="41">
        <f>'Master data'!$A4759</f>
        <v>0</v>
      </c>
      <c r="B4759" t="str">
        <f>IF('Master data'!B4759=0,"",'Master data'!B4759)</f>
        <v/>
      </c>
      <c r="C4759" t="str">
        <f>IF('Master data'!C4759=0,"",'Master data'!C4759)</f>
        <v/>
      </c>
      <c r="D4759" t="str">
        <f>IF('Master data'!D4759=0,"",'Master data'!D4759)</f>
        <v/>
      </c>
      <c r="S4759" s="13"/>
      <c r="U4759" s="2"/>
      <c r="AA4759" s="13"/>
      <c r="AC4759" s="65"/>
      <c r="AD4759" s="65"/>
      <c r="AE4759" s="65"/>
      <c r="AF4759" s="65"/>
      <c r="AG4759" s="65"/>
      <c r="AH4759" s="65"/>
      <c r="AI4759" s="65"/>
      <c r="AJ4759" s="65"/>
      <c r="AK4759" s="65"/>
      <c r="AL4759" s="65"/>
    </row>
    <row r="4760" spans="1:38">
      <c r="A4760" s="41">
        <f>'Master data'!$A4760</f>
        <v>0</v>
      </c>
      <c r="B4760" t="str">
        <f>IF('Master data'!B4760=0,"",'Master data'!B4760)</f>
        <v/>
      </c>
      <c r="C4760" t="str">
        <f>IF('Master data'!C4760=0,"",'Master data'!C4760)</f>
        <v/>
      </c>
      <c r="D4760" t="str">
        <f>IF('Master data'!D4760=0,"",'Master data'!D4760)</f>
        <v/>
      </c>
      <c r="S4760" s="13"/>
      <c r="U4760" s="2"/>
      <c r="AA4760" s="13"/>
      <c r="AC4760" s="65"/>
      <c r="AD4760" s="65"/>
      <c r="AE4760" s="65"/>
      <c r="AF4760" s="65"/>
      <c r="AG4760" s="65"/>
      <c r="AH4760" s="65"/>
      <c r="AI4760" s="65"/>
      <c r="AJ4760" s="65"/>
      <c r="AK4760" s="65"/>
      <c r="AL4760" s="65"/>
    </row>
    <row r="4761" spans="1:38">
      <c r="A4761" s="41">
        <f>'Master data'!$A4761</f>
        <v>0</v>
      </c>
      <c r="B4761" t="str">
        <f>IF('Master data'!B4761=0,"",'Master data'!B4761)</f>
        <v/>
      </c>
      <c r="C4761" t="str">
        <f>IF('Master data'!C4761=0,"",'Master data'!C4761)</f>
        <v/>
      </c>
      <c r="D4761" t="str">
        <f>IF('Master data'!D4761=0,"",'Master data'!D4761)</f>
        <v/>
      </c>
      <c r="S4761" s="13"/>
      <c r="U4761" s="2"/>
      <c r="AA4761" s="13"/>
      <c r="AC4761" s="65"/>
      <c r="AD4761" s="65"/>
      <c r="AE4761" s="65"/>
      <c r="AF4761" s="65"/>
      <c r="AG4761" s="65"/>
      <c r="AH4761" s="65"/>
      <c r="AI4761" s="65"/>
      <c r="AJ4761" s="65"/>
      <c r="AK4761" s="65"/>
      <c r="AL4761" s="65"/>
    </row>
    <row r="4762" spans="1:38">
      <c r="A4762" s="41">
        <f>'Master data'!$A4762</f>
        <v>0</v>
      </c>
      <c r="B4762" t="str">
        <f>IF('Master data'!B4762=0,"",'Master data'!B4762)</f>
        <v/>
      </c>
      <c r="C4762" t="str">
        <f>IF('Master data'!C4762=0,"",'Master data'!C4762)</f>
        <v/>
      </c>
      <c r="D4762" t="str">
        <f>IF('Master data'!D4762=0,"",'Master data'!D4762)</f>
        <v/>
      </c>
      <c r="S4762" s="13"/>
      <c r="U4762" s="2"/>
      <c r="AA4762" s="13"/>
      <c r="AC4762" s="65"/>
      <c r="AD4762" s="65"/>
      <c r="AE4762" s="65"/>
      <c r="AF4762" s="65"/>
      <c r="AG4762" s="65"/>
      <c r="AH4762" s="65"/>
      <c r="AI4762" s="65"/>
      <c r="AJ4762" s="65"/>
      <c r="AK4762" s="65"/>
      <c r="AL4762" s="65"/>
    </row>
    <row r="4763" spans="1:38">
      <c r="A4763" s="41">
        <f>'Master data'!$A4763</f>
        <v>0</v>
      </c>
      <c r="B4763" t="str">
        <f>IF('Master data'!B4763=0,"",'Master data'!B4763)</f>
        <v/>
      </c>
      <c r="C4763" t="str">
        <f>IF('Master data'!C4763=0,"",'Master data'!C4763)</f>
        <v/>
      </c>
      <c r="D4763" t="str">
        <f>IF('Master data'!D4763=0,"",'Master data'!D4763)</f>
        <v/>
      </c>
      <c r="S4763" s="13"/>
      <c r="U4763" s="2"/>
      <c r="AA4763" s="13"/>
      <c r="AC4763" s="65"/>
      <c r="AD4763" s="65"/>
      <c r="AE4763" s="65"/>
      <c r="AF4763" s="65"/>
      <c r="AG4763" s="65"/>
      <c r="AH4763" s="65"/>
      <c r="AI4763" s="65"/>
      <c r="AJ4763" s="65"/>
      <c r="AK4763" s="65"/>
      <c r="AL4763" s="65"/>
    </row>
    <row r="4764" spans="1:38">
      <c r="A4764" s="41">
        <f>'Master data'!$A4764</f>
        <v>0</v>
      </c>
      <c r="B4764" t="str">
        <f>IF('Master data'!B4764=0,"",'Master data'!B4764)</f>
        <v/>
      </c>
      <c r="C4764" t="str">
        <f>IF('Master data'!C4764=0,"",'Master data'!C4764)</f>
        <v/>
      </c>
      <c r="D4764" t="str">
        <f>IF('Master data'!D4764=0,"",'Master data'!D4764)</f>
        <v/>
      </c>
      <c r="S4764" s="13"/>
      <c r="U4764" s="2"/>
      <c r="AA4764" s="13"/>
      <c r="AC4764" s="65"/>
      <c r="AD4764" s="65"/>
      <c r="AE4764" s="65"/>
      <c r="AF4764" s="65"/>
      <c r="AG4764" s="65"/>
      <c r="AH4764" s="65"/>
      <c r="AI4764" s="65"/>
      <c r="AJ4764" s="65"/>
      <c r="AK4764" s="65"/>
      <c r="AL4764" s="65"/>
    </row>
    <row r="4765" spans="1:38">
      <c r="A4765" s="41">
        <f>'Master data'!$A4765</f>
        <v>0</v>
      </c>
      <c r="B4765" t="str">
        <f>IF('Master data'!B4765=0,"",'Master data'!B4765)</f>
        <v/>
      </c>
      <c r="C4765" t="str">
        <f>IF('Master data'!C4765=0,"",'Master data'!C4765)</f>
        <v/>
      </c>
      <c r="D4765" t="str">
        <f>IF('Master data'!D4765=0,"",'Master data'!D4765)</f>
        <v/>
      </c>
      <c r="S4765" s="13"/>
      <c r="U4765" s="2"/>
      <c r="AA4765" s="13"/>
      <c r="AC4765" s="65"/>
      <c r="AD4765" s="65"/>
      <c r="AE4765" s="65"/>
      <c r="AF4765" s="65"/>
      <c r="AG4765" s="65"/>
      <c r="AH4765" s="65"/>
      <c r="AI4765" s="65"/>
      <c r="AJ4765" s="65"/>
      <c r="AK4765" s="65"/>
      <c r="AL4765" s="65"/>
    </row>
    <row r="4766" spans="1:38">
      <c r="A4766" s="41">
        <f>'Master data'!$A4766</f>
        <v>0</v>
      </c>
      <c r="B4766" t="str">
        <f>IF('Master data'!B4766=0,"",'Master data'!B4766)</f>
        <v/>
      </c>
      <c r="C4766" t="str">
        <f>IF('Master data'!C4766=0,"",'Master data'!C4766)</f>
        <v/>
      </c>
      <c r="D4766" t="str">
        <f>IF('Master data'!D4766=0,"",'Master data'!D4766)</f>
        <v/>
      </c>
      <c r="S4766" s="13"/>
      <c r="U4766" s="2"/>
      <c r="AA4766" s="13"/>
      <c r="AC4766" s="65"/>
      <c r="AD4766" s="65"/>
      <c r="AE4766" s="65"/>
      <c r="AF4766" s="65"/>
      <c r="AG4766" s="65"/>
      <c r="AH4766" s="65"/>
      <c r="AI4766" s="65"/>
      <c r="AJ4766" s="65"/>
      <c r="AK4766" s="65"/>
      <c r="AL4766" s="65"/>
    </row>
    <row r="4767" spans="1:38">
      <c r="A4767" s="41">
        <f>'Master data'!$A4767</f>
        <v>0</v>
      </c>
      <c r="B4767" t="str">
        <f>IF('Master data'!B4767=0,"",'Master data'!B4767)</f>
        <v/>
      </c>
      <c r="C4767" t="str">
        <f>IF('Master data'!C4767=0,"",'Master data'!C4767)</f>
        <v/>
      </c>
      <c r="D4767" t="str">
        <f>IF('Master data'!D4767=0,"",'Master data'!D4767)</f>
        <v/>
      </c>
      <c r="S4767" s="13"/>
      <c r="U4767" s="2"/>
      <c r="AA4767" s="13"/>
      <c r="AC4767" s="65"/>
      <c r="AD4767" s="65"/>
      <c r="AE4767" s="65"/>
      <c r="AF4767" s="65"/>
      <c r="AG4767" s="65"/>
      <c r="AH4767" s="65"/>
      <c r="AI4767" s="65"/>
      <c r="AJ4767" s="65"/>
      <c r="AK4767" s="65"/>
      <c r="AL4767" s="65"/>
    </row>
    <row r="4768" spans="1:38">
      <c r="A4768" s="41">
        <f>'Master data'!$A4768</f>
        <v>0</v>
      </c>
      <c r="B4768" t="str">
        <f>IF('Master data'!B4768=0,"",'Master data'!B4768)</f>
        <v/>
      </c>
      <c r="C4768" t="str">
        <f>IF('Master data'!C4768=0,"",'Master data'!C4768)</f>
        <v/>
      </c>
      <c r="D4768" t="str">
        <f>IF('Master data'!D4768=0,"",'Master data'!D4768)</f>
        <v/>
      </c>
      <c r="S4768" s="13"/>
      <c r="U4768" s="2"/>
      <c r="AA4768" s="13"/>
      <c r="AC4768" s="65"/>
      <c r="AD4768" s="65"/>
      <c r="AE4768" s="65"/>
      <c r="AF4768" s="65"/>
      <c r="AG4768" s="65"/>
      <c r="AH4768" s="65"/>
      <c r="AI4768" s="65"/>
      <c r="AJ4768" s="65"/>
      <c r="AK4768" s="65"/>
      <c r="AL4768" s="65"/>
    </row>
    <row r="4769" spans="1:38">
      <c r="A4769" s="41">
        <f>'Master data'!$A4769</f>
        <v>0</v>
      </c>
      <c r="B4769" t="str">
        <f>IF('Master data'!B4769=0,"",'Master data'!B4769)</f>
        <v/>
      </c>
      <c r="C4769" t="str">
        <f>IF('Master data'!C4769=0,"",'Master data'!C4769)</f>
        <v/>
      </c>
      <c r="D4769" t="str">
        <f>IF('Master data'!D4769=0,"",'Master data'!D4769)</f>
        <v/>
      </c>
      <c r="S4769" s="13"/>
      <c r="U4769" s="2"/>
      <c r="AA4769" s="13"/>
      <c r="AC4769" s="65"/>
      <c r="AD4769" s="65"/>
      <c r="AE4769" s="65"/>
      <c r="AF4769" s="65"/>
      <c r="AG4769" s="65"/>
      <c r="AH4769" s="65"/>
      <c r="AI4769" s="65"/>
      <c r="AJ4769" s="65"/>
      <c r="AK4769" s="65"/>
      <c r="AL4769" s="65"/>
    </row>
    <row r="4770" spans="1:38">
      <c r="A4770" s="41">
        <f>'Master data'!$A4770</f>
        <v>0</v>
      </c>
      <c r="B4770" t="str">
        <f>IF('Master data'!B4770=0,"",'Master data'!B4770)</f>
        <v/>
      </c>
      <c r="C4770" t="str">
        <f>IF('Master data'!C4770=0,"",'Master data'!C4770)</f>
        <v/>
      </c>
      <c r="D4770" t="str">
        <f>IF('Master data'!D4770=0,"",'Master data'!D4770)</f>
        <v/>
      </c>
      <c r="S4770" s="13"/>
      <c r="U4770" s="2"/>
      <c r="AA4770" s="13"/>
      <c r="AC4770" s="65"/>
      <c r="AD4770" s="65"/>
      <c r="AE4770" s="65"/>
      <c r="AF4770" s="65"/>
      <c r="AG4770" s="65"/>
      <c r="AH4770" s="65"/>
      <c r="AI4770" s="65"/>
      <c r="AJ4770" s="65"/>
      <c r="AK4770" s="65"/>
      <c r="AL4770" s="65"/>
    </row>
    <row r="4771" spans="1:38">
      <c r="A4771" s="41">
        <f>'Master data'!$A4771</f>
        <v>0</v>
      </c>
      <c r="B4771" t="str">
        <f>IF('Master data'!B4771=0,"",'Master data'!B4771)</f>
        <v/>
      </c>
      <c r="C4771" t="str">
        <f>IF('Master data'!C4771=0,"",'Master data'!C4771)</f>
        <v/>
      </c>
      <c r="D4771" t="str">
        <f>IF('Master data'!D4771=0,"",'Master data'!D4771)</f>
        <v/>
      </c>
      <c r="S4771" s="13"/>
      <c r="U4771" s="2"/>
      <c r="AA4771" s="13"/>
      <c r="AC4771" s="65"/>
      <c r="AD4771" s="65"/>
      <c r="AE4771" s="65"/>
      <c r="AF4771" s="65"/>
      <c r="AG4771" s="65"/>
      <c r="AH4771" s="65"/>
      <c r="AI4771" s="65"/>
      <c r="AJ4771" s="65"/>
      <c r="AK4771" s="65"/>
      <c r="AL4771" s="65"/>
    </row>
    <row r="4772" spans="1:38">
      <c r="A4772" s="41">
        <f>'Master data'!$A4772</f>
        <v>0</v>
      </c>
      <c r="B4772" t="str">
        <f>IF('Master data'!B4772=0,"",'Master data'!B4772)</f>
        <v/>
      </c>
      <c r="C4772" t="str">
        <f>IF('Master data'!C4772=0,"",'Master data'!C4772)</f>
        <v/>
      </c>
      <c r="D4772" t="str">
        <f>IF('Master data'!D4772=0,"",'Master data'!D4772)</f>
        <v/>
      </c>
      <c r="S4772" s="13"/>
      <c r="U4772" s="2"/>
      <c r="AA4772" s="13"/>
      <c r="AC4772" s="65"/>
      <c r="AD4772" s="65"/>
      <c r="AE4772" s="65"/>
      <c r="AF4772" s="65"/>
      <c r="AG4772" s="65"/>
      <c r="AH4772" s="65"/>
      <c r="AI4772" s="65"/>
      <c r="AJ4772" s="65"/>
      <c r="AK4772" s="65"/>
      <c r="AL4772" s="65"/>
    </row>
    <row r="4773" spans="1:38">
      <c r="A4773" s="41">
        <f>'Master data'!$A4773</f>
        <v>0</v>
      </c>
      <c r="B4773" t="str">
        <f>IF('Master data'!B4773=0,"",'Master data'!B4773)</f>
        <v/>
      </c>
      <c r="C4773" t="str">
        <f>IF('Master data'!C4773=0,"",'Master data'!C4773)</f>
        <v/>
      </c>
      <c r="D4773" t="str">
        <f>IF('Master data'!D4773=0,"",'Master data'!D4773)</f>
        <v/>
      </c>
      <c r="S4773" s="13"/>
      <c r="U4773" s="2"/>
      <c r="AA4773" s="13"/>
      <c r="AC4773" s="65"/>
      <c r="AD4773" s="65"/>
      <c r="AE4773" s="65"/>
      <c r="AF4773" s="65"/>
      <c r="AG4773" s="65"/>
      <c r="AH4773" s="65"/>
      <c r="AI4773" s="65"/>
      <c r="AJ4773" s="65"/>
      <c r="AK4773" s="65"/>
      <c r="AL4773" s="65"/>
    </row>
    <row r="4774" spans="1:38">
      <c r="A4774" s="41">
        <f>'Master data'!$A4774</f>
        <v>0</v>
      </c>
      <c r="B4774" t="str">
        <f>IF('Master data'!B4774=0,"",'Master data'!B4774)</f>
        <v/>
      </c>
      <c r="C4774" t="str">
        <f>IF('Master data'!C4774=0,"",'Master data'!C4774)</f>
        <v/>
      </c>
      <c r="D4774" t="str">
        <f>IF('Master data'!D4774=0,"",'Master data'!D4774)</f>
        <v/>
      </c>
      <c r="S4774" s="13"/>
      <c r="U4774" s="2"/>
      <c r="AA4774" s="13"/>
      <c r="AC4774" s="65"/>
      <c r="AD4774" s="65"/>
      <c r="AE4774" s="65"/>
      <c r="AF4774" s="65"/>
      <c r="AG4774" s="65"/>
      <c r="AH4774" s="65"/>
      <c r="AI4774" s="65"/>
      <c r="AJ4774" s="65"/>
      <c r="AK4774" s="65"/>
      <c r="AL4774" s="65"/>
    </row>
    <row r="4775" spans="1:38">
      <c r="A4775" s="41">
        <f>'Master data'!$A4775</f>
        <v>0</v>
      </c>
      <c r="B4775" t="str">
        <f>IF('Master data'!B4775=0,"",'Master data'!B4775)</f>
        <v/>
      </c>
      <c r="C4775" t="str">
        <f>IF('Master data'!C4775=0,"",'Master data'!C4775)</f>
        <v/>
      </c>
      <c r="D4775" t="str">
        <f>IF('Master data'!D4775=0,"",'Master data'!D4775)</f>
        <v/>
      </c>
      <c r="S4775" s="13"/>
      <c r="U4775" s="2"/>
      <c r="AA4775" s="13"/>
      <c r="AC4775" s="65"/>
      <c r="AD4775" s="65"/>
      <c r="AE4775" s="65"/>
      <c r="AF4775" s="65"/>
      <c r="AG4775" s="65"/>
      <c r="AH4775" s="65"/>
      <c r="AI4775" s="65"/>
      <c r="AJ4775" s="65"/>
      <c r="AK4775" s="65"/>
      <c r="AL4775" s="65"/>
    </row>
    <row r="4776" spans="1:38">
      <c r="A4776" s="41">
        <f>'Master data'!$A4776</f>
        <v>0</v>
      </c>
      <c r="B4776" t="str">
        <f>IF('Master data'!B4776=0,"",'Master data'!B4776)</f>
        <v/>
      </c>
      <c r="C4776" t="str">
        <f>IF('Master data'!C4776=0,"",'Master data'!C4776)</f>
        <v/>
      </c>
      <c r="D4776" t="str">
        <f>IF('Master data'!D4776=0,"",'Master data'!D4776)</f>
        <v/>
      </c>
      <c r="S4776" s="13"/>
      <c r="U4776" s="2"/>
      <c r="AA4776" s="13"/>
      <c r="AC4776" s="65"/>
      <c r="AD4776" s="65"/>
      <c r="AE4776" s="65"/>
      <c r="AF4776" s="65"/>
      <c r="AG4776" s="65"/>
      <c r="AH4776" s="65"/>
      <c r="AI4776" s="65"/>
      <c r="AJ4776" s="65"/>
      <c r="AK4776" s="65"/>
      <c r="AL4776" s="65"/>
    </row>
    <row r="4777" spans="1:38">
      <c r="A4777" s="41">
        <f>'Master data'!$A4777</f>
        <v>0</v>
      </c>
      <c r="B4777" t="str">
        <f>IF('Master data'!B4777=0,"",'Master data'!B4777)</f>
        <v/>
      </c>
      <c r="C4777" t="str">
        <f>IF('Master data'!C4777=0,"",'Master data'!C4777)</f>
        <v/>
      </c>
      <c r="D4777" t="str">
        <f>IF('Master data'!D4777=0,"",'Master data'!D4777)</f>
        <v/>
      </c>
      <c r="S4777" s="13"/>
      <c r="U4777" s="2"/>
      <c r="AA4777" s="13"/>
      <c r="AC4777" s="65"/>
      <c r="AD4777" s="65"/>
      <c r="AE4777" s="65"/>
      <c r="AF4777" s="65"/>
      <c r="AG4777" s="65"/>
      <c r="AH4777" s="65"/>
      <c r="AI4777" s="65"/>
      <c r="AJ4777" s="65"/>
      <c r="AK4777" s="65"/>
      <c r="AL4777" s="65"/>
    </row>
    <row r="4778" spans="1:38">
      <c r="A4778" s="41">
        <f>'Master data'!$A4778</f>
        <v>0</v>
      </c>
      <c r="B4778" t="str">
        <f>IF('Master data'!B4778=0,"",'Master data'!B4778)</f>
        <v/>
      </c>
      <c r="C4778" t="str">
        <f>IF('Master data'!C4778=0,"",'Master data'!C4778)</f>
        <v/>
      </c>
      <c r="D4778" t="str">
        <f>IF('Master data'!D4778=0,"",'Master data'!D4778)</f>
        <v/>
      </c>
      <c r="S4778" s="13"/>
      <c r="U4778" s="2"/>
      <c r="AA4778" s="13"/>
      <c r="AC4778" s="65"/>
      <c r="AD4778" s="65"/>
      <c r="AE4778" s="65"/>
      <c r="AF4778" s="65"/>
      <c r="AG4778" s="65"/>
      <c r="AH4778" s="65"/>
      <c r="AI4778" s="65"/>
      <c r="AJ4778" s="65"/>
      <c r="AK4778" s="65"/>
      <c r="AL4778" s="65"/>
    </row>
    <row r="4779" spans="1:38">
      <c r="A4779" s="41">
        <f>'Master data'!$A4779</f>
        <v>0</v>
      </c>
      <c r="B4779" t="str">
        <f>IF('Master data'!B4779=0,"",'Master data'!B4779)</f>
        <v/>
      </c>
      <c r="C4779" t="str">
        <f>IF('Master data'!C4779=0,"",'Master data'!C4779)</f>
        <v/>
      </c>
      <c r="D4779" t="str">
        <f>IF('Master data'!D4779=0,"",'Master data'!D4779)</f>
        <v/>
      </c>
      <c r="S4779" s="13"/>
      <c r="U4779" s="2"/>
      <c r="AA4779" s="13"/>
      <c r="AC4779" s="65"/>
      <c r="AD4779" s="65"/>
      <c r="AE4779" s="65"/>
      <c r="AF4779" s="65"/>
      <c r="AG4779" s="65"/>
      <c r="AH4779" s="65"/>
      <c r="AI4779" s="65"/>
      <c r="AJ4779" s="65"/>
      <c r="AK4779" s="65"/>
      <c r="AL4779" s="65"/>
    </row>
    <row r="4780" spans="1:38">
      <c r="A4780" s="41">
        <f>'Master data'!$A4780</f>
        <v>0</v>
      </c>
      <c r="B4780" t="str">
        <f>IF('Master data'!B4780=0,"",'Master data'!B4780)</f>
        <v/>
      </c>
      <c r="C4780" t="str">
        <f>IF('Master data'!C4780=0,"",'Master data'!C4780)</f>
        <v/>
      </c>
      <c r="D4780" t="str">
        <f>IF('Master data'!D4780=0,"",'Master data'!D4780)</f>
        <v/>
      </c>
      <c r="S4780" s="13"/>
      <c r="U4780" s="2"/>
      <c r="AA4780" s="13"/>
      <c r="AC4780" s="65"/>
      <c r="AD4780" s="65"/>
      <c r="AE4780" s="65"/>
      <c r="AF4780" s="65"/>
      <c r="AG4780" s="65"/>
      <c r="AH4780" s="65"/>
      <c r="AI4780" s="65"/>
      <c r="AJ4780" s="65"/>
      <c r="AK4780" s="65"/>
      <c r="AL4780" s="65"/>
    </row>
    <row r="4781" spans="1:38">
      <c r="A4781" s="41">
        <f>'Master data'!$A4781</f>
        <v>0</v>
      </c>
      <c r="B4781" t="str">
        <f>IF('Master data'!B4781=0,"",'Master data'!B4781)</f>
        <v/>
      </c>
      <c r="C4781" t="str">
        <f>IF('Master data'!C4781=0,"",'Master data'!C4781)</f>
        <v/>
      </c>
      <c r="D4781" t="str">
        <f>IF('Master data'!D4781=0,"",'Master data'!D4781)</f>
        <v/>
      </c>
      <c r="S4781" s="13"/>
      <c r="U4781" s="2"/>
      <c r="AA4781" s="13"/>
      <c r="AC4781" s="65"/>
      <c r="AD4781" s="65"/>
      <c r="AE4781" s="65"/>
      <c r="AF4781" s="65"/>
      <c r="AG4781" s="65"/>
      <c r="AH4781" s="65"/>
      <c r="AI4781" s="65"/>
      <c r="AJ4781" s="65"/>
      <c r="AK4781" s="65"/>
      <c r="AL4781" s="65"/>
    </row>
    <row r="4782" spans="1:38">
      <c r="A4782" s="41">
        <f>'Master data'!$A4782</f>
        <v>0</v>
      </c>
      <c r="B4782" t="str">
        <f>IF('Master data'!B4782=0,"",'Master data'!B4782)</f>
        <v/>
      </c>
      <c r="C4782" t="str">
        <f>IF('Master data'!C4782=0,"",'Master data'!C4782)</f>
        <v/>
      </c>
      <c r="D4782" t="str">
        <f>IF('Master data'!D4782=0,"",'Master data'!D4782)</f>
        <v/>
      </c>
      <c r="S4782" s="13"/>
      <c r="U4782" s="2"/>
      <c r="AA4782" s="13"/>
      <c r="AC4782" s="65"/>
      <c r="AD4782" s="65"/>
      <c r="AE4782" s="65"/>
      <c r="AF4782" s="65"/>
      <c r="AG4782" s="65"/>
      <c r="AH4782" s="65"/>
      <c r="AI4782" s="65"/>
      <c r="AJ4782" s="65"/>
      <c r="AK4782" s="65"/>
      <c r="AL4782" s="65"/>
    </row>
    <row r="4783" spans="1:38">
      <c r="A4783" s="41">
        <f>'Master data'!$A4783</f>
        <v>0</v>
      </c>
      <c r="B4783" t="str">
        <f>IF('Master data'!B4783=0,"",'Master data'!B4783)</f>
        <v/>
      </c>
      <c r="C4783" t="str">
        <f>IF('Master data'!C4783=0,"",'Master data'!C4783)</f>
        <v/>
      </c>
      <c r="D4783" t="str">
        <f>IF('Master data'!D4783=0,"",'Master data'!D4783)</f>
        <v/>
      </c>
      <c r="S4783" s="13"/>
      <c r="U4783" s="2"/>
      <c r="AA4783" s="13"/>
      <c r="AC4783" s="65"/>
      <c r="AD4783" s="65"/>
      <c r="AE4783" s="65"/>
      <c r="AF4783" s="65"/>
      <c r="AG4783" s="65"/>
      <c r="AH4783" s="65"/>
      <c r="AI4783" s="65"/>
      <c r="AJ4783" s="65"/>
      <c r="AK4783" s="65"/>
      <c r="AL4783" s="65"/>
    </row>
    <row r="4784" spans="1:38">
      <c r="A4784" s="41">
        <f>'Master data'!$A4784</f>
        <v>0</v>
      </c>
      <c r="B4784" t="str">
        <f>IF('Master data'!B4784=0,"",'Master data'!B4784)</f>
        <v/>
      </c>
      <c r="C4784" t="str">
        <f>IF('Master data'!C4784=0,"",'Master data'!C4784)</f>
        <v/>
      </c>
      <c r="D4784" t="str">
        <f>IF('Master data'!D4784=0,"",'Master data'!D4784)</f>
        <v/>
      </c>
      <c r="S4784" s="13"/>
      <c r="U4784" s="2"/>
      <c r="AA4784" s="13"/>
      <c r="AC4784" s="65"/>
      <c r="AD4784" s="65"/>
      <c r="AE4784" s="65"/>
      <c r="AF4784" s="65"/>
      <c r="AG4784" s="65"/>
      <c r="AH4784" s="65"/>
      <c r="AI4784" s="65"/>
      <c r="AJ4784" s="65"/>
      <c r="AK4784" s="65"/>
      <c r="AL4784" s="65"/>
    </row>
    <row r="4785" spans="1:38">
      <c r="A4785" s="41">
        <f>'Master data'!$A4785</f>
        <v>0</v>
      </c>
      <c r="B4785" t="str">
        <f>IF('Master data'!B4785=0,"",'Master data'!B4785)</f>
        <v/>
      </c>
      <c r="C4785" t="str">
        <f>IF('Master data'!C4785=0,"",'Master data'!C4785)</f>
        <v/>
      </c>
      <c r="D4785" t="str">
        <f>IF('Master data'!D4785=0,"",'Master data'!D4785)</f>
        <v/>
      </c>
      <c r="S4785" s="13"/>
      <c r="U4785" s="2"/>
      <c r="AA4785" s="13"/>
      <c r="AC4785" s="65"/>
      <c r="AD4785" s="65"/>
      <c r="AE4785" s="65"/>
      <c r="AF4785" s="65"/>
      <c r="AG4785" s="65"/>
      <c r="AH4785" s="65"/>
      <c r="AI4785" s="65"/>
      <c r="AJ4785" s="65"/>
      <c r="AK4785" s="65"/>
      <c r="AL4785" s="65"/>
    </row>
    <row r="4786" spans="1:38">
      <c r="A4786" s="41">
        <f>'Master data'!$A4786</f>
        <v>0</v>
      </c>
      <c r="B4786" t="str">
        <f>IF('Master data'!B4786=0,"",'Master data'!B4786)</f>
        <v/>
      </c>
      <c r="C4786" t="str">
        <f>IF('Master data'!C4786=0,"",'Master data'!C4786)</f>
        <v/>
      </c>
      <c r="D4786" t="str">
        <f>IF('Master data'!D4786=0,"",'Master data'!D4786)</f>
        <v/>
      </c>
      <c r="S4786" s="13"/>
      <c r="U4786" s="2"/>
      <c r="AA4786" s="13"/>
      <c r="AC4786" s="65"/>
      <c r="AD4786" s="65"/>
      <c r="AE4786" s="65"/>
      <c r="AF4786" s="65"/>
      <c r="AG4786" s="65"/>
      <c r="AH4786" s="65"/>
      <c r="AI4786" s="65"/>
      <c r="AJ4786" s="65"/>
      <c r="AK4786" s="65"/>
      <c r="AL4786" s="65"/>
    </row>
    <row r="4787" spans="1:38">
      <c r="A4787" s="41">
        <f>'Master data'!$A4787</f>
        <v>0</v>
      </c>
      <c r="B4787" t="str">
        <f>IF('Master data'!B4787=0,"",'Master data'!B4787)</f>
        <v/>
      </c>
      <c r="C4787" t="str">
        <f>IF('Master data'!C4787=0,"",'Master data'!C4787)</f>
        <v/>
      </c>
      <c r="D4787" t="str">
        <f>IF('Master data'!D4787=0,"",'Master data'!D4787)</f>
        <v/>
      </c>
      <c r="S4787" s="13"/>
      <c r="U4787" s="2"/>
      <c r="AA4787" s="13"/>
      <c r="AC4787" s="65"/>
      <c r="AD4787" s="65"/>
      <c r="AE4787" s="65"/>
      <c r="AF4787" s="65"/>
      <c r="AG4787" s="65"/>
      <c r="AH4787" s="65"/>
      <c r="AI4787" s="65"/>
      <c r="AJ4787" s="65"/>
      <c r="AK4787" s="65"/>
      <c r="AL4787" s="65"/>
    </row>
    <row r="4788" spans="1:38">
      <c r="A4788" s="41">
        <f>'Master data'!$A4788</f>
        <v>0</v>
      </c>
      <c r="B4788" t="str">
        <f>IF('Master data'!B4788=0,"",'Master data'!B4788)</f>
        <v/>
      </c>
      <c r="C4788" t="str">
        <f>IF('Master data'!C4788=0,"",'Master data'!C4788)</f>
        <v/>
      </c>
      <c r="D4788" t="str">
        <f>IF('Master data'!D4788=0,"",'Master data'!D4788)</f>
        <v/>
      </c>
      <c r="S4788" s="13"/>
      <c r="U4788" s="2"/>
      <c r="AA4788" s="13"/>
      <c r="AC4788" s="65"/>
      <c r="AD4788" s="65"/>
      <c r="AE4788" s="65"/>
      <c r="AF4788" s="65"/>
      <c r="AG4788" s="65"/>
      <c r="AH4788" s="65"/>
      <c r="AI4788" s="65"/>
      <c r="AJ4788" s="65"/>
      <c r="AK4788" s="65"/>
      <c r="AL4788" s="65"/>
    </row>
    <row r="4789" spans="1:38">
      <c r="A4789" s="41">
        <f>'Master data'!$A4789</f>
        <v>0</v>
      </c>
      <c r="B4789" t="str">
        <f>IF('Master data'!B4789=0,"",'Master data'!B4789)</f>
        <v/>
      </c>
      <c r="C4789" t="str">
        <f>IF('Master data'!C4789=0,"",'Master data'!C4789)</f>
        <v/>
      </c>
      <c r="D4789" t="str">
        <f>IF('Master data'!D4789=0,"",'Master data'!D4789)</f>
        <v/>
      </c>
      <c r="S4789" s="13"/>
      <c r="U4789" s="2"/>
      <c r="AA4789" s="13"/>
      <c r="AC4789" s="65"/>
      <c r="AD4789" s="65"/>
      <c r="AE4789" s="65"/>
      <c r="AF4789" s="65"/>
      <c r="AG4789" s="65"/>
      <c r="AH4789" s="65"/>
      <c r="AI4789" s="65"/>
      <c r="AJ4789" s="65"/>
      <c r="AK4789" s="65"/>
      <c r="AL4789" s="65"/>
    </row>
    <row r="4790" spans="1:38">
      <c r="A4790" s="41">
        <f>'Master data'!$A4790</f>
        <v>0</v>
      </c>
      <c r="B4790" t="str">
        <f>IF('Master data'!B4790=0,"",'Master data'!B4790)</f>
        <v/>
      </c>
      <c r="C4790" t="str">
        <f>IF('Master data'!C4790=0,"",'Master data'!C4790)</f>
        <v/>
      </c>
      <c r="D4790" t="str">
        <f>IF('Master data'!D4790=0,"",'Master data'!D4790)</f>
        <v/>
      </c>
      <c r="S4790" s="13"/>
      <c r="U4790" s="2"/>
      <c r="AA4790" s="13"/>
      <c r="AC4790" s="65"/>
      <c r="AD4790" s="65"/>
      <c r="AE4790" s="65"/>
      <c r="AF4790" s="65"/>
      <c r="AG4790" s="65"/>
      <c r="AH4790" s="65"/>
      <c r="AI4790" s="65"/>
      <c r="AJ4790" s="65"/>
      <c r="AK4790" s="65"/>
      <c r="AL4790" s="65"/>
    </row>
    <row r="4791" spans="1:38">
      <c r="A4791" s="41">
        <f>'Master data'!$A4791</f>
        <v>0</v>
      </c>
      <c r="B4791" t="str">
        <f>IF('Master data'!B4791=0,"",'Master data'!B4791)</f>
        <v/>
      </c>
      <c r="C4791" t="str">
        <f>IF('Master data'!C4791=0,"",'Master data'!C4791)</f>
        <v/>
      </c>
      <c r="D4791" t="str">
        <f>IF('Master data'!D4791=0,"",'Master data'!D4791)</f>
        <v/>
      </c>
      <c r="S4791" s="13"/>
      <c r="U4791" s="2"/>
      <c r="AA4791" s="13"/>
      <c r="AC4791" s="65"/>
      <c r="AD4791" s="65"/>
      <c r="AE4791" s="65"/>
      <c r="AF4791" s="65"/>
      <c r="AG4791" s="65"/>
      <c r="AH4791" s="65"/>
      <c r="AI4791" s="65"/>
      <c r="AJ4791" s="65"/>
      <c r="AK4791" s="65"/>
      <c r="AL4791" s="65"/>
    </row>
    <row r="4792" spans="1:38">
      <c r="A4792" s="41">
        <f>'Master data'!$A4792</f>
        <v>0</v>
      </c>
      <c r="B4792" t="str">
        <f>IF('Master data'!B4792=0,"",'Master data'!B4792)</f>
        <v/>
      </c>
      <c r="C4792" t="str">
        <f>IF('Master data'!C4792=0,"",'Master data'!C4792)</f>
        <v/>
      </c>
      <c r="D4792" t="str">
        <f>IF('Master data'!D4792=0,"",'Master data'!D4792)</f>
        <v/>
      </c>
      <c r="S4792" s="13"/>
      <c r="U4792" s="2"/>
      <c r="AA4792" s="13"/>
      <c r="AC4792" s="65"/>
      <c r="AD4792" s="65"/>
      <c r="AE4792" s="65"/>
      <c r="AF4792" s="65"/>
      <c r="AG4792" s="65"/>
      <c r="AH4792" s="65"/>
      <c r="AI4792" s="65"/>
      <c r="AJ4792" s="65"/>
      <c r="AK4792" s="65"/>
      <c r="AL4792" s="65"/>
    </row>
    <row r="4793" spans="1:38">
      <c r="A4793" s="41">
        <f>'Master data'!$A4793</f>
        <v>0</v>
      </c>
      <c r="B4793" t="str">
        <f>IF('Master data'!B4793=0,"",'Master data'!B4793)</f>
        <v/>
      </c>
      <c r="C4793" t="str">
        <f>IF('Master data'!C4793=0,"",'Master data'!C4793)</f>
        <v/>
      </c>
      <c r="D4793" t="str">
        <f>IF('Master data'!D4793=0,"",'Master data'!D4793)</f>
        <v/>
      </c>
      <c r="S4793" s="13"/>
      <c r="U4793" s="2"/>
      <c r="AA4793" s="13"/>
      <c r="AC4793" s="65"/>
      <c r="AD4793" s="65"/>
      <c r="AE4793" s="65"/>
      <c r="AF4793" s="65"/>
      <c r="AG4793" s="65"/>
      <c r="AH4793" s="65"/>
      <c r="AI4793" s="65"/>
      <c r="AJ4793" s="65"/>
      <c r="AK4793" s="65"/>
      <c r="AL4793" s="65"/>
    </row>
    <row r="4794" spans="1:38">
      <c r="A4794" s="41">
        <f>'Master data'!$A4794</f>
        <v>0</v>
      </c>
      <c r="B4794" t="str">
        <f>IF('Master data'!B4794=0,"",'Master data'!B4794)</f>
        <v/>
      </c>
      <c r="C4794" t="str">
        <f>IF('Master data'!C4794=0,"",'Master data'!C4794)</f>
        <v/>
      </c>
      <c r="D4794" t="str">
        <f>IF('Master data'!D4794=0,"",'Master data'!D4794)</f>
        <v/>
      </c>
      <c r="S4794" s="13"/>
      <c r="U4794" s="2"/>
      <c r="AA4794" s="13"/>
      <c r="AC4794" s="65"/>
      <c r="AD4794" s="65"/>
      <c r="AE4794" s="65"/>
      <c r="AF4794" s="65"/>
      <c r="AG4794" s="65"/>
      <c r="AH4794" s="65"/>
      <c r="AI4794" s="65"/>
      <c r="AJ4794" s="65"/>
      <c r="AK4794" s="65"/>
      <c r="AL4794" s="65"/>
    </row>
    <row r="4795" spans="1:38">
      <c r="A4795" s="41">
        <f>'Master data'!$A4795</f>
        <v>0</v>
      </c>
      <c r="B4795" t="str">
        <f>IF('Master data'!B4795=0,"",'Master data'!B4795)</f>
        <v/>
      </c>
      <c r="C4795" t="str">
        <f>IF('Master data'!C4795=0,"",'Master data'!C4795)</f>
        <v/>
      </c>
      <c r="D4795" t="str">
        <f>IF('Master data'!D4795=0,"",'Master data'!D4795)</f>
        <v/>
      </c>
      <c r="S4795" s="13"/>
      <c r="U4795" s="2"/>
      <c r="AA4795" s="13"/>
      <c r="AC4795" s="65"/>
      <c r="AD4795" s="65"/>
      <c r="AE4795" s="65"/>
      <c r="AF4795" s="65"/>
      <c r="AG4795" s="65"/>
      <c r="AH4795" s="65"/>
      <c r="AI4795" s="65"/>
      <c r="AJ4795" s="65"/>
      <c r="AK4795" s="65"/>
      <c r="AL4795" s="65"/>
    </row>
    <row r="4796" spans="1:38">
      <c r="A4796" s="41">
        <f>'Master data'!$A4796</f>
        <v>0</v>
      </c>
      <c r="B4796" t="str">
        <f>IF('Master data'!B4796=0,"",'Master data'!B4796)</f>
        <v/>
      </c>
      <c r="C4796" t="str">
        <f>IF('Master data'!C4796=0,"",'Master data'!C4796)</f>
        <v/>
      </c>
      <c r="D4796" t="str">
        <f>IF('Master data'!D4796=0,"",'Master data'!D4796)</f>
        <v/>
      </c>
      <c r="S4796" s="13"/>
      <c r="U4796" s="2"/>
      <c r="AA4796" s="13"/>
      <c r="AC4796" s="65"/>
      <c r="AD4796" s="65"/>
      <c r="AE4796" s="65"/>
      <c r="AF4796" s="65"/>
      <c r="AG4796" s="65"/>
      <c r="AH4796" s="65"/>
      <c r="AI4796" s="65"/>
      <c r="AJ4796" s="65"/>
      <c r="AK4796" s="65"/>
      <c r="AL4796" s="65"/>
    </row>
    <row r="4797" spans="1:38">
      <c r="A4797" s="41">
        <f>'Master data'!$A4797</f>
        <v>0</v>
      </c>
      <c r="B4797" t="str">
        <f>IF('Master data'!B4797=0,"",'Master data'!B4797)</f>
        <v/>
      </c>
      <c r="C4797" t="str">
        <f>IF('Master data'!C4797=0,"",'Master data'!C4797)</f>
        <v/>
      </c>
      <c r="D4797" t="str">
        <f>IF('Master data'!D4797=0,"",'Master data'!D4797)</f>
        <v/>
      </c>
      <c r="S4797" s="13"/>
      <c r="U4797" s="2"/>
      <c r="AA4797" s="13"/>
      <c r="AC4797" s="65"/>
      <c r="AD4797" s="65"/>
      <c r="AE4797" s="65"/>
      <c r="AF4797" s="65"/>
      <c r="AG4797" s="65"/>
      <c r="AH4797" s="65"/>
      <c r="AI4797" s="65"/>
      <c r="AJ4797" s="65"/>
      <c r="AK4797" s="65"/>
      <c r="AL4797" s="65"/>
    </row>
    <row r="4798" spans="1:38">
      <c r="A4798" s="41">
        <f>'Master data'!$A4798</f>
        <v>0</v>
      </c>
      <c r="B4798" t="str">
        <f>IF('Master data'!B4798=0,"",'Master data'!B4798)</f>
        <v/>
      </c>
      <c r="C4798" t="str">
        <f>IF('Master data'!C4798=0,"",'Master data'!C4798)</f>
        <v/>
      </c>
      <c r="D4798" t="str">
        <f>IF('Master data'!D4798=0,"",'Master data'!D4798)</f>
        <v/>
      </c>
      <c r="S4798" s="13"/>
      <c r="U4798" s="2"/>
      <c r="AA4798" s="13"/>
      <c r="AC4798" s="65"/>
      <c r="AD4798" s="65"/>
      <c r="AE4798" s="65"/>
      <c r="AF4798" s="65"/>
      <c r="AG4798" s="65"/>
      <c r="AH4798" s="65"/>
      <c r="AI4798" s="65"/>
      <c r="AJ4798" s="65"/>
      <c r="AK4798" s="65"/>
      <c r="AL4798" s="65"/>
    </row>
    <row r="4799" spans="1:38">
      <c r="A4799" s="41">
        <f>'Master data'!$A4799</f>
        <v>0</v>
      </c>
      <c r="B4799" t="str">
        <f>IF('Master data'!B4799=0,"",'Master data'!B4799)</f>
        <v/>
      </c>
      <c r="C4799" t="str">
        <f>IF('Master data'!C4799=0,"",'Master data'!C4799)</f>
        <v/>
      </c>
      <c r="D4799" t="str">
        <f>IF('Master data'!D4799=0,"",'Master data'!D4799)</f>
        <v/>
      </c>
      <c r="S4799" s="13"/>
      <c r="U4799" s="2"/>
      <c r="AA4799" s="13"/>
      <c r="AC4799" s="65"/>
      <c r="AD4799" s="65"/>
      <c r="AE4799" s="65"/>
      <c r="AF4799" s="65"/>
      <c r="AG4799" s="65"/>
      <c r="AH4799" s="65"/>
      <c r="AI4799" s="65"/>
      <c r="AJ4799" s="65"/>
      <c r="AK4799" s="65"/>
      <c r="AL4799" s="65"/>
    </row>
    <row r="4800" spans="1:38">
      <c r="A4800" s="41">
        <f>'Master data'!$A4800</f>
        <v>0</v>
      </c>
      <c r="B4800" t="str">
        <f>IF('Master data'!B4800=0,"",'Master data'!B4800)</f>
        <v/>
      </c>
      <c r="C4800" t="str">
        <f>IF('Master data'!C4800=0,"",'Master data'!C4800)</f>
        <v/>
      </c>
      <c r="D4800" t="str">
        <f>IF('Master data'!D4800=0,"",'Master data'!D4800)</f>
        <v/>
      </c>
      <c r="S4800" s="13"/>
      <c r="U4800" s="2"/>
      <c r="AA4800" s="13"/>
      <c r="AC4800" s="65"/>
      <c r="AD4800" s="65"/>
      <c r="AE4800" s="65"/>
      <c r="AF4800" s="65"/>
      <c r="AG4800" s="65"/>
      <c r="AH4800" s="65"/>
      <c r="AI4800" s="65"/>
      <c r="AJ4800" s="65"/>
      <c r="AK4800" s="65"/>
      <c r="AL4800" s="65"/>
    </row>
    <row r="4801" spans="1:38">
      <c r="A4801" s="41">
        <f>'Master data'!$A4801</f>
        <v>0</v>
      </c>
      <c r="B4801" t="str">
        <f>IF('Master data'!B4801=0,"",'Master data'!B4801)</f>
        <v/>
      </c>
      <c r="C4801" t="str">
        <f>IF('Master data'!C4801=0,"",'Master data'!C4801)</f>
        <v/>
      </c>
      <c r="D4801" t="str">
        <f>IF('Master data'!D4801=0,"",'Master data'!D4801)</f>
        <v/>
      </c>
      <c r="S4801" s="13"/>
      <c r="U4801" s="2"/>
      <c r="AA4801" s="13"/>
      <c r="AC4801" s="65"/>
      <c r="AD4801" s="65"/>
      <c r="AE4801" s="65"/>
      <c r="AF4801" s="65"/>
      <c r="AG4801" s="65"/>
      <c r="AH4801" s="65"/>
      <c r="AI4801" s="65"/>
      <c r="AJ4801" s="65"/>
      <c r="AK4801" s="65"/>
      <c r="AL4801" s="65"/>
    </row>
    <row r="4802" spans="1:38">
      <c r="A4802" s="41">
        <f>'Master data'!$A4802</f>
        <v>0</v>
      </c>
      <c r="B4802" t="str">
        <f>IF('Master data'!B4802=0,"",'Master data'!B4802)</f>
        <v/>
      </c>
      <c r="C4802" t="str">
        <f>IF('Master data'!C4802=0,"",'Master data'!C4802)</f>
        <v/>
      </c>
      <c r="D4802" t="str">
        <f>IF('Master data'!D4802=0,"",'Master data'!D4802)</f>
        <v/>
      </c>
      <c r="S4802" s="13"/>
      <c r="U4802" s="2"/>
      <c r="AA4802" s="13"/>
      <c r="AC4802" s="65"/>
      <c r="AD4802" s="65"/>
      <c r="AE4802" s="65"/>
      <c r="AF4802" s="65"/>
      <c r="AG4802" s="65"/>
      <c r="AH4802" s="65"/>
      <c r="AI4802" s="65"/>
      <c r="AJ4802" s="65"/>
      <c r="AK4802" s="65"/>
      <c r="AL4802" s="65"/>
    </row>
    <row r="4803" spans="1:38">
      <c r="A4803" s="41">
        <f>'Master data'!$A4803</f>
        <v>0</v>
      </c>
      <c r="B4803" t="str">
        <f>IF('Master data'!B4803=0,"",'Master data'!B4803)</f>
        <v/>
      </c>
      <c r="C4803" t="str">
        <f>IF('Master data'!C4803=0,"",'Master data'!C4803)</f>
        <v/>
      </c>
      <c r="D4803" t="str">
        <f>IF('Master data'!D4803=0,"",'Master data'!D4803)</f>
        <v/>
      </c>
      <c r="S4803" s="13"/>
      <c r="U4803" s="2"/>
      <c r="AA4803" s="13"/>
      <c r="AC4803" s="65"/>
      <c r="AD4803" s="65"/>
      <c r="AE4803" s="65"/>
      <c r="AF4803" s="65"/>
      <c r="AG4803" s="65"/>
      <c r="AH4803" s="65"/>
      <c r="AI4803" s="65"/>
      <c r="AJ4803" s="65"/>
      <c r="AK4803" s="65"/>
      <c r="AL4803" s="65"/>
    </row>
    <row r="4804" spans="1:38">
      <c r="A4804" s="41">
        <f>'Master data'!$A4804</f>
        <v>0</v>
      </c>
      <c r="B4804" t="str">
        <f>IF('Master data'!B4804=0,"",'Master data'!B4804)</f>
        <v/>
      </c>
      <c r="C4804" t="str">
        <f>IF('Master data'!C4804=0,"",'Master data'!C4804)</f>
        <v/>
      </c>
      <c r="D4804" t="str">
        <f>IF('Master data'!D4804=0,"",'Master data'!D4804)</f>
        <v/>
      </c>
      <c r="S4804" s="13"/>
      <c r="U4804" s="2"/>
      <c r="AA4804" s="13"/>
      <c r="AC4804" s="65"/>
      <c r="AD4804" s="65"/>
      <c r="AE4804" s="65"/>
      <c r="AF4804" s="65"/>
      <c r="AG4804" s="65"/>
      <c r="AH4804" s="65"/>
      <c r="AI4804" s="65"/>
      <c r="AJ4804" s="65"/>
      <c r="AK4804" s="65"/>
      <c r="AL4804" s="65"/>
    </row>
    <row r="4805" spans="1:38">
      <c r="A4805" s="41">
        <f>'Master data'!$A4805</f>
        <v>0</v>
      </c>
      <c r="B4805" t="str">
        <f>IF('Master data'!B4805=0,"",'Master data'!B4805)</f>
        <v/>
      </c>
      <c r="C4805" t="str">
        <f>IF('Master data'!C4805=0,"",'Master data'!C4805)</f>
        <v/>
      </c>
      <c r="D4805" t="str">
        <f>IF('Master data'!D4805=0,"",'Master data'!D4805)</f>
        <v/>
      </c>
      <c r="S4805" s="13"/>
      <c r="U4805" s="2"/>
      <c r="AA4805" s="13"/>
      <c r="AC4805" s="65"/>
      <c r="AD4805" s="65"/>
      <c r="AE4805" s="65"/>
      <c r="AF4805" s="65"/>
      <c r="AG4805" s="65"/>
      <c r="AH4805" s="65"/>
      <c r="AI4805" s="65"/>
      <c r="AJ4805" s="65"/>
      <c r="AK4805" s="65"/>
      <c r="AL4805" s="65"/>
    </row>
    <row r="4806" spans="1:38">
      <c r="A4806" s="41">
        <f>'Master data'!$A4806</f>
        <v>0</v>
      </c>
      <c r="B4806" t="str">
        <f>IF('Master data'!B4806=0,"",'Master data'!B4806)</f>
        <v/>
      </c>
      <c r="C4806" t="str">
        <f>IF('Master data'!C4806=0,"",'Master data'!C4806)</f>
        <v/>
      </c>
      <c r="D4806" t="str">
        <f>IF('Master data'!D4806=0,"",'Master data'!D4806)</f>
        <v/>
      </c>
      <c r="S4806" s="13"/>
      <c r="U4806" s="2"/>
      <c r="AA4806" s="13"/>
      <c r="AC4806" s="65"/>
      <c r="AD4806" s="65"/>
      <c r="AE4806" s="65"/>
      <c r="AF4806" s="65"/>
      <c r="AG4806" s="65"/>
      <c r="AH4806" s="65"/>
      <c r="AI4806" s="65"/>
      <c r="AJ4806" s="65"/>
      <c r="AK4806" s="65"/>
      <c r="AL4806" s="65"/>
    </row>
    <row r="4807" spans="1:38">
      <c r="A4807" s="41">
        <f>'Master data'!$A4807</f>
        <v>0</v>
      </c>
      <c r="B4807" t="str">
        <f>IF('Master data'!B4807=0,"",'Master data'!B4807)</f>
        <v/>
      </c>
      <c r="C4807" t="str">
        <f>IF('Master data'!C4807=0,"",'Master data'!C4807)</f>
        <v/>
      </c>
      <c r="D4807" t="str">
        <f>IF('Master data'!D4807=0,"",'Master data'!D4807)</f>
        <v/>
      </c>
      <c r="S4807" s="13"/>
      <c r="U4807" s="2"/>
      <c r="AA4807" s="13"/>
      <c r="AC4807" s="65"/>
      <c r="AD4807" s="65"/>
      <c r="AE4807" s="65"/>
      <c r="AF4807" s="65"/>
      <c r="AG4807" s="65"/>
      <c r="AH4807" s="65"/>
      <c r="AI4807" s="65"/>
      <c r="AJ4807" s="65"/>
      <c r="AK4807" s="65"/>
      <c r="AL4807" s="65"/>
    </row>
    <row r="4808" spans="1:38">
      <c r="A4808" s="41">
        <f>'Master data'!$A4808</f>
        <v>0</v>
      </c>
      <c r="B4808" t="str">
        <f>IF('Master data'!B4808=0,"",'Master data'!B4808)</f>
        <v/>
      </c>
      <c r="C4808" t="str">
        <f>IF('Master data'!C4808=0,"",'Master data'!C4808)</f>
        <v/>
      </c>
      <c r="D4808" t="str">
        <f>IF('Master data'!D4808=0,"",'Master data'!D4808)</f>
        <v/>
      </c>
      <c r="S4808" s="13"/>
      <c r="U4808" s="2"/>
      <c r="AA4808" s="13"/>
      <c r="AC4808" s="65"/>
      <c r="AD4808" s="65"/>
      <c r="AE4808" s="65"/>
      <c r="AF4808" s="65"/>
      <c r="AG4808" s="65"/>
      <c r="AH4808" s="65"/>
      <c r="AI4808" s="65"/>
      <c r="AJ4808" s="65"/>
      <c r="AK4808" s="65"/>
      <c r="AL4808" s="65"/>
    </row>
    <row r="4809" spans="1:38">
      <c r="A4809" s="41">
        <f>'Master data'!$A4809</f>
        <v>0</v>
      </c>
      <c r="B4809" t="str">
        <f>IF('Master data'!B4809=0,"",'Master data'!B4809)</f>
        <v/>
      </c>
      <c r="C4809" t="str">
        <f>IF('Master data'!C4809=0,"",'Master data'!C4809)</f>
        <v/>
      </c>
      <c r="D4809" t="str">
        <f>IF('Master data'!D4809=0,"",'Master data'!D4809)</f>
        <v/>
      </c>
      <c r="S4809" s="13"/>
      <c r="U4809" s="2"/>
      <c r="AA4809" s="13"/>
      <c r="AC4809" s="65"/>
      <c r="AD4809" s="65"/>
      <c r="AE4809" s="65"/>
      <c r="AF4809" s="65"/>
      <c r="AG4809" s="65"/>
      <c r="AH4809" s="65"/>
      <c r="AI4809" s="65"/>
      <c r="AJ4809" s="65"/>
      <c r="AK4809" s="65"/>
      <c r="AL4809" s="65"/>
    </row>
    <row r="4810" spans="1:38">
      <c r="A4810" s="41">
        <f>'Master data'!$A4810</f>
        <v>0</v>
      </c>
      <c r="B4810" t="str">
        <f>IF('Master data'!B4810=0,"",'Master data'!B4810)</f>
        <v/>
      </c>
      <c r="C4810" t="str">
        <f>IF('Master data'!C4810=0,"",'Master data'!C4810)</f>
        <v/>
      </c>
      <c r="D4810" t="str">
        <f>IF('Master data'!D4810=0,"",'Master data'!D4810)</f>
        <v/>
      </c>
      <c r="S4810" s="13"/>
      <c r="U4810" s="2"/>
      <c r="AA4810" s="13"/>
      <c r="AC4810" s="65"/>
      <c r="AD4810" s="65"/>
      <c r="AE4810" s="65"/>
      <c r="AF4810" s="65"/>
      <c r="AG4810" s="65"/>
      <c r="AH4810" s="65"/>
      <c r="AI4810" s="65"/>
      <c r="AJ4810" s="65"/>
      <c r="AK4810" s="65"/>
      <c r="AL4810" s="65"/>
    </row>
    <row r="4811" spans="1:38">
      <c r="A4811" s="41">
        <f>'Master data'!$A4811</f>
        <v>0</v>
      </c>
      <c r="B4811" t="str">
        <f>IF('Master data'!B4811=0,"",'Master data'!B4811)</f>
        <v/>
      </c>
      <c r="C4811" t="str">
        <f>IF('Master data'!C4811=0,"",'Master data'!C4811)</f>
        <v/>
      </c>
      <c r="D4811" t="str">
        <f>IF('Master data'!D4811=0,"",'Master data'!D4811)</f>
        <v/>
      </c>
      <c r="S4811" s="13"/>
      <c r="U4811" s="2"/>
      <c r="AA4811" s="13"/>
      <c r="AC4811" s="65"/>
      <c r="AD4811" s="65"/>
      <c r="AE4811" s="65"/>
      <c r="AF4811" s="65"/>
      <c r="AG4811" s="65"/>
      <c r="AH4811" s="65"/>
      <c r="AI4811" s="65"/>
      <c r="AJ4811" s="65"/>
      <c r="AK4811" s="65"/>
      <c r="AL4811" s="65"/>
    </row>
    <row r="4812" spans="1:38">
      <c r="A4812" s="41">
        <f>'Master data'!$A4812</f>
        <v>0</v>
      </c>
      <c r="B4812" t="str">
        <f>IF('Master data'!B4812=0,"",'Master data'!B4812)</f>
        <v/>
      </c>
      <c r="C4812" t="str">
        <f>IF('Master data'!C4812=0,"",'Master data'!C4812)</f>
        <v/>
      </c>
      <c r="D4812" t="str">
        <f>IF('Master data'!D4812=0,"",'Master data'!D4812)</f>
        <v/>
      </c>
      <c r="S4812" s="13"/>
      <c r="U4812" s="2"/>
      <c r="AA4812" s="13"/>
      <c r="AC4812" s="65"/>
      <c r="AD4812" s="65"/>
      <c r="AE4812" s="65"/>
      <c r="AF4812" s="65"/>
      <c r="AG4812" s="65"/>
      <c r="AH4812" s="65"/>
      <c r="AI4812" s="65"/>
      <c r="AJ4812" s="65"/>
      <c r="AK4812" s="65"/>
      <c r="AL4812" s="65"/>
    </row>
    <row r="4813" spans="1:38">
      <c r="A4813" s="41">
        <f>'Master data'!$A4813</f>
        <v>0</v>
      </c>
      <c r="B4813" t="str">
        <f>IF('Master data'!B4813=0,"",'Master data'!B4813)</f>
        <v/>
      </c>
      <c r="C4813" t="str">
        <f>IF('Master data'!C4813=0,"",'Master data'!C4813)</f>
        <v/>
      </c>
      <c r="D4813" t="str">
        <f>IF('Master data'!D4813=0,"",'Master data'!D4813)</f>
        <v/>
      </c>
      <c r="S4813" s="13"/>
      <c r="U4813" s="2"/>
      <c r="AA4813" s="13"/>
      <c r="AC4813" s="65"/>
      <c r="AD4813" s="65"/>
      <c r="AE4813" s="65"/>
      <c r="AF4813" s="65"/>
      <c r="AG4813" s="65"/>
      <c r="AH4813" s="65"/>
      <c r="AI4813" s="65"/>
      <c r="AJ4813" s="65"/>
      <c r="AK4813" s="65"/>
      <c r="AL4813" s="65"/>
    </row>
    <row r="4814" spans="1:38">
      <c r="A4814" s="41">
        <f>'Master data'!$A4814</f>
        <v>0</v>
      </c>
      <c r="B4814" t="str">
        <f>IF('Master data'!B4814=0,"",'Master data'!B4814)</f>
        <v/>
      </c>
      <c r="C4814" t="str">
        <f>IF('Master data'!C4814=0,"",'Master data'!C4814)</f>
        <v/>
      </c>
      <c r="D4814" t="str">
        <f>IF('Master data'!D4814=0,"",'Master data'!D4814)</f>
        <v/>
      </c>
      <c r="S4814" s="13"/>
      <c r="U4814" s="2"/>
      <c r="AA4814" s="13"/>
      <c r="AC4814" s="65"/>
      <c r="AD4814" s="65"/>
      <c r="AE4814" s="65"/>
      <c r="AF4814" s="65"/>
      <c r="AG4814" s="65"/>
      <c r="AH4814" s="65"/>
      <c r="AI4814" s="65"/>
      <c r="AJ4814" s="65"/>
      <c r="AK4814" s="65"/>
      <c r="AL4814" s="65"/>
    </row>
    <row r="4815" spans="1:38">
      <c r="A4815" s="41">
        <f>'Master data'!$A4815</f>
        <v>0</v>
      </c>
      <c r="B4815" t="str">
        <f>IF('Master data'!B4815=0,"",'Master data'!B4815)</f>
        <v/>
      </c>
      <c r="C4815" t="str">
        <f>IF('Master data'!C4815=0,"",'Master data'!C4815)</f>
        <v/>
      </c>
      <c r="D4815" t="str">
        <f>IF('Master data'!D4815=0,"",'Master data'!D4815)</f>
        <v/>
      </c>
      <c r="S4815" s="13"/>
      <c r="U4815" s="2"/>
      <c r="AA4815" s="13"/>
      <c r="AC4815" s="65"/>
      <c r="AD4815" s="65"/>
      <c r="AE4815" s="65"/>
      <c r="AF4815" s="65"/>
      <c r="AG4815" s="65"/>
      <c r="AH4815" s="65"/>
      <c r="AI4815" s="65"/>
      <c r="AJ4815" s="65"/>
      <c r="AK4815" s="65"/>
      <c r="AL4815" s="65"/>
    </row>
    <row r="4816" spans="1:38">
      <c r="A4816" s="41">
        <f>'Master data'!$A4816</f>
        <v>0</v>
      </c>
      <c r="B4816" t="str">
        <f>IF('Master data'!B4816=0,"",'Master data'!B4816)</f>
        <v/>
      </c>
      <c r="C4816" t="str">
        <f>IF('Master data'!C4816=0,"",'Master data'!C4816)</f>
        <v/>
      </c>
      <c r="D4816" t="str">
        <f>IF('Master data'!D4816=0,"",'Master data'!D4816)</f>
        <v/>
      </c>
      <c r="S4816" s="13"/>
      <c r="U4816" s="2"/>
      <c r="AA4816" s="13"/>
      <c r="AC4816" s="65"/>
      <c r="AD4816" s="65"/>
      <c r="AE4816" s="65"/>
      <c r="AF4816" s="65"/>
      <c r="AG4816" s="65"/>
      <c r="AH4816" s="65"/>
      <c r="AI4816" s="65"/>
      <c r="AJ4816" s="65"/>
      <c r="AK4816" s="65"/>
      <c r="AL4816" s="65"/>
    </row>
    <row r="4817" spans="1:38">
      <c r="A4817" s="41">
        <f>'Master data'!$A4817</f>
        <v>0</v>
      </c>
      <c r="B4817" t="str">
        <f>IF('Master data'!B4817=0,"",'Master data'!B4817)</f>
        <v/>
      </c>
      <c r="C4817" t="str">
        <f>IF('Master data'!C4817=0,"",'Master data'!C4817)</f>
        <v/>
      </c>
      <c r="D4817" t="str">
        <f>IF('Master data'!D4817=0,"",'Master data'!D4817)</f>
        <v/>
      </c>
      <c r="S4817" s="13"/>
      <c r="U4817" s="2"/>
      <c r="AA4817" s="13"/>
      <c r="AC4817" s="65"/>
      <c r="AD4817" s="65"/>
      <c r="AE4817" s="65"/>
      <c r="AF4817" s="65"/>
      <c r="AG4817" s="65"/>
      <c r="AH4817" s="65"/>
      <c r="AI4817" s="65"/>
      <c r="AJ4817" s="65"/>
      <c r="AK4817" s="65"/>
      <c r="AL4817" s="65"/>
    </row>
    <row r="4818" spans="1:38">
      <c r="A4818" s="41">
        <f>'Master data'!$A4818</f>
        <v>0</v>
      </c>
      <c r="B4818" t="str">
        <f>IF('Master data'!B4818=0,"",'Master data'!B4818)</f>
        <v/>
      </c>
      <c r="C4818" t="str">
        <f>IF('Master data'!C4818=0,"",'Master data'!C4818)</f>
        <v/>
      </c>
      <c r="D4818" t="str">
        <f>IF('Master data'!D4818=0,"",'Master data'!D4818)</f>
        <v/>
      </c>
      <c r="S4818" s="13"/>
      <c r="U4818" s="2"/>
      <c r="AA4818" s="13"/>
      <c r="AC4818" s="65"/>
      <c r="AD4818" s="65"/>
      <c r="AE4818" s="65"/>
      <c r="AF4818" s="65"/>
      <c r="AG4818" s="65"/>
      <c r="AH4818" s="65"/>
      <c r="AI4818" s="65"/>
      <c r="AJ4818" s="65"/>
      <c r="AK4818" s="65"/>
      <c r="AL4818" s="65"/>
    </row>
    <row r="4819" spans="1:38">
      <c r="A4819" s="41">
        <f>'Master data'!$A4819</f>
        <v>0</v>
      </c>
      <c r="B4819" t="str">
        <f>IF('Master data'!B4819=0,"",'Master data'!B4819)</f>
        <v/>
      </c>
      <c r="C4819" t="str">
        <f>IF('Master data'!C4819=0,"",'Master data'!C4819)</f>
        <v/>
      </c>
      <c r="D4819" t="str">
        <f>IF('Master data'!D4819=0,"",'Master data'!D4819)</f>
        <v/>
      </c>
      <c r="S4819" s="13"/>
      <c r="U4819" s="2"/>
      <c r="AA4819" s="13"/>
      <c r="AC4819" s="65"/>
      <c r="AD4819" s="65"/>
      <c r="AE4819" s="65"/>
      <c r="AF4819" s="65"/>
      <c r="AG4819" s="65"/>
      <c r="AH4819" s="65"/>
      <c r="AI4819" s="65"/>
      <c r="AJ4819" s="65"/>
      <c r="AK4819" s="65"/>
      <c r="AL4819" s="65"/>
    </row>
    <row r="4820" spans="1:38">
      <c r="A4820" s="41">
        <f>'Master data'!$A4820</f>
        <v>0</v>
      </c>
      <c r="B4820" t="str">
        <f>IF('Master data'!B4820=0,"",'Master data'!B4820)</f>
        <v/>
      </c>
      <c r="C4820" t="str">
        <f>IF('Master data'!C4820=0,"",'Master data'!C4820)</f>
        <v/>
      </c>
      <c r="D4820" t="str">
        <f>IF('Master data'!D4820=0,"",'Master data'!D4820)</f>
        <v/>
      </c>
      <c r="S4820" s="13"/>
      <c r="U4820" s="2"/>
      <c r="AA4820" s="13"/>
      <c r="AC4820" s="65"/>
      <c r="AD4820" s="65"/>
      <c r="AE4820" s="65"/>
      <c r="AF4820" s="65"/>
      <c r="AG4820" s="65"/>
      <c r="AH4820" s="65"/>
      <c r="AI4820" s="65"/>
      <c r="AJ4820" s="65"/>
      <c r="AK4820" s="65"/>
      <c r="AL4820" s="65"/>
    </row>
    <row r="4821" spans="1:38">
      <c r="A4821" s="41">
        <f>'Master data'!$A4821</f>
        <v>0</v>
      </c>
      <c r="B4821" t="str">
        <f>IF('Master data'!B4821=0,"",'Master data'!B4821)</f>
        <v/>
      </c>
      <c r="C4821" t="str">
        <f>IF('Master data'!C4821=0,"",'Master data'!C4821)</f>
        <v/>
      </c>
      <c r="D4821" t="str">
        <f>IF('Master data'!D4821=0,"",'Master data'!D4821)</f>
        <v/>
      </c>
      <c r="S4821" s="13"/>
      <c r="U4821" s="2"/>
      <c r="AA4821" s="13"/>
      <c r="AC4821" s="65"/>
      <c r="AD4821" s="65"/>
      <c r="AE4821" s="65"/>
      <c r="AF4821" s="65"/>
      <c r="AG4821" s="65"/>
      <c r="AH4821" s="65"/>
      <c r="AI4821" s="65"/>
      <c r="AJ4821" s="65"/>
      <c r="AK4821" s="65"/>
      <c r="AL4821" s="65"/>
    </row>
    <row r="4822" spans="1:38">
      <c r="A4822" s="41">
        <f>'Master data'!$A4822</f>
        <v>0</v>
      </c>
      <c r="B4822" t="str">
        <f>IF('Master data'!B4822=0,"",'Master data'!B4822)</f>
        <v/>
      </c>
      <c r="C4822" t="str">
        <f>IF('Master data'!C4822=0,"",'Master data'!C4822)</f>
        <v/>
      </c>
      <c r="D4822" t="str">
        <f>IF('Master data'!D4822=0,"",'Master data'!D4822)</f>
        <v/>
      </c>
      <c r="S4822" s="13"/>
      <c r="U4822" s="2"/>
      <c r="AA4822" s="13"/>
      <c r="AC4822" s="65"/>
      <c r="AD4822" s="65"/>
      <c r="AE4822" s="65"/>
      <c r="AF4822" s="65"/>
      <c r="AG4822" s="65"/>
      <c r="AH4822" s="65"/>
      <c r="AI4822" s="65"/>
      <c r="AJ4822" s="65"/>
      <c r="AK4822" s="65"/>
      <c r="AL4822" s="65"/>
    </row>
    <row r="4823" spans="1:38">
      <c r="A4823" s="41">
        <f>'Master data'!$A4823</f>
        <v>0</v>
      </c>
      <c r="B4823" t="str">
        <f>IF('Master data'!B4823=0,"",'Master data'!B4823)</f>
        <v/>
      </c>
      <c r="C4823" t="str">
        <f>IF('Master data'!C4823=0,"",'Master data'!C4823)</f>
        <v/>
      </c>
      <c r="D4823" t="str">
        <f>IF('Master data'!D4823=0,"",'Master data'!D4823)</f>
        <v/>
      </c>
      <c r="S4823" s="13"/>
      <c r="U4823" s="2"/>
      <c r="AA4823" s="13"/>
      <c r="AC4823" s="65"/>
      <c r="AD4823" s="65"/>
      <c r="AE4823" s="65"/>
      <c r="AF4823" s="65"/>
      <c r="AG4823" s="65"/>
      <c r="AH4823" s="65"/>
      <c r="AI4823" s="65"/>
      <c r="AJ4823" s="65"/>
      <c r="AK4823" s="65"/>
      <c r="AL4823" s="65"/>
    </row>
    <row r="4824" spans="1:38">
      <c r="A4824" s="41">
        <f>'Master data'!$A4824</f>
        <v>0</v>
      </c>
      <c r="B4824" t="str">
        <f>IF('Master data'!B4824=0,"",'Master data'!B4824)</f>
        <v/>
      </c>
      <c r="C4824" t="str">
        <f>IF('Master data'!C4824=0,"",'Master data'!C4824)</f>
        <v/>
      </c>
      <c r="D4824" t="str">
        <f>IF('Master data'!D4824=0,"",'Master data'!D4824)</f>
        <v/>
      </c>
      <c r="S4824" s="13"/>
      <c r="U4824" s="2"/>
      <c r="AA4824" s="13"/>
      <c r="AC4824" s="65"/>
      <c r="AD4824" s="65"/>
      <c r="AE4824" s="65"/>
      <c r="AF4824" s="65"/>
      <c r="AG4824" s="65"/>
      <c r="AH4824" s="65"/>
      <c r="AI4824" s="65"/>
      <c r="AJ4824" s="65"/>
      <c r="AK4824" s="65"/>
      <c r="AL4824" s="65"/>
    </row>
    <row r="4825" spans="1:38">
      <c r="A4825" s="41">
        <f>'Master data'!$A4825</f>
        <v>0</v>
      </c>
      <c r="B4825" t="str">
        <f>IF('Master data'!B4825=0,"",'Master data'!B4825)</f>
        <v/>
      </c>
      <c r="C4825" t="str">
        <f>IF('Master data'!C4825=0,"",'Master data'!C4825)</f>
        <v/>
      </c>
      <c r="D4825" t="str">
        <f>IF('Master data'!D4825=0,"",'Master data'!D4825)</f>
        <v/>
      </c>
      <c r="S4825" s="13"/>
      <c r="U4825" s="2"/>
      <c r="AA4825" s="13"/>
      <c r="AC4825" s="65"/>
      <c r="AD4825" s="65"/>
      <c r="AE4825" s="65"/>
      <c r="AF4825" s="65"/>
      <c r="AG4825" s="65"/>
      <c r="AH4825" s="65"/>
      <c r="AI4825" s="65"/>
      <c r="AJ4825" s="65"/>
      <c r="AK4825" s="65"/>
      <c r="AL4825" s="65"/>
    </row>
    <row r="4826" spans="1:38">
      <c r="A4826" s="41">
        <f>'Master data'!$A4826</f>
        <v>0</v>
      </c>
      <c r="B4826" t="str">
        <f>IF('Master data'!B4826=0,"",'Master data'!B4826)</f>
        <v/>
      </c>
      <c r="C4826" t="str">
        <f>IF('Master data'!C4826=0,"",'Master data'!C4826)</f>
        <v/>
      </c>
      <c r="D4826" t="str">
        <f>IF('Master data'!D4826=0,"",'Master data'!D4826)</f>
        <v/>
      </c>
      <c r="S4826" s="13"/>
      <c r="U4826" s="2"/>
      <c r="AA4826" s="13"/>
      <c r="AC4826" s="65"/>
      <c r="AD4826" s="65"/>
      <c r="AE4826" s="65"/>
      <c r="AF4826" s="65"/>
      <c r="AG4826" s="65"/>
      <c r="AH4826" s="65"/>
      <c r="AI4826" s="65"/>
      <c r="AJ4826" s="65"/>
      <c r="AK4826" s="65"/>
      <c r="AL4826" s="65"/>
    </row>
    <row r="4827" spans="1:38">
      <c r="A4827" s="41">
        <f>'Master data'!$A4827</f>
        <v>0</v>
      </c>
      <c r="B4827" t="str">
        <f>IF('Master data'!B4827=0,"",'Master data'!B4827)</f>
        <v/>
      </c>
      <c r="C4827" t="str">
        <f>IF('Master data'!C4827=0,"",'Master data'!C4827)</f>
        <v/>
      </c>
      <c r="D4827" t="str">
        <f>IF('Master data'!D4827=0,"",'Master data'!D4827)</f>
        <v/>
      </c>
      <c r="S4827" s="13"/>
      <c r="U4827" s="2"/>
      <c r="AA4827" s="13"/>
      <c r="AC4827" s="65"/>
      <c r="AD4827" s="65"/>
      <c r="AE4827" s="65"/>
      <c r="AF4827" s="65"/>
      <c r="AG4827" s="65"/>
      <c r="AH4827" s="65"/>
      <c r="AI4827" s="65"/>
      <c r="AJ4827" s="65"/>
      <c r="AK4827" s="65"/>
      <c r="AL4827" s="65"/>
    </row>
    <row r="4828" spans="1:38">
      <c r="A4828" s="41">
        <f>'Master data'!$A4828</f>
        <v>0</v>
      </c>
      <c r="B4828" t="str">
        <f>IF('Master data'!B4828=0,"",'Master data'!B4828)</f>
        <v/>
      </c>
      <c r="C4828" t="str">
        <f>IF('Master data'!C4828=0,"",'Master data'!C4828)</f>
        <v/>
      </c>
      <c r="D4828" t="str">
        <f>IF('Master data'!D4828=0,"",'Master data'!D4828)</f>
        <v/>
      </c>
      <c r="S4828" s="13"/>
      <c r="U4828" s="2"/>
      <c r="AA4828" s="13"/>
      <c r="AC4828" s="65"/>
      <c r="AD4828" s="65"/>
      <c r="AE4828" s="65"/>
      <c r="AF4828" s="65"/>
      <c r="AG4828" s="65"/>
      <c r="AH4828" s="65"/>
      <c r="AI4828" s="65"/>
      <c r="AJ4828" s="65"/>
      <c r="AK4828" s="65"/>
      <c r="AL4828" s="65"/>
    </row>
    <row r="4829" spans="1:38">
      <c r="A4829" s="41">
        <f>'Master data'!$A4829</f>
        <v>0</v>
      </c>
      <c r="B4829" t="str">
        <f>IF('Master data'!B4829=0,"",'Master data'!B4829)</f>
        <v/>
      </c>
      <c r="C4829" t="str">
        <f>IF('Master data'!C4829=0,"",'Master data'!C4829)</f>
        <v/>
      </c>
      <c r="D4829" t="str">
        <f>IF('Master data'!D4829=0,"",'Master data'!D4829)</f>
        <v/>
      </c>
      <c r="S4829" s="13"/>
      <c r="U4829" s="2"/>
      <c r="AA4829" s="13"/>
      <c r="AC4829" s="65"/>
      <c r="AD4829" s="65"/>
      <c r="AE4829" s="65"/>
      <c r="AF4829" s="65"/>
      <c r="AG4829" s="65"/>
      <c r="AH4829" s="65"/>
      <c r="AI4829" s="65"/>
      <c r="AJ4829" s="65"/>
      <c r="AK4829" s="65"/>
      <c r="AL4829" s="65"/>
    </row>
    <row r="4830" spans="1:38">
      <c r="A4830" s="41">
        <f>'Master data'!$A4830</f>
        <v>0</v>
      </c>
      <c r="B4830" t="str">
        <f>IF('Master data'!B4830=0,"",'Master data'!B4830)</f>
        <v/>
      </c>
      <c r="C4830" t="str">
        <f>IF('Master data'!C4830=0,"",'Master data'!C4830)</f>
        <v/>
      </c>
      <c r="D4830" t="str">
        <f>IF('Master data'!D4830=0,"",'Master data'!D4830)</f>
        <v/>
      </c>
      <c r="S4830" s="13"/>
      <c r="U4830" s="2"/>
      <c r="AA4830" s="13"/>
      <c r="AC4830" s="65"/>
      <c r="AD4830" s="65"/>
      <c r="AE4830" s="65"/>
      <c r="AF4830" s="65"/>
      <c r="AG4830" s="65"/>
      <c r="AH4830" s="65"/>
      <c r="AI4830" s="65"/>
      <c r="AJ4830" s="65"/>
      <c r="AK4830" s="65"/>
      <c r="AL4830" s="65"/>
    </row>
    <row r="4831" spans="1:38">
      <c r="A4831" s="41">
        <f>'Master data'!$A4831</f>
        <v>0</v>
      </c>
      <c r="B4831" t="str">
        <f>IF('Master data'!B4831=0,"",'Master data'!B4831)</f>
        <v/>
      </c>
      <c r="C4831" t="str">
        <f>IF('Master data'!C4831=0,"",'Master data'!C4831)</f>
        <v/>
      </c>
      <c r="D4831" t="str">
        <f>IF('Master data'!D4831=0,"",'Master data'!D4831)</f>
        <v/>
      </c>
      <c r="S4831" s="13"/>
      <c r="U4831" s="2"/>
      <c r="AA4831" s="13"/>
      <c r="AC4831" s="65"/>
      <c r="AD4831" s="65"/>
      <c r="AE4831" s="65"/>
      <c r="AF4831" s="65"/>
      <c r="AG4831" s="65"/>
      <c r="AH4831" s="65"/>
      <c r="AI4831" s="65"/>
      <c r="AJ4831" s="65"/>
      <c r="AK4831" s="65"/>
      <c r="AL4831" s="65"/>
    </row>
    <row r="4832" spans="1:38">
      <c r="A4832" s="41">
        <f>'Master data'!$A4832</f>
        <v>0</v>
      </c>
      <c r="B4832" t="str">
        <f>IF('Master data'!B4832=0,"",'Master data'!B4832)</f>
        <v/>
      </c>
      <c r="C4832" t="str">
        <f>IF('Master data'!C4832=0,"",'Master data'!C4832)</f>
        <v/>
      </c>
      <c r="D4832" t="str">
        <f>IF('Master data'!D4832=0,"",'Master data'!D4832)</f>
        <v/>
      </c>
      <c r="S4832" s="13"/>
      <c r="U4832" s="2"/>
      <c r="AA4832" s="13"/>
      <c r="AC4832" s="65"/>
      <c r="AD4832" s="65"/>
      <c r="AE4832" s="65"/>
      <c r="AF4832" s="65"/>
      <c r="AG4832" s="65"/>
      <c r="AH4832" s="65"/>
      <c r="AI4832" s="65"/>
      <c r="AJ4832" s="65"/>
      <c r="AK4832" s="65"/>
      <c r="AL4832" s="65"/>
    </row>
    <row r="4833" spans="1:38">
      <c r="A4833" s="41">
        <f>'Master data'!$A4833</f>
        <v>0</v>
      </c>
      <c r="B4833" t="str">
        <f>IF('Master data'!B4833=0,"",'Master data'!B4833)</f>
        <v/>
      </c>
      <c r="C4833" t="str">
        <f>IF('Master data'!C4833=0,"",'Master data'!C4833)</f>
        <v/>
      </c>
      <c r="D4833" t="str">
        <f>IF('Master data'!D4833=0,"",'Master data'!D4833)</f>
        <v/>
      </c>
      <c r="S4833" s="13"/>
      <c r="U4833" s="2"/>
      <c r="AA4833" s="13"/>
      <c r="AC4833" s="65"/>
      <c r="AD4833" s="65"/>
      <c r="AE4833" s="65"/>
      <c r="AF4833" s="65"/>
      <c r="AG4833" s="65"/>
      <c r="AH4833" s="65"/>
      <c r="AI4833" s="65"/>
      <c r="AJ4833" s="65"/>
      <c r="AK4833" s="65"/>
      <c r="AL4833" s="65"/>
    </row>
    <row r="4834" spans="1:38">
      <c r="A4834" s="41">
        <f>'Master data'!$A4834</f>
        <v>0</v>
      </c>
      <c r="B4834" t="str">
        <f>IF('Master data'!B4834=0,"",'Master data'!B4834)</f>
        <v/>
      </c>
      <c r="C4834" t="str">
        <f>IF('Master data'!C4834=0,"",'Master data'!C4834)</f>
        <v/>
      </c>
      <c r="D4834" t="str">
        <f>IF('Master data'!D4834=0,"",'Master data'!D4834)</f>
        <v/>
      </c>
      <c r="S4834" s="13"/>
      <c r="U4834" s="2"/>
      <c r="AA4834" s="13"/>
      <c r="AC4834" s="65"/>
      <c r="AD4834" s="65"/>
      <c r="AE4834" s="65"/>
      <c r="AF4834" s="65"/>
      <c r="AG4834" s="65"/>
      <c r="AH4834" s="65"/>
      <c r="AI4834" s="65"/>
      <c r="AJ4834" s="65"/>
      <c r="AK4834" s="65"/>
      <c r="AL4834" s="65"/>
    </row>
    <row r="4835" spans="1:38">
      <c r="A4835" s="41">
        <f>'Master data'!$A4835</f>
        <v>0</v>
      </c>
      <c r="B4835" t="str">
        <f>IF('Master data'!B4835=0,"",'Master data'!B4835)</f>
        <v/>
      </c>
      <c r="C4835" t="str">
        <f>IF('Master data'!C4835=0,"",'Master data'!C4835)</f>
        <v/>
      </c>
      <c r="D4835" t="str">
        <f>IF('Master data'!D4835=0,"",'Master data'!D4835)</f>
        <v/>
      </c>
      <c r="S4835" s="13"/>
      <c r="U4835" s="2"/>
      <c r="AA4835" s="13"/>
      <c r="AC4835" s="65"/>
      <c r="AD4835" s="65"/>
      <c r="AE4835" s="65"/>
      <c r="AF4835" s="65"/>
      <c r="AG4835" s="65"/>
      <c r="AH4835" s="65"/>
      <c r="AI4835" s="65"/>
      <c r="AJ4835" s="65"/>
      <c r="AK4835" s="65"/>
      <c r="AL4835" s="65"/>
    </row>
    <row r="4836" spans="1:38">
      <c r="A4836" s="41">
        <f>'Master data'!$A4836</f>
        <v>0</v>
      </c>
      <c r="B4836" t="str">
        <f>IF('Master data'!B4836=0,"",'Master data'!B4836)</f>
        <v/>
      </c>
      <c r="C4836" t="str">
        <f>IF('Master data'!C4836=0,"",'Master data'!C4836)</f>
        <v/>
      </c>
      <c r="D4836" t="str">
        <f>IF('Master data'!D4836=0,"",'Master data'!D4836)</f>
        <v/>
      </c>
      <c r="S4836" s="13"/>
      <c r="U4836" s="2"/>
      <c r="AA4836" s="13"/>
      <c r="AC4836" s="65"/>
      <c r="AD4836" s="65"/>
      <c r="AE4836" s="65"/>
      <c r="AF4836" s="65"/>
      <c r="AG4836" s="65"/>
      <c r="AH4836" s="65"/>
      <c r="AI4836" s="65"/>
      <c r="AJ4836" s="65"/>
      <c r="AK4836" s="65"/>
      <c r="AL4836" s="65"/>
    </row>
    <row r="4837" spans="1:38">
      <c r="A4837" s="41">
        <f>'Master data'!$A4837</f>
        <v>0</v>
      </c>
      <c r="B4837" t="str">
        <f>IF('Master data'!B4837=0,"",'Master data'!B4837)</f>
        <v/>
      </c>
      <c r="C4837" t="str">
        <f>IF('Master data'!C4837=0,"",'Master data'!C4837)</f>
        <v/>
      </c>
      <c r="D4837" t="str">
        <f>IF('Master data'!D4837=0,"",'Master data'!D4837)</f>
        <v/>
      </c>
      <c r="S4837" s="13"/>
      <c r="U4837" s="2"/>
      <c r="AA4837" s="13"/>
      <c r="AC4837" s="65"/>
      <c r="AD4837" s="65"/>
      <c r="AE4837" s="65"/>
      <c r="AF4837" s="65"/>
      <c r="AG4837" s="65"/>
      <c r="AH4837" s="65"/>
      <c r="AI4837" s="65"/>
      <c r="AJ4837" s="65"/>
      <c r="AK4837" s="65"/>
      <c r="AL4837" s="65"/>
    </row>
    <row r="4838" spans="1:38">
      <c r="A4838" s="41">
        <f>'Master data'!$A4838</f>
        <v>0</v>
      </c>
      <c r="B4838" t="str">
        <f>IF('Master data'!B4838=0,"",'Master data'!B4838)</f>
        <v/>
      </c>
      <c r="C4838" t="str">
        <f>IF('Master data'!C4838=0,"",'Master data'!C4838)</f>
        <v/>
      </c>
      <c r="D4838" t="str">
        <f>IF('Master data'!D4838=0,"",'Master data'!D4838)</f>
        <v/>
      </c>
      <c r="S4838" s="13"/>
      <c r="U4838" s="2"/>
      <c r="AA4838" s="13"/>
      <c r="AC4838" s="65"/>
      <c r="AD4838" s="65"/>
      <c r="AE4838" s="65"/>
      <c r="AF4838" s="65"/>
      <c r="AG4838" s="65"/>
      <c r="AH4838" s="65"/>
      <c r="AI4838" s="65"/>
      <c r="AJ4838" s="65"/>
      <c r="AK4838" s="65"/>
      <c r="AL4838" s="65"/>
    </row>
    <row r="4839" spans="1:38">
      <c r="A4839" s="41">
        <f>'Master data'!$A4839</f>
        <v>0</v>
      </c>
      <c r="B4839" t="str">
        <f>IF('Master data'!B4839=0,"",'Master data'!B4839)</f>
        <v/>
      </c>
      <c r="C4839" t="str">
        <f>IF('Master data'!C4839=0,"",'Master data'!C4839)</f>
        <v/>
      </c>
      <c r="D4839" t="str">
        <f>IF('Master data'!D4839=0,"",'Master data'!D4839)</f>
        <v/>
      </c>
      <c r="S4839" s="13"/>
      <c r="U4839" s="2"/>
      <c r="AA4839" s="13"/>
      <c r="AC4839" s="65"/>
      <c r="AD4839" s="65"/>
      <c r="AE4839" s="65"/>
      <c r="AF4839" s="65"/>
      <c r="AG4839" s="65"/>
      <c r="AH4839" s="65"/>
      <c r="AI4839" s="65"/>
      <c r="AJ4839" s="65"/>
      <c r="AK4839" s="65"/>
      <c r="AL4839" s="65"/>
    </row>
    <row r="4840" spans="1:38">
      <c r="A4840" s="41">
        <f>'Master data'!$A4840</f>
        <v>0</v>
      </c>
      <c r="B4840" t="str">
        <f>IF('Master data'!B4840=0,"",'Master data'!B4840)</f>
        <v/>
      </c>
      <c r="C4840" t="str">
        <f>IF('Master data'!C4840=0,"",'Master data'!C4840)</f>
        <v/>
      </c>
      <c r="D4840" t="str">
        <f>IF('Master data'!D4840=0,"",'Master data'!D4840)</f>
        <v/>
      </c>
      <c r="S4840" s="13"/>
      <c r="U4840" s="2"/>
      <c r="AA4840" s="13"/>
      <c r="AC4840" s="65"/>
      <c r="AD4840" s="65"/>
      <c r="AE4840" s="65"/>
      <c r="AF4840" s="65"/>
      <c r="AG4840" s="65"/>
      <c r="AH4840" s="65"/>
      <c r="AI4840" s="65"/>
      <c r="AJ4840" s="65"/>
      <c r="AK4840" s="65"/>
      <c r="AL4840" s="65"/>
    </row>
    <row r="4841" spans="1:38">
      <c r="A4841" s="41">
        <f>'Master data'!$A4841</f>
        <v>0</v>
      </c>
      <c r="B4841" t="str">
        <f>IF('Master data'!B4841=0,"",'Master data'!B4841)</f>
        <v/>
      </c>
      <c r="C4841" t="str">
        <f>IF('Master data'!C4841=0,"",'Master data'!C4841)</f>
        <v/>
      </c>
      <c r="D4841" t="str">
        <f>IF('Master data'!D4841=0,"",'Master data'!D4841)</f>
        <v/>
      </c>
      <c r="S4841" s="13"/>
      <c r="U4841" s="2"/>
      <c r="AA4841" s="13"/>
      <c r="AC4841" s="65"/>
      <c r="AD4841" s="65"/>
      <c r="AE4841" s="65"/>
      <c r="AF4841" s="65"/>
      <c r="AG4841" s="65"/>
      <c r="AH4841" s="65"/>
      <c r="AI4841" s="65"/>
      <c r="AJ4841" s="65"/>
      <c r="AK4841" s="65"/>
      <c r="AL4841" s="65"/>
    </row>
    <row r="4842" spans="1:38">
      <c r="A4842" s="41">
        <f>'Master data'!$A4842</f>
        <v>0</v>
      </c>
      <c r="B4842" t="str">
        <f>IF('Master data'!B4842=0,"",'Master data'!B4842)</f>
        <v/>
      </c>
      <c r="C4842" t="str">
        <f>IF('Master data'!C4842=0,"",'Master data'!C4842)</f>
        <v/>
      </c>
      <c r="D4842" t="str">
        <f>IF('Master data'!D4842=0,"",'Master data'!D4842)</f>
        <v/>
      </c>
      <c r="S4842" s="13"/>
      <c r="U4842" s="2"/>
      <c r="AA4842" s="13"/>
      <c r="AC4842" s="65"/>
      <c r="AD4842" s="65"/>
      <c r="AE4842" s="65"/>
      <c r="AF4842" s="65"/>
      <c r="AG4842" s="65"/>
      <c r="AH4842" s="65"/>
      <c r="AI4842" s="65"/>
      <c r="AJ4842" s="65"/>
      <c r="AK4842" s="65"/>
      <c r="AL4842" s="65"/>
    </row>
    <row r="4843" spans="1:38">
      <c r="A4843" s="41">
        <f>'Master data'!$A4843</f>
        <v>0</v>
      </c>
      <c r="B4843" t="str">
        <f>IF('Master data'!B4843=0,"",'Master data'!B4843)</f>
        <v/>
      </c>
      <c r="C4843" t="str">
        <f>IF('Master data'!C4843=0,"",'Master data'!C4843)</f>
        <v/>
      </c>
      <c r="D4843" t="str">
        <f>IF('Master data'!D4843=0,"",'Master data'!D4843)</f>
        <v/>
      </c>
      <c r="S4843" s="13"/>
      <c r="U4843" s="2"/>
      <c r="AA4843" s="13"/>
      <c r="AC4843" s="65"/>
      <c r="AD4843" s="65"/>
      <c r="AE4843" s="65"/>
      <c r="AF4843" s="65"/>
      <c r="AG4843" s="65"/>
      <c r="AH4843" s="65"/>
      <c r="AI4843" s="65"/>
      <c r="AJ4843" s="65"/>
      <c r="AK4843" s="65"/>
      <c r="AL4843" s="65"/>
    </row>
    <row r="4844" spans="1:38">
      <c r="A4844" s="41">
        <f>'Master data'!$A4844</f>
        <v>0</v>
      </c>
      <c r="B4844" t="str">
        <f>IF('Master data'!B4844=0,"",'Master data'!B4844)</f>
        <v/>
      </c>
      <c r="C4844" t="str">
        <f>IF('Master data'!C4844=0,"",'Master data'!C4844)</f>
        <v/>
      </c>
      <c r="D4844" t="str">
        <f>IF('Master data'!D4844=0,"",'Master data'!D4844)</f>
        <v/>
      </c>
      <c r="S4844" s="13"/>
      <c r="U4844" s="2"/>
      <c r="AA4844" s="13"/>
      <c r="AC4844" s="65"/>
      <c r="AD4844" s="65"/>
      <c r="AE4844" s="65"/>
      <c r="AF4844" s="65"/>
      <c r="AG4844" s="65"/>
      <c r="AH4844" s="65"/>
      <c r="AI4844" s="65"/>
      <c r="AJ4844" s="65"/>
      <c r="AK4844" s="65"/>
      <c r="AL4844" s="65"/>
    </row>
    <row r="4845" spans="1:38">
      <c r="A4845" s="41">
        <f>'Master data'!$A4845</f>
        <v>0</v>
      </c>
      <c r="B4845" t="str">
        <f>IF('Master data'!B4845=0,"",'Master data'!B4845)</f>
        <v/>
      </c>
      <c r="C4845" t="str">
        <f>IF('Master data'!C4845=0,"",'Master data'!C4845)</f>
        <v/>
      </c>
      <c r="D4845" t="str">
        <f>IF('Master data'!D4845=0,"",'Master data'!D4845)</f>
        <v/>
      </c>
      <c r="S4845" s="13"/>
      <c r="U4845" s="2"/>
      <c r="AA4845" s="13"/>
      <c r="AC4845" s="65"/>
      <c r="AD4845" s="65"/>
      <c r="AE4845" s="65"/>
      <c r="AF4845" s="65"/>
      <c r="AG4845" s="65"/>
      <c r="AH4845" s="65"/>
      <c r="AI4845" s="65"/>
      <c r="AJ4845" s="65"/>
      <c r="AK4845" s="65"/>
      <c r="AL4845" s="65"/>
    </row>
    <row r="4846" spans="1:38">
      <c r="A4846" s="41">
        <f>'Master data'!$A4846</f>
        <v>0</v>
      </c>
      <c r="B4846" t="str">
        <f>IF('Master data'!B4846=0,"",'Master data'!B4846)</f>
        <v/>
      </c>
      <c r="C4846" t="str">
        <f>IF('Master data'!C4846=0,"",'Master data'!C4846)</f>
        <v/>
      </c>
      <c r="D4846" t="str">
        <f>IF('Master data'!D4846=0,"",'Master data'!D4846)</f>
        <v/>
      </c>
      <c r="S4846" s="13"/>
      <c r="U4846" s="2"/>
      <c r="AA4846" s="13"/>
      <c r="AC4846" s="65"/>
      <c r="AD4846" s="65"/>
      <c r="AE4846" s="65"/>
      <c r="AF4846" s="65"/>
      <c r="AG4846" s="65"/>
      <c r="AH4846" s="65"/>
      <c r="AI4846" s="65"/>
      <c r="AJ4846" s="65"/>
      <c r="AK4846" s="65"/>
      <c r="AL4846" s="65"/>
    </row>
    <row r="4847" spans="1:38">
      <c r="A4847" s="41">
        <f>'Master data'!$A4847</f>
        <v>0</v>
      </c>
      <c r="B4847" t="str">
        <f>IF('Master data'!B4847=0,"",'Master data'!B4847)</f>
        <v/>
      </c>
      <c r="C4847" t="str">
        <f>IF('Master data'!C4847=0,"",'Master data'!C4847)</f>
        <v/>
      </c>
      <c r="D4847" t="str">
        <f>IF('Master data'!D4847=0,"",'Master data'!D4847)</f>
        <v/>
      </c>
      <c r="S4847" s="13"/>
      <c r="U4847" s="2"/>
      <c r="AA4847" s="13"/>
      <c r="AC4847" s="65"/>
      <c r="AD4847" s="65"/>
      <c r="AE4847" s="65"/>
      <c r="AF4847" s="65"/>
      <c r="AG4847" s="65"/>
      <c r="AH4847" s="65"/>
      <c r="AI4847" s="65"/>
      <c r="AJ4847" s="65"/>
      <c r="AK4847" s="65"/>
      <c r="AL4847" s="65"/>
    </row>
    <row r="4848" spans="1:38">
      <c r="A4848" s="41">
        <f>'Master data'!$A4848</f>
        <v>0</v>
      </c>
      <c r="B4848" t="str">
        <f>IF('Master data'!B4848=0,"",'Master data'!B4848)</f>
        <v/>
      </c>
      <c r="C4848" t="str">
        <f>IF('Master data'!C4848=0,"",'Master data'!C4848)</f>
        <v/>
      </c>
      <c r="D4848" t="str">
        <f>IF('Master data'!D4848=0,"",'Master data'!D4848)</f>
        <v/>
      </c>
      <c r="S4848" s="13"/>
      <c r="U4848" s="2"/>
      <c r="AA4848" s="13"/>
      <c r="AC4848" s="65"/>
      <c r="AD4848" s="65"/>
      <c r="AE4848" s="65"/>
      <c r="AF4848" s="65"/>
      <c r="AG4848" s="65"/>
      <c r="AH4848" s="65"/>
      <c r="AI4848" s="65"/>
      <c r="AJ4848" s="65"/>
      <c r="AK4848" s="65"/>
      <c r="AL4848" s="65"/>
    </row>
    <row r="4849" spans="1:38">
      <c r="A4849" s="41">
        <f>'Master data'!$A4849</f>
        <v>0</v>
      </c>
      <c r="B4849" t="str">
        <f>IF('Master data'!B4849=0,"",'Master data'!B4849)</f>
        <v/>
      </c>
      <c r="C4849" t="str">
        <f>IF('Master data'!C4849=0,"",'Master data'!C4849)</f>
        <v/>
      </c>
      <c r="D4849" t="str">
        <f>IF('Master data'!D4849=0,"",'Master data'!D4849)</f>
        <v/>
      </c>
      <c r="S4849" s="13"/>
      <c r="U4849" s="2"/>
      <c r="AA4849" s="13"/>
      <c r="AC4849" s="65"/>
      <c r="AD4849" s="65"/>
      <c r="AE4849" s="65"/>
      <c r="AF4849" s="65"/>
      <c r="AG4849" s="65"/>
      <c r="AH4849" s="65"/>
      <c r="AI4849" s="65"/>
      <c r="AJ4849" s="65"/>
      <c r="AK4849" s="65"/>
      <c r="AL4849" s="65"/>
    </row>
    <row r="4850" spans="1:38">
      <c r="A4850" s="41">
        <f>'Master data'!$A4850</f>
        <v>0</v>
      </c>
      <c r="B4850" t="str">
        <f>IF('Master data'!B4850=0,"",'Master data'!B4850)</f>
        <v/>
      </c>
      <c r="C4850" t="str">
        <f>IF('Master data'!C4850=0,"",'Master data'!C4850)</f>
        <v/>
      </c>
      <c r="D4850" t="str">
        <f>IF('Master data'!D4850=0,"",'Master data'!D4850)</f>
        <v/>
      </c>
      <c r="S4850" s="13"/>
      <c r="U4850" s="2"/>
      <c r="AA4850" s="13"/>
      <c r="AC4850" s="65"/>
      <c r="AD4850" s="65"/>
      <c r="AE4850" s="65"/>
      <c r="AF4850" s="65"/>
      <c r="AG4850" s="65"/>
      <c r="AH4850" s="65"/>
      <c r="AI4850" s="65"/>
      <c r="AJ4850" s="65"/>
      <c r="AK4850" s="65"/>
      <c r="AL4850" s="65"/>
    </row>
    <row r="4851" spans="1:38">
      <c r="A4851" s="41">
        <f>'Master data'!$A4851</f>
        <v>0</v>
      </c>
      <c r="B4851" t="str">
        <f>IF('Master data'!B4851=0,"",'Master data'!B4851)</f>
        <v/>
      </c>
      <c r="C4851" t="str">
        <f>IF('Master data'!C4851=0,"",'Master data'!C4851)</f>
        <v/>
      </c>
      <c r="D4851" t="str">
        <f>IF('Master data'!D4851=0,"",'Master data'!D4851)</f>
        <v/>
      </c>
      <c r="S4851" s="13"/>
      <c r="U4851" s="2"/>
      <c r="AA4851" s="13"/>
      <c r="AC4851" s="65"/>
      <c r="AD4851" s="65"/>
      <c r="AE4851" s="65"/>
      <c r="AF4851" s="65"/>
      <c r="AG4851" s="65"/>
      <c r="AH4851" s="65"/>
      <c r="AI4851" s="65"/>
      <c r="AJ4851" s="65"/>
      <c r="AK4851" s="65"/>
      <c r="AL4851" s="65"/>
    </row>
    <row r="4852" spans="1:38">
      <c r="A4852" s="41">
        <f>'Master data'!$A4852</f>
        <v>0</v>
      </c>
      <c r="B4852" t="str">
        <f>IF('Master data'!B4852=0,"",'Master data'!B4852)</f>
        <v/>
      </c>
      <c r="C4852" t="str">
        <f>IF('Master data'!C4852=0,"",'Master data'!C4852)</f>
        <v/>
      </c>
      <c r="D4852" t="str">
        <f>IF('Master data'!D4852=0,"",'Master data'!D4852)</f>
        <v/>
      </c>
      <c r="S4852" s="13"/>
      <c r="U4852" s="2"/>
      <c r="AA4852" s="13"/>
      <c r="AC4852" s="65"/>
      <c r="AD4852" s="65"/>
      <c r="AE4852" s="65"/>
      <c r="AF4852" s="65"/>
      <c r="AG4852" s="65"/>
      <c r="AH4852" s="65"/>
      <c r="AI4852" s="65"/>
      <c r="AJ4852" s="65"/>
      <c r="AK4852" s="65"/>
      <c r="AL4852" s="65"/>
    </row>
    <row r="4853" spans="1:38">
      <c r="A4853" s="41">
        <f>'Master data'!$A4853</f>
        <v>0</v>
      </c>
      <c r="B4853" t="str">
        <f>IF('Master data'!B4853=0,"",'Master data'!B4853)</f>
        <v/>
      </c>
      <c r="C4853" t="str">
        <f>IF('Master data'!C4853=0,"",'Master data'!C4853)</f>
        <v/>
      </c>
      <c r="D4853" t="str">
        <f>IF('Master data'!D4853=0,"",'Master data'!D4853)</f>
        <v/>
      </c>
      <c r="S4853" s="13"/>
      <c r="U4853" s="2"/>
      <c r="AA4853" s="13"/>
      <c r="AC4853" s="65"/>
      <c r="AD4853" s="65"/>
      <c r="AE4853" s="65"/>
      <c r="AF4853" s="65"/>
      <c r="AG4853" s="65"/>
      <c r="AH4853" s="65"/>
      <c r="AI4853" s="65"/>
      <c r="AJ4853" s="65"/>
      <c r="AK4853" s="65"/>
      <c r="AL4853" s="65"/>
    </row>
    <row r="4854" spans="1:38">
      <c r="A4854" s="41">
        <f>'Master data'!$A4854</f>
        <v>0</v>
      </c>
      <c r="B4854" t="str">
        <f>IF('Master data'!B4854=0,"",'Master data'!B4854)</f>
        <v/>
      </c>
      <c r="C4854" t="str">
        <f>IF('Master data'!C4854=0,"",'Master data'!C4854)</f>
        <v/>
      </c>
      <c r="D4854" t="str">
        <f>IF('Master data'!D4854=0,"",'Master data'!D4854)</f>
        <v/>
      </c>
      <c r="S4854" s="13"/>
      <c r="U4854" s="2"/>
      <c r="AA4854" s="13"/>
      <c r="AC4854" s="65"/>
      <c r="AD4854" s="65"/>
      <c r="AE4854" s="65"/>
      <c r="AF4854" s="65"/>
      <c r="AG4854" s="65"/>
      <c r="AH4854" s="65"/>
      <c r="AI4854" s="65"/>
      <c r="AJ4854" s="65"/>
      <c r="AK4854" s="65"/>
      <c r="AL4854" s="65"/>
    </row>
    <row r="4855" spans="1:38">
      <c r="A4855" s="41">
        <f>'Master data'!$A4855</f>
        <v>0</v>
      </c>
      <c r="B4855" t="str">
        <f>IF('Master data'!B4855=0,"",'Master data'!B4855)</f>
        <v/>
      </c>
      <c r="C4855" t="str">
        <f>IF('Master data'!C4855=0,"",'Master data'!C4855)</f>
        <v/>
      </c>
      <c r="D4855" t="str">
        <f>IF('Master data'!D4855=0,"",'Master data'!D4855)</f>
        <v/>
      </c>
      <c r="S4855" s="13"/>
      <c r="U4855" s="2"/>
      <c r="AA4855" s="13"/>
      <c r="AC4855" s="65"/>
      <c r="AD4855" s="65"/>
      <c r="AE4855" s="65"/>
      <c r="AF4855" s="65"/>
      <c r="AG4855" s="65"/>
      <c r="AH4855" s="65"/>
      <c r="AI4855" s="65"/>
      <c r="AJ4855" s="65"/>
      <c r="AK4855" s="65"/>
      <c r="AL4855" s="65"/>
    </row>
    <row r="4856" spans="1:38">
      <c r="A4856" s="41">
        <f>'Master data'!$A4856</f>
        <v>0</v>
      </c>
      <c r="B4856" t="str">
        <f>IF('Master data'!B4856=0,"",'Master data'!B4856)</f>
        <v/>
      </c>
      <c r="C4856" t="str">
        <f>IF('Master data'!C4856=0,"",'Master data'!C4856)</f>
        <v/>
      </c>
      <c r="D4856" t="str">
        <f>IF('Master data'!D4856=0,"",'Master data'!D4856)</f>
        <v/>
      </c>
      <c r="S4856" s="13"/>
      <c r="U4856" s="2"/>
      <c r="AA4856" s="13"/>
      <c r="AC4856" s="65"/>
      <c r="AD4856" s="65"/>
      <c r="AE4856" s="65"/>
      <c r="AF4856" s="65"/>
      <c r="AG4856" s="65"/>
      <c r="AH4856" s="65"/>
      <c r="AI4856" s="65"/>
      <c r="AJ4856" s="65"/>
      <c r="AK4856" s="65"/>
      <c r="AL4856" s="65"/>
    </row>
    <row r="4857" spans="1:38">
      <c r="A4857" s="41">
        <f>'Master data'!$A4857</f>
        <v>0</v>
      </c>
      <c r="B4857" t="str">
        <f>IF('Master data'!B4857=0,"",'Master data'!B4857)</f>
        <v/>
      </c>
      <c r="C4857" t="str">
        <f>IF('Master data'!C4857=0,"",'Master data'!C4857)</f>
        <v/>
      </c>
      <c r="D4857" t="str">
        <f>IF('Master data'!D4857=0,"",'Master data'!D4857)</f>
        <v/>
      </c>
      <c r="S4857" s="13"/>
      <c r="U4857" s="2"/>
      <c r="AA4857" s="13"/>
      <c r="AC4857" s="65"/>
      <c r="AD4857" s="65"/>
      <c r="AE4857" s="65"/>
      <c r="AF4857" s="65"/>
      <c r="AG4857" s="65"/>
      <c r="AH4857" s="65"/>
      <c r="AI4857" s="65"/>
      <c r="AJ4857" s="65"/>
      <c r="AK4857" s="65"/>
      <c r="AL4857" s="65"/>
    </row>
    <row r="4858" spans="1:38">
      <c r="A4858" s="41">
        <f>'Master data'!$A4858</f>
        <v>0</v>
      </c>
      <c r="B4858" t="str">
        <f>IF('Master data'!B4858=0,"",'Master data'!B4858)</f>
        <v/>
      </c>
      <c r="C4858" t="str">
        <f>IF('Master data'!C4858=0,"",'Master data'!C4858)</f>
        <v/>
      </c>
      <c r="D4858" t="str">
        <f>IF('Master data'!D4858=0,"",'Master data'!D4858)</f>
        <v/>
      </c>
      <c r="S4858" s="13"/>
      <c r="U4858" s="2"/>
      <c r="AA4858" s="13"/>
      <c r="AC4858" s="65"/>
      <c r="AD4858" s="65"/>
      <c r="AE4858" s="65"/>
      <c r="AF4858" s="65"/>
      <c r="AG4858" s="65"/>
      <c r="AH4858" s="65"/>
      <c r="AI4858" s="65"/>
      <c r="AJ4858" s="65"/>
      <c r="AK4858" s="65"/>
      <c r="AL4858" s="65"/>
    </row>
    <row r="4859" spans="1:38">
      <c r="A4859" s="41">
        <f>'Master data'!$A4859</f>
        <v>0</v>
      </c>
      <c r="B4859" t="str">
        <f>IF('Master data'!B4859=0,"",'Master data'!B4859)</f>
        <v/>
      </c>
      <c r="C4859" t="str">
        <f>IF('Master data'!C4859=0,"",'Master data'!C4859)</f>
        <v/>
      </c>
      <c r="D4859" t="str">
        <f>IF('Master data'!D4859=0,"",'Master data'!D4859)</f>
        <v/>
      </c>
      <c r="S4859" s="13"/>
      <c r="U4859" s="2"/>
      <c r="AA4859" s="13"/>
      <c r="AC4859" s="65"/>
      <c r="AD4859" s="65"/>
      <c r="AE4859" s="65"/>
      <c r="AF4859" s="65"/>
      <c r="AG4859" s="65"/>
      <c r="AH4859" s="65"/>
      <c r="AI4859" s="65"/>
      <c r="AJ4859" s="65"/>
      <c r="AK4859" s="65"/>
      <c r="AL4859" s="65"/>
    </row>
    <row r="4860" spans="1:38">
      <c r="A4860" s="41">
        <f>'Master data'!$A4860</f>
        <v>0</v>
      </c>
      <c r="B4860" t="str">
        <f>IF('Master data'!B4860=0,"",'Master data'!B4860)</f>
        <v/>
      </c>
      <c r="C4860" t="str">
        <f>IF('Master data'!C4860=0,"",'Master data'!C4860)</f>
        <v/>
      </c>
      <c r="D4860" t="str">
        <f>IF('Master data'!D4860=0,"",'Master data'!D4860)</f>
        <v/>
      </c>
      <c r="S4860" s="13"/>
      <c r="U4860" s="2"/>
      <c r="AA4860" s="13"/>
      <c r="AC4860" s="65"/>
      <c r="AD4860" s="65"/>
      <c r="AE4860" s="65"/>
      <c r="AF4860" s="65"/>
      <c r="AG4860" s="65"/>
      <c r="AH4860" s="65"/>
      <c r="AI4860" s="65"/>
      <c r="AJ4860" s="65"/>
      <c r="AK4860" s="65"/>
      <c r="AL4860" s="65"/>
    </row>
    <row r="4861" spans="1:38">
      <c r="A4861" s="41">
        <f>'Master data'!$A4861</f>
        <v>0</v>
      </c>
      <c r="B4861" t="str">
        <f>IF('Master data'!B4861=0,"",'Master data'!B4861)</f>
        <v/>
      </c>
      <c r="C4861" t="str">
        <f>IF('Master data'!C4861=0,"",'Master data'!C4861)</f>
        <v/>
      </c>
      <c r="D4861" t="str">
        <f>IF('Master data'!D4861=0,"",'Master data'!D4861)</f>
        <v/>
      </c>
      <c r="S4861" s="13"/>
      <c r="U4861" s="2"/>
      <c r="AA4861" s="13"/>
      <c r="AC4861" s="65"/>
      <c r="AD4861" s="65"/>
      <c r="AE4861" s="65"/>
      <c r="AF4861" s="65"/>
      <c r="AG4861" s="65"/>
      <c r="AH4861" s="65"/>
      <c r="AI4861" s="65"/>
      <c r="AJ4861" s="65"/>
      <c r="AK4861" s="65"/>
      <c r="AL4861" s="65"/>
    </row>
    <row r="4862" spans="1:38">
      <c r="A4862" s="41">
        <f>'Master data'!$A4862</f>
        <v>0</v>
      </c>
      <c r="B4862" t="str">
        <f>IF('Master data'!B4862=0,"",'Master data'!B4862)</f>
        <v/>
      </c>
      <c r="C4862" t="str">
        <f>IF('Master data'!C4862=0,"",'Master data'!C4862)</f>
        <v/>
      </c>
      <c r="D4862" t="str">
        <f>IF('Master data'!D4862=0,"",'Master data'!D4862)</f>
        <v/>
      </c>
      <c r="S4862" s="13"/>
      <c r="U4862" s="2"/>
      <c r="AA4862" s="13"/>
      <c r="AC4862" s="65"/>
      <c r="AD4862" s="65"/>
      <c r="AE4862" s="65"/>
      <c r="AF4862" s="65"/>
      <c r="AG4862" s="65"/>
      <c r="AH4862" s="65"/>
      <c r="AI4862" s="65"/>
      <c r="AJ4862" s="65"/>
      <c r="AK4862" s="65"/>
      <c r="AL4862" s="65"/>
    </row>
    <row r="4863" spans="1:38">
      <c r="A4863" s="41">
        <f>'Master data'!$A4863</f>
        <v>0</v>
      </c>
      <c r="B4863" t="str">
        <f>IF('Master data'!B4863=0,"",'Master data'!B4863)</f>
        <v/>
      </c>
      <c r="C4863" t="str">
        <f>IF('Master data'!C4863=0,"",'Master data'!C4863)</f>
        <v/>
      </c>
      <c r="D4863" t="str">
        <f>IF('Master data'!D4863=0,"",'Master data'!D4863)</f>
        <v/>
      </c>
      <c r="S4863" s="13"/>
      <c r="U4863" s="2"/>
      <c r="AA4863" s="13"/>
      <c r="AC4863" s="65"/>
      <c r="AD4863" s="65"/>
      <c r="AE4863" s="65"/>
      <c r="AF4863" s="65"/>
      <c r="AG4863" s="65"/>
      <c r="AH4863" s="65"/>
      <c r="AI4863" s="65"/>
      <c r="AJ4863" s="65"/>
      <c r="AK4863" s="65"/>
      <c r="AL4863" s="65"/>
    </row>
    <row r="4864" spans="1:38">
      <c r="A4864" s="41">
        <f>'Master data'!$A4864</f>
        <v>0</v>
      </c>
      <c r="B4864" t="str">
        <f>IF('Master data'!B4864=0,"",'Master data'!B4864)</f>
        <v/>
      </c>
      <c r="C4864" t="str">
        <f>IF('Master data'!C4864=0,"",'Master data'!C4864)</f>
        <v/>
      </c>
      <c r="D4864" t="str">
        <f>IF('Master data'!D4864=0,"",'Master data'!D4864)</f>
        <v/>
      </c>
      <c r="S4864" s="13"/>
      <c r="U4864" s="2"/>
      <c r="AA4864" s="13"/>
      <c r="AC4864" s="65"/>
      <c r="AD4864" s="65"/>
      <c r="AE4864" s="65"/>
      <c r="AF4864" s="65"/>
      <c r="AG4864" s="65"/>
      <c r="AH4864" s="65"/>
      <c r="AI4864" s="65"/>
      <c r="AJ4864" s="65"/>
      <c r="AK4864" s="65"/>
      <c r="AL4864" s="65"/>
    </row>
    <row r="4865" spans="1:38">
      <c r="A4865" s="41">
        <f>'Master data'!$A4865</f>
        <v>0</v>
      </c>
      <c r="B4865" t="str">
        <f>IF('Master data'!B4865=0,"",'Master data'!B4865)</f>
        <v/>
      </c>
      <c r="C4865" t="str">
        <f>IF('Master data'!C4865=0,"",'Master data'!C4865)</f>
        <v/>
      </c>
      <c r="D4865" t="str">
        <f>IF('Master data'!D4865=0,"",'Master data'!D4865)</f>
        <v/>
      </c>
      <c r="S4865" s="13"/>
      <c r="U4865" s="2"/>
      <c r="AA4865" s="13"/>
      <c r="AC4865" s="65"/>
      <c r="AD4865" s="65"/>
      <c r="AE4865" s="65"/>
      <c r="AF4865" s="65"/>
      <c r="AG4865" s="65"/>
      <c r="AH4865" s="65"/>
      <c r="AI4865" s="65"/>
      <c r="AJ4865" s="65"/>
      <c r="AK4865" s="65"/>
      <c r="AL4865" s="65"/>
    </row>
    <row r="4866" spans="1:38">
      <c r="A4866" s="41">
        <f>'Master data'!$A4866</f>
        <v>0</v>
      </c>
      <c r="B4866" t="str">
        <f>IF('Master data'!B4866=0,"",'Master data'!B4866)</f>
        <v/>
      </c>
      <c r="C4866" t="str">
        <f>IF('Master data'!C4866=0,"",'Master data'!C4866)</f>
        <v/>
      </c>
      <c r="D4866" t="str">
        <f>IF('Master data'!D4866=0,"",'Master data'!D4866)</f>
        <v/>
      </c>
      <c r="S4866" s="13"/>
      <c r="U4866" s="2"/>
      <c r="AA4866" s="13"/>
      <c r="AC4866" s="65"/>
      <c r="AD4866" s="65"/>
      <c r="AE4866" s="65"/>
      <c r="AF4866" s="65"/>
      <c r="AG4866" s="65"/>
      <c r="AH4866" s="65"/>
      <c r="AI4866" s="65"/>
      <c r="AJ4866" s="65"/>
      <c r="AK4866" s="65"/>
      <c r="AL4866" s="65"/>
    </row>
    <row r="4867" spans="1:38">
      <c r="A4867" s="41">
        <f>'Master data'!$A4867</f>
        <v>0</v>
      </c>
      <c r="B4867" t="str">
        <f>IF('Master data'!B4867=0,"",'Master data'!B4867)</f>
        <v/>
      </c>
      <c r="C4867" t="str">
        <f>IF('Master data'!C4867=0,"",'Master data'!C4867)</f>
        <v/>
      </c>
      <c r="D4867" t="str">
        <f>IF('Master data'!D4867=0,"",'Master data'!D4867)</f>
        <v/>
      </c>
      <c r="S4867" s="13"/>
      <c r="U4867" s="2"/>
      <c r="AA4867" s="13"/>
      <c r="AC4867" s="65"/>
      <c r="AD4867" s="65"/>
      <c r="AE4867" s="65"/>
      <c r="AF4867" s="65"/>
      <c r="AG4867" s="65"/>
      <c r="AH4867" s="65"/>
      <c r="AI4867" s="65"/>
      <c r="AJ4867" s="65"/>
      <c r="AK4867" s="65"/>
      <c r="AL4867" s="65"/>
    </row>
    <row r="4868" spans="1:38">
      <c r="A4868" s="41">
        <f>'Master data'!$A4868</f>
        <v>0</v>
      </c>
      <c r="B4868" t="str">
        <f>IF('Master data'!B4868=0,"",'Master data'!B4868)</f>
        <v/>
      </c>
      <c r="C4868" t="str">
        <f>IF('Master data'!C4868=0,"",'Master data'!C4868)</f>
        <v/>
      </c>
      <c r="D4868" t="str">
        <f>IF('Master data'!D4868=0,"",'Master data'!D4868)</f>
        <v/>
      </c>
      <c r="S4868" s="13"/>
      <c r="U4868" s="2"/>
      <c r="AA4868" s="13"/>
      <c r="AC4868" s="65"/>
      <c r="AD4868" s="65"/>
      <c r="AE4868" s="65"/>
      <c r="AF4868" s="65"/>
      <c r="AG4868" s="65"/>
      <c r="AH4868" s="65"/>
      <c r="AI4868" s="65"/>
      <c r="AJ4868" s="65"/>
      <c r="AK4868" s="65"/>
      <c r="AL4868" s="65"/>
    </row>
    <row r="4869" spans="1:38">
      <c r="A4869" s="41">
        <f>'Master data'!$A4869</f>
        <v>0</v>
      </c>
      <c r="B4869" t="str">
        <f>IF('Master data'!B4869=0,"",'Master data'!B4869)</f>
        <v/>
      </c>
      <c r="C4869" t="str">
        <f>IF('Master data'!C4869=0,"",'Master data'!C4869)</f>
        <v/>
      </c>
      <c r="D4869" t="str">
        <f>IF('Master data'!D4869=0,"",'Master data'!D4869)</f>
        <v/>
      </c>
      <c r="S4869" s="13"/>
      <c r="U4869" s="2"/>
      <c r="AA4869" s="13"/>
      <c r="AC4869" s="65"/>
      <c r="AD4869" s="65"/>
      <c r="AE4869" s="65"/>
      <c r="AF4869" s="65"/>
      <c r="AG4869" s="65"/>
      <c r="AH4869" s="65"/>
      <c r="AI4869" s="65"/>
      <c r="AJ4869" s="65"/>
      <c r="AK4869" s="65"/>
      <c r="AL4869" s="65"/>
    </row>
    <row r="4870" spans="1:38">
      <c r="A4870" s="41">
        <f>'Master data'!$A4870</f>
        <v>0</v>
      </c>
      <c r="B4870" t="str">
        <f>IF('Master data'!B4870=0,"",'Master data'!B4870)</f>
        <v/>
      </c>
      <c r="C4870" t="str">
        <f>IF('Master data'!C4870=0,"",'Master data'!C4870)</f>
        <v/>
      </c>
      <c r="D4870" t="str">
        <f>IF('Master data'!D4870=0,"",'Master data'!D4870)</f>
        <v/>
      </c>
      <c r="S4870" s="13"/>
      <c r="U4870" s="2"/>
      <c r="AA4870" s="13"/>
      <c r="AC4870" s="65"/>
      <c r="AD4870" s="65"/>
      <c r="AE4870" s="65"/>
      <c r="AF4870" s="65"/>
      <c r="AG4870" s="65"/>
      <c r="AH4870" s="65"/>
      <c r="AI4870" s="65"/>
      <c r="AJ4870" s="65"/>
      <c r="AK4870" s="65"/>
      <c r="AL4870" s="65"/>
    </row>
    <row r="4871" spans="1:38">
      <c r="A4871" s="41">
        <f>'Master data'!$A4871</f>
        <v>0</v>
      </c>
      <c r="B4871" t="str">
        <f>IF('Master data'!B4871=0,"",'Master data'!B4871)</f>
        <v/>
      </c>
      <c r="C4871" t="str">
        <f>IF('Master data'!C4871=0,"",'Master data'!C4871)</f>
        <v/>
      </c>
      <c r="D4871" t="str">
        <f>IF('Master data'!D4871=0,"",'Master data'!D4871)</f>
        <v/>
      </c>
      <c r="S4871" s="13"/>
      <c r="U4871" s="2"/>
      <c r="AA4871" s="13"/>
      <c r="AC4871" s="65"/>
      <c r="AD4871" s="65"/>
      <c r="AE4871" s="65"/>
      <c r="AF4871" s="65"/>
      <c r="AG4871" s="65"/>
      <c r="AH4871" s="65"/>
      <c r="AI4871" s="65"/>
      <c r="AJ4871" s="65"/>
      <c r="AK4871" s="65"/>
      <c r="AL4871" s="65"/>
    </row>
    <row r="4872" spans="1:38">
      <c r="A4872" s="41">
        <f>'Master data'!$A4872</f>
        <v>0</v>
      </c>
      <c r="B4872" t="str">
        <f>IF('Master data'!B4872=0,"",'Master data'!B4872)</f>
        <v/>
      </c>
      <c r="C4872" t="str">
        <f>IF('Master data'!C4872=0,"",'Master data'!C4872)</f>
        <v/>
      </c>
      <c r="D4872" t="str">
        <f>IF('Master data'!D4872=0,"",'Master data'!D4872)</f>
        <v/>
      </c>
      <c r="S4872" s="13"/>
      <c r="U4872" s="2"/>
      <c r="AA4872" s="13"/>
      <c r="AC4872" s="65"/>
      <c r="AD4872" s="65"/>
      <c r="AE4872" s="65"/>
      <c r="AF4872" s="65"/>
      <c r="AG4872" s="65"/>
      <c r="AH4872" s="65"/>
      <c r="AI4872" s="65"/>
      <c r="AJ4872" s="65"/>
      <c r="AK4872" s="65"/>
      <c r="AL4872" s="65"/>
    </row>
    <row r="4873" spans="1:38">
      <c r="A4873" s="41">
        <f>'Master data'!$A4873</f>
        <v>0</v>
      </c>
      <c r="B4873" t="str">
        <f>IF('Master data'!B4873=0,"",'Master data'!B4873)</f>
        <v/>
      </c>
      <c r="C4873" t="str">
        <f>IF('Master data'!C4873=0,"",'Master data'!C4873)</f>
        <v/>
      </c>
      <c r="D4873" t="str">
        <f>IF('Master data'!D4873=0,"",'Master data'!D4873)</f>
        <v/>
      </c>
      <c r="S4873" s="13"/>
      <c r="U4873" s="2"/>
      <c r="AA4873" s="13"/>
      <c r="AC4873" s="65"/>
      <c r="AD4873" s="65"/>
      <c r="AE4873" s="65"/>
      <c r="AF4873" s="65"/>
      <c r="AG4873" s="65"/>
      <c r="AH4873" s="65"/>
      <c r="AI4873" s="65"/>
      <c r="AJ4873" s="65"/>
      <c r="AK4873" s="65"/>
      <c r="AL4873" s="65"/>
    </row>
    <row r="4874" spans="1:38">
      <c r="A4874" s="41">
        <f>'Master data'!$A4874</f>
        <v>0</v>
      </c>
      <c r="B4874" t="str">
        <f>IF('Master data'!B4874=0,"",'Master data'!B4874)</f>
        <v/>
      </c>
      <c r="C4874" t="str">
        <f>IF('Master data'!C4874=0,"",'Master data'!C4874)</f>
        <v/>
      </c>
      <c r="D4874" t="str">
        <f>IF('Master data'!D4874=0,"",'Master data'!D4874)</f>
        <v/>
      </c>
      <c r="S4874" s="13"/>
      <c r="U4874" s="2"/>
      <c r="AA4874" s="13"/>
      <c r="AC4874" s="65"/>
      <c r="AD4874" s="65"/>
      <c r="AE4874" s="65"/>
      <c r="AF4874" s="65"/>
      <c r="AG4874" s="65"/>
      <c r="AH4874" s="65"/>
      <c r="AI4874" s="65"/>
      <c r="AJ4874" s="65"/>
      <c r="AK4874" s="65"/>
      <c r="AL4874" s="65"/>
    </row>
    <row r="4875" spans="1:38">
      <c r="A4875" s="41">
        <f>'Master data'!$A4875</f>
        <v>0</v>
      </c>
      <c r="B4875" t="str">
        <f>IF('Master data'!B4875=0,"",'Master data'!B4875)</f>
        <v/>
      </c>
      <c r="C4875" t="str">
        <f>IF('Master data'!C4875=0,"",'Master data'!C4875)</f>
        <v/>
      </c>
      <c r="D4875" t="str">
        <f>IF('Master data'!D4875=0,"",'Master data'!D4875)</f>
        <v/>
      </c>
      <c r="S4875" s="13"/>
      <c r="U4875" s="2"/>
      <c r="AA4875" s="13"/>
      <c r="AC4875" s="65"/>
      <c r="AD4875" s="65"/>
      <c r="AE4875" s="65"/>
      <c r="AF4875" s="65"/>
      <c r="AG4875" s="65"/>
      <c r="AH4875" s="65"/>
      <c r="AI4875" s="65"/>
      <c r="AJ4875" s="65"/>
      <c r="AK4875" s="65"/>
      <c r="AL4875" s="65"/>
    </row>
    <row r="4876" spans="1:38">
      <c r="A4876" s="41">
        <f>'Master data'!$A4876</f>
        <v>0</v>
      </c>
      <c r="B4876" t="str">
        <f>IF('Master data'!B4876=0,"",'Master data'!B4876)</f>
        <v/>
      </c>
      <c r="C4876" t="str">
        <f>IF('Master data'!C4876=0,"",'Master data'!C4876)</f>
        <v/>
      </c>
      <c r="D4876" t="str">
        <f>IF('Master data'!D4876=0,"",'Master data'!D4876)</f>
        <v/>
      </c>
      <c r="S4876" s="13"/>
      <c r="U4876" s="2"/>
      <c r="AA4876" s="13"/>
      <c r="AC4876" s="65"/>
      <c r="AD4876" s="65"/>
      <c r="AE4876" s="65"/>
      <c r="AF4876" s="65"/>
      <c r="AG4876" s="65"/>
      <c r="AH4876" s="65"/>
      <c r="AI4876" s="65"/>
      <c r="AJ4876" s="65"/>
      <c r="AK4876" s="65"/>
      <c r="AL4876" s="65"/>
    </row>
    <row r="4877" spans="1:38">
      <c r="A4877" s="41">
        <f>'Master data'!$A4877</f>
        <v>0</v>
      </c>
      <c r="B4877" t="str">
        <f>IF('Master data'!B4877=0,"",'Master data'!B4877)</f>
        <v/>
      </c>
      <c r="C4877" t="str">
        <f>IF('Master data'!C4877=0,"",'Master data'!C4877)</f>
        <v/>
      </c>
      <c r="D4877" t="str">
        <f>IF('Master data'!D4877=0,"",'Master data'!D4877)</f>
        <v/>
      </c>
      <c r="S4877" s="13"/>
      <c r="U4877" s="2"/>
      <c r="AA4877" s="13"/>
      <c r="AC4877" s="65"/>
      <c r="AD4877" s="65"/>
      <c r="AE4877" s="65"/>
      <c r="AF4877" s="65"/>
      <c r="AG4877" s="65"/>
      <c r="AH4877" s="65"/>
      <c r="AI4877" s="65"/>
      <c r="AJ4877" s="65"/>
      <c r="AK4877" s="65"/>
      <c r="AL4877" s="65"/>
    </row>
    <row r="4878" spans="1:38">
      <c r="A4878" s="41">
        <f>'Master data'!$A4878</f>
        <v>0</v>
      </c>
      <c r="B4878" t="str">
        <f>IF('Master data'!B4878=0,"",'Master data'!B4878)</f>
        <v/>
      </c>
      <c r="C4878" t="str">
        <f>IF('Master data'!C4878=0,"",'Master data'!C4878)</f>
        <v/>
      </c>
      <c r="D4878" t="str">
        <f>IF('Master data'!D4878=0,"",'Master data'!D4878)</f>
        <v/>
      </c>
      <c r="S4878" s="13"/>
      <c r="U4878" s="2"/>
      <c r="AA4878" s="13"/>
      <c r="AC4878" s="65"/>
      <c r="AD4878" s="65"/>
      <c r="AE4878" s="65"/>
      <c r="AF4878" s="65"/>
      <c r="AG4878" s="65"/>
      <c r="AH4878" s="65"/>
      <c r="AI4878" s="65"/>
      <c r="AJ4878" s="65"/>
      <c r="AK4878" s="65"/>
      <c r="AL4878" s="65"/>
    </row>
    <row r="4879" spans="1:38">
      <c r="A4879" s="41">
        <f>'Master data'!$A4879</f>
        <v>0</v>
      </c>
      <c r="B4879" t="str">
        <f>IF('Master data'!B4879=0,"",'Master data'!B4879)</f>
        <v/>
      </c>
      <c r="C4879" t="str">
        <f>IF('Master data'!C4879=0,"",'Master data'!C4879)</f>
        <v/>
      </c>
      <c r="D4879" t="str">
        <f>IF('Master data'!D4879=0,"",'Master data'!D4879)</f>
        <v/>
      </c>
      <c r="S4879" s="13"/>
      <c r="U4879" s="2"/>
      <c r="AA4879" s="13"/>
      <c r="AC4879" s="65"/>
      <c r="AD4879" s="65"/>
      <c r="AE4879" s="65"/>
      <c r="AF4879" s="65"/>
      <c r="AG4879" s="65"/>
      <c r="AH4879" s="65"/>
      <c r="AI4879" s="65"/>
      <c r="AJ4879" s="65"/>
      <c r="AK4879" s="65"/>
      <c r="AL4879" s="65"/>
    </row>
    <row r="4880" spans="1:38">
      <c r="A4880" s="41">
        <f>'Master data'!$A4880</f>
        <v>0</v>
      </c>
      <c r="B4880" t="str">
        <f>IF('Master data'!B4880=0,"",'Master data'!B4880)</f>
        <v/>
      </c>
      <c r="C4880" t="str">
        <f>IF('Master data'!C4880=0,"",'Master data'!C4880)</f>
        <v/>
      </c>
      <c r="D4880" t="str">
        <f>IF('Master data'!D4880=0,"",'Master data'!D4880)</f>
        <v/>
      </c>
      <c r="S4880" s="13"/>
      <c r="U4880" s="2"/>
      <c r="AA4880" s="13"/>
      <c r="AC4880" s="65"/>
      <c r="AD4880" s="65"/>
      <c r="AE4880" s="65"/>
      <c r="AF4880" s="65"/>
      <c r="AG4880" s="65"/>
      <c r="AH4880" s="65"/>
      <c r="AI4880" s="65"/>
      <c r="AJ4880" s="65"/>
      <c r="AK4880" s="65"/>
      <c r="AL4880" s="65"/>
    </row>
    <row r="4881" spans="1:38">
      <c r="A4881" s="41">
        <f>'Master data'!$A4881</f>
        <v>0</v>
      </c>
      <c r="B4881" t="str">
        <f>IF('Master data'!B4881=0,"",'Master data'!B4881)</f>
        <v/>
      </c>
      <c r="C4881" t="str">
        <f>IF('Master data'!C4881=0,"",'Master data'!C4881)</f>
        <v/>
      </c>
      <c r="D4881" t="str">
        <f>IF('Master data'!D4881=0,"",'Master data'!D4881)</f>
        <v/>
      </c>
      <c r="S4881" s="13"/>
      <c r="U4881" s="2"/>
      <c r="AA4881" s="13"/>
      <c r="AC4881" s="65"/>
      <c r="AD4881" s="65"/>
      <c r="AE4881" s="65"/>
      <c r="AF4881" s="65"/>
      <c r="AG4881" s="65"/>
      <c r="AH4881" s="65"/>
      <c r="AI4881" s="65"/>
      <c r="AJ4881" s="65"/>
      <c r="AK4881" s="65"/>
      <c r="AL4881" s="65"/>
    </row>
    <row r="4882" spans="1:38">
      <c r="A4882" s="41">
        <f>'Master data'!$A4882</f>
        <v>0</v>
      </c>
      <c r="B4882" t="str">
        <f>IF('Master data'!B4882=0,"",'Master data'!B4882)</f>
        <v/>
      </c>
      <c r="C4882" t="str">
        <f>IF('Master data'!C4882=0,"",'Master data'!C4882)</f>
        <v/>
      </c>
      <c r="D4882" t="str">
        <f>IF('Master data'!D4882=0,"",'Master data'!D4882)</f>
        <v/>
      </c>
      <c r="S4882" s="13"/>
      <c r="U4882" s="2"/>
      <c r="AA4882" s="13"/>
      <c r="AC4882" s="65"/>
      <c r="AD4882" s="65"/>
      <c r="AE4882" s="65"/>
      <c r="AF4882" s="65"/>
      <c r="AG4882" s="65"/>
      <c r="AH4882" s="65"/>
      <c r="AI4882" s="65"/>
      <c r="AJ4882" s="65"/>
      <c r="AK4882" s="65"/>
      <c r="AL4882" s="65"/>
    </row>
    <row r="4883" spans="1:38">
      <c r="A4883" s="41">
        <f>'Master data'!$A4883</f>
        <v>0</v>
      </c>
      <c r="B4883" t="str">
        <f>IF('Master data'!B4883=0,"",'Master data'!B4883)</f>
        <v/>
      </c>
      <c r="C4883" t="str">
        <f>IF('Master data'!C4883=0,"",'Master data'!C4883)</f>
        <v/>
      </c>
      <c r="D4883" t="str">
        <f>IF('Master data'!D4883=0,"",'Master data'!D4883)</f>
        <v/>
      </c>
      <c r="S4883" s="13"/>
      <c r="U4883" s="2"/>
      <c r="AA4883" s="13"/>
      <c r="AC4883" s="65"/>
      <c r="AD4883" s="65"/>
      <c r="AE4883" s="65"/>
      <c r="AF4883" s="65"/>
      <c r="AG4883" s="65"/>
      <c r="AH4883" s="65"/>
      <c r="AI4883" s="65"/>
      <c r="AJ4883" s="65"/>
      <c r="AK4883" s="65"/>
      <c r="AL4883" s="65"/>
    </row>
    <row r="4884" spans="1:38">
      <c r="A4884" s="41">
        <f>'Master data'!$A4884</f>
        <v>0</v>
      </c>
      <c r="B4884" t="str">
        <f>IF('Master data'!B4884=0,"",'Master data'!B4884)</f>
        <v/>
      </c>
      <c r="C4884" t="str">
        <f>IF('Master data'!C4884=0,"",'Master data'!C4884)</f>
        <v/>
      </c>
      <c r="D4884" t="str">
        <f>IF('Master data'!D4884=0,"",'Master data'!D4884)</f>
        <v/>
      </c>
      <c r="S4884" s="13"/>
      <c r="U4884" s="2"/>
      <c r="AA4884" s="13"/>
      <c r="AC4884" s="65"/>
      <c r="AD4884" s="65"/>
      <c r="AE4884" s="65"/>
      <c r="AF4884" s="65"/>
      <c r="AG4884" s="65"/>
      <c r="AH4884" s="65"/>
      <c r="AI4884" s="65"/>
      <c r="AJ4884" s="65"/>
      <c r="AK4884" s="65"/>
      <c r="AL4884" s="65"/>
    </row>
    <row r="4885" spans="1:38">
      <c r="A4885" s="41">
        <f>'Master data'!$A4885</f>
        <v>0</v>
      </c>
      <c r="B4885" t="str">
        <f>IF('Master data'!B4885=0,"",'Master data'!B4885)</f>
        <v/>
      </c>
      <c r="C4885" t="str">
        <f>IF('Master data'!C4885=0,"",'Master data'!C4885)</f>
        <v/>
      </c>
      <c r="D4885" t="str">
        <f>IF('Master data'!D4885=0,"",'Master data'!D4885)</f>
        <v/>
      </c>
      <c r="S4885" s="13"/>
      <c r="U4885" s="2"/>
      <c r="AA4885" s="13"/>
      <c r="AC4885" s="65"/>
      <c r="AD4885" s="65"/>
      <c r="AE4885" s="65"/>
      <c r="AF4885" s="65"/>
      <c r="AG4885" s="65"/>
      <c r="AH4885" s="65"/>
      <c r="AI4885" s="65"/>
      <c r="AJ4885" s="65"/>
      <c r="AK4885" s="65"/>
      <c r="AL4885" s="65"/>
    </row>
    <row r="4886" spans="1:38">
      <c r="A4886" s="41">
        <f>'Master data'!$A4886</f>
        <v>0</v>
      </c>
      <c r="B4886" t="str">
        <f>IF('Master data'!B4886=0,"",'Master data'!B4886)</f>
        <v/>
      </c>
      <c r="C4886" t="str">
        <f>IF('Master data'!C4886=0,"",'Master data'!C4886)</f>
        <v/>
      </c>
      <c r="D4886" t="str">
        <f>IF('Master data'!D4886=0,"",'Master data'!D4886)</f>
        <v/>
      </c>
      <c r="S4886" s="13"/>
      <c r="U4886" s="2"/>
      <c r="AA4886" s="13"/>
      <c r="AC4886" s="65"/>
      <c r="AD4886" s="65"/>
      <c r="AE4886" s="65"/>
      <c r="AF4886" s="65"/>
      <c r="AG4886" s="65"/>
      <c r="AH4886" s="65"/>
      <c r="AI4886" s="65"/>
      <c r="AJ4886" s="65"/>
      <c r="AK4886" s="65"/>
      <c r="AL4886" s="65"/>
    </row>
    <row r="4887" spans="1:38">
      <c r="A4887" s="41">
        <f>'Master data'!$A4887</f>
        <v>0</v>
      </c>
      <c r="B4887" t="str">
        <f>IF('Master data'!B4887=0,"",'Master data'!B4887)</f>
        <v/>
      </c>
      <c r="C4887" t="str">
        <f>IF('Master data'!C4887=0,"",'Master data'!C4887)</f>
        <v/>
      </c>
      <c r="D4887" t="str">
        <f>IF('Master data'!D4887=0,"",'Master data'!D4887)</f>
        <v/>
      </c>
      <c r="S4887" s="13"/>
      <c r="U4887" s="2"/>
      <c r="AA4887" s="13"/>
      <c r="AC4887" s="65"/>
      <c r="AD4887" s="65"/>
      <c r="AE4887" s="65"/>
      <c r="AF4887" s="65"/>
      <c r="AG4887" s="65"/>
      <c r="AH4887" s="65"/>
      <c r="AI4887" s="65"/>
      <c r="AJ4887" s="65"/>
      <c r="AK4887" s="65"/>
      <c r="AL4887" s="65"/>
    </row>
    <row r="4888" spans="1:38">
      <c r="A4888" s="41">
        <f>'Master data'!$A4888</f>
        <v>0</v>
      </c>
      <c r="B4888" t="str">
        <f>IF('Master data'!B4888=0,"",'Master data'!B4888)</f>
        <v/>
      </c>
      <c r="C4888" t="str">
        <f>IF('Master data'!C4888=0,"",'Master data'!C4888)</f>
        <v/>
      </c>
      <c r="D4888" t="str">
        <f>IF('Master data'!D4888=0,"",'Master data'!D4888)</f>
        <v/>
      </c>
      <c r="S4888" s="13"/>
      <c r="U4888" s="2"/>
      <c r="AA4888" s="13"/>
      <c r="AC4888" s="65"/>
      <c r="AD4888" s="65"/>
      <c r="AE4888" s="65"/>
      <c r="AF4888" s="65"/>
      <c r="AG4888" s="65"/>
      <c r="AH4888" s="65"/>
      <c r="AI4888" s="65"/>
      <c r="AJ4888" s="65"/>
      <c r="AK4888" s="65"/>
      <c r="AL4888" s="65"/>
    </row>
    <row r="4889" spans="1:38">
      <c r="A4889" s="41">
        <f>'Master data'!$A4889</f>
        <v>0</v>
      </c>
      <c r="B4889" t="str">
        <f>IF('Master data'!B4889=0,"",'Master data'!B4889)</f>
        <v/>
      </c>
      <c r="C4889" t="str">
        <f>IF('Master data'!C4889=0,"",'Master data'!C4889)</f>
        <v/>
      </c>
      <c r="D4889" t="str">
        <f>IF('Master data'!D4889=0,"",'Master data'!D4889)</f>
        <v/>
      </c>
      <c r="S4889" s="13"/>
      <c r="U4889" s="2"/>
      <c r="AA4889" s="13"/>
      <c r="AC4889" s="65"/>
      <c r="AD4889" s="65"/>
      <c r="AE4889" s="65"/>
      <c r="AF4889" s="65"/>
      <c r="AG4889" s="65"/>
      <c r="AH4889" s="65"/>
      <c r="AI4889" s="65"/>
      <c r="AJ4889" s="65"/>
      <c r="AK4889" s="65"/>
      <c r="AL4889" s="65"/>
    </row>
    <row r="4890" spans="1:38">
      <c r="A4890" s="41">
        <f>'Master data'!$A4890</f>
        <v>0</v>
      </c>
      <c r="B4890" t="str">
        <f>IF('Master data'!B4890=0,"",'Master data'!B4890)</f>
        <v/>
      </c>
      <c r="C4890" t="str">
        <f>IF('Master data'!C4890=0,"",'Master data'!C4890)</f>
        <v/>
      </c>
      <c r="D4890" t="str">
        <f>IF('Master data'!D4890=0,"",'Master data'!D4890)</f>
        <v/>
      </c>
      <c r="S4890" s="13"/>
      <c r="U4890" s="2"/>
      <c r="AA4890" s="13"/>
      <c r="AC4890" s="65"/>
      <c r="AD4890" s="65"/>
      <c r="AE4890" s="65"/>
      <c r="AF4890" s="65"/>
      <c r="AG4890" s="65"/>
      <c r="AH4890" s="65"/>
      <c r="AI4890" s="65"/>
      <c r="AJ4890" s="65"/>
      <c r="AK4890" s="65"/>
      <c r="AL4890" s="65"/>
    </row>
    <row r="4891" spans="1:38">
      <c r="A4891" s="41">
        <f>'Master data'!$A4891</f>
        <v>0</v>
      </c>
      <c r="B4891" t="str">
        <f>IF('Master data'!B4891=0,"",'Master data'!B4891)</f>
        <v/>
      </c>
      <c r="C4891" t="str">
        <f>IF('Master data'!C4891=0,"",'Master data'!C4891)</f>
        <v/>
      </c>
      <c r="D4891" t="str">
        <f>IF('Master data'!D4891=0,"",'Master data'!D4891)</f>
        <v/>
      </c>
      <c r="S4891" s="13"/>
      <c r="U4891" s="2"/>
      <c r="AA4891" s="13"/>
      <c r="AC4891" s="65"/>
      <c r="AD4891" s="65"/>
      <c r="AE4891" s="65"/>
      <c r="AF4891" s="65"/>
      <c r="AG4891" s="65"/>
      <c r="AH4891" s="65"/>
      <c r="AI4891" s="65"/>
      <c r="AJ4891" s="65"/>
      <c r="AK4891" s="65"/>
      <c r="AL4891" s="65"/>
    </row>
    <row r="4892" spans="1:38">
      <c r="A4892" s="41">
        <f>'Master data'!$A4892</f>
        <v>0</v>
      </c>
      <c r="B4892" t="str">
        <f>IF('Master data'!B4892=0,"",'Master data'!B4892)</f>
        <v/>
      </c>
      <c r="C4892" t="str">
        <f>IF('Master data'!C4892=0,"",'Master data'!C4892)</f>
        <v/>
      </c>
      <c r="D4892" t="str">
        <f>IF('Master data'!D4892=0,"",'Master data'!D4892)</f>
        <v/>
      </c>
      <c r="S4892" s="13"/>
      <c r="U4892" s="2"/>
      <c r="AA4892" s="13"/>
      <c r="AC4892" s="65"/>
      <c r="AD4892" s="65"/>
      <c r="AE4892" s="65"/>
      <c r="AF4892" s="65"/>
      <c r="AG4892" s="65"/>
      <c r="AH4892" s="65"/>
      <c r="AI4892" s="65"/>
      <c r="AJ4892" s="65"/>
      <c r="AK4892" s="65"/>
      <c r="AL4892" s="65"/>
    </row>
    <row r="4893" spans="1:38">
      <c r="A4893" s="41">
        <f>'Master data'!$A4893</f>
        <v>0</v>
      </c>
      <c r="B4893" t="str">
        <f>IF('Master data'!B4893=0,"",'Master data'!B4893)</f>
        <v/>
      </c>
      <c r="C4893" t="str">
        <f>IF('Master data'!C4893=0,"",'Master data'!C4893)</f>
        <v/>
      </c>
      <c r="D4893" t="str">
        <f>IF('Master data'!D4893=0,"",'Master data'!D4893)</f>
        <v/>
      </c>
      <c r="S4893" s="13"/>
      <c r="U4893" s="2"/>
      <c r="AA4893" s="13"/>
      <c r="AC4893" s="65"/>
      <c r="AD4893" s="65"/>
      <c r="AE4893" s="65"/>
      <c r="AF4893" s="65"/>
      <c r="AG4893" s="65"/>
      <c r="AH4893" s="65"/>
      <c r="AI4893" s="65"/>
      <c r="AJ4893" s="65"/>
      <c r="AK4893" s="65"/>
      <c r="AL4893" s="65"/>
    </row>
    <row r="4894" spans="1:38">
      <c r="A4894" s="41">
        <f>'Master data'!$A4894</f>
        <v>0</v>
      </c>
      <c r="B4894" t="str">
        <f>IF('Master data'!B4894=0,"",'Master data'!B4894)</f>
        <v/>
      </c>
      <c r="C4894" t="str">
        <f>IF('Master data'!C4894=0,"",'Master data'!C4894)</f>
        <v/>
      </c>
      <c r="D4894" t="str">
        <f>IF('Master data'!D4894=0,"",'Master data'!D4894)</f>
        <v/>
      </c>
      <c r="S4894" s="13"/>
      <c r="U4894" s="2"/>
      <c r="AA4894" s="13"/>
      <c r="AC4894" s="65"/>
      <c r="AD4894" s="65"/>
      <c r="AE4894" s="65"/>
      <c r="AF4894" s="65"/>
      <c r="AG4894" s="65"/>
      <c r="AH4894" s="65"/>
      <c r="AI4894" s="65"/>
      <c r="AJ4894" s="65"/>
      <c r="AK4894" s="65"/>
      <c r="AL4894" s="65"/>
    </row>
    <row r="4895" spans="1:38">
      <c r="A4895" s="41">
        <f>'Master data'!$A4895</f>
        <v>0</v>
      </c>
      <c r="B4895" t="str">
        <f>IF('Master data'!B4895=0,"",'Master data'!B4895)</f>
        <v/>
      </c>
      <c r="C4895" t="str">
        <f>IF('Master data'!C4895=0,"",'Master data'!C4895)</f>
        <v/>
      </c>
      <c r="D4895" t="str">
        <f>IF('Master data'!D4895=0,"",'Master data'!D4895)</f>
        <v/>
      </c>
      <c r="S4895" s="13"/>
      <c r="U4895" s="2"/>
      <c r="AA4895" s="13"/>
      <c r="AC4895" s="65"/>
      <c r="AD4895" s="65"/>
      <c r="AE4895" s="65"/>
      <c r="AF4895" s="65"/>
      <c r="AG4895" s="65"/>
      <c r="AH4895" s="65"/>
      <c r="AI4895" s="65"/>
      <c r="AJ4895" s="65"/>
      <c r="AK4895" s="65"/>
      <c r="AL4895" s="65"/>
    </row>
    <row r="4896" spans="1:38">
      <c r="A4896" s="41">
        <f>'Master data'!$A4896</f>
        <v>0</v>
      </c>
      <c r="B4896" t="str">
        <f>IF('Master data'!B4896=0,"",'Master data'!B4896)</f>
        <v/>
      </c>
      <c r="C4896" t="str">
        <f>IF('Master data'!C4896=0,"",'Master data'!C4896)</f>
        <v/>
      </c>
      <c r="D4896" t="str">
        <f>IF('Master data'!D4896=0,"",'Master data'!D4896)</f>
        <v/>
      </c>
      <c r="S4896" s="13"/>
      <c r="U4896" s="2"/>
      <c r="AA4896" s="13"/>
      <c r="AC4896" s="65"/>
      <c r="AD4896" s="65"/>
      <c r="AE4896" s="65"/>
      <c r="AF4896" s="65"/>
      <c r="AG4896" s="65"/>
      <c r="AH4896" s="65"/>
      <c r="AI4896" s="65"/>
      <c r="AJ4896" s="65"/>
      <c r="AK4896" s="65"/>
      <c r="AL4896" s="65"/>
    </row>
    <row r="4897" spans="1:38">
      <c r="A4897" s="41">
        <f>'Master data'!$A4897</f>
        <v>0</v>
      </c>
      <c r="B4897" t="str">
        <f>IF('Master data'!B4897=0,"",'Master data'!B4897)</f>
        <v/>
      </c>
      <c r="C4897" t="str">
        <f>IF('Master data'!C4897=0,"",'Master data'!C4897)</f>
        <v/>
      </c>
      <c r="D4897" t="str">
        <f>IF('Master data'!D4897=0,"",'Master data'!D4897)</f>
        <v/>
      </c>
      <c r="S4897" s="13"/>
      <c r="U4897" s="2"/>
      <c r="AA4897" s="13"/>
      <c r="AC4897" s="65"/>
      <c r="AD4897" s="65"/>
      <c r="AE4897" s="65"/>
      <c r="AF4897" s="65"/>
      <c r="AG4897" s="65"/>
      <c r="AH4897" s="65"/>
      <c r="AI4897" s="65"/>
      <c r="AJ4897" s="65"/>
      <c r="AK4897" s="65"/>
      <c r="AL4897" s="65"/>
    </row>
    <row r="4898" spans="1:38">
      <c r="A4898" s="41">
        <f>'Master data'!$A4898</f>
        <v>0</v>
      </c>
      <c r="B4898" t="str">
        <f>IF('Master data'!B4898=0,"",'Master data'!B4898)</f>
        <v/>
      </c>
      <c r="C4898" t="str">
        <f>IF('Master data'!C4898=0,"",'Master data'!C4898)</f>
        <v/>
      </c>
      <c r="D4898" t="str">
        <f>IF('Master data'!D4898=0,"",'Master data'!D4898)</f>
        <v/>
      </c>
      <c r="S4898" s="13"/>
      <c r="U4898" s="2"/>
      <c r="AA4898" s="13"/>
      <c r="AC4898" s="65"/>
      <c r="AD4898" s="65"/>
      <c r="AE4898" s="65"/>
      <c r="AF4898" s="65"/>
      <c r="AG4898" s="65"/>
      <c r="AH4898" s="65"/>
      <c r="AI4898" s="65"/>
      <c r="AJ4898" s="65"/>
      <c r="AK4898" s="65"/>
      <c r="AL4898" s="65"/>
    </row>
    <row r="4899" spans="1:38">
      <c r="A4899" s="41">
        <f>'Master data'!$A4899</f>
        <v>0</v>
      </c>
      <c r="B4899" t="str">
        <f>IF('Master data'!B4899=0,"",'Master data'!B4899)</f>
        <v/>
      </c>
      <c r="C4899" t="str">
        <f>IF('Master data'!C4899=0,"",'Master data'!C4899)</f>
        <v/>
      </c>
      <c r="D4899" t="str">
        <f>IF('Master data'!D4899=0,"",'Master data'!D4899)</f>
        <v/>
      </c>
      <c r="S4899" s="13"/>
      <c r="U4899" s="2"/>
      <c r="AA4899" s="13"/>
      <c r="AC4899" s="65"/>
      <c r="AD4899" s="65"/>
      <c r="AE4899" s="65"/>
      <c r="AF4899" s="65"/>
      <c r="AG4899" s="65"/>
      <c r="AH4899" s="65"/>
      <c r="AI4899" s="65"/>
      <c r="AJ4899" s="65"/>
      <c r="AK4899" s="65"/>
      <c r="AL4899" s="65"/>
    </row>
    <row r="4900" spans="1:38">
      <c r="A4900" s="41">
        <f>'Master data'!$A4900</f>
        <v>0</v>
      </c>
      <c r="B4900" t="str">
        <f>IF('Master data'!B4900=0,"",'Master data'!B4900)</f>
        <v/>
      </c>
      <c r="C4900" t="str">
        <f>IF('Master data'!C4900=0,"",'Master data'!C4900)</f>
        <v/>
      </c>
      <c r="D4900" t="str">
        <f>IF('Master data'!D4900=0,"",'Master data'!D4900)</f>
        <v/>
      </c>
      <c r="S4900" s="13"/>
      <c r="U4900" s="2"/>
      <c r="AA4900" s="13"/>
      <c r="AC4900" s="65"/>
      <c r="AD4900" s="65"/>
      <c r="AE4900" s="65"/>
      <c r="AF4900" s="65"/>
      <c r="AG4900" s="65"/>
      <c r="AH4900" s="65"/>
      <c r="AI4900" s="65"/>
      <c r="AJ4900" s="65"/>
      <c r="AK4900" s="65"/>
      <c r="AL4900" s="65"/>
    </row>
    <row r="4901" spans="1:38">
      <c r="A4901" s="41">
        <f>'Master data'!$A4901</f>
        <v>0</v>
      </c>
      <c r="B4901" t="str">
        <f>IF('Master data'!B4901=0,"",'Master data'!B4901)</f>
        <v/>
      </c>
      <c r="C4901" t="str">
        <f>IF('Master data'!C4901=0,"",'Master data'!C4901)</f>
        <v/>
      </c>
      <c r="D4901" t="str">
        <f>IF('Master data'!D4901=0,"",'Master data'!D4901)</f>
        <v/>
      </c>
      <c r="S4901" s="13"/>
      <c r="U4901" s="2"/>
      <c r="AA4901" s="13"/>
      <c r="AC4901" s="65"/>
      <c r="AD4901" s="65"/>
      <c r="AE4901" s="65"/>
      <c r="AF4901" s="65"/>
      <c r="AG4901" s="65"/>
      <c r="AH4901" s="65"/>
      <c r="AI4901" s="65"/>
      <c r="AJ4901" s="65"/>
      <c r="AK4901" s="65"/>
      <c r="AL4901" s="65"/>
    </row>
    <row r="4902" spans="1:38">
      <c r="A4902" s="41">
        <f>'Master data'!$A4902</f>
        <v>0</v>
      </c>
      <c r="B4902" t="str">
        <f>IF('Master data'!B4902=0,"",'Master data'!B4902)</f>
        <v/>
      </c>
      <c r="C4902" t="str">
        <f>IF('Master data'!C4902=0,"",'Master data'!C4902)</f>
        <v/>
      </c>
      <c r="D4902" t="str">
        <f>IF('Master data'!D4902=0,"",'Master data'!D4902)</f>
        <v/>
      </c>
      <c r="S4902" s="13"/>
      <c r="U4902" s="2"/>
      <c r="AA4902" s="13"/>
      <c r="AC4902" s="65"/>
      <c r="AD4902" s="65"/>
      <c r="AE4902" s="65"/>
      <c r="AF4902" s="65"/>
      <c r="AG4902" s="65"/>
      <c r="AH4902" s="65"/>
      <c r="AI4902" s="65"/>
      <c r="AJ4902" s="65"/>
      <c r="AK4902" s="65"/>
      <c r="AL4902" s="65"/>
    </row>
    <row r="4903" spans="1:38">
      <c r="A4903" s="41">
        <f>'Master data'!$A4903</f>
        <v>0</v>
      </c>
      <c r="B4903" t="str">
        <f>IF('Master data'!B4903=0,"",'Master data'!B4903)</f>
        <v/>
      </c>
      <c r="C4903" t="str">
        <f>IF('Master data'!C4903=0,"",'Master data'!C4903)</f>
        <v/>
      </c>
      <c r="D4903" t="str">
        <f>IF('Master data'!D4903=0,"",'Master data'!D4903)</f>
        <v/>
      </c>
      <c r="S4903" s="13"/>
      <c r="U4903" s="2"/>
      <c r="AA4903" s="13"/>
      <c r="AC4903" s="65"/>
      <c r="AD4903" s="65"/>
      <c r="AE4903" s="65"/>
      <c r="AF4903" s="65"/>
      <c r="AG4903" s="65"/>
      <c r="AH4903" s="65"/>
      <c r="AI4903" s="65"/>
      <c r="AJ4903" s="65"/>
      <c r="AK4903" s="65"/>
      <c r="AL4903" s="65"/>
    </row>
    <row r="4904" spans="1:38">
      <c r="A4904" s="41">
        <f>'Master data'!$A4904</f>
        <v>0</v>
      </c>
      <c r="B4904" t="str">
        <f>IF('Master data'!B4904=0,"",'Master data'!B4904)</f>
        <v/>
      </c>
      <c r="C4904" t="str">
        <f>IF('Master data'!C4904=0,"",'Master data'!C4904)</f>
        <v/>
      </c>
      <c r="D4904" t="str">
        <f>IF('Master data'!D4904=0,"",'Master data'!D4904)</f>
        <v/>
      </c>
      <c r="S4904" s="13"/>
      <c r="U4904" s="2"/>
      <c r="AA4904" s="13"/>
      <c r="AC4904" s="65"/>
      <c r="AD4904" s="65"/>
      <c r="AE4904" s="65"/>
      <c r="AF4904" s="65"/>
      <c r="AG4904" s="65"/>
      <c r="AH4904" s="65"/>
      <c r="AI4904" s="65"/>
      <c r="AJ4904" s="65"/>
      <c r="AK4904" s="65"/>
      <c r="AL4904" s="65"/>
    </row>
    <row r="4905" spans="1:38">
      <c r="A4905" s="41">
        <f>'Master data'!$A4905</f>
        <v>0</v>
      </c>
      <c r="B4905" t="str">
        <f>IF('Master data'!B4905=0,"",'Master data'!B4905)</f>
        <v/>
      </c>
      <c r="C4905" t="str">
        <f>IF('Master data'!C4905=0,"",'Master data'!C4905)</f>
        <v/>
      </c>
      <c r="D4905" t="str">
        <f>IF('Master data'!D4905=0,"",'Master data'!D4905)</f>
        <v/>
      </c>
      <c r="S4905" s="13"/>
      <c r="U4905" s="2"/>
      <c r="AA4905" s="13"/>
      <c r="AC4905" s="65"/>
      <c r="AD4905" s="65"/>
      <c r="AE4905" s="65"/>
      <c r="AF4905" s="65"/>
      <c r="AG4905" s="65"/>
      <c r="AH4905" s="65"/>
      <c r="AI4905" s="65"/>
      <c r="AJ4905" s="65"/>
      <c r="AK4905" s="65"/>
      <c r="AL4905" s="65"/>
    </row>
    <row r="4906" spans="1:38">
      <c r="A4906" s="41">
        <f>'Master data'!$A4906</f>
        <v>0</v>
      </c>
      <c r="B4906" t="str">
        <f>IF('Master data'!B4906=0,"",'Master data'!B4906)</f>
        <v/>
      </c>
      <c r="C4906" t="str">
        <f>IF('Master data'!C4906=0,"",'Master data'!C4906)</f>
        <v/>
      </c>
      <c r="D4906" t="str">
        <f>IF('Master data'!D4906=0,"",'Master data'!D4906)</f>
        <v/>
      </c>
      <c r="S4906" s="13"/>
      <c r="U4906" s="2"/>
      <c r="AA4906" s="13"/>
      <c r="AC4906" s="65"/>
      <c r="AD4906" s="65"/>
      <c r="AE4906" s="65"/>
      <c r="AF4906" s="65"/>
      <c r="AG4906" s="65"/>
      <c r="AH4906" s="65"/>
      <c r="AI4906" s="65"/>
      <c r="AJ4906" s="65"/>
      <c r="AK4906" s="65"/>
      <c r="AL4906" s="65"/>
    </row>
    <row r="4907" spans="1:38">
      <c r="A4907" s="41">
        <f>'Master data'!$A4907</f>
        <v>0</v>
      </c>
      <c r="B4907" t="str">
        <f>IF('Master data'!B4907=0,"",'Master data'!B4907)</f>
        <v/>
      </c>
      <c r="C4907" t="str">
        <f>IF('Master data'!C4907=0,"",'Master data'!C4907)</f>
        <v/>
      </c>
      <c r="D4907" t="str">
        <f>IF('Master data'!D4907=0,"",'Master data'!D4907)</f>
        <v/>
      </c>
      <c r="S4907" s="13"/>
      <c r="U4907" s="2"/>
      <c r="AA4907" s="13"/>
      <c r="AC4907" s="65"/>
      <c r="AD4907" s="65"/>
      <c r="AE4907" s="65"/>
      <c r="AF4907" s="65"/>
      <c r="AG4907" s="65"/>
      <c r="AH4907" s="65"/>
      <c r="AI4907" s="65"/>
      <c r="AJ4907" s="65"/>
      <c r="AK4907" s="65"/>
      <c r="AL4907" s="65"/>
    </row>
    <row r="4908" spans="1:38">
      <c r="A4908" s="41">
        <f>'Master data'!$A4908</f>
        <v>0</v>
      </c>
      <c r="B4908" t="str">
        <f>IF('Master data'!B4908=0,"",'Master data'!B4908)</f>
        <v/>
      </c>
      <c r="C4908" t="str">
        <f>IF('Master data'!C4908=0,"",'Master data'!C4908)</f>
        <v/>
      </c>
      <c r="D4908" t="str">
        <f>IF('Master data'!D4908=0,"",'Master data'!D4908)</f>
        <v/>
      </c>
      <c r="S4908" s="13"/>
      <c r="U4908" s="2"/>
      <c r="AA4908" s="13"/>
      <c r="AC4908" s="65"/>
      <c r="AD4908" s="65"/>
      <c r="AE4908" s="65"/>
      <c r="AF4908" s="65"/>
      <c r="AG4908" s="65"/>
      <c r="AH4908" s="65"/>
      <c r="AI4908" s="65"/>
      <c r="AJ4908" s="65"/>
      <c r="AK4908" s="65"/>
      <c r="AL4908" s="65"/>
    </row>
    <row r="4909" spans="1:38">
      <c r="A4909" s="41">
        <f>'Master data'!$A4909</f>
        <v>0</v>
      </c>
      <c r="B4909" t="str">
        <f>IF('Master data'!B4909=0,"",'Master data'!B4909)</f>
        <v/>
      </c>
      <c r="C4909" t="str">
        <f>IF('Master data'!C4909=0,"",'Master data'!C4909)</f>
        <v/>
      </c>
      <c r="D4909" t="str">
        <f>IF('Master data'!D4909=0,"",'Master data'!D4909)</f>
        <v/>
      </c>
      <c r="S4909" s="13"/>
      <c r="U4909" s="2"/>
      <c r="AA4909" s="13"/>
      <c r="AC4909" s="65"/>
      <c r="AD4909" s="65"/>
      <c r="AE4909" s="65"/>
      <c r="AF4909" s="65"/>
      <c r="AG4909" s="65"/>
      <c r="AH4909" s="65"/>
      <c r="AI4909" s="65"/>
      <c r="AJ4909" s="65"/>
      <c r="AK4909" s="65"/>
      <c r="AL4909" s="65"/>
    </row>
    <row r="4910" spans="1:38">
      <c r="A4910" s="41">
        <f>'Master data'!$A4910</f>
        <v>0</v>
      </c>
      <c r="B4910" t="str">
        <f>IF('Master data'!B4910=0,"",'Master data'!B4910)</f>
        <v/>
      </c>
      <c r="C4910" t="str">
        <f>IF('Master data'!C4910=0,"",'Master data'!C4910)</f>
        <v/>
      </c>
      <c r="D4910" t="str">
        <f>IF('Master data'!D4910=0,"",'Master data'!D4910)</f>
        <v/>
      </c>
      <c r="S4910" s="13"/>
      <c r="U4910" s="2"/>
      <c r="AA4910" s="13"/>
      <c r="AC4910" s="65"/>
      <c r="AD4910" s="65"/>
      <c r="AE4910" s="65"/>
      <c r="AF4910" s="65"/>
      <c r="AG4910" s="65"/>
      <c r="AH4910" s="65"/>
      <c r="AI4910" s="65"/>
      <c r="AJ4910" s="65"/>
      <c r="AK4910" s="65"/>
      <c r="AL4910" s="65"/>
    </row>
    <row r="4911" spans="1:38">
      <c r="A4911" s="41">
        <f>'Master data'!$A4911</f>
        <v>0</v>
      </c>
      <c r="B4911" t="str">
        <f>IF('Master data'!B4911=0,"",'Master data'!B4911)</f>
        <v/>
      </c>
      <c r="C4911" t="str">
        <f>IF('Master data'!C4911=0,"",'Master data'!C4911)</f>
        <v/>
      </c>
      <c r="D4911" t="str">
        <f>IF('Master data'!D4911=0,"",'Master data'!D4911)</f>
        <v/>
      </c>
      <c r="S4911" s="13"/>
      <c r="U4911" s="2"/>
      <c r="AA4911" s="13"/>
      <c r="AC4911" s="65"/>
      <c r="AD4911" s="65"/>
      <c r="AE4911" s="65"/>
      <c r="AF4911" s="65"/>
      <c r="AG4911" s="65"/>
      <c r="AH4911" s="65"/>
      <c r="AI4911" s="65"/>
      <c r="AJ4911" s="65"/>
      <c r="AK4911" s="65"/>
      <c r="AL4911" s="65"/>
    </row>
    <row r="4912" spans="1:38">
      <c r="A4912" s="41">
        <f>'Master data'!$A4912</f>
        <v>0</v>
      </c>
      <c r="B4912" t="str">
        <f>IF('Master data'!B4912=0,"",'Master data'!B4912)</f>
        <v/>
      </c>
      <c r="C4912" t="str">
        <f>IF('Master data'!C4912=0,"",'Master data'!C4912)</f>
        <v/>
      </c>
      <c r="D4912" t="str">
        <f>IF('Master data'!D4912=0,"",'Master data'!D4912)</f>
        <v/>
      </c>
      <c r="S4912" s="13"/>
      <c r="U4912" s="2"/>
      <c r="AA4912" s="13"/>
      <c r="AC4912" s="65"/>
      <c r="AD4912" s="65"/>
      <c r="AE4912" s="65"/>
      <c r="AF4912" s="65"/>
      <c r="AG4912" s="65"/>
      <c r="AH4912" s="65"/>
      <c r="AI4912" s="65"/>
      <c r="AJ4912" s="65"/>
      <c r="AK4912" s="65"/>
      <c r="AL4912" s="65"/>
    </row>
    <row r="4913" spans="1:38">
      <c r="A4913" s="41">
        <f>'Master data'!$A4913</f>
        <v>0</v>
      </c>
      <c r="B4913" t="str">
        <f>IF('Master data'!B4913=0,"",'Master data'!B4913)</f>
        <v/>
      </c>
      <c r="C4913" t="str">
        <f>IF('Master data'!C4913=0,"",'Master data'!C4913)</f>
        <v/>
      </c>
      <c r="D4913" t="str">
        <f>IF('Master data'!D4913=0,"",'Master data'!D4913)</f>
        <v/>
      </c>
      <c r="S4913" s="13"/>
      <c r="U4913" s="2"/>
      <c r="AA4913" s="13"/>
      <c r="AC4913" s="65"/>
      <c r="AD4913" s="65"/>
      <c r="AE4913" s="65"/>
      <c r="AF4913" s="65"/>
      <c r="AG4913" s="65"/>
      <c r="AH4913" s="65"/>
      <c r="AI4913" s="65"/>
      <c r="AJ4913" s="65"/>
      <c r="AK4913" s="65"/>
      <c r="AL4913" s="65"/>
    </row>
    <row r="4914" spans="1:38">
      <c r="A4914" s="41">
        <f>'Master data'!$A4914</f>
        <v>0</v>
      </c>
      <c r="B4914" t="str">
        <f>IF('Master data'!B4914=0,"",'Master data'!B4914)</f>
        <v/>
      </c>
      <c r="C4914" t="str">
        <f>IF('Master data'!C4914=0,"",'Master data'!C4914)</f>
        <v/>
      </c>
      <c r="D4914" t="str">
        <f>IF('Master data'!D4914=0,"",'Master data'!D4914)</f>
        <v/>
      </c>
      <c r="S4914" s="13"/>
      <c r="U4914" s="2"/>
      <c r="AA4914" s="13"/>
      <c r="AC4914" s="65"/>
      <c r="AD4914" s="65"/>
      <c r="AE4914" s="65"/>
      <c r="AF4914" s="65"/>
      <c r="AG4914" s="65"/>
      <c r="AH4914" s="65"/>
      <c r="AI4914" s="65"/>
      <c r="AJ4914" s="65"/>
      <c r="AK4914" s="65"/>
      <c r="AL4914" s="65"/>
    </row>
    <row r="4915" spans="1:38">
      <c r="A4915" s="41">
        <f>'Master data'!$A4915</f>
        <v>0</v>
      </c>
      <c r="B4915" t="str">
        <f>IF('Master data'!B4915=0,"",'Master data'!B4915)</f>
        <v/>
      </c>
      <c r="C4915" t="str">
        <f>IF('Master data'!C4915=0,"",'Master data'!C4915)</f>
        <v/>
      </c>
      <c r="D4915" t="str">
        <f>IF('Master data'!D4915=0,"",'Master data'!D4915)</f>
        <v/>
      </c>
      <c r="S4915" s="13"/>
      <c r="U4915" s="2"/>
      <c r="AA4915" s="13"/>
      <c r="AC4915" s="65"/>
      <c r="AD4915" s="65"/>
      <c r="AE4915" s="65"/>
      <c r="AF4915" s="65"/>
      <c r="AG4915" s="65"/>
      <c r="AH4915" s="65"/>
      <c r="AI4915" s="65"/>
      <c r="AJ4915" s="65"/>
      <c r="AK4915" s="65"/>
      <c r="AL4915" s="65"/>
    </row>
    <row r="4916" spans="1:38">
      <c r="A4916" s="41">
        <f>'Master data'!$A4916</f>
        <v>0</v>
      </c>
      <c r="B4916" t="str">
        <f>IF('Master data'!B4916=0,"",'Master data'!B4916)</f>
        <v/>
      </c>
      <c r="C4916" t="str">
        <f>IF('Master data'!C4916=0,"",'Master data'!C4916)</f>
        <v/>
      </c>
      <c r="D4916" t="str">
        <f>IF('Master data'!D4916=0,"",'Master data'!D4916)</f>
        <v/>
      </c>
      <c r="S4916" s="13"/>
      <c r="U4916" s="2"/>
      <c r="AA4916" s="13"/>
      <c r="AC4916" s="65"/>
      <c r="AD4916" s="65"/>
      <c r="AE4916" s="65"/>
      <c r="AF4916" s="65"/>
      <c r="AG4916" s="65"/>
      <c r="AH4916" s="65"/>
      <c r="AI4916" s="65"/>
      <c r="AJ4916" s="65"/>
      <c r="AK4916" s="65"/>
      <c r="AL4916" s="65"/>
    </row>
    <row r="4917" spans="1:38">
      <c r="A4917" s="41">
        <f>'Master data'!$A4917</f>
        <v>0</v>
      </c>
      <c r="B4917" t="str">
        <f>IF('Master data'!B4917=0,"",'Master data'!B4917)</f>
        <v/>
      </c>
      <c r="C4917" t="str">
        <f>IF('Master data'!C4917=0,"",'Master data'!C4917)</f>
        <v/>
      </c>
      <c r="D4917" t="str">
        <f>IF('Master data'!D4917=0,"",'Master data'!D4917)</f>
        <v/>
      </c>
      <c r="S4917" s="13"/>
      <c r="U4917" s="2"/>
      <c r="AA4917" s="13"/>
      <c r="AC4917" s="65"/>
      <c r="AD4917" s="65"/>
      <c r="AE4917" s="65"/>
      <c r="AF4917" s="65"/>
      <c r="AG4917" s="65"/>
      <c r="AH4917" s="65"/>
      <c r="AI4917" s="65"/>
      <c r="AJ4917" s="65"/>
      <c r="AK4917" s="65"/>
      <c r="AL4917" s="65"/>
    </row>
    <row r="4918" spans="1:38">
      <c r="A4918" s="41">
        <f>'Master data'!$A4918</f>
        <v>0</v>
      </c>
      <c r="B4918" t="str">
        <f>IF('Master data'!B4918=0,"",'Master data'!B4918)</f>
        <v/>
      </c>
      <c r="C4918" t="str">
        <f>IF('Master data'!C4918=0,"",'Master data'!C4918)</f>
        <v/>
      </c>
      <c r="D4918" t="str">
        <f>IF('Master data'!D4918=0,"",'Master data'!D4918)</f>
        <v/>
      </c>
      <c r="S4918" s="13"/>
      <c r="U4918" s="2"/>
      <c r="AA4918" s="13"/>
      <c r="AC4918" s="65"/>
      <c r="AD4918" s="65"/>
      <c r="AE4918" s="65"/>
      <c r="AF4918" s="65"/>
      <c r="AG4918" s="65"/>
      <c r="AH4918" s="65"/>
      <c r="AI4918" s="65"/>
      <c r="AJ4918" s="65"/>
      <c r="AK4918" s="65"/>
      <c r="AL4918" s="65"/>
    </row>
    <row r="4919" spans="1:38">
      <c r="A4919" s="41">
        <f>'Master data'!$A4919</f>
        <v>0</v>
      </c>
      <c r="B4919" t="str">
        <f>IF('Master data'!B4919=0,"",'Master data'!B4919)</f>
        <v/>
      </c>
      <c r="C4919" t="str">
        <f>IF('Master data'!C4919=0,"",'Master data'!C4919)</f>
        <v/>
      </c>
      <c r="D4919" t="str">
        <f>IF('Master data'!D4919=0,"",'Master data'!D4919)</f>
        <v/>
      </c>
      <c r="S4919" s="13"/>
      <c r="U4919" s="2"/>
      <c r="AA4919" s="13"/>
      <c r="AC4919" s="65"/>
      <c r="AD4919" s="65"/>
      <c r="AE4919" s="65"/>
      <c r="AF4919" s="65"/>
      <c r="AG4919" s="65"/>
      <c r="AH4919" s="65"/>
      <c r="AI4919" s="65"/>
      <c r="AJ4919" s="65"/>
      <c r="AK4919" s="65"/>
      <c r="AL4919" s="65"/>
    </row>
    <row r="4920" spans="1:38">
      <c r="A4920" s="41">
        <f>'Master data'!$A4920</f>
        <v>0</v>
      </c>
      <c r="B4920" t="str">
        <f>IF('Master data'!B4920=0,"",'Master data'!B4920)</f>
        <v/>
      </c>
      <c r="C4920" t="str">
        <f>IF('Master data'!C4920=0,"",'Master data'!C4920)</f>
        <v/>
      </c>
      <c r="D4920" t="str">
        <f>IF('Master data'!D4920=0,"",'Master data'!D4920)</f>
        <v/>
      </c>
      <c r="S4920" s="13"/>
      <c r="U4920" s="2"/>
      <c r="AA4920" s="13"/>
      <c r="AC4920" s="65"/>
      <c r="AD4920" s="65"/>
      <c r="AE4920" s="65"/>
      <c r="AF4920" s="65"/>
      <c r="AG4920" s="65"/>
      <c r="AH4920" s="65"/>
      <c r="AI4920" s="65"/>
      <c r="AJ4920" s="65"/>
      <c r="AK4920" s="65"/>
      <c r="AL4920" s="65"/>
    </row>
    <row r="4921" spans="1:38">
      <c r="A4921" s="41">
        <f>'Master data'!$A4921</f>
        <v>0</v>
      </c>
      <c r="B4921" t="str">
        <f>IF('Master data'!B4921=0,"",'Master data'!B4921)</f>
        <v/>
      </c>
      <c r="C4921" t="str">
        <f>IF('Master data'!C4921=0,"",'Master data'!C4921)</f>
        <v/>
      </c>
      <c r="D4921" t="str">
        <f>IF('Master data'!D4921=0,"",'Master data'!D4921)</f>
        <v/>
      </c>
      <c r="S4921" s="13"/>
      <c r="U4921" s="2"/>
      <c r="AA4921" s="13"/>
      <c r="AC4921" s="65"/>
      <c r="AD4921" s="65"/>
      <c r="AE4921" s="65"/>
      <c r="AF4921" s="65"/>
      <c r="AG4921" s="65"/>
      <c r="AH4921" s="65"/>
      <c r="AI4921" s="65"/>
      <c r="AJ4921" s="65"/>
      <c r="AK4921" s="65"/>
      <c r="AL4921" s="65"/>
    </row>
    <row r="4922" spans="1:38">
      <c r="A4922" s="41">
        <f>'Master data'!$A4922</f>
        <v>0</v>
      </c>
      <c r="B4922" t="str">
        <f>IF('Master data'!B4922=0,"",'Master data'!B4922)</f>
        <v/>
      </c>
      <c r="C4922" t="str">
        <f>IF('Master data'!C4922=0,"",'Master data'!C4922)</f>
        <v/>
      </c>
      <c r="D4922" t="str">
        <f>IF('Master data'!D4922=0,"",'Master data'!D4922)</f>
        <v/>
      </c>
      <c r="S4922" s="13"/>
      <c r="U4922" s="2"/>
      <c r="AA4922" s="13"/>
      <c r="AC4922" s="65"/>
      <c r="AD4922" s="65"/>
      <c r="AE4922" s="65"/>
      <c r="AF4922" s="65"/>
      <c r="AG4922" s="65"/>
      <c r="AH4922" s="65"/>
      <c r="AI4922" s="65"/>
      <c r="AJ4922" s="65"/>
      <c r="AK4922" s="65"/>
      <c r="AL4922" s="65"/>
    </row>
    <row r="4923" spans="1:38">
      <c r="A4923" s="41">
        <f>'Master data'!$A4923</f>
        <v>0</v>
      </c>
      <c r="B4923" t="str">
        <f>IF('Master data'!B4923=0,"",'Master data'!B4923)</f>
        <v/>
      </c>
      <c r="C4923" t="str">
        <f>IF('Master data'!C4923=0,"",'Master data'!C4923)</f>
        <v/>
      </c>
      <c r="D4923" t="str">
        <f>IF('Master data'!D4923=0,"",'Master data'!D4923)</f>
        <v/>
      </c>
      <c r="S4923" s="13"/>
      <c r="U4923" s="2"/>
      <c r="AA4923" s="13"/>
      <c r="AC4923" s="65"/>
      <c r="AD4923" s="65"/>
      <c r="AE4923" s="65"/>
      <c r="AF4923" s="65"/>
      <c r="AG4923" s="65"/>
      <c r="AH4923" s="65"/>
      <c r="AI4923" s="65"/>
      <c r="AJ4923" s="65"/>
      <c r="AK4923" s="65"/>
      <c r="AL4923" s="65"/>
    </row>
    <row r="4924" spans="1:38">
      <c r="A4924" s="41">
        <f>'Master data'!$A4924</f>
        <v>0</v>
      </c>
      <c r="B4924" t="str">
        <f>IF('Master data'!B4924=0,"",'Master data'!B4924)</f>
        <v/>
      </c>
      <c r="C4924" t="str">
        <f>IF('Master data'!C4924=0,"",'Master data'!C4924)</f>
        <v/>
      </c>
      <c r="D4924" t="str">
        <f>IF('Master data'!D4924=0,"",'Master data'!D4924)</f>
        <v/>
      </c>
      <c r="S4924" s="13"/>
      <c r="U4924" s="2"/>
      <c r="AA4924" s="13"/>
      <c r="AC4924" s="65"/>
      <c r="AD4924" s="65"/>
      <c r="AE4924" s="65"/>
      <c r="AF4924" s="65"/>
      <c r="AG4924" s="65"/>
      <c r="AH4924" s="65"/>
      <c r="AI4924" s="65"/>
      <c r="AJ4924" s="65"/>
      <c r="AK4924" s="65"/>
      <c r="AL4924" s="65"/>
    </row>
    <row r="4925" spans="1:38">
      <c r="A4925" s="41">
        <f>'Master data'!$A4925</f>
        <v>0</v>
      </c>
      <c r="B4925" t="str">
        <f>IF('Master data'!B4925=0,"",'Master data'!B4925)</f>
        <v/>
      </c>
      <c r="C4925" t="str">
        <f>IF('Master data'!C4925=0,"",'Master data'!C4925)</f>
        <v/>
      </c>
      <c r="D4925" t="str">
        <f>IF('Master data'!D4925=0,"",'Master data'!D4925)</f>
        <v/>
      </c>
      <c r="S4925" s="13"/>
      <c r="U4925" s="2"/>
      <c r="AA4925" s="13"/>
      <c r="AC4925" s="65"/>
      <c r="AD4925" s="65"/>
      <c r="AE4925" s="65"/>
      <c r="AF4925" s="65"/>
      <c r="AG4925" s="65"/>
      <c r="AH4925" s="65"/>
      <c r="AI4925" s="65"/>
      <c r="AJ4925" s="65"/>
      <c r="AK4925" s="65"/>
      <c r="AL4925" s="65"/>
    </row>
    <row r="4926" spans="1:38">
      <c r="A4926" s="41">
        <f>'Master data'!$A4926</f>
        <v>0</v>
      </c>
      <c r="B4926" t="str">
        <f>IF('Master data'!B4926=0,"",'Master data'!B4926)</f>
        <v/>
      </c>
      <c r="C4926" t="str">
        <f>IF('Master data'!C4926=0,"",'Master data'!C4926)</f>
        <v/>
      </c>
      <c r="D4926" t="str">
        <f>IF('Master data'!D4926=0,"",'Master data'!D4926)</f>
        <v/>
      </c>
      <c r="S4926" s="13"/>
      <c r="U4926" s="2"/>
      <c r="AA4926" s="13"/>
      <c r="AC4926" s="65"/>
      <c r="AD4926" s="65"/>
      <c r="AE4926" s="65"/>
      <c r="AF4926" s="65"/>
      <c r="AG4926" s="65"/>
      <c r="AH4926" s="65"/>
      <c r="AI4926" s="65"/>
      <c r="AJ4926" s="65"/>
      <c r="AK4926" s="65"/>
      <c r="AL4926" s="65"/>
    </row>
    <row r="4927" spans="1:38">
      <c r="A4927" s="41">
        <f>'Master data'!$A4927</f>
        <v>0</v>
      </c>
      <c r="B4927" t="str">
        <f>IF('Master data'!B4927=0,"",'Master data'!B4927)</f>
        <v/>
      </c>
      <c r="C4927" t="str">
        <f>IF('Master data'!C4927=0,"",'Master data'!C4927)</f>
        <v/>
      </c>
      <c r="D4927" t="str">
        <f>IF('Master data'!D4927=0,"",'Master data'!D4927)</f>
        <v/>
      </c>
      <c r="S4927" s="13"/>
      <c r="U4927" s="2"/>
      <c r="AA4927" s="13"/>
      <c r="AC4927" s="65"/>
      <c r="AD4927" s="65"/>
      <c r="AE4927" s="65"/>
      <c r="AF4927" s="65"/>
      <c r="AG4927" s="65"/>
      <c r="AH4927" s="65"/>
      <c r="AI4927" s="65"/>
      <c r="AJ4927" s="65"/>
      <c r="AK4927" s="65"/>
      <c r="AL4927" s="65"/>
    </row>
    <row r="4928" spans="1:38">
      <c r="A4928" s="41">
        <f>'Master data'!$A4928</f>
        <v>0</v>
      </c>
      <c r="B4928" t="str">
        <f>IF('Master data'!B4928=0,"",'Master data'!B4928)</f>
        <v/>
      </c>
      <c r="C4928" t="str">
        <f>IF('Master data'!C4928=0,"",'Master data'!C4928)</f>
        <v/>
      </c>
      <c r="D4928" t="str">
        <f>IF('Master data'!D4928=0,"",'Master data'!D4928)</f>
        <v/>
      </c>
      <c r="S4928" s="13"/>
      <c r="U4928" s="2"/>
      <c r="AA4928" s="13"/>
      <c r="AC4928" s="65"/>
      <c r="AD4928" s="65"/>
      <c r="AE4928" s="65"/>
      <c r="AF4928" s="65"/>
      <c r="AG4928" s="65"/>
      <c r="AH4928" s="65"/>
      <c r="AI4928" s="65"/>
      <c r="AJ4928" s="65"/>
      <c r="AK4928" s="65"/>
      <c r="AL4928" s="65"/>
    </row>
    <row r="4929" spans="1:38">
      <c r="A4929" s="41">
        <f>'Master data'!$A4929</f>
        <v>0</v>
      </c>
      <c r="B4929" t="str">
        <f>IF('Master data'!B4929=0,"",'Master data'!B4929)</f>
        <v/>
      </c>
      <c r="C4929" t="str">
        <f>IF('Master data'!C4929=0,"",'Master data'!C4929)</f>
        <v/>
      </c>
      <c r="D4929" t="str">
        <f>IF('Master data'!D4929=0,"",'Master data'!D4929)</f>
        <v/>
      </c>
      <c r="S4929" s="13"/>
      <c r="U4929" s="2"/>
      <c r="AA4929" s="13"/>
      <c r="AC4929" s="65"/>
      <c r="AD4929" s="65"/>
      <c r="AE4929" s="65"/>
      <c r="AF4929" s="65"/>
      <c r="AG4929" s="65"/>
      <c r="AH4929" s="65"/>
      <c r="AI4929" s="65"/>
      <c r="AJ4929" s="65"/>
      <c r="AK4929" s="65"/>
      <c r="AL4929" s="65"/>
    </row>
    <row r="4930" spans="1:38">
      <c r="A4930" s="41">
        <f>'Master data'!$A4930</f>
        <v>0</v>
      </c>
      <c r="B4930" t="str">
        <f>IF('Master data'!B4930=0,"",'Master data'!B4930)</f>
        <v/>
      </c>
      <c r="C4930" t="str">
        <f>IF('Master data'!C4930=0,"",'Master data'!C4930)</f>
        <v/>
      </c>
      <c r="D4930" t="str">
        <f>IF('Master data'!D4930=0,"",'Master data'!D4930)</f>
        <v/>
      </c>
      <c r="S4930" s="13"/>
      <c r="U4930" s="2"/>
      <c r="AA4930" s="13"/>
      <c r="AC4930" s="65"/>
      <c r="AD4930" s="65"/>
      <c r="AE4930" s="65"/>
      <c r="AF4930" s="65"/>
      <c r="AG4930" s="65"/>
      <c r="AH4930" s="65"/>
      <c r="AI4930" s="65"/>
      <c r="AJ4930" s="65"/>
      <c r="AK4930" s="65"/>
      <c r="AL4930" s="65"/>
    </row>
    <row r="4931" spans="1:38">
      <c r="A4931" s="41">
        <f>'Master data'!$A4931</f>
        <v>0</v>
      </c>
      <c r="B4931" t="str">
        <f>IF('Master data'!B4931=0,"",'Master data'!B4931)</f>
        <v/>
      </c>
      <c r="C4931" t="str">
        <f>IF('Master data'!C4931=0,"",'Master data'!C4931)</f>
        <v/>
      </c>
      <c r="D4931" t="str">
        <f>IF('Master data'!D4931=0,"",'Master data'!D4931)</f>
        <v/>
      </c>
      <c r="S4931" s="13"/>
      <c r="U4931" s="2"/>
      <c r="AA4931" s="13"/>
      <c r="AC4931" s="65"/>
      <c r="AD4931" s="65"/>
      <c r="AE4931" s="65"/>
      <c r="AF4931" s="65"/>
      <c r="AG4931" s="65"/>
      <c r="AH4931" s="65"/>
      <c r="AI4931" s="65"/>
      <c r="AJ4931" s="65"/>
      <c r="AK4931" s="65"/>
      <c r="AL4931" s="65"/>
    </row>
    <row r="4932" spans="1:38">
      <c r="A4932" s="41">
        <f>'Master data'!$A4932</f>
        <v>0</v>
      </c>
      <c r="B4932" t="str">
        <f>IF('Master data'!B4932=0,"",'Master data'!B4932)</f>
        <v/>
      </c>
      <c r="C4932" t="str">
        <f>IF('Master data'!C4932=0,"",'Master data'!C4932)</f>
        <v/>
      </c>
      <c r="D4932" t="str">
        <f>IF('Master data'!D4932=0,"",'Master data'!D4932)</f>
        <v/>
      </c>
      <c r="S4932" s="13"/>
      <c r="U4932" s="2"/>
      <c r="AA4932" s="13"/>
      <c r="AC4932" s="65"/>
      <c r="AD4932" s="65"/>
      <c r="AE4932" s="65"/>
      <c r="AF4932" s="65"/>
      <c r="AG4932" s="65"/>
      <c r="AH4932" s="65"/>
      <c r="AI4932" s="65"/>
      <c r="AJ4932" s="65"/>
      <c r="AK4932" s="65"/>
      <c r="AL4932" s="65"/>
    </row>
    <row r="4933" spans="1:38">
      <c r="A4933" s="41">
        <f>'Master data'!$A4933</f>
        <v>0</v>
      </c>
      <c r="B4933" t="str">
        <f>IF('Master data'!B4933=0,"",'Master data'!B4933)</f>
        <v/>
      </c>
      <c r="C4933" t="str">
        <f>IF('Master data'!C4933=0,"",'Master data'!C4933)</f>
        <v/>
      </c>
      <c r="D4933" t="str">
        <f>IF('Master data'!D4933=0,"",'Master data'!D4933)</f>
        <v/>
      </c>
      <c r="S4933" s="13"/>
      <c r="U4933" s="2"/>
      <c r="AA4933" s="13"/>
      <c r="AC4933" s="65"/>
      <c r="AD4933" s="65"/>
      <c r="AE4933" s="65"/>
      <c r="AF4933" s="65"/>
      <c r="AG4933" s="65"/>
      <c r="AH4933" s="65"/>
      <c r="AI4933" s="65"/>
      <c r="AJ4933" s="65"/>
      <c r="AK4933" s="65"/>
      <c r="AL4933" s="65"/>
    </row>
    <row r="4934" spans="1:38">
      <c r="A4934" s="41">
        <f>'Master data'!$A4934</f>
        <v>0</v>
      </c>
      <c r="B4934" t="str">
        <f>IF('Master data'!B4934=0,"",'Master data'!B4934)</f>
        <v/>
      </c>
      <c r="C4934" t="str">
        <f>IF('Master data'!C4934=0,"",'Master data'!C4934)</f>
        <v/>
      </c>
      <c r="D4934" t="str">
        <f>IF('Master data'!D4934=0,"",'Master data'!D4934)</f>
        <v/>
      </c>
      <c r="S4934" s="13"/>
      <c r="U4934" s="2"/>
      <c r="AA4934" s="13"/>
      <c r="AC4934" s="65"/>
      <c r="AD4934" s="65"/>
      <c r="AE4934" s="65"/>
      <c r="AF4934" s="65"/>
      <c r="AG4934" s="65"/>
      <c r="AH4934" s="65"/>
      <c r="AI4934" s="65"/>
      <c r="AJ4934" s="65"/>
      <c r="AK4934" s="65"/>
      <c r="AL4934" s="65"/>
    </row>
    <row r="4935" spans="1:38">
      <c r="A4935" s="41">
        <f>'Master data'!$A4935</f>
        <v>0</v>
      </c>
      <c r="B4935" t="str">
        <f>IF('Master data'!B4935=0,"",'Master data'!B4935)</f>
        <v/>
      </c>
      <c r="C4935" t="str">
        <f>IF('Master data'!C4935=0,"",'Master data'!C4935)</f>
        <v/>
      </c>
      <c r="D4935" t="str">
        <f>IF('Master data'!D4935=0,"",'Master data'!D4935)</f>
        <v/>
      </c>
      <c r="S4935" s="13"/>
      <c r="U4935" s="2"/>
      <c r="AA4935" s="13"/>
      <c r="AC4935" s="65"/>
      <c r="AD4935" s="65"/>
      <c r="AE4935" s="65"/>
      <c r="AF4935" s="65"/>
      <c r="AG4935" s="65"/>
      <c r="AH4935" s="65"/>
      <c r="AI4935" s="65"/>
      <c r="AJ4935" s="65"/>
      <c r="AK4935" s="65"/>
      <c r="AL4935" s="65"/>
    </row>
    <row r="4936" spans="1:38">
      <c r="A4936" s="41">
        <f>'Master data'!$A4936</f>
        <v>0</v>
      </c>
      <c r="B4936" t="str">
        <f>IF('Master data'!B4936=0,"",'Master data'!B4936)</f>
        <v/>
      </c>
      <c r="C4936" t="str">
        <f>IF('Master data'!C4936=0,"",'Master data'!C4936)</f>
        <v/>
      </c>
      <c r="D4936" t="str">
        <f>IF('Master data'!D4936=0,"",'Master data'!D4936)</f>
        <v/>
      </c>
      <c r="S4936" s="13"/>
      <c r="U4936" s="2"/>
      <c r="AA4936" s="13"/>
      <c r="AC4936" s="65"/>
      <c r="AD4936" s="65"/>
      <c r="AE4936" s="65"/>
      <c r="AF4936" s="65"/>
      <c r="AG4936" s="65"/>
      <c r="AH4936" s="65"/>
      <c r="AI4936" s="65"/>
      <c r="AJ4936" s="65"/>
      <c r="AK4936" s="65"/>
      <c r="AL4936" s="65"/>
    </row>
    <row r="4937" spans="1:38">
      <c r="A4937" s="41">
        <f>'Master data'!$A4937</f>
        <v>0</v>
      </c>
      <c r="B4937" t="str">
        <f>IF('Master data'!B4937=0,"",'Master data'!B4937)</f>
        <v/>
      </c>
      <c r="C4937" t="str">
        <f>IF('Master data'!C4937=0,"",'Master data'!C4937)</f>
        <v/>
      </c>
      <c r="D4937" t="str">
        <f>IF('Master data'!D4937=0,"",'Master data'!D4937)</f>
        <v/>
      </c>
      <c r="S4937" s="13"/>
      <c r="U4937" s="2"/>
      <c r="AA4937" s="13"/>
      <c r="AC4937" s="65"/>
      <c r="AD4937" s="65"/>
      <c r="AE4937" s="65"/>
      <c r="AF4937" s="65"/>
      <c r="AG4937" s="65"/>
      <c r="AH4937" s="65"/>
      <c r="AI4937" s="65"/>
      <c r="AJ4937" s="65"/>
      <c r="AK4937" s="65"/>
      <c r="AL4937" s="65"/>
    </row>
    <row r="4938" spans="1:38">
      <c r="A4938" s="41">
        <f>'Master data'!$A4938</f>
        <v>0</v>
      </c>
      <c r="B4938" t="str">
        <f>IF('Master data'!B4938=0,"",'Master data'!B4938)</f>
        <v/>
      </c>
      <c r="C4938" t="str">
        <f>IF('Master data'!C4938=0,"",'Master data'!C4938)</f>
        <v/>
      </c>
      <c r="D4938" t="str">
        <f>IF('Master data'!D4938=0,"",'Master data'!D4938)</f>
        <v/>
      </c>
      <c r="S4938" s="13"/>
      <c r="U4938" s="2"/>
      <c r="AA4938" s="13"/>
      <c r="AC4938" s="65"/>
      <c r="AD4938" s="65"/>
      <c r="AE4938" s="65"/>
      <c r="AF4938" s="65"/>
      <c r="AG4938" s="65"/>
      <c r="AH4938" s="65"/>
      <c r="AI4938" s="65"/>
      <c r="AJ4938" s="65"/>
      <c r="AK4938" s="65"/>
      <c r="AL4938" s="65"/>
    </row>
    <row r="4939" spans="1:38">
      <c r="A4939" s="41">
        <f>'Master data'!$A4939</f>
        <v>0</v>
      </c>
      <c r="B4939" t="str">
        <f>IF('Master data'!B4939=0,"",'Master data'!B4939)</f>
        <v/>
      </c>
      <c r="C4939" t="str">
        <f>IF('Master data'!C4939=0,"",'Master data'!C4939)</f>
        <v/>
      </c>
      <c r="D4939" t="str">
        <f>IF('Master data'!D4939=0,"",'Master data'!D4939)</f>
        <v/>
      </c>
      <c r="S4939" s="13"/>
      <c r="U4939" s="2"/>
      <c r="AA4939" s="13"/>
      <c r="AC4939" s="65"/>
      <c r="AD4939" s="65"/>
      <c r="AE4939" s="65"/>
      <c r="AF4939" s="65"/>
      <c r="AG4939" s="65"/>
      <c r="AH4939" s="65"/>
      <c r="AI4939" s="65"/>
      <c r="AJ4939" s="65"/>
      <c r="AK4939" s="65"/>
      <c r="AL4939" s="65"/>
    </row>
    <row r="4940" spans="1:38">
      <c r="A4940" s="41">
        <f>'Master data'!$A4940</f>
        <v>0</v>
      </c>
      <c r="B4940" t="str">
        <f>IF('Master data'!B4940=0,"",'Master data'!B4940)</f>
        <v/>
      </c>
      <c r="C4940" t="str">
        <f>IF('Master data'!C4940=0,"",'Master data'!C4940)</f>
        <v/>
      </c>
      <c r="D4940" t="str">
        <f>IF('Master data'!D4940=0,"",'Master data'!D4940)</f>
        <v/>
      </c>
      <c r="S4940" s="13"/>
      <c r="U4940" s="2"/>
      <c r="AA4940" s="13"/>
      <c r="AC4940" s="65"/>
      <c r="AD4940" s="65"/>
      <c r="AE4940" s="65"/>
      <c r="AF4940" s="65"/>
      <c r="AG4940" s="65"/>
      <c r="AH4940" s="65"/>
      <c r="AI4940" s="65"/>
      <c r="AJ4940" s="65"/>
      <c r="AK4940" s="65"/>
      <c r="AL4940" s="65"/>
    </row>
    <row r="4941" spans="1:38">
      <c r="A4941" s="41">
        <f>'Master data'!$A4941</f>
        <v>0</v>
      </c>
      <c r="B4941" t="str">
        <f>IF('Master data'!B4941=0,"",'Master data'!B4941)</f>
        <v/>
      </c>
      <c r="C4941" t="str">
        <f>IF('Master data'!C4941=0,"",'Master data'!C4941)</f>
        <v/>
      </c>
      <c r="D4941" t="str">
        <f>IF('Master data'!D4941=0,"",'Master data'!D4941)</f>
        <v/>
      </c>
      <c r="S4941" s="13"/>
      <c r="U4941" s="2"/>
      <c r="AA4941" s="13"/>
      <c r="AC4941" s="65"/>
      <c r="AD4941" s="65"/>
      <c r="AE4941" s="65"/>
      <c r="AF4941" s="65"/>
      <c r="AG4941" s="65"/>
      <c r="AH4941" s="65"/>
      <c r="AI4941" s="65"/>
      <c r="AJ4941" s="65"/>
      <c r="AK4941" s="65"/>
      <c r="AL4941" s="65"/>
    </row>
    <row r="4942" spans="1:38">
      <c r="A4942" s="41">
        <f>'Master data'!$A4942</f>
        <v>0</v>
      </c>
      <c r="B4942" t="str">
        <f>IF('Master data'!B4942=0,"",'Master data'!B4942)</f>
        <v/>
      </c>
      <c r="C4942" t="str">
        <f>IF('Master data'!C4942=0,"",'Master data'!C4942)</f>
        <v/>
      </c>
      <c r="D4942" t="str">
        <f>IF('Master data'!D4942=0,"",'Master data'!D4942)</f>
        <v/>
      </c>
      <c r="S4942" s="13"/>
      <c r="U4942" s="2"/>
      <c r="AA4942" s="13"/>
      <c r="AC4942" s="65"/>
      <c r="AD4942" s="65"/>
      <c r="AE4942" s="65"/>
      <c r="AF4942" s="65"/>
      <c r="AG4942" s="65"/>
      <c r="AH4942" s="65"/>
      <c r="AI4942" s="65"/>
      <c r="AJ4942" s="65"/>
      <c r="AK4942" s="65"/>
      <c r="AL4942" s="65"/>
    </row>
    <row r="4943" spans="1:38">
      <c r="A4943" s="41">
        <f>'Master data'!$A4943</f>
        <v>0</v>
      </c>
      <c r="B4943" t="str">
        <f>IF('Master data'!B4943=0,"",'Master data'!B4943)</f>
        <v/>
      </c>
      <c r="C4943" t="str">
        <f>IF('Master data'!C4943=0,"",'Master data'!C4943)</f>
        <v/>
      </c>
      <c r="D4943" t="str">
        <f>IF('Master data'!D4943=0,"",'Master data'!D4943)</f>
        <v/>
      </c>
      <c r="S4943" s="13"/>
      <c r="U4943" s="2"/>
      <c r="AA4943" s="13"/>
      <c r="AC4943" s="65"/>
      <c r="AD4943" s="65"/>
      <c r="AE4943" s="65"/>
      <c r="AF4943" s="65"/>
      <c r="AG4943" s="65"/>
      <c r="AH4943" s="65"/>
      <c r="AI4943" s="65"/>
      <c r="AJ4943" s="65"/>
      <c r="AK4943" s="65"/>
      <c r="AL4943" s="65"/>
    </row>
    <row r="4944" spans="1:38">
      <c r="A4944" s="41">
        <f>'Master data'!$A4944</f>
        <v>0</v>
      </c>
      <c r="B4944" t="str">
        <f>IF('Master data'!B4944=0,"",'Master data'!B4944)</f>
        <v/>
      </c>
      <c r="C4944" t="str">
        <f>IF('Master data'!C4944=0,"",'Master data'!C4944)</f>
        <v/>
      </c>
      <c r="D4944" t="str">
        <f>IF('Master data'!D4944=0,"",'Master data'!D4944)</f>
        <v/>
      </c>
      <c r="S4944" s="13"/>
      <c r="U4944" s="2"/>
      <c r="AA4944" s="13"/>
      <c r="AC4944" s="65"/>
      <c r="AD4944" s="65"/>
      <c r="AE4944" s="65"/>
      <c r="AF4944" s="65"/>
      <c r="AG4944" s="65"/>
      <c r="AH4944" s="65"/>
      <c r="AI4944" s="65"/>
      <c r="AJ4944" s="65"/>
      <c r="AK4944" s="65"/>
      <c r="AL4944" s="65"/>
    </row>
    <row r="4945" spans="1:38">
      <c r="A4945" s="41">
        <f>'Master data'!$A4945</f>
        <v>0</v>
      </c>
      <c r="B4945" t="str">
        <f>IF('Master data'!B4945=0,"",'Master data'!B4945)</f>
        <v/>
      </c>
      <c r="C4945" t="str">
        <f>IF('Master data'!C4945=0,"",'Master data'!C4945)</f>
        <v/>
      </c>
      <c r="D4945" t="str">
        <f>IF('Master data'!D4945=0,"",'Master data'!D4945)</f>
        <v/>
      </c>
      <c r="S4945" s="13"/>
      <c r="U4945" s="2"/>
      <c r="AA4945" s="13"/>
      <c r="AC4945" s="65"/>
      <c r="AD4945" s="65"/>
      <c r="AE4945" s="65"/>
      <c r="AF4945" s="65"/>
      <c r="AG4945" s="65"/>
      <c r="AH4945" s="65"/>
      <c r="AI4945" s="65"/>
      <c r="AJ4945" s="65"/>
      <c r="AK4945" s="65"/>
      <c r="AL4945" s="65"/>
    </row>
    <row r="4946" spans="1:38">
      <c r="A4946" s="41">
        <f>'Master data'!$A4946</f>
        <v>0</v>
      </c>
      <c r="B4946" t="str">
        <f>IF('Master data'!B4946=0,"",'Master data'!B4946)</f>
        <v/>
      </c>
      <c r="C4946" t="str">
        <f>IF('Master data'!C4946=0,"",'Master data'!C4946)</f>
        <v/>
      </c>
      <c r="D4946" t="str">
        <f>IF('Master data'!D4946=0,"",'Master data'!D4946)</f>
        <v/>
      </c>
      <c r="S4946" s="13"/>
      <c r="U4946" s="2"/>
      <c r="AA4946" s="13"/>
      <c r="AC4946" s="65"/>
      <c r="AD4946" s="65"/>
      <c r="AE4946" s="65"/>
      <c r="AF4946" s="65"/>
      <c r="AG4946" s="65"/>
      <c r="AH4946" s="65"/>
      <c r="AI4946" s="65"/>
      <c r="AJ4946" s="65"/>
      <c r="AK4946" s="65"/>
      <c r="AL4946" s="65"/>
    </row>
    <row r="4947" spans="1:38">
      <c r="A4947" s="41">
        <f>'Master data'!$A4947</f>
        <v>0</v>
      </c>
      <c r="B4947" t="str">
        <f>IF('Master data'!B4947=0,"",'Master data'!B4947)</f>
        <v/>
      </c>
      <c r="C4947" t="str">
        <f>IF('Master data'!C4947=0,"",'Master data'!C4947)</f>
        <v/>
      </c>
      <c r="D4947" t="str">
        <f>IF('Master data'!D4947=0,"",'Master data'!D4947)</f>
        <v/>
      </c>
      <c r="S4947" s="13"/>
      <c r="U4947" s="2"/>
      <c r="AA4947" s="13"/>
      <c r="AC4947" s="65"/>
      <c r="AD4947" s="65"/>
      <c r="AE4947" s="65"/>
      <c r="AF4947" s="65"/>
      <c r="AG4947" s="65"/>
      <c r="AH4947" s="65"/>
      <c r="AI4947" s="65"/>
      <c r="AJ4947" s="65"/>
      <c r="AK4947" s="65"/>
      <c r="AL4947" s="65"/>
    </row>
    <row r="4948" spans="1:38">
      <c r="A4948" s="41">
        <f>'Master data'!$A4948</f>
        <v>0</v>
      </c>
      <c r="B4948" t="str">
        <f>IF('Master data'!B4948=0,"",'Master data'!B4948)</f>
        <v/>
      </c>
      <c r="C4948" t="str">
        <f>IF('Master data'!C4948=0,"",'Master data'!C4948)</f>
        <v/>
      </c>
      <c r="D4948" t="str">
        <f>IF('Master data'!D4948=0,"",'Master data'!D4948)</f>
        <v/>
      </c>
      <c r="S4948" s="13"/>
      <c r="U4948" s="2"/>
      <c r="AA4948" s="13"/>
      <c r="AC4948" s="65"/>
      <c r="AD4948" s="65"/>
      <c r="AE4948" s="65"/>
      <c r="AF4948" s="65"/>
      <c r="AG4948" s="65"/>
      <c r="AH4948" s="65"/>
      <c r="AI4948" s="65"/>
      <c r="AJ4948" s="65"/>
      <c r="AK4948" s="65"/>
      <c r="AL4948" s="65"/>
    </row>
    <row r="4949" spans="1:38">
      <c r="A4949" s="41">
        <f>'Master data'!$A4949</f>
        <v>0</v>
      </c>
      <c r="B4949" t="str">
        <f>IF('Master data'!B4949=0,"",'Master data'!B4949)</f>
        <v/>
      </c>
      <c r="C4949" t="str">
        <f>IF('Master data'!C4949=0,"",'Master data'!C4949)</f>
        <v/>
      </c>
      <c r="D4949" t="str">
        <f>IF('Master data'!D4949=0,"",'Master data'!D4949)</f>
        <v/>
      </c>
      <c r="S4949" s="13"/>
      <c r="U4949" s="2"/>
      <c r="AA4949" s="13"/>
      <c r="AC4949" s="65"/>
      <c r="AD4949" s="65"/>
      <c r="AE4949" s="65"/>
      <c r="AF4949" s="65"/>
      <c r="AG4949" s="65"/>
      <c r="AH4949" s="65"/>
      <c r="AI4949" s="65"/>
      <c r="AJ4949" s="65"/>
      <c r="AK4949" s="65"/>
      <c r="AL4949" s="65"/>
    </row>
    <row r="4950" spans="1:38">
      <c r="A4950" s="41">
        <f>'Master data'!$A4950</f>
        <v>0</v>
      </c>
      <c r="B4950" t="str">
        <f>IF('Master data'!B4950=0,"",'Master data'!B4950)</f>
        <v/>
      </c>
      <c r="C4950" t="str">
        <f>IF('Master data'!C4950=0,"",'Master data'!C4950)</f>
        <v/>
      </c>
      <c r="D4950" t="str">
        <f>IF('Master data'!D4950=0,"",'Master data'!D4950)</f>
        <v/>
      </c>
      <c r="S4950" s="13"/>
      <c r="U4950" s="2"/>
      <c r="AA4950" s="13"/>
      <c r="AC4950" s="65"/>
      <c r="AD4950" s="65"/>
      <c r="AE4950" s="65"/>
      <c r="AF4950" s="65"/>
      <c r="AG4950" s="65"/>
      <c r="AH4950" s="65"/>
      <c r="AI4950" s="65"/>
      <c r="AJ4950" s="65"/>
      <c r="AK4950" s="65"/>
      <c r="AL4950" s="65"/>
    </row>
    <row r="4951" spans="1:38">
      <c r="A4951" s="41">
        <f>'Master data'!$A4951</f>
        <v>0</v>
      </c>
      <c r="B4951" t="str">
        <f>IF('Master data'!B4951=0,"",'Master data'!B4951)</f>
        <v/>
      </c>
      <c r="C4951" t="str">
        <f>IF('Master data'!C4951=0,"",'Master data'!C4951)</f>
        <v/>
      </c>
      <c r="D4951" t="str">
        <f>IF('Master data'!D4951=0,"",'Master data'!D4951)</f>
        <v/>
      </c>
      <c r="S4951" s="13"/>
      <c r="U4951" s="2"/>
      <c r="AA4951" s="13"/>
      <c r="AC4951" s="65"/>
      <c r="AD4951" s="65"/>
      <c r="AE4951" s="65"/>
      <c r="AF4951" s="65"/>
      <c r="AG4951" s="65"/>
      <c r="AH4951" s="65"/>
      <c r="AI4951" s="65"/>
      <c r="AJ4951" s="65"/>
      <c r="AK4951" s="65"/>
      <c r="AL4951" s="65"/>
    </row>
    <row r="4952" spans="1:38">
      <c r="A4952" s="41">
        <f>'Master data'!$A4952</f>
        <v>0</v>
      </c>
      <c r="B4952" t="str">
        <f>IF('Master data'!B4952=0,"",'Master data'!B4952)</f>
        <v/>
      </c>
      <c r="C4952" t="str">
        <f>IF('Master data'!C4952=0,"",'Master data'!C4952)</f>
        <v/>
      </c>
      <c r="D4952" t="str">
        <f>IF('Master data'!D4952=0,"",'Master data'!D4952)</f>
        <v/>
      </c>
      <c r="S4952" s="13"/>
      <c r="U4952" s="2"/>
      <c r="AA4952" s="13"/>
      <c r="AC4952" s="65"/>
      <c r="AD4952" s="65"/>
      <c r="AE4952" s="65"/>
      <c r="AF4952" s="65"/>
      <c r="AG4952" s="65"/>
      <c r="AH4952" s="65"/>
      <c r="AI4952" s="65"/>
      <c r="AJ4952" s="65"/>
      <c r="AK4952" s="65"/>
      <c r="AL4952" s="65"/>
    </row>
    <row r="4953" spans="1:38">
      <c r="A4953" s="41">
        <f>'Master data'!$A4953</f>
        <v>0</v>
      </c>
      <c r="B4953" t="str">
        <f>IF('Master data'!B4953=0,"",'Master data'!B4953)</f>
        <v/>
      </c>
      <c r="C4953" t="str">
        <f>IF('Master data'!C4953=0,"",'Master data'!C4953)</f>
        <v/>
      </c>
      <c r="D4953" t="str">
        <f>IF('Master data'!D4953=0,"",'Master data'!D4953)</f>
        <v/>
      </c>
      <c r="S4953" s="13"/>
      <c r="U4953" s="2"/>
      <c r="AA4953" s="13"/>
      <c r="AC4953" s="65"/>
      <c r="AD4953" s="65"/>
      <c r="AE4953" s="65"/>
      <c r="AF4953" s="65"/>
      <c r="AG4953" s="65"/>
      <c r="AH4953" s="65"/>
      <c r="AI4953" s="65"/>
      <c r="AJ4953" s="65"/>
      <c r="AK4953" s="65"/>
      <c r="AL4953" s="65"/>
    </row>
    <row r="4954" spans="1:38">
      <c r="A4954" s="41">
        <f>'Master data'!$A4954</f>
        <v>0</v>
      </c>
      <c r="B4954" t="str">
        <f>IF('Master data'!B4954=0,"",'Master data'!B4954)</f>
        <v/>
      </c>
      <c r="C4954" t="str">
        <f>IF('Master data'!C4954=0,"",'Master data'!C4954)</f>
        <v/>
      </c>
      <c r="D4954" t="str">
        <f>IF('Master data'!D4954=0,"",'Master data'!D4954)</f>
        <v/>
      </c>
      <c r="S4954" s="13"/>
      <c r="U4954" s="2"/>
      <c r="AA4954" s="13"/>
      <c r="AC4954" s="65"/>
      <c r="AD4954" s="65"/>
      <c r="AE4954" s="65"/>
      <c r="AF4954" s="65"/>
      <c r="AG4954" s="65"/>
      <c r="AH4954" s="65"/>
      <c r="AI4954" s="65"/>
      <c r="AJ4954" s="65"/>
      <c r="AK4954" s="65"/>
      <c r="AL4954" s="65"/>
    </row>
    <row r="4955" spans="1:38">
      <c r="A4955" s="41">
        <f>'Master data'!$A4955</f>
        <v>0</v>
      </c>
      <c r="B4955" t="str">
        <f>IF('Master data'!B4955=0,"",'Master data'!B4955)</f>
        <v/>
      </c>
      <c r="C4955" t="str">
        <f>IF('Master data'!C4955=0,"",'Master data'!C4955)</f>
        <v/>
      </c>
      <c r="D4955" t="str">
        <f>IF('Master data'!D4955=0,"",'Master data'!D4955)</f>
        <v/>
      </c>
      <c r="S4955" s="13"/>
      <c r="U4955" s="2"/>
      <c r="AA4955" s="13"/>
      <c r="AC4955" s="65"/>
      <c r="AD4955" s="65"/>
      <c r="AE4955" s="65"/>
      <c r="AF4955" s="65"/>
      <c r="AG4955" s="65"/>
      <c r="AH4955" s="65"/>
      <c r="AI4955" s="65"/>
      <c r="AJ4955" s="65"/>
      <c r="AK4955" s="65"/>
      <c r="AL4955" s="65"/>
    </row>
    <row r="4956" spans="1:38">
      <c r="A4956" s="41">
        <f>'Master data'!$A4956</f>
        <v>0</v>
      </c>
      <c r="B4956" t="str">
        <f>IF('Master data'!B4956=0,"",'Master data'!B4956)</f>
        <v/>
      </c>
      <c r="C4956" t="str">
        <f>IF('Master data'!C4956=0,"",'Master data'!C4956)</f>
        <v/>
      </c>
      <c r="D4956" t="str">
        <f>IF('Master data'!D4956=0,"",'Master data'!D4956)</f>
        <v/>
      </c>
      <c r="S4956" s="13"/>
      <c r="U4956" s="2"/>
      <c r="AA4956" s="13"/>
      <c r="AC4956" s="65"/>
      <c r="AD4956" s="65"/>
      <c r="AE4956" s="65"/>
      <c r="AF4956" s="65"/>
      <c r="AG4956" s="65"/>
      <c r="AH4956" s="65"/>
      <c r="AI4956" s="65"/>
      <c r="AJ4956" s="65"/>
      <c r="AK4956" s="65"/>
      <c r="AL4956" s="65"/>
    </row>
    <row r="4957" spans="1:38">
      <c r="A4957" s="41">
        <f>'Master data'!$A4957</f>
        <v>0</v>
      </c>
      <c r="B4957" t="str">
        <f>IF('Master data'!B4957=0,"",'Master data'!B4957)</f>
        <v/>
      </c>
      <c r="C4957" t="str">
        <f>IF('Master data'!C4957=0,"",'Master data'!C4957)</f>
        <v/>
      </c>
      <c r="D4957" t="str">
        <f>IF('Master data'!D4957=0,"",'Master data'!D4957)</f>
        <v/>
      </c>
      <c r="S4957" s="13"/>
      <c r="U4957" s="2"/>
      <c r="AA4957" s="13"/>
      <c r="AC4957" s="65"/>
      <c r="AD4957" s="65"/>
      <c r="AE4957" s="65"/>
      <c r="AF4957" s="65"/>
      <c r="AG4957" s="65"/>
      <c r="AH4957" s="65"/>
      <c r="AI4957" s="65"/>
      <c r="AJ4957" s="65"/>
      <c r="AK4957" s="65"/>
      <c r="AL4957" s="65"/>
    </row>
    <row r="4958" spans="1:38">
      <c r="A4958" s="41">
        <f>'Master data'!$A4958</f>
        <v>0</v>
      </c>
      <c r="B4958" t="str">
        <f>IF('Master data'!B4958=0,"",'Master data'!B4958)</f>
        <v/>
      </c>
      <c r="C4958" t="str">
        <f>IF('Master data'!C4958=0,"",'Master data'!C4958)</f>
        <v/>
      </c>
      <c r="D4958" t="str">
        <f>IF('Master data'!D4958=0,"",'Master data'!D4958)</f>
        <v/>
      </c>
      <c r="S4958" s="13"/>
      <c r="U4958" s="2"/>
      <c r="AA4958" s="13"/>
      <c r="AC4958" s="65"/>
      <c r="AD4958" s="65"/>
      <c r="AE4958" s="65"/>
      <c r="AF4958" s="65"/>
      <c r="AG4958" s="65"/>
      <c r="AH4958" s="65"/>
      <c r="AI4958" s="65"/>
      <c r="AJ4958" s="65"/>
      <c r="AK4958" s="65"/>
      <c r="AL4958" s="65"/>
    </row>
    <row r="4959" spans="1:38">
      <c r="A4959" s="41">
        <f>'Master data'!$A4959</f>
        <v>0</v>
      </c>
      <c r="B4959" t="str">
        <f>IF('Master data'!B4959=0,"",'Master data'!B4959)</f>
        <v/>
      </c>
      <c r="C4959" t="str">
        <f>IF('Master data'!C4959=0,"",'Master data'!C4959)</f>
        <v/>
      </c>
      <c r="D4959" t="str">
        <f>IF('Master data'!D4959=0,"",'Master data'!D4959)</f>
        <v/>
      </c>
      <c r="S4959" s="13"/>
      <c r="U4959" s="2"/>
      <c r="AA4959" s="13"/>
      <c r="AC4959" s="65"/>
      <c r="AD4959" s="65"/>
      <c r="AE4959" s="65"/>
      <c r="AF4959" s="65"/>
      <c r="AG4959" s="65"/>
      <c r="AH4959" s="65"/>
      <c r="AI4959" s="65"/>
      <c r="AJ4959" s="65"/>
      <c r="AK4959" s="65"/>
      <c r="AL4959" s="65"/>
    </row>
    <row r="4960" spans="1:38">
      <c r="A4960" s="41">
        <f>'Master data'!$A4960</f>
        <v>0</v>
      </c>
      <c r="B4960" t="str">
        <f>IF('Master data'!B4960=0,"",'Master data'!B4960)</f>
        <v/>
      </c>
      <c r="C4960" t="str">
        <f>IF('Master data'!C4960=0,"",'Master data'!C4960)</f>
        <v/>
      </c>
      <c r="D4960" t="str">
        <f>IF('Master data'!D4960=0,"",'Master data'!D4960)</f>
        <v/>
      </c>
      <c r="S4960" s="13"/>
      <c r="U4960" s="2"/>
      <c r="AA4960" s="13"/>
      <c r="AC4960" s="65"/>
      <c r="AD4960" s="65"/>
      <c r="AE4960" s="65"/>
      <c r="AF4960" s="65"/>
      <c r="AG4960" s="65"/>
      <c r="AH4960" s="65"/>
      <c r="AI4960" s="65"/>
      <c r="AJ4960" s="65"/>
      <c r="AK4960" s="65"/>
      <c r="AL4960" s="65"/>
    </row>
    <row r="4961" spans="1:38">
      <c r="A4961" s="41">
        <f>'Master data'!$A4961</f>
        <v>0</v>
      </c>
      <c r="B4961" t="str">
        <f>IF('Master data'!B4961=0,"",'Master data'!B4961)</f>
        <v/>
      </c>
      <c r="C4961" t="str">
        <f>IF('Master data'!C4961=0,"",'Master data'!C4961)</f>
        <v/>
      </c>
      <c r="D4961" t="str">
        <f>IF('Master data'!D4961=0,"",'Master data'!D4961)</f>
        <v/>
      </c>
      <c r="S4961" s="13"/>
      <c r="U4961" s="2"/>
      <c r="AA4961" s="13"/>
      <c r="AC4961" s="65"/>
      <c r="AD4961" s="65"/>
      <c r="AE4961" s="65"/>
      <c r="AF4961" s="65"/>
      <c r="AG4961" s="65"/>
      <c r="AH4961" s="65"/>
      <c r="AI4961" s="65"/>
      <c r="AJ4961" s="65"/>
      <c r="AK4961" s="65"/>
      <c r="AL4961" s="65"/>
    </row>
    <row r="4962" spans="1:38">
      <c r="A4962" s="41">
        <f>'Master data'!$A4962</f>
        <v>0</v>
      </c>
      <c r="B4962" t="str">
        <f>IF('Master data'!B4962=0,"",'Master data'!B4962)</f>
        <v/>
      </c>
      <c r="C4962" t="str">
        <f>IF('Master data'!C4962=0,"",'Master data'!C4962)</f>
        <v/>
      </c>
      <c r="D4962" t="str">
        <f>IF('Master data'!D4962=0,"",'Master data'!D4962)</f>
        <v/>
      </c>
      <c r="S4962" s="13"/>
      <c r="U4962" s="2"/>
      <c r="AA4962" s="13"/>
      <c r="AC4962" s="65"/>
      <c r="AD4962" s="65"/>
      <c r="AE4962" s="65"/>
      <c r="AF4962" s="65"/>
      <c r="AG4962" s="65"/>
      <c r="AH4962" s="65"/>
      <c r="AI4962" s="65"/>
      <c r="AJ4962" s="65"/>
      <c r="AK4962" s="65"/>
      <c r="AL4962" s="65"/>
    </row>
    <row r="4963" spans="1:38">
      <c r="A4963" s="41">
        <f>'Master data'!$A4963</f>
        <v>0</v>
      </c>
      <c r="B4963" t="str">
        <f>IF('Master data'!B4963=0,"",'Master data'!B4963)</f>
        <v/>
      </c>
      <c r="C4963" t="str">
        <f>IF('Master data'!C4963=0,"",'Master data'!C4963)</f>
        <v/>
      </c>
      <c r="D4963" t="str">
        <f>IF('Master data'!D4963=0,"",'Master data'!D4963)</f>
        <v/>
      </c>
      <c r="S4963" s="13"/>
      <c r="U4963" s="2"/>
      <c r="AA4963" s="13"/>
      <c r="AC4963" s="65"/>
      <c r="AD4963" s="65"/>
      <c r="AE4963" s="65"/>
      <c r="AF4963" s="65"/>
      <c r="AG4963" s="65"/>
      <c r="AH4963" s="65"/>
      <c r="AI4963" s="65"/>
      <c r="AJ4963" s="65"/>
      <c r="AK4963" s="65"/>
      <c r="AL4963" s="65"/>
    </row>
    <row r="4964" spans="1:38">
      <c r="A4964" s="41">
        <f>'Master data'!$A4964</f>
        <v>0</v>
      </c>
      <c r="B4964" t="str">
        <f>IF('Master data'!B4964=0,"",'Master data'!B4964)</f>
        <v/>
      </c>
      <c r="C4964" t="str">
        <f>IF('Master data'!C4964=0,"",'Master data'!C4964)</f>
        <v/>
      </c>
      <c r="D4964" t="str">
        <f>IF('Master data'!D4964=0,"",'Master data'!D4964)</f>
        <v/>
      </c>
      <c r="S4964" s="13"/>
      <c r="U4964" s="2"/>
      <c r="AA4964" s="13"/>
      <c r="AC4964" s="65"/>
      <c r="AD4964" s="65"/>
      <c r="AE4964" s="65"/>
      <c r="AF4964" s="65"/>
      <c r="AG4964" s="65"/>
      <c r="AH4964" s="65"/>
      <c r="AI4964" s="65"/>
      <c r="AJ4964" s="65"/>
      <c r="AK4964" s="65"/>
      <c r="AL4964" s="65"/>
    </row>
    <row r="4965" spans="1:38">
      <c r="A4965" s="41">
        <f>'Master data'!$A4965</f>
        <v>0</v>
      </c>
      <c r="B4965" t="str">
        <f>IF('Master data'!B4965=0,"",'Master data'!B4965)</f>
        <v/>
      </c>
      <c r="C4965" t="str">
        <f>IF('Master data'!C4965=0,"",'Master data'!C4965)</f>
        <v/>
      </c>
      <c r="D4965" t="str">
        <f>IF('Master data'!D4965=0,"",'Master data'!D4965)</f>
        <v/>
      </c>
      <c r="S4965" s="13"/>
      <c r="U4965" s="2"/>
      <c r="AA4965" s="13"/>
      <c r="AC4965" s="65"/>
      <c r="AD4965" s="65"/>
      <c r="AE4965" s="65"/>
      <c r="AF4965" s="65"/>
      <c r="AG4965" s="65"/>
      <c r="AH4965" s="65"/>
      <c r="AI4965" s="65"/>
      <c r="AJ4965" s="65"/>
      <c r="AK4965" s="65"/>
      <c r="AL4965" s="65"/>
    </row>
    <row r="4966" spans="1:38">
      <c r="A4966" s="41">
        <f>'Master data'!$A4966</f>
        <v>0</v>
      </c>
      <c r="B4966" t="str">
        <f>IF('Master data'!B4966=0,"",'Master data'!B4966)</f>
        <v/>
      </c>
      <c r="C4966" t="str">
        <f>IF('Master data'!C4966=0,"",'Master data'!C4966)</f>
        <v/>
      </c>
      <c r="D4966" t="str">
        <f>IF('Master data'!D4966=0,"",'Master data'!D4966)</f>
        <v/>
      </c>
      <c r="S4966" s="13"/>
      <c r="U4966" s="2"/>
      <c r="AA4966" s="13"/>
      <c r="AC4966" s="65"/>
      <c r="AD4966" s="65"/>
      <c r="AE4966" s="65"/>
      <c r="AF4966" s="65"/>
      <c r="AG4966" s="65"/>
      <c r="AH4966" s="65"/>
      <c r="AI4966" s="65"/>
      <c r="AJ4966" s="65"/>
      <c r="AK4966" s="65"/>
      <c r="AL4966" s="65"/>
    </row>
    <row r="4967" spans="1:38">
      <c r="A4967" s="41">
        <f>'Master data'!$A4967</f>
        <v>0</v>
      </c>
      <c r="B4967" t="str">
        <f>IF('Master data'!B4967=0,"",'Master data'!B4967)</f>
        <v/>
      </c>
      <c r="C4967" t="str">
        <f>IF('Master data'!C4967=0,"",'Master data'!C4967)</f>
        <v/>
      </c>
      <c r="D4967" t="str">
        <f>IF('Master data'!D4967=0,"",'Master data'!D4967)</f>
        <v/>
      </c>
      <c r="S4967" s="13"/>
      <c r="U4967" s="2"/>
      <c r="AA4967" s="13"/>
      <c r="AC4967" s="65"/>
      <c r="AD4967" s="65"/>
      <c r="AE4967" s="65"/>
      <c r="AF4967" s="65"/>
      <c r="AG4967" s="65"/>
      <c r="AH4967" s="65"/>
      <c r="AI4967" s="65"/>
      <c r="AJ4967" s="65"/>
      <c r="AK4967" s="65"/>
      <c r="AL4967" s="65"/>
    </row>
    <row r="4968" spans="1:38">
      <c r="A4968" s="41">
        <f>'Master data'!$A4968</f>
        <v>0</v>
      </c>
      <c r="B4968" t="str">
        <f>IF('Master data'!B4968=0,"",'Master data'!B4968)</f>
        <v/>
      </c>
      <c r="C4968" t="str">
        <f>IF('Master data'!C4968=0,"",'Master data'!C4968)</f>
        <v/>
      </c>
      <c r="D4968" t="str">
        <f>IF('Master data'!D4968=0,"",'Master data'!D4968)</f>
        <v/>
      </c>
      <c r="S4968" s="13"/>
      <c r="U4968" s="2"/>
      <c r="AA4968" s="13"/>
      <c r="AC4968" s="65"/>
      <c r="AD4968" s="65"/>
      <c r="AE4968" s="65"/>
      <c r="AF4968" s="65"/>
      <c r="AG4968" s="65"/>
      <c r="AH4968" s="65"/>
      <c r="AI4968" s="65"/>
      <c r="AJ4968" s="65"/>
      <c r="AK4968" s="65"/>
      <c r="AL4968" s="65"/>
    </row>
    <row r="4969" spans="1:38">
      <c r="A4969" s="41">
        <f>'Master data'!$A4969</f>
        <v>0</v>
      </c>
      <c r="B4969" t="str">
        <f>IF('Master data'!B4969=0,"",'Master data'!B4969)</f>
        <v/>
      </c>
      <c r="C4969" t="str">
        <f>IF('Master data'!C4969=0,"",'Master data'!C4969)</f>
        <v/>
      </c>
      <c r="D4969" t="str">
        <f>IF('Master data'!D4969=0,"",'Master data'!D4969)</f>
        <v/>
      </c>
      <c r="S4969" s="13"/>
      <c r="U4969" s="2"/>
      <c r="AA4969" s="13"/>
      <c r="AC4969" s="65"/>
      <c r="AD4969" s="65"/>
      <c r="AE4969" s="65"/>
      <c r="AF4969" s="65"/>
      <c r="AG4969" s="65"/>
      <c r="AH4969" s="65"/>
      <c r="AI4969" s="65"/>
      <c r="AJ4969" s="65"/>
      <c r="AK4969" s="65"/>
      <c r="AL4969" s="65"/>
    </row>
    <row r="4970" spans="1:38">
      <c r="A4970" s="41">
        <f>'Master data'!$A4970</f>
        <v>0</v>
      </c>
      <c r="B4970" t="str">
        <f>IF('Master data'!B4970=0,"",'Master data'!B4970)</f>
        <v/>
      </c>
      <c r="C4970" t="str">
        <f>IF('Master data'!C4970=0,"",'Master data'!C4970)</f>
        <v/>
      </c>
      <c r="D4970" t="str">
        <f>IF('Master data'!D4970=0,"",'Master data'!D4970)</f>
        <v/>
      </c>
      <c r="S4970" s="13"/>
      <c r="U4970" s="2"/>
      <c r="AA4970" s="13"/>
      <c r="AC4970" s="65"/>
      <c r="AD4970" s="65"/>
      <c r="AE4970" s="65"/>
      <c r="AF4970" s="65"/>
      <c r="AG4970" s="65"/>
      <c r="AH4970" s="65"/>
      <c r="AI4970" s="65"/>
      <c r="AJ4970" s="65"/>
      <c r="AK4970" s="65"/>
      <c r="AL4970" s="65"/>
    </row>
    <row r="4971" spans="1:38">
      <c r="A4971" s="41">
        <f>'Master data'!$A4971</f>
        <v>0</v>
      </c>
      <c r="B4971" t="str">
        <f>IF('Master data'!B4971=0,"",'Master data'!B4971)</f>
        <v/>
      </c>
      <c r="C4971" t="str">
        <f>IF('Master data'!C4971=0,"",'Master data'!C4971)</f>
        <v/>
      </c>
      <c r="D4971" t="str">
        <f>IF('Master data'!D4971=0,"",'Master data'!D4971)</f>
        <v/>
      </c>
      <c r="S4971" s="13"/>
      <c r="U4971" s="2"/>
      <c r="AA4971" s="13"/>
      <c r="AC4971" s="65"/>
      <c r="AD4971" s="65"/>
      <c r="AE4971" s="65"/>
      <c r="AF4971" s="65"/>
      <c r="AG4971" s="65"/>
      <c r="AH4971" s="65"/>
      <c r="AI4971" s="65"/>
      <c r="AJ4971" s="65"/>
      <c r="AK4971" s="65"/>
      <c r="AL4971" s="65"/>
    </row>
    <row r="4972" spans="1:38">
      <c r="A4972" s="41">
        <f>'Master data'!$A4972</f>
        <v>0</v>
      </c>
      <c r="B4972" t="str">
        <f>IF('Master data'!B4972=0,"",'Master data'!B4972)</f>
        <v/>
      </c>
      <c r="C4972" t="str">
        <f>IF('Master data'!C4972=0,"",'Master data'!C4972)</f>
        <v/>
      </c>
      <c r="D4972" t="str">
        <f>IF('Master data'!D4972=0,"",'Master data'!D4972)</f>
        <v/>
      </c>
      <c r="S4972" s="13"/>
      <c r="U4972" s="2"/>
      <c r="AA4972" s="13"/>
      <c r="AC4972" s="65"/>
      <c r="AD4972" s="65"/>
      <c r="AE4972" s="65"/>
      <c r="AF4972" s="65"/>
      <c r="AG4972" s="65"/>
      <c r="AH4972" s="65"/>
      <c r="AI4972" s="65"/>
      <c r="AJ4972" s="65"/>
      <c r="AK4972" s="65"/>
      <c r="AL4972" s="65"/>
    </row>
    <row r="4973" spans="1:38">
      <c r="A4973" s="41">
        <f>'Master data'!$A4973</f>
        <v>0</v>
      </c>
      <c r="B4973" t="str">
        <f>IF('Master data'!B4973=0,"",'Master data'!B4973)</f>
        <v/>
      </c>
      <c r="C4973" t="str">
        <f>IF('Master data'!C4973=0,"",'Master data'!C4973)</f>
        <v/>
      </c>
      <c r="D4973" t="str">
        <f>IF('Master data'!D4973=0,"",'Master data'!D4973)</f>
        <v/>
      </c>
      <c r="S4973" s="13"/>
      <c r="U4973" s="2"/>
      <c r="AA4973" s="13"/>
      <c r="AC4973" s="65"/>
      <c r="AD4973" s="65"/>
      <c r="AE4973" s="65"/>
      <c r="AF4973" s="65"/>
      <c r="AG4973" s="65"/>
      <c r="AH4973" s="65"/>
      <c r="AI4973" s="65"/>
      <c r="AJ4973" s="65"/>
      <c r="AK4973" s="65"/>
      <c r="AL4973" s="65"/>
    </row>
    <row r="4974" spans="1:38">
      <c r="A4974" s="41">
        <f>'Master data'!$A4974</f>
        <v>0</v>
      </c>
      <c r="B4974" t="str">
        <f>IF('Master data'!B4974=0,"",'Master data'!B4974)</f>
        <v/>
      </c>
      <c r="C4974" t="str">
        <f>IF('Master data'!C4974=0,"",'Master data'!C4974)</f>
        <v/>
      </c>
      <c r="D4974" t="str">
        <f>IF('Master data'!D4974=0,"",'Master data'!D4974)</f>
        <v/>
      </c>
      <c r="S4974" s="13"/>
      <c r="U4974" s="2"/>
      <c r="AA4974" s="13"/>
      <c r="AC4974" s="65"/>
      <c r="AD4974" s="65"/>
      <c r="AE4974" s="65"/>
      <c r="AF4974" s="65"/>
      <c r="AG4974" s="65"/>
      <c r="AH4974" s="65"/>
      <c r="AI4974" s="65"/>
      <c r="AJ4974" s="65"/>
      <c r="AK4974" s="65"/>
      <c r="AL4974" s="65"/>
    </row>
    <row r="4975" spans="1:38">
      <c r="A4975" s="41">
        <f>'Master data'!$A4975</f>
        <v>0</v>
      </c>
      <c r="B4975" t="str">
        <f>IF('Master data'!B4975=0,"",'Master data'!B4975)</f>
        <v/>
      </c>
      <c r="C4975" t="str">
        <f>IF('Master data'!C4975=0,"",'Master data'!C4975)</f>
        <v/>
      </c>
      <c r="D4975" t="str">
        <f>IF('Master data'!D4975=0,"",'Master data'!D4975)</f>
        <v/>
      </c>
      <c r="S4975" s="13"/>
      <c r="U4975" s="2"/>
      <c r="AA4975" s="13"/>
      <c r="AC4975" s="65"/>
      <c r="AD4975" s="65"/>
      <c r="AE4975" s="65"/>
      <c r="AF4975" s="65"/>
      <c r="AG4975" s="65"/>
      <c r="AH4975" s="65"/>
      <c r="AI4975" s="65"/>
      <c r="AJ4975" s="65"/>
      <c r="AK4975" s="65"/>
      <c r="AL4975" s="65"/>
    </row>
    <row r="4976" spans="1:38">
      <c r="A4976" s="41">
        <f>'Master data'!$A4976</f>
        <v>0</v>
      </c>
      <c r="B4976" t="str">
        <f>IF('Master data'!B4976=0,"",'Master data'!B4976)</f>
        <v/>
      </c>
      <c r="C4976" t="str">
        <f>IF('Master data'!C4976=0,"",'Master data'!C4976)</f>
        <v/>
      </c>
      <c r="D4976" t="str">
        <f>IF('Master data'!D4976=0,"",'Master data'!D4976)</f>
        <v/>
      </c>
      <c r="S4976" s="13"/>
      <c r="U4976" s="2"/>
      <c r="AA4976" s="13"/>
      <c r="AC4976" s="65"/>
      <c r="AD4976" s="65"/>
      <c r="AE4976" s="65"/>
      <c r="AF4976" s="65"/>
      <c r="AG4976" s="65"/>
      <c r="AH4976" s="65"/>
      <c r="AI4976" s="65"/>
      <c r="AJ4976" s="65"/>
      <c r="AK4976" s="65"/>
      <c r="AL4976" s="65"/>
    </row>
    <row r="4977" spans="1:38">
      <c r="A4977" s="41">
        <f>'Master data'!$A4977</f>
        <v>0</v>
      </c>
      <c r="B4977" t="str">
        <f>IF('Master data'!B4977=0,"",'Master data'!B4977)</f>
        <v/>
      </c>
      <c r="C4977" t="str">
        <f>IF('Master data'!C4977=0,"",'Master data'!C4977)</f>
        <v/>
      </c>
      <c r="D4977" t="str">
        <f>IF('Master data'!D4977=0,"",'Master data'!D4977)</f>
        <v/>
      </c>
      <c r="S4977" s="13"/>
      <c r="U4977" s="2"/>
      <c r="AA4977" s="13"/>
      <c r="AC4977" s="65"/>
      <c r="AD4977" s="65"/>
      <c r="AE4977" s="65"/>
      <c r="AF4977" s="65"/>
      <c r="AG4977" s="65"/>
      <c r="AH4977" s="65"/>
      <c r="AI4977" s="65"/>
      <c r="AJ4977" s="65"/>
      <c r="AK4977" s="65"/>
      <c r="AL4977" s="65"/>
    </row>
    <row r="4978" spans="1:38">
      <c r="A4978" s="41">
        <f>'Master data'!$A4978</f>
        <v>0</v>
      </c>
      <c r="B4978" t="str">
        <f>IF('Master data'!B4978=0,"",'Master data'!B4978)</f>
        <v/>
      </c>
      <c r="C4978" t="str">
        <f>IF('Master data'!C4978=0,"",'Master data'!C4978)</f>
        <v/>
      </c>
      <c r="D4978" t="str">
        <f>IF('Master data'!D4978=0,"",'Master data'!D4978)</f>
        <v/>
      </c>
      <c r="S4978" s="13"/>
      <c r="U4978" s="2"/>
      <c r="AA4978" s="13"/>
      <c r="AC4978" s="65"/>
      <c r="AD4978" s="65"/>
      <c r="AE4978" s="65"/>
      <c r="AF4978" s="65"/>
      <c r="AG4978" s="65"/>
      <c r="AH4978" s="65"/>
      <c r="AI4978" s="65"/>
      <c r="AJ4978" s="65"/>
      <c r="AK4978" s="65"/>
      <c r="AL4978" s="65"/>
    </row>
    <row r="4979" spans="1:38">
      <c r="A4979" s="41">
        <f>'Master data'!$A4979</f>
        <v>0</v>
      </c>
      <c r="B4979" t="str">
        <f>IF('Master data'!B4979=0,"",'Master data'!B4979)</f>
        <v/>
      </c>
      <c r="C4979" t="str">
        <f>IF('Master data'!C4979=0,"",'Master data'!C4979)</f>
        <v/>
      </c>
      <c r="D4979" t="str">
        <f>IF('Master data'!D4979=0,"",'Master data'!D4979)</f>
        <v/>
      </c>
      <c r="S4979" s="13"/>
      <c r="U4979" s="2"/>
      <c r="AA4979" s="13"/>
      <c r="AC4979" s="65"/>
      <c r="AD4979" s="65"/>
      <c r="AE4979" s="65"/>
      <c r="AF4979" s="65"/>
      <c r="AG4979" s="65"/>
      <c r="AH4979" s="65"/>
      <c r="AI4979" s="65"/>
      <c r="AJ4979" s="65"/>
      <c r="AK4979" s="65"/>
      <c r="AL4979" s="65"/>
    </row>
    <row r="4980" spans="1:38">
      <c r="A4980" s="41">
        <f>'Master data'!$A4980</f>
        <v>0</v>
      </c>
      <c r="B4980" t="str">
        <f>IF('Master data'!B4980=0,"",'Master data'!B4980)</f>
        <v/>
      </c>
      <c r="C4980" t="str">
        <f>IF('Master data'!C4980=0,"",'Master data'!C4980)</f>
        <v/>
      </c>
      <c r="D4980" t="str">
        <f>IF('Master data'!D4980=0,"",'Master data'!D4980)</f>
        <v/>
      </c>
      <c r="S4980" s="13"/>
      <c r="U4980" s="2"/>
      <c r="AA4980" s="13"/>
      <c r="AC4980" s="65"/>
      <c r="AD4980" s="65"/>
      <c r="AE4980" s="65"/>
      <c r="AF4980" s="65"/>
      <c r="AG4980" s="65"/>
      <c r="AH4980" s="65"/>
      <c r="AI4980" s="65"/>
      <c r="AJ4980" s="65"/>
      <c r="AK4980" s="65"/>
      <c r="AL4980" s="65"/>
    </row>
    <row r="4981" spans="1:38">
      <c r="A4981" s="41">
        <f>'Master data'!$A4981</f>
        <v>0</v>
      </c>
      <c r="B4981" t="str">
        <f>IF('Master data'!B4981=0,"",'Master data'!B4981)</f>
        <v/>
      </c>
      <c r="C4981" t="str">
        <f>IF('Master data'!C4981=0,"",'Master data'!C4981)</f>
        <v/>
      </c>
      <c r="D4981" t="str">
        <f>IF('Master data'!D4981=0,"",'Master data'!D4981)</f>
        <v/>
      </c>
      <c r="S4981" s="13"/>
      <c r="U4981" s="2"/>
      <c r="AA4981" s="13"/>
      <c r="AC4981" s="65"/>
      <c r="AD4981" s="65"/>
      <c r="AE4981" s="65"/>
      <c r="AF4981" s="65"/>
      <c r="AG4981" s="65"/>
      <c r="AH4981" s="65"/>
      <c r="AI4981" s="65"/>
      <c r="AJ4981" s="65"/>
      <c r="AK4981" s="65"/>
      <c r="AL4981" s="65"/>
    </row>
    <row r="4982" spans="1:38">
      <c r="A4982" s="41">
        <f>'Master data'!$A4982</f>
        <v>0</v>
      </c>
      <c r="B4982" t="str">
        <f>IF('Master data'!B4982=0,"",'Master data'!B4982)</f>
        <v/>
      </c>
      <c r="C4982" t="str">
        <f>IF('Master data'!C4982=0,"",'Master data'!C4982)</f>
        <v/>
      </c>
      <c r="D4982" t="str">
        <f>IF('Master data'!D4982=0,"",'Master data'!D4982)</f>
        <v/>
      </c>
      <c r="S4982" s="13"/>
      <c r="U4982" s="2"/>
      <c r="AA4982" s="13"/>
      <c r="AC4982" s="65"/>
      <c r="AD4982" s="65"/>
      <c r="AE4982" s="65"/>
      <c r="AF4982" s="65"/>
      <c r="AG4982" s="65"/>
      <c r="AH4982" s="65"/>
      <c r="AI4982" s="65"/>
      <c r="AJ4982" s="65"/>
      <c r="AK4982" s="65"/>
      <c r="AL4982" s="65"/>
    </row>
    <row r="4983" spans="1:38">
      <c r="A4983" s="41">
        <f>'Master data'!$A4983</f>
        <v>0</v>
      </c>
      <c r="B4983" t="str">
        <f>IF('Master data'!B4983=0,"",'Master data'!B4983)</f>
        <v/>
      </c>
      <c r="C4983" t="str">
        <f>IF('Master data'!C4983=0,"",'Master data'!C4983)</f>
        <v/>
      </c>
      <c r="D4983" t="str">
        <f>IF('Master data'!D4983=0,"",'Master data'!D4983)</f>
        <v/>
      </c>
      <c r="S4983" s="13"/>
      <c r="U4983" s="2"/>
      <c r="AA4983" s="13"/>
      <c r="AC4983" s="65"/>
      <c r="AD4983" s="65"/>
      <c r="AE4983" s="65"/>
      <c r="AF4983" s="65"/>
      <c r="AG4983" s="65"/>
      <c r="AH4983" s="65"/>
      <c r="AI4983" s="65"/>
      <c r="AJ4983" s="65"/>
      <c r="AK4983" s="65"/>
      <c r="AL4983" s="65"/>
    </row>
    <row r="4984" spans="1:38">
      <c r="A4984" s="41">
        <f>'Master data'!$A4984</f>
        <v>0</v>
      </c>
      <c r="B4984" t="str">
        <f>IF('Master data'!B4984=0,"",'Master data'!B4984)</f>
        <v/>
      </c>
      <c r="C4984" t="str">
        <f>IF('Master data'!C4984=0,"",'Master data'!C4984)</f>
        <v/>
      </c>
      <c r="D4984" t="str">
        <f>IF('Master data'!D4984=0,"",'Master data'!D4984)</f>
        <v/>
      </c>
      <c r="S4984" s="13"/>
      <c r="U4984" s="2"/>
      <c r="AA4984" s="13"/>
      <c r="AC4984" s="65"/>
      <c r="AD4984" s="65"/>
      <c r="AE4984" s="65"/>
      <c r="AF4984" s="65"/>
      <c r="AG4984" s="65"/>
      <c r="AH4984" s="65"/>
      <c r="AI4984" s="65"/>
      <c r="AJ4984" s="65"/>
      <c r="AK4984" s="65"/>
      <c r="AL4984" s="65"/>
    </row>
    <row r="4985" spans="1:38">
      <c r="A4985" s="41">
        <f>'Master data'!$A4985</f>
        <v>0</v>
      </c>
      <c r="B4985" t="str">
        <f>IF('Master data'!B4985=0,"",'Master data'!B4985)</f>
        <v/>
      </c>
      <c r="C4985" t="str">
        <f>IF('Master data'!C4985=0,"",'Master data'!C4985)</f>
        <v/>
      </c>
      <c r="D4985" t="str">
        <f>IF('Master data'!D4985=0,"",'Master data'!D4985)</f>
        <v/>
      </c>
      <c r="S4985" s="13"/>
      <c r="U4985" s="2"/>
      <c r="AA4985" s="13"/>
      <c r="AC4985" s="65"/>
      <c r="AD4985" s="65"/>
      <c r="AE4985" s="65"/>
      <c r="AF4985" s="65"/>
      <c r="AG4985" s="65"/>
      <c r="AH4985" s="65"/>
      <c r="AI4985" s="65"/>
      <c r="AJ4985" s="65"/>
      <c r="AK4985" s="65"/>
      <c r="AL4985" s="65"/>
    </row>
    <row r="4986" spans="1:38">
      <c r="A4986" s="41">
        <f>'Master data'!$A4986</f>
        <v>0</v>
      </c>
      <c r="B4986" t="str">
        <f>IF('Master data'!B4986=0,"",'Master data'!B4986)</f>
        <v/>
      </c>
      <c r="C4986" t="str">
        <f>IF('Master data'!C4986=0,"",'Master data'!C4986)</f>
        <v/>
      </c>
      <c r="D4986" t="str">
        <f>IF('Master data'!D4986=0,"",'Master data'!D4986)</f>
        <v/>
      </c>
      <c r="S4986" s="13"/>
      <c r="U4986" s="2"/>
      <c r="AA4986" s="13"/>
      <c r="AC4986" s="65"/>
      <c r="AD4986" s="65"/>
      <c r="AE4986" s="65"/>
      <c r="AF4986" s="65"/>
      <c r="AG4986" s="65"/>
      <c r="AH4986" s="65"/>
      <c r="AI4986" s="65"/>
      <c r="AJ4986" s="65"/>
      <c r="AK4986" s="65"/>
      <c r="AL4986" s="65"/>
    </row>
    <row r="4987" spans="1:38">
      <c r="A4987" s="41">
        <f>'Master data'!$A4987</f>
        <v>0</v>
      </c>
      <c r="B4987" t="str">
        <f>IF('Master data'!B4987=0,"",'Master data'!B4987)</f>
        <v/>
      </c>
      <c r="C4987" t="str">
        <f>IF('Master data'!C4987=0,"",'Master data'!C4987)</f>
        <v/>
      </c>
      <c r="D4987" t="str">
        <f>IF('Master data'!D4987=0,"",'Master data'!D4987)</f>
        <v/>
      </c>
      <c r="S4987" s="13"/>
      <c r="U4987" s="2"/>
      <c r="AA4987" s="13"/>
      <c r="AC4987" s="65"/>
      <c r="AD4987" s="65"/>
      <c r="AE4987" s="65"/>
      <c r="AF4987" s="65"/>
      <c r="AG4987" s="65"/>
      <c r="AH4987" s="65"/>
      <c r="AI4987" s="65"/>
      <c r="AJ4987" s="65"/>
      <c r="AK4987" s="65"/>
      <c r="AL4987" s="65"/>
    </row>
    <row r="4988" spans="1:38">
      <c r="A4988" s="41">
        <f>'Master data'!$A4988</f>
        <v>0</v>
      </c>
      <c r="B4988" t="str">
        <f>IF('Master data'!B4988=0,"",'Master data'!B4988)</f>
        <v/>
      </c>
      <c r="C4988" t="str">
        <f>IF('Master data'!C4988=0,"",'Master data'!C4988)</f>
        <v/>
      </c>
      <c r="D4988" t="str">
        <f>IF('Master data'!D4988=0,"",'Master data'!D4988)</f>
        <v/>
      </c>
      <c r="S4988" s="13"/>
      <c r="U4988" s="2"/>
      <c r="AA4988" s="13"/>
      <c r="AC4988" s="65"/>
      <c r="AD4988" s="65"/>
      <c r="AE4988" s="65"/>
      <c r="AF4988" s="65"/>
      <c r="AG4988" s="65"/>
      <c r="AH4988" s="65"/>
      <c r="AI4988" s="65"/>
      <c r="AJ4988" s="65"/>
      <c r="AK4988" s="65"/>
      <c r="AL4988" s="65"/>
    </row>
    <row r="4989" spans="1:38">
      <c r="A4989" s="41">
        <f>'Master data'!$A4989</f>
        <v>0</v>
      </c>
      <c r="B4989" t="str">
        <f>IF('Master data'!B4989=0,"",'Master data'!B4989)</f>
        <v/>
      </c>
      <c r="C4989" t="str">
        <f>IF('Master data'!C4989=0,"",'Master data'!C4989)</f>
        <v/>
      </c>
      <c r="D4989" t="str">
        <f>IF('Master data'!D4989=0,"",'Master data'!D4989)</f>
        <v/>
      </c>
      <c r="S4989" s="13"/>
      <c r="U4989" s="2"/>
      <c r="AA4989" s="13"/>
      <c r="AC4989" s="65"/>
      <c r="AD4989" s="65"/>
      <c r="AE4989" s="65"/>
      <c r="AF4989" s="65"/>
      <c r="AG4989" s="65"/>
      <c r="AH4989" s="65"/>
      <c r="AI4989" s="65"/>
      <c r="AJ4989" s="65"/>
      <c r="AK4989" s="65"/>
      <c r="AL4989" s="65"/>
    </row>
    <row r="4990" spans="1:38">
      <c r="A4990" s="41">
        <f>'Master data'!$A4990</f>
        <v>0</v>
      </c>
      <c r="B4990" t="str">
        <f>IF('Master data'!B4990=0,"",'Master data'!B4990)</f>
        <v/>
      </c>
      <c r="C4990" t="str">
        <f>IF('Master data'!C4990=0,"",'Master data'!C4990)</f>
        <v/>
      </c>
      <c r="D4990" t="str">
        <f>IF('Master data'!D4990=0,"",'Master data'!D4990)</f>
        <v/>
      </c>
      <c r="S4990" s="13"/>
      <c r="U4990" s="2"/>
      <c r="AA4990" s="13"/>
      <c r="AC4990" s="65"/>
      <c r="AD4990" s="65"/>
      <c r="AE4990" s="65"/>
      <c r="AF4990" s="65"/>
      <c r="AG4990" s="65"/>
      <c r="AH4990" s="65"/>
      <c r="AI4990" s="65"/>
      <c r="AJ4990" s="65"/>
      <c r="AK4990" s="65"/>
      <c r="AL4990" s="65"/>
    </row>
    <row r="4991" spans="1:38">
      <c r="A4991" s="41">
        <f>'Master data'!$A4991</f>
        <v>0</v>
      </c>
      <c r="B4991" t="str">
        <f>IF('Master data'!B4991=0,"",'Master data'!B4991)</f>
        <v/>
      </c>
      <c r="C4991" t="str">
        <f>IF('Master data'!C4991=0,"",'Master data'!C4991)</f>
        <v/>
      </c>
      <c r="D4991" t="str">
        <f>IF('Master data'!D4991=0,"",'Master data'!D4991)</f>
        <v/>
      </c>
      <c r="S4991" s="13"/>
      <c r="U4991" s="2"/>
      <c r="AA4991" s="13"/>
      <c r="AC4991" s="65"/>
      <c r="AD4991" s="65"/>
      <c r="AE4991" s="65"/>
      <c r="AF4991" s="65"/>
      <c r="AG4991" s="65"/>
      <c r="AH4991" s="65"/>
      <c r="AI4991" s="65"/>
      <c r="AJ4991" s="65"/>
      <c r="AK4991" s="65"/>
      <c r="AL4991" s="65"/>
    </row>
    <row r="4992" spans="1:38">
      <c r="A4992" s="41">
        <f>'Master data'!$A4992</f>
        <v>0</v>
      </c>
      <c r="B4992" t="str">
        <f>IF('Master data'!B4992=0,"",'Master data'!B4992)</f>
        <v/>
      </c>
      <c r="C4992" t="str">
        <f>IF('Master data'!C4992=0,"",'Master data'!C4992)</f>
        <v/>
      </c>
      <c r="D4992" t="str">
        <f>IF('Master data'!D4992=0,"",'Master data'!D4992)</f>
        <v/>
      </c>
      <c r="S4992" s="13"/>
      <c r="U4992" s="2"/>
      <c r="AA4992" s="13"/>
      <c r="AC4992" s="65"/>
      <c r="AD4992" s="65"/>
      <c r="AE4992" s="65"/>
      <c r="AF4992" s="65"/>
      <c r="AG4992" s="65"/>
      <c r="AH4992" s="65"/>
      <c r="AI4992" s="65"/>
      <c r="AJ4992" s="65"/>
      <c r="AK4992" s="65"/>
      <c r="AL4992" s="65"/>
    </row>
    <row r="4993" spans="1:38">
      <c r="A4993" s="41">
        <f>'Master data'!$A4993</f>
        <v>0</v>
      </c>
      <c r="B4993" t="str">
        <f>IF('Master data'!B4993=0,"",'Master data'!B4993)</f>
        <v/>
      </c>
      <c r="C4993" t="str">
        <f>IF('Master data'!C4993=0,"",'Master data'!C4993)</f>
        <v/>
      </c>
      <c r="D4993" t="str">
        <f>IF('Master data'!D4993=0,"",'Master data'!D4993)</f>
        <v/>
      </c>
      <c r="S4993" s="13"/>
      <c r="U4993" s="2"/>
      <c r="AA4993" s="13"/>
      <c r="AC4993" s="65"/>
      <c r="AD4993" s="65"/>
      <c r="AE4993" s="65"/>
      <c r="AF4993" s="65"/>
      <c r="AG4993" s="65"/>
      <c r="AH4993" s="65"/>
      <c r="AI4993" s="65"/>
      <c r="AJ4993" s="65"/>
      <c r="AK4993" s="65"/>
      <c r="AL4993" s="65"/>
    </row>
    <row r="4994" spans="1:38">
      <c r="A4994" s="41">
        <f>'Master data'!$A4994</f>
        <v>0</v>
      </c>
      <c r="B4994" t="str">
        <f>IF('Master data'!B4994=0,"",'Master data'!B4994)</f>
        <v/>
      </c>
      <c r="C4994" t="str">
        <f>IF('Master data'!C4994=0,"",'Master data'!C4994)</f>
        <v/>
      </c>
      <c r="D4994" t="str">
        <f>IF('Master data'!D4994=0,"",'Master data'!D4994)</f>
        <v/>
      </c>
      <c r="S4994" s="13"/>
      <c r="U4994" s="2"/>
      <c r="AA4994" s="13"/>
      <c r="AC4994" s="65"/>
      <c r="AD4994" s="65"/>
      <c r="AE4994" s="65"/>
      <c r="AF4994" s="65"/>
      <c r="AG4994" s="65"/>
      <c r="AH4994" s="65"/>
      <c r="AI4994" s="65"/>
      <c r="AJ4994" s="65"/>
      <c r="AK4994" s="65"/>
      <c r="AL4994" s="65"/>
    </row>
    <row r="4995" spans="1:38">
      <c r="A4995" s="41">
        <f>'Master data'!$A4995</f>
        <v>0</v>
      </c>
      <c r="B4995" t="str">
        <f>IF('Master data'!B4995=0,"",'Master data'!B4995)</f>
        <v/>
      </c>
      <c r="C4995" t="str">
        <f>IF('Master data'!C4995=0,"",'Master data'!C4995)</f>
        <v/>
      </c>
      <c r="D4995" t="str">
        <f>IF('Master data'!D4995=0,"",'Master data'!D4995)</f>
        <v/>
      </c>
      <c r="S4995" s="13"/>
      <c r="U4995" s="2"/>
      <c r="AA4995" s="13"/>
      <c r="AC4995" s="65"/>
      <c r="AD4995" s="65"/>
      <c r="AE4995" s="65"/>
      <c r="AF4995" s="65"/>
      <c r="AG4995" s="65"/>
      <c r="AH4995" s="65"/>
      <c r="AI4995" s="65"/>
      <c r="AJ4995" s="65"/>
      <c r="AK4995" s="65"/>
      <c r="AL4995" s="65"/>
    </row>
    <row r="4996" spans="1:38">
      <c r="A4996" s="41">
        <f>'Master data'!$A4996</f>
        <v>0</v>
      </c>
      <c r="B4996" t="str">
        <f>IF('Master data'!B4996=0,"",'Master data'!B4996)</f>
        <v/>
      </c>
      <c r="C4996" t="str">
        <f>IF('Master data'!C4996=0,"",'Master data'!C4996)</f>
        <v/>
      </c>
      <c r="D4996" t="str">
        <f>IF('Master data'!D4996=0,"",'Master data'!D4996)</f>
        <v/>
      </c>
      <c r="S4996" s="13"/>
      <c r="U4996" s="2"/>
      <c r="AA4996" s="13"/>
      <c r="AC4996" s="65"/>
      <c r="AD4996" s="65"/>
      <c r="AE4996" s="65"/>
      <c r="AF4996" s="65"/>
      <c r="AG4996" s="65"/>
      <c r="AH4996" s="65"/>
      <c r="AI4996" s="65"/>
      <c r="AJ4996" s="65"/>
      <c r="AK4996" s="65"/>
      <c r="AL4996" s="65"/>
    </row>
    <row r="4997" spans="1:38">
      <c r="A4997" s="41">
        <f>'Master data'!$A4997</f>
        <v>0</v>
      </c>
      <c r="B4997" t="str">
        <f>IF('Master data'!B4997=0,"",'Master data'!B4997)</f>
        <v/>
      </c>
      <c r="C4997" t="str">
        <f>IF('Master data'!C4997=0,"",'Master data'!C4997)</f>
        <v/>
      </c>
      <c r="D4997" t="str">
        <f>IF('Master data'!D4997=0,"",'Master data'!D4997)</f>
        <v/>
      </c>
      <c r="S4997" s="13"/>
      <c r="U4997" s="2"/>
      <c r="AA4997" s="13"/>
      <c r="AC4997" s="65"/>
      <c r="AD4997" s="65"/>
      <c r="AE4997" s="65"/>
      <c r="AF4997" s="65"/>
      <c r="AG4997" s="65"/>
      <c r="AH4997" s="65"/>
      <c r="AI4997" s="65"/>
      <c r="AJ4997" s="65"/>
      <c r="AK4997" s="65"/>
      <c r="AL4997" s="65"/>
    </row>
    <row r="4998" spans="1:38">
      <c r="A4998" s="41">
        <f>'Master data'!$A4998</f>
        <v>0</v>
      </c>
      <c r="B4998" t="str">
        <f>IF('Master data'!B4998=0,"",'Master data'!B4998)</f>
        <v/>
      </c>
      <c r="C4998" t="str">
        <f>IF('Master data'!C4998=0,"",'Master data'!C4998)</f>
        <v/>
      </c>
      <c r="D4998" t="str">
        <f>IF('Master data'!D4998=0,"",'Master data'!D4998)</f>
        <v/>
      </c>
      <c r="S4998" s="13"/>
      <c r="U4998" s="2"/>
      <c r="AA4998" s="13"/>
      <c r="AC4998" s="65"/>
      <c r="AD4998" s="65"/>
      <c r="AE4998" s="65"/>
      <c r="AF4998" s="65"/>
      <c r="AG4998" s="65"/>
      <c r="AH4998" s="65"/>
      <c r="AI4998" s="65"/>
      <c r="AJ4998" s="65"/>
      <c r="AK4998" s="65"/>
      <c r="AL4998" s="65"/>
    </row>
    <row r="4999" spans="1:38">
      <c r="A4999" s="41">
        <f>'Master data'!$A4999</f>
        <v>0</v>
      </c>
      <c r="B4999" t="str">
        <f>IF('Master data'!B4999=0,"",'Master data'!B4999)</f>
        <v/>
      </c>
      <c r="C4999" t="str">
        <f>IF('Master data'!C4999=0,"",'Master data'!C4999)</f>
        <v/>
      </c>
      <c r="D4999" t="str">
        <f>IF('Master data'!D4999=0,"",'Master data'!D4999)</f>
        <v/>
      </c>
      <c r="S4999" s="13"/>
      <c r="U4999" s="2"/>
      <c r="AA4999" s="13"/>
      <c r="AC4999" s="65"/>
      <c r="AD4999" s="65"/>
      <c r="AE4999" s="65"/>
      <c r="AF4999" s="65"/>
      <c r="AG4999" s="65"/>
      <c r="AH4999" s="65"/>
      <c r="AI4999" s="65"/>
      <c r="AJ4999" s="65"/>
      <c r="AK4999" s="65"/>
      <c r="AL4999" s="65"/>
    </row>
    <row r="5000" spans="1:38">
      <c r="A5000" s="41">
        <f>'Master data'!$A5000</f>
        <v>0</v>
      </c>
      <c r="B5000" t="str">
        <f>IF('Master data'!B5000=0,"",'Master data'!B5000)</f>
        <v/>
      </c>
      <c r="C5000" t="str">
        <f>IF('Master data'!C5000=0,"",'Master data'!C5000)</f>
        <v/>
      </c>
      <c r="D5000" t="str">
        <f>IF('Master data'!D5000=0,"",'Master data'!D5000)</f>
        <v/>
      </c>
      <c r="S5000" s="13"/>
      <c r="U5000" s="2"/>
      <c r="AA5000" s="13"/>
      <c r="AC5000" s="65"/>
      <c r="AD5000" s="65"/>
      <c r="AE5000" s="65"/>
      <c r="AF5000" s="65"/>
      <c r="AG5000" s="65"/>
      <c r="AH5000" s="65"/>
      <c r="AI5000" s="65"/>
      <c r="AJ5000" s="65"/>
      <c r="AK5000" s="65"/>
      <c r="AL5000" s="65"/>
    </row>
    <row r="5001" spans="1:38">
      <c r="A5001" s="41">
        <f>'Master data'!$A5001</f>
        <v>0</v>
      </c>
      <c r="B5001" t="str">
        <f>IF('Master data'!B5001=0,"",'Master data'!B5001)</f>
        <v/>
      </c>
      <c r="C5001" t="str">
        <f>IF('Master data'!C5001=0,"",'Master data'!C5001)</f>
        <v/>
      </c>
      <c r="D5001" t="str">
        <f>IF('Master data'!D5001=0,"",'Master data'!D5001)</f>
        <v/>
      </c>
      <c r="S5001" s="13"/>
      <c r="U5001" s="2"/>
      <c r="AA5001" s="13"/>
      <c r="AC5001" s="65"/>
      <c r="AD5001" s="65"/>
      <c r="AE5001" s="65"/>
      <c r="AF5001" s="65"/>
      <c r="AG5001" s="65"/>
      <c r="AH5001" s="65"/>
      <c r="AI5001" s="65"/>
      <c r="AJ5001" s="65"/>
      <c r="AK5001" s="65"/>
      <c r="AL5001" s="65"/>
    </row>
  </sheetData>
  <sheetProtection algorithmName="SHA-512" hashValue="/3WPQaRXH7ainICztxh98wQ9oewS2FHripawe2BT0m9HY3BNCPBuMdFoDAQMWqlKUWpy03xSB/UXa7Uw4SjPhg==" saltValue="xfTrNrHseWbjFNslxavv8g==" spinCount="100000" sheet="1" formatCells="0" formatColumns="0" formatRows="0" selectLockedCells="1"/>
  <conditionalFormatting sqref="H1:H1048576">
    <cfRule type="expression" dxfId="72" priority="13">
      <formula>AND($A1&gt;0,ISBLANK($H1))</formula>
    </cfRule>
  </conditionalFormatting>
  <conditionalFormatting sqref="S1:S1048576">
    <cfRule type="expression" dxfId="71" priority="118">
      <formula>AND($A1&gt;0,ISBLANK($S1))</formula>
    </cfRule>
  </conditionalFormatting>
  <conditionalFormatting sqref="T1:T1048576">
    <cfRule type="expression" dxfId="70" priority="119">
      <formula>AND($A1&gt;0,ISBLANK($T1))</formula>
    </cfRule>
  </conditionalFormatting>
  <conditionalFormatting sqref="U1:U1048576">
    <cfRule type="expression" dxfId="69" priority="120">
      <formula>AND($A1&gt;0,ISBLANK($U1))</formula>
    </cfRule>
  </conditionalFormatting>
  <conditionalFormatting sqref="V1:V1048576">
    <cfRule type="expression" dxfId="68" priority="121">
      <formula>AND($A1&gt;0,ISBLANK($V1))</formula>
    </cfRule>
  </conditionalFormatting>
  <conditionalFormatting sqref="P2:P999999">
    <cfRule type="expression" dxfId="67" priority="103">
      <formula>AND($A2&gt;0,AND(NOT(ISBLANK($O2)),$O2&gt;$P2))</formula>
    </cfRule>
  </conditionalFormatting>
  <conditionalFormatting sqref="R1:R1048576">
    <cfRule type="expression" dxfId="66" priority="112">
      <formula>AND($A1&gt;0,AND(NOT(ISBLANK($Q1)),ISBLANK($R1),OR($M1&gt;$R1,$N1&lt;$R1,LEN(R1)&lt;&gt;7)))</formula>
    </cfRule>
  </conditionalFormatting>
  <conditionalFormatting sqref="O1:O1048576">
    <cfRule type="expression" dxfId="65" priority="100">
      <formula>AND(NOT(ISBLANK($A1)),NOT(ISBLANK($P1)),ISBLANK($O1))</formula>
    </cfRule>
  </conditionalFormatting>
  <conditionalFormatting sqref="E1:E1048576">
    <cfRule type="expression" dxfId="64" priority="7">
      <formula>AND(NOT(ISBLANK($A1)),NOT(ISBLANK($F1)),ISBLANK($E1))</formula>
    </cfRule>
  </conditionalFormatting>
  <conditionalFormatting sqref="F1:F1048576">
    <cfRule type="expression" dxfId="63" priority="9">
      <formula>AND(NOT(ISBLANK($A1)),ISNUMBER($E1),OR(ISBLANK($F1),ISTEXT($F1)))</formula>
    </cfRule>
  </conditionalFormatting>
  <conditionalFormatting sqref="J1:J1048576">
    <cfRule type="expression" dxfId="62" priority="19">
      <formula>AND($A1&gt;0,OR(AND(NOT(ISBLANK($K1)),ISBLANK($J1)),AND(NOT(ISBLANK($J1)),$J1&lt;$M1)))</formula>
    </cfRule>
    <cfRule type="expression" dxfId="61" priority="4">
      <formula>AND($A1&gt;0,LEFT($H1,3)="HGB",NOT(ISBLANK($J1)))</formula>
    </cfRule>
    <cfRule type="expression" dxfId="60" priority="2">
      <formula>AND($A1&gt;0,OR($I1="nein",$I1="no"),NOT(ISBLANK($J1)))</formula>
    </cfRule>
  </conditionalFormatting>
  <conditionalFormatting sqref="Q1:Q1048576">
    <cfRule type="expression" dxfId="59" priority="111">
      <formula>AND($A1&gt;0,AND(NOT(ISBLANK($R1)),ISBLANK($Q1)))</formula>
    </cfRule>
  </conditionalFormatting>
  <conditionalFormatting sqref="Y1:Y1048576">
    <cfRule type="expression" dxfId="58" priority="124">
      <formula>AND(NOT(ISBLANK($A1)),NOT(ISBLANK($X1)),ISBLANK($Y1))</formula>
    </cfRule>
  </conditionalFormatting>
  <conditionalFormatting sqref="AA1:AA1048576">
    <cfRule type="expression" dxfId="57" priority="125">
      <formula>AND($A1&gt;0,ISBLANK($AA1))</formula>
    </cfRule>
  </conditionalFormatting>
  <conditionalFormatting sqref="X1:X1048576">
    <cfRule type="expression" dxfId="56" priority="122">
      <formula>AND(NOT(ISBLANK($A1)),NOT(ISBLANK($Y1)),ISBLANK($X1))</formula>
    </cfRule>
  </conditionalFormatting>
  <conditionalFormatting sqref="M1:M1048576">
    <cfRule type="expression" dxfId="55" priority="22">
      <formula>AND($A1&gt;0,ISBLANK($M1))</formula>
    </cfRule>
  </conditionalFormatting>
  <conditionalFormatting sqref="N1:N1048576">
    <cfRule type="expression" dxfId="54" priority="24">
      <formula>AND($A1&gt;0,OR(ISBLANK($N1),$M1&gt;$N1))</formula>
    </cfRule>
  </conditionalFormatting>
  <conditionalFormatting sqref="K1:K1048576">
    <cfRule type="expression" dxfId="53" priority="20">
      <formula>AND($A1&gt;0,AND(NOT(ISBLANK($J1)),ISBLANK($K1)))</formula>
    </cfRule>
    <cfRule type="expression" dxfId="52" priority="3">
      <formula>AND($A1&gt;0,LEFT($H1,3)="HGB",NOT(ISBLANK($K1)))</formula>
    </cfRule>
    <cfRule type="expression" dxfId="51" priority="1">
      <formula>AND($A1&gt;0,OR($I1="nein",$I1="no"),NOT(ISBLANK($K1)))</formula>
    </cfRule>
  </conditionalFormatting>
  <conditionalFormatting sqref="AO1:AO1048576">
    <cfRule type="expression" dxfId="50" priority="128">
      <formula>AND(NOT(ISBLANK($A1)),NOT(ISBLANK($AP1)),ISBLANK($AO1))</formula>
    </cfRule>
  </conditionalFormatting>
  <conditionalFormatting sqref="AP1:AP1048576">
    <cfRule type="expression" dxfId="49" priority="127">
      <formula>AND(NOT(ISBLANK($A1)),NOT(ISBLANK($AO1)),ISBLANK($AP1))</formula>
    </cfRule>
  </conditionalFormatting>
  <conditionalFormatting sqref="Z1:Z1048576">
    <cfRule type="expression" dxfId="48" priority="6">
      <formula>AND(NOT(ISBLANK($A1)),NOT(ISBLANK($X1)),ISBLANK($Z1))</formula>
    </cfRule>
  </conditionalFormatting>
  <conditionalFormatting sqref="I1:I1048576">
    <cfRule type="expression" dxfId="47" priority="5">
      <formula>AND($A1&gt;0,LEFT($H1,3)="HGB",NOT(ISBLANK($I1)))</formula>
    </cfRule>
  </conditionalFormatting>
  <dataValidations count="14">
    <dataValidation allowBlank="1" showErrorMessage="1" promptTitle="Buchungsstandard" prompt="Wählen Sie einen Buchungsstandard aus!" sqref="F1 E1:E11 G1:G1048576" xr:uid="{1B5D642C-0008-4A14-B375-676E56E9983E}"/>
    <dataValidation type="decimal" operator="greaterThan" allowBlank="1" showInputMessage="1" showErrorMessage="1" sqref="T2" xr:uid="{84DEDBB5-94E1-410A-98C0-4C6A1513C024}">
      <formula1>0</formula1>
    </dataValidation>
    <dataValidation type="decimal" allowBlank="1" showInputMessage="1" showErrorMessage="1" sqref="W2" xr:uid="{EDD01D7F-E6B4-48A5-B1C1-395C5CD26DBA}">
      <formula1>-1000000000</formula1>
      <formula2>1000000000</formula2>
    </dataValidation>
    <dataValidation type="decimal" operator="greaterThanOrEqual" allowBlank="1" showInputMessage="1" showErrorMessage="1" sqref="T3:T1048576 AN2:AN1048576 V2:V1048576 AR2:AR1048576" xr:uid="{514F9B23-C4CA-4DB8-82D8-474A80580E9F}">
      <formula1>0</formula1>
    </dataValidation>
    <dataValidation type="decimal" allowBlank="1" showInputMessage="1" showErrorMessage="1" errorTitle="Ganze Zahlen" error="Geben Sie nur ganze Zahlen ein!" sqref="X2:X1048576" xr:uid="{6D4143C9-99F1-4448-B73C-C6FAF6984571}">
      <formula1>0</formula1>
      <formula2>9999999999</formula2>
    </dataValidation>
    <dataValidation type="list" allowBlank="1" showInputMessage="1" showErrorMessage="1" sqref="S2:S1048576" xr:uid="{02AB3B6F-CEAF-4CDA-934B-0170742DE24B}">
      <formula1>Zahlungszeitpunkt</formula1>
    </dataValidation>
    <dataValidation type="list" allowBlank="1" showInputMessage="1" showErrorMessage="1" sqref="U2:U1048576" xr:uid="{878B9DD3-0F62-442C-B051-D73486A1C9E9}">
      <formula1>Zahlungsfrequenz</formula1>
    </dataValidation>
    <dataValidation operator="greaterThan" allowBlank="1" showInputMessage="1" showErrorMessage="1" sqref="W3:W1048576" xr:uid="{06925C1E-DA46-4F10-8B6F-6800096E6F2C}"/>
    <dataValidation type="whole" operator="greaterThan" allowBlank="1" showInputMessage="1" showErrorMessage="1" sqref="Y2:Y1048576" xr:uid="{26CFD14B-2A5E-4411-9DBD-C20DA4F94FFE}">
      <formula1>0</formula1>
    </dataValidation>
    <dataValidation type="whole" operator="greaterThan" allowBlank="1" showErrorMessage="1" promptTitle="Buchungsstandard" prompt="Wählen Sie einen Buchungsstandard aus!" sqref="F2:F1048576" xr:uid="{106EA7E6-17A5-4B35-AACB-D41999CF07A8}">
      <formula1>0</formula1>
    </dataValidation>
    <dataValidation type="textLength" operator="equal" allowBlank="1" showInputMessage="1" showErrorMessage="1" sqref="R2:R1048576 J2:J1048576 M2:P1048576" xr:uid="{7B78132C-7995-4F7F-AC7D-18EFD908AFF3}">
      <formula1>7</formula1>
    </dataValidation>
    <dataValidation operator="equal" allowBlank="1" showInputMessage="1" showErrorMessage="1" sqref="Q1" xr:uid="{177F89F1-2DD1-46A7-AECF-905C476A5F46}"/>
    <dataValidation operator="greaterThanOrEqual" allowBlank="1" showInputMessage="1" showErrorMessage="1" sqref="AN1:AO1 AR1" xr:uid="{EFCD2526-8AA3-49BE-8613-4D215113BA0F}"/>
    <dataValidation type="whole" operator="greaterThanOrEqual" allowBlank="1" showInputMessage="1" showErrorMessage="1" sqref="AB1:AB1048576" xr:uid="{06150FAF-858E-4813-875B-956828FB86F4}">
      <formula1>0</formula1>
    </dataValidation>
  </dataValidation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FB54A9C-C8DB-4D37-B31C-546DBFB55488}">
            <xm:f>AND($A1&gt;0,AND(NOT(ISBLANK($H1)),ISBLANK($I1),$H1=Datenüberprüfung!$E$2))</xm:f>
            <x14:dxf>
              <fill>
                <patternFill>
                  <bgColor theme="5" tint="0.39994506668294322"/>
                </patternFill>
              </fill>
            </x14:dxf>
          </x14:cfRule>
          <xm:sqref>I1:I1048576</xm:sqref>
        </x14:conditionalFormatting>
        <x14:conditionalFormatting xmlns:xm="http://schemas.microsoft.com/office/excel/2006/main">
          <x14:cfRule type="expression" priority="126" id="{B856597B-B3F6-43E0-BB4C-A3814A907D6C}">
            <xm:f>AND(NOT(ISBLANK($A1)),$AA1=Datenüberprüfung!$F$3,ISBLANK($AB1))</xm:f>
            <x14:dxf>
              <fill>
                <patternFill>
                  <bgColor theme="5" tint="0.39994506668294322"/>
                </patternFill>
              </fill>
            </x14:dxf>
          </x14:cfRule>
          <xm:sqref>AB1:AB1048576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errorTitle="Ganze Zahl" error="Geben Sie nur ganze Zahlen ein!_x000a_" xr:uid="{08BB7E85-AA5D-42BF-AE56-93F227B879C3}">
          <x14:formula1>
            <xm:f>Datenüberprüfung!$F$2:$F$3</xm:f>
          </x14:formula1>
          <xm:sqref>AA2:AA1048576</xm:sqref>
        </x14:dataValidation>
        <x14:dataValidation type="list" allowBlank="1" showInputMessage="1" showErrorMessage="1" xr:uid="{00000000-0002-0000-0200-00000B000000}">
          <x14:formula1>
            <xm:f>Datenüberprüfung!$A$2:$A$3</xm:f>
          </x14:formula1>
          <xm:sqref>Z2:Z1048576 I2:I1048576</xm:sqref>
        </x14:dataValidation>
        <x14:dataValidation type="list" allowBlank="1" showInputMessage="1" showErrorMessage="1" xr:uid="{C0B110CD-B827-42E3-B8F2-A9A65AAED794}">
          <x14:formula1>
            <xm:f>Datenüberprüfung!$E$2:$E$3</xm:f>
          </x14:formula1>
          <xm:sqref>H2:H1048576</xm:sqref>
        </x14:dataValidation>
        <x14:dataValidation type="list" allowBlank="1" showInputMessage="1" showErrorMessage="1" xr:uid="{0635E7EC-AEC3-4EA0-965B-00C44C00E663}">
          <x14:formula1>
            <xm:f>Datenüberprüfung!$C$2:$C$5</xm:f>
          </x14:formula1>
          <xm:sqref>K2:K1048576</xm:sqref>
        </x14:dataValidation>
        <x14:dataValidation type="list" operator="equal" allowBlank="1" showInputMessage="1" showErrorMessage="1" xr:uid="{3D0C8E9B-9253-4F26-9E0B-81BEDCFE75E6}">
          <x14:formula1>
            <xm:f>Datenüberprüfung!$A$2:$A$3</xm:f>
          </x14:formula1>
          <xm:sqref>Q2:Q1048576</xm:sqref>
        </x14:dataValidation>
        <x14:dataValidation type="list" operator="greaterThanOrEqual" allowBlank="1" showInputMessage="1" showErrorMessage="1" xr:uid="{22090F08-C348-422A-80F8-79CC5CDC8D3F}">
          <x14:formula1>
            <xm:f>Datenüberprüfung!$A$2:$A$3</xm:f>
          </x14:formula1>
          <xm:sqref>AO2:AO1048576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6">
    <tabColor theme="0" tint="-0.249977111117893"/>
  </sheetPr>
  <dimension ref="A1:K5001"/>
  <sheetViews>
    <sheetView workbookViewId="0">
      <selection activeCell="A2" sqref="A2"/>
    </sheetView>
  </sheetViews>
  <sheetFormatPr defaultColWidth="11.42578125" defaultRowHeight="15"/>
  <cols>
    <col min="1" max="1" width="8.7109375" style="2" customWidth="1"/>
    <col min="2" max="2" width="15.7109375" customWidth="1"/>
    <col min="3" max="3" width="45.7109375" customWidth="1"/>
    <col min="4" max="5" width="25.7109375" style="20" customWidth="1"/>
    <col min="6" max="6" width="15.7109375" style="15" customWidth="1"/>
    <col min="7" max="7" width="30.7109375" style="5" customWidth="1"/>
    <col min="8" max="8" width="20.7109375" style="11" customWidth="1"/>
    <col min="9" max="9" width="62.85546875" style="2" bestFit="1" customWidth="1"/>
    <col min="10" max="10" width="25.7109375" style="2" customWidth="1"/>
    <col min="11" max="11" width="34.28515625" style="52" bestFit="1" customWidth="1"/>
  </cols>
  <sheetData>
    <row r="1" spans="1:11" s="49" customFormat="1">
      <c r="A1" s="42" t="s">
        <v>2</v>
      </c>
      <c r="B1" s="42" t="s">
        <v>4</v>
      </c>
      <c r="C1" s="42" t="s">
        <v>6</v>
      </c>
      <c r="D1" s="43" t="s">
        <v>192</v>
      </c>
      <c r="E1" s="43" t="s">
        <v>193</v>
      </c>
      <c r="F1" s="44" t="s">
        <v>87</v>
      </c>
      <c r="G1" s="45" t="s">
        <v>89</v>
      </c>
      <c r="H1" s="46" t="s">
        <v>194</v>
      </c>
      <c r="I1" s="47" t="s">
        <v>93</v>
      </c>
      <c r="J1" s="48" t="s">
        <v>95</v>
      </c>
      <c r="K1" s="48" t="s">
        <v>97</v>
      </c>
    </row>
    <row r="2" spans="1:11">
      <c r="A2" s="2">
        <v>1</v>
      </c>
      <c r="B2">
        <f>IF($A2="","",VLOOKUP($A2,'Master data'!$A:$D,2,FALSE))</f>
        <v>2399309</v>
      </c>
      <c r="C2" t="str">
        <f>IF($A2="","",VLOOKUP($A2,'Master data'!$A:$D,3,FALSE))</f>
        <v>Building 01</v>
      </c>
      <c r="D2" s="20" t="s">
        <v>151</v>
      </c>
      <c r="E2" s="20" t="s">
        <v>167</v>
      </c>
      <c r="F2" s="15">
        <v>50000</v>
      </c>
      <c r="G2" s="2">
        <v>12</v>
      </c>
      <c r="H2" s="11" t="s">
        <v>195</v>
      </c>
      <c r="J2" s="2" t="s">
        <v>196</v>
      </c>
      <c r="K2" s="52" t="s">
        <v>150</v>
      </c>
    </row>
    <row r="3" spans="1:11">
      <c r="A3" s="2">
        <v>1</v>
      </c>
      <c r="B3">
        <f>IF($A3="","",VLOOKUP($A3,'Master data'!$A:$D,2,FALSE))</f>
        <v>2399309</v>
      </c>
      <c r="C3" t="str">
        <f>IF($A3="","",VLOOKUP($A3,'Master data'!$A:$D,3,FALSE))</f>
        <v>Building 01</v>
      </c>
      <c r="F3" s="15">
        <v>3000</v>
      </c>
      <c r="G3" s="3"/>
      <c r="H3" s="11" t="s">
        <v>197</v>
      </c>
      <c r="I3" s="2" t="s">
        <v>198</v>
      </c>
    </row>
    <row r="4" spans="1:11">
      <c r="B4" t="str">
        <f>IF($A4="","",VLOOKUP($A4,'Master data'!$A:$D,2,FALSE))</f>
        <v/>
      </c>
      <c r="C4" t="str">
        <f>IF($A4="","",VLOOKUP($A4,'Master data'!$A:$D,3,FALSE))</f>
        <v/>
      </c>
      <c r="G4" s="3"/>
    </row>
    <row r="5" spans="1:11">
      <c r="B5" t="str">
        <f>IF($A5="","",VLOOKUP($A5,'Master data'!$A:$D,2,FALSE))</f>
        <v/>
      </c>
      <c r="C5" t="str">
        <f>IF($A5="","",VLOOKUP($A5,'Master data'!$A:$D,3,FALSE))</f>
        <v/>
      </c>
      <c r="G5" s="3"/>
    </row>
    <row r="6" spans="1:11">
      <c r="B6" t="str">
        <f>IF($A6="","",VLOOKUP($A6,'Master data'!$A:$D,2,FALSE))</f>
        <v/>
      </c>
      <c r="C6" t="str">
        <f>IF($A6="","",VLOOKUP($A6,'Master data'!$A:$D,3,FALSE))</f>
        <v/>
      </c>
      <c r="G6" s="3"/>
    </row>
    <row r="7" spans="1:11">
      <c r="B7" t="str">
        <f>IF($A7="","",VLOOKUP($A7,'Master data'!$A:$D,2,FALSE))</f>
        <v/>
      </c>
      <c r="C7" t="str">
        <f>IF($A7="","",VLOOKUP($A7,'Master data'!$A:$D,3,FALSE))</f>
        <v/>
      </c>
    </row>
    <row r="8" spans="1:11">
      <c r="B8" t="str">
        <f>IF($A8="","",VLOOKUP($A8,'Master data'!$A:$D,2,FALSE))</f>
        <v/>
      </c>
      <c r="C8" t="str">
        <f>IF($A8="","",VLOOKUP($A8,'Master data'!$A:$D,3,FALSE))</f>
        <v/>
      </c>
      <c r="G8" s="2"/>
    </row>
    <row r="9" spans="1:11">
      <c r="B9" t="str">
        <f>IF($A9="","",VLOOKUP($A9,'Master data'!$A:$D,2,FALSE))</f>
        <v/>
      </c>
      <c r="C9" t="str">
        <f>IF($A9="","",VLOOKUP($A9,'Master data'!$A:$D,3,FALSE))</f>
        <v/>
      </c>
      <c r="G9" s="2"/>
    </row>
    <row r="10" spans="1:11">
      <c r="B10" t="str">
        <f>IF($A10="","",VLOOKUP($A10,'Master data'!$A:$D,2,FALSE))</f>
        <v/>
      </c>
      <c r="C10" t="str">
        <f>IF($A10="","",VLOOKUP($A10,'Master data'!$A:$D,3,FALSE))</f>
        <v/>
      </c>
      <c r="G10" s="2"/>
    </row>
    <row r="11" spans="1:11">
      <c r="B11" t="str">
        <f>IF($A11="","",VLOOKUP($A11,'Master data'!$A:$D,2,FALSE))</f>
        <v/>
      </c>
      <c r="C11" t="str">
        <f>IF($A11="","",VLOOKUP($A11,'Master data'!$A:$D,3,FALSE))</f>
        <v/>
      </c>
      <c r="G11" s="2"/>
    </row>
    <row r="12" spans="1:11">
      <c r="B12" t="str">
        <f>IF($A12="","",VLOOKUP($A12,'Master data'!$A:$D,2,FALSE))</f>
        <v/>
      </c>
      <c r="C12" t="str">
        <f>IF($A12="","",VLOOKUP($A12,'Master data'!$A:$D,3,FALSE))</f>
        <v/>
      </c>
      <c r="G12" s="2"/>
    </row>
    <row r="13" spans="1:11">
      <c r="B13" t="str">
        <f>IF($A13="","",VLOOKUP($A13,'Master data'!$A:$D,2,FALSE))</f>
        <v/>
      </c>
      <c r="C13" t="str">
        <f>IF($A13="","",VLOOKUP($A13,'Master data'!$A:$D,3,FALSE))</f>
        <v/>
      </c>
      <c r="G13" s="2"/>
    </row>
    <row r="14" spans="1:11">
      <c r="B14" t="str">
        <f>IF($A14="","",VLOOKUP($A14,'Master data'!$A:$D,2,FALSE))</f>
        <v/>
      </c>
      <c r="C14" t="str">
        <f>IF($A14="","",VLOOKUP($A14,'Master data'!$A:$D,3,FALSE))</f>
        <v/>
      </c>
      <c r="G14" s="2"/>
    </row>
    <row r="15" spans="1:11">
      <c r="B15" t="str">
        <f>IF($A15="","",VLOOKUP($A15,'Master data'!$A:$D,2,FALSE))</f>
        <v/>
      </c>
      <c r="C15" t="str">
        <f>IF($A15="","",VLOOKUP($A15,'Master data'!$A:$D,3,FALSE))</f>
        <v/>
      </c>
      <c r="G15" s="2"/>
    </row>
    <row r="16" spans="1:11">
      <c r="B16" t="str">
        <f>IF($A16="","",VLOOKUP($A16,'Master data'!$A:$D,2,FALSE))</f>
        <v/>
      </c>
      <c r="C16" t="str">
        <f>IF($A16="","",VLOOKUP($A16,'Master data'!$A:$D,3,FALSE))</f>
        <v/>
      </c>
      <c r="G16" s="2"/>
    </row>
    <row r="17" spans="2:7">
      <c r="B17" t="str">
        <f>IF($A17="","",VLOOKUP($A17,'Master data'!$A:$D,2,FALSE))</f>
        <v/>
      </c>
      <c r="C17" t="str">
        <f>IF($A17="","",VLOOKUP($A17,'Master data'!$A:$D,3,FALSE))</f>
        <v/>
      </c>
      <c r="G17" s="2"/>
    </row>
    <row r="18" spans="2:7">
      <c r="B18" t="str">
        <f>IF($A18="","",VLOOKUP($A18,'Master data'!$A:$D,2,FALSE))</f>
        <v/>
      </c>
      <c r="C18" t="str">
        <f>IF($A18="","",VLOOKUP($A18,'Master data'!$A:$D,3,FALSE))</f>
        <v/>
      </c>
      <c r="G18" s="2"/>
    </row>
    <row r="19" spans="2:7">
      <c r="B19" t="str">
        <f>IF($A19="","",VLOOKUP($A19,'Master data'!$A:$D,2,FALSE))</f>
        <v/>
      </c>
      <c r="C19" t="str">
        <f>IF($A19="","",VLOOKUP($A19,'Master data'!$A:$D,3,FALSE))</f>
        <v/>
      </c>
      <c r="G19" s="2"/>
    </row>
    <row r="20" spans="2:7">
      <c r="B20" t="str">
        <f>IF($A20="","",VLOOKUP($A20,'Master data'!$A:$D,2,FALSE))</f>
        <v/>
      </c>
      <c r="C20" t="str">
        <f>IF($A20="","",VLOOKUP($A20,'Master data'!$A:$D,3,FALSE))</f>
        <v/>
      </c>
      <c r="G20" s="2"/>
    </row>
    <row r="21" spans="2:7">
      <c r="B21" t="str">
        <f>IF($A21="","",VLOOKUP($A21,'Master data'!$A:$D,2,FALSE))</f>
        <v/>
      </c>
      <c r="C21" t="str">
        <f>IF($A21="","",VLOOKUP($A21,'Master data'!$A:$D,3,FALSE))</f>
        <v/>
      </c>
      <c r="G21" s="2"/>
    </row>
    <row r="22" spans="2:7">
      <c r="B22" t="str">
        <f>IF($A22="","",VLOOKUP($A22,'Master data'!$A:$D,2,FALSE))</f>
        <v/>
      </c>
      <c r="C22" t="str">
        <f>IF($A22="","",VLOOKUP($A22,'Master data'!$A:$D,3,FALSE))</f>
        <v/>
      </c>
      <c r="G22" s="2"/>
    </row>
    <row r="23" spans="2:7">
      <c r="B23" t="str">
        <f>IF($A23="","",VLOOKUP($A23,'Master data'!$A:$D,2,FALSE))</f>
        <v/>
      </c>
      <c r="C23" t="str">
        <f>IF($A23="","",VLOOKUP($A23,'Master data'!$A:$D,3,FALSE))</f>
        <v/>
      </c>
      <c r="G23" s="2"/>
    </row>
    <row r="24" spans="2:7">
      <c r="B24" t="str">
        <f>IF($A24="","",VLOOKUP($A24,'Master data'!$A:$D,2,FALSE))</f>
        <v/>
      </c>
      <c r="C24" t="str">
        <f>IF($A24="","",VLOOKUP($A24,'Master data'!$A:$D,3,FALSE))</f>
        <v/>
      </c>
      <c r="G24" s="2"/>
    </row>
    <row r="25" spans="2:7">
      <c r="B25" t="str">
        <f>IF($A25="","",VLOOKUP($A25,'Master data'!$A:$D,2,FALSE))</f>
        <v/>
      </c>
      <c r="C25" t="str">
        <f>IF($A25="","",VLOOKUP($A25,'Master data'!$A:$D,3,FALSE))</f>
        <v/>
      </c>
      <c r="G25" s="2"/>
    </row>
    <row r="26" spans="2:7">
      <c r="B26" t="str">
        <f>IF($A26="","",VLOOKUP($A26,'Master data'!$A:$D,2,FALSE))</f>
        <v/>
      </c>
      <c r="C26" t="str">
        <f>IF($A26="","",VLOOKUP($A26,'Master data'!$A:$D,3,FALSE))</f>
        <v/>
      </c>
      <c r="G26" s="2"/>
    </row>
    <row r="27" spans="2:7">
      <c r="B27" t="str">
        <f>IF($A27="","",VLOOKUP($A27,'Master data'!$A:$D,2,FALSE))</f>
        <v/>
      </c>
      <c r="C27" t="str">
        <f>IF($A27="","",VLOOKUP($A27,'Master data'!$A:$D,3,FALSE))</f>
        <v/>
      </c>
      <c r="G27" s="2"/>
    </row>
    <row r="28" spans="2:7">
      <c r="B28" t="str">
        <f>IF($A28="","",VLOOKUP($A28,'Master data'!$A:$D,2,FALSE))</f>
        <v/>
      </c>
      <c r="C28" t="str">
        <f>IF($A28="","",VLOOKUP($A28,'Master data'!$A:$D,3,FALSE))</f>
        <v/>
      </c>
      <c r="G28" s="2"/>
    </row>
    <row r="29" spans="2:7">
      <c r="B29" t="str">
        <f>IF($A29="","",VLOOKUP($A29,'Master data'!$A:$D,2,FALSE))</f>
        <v/>
      </c>
      <c r="C29" t="str">
        <f>IF($A29="","",VLOOKUP($A29,'Master data'!$A:$D,3,FALSE))</f>
        <v/>
      </c>
      <c r="G29" s="2"/>
    </row>
    <row r="30" spans="2:7">
      <c r="B30" t="str">
        <f>IF($A30="","",VLOOKUP($A30,'Master data'!$A:$D,2,FALSE))</f>
        <v/>
      </c>
      <c r="C30" t="str">
        <f>IF($A30="","",VLOOKUP($A30,'Master data'!$A:$D,3,FALSE))</f>
        <v/>
      </c>
      <c r="G30" s="2"/>
    </row>
    <row r="31" spans="2:7">
      <c r="B31" t="str">
        <f>IF($A31="","",VLOOKUP($A31,'Master data'!$A:$D,2,FALSE))</f>
        <v/>
      </c>
      <c r="C31" t="str">
        <f>IF($A31="","",VLOOKUP($A31,'Master data'!$A:$D,3,FALSE))</f>
        <v/>
      </c>
      <c r="G31" s="2"/>
    </row>
    <row r="32" spans="2:7">
      <c r="B32" t="str">
        <f>IF($A32="","",VLOOKUP($A32,'Master data'!$A:$D,2,FALSE))</f>
        <v/>
      </c>
      <c r="C32" t="str">
        <f>IF($A32="","",VLOOKUP($A32,'Master data'!$A:$D,3,FALSE))</f>
        <v/>
      </c>
      <c r="G32" s="2"/>
    </row>
    <row r="33" spans="2:7">
      <c r="B33" t="str">
        <f>IF($A33="","",VLOOKUP($A33,'Master data'!$A:$D,2,FALSE))</f>
        <v/>
      </c>
      <c r="C33" t="str">
        <f>IF($A33="","",VLOOKUP($A33,'Master data'!$A:$D,3,FALSE))</f>
        <v/>
      </c>
      <c r="G33" s="2"/>
    </row>
    <row r="34" spans="2:7">
      <c r="B34" t="str">
        <f>IF($A34="","",VLOOKUP($A34,'Master data'!$A:$D,2,FALSE))</f>
        <v/>
      </c>
      <c r="C34" t="str">
        <f>IF($A34="","",VLOOKUP($A34,'Master data'!$A:$D,3,FALSE))</f>
        <v/>
      </c>
      <c r="G34" s="2"/>
    </row>
    <row r="35" spans="2:7">
      <c r="B35" t="str">
        <f>IF($A35="","",VLOOKUP($A35,'Master data'!$A:$D,2,FALSE))</f>
        <v/>
      </c>
      <c r="C35" t="str">
        <f>IF($A35="","",VLOOKUP($A35,'Master data'!$A:$D,3,FALSE))</f>
        <v/>
      </c>
      <c r="G35" s="2"/>
    </row>
    <row r="36" spans="2:7">
      <c r="B36" t="str">
        <f>IF($A36="","",VLOOKUP($A36,'Master data'!$A:$D,2,FALSE))</f>
        <v/>
      </c>
      <c r="C36" t="str">
        <f>IF($A36="","",VLOOKUP($A36,'Master data'!$A:$D,3,FALSE))</f>
        <v/>
      </c>
      <c r="G36" s="2"/>
    </row>
    <row r="37" spans="2:7">
      <c r="B37" t="str">
        <f>IF($A37="","",VLOOKUP($A37,'Master data'!$A:$D,2,FALSE))</f>
        <v/>
      </c>
      <c r="C37" t="str">
        <f>IF($A37="","",VLOOKUP($A37,'Master data'!$A:$D,3,FALSE))</f>
        <v/>
      </c>
      <c r="G37" s="2"/>
    </row>
    <row r="38" spans="2:7">
      <c r="B38" t="str">
        <f>IF($A38="","",VLOOKUP($A38,'Master data'!$A:$D,2,FALSE))</f>
        <v/>
      </c>
      <c r="C38" t="str">
        <f>IF($A38="","",VLOOKUP($A38,'Master data'!$A:$D,3,FALSE))</f>
        <v/>
      </c>
      <c r="G38" s="2"/>
    </row>
    <row r="39" spans="2:7">
      <c r="B39" t="str">
        <f>IF($A39="","",VLOOKUP($A39,'Master data'!$A:$D,2,FALSE))</f>
        <v/>
      </c>
      <c r="C39" t="str">
        <f>IF($A39="","",VLOOKUP($A39,'Master data'!$A:$D,3,FALSE))</f>
        <v/>
      </c>
      <c r="G39" s="2"/>
    </row>
    <row r="40" spans="2:7">
      <c r="B40" t="str">
        <f>IF($A40="","",VLOOKUP($A40,'Master data'!$A:$D,2,FALSE))</f>
        <v/>
      </c>
      <c r="C40" t="str">
        <f>IF($A40="","",VLOOKUP($A40,'Master data'!$A:$D,3,FALSE))</f>
        <v/>
      </c>
      <c r="G40" s="2"/>
    </row>
    <row r="41" spans="2:7">
      <c r="B41" t="str">
        <f>IF($A41="","",VLOOKUP($A41,'Master data'!$A:$D,2,FALSE))</f>
        <v/>
      </c>
      <c r="C41" t="str">
        <f>IF($A41="","",VLOOKUP($A41,'Master data'!$A:$D,3,FALSE))</f>
        <v/>
      </c>
      <c r="G41" s="2"/>
    </row>
    <row r="42" spans="2:7">
      <c r="B42" t="str">
        <f>IF($A42="","",VLOOKUP($A42,'Master data'!$A:$D,2,FALSE))</f>
        <v/>
      </c>
      <c r="C42" t="str">
        <f>IF($A42="","",VLOOKUP($A42,'Master data'!$A:$D,3,FALSE))</f>
        <v/>
      </c>
      <c r="G42" s="2"/>
    </row>
    <row r="43" spans="2:7">
      <c r="B43" t="str">
        <f>IF($A43="","",VLOOKUP($A43,'Master data'!$A:$D,2,FALSE))</f>
        <v/>
      </c>
      <c r="C43" t="str">
        <f>IF($A43="","",VLOOKUP($A43,'Master data'!$A:$D,3,FALSE))</f>
        <v/>
      </c>
      <c r="G43" s="2"/>
    </row>
    <row r="44" spans="2:7">
      <c r="B44" t="str">
        <f>IF($A44="","",VLOOKUP($A44,'Master data'!$A:$D,2,FALSE))</f>
        <v/>
      </c>
      <c r="C44" t="str">
        <f>IF($A44="","",VLOOKUP($A44,'Master data'!$A:$D,3,FALSE))</f>
        <v/>
      </c>
      <c r="G44" s="2"/>
    </row>
    <row r="45" spans="2:7">
      <c r="B45" t="str">
        <f>IF($A45="","",VLOOKUP($A45,'Master data'!$A:$D,2,FALSE))</f>
        <v/>
      </c>
      <c r="C45" t="str">
        <f>IF($A45="","",VLOOKUP($A45,'Master data'!$A:$D,3,FALSE))</f>
        <v/>
      </c>
      <c r="G45" s="2"/>
    </row>
    <row r="46" spans="2:7">
      <c r="B46" t="str">
        <f>IF($A46="","",VLOOKUP($A46,'Master data'!$A:$D,2,FALSE))</f>
        <v/>
      </c>
      <c r="C46" t="str">
        <f>IF($A46="","",VLOOKUP($A46,'Master data'!$A:$D,3,FALSE))</f>
        <v/>
      </c>
      <c r="G46" s="2"/>
    </row>
    <row r="47" spans="2:7">
      <c r="B47" t="str">
        <f>IF($A47="","",VLOOKUP($A47,'Master data'!$A:$D,2,FALSE))</f>
        <v/>
      </c>
      <c r="C47" t="str">
        <f>IF($A47="","",VLOOKUP($A47,'Master data'!$A:$D,3,FALSE))</f>
        <v/>
      </c>
      <c r="G47" s="2"/>
    </row>
    <row r="48" spans="2:7">
      <c r="B48" t="str">
        <f>IF($A48="","",VLOOKUP($A48,'Master data'!$A:$D,2,FALSE))</f>
        <v/>
      </c>
      <c r="C48" t="str">
        <f>IF($A48="","",VLOOKUP($A48,'Master data'!$A:$D,3,FALSE))</f>
        <v/>
      </c>
      <c r="G48" s="2"/>
    </row>
    <row r="49" spans="2:7">
      <c r="B49" t="str">
        <f>IF($A49="","",VLOOKUP($A49,'Master data'!$A:$D,2,FALSE))</f>
        <v/>
      </c>
      <c r="C49" t="str">
        <f>IF($A49="","",VLOOKUP($A49,'Master data'!$A:$D,3,FALSE))</f>
        <v/>
      </c>
      <c r="G49" s="2"/>
    </row>
    <row r="50" spans="2:7">
      <c r="B50" t="str">
        <f>IF($A50="","",VLOOKUP($A50,'Master data'!$A:$D,2,FALSE))</f>
        <v/>
      </c>
      <c r="C50" t="str">
        <f>IF($A50="","",VLOOKUP($A50,'Master data'!$A:$D,3,FALSE))</f>
        <v/>
      </c>
      <c r="G50" s="2"/>
    </row>
    <row r="51" spans="2:7">
      <c r="B51" t="str">
        <f>IF($A51="","",VLOOKUP($A51,'Master data'!$A:$D,2,FALSE))</f>
        <v/>
      </c>
      <c r="C51" t="str">
        <f>IF($A51="","",VLOOKUP($A51,'Master data'!$A:$D,3,FALSE))</f>
        <v/>
      </c>
      <c r="G51" s="2"/>
    </row>
    <row r="52" spans="2:7">
      <c r="B52" t="str">
        <f>IF($A52="","",VLOOKUP($A52,'Master data'!$A:$D,2,FALSE))</f>
        <v/>
      </c>
      <c r="C52" t="str">
        <f>IF($A52="","",VLOOKUP($A52,'Master data'!$A:$D,3,FALSE))</f>
        <v/>
      </c>
      <c r="G52" s="2"/>
    </row>
    <row r="53" spans="2:7">
      <c r="B53" t="str">
        <f>IF($A53="","",VLOOKUP($A53,'Master data'!$A:$D,2,FALSE))</f>
        <v/>
      </c>
      <c r="C53" t="str">
        <f>IF($A53="","",VLOOKUP($A53,'Master data'!$A:$D,3,FALSE))</f>
        <v/>
      </c>
      <c r="G53" s="2"/>
    </row>
    <row r="54" spans="2:7">
      <c r="B54" t="str">
        <f>IF($A54="","",VLOOKUP($A54,'Master data'!$A:$D,2,FALSE))</f>
        <v/>
      </c>
      <c r="C54" t="str">
        <f>IF($A54="","",VLOOKUP($A54,'Master data'!$A:$D,3,FALSE))</f>
        <v/>
      </c>
      <c r="G54" s="2"/>
    </row>
    <row r="55" spans="2:7">
      <c r="B55" t="str">
        <f>IF($A55="","",VLOOKUP($A55,'Master data'!$A:$D,2,FALSE))</f>
        <v/>
      </c>
      <c r="C55" t="str">
        <f>IF($A55="","",VLOOKUP($A55,'Master data'!$A:$D,3,FALSE))</f>
        <v/>
      </c>
      <c r="G55" s="2"/>
    </row>
    <row r="56" spans="2:7">
      <c r="B56" t="str">
        <f>IF($A56="","",VLOOKUP($A56,'Master data'!$A:$D,2,FALSE))</f>
        <v/>
      </c>
      <c r="C56" t="str">
        <f>IF($A56="","",VLOOKUP($A56,'Master data'!$A:$D,3,FALSE))</f>
        <v/>
      </c>
      <c r="G56" s="2"/>
    </row>
    <row r="57" spans="2:7">
      <c r="B57" t="str">
        <f>IF($A57="","",VLOOKUP($A57,'Master data'!$A:$D,2,FALSE))</f>
        <v/>
      </c>
      <c r="C57" t="str">
        <f>IF($A57="","",VLOOKUP($A57,'Master data'!$A:$D,3,FALSE))</f>
        <v/>
      </c>
      <c r="G57" s="2"/>
    </row>
    <row r="58" spans="2:7">
      <c r="B58" t="str">
        <f>IF($A58="","",VLOOKUP($A58,'Master data'!$A:$D,2,FALSE))</f>
        <v/>
      </c>
      <c r="C58" t="str">
        <f>IF($A58="","",VLOOKUP($A58,'Master data'!$A:$D,3,FALSE))</f>
        <v/>
      </c>
      <c r="G58" s="2"/>
    </row>
    <row r="59" spans="2:7">
      <c r="B59" t="str">
        <f>IF($A59="","",VLOOKUP($A59,'Master data'!$A:$D,2,FALSE))</f>
        <v/>
      </c>
      <c r="C59" t="str">
        <f>IF($A59="","",VLOOKUP($A59,'Master data'!$A:$D,3,FALSE))</f>
        <v/>
      </c>
      <c r="G59" s="2"/>
    </row>
    <row r="60" spans="2:7">
      <c r="B60" t="str">
        <f>IF($A60="","",VLOOKUP($A60,'Master data'!$A:$D,2,FALSE))</f>
        <v/>
      </c>
      <c r="C60" t="str">
        <f>IF($A60="","",VLOOKUP($A60,'Master data'!$A:$D,3,FALSE))</f>
        <v/>
      </c>
      <c r="G60" s="2"/>
    </row>
    <row r="61" spans="2:7">
      <c r="B61" t="str">
        <f>IF($A61="","",VLOOKUP($A61,'Master data'!$A:$D,2,FALSE))</f>
        <v/>
      </c>
      <c r="C61" t="str">
        <f>IF($A61="","",VLOOKUP($A61,'Master data'!$A:$D,3,FALSE))</f>
        <v/>
      </c>
      <c r="G61" s="2"/>
    </row>
    <row r="62" spans="2:7">
      <c r="B62" t="str">
        <f>IF($A62="","",VLOOKUP($A62,'Master data'!$A:$D,2,FALSE))</f>
        <v/>
      </c>
      <c r="C62" t="str">
        <f>IF($A62="","",VLOOKUP($A62,'Master data'!$A:$D,3,FALSE))</f>
        <v/>
      </c>
      <c r="G62" s="2"/>
    </row>
    <row r="63" spans="2:7">
      <c r="B63" t="str">
        <f>IF($A63="","",VLOOKUP($A63,'Master data'!$A:$D,2,FALSE))</f>
        <v/>
      </c>
      <c r="C63" t="str">
        <f>IF($A63="","",VLOOKUP($A63,'Master data'!$A:$D,3,FALSE))</f>
        <v/>
      </c>
      <c r="G63" s="2"/>
    </row>
    <row r="64" spans="2:7">
      <c r="B64" t="str">
        <f>IF($A64="","",VLOOKUP($A64,'Master data'!$A:$D,2,FALSE))</f>
        <v/>
      </c>
      <c r="C64" t="str">
        <f>IF($A64="","",VLOOKUP($A64,'Master data'!$A:$D,3,FALSE))</f>
        <v/>
      </c>
      <c r="G64" s="2"/>
    </row>
    <row r="65" spans="2:7">
      <c r="B65" t="str">
        <f>IF($A65="","",VLOOKUP($A65,'Master data'!$A:$D,2,FALSE))</f>
        <v/>
      </c>
      <c r="C65" t="str">
        <f>IF($A65="","",VLOOKUP($A65,'Master data'!$A:$D,3,FALSE))</f>
        <v/>
      </c>
      <c r="G65" s="2"/>
    </row>
    <row r="66" spans="2:7">
      <c r="B66" t="str">
        <f>IF($A66="","",VLOOKUP($A66,'Master data'!$A:$D,2,FALSE))</f>
        <v/>
      </c>
      <c r="C66" t="str">
        <f>IF($A66="","",VLOOKUP($A66,'Master data'!$A:$D,3,FALSE))</f>
        <v/>
      </c>
      <c r="G66" s="2"/>
    </row>
    <row r="67" spans="2:7">
      <c r="B67" t="str">
        <f>IF($A67="","",VLOOKUP($A67,'Master data'!$A:$D,2,FALSE))</f>
        <v/>
      </c>
      <c r="C67" t="str">
        <f>IF($A67="","",VLOOKUP($A67,'Master data'!$A:$D,3,FALSE))</f>
        <v/>
      </c>
      <c r="G67" s="2"/>
    </row>
    <row r="68" spans="2:7">
      <c r="B68" t="str">
        <f>IF($A68="","",VLOOKUP($A68,'Master data'!$A:$D,2,FALSE))</f>
        <v/>
      </c>
      <c r="C68" t="str">
        <f>IF($A68="","",VLOOKUP($A68,'Master data'!$A:$D,3,FALSE))</f>
        <v/>
      </c>
      <c r="G68" s="2"/>
    </row>
    <row r="69" spans="2:7">
      <c r="B69" t="str">
        <f>IF($A69="","",VLOOKUP($A69,'Master data'!$A:$D,2,FALSE))</f>
        <v/>
      </c>
      <c r="C69" t="str">
        <f>IF($A69="","",VLOOKUP($A69,'Master data'!$A:$D,3,FALSE))</f>
        <v/>
      </c>
      <c r="G69" s="2"/>
    </row>
    <row r="70" spans="2:7">
      <c r="B70" t="str">
        <f>IF($A70="","",VLOOKUP($A70,'Master data'!$A:$D,2,FALSE))</f>
        <v/>
      </c>
      <c r="C70" t="str">
        <f>IF($A70="","",VLOOKUP($A70,'Master data'!$A:$D,3,FALSE))</f>
        <v/>
      </c>
      <c r="G70" s="2"/>
    </row>
    <row r="71" spans="2:7">
      <c r="B71" t="str">
        <f>IF($A71="","",VLOOKUP($A71,'Master data'!$A:$D,2,FALSE))</f>
        <v/>
      </c>
      <c r="C71" t="str">
        <f>IF($A71="","",VLOOKUP($A71,'Master data'!$A:$D,3,FALSE))</f>
        <v/>
      </c>
      <c r="G71" s="2"/>
    </row>
    <row r="72" spans="2:7">
      <c r="B72" t="str">
        <f>IF($A72="","",VLOOKUP($A72,'Master data'!$A:$D,2,FALSE))</f>
        <v/>
      </c>
      <c r="C72" t="str">
        <f>IF($A72="","",VLOOKUP($A72,'Master data'!$A:$D,3,FALSE))</f>
        <v/>
      </c>
      <c r="G72" s="2"/>
    </row>
    <row r="73" spans="2:7">
      <c r="B73" t="str">
        <f>IF($A73="","",VLOOKUP($A73,'Master data'!$A:$D,2,FALSE))</f>
        <v/>
      </c>
      <c r="C73" t="str">
        <f>IF($A73="","",VLOOKUP($A73,'Master data'!$A:$D,3,FALSE))</f>
        <v/>
      </c>
      <c r="G73" s="2"/>
    </row>
    <row r="74" spans="2:7">
      <c r="B74" t="str">
        <f>IF($A74="","",VLOOKUP($A74,'Master data'!$A:$D,2,FALSE))</f>
        <v/>
      </c>
      <c r="C74" t="str">
        <f>IF($A74="","",VLOOKUP($A74,'Master data'!$A:$D,3,FALSE))</f>
        <v/>
      </c>
      <c r="G74" s="2"/>
    </row>
    <row r="75" spans="2:7">
      <c r="B75" t="str">
        <f>IF($A75="","",VLOOKUP($A75,'Master data'!$A:$D,2,FALSE))</f>
        <v/>
      </c>
      <c r="C75" t="str">
        <f>IF($A75="","",VLOOKUP($A75,'Master data'!$A:$D,3,FALSE))</f>
        <v/>
      </c>
      <c r="G75" s="2"/>
    </row>
    <row r="76" spans="2:7">
      <c r="B76" t="str">
        <f>IF($A76="","",VLOOKUP($A76,'Master data'!$A:$D,2,FALSE))</f>
        <v/>
      </c>
      <c r="C76" t="str">
        <f>IF($A76="","",VLOOKUP($A76,'Master data'!$A:$D,3,FALSE))</f>
        <v/>
      </c>
      <c r="G76" s="2"/>
    </row>
    <row r="77" spans="2:7">
      <c r="B77" t="str">
        <f>IF($A77="","",VLOOKUP($A77,'Master data'!$A:$D,2,FALSE))</f>
        <v/>
      </c>
      <c r="C77" t="str">
        <f>IF($A77="","",VLOOKUP($A77,'Master data'!$A:$D,3,FALSE))</f>
        <v/>
      </c>
      <c r="G77" s="2"/>
    </row>
    <row r="78" spans="2:7">
      <c r="B78" t="str">
        <f>IF($A78="","",VLOOKUP($A78,'Master data'!$A:$D,2,FALSE))</f>
        <v/>
      </c>
      <c r="C78" t="str">
        <f>IF($A78="","",VLOOKUP($A78,'Master data'!$A:$D,3,FALSE))</f>
        <v/>
      </c>
      <c r="G78" s="2"/>
    </row>
    <row r="79" spans="2:7">
      <c r="B79" t="str">
        <f>IF($A79="","",VLOOKUP($A79,'Master data'!$A:$D,2,FALSE))</f>
        <v/>
      </c>
      <c r="C79" t="str">
        <f>IF($A79="","",VLOOKUP($A79,'Master data'!$A:$D,3,FALSE))</f>
        <v/>
      </c>
      <c r="G79" s="2"/>
    </row>
    <row r="80" spans="2:7">
      <c r="B80" t="str">
        <f>IF($A80="","",VLOOKUP($A80,'Master data'!$A:$D,2,FALSE))</f>
        <v/>
      </c>
      <c r="C80" t="str">
        <f>IF($A80="","",VLOOKUP($A80,'Master data'!$A:$D,3,FALSE))</f>
        <v/>
      </c>
      <c r="G80" s="2"/>
    </row>
    <row r="81" spans="2:7">
      <c r="B81" t="str">
        <f>IF($A81="","",VLOOKUP($A81,'Master data'!$A:$D,2,FALSE))</f>
        <v/>
      </c>
      <c r="C81" t="str">
        <f>IF($A81="","",VLOOKUP($A81,'Master data'!$A:$D,3,FALSE))</f>
        <v/>
      </c>
      <c r="G81" s="2"/>
    </row>
    <row r="82" spans="2:7">
      <c r="B82" t="str">
        <f>IF($A82="","",VLOOKUP($A82,'Master data'!$A:$D,2,FALSE))</f>
        <v/>
      </c>
      <c r="C82" t="str">
        <f>IF($A82="","",VLOOKUP($A82,'Master data'!$A:$D,3,FALSE))</f>
        <v/>
      </c>
      <c r="G82" s="2"/>
    </row>
    <row r="83" spans="2:7">
      <c r="B83" t="str">
        <f>IF($A83="","",VLOOKUP($A83,'Master data'!$A:$D,2,FALSE))</f>
        <v/>
      </c>
      <c r="C83" t="str">
        <f>IF($A83="","",VLOOKUP($A83,'Master data'!$A:$D,3,FALSE))</f>
        <v/>
      </c>
      <c r="G83" s="2"/>
    </row>
    <row r="84" spans="2:7">
      <c r="B84" t="str">
        <f>IF($A84="","",VLOOKUP($A84,'Master data'!$A:$D,2,FALSE))</f>
        <v/>
      </c>
      <c r="C84" t="str">
        <f>IF($A84="","",VLOOKUP($A84,'Master data'!$A:$D,3,FALSE))</f>
        <v/>
      </c>
      <c r="G84" s="2"/>
    </row>
    <row r="85" spans="2:7">
      <c r="B85" t="str">
        <f>IF($A85="","",VLOOKUP($A85,'Master data'!$A:$D,2,FALSE))</f>
        <v/>
      </c>
      <c r="C85" t="str">
        <f>IF($A85="","",VLOOKUP($A85,'Master data'!$A:$D,3,FALSE))</f>
        <v/>
      </c>
      <c r="G85" s="2"/>
    </row>
    <row r="86" spans="2:7">
      <c r="B86" t="str">
        <f>IF($A86="","",VLOOKUP($A86,'Master data'!$A:$D,2,FALSE))</f>
        <v/>
      </c>
      <c r="C86" t="str">
        <f>IF($A86="","",VLOOKUP($A86,'Master data'!$A:$D,3,FALSE))</f>
        <v/>
      </c>
      <c r="G86" s="2"/>
    </row>
    <row r="87" spans="2:7">
      <c r="B87" t="str">
        <f>IF($A87="","",VLOOKUP($A87,'Master data'!$A:$D,2,FALSE))</f>
        <v/>
      </c>
      <c r="C87" t="str">
        <f>IF($A87="","",VLOOKUP($A87,'Master data'!$A:$D,3,FALSE))</f>
        <v/>
      </c>
      <c r="G87" s="2"/>
    </row>
    <row r="88" spans="2:7">
      <c r="B88" t="str">
        <f>IF($A88="","",VLOOKUP($A88,'Master data'!$A:$D,2,FALSE))</f>
        <v/>
      </c>
      <c r="C88" t="str">
        <f>IF($A88="","",VLOOKUP($A88,'Master data'!$A:$D,3,FALSE))</f>
        <v/>
      </c>
      <c r="G88" s="2"/>
    </row>
    <row r="89" spans="2:7">
      <c r="B89" t="str">
        <f>IF($A89="","",VLOOKUP($A89,'Master data'!$A:$D,2,FALSE))</f>
        <v/>
      </c>
      <c r="C89" t="str">
        <f>IF($A89="","",VLOOKUP($A89,'Master data'!$A:$D,3,FALSE))</f>
        <v/>
      </c>
      <c r="G89" s="2"/>
    </row>
    <row r="90" spans="2:7">
      <c r="B90" t="str">
        <f>IF($A90="","",VLOOKUP($A90,'Master data'!$A:$D,2,FALSE))</f>
        <v/>
      </c>
      <c r="C90" t="str">
        <f>IF($A90="","",VLOOKUP($A90,'Master data'!$A:$D,3,FALSE))</f>
        <v/>
      </c>
      <c r="G90" s="2"/>
    </row>
    <row r="91" spans="2:7">
      <c r="B91" t="str">
        <f>IF($A91="","",VLOOKUP($A91,'Master data'!$A:$D,2,FALSE))</f>
        <v/>
      </c>
      <c r="C91" t="str">
        <f>IF($A91="","",VLOOKUP($A91,'Master data'!$A:$D,3,FALSE))</f>
        <v/>
      </c>
      <c r="G91" s="2"/>
    </row>
    <row r="92" spans="2:7">
      <c r="B92" t="str">
        <f>IF($A92="","",VLOOKUP($A92,'Master data'!$A:$D,2,FALSE))</f>
        <v/>
      </c>
      <c r="C92" t="str">
        <f>IF($A92="","",VLOOKUP($A92,'Master data'!$A:$D,3,FALSE))</f>
        <v/>
      </c>
      <c r="G92" s="2"/>
    </row>
    <row r="93" spans="2:7">
      <c r="B93" t="str">
        <f>IF($A93="","",VLOOKUP($A93,'Master data'!$A:$D,2,FALSE))</f>
        <v/>
      </c>
      <c r="C93" t="str">
        <f>IF($A93="","",VLOOKUP($A93,'Master data'!$A:$D,3,FALSE))</f>
        <v/>
      </c>
      <c r="G93" s="2"/>
    </row>
    <row r="94" spans="2:7">
      <c r="B94" t="str">
        <f>IF($A94="","",VLOOKUP($A94,'Master data'!$A:$D,2,FALSE))</f>
        <v/>
      </c>
      <c r="C94" t="str">
        <f>IF($A94="","",VLOOKUP($A94,'Master data'!$A:$D,3,FALSE))</f>
        <v/>
      </c>
      <c r="G94" s="2"/>
    </row>
    <row r="95" spans="2:7">
      <c r="B95" t="str">
        <f>IF($A95="","",VLOOKUP($A95,'Master data'!$A:$D,2,FALSE))</f>
        <v/>
      </c>
      <c r="C95" t="str">
        <f>IF($A95="","",VLOOKUP($A95,'Master data'!$A:$D,3,FALSE))</f>
        <v/>
      </c>
      <c r="G95" s="2"/>
    </row>
    <row r="96" spans="2:7">
      <c r="B96" t="str">
        <f>IF($A96="","",VLOOKUP($A96,'Master data'!$A:$D,2,FALSE))</f>
        <v/>
      </c>
      <c r="C96" t="str">
        <f>IF($A96="","",VLOOKUP($A96,'Master data'!$A:$D,3,FALSE))</f>
        <v/>
      </c>
      <c r="G96" s="2"/>
    </row>
    <row r="97" spans="2:7">
      <c r="B97" t="str">
        <f>IF($A97="","",VLOOKUP($A97,'Master data'!$A:$D,2,FALSE))</f>
        <v/>
      </c>
      <c r="C97" t="str">
        <f>IF($A97="","",VLOOKUP($A97,'Master data'!$A:$D,3,FALSE))</f>
        <v/>
      </c>
      <c r="G97" s="2"/>
    </row>
    <row r="98" spans="2:7">
      <c r="B98" t="str">
        <f>IF($A98="","",VLOOKUP($A98,'Master data'!$A:$D,2,FALSE))</f>
        <v/>
      </c>
      <c r="C98" t="str">
        <f>IF($A98="","",VLOOKUP($A98,'Master data'!$A:$D,3,FALSE))</f>
        <v/>
      </c>
      <c r="G98" s="2"/>
    </row>
    <row r="99" spans="2:7">
      <c r="B99" t="str">
        <f>IF($A99="","",VLOOKUP($A99,'Master data'!$A:$D,2,FALSE))</f>
        <v/>
      </c>
      <c r="C99" t="str">
        <f>IF($A99="","",VLOOKUP($A99,'Master data'!$A:$D,3,FALSE))</f>
        <v/>
      </c>
      <c r="G99" s="2"/>
    </row>
    <row r="100" spans="2:7">
      <c r="B100" t="str">
        <f>IF($A100="","",VLOOKUP($A100,'Master data'!$A:$D,2,FALSE))</f>
        <v/>
      </c>
      <c r="C100" t="str">
        <f>IF($A100="","",VLOOKUP($A100,'Master data'!$A:$D,3,FALSE))</f>
        <v/>
      </c>
      <c r="G100" s="2"/>
    </row>
    <row r="101" spans="2:7">
      <c r="B101" t="str">
        <f>IF($A101="","",VLOOKUP($A101,'Master data'!$A:$D,2,FALSE))</f>
        <v/>
      </c>
      <c r="C101" t="str">
        <f>IF($A101="","",VLOOKUP($A101,'Master data'!$A:$D,3,FALSE))</f>
        <v/>
      </c>
      <c r="G101" s="2"/>
    </row>
    <row r="102" spans="2:7">
      <c r="B102" t="str">
        <f>IF($A102="","",VLOOKUP($A102,'Master data'!$A:$D,2,FALSE))</f>
        <v/>
      </c>
      <c r="C102" t="str">
        <f>IF($A102="","",VLOOKUP($A102,'Master data'!$A:$D,3,FALSE))</f>
        <v/>
      </c>
      <c r="G102" s="2"/>
    </row>
    <row r="103" spans="2:7">
      <c r="B103" t="str">
        <f>IF($A103="","",VLOOKUP($A103,'Master data'!$A:$D,2,FALSE))</f>
        <v/>
      </c>
      <c r="C103" t="str">
        <f>IF($A103="","",VLOOKUP($A103,'Master data'!$A:$D,3,FALSE))</f>
        <v/>
      </c>
      <c r="G103" s="2"/>
    </row>
    <row r="104" spans="2:7">
      <c r="B104" t="str">
        <f>IF($A104="","",VLOOKUP($A104,'Master data'!$A:$D,2,FALSE))</f>
        <v/>
      </c>
      <c r="C104" t="str">
        <f>IF($A104="","",VLOOKUP($A104,'Master data'!$A:$D,3,FALSE))</f>
        <v/>
      </c>
      <c r="G104" s="2"/>
    </row>
    <row r="105" spans="2:7">
      <c r="B105" t="str">
        <f>IF($A105="","",VLOOKUP($A105,'Master data'!$A:$D,2,FALSE))</f>
        <v/>
      </c>
      <c r="C105" t="str">
        <f>IF($A105="","",VLOOKUP($A105,'Master data'!$A:$D,3,FALSE))</f>
        <v/>
      </c>
      <c r="G105" s="2"/>
    </row>
    <row r="106" spans="2:7">
      <c r="B106" t="str">
        <f>IF($A106="","",VLOOKUP($A106,'Master data'!$A:$D,2,FALSE))</f>
        <v/>
      </c>
      <c r="C106" t="str">
        <f>IF($A106="","",VLOOKUP($A106,'Master data'!$A:$D,3,FALSE))</f>
        <v/>
      </c>
      <c r="G106" s="2"/>
    </row>
    <row r="107" spans="2:7">
      <c r="B107" t="str">
        <f>IF($A107="","",VLOOKUP($A107,'Master data'!$A:$D,2,FALSE))</f>
        <v/>
      </c>
      <c r="C107" t="str">
        <f>IF($A107="","",VLOOKUP($A107,'Master data'!$A:$D,3,FALSE))</f>
        <v/>
      </c>
      <c r="G107" s="2"/>
    </row>
    <row r="108" spans="2:7">
      <c r="B108" t="str">
        <f>IF($A108="","",VLOOKUP($A108,'Master data'!$A:$D,2,FALSE))</f>
        <v/>
      </c>
      <c r="C108" t="str">
        <f>IF($A108="","",VLOOKUP($A108,'Master data'!$A:$D,3,FALSE))</f>
        <v/>
      </c>
      <c r="G108" s="2"/>
    </row>
    <row r="109" spans="2:7">
      <c r="B109" t="str">
        <f>IF($A109="","",VLOOKUP($A109,'Master data'!$A:$D,2,FALSE))</f>
        <v/>
      </c>
      <c r="C109" t="str">
        <f>IF($A109="","",VLOOKUP($A109,'Master data'!$A:$D,3,FALSE))</f>
        <v/>
      </c>
      <c r="G109" s="2"/>
    </row>
    <row r="110" spans="2:7">
      <c r="B110" t="str">
        <f>IF($A110="","",VLOOKUP($A110,'Master data'!$A:$D,2,FALSE))</f>
        <v/>
      </c>
      <c r="C110" t="str">
        <f>IF($A110="","",VLOOKUP($A110,'Master data'!$A:$D,3,FALSE))</f>
        <v/>
      </c>
      <c r="G110" s="2"/>
    </row>
    <row r="111" spans="2:7">
      <c r="B111" t="str">
        <f>IF($A111="","",VLOOKUP($A111,'Master data'!$A:$D,2,FALSE))</f>
        <v/>
      </c>
      <c r="C111" t="str">
        <f>IF($A111="","",VLOOKUP($A111,'Master data'!$A:$D,3,FALSE))</f>
        <v/>
      </c>
      <c r="G111" s="2"/>
    </row>
    <row r="112" spans="2:7">
      <c r="B112" t="str">
        <f>IF($A112="","",VLOOKUP($A112,'Master data'!$A:$D,2,FALSE))</f>
        <v/>
      </c>
      <c r="C112" t="str">
        <f>IF($A112="","",VLOOKUP($A112,'Master data'!$A:$D,3,FALSE))</f>
        <v/>
      </c>
      <c r="G112" s="2"/>
    </row>
    <row r="113" spans="2:7">
      <c r="B113" t="str">
        <f>IF($A113="","",VLOOKUP($A113,'Master data'!$A:$D,2,FALSE))</f>
        <v/>
      </c>
      <c r="C113" t="str">
        <f>IF($A113="","",VLOOKUP($A113,'Master data'!$A:$D,3,FALSE))</f>
        <v/>
      </c>
      <c r="G113" s="2"/>
    </row>
    <row r="114" spans="2:7">
      <c r="B114" t="str">
        <f>IF($A114="","",VLOOKUP($A114,'Master data'!$A:$D,2,FALSE))</f>
        <v/>
      </c>
      <c r="C114" t="str">
        <f>IF($A114="","",VLOOKUP($A114,'Master data'!$A:$D,3,FALSE))</f>
        <v/>
      </c>
      <c r="G114" s="2"/>
    </row>
    <row r="115" spans="2:7">
      <c r="B115" t="str">
        <f>IF($A115="","",VLOOKUP($A115,'Master data'!$A:$D,2,FALSE))</f>
        <v/>
      </c>
      <c r="C115" t="str">
        <f>IF($A115="","",VLOOKUP($A115,'Master data'!$A:$D,3,FALSE))</f>
        <v/>
      </c>
      <c r="G115" s="2"/>
    </row>
    <row r="116" spans="2:7">
      <c r="B116" t="str">
        <f>IF($A116="","",VLOOKUP($A116,'Master data'!$A:$D,2,FALSE))</f>
        <v/>
      </c>
      <c r="C116" t="str">
        <f>IF($A116="","",VLOOKUP($A116,'Master data'!$A:$D,3,FALSE))</f>
        <v/>
      </c>
      <c r="G116" s="2"/>
    </row>
    <row r="117" spans="2:7">
      <c r="B117" t="str">
        <f>IF($A117="","",VLOOKUP($A117,'Master data'!$A:$D,2,FALSE))</f>
        <v/>
      </c>
      <c r="C117" t="str">
        <f>IF($A117="","",VLOOKUP($A117,'Master data'!$A:$D,3,FALSE))</f>
        <v/>
      </c>
      <c r="G117" s="2"/>
    </row>
    <row r="118" spans="2:7">
      <c r="B118" t="str">
        <f>IF($A118="","",VLOOKUP($A118,'Master data'!$A:$D,2,FALSE))</f>
        <v/>
      </c>
      <c r="C118" t="str">
        <f>IF($A118="","",VLOOKUP($A118,'Master data'!$A:$D,3,FALSE))</f>
        <v/>
      </c>
      <c r="G118" s="2"/>
    </row>
    <row r="119" spans="2:7">
      <c r="B119" t="str">
        <f>IF($A119="","",VLOOKUP($A119,'Master data'!$A:$D,2,FALSE))</f>
        <v/>
      </c>
      <c r="C119" t="str">
        <f>IF($A119="","",VLOOKUP($A119,'Master data'!$A:$D,3,FALSE))</f>
        <v/>
      </c>
      <c r="G119" s="2"/>
    </row>
    <row r="120" spans="2:7">
      <c r="B120" t="str">
        <f>IF($A120="","",VLOOKUP($A120,'Master data'!$A:$D,2,FALSE))</f>
        <v/>
      </c>
      <c r="C120" t="str">
        <f>IF($A120="","",VLOOKUP($A120,'Master data'!$A:$D,3,FALSE))</f>
        <v/>
      </c>
      <c r="G120" s="2"/>
    </row>
    <row r="121" spans="2:7">
      <c r="B121" t="str">
        <f>IF($A121="","",VLOOKUP($A121,'Master data'!$A:$D,2,FALSE))</f>
        <v/>
      </c>
      <c r="C121" t="str">
        <f>IF($A121="","",VLOOKUP($A121,'Master data'!$A:$D,3,FALSE))</f>
        <v/>
      </c>
      <c r="G121" s="2"/>
    </row>
    <row r="122" spans="2:7">
      <c r="B122" t="str">
        <f>IF($A122="","",VLOOKUP($A122,'Master data'!$A:$D,2,FALSE))</f>
        <v/>
      </c>
      <c r="C122" t="str">
        <f>IF($A122="","",VLOOKUP($A122,'Master data'!$A:$D,3,FALSE))</f>
        <v/>
      </c>
      <c r="G122" s="2"/>
    </row>
    <row r="123" spans="2:7">
      <c r="B123" t="str">
        <f>IF($A123="","",VLOOKUP($A123,'Master data'!$A:$D,2,FALSE))</f>
        <v/>
      </c>
      <c r="C123" t="str">
        <f>IF($A123="","",VLOOKUP($A123,'Master data'!$A:$D,3,FALSE))</f>
        <v/>
      </c>
      <c r="G123" s="2"/>
    </row>
    <row r="124" spans="2:7">
      <c r="B124" t="str">
        <f>IF($A124="","",VLOOKUP($A124,'Master data'!$A:$D,2,FALSE))</f>
        <v/>
      </c>
      <c r="C124" t="str">
        <f>IF($A124="","",VLOOKUP($A124,'Master data'!$A:$D,3,FALSE))</f>
        <v/>
      </c>
      <c r="G124" s="2"/>
    </row>
    <row r="125" spans="2:7">
      <c r="B125" t="str">
        <f>IF($A125="","",VLOOKUP($A125,'Master data'!$A:$D,2,FALSE))</f>
        <v/>
      </c>
      <c r="C125" t="str">
        <f>IF($A125="","",VLOOKUP($A125,'Master data'!$A:$D,3,FALSE))</f>
        <v/>
      </c>
      <c r="G125" s="2"/>
    </row>
    <row r="126" spans="2:7">
      <c r="B126" t="str">
        <f>IF($A126="","",VLOOKUP($A126,'Master data'!$A:$D,2,FALSE))</f>
        <v/>
      </c>
      <c r="C126" t="str">
        <f>IF($A126="","",VLOOKUP($A126,'Master data'!$A:$D,3,FALSE))</f>
        <v/>
      </c>
      <c r="G126" s="2"/>
    </row>
    <row r="127" spans="2:7">
      <c r="B127" t="str">
        <f>IF($A127="","",VLOOKUP($A127,'Master data'!$A:$D,2,FALSE))</f>
        <v/>
      </c>
      <c r="C127" t="str">
        <f>IF($A127="","",VLOOKUP($A127,'Master data'!$A:$D,3,FALSE))</f>
        <v/>
      </c>
      <c r="G127" s="2"/>
    </row>
    <row r="128" spans="2:7">
      <c r="B128" t="str">
        <f>IF($A128="","",VLOOKUP($A128,'Master data'!$A:$D,2,FALSE))</f>
        <v/>
      </c>
      <c r="C128" t="str">
        <f>IF($A128="","",VLOOKUP($A128,'Master data'!$A:$D,3,FALSE))</f>
        <v/>
      </c>
      <c r="G128" s="2"/>
    </row>
    <row r="129" spans="2:7">
      <c r="B129" t="str">
        <f>IF($A129="","",VLOOKUP($A129,'Master data'!$A:$D,2,FALSE))</f>
        <v/>
      </c>
      <c r="C129" t="str">
        <f>IF($A129="","",VLOOKUP($A129,'Master data'!$A:$D,3,FALSE))</f>
        <v/>
      </c>
      <c r="G129" s="2"/>
    </row>
    <row r="130" spans="2:7">
      <c r="B130" t="str">
        <f>IF($A130="","",VLOOKUP($A130,'Master data'!$A:$D,2,FALSE))</f>
        <v/>
      </c>
      <c r="C130" t="str">
        <f>IF($A130="","",VLOOKUP($A130,'Master data'!$A:$D,3,FALSE))</f>
        <v/>
      </c>
      <c r="G130" s="2"/>
    </row>
    <row r="131" spans="2:7">
      <c r="B131" t="str">
        <f>IF($A131="","",VLOOKUP($A131,'Master data'!$A:$D,2,FALSE))</f>
        <v/>
      </c>
      <c r="C131" t="str">
        <f>IF($A131="","",VLOOKUP($A131,'Master data'!$A:$D,3,FALSE))</f>
        <v/>
      </c>
      <c r="G131" s="2"/>
    </row>
    <row r="132" spans="2:7">
      <c r="B132" t="str">
        <f>IF($A132="","",VLOOKUP($A132,'Master data'!$A:$D,2,FALSE))</f>
        <v/>
      </c>
      <c r="C132" t="str">
        <f>IF($A132="","",VLOOKUP($A132,'Master data'!$A:$D,3,FALSE))</f>
        <v/>
      </c>
      <c r="G132" s="2"/>
    </row>
    <row r="133" spans="2:7">
      <c r="B133" t="str">
        <f>IF($A133="","",VLOOKUP($A133,'Master data'!$A:$D,2,FALSE))</f>
        <v/>
      </c>
      <c r="C133" t="str">
        <f>IF($A133="","",VLOOKUP($A133,'Master data'!$A:$D,3,FALSE))</f>
        <v/>
      </c>
      <c r="G133" s="2"/>
    </row>
    <row r="134" spans="2:7">
      <c r="B134" t="str">
        <f>IF($A134="","",VLOOKUP($A134,'Master data'!$A:$D,2,FALSE))</f>
        <v/>
      </c>
      <c r="C134" t="str">
        <f>IF($A134="","",VLOOKUP($A134,'Master data'!$A:$D,3,FALSE))</f>
        <v/>
      </c>
      <c r="G134" s="2"/>
    </row>
    <row r="135" spans="2:7">
      <c r="B135" t="str">
        <f>IF($A135="","",VLOOKUP($A135,'Master data'!$A:$D,2,FALSE))</f>
        <v/>
      </c>
      <c r="C135" t="str">
        <f>IF($A135="","",VLOOKUP($A135,'Master data'!$A:$D,3,FALSE))</f>
        <v/>
      </c>
      <c r="G135" s="2"/>
    </row>
    <row r="136" spans="2:7">
      <c r="B136" t="str">
        <f>IF($A136="","",VLOOKUP($A136,'Master data'!$A:$D,2,FALSE))</f>
        <v/>
      </c>
      <c r="C136" t="str">
        <f>IF($A136="","",VLOOKUP($A136,'Master data'!$A:$D,3,FALSE))</f>
        <v/>
      </c>
      <c r="G136" s="2"/>
    </row>
    <row r="137" spans="2:7">
      <c r="B137" t="str">
        <f>IF($A137="","",VLOOKUP($A137,'Master data'!$A:$D,2,FALSE))</f>
        <v/>
      </c>
      <c r="C137" t="str">
        <f>IF($A137="","",VLOOKUP($A137,'Master data'!$A:$D,3,FALSE))</f>
        <v/>
      </c>
      <c r="G137" s="2"/>
    </row>
    <row r="138" spans="2:7">
      <c r="B138" t="str">
        <f>IF($A138="","",VLOOKUP($A138,'Master data'!$A:$D,2,FALSE))</f>
        <v/>
      </c>
      <c r="C138" t="str">
        <f>IF($A138="","",VLOOKUP($A138,'Master data'!$A:$D,3,FALSE))</f>
        <v/>
      </c>
      <c r="G138" s="2"/>
    </row>
    <row r="139" spans="2:7">
      <c r="B139" t="str">
        <f>IF($A139="","",VLOOKUP($A139,'Master data'!$A:$D,2,FALSE))</f>
        <v/>
      </c>
      <c r="C139" t="str">
        <f>IF($A139="","",VLOOKUP($A139,'Master data'!$A:$D,3,FALSE))</f>
        <v/>
      </c>
      <c r="G139" s="2"/>
    </row>
    <row r="140" spans="2:7">
      <c r="B140" t="str">
        <f>IF($A140="","",VLOOKUP($A140,'Master data'!$A:$D,2,FALSE))</f>
        <v/>
      </c>
      <c r="C140" t="str">
        <f>IF($A140="","",VLOOKUP($A140,'Master data'!$A:$D,3,FALSE))</f>
        <v/>
      </c>
      <c r="G140" s="2"/>
    </row>
    <row r="141" spans="2:7">
      <c r="B141" t="str">
        <f>IF($A141="","",VLOOKUP($A141,'Master data'!$A:$D,2,FALSE))</f>
        <v/>
      </c>
      <c r="C141" t="str">
        <f>IF($A141="","",VLOOKUP($A141,'Master data'!$A:$D,3,FALSE))</f>
        <v/>
      </c>
      <c r="G141" s="2"/>
    </row>
    <row r="142" spans="2:7">
      <c r="B142" t="str">
        <f>IF($A142="","",VLOOKUP($A142,'Master data'!$A:$D,2,FALSE))</f>
        <v/>
      </c>
      <c r="C142" t="str">
        <f>IF($A142="","",VLOOKUP($A142,'Master data'!$A:$D,3,FALSE))</f>
        <v/>
      </c>
      <c r="G142" s="2"/>
    </row>
    <row r="143" spans="2:7">
      <c r="B143" t="str">
        <f>IF($A143="","",VLOOKUP($A143,'Master data'!$A:$D,2,FALSE))</f>
        <v/>
      </c>
      <c r="C143" t="str">
        <f>IF($A143="","",VLOOKUP($A143,'Master data'!$A:$D,3,FALSE))</f>
        <v/>
      </c>
      <c r="G143" s="2"/>
    </row>
    <row r="144" spans="2:7">
      <c r="B144" t="str">
        <f>IF($A144="","",VLOOKUP($A144,'Master data'!$A:$D,2,FALSE))</f>
        <v/>
      </c>
      <c r="C144" t="str">
        <f>IF($A144="","",VLOOKUP($A144,'Master data'!$A:$D,3,FALSE))</f>
        <v/>
      </c>
      <c r="G144" s="2"/>
    </row>
    <row r="145" spans="2:7">
      <c r="B145" t="str">
        <f>IF($A145="","",VLOOKUP($A145,'Master data'!$A:$D,2,FALSE))</f>
        <v/>
      </c>
      <c r="C145" t="str">
        <f>IF($A145="","",VLOOKUP($A145,'Master data'!$A:$D,3,FALSE))</f>
        <v/>
      </c>
      <c r="G145" s="2"/>
    </row>
    <row r="146" spans="2:7">
      <c r="B146" t="str">
        <f>IF($A146="","",VLOOKUP($A146,'Master data'!$A:$D,2,FALSE))</f>
        <v/>
      </c>
      <c r="C146" t="str">
        <f>IF($A146="","",VLOOKUP($A146,'Master data'!$A:$D,3,FALSE))</f>
        <v/>
      </c>
      <c r="G146" s="2"/>
    </row>
    <row r="147" spans="2:7">
      <c r="B147" t="str">
        <f>IF($A147="","",VLOOKUP($A147,'Master data'!$A:$D,2,FALSE))</f>
        <v/>
      </c>
      <c r="C147" t="str">
        <f>IF($A147="","",VLOOKUP($A147,'Master data'!$A:$D,3,FALSE))</f>
        <v/>
      </c>
      <c r="G147" s="2"/>
    </row>
    <row r="148" spans="2:7">
      <c r="B148" t="str">
        <f>IF($A148="","",VLOOKUP($A148,'Master data'!$A:$D,2,FALSE))</f>
        <v/>
      </c>
      <c r="C148" t="str">
        <f>IF($A148="","",VLOOKUP($A148,'Master data'!$A:$D,3,FALSE))</f>
        <v/>
      </c>
      <c r="G148" s="2"/>
    </row>
    <row r="149" spans="2:7">
      <c r="B149" t="str">
        <f>IF($A149="","",VLOOKUP($A149,'Master data'!$A:$D,2,FALSE))</f>
        <v/>
      </c>
      <c r="C149" t="str">
        <f>IF($A149="","",VLOOKUP($A149,'Master data'!$A:$D,3,FALSE))</f>
        <v/>
      </c>
      <c r="G149" s="2"/>
    </row>
    <row r="150" spans="2:7">
      <c r="B150" t="str">
        <f>IF($A150="","",VLOOKUP($A150,'Master data'!$A:$D,2,FALSE))</f>
        <v/>
      </c>
      <c r="C150" t="str">
        <f>IF($A150="","",VLOOKUP($A150,'Master data'!$A:$D,3,FALSE))</f>
        <v/>
      </c>
      <c r="G150" s="2"/>
    </row>
    <row r="151" spans="2:7">
      <c r="B151" t="str">
        <f>IF($A151="","",VLOOKUP($A151,'Master data'!$A:$D,2,FALSE))</f>
        <v/>
      </c>
      <c r="C151" t="str">
        <f>IF($A151="","",VLOOKUP($A151,'Master data'!$A:$D,3,FALSE))</f>
        <v/>
      </c>
      <c r="G151" s="2"/>
    </row>
    <row r="152" spans="2:7">
      <c r="B152" t="str">
        <f>IF($A152="","",VLOOKUP($A152,'Master data'!$A:$D,2,FALSE))</f>
        <v/>
      </c>
      <c r="C152" t="str">
        <f>IF($A152="","",VLOOKUP($A152,'Master data'!$A:$D,3,FALSE))</f>
        <v/>
      </c>
      <c r="G152" s="2"/>
    </row>
    <row r="153" spans="2:7">
      <c r="B153" t="str">
        <f>IF($A153="","",VLOOKUP($A153,'Master data'!$A:$D,2,FALSE))</f>
        <v/>
      </c>
      <c r="C153" t="str">
        <f>IF($A153="","",VLOOKUP($A153,'Master data'!$A:$D,3,FALSE))</f>
        <v/>
      </c>
      <c r="G153" s="2"/>
    </row>
    <row r="154" spans="2:7">
      <c r="B154" t="str">
        <f>IF($A154="","",VLOOKUP($A154,'Master data'!$A:$D,2,FALSE))</f>
        <v/>
      </c>
      <c r="C154" t="str">
        <f>IF($A154="","",VLOOKUP($A154,'Master data'!$A:$D,3,FALSE))</f>
        <v/>
      </c>
      <c r="G154" s="2"/>
    </row>
    <row r="155" spans="2:7">
      <c r="B155" t="str">
        <f>IF($A155="","",VLOOKUP($A155,'Master data'!$A:$D,2,FALSE))</f>
        <v/>
      </c>
      <c r="C155" t="str">
        <f>IF($A155="","",VLOOKUP($A155,'Master data'!$A:$D,3,FALSE))</f>
        <v/>
      </c>
      <c r="G155" s="2"/>
    </row>
    <row r="156" spans="2:7">
      <c r="B156" t="str">
        <f>IF($A156="","",VLOOKUP($A156,'Master data'!$A:$D,2,FALSE))</f>
        <v/>
      </c>
      <c r="C156" t="str">
        <f>IF($A156="","",VLOOKUP($A156,'Master data'!$A:$D,3,FALSE))</f>
        <v/>
      </c>
      <c r="G156" s="2"/>
    </row>
    <row r="157" spans="2:7">
      <c r="B157" t="str">
        <f>IF($A157="","",VLOOKUP($A157,'Master data'!$A:$D,2,FALSE))</f>
        <v/>
      </c>
      <c r="C157" t="str">
        <f>IF($A157="","",VLOOKUP($A157,'Master data'!$A:$D,3,FALSE))</f>
        <v/>
      </c>
      <c r="G157" s="2"/>
    </row>
    <row r="158" spans="2:7">
      <c r="B158" t="str">
        <f>IF($A158="","",VLOOKUP($A158,'Master data'!$A:$D,2,FALSE))</f>
        <v/>
      </c>
      <c r="C158" t="str">
        <f>IF($A158="","",VLOOKUP($A158,'Master data'!$A:$D,3,FALSE))</f>
        <v/>
      </c>
      <c r="G158" s="2"/>
    </row>
    <row r="159" spans="2:7">
      <c r="B159" t="str">
        <f>IF($A159="","",VLOOKUP($A159,'Master data'!$A:$D,2,FALSE))</f>
        <v/>
      </c>
      <c r="C159" t="str">
        <f>IF($A159="","",VLOOKUP($A159,'Master data'!$A:$D,3,FALSE))</f>
        <v/>
      </c>
      <c r="G159" s="2"/>
    </row>
    <row r="160" spans="2:7">
      <c r="B160" t="str">
        <f>IF($A160="","",VLOOKUP($A160,'Master data'!$A:$D,2,FALSE))</f>
        <v/>
      </c>
      <c r="C160" t="str">
        <f>IF($A160="","",VLOOKUP($A160,'Master data'!$A:$D,3,FALSE))</f>
        <v/>
      </c>
      <c r="G160" s="2"/>
    </row>
    <row r="161" spans="2:7">
      <c r="B161" t="str">
        <f>IF($A161="","",VLOOKUP($A161,'Master data'!$A:$D,2,FALSE))</f>
        <v/>
      </c>
      <c r="C161" t="str">
        <f>IF($A161="","",VLOOKUP($A161,'Master data'!$A:$D,3,FALSE))</f>
        <v/>
      </c>
      <c r="G161" s="2"/>
    </row>
    <row r="162" spans="2:7">
      <c r="B162" t="str">
        <f>IF($A162="","",VLOOKUP($A162,'Master data'!$A:$D,2,FALSE))</f>
        <v/>
      </c>
      <c r="C162" t="str">
        <f>IF($A162="","",VLOOKUP($A162,'Master data'!$A:$D,3,FALSE))</f>
        <v/>
      </c>
      <c r="G162" s="2"/>
    </row>
    <row r="163" spans="2:7">
      <c r="B163" t="str">
        <f>IF($A163="","",VLOOKUP($A163,'Master data'!$A:$D,2,FALSE))</f>
        <v/>
      </c>
      <c r="C163" t="str">
        <f>IF($A163="","",VLOOKUP($A163,'Master data'!$A:$D,3,FALSE))</f>
        <v/>
      </c>
      <c r="G163" s="2"/>
    </row>
    <row r="164" spans="2:7">
      <c r="B164" t="str">
        <f>IF($A164="","",VLOOKUP($A164,'Master data'!$A:$D,2,FALSE))</f>
        <v/>
      </c>
      <c r="C164" t="str">
        <f>IF($A164="","",VLOOKUP($A164,'Master data'!$A:$D,3,FALSE))</f>
        <v/>
      </c>
      <c r="G164" s="2"/>
    </row>
    <row r="165" spans="2:7">
      <c r="B165" t="str">
        <f>IF($A165="","",VLOOKUP($A165,'Master data'!$A:$D,2,FALSE))</f>
        <v/>
      </c>
      <c r="C165" t="str">
        <f>IF($A165="","",VLOOKUP($A165,'Master data'!$A:$D,3,FALSE))</f>
        <v/>
      </c>
      <c r="G165" s="2"/>
    </row>
    <row r="166" spans="2:7">
      <c r="B166" t="str">
        <f>IF($A166="","",VLOOKUP($A166,'Master data'!$A:$D,2,FALSE))</f>
        <v/>
      </c>
      <c r="C166" t="str">
        <f>IF($A166="","",VLOOKUP($A166,'Master data'!$A:$D,3,FALSE))</f>
        <v/>
      </c>
      <c r="G166" s="2"/>
    </row>
    <row r="167" spans="2:7">
      <c r="B167" t="str">
        <f>IF($A167="","",VLOOKUP($A167,'Master data'!$A:$D,2,FALSE))</f>
        <v/>
      </c>
      <c r="C167" t="str">
        <f>IF($A167="","",VLOOKUP($A167,'Master data'!$A:$D,3,FALSE))</f>
        <v/>
      </c>
      <c r="G167" s="2"/>
    </row>
    <row r="168" spans="2:7">
      <c r="B168" t="str">
        <f>IF($A168="","",VLOOKUP($A168,'Master data'!$A:$D,2,FALSE))</f>
        <v/>
      </c>
      <c r="C168" t="str">
        <f>IF($A168="","",VLOOKUP($A168,'Master data'!$A:$D,3,FALSE))</f>
        <v/>
      </c>
      <c r="G168" s="2"/>
    </row>
    <row r="169" spans="2:7">
      <c r="B169" t="str">
        <f>IF($A169="","",VLOOKUP($A169,'Master data'!$A:$D,2,FALSE))</f>
        <v/>
      </c>
      <c r="C169" t="str">
        <f>IF($A169="","",VLOOKUP($A169,'Master data'!$A:$D,3,FALSE))</f>
        <v/>
      </c>
      <c r="G169" s="2"/>
    </row>
    <row r="170" spans="2:7">
      <c r="B170" t="str">
        <f>IF($A170="","",VLOOKUP($A170,'Master data'!$A:$D,2,FALSE))</f>
        <v/>
      </c>
      <c r="C170" t="str">
        <f>IF($A170="","",VLOOKUP($A170,'Master data'!$A:$D,3,FALSE))</f>
        <v/>
      </c>
      <c r="G170" s="2"/>
    </row>
    <row r="171" spans="2:7">
      <c r="B171" t="str">
        <f>IF($A171="","",VLOOKUP($A171,'Master data'!$A:$D,2,FALSE))</f>
        <v/>
      </c>
      <c r="C171" t="str">
        <f>IF($A171="","",VLOOKUP($A171,'Master data'!$A:$D,3,FALSE))</f>
        <v/>
      </c>
      <c r="G171" s="2"/>
    </row>
    <row r="172" spans="2:7">
      <c r="B172" t="str">
        <f>IF($A172="","",VLOOKUP($A172,'Master data'!$A:$D,2,FALSE))</f>
        <v/>
      </c>
      <c r="C172" t="str">
        <f>IF($A172="","",VLOOKUP($A172,'Master data'!$A:$D,3,FALSE))</f>
        <v/>
      </c>
      <c r="G172" s="2"/>
    </row>
    <row r="173" spans="2:7">
      <c r="B173" t="str">
        <f>IF($A173="","",VLOOKUP($A173,'Master data'!$A:$D,2,FALSE))</f>
        <v/>
      </c>
      <c r="C173" t="str">
        <f>IF($A173="","",VLOOKUP($A173,'Master data'!$A:$D,3,FALSE))</f>
        <v/>
      </c>
      <c r="G173" s="2"/>
    </row>
    <row r="174" spans="2:7">
      <c r="B174" t="str">
        <f>IF($A174="","",VLOOKUP($A174,'Master data'!$A:$D,2,FALSE))</f>
        <v/>
      </c>
      <c r="C174" t="str">
        <f>IF($A174="","",VLOOKUP($A174,'Master data'!$A:$D,3,FALSE))</f>
        <v/>
      </c>
      <c r="G174" s="2"/>
    </row>
    <row r="175" spans="2:7">
      <c r="B175" t="str">
        <f>IF($A175="","",VLOOKUP($A175,'Master data'!$A:$D,2,FALSE))</f>
        <v/>
      </c>
      <c r="C175" t="str">
        <f>IF($A175="","",VLOOKUP($A175,'Master data'!$A:$D,3,FALSE))</f>
        <v/>
      </c>
      <c r="G175" s="2"/>
    </row>
    <row r="176" spans="2:7">
      <c r="B176" t="str">
        <f>IF($A176="","",VLOOKUP($A176,'Master data'!$A:$D,2,FALSE))</f>
        <v/>
      </c>
      <c r="C176" t="str">
        <f>IF($A176="","",VLOOKUP($A176,'Master data'!$A:$D,3,FALSE))</f>
        <v/>
      </c>
      <c r="G176" s="2"/>
    </row>
    <row r="177" spans="2:7">
      <c r="B177" t="str">
        <f>IF($A177="","",VLOOKUP($A177,'Master data'!$A:$D,2,FALSE))</f>
        <v/>
      </c>
      <c r="C177" t="str">
        <f>IF($A177="","",VLOOKUP($A177,'Master data'!$A:$D,3,FALSE))</f>
        <v/>
      </c>
      <c r="G177" s="2"/>
    </row>
    <row r="178" spans="2:7">
      <c r="B178" t="str">
        <f>IF($A178="","",VLOOKUP($A178,'Master data'!$A:$D,2,FALSE))</f>
        <v/>
      </c>
      <c r="C178" t="str">
        <f>IF($A178="","",VLOOKUP($A178,'Master data'!$A:$D,3,FALSE))</f>
        <v/>
      </c>
      <c r="G178" s="2"/>
    </row>
    <row r="179" spans="2:7">
      <c r="B179" t="str">
        <f>IF($A179="","",VLOOKUP($A179,'Master data'!$A:$D,2,FALSE))</f>
        <v/>
      </c>
      <c r="C179" t="str">
        <f>IF($A179="","",VLOOKUP($A179,'Master data'!$A:$D,3,FALSE))</f>
        <v/>
      </c>
      <c r="G179" s="2"/>
    </row>
    <row r="180" spans="2:7">
      <c r="B180" t="str">
        <f>IF($A180="","",VLOOKUP($A180,'Master data'!$A:$D,2,FALSE))</f>
        <v/>
      </c>
      <c r="C180" t="str">
        <f>IF($A180="","",VLOOKUP($A180,'Master data'!$A:$D,3,FALSE))</f>
        <v/>
      </c>
      <c r="G180" s="2"/>
    </row>
    <row r="181" spans="2:7">
      <c r="B181" t="str">
        <f>IF($A181="","",VLOOKUP($A181,'Master data'!$A:$D,2,FALSE))</f>
        <v/>
      </c>
      <c r="C181" t="str">
        <f>IF($A181="","",VLOOKUP($A181,'Master data'!$A:$D,3,FALSE))</f>
        <v/>
      </c>
      <c r="G181" s="2"/>
    </row>
    <row r="182" spans="2:7">
      <c r="B182" t="str">
        <f>IF($A182="","",VLOOKUP($A182,'Master data'!$A:$D,2,FALSE))</f>
        <v/>
      </c>
      <c r="C182" t="str">
        <f>IF($A182="","",VLOOKUP($A182,'Master data'!$A:$D,3,FALSE))</f>
        <v/>
      </c>
      <c r="G182" s="2"/>
    </row>
    <row r="183" spans="2:7">
      <c r="B183" t="str">
        <f>IF($A183="","",VLOOKUP($A183,'Master data'!$A:$D,2,FALSE))</f>
        <v/>
      </c>
      <c r="C183" t="str">
        <f>IF($A183="","",VLOOKUP($A183,'Master data'!$A:$D,3,FALSE))</f>
        <v/>
      </c>
      <c r="G183" s="2"/>
    </row>
    <row r="184" spans="2:7">
      <c r="B184" t="str">
        <f>IF($A184="","",VLOOKUP($A184,'Master data'!$A:$D,2,FALSE))</f>
        <v/>
      </c>
      <c r="C184" t="str">
        <f>IF($A184="","",VLOOKUP($A184,'Master data'!$A:$D,3,FALSE))</f>
        <v/>
      </c>
      <c r="G184" s="2"/>
    </row>
    <row r="185" spans="2:7">
      <c r="B185" t="str">
        <f>IF($A185="","",VLOOKUP($A185,'Master data'!$A:$D,2,FALSE))</f>
        <v/>
      </c>
      <c r="C185" t="str">
        <f>IF($A185="","",VLOOKUP($A185,'Master data'!$A:$D,3,FALSE))</f>
        <v/>
      </c>
      <c r="G185" s="2"/>
    </row>
    <row r="186" spans="2:7">
      <c r="B186" t="str">
        <f>IF($A186="","",VLOOKUP($A186,'Master data'!$A:$D,2,FALSE))</f>
        <v/>
      </c>
      <c r="C186" t="str">
        <f>IF($A186="","",VLOOKUP($A186,'Master data'!$A:$D,3,FALSE))</f>
        <v/>
      </c>
      <c r="G186" s="2"/>
    </row>
    <row r="187" spans="2:7">
      <c r="B187" t="str">
        <f>IF($A187="","",VLOOKUP($A187,'Master data'!$A:$D,2,FALSE))</f>
        <v/>
      </c>
      <c r="C187" t="str">
        <f>IF($A187="","",VLOOKUP($A187,'Master data'!$A:$D,3,FALSE))</f>
        <v/>
      </c>
      <c r="G187" s="2"/>
    </row>
    <row r="188" spans="2:7">
      <c r="B188" t="str">
        <f>IF($A188="","",VLOOKUP($A188,'Master data'!$A:$D,2,FALSE))</f>
        <v/>
      </c>
      <c r="C188" t="str">
        <f>IF($A188="","",VLOOKUP($A188,'Master data'!$A:$D,3,FALSE))</f>
        <v/>
      </c>
      <c r="G188" s="2"/>
    </row>
    <row r="189" spans="2:7">
      <c r="B189" t="str">
        <f>IF($A189="","",VLOOKUP($A189,'Master data'!$A:$D,2,FALSE))</f>
        <v/>
      </c>
      <c r="C189" t="str">
        <f>IF($A189="","",VLOOKUP($A189,'Master data'!$A:$D,3,FALSE))</f>
        <v/>
      </c>
      <c r="G189" s="2"/>
    </row>
    <row r="190" spans="2:7">
      <c r="B190" t="str">
        <f>IF($A190="","",VLOOKUP($A190,'Master data'!$A:$D,2,FALSE))</f>
        <v/>
      </c>
      <c r="C190" t="str">
        <f>IF($A190="","",VLOOKUP($A190,'Master data'!$A:$D,3,FALSE))</f>
        <v/>
      </c>
      <c r="G190" s="2"/>
    </row>
    <row r="191" spans="2:7">
      <c r="B191" t="str">
        <f>IF($A191="","",VLOOKUP($A191,'Master data'!$A:$D,2,FALSE))</f>
        <v/>
      </c>
      <c r="C191" t="str">
        <f>IF($A191="","",VLOOKUP($A191,'Master data'!$A:$D,3,FALSE))</f>
        <v/>
      </c>
      <c r="G191" s="2"/>
    </row>
    <row r="192" spans="2:7">
      <c r="B192" t="str">
        <f>IF($A192="","",VLOOKUP($A192,'Master data'!$A:$D,2,FALSE))</f>
        <v/>
      </c>
      <c r="C192" t="str">
        <f>IF($A192="","",VLOOKUP($A192,'Master data'!$A:$D,3,FALSE))</f>
        <v/>
      </c>
      <c r="G192" s="2"/>
    </row>
    <row r="193" spans="2:7">
      <c r="B193" t="str">
        <f>IF($A193="","",VLOOKUP($A193,'Master data'!$A:$D,2,FALSE))</f>
        <v/>
      </c>
      <c r="C193" t="str">
        <f>IF($A193="","",VLOOKUP($A193,'Master data'!$A:$D,3,FALSE))</f>
        <v/>
      </c>
      <c r="G193" s="2"/>
    </row>
    <row r="194" spans="2:7">
      <c r="B194" t="str">
        <f>IF($A194="","",VLOOKUP($A194,'Master data'!$A:$D,2,FALSE))</f>
        <v/>
      </c>
      <c r="C194" t="str">
        <f>IF($A194="","",VLOOKUP($A194,'Master data'!$A:$D,3,FALSE))</f>
        <v/>
      </c>
      <c r="G194" s="2"/>
    </row>
    <row r="195" spans="2:7">
      <c r="B195" t="str">
        <f>IF($A195="","",VLOOKUP($A195,'Master data'!$A:$D,2,FALSE))</f>
        <v/>
      </c>
      <c r="C195" t="str">
        <f>IF($A195="","",VLOOKUP($A195,'Master data'!$A:$D,3,FALSE))</f>
        <v/>
      </c>
      <c r="G195" s="2"/>
    </row>
    <row r="196" spans="2:7">
      <c r="B196" t="str">
        <f>IF($A196="","",VLOOKUP($A196,'Master data'!$A:$D,2,FALSE))</f>
        <v/>
      </c>
      <c r="C196" t="str">
        <f>IF($A196="","",VLOOKUP($A196,'Master data'!$A:$D,3,FALSE))</f>
        <v/>
      </c>
      <c r="G196" s="2"/>
    </row>
    <row r="197" spans="2:7">
      <c r="B197" t="str">
        <f>IF($A197="","",VLOOKUP($A197,'Master data'!$A:$D,2,FALSE))</f>
        <v/>
      </c>
      <c r="C197" t="str">
        <f>IF($A197="","",VLOOKUP($A197,'Master data'!$A:$D,3,FALSE))</f>
        <v/>
      </c>
      <c r="G197" s="2"/>
    </row>
    <row r="198" spans="2:7">
      <c r="B198" t="str">
        <f>IF($A198="","",VLOOKUP($A198,'Master data'!$A:$D,2,FALSE))</f>
        <v/>
      </c>
      <c r="C198" t="str">
        <f>IF($A198="","",VLOOKUP($A198,'Master data'!$A:$D,3,FALSE))</f>
        <v/>
      </c>
      <c r="G198" s="2"/>
    </row>
    <row r="199" spans="2:7">
      <c r="B199" t="str">
        <f>IF($A199="","",VLOOKUP($A199,'Master data'!$A:$D,2,FALSE))</f>
        <v/>
      </c>
      <c r="C199" t="str">
        <f>IF($A199="","",VLOOKUP($A199,'Master data'!$A:$D,3,FALSE))</f>
        <v/>
      </c>
      <c r="G199" s="2"/>
    </row>
    <row r="200" spans="2:7">
      <c r="B200" t="str">
        <f>IF($A200="","",VLOOKUP($A200,'Master data'!$A:$D,2,FALSE))</f>
        <v/>
      </c>
      <c r="C200" t="str">
        <f>IF($A200="","",VLOOKUP($A200,'Master data'!$A:$D,3,FALSE))</f>
        <v/>
      </c>
      <c r="G200" s="2"/>
    </row>
    <row r="201" spans="2:7">
      <c r="B201" t="str">
        <f>IF($A201="","",VLOOKUP($A201,'Master data'!$A:$D,2,FALSE))</f>
        <v/>
      </c>
      <c r="C201" t="str">
        <f>IF($A201="","",VLOOKUP($A201,'Master data'!$A:$D,3,FALSE))</f>
        <v/>
      </c>
      <c r="G201" s="2"/>
    </row>
    <row r="202" spans="2:7">
      <c r="B202" t="str">
        <f>IF($A202="","",VLOOKUP($A202,'Master data'!$A:$D,2,FALSE))</f>
        <v/>
      </c>
      <c r="C202" t="str">
        <f>IF($A202="","",VLOOKUP($A202,'Master data'!$A:$D,3,FALSE))</f>
        <v/>
      </c>
      <c r="G202" s="2"/>
    </row>
    <row r="203" spans="2:7">
      <c r="B203" t="str">
        <f>IF($A203="","",VLOOKUP($A203,'Master data'!$A:$D,2,FALSE))</f>
        <v/>
      </c>
      <c r="C203" t="str">
        <f>IF($A203="","",VLOOKUP($A203,'Master data'!$A:$D,3,FALSE))</f>
        <v/>
      </c>
      <c r="G203" s="2"/>
    </row>
    <row r="204" spans="2:7">
      <c r="B204" t="str">
        <f>IF($A204="","",VLOOKUP($A204,'Master data'!$A:$D,2,FALSE))</f>
        <v/>
      </c>
      <c r="C204" t="str">
        <f>IF($A204="","",VLOOKUP($A204,'Master data'!$A:$D,3,FALSE))</f>
        <v/>
      </c>
      <c r="G204" s="2"/>
    </row>
    <row r="205" spans="2:7">
      <c r="B205" t="str">
        <f>IF($A205="","",VLOOKUP($A205,'Master data'!$A:$D,2,FALSE))</f>
        <v/>
      </c>
      <c r="C205" t="str">
        <f>IF($A205="","",VLOOKUP($A205,'Master data'!$A:$D,3,FALSE))</f>
        <v/>
      </c>
      <c r="G205" s="2"/>
    </row>
    <row r="206" spans="2:7">
      <c r="B206" t="str">
        <f>IF($A206="","",VLOOKUP($A206,'Master data'!$A:$D,2,FALSE))</f>
        <v/>
      </c>
      <c r="C206" t="str">
        <f>IF($A206="","",VLOOKUP($A206,'Master data'!$A:$D,3,FALSE))</f>
        <v/>
      </c>
      <c r="G206" s="2"/>
    </row>
    <row r="207" spans="2:7">
      <c r="B207" t="str">
        <f>IF($A207="","",VLOOKUP($A207,'Master data'!$A:$D,2,FALSE))</f>
        <v/>
      </c>
      <c r="C207" t="str">
        <f>IF($A207="","",VLOOKUP($A207,'Master data'!$A:$D,3,FALSE))</f>
        <v/>
      </c>
      <c r="G207" s="2"/>
    </row>
    <row r="208" spans="2:7">
      <c r="B208" t="str">
        <f>IF($A208="","",VLOOKUP($A208,'Master data'!$A:$D,2,FALSE))</f>
        <v/>
      </c>
      <c r="C208" t="str">
        <f>IF($A208="","",VLOOKUP($A208,'Master data'!$A:$D,3,FALSE))</f>
        <v/>
      </c>
      <c r="G208" s="2"/>
    </row>
    <row r="209" spans="2:7">
      <c r="B209" t="str">
        <f>IF($A209="","",VLOOKUP($A209,'Master data'!$A:$D,2,FALSE))</f>
        <v/>
      </c>
      <c r="C209" t="str">
        <f>IF($A209="","",VLOOKUP($A209,'Master data'!$A:$D,3,FALSE))</f>
        <v/>
      </c>
      <c r="G209" s="2"/>
    </row>
    <row r="210" spans="2:7">
      <c r="B210" t="str">
        <f>IF($A210="","",VLOOKUP($A210,'Master data'!$A:$D,2,FALSE))</f>
        <v/>
      </c>
      <c r="C210" t="str">
        <f>IF($A210="","",VLOOKUP($A210,'Master data'!$A:$D,3,FALSE))</f>
        <v/>
      </c>
      <c r="G210" s="2"/>
    </row>
    <row r="211" spans="2:7">
      <c r="B211" t="str">
        <f>IF($A211="","",VLOOKUP($A211,'Master data'!$A:$D,2,FALSE))</f>
        <v/>
      </c>
      <c r="C211" t="str">
        <f>IF($A211="","",VLOOKUP($A211,'Master data'!$A:$D,3,FALSE))</f>
        <v/>
      </c>
      <c r="G211" s="2"/>
    </row>
    <row r="212" spans="2:7">
      <c r="B212" t="str">
        <f>IF($A212="","",VLOOKUP($A212,'Master data'!$A:$D,2,FALSE))</f>
        <v/>
      </c>
      <c r="C212" t="str">
        <f>IF($A212="","",VLOOKUP($A212,'Master data'!$A:$D,3,FALSE))</f>
        <v/>
      </c>
      <c r="G212" s="2"/>
    </row>
    <row r="213" spans="2:7">
      <c r="B213" t="str">
        <f>IF($A213="","",VLOOKUP($A213,'Master data'!$A:$D,2,FALSE))</f>
        <v/>
      </c>
      <c r="C213" t="str">
        <f>IF($A213="","",VLOOKUP($A213,'Master data'!$A:$D,3,FALSE))</f>
        <v/>
      </c>
      <c r="G213" s="2"/>
    </row>
    <row r="214" spans="2:7">
      <c r="B214" t="str">
        <f>IF($A214="","",VLOOKUP($A214,'Master data'!$A:$D,2,FALSE))</f>
        <v/>
      </c>
      <c r="C214" t="str">
        <f>IF($A214="","",VLOOKUP($A214,'Master data'!$A:$D,3,FALSE))</f>
        <v/>
      </c>
      <c r="G214" s="2"/>
    </row>
    <row r="215" spans="2:7">
      <c r="B215" t="str">
        <f>IF($A215="","",VLOOKUP($A215,'Master data'!$A:$D,2,FALSE))</f>
        <v/>
      </c>
      <c r="C215" t="str">
        <f>IF($A215="","",VLOOKUP($A215,'Master data'!$A:$D,3,FALSE))</f>
        <v/>
      </c>
      <c r="G215" s="2"/>
    </row>
    <row r="216" spans="2:7">
      <c r="B216" t="str">
        <f>IF($A216="","",VLOOKUP($A216,'Master data'!$A:$D,2,FALSE))</f>
        <v/>
      </c>
      <c r="C216" t="str">
        <f>IF($A216="","",VLOOKUP($A216,'Master data'!$A:$D,3,FALSE))</f>
        <v/>
      </c>
      <c r="G216" s="2"/>
    </row>
    <row r="217" spans="2:7">
      <c r="B217" t="str">
        <f>IF($A217="","",VLOOKUP($A217,'Master data'!$A:$D,2,FALSE))</f>
        <v/>
      </c>
      <c r="C217" t="str">
        <f>IF($A217="","",VLOOKUP($A217,'Master data'!$A:$D,3,FALSE))</f>
        <v/>
      </c>
      <c r="G217" s="2"/>
    </row>
    <row r="218" spans="2:7">
      <c r="B218" t="str">
        <f>IF($A218="","",VLOOKUP($A218,'Master data'!$A:$D,2,FALSE))</f>
        <v/>
      </c>
      <c r="C218" t="str">
        <f>IF($A218="","",VLOOKUP($A218,'Master data'!$A:$D,3,FALSE))</f>
        <v/>
      </c>
      <c r="G218" s="2"/>
    </row>
    <row r="219" spans="2:7">
      <c r="B219" t="str">
        <f>IF($A219="","",VLOOKUP($A219,'Master data'!$A:$D,2,FALSE))</f>
        <v/>
      </c>
      <c r="C219" t="str">
        <f>IF($A219="","",VLOOKUP($A219,'Master data'!$A:$D,3,FALSE))</f>
        <v/>
      </c>
      <c r="G219" s="2"/>
    </row>
    <row r="220" spans="2:7">
      <c r="B220" t="str">
        <f>IF($A220="","",VLOOKUP($A220,'Master data'!$A:$D,2,FALSE))</f>
        <v/>
      </c>
      <c r="C220" t="str">
        <f>IF($A220="","",VLOOKUP($A220,'Master data'!$A:$D,3,FALSE))</f>
        <v/>
      </c>
      <c r="G220" s="2"/>
    </row>
    <row r="221" spans="2:7">
      <c r="B221" t="str">
        <f>IF($A221="","",VLOOKUP($A221,'Master data'!$A:$D,2,FALSE))</f>
        <v/>
      </c>
      <c r="C221" t="str">
        <f>IF($A221="","",VLOOKUP($A221,'Master data'!$A:$D,3,FALSE))</f>
        <v/>
      </c>
      <c r="G221" s="2"/>
    </row>
    <row r="222" spans="2:7">
      <c r="B222" t="str">
        <f>IF($A222="","",VLOOKUP($A222,'Master data'!$A:$D,2,FALSE))</f>
        <v/>
      </c>
      <c r="C222" t="str">
        <f>IF($A222="","",VLOOKUP($A222,'Master data'!$A:$D,3,FALSE))</f>
        <v/>
      </c>
      <c r="G222" s="2"/>
    </row>
    <row r="223" spans="2:7">
      <c r="B223" t="str">
        <f>IF($A223="","",VLOOKUP($A223,'Master data'!$A:$D,2,FALSE))</f>
        <v/>
      </c>
      <c r="C223" t="str">
        <f>IF($A223="","",VLOOKUP($A223,'Master data'!$A:$D,3,FALSE))</f>
        <v/>
      </c>
      <c r="G223" s="2"/>
    </row>
    <row r="224" spans="2:7">
      <c r="B224" t="str">
        <f>IF($A224="","",VLOOKUP($A224,'Master data'!$A:$D,2,FALSE))</f>
        <v/>
      </c>
      <c r="C224" t="str">
        <f>IF($A224="","",VLOOKUP($A224,'Master data'!$A:$D,3,FALSE))</f>
        <v/>
      </c>
      <c r="G224" s="2"/>
    </row>
    <row r="225" spans="2:7">
      <c r="B225" t="str">
        <f>IF($A225="","",VLOOKUP($A225,'Master data'!$A:$D,2,FALSE))</f>
        <v/>
      </c>
      <c r="C225" t="str">
        <f>IF($A225="","",VLOOKUP($A225,'Master data'!$A:$D,3,FALSE))</f>
        <v/>
      </c>
      <c r="G225" s="2"/>
    </row>
    <row r="226" spans="2:7">
      <c r="B226" t="str">
        <f>IF($A226="","",VLOOKUP($A226,'Master data'!$A:$D,2,FALSE))</f>
        <v/>
      </c>
      <c r="C226" t="str">
        <f>IF($A226="","",VLOOKUP($A226,'Master data'!$A:$D,3,FALSE))</f>
        <v/>
      </c>
      <c r="G226" s="2"/>
    </row>
    <row r="227" spans="2:7">
      <c r="B227" t="str">
        <f>IF($A227="","",VLOOKUP($A227,'Master data'!$A:$D,2,FALSE))</f>
        <v/>
      </c>
      <c r="C227" t="str">
        <f>IF($A227="","",VLOOKUP($A227,'Master data'!$A:$D,3,FALSE))</f>
        <v/>
      </c>
      <c r="G227" s="2"/>
    </row>
    <row r="228" spans="2:7">
      <c r="B228" t="str">
        <f>IF($A228="","",VLOOKUP($A228,'Master data'!$A:$D,2,FALSE))</f>
        <v/>
      </c>
      <c r="C228" t="str">
        <f>IF($A228="","",VLOOKUP($A228,'Master data'!$A:$D,3,FALSE))</f>
        <v/>
      </c>
      <c r="G228" s="2"/>
    </row>
    <row r="229" spans="2:7">
      <c r="B229" t="str">
        <f>IF($A229="","",VLOOKUP($A229,'Master data'!$A:$D,2,FALSE))</f>
        <v/>
      </c>
      <c r="C229" t="str">
        <f>IF($A229="","",VLOOKUP($A229,'Master data'!$A:$D,3,FALSE))</f>
        <v/>
      </c>
      <c r="G229" s="2"/>
    </row>
    <row r="230" spans="2:7">
      <c r="B230" t="str">
        <f>IF($A230="","",VLOOKUP($A230,'Master data'!$A:$D,2,FALSE))</f>
        <v/>
      </c>
      <c r="C230" t="str">
        <f>IF($A230="","",VLOOKUP($A230,'Master data'!$A:$D,3,FALSE))</f>
        <v/>
      </c>
      <c r="G230" s="2"/>
    </row>
    <row r="231" spans="2:7">
      <c r="B231" t="str">
        <f>IF($A231="","",VLOOKUP($A231,'Master data'!$A:$D,2,FALSE))</f>
        <v/>
      </c>
      <c r="C231" t="str">
        <f>IF($A231="","",VLOOKUP($A231,'Master data'!$A:$D,3,FALSE))</f>
        <v/>
      </c>
      <c r="G231" s="2"/>
    </row>
    <row r="232" spans="2:7">
      <c r="B232" t="str">
        <f>IF($A232="","",VLOOKUP($A232,'Master data'!$A:$D,2,FALSE))</f>
        <v/>
      </c>
      <c r="C232" t="str">
        <f>IF($A232="","",VLOOKUP($A232,'Master data'!$A:$D,3,FALSE))</f>
        <v/>
      </c>
      <c r="G232" s="2"/>
    </row>
    <row r="233" spans="2:7">
      <c r="B233" t="str">
        <f>IF($A233="","",VLOOKUP($A233,'Master data'!$A:$D,2,FALSE))</f>
        <v/>
      </c>
      <c r="C233" t="str">
        <f>IF($A233="","",VLOOKUP($A233,'Master data'!$A:$D,3,FALSE))</f>
        <v/>
      </c>
      <c r="G233" s="2"/>
    </row>
    <row r="234" spans="2:7">
      <c r="B234" t="str">
        <f>IF($A234="","",VLOOKUP($A234,'Master data'!$A:$D,2,FALSE))</f>
        <v/>
      </c>
      <c r="C234" t="str">
        <f>IF($A234="","",VLOOKUP($A234,'Master data'!$A:$D,3,FALSE))</f>
        <v/>
      </c>
      <c r="G234" s="2"/>
    </row>
    <row r="235" spans="2:7">
      <c r="B235" t="str">
        <f>IF($A235="","",VLOOKUP($A235,'Master data'!$A:$D,2,FALSE))</f>
        <v/>
      </c>
      <c r="C235" t="str">
        <f>IF($A235="","",VLOOKUP($A235,'Master data'!$A:$D,3,FALSE))</f>
        <v/>
      </c>
      <c r="G235" s="2"/>
    </row>
    <row r="236" spans="2:7">
      <c r="B236" t="str">
        <f>IF($A236="","",VLOOKUP($A236,'Master data'!$A:$D,2,FALSE))</f>
        <v/>
      </c>
      <c r="C236" t="str">
        <f>IF($A236="","",VLOOKUP($A236,'Master data'!$A:$D,3,FALSE))</f>
        <v/>
      </c>
      <c r="G236" s="2"/>
    </row>
    <row r="237" spans="2:7">
      <c r="B237" t="str">
        <f>IF($A237="","",VLOOKUP($A237,'Master data'!$A:$D,2,FALSE))</f>
        <v/>
      </c>
      <c r="C237" t="str">
        <f>IF($A237="","",VLOOKUP($A237,'Master data'!$A:$D,3,FALSE))</f>
        <v/>
      </c>
      <c r="G237" s="2"/>
    </row>
    <row r="238" spans="2:7">
      <c r="B238" t="str">
        <f>IF($A238="","",VLOOKUP($A238,'Master data'!$A:$D,2,FALSE))</f>
        <v/>
      </c>
      <c r="C238" t="str">
        <f>IF($A238="","",VLOOKUP($A238,'Master data'!$A:$D,3,FALSE))</f>
        <v/>
      </c>
      <c r="G238" s="2"/>
    </row>
    <row r="239" spans="2:7">
      <c r="B239" t="str">
        <f>IF($A239="","",VLOOKUP($A239,'Master data'!$A:$D,2,FALSE))</f>
        <v/>
      </c>
      <c r="C239" t="str">
        <f>IF($A239="","",VLOOKUP($A239,'Master data'!$A:$D,3,FALSE))</f>
        <v/>
      </c>
      <c r="G239" s="2"/>
    </row>
    <row r="240" spans="2:7">
      <c r="B240" t="str">
        <f>IF($A240="","",VLOOKUP($A240,'Master data'!$A:$D,2,FALSE))</f>
        <v/>
      </c>
      <c r="C240" t="str">
        <f>IF($A240="","",VLOOKUP($A240,'Master data'!$A:$D,3,FALSE))</f>
        <v/>
      </c>
      <c r="G240" s="2"/>
    </row>
    <row r="241" spans="2:7">
      <c r="B241" t="str">
        <f>IF($A241="","",VLOOKUP($A241,'Master data'!$A:$D,2,FALSE))</f>
        <v/>
      </c>
      <c r="C241" t="str">
        <f>IF($A241="","",VLOOKUP($A241,'Master data'!$A:$D,3,FALSE))</f>
        <v/>
      </c>
      <c r="G241" s="2"/>
    </row>
    <row r="242" spans="2:7">
      <c r="B242" t="str">
        <f>IF($A242="","",VLOOKUP($A242,'Master data'!$A:$D,2,FALSE))</f>
        <v/>
      </c>
      <c r="C242" t="str">
        <f>IF($A242="","",VLOOKUP($A242,'Master data'!$A:$D,3,FALSE))</f>
        <v/>
      </c>
      <c r="G242" s="2"/>
    </row>
    <row r="243" spans="2:7">
      <c r="B243" t="str">
        <f>IF($A243="","",VLOOKUP($A243,'Master data'!$A:$D,2,FALSE))</f>
        <v/>
      </c>
      <c r="C243" t="str">
        <f>IF($A243="","",VLOOKUP($A243,'Master data'!$A:$D,3,FALSE))</f>
        <v/>
      </c>
      <c r="G243" s="2"/>
    </row>
    <row r="244" spans="2:7">
      <c r="B244" t="str">
        <f>IF($A244="","",VLOOKUP($A244,'Master data'!$A:$D,2,FALSE))</f>
        <v/>
      </c>
      <c r="C244" t="str">
        <f>IF($A244="","",VLOOKUP($A244,'Master data'!$A:$D,3,FALSE))</f>
        <v/>
      </c>
      <c r="G244" s="2"/>
    </row>
    <row r="245" spans="2:7">
      <c r="B245" t="str">
        <f>IF($A245="","",VLOOKUP($A245,'Master data'!$A:$D,2,FALSE))</f>
        <v/>
      </c>
      <c r="C245" t="str">
        <f>IF($A245="","",VLOOKUP($A245,'Master data'!$A:$D,3,FALSE))</f>
        <v/>
      </c>
      <c r="G245" s="2"/>
    </row>
    <row r="246" spans="2:7">
      <c r="B246" t="str">
        <f>IF($A246="","",VLOOKUP($A246,'Master data'!$A:$D,2,FALSE))</f>
        <v/>
      </c>
      <c r="C246" t="str">
        <f>IF($A246="","",VLOOKUP($A246,'Master data'!$A:$D,3,FALSE))</f>
        <v/>
      </c>
      <c r="G246" s="2"/>
    </row>
    <row r="247" spans="2:7">
      <c r="B247" t="str">
        <f>IF($A247="","",VLOOKUP($A247,'Master data'!$A:$D,2,FALSE))</f>
        <v/>
      </c>
      <c r="C247" t="str">
        <f>IF($A247="","",VLOOKUP($A247,'Master data'!$A:$D,3,FALSE))</f>
        <v/>
      </c>
      <c r="G247" s="2"/>
    </row>
    <row r="248" spans="2:7">
      <c r="B248" t="str">
        <f>IF($A248="","",VLOOKUP($A248,'Master data'!$A:$D,2,FALSE))</f>
        <v/>
      </c>
      <c r="C248" t="str">
        <f>IF($A248="","",VLOOKUP($A248,'Master data'!$A:$D,3,FALSE))</f>
        <v/>
      </c>
      <c r="G248" s="2"/>
    </row>
    <row r="249" spans="2:7">
      <c r="B249" t="str">
        <f>IF($A249="","",VLOOKUP($A249,'Master data'!$A:$D,2,FALSE))</f>
        <v/>
      </c>
      <c r="C249" t="str">
        <f>IF($A249="","",VLOOKUP($A249,'Master data'!$A:$D,3,FALSE))</f>
        <v/>
      </c>
      <c r="G249" s="2"/>
    </row>
    <row r="250" spans="2:7">
      <c r="B250" t="str">
        <f>IF($A250="","",VLOOKUP($A250,'Master data'!$A:$D,2,FALSE))</f>
        <v/>
      </c>
      <c r="C250" t="str">
        <f>IF($A250="","",VLOOKUP($A250,'Master data'!$A:$D,3,FALSE))</f>
        <v/>
      </c>
      <c r="G250" s="2"/>
    </row>
    <row r="251" spans="2:7">
      <c r="B251" t="str">
        <f>IF($A251="","",VLOOKUP($A251,'Master data'!$A:$D,2,FALSE))</f>
        <v/>
      </c>
      <c r="C251" t="str">
        <f>IF($A251="","",VLOOKUP($A251,'Master data'!$A:$D,3,FALSE))</f>
        <v/>
      </c>
      <c r="G251" s="2"/>
    </row>
    <row r="252" spans="2:7">
      <c r="B252" t="str">
        <f>IF($A252="","",VLOOKUP($A252,'Master data'!$A:$D,2,FALSE))</f>
        <v/>
      </c>
      <c r="C252" t="str">
        <f>IF($A252="","",VLOOKUP($A252,'Master data'!$A:$D,3,FALSE))</f>
        <v/>
      </c>
      <c r="G252" s="2"/>
    </row>
    <row r="253" spans="2:7">
      <c r="B253" t="str">
        <f>IF($A253="","",VLOOKUP($A253,'Master data'!$A:$D,2,FALSE))</f>
        <v/>
      </c>
      <c r="C253" t="str">
        <f>IF($A253="","",VLOOKUP($A253,'Master data'!$A:$D,3,FALSE))</f>
        <v/>
      </c>
      <c r="G253" s="2"/>
    </row>
    <row r="254" spans="2:7">
      <c r="B254" t="str">
        <f>IF($A254="","",VLOOKUP($A254,'Master data'!$A:$D,2,FALSE))</f>
        <v/>
      </c>
      <c r="C254" t="str">
        <f>IF($A254="","",VLOOKUP($A254,'Master data'!$A:$D,3,FALSE))</f>
        <v/>
      </c>
      <c r="G254" s="2"/>
    </row>
    <row r="255" spans="2:7">
      <c r="B255" t="str">
        <f>IF($A255="","",VLOOKUP($A255,'Master data'!$A:$D,2,FALSE))</f>
        <v/>
      </c>
      <c r="C255" t="str">
        <f>IF($A255="","",VLOOKUP($A255,'Master data'!$A:$D,3,FALSE))</f>
        <v/>
      </c>
      <c r="G255" s="2"/>
    </row>
    <row r="256" spans="2:7">
      <c r="B256" t="str">
        <f>IF($A256="","",VLOOKUP($A256,'Master data'!$A:$D,2,FALSE))</f>
        <v/>
      </c>
      <c r="C256" t="str">
        <f>IF($A256="","",VLOOKUP($A256,'Master data'!$A:$D,3,FALSE))</f>
        <v/>
      </c>
      <c r="G256" s="2"/>
    </row>
    <row r="257" spans="2:7">
      <c r="B257" t="str">
        <f>IF($A257="","",VLOOKUP($A257,'Master data'!$A:$D,2,FALSE))</f>
        <v/>
      </c>
      <c r="C257" t="str">
        <f>IF($A257="","",VLOOKUP($A257,'Master data'!$A:$D,3,FALSE))</f>
        <v/>
      </c>
      <c r="G257" s="2"/>
    </row>
    <row r="258" spans="2:7">
      <c r="B258" t="str">
        <f>IF($A258="","",VLOOKUP($A258,'Master data'!$A:$D,2,FALSE))</f>
        <v/>
      </c>
      <c r="C258" t="str">
        <f>IF($A258="","",VLOOKUP($A258,'Master data'!$A:$D,3,FALSE))</f>
        <v/>
      </c>
      <c r="G258" s="2"/>
    </row>
    <row r="259" spans="2:7">
      <c r="B259" t="str">
        <f>IF($A259="","",VLOOKUP($A259,'Master data'!$A:$D,2,FALSE))</f>
        <v/>
      </c>
      <c r="C259" t="str">
        <f>IF($A259="","",VLOOKUP($A259,'Master data'!$A:$D,3,FALSE))</f>
        <v/>
      </c>
      <c r="G259" s="2"/>
    </row>
    <row r="260" spans="2:7">
      <c r="B260" t="str">
        <f>IF($A260="","",VLOOKUP($A260,'Master data'!$A:$D,2,FALSE))</f>
        <v/>
      </c>
      <c r="C260" t="str">
        <f>IF($A260="","",VLOOKUP($A260,'Master data'!$A:$D,3,FALSE))</f>
        <v/>
      </c>
      <c r="G260" s="2"/>
    </row>
    <row r="261" spans="2:7">
      <c r="B261" t="str">
        <f>IF($A261="","",VLOOKUP($A261,'Master data'!$A:$D,2,FALSE))</f>
        <v/>
      </c>
      <c r="C261" t="str">
        <f>IF($A261="","",VLOOKUP($A261,'Master data'!$A:$D,3,FALSE))</f>
        <v/>
      </c>
      <c r="G261" s="2"/>
    </row>
    <row r="262" spans="2:7">
      <c r="B262" t="str">
        <f>IF($A262="","",VLOOKUP($A262,'Master data'!$A:$D,2,FALSE))</f>
        <v/>
      </c>
      <c r="C262" t="str">
        <f>IF($A262="","",VLOOKUP($A262,'Master data'!$A:$D,3,FALSE))</f>
        <v/>
      </c>
      <c r="G262" s="2"/>
    </row>
    <row r="263" spans="2:7">
      <c r="B263" t="str">
        <f>IF($A263="","",VLOOKUP($A263,'Master data'!$A:$D,2,FALSE))</f>
        <v/>
      </c>
      <c r="C263" t="str">
        <f>IF($A263="","",VLOOKUP($A263,'Master data'!$A:$D,3,FALSE))</f>
        <v/>
      </c>
      <c r="G263" s="2"/>
    </row>
    <row r="264" spans="2:7">
      <c r="B264" t="str">
        <f>IF($A264="","",VLOOKUP($A264,'Master data'!$A:$D,2,FALSE))</f>
        <v/>
      </c>
      <c r="C264" t="str">
        <f>IF($A264="","",VLOOKUP($A264,'Master data'!$A:$D,3,FALSE))</f>
        <v/>
      </c>
      <c r="G264" s="2"/>
    </row>
    <row r="265" spans="2:7">
      <c r="B265" t="str">
        <f>IF($A265="","",VLOOKUP($A265,'Master data'!$A:$D,2,FALSE))</f>
        <v/>
      </c>
      <c r="C265" t="str">
        <f>IF($A265="","",VLOOKUP($A265,'Master data'!$A:$D,3,FALSE))</f>
        <v/>
      </c>
      <c r="G265" s="2"/>
    </row>
    <row r="266" spans="2:7">
      <c r="B266" t="str">
        <f>IF($A266="","",VLOOKUP($A266,'Master data'!$A:$D,2,FALSE))</f>
        <v/>
      </c>
      <c r="C266" t="str">
        <f>IF($A266="","",VLOOKUP($A266,'Master data'!$A:$D,3,FALSE))</f>
        <v/>
      </c>
      <c r="G266" s="2"/>
    </row>
    <row r="267" spans="2:7">
      <c r="B267" t="str">
        <f>IF($A267="","",VLOOKUP($A267,'Master data'!$A:$D,2,FALSE))</f>
        <v/>
      </c>
      <c r="C267" t="str">
        <f>IF($A267="","",VLOOKUP($A267,'Master data'!$A:$D,3,FALSE))</f>
        <v/>
      </c>
      <c r="G267" s="2"/>
    </row>
    <row r="268" spans="2:7">
      <c r="B268" t="str">
        <f>IF($A268="","",VLOOKUP($A268,'Master data'!$A:$D,2,FALSE))</f>
        <v/>
      </c>
      <c r="C268" t="str">
        <f>IF($A268="","",VLOOKUP($A268,'Master data'!$A:$D,3,FALSE))</f>
        <v/>
      </c>
      <c r="G268" s="2"/>
    </row>
    <row r="269" spans="2:7">
      <c r="B269" t="str">
        <f>IF($A269="","",VLOOKUP($A269,'Master data'!$A:$D,2,FALSE))</f>
        <v/>
      </c>
      <c r="C269" t="str">
        <f>IF($A269="","",VLOOKUP($A269,'Master data'!$A:$D,3,FALSE))</f>
        <v/>
      </c>
      <c r="G269" s="2"/>
    </row>
    <row r="270" spans="2:7">
      <c r="B270" t="str">
        <f>IF($A270="","",VLOOKUP($A270,'Master data'!$A:$D,2,FALSE))</f>
        <v/>
      </c>
      <c r="C270" t="str">
        <f>IF($A270="","",VLOOKUP($A270,'Master data'!$A:$D,3,FALSE))</f>
        <v/>
      </c>
      <c r="G270" s="2"/>
    </row>
    <row r="271" spans="2:7">
      <c r="B271" t="str">
        <f>IF($A271="","",VLOOKUP($A271,'Master data'!$A:$D,2,FALSE))</f>
        <v/>
      </c>
      <c r="C271" t="str">
        <f>IF($A271="","",VLOOKUP($A271,'Master data'!$A:$D,3,FALSE))</f>
        <v/>
      </c>
      <c r="G271" s="2"/>
    </row>
    <row r="272" spans="2:7">
      <c r="B272" t="str">
        <f>IF($A272="","",VLOOKUP($A272,'Master data'!$A:$D,2,FALSE))</f>
        <v/>
      </c>
      <c r="C272" t="str">
        <f>IF($A272="","",VLOOKUP($A272,'Master data'!$A:$D,3,FALSE))</f>
        <v/>
      </c>
      <c r="G272" s="2"/>
    </row>
    <row r="273" spans="2:7">
      <c r="B273" t="str">
        <f>IF($A273="","",VLOOKUP($A273,'Master data'!$A:$D,2,FALSE))</f>
        <v/>
      </c>
      <c r="C273" t="str">
        <f>IF($A273="","",VLOOKUP($A273,'Master data'!$A:$D,3,FALSE))</f>
        <v/>
      </c>
      <c r="G273" s="2"/>
    </row>
    <row r="274" spans="2:7">
      <c r="B274" t="str">
        <f>IF($A274="","",VLOOKUP($A274,'Master data'!$A:$D,2,FALSE))</f>
        <v/>
      </c>
      <c r="C274" t="str">
        <f>IF($A274="","",VLOOKUP($A274,'Master data'!$A:$D,3,FALSE))</f>
        <v/>
      </c>
      <c r="G274" s="2"/>
    </row>
    <row r="275" spans="2:7">
      <c r="B275" t="str">
        <f>IF($A275="","",VLOOKUP($A275,'Master data'!$A:$D,2,FALSE))</f>
        <v/>
      </c>
      <c r="C275" t="str">
        <f>IF($A275="","",VLOOKUP($A275,'Master data'!$A:$D,3,FALSE))</f>
        <v/>
      </c>
      <c r="G275" s="2"/>
    </row>
    <row r="276" spans="2:7">
      <c r="B276" t="str">
        <f>IF($A276="","",VLOOKUP($A276,'Master data'!$A:$D,2,FALSE))</f>
        <v/>
      </c>
      <c r="C276" t="str">
        <f>IF($A276="","",VLOOKUP($A276,'Master data'!$A:$D,3,FALSE))</f>
        <v/>
      </c>
      <c r="G276" s="2"/>
    </row>
    <row r="277" spans="2:7">
      <c r="B277" t="str">
        <f>IF($A277="","",VLOOKUP($A277,'Master data'!$A:$D,2,FALSE))</f>
        <v/>
      </c>
      <c r="C277" t="str">
        <f>IF($A277="","",VLOOKUP($A277,'Master data'!$A:$D,3,FALSE))</f>
        <v/>
      </c>
      <c r="G277" s="2"/>
    </row>
    <row r="278" spans="2:7">
      <c r="B278" t="str">
        <f>IF($A278="","",VLOOKUP($A278,'Master data'!$A:$D,2,FALSE))</f>
        <v/>
      </c>
      <c r="C278" t="str">
        <f>IF($A278="","",VLOOKUP($A278,'Master data'!$A:$D,3,FALSE))</f>
        <v/>
      </c>
      <c r="G278" s="2"/>
    </row>
    <row r="279" spans="2:7">
      <c r="B279" t="str">
        <f>IF($A279="","",VLOOKUP($A279,'Master data'!$A:$D,2,FALSE))</f>
        <v/>
      </c>
      <c r="C279" t="str">
        <f>IF($A279="","",VLOOKUP($A279,'Master data'!$A:$D,3,FALSE))</f>
        <v/>
      </c>
      <c r="G279" s="2"/>
    </row>
    <row r="280" spans="2:7">
      <c r="B280" t="str">
        <f>IF($A280="","",VLOOKUP($A280,'Master data'!$A:$D,2,FALSE))</f>
        <v/>
      </c>
      <c r="C280" t="str">
        <f>IF($A280="","",VLOOKUP($A280,'Master data'!$A:$D,3,FALSE))</f>
        <v/>
      </c>
      <c r="G280" s="2"/>
    </row>
    <row r="281" spans="2:7">
      <c r="B281" t="str">
        <f>IF($A281="","",VLOOKUP($A281,'Master data'!$A:$D,2,FALSE))</f>
        <v/>
      </c>
      <c r="C281" t="str">
        <f>IF($A281="","",VLOOKUP($A281,'Master data'!$A:$D,3,FALSE))</f>
        <v/>
      </c>
      <c r="G281" s="2"/>
    </row>
    <row r="282" spans="2:7">
      <c r="B282" t="str">
        <f>IF($A282="","",VLOOKUP($A282,'Master data'!$A:$D,2,FALSE))</f>
        <v/>
      </c>
      <c r="C282" t="str">
        <f>IF($A282="","",VLOOKUP($A282,'Master data'!$A:$D,3,FALSE))</f>
        <v/>
      </c>
      <c r="G282" s="2"/>
    </row>
    <row r="283" spans="2:7">
      <c r="B283" t="str">
        <f>IF($A283="","",VLOOKUP($A283,'Master data'!$A:$D,2,FALSE))</f>
        <v/>
      </c>
      <c r="C283" t="str">
        <f>IF($A283="","",VLOOKUP($A283,'Master data'!$A:$D,3,FALSE))</f>
        <v/>
      </c>
      <c r="G283" s="2"/>
    </row>
    <row r="284" spans="2:7">
      <c r="B284" t="str">
        <f>IF($A284="","",VLOOKUP($A284,'Master data'!$A:$D,2,FALSE))</f>
        <v/>
      </c>
      <c r="C284" t="str">
        <f>IF($A284="","",VLOOKUP($A284,'Master data'!$A:$D,3,FALSE))</f>
        <v/>
      </c>
      <c r="G284" s="2"/>
    </row>
    <row r="285" spans="2:7">
      <c r="B285" t="str">
        <f>IF($A285="","",VLOOKUP($A285,'Master data'!$A:$D,2,FALSE))</f>
        <v/>
      </c>
      <c r="C285" t="str">
        <f>IF($A285="","",VLOOKUP($A285,'Master data'!$A:$D,3,FALSE))</f>
        <v/>
      </c>
      <c r="G285" s="2"/>
    </row>
    <row r="286" spans="2:7">
      <c r="B286" t="str">
        <f>IF($A286="","",VLOOKUP($A286,'Master data'!$A:$D,2,FALSE))</f>
        <v/>
      </c>
      <c r="C286" t="str">
        <f>IF($A286="","",VLOOKUP($A286,'Master data'!$A:$D,3,FALSE))</f>
        <v/>
      </c>
      <c r="G286" s="2"/>
    </row>
    <row r="287" spans="2:7">
      <c r="B287" t="str">
        <f>IF($A287="","",VLOOKUP($A287,'Master data'!$A:$D,2,FALSE))</f>
        <v/>
      </c>
      <c r="C287" t="str">
        <f>IF($A287="","",VLOOKUP($A287,'Master data'!$A:$D,3,FALSE))</f>
        <v/>
      </c>
      <c r="G287" s="2"/>
    </row>
    <row r="288" spans="2:7">
      <c r="B288" t="str">
        <f>IF($A288="","",VLOOKUP($A288,'Master data'!$A:$D,2,FALSE))</f>
        <v/>
      </c>
      <c r="C288" t="str">
        <f>IF($A288="","",VLOOKUP($A288,'Master data'!$A:$D,3,FALSE))</f>
        <v/>
      </c>
      <c r="G288" s="2"/>
    </row>
    <row r="289" spans="2:7">
      <c r="B289" t="str">
        <f>IF($A289="","",VLOOKUP($A289,'Master data'!$A:$D,2,FALSE))</f>
        <v/>
      </c>
      <c r="C289" t="str">
        <f>IF($A289="","",VLOOKUP($A289,'Master data'!$A:$D,3,FALSE))</f>
        <v/>
      </c>
      <c r="G289" s="2"/>
    </row>
    <row r="290" spans="2:7">
      <c r="B290" t="str">
        <f>IF($A290="","",VLOOKUP($A290,'Master data'!$A:$D,2,FALSE))</f>
        <v/>
      </c>
      <c r="C290" t="str">
        <f>IF($A290="","",VLOOKUP($A290,'Master data'!$A:$D,3,FALSE))</f>
        <v/>
      </c>
      <c r="G290" s="2"/>
    </row>
    <row r="291" spans="2:7">
      <c r="B291" t="str">
        <f>IF($A291="","",VLOOKUP($A291,'Master data'!$A:$D,2,FALSE))</f>
        <v/>
      </c>
      <c r="C291" t="str">
        <f>IF($A291="","",VLOOKUP($A291,'Master data'!$A:$D,3,FALSE))</f>
        <v/>
      </c>
      <c r="G291" s="2"/>
    </row>
    <row r="292" spans="2:7">
      <c r="B292" t="str">
        <f>IF($A292="","",VLOOKUP($A292,'Master data'!$A:$D,2,FALSE))</f>
        <v/>
      </c>
      <c r="C292" t="str">
        <f>IF($A292="","",VLOOKUP($A292,'Master data'!$A:$D,3,FALSE))</f>
        <v/>
      </c>
      <c r="G292" s="2"/>
    </row>
    <row r="293" spans="2:7">
      <c r="B293" t="str">
        <f>IF($A293="","",VLOOKUP($A293,'Master data'!$A:$D,2,FALSE))</f>
        <v/>
      </c>
      <c r="C293" t="str">
        <f>IF($A293="","",VLOOKUP($A293,'Master data'!$A:$D,3,FALSE))</f>
        <v/>
      </c>
      <c r="G293" s="2"/>
    </row>
    <row r="294" spans="2:7">
      <c r="B294" t="str">
        <f>IF($A294="","",VLOOKUP($A294,'Master data'!$A:$D,2,FALSE))</f>
        <v/>
      </c>
      <c r="C294" t="str">
        <f>IF($A294="","",VLOOKUP($A294,'Master data'!$A:$D,3,FALSE))</f>
        <v/>
      </c>
      <c r="G294" s="2"/>
    </row>
    <row r="295" spans="2:7">
      <c r="B295" t="str">
        <f>IF($A295="","",VLOOKUP($A295,'Master data'!$A:$D,2,FALSE))</f>
        <v/>
      </c>
      <c r="C295" t="str">
        <f>IF($A295="","",VLOOKUP($A295,'Master data'!$A:$D,3,FALSE))</f>
        <v/>
      </c>
      <c r="G295" s="2"/>
    </row>
    <row r="296" spans="2:7">
      <c r="B296" t="str">
        <f>IF($A296="","",VLOOKUP($A296,'Master data'!$A:$D,2,FALSE))</f>
        <v/>
      </c>
      <c r="C296" t="str">
        <f>IF($A296="","",VLOOKUP($A296,'Master data'!$A:$D,3,FALSE))</f>
        <v/>
      </c>
      <c r="G296" s="2"/>
    </row>
    <row r="297" spans="2:7">
      <c r="B297" t="str">
        <f>IF($A297="","",VLOOKUP($A297,'Master data'!$A:$D,2,FALSE))</f>
        <v/>
      </c>
      <c r="C297" t="str">
        <f>IF($A297="","",VLOOKUP($A297,'Master data'!$A:$D,3,FALSE))</f>
        <v/>
      </c>
      <c r="G297" s="2"/>
    </row>
    <row r="298" spans="2:7">
      <c r="B298" t="str">
        <f>IF($A298="","",VLOOKUP($A298,'Master data'!$A:$D,2,FALSE))</f>
        <v/>
      </c>
      <c r="C298" t="str">
        <f>IF($A298="","",VLOOKUP($A298,'Master data'!$A:$D,3,FALSE))</f>
        <v/>
      </c>
      <c r="G298" s="2"/>
    </row>
    <row r="299" spans="2:7">
      <c r="B299" t="str">
        <f>IF($A299="","",VLOOKUP($A299,'Master data'!$A:$D,2,FALSE))</f>
        <v/>
      </c>
      <c r="C299" t="str">
        <f>IF($A299="","",VLOOKUP($A299,'Master data'!$A:$D,3,FALSE))</f>
        <v/>
      </c>
      <c r="G299" s="2"/>
    </row>
    <row r="300" spans="2:7">
      <c r="B300" t="str">
        <f>IF($A300="","",VLOOKUP($A300,'Master data'!$A:$D,2,FALSE))</f>
        <v/>
      </c>
      <c r="C300" t="str">
        <f>IF($A300="","",VLOOKUP($A300,'Master data'!$A:$D,3,FALSE))</f>
        <v/>
      </c>
      <c r="G300" s="2"/>
    </row>
    <row r="301" spans="2:7">
      <c r="B301" t="str">
        <f>IF($A301="","",VLOOKUP($A301,'Master data'!$A:$D,2,FALSE))</f>
        <v/>
      </c>
      <c r="C301" t="str">
        <f>IF($A301="","",VLOOKUP($A301,'Master data'!$A:$D,3,FALSE))</f>
        <v/>
      </c>
      <c r="G301" s="2"/>
    </row>
    <row r="302" spans="2:7">
      <c r="B302" t="str">
        <f>IF($A302="","",VLOOKUP($A302,'Master data'!$A:$D,2,FALSE))</f>
        <v/>
      </c>
      <c r="C302" t="str">
        <f>IF($A302="","",VLOOKUP($A302,'Master data'!$A:$D,3,FALSE))</f>
        <v/>
      </c>
      <c r="G302" s="2"/>
    </row>
    <row r="303" spans="2:7">
      <c r="B303" t="str">
        <f>IF($A303="","",VLOOKUP($A303,'Master data'!$A:$D,2,FALSE))</f>
        <v/>
      </c>
      <c r="C303" t="str">
        <f>IF($A303="","",VLOOKUP($A303,'Master data'!$A:$D,3,FALSE))</f>
        <v/>
      </c>
      <c r="G303" s="2"/>
    </row>
    <row r="304" spans="2:7">
      <c r="B304" t="str">
        <f>IF($A304="","",VLOOKUP($A304,'Master data'!$A:$D,2,FALSE))</f>
        <v/>
      </c>
      <c r="C304" t="str">
        <f>IF($A304="","",VLOOKUP($A304,'Master data'!$A:$D,3,FALSE))</f>
        <v/>
      </c>
      <c r="G304" s="2"/>
    </row>
    <row r="305" spans="2:7">
      <c r="B305" t="str">
        <f>IF($A305="","",VLOOKUP($A305,'Master data'!$A:$D,2,FALSE))</f>
        <v/>
      </c>
      <c r="C305" t="str">
        <f>IF($A305="","",VLOOKUP($A305,'Master data'!$A:$D,3,FALSE))</f>
        <v/>
      </c>
      <c r="G305" s="2"/>
    </row>
    <row r="306" spans="2:7">
      <c r="B306" t="str">
        <f>IF($A306="","",VLOOKUP($A306,'Master data'!$A:$D,2,FALSE))</f>
        <v/>
      </c>
      <c r="C306" t="str">
        <f>IF($A306="","",VLOOKUP($A306,'Master data'!$A:$D,3,FALSE))</f>
        <v/>
      </c>
      <c r="G306" s="2"/>
    </row>
    <row r="307" spans="2:7">
      <c r="B307" t="str">
        <f>IF($A307="","",VLOOKUP($A307,'Master data'!$A:$D,2,FALSE))</f>
        <v/>
      </c>
      <c r="C307" t="str">
        <f>IF($A307="","",VLOOKUP($A307,'Master data'!$A:$D,3,FALSE))</f>
        <v/>
      </c>
      <c r="G307" s="2"/>
    </row>
    <row r="308" spans="2:7">
      <c r="B308" t="str">
        <f>IF($A308="","",VLOOKUP($A308,'Master data'!$A:$D,2,FALSE))</f>
        <v/>
      </c>
      <c r="C308" t="str">
        <f>IF($A308="","",VLOOKUP($A308,'Master data'!$A:$D,3,FALSE))</f>
        <v/>
      </c>
      <c r="G308" s="2"/>
    </row>
    <row r="309" spans="2:7">
      <c r="B309" t="str">
        <f>IF($A309="","",VLOOKUP($A309,'Master data'!$A:$D,2,FALSE))</f>
        <v/>
      </c>
      <c r="C309" t="str">
        <f>IF($A309="","",VLOOKUP($A309,'Master data'!$A:$D,3,FALSE))</f>
        <v/>
      </c>
      <c r="G309" s="2"/>
    </row>
    <row r="310" spans="2:7">
      <c r="B310" t="str">
        <f>IF($A310="","",VLOOKUP($A310,'Master data'!$A:$D,2,FALSE))</f>
        <v/>
      </c>
      <c r="C310" t="str">
        <f>IF($A310="","",VLOOKUP($A310,'Master data'!$A:$D,3,FALSE))</f>
        <v/>
      </c>
      <c r="G310" s="2"/>
    </row>
    <row r="311" spans="2:7">
      <c r="B311" t="str">
        <f>IF($A311="","",VLOOKUP($A311,'Master data'!$A:$D,2,FALSE))</f>
        <v/>
      </c>
      <c r="C311" t="str">
        <f>IF($A311="","",VLOOKUP($A311,'Master data'!$A:$D,3,FALSE))</f>
        <v/>
      </c>
      <c r="G311" s="2"/>
    </row>
    <row r="312" spans="2:7">
      <c r="B312" t="str">
        <f>IF($A312="","",VLOOKUP($A312,'Master data'!$A:$D,2,FALSE))</f>
        <v/>
      </c>
      <c r="C312" t="str">
        <f>IF($A312="","",VLOOKUP($A312,'Master data'!$A:$D,3,FALSE))</f>
        <v/>
      </c>
      <c r="G312" s="2"/>
    </row>
    <row r="313" spans="2:7">
      <c r="B313" t="str">
        <f>IF($A313="","",VLOOKUP($A313,'Master data'!$A:$D,2,FALSE))</f>
        <v/>
      </c>
      <c r="C313" t="str">
        <f>IF($A313="","",VLOOKUP($A313,'Master data'!$A:$D,3,FALSE))</f>
        <v/>
      </c>
      <c r="G313" s="2"/>
    </row>
    <row r="314" spans="2:7">
      <c r="B314" t="str">
        <f>IF($A314="","",VLOOKUP($A314,'Master data'!$A:$D,2,FALSE))</f>
        <v/>
      </c>
      <c r="C314" t="str">
        <f>IF($A314="","",VLOOKUP($A314,'Master data'!$A:$D,3,FALSE))</f>
        <v/>
      </c>
      <c r="G314" s="2"/>
    </row>
    <row r="315" spans="2:7">
      <c r="B315" t="str">
        <f>IF($A315="","",VLOOKUP($A315,'Master data'!$A:$D,2,FALSE))</f>
        <v/>
      </c>
      <c r="C315" t="str">
        <f>IF($A315="","",VLOOKUP($A315,'Master data'!$A:$D,3,FALSE))</f>
        <v/>
      </c>
      <c r="G315" s="2"/>
    </row>
    <row r="316" spans="2:7">
      <c r="B316" t="str">
        <f>IF($A316="","",VLOOKUP($A316,'Master data'!$A:$D,2,FALSE))</f>
        <v/>
      </c>
      <c r="C316" t="str">
        <f>IF($A316="","",VLOOKUP($A316,'Master data'!$A:$D,3,FALSE))</f>
        <v/>
      </c>
      <c r="G316" s="2"/>
    </row>
    <row r="317" spans="2:7">
      <c r="B317" t="str">
        <f>IF($A317="","",VLOOKUP($A317,'Master data'!$A:$D,2,FALSE))</f>
        <v/>
      </c>
      <c r="C317" t="str">
        <f>IF($A317="","",VLOOKUP($A317,'Master data'!$A:$D,3,FALSE))</f>
        <v/>
      </c>
      <c r="G317" s="2"/>
    </row>
    <row r="318" spans="2:7">
      <c r="B318" t="str">
        <f>IF($A318="","",VLOOKUP($A318,'Master data'!$A:$D,2,FALSE))</f>
        <v/>
      </c>
      <c r="C318" t="str">
        <f>IF($A318="","",VLOOKUP($A318,'Master data'!$A:$D,3,FALSE))</f>
        <v/>
      </c>
      <c r="G318" s="2"/>
    </row>
    <row r="319" spans="2:7">
      <c r="B319" t="str">
        <f>IF($A319="","",VLOOKUP($A319,'Master data'!$A:$D,2,FALSE))</f>
        <v/>
      </c>
      <c r="C319" t="str">
        <f>IF($A319="","",VLOOKUP($A319,'Master data'!$A:$D,3,FALSE))</f>
        <v/>
      </c>
      <c r="G319" s="2"/>
    </row>
    <row r="320" spans="2:7">
      <c r="B320" t="str">
        <f>IF($A320="","",VLOOKUP($A320,'Master data'!$A:$D,2,FALSE))</f>
        <v/>
      </c>
      <c r="C320" t="str">
        <f>IF($A320="","",VLOOKUP($A320,'Master data'!$A:$D,3,FALSE))</f>
        <v/>
      </c>
      <c r="G320" s="2"/>
    </row>
    <row r="321" spans="2:7">
      <c r="B321" t="str">
        <f>IF($A321="","",VLOOKUP($A321,'Master data'!$A:$D,2,FALSE))</f>
        <v/>
      </c>
      <c r="C321" t="str">
        <f>IF($A321="","",VLOOKUP($A321,'Master data'!$A:$D,3,FALSE))</f>
        <v/>
      </c>
      <c r="G321" s="2"/>
    </row>
    <row r="322" spans="2:7">
      <c r="B322" t="str">
        <f>IF($A322="","",VLOOKUP($A322,'Master data'!$A:$D,2,FALSE))</f>
        <v/>
      </c>
      <c r="C322" t="str">
        <f>IF($A322="","",VLOOKUP($A322,'Master data'!$A:$D,3,FALSE))</f>
        <v/>
      </c>
      <c r="G322" s="2"/>
    </row>
    <row r="323" spans="2:7">
      <c r="B323" t="str">
        <f>IF($A323="","",VLOOKUP($A323,'Master data'!$A:$D,2,FALSE))</f>
        <v/>
      </c>
      <c r="C323" t="str">
        <f>IF($A323="","",VLOOKUP($A323,'Master data'!$A:$D,3,FALSE))</f>
        <v/>
      </c>
      <c r="G323" s="2"/>
    </row>
    <row r="324" spans="2:7">
      <c r="B324" t="str">
        <f>IF($A324="","",VLOOKUP($A324,'Master data'!$A:$D,2,FALSE))</f>
        <v/>
      </c>
      <c r="C324" t="str">
        <f>IF($A324="","",VLOOKUP($A324,'Master data'!$A:$D,3,FALSE))</f>
        <v/>
      </c>
      <c r="G324" s="2"/>
    </row>
    <row r="325" spans="2:7">
      <c r="B325" t="str">
        <f>IF($A325="","",VLOOKUP($A325,'Master data'!$A:$D,2,FALSE))</f>
        <v/>
      </c>
      <c r="C325" t="str">
        <f>IF($A325="","",VLOOKUP($A325,'Master data'!$A:$D,3,FALSE))</f>
        <v/>
      </c>
      <c r="G325" s="2"/>
    </row>
    <row r="326" spans="2:7">
      <c r="B326" t="str">
        <f>IF($A326="","",VLOOKUP($A326,'Master data'!$A:$D,2,FALSE))</f>
        <v/>
      </c>
      <c r="C326" t="str">
        <f>IF($A326="","",VLOOKUP($A326,'Master data'!$A:$D,3,FALSE))</f>
        <v/>
      </c>
      <c r="G326" s="2"/>
    </row>
    <row r="327" spans="2:7">
      <c r="B327" t="str">
        <f>IF($A327="","",VLOOKUP($A327,'Master data'!$A:$D,2,FALSE))</f>
        <v/>
      </c>
      <c r="C327" t="str">
        <f>IF($A327="","",VLOOKUP($A327,'Master data'!$A:$D,3,FALSE))</f>
        <v/>
      </c>
      <c r="G327" s="2"/>
    </row>
    <row r="328" spans="2:7">
      <c r="B328" t="str">
        <f>IF($A328="","",VLOOKUP($A328,'Master data'!$A:$D,2,FALSE))</f>
        <v/>
      </c>
      <c r="C328" t="str">
        <f>IF($A328="","",VLOOKUP($A328,'Master data'!$A:$D,3,FALSE))</f>
        <v/>
      </c>
      <c r="G328" s="2"/>
    </row>
    <row r="329" spans="2:7">
      <c r="B329" t="str">
        <f>IF($A329="","",VLOOKUP($A329,'Master data'!$A:$D,2,FALSE))</f>
        <v/>
      </c>
      <c r="C329" t="str">
        <f>IF($A329="","",VLOOKUP($A329,'Master data'!$A:$D,3,FALSE))</f>
        <v/>
      </c>
      <c r="G329" s="2"/>
    </row>
    <row r="330" spans="2:7">
      <c r="B330" t="str">
        <f>IF($A330="","",VLOOKUP($A330,'Master data'!$A:$D,2,FALSE))</f>
        <v/>
      </c>
      <c r="C330" t="str">
        <f>IF($A330="","",VLOOKUP($A330,'Master data'!$A:$D,3,FALSE))</f>
        <v/>
      </c>
      <c r="G330" s="2"/>
    </row>
    <row r="331" spans="2:7">
      <c r="B331" t="str">
        <f>IF($A331="","",VLOOKUP($A331,'Master data'!$A:$D,2,FALSE))</f>
        <v/>
      </c>
      <c r="C331" t="str">
        <f>IF($A331="","",VLOOKUP($A331,'Master data'!$A:$D,3,FALSE))</f>
        <v/>
      </c>
      <c r="G331" s="2"/>
    </row>
    <row r="332" spans="2:7">
      <c r="B332" t="str">
        <f>IF($A332="","",VLOOKUP($A332,'Master data'!$A:$D,2,FALSE))</f>
        <v/>
      </c>
      <c r="C332" t="str">
        <f>IF($A332="","",VLOOKUP($A332,'Master data'!$A:$D,3,FALSE))</f>
        <v/>
      </c>
      <c r="G332" s="2"/>
    </row>
    <row r="333" spans="2:7">
      <c r="B333" t="str">
        <f>IF($A333="","",VLOOKUP($A333,'Master data'!$A:$D,2,FALSE))</f>
        <v/>
      </c>
      <c r="C333" t="str">
        <f>IF($A333="","",VLOOKUP($A333,'Master data'!$A:$D,3,FALSE))</f>
        <v/>
      </c>
      <c r="G333" s="2"/>
    </row>
    <row r="334" spans="2:7">
      <c r="B334" t="str">
        <f>IF($A334="","",VLOOKUP($A334,'Master data'!$A:$D,2,FALSE))</f>
        <v/>
      </c>
      <c r="C334" t="str">
        <f>IF($A334="","",VLOOKUP($A334,'Master data'!$A:$D,3,FALSE))</f>
        <v/>
      </c>
      <c r="G334" s="2"/>
    </row>
    <row r="335" spans="2:7">
      <c r="B335" t="str">
        <f>IF($A335="","",VLOOKUP($A335,'Master data'!$A:$D,2,FALSE))</f>
        <v/>
      </c>
      <c r="C335" t="str">
        <f>IF($A335="","",VLOOKUP($A335,'Master data'!$A:$D,3,FALSE))</f>
        <v/>
      </c>
      <c r="G335" s="2"/>
    </row>
    <row r="336" spans="2:7">
      <c r="B336" t="str">
        <f>IF($A336="","",VLOOKUP($A336,'Master data'!$A:$D,2,FALSE))</f>
        <v/>
      </c>
      <c r="C336" t="str">
        <f>IF($A336="","",VLOOKUP($A336,'Master data'!$A:$D,3,FALSE))</f>
        <v/>
      </c>
      <c r="G336" s="2"/>
    </row>
    <row r="337" spans="2:7">
      <c r="B337" t="str">
        <f>IF($A337="","",VLOOKUP($A337,'Master data'!$A:$D,2,FALSE))</f>
        <v/>
      </c>
      <c r="C337" t="str">
        <f>IF($A337="","",VLOOKUP($A337,'Master data'!$A:$D,3,FALSE))</f>
        <v/>
      </c>
      <c r="G337" s="2"/>
    </row>
    <row r="338" spans="2:7">
      <c r="B338" t="str">
        <f>IF($A338="","",VLOOKUP($A338,'Master data'!$A:$D,2,FALSE))</f>
        <v/>
      </c>
      <c r="C338" t="str">
        <f>IF($A338="","",VLOOKUP($A338,'Master data'!$A:$D,3,FALSE))</f>
        <v/>
      </c>
      <c r="G338" s="2"/>
    </row>
    <row r="339" spans="2:7">
      <c r="B339" t="str">
        <f>IF($A339="","",VLOOKUP($A339,'Master data'!$A:$D,2,FALSE))</f>
        <v/>
      </c>
      <c r="C339" t="str">
        <f>IF($A339="","",VLOOKUP($A339,'Master data'!$A:$D,3,FALSE))</f>
        <v/>
      </c>
      <c r="G339" s="2"/>
    </row>
    <row r="340" spans="2:7">
      <c r="B340" t="str">
        <f>IF($A340="","",VLOOKUP($A340,'Master data'!$A:$D,2,FALSE))</f>
        <v/>
      </c>
      <c r="C340" t="str">
        <f>IF($A340="","",VLOOKUP($A340,'Master data'!$A:$D,3,FALSE))</f>
        <v/>
      </c>
      <c r="G340" s="2"/>
    </row>
    <row r="341" spans="2:7">
      <c r="B341" t="str">
        <f>IF($A341="","",VLOOKUP($A341,'Master data'!$A:$D,2,FALSE))</f>
        <v/>
      </c>
      <c r="C341" t="str">
        <f>IF($A341="","",VLOOKUP($A341,'Master data'!$A:$D,3,FALSE))</f>
        <v/>
      </c>
      <c r="G341" s="2"/>
    </row>
    <row r="342" spans="2:7">
      <c r="B342" t="str">
        <f>IF($A342="","",VLOOKUP($A342,'Master data'!$A:$D,2,FALSE))</f>
        <v/>
      </c>
      <c r="C342" t="str">
        <f>IF($A342="","",VLOOKUP($A342,'Master data'!$A:$D,3,FALSE))</f>
        <v/>
      </c>
      <c r="G342" s="2"/>
    </row>
    <row r="343" spans="2:7">
      <c r="B343" t="str">
        <f>IF($A343="","",VLOOKUP($A343,'Master data'!$A:$D,2,FALSE))</f>
        <v/>
      </c>
      <c r="C343" t="str">
        <f>IF($A343="","",VLOOKUP($A343,'Master data'!$A:$D,3,FALSE))</f>
        <v/>
      </c>
      <c r="G343" s="2"/>
    </row>
    <row r="344" spans="2:7">
      <c r="B344" t="str">
        <f>IF($A344="","",VLOOKUP($A344,'Master data'!$A:$D,2,FALSE))</f>
        <v/>
      </c>
      <c r="C344" t="str">
        <f>IF($A344="","",VLOOKUP($A344,'Master data'!$A:$D,3,FALSE))</f>
        <v/>
      </c>
      <c r="G344" s="2"/>
    </row>
    <row r="345" spans="2:7">
      <c r="B345" t="str">
        <f>IF($A345="","",VLOOKUP($A345,'Master data'!$A:$D,2,FALSE))</f>
        <v/>
      </c>
      <c r="C345" t="str">
        <f>IF($A345="","",VLOOKUP($A345,'Master data'!$A:$D,3,FALSE))</f>
        <v/>
      </c>
      <c r="G345" s="2"/>
    </row>
    <row r="346" spans="2:7">
      <c r="B346" t="str">
        <f>IF($A346="","",VLOOKUP($A346,'Master data'!$A:$D,2,FALSE))</f>
        <v/>
      </c>
      <c r="C346" t="str">
        <f>IF($A346="","",VLOOKUP($A346,'Master data'!$A:$D,3,FALSE))</f>
        <v/>
      </c>
      <c r="G346" s="2"/>
    </row>
    <row r="347" spans="2:7">
      <c r="B347" t="str">
        <f>IF($A347="","",VLOOKUP($A347,'Master data'!$A:$D,2,FALSE))</f>
        <v/>
      </c>
      <c r="C347" t="str">
        <f>IF($A347="","",VLOOKUP($A347,'Master data'!$A:$D,3,FALSE))</f>
        <v/>
      </c>
      <c r="G347" s="2"/>
    </row>
    <row r="348" spans="2:7">
      <c r="B348" t="str">
        <f>IF($A348="","",VLOOKUP($A348,'Master data'!$A:$D,2,FALSE))</f>
        <v/>
      </c>
      <c r="C348" t="str">
        <f>IF($A348="","",VLOOKUP($A348,'Master data'!$A:$D,3,FALSE))</f>
        <v/>
      </c>
      <c r="G348" s="2"/>
    </row>
    <row r="349" spans="2:7">
      <c r="B349" t="str">
        <f>IF($A349="","",VLOOKUP($A349,'Master data'!$A:$D,2,FALSE))</f>
        <v/>
      </c>
      <c r="C349" t="str">
        <f>IF($A349="","",VLOOKUP($A349,'Master data'!$A:$D,3,FALSE))</f>
        <v/>
      </c>
      <c r="G349" s="2"/>
    </row>
    <row r="350" spans="2:7">
      <c r="B350" t="str">
        <f>IF($A350="","",VLOOKUP($A350,'Master data'!$A:$D,2,FALSE))</f>
        <v/>
      </c>
      <c r="C350" t="str">
        <f>IF($A350="","",VLOOKUP($A350,'Master data'!$A:$D,3,FALSE))</f>
        <v/>
      </c>
      <c r="G350" s="2"/>
    </row>
    <row r="351" spans="2:7">
      <c r="B351" t="str">
        <f>IF($A351="","",VLOOKUP($A351,'Master data'!$A:$D,2,FALSE))</f>
        <v/>
      </c>
      <c r="C351" t="str">
        <f>IF($A351="","",VLOOKUP($A351,'Master data'!$A:$D,3,FALSE))</f>
        <v/>
      </c>
      <c r="G351" s="2"/>
    </row>
    <row r="352" spans="2:7">
      <c r="B352" t="str">
        <f>IF($A352="","",VLOOKUP($A352,'Master data'!$A:$D,2,FALSE))</f>
        <v/>
      </c>
      <c r="C352" t="str">
        <f>IF($A352="","",VLOOKUP($A352,'Master data'!$A:$D,3,FALSE))</f>
        <v/>
      </c>
      <c r="G352" s="2"/>
    </row>
    <row r="353" spans="2:7">
      <c r="B353" t="str">
        <f>IF($A353="","",VLOOKUP($A353,'Master data'!$A:$D,2,FALSE))</f>
        <v/>
      </c>
      <c r="C353" t="str">
        <f>IF($A353="","",VLOOKUP($A353,'Master data'!$A:$D,3,FALSE))</f>
        <v/>
      </c>
      <c r="G353" s="2"/>
    </row>
    <row r="354" spans="2:7">
      <c r="B354" t="str">
        <f>IF($A354="","",VLOOKUP($A354,'Master data'!$A:$D,2,FALSE))</f>
        <v/>
      </c>
      <c r="C354" t="str">
        <f>IF($A354="","",VLOOKUP($A354,'Master data'!$A:$D,3,FALSE))</f>
        <v/>
      </c>
      <c r="G354" s="2"/>
    </row>
    <row r="355" spans="2:7">
      <c r="B355" t="str">
        <f>IF($A355="","",VLOOKUP($A355,'Master data'!$A:$D,2,FALSE))</f>
        <v/>
      </c>
      <c r="C355" t="str">
        <f>IF($A355="","",VLOOKUP($A355,'Master data'!$A:$D,3,FALSE))</f>
        <v/>
      </c>
      <c r="G355" s="2"/>
    </row>
    <row r="356" spans="2:7">
      <c r="B356" t="str">
        <f>IF($A356="","",VLOOKUP($A356,'Master data'!$A:$D,2,FALSE))</f>
        <v/>
      </c>
      <c r="C356" t="str">
        <f>IF($A356="","",VLOOKUP($A356,'Master data'!$A:$D,3,FALSE))</f>
        <v/>
      </c>
      <c r="G356" s="2"/>
    </row>
    <row r="357" spans="2:7">
      <c r="B357" t="str">
        <f>IF($A357="","",VLOOKUP($A357,'Master data'!$A:$D,2,FALSE))</f>
        <v/>
      </c>
      <c r="C357" t="str">
        <f>IF($A357="","",VLOOKUP($A357,'Master data'!$A:$D,3,FALSE))</f>
        <v/>
      </c>
      <c r="G357" s="2"/>
    </row>
    <row r="358" spans="2:7">
      <c r="B358" t="str">
        <f>IF($A358="","",VLOOKUP($A358,'Master data'!$A:$D,2,FALSE))</f>
        <v/>
      </c>
      <c r="C358" t="str">
        <f>IF($A358="","",VLOOKUP($A358,'Master data'!$A:$D,3,FALSE))</f>
        <v/>
      </c>
      <c r="G358" s="2"/>
    </row>
    <row r="359" spans="2:7">
      <c r="B359" t="str">
        <f>IF($A359="","",VLOOKUP($A359,'Master data'!$A:$D,2,FALSE))</f>
        <v/>
      </c>
      <c r="C359" t="str">
        <f>IF($A359="","",VLOOKUP($A359,'Master data'!$A:$D,3,FALSE))</f>
        <v/>
      </c>
      <c r="G359" s="2"/>
    </row>
    <row r="360" spans="2:7">
      <c r="B360" t="str">
        <f>IF($A360="","",VLOOKUP($A360,'Master data'!$A:$D,2,FALSE))</f>
        <v/>
      </c>
      <c r="C360" t="str">
        <f>IF($A360="","",VLOOKUP($A360,'Master data'!$A:$D,3,FALSE))</f>
        <v/>
      </c>
      <c r="G360" s="2"/>
    </row>
    <row r="361" spans="2:7">
      <c r="B361" t="str">
        <f>IF($A361="","",VLOOKUP($A361,'Master data'!$A:$D,2,FALSE))</f>
        <v/>
      </c>
      <c r="C361" t="str">
        <f>IF($A361="","",VLOOKUP($A361,'Master data'!$A:$D,3,FALSE))</f>
        <v/>
      </c>
      <c r="G361" s="2"/>
    </row>
    <row r="362" spans="2:7">
      <c r="B362" t="str">
        <f>IF($A362="","",VLOOKUP($A362,'Master data'!$A:$D,2,FALSE))</f>
        <v/>
      </c>
      <c r="C362" t="str">
        <f>IF($A362="","",VLOOKUP($A362,'Master data'!$A:$D,3,FALSE))</f>
        <v/>
      </c>
      <c r="G362" s="2"/>
    </row>
    <row r="363" spans="2:7">
      <c r="B363" t="str">
        <f>IF($A363="","",VLOOKUP($A363,'Master data'!$A:$D,2,FALSE))</f>
        <v/>
      </c>
      <c r="C363" t="str">
        <f>IF($A363="","",VLOOKUP($A363,'Master data'!$A:$D,3,FALSE))</f>
        <v/>
      </c>
      <c r="G363" s="2"/>
    </row>
    <row r="364" spans="2:7">
      <c r="B364" t="str">
        <f>IF($A364="","",VLOOKUP($A364,'Master data'!$A:$D,2,FALSE))</f>
        <v/>
      </c>
      <c r="C364" t="str">
        <f>IF($A364="","",VLOOKUP($A364,'Master data'!$A:$D,3,FALSE))</f>
        <v/>
      </c>
      <c r="G364" s="2"/>
    </row>
    <row r="365" spans="2:7">
      <c r="B365" t="str">
        <f>IF($A365="","",VLOOKUP($A365,'Master data'!$A:$D,2,FALSE))</f>
        <v/>
      </c>
      <c r="C365" t="str">
        <f>IF($A365="","",VLOOKUP($A365,'Master data'!$A:$D,3,FALSE))</f>
        <v/>
      </c>
      <c r="G365" s="2"/>
    </row>
    <row r="366" spans="2:7">
      <c r="B366" t="str">
        <f>IF($A366="","",VLOOKUP($A366,'Master data'!$A:$D,2,FALSE))</f>
        <v/>
      </c>
      <c r="C366" t="str">
        <f>IF($A366="","",VLOOKUP($A366,'Master data'!$A:$D,3,FALSE))</f>
        <v/>
      </c>
      <c r="G366" s="2"/>
    </row>
    <row r="367" spans="2:7">
      <c r="B367" t="str">
        <f>IF($A367="","",VLOOKUP($A367,'Master data'!$A:$D,2,FALSE))</f>
        <v/>
      </c>
      <c r="C367" t="str">
        <f>IF($A367="","",VLOOKUP($A367,'Master data'!$A:$D,3,FALSE))</f>
        <v/>
      </c>
      <c r="G367" s="2"/>
    </row>
    <row r="368" spans="2:7">
      <c r="B368" t="str">
        <f>IF($A368="","",VLOOKUP($A368,'Master data'!$A:$D,2,FALSE))</f>
        <v/>
      </c>
      <c r="C368" t="str">
        <f>IF($A368="","",VLOOKUP($A368,'Master data'!$A:$D,3,FALSE))</f>
        <v/>
      </c>
      <c r="G368" s="2"/>
    </row>
    <row r="369" spans="2:7">
      <c r="B369" t="str">
        <f>IF($A369="","",VLOOKUP($A369,'Master data'!$A:$D,2,FALSE))</f>
        <v/>
      </c>
      <c r="C369" t="str">
        <f>IF($A369="","",VLOOKUP($A369,'Master data'!$A:$D,3,FALSE))</f>
        <v/>
      </c>
      <c r="G369" s="2"/>
    </row>
    <row r="370" spans="2:7">
      <c r="B370" t="str">
        <f>IF($A370="","",VLOOKUP($A370,'Master data'!$A:$D,2,FALSE))</f>
        <v/>
      </c>
      <c r="C370" t="str">
        <f>IF($A370="","",VLOOKUP($A370,'Master data'!$A:$D,3,FALSE))</f>
        <v/>
      </c>
      <c r="G370" s="2"/>
    </row>
    <row r="371" spans="2:7">
      <c r="B371" t="str">
        <f>IF($A371="","",VLOOKUP($A371,'Master data'!$A:$D,2,FALSE))</f>
        <v/>
      </c>
      <c r="C371" t="str">
        <f>IF($A371="","",VLOOKUP($A371,'Master data'!$A:$D,3,FALSE))</f>
        <v/>
      </c>
      <c r="G371" s="2"/>
    </row>
    <row r="372" spans="2:7">
      <c r="B372" t="str">
        <f>IF($A372="","",VLOOKUP($A372,'Master data'!$A:$D,2,FALSE))</f>
        <v/>
      </c>
      <c r="C372" t="str">
        <f>IF($A372="","",VLOOKUP($A372,'Master data'!$A:$D,3,FALSE))</f>
        <v/>
      </c>
      <c r="G372" s="2"/>
    </row>
    <row r="373" spans="2:7">
      <c r="B373" t="str">
        <f>IF($A373="","",VLOOKUP($A373,'Master data'!$A:$D,2,FALSE))</f>
        <v/>
      </c>
      <c r="C373" t="str">
        <f>IF($A373="","",VLOOKUP($A373,'Master data'!$A:$D,3,FALSE))</f>
        <v/>
      </c>
      <c r="G373" s="2"/>
    </row>
    <row r="374" spans="2:7">
      <c r="B374" t="str">
        <f>IF($A374="","",VLOOKUP($A374,'Master data'!$A:$D,2,FALSE))</f>
        <v/>
      </c>
      <c r="C374" t="str">
        <f>IF($A374="","",VLOOKUP($A374,'Master data'!$A:$D,3,FALSE))</f>
        <v/>
      </c>
      <c r="G374" s="2"/>
    </row>
    <row r="375" spans="2:7">
      <c r="B375" t="str">
        <f>IF($A375="","",VLOOKUP($A375,'Master data'!$A:$D,2,FALSE))</f>
        <v/>
      </c>
      <c r="C375" t="str">
        <f>IF($A375="","",VLOOKUP($A375,'Master data'!$A:$D,3,FALSE))</f>
        <v/>
      </c>
      <c r="G375" s="2"/>
    </row>
    <row r="376" spans="2:7">
      <c r="B376" t="str">
        <f>IF($A376="","",VLOOKUP($A376,'Master data'!$A:$D,2,FALSE))</f>
        <v/>
      </c>
      <c r="C376" t="str">
        <f>IF($A376="","",VLOOKUP($A376,'Master data'!$A:$D,3,FALSE))</f>
        <v/>
      </c>
      <c r="G376" s="2"/>
    </row>
    <row r="377" spans="2:7">
      <c r="B377" t="str">
        <f>IF($A377="","",VLOOKUP($A377,'Master data'!$A:$D,2,FALSE))</f>
        <v/>
      </c>
      <c r="C377" t="str">
        <f>IF($A377="","",VLOOKUP($A377,'Master data'!$A:$D,3,FALSE))</f>
        <v/>
      </c>
      <c r="G377" s="2"/>
    </row>
    <row r="378" spans="2:7">
      <c r="B378" t="str">
        <f>IF($A378="","",VLOOKUP($A378,'Master data'!$A:$D,2,FALSE))</f>
        <v/>
      </c>
      <c r="C378" t="str">
        <f>IF($A378="","",VLOOKUP($A378,'Master data'!$A:$D,3,FALSE))</f>
        <v/>
      </c>
      <c r="G378" s="2"/>
    </row>
    <row r="379" spans="2:7">
      <c r="B379" t="str">
        <f>IF($A379="","",VLOOKUP($A379,'Master data'!$A:$D,2,FALSE))</f>
        <v/>
      </c>
      <c r="C379" t="str">
        <f>IF($A379="","",VLOOKUP($A379,'Master data'!$A:$D,3,FALSE))</f>
        <v/>
      </c>
      <c r="G379" s="2"/>
    </row>
    <row r="380" spans="2:7">
      <c r="B380" t="str">
        <f>IF($A380="","",VLOOKUP($A380,'Master data'!$A:$D,2,FALSE))</f>
        <v/>
      </c>
      <c r="C380" t="str">
        <f>IF($A380="","",VLOOKUP($A380,'Master data'!$A:$D,3,FALSE))</f>
        <v/>
      </c>
      <c r="G380" s="2"/>
    </row>
    <row r="381" spans="2:7">
      <c r="B381" t="str">
        <f>IF($A381="","",VLOOKUP($A381,'Master data'!$A:$D,2,FALSE))</f>
        <v/>
      </c>
      <c r="C381" t="str">
        <f>IF($A381="","",VLOOKUP($A381,'Master data'!$A:$D,3,FALSE))</f>
        <v/>
      </c>
      <c r="G381" s="2"/>
    </row>
    <row r="382" spans="2:7">
      <c r="B382" t="str">
        <f>IF($A382="","",VLOOKUP($A382,'Master data'!$A:$D,2,FALSE))</f>
        <v/>
      </c>
      <c r="C382" t="str">
        <f>IF($A382="","",VLOOKUP($A382,'Master data'!$A:$D,3,FALSE))</f>
        <v/>
      </c>
      <c r="G382" s="2"/>
    </row>
    <row r="383" spans="2:7">
      <c r="B383" t="str">
        <f>IF($A383="","",VLOOKUP($A383,'Master data'!$A:$D,2,FALSE))</f>
        <v/>
      </c>
      <c r="C383" t="str">
        <f>IF($A383="","",VLOOKUP($A383,'Master data'!$A:$D,3,FALSE))</f>
        <v/>
      </c>
      <c r="G383" s="2"/>
    </row>
    <row r="384" spans="2:7">
      <c r="B384" t="str">
        <f>IF($A384="","",VLOOKUP($A384,'Master data'!$A:$D,2,FALSE))</f>
        <v/>
      </c>
      <c r="C384" t="str">
        <f>IF($A384="","",VLOOKUP($A384,'Master data'!$A:$D,3,FALSE))</f>
        <v/>
      </c>
      <c r="G384" s="2"/>
    </row>
    <row r="385" spans="2:7">
      <c r="B385" t="str">
        <f>IF($A385="","",VLOOKUP($A385,'Master data'!$A:$D,2,FALSE))</f>
        <v/>
      </c>
      <c r="C385" t="str">
        <f>IF($A385="","",VLOOKUP($A385,'Master data'!$A:$D,3,FALSE))</f>
        <v/>
      </c>
      <c r="G385" s="2"/>
    </row>
    <row r="386" spans="2:7">
      <c r="B386" t="str">
        <f>IF($A386="","",VLOOKUP($A386,'Master data'!$A:$D,2,FALSE))</f>
        <v/>
      </c>
      <c r="C386" t="str">
        <f>IF($A386="","",VLOOKUP($A386,'Master data'!$A:$D,3,FALSE))</f>
        <v/>
      </c>
      <c r="G386" s="2"/>
    </row>
    <row r="387" spans="2:7">
      <c r="B387" t="str">
        <f>IF($A387="","",VLOOKUP($A387,'Master data'!$A:$D,2,FALSE))</f>
        <v/>
      </c>
      <c r="C387" t="str">
        <f>IF($A387="","",VLOOKUP($A387,'Master data'!$A:$D,3,FALSE))</f>
        <v/>
      </c>
      <c r="G387" s="2"/>
    </row>
    <row r="388" spans="2:7">
      <c r="B388" t="str">
        <f>IF($A388="","",VLOOKUP($A388,'Master data'!$A:$D,2,FALSE))</f>
        <v/>
      </c>
      <c r="C388" t="str">
        <f>IF($A388="","",VLOOKUP($A388,'Master data'!$A:$D,3,FALSE))</f>
        <v/>
      </c>
      <c r="G388" s="2"/>
    </row>
    <row r="389" spans="2:7">
      <c r="B389" t="str">
        <f>IF($A389="","",VLOOKUP($A389,'Master data'!$A:$D,2,FALSE))</f>
        <v/>
      </c>
      <c r="C389" t="str">
        <f>IF($A389="","",VLOOKUP($A389,'Master data'!$A:$D,3,FALSE))</f>
        <v/>
      </c>
      <c r="G389" s="2"/>
    </row>
    <row r="390" spans="2:7">
      <c r="B390" t="str">
        <f>IF($A390="","",VLOOKUP($A390,'Master data'!$A:$D,2,FALSE))</f>
        <v/>
      </c>
      <c r="C390" t="str">
        <f>IF($A390="","",VLOOKUP($A390,'Master data'!$A:$D,3,FALSE))</f>
        <v/>
      </c>
      <c r="G390" s="2"/>
    </row>
    <row r="391" spans="2:7">
      <c r="B391" t="str">
        <f>IF($A391="","",VLOOKUP($A391,'Master data'!$A:$D,2,FALSE))</f>
        <v/>
      </c>
      <c r="C391" t="str">
        <f>IF($A391="","",VLOOKUP($A391,'Master data'!$A:$D,3,FALSE))</f>
        <v/>
      </c>
      <c r="G391" s="2"/>
    </row>
    <row r="392" spans="2:7">
      <c r="B392" t="str">
        <f>IF($A392="","",VLOOKUP($A392,'Master data'!$A:$D,2,FALSE))</f>
        <v/>
      </c>
      <c r="C392" t="str">
        <f>IF($A392="","",VLOOKUP($A392,'Master data'!$A:$D,3,FALSE))</f>
        <v/>
      </c>
      <c r="G392" s="2"/>
    </row>
    <row r="393" spans="2:7">
      <c r="B393" t="str">
        <f>IF($A393="","",VLOOKUP($A393,'Master data'!$A:$D,2,FALSE))</f>
        <v/>
      </c>
      <c r="C393" t="str">
        <f>IF($A393="","",VLOOKUP($A393,'Master data'!$A:$D,3,FALSE))</f>
        <v/>
      </c>
      <c r="G393" s="2"/>
    </row>
    <row r="394" spans="2:7">
      <c r="B394" t="str">
        <f>IF($A394="","",VLOOKUP($A394,'Master data'!$A:$D,2,FALSE))</f>
        <v/>
      </c>
      <c r="C394" t="str">
        <f>IF($A394="","",VLOOKUP($A394,'Master data'!$A:$D,3,FALSE))</f>
        <v/>
      </c>
      <c r="G394" s="2"/>
    </row>
    <row r="395" spans="2:7">
      <c r="B395" t="str">
        <f>IF($A395="","",VLOOKUP($A395,'Master data'!$A:$D,2,FALSE))</f>
        <v/>
      </c>
      <c r="C395" t="str">
        <f>IF($A395="","",VLOOKUP($A395,'Master data'!$A:$D,3,FALSE))</f>
        <v/>
      </c>
      <c r="G395" s="2"/>
    </row>
    <row r="396" spans="2:7">
      <c r="B396" t="str">
        <f>IF($A396="","",VLOOKUP($A396,'Master data'!$A:$D,2,FALSE))</f>
        <v/>
      </c>
      <c r="C396" t="str">
        <f>IF($A396="","",VLOOKUP($A396,'Master data'!$A:$D,3,FALSE))</f>
        <v/>
      </c>
      <c r="G396" s="2"/>
    </row>
    <row r="397" spans="2:7">
      <c r="B397" t="str">
        <f>IF($A397="","",VLOOKUP($A397,'Master data'!$A:$D,2,FALSE))</f>
        <v/>
      </c>
      <c r="C397" t="str">
        <f>IF($A397="","",VLOOKUP($A397,'Master data'!$A:$D,3,FALSE))</f>
        <v/>
      </c>
      <c r="G397" s="2"/>
    </row>
    <row r="398" spans="2:7">
      <c r="B398" t="str">
        <f>IF($A398="","",VLOOKUP($A398,'Master data'!$A:$D,2,FALSE))</f>
        <v/>
      </c>
      <c r="C398" t="str">
        <f>IF($A398="","",VLOOKUP($A398,'Master data'!$A:$D,3,FALSE))</f>
        <v/>
      </c>
      <c r="G398" s="2"/>
    </row>
    <row r="399" spans="2:7">
      <c r="B399" t="str">
        <f>IF($A399="","",VLOOKUP($A399,'Master data'!$A:$D,2,FALSE))</f>
        <v/>
      </c>
      <c r="C399" t="str">
        <f>IF($A399="","",VLOOKUP($A399,'Master data'!$A:$D,3,FALSE))</f>
        <v/>
      </c>
      <c r="G399" s="2"/>
    </row>
    <row r="400" spans="2:7">
      <c r="B400" t="str">
        <f>IF($A400="","",VLOOKUP($A400,'Master data'!$A:$D,2,FALSE))</f>
        <v/>
      </c>
      <c r="C400" t="str">
        <f>IF($A400="","",VLOOKUP($A400,'Master data'!$A:$D,3,FALSE))</f>
        <v/>
      </c>
      <c r="G400" s="2"/>
    </row>
    <row r="401" spans="2:7">
      <c r="B401" t="str">
        <f>IF($A401="","",VLOOKUP($A401,'Master data'!$A:$D,2,FALSE))</f>
        <v/>
      </c>
      <c r="C401" t="str">
        <f>IF($A401="","",VLOOKUP($A401,'Master data'!$A:$D,3,FALSE))</f>
        <v/>
      </c>
      <c r="G401" s="2"/>
    </row>
    <row r="402" spans="2:7">
      <c r="B402" t="str">
        <f>IF($A402="","",VLOOKUP($A402,'Master data'!$A:$D,2,FALSE))</f>
        <v/>
      </c>
      <c r="C402" t="str">
        <f>IF($A402="","",VLOOKUP($A402,'Master data'!$A:$D,3,FALSE))</f>
        <v/>
      </c>
      <c r="G402" s="2"/>
    </row>
    <row r="403" spans="2:7">
      <c r="B403" t="str">
        <f>IF($A403="","",VLOOKUP($A403,'Master data'!$A:$D,2,FALSE))</f>
        <v/>
      </c>
      <c r="C403" t="str">
        <f>IF($A403="","",VLOOKUP($A403,'Master data'!$A:$D,3,FALSE))</f>
        <v/>
      </c>
      <c r="G403" s="2"/>
    </row>
    <row r="404" spans="2:7">
      <c r="B404" t="str">
        <f>IF($A404="","",VLOOKUP($A404,'Master data'!$A:$D,2,FALSE))</f>
        <v/>
      </c>
      <c r="C404" t="str">
        <f>IF($A404="","",VLOOKUP($A404,'Master data'!$A:$D,3,FALSE))</f>
        <v/>
      </c>
      <c r="G404" s="2"/>
    </row>
    <row r="405" spans="2:7">
      <c r="B405" t="str">
        <f>IF($A405="","",VLOOKUP($A405,'Master data'!$A:$D,2,FALSE))</f>
        <v/>
      </c>
      <c r="C405" t="str">
        <f>IF($A405="","",VLOOKUP($A405,'Master data'!$A:$D,3,FALSE))</f>
        <v/>
      </c>
      <c r="G405" s="2"/>
    </row>
    <row r="406" spans="2:7">
      <c r="B406" t="str">
        <f>IF($A406="","",VLOOKUP($A406,'Master data'!$A:$D,2,FALSE))</f>
        <v/>
      </c>
      <c r="C406" t="str">
        <f>IF($A406="","",VLOOKUP($A406,'Master data'!$A:$D,3,FALSE))</f>
        <v/>
      </c>
      <c r="G406" s="2"/>
    </row>
    <row r="407" spans="2:7">
      <c r="B407" t="str">
        <f>IF($A407="","",VLOOKUP($A407,'Master data'!$A:$D,2,FALSE))</f>
        <v/>
      </c>
      <c r="C407" t="str">
        <f>IF($A407="","",VLOOKUP($A407,'Master data'!$A:$D,3,FALSE))</f>
        <v/>
      </c>
      <c r="G407" s="2"/>
    </row>
    <row r="408" spans="2:7">
      <c r="B408" t="str">
        <f>IF($A408="","",VLOOKUP($A408,'Master data'!$A:$D,2,FALSE))</f>
        <v/>
      </c>
      <c r="C408" t="str">
        <f>IF($A408="","",VLOOKUP($A408,'Master data'!$A:$D,3,FALSE))</f>
        <v/>
      </c>
      <c r="G408" s="2"/>
    </row>
    <row r="409" spans="2:7">
      <c r="B409" t="str">
        <f>IF($A409="","",VLOOKUP($A409,'Master data'!$A:$D,2,FALSE))</f>
        <v/>
      </c>
      <c r="C409" t="str">
        <f>IF($A409="","",VLOOKUP($A409,'Master data'!$A:$D,3,FALSE))</f>
        <v/>
      </c>
      <c r="G409" s="2"/>
    </row>
    <row r="410" spans="2:7">
      <c r="B410" t="str">
        <f>IF($A410="","",VLOOKUP($A410,'Master data'!$A:$D,2,FALSE))</f>
        <v/>
      </c>
      <c r="C410" t="str">
        <f>IF($A410="","",VLOOKUP($A410,'Master data'!$A:$D,3,FALSE))</f>
        <v/>
      </c>
      <c r="G410" s="2"/>
    </row>
    <row r="411" spans="2:7">
      <c r="B411" t="str">
        <f>IF($A411="","",VLOOKUP($A411,'Master data'!$A:$D,2,FALSE))</f>
        <v/>
      </c>
      <c r="C411" t="str">
        <f>IF($A411="","",VLOOKUP($A411,'Master data'!$A:$D,3,FALSE))</f>
        <v/>
      </c>
      <c r="G411" s="2"/>
    </row>
    <row r="412" spans="2:7">
      <c r="B412" t="str">
        <f>IF($A412="","",VLOOKUP($A412,'Master data'!$A:$D,2,FALSE))</f>
        <v/>
      </c>
      <c r="C412" t="str">
        <f>IF($A412="","",VLOOKUP($A412,'Master data'!$A:$D,3,FALSE))</f>
        <v/>
      </c>
      <c r="G412" s="2"/>
    </row>
    <row r="413" spans="2:7">
      <c r="B413" t="str">
        <f>IF($A413="","",VLOOKUP($A413,'Master data'!$A:$D,2,FALSE))</f>
        <v/>
      </c>
      <c r="C413" t="str">
        <f>IF($A413="","",VLOOKUP($A413,'Master data'!$A:$D,3,FALSE))</f>
        <v/>
      </c>
      <c r="G413" s="2"/>
    </row>
    <row r="414" spans="2:7">
      <c r="B414" t="str">
        <f>IF($A414="","",VLOOKUP($A414,'Master data'!$A:$D,2,FALSE))</f>
        <v/>
      </c>
      <c r="C414" t="str">
        <f>IF($A414="","",VLOOKUP($A414,'Master data'!$A:$D,3,FALSE))</f>
        <v/>
      </c>
      <c r="G414" s="2"/>
    </row>
    <row r="415" spans="2:7">
      <c r="B415" t="str">
        <f>IF($A415="","",VLOOKUP($A415,'Master data'!$A:$D,2,FALSE))</f>
        <v/>
      </c>
      <c r="C415" t="str">
        <f>IF($A415="","",VLOOKUP($A415,'Master data'!$A:$D,3,FALSE))</f>
        <v/>
      </c>
      <c r="G415" s="2"/>
    </row>
    <row r="416" spans="2:7">
      <c r="B416" t="str">
        <f>IF($A416="","",VLOOKUP($A416,'Master data'!$A:$D,2,FALSE))</f>
        <v/>
      </c>
      <c r="C416" t="str">
        <f>IF($A416="","",VLOOKUP($A416,'Master data'!$A:$D,3,FALSE))</f>
        <v/>
      </c>
      <c r="G416" s="2"/>
    </row>
    <row r="417" spans="2:7">
      <c r="B417" t="str">
        <f>IF($A417="","",VLOOKUP($A417,'Master data'!$A:$D,2,FALSE))</f>
        <v/>
      </c>
      <c r="C417" t="str">
        <f>IF($A417="","",VLOOKUP($A417,'Master data'!$A:$D,3,FALSE))</f>
        <v/>
      </c>
      <c r="G417" s="2"/>
    </row>
    <row r="418" spans="2:7">
      <c r="B418" t="str">
        <f>IF($A418="","",VLOOKUP($A418,'Master data'!$A:$D,2,FALSE))</f>
        <v/>
      </c>
      <c r="C418" t="str">
        <f>IF($A418="","",VLOOKUP($A418,'Master data'!$A:$D,3,FALSE))</f>
        <v/>
      </c>
      <c r="G418" s="2"/>
    </row>
    <row r="419" spans="2:7">
      <c r="B419" t="str">
        <f>IF($A419="","",VLOOKUP($A419,'Master data'!$A:$D,2,FALSE))</f>
        <v/>
      </c>
      <c r="C419" t="str">
        <f>IF($A419="","",VLOOKUP($A419,'Master data'!$A:$D,3,FALSE))</f>
        <v/>
      </c>
      <c r="G419" s="2"/>
    </row>
    <row r="420" spans="2:7">
      <c r="B420" t="str">
        <f>IF($A420="","",VLOOKUP($A420,'Master data'!$A:$D,2,FALSE))</f>
        <v/>
      </c>
      <c r="C420" t="str">
        <f>IF($A420="","",VLOOKUP($A420,'Master data'!$A:$D,3,FALSE))</f>
        <v/>
      </c>
      <c r="G420" s="2"/>
    </row>
    <row r="421" spans="2:7">
      <c r="B421" t="str">
        <f>IF($A421="","",VLOOKUP($A421,'Master data'!$A:$D,2,FALSE))</f>
        <v/>
      </c>
      <c r="C421" t="str">
        <f>IF($A421="","",VLOOKUP($A421,'Master data'!$A:$D,3,FALSE))</f>
        <v/>
      </c>
      <c r="G421" s="2"/>
    </row>
    <row r="422" spans="2:7">
      <c r="B422" t="str">
        <f>IF($A422="","",VLOOKUP($A422,'Master data'!$A:$D,2,FALSE))</f>
        <v/>
      </c>
      <c r="C422" t="str">
        <f>IF($A422="","",VLOOKUP($A422,'Master data'!$A:$D,3,FALSE))</f>
        <v/>
      </c>
      <c r="G422" s="2"/>
    </row>
    <row r="423" spans="2:7">
      <c r="B423" t="str">
        <f>IF($A423="","",VLOOKUP($A423,'Master data'!$A:$D,2,FALSE))</f>
        <v/>
      </c>
      <c r="C423" t="str">
        <f>IF($A423="","",VLOOKUP($A423,'Master data'!$A:$D,3,FALSE))</f>
        <v/>
      </c>
      <c r="G423" s="2"/>
    </row>
    <row r="424" spans="2:7">
      <c r="B424" t="str">
        <f>IF($A424="","",VLOOKUP($A424,'Master data'!$A:$D,2,FALSE))</f>
        <v/>
      </c>
      <c r="C424" t="str">
        <f>IF($A424="","",VLOOKUP($A424,'Master data'!$A:$D,3,FALSE))</f>
        <v/>
      </c>
      <c r="G424" s="2"/>
    </row>
    <row r="425" spans="2:7">
      <c r="B425" t="str">
        <f>IF($A425="","",VLOOKUP($A425,'Master data'!$A:$D,2,FALSE))</f>
        <v/>
      </c>
      <c r="C425" t="str">
        <f>IF($A425="","",VLOOKUP($A425,'Master data'!$A:$D,3,FALSE))</f>
        <v/>
      </c>
      <c r="G425" s="2"/>
    </row>
    <row r="426" spans="2:7">
      <c r="B426" t="str">
        <f>IF($A426="","",VLOOKUP($A426,'Master data'!$A:$D,2,FALSE))</f>
        <v/>
      </c>
      <c r="C426" t="str">
        <f>IF($A426="","",VLOOKUP($A426,'Master data'!$A:$D,3,FALSE))</f>
        <v/>
      </c>
      <c r="G426" s="2"/>
    </row>
    <row r="427" spans="2:7">
      <c r="B427" t="str">
        <f>IF($A427="","",VLOOKUP($A427,'Master data'!$A:$D,2,FALSE))</f>
        <v/>
      </c>
      <c r="C427" t="str">
        <f>IF($A427="","",VLOOKUP($A427,'Master data'!$A:$D,3,FALSE))</f>
        <v/>
      </c>
      <c r="G427" s="2"/>
    </row>
    <row r="428" spans="2:7">
      <c r="B428" t="str">
        <f>IF($A428="","",VLOOKUP($A428,'Master data'!$A:$D,2,FALSE))</f>
        <v/>
      </c>
      <c r="C428" t="str">
        <f>IF($A428="","",VLOOKUP($A428,'Master data'!$A:$D,3,FALSE))</f>
        <v/>
      </c>
      <c r="G428" s="2"/>
    </row>
    <row r="429" spans="2:7">
      <c r="B429" t="str">
        <f>IF($A429="","",VLOOKUP($A429,'Master data'!$A:$D,2,FALSE))</f>
        <v/>
      </c>
      <c r="C429" t="str">
        <f>IF($A429="","",VLOOKUP($A429,'Master data'!$A:$D,3,FALSE))</f>
        <v/>
      </c>
      <c r="G429" s="2"/>
    </row>
    <row r="430" spans="2:7">
      <c r="B430" t="str">
        <f>IF($A430="","",VLOOKUP($A430,'Master data'!$A:$D,2,FALSE))</f>
        <v/>
      </c>
      <c r="C430" t="str">
        <f>IF($A430="","",VLOOKUP($A430,'Master data'!$A:$D,3,FALSE))</f>
        <v/>
      </c>
      <c r="G430" s="2"/>
    </row>
    <row r="431" spans="2:7">
      <c r="B431" t="str">
        <f>IF($A431="","",VLOOKUP($A431,'Master data'!$A:$D,2,FALSE))</f>
        <v/>
      </c>
      <c r="C431" t="str">
        <f>IF($A431="","",VLOOKUP($A431,'Master data'!$A:$D,3,FALSE))</f>
        <v/>
      </c>
      <c r="G431" s="2"/>
    </row>
    <row r="432" spans="2:7">
      <c r="B432" t="str">
        <f>IF($A432="","",VLOOKUP($A432,'Master data'!$A:$D,2,FALSE))</f>
        <v/>
      </c>
      <c r="C432" t="str">
        <f>IF($A432="","",VLOOKUP($A432,'Master data'!$A:$D,3,FALSE))</f>
        <v/>
      </c>
      <c r="G432" s="2"/>
    </row>
    <row r="433" spans="2:7">
      <c r="B433" t="str">
        <f>IF($A433="","",VLOOKUP($A433,'Master data'!$A:$D,2,FALSE))</f>
        <v/>
      </c>
      <c r="C433" t="str">
        <f>IF($A433="","",VLOOKUP($A433,'Master data'!$A:$D,3,FALSE))</f>
        <v/>
      </c>
      <c r="G433" s="2"/>
    </row>
    <row r="434" spans="2:7">
      <c r="B434" t="str">
        <f>IF($A434="","",VLOOKUP($A434,'Master data'!$A:$D,2,FALSE))</f>
        <v/>
      </c>
      <c r="C434" t="str">
        <f>IF($A434="","",VLOOKUP($A434,'Master data'!$A:$D,3,FALSE))</f>
        <v/>
      </c>
      <c r="G434" s="2"/>
    </row>
    <row r="435" spans="2:7">
      <c r="B435" t="str">
        <f>IF($A435="","",VLOOKUP($A435,'Master data'!$A:$D,2,FALSE))</f>
        <v/>
      </c>
      <c r="C435" t="str">
        <f>IF($A435="","",VLOOKUP($A435,'Master data'!$A:$D,3,FALSE))</f>
        <v/>
      </c>
      <c r="G435" s="2"/>
    </row>
    <row r="436" spans="2:7">
      <c r="B436" t="str">
        <f>IF($A436="","",VLOOKUP($A436,'Master data'!$A:$D,2,FALSE))</f>
        <v/>
      </c>
      <c r="C436" t="str">
        <f>IF($A436="","",VLOOKUP($A436,'Master data'!$A:$D,3,FALSE))</f>
        <v/>
      </c>
      <c r="G436" s="2"/>
    </row>
    <row r="437" spans="2:7">
      <c r="B437" t="str">
        <f>IF($A437="","",VLOOKUP($A437,'Master data'!$A:$D,2,FALSE))</f>
        <v/>
      </c>
      <c r="C437" t="str">
        <f>IF($A437="","",VLOOKUP($A437,'Master data'!$A:$D,3,FALSE))</f>
        <v/>
      </c>
      <c r="G437" s="2"/>
    </row>
    <row r="438" spans="2:7">
      <c r="B438" t="str">
        <f>IF($A438="","",VLOOKUP($A438,'Master data'!$A:$D,2,FALSE))</f>
        <v/>
      </c>
      <c r="C438" t="str">
        <f>IF($A438="","",VLOOKUP($A438,'Master data'!$A:$D,3,FALSE))</f>
        <v/>
      </c>
      <c r="G438" s="2"/>
    </row>
    <row r="439" spans="2:7">
      <c r="B439" t="str">
        <f>IF($A439="","",VLOOKUP($A439,'Master data'!$A:$D,2,FALSE))</f>
        <v/>
      </c>
      <c r="C439" t="str">
        <f>IF($A439="","",VLOOKUP($A439,'Master data'!$A:$D,3,FALSE))</f>
        <v/>
      </c>
      <c r="G439" s="2"/>
    </row>
    <row r="440" spans="2:7">
      <c r="B440" t="str">
        <f>IF($A440="","",VLOOKUP($A440,'Master data'!$A:$D,2,FALSE))</f>
        <v/>
      </c>
      <c r="C440" t="str">
        <f>IF($A440="","",VLOOKUP($A440,'Master data'!$A:$D,3,FALSE))</f>
        <v/>
      </c>
      <c r="G440" s="2"/>
    </row>
    <row r="441" spans="2:7">
      <c r="B441" t="str">
        <f>IF($A441="","",VLOOKUP($A441,'Master data'!$A:$D,2,FALSE))</f>
        <v/>
      </c>
      <c r="C441" t="str">
        <f>IF($A441="","",VLOOKUP($A441,'Master data'!$A:$D,3,FALSE))</f>
        <v/>
      </c>
      <c r="G441" s="2"/>
    </row>
    <row r="442" spans="2:7">
      <c r="B442" t="str">
        <f>IF($A442="","",VLOOKUP($A442,'Master data'!$A:$D,2,FALSE))</f>
        <v/>
      </c>
      <c r="C442" t="str">
        <f>IF($A442="","",VLOOKUP($A442,'Master data'!$A:$D,3,FALSE))</f>
        <v/>
      </c>
      <c r="G442" s="2"/>
    </row>
    <row r="443" spans="2:7">
      <c r="B443" t="str">
        <f>IF($A443="","",VLOOKUP($A443,'Master data'!$A:$D,2,FALSE))</f>
        <v/>
      </c>
      <c r="C443" t="str">
        <f>IF($A443="","",VLOOKUP($A443,'Master data'!$A:$D,3,FALSE))</f>
        <v/>
      </c>
      <c r="G443" s="2"/>
    </row>
    <row r="444" spans="2:7">
      <c r="B444" t="str">
        <f>IF($A444="","",VLOOKUP($A444,'Master data'!$A:$D,2,FALSE))</f>
        <v/>
      </c>
      <c r="C444" t="str">
        <f>IF($A444="","",VLOOKUP($A444,'Master data'!$A:$D,3,FALSE))</f>
        <v/>
      </c>
      <c r="G444" s="2"/>
    </row>
    <row r="445" spans="2:7">
      <c r="B445" t="str">
        <f>IF($A445="","",VLOOKUP($A445,'Master data'!$A:$D,2,FALSE))</f>
        <v/>
      </c>
      <c r="C445" t="str">
        <f>IF($A445="","",VLOOKUP($A445,'Master data'!$A:$D,3,FALSE))</f>
        <v/>
      </c>
      <c r="G445" s="2"/>
    </row>
    <row r="446" spans="2:7">
      <c r="B446" t="str">
        <f>IF($A446="","",VLOOKUP($A446,'Master data'!$A:$D,2,FALSE))</f>
        <v/>
      </c>
      <c r="C446" t="str">
        <f>IF($A446="","",VLOOKUP($A446,'Master data'!$A:$D,3,FALSE))</f>
        <v/>
      </c>
      <c r="G446" s="2"/>
    </row>
    <row r="447" spans="2:7">
      <c r="B447" t="str">
        <f>IF($A447="","",VLOOKUP($A447,'Master data'!$A:$D,2,FALSE))</f>
        <v/>
      </c>
      <c r="C447" t="str">
        <f>IF($A447="","",VLOOKUP($A447,'Master data'!$A:$D,3,FALSE))</f>
        <v/>
      </c>
      <c r="G447" s="2"/>
    </row>
    <row r="448" spans="2:7">
      <c r="B448" t="str">
        <f>IF($A448="","",VLOOKUP($A448,'Master data'!$A:$D,2,FALSE))</f>
        <v/>
      </c>
      <c r="C448" t="str">
        <f>IF($A448="","",VLOOKUP($A448,'Master data'!$A:$D,3,FALSE))</f>
        <v/>
      </c>
      <c r="G448" s="2"/>
    </row>
    <row r="449" spans="2:7">
      <c r="B449" t="str">
        <f>IF($A449="","",VLOOKUP($A449,'Master data'!$A:$D,2,FALSE))</f>
        <v/>
      </c>
      <c r="C449" t="str">
        <f>IF($A449="","",VLOOKUP($A449,'Master data'!$A:$D,3,FALSE))</f>
        <v/>
      </c>
      <c r="G449" s="2"/>
    </row>
    <row r="450" spans="2:7">
      <c r="B450" t="str">
        <f>IF($A450="","",VLOOKUP($A450,'Master data'!$A:$D,2,FALSE))</f>
        <v/>
      </c>
      <c r="C450" t="str">
        <f>IF($A450="","",VLOOKUP($A450,'Master data'!$A:$D,3,FALSE))</f>
        <v/>
      </c>
      <c r="G450" s="2"/>
    </row>
    <row r="451" spans="2:7">
      <c r="B451" t="str">
        <f>IF($A451="","",VLOOKUP($A451,'Master data'!$A:$D,2,FALSE))</f>
        <v/>
      </c>
      <c r="C451" t="str">
        <f>IF($A451="","",VLOOKUP($A451,'Master data'!$A:$D,3,FALSE))</f>
        <v/>
      </c>
      <c r="G451" s="2"/>
    </row>
    <row r="452" spans="2:7">
      <c r="B452" t="str">
        <f>IF($A452="","",VLOOKUP($A452,'Master data'!$A:$D,2,FALSE))</f>
        <v/>
      </c>
      <c r="C452" t="str">
        <f>IF($A452="","",VLOOKUP($A452,'Master data'!$A:$D,3,FALSE))</f>
        <v/>
      </c>
      <c r="G452" s="2"/>
    </row>
    <row r="453" spans="2:7">
      <c r="B453" t="str">
        <f>IF($A453="","",VLOOKUP($A453,'Master data'!$A:$D,2,FALSE))</f>
        <v/>
      </c>
      <c r="C453" t="str">
        <f>IF($A453="","",VLOOKUP($A453,'Master data'!$A:$D,3,FALSE))</f>
        <v/>
      </c>
      <c r="G453" s="2"/>
    </row>
    <row r="454" spans="2:7">
      <c r="B454" t="str">
        <f>IF($A454="","",VLOOKUP($A454,'Master data'!$A:$D,2,FALSE))</f>
        <v/>
      </c>
      <c r="C454" t="str">
        <f>IF($A454="","",VLOOKUP($A454,'Master data'!$A:$D,3,FALSE))</f>
        <v/>
      </c>
      <c r="G454" s="2"/>
    </row>
    <row r="455" spans="2:7">
      <c r="B455" t="str">
        <f>IF($A455="","",VLOOKUP($A455,'Master data'!$A:$D,2,FALSE))</f>
        <v/>
      </c>
      <c r="C455" t="str">
        <f>IF($A455="","",VLOOKUP($A455,'Master data'!$A:$D,3,FALSE))</f>
        <v/>
      </c>
      <c r="G455" s="2"/>
    </row>
    <row r="456" spans="2:7">
      <c r="B456" t="str">
        <f>IF($A456="","",VLOOKUP($A456,'Master data'!$A:$D,2,FALSE))</f>
        <v/>
      </c>
      <c r="C456" t="str">
        <f>IF($A456="","",VLOOKUP($A456,'Master data'!$A:$D,3,FALSE))</f>
        <v/>
      </c>
      <c r="G456" s="2"/>
    </row>
    <row r="457" spans="2:7">
      <c r="B457" t="str">
        <f>IF($A457="","",VLOOKUP($A457,'Master data'!$A:$D,2,FALSE))</f>
        <v/>
      </c>
      <c r="C457" t="str">
        <f>IF($A457="","",VLOOKUP($A457,'Master data'!$A:$D,3,FALSE))</f>
        <v/>
      </c>
      <c r="G457" s="2"/>
    </row>
    <row r="458" spans="2:7">
      <c r="B458" t="str">
        <f>IF($A458="","",VLOOKUP($A458,'Master data'!$A:$D,2,FALSE))</f>
        <v/>
      </c>
      <c r="C458" t="str">
        <f>IF($A458="","",VLOOKUP($A458,'Master data'!$A:$D,3,FALSE))</f>
        <v/>
      </c>
      <c r="G458" s="2"/>
    </row>
    <row r="459" spans="2:7">
      <c r="B459" t="str">
        <f>IF($A459="","",VLOOKUP($A459,'Master data'!$A:$D,2,FALSE))</f>
        <v/>
      </c>
      <c r="C459" t="str">
        <f>IF($A459="","",VLOOKUP($A459,'Master data'!$A:$D,3,FALSE))</f>
        <v/>
      </c>
      <c r="G459" s="2"/>
    </row>
    <row r="460" spans="2:7">
      <c r="B460" t="str">
        <f>IF($A460="","",VLOOKUP($A460,'Master data'!$A:$D,2,FALSE))</f>
        <v/>
      </c>
      <c r="C460" t="str">
        <f>IF($A460="","",VLOOKUP($A460,'Master data'!$A:$D,3,FALSE))</f>
        <v/>
      </c>
      <c r="G460" s="2"/>
    </row>
    <row r="461" spans="2:7">
      <c r="B461" t="str">
        <f>IF($A461="","",VLOOKUP($A461,'Master data'!$A:$D,2,FALSE))</f>
        <v/>
      </c>
      <c r="C461" t="str">
        <f>IF($A461="","",VLOOKUP($A461,'Master data'!$A:$D,3,FALSE))</f>
        <v/>
      </c>
      <c r="G461" s="2"/>
    </row>
    <row r="462" spans="2:7">
      <c r="B462" t="str">
        <f>IF($A462="","",VLOOKUP($A462,'Master data'!$A:$D,2,FALSE))</f>
        <v/>
      </c>
      <c r="C462" t="str">
        <f>IF($A462="","",VLOOKUP($A462,'Master data'!$A:$D,3,FALSE))</f>
        <v/>
      </c>
      <c r="G462" s="2"/>
    </row>
    <row r="463" spans="2:7">
      <c r="B463" t="str">
        <f>IF($A463="","",VLOOKUP($A463,'Master data'!$A:$D,2,FALSE))</f>
        <v/>
      </c>
      <c r="C463" t="str">
        <f>IF($A463="","",VLOOKUP($A463,'Master data'!$A:$D,3,FALSE))</f>
        <v/>
      </c>
      <c r="G463" s="2"/>
    </row>
    <row r="464" spans="2:7">
      <c r="B464" t="str">
        <f>IF($A464="","",VLOOKUP($A464,'Master data'!$A:$D,2,FALSE))</f>
        <v/>
      </c>
      <c r="C464" t="str">
        <f>IF($A464="","",VLOOKUP($A464,'Master data'!$A:$D,3,FALSE))</f>
        <v/>
      </c>
      <c r="G464" s="2"/>
    </row>
    <row r="465" spans="2:7">
      <c r="B465" t="str">
        <f>IF($A465="","",VLOOKUP($A465,'Master data'!$A:$D,2,FALSE))</f>
        <v/>
      </c>
      <c r="C465" t="str">
        <f>IF($A465="","",VLOOKUP($A465,'Master data'!$A:$D,3,FALSE))</f>
        <v/>
      </c>
      <c r="G465" s="2"/>
    </row>
    <row r="466" spans="2:7">
      <c r="B466" t="str">
        <f>IF($A466="","",VLOOKUP($A466,'Master data'!$A:$D,2,FALSE))</f>
        <v/>
      </c>
      <c r="C466" t="str">
        <f>IF($A466="","",VLOOKUP($A466,'Master data'!$A:$D,3,FALSE))</f>
        <v/>
      </c>
      <c r="G466" s="2"/>
    </row>
    <row r="467" spans="2:7">
      <c r="B467" t="str">
        <f>IF($A467="","",VLOOKUP($A467,'Master data'!$A:$D,2,FALSE))</f>
        <v/>
      </c>
      <c r="C467" t="str">
        <f>IF($A467="","",VLOOKUP($A467,'Master data'!$A:$D,3,FALSE))</f>
        <v/>
      </c>
      <c r="G467" s="2"/>
    </row>
    <row r="468" spans="2:7">
      <c r="B468" t="str">
        <f>IF($A468="","",VLOOKUP($A468,'Master data'!$A:$D,2,FALSE))</f>
        <v/>
      </c>
      <c r="C468" t="str">
        <f>IF($A468="","",VLOOKUP($A468,'Master data'!$A:$D,3,FALSE))</f>
        <v/>
      </c>
      <c r="G468" s="2"/>
    </row>
    <row r="469" spans="2:7">
      <c r="B469" t="str">
        <f>IF($A469="","",VLOOKUP($A469,'Master data'!$A:$D,2,FALSE))</f>
        <v/>
      </c>
      <c r="C469" t="str">
        <f>IF($A469="","",VLOOKUP($A469,'Master data'!$A:$D,3,FALSE))</f>
        <v/>
      </c>
      <c r="G469" s="2"/>
    </row>
    <row r="470" spans="2:7">
      <c r="B470" t="str">
        <f>IF($A470="","",VLOOKUP($A470,'Master data'!$A:$D,2,FALSE))</f>
        <v/>
      </c>
      <c r="C470" t="str">
        <f>IF($A470="","",VLOOKUP($A470,'Master data'!$A:$D,3,FALSE))</f>
        <v/>
      </c>
      <c r="G470" s="2"/>
    </row>
    <row r="471" spans="2:7">
      <c r="B471" t="str">
        <f>IF($A471="","",VLOOKUP($A471,'Master data'!$A:$D,2,FALSE))</f>
        <v/>
      </c>
      <c r="C471" t="str">
        <f>IF($A471="","",VLOOKUP($A471,'Master data'!$A:$D,3,FALSE))</f>
        <v/>
      </c>
      <c r="G471" s="2"/>
    </row>
    <row r="472" spans="2:7">
      <c r="B472" t="str">
        <f>IF($A472="","",VLOOKUP($A472,'Master data'!$A:$D,2,FALSE))</f>
        <v/>
      </c>
      <c r="C472" t="str">
        <f>IF($A472="","",VLOOKUP($A472,'Master data'!$A:$D,3,FALSE))</f>
        <v/>
      </c>
      <c r="G472" s="2"/>
    </row>
    <row r="473" spans="2:7">
      <c r="B473" t="str">
        <f>IF($A473="","",VLOOKUP($A473,'Master data'!$A:$D,2,FALSE))</f>
        <v/>
      </c>
      <c r="C473" t="str">
        <f>IF($A473="","",VLOOKUP($A473,'Master data'!$A:$D,3,FALSE))</f>
        <v/>
      </c>
      <c r="G473" s="2"/>
    </row>
    <row r="474" spans="2:7">
      <c r="B474" t="str">
        <f>IF($A474="","",VLOOKUP($A474,'Master data'!$A:$D,2,FALSE))</f>
        <v/>
      </c>
      <c r="C474" t="str">
        <f>IF($A474="","",VLOOKUP($A474,'Master data'!$A:$D,3,FALSE))</f>
        <v/>
      </c>
      <c r="G474" s="2"/>
    </row>
    <row r="475" spans="2:7">
      <c r="B475" t="str">
        <f>IF($A475="","",VLOOKUP($A475,'Master data'!$A:$D,2,FALSE))</f>
        <v/>
      </c>
      <c r="C475" t="str">
        <f>IF($A475="","",VLOOKUP($A475,'Master data'!$A:$D,3,FALSE))</f>
        <v/>
      </c>
      <c r="G475" s="2"/>
    </row>
    <row r="476" spans="2:7">
      <c r="B476" t="str">
        <f>IF($A476="","",VLOOKUP($A476,'Master data'!$A:$D,2,FALSE))</f>
        <v/>
      </c>
      <c r="C476" t="str">
        <f>IF($A476="","",VLOOKUP($A476,'Master data'!$A:$D,3,FALSE))</f>
        <v/>
      </c>
      <c r="G476" s="2"/>
    </row>
    <row r="477" spans="2:7">
      <c r="B477" t="str">
        <f>IF($A477="","",VLOOKUP($A477,'Master data'!$A:$D,2,FALSE))</f>
        <v/>
      </c>
      <c r="C477" t="str">
        <f>IF($A477="","",VLOOKUP($A477,'Master data'!$A:$D,3,FALSE))</f>
        <v/>
      </c>
      <c r="G477" s="2"/>
    </row>
    <row r="478" spans="2:7">
      <c r="B478" t="str">
        <f>IF($A478="","",VLOOKUP($A478,'Master data'!$A:$D,2,FALSE))</f>
        <v/>
      </c>
      <c r="C478" t="str">
        <f>IF($A478="","",VLOOKUP($A478,'Master data'!$A:$D,3,FALSE))</f>
        <v/>
      </c>
      <c r="G478" s="2"/>
    </row>
    <row r="479" spans="2:7">
      <c r="B479" t="str">
        <f>IF($A479="","",VLOOKUP($A479,'Master data'!$A:$D,2,FALSE))</f>
        <v/>
      </c>
      <c r="C479" t="str">
        <f>IF($A479="","",VLOOKUP($A479,'Master data'!$A:$D,3,FALSE))</f>
        <v/>
      </c>
      <c r="G479" s="2"/>
    </row>
    <row r="480" spans="2:7">
      <c r="B480" t="str">
        <f>IF($A480="","",VLOOKUP($A480,'Master data'!$A:$D,2,FALSE))</f>
        <v/>
      </c>
      <c r="C480" t="str">
        <f>IF($A480="","",VLOOKUP($A480,'Master data'!$A:$D,3,FALSE))</f>
        <v/>
      </c>
      <c r="G480" s="2"/>
    </row>
    <row r="481" spans="2:7">
      <c r="B481" t="str">
        <f>IF($A481="","",VLOOKUP($A481,'Master data'!$A:$D,2,FALSE))</f>
        <v/>
      </c>
      <c r="C481" t="str">
        <f>IF($A481="","",VLOOKUP($A481,'Master data'!$A:$D,3,FALSE))</f>
        <v/>
      </c>
      <c r="G481" s="2"/>
    </row>
    <row r="482" spans="2:7">
      <c r="B482" t="str">
        <f>IF($A482="","",VLOOKUP($A482,'Master data'!$A:$D,2,FALSE))</f>
        <v/>
      </c>
      <c r="C482" t="str">
        <f>IF($A482="","",VLOOKUP($A482,'Master data'!$A:$D,3,FALSE))</f>
        <v/>
      </c>
      <c r="G482" s="2"/>
    </row>
    <row r="483" spans="2:7">
      <c r="B483" t="str">
        <f>IF($A483="","",VLOOKUP($A483,'Master data'!$A:$D,2,FALSE))</f>
        <v/>
      </c>
      <c r="C483" t="str">
        <f>IF($A483="","",VLOOKUP($A483,'Master data'!$A:$D,3,FALSE))</f>
        <v/>
      </c>
      <c r="G483" s="2"/>
    </row>
    <row r="484" spans="2:7">
      <c r="B484" t="str">
        <f>IF($A484="","",VLOOKUP($A484,'Master data'!$A:$D,2,FALSE))</f>
        <v/>
      </c>
      <c r="C484" t="str">
        <f>IF($A484="","",VLOOKUP($A484,'Master data'!$A:$D,3,FALSE))</f>
        <v/>
      </c>
      <c r="G484" s="2"/>
    </row>
    <row r="485" spans="2:7">
      <c r="B485" t="str">
        <f>IF($A485="","",VLOOKUP($A485,'Master data'!$A:$D,2,FALSE))</f>
        <v/>
      </c>
      <c r="C485" t="str">
        <f>IF($A485="","",VLOOKUP($A485,'Master data'!$A:$D,3,FALSE))</f>
        <v/>
      </c>
      <c r="G485" s="2"/>
    </row>
    <row r="486" spans="2:7">
      <c r="B486" t="str">
        <f>IF($A486="","",VLOOKUP($A486,'Master data'!$A:$D,2,FALSE))</f>
        <v/>
      </c>
      <c r="C486" t="str">
        <f>IF($A486="","",VLOOKUP($A486,'Master data'!$A:$D,3,FALSE))</f>
        <v/>
      </c>
      <c r="G486" s="2"/>
    </row>
    <row r="487" spans="2:7">
      <c r="B487" t="str">
        <f>IF($A487="","",VLOOKUP($A487,'Master data'!$A:$D,2,FALSE))</f>
        <v/>
      </c>
      <c r="C487" t="str">
        <f>IF($A487="","",VLOOKUP($A487,'Master data'!$A:$D,3,FALSE))</f>
        <v/>
      </c>
      <c r="G487" s="2"/>
    </row>
    <row r="488" spans="2:7">
      <c r="B488" t="str">
        <f>IF($A488="","",VLOOKUP($A488,'Master data'!$A:$D,2,FALSE))</f>
        <v/>
      </c>
      <c r="C488" t="str">
        <f>IF($A488="","",VLOOKUP($A488,'Master data'!$A:$D,3,FALSE))</f>
        <v/>
      </c>
      <c r="G488" s="2"/>
    </row>
    <row r="489" spans="2:7">
      <c r="B489" t="str">
        <f>IF($A489="","",VLOOKUP($A489,'Master data'!$A:$D,2,FALSE))</f>
        <v/>
      </c>
      <c r="C489" t="str">
        <f>IF($A489="","",VLOOKUP($A489,'Master data'!$A:$D,3,FALSE))</f>
        <v/>
      </c>
      <c r="G489" s="2"/>
    </row>
    <row r="490" spans="2:7">
      <c r="B490" t="str">
        <f>IF($A490="","",VLOOKUP($A490,'Master data'!$A:$D,2,FALSE))</f>
        <v/>
      </c>
      <c r="C490" t="str">
        <f>IF($A490="","",VLOOKUP($A490,'Master data'!$A:$D,3,FALSE))</f>
        <v/>
      </c>
      <c r="G490" s="2"/>
    </row>
    <row r="491" spans="2:7">
      <c r="B491" t="str">
        <f>IF($A491="","",VLOOKUP($A491,'Master data'!$A:$D,2,FALSE))</f>
        <v/>
      </c>
      <c r="C491" t="str">
        <f>IF($A491="","",VLOOKUP($A491,'Master data'!$A:$D,3,FALSE))</f>
        <v/>
      </c>
      <c r="G491" s="2"/>
    </row>
    <row r="492" spans="2:7">
      <c r="B492" t="str">
        <f>IF($A492="","",VLOOKUP($A492,'Master data'!$A:$D,2,FALSE))</f>
        <v/>
      </c>
      <c r="C492" t="str">
        <f>IF($A492="","",VLOOKUP($A492,'Master data'!$A:$D,3,FALSE))</f>
        <v/>
      </c>
      <c r="G492" s="2"/>
    </row>
    <row r="493" spans="2:7">
      <c r="B493" t="str">
        <f>IF($A493="","",VLOOKUP($A493,'Master data'!$A:$D,2,FALSE))</f>
        <v/>
      </c>
      <c r="C493" t="str">
        <f>IF($A493="","",VLOOKUP($A493,'Master data'!$A:$D,3,FALSE))</f>
        <v/>
      </c>
      <c r="G493" s="2"/>
    </row>
    <row r="494" spans="2:7">
      <c r="B494" t="str">
        <f>IF($A494="","",VLOOKUP($A494,'Master data'!$A:$D,2,FALSE))</f>
        <v/>
      </c>
      <c r="C494" t="str">
        <f>IF($A494="","",VLOOKUP($A494,'Master data'!$A:$D,3,FALSE))</f>
        <v/>
      </c>
      <c r="G494" s="2"/>
    </row>
    <row r="495" spans="2:7">
      <c r="B495" t="str">
        <f>IF($A495="","",VLOOKUP($A495,'Master data'!$A:$D,2,FALSE))</f>
        <v/>
      </c>
      <c r="C495" t="str">
        <f>IF($A495="","",VLOOKUP($A495,'Master data'!$A:$D,3,FALSE))</f>
        <v/>
      </c>
      <c r="G495" s="2"/>
    </row>
    <row r="496" spans="2:7">
      <c r="B496" t="str">
        <f>IF($A496="","",VLOOKUP($A496,'Master data'!$A:$D,2,FALSE))</f>
        <v/>
      </c>
      <c r="C496" t="str">
        <f>IF($A496="","",VLOOKUP($A496,'Master data'!$A:$D,3,FALSE))</f>
        <v/>
      </c>
      <c r="G496" s="2"/>
    </row>
    <row r="497" spans="2:7">
      <c r="B497" t="str">
        <f>IF($A497="","",VLOOKUP($A497,'Master data'!$A:$D,2,FALSE))</f>
        <v/>
      </c>
      <c r="C497" t="str">
        <f>IF($A497="","",VLOOKUP($A497,'Master data'!$A:$D,3,FALSE))</f>
        <v/>
      </c>
      <c r="G497" s="2"/>
    </row>
    <row r="498" spans="2:7">
      <c r="B498" t="str">
        <f>IF($A498="","",VLOOKUP($A498,'Master data'!$A:$D,2,FALSE))</f>
        <v/>
      </c>
      <c r="C498" t="str">
        <f>IF($A498="","",VLOOKUP($A498,'Master data'!$A:$D,3,FALSE))</f>
        <v/>
      </c>
      <c r="G498" s="2"/>
    </row>
    <row r="499" spans="2:7">
      <c r="B499" t="str">
        <f>IF($A499="","",VLOOKUP($A499,'Master data'!$A:$D,2,FALSE))</f>
        <v/>
      </c>
      <c r="C499" t="str">
        <f>IF($A499="","",VLOOKUP($A499,'Master data'!$A:$D,3,FALSE))</f>
        <v/>
      </c>
      <c r="G499" s="2"/>
    </row>
    <row r="500" spans="2:7">
      <c r="B500" t="str">
        <f>IF($A500="","",VLOOKUP($A500,'Master data'!$A:$D,2,FALSE))</f>
        <v/>
      </c>
      <c r="C500" t="str">
        <f>IF($A500="","",VLOOKUP($A500,'Master data'!$A:$D,3,FALSE))</f>
        <v/>
      </c>
      <c r="G500" s="2"/>
    </row>
    <row r="501" spans="2:7">
      <c r="B501" t="str">
        <f>IF($A501="","",VLOOKUP($A501,'Master data'!$A:$D,2,FALSE))</f>
        <v/>
      </c>
      <c r="C501" t="str">
        <f>IF($A501="","",VLOOKUP($A501,'Master data'!$A:$D,3,FALSE))</f>
        <v/>
      </c>
      <c r="G501" s="2"/>
    </row>
    <row r="502" spans="2:7">
      <c r="B502" t="str">
        <f>IF($A502="","",VLOOKUP($A502,'Master data'!$A:$D,2,FALSE))</f>
        <v/>
      </c>
      <c r="C502" t="str">
        <f>IF($A502="","",VLOOKUP($A502,'Master data'!$A:$D,3,FALSE))</f>
        <v/>
      </c>
      <c r="G502" s="2"/>
    </row>
    <row r="503" spans="2:7">
      <c r="B503" t="str">
        <f>IF($A503="","",VLOOKUP($A503,'Master data'!$A:$D,2,FALSE))</f>
        <v/>
      </c>
      <c r="C503" t="str">
        <f>IF($A503="","",VLOOKUP($A503,'Master data'!$A:$D,3,FALSE))</f>
        <v/>
      </c>
      <c r="G503" s="2"/>
    </row>
    <row r="504" spans="2:7">
      <c r="B504" t="str">
        <f>IF($A504="","",VLOOKUP($A504,'Master data'!$A:$D,2,FALSE))</f>
        <v/>
      </c>
      <c r="C504" t="str">
        <f>IF($A504="","",VLOOKUP($A504,'Master data'!$A:$D,3,FALSE))</f>
        <v/>
      </c>
      <c r="G504" s="2"/>
    </row>
    <row r="505" spans="2:7">
      <c r="B505" t="str">
        <f>IF($A505="","",VLOOKUP($A505,'Master data'!$A:$D,2,FALSE))</f>
        <v/>
      </c>
      <c r="C505" t="str">
        <f>IF($A505="","",VLOOKUP($A505,'Master data'!$A:$D,3,FALSE))</f>
        <v/>
      </c>
      <c r="G505" s="2"/>
    </row>
    <row r="506" spans="2:7">
      <c r="B506" t="str">
        <f>IF($A506="","",VLOOKUP($A506,'Master data'!$A:$D,2,FALSE))</f>
        <v/>
      </c>
      <c r="C506" t="str">
        <f>IF($A506="","",VLOOKUP($A506,'Master data'!$A:$D,3,FALSE))</f>
        <v/>
      </c>
      <c r="G506" s="2"/>
    </row>
    <row r="507" spans="2:7">
      <c r="B507" t="str">
        <f>IF($A507="","",VLOOKUP($A507,'Master data'!$A:$D,2,FALSE))</f>
        <v/>
      </c>
      <c r="C507" t="str">
        <f>IF($A507="","",VLOOKUP($A507,'Master data'!$A:$D,3,FALSE))</f>
        <v/>
      </c>
      <c r="G507" s="2"/>
    </row>
    <row r="508" spans="2:7">
      <c r="B508" t="str">
        <f>IF($A508="","",VLOOKUP($A508,'Master data'!$A:$D,2,FALSE))</f>
        <v/>
      </c>
      <c r="C508" t="str">
        <f>IF($A508="","",VLOOKUP($A508,'Master data'!$A:$D,3,FALSE))</f>
        <v/>
      </c>
      <c r="G508" s="2"/>
    </row>
    <row r="509" spans="2:7">
      <c r="B509" t="str">
        <f>IF($A509="","",VLOOKUP($A509,'Master data'!$A:$D,2,FALSE))</f>
        <v/>
      </c>
      <c r="C509" t="str">
        <f>IF($A509="","",VLOOKUP($A509,'Master data'!$A:$D,3,FALSE))</f>
        <v/>
      </c>
      <c r="G509" s="2"/>
    </row>
    <row r="510" spans="2:7">
      <c r="B510" t="str">
        <f>IF($A510="","",VLOOKUP($A510,'Master data'!$A:$D,2,FALSE))</f>
        <v/>
      </c>
      <c r="C510" t="str">
        <f>IF($A510="","",VLOOKUP($A510,'Master data'!$A:$D,3,FALSE))</f>
        <v/>
      </c>
      <c r="G510" s="2"/>
    </row>
    <row r="511" spans="2:7">
      <c r="B511" t="str">
        <f>IF($A511="","",VLOOKUP($A511,'Master data'!$A:$D,2,FALSE))</f>
        <v/>
      </c>
      <c r="C511" t="str">
        <f>IF($A511="","",VLOOKUP($A511,'Master data'!$A:$D,3,FALSE))</f>
        <v/>
      </c>
      <c r="G511" s="2"/>
    </row>
    <row r="512" spans="2:7">
      <c r="B512" t="str">
        <f>IF($A512="","",VLOOKUP($A512,'Master data'!$A:$D,2,FALSE))</f>
        <v/>
      </c>
      <c r="C512" t="str">
        <f>IF($A512="","",VLOOKUP($A512,'Master data'!$A:$D,3,FALSE))</f>
        <v/>
      </c>
      <c r="G512" s="2"/>
    </row>
    <row r="513" spans="2:7">
      <c r="B513" t="str">
        <f>IF($A513="","",VLOOKUP($A513,'Master data'!$A:$D,2,FALSE))</f>
        <v/>
      </c>
      <c r="C513" t="str">
        <f>IF($A513="","",VLOOKUP($A513,'Master data'!$A:$D,3,FALSE))</f>
        <v/>
      </c>
      <c r="G513" s="2"/>
    </row>
    <row r="514" spans="2:7">
      <c r="B514" t="str">
        <f>IF($A514="","",VLOOKUP($A514,'Master data'!$A:$D,2,FALSE))</f>
        <v/>
      </c>
      <c r="C514" t="str">
        <f>IF($A514="","",VLOOKUP($A514,'Master data'!$A:$D,3,FALSE))</f>
        <v/>
      </c>
      <c r="G514" s="2"/>
    </row>
    <row r="515" spans="2:7">
      <c r="B515" t="str">
        <f>IF($A515="","",VLOOKUP($A515,'Master data'!$A:$D,2,FALSE))</f>
        <v/>
      </c>
      <c r="C515" t="str">
        <f>IF($A515="","",VLOOKUP($A515,'Master data'!$A:$D,3,FALSE))</f>
        <v/>
      </c>
      <c r="G515" s="2"/>
    </row>
    <row r="516" spans="2:7">
      <c r="B516" t="str">
        <f>IF($A516="","",VLOOKUP($A516,'Master data'!$A:$D,2,FALSE))</f>
        <v/>
      </c>
      <c r="C516" t="str">
        <f>IF($A516="","",VLOOKUP($A516,'Master data'!$A:$D,3,FALSE))</f>
        <v/>
      </c>
      <c r="G516" s="2"/>
    </row>
    <row r="517" spans="2:7">
      <c r="B517" t="str">
        <f>IF($A517="","",VLOOKUP($A517,'Master data'!$A:$D,2,FALSE))</f>
        <v/>
      </c>
      <c r="C517" t="str">
        <f>IF($A517="","",VLOOKUP($A517,'Master data'!$A:$D,3,FALSE))</f>
        <v/>
      </c>
      <c r="G517" s="2"/>
    </row>
    <row r="518" spans="2:7">
      <c r="B518" t="str">
        <f>IF($A518="","",VLOOKUP($A518,'Master data'!$A:$D,2,FALSE))</f>
        <v/>
      </c>
      <c r="C518" t="str">
        <f>IF($A518="","",VLOOKUP($A518,'Master data'!$A:$D,3,FALSE))</f>
        <v/>
      </c>
      <c r="G518" s="2"/>
    </row>
    <row r="519" spans="2:7">
      <c r="B519" t="str">
        <f>IF($A519="","",VLOOKUP($A519,'Master data'!$A:$D,2,FALSE))</f>
        <v/>
      </c>
      <c r="C519" t="str">
        <f>IF($A519="","",VLOOKUP($A519,'Master data'!$A:$D,3,FALSE))</f>
        <v/>
      </c>
      <c r="G519" s="2"/>
    </row>
    <row r="520" spans="2:7">
      <c r="B520" t="str">
        <f>IF($A520="","",VLOOKUP($A520,'Master data'!$A:$D,2,FALSE))</f>
        <v/>
      </c>
      <c r="C520" t="str">
        <f>IF($A520="","",VLOOKUP($A520,'Master data'!$A:$D,3,FALSE))</f>
        <v/>
      </c>
      <c r="G520" s="2"/>
    </row>
    <row r="521" spans="2:7">
      <c r="B521" t="str">
        <f>IF($A521="","",VLOOKUP($A521,'Master data'!$A:$D,2,FALSE))</f>
        <v/>
      </c>
      <c r="C521" t="str">
        <f>IF($A521="","",VLOOKUP($A521,'Master data'!$A:$D,3,FALSE))</f>
        <v/>
      </c>
      <c r="G521" s="2"/>
    </row>
    <row r="522" spans="2:7">
      <c r="B522" t="str">
        <f>IF($A522="","",VLOOKUP($A522,'Master data'!$A:$D,2,FALSE))</f>
        <v/>
      </c>
      <c r="C522" t="str">
        <f>IF($A522="","",VLOOKUP($A522,'Master data'!$A:$D,3,FALSE))</f>
        <v/>
      </c>
      <c r="G522" s="2"/>
    </row>
    <row r="523" spans="2:7">
      <c r="B523" t="str">
        <f>IF($A523="","",VLOOKUP($A523,'Master data'!$A:$D,2,FALSE))</f>
        <v/>
      </c>
      <c r="C523" t="str">
        <f>IF($A523="","",VLOOKUP($A523,'Master data'!$A:$D,3,FALSE))</f>
        <v/>
      </c>
      <c r="G523" s="2"/>
    </row>
    <row r="524" spans="2:7">
      <c r="B524" t="str">
        <f>IF($A524="","",VLOOKUP($A524,'Master data'!$A:$D,2,FALSE))</f>
        <v/>
      </c>
      <c r="C524" t="str">
        <f>IF($A524="","",VLOOKUP($A524,'Master data'!$A:$D,3,FALSE))</f>
        <v/>
      </c>
      <c r="G524" s="2"/>
    </row>
    <row r="525" spans="2:7">
      <c r="B525" t="str">
        <f>IF($A525="","",VLOOKUP($A525,'Master data'!$A:$D,2,FALSE))</f>
        <v/>
      </c>
      <c r="C525" t="str">
        <f>IF($A525="","",VLOOKUP($A525,'Master data'!$A:$D,3,FALSE))</f>
        <v/>
      </c>
      <c r="G525" s="2"/>
    </row>
    <row r="526" spans="2:7">
      <c r="B526" t="str">
        <f>IF($A526="","",VLOOKUP($A526,'Master data'!$A:$D,2,FALSE))</f>
        <v/>
      </c>
      <c r="C526" t="str">
        <f>IF($A526="","",VLOOKUP($A526,'Master data'!$A:$D,3,FALSE))</f>
        <v/>
      </c>
      <c r="G526" s="2"/>
    </row>
    <row r="527" spans="2:7">
      <c r="B527" t="str">
        <f>IF($A527="","",VLOOKUP($A527,'Master data'!$A:$D,2,FALSE))</f>
        <v/>
      </c>
      <c r="C527" t="str">
        <f>IF($A527="","",VLOOKUP($A527,'Master data'!$A:$D,3,FALSE))</f>
        <v/>
      </c>
      <c r="G527" s="2"/>
    </row>
    <row r="528" spans="2:7">
      <c r="B528" t="str">
        <f>IF($A528="","",VLOOKUP($A528,'Master data'!$A:$D,2,FALSE))</f>
        <v/>
      </c>
      <c r="C528" t="str">
        <f>IF($A528="","",VLOOKUP($A528,'Master data'!$A:$D,3,FALSE))</f>
        <v/>
      </c>
      <c r="G528" s="2"/>
    </row>
    <row r="529" spans="2:7">
      <c r="B529" t="str">
        <f>IF($A529="","",VLOOKUP($A529,'Master data'!$A:$D,2,FALSE))</f>
        <v/>
      </c>
      <c r="C529" t="str">
        <f>IF($A529="","",VLOOKUP($A529,'Master data'!$A:$D,3,FALSE))</f>
        <v/>
      </c>
      <c r="G529" s="2"/>
    </row>
    <row r="530" spans="2:7">
      <c r="B530" t="str">
        <f>IF($A530="","",VLOOKUP($A530,'Master data'!$A:$D,2,FALSE))</f>
        <v/>
      </c>
      <c r="C530" t="str">
        <f>IF($A530="","",VLOOKUP($A530,'Master data'!$A:$D,3,FALSE))</f>
        <v/>
      </c>
      <c r="G530" s="2"/>
    </row>
    <row r="531" spans="2:7">
      <c r="B531" t="str">
        <f>IF($A531="","",VLOOKUP($A531,'Master data'!$A:$D,2,FALSE))</f>
        <v/>
      </c>
      <c r="C531" t="str">
        <f>IF($A531="","",VLOOKUP($A531,'Master data'!$A:$D,3,FALSE))</f>
        <v/>
      </c>
      <c r="G531" s="2"/>
    </row>
    <row r="532" spans="2:7">
      <c r="B532" t="str">
        <f>IF($A532="","",VLOOKUP($A532,'Master data'!$A:$D,2,FALSE))</f>
        <v/>
      </c>
      <c r="C532" t="str">
        <f>IF($A532="","",VLOOKUP($A532,'Master data'!$A:$D,3,FALSE))</f>
        <v/>
      </c>
      <c r="G532" s="2"/>
    </row>
    <row r="533" spans="2:7">
      <c r="B533" t="str">
        <f>IF($A533="","",VLOOKUP($A533,'Master data'!$A:$D,2,FALSE))</f>
        <v/>
      </c>
      <c r="C533" t="str">
        <f>IF($A533="","",VLOOKUP($A533,'Master data'!$A:$D,3,FALSE))</f>
        <v/>
      </c>
      <c r="G533" s="2"/>
    </row>
    <row r="534" spans="2:7">
      <c r="B534" t="str">
        <f>IF($A534="","",VLOOKUP($A534,'Master data'!$A:$D,2,FALSE))</f>
        <v/>
      </c>
      <c r="C534" t="str">
        <f>IF($A534="","",VLOOKUP($A534,'Master data'!$A:$D,3,FALSE))</f>
        <v/>
      </c>
      <c r="G534" s="2"/>
    </row>
    <row r="535" spans="2:7">
      <c r="B535" t="str">
        <f>IF($A535="","",VLOOKUP($A535,'Master data'!$A:$D,2,FALSE))</f>
        <v/>
      </c>
      <c r="C535" t="str">
        <f>IF($A535="","",VLOOKUP($A535,'Master data'!$A:$D,3,FALSE))</f>
        <v/>
      </c>
      <c r="G535" s="2"/>
    </row>
    <row r="536" spans="2:7">
      <c r="B536" t="str">
        <f>IF($A536="","",VLOOKUP($A536,'Master data'!$A:$D,2,FALSE))</f>
        <v/>
      </c>
      <c r="C536" t="str">
        <f>IF($A536="","",VLOOKUP($A536,'Master data'!$A:$D,3,FALSE))</f>
        <v/>
      </c>
      <c r="G536" s="2"/>
    </row>
    <row r="537" spans="2:7">
      <c r="B537" t="str">
        <f>IF($A537="","",VLOOKUP($A537,'Master data'!$A:$D,2,FALSE))</f>
        <v/>
      </c>
      <c r="C537" t="str">
        <f>IF($A537="","",VLOOKUP($A537,'Master data'!$A:$D,3,FALSE))</f>
        <v/>
      </c>
      <c r="G537" s="2"/>
    </row>
    <row r="538" spans="2:7">
      <c r="B538" t="str">
        <f>IF($A538="","",VLOOKUP($A538,'Master data'!$A:$D,2,FALSE))</f>
        <v/>
      </c>
      <c r="C538" t="str">
        <f>IF($A538="","",VLOOKUP($A538,'Master data'!$A:$D,3,FALSE))</f>
        <v/>
      </c>
      <c r="G538" s="2"/>
    </row>
    <row r="539" spans="2:7">
      <c r="B539" t="str">
        <f>IF($A539="","",VLOOKUP($A539,'Master data'!$A:$D,2,FALSE))</f>
        <v/>
      </c>
      <c r="C539" t="str">
        <f>IF($A539="","",VLOOKUP($A539,'Master data'!$A:$D,3,FALSE))</f>
        <v/>
      </c>
      <c r="G539" s="2"/>
    </row>
    <row r="540" spans="2:7">
      <c r="B540" t="str">
        <f>IF($A540="","",VLOOKUP($A540,'Master data'!$A:$D,2,FALSE))</f>
        <v/>
      </c>
      <c r="C540" t="str">
        <f>IF($A540="","",VLOOKUP($A540,'Master data'!$A:$D,3,FALSE))</f>
        <v/>
      </c>
      <c r="G540" s="2"/>
    </row>
    <row r="541" spans="2:7">
      <c r="B541" t="str">
        <f>IF($A541="","",VLOOKUP($A541,'Master data'!$A:$D,2,FALSE))</f>
        <v/>
      </c>
      <c r="C541" t="str">
        <f>IF($A541="","",VLOOKUP($A541,'Master data'!$A:$D,3,FALSE))</f>
        <v/>
      </c>
      <c r="G541" s="2"/>
    </row>
    <row r="542" spans="2:7">
      <c r="B542" t="str">
        <f>IF($A542="","",VLOOKUP($A542,'Master data'!$A:$D,2,FALSE))</f>
        <v/>
      </c>
      <c r="C542" t="str">
        <f>IF($A542="","",VLOOKUP($A542,'Master data'!$A:$D,3,FALSE))</f>
        <v/>
      </c>
      <c r="G542" s="2"/>
    </row>
    <row r="543" spans="2:7">
      <c r="B543" t="str">
        <f>IF($A543="","",VLOOKUP($A543,'Master data'!$A:$D,2,FALSE))</f>
        <v/>
      </c>
      <c r="C543" t="str">
        <f>IF($A543="","",VLOOKUP($A543,'Master data'!$A:$D,3,FALSE))</f>
        <v/>
      </c>
      <c r="G543" s="2"/>
    </row>
    <row r="544" spans="2:7">
      <c r="B544" t="str">
        <f>IF($A544="","",VLOOKUP($A544,'Master data'!$A:$D,2,FALSE))</f>
        <v/>
      </c>
      <c r="C544" t="str">
        <f>IF($A544="","",VLOOKUP($A544,'Master data'!$A:$D,3,FALSE))</f>
        <v/>
      </c>
      <c r="G544" s="2"/>
    </row>
    <row r="545" spans="2:7">
      <c r="B545" t="str">
        <f>IF($A545="","",VLOOKUP($A545,'Master data'!$A:$D,2,FALSE))</f>
        <v/>
      </c>
      <c r="C545" t="str">
        <f>IF($A545="","",VLOOKUP($A545,'Master data'!$A:$D,3,FALSE))</f>
        <v/>
      </c>
      <c r="G545" s="2"/>
    </row>
    <row r="546" spans="2:7">
      <c r="B546" t="str">
        <f>IF($A546="","",VLOOKUP($A546,'Master data'!$A:$D,2,FALSE))</f>
        <v/>
      </c>
      <c r="C546" t="str">
        <f>IF($A546="","",VLOOKUP($A546,'Master data'!$A:$D,3,FALSE))</f>
        <v/>
      </c>
      <c r="G546" s="2"/>
    </row>
    <row r="547" spans="2:7">
      <c r="B547" t="str">
        <f>IF($A547="","",VLOOKUP($A547,'Master data'!$A:$D,2,FALSE))</f>
        <v/>
      </c>
      <c r="C547" t="str">
        <f>IF($A547="","",VLOOKUP($A547,'Master data'!$A:$D,3,FALSE))</f>
        <v/>
      </c>
      <c r="G547" s="2"/>
    </row>
    <row r="548" spans="2:7">
      <c r="B548" t="str">
        <f>IF($A548="","",VLOOKUP($A548,'Master data'!$A:$D,2,FALSE))</f>
        <v/>
      </c>
      <c r="C548" t="str">
        <f>IF($A548="","",VLOOKUP($A548,'Master data'!$A:$D,3,FALSE))</f>
        <v/>
      </c>
      <c r="G548" s="2"/>
    </row>
    <row r="549" spans="2:7">
      <c r="B549" t="str">
        <f>IF($A549="","",VLOOKUP($A549,'Master data'!$A:$D,2,FALSE))</f>
        <v/>
      </c>
      <c r="C549" t="str">
        <f>IF($A549="","",VLOOKUP($A549,'Master data'!$A:$D,3,FALSE))</f>
        <v/>
      </c>
      <c r="G549" s="2"/>
    </row>
    <row r="550" spans="2:7">
      <c r="B550" t="str">
        <f>IF($A550="","",VLOOKUP($A550,'Master data'!$A:$D,2,FALSE))</f>
        <v/>
      </c>
      <c r="C550" t="str">
        <f>IF($A550="","",VLOOKUP($A550,'Master data'!$A:$D,3,FALSE))</f>
        <v/>
      </c>
      <c r="G550" s="2"/>
    </row>
    <row r="551" spans="2:7">
      <c r="B551" t="str">
        <f>IF($A551="","",VLOOKUP($A551,'Master data'!$A:$D,2,FALSE))</f>
        <v/>
      </c>
      <c r="C551" t="str">
        <f>IF($A551="","",VLOOKUP($A551,'Master data'!$A:$D,3,FALSE))</f>
        <v/>
      </c>
      <c r="G551" s="2"/>
    </row>
    <row r="552" spans="2:7">
      <c r="B552" t="str">
        <f>IF($A552="","",VLOOKUP($A552,'Master data'!$A:$D,2,FALSE))</f>
        <v/>
      </c>
      <c r="C552" t="str">
        <f>IF($A552="","",VLOOKUP($A552,'Master data'!$A:$D,3,FALSE))</f>
        <v/>
      </c>
      <c r="G552" s="2"/>
    </row>
    <row r="553" spans="2:7">
      <c r="B553" t="str">
        <f>IF($A553="","",VLOOKUP($A553,'Master data'!$A:$D,2,FALSE))</f>
        <v/>
      </c>
      <c r="C553" t="str">
        <f>IF($A553="","",VLOOKUP($A553,'Master data'!$A:$D,3,FALSE))</f>
        <v/>
      </c>
      <c r="G553" s="2"/>
    </row>
    <row r="554" spans="2:7">
      <c r="B554" t="str">
        <f>IF($A554="","",VLOOKUP($A554,'Master data'!$A:$D,2,FALSE))</f>
        <v/>
      </c>
      <c r="C554" t="str">
        <f>IF($A554="","",VLOOKUP($A554,'Master data'!$A:$D,3,FALSE))</f>
        <v/>
      </c>
      <c r="G554" s="2"/>
    </row>
    <row r="555" spans="2:7">
      <c r="B555" t="str">
        <f>IF($A555="","",VLOOKUP($A555,'Master data'!$A:$D,2,FALSE))</f>
        <v/>
      </c>
      <c r="C555" t="str">
        <f>IF($A555="","",VLOOKUP($A555,'Master data'!$A:$D,3,FALSE))</f>
        <v/>
      </c>
      <c r="G555" s="2"/>
    </row>
    <row r="556" spans="2:7">
      <c r="B556" t="str">
        <f>IF($A556="","",VLOOKUP($A556,'Master data'!$A:$D,2,FALSE))</f>
        <v/>
      </c>
      <c r="C556" t="str">
        <f>IF($A556="","",VLOOKUP($A556,'Master data'!$A:$D,3,FALSE))</f>
        <v/>
      </c>
      <c r="G556" s="2"/>
    </row>
    <row r="557" spans="2:7">
      <c r="B557" t="str">
        <f>IF($A557="","",VLOOKUP($A557,'Master data'!$A:$D,2,FALSE))</f>
        <v/>
      </c>
      <c r="C557" t="str">
        <f>IF($A557="","",VLOOKUP($A557,'Master data'!$A:$D,3,FALSE))</f>
        <v/>
      </c>
      <c r="G557" s="2"/>
    </row>
    <row r="558" spans="2:7">
      <c r="B558" t="str">
        <f>IF($A558="","",VLOOKUP($A558,'Master data'!$A:$D,2,FALSE))</f>
        <v/>
      </c>
      <c r="C558" t="str">
        <f>IF($A558="","",VLOOKUP($A558,'Master data'!$A:$D,3,FALSE))</f>
        <v/>
      </c>
      <c r="G558" s="2"/>
    </row>
    <row r="559" spans="2:7">
      <c r="B559" t="str">
        <f>IF($A559="","",VLOOKUP($A559,'Master data'!$A:$D,2,FALSE))</f>
        <v/>
      </c>
      <c r="C559" t="str">
        <f>IF($A559="","",VLOOKUP($A559,'Master data'!$A:$D,3,FALSE))</f>
        <v/>
      </c>
      <c r="G559" s="2"/>
    </row>
    <row r="560" spans="2:7">
      <c r="B560" t="str">
        <f>IF($A560="","",VLOOKUP($A560,'Master data'!$A:$D,2,FALSE))</f>
        <v/>
      </c>
      <c r="C560" t="str">
        <f>IF($A560="","",VLOOKUP($A560,'Master data'!$A:$D,3,FALSE))</f>
        <v/>
      </c>
      <c r="G560" s="2"/>
    </row>
    <row r="561" spans="2:7">
      <c r="B561" t="str">
        <f>IF($A561="","",VLOOKUP($A561,'Master data'!$A:$D,2,FALSE))</f>
        <v/>
      </c>
      <c r="C561" t="str">
        <f>IF($A561="","",VLOOKUP($A561,'Master data'!$A:$D,3,FALSE))</f>
        <v/>
      </c>
      <c r="G561" s="2"/>
    </row>
    <row r="562" spans="2:7">
      <c r="B562" t="str">
        <f>IF($A562="","",VLOOKUP($A562,'Master data'!$A:$D,2,FALSE))</f>
        <v/>
      </c>
      <c r="C562" t="str">
        <f>IF($A562="","",VLOOKUP($A562,'Master data'!$A:$D,3,FALSE))</f>
        <v/>
      </c>
      <c r="G562" s="2"/>
    </row>
    <row r="563" spans="2:7">
      <c r="B563" t="str">
        <f>IF($A563="","",VLOOKUP($A563,'Master data'!$A:$D,2,FALSE))</f>
        <v/>
      </c>
      <c r="C563" t="str">
        <f>IF($A563="","",VLOOKUP($A563,'Master data'!$A:$D,3,FALSE))</f>
        <v/>
      </c>
      <c r="G563" s="2"/>
    </row>
    <row r="564" spans="2:7">
      <c r="B564" t="str">
        <f>IF($A564="","",VLOOKUP($A564,'Master data'!$A:$D,2,FALSE))</f>
        <v/>
      </c>
      <c r="C564" t="str">
        <f>IF($A564="","",VLOOKUP($A564,'Master data'!$A:$D,3,FALSE))</f>
        <v/>
      </c>
      <c r="G564" s="2"/>
    </row>
    <row r="565" spans="2:7">
      <c r="B565" t="str">
        <f>IF($A565="","",VLOOKUP($A565,'Master data'!$A:$D,2,FALSE))</f>
        <v/>
      </c>
      <c r="C565" t="str">
        <f>IF($A565="","",VLOOKUP($A565,'Master data'!$A:$D,3,FALSE))</f>
        <v/>
      </c>
      <c r="G565" s="2"/>
    </row>
    <row r="566" spans="2:7">
      <c r="B566" t="str">
        <f>IF($A566="","",VLOOKUP($A566,'Master data'!$A:$D,2,FALSE))</f>
        <v/>
      </c>
      <c r="C566" t="str">
        <f>IF($A566="","",VLOOKUP($A566,'Master data'!$A:$D,3,FALSE))</f>
        <v/>
      </c>
      <c r="G566" s="2"/>
    </row>
    <row r="567" spans="2:7">
      <c r="B567" t="str">
        <f>IF($A567="","",VLOOKUP($A567,'Master data'!$A:$D,2,FALSE))</f>
        <v/>
      </c>
      <c r="C567" t="str">
        <f>IF($A567="","",VLOOKUP($A567,'Master data'!$A:$D,3,FALSE))</f>
        <v/>
      </c>
      <c r="G567" s="2"/>
    </row>
    <row r="568" spans="2:7">
      <c r="B568" t="str">
        <f>IF($A568="","",VLOOKUP($A568,'Master data'!$A:$D,2,FALSE))</f>
        <v/>
      </c>
      <c r="C568" t="str">
        <f>IF($A568="","",VLOOKUP($A568,'Master data'!$A:$D,3,FALSE))</f>
        <v/>
      </c>
      <c r="G568" s="2"/>
    </row>
    <row r="569" spans="2:7">
      <c r="B569" t="str">
        <f>IF($A569="","",VLOOKUP($A569,'Master data'!$A:$D,2,FALSE))</f>
        <v/>
      </c>
      <c r="C569" t="str">
        <f>IF($A569="","",VLOOKUP($A569,'Master data'!$A:$D,3,FALSE))</f>
        <v/>
      </c>
      <c r="G569" s="2"/>
    </row>
    <row r="570" spans="2:7">
      <c r="B570" t="str">
        <f>IF($A570="","",VLOOKUP($A570,'Master data'!$A:$D,2,FALSE))</f>
        <v/>
      </c>
      <c r="C570" t="str">
        <f>IF($A570="","",VLOOKUP($A570,'Master data'!$A:$D,3,FALSE))</f>
        <v/>
      </c>
      <c r="G570" s="2"/>
    </row>
    <row r="571" spans="2:7">
      <c r="B571" t="str">
        <f>IF($A571="","",VLOOKUP($A571,'Master data'!$A:$D,2,FALSE))</f>
        <v/>
      </c>
      <c r="C571" t="str">
        <f>IF($A571="","",VLOOKUP($A571,'Master data'!$A:$D,3,FALSE))</f>
        <v/>
      </c>
      <c r="G571" s="2"/>
    </row>
    <row r="572" spans="2:7">
      <c r="B572" t="str">
        <f>IF($A572="","",VLOOKUP($A572,'Master data'!$A:$D,2,FALSE))</f>
        <v/>
      </c>
      <c r="C572" t="str">
        <f>IF($A572="","",VLOOKUP($A572,'Master data'!$A:$D,3,FALSE))</f>
        <v/>
      </c>
      <c r="G572" s="2"/>
    </row>
    <row r="573" spans="2:7">
      <c r="B573" t="str">
        <f>IF($A573="","",VLOOKUP($A573,'Master data'!$A:$D,2,FALSE))</f>
        <v/>
      </c>
      <c r="C573" t="str">
        <f>IF($A573="","",VLOOKUP($A573,'Master data'!$A:$D,3,FALSE))</f>
        <v/>
      </c>
      <c r="G573" s="2"/>
    </row>
    <row r="574" spans="2:7">
      <c r="B574" t="str">
        <f>IF($A574="","",VLOOKUP($A574,'Master data'!$A:$D,2,FALSE))</f>
        <v/>
      </c>
      <c r="C574" t="str">
        <f>IF($A574="","",VLOOKUP($A574,'Master data'!$A:$D,3,FALSE))</f>
        <v/>
      </c>
      <c r="G574" s="2"/>
    </row>
    <row r="575" spans="2:7">
      <c r="B575" t="str">
        <f>IF($A575="","",VLOOKUP($A575,'Master data'!$A:$D,2,FALSE))</f>
        <v/>
      </c>
      <c r="C575" t="str">
        <f>IF($A575="","",VLOOKUP($A575,'Master data'!$A:$D,3,FALSE))</f>
        <v/>
      </c>
      <c r="G575" s="2"/>
    </row>
    <row r="576" spans="2:7">
      <c r="B576" t="str">
        <f>IF($A576="","",VLOOKUP($A576,'Master data'!$A:$D,2,FALSE))</f>
        <v/>
      </c>
      <c r="C576" t="str">
        <f>IF($A576="","",VLOOKUP($A576,'Master data'!$A:$D,3,FALSE))</f>
        <v/>
      </c>
      <c r="G576" s="2"/>
    </row>
    <row r="577" spans="2:7">
      <c r="B577" t="str">
        <f>IF($A577="","",VLOOKUP($A577,'Master data'!$A:$D,2,FALSE))</f>
        <v/>
      </c>
      <c r="C577" t="str">
        <f>IF($A577="","",VLOOKUP($A577,'Master data'!$A:$D,3,FALSE))</f>
        <v/>
      </c>
      <c r="G577" s="2"/>
    </row>
    <row r="578" spans="2:7">
      <c r="B578" t="str">
        <f>IF($A578="","",VLOOKUP($A578,'Master data'!$A:$D,2,FALSE))</f>
        <v/>
      </c>
      <c r="C578" t="str">
        <f>IF($A578="","",VLOOKUP($A578,'Master data'!$A:$D,3,FALSE))</f>
        <v/>
      </c>
      <c r="G578" s="2"/>
    </row>
    <row r="579" spans="2:7">
      <c r="B579" t="str">
        <f>IF($A579="","",VLOOKUP($A579,'Master data'!$A:$D,2,FALSE))</f>
        <v/>
      </c>
      <c r="C579" t="str">
        <f>IF($A579="","",VLOOKUP($A579,'Master data'!$A:$D,3,FALSE))</f>
        <v/>
      </c>
      <c r="G579" s="2"/>
    </row>
    <row r="580" spans="2:7">
      <c r="B580" t="str">
        <f>IF($A580="","",VLOOKUP($A580,'Master data'!$A:$D,2,FALSE))</f>
        <v/>
      </c>
      <c r="C580" t="str">
        <f>IF($A580="","",VLOOKUP($A580,'Master data'!$A:$D,3,FALSE))</f>
        <v/>
      </c>
      <c r="G580" s="2"/>
    </row>
    <row r="581" spans="2:7">
      <c r="B581" t="str">
        <f>IF($A581="","",VLOOKUP($A581,'Master data'!$A:$D,2,FALSE))</f>
        <v/>
      </c>
      <c r="C581" t="str">
        <f>IF($A581="","",VLOOKUP($A581,'Master data'!$A:$D,3,FALSE))</f>
        <v/>
      </c>
      <c r="G581" s="2"/>
    </row>
    <row r="582" spans="2:7">
      <c r="B582" t="str">
        <f>IF($A582="","",VLOOKUP($A582,'Master data'!$A:$D,2,FALSE))</f>
        <v/>
      </c>
      <c r="C582" t="str">
        <f>IF($A582="","",VLOOKUP($A582,'Master data'!$A:$D,3,FALSE))</f>
        <v/>
      </c>
      <c r="G582" s="2"/>
    </row>
    <row r="583" spans="2:7">
      <c r="B583" t="str">
        <f>IF($A583="","",VLOOKUP($A583,'Master data'!$A:$D,2,FALSE))</f>
        <v/>
      </c>
      <c r="C583" t="str">
        <f>IF($A583="","",VLOOKUP($A583,'Master data'!$A:$D,3,FALSE))</f>
        <v/>
      </c>
      <c r="G583" s="2"/>
    </row>
    <row r="584" spans="2:7">
      <c r="B584" t="str">
        <f>IF($A584="","",VLOOKUP($A584,'Master data'!$A:$D,2,FALSE))</f>
        <v/>
      </c>
      <c r="C584" t="str">
        <f>IF($A584="","",VLOOKUP($A584,'Master data'!$A:$D,3,FALSE))</f>
        <v/>
      </c>
      <c r="G584" s="2"/>
    </row>
    <row r="585" spans="2:7">
      <c r="B585" t="str">
        <f>IF($A585="","",VLOOKUP($A585,'Master data'!$A:$D,2,FALSE))</f>
        <v/>
      </c>
      <c r="C585" t="str">
        <f>IF($A585="","",VLOOKUP($A585,'Master data'!$A:$D,3,FALSE))</f>
        <v/>
      </c>
      <c r="G585" s="2"/>
    </row>
    <row r="586" spans="2:7">
      <c r="B586" t="str">
        <f>IF($A586="","",VLOOKUP($A586,'Master data'!$A:$D,2,FALSE))</f>
        <v/>
      </c>
      <c r="C586" t="str">
        <f>IF($A586="","",VLOOKUP($A586,'Master data'!$A:$D,3,FALSE))</f>
        <v/>
      </c>
      <c r="G586" s="2"/>
    </row>
    <row r="587" spans="2:7">
      <c r="B587" t="str">
        <f>IF($A587="","",VLOOKUP($A587,'Master data'!$A:$D,2,FALSE))</f>
        <v/>
      </c>
      <c r="C587" t="str">
        <f>IF($A587="","",VLOOKUP($A587,'Master data'!$A:$D,3,FALSE))</f>
        <v/>
      </c>
      <c r="G587" s="2"/>
    </row>
    <row r="588" spans="2:7">
      <c r="B588" t="str">
        <f>IF($A588="","",VLOOKUP($A588,'Master data'!$A:$D,2,FALSE))</f>
        <v/>
      </c>
      <c r="C588" t="str">
        <f>IF($A588="","",VLOOKUP($A588,'Master data'!$A:$D,3,FALSE))</f>
        <v/>
      </c>
      <c r="G588" s="2"/>
    </row>
    <row r="589" spans="2:7">
      <c r="B589" t="str">
        <f>IF($A589="","",VLOOKUP($A589,'Master data'!$A:$D,2,FALSE))</f>
        <v/>
      </c>
      <c r="C589" t="str">
        <f>IF($A589="","",VLOOKUP($A589,'Master data'!$A:$D,3,FALSE))</f>
        <v/>
      </c>
      <c r="G589" s="2"/>
    </row>
    <row r="590" spans="2:7">
      <c r="B590" t="str">
        <f>IF($A590="","",VLOOKUP($A590,'Master data'!$A:$D,2,FALSE))</f>
        <v/>
      </c>
      <c r="C590" t="str">
        <f>IF($A590="","",VLOOKUP($A590,'Master data'!$A:$D,3,FALSE))</f>
        <v/>
      </c>
      <c r="G590" s="2"/>
    </row>
    <row r="591" spans="2:7">
      <c r="B591" t="str">
        <f>IF($A591="","",VLOOKUP($A591,'Master data'!$A:$D,2,FALSE))</f>
        <v/>
      </c>
      <c r="C591" t="str">
        <f>IF($A591="","",VLOOKUP($A591,'Master data'!$A:$D,3,FALSE))</f>
        <v/>
      </c>
      <c r="G591" s="2"/>
    </row>
    <row r="592" spans="2:7">
      <c r="B592" t="str">
        <f>IF($A592="","",VLOOKUP($A592,'Master data'!$A:$D,2,FALSE))</f>
        <v/>
      </c>
      <c r="C592" t="str">
        <f>IF($A592="","",VLOOKUP($A592,'Master data'!$A:$D,3,FALSE))</f>
        <v/>
      </c>
      <c r="G592" s="2"/>
    </row>
    <row r="593" spans="2:7">
      <c r="B593" t="str">
        <f>IF($A593="","",VLOOKUP($A593,'Master data'!$A:$D,2,FALSE))</f>
        <v/>
      </c>
      <c r="C593" t="str">
        <f>IF($A593="","",VLOOKUP($A593,'Master data'!$A:$D,3,FALSE))</f>
        <v/>
      </c>
      <c r="G593" s="2"/>
    </row>
    <row r="594" spans="2:7">
      <c r="B594" t="str">
        <f>IF($A594="","",VLOOKUP($A594,'Master data'!$A:$D,2,FALSE))</f>
        <v/>
      </c>
      <c r="C594" t="str">
        <f>IF($A594="","",VLOOKUP($A594,'Master data'!$A:$D,3,FALSE))</f>
        <v/>
      </c>
      <c r="G594" s="2"/>
    </row>
    <row r="595" spans="2:7">
      <c r="B595" t="str">
        <f>IF($A595="","",VLOOKUP($A595,'Master data'!$A:$D,2,FALSE))</f>
        <v/>
      </c>
      <c r="C595" t="str">
        <f>IF($A595="","",VLOOKUP($A595,'Master data'!$A:$D,3,FALSE))</f>
        <v/>
      </c>
      <c r="G595" s="2"/>
    </row>
    <row r="596" spans="2:7">
      <c r="B596" t="str">
        <f>IF($A596="","",VLOOKUP($A596,'Master data'!$A:$D,2,FALSE))</f>
        <v/>
      </c>
      <c r="C596" t="str">
        <f>IF($A596="","",VLOOKUP($A596,'Master data'!$A:$D,3,FALSE))</f>
        <v/>
      </c>
      <c r="G596" s="2"/>
    </row>
    <row r="597" spans="2:7">
      <c r="B597" t="str">
        <f>IF($A597="","",VLOOKUP($A597,'Master data'!$A:$D,2,FALSE))</f>
        <v/>
      </c>
      <c r="C597" t="str">
        <f>IF($A597="","",VLOOKUP($A597,'Master data'!$A:$D,3,FALSE))</f>
        <v/>
      </c>
      <c r="G597" s="2"/>
    </row>
    <row r="598" spans="2:7">
      <c r="B598" t="str">
        <f>IF($A598="","",VLOOKUP($A598,'Master data'!$A:$D,2,FALSE))</f>
        <v/>
      </c>
      <c r="C598" t="str">
        <f>IF($A598="","",VLOOKUP($A598,'Master data'!$A:$D,3,FALSE))</f>
        <v/>
      </c>
      <c r="G598" s="2"/>
    </row>
    <row r="599" spans="2:7">
      <c r="B599" t="str">
        <f>IF($A599="","",VLOOKUP($A599,'Master data'!$A:$D,2,FALSE))</f>
        <v/>
      </c>
      <c r="C599" t="str">
        <f>IF($A599="","",VLOOKUP($A599,'Master data'!$A:$D,3,FALSE))</f>
        <v/>
      </c>
      <c r="G599" s="2"/>
    </row>
    <row r="600" spans="2:7">
      <c r="B600" t="str">
        <f>IF($A600="","",VLOOKUP($A600,'Master data'!$A:$D,2,FALSE))</f>
        <v/>
      </c>
      <c r="C600" t="str">
        <f>IF($A600="","",VLOOKUP($A600,'Master data'!$A:$D,3,FALSE))</f>
        <v/>
      </c>
      <c r="G600" s="2"/>
    </row>
    <row r="601" spans="2:7">
      <c r="B601" t="str">
        <f>IF($A601="","",VLOOKUP($A601,'Master data'!$A:$D,2,FALSE))</f>
        <v/>
      </c>
      <c r="C601" t="str">
        <f>IF($A601="","",VLOOKUP($A601,'Master data'!$A:$D,3,FALSE))</f>
        <v/>
      </c>
      <c r="G601" s="2"/>
    </row>
    <row r="602" spans="2:7">
      <c r="B602" t="str">
        <f>IF($A602="","",VLOOKUP($A602,'Master data'!$A:$D,2,FALSE))</f>
        <v/>
      </c>
      <c r="C602" t="str">
        <f>IF($A602="","",VLOOKUP($A602,'Master data'!$A:$D,3,FALSE))</f>
        <v/>
      </c>
      <c r="G602" s="2"/>
    </row>
    <row r="603" spans="2:7">
      <c r="B603" t="str">
        <f>IF($A603="","",VLOOKUP($A603,'Master data'!$A:$D,2,FALSE))</f>
        <v/>
      </c>
      <c r="C603" t="str">
        <f>IF($A603="","",VLOOKUP($A603,'Master data'!$A:$D,3,FALSE))</f>
        <v/>
      </c>
      <c r="G603" s="2"/>
    </row>
    <row r="604" spans="2:7">
      <c r="B604" t="str">
        <f>IF($A604="","",VLOOKUP($A604,'Master data'!$A:$D,2,FALSE))</f>
        <v/>
      </c>
      <c r="C604" t="str">
        <f>IF($A604="","",VLOOKUP($A604,'Master data'!$A:$D,3,FALSE))</f>
        <v/>
      </c>
      <c r="G604" s="2"/>
    </row>
    <row r="605" spans="2:7">
      <c r="B605" t="str">
        <f>IF($A605="","",VLOOKUP($A605,'Master data'!$A:$D,2,FALSE))</f>
        <v/>
      </c>
      <c r="C605" t="str">
        <f>IF($A605="","",VLOOKUP($A605,'Master data'!$A:$D,3,FALSE))</f>
        <v/>
      </c>
      <c r="G605" s="2"/>
    </row>
    <row r="606" spans="2:7">
      <c r="B606" t="str">
        <f>IF($A606="","",VLOOKUP($A606,'Master data'!$A:$D,2,FALSE))</f>
        <v/>
      </c>
      <c r="C606" t="str">
        <f>IF($A606="","",VLOOKUP($A606,'Master data'!$A:$D,3,FALSE))</f>
        <v/>
      </c>
      <c r="G606" s="2"/>
    </row>
    <row r="607" spans="2:7">
      <c r="B607" t="str">
        <f>IF($A607="","",VLOOKUP($A607,'Master data'!$A:$D,2,FALSE))</f>
        <v/>
      </c>
      <c r="C607" t="str">
        <f>IF($A607="","",VLOOKUP($A607,'Master data'!$A:$D,3,FALSE))</f>
        <v/>
      </c>
      <c r="G607" s="2"/>
    </row>
    <row r="608" spans="2:7">
      <c r="B608" t="str">
        <f>IF($A608="","",VLOOKUP($A608,'Master data'!$A:$D,2,FALSE))</f>
        <v/>
      </c>
      <c r="C608" t="str">
        <f>IF($A608="","",VLOOKUP($A608,'Master data'!$A:$D,3,FALSE))</f>
        <v/>
      </c>
      <c r="G608" s="2"/>
    </row>
    <row r="609" spans="2:7">
      <c r="B609" t="str">
        <f>IF($A609="","",VLOOKUP($A609,'Master data'!$A:$D,2,FALSE))</f>
        <v/>
      </c>
      <c r="C609" t="str">
        <f>IF($A609="","",VLOOKUP($A609,'Master data'!$A:$D,3,FALSE))</f>
        <v/>
      </c>
      <c r="G609" s="2"/>
    </row>
    <row r="610" spans="2:7">
      <c r="B610" t="str">
        <f>IF($A610="","",VLOOKUP($A610,'Master data'!$A:$D,2,FALSE))</f>
        <v/>
      </c>
      <c r="C610" t="str">
        <f>IF($A610="","",VLOOKUP($A610,'Master data'!$A:$D,3,FALSE))</f>
        <v/>
      </c>
      <c r="G610" s="2"/>
    </row>
    <row r="611" spans="2:7">
      <c r="B611" t="str">
        <f>IF($A611="","",VLOOKUP($A611,'Master data'!$A:$D,2,FALSE))</f>
        <v/>
      </c>
      <c r="C611" t="str">
        <f>IF($A611="","",VLOOKUP($A611,'Master data'!$A:$D,3,FALSE))</f>
        <v/>
      </c>
      <c r="G611" s="2"/>
    </row>
    <row r="612" spans="2:7">
      <c r="B612" t="str">
        <f>IF($A612="","",VLOOKUP($A612,'Master data'!$A:$D,2,FALSE))</f>
        <v/>
      </c>
      <c r="C612" t="str">
        <f>IF($A612="","",VLOOKUP($A612,'Master data'!$A:$D,3,FALSE))</f>
        <v/>
      </c>
      <c r="G612" s="2"/>
    </row>
    <row r="613" spans="2:7">
      <c r="B613" t="str">
        <f>IF($A613="","",VLOOKUP($A613,'Master data'!$A:$D,2,FALSE))</f>
        <v/>
      </c>
      <c r="C613" t="str">
        <f>IF($A613="","",VLOOKUP($A613,'Master data'!$A:$D,3,FALSE))</f>
        <v/>
      </c>
      <c r="G613" s="2"/>
    </row>
    <row r="614" spans="2:7">
      <c r="B614" t="str">
        <f>IF($A614="","",VLOOKUP($A614,'Master data'!$A:$D,2,FALSE))</f>
        <v/>
      </c>
      <c r="C614" t="str">
        <f>IF($A614="","",VLOOKUP($A614,'Master data'!$A:$D,3,FALSE))</f>
        <v/>
      </c>
      <c r="G614" s="2"/>
    </row>
    <row r="615" spans="2:7">
      <c r="B615" t="str">
        <f>IF($A615="","",VLOOKUP($A615,'Master data'!$A:$D,2,FALSE))</f>
        <v/>
      </c>
      <c r="C615" t="str">
        <f>IF($A615="","",VLOOKUP($A615,'Master data'!$A:$D,3,FALSE))</f>
        <v/>
      </c>
      <c r="G615" s="2"/>
    </row>
    <row r="616" spans="2:7">
      <c r="B616" t="str">
        <f>IF($A616="","",VLOOKUP($A616,'Master data'!$A:$D,2,FALSE))</f>
        <v/>
      </c>
      <c r="C616" t="str">
        <f>IF($A616="","",VLOOKUP($A616,'Master data'!$A:$D,3,FALSE))</f>
        <v/>
      </c>
      <c r="G616" s="2"/>
    </row>
    <row r="617" spans="2:7">
      <c r="B617" t="str">
        <f>IF($A617="","",VLOOKUP($A617,'Master data'!$A:$D,2,FALSE))</f>
        <v/>
      </c>
      <c r="C617" t="str">
        <f>IF($A617="","",VLOOKUP($A617,'Master data'!$A:$D,3,FALSE))</f>
        <v/>
      </c>
      <c r="G617" s="2"/>
    </row>
    <row r="618" spans="2:7">
      <c r="B618" t="str">
        <f>IF($A618="","",VLOOKUP($A618,'Master data'!$A:$D,2,FALSE))</f>
        <v/>
      </c>
      <c r="C618" t="str">
        <f>IF($A618="","",VLOOKUP($A618,'Master data'!$A:$D,3,FALSE))</f>
        <v/>
      </c>
      <c r="G618" s="2"/>
    </row>
    <row r="619" spans="2:7">
      <c r="B619" t="str">
        <f>IF($A619="","",VLOOKUP($A619,'Master data'!$A:$D,2,FALSE))</f>
        <v/>
      </c>
      <c r="C619" t="str">
        <f>IF($A619="","",VLOOKUP($A619,'Master data'!$A:$D,3,FALSE))</f>
        <v/>
      </c>
      <c r="G619" s="2"/>
    </row>
    <row r="620" spans="2:7">
      <c r="B620" t="str">
        <f>IF($A620="","",VLOOKUP($A620,'Master data'!$A:$D,2,FALSE))</f>
        <v/>
      </c>
      <c r="C620" t="str">
        <f>IF($A620="","",VLOOKUP($A620,'Master data'!$A:$D,3,FALSE))</f>
        <v/>
      </c>
      <c r="G620" s="2"/>
    </row>
    <row r="621" spans="2:7">
      <c r="B621" t="str">
        <f>IF($A621="","",VLOOKUP($A621,'Master data'!$A:$D,2,FALSE))</f>
        <v/>
      </c>
      <c r="C621" t="str">
        <f>IF($A621="","",VLOOKUP($A621,'Master data'!$A:$D,3,FALSE))</f>
        <v/>
      </c>
      <c r="G621" s="2"/>
    </row>
    <row r="622" spans="2:7">
      <c r="B622" t="str">
        <f>IF($A622="","",VLOOKUP($A622,'Master data'!$A:$D,2,FALSE))</f>
        <v/>
      </c>
      <c r="C622" t="str">
        <f>IF($A622="","",VLOOKUP($A622,'Master data'!$A:$D,3,FALSE))</f>
        <v/>
      </c>
      <c r="G622" s="2"/>
    </row>
    <row r="623" spans="2:7">
      <c r="B623" t="str">
        <f>IF($A623="","",VLOOKUP($A623,'Master data'!$A:$D,2,FALSE))</f>
        <v/>
      </c>
      <c r="C623" t="str">
        <f>IF($A623="","",VLOOKUP($A623,'Master data'!$A:$D,3,FALSE))</f>
        <v/>
      </c>
      <c r="G623" s="2"/>
    </row>
    <row r="624" spans="2:7">
      <c r="B624" t="str">
        <f>IF($A624="","",VLOOKUP($A624,'Master data'!$A:$D,2,FALSE))</f>
        <v/>
      </c>
      <c r="C624" t="str">
        <f>IF($A624="","",VLOOKUP($A624,'Master data'!$A:$D,3,FALSE))</f>
        <v/>
      </c>
      <c r="G624" s="2"/>
    </row>
    <row r="625" spans="2:7">
      <c r="B625" t="str">
        <f>IF($A625="","",VLOOKUP($A625,'Master data'!$A:$D,2,FALSE))</f>
        <v/>
      </c>
      <c r="C625" t="str">
        <f>IF($A625="","",VLOOKUP($A625,'Master data'!$A:$D,3,FALSE))</f>
        <v/>
      </c>
      <c r="G625" s="2"/>
    </row>
    <row r="626" spans="2:7">
      <c r="B626" t="str">
        <f>IF($A626="","",VLOOKUP($A626,'Master data'!$A:$D,2,FALSE))</f>
        <v/>
      </c>
      <c r="C626" t="str">
        <f>IF($A626="","",VLOOKUP($A626,'Master data'!$A:$D,3,FALSE))</f>
        <v/>
      </c>
      <c r="G626" s="2"/>
    </row>
    <row r="627" spans="2:7">
      <c r="B627" t="str">
        <f>IF($A627="","",VLOOKUP($A627,'Master data'!$A:$D,2,FALSE))</f>
        <v/>
      </c>
      <c r="C627" t="str">
        <f>IF($A627="","",VLOOKUP($A627,'Master data'!$A:$D,3,FALSE))</f>
        <v/>
      </c>
      <c r="G627" s="2"/>
    </row>
    <row r="628" spans="2:7">
      <c r="B628" t="str">
        <f>IF($A628="","",VLOOKUP($A628,'Master data'!$A:$D,2,FALSE))</f>
        <v/>
      </c>
      <c r="C628" t="str">
        <f>IF($A628="","",VLOOKUP($A628,'Master data'!$A:$D,3,FALSE))</f>
        <v/>
      </c>
      <c r="G628" s="2"/>
    </row>
    <row r="629" spans="2:7">
      <c r="B629" t="str">
        <f>IF($A629="","",VLOOKUP($A629,'Master data'!$A:$D,2,FALSE))</f>
        <v/>
      </c>
      <c r="C629" t="str">
        <f>IF($A629="","",VLOOKUP($A629,'Master data'!$A:$D,3,FALSE))</f>
        <v/>
      </c>
      <c r="G629" s="2"/>
    </row>
    <row r="630" spans="2:7">
      <c r="B630" t="str">
        <f>IF($A630="","",VLOOKUP($A630,'Master data'!$A:$D,2,FALSE))</f>
        <v/>
      </c>
      <c r="C630" t="str">
        <f>IF($A630="","",VLOOKUP($A630,'Master data'!$A:$D,3,FALSE))</f>
        <v/>
      </c>
      <c r="G630" s="2"/>
    </row>
    <row r="631" spans="2:7">
      <c r="B631" t="str">
        <f>IF($A631="","",VLOOKUP($A631,'Master data'!$A:$D,2,FALSE))</f>
        <v/>
      </c>
      <c r="C631" t="str">
        <f>IF($A631="","",VLOOKUP($A631,'Master data'!$A:$D,3,FALSE))</f>
        <v/>
      </c>
      <c r="G631" s="2"/>
    </row>
    <row r="632" spans="2:7">
      <c r="B632" t="str">
        <f>IF($A632="","",VLOOKUP($A632,'Master data'!$A:$D,2,FALSE))</f>
        <v/>
      </c>
      <c r="C632" t="str">
        <f>IF($A632="","",VLOOKUP($A632,'Master data'!$A:$D,3,FALSE))</f>
        <v/>
      </c>
      <c r="G632" s="2"/>
    </row>
    <row r="633" spans="2:7">
      <c r="B633" t="str">
        <f>IF($A633="","",VLOOKUP($A633,'Master data'!$A:$D,2,FALSE))</f>
        <v/>
      </c>
      <c r="C633" t="str">
        <f>IF($A633="","",VLOOKUP($A633,'Master data'!$A:$D,3,FALSE))</f>
        <v/>
      </c>
      <c r="G633" s="2"/>
    </row>
    <row r="634" spans="2:7">
      <c r="B634" t="str">
        <f>IF($A634="","",VLOOKUP($A634,'Master data'!$A:$D,2,FALSE))</f>
        <v/>
      </c>
      <c r="C634" t="str">
        <f>IF($A634="","",VLOOKUP($A634,'Master data'!$A:$D,3,FALSE))</f>
        <v/>
      </c>
      <c r="G634" s="2"/>
    </row>
    <row r="635" spans="2:7">
      <c r="B635" t="str">
        <f>IF($A635="","",VLOOKUP($A635,'Master data'!$A:$D,2,FALSE))</f>
        <v/>
      </c>
      <c r="C635" t="str">
        <f>IF($A635="","",VLOOKUP($A635,'Master data'!$A:$D,3,FALSE))</f>
        <v/>
      </c>
      <c r="G635" s="2"/>
    </row>
    <row r="636" spans="2:7">
      <c r="B636" t="str">
        <f>IF($A636="","",VLOOKUP($A636,'Master data'!$A:$D,2,FALSE))</f>
        <v/>
      </c>
      <c r="C636" t="str">
        <f>IF($A636="","",VLOOKUP($A636,'Master data'!$A:$D,3,FALSE))</f>
        <v/>
      </c>
      <c r="G636" s="2"/>
    </row>
    <row r="637" spans="2:7">
      <c r="B637" t="str">
        <f>IF($A637="","",VLOOKUP($A637,'Master data'!$A:$D,2,FALSE))</f>
        <v/>
      </c>
      <c r="C637" t="str">
        <f>IF($A637="","",VLOOKUP($A637,'Master data'!$A:$D,3,FALSE))</f>
        <v/>
      </c>
      <c r="G637" s="2"/>
    </row>
    <row r="638" spans="2:7">
      <c r="B638" t="str">
        <f>IF($A638="","",VLOOKUP($A638,'Master data'!$A:$D,2,FALSE))</f>
        <v/>
      </c>
      <c r="C638" t="str">
        <f>IF($A638="","",VLOOKUP($A638,'Master data'!$A:$D,3,FALSE))</f>
        <v/>
      </c>
      <c r="G638" s="2"/>
    </row>
    <row r="639" spans="2:7">
      <c r="B639" t="str">
        <f>IF($A639="","",VLOOKUP($A639,'Master data'!$A:$D,2,FALSE))</f>
        <v/>
      </c>
      <c r="C639" t="str">
        <f>IF($A639="","",VLOOKUP($A639,'Master data'!$A:$D,3,FALSE))</f>
        <v/>
      </c>
      <c r="G639" s="2"/>
    </row>
    <row r="640" spans="2:7">
      <c r="B640" t="str">
        <f>IF($A640="","",VLOOKUP($A640,'Master data'!$A:$D,2,FALSE))</f>
        <v/>
      </c>
      <c r="C640" t="str">
        <f>IF($A640="","",VLOOKUP($A640,'Master data'!$A:$D,3,FALSE))</f>
        <v/>
      </c>
      <c r="G640" s="2"/>
    </row>
    <row r="641" spans="2:7">
      <c r="B641" t="str">
        <f>IF($A641="","",VLOOKUP($A641,'Master data'!$A:$D,2,FALSE))</f>
        <v/>
      </c>
      <c r="C641" t="str">
        <f>IF($A641="","",VLOOKUP($A641,'Master data'!$A:$D,3,FALSE))</f>
        <v/>
      </c>
      <c r="G641" s="2"/>
    </row>
    <row r="642" spans="2:7">
      <c r="B642" t="str">
        <f>IF($A642="","",VLOOKUP($A642,'Master data'!$A:$D,2,FALSE))</f>
        <v/>
      </c>
      <c r="C642" t="str">
        <f>IF($A642="","",VLOOKUP($A642,'Master data'!$A:$D,3,FALSE))</f>
        <v/>
      </c>
      <c r="G642" s="2"/>
    </row>
    <row r="643" spans="2:7">
      <c r="B643" t="str">
        <f>IF($A643="","",VLOOKUP($A643,'Master data'!$A:$D,2,FALSE))</f>
        <v/>
      </c>
      <c r="C643" t="str">
        <f>IF($A643="","",VLOOKUP($A643,'Master data'!$A:$D,3,FALSE))</f>
        <v/>
      </c>
      <c r="G643" s="2"/>
    </row>
    <row r="644" spans="2:7">
      <c r="B644" t="str">
        <f>IF($A644="","",VLOOKUP($A644,'Master data'!$A:$D,2,FALSE))</f>
        <v/>
      </c>
      <c r="C644" t="str">
        <f>IF($A644="","",VLOOKUP($A644,'Master data'!$A:$D,3,FALSE))</f>
        <v/>
      </c>
      <c r="G644" s="2"/>
    </row>
    <row r="645" spans="2:7">
      <c r="B645" t="str">
        <f>IF($A645="","",VLOOKUP($A645,'Master data'!$A:$D,2,FALSE))</f>
        <v/>
      </c>
      <c r="C645" t="str">
        <f>IF($A645="","",VLOOKUP($A645,'Master data'!$A:$D,3,FALSE))</f>
        <v/>
      </c>
      <c r="G645" s="2"/>
    </row>
    <row r="646" spans="2:7">
      <c r="B646" t="str">
        <f>IF($A646="","",VLOOKUP($A646,'Master data'!$A:$D,2,FALSE))</f>
        <v/>
      </c>
      <c r="C646" t="str">
        <f>IF($A646="","",VLOOKUP($A646,'Master data'!$A:$D,3,FALSE))</f>
        <v/>
      </c>
      <c r="G646" s="2"/>
    </row>
    <row r="647" spans="2:7">
      <c r="B647" t="str">
        <f>IF($A647="","",VLOOKUP($A647,'Master data'!$A:$D,2,FALSE))</f>
        <v/>
      </c>
      <c r="C647" t="str">
        <f>IF($A647="","",VLOOKUP($A647,'Master data'!$A:$D,3,FALSE))</f>
        <v/>
      </c>
      <c r="G647" s="2"/>
    </row>
    <row r="648" spans="2:7">
      <c r="B648" t="str">
        <f>IF($A648="","",VLOOKUP($A648,'Master data'!$A:$D,2,FALSE))</f>
        <v/>
      </c>
      <c r="C648" t="str">
        <f>IF($A648="","",VLOOKUP($A648,'Master data'!$A:$D,3,FALSE))</f>
        <v/>
      </c>
      <c r="G648" s="2"/>
    </row>
    <row r="649" spans="2:7">
      <c r="B649" t="str">
        <f>IF($A649="","",VLOOKUP($A649,'Master data'!$A:$D,2,FALSE))</f>
        <v/>
      </c>
      <c r="C649" t="str">
        <f>IF($A649="","",VLOOKUP($A649,'Master data'!$A:$D,3,FALSE))</f>
        <v/>
      </c>
      <c r="G649" s="2"/>
    </row>
    <row r="650" spans="2:7">
      <c r="B650" t="str">
        <f>IF($A650="","",VLOOKUP($A650,'Master data'!$A:$D,2,FALSE))</f>
        <v/>
      </c>
      <c r="C650" t="str">
        <f>IF($A650="","",VLOOKUP($A650,'Master data'!$A:$D,3,FALSE))</f>
        <v/>
      </c>
      <c r="G650" s="2"/>
    </row>
    <row r="651" spans="2:7">
      <c r="B651" t="str">
        <f>IF($A651="","",VLOOKUP($A651,'Master data'!$A:$D,2,FALSE))</f>
        <v/>
      </c>
      <c r="C651" t="str">
        <f>IF($A651="","",VLOOKUP($A651,'Master data'!$A:$D,3,FALSE))</f>
        <v/>
      </c>
      <c r="G651" s="2"/>
    </row>
    <row r="652" spans="2:7">
      <c r="B652" t="str">
        <f>IF($A652="","",VLOOKUP($A652,'Master data'!$A:$D,2,FALSE))</f>
        <v/>
      </c>
      <c r="C652" t="str">
        <f>IF($A652="","",VLOOKUP($A652,'Master data'!$A:$D,3,FALSE))</f>
        <v/>
      </c>
      <c r="G652" s="2"/>
    </row>
    <row r="653" spans="2:7">
      <c r="B653" t="str">
        <f>IF($A653="","",VLOOKUP($A653,'Master data'!$A:$D,2,FALSE))</f>
        <v/>
      </c>
      <c r="C653" t="str">
        <f>IF($A653="","",VLOOKUP($A653,'Master data'!$A:$D,3,FALSE))</f>
        <v/>
      </c>
      <c r="G653" s="2"/>
    </row>
    <row r="654" spans="2:7">
      <c r="B654" t="str">
        <f>IF($A654="","",VLOOKUP($A654,'Master data'!$A:$D,2,FALSE))</f>
        <v/>
      </c>
      <c r="C654" t="str">
        <f>IF($A654="","",VLOOKUP($A654,'Master data'!$A:$D,3,FALSE))</f>
        <v/>
      </c>
      <c r="G654" s="2"/>
    </row>
    <row r="655" spans="2:7">
      <c r="B655" t="str">
        <f>IF($A655="","",VLOOKUP($A655,'Master data'!$A:$D,2,FALSE))</f>
        <v/>
      </c>
      <c r="C655" t="str">
        <f>IF($A655="","",VLOOKUP($A655,'Master data'!$A:$D,3,FALSE))</f>
        <v/>
      </c>
      <c r="G655" s="2"/>
    </row>
    <row r="656" spans="2:7">
      <c r="B656" t="str">
        <f>IF($A656="","",VLOOKUP($A656,'Master data'!$A:$D,2,FALSE))</f>
        <v/>
      </c>
      <c r="C656" t="str">
        <f>IF($A656="","",VLOOKUP($A656,'Master data'!$A:$D,3,FALSE))</f>
        <v/>
      </c>
      <c r="G656" s="2"/>
    </row>
    <row r="657" spans="2:7">
      <c r="B657" t="str">
        <f>IF($A657="","",VLOOKUP($A657,'Master data'!$A:$D,2,FALSE))</f>
        <v/>
      </c>
      <c r="C657" t="str">
        <f>IF($A657="","",VLOOKUP($A657,'Master data'!$A:$D,3,FALSE))</f>
        <v/>
      </c>
      <c r="G657" s="2"/>
    </row>
    <row r="658" spans="2:7">
      <c r="B658" t="str">
        <f>IF($A658="","",VLOOKUP($A658,'Master data'!$A:$D,2,FALSE))</f>
        <v/>
      </c>
      <c r="C658" t="str">
        <f>IF($A658="","",VLOOKUP($A658,'Master data'!$A:$D,3,FALSE))</f>
        <v/>
      </c>
      <c r="G658" s="2"/>
    </row>
    <row r="659" spans="2:7">
      <c r="B659" t="str">
        <f>IF($A659="","",VLOOKUP($A659,'Master data'!$A:$D,2,FALSE))</f>
        <v/>
      </c>
      <c r="C659" t="str">
        <f>IF($A659="","",VLOOKUP($A659,'Master data'!$A:$D,3,FALSE))</f>
        <v/>
      </c>
      <c r="G659" s="2"/>
    </row>
    <row r="660" spans="2:7">
      <c r="B660" t="str">
        <f>IF($A660="","",VLOOKUP($A660,'Master data'!$A:$D,2,FALSE))</f>
        <v/>
      </c>
      <c r="C660" t="str">
        <f>IF($A660="","",VLOOKUP($A660,'Master data'!$A:$D,3,FALSE))</f>
        <v/>
      </c>
      <c r="G660" s="2"/>
    </row>
    <row r="661" spans="2:7">
      <c r="B661" t="str">
        <f>IF($A661="","",VLOOKUP($A661,'Master data'!$A:$D,2,FALSE))</f>
        <v/>
      </c>
      <c r="C661" t="str">
        <f>IF($A661="","",VLOOKUP($A661,'Master data'!$A:$D,3,FALSE))</f>
        <v/>
      </c>
      <c r="G661" s="2"/>
    </row>
    <row r="662" spans="2:7">
      <c r="B662" t="str">
        <f>IF($A662="","",VLOOKUP($A662,'Master data'!$A:$D,2,FALSE))</f>
        <v/>
      </c>
      <c r="C662" t="str">
        <f>IF($A662="","",VLOOKUP($A662,'Master data'!$A:$D,3,FALSE))</f>
        <v/>
      </c>
      <c r="G662" s="2"/>
    </row>
    <row r="663" spans="2:7">
      <c r="B663" t="str">
        <f>IF($A663="","",VLOOKUP($A663,'Master data'!$A:$D,2,FALSE))</f>
        <v/>
      </c>
      <c r="C663" t="str">
        <f>IF($A663="","",VLOOKUP($A663,'Master data'!$A:$D,3,FALSE))</f>
        <v/>
      </c>
      <c r="G663" s="2"/>
    </row>
    <row r="664" spans="2:7">
      <c r="B664" t="str">
        <f>IF($A664="","",VLOOKUP($A664,'Master data'!$A:$D,2,FALSE))</f>
        <v/>
      </c>
      <c r="C664" t="str">
        <f>IF($A664="","",VLOOKUP($A664,'Master data'!$A:$D,3,FALSE))</f>
        <v/>
      </c>
      <c r="G664" s="2"/>
    </row>
    <row r="665" spans="2:7">
      <c r="B665" t="str">
        <f>IF($A665="","",VLOOKUP($A665,'Master data'!$A:$D,2,FALSE))</f>
        <v/>
      </c>
      <c r="C665" t="str">
        <f>IF($A665="","",VLOOKUP($A665,'Master data'!$A:$D,3,FALSE))</f>
        <v/>
      </c>
      <c r="G665" s="2"/>
    </row>
    <row r="666" spans="2:7">
      <c r="B666" t="str">
        <f>IF($A666="","",VLOOKUP($A666,'Master data'!$A:$D,2,FALSE))</f>
        <v/>
      </c>
      <c r="C666" t="str">
        <f>IF($A666="","",VLOOKUP($A666,'Master data'!$A:$D,3,FALSE))</f>
        <v/>
      </c>
      <c r="G666" s="2"/>
    </row>
    <row r="667" spans="2:7">
      <c r="B667" t="str">
        <f>IF($A667="","",VLOOKUP($A667,'Master data'!$A:$D,2,FALSE))</f>
        <v/>
      </c>
      <c r="C667" t="str">
        <f>IF($A667="","",VLOOKUP($A667,'Master data'!$A:$D,3,FALSE))</f>
        <v/>
      </c>
      <c r="G667" s="2"/>
    </row>
    <row r="668" spans="2:7">
      <c r="B668" t="str">
        <f>IF($A668="","",VLOOKUP($A668,'Master data'!$A:$D,2,FALSE))</f>
        <v/>
      </c>
      <c r="C668" t="str">
        <f>IF($A668="","",VLOOKUP($A668,'Master data'!$A:$D,3,FALSE))</f>
        <v/>
      </c>
      <c r="G668" s="2"/>
    </row>
    <row r="669" spans="2:7">
      <c r="B669" t="str">
        <f>IF($A669="","",VLOOKUP($A669,'Master data'!$A:$D,2,FALSE))</f>
        <v/>
      </c>
      <c r="C669" t="str">
        <f>IF($A669="","",VLOOKUP($A669,'Master data'!$A:$D,3,FALSE))</f>
        <v/>
      </c>
      <c r="G669" s="2"/>
    </row>
    <row r="670" spans="2:7">
      <c r="B670" t="str">
        <f>IF($A670="","",VLOOKUP($A670,'Master data'!$A:$D,2,FALSE))</f>
        <v/>
      </c>
      <c r="C670" t="str">
        <f>IF($A670="","",VLOOKUP($A670,'Master data'!$A:$D,3,FALSE))</f>
        <v/>
      </c>
      <c r="G670" s="2"/>
    </row>
    <row r="671" spans="2:7">
      <c r="B671" t="str">
        <f>IF($A671="","",VLOOKUP($A671,'Master data'!$A:$D,2,FALSE))</f>
        <v/>
      </c>
      <c r="C671" t="str">
        <f>IF($A671="","",VLOOKUP($A671,'Master data'!$A:$D,3,FALSE))</f>
        <v/>
      </c>
      <c r="G671" s="2"/>
    </row>
    <row r="672" spans="2:7">
      <c r="B672" t="str">
        <f>IF($A672="","",VLOOKUP($A672,'Master data'!$A:$D,2,FALSE))</f>
        <v/>
      </c>
      <c r="C672" t="str">
        <f>IF($A672="","",VLOOKUP($A672,'Master data'!$A:$D,3,FALSE))</f>
        <v/>
      </c>
      <c r="G672" s="2"/>
    </row>
    <row r="673" spans="2:7">
      <c r="B673" t="str">
        <f>IF($A673="","",VLOOKUP($A673,'Master data'!$A:$D,2,FALSE))</f>
        <v/>
      </c>
      <c r="C673" t="str">
        <f>IF($A673="","",VLOOKUP($A673,'Master data'!$A:$D,3,FALSE))</f>
        <v/>
      </c>
      <c r="G673" s="2"/>
    </row>
    <row r="674" spans="2:7">
      <c r="B674" t="str">
        <f>IF($A674="","",VLOOKUP($A674,'Master data'!$A:$D,2,FALSE))</f>
        <v/>
      </c>
      <c r="C674" t="str">
        <f>IF($A674="","",VLOOKUP($A674,'Master data'!$A:$D,3,FALSE))</f>
        <v/>
      </c>
      <c r="G674" s="2"/>
    </row>
    <row r="675" spans="2:7">
      <c r="B675" t="str">
        <f>IF($A675="","",VLOOKUP($A675,'Master data'!$A:$D,2,FALSE))</f>
        <v/>
      </c>
      <c r="C675" t="str">
        <f>IF($A675="","",VLOOKUP($A675,'Master data'!$A:$D,3,FALSE))</f>
        <v/>
      </c>
      <c r="G675" s="2"/>
    </row>
    <row r="676" spans="2:7">
      <c r="B676" t="str">
        <f>IF($A676="","",VLOOKUP($A676,'Master data'!$A:$D,2,FALSE))</f>
        <v/>
      </c>
      <c r="C676" t="str">
        <f>IF($A676="","",VLOOKUP($A676,'Master data'!$A:$D,3,FALSE))</f>
        <v/>
      </c>
      <c r="G676" s="2"/>
    </row>
    <row r="677" spans="2:7">
      <c r="B677" t="str">
        <f>IF($A677="","",VLOOKUP($A677,'Master data'!$A:$D,2,FALSE))</f>
        <v/>
      </c>
      <c r="C677" t="str">
        <f>IF($A677="","",VLOOKUP($A677,'Master data'!$A:$D,3,FALSE))</f>
        <v/>
      </c>
      <c r="G677" s="2"/>
    </row>
    <row r="678" spans="2:7">
      <c r="B678" t="str">
        <f>IF($A678="","",VLOOKUP($A678,'Master data'!$A:$D,2,FALSE))</f>
        <v/>
      </c>
      <c r="C678" t="str">
        <f>IF($A678="","",VLOOKUP($A678,'Master data'!$A:$D,3,FALSE))</f>
        <v/>
      </c>
      <c r="G678" s="2"/>
    </row>
    <row r="679" spans="2:7">
      <c r="B679" t="str">
        <f>IF($A679="","",VLOOKUP($A679,'Master data'!$A:$D,2,FALSE))</f>
        <v/>
      </c>
      <c r="C679" t="str">
        <f>IF($A679="","",VLOOKUP($A679,'Master data'!$A:$D,3,FALSE))</f>
        <v/>
      </c>
      <c r="G679" s="2"/>
    </row>
    <row r="680" spans="2:7">
      <c r="B680" t="str">
        <f>IF($A680="","",VLOOKUP($A680,'Master data'!$A:$D,2,FALSE))</f>
        <v/>
      </c>
      <c r="C680" t="str">
        <f>IF($A680="","",VLOOKUP($A680,'Master data'!$A:$D,3,FALSE))</f>
        <v/>
      </c>
      <c r="G680" s="2"/>
    </row>
    <row r="681" spans="2:7">
      <c r="B681" t="str">
        <f>IF($A681="","",VLOOKUP($A681,'Master data'!$A:$D,2,FALSE))</f>
        <v/>
      </c>
      <c r="C681" t="str">
        <f>IF($A681="","",VLOOKUP($A681,'Master data'!$A:$D,3,FALSE))</f>
        <v/>
      </c>
      <c r="G681" s="2"/>
    </row>
    <row r="682" spans="2:7">
      <c r="B682" t="str">
        <f>IF($A682="","",VLOOKUP($A682,'Master data'!$A:$D,2,FALSE))</f>
        <v/>
      </c>
      <c r="C682" t="str">
        <f>IF($A682="","",VLOOKUP($A682,'Master data'!$A:$D,3,FALSE))</f>
        <v/>
      </c>
      <c r="G682" s="2"/>
    </row>
    <row r="683" spans="2:7">
      <c r="B683" t="str">
        <f>IF($A683="","",VLOOKUP($A683,'Master data'!$A:$D,2,FALSE))</f>
        <v/>
      </c>
      <c r="C683" t="str">
        <f>IF($A683="","",VLOOKUP($A683,'Master data'!$A:$D,3,FALSE))</f>
        <v/>
      </c>
      <c r="G683" s="2"/>
    </row>
    <row r="684" spans="2:7">
      <c r="B684" t="str">
        <f>IF($A684="","",VLOOKUP($A684,'Master data'!$A:$D,2,FALSE))</f>
        <v/>
      </c>
      <c r="C684" t="str">
        <f>IF($A684="","",VLOOKUP($A684,'Master data'!$A:$D,3,FALSE))</f>
        <v/>
      </c>
      <c r="G684" s="2"/>
    </row>
    <row r="685" spans="2:7">
      <c r="B685" t="str">
        <f>IF($A685="","",VLOOKUP($A685,'Master data'!$A:$D,2,FALSE))</f>
        <v/>
      </c>
      <c r="C685" t="str">
        <f>IF($A685="","",VLOOKUP($A685,'Master data'!$A:$D,3,FALSE))</f>
        <v/>
      </c>
      <c r="G685" s="2"/>
    </row>
    <row r="686" spans="2:7">
      <c r="B686" t="str">
        <f>IF($A686="","",VLOOKUP($A686,'Master data'!$A:$D,2,FALSE))</f>
        <v/>
      </c>
      <c r="C686" t="str">
        <f>IF($A686="","",VLOOKUP($A686,'Master data'!$A:$D,3,FALSE))</f>
        <v/>
      </c>
      <c r="G686" s="2"/>
    </row>
    <row r="687" spans="2:7">
      <c r="B687" t="str">
        <f>IF($A687="","",VLOOKUP($A687,'Master data'!$A:$D,2,FALSE))</f>
        <v/>
      </c>
      <c r="C687" t="str">
        <f>IF($A687="","",VLOOKUP($A687,'Master data'!$A:$D,3,FALSE))</f>
        <v/>
      </c>
      <c r="G687" s="2"/>
    </row>
    <row r="688" spans="2:7">
      <c r="B688" t="str">
        <f>IF($A688="","",VLOOKUP($A688,'Master data'!$A:$D,2,FALSE))</f>
        <v/>
      </c>
      <c r="C688" t="str">
        <f>IF($A688="","",VLOOKUP($A688,'Master data'!$A:$D,3,FALSE))</f>
        <v/>
      </c>
      <c r="G688" s="2"/>
    </row>
    <row r="689" spans="2:7">
      <c r="B689" t="str">
        <f>IF($A689="","",VLOOKUP($A689,'Master data'!$A:$D,2,FALSE))</f>
        <v/>
      </c>
      <c r="C689" t="str">
        <f>IF($A689="","",VLOOKUP($A689,'Master data'!$A:$D,3,FALSE))</f>
        <v/>
      </c>
      <c r="G689" s="2"/>
    </row>
    <row r="690" spans="2:7">
      <c r="B690" t="str">
        <f>IF($A690="","",VLOOKUP($A690,'Master data'!$A:$D,2,FALSE))</f>
        <v/>
      </c>
      <c r="C690" t="str">
        <f>IF($A690="","",VLOOKUP($A690,'Master data'!$A:$D,3,FALSE))</f>
        <v/>
      </c>
      <c r="G690" s="2"/>
    </row>
    <row r="691" spans="2:7">
      <c r="B691" t="str">
        <f>IF($A691="","",VLOOKUP($A691,'Master data'!$A:$D,2,FALSE))</f>
        <v/>
      </c>
      <c r="C691" t="str">
        <f>IF($A691="","",VLOOKUP($A691,'Master data'!$A:$D,3,FALSE))</f>
        <v/>
      </c>
      <c r="G691" s="2"/>
    </row>
    <row r="692" spans="2:7">
      <c r="B692" t="str">
        <f>IF($A692="","",VLOOKUP($A692,'Master data'!$A:$D,2,FALSE))</f>
        <v/>
      </c>
      <c r="C692" t="str">
        <f>IF($A692="","",VLOOKUP($A692,'Master data'!$A:$D,3,FALSE))</f>
        <v/>
      </c>
      <c r="G692" s="2"/>
    </row>
    <row r="693" spans="2:7">
      <c r="B693" t="str">
        <f>IF($A693="","",VLOOKUP($A693,'Master data'!$A:$D,2,FALSE))</f>
        <v/>
      </c>
      <c r="C693" t="str">
        <f>IF($A693="","",VLOOKUP($A693,'Master data'!$A:$D,3,FALSE))</f>
        <v/>
      </c>
      <c r="G693" s="2"/>
    </row>
    <row r="694" spans="2:7">
      <c r="B694" t="str">
        <f>IF($A694="","",VLOOKUP($A694,'Master data'!$A:$D,2,FALSE))</f>
        <v/>
      </c>
      <c r="C694" t="str">
        <f>IF($A694="","",VLOOKUP($A694,'Master data'!$A:$D,3,FALSE))</f>
        <v/>
      </c>
      <c r="G694" s="2"/>
    </row>
    <row r="695" spans="2:7">
      <c r="B695" t="str">
        <f>IF($A695="","",VLOOKUP($A695,'Master data'!$A:$D,2,FALSE))</f>
        <v/>
      </c>
      <c r="C695" t="str">
        <f>IF($A695="","",VLOOKUP($A695,'Master data'!$A:$D,3,FALSE))</f>
        <v/>
      </c>
      <c r="G695" s="2"/>
    </row>
    <row r="696" spans="2:7">
      <c r="B696" t="str">
        <f>IF($A696="","",VLOOKUP($A696,'Master data'!$A:$D,2,FALSE))</f>
        <v/>
      </c>
      <c r="C696" t="str">
        <f>IF($A696="","",VLOOKUP($A696,'Master data'!$A:$D,3,FALSE))</f>
        <v/>
      </c>
      <c r="G696" s="2"/>
    </row>
    <row r="697" spans="2:7">
      <c r="B697" t="str">
        <f>IF($A697="","",VLOOKUP($A697,'Master data'!$A:$D,2,FALSE))</f>
        <v/>
      </c>
      <c r="C697" t="str">
        <f>IF($A697="","",VLOOKUP($A697,'Master data'!$A:$D,3,FALSE))</f>
        <v/>
      </c>
      <c r="G697" s="2"/>
    </row>
    <row r="698" spans="2:7">
      <c r="B698" t="str">
        <f>IF($A698="","",VLOOKUP($A698,'Master data'!$A:$D,2,FALSE))</f>
        <v/>
      </c>
      <c r="C698" t="str">
        <f>IF($A698="","",VLOOKUP($A698,'Master data'!$A:$D,3,FALSE))</f>
        <v/>
      </c>
      <c r="G698" s="2"/>
    </row>
    <row r="699" spans="2:7">
      <c r="B699" t="str">
        <f>IF($A699="","",VLOOKUP($A699,'Master data'!$A:$D,2,FALSE))</f>
        <v/>
      </c>
      <c r="C699" t="str">
        <f>IF($A699="","",VLOOKUP($A699,'Master data'!$A:$D,3,FALSE))</f>
        <v/>
      </c>
      <c r="G699" s="2"/>
    </row>
    <row r="700" spans="2:7">
      <c r="B700" t="str">
        <f>IF($A700="","",VLOOKUP($A700,'Master data'!$A:$D,2,FALSE))</f>
        <v/>
      </c>
      <c r="C700" t="str">
        <f>IF($A700="","",VLOOKUP($A700,'Master data'!$A:$D,3,FALSE))</f>
        <v/>
      </c>
      <c r="G700" s="2"/>
    </row>
    <row r="701" spans="2:7">
      <c r="B701" t="str">
        <f>IF($A701="","",VLOOKUP($A701,'Master data'!$A:$D,2,FALSE))</f>
        <v/>
      </c>
      <c r="C701" t="str">
        <f>IF($A701="","",VLOOKUP($A701,'Master data'!$A:$D,3,FALSE))</f>
        <v/>
      </c>
      <c r="G701" s="2"/>
    </row>
    <row r="702" spans="2:7">
      <c r="B702" t="str">
        <f>IF($A702="","",VLOOKUP($A702,'Master data'!$A:$D,2,FALSE))</f>
        <v/>
      </c>
      <c r="C702" t="str">
        <f>IF($A702="","",VLOOKUP($A702,'Master data'!$A:$D,3,FALSE))</f>
        <v/>
      </c>
      <c r="G702" s="2"/>
    </row>
    <row r="703" spans="2:7">
      <c r="B703" t="str">
        <f>IF($A703="","",VLOOKUP($A703,'Master data'!$A:$D,2,FALSE))</f>
        <v/>
      </c>
      <c r="C703" t="str">
        <f>IF($A703="","",VLOOKUP($A703,'Master data'!$A:$D,3,FALSE))</f>
        <v/>
      </c>
      <c r="G703" s="2"/>
    </row>
    <row r="704" spans="2:7">
      <c r="B704" t="str">
        <f>IF($A704="","",VLOOKUP($A704,'Master data'!$A:$D,2,FALSE))</f>
        <v/>
      </c>
      <c r="C704" t="str">
        <f>IF($A704="","",VLOOKUP($A704,'Master data'!$A:$D,3,FALSE))</f>
        <v/>
      </c>
      <c r="G704" s="2"/>
    </row>
    <row r="705" spans="2:7">
      <c r="B705" t="str">
        <f>IF($A705="","",VLOOKUP($A705,'Master data'!$A:$D,2,FALSE))</f>
        <v/>
      </c>
      <c r="C705" t="str">
        <f>IF($A705="","",VLOOKUP($A705,'Master data'!$A:$D,3,FALSE))</f>
        <v/>
      </c>
      <c r="G705" s="2"/>
    </row>
    <row r="706" spans="2:7">
      <c r="B706" t="str">
        <f>IF($A706="","",VLOOKUP($A706,'Master data'!$A:$D,2,FALSE))</f>
        <v/>
      </c>
      <c r="C706" t="str">
        <f>IF($A706="","",VLOOKUP($A706,'Master data'!$A:$D,3,FALSE))</f>
        <v/>
      </c>
      <c r="G706" s="2"/>
    </row>
    <row r="707" spans="2:7">
      <c r="B707" t="str">
        <f>IF($A707="","",VLOOKUP($A707,'Master data'!$A:$D,2,FALSE))</f>
        <v/>
      </c>
      <c r="C707" t="str">
        <f>IF($A707="","",VLOOKUP($A707,'Master data'!$A:$D,3,FALSE))</f>
        <v/>
      </c>
      <c r="G707" s="2"/>
    </row>
    <row r="708" spans="2:7">
      <c r="B708" t="str">
        <f>IF($A708="","",VLOOKUP($A708,'Master data'!$A:$D,2,FALSE))</f>
        <v/>
      </c>
      <c r="C708" t="str">
        <f>IF($A708="","",VLOOKUP($A708,'Master data'!$A:$D,3,FALSE))</f>
        <v/>
      </c>
      <c r="G708" s="2"/>
    </row>
    <row r="709" spans="2:7">
      <c r="B709" t="str">
        <f>IF($A709="","",VLOOKUP($A709,'Master data'!$A:$D,2,FALSE))</f>
        <v/>
      </c>
      <c r="C709" t="str">
        <f>IF($A709="","",VLOOKUP($A709,'Master data'!$A:$D,3,FALSE))</f>
        <v/>
      </c>
      <c r="G709" s="2"/>
    </row>
    <row r="710" spans="2:7">
      <c r="B710" t="str">
        <f>IF($A710="","",VLOOKUP($A710,'Master data'!$A:$D,2,FALSE))</f>
        <v/>
      </c>
      <c r="C710" t="str">
        <f>IF($A710="","",VLOOKUP($A710,'Master data'!$A:$D,3,FALSE))</f>
        <v/>
      </c>
      <c r="G710" s="2"/>
    </row>
    <row r="711" spans="2:7">
      <c r="B711" t="str">
        <f>IF($A711="","",VLOOKUP($A711,'Master data'!$A:$D,2,FALSE))</f>
        <v/>
      </c>
      <c r="C711" t="str">
        <f>IF($A711="","",VLOOKUP($A711,'Master data'!$A:$D,3,FALSE))</f>
        <v/>
      </c>
      <c r="G711" s="2"/>
    </row>
    <row r="712" spans="2:7">
      <c r="B712" t="str">
        <f>IF($A712="","",VLOOKUP($A712,'Master data'!$A:$D,2,FALSE))</f>
        <v/>
      </c>
      <c r="C712" t="str">
        <f>IF($A712="","",VLOOKUP($A712,'Master data'!$A:$D,3,FALSE))</f>
        <v/>
      </c>
      <c r="G712" s="2"/>
    </row>
    <row r="713" spans="2:7">
      <c r="B713" t="str">
        <f>IF($A713="","",VLOOKUP($A713,'Master data'!$A:$D,2,FALSE))</f>
        <v/>
      </c>
      <c r="C713" t="str">
        <f>IF($A713="","",VLOOKUP($A713,'Master data'!$A:$D,3,FALSE))</f>
        <v/>
      </c>
      <c r="G713" s="2"/>
    </row>
    <row r="714" spans="2:7">
      <c r="B714" t="str">
        <f>IF($A714="","",VLOOKUP($A714,'Master data'!$A:$D,2,FALSE))</f>
        <v/>
      </c>
      <c r="C714" t="str">
        <f>IF($A714="","",VLOOKUP($A714,'Master data'!$A:$D,3,FALSE))</f>
        <v/>
      </c>
      <c r="G714" s="2"/>
    </row>
    <row r="715" spans="2:7">
      <c r="B715" t="str">
        <f>IF($A715="","",VLOOKUP($A715,'Master data'!$A:$D,2,FALSE))</f>
        <v/>
      </c>
      <c r="C715" t="str">
        <f>IF($A715="","",VLOOKUP($A715,'Master data'!$A:$D,3,FALSE))</f>
        <v/>
      </c>
      <c r="G715" s="2"/>
    </row>
    <row r="716" spans="2:7">
      <c r="B716" t="str">
        <f>IF($A716="","",VLOOKUP($A716,'Master data'!$A:$D,2,FALSE))</f>
        <v/>
      </c>
      <c r="C716" t="str">
        <f>IF($A716="","",VLOOKUP($A716,'Master data'!$A:$D,3,FALSE))</f>
        <v/>
      </c>
      <c r="G716" s="2"/>
    </row>
    <row r="717" spans="2:7">
      <c r="B717" t="str">
        <f>IF($A717="","",VLOOKUP($A717,'Master data'!$A:$D,2,FALSE))</f>
        <v/>
      </c>
      <c r="C717" t="str">
        <f>IF($A717="","",VLOOKUP($A717,'Master data'!$A:$D,3,FALSE))</f>
        <v/>
      </c>
      <c r="G717" s="2"/>
    </row>
    <row r="718" spans="2:7">
      <c r="B718" t="str">
        <f>IF($A718="","",VLOOKUP($A718,'Master data'!$A:$D,2,FALSE))</f>
        <v/>
      </c>
      <c r="C718" t="str">
        <f>IF($A718="","",VLOOKUP($A718,'Master data'!$A:$D,3,FALSE))</f>
        <v/>
      </c>
      <c r="G718" s="2"/>
    </row>
    <row r="719" spans="2:7">
      <c r="B719" t="str">
        <f>IF($A719="","",VLOOKUP($A719,'Master data'!$A:$D,2,FALSE))</f>
        <v/>
      </c>
      <c r="C719" t="str">
        <f>IF($A719="","",VLOOKUP($A719,'Master data'!$A:$D,3,FALSE))</f>
        <v/>
      </c>
      <c r="G719" s="2"/>
    </row>
    <row r="720" spans="2:7">
      <c r="B720" t="str">
        <f>IF($A720="","",VLOOKUP($A720,'Master data'!$A:$D,2,FALSE))</f>
        <v/>
      </c>
      <c r="C720" t="str">
        <f>IF($A720="","",VLOOKUP($A720,'Master data'!$A:$D,3,FALSE))</f>
        <v/>
      </c>
      <c r="G720" s="2"/>
    </row>
    <row r="721" spans="2:7">
      <c r="B721" t="str">
        <f>IF($A721="","",VLOOKUP($A721,'Master data'!$A:$D,2,FALSE))</f>
        <v/>
      </c>
      <c r="C721" t="str">
        <f>IF($A721="","",VLOOKUP($A721,'Master data'!$A:$D,3,FALSE))</f>
        <v/>
      </c>
      <c r="G721" s="2"/>
    </row>
    <row r="722" spans="2:7">
      <c r="B722" t="str">
        <f>IF($A722="","",VLOOKUP($A722,'Master data'!$A:$D,2,FALSE))</f>
        <v/>
      </c>
      <c r="C722" t="str">
        <f>IF($A722="","",VLOOKUP($A722,'Master data'!$A:$D,3,FALSE))</f>
        <v/>
      </c>
      <c r="G722" s="2"/>
    </row>
    <row r="723" spans="2:7">
      <c r="B723" t="str">
        <f>IF($A723="","",VLOOKUP($A723,'Master data'!$A:$D,2,FALSE))</f>
        <v/>
      </c>
      <c r="C723" t="str">
        <f>IF($A723="","",VLOOKUP($A723,'Master data'!$A:$D,3,FALSE))</f>
        <v/>
      </c>
      <c r="G723" s="2"/>
    </row>
    <row r="724" spans="2:7">
      <c r="B724" t="str">
        <f>IF($A724="","",VLOOKUP($A724,'Master data'!$A:$D,2,FALSE))</f>
        <v/>
      </c>
      <c r="C724" t="str">
        <f>IF($A724="","",VLOOKUP($A724,'Master data'!$A:$D,3,FALSE))</f>
        <v/>
      </c>
      <c r="G724" s="2"/>
    </row>
    <row r="725" spans="2:7">
      <c r="B725" t="str">
        <f>IF($A725="","",VLOOKUP($A725,'Master data'!$A:$D,2,FALSE))</f>
        <v/>
      </c>
      <c r="C725" t="str">
        <f>IF($A725="","",VLOOKUP($A725,'Master data'!$A:$D,3,FALSE))</f>
        <v/>
      </c>
      <c r="G725" s="2"/>
    </row>
    <row r="726" spans="2:7">
      <c r="B726" t="str">
        <f>IF($A726="","",VLOOKUP($A726,'Master data'!$A:$D,2,FALSE))</f>
        <v/>
      </c>
      <c r="C726" t="str">
        <f>IF($A726="","",VLOOKUP($A726,'Master data'!$A:$D,3,FALSE))</f>
        <v/>
      </c>
      <c r="G726" s="2"/>
    </row>
    <row r="727" spans="2:7">
      <c r="B727" t="str">
        <f>IF($A727="","",VLOOKUP($A727,'Master data'!$A:$D,2,FALSE))</f>
        <v/>
      </c>
      <c r="C727" t="str">
        <f>IF($A727="","",VLOOKUP($A727,'Master data'!$A:$D,3,FALSE))</f>
        <v/>
      </c>
      <c r="G727" s="2"/>
    </row>
    <row r="728" spans="2:7">
      <c r="B728" t="str">
        <f>IF($A728="","",VLOOKUP($A728,'Master data'!$A:$D,2,FALSE))</f>
        <v/>
      </c>
      <c r="C728" t="str">
        <f>IF($A728="","",VLOOKUP($A728,'Master data'!$A:$D,3,FALSE))</f>
        <v/>
      </c>
      <c r="G728" s="2"/>
    </row>
    <row r="729" spans="2:7">
      <c r="B729" t="str">
        <f>IF($A729="","",VLOOKUP($A729,'Master data'!$A:$D,2,FALSE))</f>
        <v/>
      </c>
      <c r="C729" t="str">
        <f>IF($A729="","",VLOOKUP($A729,'Master data'!$A:$D,3,FALSE))</f>
        <v/>
      </c>
      <c r="G729" s="2"/>
    </row>
    <row r="730" spans="2:7">
      <c r="B730" t="str">
        <f>IF($A730="","",VLOOKUP($A730,'Master data'!$A:$D,2,FALSE))</f>
        <v/>
      </c>
      <c r="C730" t="str">
        <f>IF($A730="","",VLOOKUP($A730,'Master data'!$A:$D,3,FALSE))</f>
        <v/>
      </c>
      <c r="G730" s="2"/>
    </row>
    <row r="731" spans="2:7">
      <c r="B731" t="str">
        <f>IF($A731="","",VLOOKUP($A731,'Master data'!$A:$D,2,FALSE))</f>
        <v/>
      </c>
      <c r="C731" t="str">
        <f>IF($A731="","",VLOOKUP($A731,'Master data'!$A:$D,3,FALSE))</f>
        <v/>
      </c>
      <c r="G731" s="2"/>
    </row>
    <row r="732" spans="2:7">
      <c r="B732" t="str">
        <f>IF($A732="","",VLOOKUP($A732,'Master data'!$A:$D,2,FALSE))</f>
        <v/>
      </c>
      <c r="C732" t="str">
        <f>IF($A732="","",VLOOKUP($A732,'Master data'!$A:$D,3,FALSE))</f>
        <v/>
      </c>
      <c r="G732" s="2"/>
    </row>
    <row r="733" spans="2:7">
      <c r="B733" t="str">
        <f>IF($A733="","",VLOOKUP($A733,'Master data'!$A:$D,2,FALSE))</f>
        <v/>
      </c>
      <c r="C733" t="str">
        <f>IF($A733="","",VLOOKUP($A733,'Master data'!$A:$D,3,FALSE))</f>
        <v/>
      </c>
      <c r="G733" s="2"/>
    </row>
    <row r="734" spans="2:7">
      <c r="B734" t="str">
        <f>IF($A734="","",VLOOKUP($A734,'Master data'!$A:$D,2,FALSE))</f>
        <v/>
      </c>
      <c r="C734" t="str">
        <f>IF($A734="","",VLOOKUP($A734,'Master data'!$A:$D,3,FALSE))</f>
        <v/>
      </c>
      <c r="G734" s="2"/>
    </row>
    <row r="735" spans="2:7">
      <c r="B735" t="str">
        <f>IF($A735="","",VLOOKUP($A735,'Master data'!$A:$D,2,FALSE))</f>
        <v/>
      </c>
      <c r="C735" t="str">
        <f>IF($A735="","",VLOOKUP($A735,'Master data'!$A:$D,3,FALSE))</f>
        <v/>
      </c>
      <c r="G735" s="2"/>
    </row>
    <row r="736" spans="2:7">
      <c r="B736" t="str">
        <f>IF($A736="","",VLOOKUP($A736,'Master data'!$A:$D,2,FALSE))</f>
        <v/>
      </c>
      <c r="C736" t="str">
        <f>IF($A736="","",VLOOKUP($A736,'Master data'!$A:$D,3,FALSE))</f>
        <v/>
      </c>
      <c r="G736" s="2"/>
    </row>
    <row r="737" spans="2:7">
      <c r="B737" t="str">
        <f>IF($A737="","",VLOOKUP($A737,'Master data'!$A:$D,2,FALSE))</f>
        <v/>
      </c>
      <c r="C737" t="str">
        <f>IF($A737="","",VLOOKUP($A737,'Master data'!$A:$D,3,FALSE))</f>
        <v/>
      </c>
      <c r="G737" s="2"/>
    </row>
    <row r="738" spans="2:7">
      <c r="B738" t="str">
        <f>IF($A738="","",VLOOKUP($A738,'Master data'!$A:$D,2,FALSE))</f>
        <v/>
      </c>
      <c r="C738" t="str">
        <f>IF($A738="","",VLOOKUP($A738,'Master data'!$A:$D,3,FALSE))</f>
        <v/>
      </c>
      <c r="G738" s="2"/>
    </row>
    <row r="739" spans="2:7">
      <c r="B739" t="str">
        <f>IF($A739="","",VLOOKUP($A739,'Master data'!$A:$D,2,FALSE))</f>
        <v/>
      </c>
      <c r="C739" t="str">
        <f>IF($A739="","",VLOOKUP($A739,'Master data'!$A:$D,3,FALSE))</f>
        <v/>
      </c>
      <c r="G739" s="2"/>
    </row>
    <row r="740" spans="2:7">
      <c r="B740" t="str">
        <f>IF($A740="","",VLOOKUP($A740,'Master data'!$A:$D,2,FALSE))</f>
        <v/>
      </c>
      <c r="C740" t="str">
        <f>IF($A740="","",VLOOKUP($A740,'Master data'!$A:$D,3,FALSE))</f>
        <v/>
      </c>
      <c r="G740" s="2"/>
    </row>
    <row r="741" spans="2:7">
      <c r="B741" t="str">
        <f>IF($A741="","",VLOOKUP($A741,'Master data'!$A:$D,2,FALSE))</f>
        <v/>
      </c>
      <c r="C741" t="str">
        <f>IF($A741="","",VLOOKUP($A741,'Master data'!$A:$D,3,FALSE))</f>
        <v/>
      </c>
      <c r="G741" s="2"/>
    </row>
    <row r="742" spans="2:7">
      <c r="B742" t="str">
        <f>IF($A742="","",VLOOKUP($A742,'Master data'!$A:$D,2,FALSE))</f>
        <v/>
      </c>
      <c r="C742" t="str">
        <f>IF($A742="","",VLOOKUP($A742,'Master data'!$A:$D,3,FALSE))</f>
        <v/>
      </c>
      <c r="G742" s="2"/>
    </row>
    <row r="743" spans="2:7">
      <c r="B743" t="str">
        <f>IF($A743="","",VLOOKUP($A743,'Master data'!$A:$D,2,FALSE))</f>
        <v/>
      </c>
      <c r="C743" t="str">
        <f>IF($A743="","",VLOOKUP($A743,'Master data'!$A:$D,3,FALSE))</f>
        <v/>
      </c>
      <c r="G743" s="2"/>
    </row>
    <row r="744" spans="2:7">
      <c r="B744" t="str">
        <f>IF($A744="","",VLOOKUP($A744,'Master data'!$A:$D,2,FALSE))</f>
        <v/>
      </c>
      <c r="C744" t="str">
        <f>IF($A744="","",VLOOKUP($A744,'Master data'!$A:$D,3,FALSE))</f>
        <v/>
      </c>
      <c r="G744" s="2"/>
    </row>
    <row r="745" spans="2:7">
      <c r="B745" t="str">
        <f>IF($A745="","",VLOOKUP($A745,'Master data'!$A:$D,2,FALSE))</f>
        <v/>
      </c>
      <c r="C745" t="str">
        <f>IF($A745="","",VLOOKUP($A745,'Master data'!$A:$D,3,FALSE))</f>
        <v/>
      </c>
      <c r="G745" s="2"/>
    </row>
    <row r="746" spans="2:7">
      <c r="B746" t="str">
        <f>IF($A746="","",VLOOKUP($A746,'Master data'!$A:$D,2,FALSE))</f>
        <v/>
      </c>
      <c r="C746" t="str">
        <f>IF($A746="","",VLOOKUP($A746,'Master data'!$A:$D,3,FALSE))</f>
        <v/>
      </c>
      <c r="G746" s="2"/>
    </row>
    <row r="747" spans="2:7">
      <c r="B747" t="str">
        <f>IF($A747="","",VLOOKUP($A747,'Master data'!$A:$D,2,FALSE))</f>
        <v/>
      </c>
      <c r="C747" t="str">
        <f>IF($A747="","",VLOOKUP($A747,'Master data'!$A:$D,3,FALSE))</f>
        <v/>
      </c>
      <c r="G747" s="2"/>
    </row>
    <row r="748" spans="2:7">
      <c r="B748" t="str">
        <f>IF($A748="","",VLOOKUP($A748,'Master data'!$A:$D,2,FALSE))</f>
        <v/>
      </c>
      <c r="C748" t="str">
        <f>IF($A748="","",VLOOKUP($A748,'Master data'!$A:$D,3,FALSE))</f>
        <v/>
      </c>
      <c r="G748" s="2"/>
    </row>
    <row r="749" spans="2:7">
      <c r="B749" t="str">
        <f>IF($A749="","",VLOOKUP($A749,'Master data'!$A:$D,2,FALSE))</f>
        <v/>
      </c>
      <c r="C749" t="str">
        <f>IF($A749="","",VLOOKUP($A749,'Master data'!$A:$D,3,FALSE))</f>
        <v/>
      </c>
      <c r="G749" s="2"/>
    </row>
    <row r="750" spans="2:7">
      <c r="B750" t="str">
        <f>IF($A750="","",VLOOKUP($A750,'Master data'!$A:$D,2,FALSE))</f>
        <v/>
      </c>
      <c r="C750" t="str">
        <f>IF($A750="","",VLOOKUP($A750,'Master data'!$A:$D,3,FALSE))</f>
        <v/>
      </c>
      <c r="G750" s="2"/>
    </row>
    <row r="751" spans="2:7">
      <c r="B751" t="str">
        <f>IF($A751="","",VLOOKUP($A751,'Master data'!$A:$D,2,FALSE))</f>
        <v/>
      </c>
      <c r="C751" t="str">
        <f>IF($A751="","",VLOOKUP($A751,'Master data'!$A:$D,3,FALSE))</f>
        <v/>
      </c>
      <c r="G751" s="2"/>
    </row>
    <row r="752" spans="2:7">
      <c r="B752" t="str">
        <f>IF($A752="","",VLOOKUP($A752,'Master data'!$A:$D,2,FALSE))</f>
        <v/>
      </c>
      <c r="C752" t="str">
        <f>IF($A752="","",VLOOKUP($A752,'Master data'!$A:$D,3,FALSE))</f>
        <v/>
      </c>
      <c r="G752" s="2"/>
    </row>
    <row r="753" spans="2:7">
      <c r="B753" t="str">
        <f>IF($A753="","",VLOOKUP($A753,'Master data'!$A:$D,2,FALSE))</f>
        <v/>
      </c>
      <c r="C753" t="str">
        <f>IF($A753="","",VLOOKUP($A753,'Master data'!$A:$D,3,FALSE))</f>
        <v/>
      </c>
      <c r="G753" s="2"/>
    </row>
    <row r="754" spans="2:7">
      <c r="B754" t="str">
        <f>IF($A754="","",VLOOKUP($A754,'Master data'!$A:$D,2,FALSE))</f>
        <v/>
      </c>
      <c r="C754" t="str">
        <f>IF($A754="","",VLOOKUP($A754,'Master data'!$A:$D,3,FALSE))</f>
        <v/>
      </c>
      <c r="G754" s="2"/>
    </row>
    <row r="755" spans="2:7">
      <c r="B755" t="str">
        <f>IF($A755="","",VLOOKUP($A755,'Master data'!$A:$D,2,FALSE))</f>
        <v/>
      </c>
      <c r="C755" t="str">
        <f>IF($A755="","",VLOOKUP($A755,'Master data'!$A:$D,3,FALSE))</f>
        <v/>
      </c>
      <c r="G755" s="2"/>
    </row>
    <row r="756" spans="2:7">
      <c r="B756" t="str">
        <f>IF($A756="","",VLOOKUP($A756,'Master data'!$A:$D,2,FALSE))</f>
        <v/>
      </c>
      <c r="C756" t="str">
        <f>IF($A756="","",VLOOKUP($A756,'Master data'!$A:$D,3,FALSE))</f>
        <v/>
      </c>
      <c r="G756" s="2"/>
    </row>
    <row r="757" spans="2:7">
      <c r="B757" t="str">
        <f>IF($A757="","",VLOOKUP($A757,'Master data'!$A:$D,2,FALSE))</f>
        <v/>
      </c>
      <c r="C757" t="str">
        <f>IF($A757="","",VLOOKUP($A757,'Master data'!$A:$D,3,FALSE))</f>
        <v/>
      </c>
      <c r="G757" s="2"/>
    </row>
    <row r="758" spans="2:7">
      <c r="B758" t="str">
        <f>IF($A758="","",VLOOKUP($A758,'Master data'!$A:$D,2,FALSE))</f>
        <v/>
      </c>
      <c r="C758" t="str">
        <f>IF($A758="","",VLOOKUP($A758,'Master data'!$A:$D,3,FALSE))</f>
        <v/>
      </c>
      <c r="G758" s="2"/>
    </row>
    <row r="759" spans="2:7">
      <c r="B759" t="str">
        <f>IF($A759="","",VLOOKUP($A759,'Master data'!$A:$D,2,FALSE))</f>
        <v/>
      </c>
      <c r="C759" t="str">
        <f>IF($A759="","",VLOOKUP($A759,'Master data'!$A:$D,3,FALSE))</f>
        <v/>
      </c>
      <c r="G759" s="2"/>
    </row>
    <row r="760" spans="2:7">
      <c r="B760" t="str">
        <f>IF($A760="","",VLOOKUP($A760,'Master data'!$A:$D,2,FALSE))</f>
        <v/>
      </c>
      <c r="C760" t="str">
        <f>IF($A760="","",VLOOKUP($A760,'Master data'!$A:$D,3,FALSE))</f>
        <v/>
      </c>
      <c r="G760" s="2"/>
    </row>
    <row r="761" spans="2:7">
      <c r="B761" t="str">
        <f>IF($A761="","",VLOOKUP($A761,'Master data'!$A:$D,2,FALSE))</f>
        <v/>
      </c>
      <c r="C761" t="str">
        <f>IF($A761="","",VLOOKUP($A761,'Master data'!$A:$D,3,FALSE))</f>
        <v/>
      </c>
      <c r="G761" s="2"/>
    </row>
    <row r="762" spans="2:7">
      <c r="B762" t="str">
        <f>IF($A762="","",VLOOKUP($A762,'Master data'!$A:$D,2,FALSE))</f>
        <v/>
      </c>
      <c r="C762" t="str">
        <f>IF($A762="","",VLOOKUP($A762,'Master data'!$A:$D,3,FALSE))</f>
        <v/>
      </c>
      <c r="G762" s="2"/>
    </row>
    <row r="763" spans="2:7">
      <c r="B763" t="str">
        <f>IF($A763="","",VLOOKUP($A763,'Master data'!$A:$D,2,FALSE))</f>
        <v/>
      </c>
      <c r="C763" t="str">
        <f>IF($A763="","",VLOOKUP($A763,'Master data'!$A:$D,3,FALSE))</f>
        <v/>
      </c>
      <c r="G763" s="2"/>
    </row>
    <row r="764" spans="2:7">
      <c r="B764" t="str">
        <f>IF($A764="","",VLOOKUP($A764,'Master data'!$A:$D,2,FALSE))</f>
        <v/>
      </c>
      <c r="C764" t="str">
        <f>IF($A764="","",VLOOKUP($A764,'Master data'!$A:$D,3,FALSE))</f>
        <v/>
      </c>
      <c r="G764" s="2"/>
    </row>
    <row r="765" spans="2:7">
      <c r="B765" t="str">
        <f>IF($A765="","",VLOOKUP($A765,'Master data'!$A:$D,2,FALSE))</f>
        <v/>
      </c>
      <c r="C765" t="str">
        <f>IF($A765="","",VLOOKUP($A765,'Master data'!$A:$D,3,FALSE))</f>
        <v/>
      </c>
      <c r="G765" s="2"/>
    </row>
    <row r="766" spans="2:7">
      <c r="B766" t="str">
        <f>IF($A766="","",VLOOKUP($A766,'Master data'!$A:$D,2,FALSE))</f>
        <v/>
      </c>
      <c r="C766" t="str">
        <f>IF($A766="","",VLOOKUP($A766,'Master data'!$A:$D,3,FALSE))</f>
        <v/>
      </c>
      <c r="G766" s="2"/>
    </row>
    <row r="767" spans="2:7">
      <c r="B767" t="str">
        <f>IF($A767="","",VLOOKUP($A767,'Master data'!$A:$D,2,FALSE))</f>
        <v/>
      </c>
      <c r="C767" t="str">
        <f>IF($A767="","",VLOOKUP($A767,'Master data'!$A:$D,3,FALSE))</f>
        <v/>
      </c>
      <c r="G767" s="2"/>
    </row>
    <row r="768" spans="2:7">
      <c r="B768" t="str">
        <f>IF($A768="","",VLOOKUP($A768,'Master data'!$A:$D,2,FALSE))</f>
        <v/>
      </c>
      <c r="C768" t="str">
        <f>IF($A768="","",VLOOKUP($A768,'Master data'!$A:$D,3,FALSE))</f>
        <v/>
      </c>
      <c r="G768" s="2"/>
    </row>
    <row r="769" spans="2:7">
      <c r="B769" t="str">
        <f>IF($A769="","",VLOOKUP($A769,'Master data'!$A:$D,2,FALSE))</f>
        <v/>
      </c>
      <c r="C769" t="str">
        <f>IF($A769="","",VLOOKUP($A769,'Master data'!$A:$D,3,FALSE))</f>
        <v/>
      </c>
      <c r="G769" s="2"/>
    </row>
    <row r="770" spans="2:7">
      <c r="B770" t="str">
        <f>IF($A770="","",VLOOKUP($A770,'Master data'!$A:$D,2,FALSE))</f>
        <v/>
      </c>
      <c r="C770" t="str">
        <f>IF($A770="","",VLOOKUP($A770,'Master data'!$A:$D,3,FALSE))</f>
        <v/>
      </c>
      <c r="G770" s="2"/>
    </row>
    <row r="771" spans="2:7">
      <c r="B771" t="str">
        <f>IF($A771="","",VLOOKUP($A771,'Master data'!$A:$D,2,FALSE))</f>
        <v/>
      </c>
      <c r="C771" t="str">
        <f>IF($A771="","",VLOOKUP($A771,'Master data'!$A:$D,3,FALSE))</f>
        <v/>
      </c>
      <c r="G771" s="2"/>
    </row>
    <row r="772" spans="2:7">
      <c r="B772" t="str">
        <f>IF($A772="","",VLOOKUP($A772,'Master data'!$A:$D,2,FALSE))</f>
        <v/>
      </c>
      <c r="C772" t="str">
        <f>IF($A772="","",VLOOKUP($A772,'Master data'!$A:$D,3,FALSE))</f>
        <v/>
      </c>
      <c r="G772" s="2"/>
    </row>
    <row r="773" spans="2:7">
      <c r="B773" t="str">
        <f>IF($A773="","",VLOOKUP($A773,'Master data'!$A:$D,2,FALSE))</f>
        <v/>
      </c>
      <c r="C773" t="str">
        <f>IF($A773="","",VLOOKUP($A773,'Master data'!$A:$D,3,FALSE))</f>
        <v/>
      </c>
      <c r="G773" s="2"/>
    </row>
    <row r="774" spans="2:7">
      <c r="B774" t="str">
        <f>IF($A774="","",VLOOKUP($A774,'Master data'!$A:$D,2,FALSE))</f>
        <v/>
      </c>
      <c r="C774" t="str">
        <f>IF($A774="","",VLOOKUP($A774,'Master data'!$A:$D,3,FALSE))</f>
        <v/>
      </c>
      <c r="G774" s="2"/>
    </row>
    <row r="775" spans="2:7">
      <c r="B775" t="str">
        <f>IF($A775="","",VLOOKUP($A775,'Master data'!$A:$D,2,FALSE))</f>
        <v/>
      </c>
      <c r="C775" t="str">
        <f>IF($A775="","",VLOOKUP($A775,'Master data'!$A:$D,3,FALSE))</f>
        <v/>
      </c>
      <c r="G775" s="2"/>
    </row>
    <row r="776" spans="2:7">
      <c r="B776" t="str">
        <f>IF($A776="","",VLOOKUP($A776,'Master data'!$A:$D,2,FALSE))</f>
        <v/>
      </c>
      <c r="C776" t="str">
        <f>IF($A776="","",VLOOKUP($A776,'Master data'!$A:$D,3,FALSE))</f>
        <v/>
      </c>
      <c r="G776" s="2"/>
    </row>
    <row r="777" spans="2:7">
      <c r="B777" t="str">
        <f>IF($A777="","",VLOOKUP($A777,'Master data'!$A:$D,2,FALSE))</f>
        <v/>
      </c>
      <c r="C777" t="str">
        <f>IF($A777="","",VLOOKUP($A777,'Master data'!$A:$D,3,FALSE))</f>
        <v/>
      </c>
      <c r="G777" s="2"/>
    </row>
    <row r="778" spans="2:7">
      <c r="B778" t="str">
        <f>IF($A778="","",VLOOKUP($A778,'Master data'!$A:$D,2,FALSE))</f>
        <v/>
      </c>
      <c r="C778" t="str">
        <f>IF($A778="","",VLOOKUP($A778,'Master data'!$A:$D,3,FALSE))</f>
        <v/>
      </c>
      <c r="G778" s="2"/>
    </row>
    <row r="779" spans="2:7">
      <c r="B779" t="str">
        <f>IF($A779="","",VLOOKUP($A779,'Master data'!$A:$D,2,FALSE))</f>
        <v/>
      </c>
      <c r="C779" t="str">
        <f>IF($A779="","",VLOOKUP($A779,'Master data'!$A:$D,3,FALSE))</f>
        <v/>
      </c>
      <c r="G779" s="2"/>
    </row>
    <row r="780" spans="2:7">
      <c r="B780" t="str">
        <f>IF($A780="","",VLOOKUP($A780,'Master data'!$A:$D,2,FALSE))</f>
        <v/>
      </c>
      <c r="C780" t="str">
        <f>IF($A780="","",VLOOKUP($A780,'Master data'!$A:$D,3,FALSE))</f>
        <v/>
      </c>
      <c r="G780" s="2"/>
    </row>
    <row r="781" spans="2:7">
      <c r="B781" t="str">
        <f>IF($A781="","",VLOOKUP($A781,'Master data'!$A:$D,2,FALSE))</f>
        <v/>
      </c>
      <c r="C781" t="str">
        <f>IF($A781="","",VLOOKUP($A781,'Master data'!$A:$D,3,FALSE))</f>
        <v/>
      </c>
      <c r="G781" s="2"/>
    </row>
    <row r="782" spans="2:7">
      <c r="B782" t="str">
        <f>IF($A782="","",VLOOKUP($A782,'Master data'!$A:$D,2,FALSE))</f>
        <v/>
      </c>
      <c r="C782" t="str">
        <f>IF($A782="","",VLOOKUP($A782,'Master data'!$A:$D,3,FALSE))</f>
        <v/>
      </c>
      <c r="G782" s="2"/>
    </row>
    <row r="783" spans="2:7">
      <c r="B783" t="str">
        <f>IF($A783="","",VLOOKUP($A783,'Master data'!$A:$D,2,FALSE))</f>
        <v/>
      </c>
      <c r="C783" t="str">
        <f>IF($A783="","",VLOOKUP($A783,'Master data'!$A:$D,3,FALSE))</f>
        <v/>
      </c>
      <c r="G783" s="2"/>
    </row>
    <row r="784" spans="2:7">
      <c r="B784" t="str">
        <f>IF($A784="","",VLOOKUP($A784,'Master data'!$A:$D,2,FALSE))</f>
        <v/>
      </c>
      <c r="C784" t="str">
        <f>IF($A784="","",VLOOKUP($A784,'Master data'!$A:$D,3,FALSE))</f>
        <v/>
      </c>
      <c r="G784" s="2"/>
    </row>
    <row r="785" spans="2:7">
      <c r="B785" t="str">
        <f>IF($A785="","",VLOOKUP($A785,'Master data'!$A:$D,2,FALSE))</f>
        <v/>
      </c>
      <c r="C785" t="str">
        <f>IF($A785="","",VLOOKUP($A785,'Master data'!$A:$D,3,FALSE))</f>
        <v/>
      </c>
      <c r="G785" s="2"/>
    </row>
    <row r="786" spans="2:7">
      <c r="B786" t="str">
        <f>IF($A786="","",VLOOKUP($A786,'Master data'!$A:$D,2,FALSE))</f>
        <v/>
      </c>
      <c r="C786" t="str">
        <f>IF($A786="","",VLOOKUP($A786,'Master data'!$A:$D,3,FALSE))</f>
        <v/>
      </c>
      <c r="G786" s="2"/>
    </row>
    <row r="787" spans="2:7">
      <c r="B787" t="str">
        <f>IF($A787="","",VLOOKUP($A787,'Master data'!$A:$D,2,FALSE))</f>
        <v/>
      </c>
      <c r="C787" t="str">
        <f>IF($A787="","",VLOOKUP($A787,'Master data'!$A:$D,3,FALSE))</f>
        <v/>
      </c>
      <c r="G787" s="2"/>
    </row>
    <row r="788" spans="2:7">
      <c r="B788" t="str">
        <f>IF($A788="","",VLOOKUP($A788,'Master data'!$A:$D,2,FALSE))</f>
        <v/>
      </c>
      <c r="C788" t="str">
        <f>IF($A788="","",VLOOKUP($A788,'Master data'!$A:$D,3,FALSE))</f>
        <v/>
      </c>
      <c r="G788" s="2"/>
    </row>
    <row r="789" spans="2:7">
      <c r="B789" t="str">
        <f>IF($A789="","",VLOOKUP($A789,'Master data'!$A:$D,2,FALSE))</f>
        <v/>
      </c>
      <c r="C789" t="str">
        <f>IF($A789="","",VLOOKUP($A789,'Master data'!$A:$D,3,FALSE))</f>
        <v/>
      </c>
      <c r="G789" s="2"/>
    </row>
    <row r="790" spans="2:7">
      <c r="B790" t="str">
        <f>IF($A790="","",VLOOKUP($A790,'Master data'!$A:$D,2,FALSE))</f>
        <v/>
      </c>
      <c r="C790" t="str">
        <f>IF($A790="","",VLOOKUP($A790,'Master data'!$A:$D,3,FALSE))</f>
        <v/>
      </c>
      <c r="G790" s="2"/>
    </row>
    <row r="791" spans="2:7">
      <c r="B791" t="str">
        <f>IF($A791="","",VLOOKUP($A791,'Master data'!$A:$D,2,FALSE))</f>
        <v/>
      </c>
      <c r="C791" t="str">
        <f>IF($A791="","",VLOOKUP($A791,'Master data'!$A:$D,3,FALSE))</f>
        <v/>
      </c>
      <c r="G791" s="2"/>
    </row>
    <row r="792" spans="2:7">
      <c r="B792" t="str">
        <f>IF($A792="","",VLOOKUP($A792,'Master data'!$A:$D,2,FALSE))</f>
        <v/>
      </c>
      <c r="C792" t="str">
        <f>IF($A792="","",VLOOKUP($A792,'Master data'!$A:$D,3,FALSE))</f>
        <v/>
      </c>
      <c r="G792" s="2"/>
    </row>
    <row r="793" spans="2:7">
      <c r="B793" t="str">
        <f>IF($A793="","",VLOOKUP($A793,'Master data'!$A:$D,2,FALSE))</f>
        <v/>
      </c>
      <c r="C793" t="str">
        <f>IF($A793="","",VLOOKUP($A793,'Master data'!$A:$D,3,FALSE))</f>
        <v/>
      </c>
      <c r="G793" s="2"/>
    </row>
    <row r="794" spans="2:7">
      <c r="B794" t="str">
        <f>IF($A794="","",VLOOKUP($A794,'Master data'!$A:$D,2,FALSE))</f>
        <v/>
      </c>
      <c r="C794" t="str">
        <f>IF($A794="","",VLOOKUP($A794,'Master data'!$A:$D,3,FALSE))</f>
        <v/>
      </c>
      <c r="G794" s="2"/>
    </row>
    <row r="795" spans="2:7">
      <c r="B795" t="str">
        <f>IF($A795="","",VLOOKUP($A795,'Master data'!$A:$D,2,FALSE))</f>
        <v/>
      </c>
      <c r="C795" t="str">
        <f>IF($A795="","",VLOOKUP($A795,'Master data'!$A:$D,3,FALSE))</f>
        <v/>
      </c>
      <c r="G795" s="2"/>
    </row>
    <row r="796" spans="2:7">
      <c r="B796" t="str">
        <f>IF($A796="","",VLOOKUP($A796,'Master data'!$A:$D,2,FALSE))</f>
        <v/>
      </c>
      <c r="C796" t="str">
        <f>IF($A796="","",VLOOKUP($A796,'Master data'!$A:$D,3,FALSE))</f>
        <v/>
      </c>
      <c r="G796" s="2"/>
    </row>
    <row r="797" spans="2:7">
      <c r="B797" t="str">
        <f>IF($A797="","",VLOOKUP($A797,'Master data'!$A:$D,2,FALSE))</f>
        <v/>
      </c>
      <c r="C797" t="str">
        <f>IF($A797="","",VLOOKUP($A797,'Master data'!$A:$D,3,FALSE))</f>
        <v/>
      </c>
      <c r="G797" s="2"/>
    </row>
    <row r="798" spans="2:7">
      <c r="B798" t="str">
        <f>IF($A798="","",VLOOKUP($A798,'Master data'!$A:$D,2,FALSE))</f>
        <v/>
      </c>
      <c r="C798" t="str">
        <f>IF($A798="","",VLOOKUP($A798,'Master data'!$A:$D,3,FALSE))</f>
        <v/>
      </c>
      <c r="G798" s="2"/>
    </row>
    <row r="799" spans="2:7">
      <c r="B799" t="str">
        <f>IF($A799="","",VLOOKUP($A799,'Master data'!$A:$D,2,FALSE))</f>
        <v/>
      </c>
      <c r="C799" t="str">
        <f>IF($A799="","",VLOOKUP($A799,'Master data'!$A:$D,3,FALSE))</f>
        <v/>
      </c>
      <c r="G799" s="2"/>
    </row>
    <row r="800" spans="2:7">
      <c r="B800" t="str">
        <f>IF($A800="","",VLOOKUP($A800,'Master data'!$A:$D,2,FALSE))</f>
        <v/>
      </c>
      <c r="C800" t="str">
        <f>IF($A800="","",VLOOKUP($A800,'Master data'!$A:$D,3,FALSE))</f>
        <v/>
      </c>
      <c r="G800" s="2"/>
    </row>
    <row r="801" spans="2:7">
      <c r="B801" t="str">
        <f>IF($A801="","",VLOOKUP($A801,'Master data'!$A:$D,2,FALSE))</f>
        <v/>
      </c>
      <c r="C801" t="str">
        <f>IF($A801="","",VLOOKUP($A801,'Master data'!$A:$D,3,FALSE))</f>
        <v/>
      </c>
      <c r="G801" s="2"/>
    </row>
    <row r="802" spans="2:7">
      <c r="B802" t="str">
        <f>IF($A802="","",VLOOKUP($A802,'Master data'!$A:$D,2,FALSE))</f>
        <v/>
      </c>
      <c r="C802" t="str">
        <f>IF($A802="","",VLOOKUP($A802,'Master data'!$A:$D,3,FALSE))</f>
        <v/>
      </c>
      <c r="G802" s="2"/>
    </row>
    <row r="803" spans="2:7">
      <c r="B803" t="str">
        <f>IF($A803="","",VLOOKUP($A803,'Master data'!$A:$D,2,FALSE))</f>
        <v/>
      </c>
      <c r="C803" t="str">
        <f>IF($A803="","",VLOOKUP($A803,'Master data'!$A:$D,3,FALSE))</f>
        <v/>
      </c>
      <c r="G803" s="2"/>
    </row>
    <row r="804" spans="2:7">
      <c r="B804" t="str">
        <f>IF($A804="","",VLOOKUP($A804,'Master data'!$A:$D,2,FALSE))</f>
        <v/>
      </c>
      <c r="C804" t="str">
        <f>IF($A804="","",VLOOKUP($A804,'Master data'!$A:$D,3,FALSE))</f>
        <v/>
      </c>
      <c r="G804" s="2"/>
    </row>
    <row r="805" spans="2:7">
      <c r="B805" t="str">
        <f>IF($A805="","",VLOOKUP($A805,'Master data'!$A:$D,2,FALSE))</f>
        <v/>
      </c>
      <c r="C805" t="str">
        <f>IF($A805="","",VLOOKUP($A805,'Master data'!$A:$D,3,FALSE))</f>
        <v/>
      </c>
      <c r="G805" s="2"/>
    </row>
    <row r="806" spans="2:7">
      <c r="B806" t="str">
        <f>IF($A806="","",VLOOKUP($A806,'Master data'!$A:$D,2,FALSE))</f>
        <v/>
      </c>
      <c r="C806" t="str">
        <f>IF($A806="","",VLOOKUP($A806,'Master data'!$A:$D,3,FALSE))</f>
        <v/>
      </c>
      <c r="G806" s="2"/>
    </row>
    <row r="807" spans="2:7">
      <c r="B807" t="str">
        <f>IF($A807="","",VLOOKUP($A807,'Master data'!$A:$D,2,FALSE))</f>
        <v/>
      </c>
      <c r="C807" t="str">
        <f>IF($A807="","",VLOOKUP($A807,'Master data'!$A:$D,3,FALSE))</f>
        <v/>
      </c>
      <c r="G807" s="2"/>
    </row>
    <row r="808" spans="2:7">
      <c r="B808" t="str">
        <f>IF($A808="","",VLOOKUP($A808,'Master data'!$A:$D,2,FALSE))</f>
        <v/>
      </c>
      <c r="C808" t="str">
        <f>IF($A808="","",VLOOKUP($A808,'Master data'!$A:$D,3,FALSE))</f>
        <v/>
      </c>
      <c r="G808" s="2"/>
    </row>
    <row r="809" spans="2:7">
      <c r="B809" t="str">
        <f>IF($A809="","",VLOOKUP($A809,'Master data'!$A:$D,2,FALSE))</f>
        <v/>
      </c>
      <c r="C809" t="str">
        <f>IF($A809="","",VLOOKUP($A809,'Master data'!$A:$D,3,FALSE))</f>
        <v/>
      </c>
      <c r="G809" s="2"/>
    </row>
    <row r="810" spans="2:7">
      <c r="B810" t="str">
        <f>IF($A810="","",VLOOKUP($A810,'Master data'!$A:$D,2,FALSE))</f>
        <v/>
      </c>
      <c r="C810" t="str">
        <f>IF($A810="","",VLOOKUP($A810,'Master data'!$A:$D,3,FALSE))</f>
        <v/>
      </c>
      <c r="G810" s="2"/>
    </row>
    <row r="811" spans="2:7">
      <c r="B811" t="str">
        <f>IF($A811="","",VLOOKUP($A811,'Master data'!$A:$D,2,FALSE))</f>
        <v/>
      </c>
      <c r="C811" t="str">
        <f>IF($A811="","",VLOOKUP($A811,'Master data'!$A:$D,3,FALSE))</f>
        <v/>
      </c>
      <c r="G811" s="2"/>
    </row>
    <row r="812" spans="2:7">
      <c r="B812" t="str">
        <f>IF($A812="","",VLOOKUP($A812,'Master data'!$A:$D,2,FALSE))</f>
        <v/>
      </c>
      <c r="C812" t="str">
        <f>IF($A812="","",VLOOKUP($A812,'Master data'!$A:$D,3,FALSE))</f>
        <v/>
      </c>
      <c r="G812" s="2"/>
    </row>
    <row r="813" spans="2:7">
      <c r="B813" t="str">
        <f>IF($A813="","",VLOOKUP($A813,'Master data'!$A:$D,2,FALSE))</f>
        <v/>
      </c>
      <c r="C813" t="str">
        <f>IF($A813="","",VLOOKUP($A813,'Master data'!$A:$D,3,FALSE))</f>
        <v/>
      </c>
      <c r="G813" s="2"/>
    </row>
    <row r="814" spans="2:7">
      <c r="B814" t="str">
        <f>IF($A814="","",VLOOKUP($A814,'Master data'!$A:$D,2,FALSE))</f>
        <v/>
      </c>
      <c r="C814" t="str">
        <f>IF($A814="","",VLOOKUP($A814,'Master data'!$A:$D,3,FALSE))</f>
        <v/>
      </c>
      <c r="G814" s="2"/>
    </row>
    <row r="815" spans="2:7">
      <c r="B815" t="str">
        <f>IF($A815="","",VLOOKUP($A815,'Master data'!$A:$D,2,FALSE))</f>
        <v/>
      </c>
      <c r="C815" t="str">
        <f>IF($A815="","",VLOOKUP($A815,'Master data'!$A:$D,3,FALSE))</f>
        <v/>
      </c>
      <c r="G815" s="2"/>
    </row>
    <row r="816" spans="2:7">
      <c r="B816" t="str">
        <f>IF($A816="","",VLOOKUP($A816,'Master data'!$A:$D,2,FALSE))</f>
        <v/>
      </c>
      <c r="C816" t="str">
        <f>IF($A816="","",VLOOKUP($A816,'Master data'!$A:$D,3,FALSE))</f>
        <v/>
      </c>
      <c r="G816" s="2"/>
    </row>
    <row r="817" spans="2:7">
      <c r="B817" t="str">
        <f>IF($A817="","",VLOOKUP($A817,'Master data'!$A:$D,2,FALSE))</f>
        <v/>
      </c>
      <c r="C817" t="str">
        <f>IF($A817="","",VLOOKUP($A817,'Master data'!$A:$D,3,FALSE))</f>
        <v/>
      </c>
      <c r="G817" s="2"/>
    </row>
    <row r="818" spans="2:7">
      <c r="B818" t="str">
        <f>IF($A818="","",VLOOKUP($A818,'Master data'!$A:$D,2,FALSE))</f>
        <v/>
      </c>
      <c r="C818" t="str">
        <f>IF($A818="","",VLOOKUP($A818,'Master data'!$A:$D,3,FALSE))</f>
        <v/>
      </c>
      <c r="G818" s="2"/>
    </row>
    <row r="819" spans="2:7">
      <c r="B819" t="str">
        <f>IF($A819="","",VLOOKUP($A819,'Master data'!$A:$D,2,FALSE))</f>
        <v/>
      </c>
      <c r="C819" t="str">
        <f>IF($A819="","",VLOOKUP($A819,'Master data'!$A:$D,3,FALSE))</f>
        <v/>
      </c>
      <c r="G819" s="2"/>
    </row>
    <row r="820" spans="2:7">
      <c r="B820" t="str">
        <f>IF($A820="","",VLOOKUP($A820,'Master data'!$A:$D,2,FALSE))</f>
        <v/>
      </c>
      <c r="C820" t="str">
        <f>IF($A820="","",VLOOKUP($A820,'Master data'!$A:$D,3,FALSE))</f>
        <v/>
      </c>
      <c r="G820" s="2"/>
    </row>
    <row r="821" spans="2:7">
      <c r="B821" t="str">
        <f>IF($A821="","",VLOOKUP($A821,'Master data'!$A:$D,2,FALSE))</f>
        <v/>
      </c>
      <c r="C821" t="str">
        <f>IF($A821="","",VLOOKUP($A821,'Master data'!$A:$D,3,FALSE))</f>
        <v/>
      </c>
      <c r="G821" s="2"/>
    </row>
    <row r="822" spans="2:7">
      <c r="B822" t="str">
        <f>IF($A822="","",VLOOKUP($A822,'Master data'!$A:$D,2,FALSE))</f>
        <v/>
      </c>
      <c r="C822" t="str">
        <f>IF($A822="","",VLOOKUP($A822,'Master data'!$A:$D,3,FALSE))</f>
        <v/>
      </c>
      <c r="G822" s="2"/>
    </row>
    <row r="823" spans="2:7">
      <c r="B823" t="str">
        <f>IF($A823="","",VLOOKUP($A823,'Master data'!$A:$D,2,FALSE))</f>
        <v/>
      </c>
      <c r="C823" t="str">
        <f>IF($A823="","",VLOOKUP($A823,'Master data'!$A:$D,3,FALSE))</f>
        <v/>
      </c>
      <c r="G823" s="2"/>
    </row>
    <row r="824" spans="2:7">
      <c r="B824" t="str">
        <f>IF($A824="","",VLOOKUP($A824,'Master data'!$A:$D,2,FALSE))</f>
        <v/>
      </c>
      <c r="C824" t="str">
        <f>IF($A824="","",VLOOKUP($A824,'Master data'!$A:$D,3,FALSE))</f>
        <v/>
      </c>
      <c r="G824" s="2"/>
    </row>
    <row r="825" spans="2:7">
      <c r="B825" t="str">
        <f>IF($A825="","",VLOOKUP($A825,'Master data'!$A:$D,2,FALSE))</f>
        <v/>
      </c>
      <c r="C825" t="str">
        <f>IF($A825="","",VLOOKUP($A825,'Master data'!$A:$D,3,FALSE))</f>
        <v/>
      </c>
      <c r="G825" s="2"/>
    </row>
    <row r="826" spans="2:7">
      <c r="B826" t="str">
        <f>IF($A826="","",VLOOKUP($A826,'Master data'!$A:$D,2,FALSE))</f>
        <v/>
      </c>
      <c r="C826" t="str">
        <f>IF($A826="","",VLOOKUP($A826,'Master data'!$A:$D,3,FALSE))</f>
        <v/>
      </c>
      <c r="G826" s="2"/>
    </row>
    <row r="827" spans="2:7">
      <c r="B827" t="str">
        <f>IF($A827="","",VLOOKUP($A827,'Master data'!$A:$D,2,FALSE))</f>
        <v/>
      </c>
      <c r="C827" t="str">
        <f>IF($A827="","",VLOOKUP($A827,'Master data'!$A:$D,3,FALSE))</f>
        <v/>
      </c>
      <c r="G827" s="2"/>
    </row>
    <row r="828" spans="2:7">
      <c r="B828" t="str">
        <f>IF($A828="","",VLOOKUP($A828,'Master data'!$A:$D,2,FALSE))</f>
        <v/>
      </c>
      <c r="C828" t="str">
        <f>IF($A828="","",VLOOKUP($A828,'Master data'!$A:$D,3,FALSE))</f>
        <v/>
      </c>
      <c r="G828" s="2"/>
    </row>
    <row r="829" spans="2:7">
      <c r="B829" t="str">
        <f>IF($A829="","",VLOOKUP($A829,'Master data'!$A:$D,2,FALSE))</f>
        <v/>
      </c>
      <c r="C829" t="str">
        <f>IF($A829="","",VLOOKUP($A829,'Master data'!$A:$D,3,FALSE))</f>
        <v/>
      </c>
      <c r="G829" s="2"/>
    </row>
    <row r="830" spans="2:7">
      <c r="B830" t="str">
        <f>IF($A830="","",VLOOKUP($A830,'Master data'!$A:$D,2,FALSE))</f>
        <v/>
      </c>
      <c r="C830" t="str">
        <f>IF($A830="","",VLOOKUP($A830,'Master data'!$A:$D,3,FALSE))</f>
        <v/>
      </c>
      <c r="G830" s="2"/>
    </row>
    <row r="831" spans="2:7">
      <c r="B831" t="str">
        <f>IF($A831="","",VLOOKUP($A831,'Master data'!$A:$D,2,FALSE))</f>
        <v/>
      </c>
      <c r="C831" t="str">
        <f>IF($A831="","",VLOOKUP($A831,'Master data'!$A:$D,3,FALSE))</f>
        <v/>
      </c>
      <c r="G831" s="2"/>
    </row>
    <row r="832" spans="2:7">
      <c r="B832" t="str">
        <f>IF($A832="","",VLOOKUP($A832,'Master data'!$A:$D,2,FALSE))</f>
        <v/>
      </c>
      <c r="C832" t="str">
        <f>IF($A832="","",VLOOKUP($A832,'Master data'!$A:$D,3,FALSE))</f>
        <v/>
      </c>
      <c r="G832" s="2"/>
    </row>
    <row r="833" spans="2:7">
      <c r="B833" t="str">
        <f>IF($A833="","",VLOOKUP($A833,'Master data'!$A:$D,2,FALSE))</f>
        <v/>
      </c>
      <c r="C833" t="str">
        <f>IF($A833="","",VLOOKUP($A833,'Master data'!$A:$D,3,FALSE))</f>
        <v/>
      </c>
      <c r="G833" s="2"/>
    </row>
    <row r="834" spans="2:7">
      <c r="B834" t="str">
        <f>IF($A834="","",VLOOKUP($A834,'Master data'!$A:$D,2,FALSE))</f>
        <v/>
      </c>
      <c r="C834" t="str">
        <f>IF($A834="","",VLOOKUP($A834,'Master data'!$A:$D,3,FALSE))</f>
        <v/>
      </c>
      <c r="G834" s="2"/>
    </row>
    <row r="835" spans="2:7">
      <c r="B835" t="str">
        <f>IF($A835="","",VLOOKUP($A835,'Master data'!$A:$D,2,FALSE))</f>
        <v/>
      </c>
      <c r="C835" t="str">
        <f>IF($A835="","",VLOOKUP($A835,'Master data'!$A:$D,3,FALSE))</f>
        <v/>
      </c>
      <c r="G835" s="2"/>
    </row>
    <row r="836" spans="2:7">
      <c r="B836" t="str">
        <f>IF($A836="","",VLOOKUP($A836,'Master data'!$A:$D,2,FALSE))</f>
        <v/>
      </c>
      <c r="C836" t="str">
        <f>IF($A836="","",VLOOKUP($A836,'Master data'!$A:$D,3,FALSE))</f>
        <v/>
      </c>
      <c r="G836" s="2"/>
    </row>
    <row r="837" spans="2:7">
      <c r="B837" t="str">
        <f>IF($A837="","",VLOOKUP($A837,'Master data'!$A:$D,2,FALSE))</f>
        <v/>
      </c>
      <c r="C837" t="str">
        <f>IF($A837="","",VLOOKUP($A837,'Master data'!$A:$D,3,FALSE))</f>
        <v/>
      </c>
      <c r="G837" s="2"/>
    </row>
    <row r="838" spans="2:7">
      <c r="B838" t="str">
        <f>IF($A838="","",VLOOKUP($A838,'Master data'!$A:$D,2,FALSE))</f>
        <v/>
      </c>
      <c r="C838" t="str">
        <f>IF($A838="","",VLOOKUP($A838,'Master data'!$A:$D,3,FALSE))</f>
        <v/>
      </c>
      <c r="G838" s="2"/>
    </row>
    <row r="839" spans="2:7">
      <c r="B839" t="str">
        <f>IF($A839="","",VLOOKUP($A839,'Master data'!$A:$D,2,FALSE))</f>
        <v/>
      </c>
      <c r="C839" t="str">
        <f>IF($A839="","",VLOOKUP($A839,'Master data'!$A:$D,3,FALSE))</f>
        <v/>
      </c>
      <c r="G839" s="2"/>
    </row>
    <row r="840" spans="2:7">
      <c r="B840" t="str">
        <f>IF($A840="","",VLOOKUP($A840,'Master data'!$A:$D,2,FALSE))</f>
        <v/>
      </c>
      <c r="C840" t="str">
        <f>IF($A840="","",VLOOKUP($A840,'Master data'!$A:$D,3,FALSE))</f>
        <v/>
      </c>
      <c r="G840" s="2"/>
    </row>
    <row r="841" spans="2:7">
      <c r="B841" t="str">
        <f>IF($A841="","",VLOOKUP($A841,'Master data'!$A:$D,2,FALSE))</f>
        <v/>
      </c>
      <c r="C841" t="str">
        <f>IF($A841="","",VLOOKUP($A841,'Master data'!$A:$D,3,FALSE))</f>
        <v/>
      </c>
      <c r="G841" s="2"/>
    </row>
    <row r="842" spans="2:7">
      <c r="B842" t="str">
        <f>IF($A842="","",VLOOKUP($A842,'Master data'!$A:$D,2,FALSE))</f>
        <v/>
      </c>
      <c r="C842" t="str">
        <f>IF($A842="","",VLOOKUP($A842,'Master data'!$A:$D,3,FALSE))</f>
        <v/>
      </c>
      <c r="G842" s="2"/>
    </row>
    <row r="843" spans="2:7">
      <c r="B843" t="str">
        <f>IF($A843="","",VLOOKUP($A843,'Master data'!$A:$D,2,FALSE))</f>
        <v/>
      </c>
      <c r="C843" t="str">
        <f>IF($A843="","",VLOOKUP($A843,'Master data'!$A:$D,3,FALSE))</f>
        <v/>
      </c>
      <c r="G843" s="2"/>
    </row>
    <row r="844" spans="2:7">
      <c r="B844" t="str">
        <f>IF($A844="","",VLOOKUP($A844,'Master data'!$A:$D,2,FALSE))</f>
        <v/>
      </c>
      <c r="C844" t="str">
        <f>IF($A844="","",VLOOKUP($A844,'Master data'!$A:$D,3,FALSE))</f>
        <v/>
      </c>
      <c r="G844" s="2"/>
    </row>
    <row r="845" spans="2:7">
      <c r="B845" t="str">
        <f>IF($A845="","",VLOOKUP($A845,'Master data'!$A:$D,2,FALSE))</f>
        <v/>
      </c>
      <c r="C845" t="str">
        <f>IF($A845="","",VLOOKUP($A845,'Master data'!$A:$D,3,FALSE))</f>
        <v/>
      </c>
      <c r="G845" s="2"/>
    </row>
    <row r="846" spans="2:7">
      <c r="B846" t="str">
        <f>IF($A846="","",VLOOKUP($A846,'Master data'!$A:$D,2,FALSE))</f>
        <v/>
      </c>
      <c r="C846" t="str">
        <f>IF($A846="","",VLOOKUP($A846,'Master data'!$A:$D,3,FALSE))</f>
        <v/>
      </c>
      <c r="G846" s="2"/>
    </row>
    <row r="847" spans="2:7">
      <c r="B847" t="str">
        <f>IF($A847="","",VLOOKUP($A847,'Master data'!$A:$D,2,FALSE))</f>
        <v/>
      </c>
      <c r="C847" t="str">
        <f>IF($A847="","",VLOOKUP($A847,'Master data'!$A:$D,3,FALSE))</f>
        <v/>
      </c>
      <c r="G847" s="2"/>
    </row>
    <row r="848" spans="2:7">
      <c r="B848" t="str">
        <f>IF($A848="","",VLOOKUP($A848,'Master data'!$A:$D,2,FALSE))</f>
        <v/>
      </c>
      <c r="C848" t="str">
        <f>IF($A848="","",VLOOKUP($A848,'Master data'!$A:$D,3,FALSE))</f>
        <v/>
      </c>
      <c r="G848" s="2"/>
    </row>
    <row r="849" spans="2:7">
      <c r="B849" t="str">
        <f>IF($A849="","",VLOOKUP($A849,'Master data'!$A:$D,2,FALSE))</f>
        <v/>
      </c>
      <c r="C849" t="str">
        <f>IF($A849="","",VLOOKUP($A849,'Master data'!$A:$D,3,FALSE))</f>
        <v/>
      </c>
      <c r="G849" s="2"/>
    </row>
    <row r="850" spans="2:7">
      <c r="B850" t="str">
        <f>IF($A850="","",VLOOKUP($A850,'Master data'!$A:$D,2,FALSE))</f>
        <v/>
      </c>
      <c r="C850" t="str">
        <f>IF($A850="","",VLOOKUP($A850,'Master data'!$A:$D,3,FALSE))</f>
        <v/>
      </c>
      <c r="G850" s="2"/>
    </row>
    <row r="851" spans="2:7">
      <c r="B851" t="str">
        <f>IF($A851="","",VLOOKUP($A851,'Master data'!$A:$D,2,FALSE))</f>
        <v/>
      </c>
      <c r="C851" t="str">
        <f>IF($A851="","",VLOOKUP($A851,'Master data'!$A:$D,3,FALSE))</f>
        <v/>
      </c>
      <c r="G851" s="2"/>
    </row>
    <row r="852" spans="2:7">
      <c r="B852" t="str">
        <f>IF($A852="","",VLOOKUP($A852,'Master data'!$A:$D,2,FALSE))</f>
        <v/>
      </c>
      <c r="C852" t="str">
        <f>IF($A852="","",VLOOKUP($A852,'Master data'!$A:$D,3,FALSE))</f>
        <v/>
      </c>
      <c r="G852" s="2"/>
    </row>
    <row r="853" spans="2:7">
      <c r="B853" t="str">
        <f>IF($A853="","",VLOOKUP($A853,'Master data'!$A:$D,2,FALSE))</f>
        <v/>
      </c>
      <c r="C853" t="str">
        <f>IF($A853="","",VLOOKUP($A853,'Master data'!$A:$D,3,FALSE))</f>
        <v/>
      </c>
      <c r="G853" s="2"/>
    </row>
    <row r="854" spans="2:7">
      <c r="B854" t="str">
        <f>IF($A854="","",VLOOKUP($A854,'Master data'!$A:$D,2,FALSE))</f>
        <v/>
      </c>
      <c r="C854" t="str">
        <f>IF($A854="","",VLOOKUP($A854,'Master data'!$A:$D,3,FALSE))</f>
        <v/>
      </c>
      <c r="G854" s="2"/>
    </row>
    <row r="855" spans="2:7">
      <c r="B855" t="str">
        <f>IF($A855="","",VLOOKUP($A855,'Master data'!$A:$D,2,FALSE))</f>
        <v/>
      </c>
      <c r="C855" t="str">
        <f>IF($A855="","",VLOOKUP($A855,'Master data'!$A:$D,3,FALSE))</f>
        <v/>
      </c>
      <c r="G855" s="2"/>
    </row>
    <row r="856" spans="2:7">
      <c r="B856" t="str">
        <f>IF($A856="","",VLOOKUP($A856,'Master data'!$A:$D,2,FALSE))</f>
        <v/>
      </c>
      <c r="C856" t="str">
        <f>IF($A856="","",VLOOKUP($A856,'Master data'!$A:$D,3,FALSE))</f>
        <v/>
      </c>
      <c r="G856" s="2"/>
    </row>
    <row r="857" spans="2:7">
      <c r="B857" t="str">
        <f>IF($A857="","",VLOOKUP($A857,'Master data'!$A:$D,2,FALSE))</f>
        <v/>
      </c>
      <c r="C857" t="str">
        <f>IF($A857="","",VLOOKUP($A857,'Master data'!$A:$D,3,FALSE))</f>
        <v/>
      </c>
      <c r="G857" s="2"/>
    </row>
    <row r="858" spans="2:7">
      <c r="B858" t="str">
        <f>IF($A858="","",VLOOKUP($A858,'Master data'!$A:$D,2,FALSE))</f>
        <v/>
      </c>
      <c r="C858" t="str">
        <f>IF($A858="","",VLOOKUP($A858,'Master data'!$A:$D,3,FALSE))</f>
        <v/>
      </c>
      <c r="G858" s="2"/>
    </row>
    <row r="859" spans="2:7">
      <c r="B859" t="str">
        <f>IF($A859="","",VLOOKUP($A859,'Master data'!$A:$D,2,FALSE))</f>
        <v/>
      </c>
      <c r="C859" t="str">
        <f>IF($A859="","",VLOOKUP($A859,'Master data'!$A:$D,3,FALSE))</f>
        <v/>
      </c>
      <c r="G859" s="2"/>
    </row>
    <row r="860" spans="2:7">
      <c r="B860" t="str">
        <f>IF($A860="","",VLOOKUP($A860,'Master data'!$A:$D,2,FALSE))</f>
        <v/>
      </c>
      <c r="C860" t="str">
        <f>IF($A860="","",VLOOKUP($A860,'Master data'!$A:$D,3,FALSE))</f>
        <v/>
      </c>
      <c r="G860" s="2"/>
    </row>
    <row r="861" spans="2:7">
      <c r="B861" t="str">
        <f>IF($A861="","",VLOOKUP($A861,'Master data'!$A:$D,2,FALSE))</f>
        <v/>
      </c>
      <c r="C861" t="str">
        <f>IF($A861="","",VLOOKUP($A861,'Master data'!$A:$D,3,FALSE))</f>
        <v/>
      </c>
      <c r="G861" s="2"/>
    </row>
    <row r="862" spans="2:7">
      <c r="B862" t="str">
        <f>IF($A862="","",VLOOKUP($A862,'Master data'!$A:$D,2,FALSE))</f>
        <v/>
      </c>
      <c r="C862" t="str">
        <f>IF($A862="","",VLOOKUP($A862,'Master data'!$A:$D,3,FALSE))</f>
        <v/>
      </c>
      <c r="G862" s="2"/>
    </row>
    <row r="863" spans="2:7">
      <c r="B863" t="str">
        <f>IF($A863="","",VLOOKUP($A863,'Master data'!$A:$D,2,FALSE))</f>
        <v/>
      </c>
      <c r="C863" t="str">
        <f>IF($A863="","",VLOOKUP($A863,'Master data'!$A:$D,3,FALSE))</f>
        <v/>
      </c>
      <c r="G863" s="2"/>
    </row>
    <row r="864" spans="2:7">
      <c r="B864" t="str">
        <f>IF($A864="","",VLOOKUP($A864,'Master data'!$A:$D,2,FALSE))</f>
        <v/>
      </c>
      <c r="C864" t="str">
        <f>IF($A864="","",VLOOKUP($A864,'Master data'!$A:$D,3,FALSE))</f>
        <v/>
      </c>
      <c r="G864" s="2"/>
    </row>
    <row r="865" spans="2:7">
      <c r="B865" t="str">
        <f>IF($A865="","",VLOOKUP($A865,'Master data'!$A:$D,2,FALSE))</f>
        <v/>
      </c>
      <c r="C865" t="str">
        <f>IF($A865="","",VLOOKUP($A865,'Master data'!$A:$D,3,FALSE))</f>
        <v/>
      </c>
      <c r="G865" s="2"/>
    </row>
    <row r="866" spans="2:7">
      <c r="B866" t="str">
        <f>IF($A866="","",VLOOKUP($A866,'Master data'!$A:$D,2,FALSE))</f>
        <v/>
      </c>
      <c r="C866" t="str">
        <f>IF($A866="","",VLOOKUP($A866,'Master data'!$A:$D,3,FALSE))</f>
        <v/>
      </c>
      <c r="G866" s="2"/>
    </row>
    <row r="867" spans="2:7">
      <c r="B867" t="str">
        <f>IF($A867="","",VLOOKUP($A867,'Master data'!$A:$D,2,FALSE))</f>
        <v/>
      </c>
      <c r="C867" t="str">
        <f>IF($A867="","",VLOOKUP($A867,'Master data'!$A:$D,3,FALSE))</f>
        <v/>
      </c>
      <c r="G867" s="2"/>
    </row>
    <row r="868" spans="2:7">
      <c r="B868" t="str">
        <f>IF($A868="","",VLOOKUP($A868,'Master data'!$A:$D,2,FALSE))</f>
        <v/>
      </c>
      <c r="C868" t="str">
        <f>IF($A868="","",VLOOKUP($A868,'Master data'!$A:$D,3,FALSE))</f>
        <v/>
      </c>
      <c r="G868" s="2"/>
    </row>
    <row r="869" spans="2:7">
      <c r="B869" t="str">
        <f>IF($A869="","",VLOOKUP($A869,'Master data'!$A:$D,2,FALSE))</f>
        <v/>
      </c>
      <c r="C869" t="str">
        <f>IF($A869="","",VLOOKUP($A869,'Master data'!$A:$D,3,FALSE))</f>
        <v/>
      </c>
      <c r="G869" s="2"/>
    </row>
    <row r="870" spans="2:7">
      <c r="B870" t="str">
        <f>IF($A870="","",VLOOKUP($A870,'Master data'!$A:$D,2,FALSE))</f>
        <v/>
      </c>
      <c r="C870" t="str">
        <f>IF($A870="","",VLOOKUP($A870,'Master data'!$A:$D,3,FALSE))</f>
        <v/>
      </c>
      <c r="G870" s="2"/>
    </row>
    <row r="871" spans="2:7">
      <c r="B871" t="str">
        <f>IF($A871="","",VLOOKUP($A871,'Master data'!$A:$D,2,FALSE))</f>
        <v/>
      </c>
      <c r="C871" t="str">
        <f>IF($A871="","",VLOOKUP($A871,'Master data'!$A:$D,3,FALSE))</f>
        <v/>
      </c>
      <c r="G871" s="2"/>
    </row>
    <row r="872" spans="2:7">
      <c r="B872" t="str">
        <f>IF($A872="","",VLOOKUP($A872,'Master data'!$A:$D,2,FALSE))</f>
        <v/>
      </c>
      <c r="C872" t="str">
        <f>IF($A872="","",VLOOKUP($A872,'Master data'!$A:$D,3,FALSE))</f>
        <v/>
      </c>
      <c r="G872" s="2"/>
    </row>
    <row r="873" spans="2:7">
      <c r="B873" t="str">
        <f>IF($A873="","",VLOOKUP($A873,'Master data'!$A:$D,2,FALSE))</f>
        <v/>
      </c>
      <c r="C873" t="str">
        <f>IF($A873="","",VLOOKUP($A873,'Master data'!$A:$D,3,FALSE))</f>
        <v/>
      </c>
      <c r="G873" s="2"/>
    </row>
    <row r="874" spans="2:7">
      <c r="B874" t="str">
        <f>IF($A874="","",VLOOKUP($A874,'Master data'!$A:$D,2,FALSE))</f>
        <v/>
      </c>
      <c r="C874" t="str">
        <f>IF($A874="","",VLOOKUP($A874,'Master data'!$A:$D,3,FALSE))</f>
        <v/>
      </c>
      <c r="G874" s="2"/>
    </row>
    <row r="875" spans="2:7">
      <c r="B875" t="str">
        <f>IF($A875="","",VLOOKUP($A875,'Master data'!$A:$D,2,FALSE))</f>
        <v/>
      </c>
      <c r="C875" t="str">
        <f>IF($A875="","",VLOOKUP($A875,'Master data'!$A:$D,3,FALSE))</f>
        <v/>
      </c>
      <c r="G875" s="2"/>
    </row>
    <row r="876" spans="2:7">
      <c r="B876" t="str">
        <f>IF($A876="","",VLOOKUP($A876,'Master data'!$A:$D,2,FALSE))</f>
        <v/>
      </c>
      <c r="C876" t="str">
        <f>IF($A876="","",VLOOKUP($A876,'Master data'!$A:$D,3,FALSE))</f>
        <v/>
      </c>
      <c r="G876" s="2"/>
    </row>
    <row r="877" spans="2:7">
      <c r="B877" t="str">
        <f>IF($A877="","",VLOOKUP($A877,'Master data'!$A:$D,2,FALSE))</f>
        <v/>
      </c>
      <c r="C877" t="str">
        <f>IF($A877="","",VLOOKUP($A877,'Master data'!$A:$D,3,FALSE))</f>
        <v/>
      </c>
      <c r="G877" s="2"/>
    </row>
    <row r="878" spans="2:7">
      <c r="B878" t="str">
        <f>IF($A878="","",VLOOKUP($A878,'Master data'!$A:$D,2,FALSE))</f>
        <v/>
      </c>
      <c r="C878" t="str">
        <f>IF($A878="","",VLOOKUP($A878,'Master data'!$A:$D,3,FALSE))</f>
        <v/>
      </c>
      <c r="G878" s="2"/>
    </row>
    <row r="879" spans="2:7">
      <c r="B879" t="str">
        <f>IF($A879="","",VLOOKUP($A879,'Master data'!$A:$D,2,FALSE))</f>
        <v/>
      </c>
      <c r="C879" t="str">
        <f>IF($A879="","",VLOOKUP($A879,'Master data'!$A:$D,3,FALSE))</f>
        <v/>
      </c>
      <c r="G879" s="2"/>
    </row>
    <row r="880" spans="2:7">
      <c r="B880" t="str">
        <f>IF($A880="","",VLOOKUP($A880,'Master data'!$A:$D,2,FALSE))</f>
        <v/>
      </c>
      <c r="C880" t="str">
        <f>IF($A880="","",VLOOKUP($A880,'Master data'!$A:$D,3,FALSE))</f>
        <v/>
      </c>
      <c r="G880" s="2"/>
    </row>
    <row r="881" spans="2:7">
      <c r="B881" t="str">
        <f>IF($A881="","",VLOOKUP($A881,'Master data'!$A:$D,2,FALSE))</f>
        <v/>
      </c>
      <c r="C881" t="str">
        <f>IF($A881="","",VLOOKUP($A881,'Master data'!$A:$D,3,FALSE))</f>
        <v/>
      </c>
      <c r="G881" s="2"/>
    </row>
    <row r="882" spans="2:7">
      <c r="B882" t="str">
        <f>IF($A882="","",VLOOKUP($A882,'Master data'!$A:$D,2,FALSE))</f>
        <v/>
      </c>
      <c r="C882" t="str">
        <f>IF($A882="","",VLOOKUP($A882,'Master data'!$A:$D,3,FALSE))</f>
        <v/>
      </c>
      <c r="G882" s="2"/>
    </row>
    <row r="883" spans="2:7">
      <c r="B883" t="str">
        <f>IF($A883="","",VLOOKUP($A883,'Master data'!$A:$D,2,FALSE))</f>
        <v/>
      </c>
      <c r="C883" t="str">
        <f>IF($A883="","",VLOOKUP($A883,'Master data'!$A:$D,3,FALSE))</f>
        <v/>
      </c>
      <c r="G883" s="2"/>
    </row>
    <row r="884" spans="2:7">
      <c r="B884" t="str">
        <f>IF($A884="","",VLOOKUP($A884,'Master data'!$A:$D,2,FALSE))</f>
        <v/>
      </c>
      <c r="C884" t="str">
        <f>IF($A884="","",VLOOKUP($A884,'Master data'!$A:$D,3,FALSE))</f>
        <v/>
      </c>
      <c r="G884" s="2"/>
    </row>
    <row r="885" spans="2:7">
      <c r="B885" t="str">
        <f>IF($A885="","",VLOOKUP($A885,'Master data'!$A:$D,2,FALSE))</f>
        <v/>
      </c>
      <c r="C885" t="str">
        <f>IF($A885="","",VLOOKUP($A885,'Master data'!$A:$D,3,FALSE))</f>
        <v/>
      </c>
      <c r="G885" s="2"/>
    </row>
    <row r="886" spans="2:7">
      <c r="B886" t="str">
        <f>IF($A886="","",VLOOKUP($A886,'Master data'!$A:$D,2,FALSE))</f>
        <v/>
      </c>
      <c r="C886" t="str">
        <f>IF($A886="","",VLOOKUP($A886,'Master data'!$A:$D,3,FALSE))</f>
        <v/>
      </c>
      <c r="G886" s="2"/>
    </row>
    <row r="887" spans="2:7">
      <c r="B887" t="str">
        <f>IF($A887="","",VLOOKUP($A887,'Master data'!$A:$D,2,FALSE))</f>
        <v/>
      </c>
      <c r="C887" t="str">
        <f>IF($A887="","",VLOOKUP($A887,'Master data'!$A:$D,3,FALSE))</f>
        <v/>
      </c>
      <c r="G887" s="2"/>
    </row>
    <row r="888" spans="2:7">
      <c r="B888" t="str">
        <f>IF($A888="","",VLOOKUP($A888,'Master data'!$A:$D,2,FALSE))</f>
        <v/>
      </c>
      <c r="C888" t="str">
        <f>IF($A888="","",VLOOKUP($A888,'Master data'!$A:$D,3,FALSE))</f>
        <v/>
      </c>
      <c r="G888" s="2"/>
    </row>
    <row r="889" spans="2:7">
      <c r="B889" t="str">
        <f>IF($A889="","",VLOOKUP($A889,'Master data'!$A:$D,2,FALSE))</f>
        <v/>
      </c>
      <c r="C889" t="str">
        <f>IF($A889="","",VLOOKUP($A889,'Master data'!$A:$D,3,FALSE))</f>
        <v/>
      </c>
      <c r="G889" s="2"/>
    </row>
    <row r="890" spans="2:7">
      <c r="B890" t="str">
        <f>IF($A890="","",VLOOKUP($A890,'Master data'!$A:$D,2,FALSE))</f>
        <v/>
      </c>
      <c r="C890" t="str">
        <f>IF($A890="","",VLOOKUP($A890,'Master data'!$A:$D,3,FALSE))</f>
        <v/>
      </c>
      <c r="G890" s="2"/>
    </row>
    <row r="891" spans="2:7">
      <c r="B891" t="str">
        <f>IF($A891="","",VLOOKUP($A891,'Master data'!$A:$D,2,FALSE))</f>
        <v/>
      </c>
      <c r="C891" t="str">
        <f>IF($A891="","",VLOOKUP($A891,'Master data'!$A:$D,3,FALSE))</f>
        <v/>
      </c>
      <c r="G891" s="2"/>
    </row>
    <row r="892" spans="2:7">
      <c r="B892" t="str">
        <f>IF($A892="","",VLOOKUP($A892,'Master data'!$A:$D,2,FALSE))</f>
        <v/>
      </c>
      <c r="C892" t="str">
        <f>IF($A892="","",VLOOKUP($A892,'Master data'!$A:$D,3,FALSE))</f>
        <v/>
      </c>
      <c r="G892" s="2"/>
    </row>
    <row r="893" spans="2:7">
      <c r="B893" t="str">
        <f>IF($A893="","",VLOOKUP($A893,'Master data'!$A:$D,2,FALSE))</f>
        <v/>
      </c>
      <c r="C893" t="str">
        <f>IF($A893="","",VLOOKUP($A893,'Master data'!$A:$D,3,FALSE))</f>
        <v/>
      </c>
      <c r="G893" s="2"/>
    </row>
    <row r="894" spans="2:7">
      <c r="B894" t="str">
        <f>IF($A894="","",VLOOKUP($A894,'Master data'!$A:$D,2,FALSE))</f>
        <v/>
      </c>
      <c r="C894" t="str">
        <f>IF($A894="","",VLOOKUP($A894,'Master data'!$A:$D,3,FALSE))</f>
        <v/>
      </c>
      <c r="G894" s="2"/>
    </row>
    <row r="895" spans="2:7">
      <c r="B895" t="str">
        <f>IF($A895="","",VLOOKUP($A895,'Master data'!$A:$D,2,FALSE))</f>
        <v/>
      </c>
      <c r="C895" t="str">
        <f>IF($A895="","",VLOOKUP($A895,'Master data'!$A:$D,3,FALSE))</f>
        <v/>
      </c>
      <c r="G895" s="2"/>
    </row>
    <row r="896" spans="2:7">
      <c r="B896" t="str">
        <f>IF($A896="","",VLOOKUP($A896,'Master data'!$A:$D,2,FALSE))</f>
        <v/>
      </c>
      <c r="C896" t="str">
        <f>IF($A896="","",VLOOKUP($A896,'Master data'!$A:$D,3,FALSE))</f>
        <v/>
      </c>
      <c r="G896" s="2"/>
    </row>
    <row r="897" spans="2:7">
      <c r="B897" t="str">
        <f>IF($A897="","",VLOOKUP($A897,'Master data'!$A:$D,2,FALSE))</f>
        <v/>
      </c>
      <c r="C897" t="str">
        <f>IF($A897="","",VLOOKUP($A897,'Master data'!$A:$D,3,FALSE))</f>
        <v/>
      </c>
      <c r="G897" s="2"/>
    </row>
    <row r="898" spans="2:7">
      <c r="B898" t="str">
        <f>IF($A898="","",VLOOKUP($A898,'Master data'!$A:$D,2,FALSE))</f>
        <v/>
      </c>
      <c r="C898" t="str">
        <f>IF($A898="","",VLOOKUP($A898,'Master data'!$A:$D,3,FALSE))</f>
        <v/>
      </c>
      <c r="G898" s="2"/>
    </row>
    <row r="899" spans="2:7">
      <c r="B899" t="str">
        <f>IF($A899="","",VLOOKUP($A899,'Master data'!$A:$D,2,FALSE))</f>
        <v/>
      </c>
      <c r="C899" t="str">
        <f>IF($A899="","",VLOOKUP($A899,'Master data'!$A:$D,3,FALSE))</f>
        <v/>
      </c>
      <c r="G899" s="2"/>
    </row>
    <row r="900" spans="2:7">
      <c r="B900" t="str">
        <f>IF($A900="","",VLOOKUP($A900,'Master data'!$A:$D,2,FALSE))</f>
        <v/>
      </c>
      <c r="C900" t="str">
        <f>IF($A900="","",VLOOKUP($A900,'Master data'!$A:$D,3,FALSE))</f>
        <v/>
      </c>
      <c r="G900" s="2"/>
    </row>
    <row r="901" spans="2:7">
      <c r="B901" t="str">
        <f>IF($A901="","",VLOOKUP($A901,'Master data'!$A:$D,2,FALSE))</f>
        <v/>
      </c>
      <c r="C901" t="str">
        <f>IF($A901="","",VLOOKUP($A901,'Master data'!$A:$D,3,FALSE))</f>
        <v/>
      </c>
    </row>
    <row r="902" spans="2:7">
      <c r="B902" t="str">
        <f>IF($A902="","",VLOOKUP($A902,'Master data'!$A:$D,2,FALSE))</f>
        <v/>
      </c>
      <c r="C902" t="str">
        <f>IF($A902="","",VLOOKUP($A902,'Master data'!$A:$D,3,FALSE))</f>
        <v/>
      </c>
    </row>
    <row r="903" spans="2:7">
      <c r="B903" t="str">
        <f>IF($A903="","",VLOOKUP($A903,'Master data'!$A:$D,2,FALSE))</f>
        <v/>
      </c>
      <c r="C903" t="str">
        <f>IF($A903="","",VLOOKUP($A903,'Master data'!$A:$D,3,FALSE))</f>
        <v/>
      </c>
    </row>
    <row r="904" spans="2:7">
      <c r="B904" t="str">
        <f>IF($A904="","",VLOOKUP($A904,'Master data'!$A:$D,2,FALSE))</f>
        <v/>
      </c>
      <c r="C904" t="str">
        <f>IF($A904="","",VLOOKUP($A904,'Master data'!$A:$D,3,FALSE))</f>
        <v/>
      </c>
    </row>
    <row r="905" spans="2:7">
      <c r="B905" t="str">
        <f>IF($A905="","",VLOOKUP($A905,'Master data'!$A:$D,2,FALSE))</f>
        <v/>
      </c>
      <c r="C905" t="str">
        <f>IF($A905="","",VLOOKUP($A905,'Master data'!$A:$D,3,FALSE))</f>
        <v/>
      </c>
    </row>
    <row r="906" spans="2:7">
      <c r="B906" t="str">
        <f>IF($A906="","",VLOOKUP($A906,'Master data'!$A:$D,2,FALSE))</f>
        <v/>
      </c>
      <c r="C906" t="str">
        <f>IF($A906="","",VLOOKUP($A906,'Master data'!$A:$D,3,FALSE))</f>
        <v/>
      </c>
    </row>
    <row r="907" spans="2:7">
      <c r="B907" t="str">
        <f>IF($A907="","",VLOOKUP($A907,'Master data'!$A:$D,2,FALSE))</f>
        <v/>
      </c>
      <c r="C907" t="str">
        <f>IF($A907="","",VLOOKUP($A907,'Master data'!$A:$D,3,FALSE))</f>
        <v/>
      </c>
    </row>
    <row r="908" spans="2:7">
      <c r="B908" t="str">
        <f>IF($A908="","",VLOOKUP($A908,'Master data'!$A:$D,2,FALSE))</f>
        <v/>
      </c>
      <c r="C908" t="str">
        <f>IF($A908="","",VLOOKUP($A908,'Master data'!$A:$D,3,FALSE))</f>
        <v/>
      </c>
    </row>
    <row r="909" spans="2:7">
      <c r="B909" t="str">
        <f>IF($A909="","",VLOOKUP($A909,'Master data'!$A:$D,2,FALSE))</f>
        <v/>
      </c>
      <c r="C909" t="str">
        <f>IF($A909="","",VLOOKUP($A909,'Master data'!$A:$D,3,FALSE))</f>
        <v/>
      </c>
    </row>
    <row r="910" spans="2:7">
      <c r="B910" t="str">
        <f>IF($A910="","",VLOOKUP($A910,'Master data'!$A:$D,2,FALSE))</f>
        <v/>
      </c>
      <c r="C910" t="str">
        <f>IF($A910="","",VLOOKUP($A910,'Master data'!$A:$D,3,FALSE))</f>
        <v/>
      </c>
    </row>
    <row r="911" spans="2:7">
      <c r="B911" t="str">
        <f>IF($A911="","",VLOOKUP($A911,'Master data'!$A:$D,2,FALSE))</f>
        <v/>
      </c>
      <c r="C911" t="str">
        <f>IF($A911="","",VLOOKUP($A911,'Master data'!$A:$D,3,FALSE))</f>
        <v/>
      </c>
    </row>
    <row r="912" spans="2:7">
      <c r="B912" t="str">
        <f>IF($A912="","",VLOOKUP($A912,'Master data'!$A:$D,2,FALSE))</f>
        <v/>
      </c>
      <c r="C912" t="str">
        <f>IF($A912="","",VLOOKUP($A912,'Master data'!$A:$D,3,FALSE))</f>
        <v/>
      </c>
    </row>
    <row r="913" spans="2:3">
      <c r="B913" t="str">
        <f>IF($A913="","",VLOOKUP($A913,'Master data'!$A:$D,2,FALSE))</f>
        <v/>
      </c>
      <c r="C913" t="str">
        <f>IF($A913="","",VLOOKUP($A913,'Master data'!$A:$D,3,FALSE))</f>
        <v/>
      </c>
    </row>
    <row r="914" spans="2:3">
      <c r="B914" t="str">
        <f>IF($A914="","",VLOOKUP($A914,'Master data'!$A:$D,2,FALSE))</f>
        <v/>
      </c>
      <c r="C914" t="str">
        <f>IF($A914="","",VLOOKUP($A914,'Master data'!$A:$D,3,FALSE))</f>
        <v/>
      </c>
    </row>
    <row r="915" spans="2:3">
      <c r="B915" t="str">
        <f>IF($A915="","",VLOOKUP($A915,'Master data'!$A:$D,2,FALSE))</f>
        <v/>
      </c>
      <c r="C915" t="str">
        <f>IF($A915="","",VLOOKUP($A915,'Master data'!$A:$D,3,FALSE))</f>
        <v/>
      </c>
    </row>
    <row r="916" spans="2:3">
      <c r="B916" t="str">
        <f>IF($A916="","",VLOOKUP($A916,'Master data'!$A:$D,2,FALSE))</f>
        <v/>
      </c>
      <c r="C916" t="str">
        <f>IF($A916="","",VLOOKUP($A916,'Master data'!$A:$D,3,FALSE))</f>
        <v/>
      </c>
    </row>
    <row r="917" spans="2:3">
      <c r="B917" t="str">
        <f>IF($A917="","",VLOOKUP($A917,'Master data'!$A:$D,2,FALSE))</f>
        <v/>
      </c>
      <c r="C917" t="str">
        <f>IF($A917="","",VLOOKUP($A917,'Master data'!$A:$D,3,FALSE))</f>
        <v/>
      </c>
    </row>
    <row r="918" spans="2:3">
      <c r="B918" t="str">
        <f>IF($A918="","",VLOOKUP($A918,'Master data'!$A:$D,2,FALSE))</f>
        <v/>
      </c>
      <c r="C918" t="str">
        <f>IF($A918="","",VLOOKUP($A918,'Master data'!$A:$D,3,FALSE))</f>
        <v/>
      </c>
    </row>
    <row r="919" spans="2:3">
      <c r="B919" t="str">
        <f>IF($A919="","",VLOOKUP($A919,'Master data'!$A:$D,2,FALSE))</f>
        <v/>
      </c>
      <c r="C919" t="str">
        <f>IF($A919="","",VLOOKUP($A919,'Master data'!$A:$D,3,FALSE))</f>
        <v/>
      </c>
    </row>
    <row r="920" spans="2:3">
      <c r="B920" t="str">
        <f>IF($A920="","",VLOOKUP($A920,'Master data'!$A:$D,2,FALSE))</f>
        <v/>
      </c>
      <c r="C920" t="str">
        <f>IF($A920="","",VLOOKUP($A920,'Master data'!$A:$D,3,FALSE))</f>
        <v/>
      </c>
    </row>
    <row r="921" spans="2:3">
      <c r="B921" t="str">
        <f>IF($A921="","",VLOOKUP($A921,'Master data'!$A:$D,2,FALSE))</f>
        <v/>
      </c>
      <c r="C921" t="str">
        <f>IF($A921="","",VLOOKUP($A921,'Master data'!$A:$D,3,FALSE))</f>
        <v/>
      </c>
    </row>
    <row r="922" spans="2:3">
      <c r="B922" t="str">
        <f>IF($A922="","",VLOOKUP($A922,'Master data'!$A:$D,2,FALSE))</f>
        <v/>
      </c>
      <c r="C922" t="str">
        <f>IF($A922="","",VLOOKUP($A922,'Master data'!$A:$D,3,FALSE))</f>
        <v/>
      </c>
    </row>
    <row r="923" spans="2:3">
      <c r="B923" t="str">
        <f>IF($A923="","",VLOOKUP($A923,'Master data'!$A:$D,2,FALSE))</f>
        <v/>
      </c>
      <c r="C923" t="str">
        <f>IF($A923="","",VLOOKUP($A923,'Master data'!$A:$D,3,FALSE))</f>
        <v/>
      </c>
    </row>
    <row r="924" spans="2:3">
      <c r="B924" t="str">
        <f>IF($A924="","",VLOOKUP($A924,'Master data'!$A:$D,2,FALSE))</f>
        <v/>
      </c>
      <c r="C924" t="str">
        <f>IF($A924="","",VLOOKUP($A924,'Master data'!$A:$D,3,FALSE))</f>
        <v/>
      </c>
    </row>
    <row r="925" spans="2:3">
      <c r="B925" t="str">
        <f>IF($A925="","",VLOOKUP($A925,'Master data'!$A:$D,2,FALSE))</f>
        <v/>
      </c>
      <c r="C925" t="str">
        <f>IF($A925="","",VLOOKUP($A925,'Master data'!$A:$D,3,FALSE))</f>
        <v/>
      </c>
    </row>
    <row r="926" spans="2:3">
      <c r="B926" t="str">
        <f>IF($A926="","",VLOOKUP($A926,'Master data'!$A:$D,2,FALSE))</f>
        <v/>
      </c>
      <c r="C926" t="str">
        <f>IF($A926="","",VLOOKUP($A926,'Master data'!$A:$D,3,FALSE))</f>
        <v/>
      </c>
    </row>
    <row r="927" spans="2:3">
      <c r="B927" t="str">
        <f>IF($A927="","",VLOOKUP($A927,'Master data'!$A:$D,2,FALSE))</f>
        <v/>
      </c>
      <c r="C927" t="str">
        <f>IF($A927="","",VLOOKUP($A927,'Master data'!$A:$D,3,FALSE))</f>
        <v/>
      </c>
    </row>
    <row r="928" spans="2:3">
      <c r="B928" t="str">
        <f>IF($A928="","",VLOOKUP($A928,'Master data'!$A:$D,2,FALSE))</f>
        <v/>
      </c>
      <c r="C928" t="str">
        <f>IF($A928="","",VLOOKUP($A928,'Master data'!$A:$D,3,FALSE))</f>
        <v/>
      </c>
    </row>
    <row r="929" spans="2:3">
      <c r="B929" t="str">
        <f>IF($A929="","",VLOOKUP($A929,'Master data'!$A:$D,2,FALSE))</f>
        <v/>
      </c>
      <c r="C929" t="str">
        <f>IF($A929="","",VLOOKUP($A929,'Master data'!$A:$D,3,FALSE))</f>
        <v/>
      </c>
    </row>
    <row r="930" spans="2:3">
      <c r="B930" t="str">
        <f>IF($A930="","",VLOOKUP($A930,'Master data'!$A:$D,2,FALSE))</f>
        <v/>
      </c>
      <c r="C930" t="str">
        <f>IF($A930="","",VLOOKUP($A930,'Master data'!$A:$D,3,FALSE))</f>
        <v/>
      </c>
    </row>
    <row r="931" spans="2:3">
      <c r="B931" t="str">
        <f>IF($A931="","",VLOOKUP($A931,'Master data'!$A:$D,2,FALSE))</f>
        <v/>
      </c>
      <c r="C931" t="str">
        <f>IF($A931="","",VLOOKUP($A931,'Master data'!$A:$D,3,FALSE))</f>
        <v/>
      </c>
    </row>
    <row r="932" spans="2:3">
      <c r="B932" t="str">
        <f>IF($A932="","",VLOOKUP($A932,'Master data'!$A:$D,2,FALSE))</f>
        <v/>
      </c>
      <c r="C932" t="str">
        <f>IF($A932="","",VLOOKUP($A932,'Master data'!$A:$D,3,FALSE))</f>
        <v/>
      </c>
    </row>
    <row r="933" spans="2:3">
      <c r="B933" t="str">
        <f>IF($A933="","",VLOOKUP($A933,'Master data'!$A:$D,2,FALSE))</f>
        <v/>
      </c>
      <c r="C933" t="str">
        <f>IF($A933="","",VLOOKUP($A933,'Master data'!$A:$D,3,FALSE))</f>
        <v/>
      </c>
    </row>
    <row r="934" spans="2:3">
      <c r="B934" t="str">
        <f>IF($A934="","",VLOOKUP($A934,'Master data'!$A:$D,2,FALSE))</f>
        <v/>
      </c>
      <c r="C934" t="str">
        <f>IF($A934="","",VLOOKUP($A934,'Master data'!$A:$D,3,FALSE))</f>
        <v/>
      </c>
    </row>
    <row r="935" spans="2:3">
      <c r="B935" t="str">
        <f>IF($A935="","",VLOOKUP($A935,'Master data'!$A:$D,2,FALSE))</f>
        <v/>
      </c>
      <c r="C935" t="str">
        <f>IF($A935="","",VLOOKUP($A935,'Master data'!$A:$D,3,FALSE))</f>
        <v/>
      </c>
    </row>
    <row r="936" spans="2:3">
      <c r="B936" t="str">
        <f>IF($A936="","",VLOOKUP($A936,'Master data'!$A:$D,2,FALSE))</f>
        <v/>
      </c>
      <c r="C936" t="str">
        <f>IF($A936="","",VLOOKUP($A936,'Master data'!$A:$D,3,FALSE))</f>
        <v/>
      </c>
    </row>
    <row r="937" spans="2:3">
      <c r="B937" t="str">
        <f>IF($A937="","",VLOOKUP($A937,'Master data'!$A:$D,2,FALSE))</f>
        <v/>
      </c>
      <c r="C937" t="str">
        <f>IF($A937="","",VLOOKUP($A937,'Master data'!$A:$D,3,FALSE))</f>
        <v/>
      </c>
    </row>
    <row r="938" spans="2:3">
      <c r="B938" t="str">
        <f>IF($A938="","",VLOOKUP($A938,'Master data'!$A:$D,2,FALSE))</f>
        <v/>
      </c>
      <c r="C938" t="str">
        <f>IF($A938="","",VLOOKUP($A938,'Master data'!$A:$D,3,FALSE))</f>
        <v/>
      </c>
    </row>
    <row r="939" spans="2:3">
      <c r="B939" t="str">
        <f>IF($A939="","",VLOOKUP($A939,'Master data'!$A:$D,2,FALSE))</f>
        <v/>
      </c>
      <c r="C939" t="str">
        <f>IF($A939="","",VLOOKUP($A939,'Master data'!$A:$D,3,FALSE))</f>
        <v/>
      </c>
    </row>
    <row r="940" spans="2:3">
      <c r="B940" t="str">
        <f>IF($A940="","",VLOOKUP($A940,'Master data'!$A:$D,2,FALSE))</f>
        <v/>
      </c>
      <c r="C940" t="str">
        <f>IF($A940="","",VLOOKUP($A940,'Master data'!$A:$D,3,FALSE))</f>
        <v/>
      </c>
    </row>
    <row r="941" spans="2:3">
      <c r="B941" t="str">
        <f>IF($A941="","",VLOOKUP($A941,'Master data'!$A:$D,2,FALSE))</f>
        <v/>
      </c>
      <c r="C941" t="str">
        <f>IF($A941="","",VLOOKUP($A941,'Master data'!$A:$D,3,FALSE))</f>
        <v/>
      </c>
    </row>
    <row r="942" spans="2:3">
      <c r="B942" t="str">
        <f>IF($A942="","",VLOOKUP($A942,'Master data'!$A:$D,2,FALSE))</f>
        <v/>
      </c>
      <c r="C942" t="str">
        <f>IF($A942="","",VLOOKUP($A942,'Master data'!$A:$D,3,FALSE))</f>
        <v/>
      </c>
    </row>
    <row r="943" spans="2:3">
      <c r="B943" t="str">
        <f>IF($A943="","",VLOOKUP($A943,'Master data'!$A:$D,2,FALSE))</f>
        <v/>
      </c>
      <c r="C943" t="str">
        <f>IF($A943="","",VLOOKUP($A943,'Master data'!$A:$D,3,FALSE))</f>
        <v/>
      </c>
    </row>
    <row r="944" spans="2:3">
      <c r="B944" t="str">
        <f>IF($A944="","",VLOOKUP($A944,'Master data'!$A:$D,2,FALSE))</f>
        <v/>
      </c>
      <c r="C944" t="str">
        <f>IF($A944="","",VLOOKUP($A944,'Master data'!$A:$D,3,FALSE))</f>
        <v/>
      </c>
    </row>
    <row r="945" spans="2:3">
      <c r="B945" t="str">
        <f>IF($A945="","",VLOOKUP($A945,'Master data'!$A:$D,2,FALSE))</f>
        <v/>
      </c>
      <c r="C945" t="str">
        <f>IF($A945="","",VLOOKUP($A945,'Master data'!$A:$D,3,FALSE))</f>
        <v/>
      </c>
    </row>
    <row r="946" spans="2:3">
      <c r="B946" t="str">
        <f>IF($A946="","",VLOOKUP($A946,'Master data'!$A:$D,2,FALSE))</f>
        <v/>
      </c>
      <c r="C946" t="str">
        <f>IF($A946="","",VLOOKUP($A946,'Master data'!$A:$D,3,FALSE))</f>
        <v/>
      </c>
    </row>
    <row r="947" spans="2:3">
      <c r="B947" t="str">
        <f>IF($A947="","",VLOOKUP($A947,'Master data'!$A:$D,2,FALSE))</f>
        <v/>
      </c>
      <c r="C947" t="str">
        <f>IF($A947="","",VLOOKUP($A947,'Master data'!$A:$D,3,FALSE))</f>
        <v/>
      </c>
    </row>
    <row r="948" spans="2:3">
      <c r="B948" t="str">
        <f>IF($A948="","",VLOOKUP($A948,'Master data'!$A:$D,2,FALSE))</f>
        <v/>
      </c>
      <c r="C948" t="str">
        <f>IF($A948="","",VLOOKUP($A948,'Master data'!$A:$D,3,FALSE))</f>
        <v/>
      </c>
    </row>
    <row r="949" spans="2:3">
      <c r="B949" t="str">
        <f>IF($A949="","",VLOOKUP($A949,'Master data'!$A:$D,2,FALSE))</f>
        <v/>
      </c>
      <c r="C949" t="str">
        <f>IF($A949="","",VLOOKUP($A949,'Master data'!$A:$D,3,FALSE))</f>
        <v/>
      </c>
    </row>
    <row r="950" spans="2:3">
      <c r="B950" t="str">
        <f>IF($A950="","",VLOOKUP($A950,'Master data'!$A:$D,2,FALSE))</f>
        <v/>
      </c>
      <c r="C950" t="str">
        <f>IF($A950="","",VLOOKUP($A950,'Master data'!$A:$D,3,FALSE))</f>
        <v/>
      </c>
    </row>
    <row r="951" spans="2:3">
      <c r="B951" t="str">
        <f>IF($A951="","",VLOOKUP($A951,'Master data'!$A:$D,2,FALSE))</f>
        <v/>
      </c>
      <c r="C951" t="str">
        <f>IF($A951="","",VLOOKUP($A951,'Master data'!$A:$D,3,FALSE))</f>
        <v/>
      </c>
    </row>
    <row r="952" spans="2:3">
      <c r="B952" t="str">
        <f>IF($A952="","",VLOOKUP($A952,'Master data'!$A:$D,2,FALSE))</f>
        <v/>
      </c>
      <c r="C952" t="str">
        <f>IF($A952="","",VLOOKUP($A952,'Master data'!$A:$D,3,FALSE))</f>
        <v/>
      </c>
    </row>
    <row r="953" spans="2:3">
      <c r="B953" t="str">
        <f>IF($A953="","",VLOOKUP($A953,'Master data'!$A:$D,2,FALSE))</f>
        <v/>
      </c>
      <c r="C953" t="str">
        <f>IF($A953="","",VLOOKUP($A953,'Master data'!$A:$D,3,FALSE))</f>
        <v/>
      </c>
    </row>
    <row r="954" spans="2:3">
      <c r="B954" t="str">
        <f>IF($A954="","",VLOOKUP($A954,'Master data'!$A:$D,2,FALSE))</f>
        <v/>
      </c>
      <c r="C954" t="str">
        <f>IF($A954="","",VLOOKUP($A954,'Master data'!$A:$D,3,FALSE))</f>
        <v/>
      </c>
    </row>
    <row r="955" spans="2:3">
      <c r="B955" t="str">
        <f>IF($A955="","",VLOOKUP($A955,'Master data'!$A:$D,2,FALSE))</f>
        <v/>
      </c>
      <c r="C955" t="str">
        <f>IF($A955="","",VLOOKUP($A955,'Master data'!$A:$D,3,FALSE))</f>
        <v/>
      </c>
    </row>
    <row r="956" spans="2:3">
      <c r="B956" t="str">
        <f>IF($A956="","",VLOOKUP($A956,'Master data'!$A:$D,2,FALSE))</f>
        <v/>
      </c>
      <c r="C956" t="str">
        <f>IF($A956="","",VLOOKUP($A956,'Master data'!$A:$D,3,FALSE))</f>
        <v/>
      </c>
    </row>
    <row r="957" spans="2:3">
      <c r="B957" t="str">
        <f>IF($A957="","",VLOOKUP($A957,'Master data'!$A:$D,2,FALSE))</f>
        <v/>
      </c>
      <c r="C957" t="str">
        <f>IF($A957="","",VLOOKUP($A957,'Master data'!$A:$D,3,FALSE))</f>
        <v/>
      </c>
    </row>
    <row r="958" spans="2:3">
      <c r="B958" t="str">
        <f>IF($A958="","",VLOOKUP($A958,'Master data'!$A:$D,2,FALSE))</f>
        <v/>
      </c>
      <c r="C958" t="str">
        <f>IF($A958="","",VLOOKUP($A958,'Master data'!$A:$D,3,FALSE))</f>
        <v/>
      </c>
    </row>
    <row r="959" spans="2:3">
      <c r="B959" t="str">
        <f>IF($A959="","",VLOOKUP($A959,'Master data'!$A:$D,2,FALSE))</f>
        <v/>
      </c>
      <c r="C959" t="str">
        <f>IF($A959="","",VLOOKUP($A959,'Master data'!$A:$D,3,FALSE))</f>
        <v/>
      </c>
    </row>
    <row r="960" spans="2:3">
      <c r="B960" t="str">
        <f>IF($A960="","",VLOOKUP($A960,'Master data'!$A:$D,2,FALSE))</f>
        <v/>
      </c>
      <c r="C960" t="str">
        <f>IF($A960="","",VLOOKUP($A960,'Master data'!$A:$D,3,FALSE))</f>
        <v/>
      </c>
    </row>
    <row r="961" spans="2:3">
      <c r="B961" t="str">
        <f>IF($A961="","",VLOOKUP($A961,'Master data'!$A:$D,2,FALSE))</f>
        <v/>
      </c>
      <c r="C961" t="str">
        <f>IF($A961="","",VLOOKUP($A961,'Master data'!$A:$D,3,FALSE))</f>
        <v/>
      </c>
    </row>
    <row r="962" spans="2:3">
      <c r="B962" t="str">
        <f>IF($A962="","",VLOOKUP($A962,'Master data'!$A:$D,2,FALSE))</f>
        <v/>
      </c>
      <c r="C962" t="str">
        <f>IF($A962="","",VLOOKUP($A962,'Master data'!$A:$D,3,FALSE))</f>
        <v/>
      </c>
    </row>
    <row r="963" spans="2:3">
      <c r="B963" t="str">
        <f>IF($A963="","",VLOOKUP($A963,'Master data'!$A:$D,2,FALSE))</f>
        <v/>
      </c>
      <c r="C963" t="str">
        <f>IF($A963="","",VLOOKUP($A963,'Master data'!$A:$D,3,FALSE))</f>
        <v/>
      </c>
    </row>
    <row r="964" spans="2:3">
      <c r="B964" t="str">
        <f>IF($A964="","",VLOOKUP($A964,'Master data'!$A:$D,2,FALSE))</f>
        <v/>
      </c>
      <c r="C964" t="str">
        <f>IF($A964="","",VLOOKUP($A964,'Master data'!$A:$D,3,FALSE))</f>
        <v/>
      </c>
    </row>
    <row r="965" spans="2:3">
      <c r="B965" t="str">
        <f>IF($A965="","",VLOOKUP($A965,'Master data'!$A:$D,2,FALSE))</f>
        <v/>
      </c>
      <c r="C965" t="str">
        <f>IF($A965="","",VLOOKUP($A965,'Master data'!$A:$D,3,FALSE))</f>
        <v/>
      </c>
    </row>
    <row r="966" spans="2:3">
      <c r="B966" t="str">
        <f>IF($A966="","",VLOOKUP($A966,'Master data'!$A:$D,2,FALSE))</f>
        <v/>
      </c>
      <c r="C966" t="str">
        <f>IF($A966="","",VLOOKUP($A966,'Master data'!$A:$D,3,FALSE))</f>
        <v/>
      </c>
    </row>
    <row r="967" spans="2:3">
      <c r="B967" t="str">
        <f>IF($A967="","",VLOOKUP($A967,'Master data'!$A:$D,2,FALSE))</f>
        <v/>
      </c>
      <c r="C967" t="str">
        <f>IF($A967="","",VLOOKUP($A967,'Master data'!$A:$D,3,FALSE))</f>
        <v/>
      </c>
    </row>
    <row r="968" spans="2:3">
      <c r="B968" t="str">
        <f>IF($A968="","",VLOOKUP($A968,'Master data'!$A:$D,2,FALSE))</f>
        <v/>
      </c>
      <c r="C968" t="str">
        <f>IF($A968="","",VLOOKUP($A968,'Master data'!$A:$D,3,FALSE))</f>
        <v/>
      </c>
    </row>
    <row r="969" spans="2:3">
      <c r="B969" t="str">
        <f>IF($A969="","",VLOOKUP($A969,'Master data'!$A:$D,2,FALSE))</f>
        <v/>
      </c>
      <c r="C969" t="str">
        <f>IF($A969="","",VLOOKUP($A969,'Master data'!$A:$D,3,FALSE))</f>
        <v/>
      </c>
    </row>
    <row r="970" spans="2:3">
      <c r="B970" t="str">
        <f>IF($A970="","",VLOOKUP($A970,'Master data'!$A:$D,2,FALSE))</f>
        <v/>
      </c>
      <c r="C970" t="str">
        <f>IF($A970="","",VLOOKUP($A970,'Master data'!$A:$D,3,FALSE))</f>
        <v/>
      </c>
    </row>
    <row r="971" spans="2:3">
      <c r="B971" t="str">
        <f>IF($A971="","",VLOOKUP($A971,'Master data'!$A:$D,2,FALSE))</f>
        <v/>
      </c>
      <c r="C971" t="str">
        <f>IF($A971="","",VLOOKUP($A971,'Master data'!$A:$D,3,FALSE))</f>
        <v/>
      </c>
    </row>
    <row r="972" spans="2:3">
      <c r="B972" t="str">
        <f>IF($A972="","",VLOOKUP($A972,'Master data'!$A:$D,2,FALSE))</f>
        <v/>
      </c>
      <c r="C972" t="str">
        <f>IF($A972="","",VLOOKUP($A972,'Master data'!$A:$D,3,FALSE))</f>
        <v/>
      </c>
    </row>
    <row r="973" spans="2:3">
      <c r="B973" t="str">
        <f>IF($A973="","",VLOOKUP($A973,'Master data'!$A:$D,2,FALSE))</f>
        <v/>
      </c>
      <c r="C973" t="str">
        <f>IF($A973="","",VLOOKUP($A973,'Master data'!$A:$D,3,FALSE))</f>
        <v/>
      </c>
    </row>
    <row r="974" spans="2:3">
      <c r="B974" t="str">
        <f>IF($A974="","",VLOOKUP($A974,'Master data'!$A:$D,2,FALSE))</f>
        <v/>
      </c>
      <c r="C974" t="str">
        <f>IF($A974="","",VLOOKUP($A974,'Master data'!$A:$D,3,FALSE))</f>
        <v/>
      </c>
    </row>
    <row r="975" spans="2:3">
      <c r="B975" t="str">
        <f>IF($A975="","",VLOOKUP($A975,'Master data'!$A:$D,2,FALSE))</f>
        <v/>
      </c>
      <c r="C975" t="str">
        <f>IF($A975="","",VLOOKUP($A975,'Master data'!$A:$D,3,FALSE))</f>
        <v/>
      </c>
    </row>
    <row r="976" spans="2:3">
      <c r="B976" t="str">
        <f>IF($A976="","",VLOOKUP($A976,'Master data'!$A:$D,2,FALSE))</f>
        <v/>
      </c>
      <c r="C976" t="str">
        <f>IF($A976="","",VLOOKUP($A976,'Master data'!$A:$D,3,FALSE))</f>
        <v/>
      </c>
    </row>
    <row r="977" spans="2:3">
      <c r="B977" t="str">
        <f>IF($A977="","",VLOOKUP($A977,'Master data'!$A:$D,2,FALSE))</f>
        <v/>
      </c>
      <c r="C977" t="str">
        <f>IF($A977="","",VLOOKUP($A977,'Master data'!$A:$D,3,FALSE))</f>
        <v/>
      </c>
    </row>
    <row r="978" spans="2:3">
      <c r="B978" t="str">
        <f>IF($A978="","",VLOOKUP($A978,'Master data'!$A:$D,2,FALSE))</f>
        <v/>
      </c>
      <c r="C978" t="str">
        <f>IF($A978="","",VLOOKUP($A978,'Master data'!$A:$D,3,FALSE))</f>
        <v/>
      </c>
    </row>
    <row r="979" spans="2:3">
      <c r="B979" t="str">
        <f>IF($A979="","",VLOOKUP($A979,'Master data'!$A:$D,2,FALSE))</f>
        <v/>
      </c>
      <c r="C979" t="str">
        <f>IF($A979="","",VLOOKUP($A979,'Master data'!$A:$D,3,FALSE))</f>
        <v/>
      </c>
    </row>
    <row r="980" spans="2:3">
      <c r="B980" t="str">
        <f>IF($A980="","",VLOOKUP($A980,'Master data'!$A:$D,2,FALSE))</f>
        <v/>
      </c>
      <c r="C980" t="str">
        <f>IF($A980="","",VLOOKUP($A980,'Master data'!$A:$D,3,FALSE))</f>
        <v/>
      </c>
    </row>
    <row r="981" spans="2:3">
      <c r="B981" t="str">
        <f>IF($A981="","",VLOOKUP($A981,'Master data'!$A:$D,2,FALSE))</f>
        <v/>
      </c>
      <c r="C981" t="str">
        <f>IF($A981="","",VLOOKUP($A981,'Master data'!$A:$D,3,FALSE))</f>
        <v/>
      </c>
    </row>
    <row r="982" spans="2:3">
      <c r="B982" t="str">
        <f>IF($A982="","",VLOOKUP($A982,'Master data'!$A:$D,2,FALSE))</f>
        <v/>
      </c>
      <c r="C982" t="str">
        <f>IF($A982="","",VLOOKUP($A982,'Master data'!$A:$D,3,FALSE))</f>
        <v/>
      </c>
    </row>
    <row r="983" spans="2:3">
      <c r="B983" t="str">
        <f>IF($A983="","",VLOOKUP($A983,'Master data'!$A:$D,2,FALSE))</f>
        <v/>
      </c>
      <c r="C983" t="str">
        <f>IF($A983="","",VLOOKUP($A983,'Master data'!$A:$D,3,FALSE))</f>
        <v/>
      </c>
    </row>
    <row r="984" spans="2:3">
      <c r="B984" t="str">
        <f>IF($A984="","",VLOOKUP($A984,'Master data'!$A:$D,2,FALSE))</f>
        <v/>
      </c>
      <c r="C984" t="str">
        <f>IF($A984="","",VLOOKUP($A984,'Master data'!$A:$D,3,FALSE))</f>
        <v/>
      </c>
    </row>
    <row r="985" spans="2:3">
      <c r="B985" t="str">
        <f>IF($A985="","",VLOOKUP($A985,'Master data'!$A:$D,2,FALSE))</f>
        <v/>
      </c>
      <c r="C985" t="str">
        <f>IF($A985="","",VLOOKUP($A985,'Master data'!$A:$D,3,FALSE))</f>
        <v/>
      </c>
    </row>
    <row r="986" spans="2:3">
      <c r="B986" t="str">
        <f>IF($A986="","",VLOOKUP($A986,'Master data'!$A:$D,2,FALSE))</f>
        <v/>
      </c>
      <c r="C986" t="str">
        <f>IF($A986="","",VLOOKUP($A986,'Master data'!$A:$D,3,FALSE))</f>
        <v/>
      </c>
    </row>
    <row r="987" spans="2:3">
      <c r="B987" t="str">
        <f>IF($A987="","",VLOOKUP($A987,'Master data'!$A:$D,2,FALSE))</f>
        <v/>
      </c>
      <c r="C987" t="str">
        <f>IF($A987="","",VLOOKUP($A987,'Master data'!$A:$D,3,FALSE))</f>
        <v/>
      </c>
    </row>
    <row r="988" spans="2:3">
      <c r="B988" t="str">
        <f>IF($A988="","",VLOOKUP($A988,'Master data'!$A:$D,2,FALSE))</f>
        <v/>
      </c>
      <c r="C988" t="str">
        <f>IF($A988="","",VLOOKUP($A988,'Master data'!$A:$D,3,FALSE))</f>
        <v/>
      </c>
    </row>
    <row r="989" spans="2:3">
      <c r="B989" t="str">
        <f>IF($A989="","",VLOOKUP($A989,'Master data'!$A:$D,2,FALSE))</f>
        <v/>
      </c>
      <c r="C989" t="str">
        <f>IF($A989="","",VLOOKUP($A989,'Master data'!$A:$D,3,FALSE))</f>
        <v/>
      </c>
    </row>
    <row r="990" spans="2:3">
      <c r="B990" t="str">
        <f>IF($A990="","",VLOOKUP($A990,'Master data'!$A:$D,2,FALSE))</f>
        <v/>
      </c>
      <c r="C990" t="str">
        <f>IF($A990="","",VLOOKUP($A990,'Master data'!$A:$D,3,FALSE))</f>
        <v/>
      </c>
    </row>
    <row r="991" spans="2:3">
      <c r="B991" t="str">
        <f>IF($A991="","",VLOOKUP($A991,'Master data'!$A:$D,2,FALSE))</f>
        <v/>
      </c>
      <c r="C991" t="str">
        <f>IF($A991="","",VLOOKUP($A991,'Master data'!$A:$D,3,FALSE))</f>
        <v/>
      </c>
    </row>
    <row r="992" spans="2:3">
      <c r="B992" t="str">
        <f>IF($A992="","",VLOOKUP($A992,'Master data'!$A:$D,2,FALSE))</f>
        <v/>
      </c>
      <c r="C992" t="str">
        <f>IF($A992="","",VLOOKUP($A992,'Master data'!$A:$D,3,FALSE))</f>
        <v/>
      </c>
    </row>
    <row r="993" spans="2:3">
      <c r="B993" t="str">
        <f>IF($A993="","",VLOOKUP($A993,'Master data'!$A:$D,2,FALSE))</f>
        <v/>
      </c>
      <c r="C993" t="str">
        <f>IF($A993="","",VLOOKUP($A993,'Master data'!$A:$D,3,FALSE))</f>
        <v/>
      </c>
    </row>
    <row r="994" spans="2:3">
      <c r="B994" t="str">
        <f>IF($A994="","",VLOOKUP($A994,'Master data'!$A:$D,2,FALSE))</f>
        <v/>
      </c>
      <c r="C994" t="str">
        <f>IF($A994="","",VLOOKUP($A994,'Master data'!$A:$D,3,FALSE))</f>
        <v/>
      </c>
    </row>
    <row r="995" spans="2:3">
      <c r="B995" t="str">
        <f>IF($A995="","",VLOOKUP($A995,'Master data'!$A:$D,2,FALSE))</f>
        <v/>
      </c>
      <c r="C995" t="str">
        <f>IF($A995="","",VLOOKUP($A995,'Master data'!$A:$D,3,FALSE))</f>
        <v/>
      </c>
    </row>
    <row r="996" spans="2:3">
      <c r="B996" t="str">
        <f>IF($A996="","",VLOOKUP($A996,'Master data'!$A:$D,2,FALSE))</f>
        <v/>
      </c>
      <c r="C996" t="str">
        <f>IF($A996="","",VLOOKUP($A996,'Master data'!$A:$D,3,FALSE))</f>
        <v/>
      </c>
    </row>
    <row r="997" spans="2:3">
      <c r="B997" t="str">
        <f>IF($A997="","",VLOOKUP($A997,'Master data'!$A:$D,2,FALSE))</f>
        <v/>
      </c>
      <c r="C997" t="str">
        <f>IF($A997="","",VLOOKUP($A997,'Master data'!$A:$D,3,FALSE))</f>
        <v/>
      </c>
    </row>
    <row r="998" spans="2:3">
      <c r="B998" t="str">
        <f>IF($A998="","",VLOOKUP($A998,'Master data'!$A:$D,2,FALSE))</f>
        <v/>
      </c>
      <c r="C998" t="str">
        <f>IF($A998="","",VLOOKUP($A998,'Master data'!$A:$D,3,FALSE))</f>
        <v/>
      </c>
    </row>
    <row r="999" spans="2:3">
      <c r="B999" t="str">
        <f>IF($A999="","",VLOOKUP($A999,'Master data'!$A:$D,2,FALSE))</f>
        <v/>
      </c>
      <c r="C999" t="str">
        <f>IF($A999="","",VLOOKUP($A999,'Master data'!$A:$D,3,FALSE))</f>
        <v/>
      </c>
    </row>
    <row r="1000" spans="2:3">
      <c r="B1000" t="str">
        <f>IF($A1000="","",VLOOKUP($A1000,'Master data'!$A:$D,2,FALSE))</f>
        <v/>
      </c>
      <c r="C1000" t="str">
        <f>IF($A1000="","",VLOOKUP($A1000,'Master data'!$A:$D,3,FALSE))</f>
        <v/>
      </c>
    </row>
    <row r="1001" spans="2:3">
      <c r="B1001" t="str">
        <f>IF($A1001="","",VLOOKUP($A1001,'Master data'!$A:$D,2,FALSE))</f>
        <v/>
      </c>
      <c r="C1001" t="str">
        <f>IF($A1001="","",VLOOKUP($A1001,'Master data'!$A:$D,3,FALSE))</f>
        <v/>
      </c>
    </row>
    <row r="1002" spans="2:3">
      <c r="B1002" t="str">
        <f>IF($A1002="","",VLOOKUP($A1002,'Master data'!$A:$D,2,FALSE))</f>
        <v/>
      </c>
      <c r="C1002" t="str">
        <f>IF($A1002="","",VLOOKUP($A1002,'Master data'!$A:$D,3,FALSE))</f>
        <v/>
      </c>
    </row>
    <row r="1003" spans="2:3">
      <c r="B1003" t="str">
        <f>IF($A1003="","",VLOOKUP($A1003,'Master data'!$A:$D,2,FALSE))</f>
        <v/>
      </c>
      <c r="C1003" t="str">
        <f>IF($A1003="","",VLOOKUP($A1003,'Master data'!$A:$D,3,FALSE))</f>
        <v/>
      </c>
    </row>
    <row r="1004" spans="2:3">
      <c r="B1004" t="str">
        <f>IF($A1004="","",VLOOKUP($A1004,'Master data'!$A:$D,2,FALSE))</f>
        <v/>
      </c>
      <c r="C1004" t="str">
        <f>IF($A1004="","",VLOOKUP($A1004,'Master data'!$A:$D,3,FALSE))</f>
        <v/>
      </c>
    </row>
    <row r="1005" spans="2:3">
      <c r="B1005" t="str">
        <f>IF($A1005="","",VLOOKUP($A1005,'Master data'!$A:$D,2,FALSE))</f>
        <v/>
      </c>
      <c r="C1005" t="str">
        <f>IF($A1005="","",VLOOKUP($A1005,'Master data'!$A:$D,3,FALSE))</f>
        <v/>
      </c>
    </row>
    <row r="1006" spans="2:3">
      <c r="B1006" t="str">
        <f>IF($A1006="","",VLOOKUP($A1006,'Master data'!$A:$D,2,FALSE))</f>
        <v/>
      </c>
      <c r="C1006" t="str">
        <f>IF($A1006="","",VLOOKUP($A1006,'Master data'!$A:$D,3,FALSE))</f>
        <v/>
      </c>
    </row>
    <row r="1007" spans="2:3">
      <c r="B1007" t="str">
        <f>IF($A1007="","",VLOOKUP($A1007,'Master data'!$A:$D,2,FALSE))</f>
        <v/>
      </c>
      <c r="C1007" t="str">
        <f>IF($A1007="","",VLOOKUP($A1007,'Master data'!$A:$D,3,FALSE))</f>
        <v/>
      </c>
    </row>
    <row r="1008" spans="2:3">
      <c r="B1008" t="str">
        <f>IF($A1008="","",VLOOKUP($A1008,'Master data'!$A:$D,2,FALSE))</f>
        <v/>
      </c>
      <c r="C1008" t="str">
        <f>IF($A1008="","",VLOOKUP($A1008,'Master data'!$A:$D,3,FALSE))</f>
        <v/>
      </c>
    </row>
    <row r="1009" spans="2:3">
      <c r="B1009" t="str">
        <f>IF($A1009="","",VLOOKUP($A1009,'Master data'!$A:$D,2,FALSE))</f>
        <v/>
      </c>
      <c r="C1009" t="str">
        <f>IF($A1009="","",VLOOKUP($A1009,'Master data'!$A:$D,3,FALSE))</f>
        <v/>
      </c>
    </row>
    <row r="1010" spans="2:3">
      <c r="B1010" t="str">
        <f>IF($A1010="","",VLOOKUP($A1010,'Master data'!$A:$D,2,FALSE))</f>
        <v/>
      </c>
      <c r="C1010" t="str">
        <f>IF($A1010="","",VLOOKUP($A1010,'Master data'!$A:$D,3,FALSE))</f>
        <v/>
      </c>
    </row>
    <row r="1011" spans="2:3">
      <c r="B1011" t="str">
        <f>IF($A1011="","",VLOOKUP($A1011,'Master data'!$A:$D,2,FALSE))</f>
        <v/>
      </c>
      <c r="C1011" t="str">
        <f>IF($A1011="","",VLOOKUP($A1011,'Master data'!$A:$D,3,FALSE))</f>
        <v/>
      </c>
    </row>
    <row r="1012" spans="2:3">
      <c r="B1012" t="str">
        <f>IF($A1012="","",VLOOKUP($A1012,'Master data'!$A:$D,2,FALSE))</f>
        <v/>
      </c>
      <c r="C1012" t="str">
        <f>IF($A1012="","",VLOOKUP($A1012,'Master data'!$A:$D,3,FALSE))</f>
        <v/>
      </c>
    </row>
    <row r="1013" spans="2:3">
      <c r="B1013" t="str">
        <f>IF($A1013="","",VLOOKUP($A1013,'Master data'!$A:$D,2,FALSE))</f>
        <v/>
      </c>
      <c r="C1013" t="str">
        <f>IF($A1013="","",VLOOKUP($A1013,'Master data'!$A:$D,3,FALSE))</f>
        <v/>
      </c>
    </row>
    <row r="1014" spans="2:3">
      <c r="B1014" t="str">
        <f>IF($A1014="","",VLOOKUP($A1014,'Master data'!$A:$D,2,FALSE))</f>
        <v/>
      </c>
      <c r="C1014" t="str">
        <f>IF($A1014="","",VLOOKUP($A1014,'Master data'!$A:$D,3,FALSE))</f>
        <v/>
      </c>
    </row>
    <row r="1015" spans="2:3">
      <c r="B1015" t="str">
        <f>IF($A1015="","",VLOOKUP($A1015,'Master data'!$A:$D,2,FALSE))</f>
        <v/>
      </c>
      <c r="C1015" t="str">
        <f>IF($A1015="","",VLOOKUP($A1015,'Master data'!$A:$D,3,FALSE))</f>
        <v/>
      </c>
    </row>
    <row r="1016" spans="2:3">
      <c r="B1016" t="str">
        <f>IF($A1016="","",VLOOKUP($A1016,'Master data'!$A:$D,2,FALSE))</f>
        <v/>
      </c>
      <c r="C1016" t="str">
        <f>IF($A1016="","",VLOOKUP($A1016,'Master data'!$A:$D,3,FALSE))</f>
        <v/>
      </c>
    </row>
    <row r="1017" spans="2:3">
      <c r="B1017" t="str">
        <f>IF($A1017="","",VLOOKUP($A1017,'Master data'!$A:$D,2,FALSE))</f>
        <v/>
      </c>
      <c r="C1017" t="str">
        <f>IF($A1017="","",VLOOKUP($A1017,'Master data'!$A:$D,3,FALSE))</f>
        <v/>
      </c>
    </row>
    <row r="1018" spans="2:3">
      <c r="B1018" t="str">
        <f>IF($A1018="","",VLOOKUP($A1018,'Master data'!$A:$D,2,FALSE))</f>
        <v/>
      </c>
      <c r="C1018" t="str">
        <f>IF($A1018="","",VLOOKUP($A1018,'Master data'!$A:$D,3,FALSE))</f>
        <v/>
      </c>
    </row>
    <row r="1019" spans="2:3">
      <c r="B1019" t="str">
        <f>IF($A1019="","",VLOOKUP($A1019,'Master data'!$A:$D,2,FALSE))</f>
        <v/>
      </c>
      <c r="C1019" t="str">
        <f>IF($A1019="","",VLOOKUP($A1019,'Master data'!$A:$D,3,FALSE))</f>
        <v/>
      </c>
    </row>
    <row r="1020" spans="2:3">
      <c r="B1020" t="str">
        <f>IF($A1020="","",VLOOKUP($A1020,'Master data'!$A:$D,2,FALSE))</f>
        <v/>
      </c>
      <c r="C1020" t="str">
        <f>IF($A1020="","",VLOOKUP($A1020,'Master data'!$A:$D,3,FALSE))</f>
        <v/>
      </c>
    </row>
    <row r="1021" spans="2:3">
      <c r="B1021" t="str">
        <f>IF($A1021="","",VLOOKUP($A1021,'Master data'!$A:$D,2,FALSE))</f>
        <v/>
      </c>
      <c r="C1021" t="str">
        <f>IF($A1021="","",VLOOKUP($A1021,'Master data'!$A:$D,3,FALSE))</f>
        <v/>
      </c>
    </row>
    <row r="1022" spans="2:3">
      <c r="B1022" t="str">
        <f>IF($A1022="","",VLOOKUP($A1022,'Master data'!$A:$D,2,FALSE))</f>
        <v/>
      </c>
      <c r="C1022" t="str">
        <f>IF($A1022="","",VLOOKUP($A1022,'Master data'!$A:$D,3,FALSE))</f>
        <v/>
      </c>
    </row>
    <row r="1023" spans="2:3">
      <c r="B1023" t="str">
        <f>IF($A1023="","",VLOOKUP($A1023,'Master data'!$A:$D,2,FALSE))</f>
        <v/>
      </c>
      <c r="C1023" t="str">
        <f>IF($A1023="","",VLOOKUP($A1023,'Master data'!$A:$D,3,FALSE))</f>
        <v/>
      </c>
    </row>
    <row r="1024" spans="2:3">
      <c r="B1024" t="str">
        <f>IF($A1024="","",VLOOKUP($A1024,'Master data'!$A:$D,2,FALSE))</f>
        <v/>
      </c>
      <c r="C1024" t="str">
        <f>IF($A1024="","",VLOOKUP($A1024,'Master data'!$A:$D,3,FALSE))</f>
        <v/>
      </c>
    </row>
    <row r="1025" spans="2:3">
      <c r="B1025" t="str">
        <f>IF($A1025="","",VLOOKUP($A1025,'Master data'!$A:$D,2,FALSE))</f>
        <v/>
      </c>
      <c r="C1025" t="str">
        <f>IF($A1025="","",VLOOKUP($A1025,'Master data'!$A:$D,3,FALSE))</f>
        <v/>
      </c>
    </row>
    <row r="1026" spans="2:3">
      <c r="B1026" t="str">
        <f>IF($A1026="","",VLOOKUP($A1026,'Master data'!$A:$D,2,FALSE))</f>
        <v/>
      </c>
      <c r="C1026" t="str">
        <f>IF($A1026="","",VLOOKUP($A1026,'Master data'!$A:$D,3,FALSE))</f>
        <v/>
      </c>
    </row>
    <row r="1027" spans="2:3">
      <c r="B1027" t="str">
        <f>IF($A1027="","",VLOOKUP($A1027,'Master data'!$A:$D,2,FALSE))</f>
        <v/>
      </c>
      <c r="C1027" t="str">
        <f>IF($A1027="","",VLOOKUP($A1027,'Master data'!$A:$D,3,FALSE))</f>
        <v/>
      </c>
    </row>
    <row r="1028" spans="2:3">
      <c r="B1028" t="str">
        <f>IF($A1028="","",VLOOKUP($A1028,'Master data'!$A:$D,2,FALSE))</f>
        <v/>
      </c>
      <c r="C1028" t="str">
        <f>IF($A1028="","",VLOOKUP($A1028,'Master data'!$A:$D,3,FALSE))</f>
        <v/>
      </c>
    </row>
    <row r="1029" spans="2:3">
      <c r="B1029" t="str">
        <f>IF($A1029="","",VLOOKUP($A1029,'Master data'!$A:$D,2,FALSE))</f>
        <v/>
      </c>
      <c r="C1029" t="str">
        <f>IF($A1029="","",VLOOKUP($A1029,'Master data'!$A:$D,3,FALSE))</f>
        <v/>
      </c>
    </row>
    <row r="1030" spans="2:3">
      <c r="B1030" t="str">
        <f>IF($A1030="","",VLOOKUP($A1030,'Master data'!$A:$D,2,FALSE))</f>
        <v/>
      </c>
      <c r="C1030" t="str">
        <f>IF($A1030="","",VLOOKUP($A1030,'Master data'!$A:$D,3,FALSE))</f>
        <v/>
      </c>
    </row>
    <row r="1031" spans="2:3">
      <c r="B1031" t="str">
        <f>IF($A1031="","",VLOOKUP($A1031,'Master data'!$A:$D,2,FALSE))</f>
        <v/>
      </c>
      <c r="C1031" t="str">
        <f>IF($A1031="","",VLOOKUP($A1031,'Master data'!$A:$D,3,FALSE))</f>
        <v/>
      </c>
    </row>
    <row r="1032" spans="2:3">
      <c r="B1032" t="str">
        <f>IF($A1032="","",VLOOKUP($A1032,'Master data'!$A:$D,2,FALSE))</f>
        <v/>
      </c>
      <c r="C1032" t="str">
        <f>IF($A1032="","",VLOOKUP($A1032,'Master data'!$A:$D,3,FALSE))</f>
        <v/>
      </c>
    </row>
    <row r="1033" spans="2:3">
      <c r="B1033" t="str">
        <f>IF($A1033="","",VLOOKUP($A1033,'Master data'!$A:$D,2,FALSE))</f>
        <v/>
      </c>
      <c r="C1033" t="str">
        <f>IF($A1033="","",VLOOKUP($A1033,'Master data'!$A:$D,3,FALSE))</f>
        <v/>
      </c>
    </row>
    <row r="1034" spans="2:3">
      <c r="B1034" t="str">
        <f>IF($A1034="","",VLOOKUP($A1034,'Master data'!$A:$D,2,FALSE))</f>
        <v/>
      </c>
      <c r="C1034" t="str">
        <f>IF($A1034="","",VLOOKUP($A1034,'Master data'!$A:$D,3,FALSE))</f>
        <v/>
      </c>
    </row>
    <row r="1035" spans="2:3">
      <c r="B1035" t="str">
        <f>IF($A1035="","",VLOOKUP($A1035,'Master data'!$A:$D,2,FALSE))</f>
        <v/>
      </c>
      <c r="C1035" t="str">
        <f>IF($A1035="","",VLOOKUP($A1035,'Master data'!$A:$D,3,FALSE))</f>
        <v/>
      </c>
    </row>
    <row r="1036" spans="2:3">
      <c r="B1036" t="str">
        <f>IF($A1036="","",VLOOKUP($A1036,'Master data'!$A:$D,2,FALSE))</f>
        <v/>
      </c>
      <c r="C1036" t="str">
        <f>IF($A1036="","",VLOOKUP($A1036,'Master data'!$A:$D,3,FALSE))</f>
        <v/>
      </c>
    </row>
    <row r="1037" spans="2:3">
      <c r="B1037" t="str">
        <f>IF($A1037="","",VLOOKUP($A1037,'Master data'!$A:$D,2,FALSE))</f>
        <v/>
      </c>
      <c r="C1037" t="str">
        <f>IF($A1037="","",VLOOKUP($A1037,'Master data'!$A:$D,3,FALSE))</f>
        <v/>
      </c>
    </row>
    <row r="1038" spans="2:3">
      <c r="B1038" t="str">
        <f>IF($A1038="","",VLOOKUP($A1038,'Master data'!$A:$D,2,FALSE))</f>
        <v/>
      </c>
      <c r="C1038" t="str">
        <f>IF($A1038="","",VLOOKUP($A1038,'Master data'!$A:$D,3,FALSE))</f>
        <v/>
      </c>
    </row>
    <row r="1039" spans="2:3">
      <c r="B1039" t="str">
        <f>IF($A1039="","",VLOOKUP($A1039,'Master data'!$A:$D,2,FALSE))</f>
        <v/>
      </c>
      <c r="C1039" t="str">
        <f>IF($A1039="","",VLOOKUP($A1039,'Master data'!$A:$D,3,FALSE))</f>
        <v/>
      </c>
    </row>
    <row r="1040" spans="2:3">
      <c r="B1040" t="str">
        <f>IF($A1040="","",VLOOKUP($A1040,'Master data'!$A:$D,2,FALSE))</f>
        <v/>
      </c>
      <c r="C1040" t="str">
        <f>IF($A1040="","",VLOOKUP($A1040,'Master data'!$A:$D,3,FALSE))</f>
        <v/>
      </c>
    </row>
    <row r="1041" spans="2:3">
      <c r="B1041" t="str">
        <f>IF($A1041="","",VLOOKUP($A1041,'Master data'!$A:$D,2,FALSE))</f>
        <v/>
      </c>
      <c r="C1041" t="str">
        <f>IF($A1041="","",VLOOKUP($A1041,'Master data'!$A:$D,3,FALSE))</f>
        <v/>
      </c>
    </row>
    <row r="1042" spans="2:3">
      <c r="B1042" t="str">
        <f>IF($A1042="","",VLOOKUP($A1042,'Master data'!$A:$D,2,FALSE))</f>
        <v/>
      </c>
      <c r="C1042" t="str">
        <f>IF($A1042="","",VLOOKUP($A1042,'Master data'!$A:$D,3,FALSE))</f>
        <v/>
      </c>
    </row>
    <row r="1043" spans="2:3">
      <c r="B1043" t="str">
        <f>IF($A1043="","",VLOOKUP($A1043,'Master data'!$A:$D,2,FALSE))</f>
        <v/>
      </c>
      <c r="C1043" t="str">
        <f>IF($A1043="","",VLOOKUP($A1043,'Master data'!$A:$D,3,FALSE))</f>
        <v/>
      </c>
    </row>
    <row r="1044" spans="2:3">
      <c r="B1044" t="str">
        <f>IF($A1044="","",VLOOKUP($A1044,'Master data'!$A:$D,2,FALSE))</f>
        <v/>
      </c>
      <c r="C1044" t="str">
        <f>IF($A1044="","",VLOOKUP($A1044,'Master data'!$A:$D,3,FALSE))</f>
        <v/>
      </c>
    </row>
    <row r="1045" spans="2:3">
      <c r="B1045" t="str">
        <f>IF($A1045="","",VLOOKUP($A1045,'Master data'!$A:$D,2,FALSE))</f>
        <v/>
      </c>
      <c r="C1045" t="str">
        <f>IF($A1045="","",VLOOKUP($A1045,'Master data'!$A:$D,3,FALSE))</f>
        <v/>
      </c>
    </row>
    <row r="1046" spans="2:3">
      <c r="B1046" t="str">
        <f>IF($A1046="","",VLOOKUP($A1046,'Master data'!$A:$D,2,FALSE))</f>
        <v/>
      </c>
      <c r="C1046" t="str">
        <f>IF($A1046="","",VLOOKUP($A1046,'Master data'!$A:$D,3,FALSE))</f>
        <v/>
      </c>
    </row>
    <row r="1047" spans="2:3">
      <c r="B1047" t="str">
        <f>IF($A1047="","",VLOOKUP($A1047,'Master data'!$A:$D,2,FALSE))</f>
        <v/>
      </c>
      <c r="C1047" t="str">
        <f>IF($A1047="","",VLOOKUP($A1047,'Master data'!$A:$D,3,FALSE))</f>
        <v/>
      </c>
    </row>
    <row r="1048" spans="2:3">
      <c r="B1048" t="str">
        <f>IF($A1048="","",VLOOKUP($A1048,'Master data'!$A:$D,2,FALSE))</f>
        <v/>
      </c>
      <c r="C1048" t="str">
        <f>IF($A1048="","",VLOOKUP($A1048,'Master data'!$A:$D,3,FALSE))</f>
        <v/>
      </c>
    </row>
    <row r="1049" spans="2:3">
      <c r="B1049" t="str">
        <f>IF($A1049="","",VLOOKUP($A1049,'Master data'!$A:$D,2,FALSE))</f>
        <v/>
      </c>
      <c r="C1049" t="str">
        <f>IF($A1049="","",VLOOKUP($A1049,'Master data'!$A:$D,3,FALSE))</f>
        <v/>
      </c>
    </row>
    <row r="1050" spans="2:3">
      <c r="B1050" t="str">
        <f>IF($A1050="","",VLOOKUP($A1050,'Master data'!$A:$D,2,FALSE))</f>
        <v/>
      </c>
      <c r="C1050" t="str">
        <f>IF($A1050="","",VLOOKUP($A1050,'Master data'!$A:$D,3,FALSE))</f>
        <v/>
      </c>
    </row>
    <row r="1051" spans="2:3">
      <c r="B1051" t="str">
        <f>IF($A1051="","",VLOOKUP($A1051,'Master data'!$A:$D,2,FALSE))</f>
        <v/>
      </c>
      <c r="C1051" t="str">
        <f>IF($A1051="","",VLOOKUP($A1051,'Master data'!$A:$D,3,FALSE))</f>
        <v/>
      </c>
    </row>
    <row r="1052" spans="2:3">
      <c r="B1052" t="str">
        <f>IF($A1052="","",VLOOKUP($A1052,'Master data'!$A:$D,2,FALSE))</f>
        <v/>
      </c>
      <c r="C1052" t="str">
        <f>IF($A1052="","",VLOOKUP($A1052,'Master data'!$A:$D,3,FALSE))</f>
        <v/>
      </c>
    </row>
    <row r="1053" spans="2:3">
      <c r="B1053" t="str">
        <f>IF($A1053="","",VLOOKUP($A1053,'Master data'!$A:$D,2,FALSE))</f>
        <v/>
      </c>
      <c r="C1053" t="str">
        <f>IF($A1053="","",VLOOKUP($A1053,'Master data'!$A:$D,3,FALSE))</f>
        <v/>
      </c>
    </row>
    <row r="1054" spans="2:3">
      <c r="B1054" t="str">
        <f>IF($A1054="","",VLOOKUP($A1054,'Master data'!$A:$D,2,FALSE))</f>
        <v/>
      </c>
      <c r="C1054" t="str">
        <f>IF($A1054="","",VLOOKUP($A1054,'Master data'!$A:$D,3,FALSE))</f>
        <v/>
      </c>
    </row>
    <row r="1055" spans="2:3">
      <c r="B1055" t="str">
        <f>IF($A1055="","",VLOOKUP($A1055,'Master data'!$A:$D,2,FALSE))</f>
        <v/>
      </c>
      <c r="C1055" t="str">
        <f>IF($A1055="","",VLOOKUP($A1055,'Master data'!$A:$D,3,FALSE))</f>
        <v/>
      </c>
    </row>
    <row r="1056" spans="2:3">
      <c r="B1056" t="str">
        <f>IF($A1056="","",VLOOKUP($A1056,'Master data'!$A:$D,2,FALSE))</f>
        <v/>
      </c>
      <c r="C1056" t="str">
        <f>IF($A1056="","",VLOOKUP($A1056,'Master data'!$A:$D,3,FALSE))</f>
        <v/>
      </c>
    </row>
    <row r="1057" spans="2:3">
      <c r="B1057" t="str">
        <f>IF($A1057="","",VLOOKUP($A1057,'Master data'!$A:$D,2,FALSE))</f>
        <v/>
      </c>
      <c r="C1057" t="str">
        <f>IF($A1057="","",VLOOKUP($A1057,'Master data'!$A:$D,3,FALSE))</f>
        <v/>
      </c>
    </row>
    <row r="1058" spans="2:3">
      <c r="B1058" t="str">
        <f>IF($A1058="","",VLOOKUP($A1058,'Master data'!$A:$D,2,FALSE))</f>
        <v/>
      </c>
      <c r="C1058" t="str">
        <f>IF($A1058="","",VLOOKUP($A1058,'Master data'!$A:$D,3,FALSE))</f>
        <v/>
      </c>
    </row>
    <row r="1059" spans="2:3">
      <c r="B1059" t="str">
        <f>IF($A1059="","",VLOOKUP($A1059,'Master data'!$A:$D,2,FALSE))</f>
        <v/>
      </c>
      <c r="C1059" t="str">
        <f>IF($A1059="","",VLOOKUP($A1059,'Master data'!$A:$D,3,FALSE))</f>
        <v/>
      </c>
    </row>
    <row r="1060" spans="2:3">
      <c r="B1060" t="str">
        <f>IF($A1060="","",VLOOKUP($A1060,'Master data'!$A:$D,2,FALSE))</f>
        <v/>
      </c>
      <c r="C1060" t="str">
        <f>IF($A1060="","",VLOOKUP($A1060,'Master data'!$A:$D,3,FALSE))</f>
        <v/>
      </c>
    </row>
    <row r="1061" spans="2:3">
      <c r="B1061" t="str">
        <f>IF($A1061="","",VLOOKUP($A1061,'Master data'!$A:$D,2,FALSE))</f>
        <v/>
      </c>
      <c r="C1061" t="str">
        <f>IF($A1061="","",VLOOKUP($A1061,'Master data'!$A:$D,3,FALSE))</f>
        <v/>
      </c>
    </row>
    <row r="1062" spans="2:3">
      <c r="B1062" t="str">
        <f>IF($A1062="","",VLOOKUP($A1062,'Master data'!$A:$D,2,FALSE))</f>
        <v/>
      </c>
      <c r="C1062" t="str">
        <f>IF($A1062="","",VLOOKUP($A1062,'Master data'!$A:$D,3,FALSE))</f>
        <v/>
      </c>
    </row>
    <row r="1063" spans="2:3">
      <c r="B1063" t="str">
        <f>IF($A1063="","",VLOOKUP($A1063,'Master data'!$A:$D,2,FALSE))</f>
        <v/>
      </c>
      <c r="C1063" t="str">
        <f>IF($A1063="","",VLOOKUP($A1063,'Master data'!$A:$D,3,FALSE))</f>
        <v/>
      </c>
    </row>
    <row r="1064" spans="2:3">
      <c r="B1064" t="str">
        <f>IF($A1064="","",VLOOKUP($A1064,'Master data'!$A:$D,2,FALSE))</f>
        <v/>
      </c>
      <c r="C1064" t="str">
        <f>IF($A1064="","",VLOOKUP($A1064,'Master data'!$A:$D,3,FALSE))</f>
        <v/>
      </c>
    </row>
    <row r="1065" spans="2:3">
      <c r="B1065" t="str">
        <f>IF($A1065="","",VLOOKUP($A1065,'Master data'!$A:$D,2,FALSE))</f>
        <v/>
      </c>
      <c r="C1065" t="str">
        <f>IF($A1065="","",VLOOKUP($A1065,'Master data'!$A:$D,3,FALSE))</f>
        <v/>
      </c>
    </row>
    <row r="1066" spans="2:3">
      <c r="B1066" t="str">
        <f>IF($A1066="","",VLOOKUP($A1066,'Master data'!$A:$D,2,FALSE))</f>
        <v/>
      </c>
      <c r="C1066" t="str">
        <f>IF($A1066="","",VLOOKUP($A1066,'Master data'!$A:$D,3,FALSE))</f>
        <v/>
      </c>
    </row>
    <row r="1067" spans="2:3">
      <c r="B1067" t="str">
        <f>IF($A1067="","",VLOOKUP($A1067,'Master data'!$A:$D,2,FALSE))</f>
        <v/>
      </c>
      <c r="C1067" t="str">
        <f>IF($A1067="","",VLOOKUP($A1067,'Master data'!$A:$D,3,FALSE))</f>
        <v/>
      </c>
    </row>
    <row r="1068" spans="2:3">
      <c r="B1068" t="str">
        <f>IF($A1068="","",VLOOKUP($A1068,'Master data'!$A:$D,2,FALSE))</f>
        <v/>
      </c>
      <c r="C1068" t="str">
        <f>IF($A1068="","",VLOOKUP($A1068,'Master data'!$A:$D,3,FALSE))</f>
        <v/>
      </c>
    </row>
    <row r="1069" spans="2:3">
      <c r="B1069" t="str">
        <f>IF($A1069="","",VLOOKUP($A1069,'Master data'!$A:$D,2,FALSE))</f>
        <v/>
      </c>
      <c r="C1069" t="str">
        <f>IF($A1069="","",VLOOKUP($A1069,'Master data'!$A:$D,3,FALSE))</f>
        <v/>
      </c>
    </row>
    <row r="1070" spans="2:3">
      <c r="B1070" t="str">
        <f>IF($A1070="","",VLOOKUP($A1070,'Master data'!$A:$D,2,FALSE))</f>
        <v/>
      </c>
      <c r="C1070" t="str">
        <f>IF($A1070="","",VLOOKUP($A1070,'Master data'!$A:$D,3,FALSE))</f>
        <v/>
      </c>
    </row>
    <row r="1071" spans="2:3">
      <c r="B1071" t="str">
        <f>IF($A1071="","",VLOOKUP($A1071,'Master data'!$A:$D,2,FALSE))</f>
        <v/>
      </c>
      <c r="C1071" t="str">
        <f>IF($A1071="","",VLOOKUP($A1071,'Master data'!$A:$D,3,FALSE))</f>
        <v/>
      </c>
    </row>
    <row r="1072" spans="2:3">
      <c r="B1072" t="str">
        <f>IF($A1072="","",VLOOKUP($A1072,'Master data'!$A:$D,2,FALSE))</f>
        <v/>
      </c>
      <c r="C1072" t="str">
        <f>IF($A1072="","",VLOOKUP($A1072,'Master data'!$A:$D,3,FALSE))</f>
        <v/>
      </c>
    </row>
    <row r="1073" spans="2:3">
      <c r="B1073" t="str">
        <f>IF($A1073="","",VLOOKUP($A1073,'Master data'!$A:$D,2,FALSE))</f>
        <v/>
      </c>
      <c r="C1073" t="str">
        <f>IF($A1073="","",VLOOKUP($A1073,'Master data'!$A:$D,3,FALSE))</f>
        <v/>
      </c>
    </row>
    <row r="1074" spans="2:3">
      <c r="B1074" t="str">
        <f>IF($A1074="","",VLOOKUP($A1074,'Master data'!$A:$D,2,FALSE))</f>
        <v/>
      </c>
      <c r="C1074" t="str">
        <f>IF($A1074="","",VLOOKUP($A1074,'Master data'!$A:$D,3,FALSE))</f>
        <v/>
      </c>
    </row>
    <row r="1075" spans="2:3">
      <c r="B1075" t="str">
        <f>IF($A1075="","",VLOOKUP($A1075,'Master data'!$A:$D,2,FALSE))</f>
        <v/>
      </c>
      <c r="C1075" t="str">
        <f>IF($A1075="","",VLOOKUP($A1075,'Master data'!$A:$D,3,FALSE))</f>
        <v/>
      </c>
    </row>
    <row r="1076" spans="2:3">
      <c r="B1076" t="str">
        <f>IF($A1076="","",VLOOKUP($A1076,'Master data'!$A:$D,2,FALSE))</f>
        <v/>
      </c>
      <c r="C1076" t="str">
        <f>IF($A1076="","",VLOOKUP($A1076,'Master data'!$A:$D,3,FALSE))</f>
        <v/>
      </c>
    </row>
    <row r="1077" spans="2:3">
      <c r="B1077" t="str">
        <f>IF($A1077="","",VLOOKUP($A1077,'Master data'!$A:$D,2,FALSE))</f>
        <v/>
      </c>
      <c r="C1077" t="str">
        <f>IF($A1077="","",VLOOKUP($A1077,'Master data'!$A:$D,3,FALSE))</f>
        <v/>
      </c>
    </row>
    <row r="1078" spans="2:3">
      <c r="B1078" t="str">
        <f>IF($A1078="","",VLOOKUP($A1078,'Master data'!$A:$D,2,FALSE))</f>
        <v/>
      </c>
      <c r="C1078" t="str">
        <f>IF($A1078="","",VLOOKUP($A1078,'Master data'!$A:$D,3,FALSE))</f>
        <v/>
      </c>
    </row>
    <row r="1079" spans="2:3">
      <c r="B1079" t="str">
        <f>IF($A1079="","",VLOOKUP($A1079,'Master data'!$A:$D,2,FALSE))</f>
        <v/>
      </c>
      <c r="C1079" t="str">
        <f>IF($A1079="","",VLOOKUP($A1079,'Master data'!$A:$D,3,FALSE))</f>
        <v/>
      </c>
    </row>
    <row r="1080" spans="2:3">
      <c r="B1080" t="str">
        <f>IF($A1080="","",VLOOKUP($A1080,'Master data'!$A:$D,2,FALSE))</f>
        <v/>
      </c>
      <c r="C1080" t="str">
        <f>IF($A1080="","",VLOOKUP($A1080,'Master data'!$A:$D,3,FALSE))</f>
        <v/>
      </c>
    </row>
    <row r="1081" spans="2:3">
      <c r="B1081" t="str">
        <f>IF($A1081="","",VLOOKUP($A1081,'Master data'!$A:$D,2,FALSE))</f>
        <v/>
      </c>
      <c r="C1081" t="str">
        <f>IF($A1081="","",VLOOKUP($A1081,'Master data'!$A:$D,3,FALSE))</f>
        <v/>
      </c>
    </row>
    <row r="1082" spans="2:3">
      <c r="B1082" t="str">
        <f>IF($A1082="","",VLOOKUP($A1082,'Master data'!$A:$D,2,FALSE))</f>
        <v/>
      </c>
      <c r="C1082" t="str">
        <f>IF($A1082="","",VLOOKUP($A1082,'Master data'!$A:$D,3,FALSE))</f>
        <v/>
      </c>
    </row>
    <row r="1083" spans="2:3">
      <c r="B1083" t="str">
        <f>IF($A1083="","",VLOOKUP($A1083,'Master data'!$A:$D,2,FALSE))</f>
        <v/>
      </c>
      <c r="C1083" t="str">
        <f>IF($A1083="","",VLOOKUP($A1083,'Master data'!$A:$D,3,FALSE))</f>
        <v/>
      </c>
    </row>
    <row r="1084" spans="2:3">
      <c r="B1084" t="str">
        <f>IF($A1084="","",VLOOKUP($A1084,'Master data'!$A:$D,2,FALSE))</f>
        <v/>
      </c>
      <c r="C1084" t="str">
        <f>IF($A1084="","",VLOOKUP($A1084,'Master data'!$A:$D,3,FALSE))</f>
        <v/>
      </c>
    </row>
    <row r="1085" spans="2:3">
      <c r="B1085" t="str">
        <f>IF($A1085="","",VLOOKUP($A1085,'Master data'!$A:$D,2,FALSE))</f>
        <v/>
      </c>
      <c r="C1085" t="str">
        <f>IF($A1085="","",VLOOKUP($A1085,'Master data'!$A:$D,3,FALSE))</f>
        <v/>
      </c>
    </row>
    <row r="1086" spans="2:3">
      <c r="B1086" t="str">
        <f>IF($A1086="","",VLOOKUP($A1086,'Master data'!$A:$D,2,FALSE))</f>
        <v/>
      </c>
      <c r="C1086" t="str">
        <f>IF($A1086="","",VLOOKUP($A1086,'Master data'!$A:$D,3,FALSE))</f>
        <v/>
      </c>
    </row>
    <row r="1087" spans="2:3">
      <c r="B1087" t="str">
        <f>IF($A1087="","",VLOOKUP($A1087,'Master data'!$A:$D,2,FALSE))</f>
        <v/>
      </c>
      <c r="C1087" t="str">
        <f>IF($A1087="","",VLOOKUP($A1087,'Master data'!$A:$D,3,FALSE))</f>
        <v/>
      </c>
    </row>
    <row r="1088" spans="2:3">
      <c r="B1088" t="str">
        <f>IF($A1088="","",VLOOKUP($A1088,'Master data'!$A:$D,2,FALSE))</f>
        <v/>
      </c>
      <c r="C1088" t="str">
        <f>IF($A1088="","",VLOOKUP($A1088,'Master data'!$A:$D,3,FALSE))</f>
        <v/>
      </c>
    </row>
    <row r="1089" spans="2:3">
      <c r="B1089" t="str">
        <f>IF($A1089="","",VLOOKUP($A1089,'Master data'!$A:$D,2,FALSE))</f>
        <v/>
      </c>
      <c r="C1089" t="str">
        <f>IF($A1089="","",VLOOKUP($A1089,'Master data'!$A:$D,3,FALSE))</f>
        <v/>
      </c>
    </row>
    <row r="1090" spans="2:3">
      <c r="B1090" t="str">
        <f>IF($A1090="","",VLOOKUP($A1090,'Master data'!$A:$D,2,FALSE))</f>
        <v/>
      </c>
      <c r="C1090" t="str">
        <f>IF($A1090="","",VLOOKUP($A1090,'Master data'!$A:$D,3,FALSE))</f>
        <v/>
      </c>
    </row>
    <row r="1091" spans="2:3">
      <c r="B1091" t="str">
        <f>IF($A1091="","",VLOOKUP($A1091,'Master data'!$A:$D,2,FALSE))</f>
        <v/>
      </c>
      <c r="C1091" t="str">
        <f>IF($A1091="","",VLOOKUP($A1091,'Master data'!$A:$D,3,FALSE))</f>
        <v/>
      </c>
    </row>
    <row r="1092" spans="2:3">
      <c r="B1092" t="str">
        <f>IF($A1092="","",VLOOKUP($A1092,'Master data'!$A:$D,2,FALSE))</f>
        <v/>
      </c>
      <c r="C1092" t="str">
        <f>IF($A1092="","",VLOOKUP($A1092,'Master data'!$A:$D,3,FALSE))</f>
        <v/>
      </c>
    </row>
    <row r="1093" spans="2:3">
      <c r="B1093" t="str">
        <f>IF($A1093="","",VLOOKUP($A1093,'Master data'!$A:$D,2,FALSE))</f>
        <v/>
      </c>
      <c r="C1093" t="str">
        <f>IF($A1093="","",VLOOKUP($A1093,'Master data'!$A:$D,3,FALSE))</f>
        <v/>
      </c>
    </row>
    <row r="1094" spans="2:3">
      <c r="B1094" t="str">
        <f>IF($A1094="","",VLOOKUP($A1094,'Master data'!$A:$D,2,FALSE))</f>
        <v/>
      </c>
      <c r="C1094" t="str">
        <f>IF($A1094="","",VLOOKUP($A1094,'Master data'!$A:$D,3,FALSE))</f>
        <v/>
      </c>
    </row>
    <row r="1095" spans="2:3">
      <c r="B1095" t="str">
        <f>IF($A1095="","",VLOOKUP($A1095,'Master data'!$A:$D,2,FALSE))</f>
        <v/>
      </c>
      <c r="C1095" t="str">
        <f>IF($A1095="","",VLOOKUP($A1095,'Master data'!$A:$D,3,FALSE))</f>
        <v/>
      </c>
    </row>
    <row r="1096" spans="2:3">
      <c r="B1096" t="str">
        <f>IF($A1096="","",VLOOKUP($A1096,'Master data'!$A:$D,2,FALSE))</f>
        <v/>
      </c>
      <c r="C1096" t="str">
        <f>IF($A1096="","",VLOOKUP($A1096,'Master data'!$A:$D,3,FALSE))</f>
        <v/>
      </c>
    </row>
    <row r="1097" spans="2:3">
      <c r="B1097" t="str">
        <f>IF($A1097="","",VLOOKUP($A1097,'Master data'!$A:$D,2,FALSE))</f>
        <v/>
      </c>
      <c r="C1097" t="str">
        <f>IF($A1097="","",VLOOKUP($A1097,'Master data'!$A:$D,3,FALSE))</f>
        <v/>
      </c>
    </row>
    <row r="1098" spans="2:3">
      <c r="B1098" t="str">
        <f>IF($A1098="","",VLOOKUP($A1098,'Master data'!$A:$D,2,FALSE))</f>
        <v/>
      </c>
      <c r="C1098" t="str">
        <f>IF($A1098="","",VLOOKUP($A1098,'Master data'!$A:$D,3,FALSE))</f>
        <v/>
      </c>
    </row>
    <row r="1099" spans="2:3">
      <c r="B1099" t="str">
        <f>IF($A1099="","",VLOOKUP($A1099,'Master data'!$A:$D,2,FALSE))</f>
        <v/>
      </c>
      <c r="C1099" t="str">
        <f>IF($A1099="","",VLOOKUP($A1099,'Master data'!$A:$D,3,FALSE))</f>
        <v/>
      </c>
    </row>
    <row r="1100" spans="2:3">
      <c r="B1100" t="str">
        <f>IF($A1100="","",VLOOKUP($A1100,'Master data'!$A:$D,2,FALSE))</f>
        <v/>
      </c>
      <c r="C1100" t="str">
        <f>IF($A1100="","",VLOOKUP($A1100,'Master data'!$A:$D,3,FALSE))</f>
        <v/>
      </c>
    </row>
    <row r="1101" spans="2:3">
      <c r="B1101" t="str">
        <f>IF($A1101="","",VLOOKUP($A1101,'Master data'!$A:$D,2,FALSE))</f>
        <v/>
      </c>
      <c r="C1101" t="str">
        <f>IF($A1101="","",VLOOKUP($A1101,'Master data'!$A:$D,3,FALSE))</f>
        <v/>
      </c>
    </row>
    <row r="1102" spans="2:3">
      <c r="B1102" t="str">
        <f>IF($A1102="","",VLOOKUP($A1102,'Master data'!$A:$D,2,FALSE))</f>
        <v/>
      </c>
      <c r="C1102" t="str">
        <f>IF($A1102="","",VLOOKUP($A1102,'Master data'!$A:$D,3,FALSE))</f>
        <v/>
      </c>
    </row>
    <row r="1103" spans="2:3">
      <c r="B1103" t="str">
        <f>IF($A1103="","",VLOOKUP($A1103,'Master data'!$A:$D,2,FALSE))</f>
        <v/>
      </c>
      <c r="C1103" t="str">
        <f>IF($A1103="","",VLOOKUP($A1103,'Master data'!$A:$D,3,FALSE))</f>
        <v/>
      </c>
    </row>
    <row r="1104" spans="2:3">
      <c r="B1104" t="str">
        <f>IF($A1104="","",VLOOKUP($A1104,'Master data'!$A:$D,2,FALSE))</f>
        <v/>
      </c>
      <c r="C1104" t="str">
        <f>IF($A1104="","",VLOOKUP($A1104,'Master data'!$A:$D,3,FALSE))</f>
        <v/>
      </c>
    </row>
    <row r="1105" spans="2:3">
      <c r="B1105" t="str">
        <f>IF($A1105="","",VLOOKUP($A1105,'Master data'!$A:$D,2,FALSE))</f>
        <v/>
      </c>
      <c r="C1105" t="str">
        <f>IF($A1105="","",VLOOKUP($A1105,'Master data'!$A:$D,3,FALSE))</f>
        <v/>
      </c>
    </row>
    <row r="1106" spans="2:3">
      <c r="B1106" t="str">
        <f>IF($A1106="","",VLOOKUP($A1106,'Master data'!$A:$D,2,FALSE))</f>
        <v/>
      </c>
      <c r="C1106" t="str">
        <f>IF($A1106="","",VLOOKUP($A1106,'Master data'!$A:$D,3,FALSE))</f>
        <v/>
      </c>
    </row>
    <row r="1107" spans="2:3">
      <c r="B1107" t="str">
        <f>IF($A1107="","",VLOOKUP($A1107,'Master data'!$A:$D,2,FALSE))</f>
        <v/>
      </c>
      <c r="C1107" t="str">
        <f>IF($A1107="","",VLOOKUP($A1107,'Master data'!$A:$D,3,FALSE))</f>
        <v/>
      </c>
    </row>
    <row r="1108" spans="2:3">
      <c r="B1108" t="str">
        <f>IF($A1108="","",VLOOKUP($A1108,'Master data'!$A:$D,2,FALSE))</f>
        <v/>
      </c>
      <c r="C1108" t="str">
        <f>IF($A1108="","",VLOOKUP($A1108,'Master data'!$A:$D,3,FALSE))</f>
        <v/>
      </c>
    </row>
    <row r="1109" spans="2:3">
      <c r="B1109" t="str">
        <f>IF($A1109="","",VLOOKUP($A1109,'Master data'!$A:$D,2,FALSE))</f>
        <v/>
      </c>
      <c r="C1109" t="str">
        <f>IF($A1109="","",VLOOKUP($A1109,'Master data'!$A:$D,3,FALSE))</f>
        <v/>
      </c>
    </row>
    <row r="1110" spans="2:3">
      <c r="B1110" t="str">
        <f>IF($A1110="","",VLOOKUP($A1110,'Master data'!$A:$D,2,FALSE))</f>
        <v/>
      </c>
      <c r="C1110" t="str">
        <f>IF($A1110="","",VLOOKUP($A1110,'Master data'!$A:$D,3,FALSE))</f>
        <v/>
      </c>
    </row>
    <row r="1111" spans="2:3">
      <c r="B1111" t="str">
        <f>IF($A1111="","",VLOOKUP($A1111,'Master data'!$A:$D,2,FALSE))</f>
        <v/>
      </c>
      <c r="C1111" t="str">
        <f>IF($A1111="","",VLOOKUP($A1111,'Master data'!$A:$D,3,FALSE))</f>
        <v/>
      </c>
    </row>
    <row r="1112" spans="2:3">
      <c r="B1112" t="str">
        <f>IF($A1112="","",VLOOKUP($A1112,'Master data'!$A:$D,2,FALSE))</f>
        <v/>
      </c>
      <c r="C1112" t="str">
        <f>IF($A1112="","",VLOOKUP($A1112,'Master data'!$A:$D,3,FALSE))</f>
        <v/>
      </c>
    </row>
    <row r="1113" spans="2:3">
      <c r="B1113" t="str">
        <f>IF($A1113="","",VLOOKUP($A1113,'Master data'!$A:$D,2,FALSE))</f>
        <v/>
      </c>
      <c r="C1113" t="str">
        <f>IF($A1113="","",VLOOKUP($A1113,'Master data'!$A:$D,3,FALSE))</f>
        <v/>
      </c>
    </row>
    <row r="1114" spans="2:3">
      <c r="B1114" t="str">
        <f>IF($A1114="","",VLOOKUP($A1114,'Master data'!$A:$D,2,FALSE))</f>
        <v/>
      </c>
      <c r="C1114" t="str">
        <f>IF($A1114="","",VLOOKUP($A1114,'Master data'!$A:$D,3,FALSE))</f>
        <v/>
      </c>
    </row>
    <row r="1115" spans="2:3">
      <c r="B1115" t="str">
        <f>IF($A1115="","",VLOOKUP($A1115,'Master data'!$A:$D,2,FALSE))</f>
        <v/>
      </c>
      <c r="C1115" t="str">
        <f>IF($A1115="","",VLOOKUP($A1115,'Master data'!$A:$D,3,FALSE))</f>
        <v/>
      </c>
    </row>
    <row r="1116" spans="2:3">
      <c r="B1116" t="str">
        <f>IF($A1116="","",VLOOKUP($A1116,'Master data'!$A:$D,2,FALSE))</f>
        <v/>
      </c>
      <c r="C1116" t="str">
        <f>IF($A1116="","",VLOOKUP($A1116,'Master data'!$A:$D,3,FALSE))</f>
        <v/>
      </c>
    </row>
    <row r="1117" spans="2:3">
      <c r="B1117" t="str">
        <f>IF($A1117="","",VLOOKUP($A1117,'Master data'!$A:$D,2,FALSE))</f>
        <v/>
      </c>
      <c r="C1117" t="str">
        <f>IF($A1117="","",VLOOKUP($A1117,'Master data'!$A:$D,3,FALSE))</f>
        <v/>
      </c>
    </row>
    <row r="1118" spans="2:3">
      <c r="B1118" t="str">
        <f>IF($A1118="","",VLOOKUP($A1118,'Master data'!$A:$D,2,FALSE))</f>
        <v/>
      </c>
      <c r="C1118" t="str">
        <f>IF($A1118="","",VLOOKUP($A1118,'Master data'!$A:$D,3,FALSE))</f>
        <v/>
      </c>
    </row>
    <row r="1119" spans="2:3">
      <c r="B1119" t="str">
        <f>IF($A1119="","",VLOOKUP($A1119,'Master data'!$A:$D,2,FALSE))</f>
        <v/>
      </c>
      <c r="C1119" t="str">
        <f>IF($A1119="","",VLOOKUP($A1119,'Master data'!$A:$D,3,FALSE))</f>
        <v/>
      </c>
    </row>
    <row r="1120" spans="2:3">
      <c r="B1120" t="str">
        <f>IF($A1120="","",VLOOKUP($A1120,'Master data'!$A:$D,2,FALSE))</f>
        <v/>
      </c>
      <c r="C1120" t="str">
        <f>IF($A1120="","",VLOOKUP($A1120,'Master data'!$A:$D,3,FALSE))</f>
        <v/>
      </c>
    </row>
    <row r="1121" spans="2:3">
      <c r="B1121" t="str">
        <f>IF($A1121="","",VLOOKUP($A1121,'Master data'!$A:$D,2,FALSE))</f>
        <v/>
      </c>
      <c r="C1121" t="str">
        <f>IF($A1121="","",VLOOKUP($A1121,'Master data'!$A:$D,3,FALSE))</f>
        <v/>
      </c>
    </row>
    <row r="1122" spans="2:3">
      <c r="B1122" t="str">
        <f>IF($A1122="","",VLOOKUP($A1122,'Master data'!$A:$D,2,FALSE))</f>
        <v/>
      </c>
      <c r="C1122" t="str">
        <f>IF($A1122="","",VLOOKUP($A1122,'Master data'!$A:$D,3,FALSE))</f>
        <v/>
      </c>
    </row>
    <row r="1123" spans="2:3">
      <c r="B1123" t="str">
        <f>IF($A1123="","",VLOOKUP($A1123,'Master data'!$A:$D,2,FALSE))</f>
        <v/>
      </c>
      <c r="C1123" t="str">
        <f>IF($A1123="","",VLOOKUP($A1123,'Master data'!$A:$D,3,FALSE))</f>
        <v/>
      </c>
    </row>
    <row r="1124" spans="2:3">
      <c r="B1124" t="str">
        <f>IF($A1124="","",VLOOKUP($A1124,'Master data'!$A:$D,2,FALSE))</f>
        <v/>
      </c>
      <c r="C1124" t="str">
        <f>IF($A1124="","",VLOOKUP($A1124,'Master data'!$A:$D,3,FALSE))</f>
        <v/>
      </c>
    </row>
    <row r="1125" spans="2:3">
      <c r="B1125" t="str">
        <f>IF($A1125="","",VLOOKUP($A1125,'Master data'!$A:$D,2,FALSE))</f>
        <v/>
      </c>
      <c r="C1125" t="str">
        <f>IF($A1125="","",VLOOKUP($A1125,'Master data'!$A:$D,3,FALSE))</f>
        <v/>
      </c>
    </row>
    <row r="1126" spans="2:3">
      <c r="B1126" t="str">
        <f>IF($A1126="","",VLOOKUP($A1126,'Master data'!$A:$D,2,FALSE))</f>
        <v/>
      </c>
      <c r="C1126" t="str">
        <f>IF($A1126="","",VLOOKUP($A1126,'Master data'!$A:$D,3,FALSE))</f>
        <v/>
      </c>
    </row>
    <row r="1127" spans="2:3">
      <c r="B1127" t="str">
        <f>IF($A1127="","",VLOOKUP($A1127,'Master data'!$A:$D,2,FALSE))</f>
        <v/>
      </c>
      <c r="C1127" t="str">
        <f>IF($A1127="","",VLOOKUP($A1127,'Master data'!$A:$D,3,FALSE))</f>
        <v/>
      </c>
    </row>
    <row r="1128" spans="2:3">
      <c r="B1128" t="str">
        <f>IF($A1128="","",VLOOKUP($A1128,'Master data'!$A:$D,2,FALSE))</f>
        <v/>
      </c>
      <c r="C1128" t="str">
        <f>IF($A1128="","",VLOOKUP($A1128,'Master data'!$A:$D,3,FALSE))</f>
        <v/>
      </c>
    </row>
    <row r="1129" spans="2:3">
      <c r="B1129" t="str">
        <f>IF($A1129="","",VLOOKUP($A1129,'Master data'!$A:$D,2,FALSE))</f>
        <v/>
      </c>
      <c r="C1129" t="str">
        <f>IF($A1129="","",VLOOKUP($A1129,'Master data'!$A:$D,3,FALSE))</f>
        <v/>
      </c>
    </row>
    <row r="1130" spans="2:3">
      <c r="B1130" t="str">
        <f>IF($A1130="","",VLOOKUP($A1130,'Master data'!$A:$D,2,FALSE))</f>
        <v/>
      </c>
      <c r="C1130" t="str">
        <f>IF($A1130="","",VLOOKUP($A1130,'Master data'!$A:$D,3,FALSE))</f>
        <v/>
      </c>
    </row>
    <row r="1131" spans="2:3">
      <c r="B1131" t="str">
        <f>IF($A1131="","",VLOOKUP($A1131,'Master data'!$A:$D,2,FALSE))</f>
        <v/>
      </c>
      <c r="C1131" t="str">
        <f>IF($A1131="","",VLOOKUP($A1131,'Master data'!$A:$D,3,FALSE))</f>
        <v/>
      </c>
    </row>
    <row r="1132" spans="2:3">
      <c r="B1132" t="str">
        <f>IF($A1132="","",VLOOKUP($A1132,'Master data'!$A:$D,2,FALSE))</f>
        <v/>
      </c>
      <c r="C1132" t="str">
        <f>IF($A1132="","",VLOOKUP($A1132,'Master data'!$A:$D,3,FALSE))</f>
        <v/>
      </c>
    </row>
    <row r="1133" spans="2:3">
      <c r="B1133" t="str">
        <f>IF($A1133="","",VLOOKUP($A1133,'Master data'!$A:$D,2,FALSE))</f>
        <v/>
      </c>
      <c r="C1133" t="str">
        <f>IF($A1133="","",VLOOKUP($A1133,'Master data'!$A:$D,3,FALSE))</f>
        <v/>
      </c>
    </row>
    <row r="1134" spans="2:3">
      <c r="B1134" t="str">
        <f>IF($A1134="","",VLOOKUP($A1134,'Master data'!$A:$D,2,FALSE))</f>
        <v/>
      </c>
      <c r="C1134" t="str">
        <f>IF($A1134="","",VLOOKUP($A1134,'Master data'!$A:$D,3,FALSE))</f>
        <v/>
      </c>
    </row>
    <row r="1135" spans="2:3">
      <c r="B1135" t="str">
        <f>IF($A1135="","",VLOOKUP($A1135,'Master data'!$A:$D,2,FALSE))</f>
        <v/>
      </c>
      <c r="C1135" t="str">
        <f>IF($A1135="","",VLOOKUP($A1135,'Master data'!$A:$D,3,FALSE))</f>
        <v/>
      </c>
    </row>
    <row r="1136" spans="2:3">
      <c r="B1136" t="str">
        <f>IF($A1136="","",VLOOKUP($A1136,'Master data'!$A:$D,2,FALSE))</f>
        <v/>
      </c>
      <c r="C1136" t="str">
        <f>IF($A1136="","",VLOOKUP($A1136,'Master data'!$A:$D,3,FALSE))</f>
        <v/>
      </c>
    </row>
    <row r="1137" spans="2:3">
      <c r="B1137" t="str">
        <f>IF($A1137="","",VLOOKUP($A1137,'Master data'!$A:$D,2,FALSE))</f>
        <v/>
      </c>
      <c r="C1137" t="str">
        <f>IF($A1137="","",VLOOKUP($A1137,'Master data'!$A:$D,3,FALSE))</f>
        <v/>
      </c>
    </row>
    <row r="1138" spans="2:3">
      <c r="B1138" t="str">
        <f>IF($A1138="","",VLOOKUP($A1138,'Master data'!$A:$D,2,FALSE))</f>
        <v/>
      </c>
      <c r="C1138" t="str">
        <f>IF($A1138="","",VLOOKUP($A1138,'Master data'!$A:$D,3,FALSE))</f>
        <v/>
      </c>
    </row>
    <row r="1139" spans="2:3">
      <c r="B1139" t="str">
        <f>IF($A1139="","",VLOOKUP($A1139,'Master data'!$A:$D,2,FALSE))</f>
        <v/>
      </c>
      <c r="C1139" t="str">
        <f>IF($A1139="","",VLOOKUP($A1139,'Master data'!$A:$D,3,FALSE))</f>
        <v/>
      </c>
    </row>
    <row r="1140" spans="2:3">
      <c r="B1140" t="str">
        <f>IF($A1140="","",VLOOKUP($A1140,'Master data'!$A:$D,2,FALSE))</f>
        <v/>
      </c>
      <c r="C1140" t="str">
        <f>IF($A1140="","",VLOOKUP($A1140,'Master data'!$A:$D,3,FALSE))</f>
        <v/>
      </c>
    </row>
    <row r="1141" spans="2:3">
      <c r="B1141" t="str">
        <f>IF($A1141="","",VLOOKUP($A1141,'Master data'!$A:$D,2,FALSE))</f>
        <v/>
      </c>
      <c r="C1141" t="str">
        <f>IF($A1141="","",VLOOKUP($A1141,'Master data'!$A:$D,3,FALSE))</f>
        <v/>
      </c>
    </row>
    <row r="1142" spans="2:3">
      <c r="B1142" t="str">
        <f>IF($A1142="","",VLOOKUP($A1142,'Master data'!$A:$D,2,FALSE))</f>
        <v/>
      </c>
      <c r="C1142" t="str">
        <f>IF($A1142="","",VLOOKUP($A1142,'Master data'!$A:$D,3,FALSE))</f>
        <v/>
      </c>
    </row>
    <row r="1143" spans="2:3">
      <c r="B1143" t="str">
        <f>IF($A1143="","",VLOOKUP($A1143,'Master data'!$A:$D,2,FALSE))</f>
        <v/>
      </c>
      <c r="C1143" t="str">
        <f>IF($A1143="","",VLOOKUP($A1143,'Master data'!$A:$D,3,FALSE))</f>
        <v/>
      </c>
    </row>
    <row r="1144" spans="2:3">
      <c r="B1144" t="str">
        <f>IF($A1144="","",VLOOKUP($A1144,'Master data'!$A:$D,2,FALSE))</f>
        <v/>
      </c>
      <c r="C1144" t="str">
        <f>IF($A1144="","",VLOOKUP($A1144,'Master data'!$A:$D,3,FALSE))</f>
        <v/>
      </c>
    </row>
    <row r="1145" spans="2:3">
      <c r="B1145" t="str">
        <f>IF($A1145="","",VLOOKUP($A1145,'Master data'!$A:$D,2,FALSE))</f>
        <v/>
      </c>
      <c r="C1145" t="str">
        <f>IF($A1145="","",VLOOKUP($A1145,'Master data'!$A:$D,3,FALSE))</f>
        <v/>
      </c>
    </row>
    <row r="1146" spans="2:3">
      <c r="B1146" t="str">
        <f>IF($A1146="","",VLOOKUP($A1146,'Master data'!$A:$D,2,FALSE))</f>
        <v/>
      </c>
      <c r="C1146" t="str">
        <f>IF($A1146="","",VLOOKUP($A1146,'Master data'!$A:$D,3,FALSE))</f>
        <v/>
      </c>
    </row>
    <row r="1147" spans="2:3">
      <c r="B1147" t="str">
        <f>IF($A1147="","",VLOOKUP($A1147,'Master data'!$A:$D,2,FALSE))</f>
        <v/>
      </c>
      <c r="C1147" t="str">
        <f>IF($A1147="","",VLOOKUP($A1147,'Master data'!$A:$D,3,FALSE))</f>
        <v/>
      </c>
    </row>
    <row r="1148" spans="2:3">
      <c r="B1148" t="str">
        <f>IF($A1148="","",VLOOKUP($A1148,'Master data'!$A:$D,2,FALSE))</f>
        <v/>
      </c>
      <c r="C1148" t="str">
        <f>IF($A1148="","",VLOOKUP($A1148,'Master data'!$A:$D,3,FALSE))</f>
        <v/>
      </c>
    </row>
    <row r="1149" spans="2:3">
      <c r="B1149" t="str">
        <f>IF($A1149="","",VLOOKUP($A1149,'Master data'!$A:$D,2,FALSE))</f>
        <v/>
      </c>
      <c r="C1149" t="str">
        <f>IF($A1149="","",VLOOKUP($A1149,'Master data'!$A:$D,3,FALSE))</f>
        <v/>
      </c>
    </row>
    <row r="1150" spans="2:3">
      <c r="B1150" t="str">
        <f>IF($A1150="","",VLOOKUP($A1150,'Master data'!$A:$D,2,FALSE))</f>
        <v/>
      </c>
      <c r="C1150" t="str">
        <f>IF($A1150="","",VLOOKUP($A1150,'Master data'!$A:$D,3,FALSE))</f>
        <v/>
      </c>
    </row>
    <row r="1151" spans="2:3">
      <c r="B1151" t="str">
        <f>IF($A1151="","",VLOOKUP($A1151,'Master data'!$A:$D,2,FALSE))</f>
        <v/>
      </c>
      <c r="C1151" t="str">
        <f>IF($A1151="","",VLOOKUP($A1151,'Master data'!$A:$D,3,FALSE))</f>
        <v/>
      </c>
    </row>
    <row r="1152" spans="2:3">
      <c r="B1152" t="str">
        <f>IF($A1152="","",VLOOKUP($A1152,'Master data'!$A:$D,2,FALSE))</f>
        <v/>
      </c>
      <c r="C1152" t="str">
        <f>IF($A1152="","",VLOOKUP($A1152,'Master data'!$A:$D,3,FALSE))</f>
        <v/>
      </c>
    </row>
    <row r="1153" spans="2:3">
      <c r="B1153" t="str">
        <f>IF($A1153="","",VLOOKUP($A1153,'Master data'!$A:$D,2,FALSE))</f>
        <v/>
      </c>
      <c r="C1153" t="str">
        <f>IF($A1153="","",VLOOKUP($A1153,'Master data'!$A:$D,3,FALSE))</f>
        <v/>
      </c>
    </row>
    <row r="1154" spans="2:3">
      <c r="B1154" t="str">
        <f>IF($A1154="","",VLOOKUP($A1154,'Master data'!$A:$D,2,FALSE))</f>
        <v/>
      </c>
      <c r="C1154" t="str">
        <f>IF($A1154="","",VLOOKUP($A1154,'Master data'!$A:$D,3,FALSE))</f>
        <v/>
      </c>
    </row>
    <row r="1155" spans="2:3">
      <c r="B1155" t="str">
        <f>IF($A1155="","",VLOOKUP($A1155,'Master data'!$A:$D,2,FALSE))</f>
        <v/>
      </c>
      <c r="C1155" t="str">
        <f>IF($A1155="","",VLOOKUP($A1155,'Master data'!$A:$D,3,FALSE))</f>
        <v/>
      </c>
    </row>
    <row r="1156" spans="2:3">
      <c r="B1156" t="str">
        <f>IF($A1156="","",VLOOKUP($A1156,'Master data'!$A:$D,2,FALSE))</f>
        <v/>
      </c>
      <c r="C1156" t="str">
        <f>IF($A1156="","",VLOOKUP($A1156,'Master data'!$A:$D,3,FALSE))</f>
        <v/>
      </c>
    </row>
    <row r="1157" spans="2:3">
      <c r="B1157" t="str">
        <f>IF($A1157="","",VLOOKUP($A1157,'Master data'!$A:$D,2,FALSE))</f>
        <v/>
      </c>
      <c r="C1157" t="str">
        <f>IF($A1157="","",VLOOKUP($A1157,'Master data'!$A:$D,3,FALSE))</f>
        <v/>
      </c>
    </row>
    <row r="1158" spans="2:3">
      <c r="B1158" t="str">
        <f>IF($A1158="","",VLOOKUP($A1158,'Master data'!$A:$D,2,FALSE))</f>
        <v/>
      </c>
      <c r="C1158" t="str">
        <f>IF($A1158="","",VLOOKUP($A1158,'Master data'!$A:$D,3,FALSE))</f>
        <v/>
      </c>
    </row>
    <row r="1159" spans="2:3">
      <c r="B1159" t="str">
        <f>IF($A1159="","",VLOOKUP($A1159,'Master data'!$A:$D,2,FALSE))</f>
        <v/>
      </c>
      <c r="C1159" t="str">
        <f>IF($A1159="","",VLOOKUP($A1159,'Master data'!$A:$D,3,FALSE))</f>
        <v/>
      </c>
    </row>
    <row r="1160" spans="2:3">
      <c r="B1160" t="str">
        <f>IF($A1160="","",VLOOKUP($A1160,'Master data'!$A:$D,2,FALSE))</f>
        <v/>
      </c>
      <c r="C1160" t="str">
        <f>IF($A1160="","",VLOOKUP($A1160,'Master data'!$A:$D,3,FALSE))</f>
        <v/>
      </c>
    </row>
    <row r="1161" spans="2:3">
      <c r="B1161" t="str">
        <f>IF($A1161="","",VLOOKUP($A1161,'Master data'!$A:$D,2,FALSE))</f>
        <v/>
      </c>
      <c r="C1161" t="str">
        <f>IF($A1161="","",VLOOKUP($A1161,'Master data'!$A:$D,3,FALSE))</f>
        <v/>
      </c>
    </row>
    <row r="1162" spans="2:3">
      <c r="B1162" t="str">
        <f>IF($A1162="","",VLOOKUP($A1162,'Master data'!$A:$D,2,FALSE))</f>
        <v/>
      </c>
      <c r="C1162" t="str">
        <f>IF($A1162="","",VLOOKUP($A1162,'Master data'!$A:$D,3,FALSE))</f>
        <v/>
      </c>
    </row>
    <row r="1163" spans="2:3">
      <c r="B1163" t="str">
        <f>IF($A1163="","",VLOOKUP($A1163,'Master data'!$A:$D,2,FALSE))</f>
        <v/>
      </c>
      <c r="C1163" t="str">
        <f>IF($A1163="","",VLOOKUP($A1163,'Master data'!$A:$D,3,FALSE))</f>
        <v/>
      </c>
    </row>
    <row r="1164" spans="2:3">
      <c r="B1164" t="str">
        <f>IF($A1164="","",VLOOKUP($A1164,'Master data'!$A:$D,2,FALSE))</f>
        <v/>
      </c>
      <c r="C1164" t="str">
        <f>IF($A1164="","",VLOOKUP($A1164,'Master data'!$A:$D,3,FALSE))</f>
        <v/>
      </c>
    </row>
    <row r="1165" spans="2:3">
      <c r="B1165" t="str">
        <f>IF($A1165="","",VLOOKUP($A1165,'Master data'!$A:$D,2,FALSE))</f>
        <v/>
      </c>
      <c r="C1165" t="str">
        <f>IF($A1165="","",VLOOKUP($A1165,'Master data'!$A:$D,3,FALSE))</f>
        <v/>
      </c>
    </row>
    <row r="1166" spans="2:3">
      <c r="B1166" t="str">
        <f>IF($A1166="","",VLOOKUP($A1166,'Master data'!$A:$D,2,FALSE))</f>
        <v/>
      </c>
      <c r="C1166" t="str">
        <f>IF($A1166="","",VLOOKUP($A1166,'Master data'!$A:$D,3,FALSE))</f>
        <v/>
      </c>
    </row>
    <row r="1167" spans="2:3">
      <c r="B1167" t="str">
        <f>IF($A1167="","",VLOOKUP($A1167,'Master data'!$A:$D,2,FALSE))</f>
        <v/>
      </c>
      <c r="C1167" t="str">
        <f>IF($A1167="","",VLOOKUP($A1167,'Master data'!$A:$D,3,FALSE))</f>
        <v/>
      </c>
    </row>
    <row r="1168" spans="2:3">
      <c r="B1168" t="str">
        <f>IF($A1168="","",VLOOKUP($A1168,'Master data'!$A:$D,2,FALSE))</f>
        <v/>
      </c>
      <c r="C1168" t="str">
        <f>IF($A1168="","",VLOOKUP($A1168,'Master data'!$A:$D,3,FALSE))</f>
        <v/>
      </c>
    </row>
    <row r="1169" spans="2:3">
      <c r="B1169" t="str">
        <f>IF($A1169="","",VLOOKUP($A1169,'Master data'!$A:$D,2,FALSE))</f>
        <v/>
      </c>
      <c r="C1169" t="str">
        <f>IF($A1169="","",VLOOKUP($A1169,'Master data'!$A:$D,3,FALSE))</f>
        <v/>
      </c>
    </row>
    <row r="1170" spans="2:3">
      <c r="B1170" t="str">
        <f>IF($A1170="","",VLOOKUP($A1170,'Master data'!$A:$D,2,FALSE))</f>
        <v/>
      </c>
      <c r="C1170" t="str">
        <f>IF($A1170="","",VLOOKUP($A1170,'Master data'!$A:$D,3,FALSE))</f>
        <v/>
      </c>
    </row>
    <row r="1171" spans="2:3">
      <c r="B1171" t="str">
        <f>IF($A1171="","",VLOOKUP($A1171,'Master data'!$A:$D,2,FALSE))</f>
        <v/>
      </c>
      <c r="C1171" t="str">
        <f>IF($A1171="","",VLOOKUP($A1171,'Master data'!$A:$D,3,FALSE))</f>
        <v/>
      </c>
    </row>
    <row r="1172" spans="2:3">
      <c r="B1172" t="str">
        <f>IF($A1172="","",VLOOKUP($A1172,'Master data'!$A:$D,2,FALSE))</f>
        <v/>
      </c>
      <c r="C1172" t="str">
        <f>IF($A1172="","",VLOOKUP($A1172,'Master data'!$A:$D,3,FALSE))</f>
        <v/>
      </c>
    </row>
    <row r="1173" spans="2:3">
      <c r="B1173" t="str">
        <f>IF($A1173="","",VLOOKUP($A1173,'Master data'!$A:$D,2,FALSE))</f>
        <v/>
      </c>
      <c r="C1173" t="str">
        <f>IF($A1173="","",VLOOKUP($A1173,'Master data'!$A:$D,3,FALSE))</f>
        <v/>
      </c>
    </row>
    <row r="1174" spans="2:3">
      <c r="B1174" t="str">
        <f>IF($A1174="","",VLOOKUP($A1174,'Master data'!$A:$D,2,FALSE))</f>
        <v/>
      </c>
      <c r="C1174" t="str">
        <f>IF($A1174="","",VLOOKUP($A1174,'Master data'!$A:$D,3,FALSE))</f>
        <v/>
      </c>
    </row>
    <row r="1175" spans="2:3">
      <c r="B1175" t="str">
        <f>IF($A1175="","",VLOOKUP($A1175,'Master data'!$A:$D,2,FALSE))</f>
        <v/>
      </c>
      <c r="C1175" t="str">
        <f>IF($A1175="","",VLOOKUP($A1175,'Master data'!$A:$D,3,FALSE))</f>
        <v/>
      </c>
    </row>
    <row r="1176" spans="2:3">
      <c r="B1176" t="str">
        <f>IF($A1176="","",VLOOKUP($A1176,'Master data'!$A:$D,2,FALSE))</f>
        <v/>
      </c>
      <c r="C1176" t="str">
        <f>IF($A1176="","",VLOOKUP($A1176,'Master data'!$A:$D,3,FALSE))</f>
        <v/>
      </c>
    </row>
    <row r="1177" spans="2:3">
      <c r="B1177" t="str">
        <f>IF($A1177="","",VLOOKUP($A1177,'Master data'!$A:$D,2,FALSE))</f>
        <v/>
      </c>
      <c r="C1177" t="str">
        <f>IF($A1177="","",VLOOKUP($A1177,'Master data'!$A:$D,3,FALSE))</f>
        <v/>
      </c>
    </row>
    <row r="1178" spans="2:3">
      <c r="B1178" t="str">
        <f>IF($A1178="","",VLOOKUP($A1178,'Master data'!$A:$D,2,FALSE))</f>
        <v/>
      </c>
      <c r="C1178" t="str">
        <f>IF($A1178="","",VLOOKUP($A1178,'Master data'!$A:$D,3,FALSE))</f>
        <v/>
      </c>
    </row>
    <row r="1179" spans="2:3">
      <c r="B1179" t="str">
        <f>IF($A1179="","",VLOOKUP($A1179,'Master data'!$A:$D,2,FALSE))</f>
        <v/>
      </c>
      <c r="C1179" t="str">
        <f>IF($A1179="","",VLOOKUP($A1179,'Master data'!$A:$D,3,FALSE))</f>
        <v/>
      </c>
    </row>
    <row r="1180" spans="2:3">
      <c r="B1180" t="str">
        <f>IF($A1180="","",VLOOKUP($A1180,'Master data'!$A:$D,2,FALSE))</f>
        <v/>
      </c>
      <c r="C1180" t="str">
        <f>IF($A1180="","",VLOOKUP($A1180,'Master data'!$A:$D,3,FALSE))</f>
        <v/>
      </c>
    </row>
    <row r="1181" spans="2:3">
      <c r="B1181" t="str">
        <f>IF($A1181="","",VLOOKUP($A1181,'Master data'!$A:$D,2,FALSE))</f>
        <v/>
      </c>
      <c r="C1181" t="str">
        <f>IF($A1181="","",VLOOKUP($A1181,'Master data'!$A:$D,3,FALSE))</f>
        <v/>
      </c>
    </row>
    <row r="1182" spans="2:3">
      <c r="B1182" t="str">
        <f>IF($A1182="","",VLOOKUP($A1182,'Master data'!$A:$D,2,FALSE))</f>
        <v/>
      </c>
      <c r="C1182" t="str">
        <f>IF($A1182="","",VLOOKUP($A1182,'Master data'!$A:$D,3,FALSE))</f>
        <v/>
      </c>
    </row>
    <row r="1183" spans="2:3">
      <c r="B1183" t="str">
        <f>IF($A1183="","",VLOOKUP($A1183,'Master data'!$A:$D,2,FALSE))</f>
        <v/>
      </c>
      <c r="C1183" t="str">
        <f>IF($A1183="","",VLOOKUP($A1183,'Master data'!$A:$D,3,FALSE))</f>
        <v/>
      </c>
    </row>
    <row r="1184" spans="2:3">
      <c r="B1184" t="str">
        <f>IF($A1184="","",VLOOKUP($A1184,'Master data'!$A:$D,2,FALSE))</f>
        <v/>
      </c>
      <c r="C1184" t="str">
        <f>IF($A1184="","",VLOOKUP($A1184,'Master data'!$A:$D,3,FALSE))</f>
        <v/>
      </c>
    </row>
    <row r="1185" spans="2:3">
      <c r="B1185" t="str">
        <f>IF($A1185="","",VLOOKUP($A1185,'Master data'!$A:$D,2,FALSE))</f>
        <v/>
      </c>
      <c r="C1185" t="str">
        <f>IF($A1185="","",VLOOKUP($A1185,'Master data'!$A:$D,3,FALSE))</f>
        <v/>
      </c>
    </row>
    <row r="1186" spans="2:3">
      <c r="B1186" t="str">
        <f>IF($A1186="","",VLOOKUP($A1186,'Master data'!$A:$D,2,FALSE))</f>
        <v/>
      </c>
      <c r="C1186" t="str">
        <f>IF($A1186="","",VLOOKUP($A1186,'Master data'!$A:$D,3,FALSE))</f>
        <v/>
      </c>
    </row>
    <row r="1187" spans="2:3">
      <c r="B1187" t="str">
        <f>IF($A1187="","",VLOOKUP($A1187,'Master data'!$A:$D,2,FALSE))</f>
        <v/>
      </c>
      <c r="C1187" t="str">
        <f>IF($A1187="","",VLOOKUP($A1187,'Master data'!$A:$D,3,FALSE))</f>
        <v/>
      </c>
    </row>
    <row r="1188" spans="2:3">
      <c r="B1188" t="str">
        <f>IF($A1188="","",VLOOKUP($A1188,'Master data'!$A:$D,2,FALSE))</f>
        <v/>
      </c>
      <c r="C1188" t="str">
        <f>IF($A1188="","",VLOOKUP($A1188,'Master data'!$A:$D,3,FALSE))</f>
        <v/>
      </c>
    </row>
    <row r="1189" spans="2:3">
      <c r="B1189" t="str">
        <f>IF($A1189="","",VLOOKUP($A1189,'Master data'!$A:$D,2,FALSE))</f>
        <v/>
      </c>
      <c r="C1189" t="str">
        <f>IF($A1189="","",VLOOKUP($A1189,'Master data'!$A:$D,3,FALSE))</f>
        <v/>
      </c>
    </row>
    <row r="1190" spans="2:3">
      <c r="B1190" t="str">
        <f>IF($A1190="","",VLOOKUP($A1190,'Master data'!$A:$D,2,FALSE))</f>
        <v/>
      </c>
      <c r="C1190" t="str">
        <f>IF($A1190="","",VLOOKUP($A1190,'Master data'!$A:$D,3,FALSE))</f>
        <v/>
      </c>
    </row>
    <row r="1191" spans="2:3">
      <c r="B1191" t="str">
        <f>IF($A1191="","",VLOOKUP($A1191,'Master data'!$A:$D,2,FALSE))</f>
        <v/>
      </c>
      <c r="C1191" t="str">
        <f>IF($A1191="","",VLOOKUP($A1191,'Master data'!$A:$D,3,FALSE))</f>
        <v/>
      </c>
    </row>
    <row r="1192" spans="2:3">
      <c r="B1192" t="str">
        <f>IF($A1192="","",VLOOKUP($A1192,'Master data'!$A:$D,2,FALSE))</f>
        <v/>
      </c>
      <c r="C1192" t="str">
        <f>IF($A1192="","",VLOOKUP($A1192,'Master data'!$A:$D,3,FALSE))</f>
        <v/>
      </c>
    </row>
    <row r="1193" spans="2:3">
      <c r="B1193" t="str">
        <f>IF($A1193="","",VLOOKUP($A1193,'Master data'!$A:$D,2,FALSE))</f>
        <v/>
      </c>
      <c r="C1193" t="str">
        <f>IF($A1193="","",VLOOKUP($A1193,'Master data'!$A:$D,3,FALSE))</f>
        <v/>
      </c>
    </row>
    <row r="1194" spans="2:3">
      <c r="B1194" t="str">
        <f>IF($A1194="","",VLOOKUP($A1194,'Master data'!$A:$D,2,FALSE))</f>
        <v/>
      </c>
      <c r="C1194" t="str">
        <f>IF($A1194="","",VLOOKUP($A1194,'Master data'!$A:$D,3,FALSE))</f>
        <v/>
      </c>
    </row>
    <row r="1195" spans="2:3">
      <c r="B1195" t="str">
        <f>IF($A1195="","",VLOOKUP($A1195,'Master data'!$A:$D,2,FALSE))</f>
        <v/>
      </c>
      <c r="C1195" t="str">
        <f>IF($A1195="","",VLOOKUP($A1195,'Master data'!$A:$D,3,FALSE))</f>
        <v/>
      </c>
    </row>
    <row r="1196" spans="2:3">
      <c r="B1196" t="str">
        <f>IF($A1196="","",VLOOKUP($A1196,'Master data'!$A:$D,2,FALSE))</f>
        <v/>
      </c>
      <c r="C1196" t="str">
        <f>IF($A1196="","",VLOOKUP($A1196,'Master data'!$A:$D,3,FALSE))</f>
        <v/>
      </c>
    </row>
    <row r="1197" spans="2:3">
      <c r="B1197" t="str">
        <f>IF($A1197="","",VLOOKUP($A1197,'Master data'!$A:$D,2,FALSE))</f>
        <v/>
      </c>
      <c r="C1197" t="str">
        <f>IF($A1197="","",VLOOKUP($A1197,'Master data'!$A:$D,3,FALSE))</f>
        <v/>
      </c>
    </row>
    <row r="1198" spans="2:3">
      <c r="B1198" t="str">
        <f>IF($A1198="","",VLOOKUP($A1198,'Master data'!$A:$D,2,FALSE))</f>
        <v/>
      </c>
      <c r="C1198" t="str">
        <f>IF($A1198="","",VLOOKUP($A1198,'Master data'!$A:$D,3,FALSE))</f>
        <v/>
      </c>
    </row>
    <row r="1199" spans="2:3">
      <c r="B1199" t="str">
        <f>IF($A1199="","",VLOOKUP($A1199,'Master data'!$A:$D,2,FALSE))</f>
        <v/>
      </c>
      <c r="C1199" t="str">
        <f>IF($A1199="","",VLOOKUP($A1199,'Master data'!$A:$D,3,FALSE))</f>
        <v/>
      </c>
    </row>
    <row r="1200" spans="2:3">
      <c r="B1200" t="str">
        <f>IF($A1200="","",VLOOKUP($A1200,'Master data'!$A:$D,2,FALSE))</f>
        <v/>
      </c>
      <c r="C1200" t="str">
        <f>IF($A1200="","",VLOOKUP($A1200,'Master data'!$A:$D,3,FALSE))</f>
        <v/>
      </c>
    </row>
    <row r="1201" spans="2:3">
      <c r="B1201" t="str">
        <f>IF($A1201="","",VLOOKUP($A1201,'Master data'!$A:$D,2,FALSE))</f>
        <v/>
      </c>
      <c r="C1201" t="str">
        <f>IF($A1201="","",VLOOKUP($A1201,'Master data'!$A:$D,3,FALSE))</f>
        <v/>
      </c>
    </row>
    <row r="1202" spans="2:3">
      <c r="B1202" t="str">
        <f>IF($A1202="","",VLOOKUP($A1202,'Master data'!$A:$D,2,FALSE))</f>
        <v/>
      </c>
      <c r="C1202" t="str">
        <f>IF($A1202="","",VLOOKUP($A1202,'Master data'!$A:$D,3,FALSE))</f>
        <v/>
      </c>
    </row>
    <row r="1203" spans="2:3">
      <c r="B1203" t="str">
        <f>IF($A1203="","",VLOOKUP($A1203,'Master data'!$A:$D,2,FALSE))</f>
        <v/>
      </c>
      <c r="C1203" t="str">
        <f>IF($A1203="","",VLOOKUP($A1203,'Master data'!$A:$D,3,FALSE))</f>
        <v/>
      </c>
    </row>
    <row r="1204" spans="2:3">
      <c r="B1204" t="str">
        <f>IF($A1204="","",VLOOKUP($A1204,'Master data'!$A:$D,2,FALSE))</f>
        <v/>
      </c>
      <c r="C1204" t="str">
        <f>IF($A1204="","",VLOOKUP($A1204,'Master data'!$A:$D,3,FALSE))</f>
        <v/>
      </c>
    </row>
    <row r="1205" spans="2:3">
      <c r="B1205" t="str">
        <f>IF($A1205="","",VLOOKUP($A1205,'Master data'!$A:$D,2,FALSE))</f>
        <v/>
      </c>
      <c r="C1205" t="str">
        <f>IF($A1205="","",VLOOKUP($A1205,'Master data'!$A:$D,3,FALSE))</f>
        <v/>
      </c>
    </row>
    <row r="1206" spans="2:3">
      <c r="B1206" t="str">
        <f>IF($A1206="","",VLOOKUP($A1206,'Master data'!$A:$D,2,FALSE))</f>
        <v/>
      </c>
      <c r="C1206" t="str">
        <f>IF($A1206="","",VLOOKUP($A1206,'Master data'!$A:$D,3,FALSE))</f>
        <v/>
      </c>
    </row>
    <row r="1207" spans="2:3">
      <c r="B1207" t="str">
        <f>IF($A1207="","",VLOOKUP($A1207,'Master data'!$A:$D,2,FALSE))</f>
        <v/>
      </c>
      <c r="C1207" t="str">
        <f>IF($A1207="","",VLOOKUP($A1207,'Master data'!$A:$D,3,FALSE))</f>
        <v/>
      </c>
    </row>
    <row r="1208" spans="2:3">
      <c r="B1208" t="str">
        <f>IF($A1208="","",VLOOKUP($A1208,'Master data'!$A:$D,2,FALSE))</f>
        <v/>
      </c>
      <c r="C1208" t="str">
        <f>IF($A1208="","",VLOOKUP($A1208,'Master data'!$A:$D,3,FALSE))</f>
        <v/>
      </c>
    </row>
    <row r="1209" spans="2:3">
      <c r="B1209" t="str">
        <f>IF($A1209="","",VLOOKUP($A1209,'Master data'!$A:$D,2,FALSE))</f>
        <v/>
      </c>
      <c r="C1209" t="str">
        <f>IF($A1209="","",VLOOKUP($A1209,'Master data'!$A:$D,3,FALSE))</f>
        <v/>
      </c>
    </row>
    <row r="1210" spans="2:3">
      <c r="B1210" t="str">
        <f>IF($A1210="","",VLOOKUP($A1210,'Master data'!$A:$D,2,FALSE))</f>
        <v/>
      </c>
      <c r="C1210" t="str">
        <f>IF($A1210="","",VLOOKUP($A1210,'Master data'!$A:$D,3,FALSE))</f>
        <v/>
      </c>
    </row>
    <row r="1211" spans="2:3">
      <c r="B1211" t="str">
        <f>IF($A1211="","",VLOOKUP($A1211,'Master data'!$A:$D,2,FALSE))</f>
        <v/>
      </c>
      <c r="C1211" t="str">
        <f>IF($A1211="","",VLOOKUP($A1211,'Master data'!$A:$D,3,FALSE))</f>
        <v/>
      </c>
    </row>
    <row r="1212" spans="2:3">
      <c r="B1212" t="str">
        <f>IF($A1212="","",VLOOKUP($A1212,'Master data'!$A:$D,2,FALSE))</f>
        <v/>
      </c>
      <c r="C1212" t="str">
        <f>IF($A1212="","",VLOOKUP($A1212,'Master data'!$A:$D,3,FALSE))</f>
        <v/>
      </c>
    </row>
    <row r="1213" spans="2:3">
      <c r="B1213" t="str">
        <f>IF($A1213="","",VLOOKUP($A1213,'Master data'!$A:$D,2,FALSE))</f>
        <v/>
      </c>
      <c r="C1213" t="str">
        <f>IF($A1213="","",VLOOKUP($A1213,'Master data'!$A:$D,3,FALSE))</f>
        <v/>
      </c>
    </row>
    <row r="1214" spans="2:3">
      <c r="B1214" t="str">
        <f>IF($A1214="","",VLOOKUP($A1214,'Master data'!$A:$D,2,FALSE))</f>
        <v/>
      </c>
      <c r="C1214" t="str">
        <f>IF($A1214="","",VLOOKUP($A1214,'Master data'!$A:$D,3,FALSE))</f>
        <v/>
      </c>
    </row>
    <row r="1215" spans="2:3">
      <c r="B1215" t="str">
        <f>IF($A1215="","",VLOOKUP($A1215,'Master data'!$A:$D,2,FALSE))</f>
        <v/>
      </c>
      <c r="C1215" t="str">
        <f>IF($A1215="","",VLOOKUP($A1215,'Master data'!$A:$D,3,FALSE))</f>
        <v/>
      </c>
    </row>
    <row r="1216" spans="2:3">
      <c r="B1216" t="str">
        <f>IF($A1216="","",VLOOKUP($A1216,'Master data'!$A:$D,2,FALSE))</f>
        <v/>
      </c>
      <c r="C1216" t="str">
        <f>IF($A1216="","",VLOOKUP($A1216,'Master data'!$A:$D,3,FALSE))</f>
        <v/>
      </c>
    </row>
    <row r="1217" spans="2:3">
      <c r="B1217" t="str">
        <f>IF($A1217="","",VLOOKUP($A1217,'Master data'!$A:$D,2,FALSE))</f>
        <v/>
      </c>
      <c r="C1217" t="str">
        <f>IF($A1217="","",VLOOKUP($A1217,'Master data'!$A:$D,3,FALSE))</f>
        <v/>
      </c>
    </row>
    <row r="1218" spans="2:3">
      <c r="B1218" t="str">
        <f>IF($A1218="","",VLOOKUP($A1218,'Master data'!$A:$D,2,FALSE))</f>
        <v/>
      </c>
      <c r="C1218" t="str">
        <f>IF($A1218="","",VLOOKUP($A1218,'Master data'!$A:$D,3,FALSE))</f>
        <v/>
      </c>
    </row>
    <row r="1219" spans="2:3">
      <c r="B1219" t="str">
        <f>IF($A1219="","",VLOOKUP($A1219,'Master data'!$A:$D,2,FALSE))</f>
        <v/>
      </c>
      <c r="C1219" t="str">
        <f>IF($A1219="","",VLOOKUP($A1219,'Master data'!$A:$D,3,FALSE))</f>
        <v/>
      </c>
    </row>
    <row r="1220" spans="2:3">
      <c r="B1220" t="str">
        <f>IF($A1220="","",VLOOKUP($A1220,'Master data'!$A:$D,2,FALSE))</f>
        <v/>
      </c>
      <c r="C1220" t="str">
        <f>IF($A1220="","",VLOOKUP($A1220,'Master data'!$A:$D,3,FALSE))</f>
        <v/>
      </c>
    </row>
    <row r="1221" spans="2:3">
      <c r="B1221" t="str">
        <f>IF($A1221="","",VLOOKUP($A1221,'Master data'!$A:$D,2,FALSE))</f>
        <v/>
      </c>
      <c r="C1221" t="str">
        <f>IF($A1221="","",VLOOKUP($A1221,'Master data'!$A:$D,3,FALSE))</f>
        <v/>
      </c>
    </row>
    <row r="1222" spans="2:3">
      <c r="B1222" t="str">
        <f>IF($A1222="","",VLOOKUP($A1222,'Master data'!$A:$D,2,FALSE))</f>
        <v/>
      </c>
      <c r="C1222" t="str">
        <f>IF($A1222="","",VLOOKUP($A1222,'Master data'!$A:$D,3,FALSE))</f>
        <v/>
      </c>
    </row>
    <row r="1223" spans="2:3">
      <c r="B1223" t="str">
        <f>IF($A1223="","",VLOOKUP($A1223,'Master data'!$A:$D,2,FALSE))</f>
        <v/>
      </c>
      <c r="C1223" t="str">
        <f>IF($A1223="","",VLOOKUP($A1223,'Master data'!$A:$D,3,FALSE))</f>
        <v/>
      </c>
    </row>
    <row r="1224" spans="2:3">
      <c r="B1224" t="str">
        <f>IF($A1224="","",VLOOKUP($A1224,'Master data'!$A:$D,2,FALSE))</f>
        <v/>
      </c>
      <c r="C1224" t="str">
        <f>IF($A1224="","",VLOOKUP($A1224,'Master data'!$A:$D,3,FALSE))</f>
        <v/>
      </c>
    </row>
    <row r="1225" spans="2:3">
      <c r="B1225" t="str">
        <f>IF($A1225="","",VLOOKUP($A1225,'Master data'!$A:$D,2,FALSE))</f>
        <v/>
      </c>
      <c r="C1225" t="str">
        <f>IF($A1225="","",VLOOKUP($A1225,'Master data'!$A:$D,3,FALSE))</f>
        <v/>
      </c>
    </row>
    <row r="1226" spans="2:3">
      <c r="B1226" t="str">
        <f>IF($A1226="","",VLOOKUP($A1226,'Master data'!$A:$D,2,FALSE))</f>
        <v/>
      </c>
      <c r="C1226" t="str">
        <f>IF($A1226="","",VLOOKUP($A1226,'Master data'!$A:$D,3,FALSE))</f>
        <v/>
      </c>
    </row>
    <row r="1227" spans="2:3">
      <c r="B1227" t="str">
        <f>IF($A1227="","",VLOOKUP($A1227,'Master data'!$A:$D,2,FALSE))</f>
        <v/>
      </c>
      <c r="C1227" t="str">
        <f>IF($A1227="","",VLOOKUP($A1227,'Master data'!$A:$D,3,FALSE))</f>
        <v/>
      </c>
    </row>
    <row r="1228" spans="2:3">
      <c r="B1228" t="str">
        <f>IF($A1228="","",VLOOKUP($A1228,'Master data'!$A:$D,2,FALSE))</f>
        <v/>
      </c>
      <c r="C1228" t="str">
        <f>IF($A1228="","",VLOOKUP($A1228,'Master data'!$A:$D,3,FALSE))</f>
        <v/>
      </c>
    </row>
    <row r="1229" spans="2:3">
      <c r="B1229" t="str">
        <f>IF($A1229="","",VLOOKUP($A1229,'Master data'!$A:$D,2,FALSE))</f>
        <v/>
      </c>
      <c r="C1229" t="str">
        <f>IF($A1229="","",VLOOKUP($A1229,'Master data'!$A:$D,3,FALSE))</f>
        <v/>
      </c>
    </row>
    <row r="1230" spans="2:3">
      <c r="B1230" t="str">
        <f>IF($A1230="","",VLOOKUP($A1230,'Master data'!$A:$D,2,FALSE))</f>
        <v/>
      </c>
      <c r="C1230" t="str">
        <f>IF($A1230="","",VLOOKUP($A1230,'Master data'!$A:$D,3,FALSE))</f>
        <v/>
      </c>
    </row>
    <row r="1231" spans="2:3">
      <c r="B1231" t="str">
        <f>IF($A1231="","",VLOOKUP($A1231,'Master data'!$A:$D,2,FALSE))</f>
        <v/>
      </c>
      <c r="C1231" t="str">
        <f>IF($A1231="","",VLOOKUP($A1231,'Master data'!$A:$D,3,FALSE))</f>
        <v/>
      </c>
    </row>
    <row r="1232" spans="2:3">
      <c r="B1232" t="str">
        <f>IF($A1232="","",VLOOKUP($A1232,'Master data'!$A:$D,2,FALSE))</f>
        <v/>
      </c>
      <c r="C1232" t="str">
        <f>IF($A1232="","",VLOOKUP($A1232,'Master data'!$A:$D,3,FALSE))</f>
        <v/>
      </c>
    </row>
    <row r="1233" spans="2:3">
      <c r="B1233" t="str">
        <f>IF($A1233="","",VLOOKUP($A1233,'Master data'!$A:$D,2,FALSE))</f>
        <v/>
      </c>
      <c r="C1233" t="str">
        <f>IF($A1233="","",VLOOKUP($A1233,'Master data'!$A:$D,3,FALSE))</f>
        <v/>
      </c>
    </row>
    <row r="1234" spans="2:3">
      <c r="B1234" t="str">
        <f>IF($A1234="","",VLOOKUP($A1234,'Master data'!$A:$D,2,FALSE))</f>
        <v/>
      </c>
      <c r="C1234" t="str">
        <f>IF($A1234="","",VLOOKUP($A1234,'Master data'!$A:$D,3,FALSE))</f>
        <v/>
      </c>
    </row>
    <row r="1235" spans="2:3">
      <c r="B1235" t="str">
        <f>IF($A1235="","",VLOOKUP($A1235,'Master data'!$A:$D,2,FALSE))</f>
        <v/>
      </c>
      <c r="C1235" t="str">
        <f>IF($A1235="","",VLOOKUP($A1235,'Master data'!$A:$D,3,FALSE))</f>
        <v/>
      </c>
    </row>
    <row r="1236" spans="2:3">
      <c r="B1236" t="str">
        <f>IF($A1236="","",VLOOKUP($A1236,'Master data'!$A:$D,2,FALSE))</f>
        <v/>
      </c>
      <c r="C1236" t="str">
        <f>IF($A1236="","",VLOOKUP($A1236,'Master data'!$A:$D,3,FALSE))</f>
        <v/>
      </c>
    </row>
    <row r="1237" spans="2:3">
      <c r="B1237" t="str">
        <f>IF($A1237="","",VLOOKUP($A1237,'Master data'!$A:$D,2,FALSE))</f>
        <v/>
      </c>
      <c r="C1237" t="str">
        <f>IF($A1237="","",VLOOKUP($A1237,'Master data'!$A:$D,3,FALSE))</f>
        <v/>
      </c>
    </row>
    <row r="1238" spans="2:3">
      <c r="B1238" t="str">
        <f>IF($A1238="","",VLOOKUP($A1238,'Master data'!$A:$D,2,FALSE))</f>
        <v/>
      </c>
      <c r="C1238" t="str">
        <f>IF($A1238="","",VLOOKUP($A1238,'Master data'!$A:$D,3,FALSE))</f>
        <v/>
      </c>
    </row>
    <row r="1239" spans="2:3">
      <c r="B1239" t="str">
        <f>IF($A1239="","",VLOOKUP($A1239,'Master data'!$A:$D,2,FALSE))</f>
        <v/>
      </c>
      <c r="C1239" t="str">
        <f>IF($A1239="","",VLOOKUP($A1239,'Master data'!$A:$D,3,FALSE))</f>
        <v/>
      </c>
    </row>
    <row r="1240" spans="2:3">
      <c r="B1240" t="str">
        <f>IF($A1240="","",VLOOKUP($A1240,'Master data'!$A:$D,2,FALSE))</f>
        <v/>
      </c>
      <c r="C1240" t="str">
        <f>IF($A1240="","",VLOOKUP($A1240,'Master data'!$A:$D,3,FALSE))</f>
        <v/>
      </c>
    </row>
    <row r="1241" spans="2:3">
      <c r="B1241" t="str">
        <f>IF($A1241="","",VLOOKUP($A1241,'Master data'!$A:$D,2,FALSE))</f>
        <v/>
      </c>
      <c r="C1241" t="str">
        <f>IF($A1241="","",VLOOKUP($A1241,'Master data'!$A:$D,3,FALSE))</f>
        <v/>
      </c>
    </row>
    <row r="1242" spans="2:3">
      <c r="B1242" t="str">
        <f>IF($A1242="","",VLOOKUP($A1242,'Master data'!$A:$D,2,FALSE))</f>
        <v/>
      </c>
      <c r="C1242" t="str">
        <f>IF($A1242="","",VLOOKUP($A1242,'Master data'!$A:$D,3,FALSE))</f>
        <v/>
      </c>
    </row>
    <row r="1243" spans="2:3">
      <c r="B1243" t="str">
        <f>IF($A1243="","",VLOOKUP($A1243,'Master data'!$A:$D,2,FALSE))</f>
        <v/>
      </c>
      <c r="C1243" t="str">
        <f>IF($A1243="","",VLOOKUP($A1243,'Master data'!$A:$D,3,FALSE))</f>
        <v/>
      </c>
    </row>
    <row r="1244" spans="2:3">
      <c r="B1244" t="str">
        <f>IF($A1244="","",VLOOKUP($A1244,'Master data'!$A:$D,2,FALSE))</f>
        <v/>
      </c>
      <c r="C1244" t="str">
        <f>IF($A1244="","",VLOOKUP($A1244,'Master data'!$A:$D,3,FALSE))</f>
        <v/>
      </c>
    </row>
    <row r="1245" spans="2:3">
      <c r="B1245" t="str">
        <f>IF($A1245="","",VLOOKUP($A1245,'Master data'!$A:$D,2,FALSE))</f>
        <v/>
      </c>
      <c r="C1245" t="str">
        <f>IF($A1245="","",VLOOKUP($A1245,'Master data'!$A:$D,3,FALSE))</f>
        <v/>
      </c>
    </row>
    <row r="1246" spans="2:3">
      <c r="B1246" t="str">
        <f>IF($A1246="","",VLOOKUP($A1246,'Master data'!$A:$D,2,FALSE))</f>
        <v/>
      </c>
      <c r="C1246" t="str">
        <f>IF($A1246="","",VLOOKUP($A1246,'Master data'!$A:$D,3,FALSE))</f>
        <v/>
      </c>
    </row>
    <row r="1247" spans="2:3">
      <c r="B1247" t="str">
        <f>IF($A1247="","",VLOOKUP($A1247,'Master data'!$A:$D,2,FALSE))</f>
        <v/>
      </c>
      <c r="C1247" t="str">
        <f>IF($A1247="","",VLOOKUP($A1247,'Master data'!$A:$D,3,FALSE))</f>
        <v/>
      </c>
    </row>
    <row r="1248" spans="2:3">
      <c r="B1248" t="str">
        <f>IF($A1248="","",VLOOKUP($A1248,'Master data'!$A:$D,2,FALSE))</f>
        <v/>
      </c>
      <c r="C1248" t="str">
        <f>IF($A1248="","",VLOOKUP($A1248,'Master data'!$A:$D,3,FALSE))</f>
        <v/>
      </c>
    </row>
    <row r="1249" spans="2:3">
      <c r="B1249" t="str">
        <f>IF($A1249="","",VLOOKUP($A1249,'Master data'!$A:$D,2,FALSE))</f>
        <v/>
      </c>
      <c r="C1249" t="str">
        <f>IF($A1249="","",VLOOKUP($A1249,'Master data'!$A:$D,3,FALSE))</f>
        <v/>
      </c>
    </row>
    <row r="1250" spans="2:3">
      <c r="B1250" t="str">
        <f>IF($A1250="","",VLOOKUP($A1250,'Master data'!$A:$D,2,FALSE))</f>
        <v/>
      </c>
      <c r="C1250" t="str">
        <f>IF($A1250="","",VLOOKUP($A1250,'Master data'!$A:$D,3,FALSE))</f>
        <v/>
      </c>
    </row>
    <row r="1251" spans="2:3">
      <c r="B1251" t="str">
        <f>IF($A1251="","",VLOOKUP($A1251,'Master data'!$A:$D,2,FALSE))</f>
        <v/>
      </c>
      <c r="C1251" t="str">
        <f>IF($A1251="","",VLOOKUP($A1251,'Master data'!$A:$D,3,FALSE))</f>
        <v/>
      </c>
    </row>
    <row r="1252" spans="2:3">
      <c r="B1252" t="str">
        <f>IF($A1252="","",VLOOKUP($A1252,'Master data'!$A:$D,2,FALSE))</f>
        <v/>
      </c>
      <c r="C1252" t="str">
        <f>IF($A1252="","",VLOOKUP($A1252,'Master data'!$A:$D,3,FALSE))</f>
        <v/>
      </c>
    </row>
    <row r="1253" spans="2:3">
      <c r="B1253" t="str">
        <f>IF($A1253="","",VLOOKUP($A1253,'Master data'!$A:$D,2,FALSE))</f>
        <v/>
      </c>
      <c r="C1253" t="str">
        <f>IF($A1253="","",VLOOKUP($A1253,'Master data'!$A:$D,3,FALSE))</f>
        <v/>
      </c>
    </row>
    <row r="1254" spans="2:3">
      <c r="B1254" t="str">
        <f>IF($A1254="","",VLOOKUP($A1254,'Master data'!$A:$D,2,FALSE))</f>
        <v/>
      </c>
      <c r="C1254" t="str">
        <f>IF($A1254="","",VLOOKUP($A1254,'Master data'!$A:$D,3,FALSE))</f>
        <v/>
      </c>
    </row>
    <row r="1255" spans="2:3">
      <c r="B1255" t="str">
        <f>IF($A1255="","",VLOOKUP($A1255,'Master data'!$A:$D,2,FALSE))</f>
        <v/>
      </c>
      <c r="C1255" t="str">
        <f>IF($A1255="","",VLOOKUP($A1255,'Master data'!$A:$D,3,FALSE))</f>
        <v/>
      </c>
    </row>
    <row r="1256" spans="2:3">
      <c r="B1256" t="str">
        <f>IF($A1256="","",VLOOKUP($A1256,'Master data'!$A:$D,2,FALSE))</f>
        <v/>
      </c>
      <c r="C1256" t="str">
        <f>IF($A1256="","",VLOOKUP($A1256,'Master data'!$A:$D,3,FALSE))</f>
        <v/>
      </c>
    </row>
    <row r="1257" spans="2:3">
      <c r="B1257" t="str">
        <f>IF($A1257="","",VLOOKUP($A1257,'Master data'!$A:$D,2,FALSE))</f>
        <v/>
      </c>
      <c r="C1257" t="str">
        <f>IF($A1257="","",VLOOKUP($A1257,'Master data'!$A:$D,3,FALSE))</f>
        <v/>
      </c>
    </row>
    <row r="1258" spans="2:3">
      <c r="B1258" t="str">
        <f>IF($A1258="","",VLOOKUP($A1258,'Master data'!$A:$D,2,FALSE))</f>
        <v/>
      </c>
      <c r="C1258" t="str">
        <f>IF($A1258="","",VLOOKUP($A1258,'Master data'!$A:$D,3,FALSE))</f>
        <v/>
      </c>
    </row>
    <row r="1259" spans="2:3">
      <c r="B1259" t="str">
        <f>IF($A1259="","",VLOOKUP($A1259,'Master data'!$A:$D,2,FALSE))</f>
        <v/>
      </c>
      <c r="C1259" t="str">
        <f>IF($A1259="","",VLOOKUP($A1259,'Master data'!$A:$D,3,FALSE))</f>
        <v/>
      </c>
    </row>
    <row r="1260" spans="2:3">
      <c r="B1260" t="str">
        <f>IF($A1260="","",VLOOKUP($A1260,'Master data'!$A:$D,2,FALSE))</f>
        <v/>
      </c>
      <c r="C1260" t="str">
        <f>IF($A1260="","",VLOOKUP($A1260,'Master data'!$A:$D,3,FALSE))</f>
        <v/>
      </c>
    </row>
    <row r="1261" spans="2:3">
      <c r="B1261" t="str">
        <f>IF($A1261="","",VLOOKUP($A1261,'Master data'!$A:$D,2,FALSE))</f>
        <v/>
      </c>
      <c r="C1261" t="str">
        <f>IF($A1261="","",VLOOKUP($A1261,'Master data'!$A:$D,3,FALSE))</f>
        <v/>
      </c>
    </row>
    <row r="1262" spans="2:3">
      <c r="B1262" t="str">
        <f>IF($A1262="","",VLOOKUP($A1262,'Master data'!$A:$D,2,FALSE))</f>
        <v/>
      </c>
      <c r="C1262" t="str">
        <f>IF($A1262="","",VLOOKUP($A1262,'Master data'!$A:$D,3,FALSE))</f>
        <v/>
      </c>
    </row>
    <row r="1263" spans="2:3">
      <c r="B1263" t="str">
        <f>IF($A1263="","",VLOOKUP($A1263,'Master data'!$A:$D,2,FALSE))</f>
        <v/>
      </c>
      <c r="C1263" t="str">
        <f>IF($A1263="","",VLOOKUP($A1263,'Master data'!$A:$D,3,FALSE))</f>
        <v/>
      </c>
    </row>
    <row r="1264" spans="2:3">
      <c r="B1264" t="str">
        <f>IF($A1264="","",VLOOKUP($A1264,'Master data'!$A:$D,2,FALSE))</f>
        <v/>
      </c>
      <c r="C1264" t="str">
        <f>IF($A1264="","",VLOOKUP($A1264,'Master data'!$A:$D,3,FALSE))</f>
        <v/>
      </c>
    </row>
    <row r="1265" spans="2:3">
      <c r="B1265" t="str">
        <f>IF($A1265="","",VLOOKUP($A1265,'Master data'!$A:$D,2,FALSE))</f>
        <v/>
      </c>
      <c r="C1265" t="str">
        <f>IF($A1265="","",VLOOKUP($A1265,'Master data'!$A:$D,3,FALSE))</f>
        <v/>
      </c>
    </row>
    <row r="1266" spans="2:3">
      <c r="B1266" t="str">
        <f>IF($A1266="","",VLOOKUP($A1266,'Master data'!$A:$D,2,FALSE))</f>
        <v/>
      </c>
      <c r="C1266" t="str">
        <f>IF($A1266="","",VLOOKUP($A1266,'Master data'!$A:$D,3,FALSE))</f>
        <v/>
      </c>
    </row>
    <row r="1267" spans="2:3">
      <c r="B1267" t="str">
        <f>IF($A1267="","",VLOOKUP($A1267,'Master data'!$A:$D,2,FALSE))</f>
        <v/>
      </c>
      <c r="C1267" t="str">
        <f>IF($A1267="","",VLOOKUP($A1267,'Master data'!$A:$D,3,FALSE))</f>
        <v/>
      </c>
    </row>
    <row r="1268" spans="2:3">
      <c r="B1268" t="str">
        <f>IF($A1268="","",VLOOKUP($A1268,'Master data'!$A:$D,2,FALSE))</f>
        <v/>
      </c>
      <c r="C1268" t="str">
        <f>IF($A1268="","",VLOOKUP($A1268,'Master data'!$A:$D,3,FALSE))</f>
        <v/>
      </c>
    </row>
    <row r="1269" spans="2:3">
      <c r="B1269" t="str">
        <f>IF($A1269="","",VLOOKUP($A1269,'Master data'!$A:$D,2,FALSE))</f>
        <v/>
      </c>
      <c r="C1269" t="str">
        <f>IF($A1269="","",VLOOKUP($A1269,'Master data'!$A:$D,3,FALSE))</f>
        <v/>
      </c>
    </row>
    <row r="1270" spans="2:3">
      <c r="B1270" t="str">
        <f>IF($A1270="","",VLOOKUP($A1270,'Master data'!$A:$D,2,FALSE))</f>
        <v/>
      </c>
      <c r="C1270" t="str">
        <f>IF($A1270="","",VLOOKUP($A1270,'Master data'!$A:$D,3,FALSE))</f>
        <v/>
      </c>
    </row>
    <row r="1271" spans="2:3">
      <c r="B1271" t="str">
        <f>IF($A1271="","",VLOOKUP($A1271,'Master data'!$A:$D,2,FALSE))</f>
        <v/>
      </c>
      <c r="C1271" t="str">
        <f>IF($A1271="","",VLOOKUP($A1271,'Master data'!$A:$D,3,FALSE))</f>
        <v/>
      </c>
    </row>
    <row r="1272" spans="2:3">
      <c r="B1272" t="str">
        <f>IF($A1272="","",VLOOKUP($A1272,'Master data'!$A:$D,2,FALSE))</f>
        <v/>
      </c>
      <c r="C1272" t="str">
        <f>IF($A1272="","",VLOOKUP($A1272,'Master data'!$A:$D,3,FALSE))</f>
        <v/>
      </c>
    </row>
    <row r="1273" spans="2:3">
      <c r="B1273" t="str">
        <f>IF($A1273="","",VLOOKUP($A1273,'Master data'!$A:$D,2,FALSE))</f>
        <v/>
      </c>
      <c r="C1273" t="str">
        <f>IF($A1273="","",VLOOKUP($A1273,'Master data'!$A:$D,3,FALSE))</f>
        <v/>
      </c>
    </row>
    <row r="1274" spans="2:3">
      <c r="B1274" t="str">
        <f>IF($A1274="","",VLOOKUP($A1274,'Master data'!$A:$D,2,FALSE))</f>
        <v/>
      </c>
      <c r="C1274" t="str">
        <f>IF($A1274="","",VLOOKUP($A1274,'Master data'!$A:$D,3,FALSE))</f>
        <v/>
      </c>
    </row>
    <row r="1275" spans="2:3">
      <c r="B1275" t="str">
        <f>IF($A1275="","",VLOOKUP($A1275,'Master data'!$A:$D,2,FALSE))</f>
        <v/>
      </c>
      <c r="C1275" t="str">
        <f>IF($A1275="","",VLOOKUP($A1275,'Master data'!$A:$D,3,FALSE))</f>
        <v/>
      </c>
    </row>
    <row r="1276" spans="2:3">
      <c r="B1276" t="str">
        <f>IF($A1276="","",VLOOKUP($A1276,'Master data'!$A:$D,2,FALSE))</f>
        <v/>
      </c>
      <c r="C1276" t="str">
        <f>IF($A1276="","",VLOOKUP($A1276,'Master data'!$A:$D,3,FALSE))</f>
        <v/>
      </c>
    </row>
    <row r="1277" spans="2:3">
      <c r="B1277" t="str">
        <f>IF($A1277="","",VLOOKUP($A1277,'Master data'!$A:$D,2,FALSE))</f>
        <v/>
      </c>
      <c r="C1277" t="str">
        <f>IF($A1277="","",VLOOKUP($A1277,'Master data'!$A:$D,3,FALSE))</f>
        <v/>
      </c>
    </row>
    <row r="1278" spans="2:3">
      <c r="B1278" t="str">
        <f>IF($A1278="","",VLOOKUP($A1278,'Master data'!$A:$D,2,FALSE))</f>
        <v/>
      </c>
      <c r="C1278" t="str">
        <f>IF($A1278="","",VLOOKUP($A1278,'Master data'!$A:$D,3,FALSE))</f>
        <v/>
      </c>
    </row>
    <row r="1279" spans="2:3">
      <c r="B1279" t="str">
        <f>IF($A1279="","",VLOOKUP($A1279,'Master data'!$A:$D,2,FALSE))</f>
        <v/>
      </c>
      <c r="C1279" t="str">
        <f>IF($A1279="","",VLOOKUP($A1279,'Master data'!$A:$D,3,FALSE))</f>
        <v/>
      </c>
    </row>
    <row r="1280" spans="2:3">
      <c r="B1280" t="str">
        <f>IF($A1280="","",VLOOKUP($A1280,'Master data'!$A:$D,2,FALSE))</f>
        <v/>
      </c>
      <c r="C1280" t="str">
        <f>IF($A1280="","",VLOOKUP($A1280,'Master data'!$A:$D,3,FALSE))</f>
        <v/>
      </c>
    </row>
    <row r="1281" spans="2:3">
      <c r="B1281" t="str">
        <f>IF($A1281="","",VLOOKUP($A1281,'Master data'!$A:$D,2,FALSE))</f>
        <v/>
      </c>
      <c r="C1281" t="str">
        <f>IF($A1281="","",VLOOKUP($A1281,'Master data'!$A:$D,3,FALSE))</f>
        <v/>
      </c>
    </row>
    <row r="1282" spans="2:3">
      <c r="B1282" t="str">
        <f>IF($A1282="","",VLOOKUP($A1282,'Master data'!$A:$D,2,FALSE))</f>
        <v/>
      </c>
      <c r="C1282" t="str">
        <f>IF($A1282="","",VLOOKUP($A1282,'Master data'!$A:$D,3,FALSE))</f>
        <v/>
      </c>
    </row>
    <row r="1283" spans="2:3">
      <c r="B1283" t="str">
        <f>IF($A1283="","",VLOOKUP($A1283,'Master data'!$A:$D,2,FALSE))</f>
        <v/>
      </c>
      <c r="C1283" t="str">
        <f>IF($A1283="","",VLOOKUP($A1283,'Master data'!$A:$D,3,FALSE))</f>
        <v/>
      </c>
    </row>
    <row r="1284" spans="2:3">
      <c r="B1284" t="str">
        <f>IF($A1284="","",VLOOKUP($A1284,'Master data'!$A:$D,2,FALSE))</f>
        <v/>
      </c>
      <c r="C1284" t="str">
        <f>IF($A1284="","",VLOOKUP($A1284,'Master data'!$A:$D,3,FALSE))</f>
        <v/>
      </c>
    </row>
    <row r="1285" spans="2:3">
      <c r="B1285" t="str">
        <f>IF($A1285="","",VLOOKUP($A1285,'Master data'!$A:$D,2,FALSE))</f>
        <v/>
      </c>
      <c r="C1285" t="str">
        <f>IF($A1285="","",VLOOKUP($A1285,'Master data'!$A:$D,3,FALSE))</f>
        <v/>
      </c>
    </row>
    <row r="1286" spans="2:3">
      <c r="B1286" t="str">
        <f>IF($A1286="","",VLOOKUP($A1286,'Master data'!$A:$D,2,FALSE))</f>
        <v/>
      </c>
      <c r="C1286" t="str">
        <f>IF($A1286="","",VLOOKUP($A1286,'Master data'!$A:$D,3,FALSE))</f>
        <v/>
      </c>
    </row>
    <row r="1287" spans="2:3">
      <c r="B1287" t="str">
        <f>IF($A1287="","",VLOOKUP($A1287,'Master data'!$A:$D,2,FALSE))</f>
        <v/>
      </c>
      <c r="C1287" t="str">
        <f>IF($A1287="","",VLOOKUP($A1287,'Master data'!$A:$D,3,FALSE))</f>
        <v/>
      </c>
    </row>
    <row r="1288" spans="2:3">
      <c r="B1288" t="str">
        <f>IF($A1288="","",VLOOKUP($A1288,'Master data'!$A:$D,2,FALSE))</f>
        <v/>
      </c>
      <c r="C1288" t="str">
        <f>IF($A1288="","",VLOOKUP($A1288,'Master data'!$A:$D,3,FALSE))</f>
        <v/>
      </c>
    </row>
    <row r="1289" spans="2:3">
      <c r="B1289" t="str">
        <f>IF($A1289="","",VLOOKUP($A1289,'Master data'!$A:$D,2,FALSE))</f>
        <v/>
      </c>
      <c r="C1289" t="str">
        <f>IF($A1289="","",VLOOKUP($A1289,'Master data'!$A:$D,3,FALSE))</f>
        <v/>
      </c>
    </row>
    <row r="1290" spans="2:3">
      <c r="B1290" t="str">
        <f>IF($A1290="","",VLOOKUP($A1290,'Master data'!$A:$D,2,FALSE))</f>
        <v/>
      </c>
      <c r="C1290" t="str">
        <f>IF($A1290="","",VLOOKUP($A1290,'Master data'!$A:$D,3,FALSE))</f>
        <v/>
      </c>
    </row>
    <row r="1291" spans="2:3">
      <c r="B1291" t="str">
        <f>IF($A1291="","",VLOOKUP($A1291,'Master data'!$A:$D,2,FALSE))</f>
        <v/>
      </c>
      <c r="C1291" t="str">
        <f>IF($A1291="","",VLOOKUP($A1291,'Master data'!$A:$D,3,FALSE))</f>
        <v/>
      </c>
    </row>
    <row r="1292" spans="2:3">
      <c r="B1292" t="str">
        <f>IF($A1292="","",VLOOKUP($A1292,'Master data'!$A:$D,2,FALSE))</f>
        <v/>
      </c>
      <c r="C1292" t="str">
        <f>IF($A1292="","",VLOOKUP($A1292,'Master data'!$A:$D,3,FALSE))</f>
        <v/>
      </c>
    </row>
    <row r="1293" spans="2:3">
      <c r="B1293" t="str">
        <f>IF($A1293="","",VLOOKUP($A1293,'Master data'!$A:$D,2,FALSE))</f>
        <v/>
      </c>
      <c r="C1293" t="str">
        <f>IF($A1293="","",VLOOKUP($A1293,'Master data'!$A:$D,3,FALSE))</f>
        <v/>
      </c>
    </row>
    <row r="1294" spans="2:3">
      <c r="B1294" t="str">
        <f>IF($A1294="","",VLOOKUP($A1294,'Master data'!$A:$D,2,FALSE))</f>
        <v/>
      </c>
      <c r="C1294" t="str">
        <f>IF($A1294="","",VLOOKUP($A1294,'Master data'!$A:$D,3,FALSE))</f>
        <v/>
      </c>
    </row>
    <row r="1295" spans="2:3">
      <c r="B1295" t="str">
        <f>IF($A1295="","",VLOOKUP($A1295,'Master data'!$A:$D,2,FALSE))</f>
        <v/>
      </c>
      <c r="C1295" t="str">
        <f>IF($A1295="","",VLOOKUP($A1295,'Master data'!$A:$D,3,FALSE))</f>
        <v/>
      </c>
    </row>
    <row r="1296" spans="2:3">
      <c r="B1296" t="str">
        <f>IF($A1296="","",VLOOKUP($A1296,'Master data'!$A:$D,2,FALSE))</f>
        <v/>
      </c>
      <c r="C1296" t="str">
        <f>IF($A1296="","",VLOOKUP($A1296,'Master data'!$A:$D,3,FALSE))</f>
        <v/>
      </c>
    </row>
    <row r="1297" spans="2:3">
      <c r="B1297" t="str">
        <f>IF($A1297="","",VLOOKUP($A1297,'Master data'!$A:$D,2,FALSE))</f>
        <v/>
      </c>
      <c r="C1297" t="str">
        <f>IF($A1297="","",VLOOKUP($A1297,'Master data'!$A:$D,3,FALSE))</f>
        <v/>
      </c>
    </row>
    <row r="1298" spans="2:3">
      <c r="B1298" t="str">
        <f>IF($A1298="","",VLOOKUP($A1298,'Master data'!$A:$D,2,FALSE))</f>
        <v/>
      </c>
      <c r="C1298" t="str">
        <f>IF($A1298="","",VLOOKUP($A1298,'Master data'!$A:$D,3,FALSE))</f>
        <v/>
      </c>
    </row>
    <row r="1299" spans="2:3">
      <c r="B1299" t="str">
        <f>IF($A1299="","",VLOOKUP($A1299,'Master data'!$A:$D,2,FALSE))</f>
        <v/>
      </c>
      <c r="C1299" t="str">
        <f>IF($A1299="","",VLOOKUP($A1299,'Master data'!$A:$D,3,FALSE))</f>
        <v/>
      </c>
    </row>
    <row r="1300" spans="2:3">
      <c r="B1300" t="str">
        <f>IF($A1300="","",VLOOKUP($A1300,'Master data'!$A:$D,2,FALSE))</f>
        <v/>
      </c>
      <c r="C1300" t="str">
        <f>IF($A1300="","",VLOOKUP($A1300,'Master data'!$A:$D,3,FALSE))</f>
        <v/>
      </c>
    </row>
    <row r="1301" spans="2:3">
      <c r="B1301" t="str">
        <f>IF($A1301="","",VLOOKUP($A1301,'Master data'!$A:$D,2,FALSE))</f>
        <v/>
      </c>
      <c r="C1301" t="str">
        <f>IF($A1301="","",VLOOKUP($A1301,'Master data'!$A:$D,3,FALSE))</f>
        <v/>
      </c>
    </row>
    <row r="1302" spans="2:3">
      <c r="B1302" t="str">
        <f>IF($A1302="","",VLOOKUP($A1302,'Master data'!$A:$D,2,FALSE))</f>
        <v/>
      </c>
      <c r="C1302" t="str">
        <f>IF($A1302="","",VLOOKUP($A1302,'Master data'!$A:$D,3,FALSE))</f>
        <v/>
      </c>
    </row>
    <row r="1303" spans="2:3">
      <c r="B1303" t="str">
        <f>IF($A1303="","",VLOOKUP($A1303,'Master data'!$A:$D,2,FALSE))</f>
        <v/>
      </c>
      <c r="C1303" t="str">
        <f>IF($A1303="","",VLOOKUP($A1303,'Master data'!$A:$D,3,FALSE))</f>
        <v/>
      </c>
    </row>
    <row r="1304" spans="2:3">
      <c r="B1304" t="str">
        <f>IF($A1304="","",VLOOKUP($A1304,'Master data'!$A:$D,2,FALSE))</f>
        <v/>
      </c>
      <c r="C1304" t="str">
        <f>IF($A1304="","",VLOOKUP($A1304,'Master data'!$A:$D,3,FALSE))</f>
        <v/>
      </c>
    </row>
    <row r="1305" spans="2:3">
      <c r="B1305" t="str">
        <f>IF($A1305="","",VLOOKUP($A1305,'Master data'!$A:$D,2,FALSE))</f>
        <v/>
      </c>
      <c r="C1305" t="str">
        <f>IF($A1305="","",VLOOKUP($A1305,'Master data'!$A:$D,3,FALSE))</f>
        <v/>
      </c>
    </row>
    <row r="1306" spans="2:3">
      <c r="B1306" t="str">
        <f>IF($A1306="","",VLOOKUP($A1306,'Master data'!$A:$D,2,FALSE))</f>
        <v/>
      </c>
      <c r="C1306" t="str">
        <f>IF($A1306="","",VLOOKUP($A1306,'Master data'!$A:$D,3,FALSE))</f>
        <v/>
      </c>
    </row>
    <row r="1307" spans="2:3">
      <c r="B1307" t="str">
        <f>IF($A1307="","",VLOOKUP($A1307,'Master data'!$A:$D,2,FALSE))</f>
        <v/>
      </c>
      <c r="C1307" t="str">
        <f>IF($A1307="","",VLOOKUP($A1307,'Master data'!$A:$D,3,FALSE))</f>
        <v/>
      </c>
    </row>
    <row r="1308" spans="2:3">
      <c r="B1308" t="str">
        <f>IF($A1308="","",VLOOKUP($A1308,'Master data'!$A:$D,2,FALSE))</f>
        <v/>
      </c>
      <c r="C1308" t="str">
        <f>IF($A1308="","",VLOOKUP($A1308,'Master data'!$A:$D,3,FALSE))</f>
        <v/>
      </c>
    </row>
    <row r="1309" spans="2:3">
      <c r="B1309" t="str">
        <f>IF($A1309="","",VLOOKUP($A1309,'Master data'!$A:$D,2,FALSE))</f>
        <v/>
      </c>
      <c r="C1309" t="str">
        <f>IF($A1309="","",VLOOKUP($A1309,'Master data'!$A:$D,3,FALSE))</f>
        <v/>
      </c>
    </row>
    <row r="1310" spans="2:3">
      <c r="B1310" t="str">
        <f>IF($A1310="","",VLOOKUP($A1310,'Master data'!$A:$D,2,FALSE))</f>
        <v/>
      </c>
      <c r="C1310" t="str">
        <f>IF($A1310="","",VLOOKUP($A1310,'Master data'!$A:$D,3,FALSE))</f>
        <v/>
      </c>
    </row>
    <row r="1311" spans="2:3">
      <c r="B1311" t="str">
        <f>IF($A1311="","",VLOOKUP($A1311,'Master data'!$A:$D,2,FALSE))</f>
        <v/>
      </c>
      <c r="C1311" t="str">
        <f>IF($A1311="","",VLOOKUP($A1311,'Master data'!$A:$D,3,FALSE))</f>
        <v/>
      </c>
    </row>
    <row r="1312" spans="2:3">
      <c r="B1312" t="str">
        <f>IF($A1312="","",VLOOKUP($A1312,'Master data'!$A:$D,2,FALSE))</f>
        <v/>
      </c>
      <c r="C1312" t="str">
        <f>IF($A1312="","",VLOOKUP($A1312,'Master data'!$A:$D,3,FALSE))</f>
        <v/>
      </c>
    </row>
    <row r="1313" spans="2:3">
      <c r="B1313" t="str">
        <f>IF($A1313="","",VLOOKUP($A1313,'Master data'!$A:$D,2,FALSE))</f>
        <v/>
      </c>
      <c r="C1313" t="str">
        <f>IF($A1313="","",VLOOKUP($A1313,'Master data'!$A:$D,3,FALSE))</f>
        <v/>
      </c>
    </row>
    <row r="1314" spans="2:3">
      <c r="B1314" t="str">
        <f>IF($A1314="","",VLOOKUP($A1314,'Master data'!$A:$D,2,FALSE))</f>
        <v/>
      </c>
      <c r="C1314" t="str">
        <f>IF($A1314="","",VLOOKUP($A1314,'Master data'!$A:$D,3,FALSE))</f>
        <v/>
      </c>
    </row>
    <row r="1315" spans="2:3">
      <c r="B1315" t="str">
        <f>IF($A1315="","",VLOOKUP($A1315,'Master data'!$A:$D,2,FALSE))</f>
        <v/>
      </c>
      <c r="C1315" t="str">
        <f>IF($A1315="","",VLOOKUP($A1315,'Master data'!$A:$D,3,FALSE))</f>
        <v/>
      </c>
    </row>
    <row r="1316" spans="2:3">
      <c r="B1316" t="str">
        <f>IF($A1316="","",VLOOKUP($A1316,'Master data'!$A:$D,2,FALSE))</f>
        <v/>
      </c>
      <c r="C1316" t="str">
        <f>IF($A1316="","",VLOOKUP($A1316,'Master data'!$A:$D,3,FALSE))</f>
        <v/>
      </c>
    </row>
    <row r="1317" spans="2:3">
      <c r="B1317" t="str">
        <f>IF($A1317="","",VLOOKUP($A1317,'Master data'!$A:$D,2,FALSE))</f>
        <v/>
      </c>
      <c r="C1317" t="str">
        <f>IF($A1317="","",VLOOKUP($A1317,'Master data'!$A:$D,3,FALSE))</f>
        <v/>
      </c>
    </row>
    <row r="1318" spans="2:3">
      <c r="B1318" t="str">
        <f>IF($A1318="","",VLOOKUP($A1318,'Master data'!$A:$D,2,FALSE))</f>
        <v/>
      </c>
      <c r="C1318" t="str">
        <f>IF($A1318="","",VLOOKUP($A1318,'Master data'!$A:$D,3,FALSE))</f>
        <v/>
      </c>
    </row>
    <row r="1319" spans="2:3">
      <c r="B1319" t="str">
        <f>IF($A1319="","",VLOOKUP($A1319,'Master data'!$A:$D,2,FALSE))</f>
        <v/>
      </c>
      <c r="C1319" t="str">
        <f>IF($A1319="","",VLOOKUP($A1319,'Master data'!$A:$D,3,FALSE))</f>
        <v/>
      </c>
    </row>
    <row r="1320" spans="2:3">
      <c r="B1320" t="str">
        <f>IF($A1320="","",VLOOKUP($A1320,'Master data'!$A:$D,2,FALSE))</f>
        <v/>
      </c>
      <c r="C1320" t="str">
        <f>IF($A1320="","",VLOOKUP($A1320,'Master data'!$A:$D,3,FALSE))</f>
        <v/>
      </c>
    </row>
    <row r="1321" spans="2:3">
      <c r="B1321" t="str">
        <f>IF($A1321="","",VLOOKUP($A1321,'Master data'!$A:$D,2,FALSE))</f>
        <v/>
      </c>
      <c r="C1321" t="str">
        <f>IF($A1321="","",VLOOKUP($A1321,'Master data'!$A:$D,3,FALSE))</f>
        <v/>
      </c>
    </row>
    <row r="1322" spans="2:3">
      <c r="B1322" t="str">
        <f>IF($A1322="","",VLOOKUP($A1322,'Master data'!$A:$D,2,FALSE))</f>
        <v/>
      </c>
      <c r="C1322" t="str">
        <f>IF($A1322="","",VLOOKUP($A1322,'Master data'!$A:$D,3,FALSE))</f>
        <v/>
      </c>
    </row>
    <row r="1323" spans="2:3">
      <c r="B1323" t="str">
        <f>IF($A1323="","",VLOOKUP($A1323,'Master data'!$A:$D,2,FALSE))</f>
        <v/>
      </c>
      <c r="C1323" t="str">
        <f>IF($A1323="","",VLOOKUP($A1323,'Master data'!$A:$D,3,FALSE))</f>
        <v/>
      </c>
    </row>
    <row r="1324" spans="2:3">
      <c r="B1324" t="str">
        <f>IF($A1324="","",VLOOKUP($A1324,'Master data'!$A:$D,2,FALSE))</f>
        <v/>
      </c>
      <c r="C1324" t="str">
        <f>IF($A1324="","",VLOOKUP($A1324,'Master data'!$A:$D,3,FALSE))</f>
        <v/>
      </c>
    </row>
    <row r="1325" spans="2:3">
      <c r="B1325" t="str">
        <f>IF($A1325="","",VLOOKUP($A1325,'Master data'!$A:$D,2,FALSE))</f>
        <v/>
      </c>
      <c r="C1325" t="str">
        <f>IF($A1325="","",VLOOKUP($A1325,'Master data'!$A:$D,3,FALSE))</f>
        <v/>
      </c>
    </row>
    <row r="1326" spans="2:3">
      <c r="B1326" t="str">
        <f>IF($A1326="","",VLOOKUP($A1326,'Master data'!$A:$D,2,FALSE))</f>
        <v/>
      </c>
      <c r="C1326" t="str">
        <f>IF($A1326="","",VLOOKUP($A1326,'Master data'!$A:$D,3,FALSE))</f>
        <v/>
      </c>
    </row>
    <row r="1327" spans="2:3">
      <c r="B1327" t="str">
        <f>IF($A1327="","",VLOOKUP($A1327,'Master data'!$A:$D,2,FALSE))</f>
        <v/>
      </c>
      <c r="C1327" t="str">
        <f>IF($A1327="","",VLOOKUP($A1327,'Master data'!$A:$D,3,FALSE))</f>
        <v/>
      </c>
    </row>
    <row r="1328" spans="2:3">
      <c r="B1328" t="str">
        <f>IF($A1328="","",VLOOKUP($A1328,'Master data'!$A:$D,2,FALSE))</f>
        <v/>
      </c>
      <c r="C1328" t="str">
        <f>IF($A1328="","",VLOOKUP($A1328,'Master data'!$A:$D,3,FALSE))</f>
        <v/>
      </c>
    </row>
    <row r="1329" spans="2:3">
      <c r="B1329" t="str">
        <f>IF($A1329="","",VLOOKUP($A1329,'Master data'!$A:$D,2,FALSE))</f>
        <v/>
      </c>
      <c r="C1329" t="str">
        <f>IF($A1329="","",VLOOKUP($A1329,'Master data'!$A:$D,3,FALSE))</f>
        <v/>
      </c>
    </row>
    <row r="1330" spans="2:3">
      <c r="B1330" t="str">
        <f>IF($A1330="","",VLOOKUP($A1330,'Master data'!$A:$D,2,FALSE))</f>
        <v/>
      </c>
      <c r="C1330" t="str">
        <f>IF($A1330="","",VLOOKUP($A1330,'Master data'!$A:$D,3,FALSE))</f>
        <v/>
      </c>
    </row>
    <row r="1331" spans="2:3">
      <c r="B1331" t="str">
        <f>IF($A1331="","",VLOOKUP($A1331,'Master data'!$A:$D,2,FALSE))</f>
        <v/>
      </c>
      <c r="C1331" t="str">
        <f>IF($A1331="","",VLOOKUP($A1331,'Master data'!$A:$D,3,FALSE))</f>
        <v/>
      </c>
    </row>
    <row r="1332" spans="2:3">
      <c r="B1332" t="str">
        <f>IF($A1332="","",VLOOKUP($A1332,'Master data'!$A:$D,2,FALSE))</f>
        <v/>
      </c>
      <c r="C1332" t="str">
        <f>IF($A1332="","",VLOOKUP($A1332,'Master data'!$A:$D,3,FALSE))</f>
        <v/>
      </c>
    </row>
    <row r="1333" spans="2:3">
      <c r="B1333" t="str">
        <f>IF($A1333="","",VLOOKUP($A1333,'Master data'!$A:$D,2,FALSE))</f>
        <v/>
      </c>
      <c r="C1333" t="str">
        <f>IF($A1333="","",VLOOKUP($A1333,'Master data'!$A:$D,3,FALSE))</f>
        <v/>
      </c>
    </row>
    <row r="1334" spans="2:3">
      <c r="B1334" t="str">
        <f>IF($A1334="","",VLOOKUP($A1334,'Master data'!$A:$D,2,FALSE))</f>
        <v/>
      </c>
      <c r="C1334" t="str">
        <f>IF($A1334="","",VLOOKUP($A1334,'Master data'!$A:$D,3,FALSE))</f>
        <v/>
      </c>
    </row>
    <row r="1335" spans="2:3">
      <c r="B1335" t="str">
        <f>IF($A1335="","",VLOOKUP($A1335,'Master data'!$A:$D,2,FALSE))</f>
        <v/>
      </c>
      <c r="C1335" t="str">
        <f>IF($A1335="","",VLOOKUP($A1335,'Master data'!$A:$D,3,FALSE))</f>
        <v/>
      </c>
    </row>
    <row r="1336" spans="2:3">
      <c r="B1336" t="str">
        <f>IF($A1336="","",VLOOKUP($A1336,'Master data'!$A:$D,2,FALSE))</f>
        <v/>
      </c>
      <c r="C1336" t="str">
        <f>IF($A1336="","",VLOOKUP($A1336,'Master data'!$A:$D,3,FALSE))</f>
        <v/>
      </c>
    </row>
    <row r="1337" spans="2:3">
      <c r="B1337" t="str">
        <f>IF($A1337="","",VLOOKUP($A1337,'Master data'!$A:$D,2,FALSE))</f>
        <v/>
      </c>
      <c r="C1337" t="str">
        <f>IF($A1337="","",VLOOKUP($A1337,'Master data'!$A:$D,3,FALSE))</f>
        <v/>
      </c>
    </row>
    <row r="1338" spans="2:3">
      <c r="B1338" t="str">
        <f>IF($A1338="","",VLOOKUP($A1338,'Master data'!$A:$D,2,FALSE))</f>
        <v/>
      </c>
      <c r="C1338" t="str">
        <f>IF($A1338="","",VLOOKUP($A1338,'Master data'!$A:$D,3,FALSE))</f>
        <v/>
      </c>
    </row>
    <row r="1339" spans="2:3">
      <c r="B1339" t="str">
        <f>IF($A1339="","",VLOOKUP($A1339,'Master data'!$A:$D,2,FALSE))</f>
        <v/>
      </c>
      <c r="C1339" t="str">
        <f>IF($A1339="","",VLOOKUP($A1339,'Master data'!$A:$D,3,FALSE))</f>
        <v/>
      </c>
    </row>
    <row r="1340" spans="2:3">
      <c r="B1340" t="str">
        <f>IF($A1340="","",VLOOKUP($A1340,'Master data'!$A:$D,2,FALSE))</f>
        <v/>
      </c>
      <c r="C1340" t="str">
        <f>IF($A1340="","",VLOOKUP($A1340,'Master data'!$A:$D,3,FALSE))</f>
        <v/>
      </c>
    </row>
    <row r="1341" spans="2:3">
      <c r="B1341" t="str">
        <f>IF($A1341="","",VLOOKUP($A1341,'Master data'!$A:$D,2,FALSE))</f>
        <v/>
      </c>
      <c r="C1341" t="str">
        <f>IF($A1341="","",VLOOKUP($A1341,'Master data'!$A:$D,3,FALSE))</f>
        <v/>
      </c>
    </row>
    <row r="1342" spans="2:3">
      <c r="B1342" t="str">
        <f>IF($A1342="","",VLOOKUP($A1342,'Master data'!$A:$D,2,FALSE))</f>
        <v/>
      </c>
      <c r="C1342" t="str">
        <f>IF($A1342="","",VLOOKUP($A1342,'Master data'!$A:$D,3,FALSE))</f>
        <v/>
      </c>
    </row>
    <row r="1343" spans="2:3">
      <c r="B1343" t="str">
        <f>IF($A1343="","",VLOOKUP($A1343,'Master data'!$A:$D,2,FALSE))</f>
        <v/>
      </c>
      <c r="C1343" t="str">
        <f>IF($A1343="","",VLOOKUP($A1343,'Master data'!$A:$D,3,FALSE))</f>
        <v/>
      </c>
    </row>
    <row r="1344" spans="2:3">
      <c r="B1344" t="str">
        <f>IF($A1344="","",VLOOKUP($A1344,'Master data'!$A:$D,2,FALSE))</f>
        <v/>
      </c>
      <c r="C1344" t="str">
        <f>IF($A1344="","",VLOOKUP($A1344,'Master data'!$A:$D,3,FALSE))</f>
        <v/>
      </c>
    </row>
    <row r="1345" spans="2:3">
      <c r="B1345" t="str">
        <f>IF($A1345="","",VLOOKUP($A1345,'Master data'!$A:$D,2,FALSE))</f>
        <v/>
      </c>
      <c r="C1345" t="str">
        <f>IF($A1345="","",VLOOKUP($A1345,'Master data'!$A:$D,3,FALSE))</f>
        <v/>
      </c>
    </row>
    <row r="1346" spans="2:3">
      <c r="B1346" t="str">
        <f>IF($A1346="","",VLOOKUP($A1346,'Master data'!$A:$D,2,FALSE))</f>
        <v/>
      </c>
      <c r="C1346" t="str">
        <f>IF($A1346="","",VLOOKUP($A1346,'Master data'!$A:$D,3,FALSE))</f>
        <v/>
      </c>
    </row>
    <row r="1347" spans="2:3">
      <c r="B1347" t="str">
        <f>IF($A1347="","",VLOOKUP($A1347,'Master data'!$A:$D,2,FALSE))</f>
        <v/>
      </c>
      <c r="C1347" t="str">
        <f>IF($A1347="","",VLOOKUP($A1347,'Master data'!$A:$D,3,FALSE))</f>
        <v/>
      </c>
    </row>
    <row r="1348" spans="2:3">
      <c r="B1348" t="str">
        <f>IF($A1348="","",VLOOKUP($A1348,'Master data'!$A:$D,2,FALSE))</f>
        <v/>
      </c>
      <c r="C1348" t="str">
        <f>IF($A1348="","",VLOOKUP($A1348,'Master data'!$A:$D,3,FALSE))</f>
        <v/>
      </c>
    </row>
    <row r="1349" spans="2:3">
      <c r="B1349" t="str">
        <f>IF($A1349="","",VLOOKUP($A1349,'Master data'!$A:$D,2,FALSE))</f>
        <v/>
      </c>
      <c r="C1349" t="str">
        <f>IF($A1349="","",VLOOKUP($A1349,'Master data'!$A:$D,3,FALSE))</f>
        <v/>
      </c>
    </row>
    <row r="1350" spans="2:3">
      <c r="B1350" t="str">
        <f>IF($A1350="","",VLOOKUP($A1350,'Master data'!$A:$D,2,FALSE))</f>
        <v/>
      </c>
      <c r="C1350" t="str">
        <f>IF($A1350="","",VLOOKUP($A1350,'Master data'!$A:$D,3,FALSE))</f>
        <v/>
      </c>
    </row>
    <row r="1351" spans="2:3">
      <c r="B1351" t="str">
        <f>IF($A1351="","",VLOOKUP($A1351,'Master data'!$A:$D,2,FALSE))</f>
        <v/>
      </c>
      <c r="C1351" t="str">
        <f>IF($A1351="","",VLOOKUP($A1351,'Master data'!$A:$D,3,FALSE))</f>
        <v/>
      </c>
    </row>
    <row r="1352" spans="2:3">
      <c r="B1352" t="str">
        <f>IF($A1352="","",VLOOKUP($A1352,'Master data'!$A:$D,2,FALSE))</f>
        <v/>
      </c>
      <c r="C1352" t="str">
        <f>IF($A1352="","",VLOOKUP($A1352,'Master data'!$A:$D,3,FALSE))</f>
        <v/>
      </c>
    </row>
    <row r="1353" spans="2:3">
      <c r="B1353" t="str">
        <f>IF($A1353="","",VLOOKUP($A1353,'Master data'!$A:$D,2,FALSE))</f>
        <v/>
      </c>
      <c r="C1353" t="str">
        <f>IF($A1353="","",VLOOKUP($A1353,'Master data'!$A:$D,3,FALSE))</f>
        <v/>
      </c>
    </row>
    <row r="1354" spans="2:3">
      <c r="B1354" t="str">
        <f>IF($A1354="","",VLOOKUP($A1354,'Master data'!$A:$D,2,FALSE))</f>
        <v/>
      </c>
      <c r="C1354" t="str">
        <f>IF($A1354="","",VLOOKUP($A1354,'Master data'!$A:$D,3,FALSE))</f>
        <v/>
      </c>
    </row>
    <row r="1355" spans="2:3">
      <c r="B1355" t="str">
        <f>IF($A1355="","",VLOOKUP($A1355,'Master data'!$A:$D,2,FALSE))</f>
        <v/>
      </c>
      <c r="C1355" t="str">
        <f>IF($A1355="","",VLOOKUP($A1355,'Master data'!$A:$D,3,FALSE))</f>
        <v/>
      </c>
    </row>
    <row r="1356" spans="2:3">
      <c r="B1356" t="str">
        <f>IF($A1356="","",VLOOKUP($A1356,'Master data'!$A:$D,2,FALSE))</f>
        <v/>
      </c>
      <c r="C1356" t="str">
        <f>IF($A1356="","",VLOOKUP($A1356,'Master data'!$A:$D,3,FALSE))</f>
        <v/>
      </c>
    </row>
    <row r="1357" spans="2:3">
      <c r="B1357" t="str">
        <f>IF($A1357="","",VLOOKUP($A1357,'Master data'!$A:$D,2,FALSE))</f>
        <v/>
      </c>
      <c r="C1357" t="str">
        <f>IF($A1357="","",VLOOKUP($A1357,'Master data'!$A:$D,3,FALSE))</f>
        <v/>
      </c>
    </row>
    <row r="1358" spans="2:3">
      <c r="B1358" t="str">
        <f>IF($A1358="","",VLOOKUP($A1358,'Master data'!$A:$D,2,FALSE))</f>
        <v/>
      </c>
      <c r="C1358" t="str">
        <f>IF($A1358="","",VLOOKUP($A1358,'Master data'!$A:$D,3,FALSE))</f>
        <v/>
      </c>
    </row>
    <row r="1359" spans="2:3">
      <c r="B1359" t="str">
        <f>IF($A1359="","",VLOOKUP($A1359,'Master data'!$A:$D,2,FALSE))</f>
        <v/>
      </c>
      <c r="C1359" t="str">
        <f>IF($A1359="","",VLOOKUP($A1359,'Master data'!$A:$D,3,FALSE))</f>
        <v/>
      </c>
    </row>
    <row r="1360" spans="2:3">
      <c r="B1360" t="str">
        <f>IF($A1360="","",VLOOKUP($A1360,'Master data'!$A:$D,2,FALSE))</f>
        <v/>
      </c>
      <c r="C1360" t="str">
        <f>IF($A1360="","",VLOOKUP($A1360,'Master data'!$A:$D,3,FALSE))</f>
        <v/>
      </c>
    </row>
    <row r="1361" spans="2:3">
      <c r="B1361" t="str">
        <f>IF($A1361="","",VLOOKUP($A1361,'Master data'!$A:$D,2,FALSE))</f>
        <v/>
      </c>
      <c r="C1361" t="str">
        <f>IF($A1361="","",VLOOKUP($A1361,'Master data'!$A:$D,3,FALSE))</f>
        <v/>
      </c>
    </row>
    <row r="1362" spans="2:3">
      <c r="B1362" t="str">
        <f>IF($A1362="","",VLOOKUP($A1362,'Master data'!$A:$D,2,FALSE))</f>
        <v/>
      </c>
      <c r="C1362" t="str">
        <f>IF($A1362="","",VLOOKUP($A1362,'Master data'!$A:$D,3,FALSE))</f>
        <v/>
      </c>
    </row>
    <row r="1363" spans="2:3">
      <c r="B1363" t="str">
        <f>IF($A1363="","",VLOOKUP($A1363,'Master data'!$A:$D,2,FALSE))</f>
        <v/>
      </c>
      <c r="C1363" t="str">
        <f>IF($A1363="","",VLOOKUP($A1363,'Master data'!$A:$D,3,FALSE))</f>
        <v/>
      </c>
    </row>
    <row r="1364" spans="2:3">
      <c r="B1364" t="str">
        <f>IF($A1364="","",VLOOKUP($A1364,'Master data'!$A:$D,2,FALSE))</f>
        <v/>
      </c>
      <c r="C1364" t="str">
        <f>IF($A1364="","",VLOOKUP($A1364,'Master data'!$A:$D,3,FALSE))</f>
        <v/>
      </c>
    </row>
    <row r="1365" spans="2:3">
      <c r="B1365" t="str">
        <f>IF($A1365="","",VLOOKUP($A1365,'Master data'!$A:$D,2,FALSE))</f>
        <v/>
      </c>
      <c r="C1365" t="str">
        <f>IF($A1365="","",VLOOKUP($A1365,'Master data'!$A:$D,3,FALSE))</f>
        <v/>
      </c>
    </row>
    <row r="1366" spans="2:3">
      <c r="B1366" t="str">
        <f>IF($A1366="","",VLOOKUP($A1366,'Master data'!$A:$D,2,FALSE))</f>
        <v/>
      </c>
      <c r="C1366" t="str">
        <f>IF($A1366="","",VLOOKUP($A1366,'Master data'!$A:$D,3,FALSE))</f>
        <v/>
      </c>
    </row>
    <row r="1367" spans="2:3">
      <c r="B1367" t="str">
        <f>IF($A1367="","",VLOOKUP($A1367,'Master data'!$A:$D,2,FALSE))</f>
        <v/>
      </c>
      <c r="C1367" t="str">
        <f>IF($A1367="","",VLOOKUP($A1367,'Master data'!$A:$D,3,FALSE))</f>
        <v/>
      </c>
    </row>
    <row r="1368" spans="2:3">
      <c r="B1368" t="str">
        <f>IF($A1368="","",VLOOKUP($A1368,'Master data'!$A:$D,2,FALSE))</f>
        <v/>
      </c>
      <c r="C1368" t="str">
        <f>IF($A1368="","",VLOOKUP($A1368,'Master data'!$A:$D,3,FALSE))</f>
        <v/>
      </c>
    </row>
    <row r="1369" spans="2:3">
      <c r="B1369" t="str">
        <f>IF($A1369="","",VLOOKUP($A1369,'Master data'!$A:$D,2,FALSE))</f>
        <v/>
      </c>
      <c r="C1369" t="str">
        <f>IF($A1369="","",VLOOKUP($A1369,'Master data'!$A:$D,3,FALSE))</f>
        <v/>
      </c>
    </row>
    <row r="1370" spans="2:3">
      <c r="B1370" t="str">
        <f>IF($A1370="","",VLOOKUP($A1370,'Master data'!$A:$D,2,FALSE))</f>
        <v/>
      </c>
      <c r="C1370" t="str">
        <f>IF($A1370="","",VLOOKUP($A1370,'Master data'!$A:$D,3,FALSE))</f>
        <v/>
      </c>
    </row>
    <row r="1371" spans="2:3">
      <c r="B1371" t="str">
        <f>IF($A1371="","",VLOOKUP($A1371,'Master data'!$A:$D,2,FALSE))</f>
        <v/>
      </c>
      <c r="C1371" t="str">
        <f>IF($A1371="","",VLOOKUP($A1371,'Master data'!$A:$D,3,FALSE))</f>
        <v/>
      </c>
    </row>
    <row r="1372" spans="2:3">
      <c r="B1372" t="str">
        <f>IF($A1372="","",VLOOKUP($A1372,'Master data'!$A:$D,2,FALSE))</f>
        <v/>
      </c>
      <c r="C1372" t="str">
        <f>IF($A1372="","",VLOOKUP($A1372,'Master data'!$A:$D,3,FALSE))</f>
        <v/>
      </c>
    </row>
    <row r="1373" spans="2:3">
      <c r="B1373" t="str">
        <f>IF($A1373="","",VLOOKUP($A1373,'Master data'!$A:$D,2,FALSE))</f>
        <v/>
      </c>
      <c r="C1373" t="str">
        <f>IF($A1373="","",VLOOKUP($A1373,'Master data'!$A:$D,3,FALSE))</f>
        <v/>
      </c>
    </row>
    <row r="1374" spans="2:3">
      <c r="B1374" t="str">
        <f>IF($A1374="","",VLOOKUP($A1374,'Master data'!$A:$D,2,FALSE))</f>
        <v/>
      </c>
      <c r="C1374" t="str">
        <f>IF($A1374="","",VLOOKUP($A1374,'Master data'!$A:$D,3,FALSE))</f>
        <v/>
      </c>
    </row>
    <row r="1375" spans="2:3">
      <c r="B1375" t="str">
        <f>IF($A1375="","",VLOOKUP($A1375,'Master data'!$A:$D,2,FALSE))</f>
        <v/>
      </c>
      <c r="C1375" t="str">
        <f>IF($A1375="","",VLOOKUP($A1375,'Master data'!$A:$D,3,FALSE))</f>
        <v/>
      </c>
    </row>
    <row r="1376" spans="2:3">
      <c r="B1376" t="str">
        <f>IF($A1376="","",VLOOKUP($A1376,'Master data'!$A:$D,2,FALSE))</f>
        <v/>
      </c>
      <c r="C1376" t="str">
        <f>IF($A1376="","",VLOOKUP($A1376,'Master data'!$A:$D,3,FALSE))</f>
        <v/>
      </c>
    </row>
    <row r="1377" spans="2:3">
      <c r="B1377" t="str">
        <f>IF($A1377="","",VLOOKUP($A1377,'Master data'!$A:$D,2,FALSE))</f>
        <v/>
      </c>
      <c r="C1377" t="str">
        <f>IF($A1377="","",VLOOKUP($A1377,'Master data'!$A:$D,3,FALSE))</f>
        <v/>
      </c>
    </row>
    <row r="1378" spans="2:3">
      <c r="B1378" t="str">
        <f>IF($A1378="","",VLOOKUP($A1378,'Master data'!$A:$D,2,FALSE))</f>
        <v/>
      </c>
      <c r="C1378" t="str">
        <f>IF($A1378="","",VLOOKUP($A1378,'Master data'!$A:$D,3,FALSE))</f>
        <v/>
      </c>
    </row>
    <row r="1379" spans="2:3">
      <c r="B1379" t="str">
        <f>IF($A1379="","",VLOOKUP($A1379,'Master data'!$A:$D,2,FALSE))</f>
        <v/>
      </c>
      <c r="C1379" t="str">
        <f>IF($A1379="","",VLOOKUP($A1379,'Master data'!$A:$D,3,FALSE))</f>
        <v/>
      </c>
    </row>
    <row r="1380" spans="2:3">
      <c r="B1380" t="str">
        <f>IF($A1380="","",VLOOKUP($A1380,'Master data'!$A:$D,2,FALSE))</f>
        <v/>
      </c>
      <c r="C1380" t="str">
        <f>IF($A1380="","",VLOOKUP($A1380,'Master data'!$A:$D,3,FALSE))</f>
        <v/>
      </c>
    </row>
    <row r="1381" spans="2:3">
      <c r="B1381" t="str">
        <f>IF($A1381="","",VLOOKUP($A1381,'Master data'!$A:$D,2,FALSE))</f>
        <v/>
      </c>
      <c r="C1381" t="str">
        <f>IF($A1381="","",VLOOKUP($A1381,'Master data'!$A:$D,3,FALSE))</f>
        <v/>
      </c>
    </row>
    <row r="1382" spans="2:3">
      <c r="B1382" t="str">
        <f>IF($A1382="","",VLOOKUP($A1382,'Master data'!$A:$D,2,FALSE))</f>
        <v/>
      </c>
      <c r="C1382" t="str">
        <f>IF($A1382="","",VLOOKUP($A1382,'Master data'!$A:$D,3,FALSE))</f>
        <v/>
      </c>
    </row>
    <row r="1383" spans="2:3">
      <c r="B1383" t="str">
        <f>IF($A1383="","",VLOOKUP($A1383,'Master data'!$A:$D,2,FALSE))</f>
        <v/>
      </c>
      <c r="C1383" t="str">
        <f>IF($A1383="","",VLOOKUP($A1383,'Master data'!$A:$D,3,FALSE))</f>
        <v/>
      </c>
    </row>
    <row r="1384" spans="2:3">
      <c r="B1384" t="str">
        <f>IF($A1384="","",VLOOKUP($A1384,'Master data'!$A:$D,2,FALSE))</f>
        <v/>
      </c>
      <c r="C1384" t="str">
        <f>IF($A1384="","",VLOOKUP($A1384,'Master data'!$A:$D,3,FALSE))</f>
        <v/>
      </c>
    </row>
    <row r="1385" spans="2:3">
      <c r="B1385" t="str">
        <f>IF($A1385="","",VLOOKUP($A1385,'Master data'!$A:$D,2,FALSE))</f>
        <v/>
      </c>
      <c r="C1385" t="str">
        <f>IF($A1385="","",VLOOKUP($A1385,'Master data'!$A:$D,3,FALSE))</f>
        <v/>
      </c>
    </row>
    <row r="1386" spans="2:3">
      <c r="B1386" t="str">
        <f>IF($A1386="","",VLOOKUP($A1386,'Master data'!$A:$D,2,FALSE))</f>
        <v/>
      </c>
      <c r="C1386" t="str">
        <f>IF($A1386="","",VLOOKUP($A1386,'Master data'!$A:$D,3,FALSE))</f>
        <v/>
      </c>
    </row>
    <row r="1387" spans="2:3">
      <c r="B1387" t="str">
        <f>IF($A1387="","",VLOOKUP($A1387,'Master data'!$A:$D,2,FALSE))</f>
        <v/>
      </c>
      <c r="C1387" t="str">
        <f>IF($A1387="","",VLOOKUP($A1387,'Master data'!$A:$D,3,FALSE))</f>
        <v/>
      </c>
    </row>
    <row r="1388" spans="2:3">
      <c r="B1388" t="str">
        <f>IF($A1388="","",VLOOKUP($A1388,'Master data'!$A:$D,2,FALSE))</f>
        <v/>
      </c>
      <c r="C1388" t="str">
        <f>IF($A1388="","",VLOOKUP($A1388,'Master data'!$A:$D,3,FALSE))</f>
        <v/>
      </c>
    </row>
    <row r="1389" spans="2:3">
      <c r="B1389" t="str">
        <f>IF($A1389="","",VLOOKUP($A1389,'Master data'!$A:$D,2,FALSE))</f>
        <v/>
      </c>
      <c r="C1389" t="str">
        <f>IF($A1389="","",VLOOKUP($A1389,'Master data'!$A:$D,3,FALSE))</f>
        <v/>
      </c>
    </row>
    <row r="1390" spans="2:3">
      <c r="B1390" t="str">
        <f>IF($A1390="","",VLOOKUP($A1390,'Master data'!$A:$D,2,FALSE))</f>
        <v/>
      </c>
      <c r="C1390" t="str">
        <f>IF($A1390="","",VLOOKUP($A1390,'Master data'!$A:$D,3,FALSE))</f>
        <v/>
      </c>
    </row>
    <row r="1391" spans="2:3">
      <c r="B1391" t="str">
        <f>IF($A1391="","",VLOOKUP($A1391,'Master data'!$A:$D,2,FALSE))</f>
        <v/>
      </c>
      <c r="C1391" t="str">
        <f>IF($A1391="","",VLOOKUP($A1391,'Master data'!$A:$D,3,FALSE))</f>
        <v/>
      </c>
    </row>
    <row r="1392" spans="2:3">
      <c r="B1392" t="str">
        <f>IF($A1392="","",VLOOKUP($A1392,'Master data'!$A:$D,2,FALSE))</f>
        <v/>
      </c>
      <c r="C1392" t="str">
        <f>IF($A1392="","",VLOOKUP($A1392,'Master data'!$A:$D,3,FALSE))</f>
        <v/>
      </c>
    </row>
    <row r="1393" spans="2:3">
      <c r="B1393" t="str">
        <f>IF($A1393="","",VLOOKUP($A1393,'Master data'!$A:$D,2,FALSE))</f>
        <v/>
      </c>
      <c r="C1393" t="str">
        <f>IF($A1393="","",VLOOKUP($A1393,'Master data'!$A:$D,3,FALSE))</f>
        <v/>
      </c>
    </row>
    <row r="1394" spans="2:3">
      <c r="B1394" t="str">
        <f>IF($A1394="","",VLOOKUP($A1394,'Master data'!$A:$D,2,FALSE))</f>
        <v/>
      </c>
      <c r="C1394" t="str">
        <f>IF($A1394="","",VLOOKUP($A1394,'Master data'!$A:$D,3,FALSE))</f>
        <v/>
      </c>
    </row>
    <row r="1395" spans="2:3">
      <c r="B1395" t="str">
        <f>IF($A1395="","",VLOOKUP($A1395,'Master data'!$A:$D,2,FALSE))</f>
        <v/>
      </c>
      <c r="C1395" t="str">
        <f>IF($A1395="","",VLOOKUP($A1395,'Master data'!$A:$D,3,FALSE))</f>
        <v/>
      </c>
    </row>
    <row r="1396" spans="2:3">
      <c r="B1396" t="str">
        <f>IF($A1396="","",VLOOKUP($A1396,'Master data'!$A:$D,2,FALSE))</f>
        <v/>
      </c>
      <c r="C1396" t="str">
        <f>IF($A1396="","",VLOOKUP($A1396,'Master data'!$A:$D,3,FALSE))</f>
        <v/>
      </c>
    </row>
    <row r="1397" spans="2:3">
      <c r="B1397" t="str">
        <f>IF($A1397="","",VLOOKUP($A1397,'Master data'!$A:$D,2,FALSE))</f>
        <v/>
      </c>
      <c r="C1397" t="str">
        <f>IF($A1397="","",VLOOKUP($A1397,'Master data'!$A:$D,3,FALSE))</f>
        <v/>
      </c>
    </row>
    <row r="1398" spans="2:3">
      <c r="B1398" t="str">
        <f>IF($A1398="","",VLOOKUP($A1398,'Master data'!$A:$D,2,FALSE))</f>
        <v/>
      </c>
      <c r="C1398" t="str">
        <f>IF($A1398="","",VLOOKUP($A1398,'Master data'!$A:$D,3,FALSE))</f>
        <v/>
      </c>
    </row>
    <row r="1399" spans="2:3">
      <c r="B1399" t="str">
        <f>IF($A1399="","",VLOOKUP($A1399,'Master data'!$A:$D,2,FALSE))</f>
        <v/>
      </c>
      <c r="C1399" t="str">
        <f>IF($A1399="","",VLOOKUP($A1399,'Master data'!$A:$D,3,FALSE))</f>
        <v/>
      </c>
    </row>
    <row r="1400" spans="2:3">
      <c r="B1400" t="str">
        <f>IF($A1400="","",VLOOKUP($A1400,'Master data'!$A:$D,2,FALSE))</f>
        <v/>
      </c>
      <c r="C1400" t="str">
        <f>IF($A1400="","",VLOOKUP($A1400,'Master data'!$A:$D,3,FALSE))</f>
        <v/>
      </c>
    </row>
    <row r="1401" spans="2:3">
      <c r="B1401" t="str">
        <f>IF($A1401="","",VLOOKUP($A1401,'Master data'!$A:$D,2,FALSE))</f>
        <v/>
      </c>
      <c r="C1401" t="str">
        <f>IF($A1401="","",VLOOKUP($A1401,'Master data'!$A:$D,3,FALSE))</f>
        <v/>
      </c>
    </row>
    <row r="1402" spans="2:3">
      <c r="B1402" t="str">
        <f>IF($A1402="","",VLOOKUP($A1402,'Master data'!$A:$D,2,FALSE))</f>
        <v/>
      </c>
      <c r="C1402" t="str">
        <f>IF($A1402="","",VLOOKUP($A1402,'Master data'!$A:$D,3,FALSE))</f>
        <v/>
      </c>
    </row>
    <row r="1403" spans="2:3">
      <c r="B1403" t="str">
        <f>IF($A1403="","",VLOOKUP($A1403,'Master data'!$A:$D,2,FALSE))</f>
        <v/>
      </c>
      <c r="C1403" t="str">
        <f>IF($A1403="","",VLOOKUP($A1403,'Master data'!$A:$D,3,FALSE))</f>
        <v/>
      </c>
    </row>
    <row r="1404" spans="2:3">
      <c r="B1404" t="str">
        <f>IF($A1404="","",VLOOKUP($A1404,'Master data'!$A:$D,2,FALSE))</f>
        <v/>
      </c>
      <c r="C1404" t="str">
        <f>IF($A1404="","",VLOOKUP($A1404,'Master data'!$A:$D,3,FALSE))</f>
        <v/>
      </c>
    </row>
    <row r="1405" spans="2:3">
      <c r="B1405" t="str">
        <f>IF($A1405="","",VLOOKUP($A1405,'Master data'!$A:$D,2,FALSE))</f>
        <v/>
      </c>
      <c r="C1405" t="str">
        <f>IF($A1405="","",VLOOKUP($A1405,'Master data'!$A:$D,3,FALSE))</f>
        <v/>
      </c>
    </row>
    <row r="1406" spans="2:3">
      <c r="B1406" t="str">
        <f>IF($A1406="","",VLOOKUP($A1406,'Master data'!$A:$D,2,FALSE))</f>
        <v/>
      </c>
      <c r="C1406" t="str">
        <f>IF($A1406="","",VLOOKUP($A1406,'Master data'!$A:$D,3,FALSE))</f>
        <v/>
      </c>
    </row>
    <row r="1407" spans="2:3">
      <c r="B1407" t="str">
        <f>IF($A1407="","",VLOOKUP($A1407,'Master data'!$A:$D,2,FALSE))</f>
        <v/>
      </c>
      <c r="C1407" t="str">
        <f>IF($A1407="","",VLOOKUP($A1407,'Master data'!$A:$D,3,FALSE))</f>
        <v/>
      </c>
    </row>
    <row r="1408" spans="2:3">
      <c r="B1408" t="str">
        <f>IF($A1408="","",VLOOKUP($A1408,'Master data'!$A:$D,2,FALSE))</f>
        <v/>
      </c>
      <c r="C1408" t="str">
        <f>IF($A1408="","",VLOOKUP($A1408,'Master data'!$A:$D,3,FALSE))</f>
        <v/>
      </c>
    </row>
    <row r="1409" spans="2:3">
      <c r="B1409" t="str">
        <f>IF($A1409="","",VLOOKUP($A1409,'Master data'!$A:$D,2,FALSE))</f>
        <v/>
      </c>
      <c r="C1409" t="str">
        <f>IF($A1409="","",VLOOKUP($A1409,'Master data'!$A:$D,3,FALSE))</f>
        <v/>
      </c>
    </row>
    <row r="1410" spans="2:3">
      <c r="B1410" t="str">
        <f>IF($A1410="","",VLOOKUP($A1410,'Master data'!$A:$D,2,FALSE))</f>
        <v/>
      </c>
      <c r="C1410" t="str">
        <f>IF($A1410="","",VLOOKUP($A1410,'Master data'!$A:$D,3,FALSE))</f>
        <v/>
      </c>
    </row>
    <row r="1411" spans="2:3">
      <c r="B1411" t="str">
        <f>IF($A1411="","",VLOOKUP($A1411,'Master data'!$A:$D,2,FALSE))</f>
        <v/>
      </c>
      <c r="C1411" t="str">
        <f>IF($A1411="","",VLOOKUP($A1411,'Master data'!$A:$D,3,FALSE))</f>
        <v/>
      </c>
    </row>
    <row r="1412" spans="2:3">
      <c r="B1412" t="str">
        <f>IF($A1412="","",VLOOKUP($A1412,'Master data'!$A:$D,2,FALSE))</f>
        <v/>
      </c>
      <c r="C1412" t="str">
        <f>IF($A1412="","",VLOOKUP($A1412,'Master data'!$A:$D,3,FALSE))</f>
        <v/>
      </c>
    </row>
    <row r="1413" spans="2:3">
      <c r="B1413" t="str">
        <f>IF($A1413="","",VLOOKUP($A1413,'Master data'!$A:$D,2,FALSE))</f>
        <v/>
      </c>
      <c r="C1413" t="str">
        <f>IF($A1413="","",VLOOKUP($A1413,'Master data'!$A:$D,3,FALSE))</f>
        <v/>
      </c>
    </row>
    <row r="1414" spans="2:3">
      <c r="B1414" t="str">
        <f>IF($A1414="","",VLOOKUP($A1414,'Master data'!$A:$D,2,FALSE))</f>
        <v/>
      </c>
      <c r="C1414" t="str">
        <f>IF($A1414="","",VLOOKUP($A1414,'Master data'!$A:$D,3,FALSE))</f>
        <v/>
      </c>
    </row>
    <row r="1415" spans="2:3">
      <c r="B1415" t="str">
        <f>IF($A1415="","",VLOOKUP($A1415,'Master data'!$A:$D,2,FALSE))</f>
        <v/>
      </c>
      <c r="C1415" t="str">
        <f>IF($A1415="","",VLOOKUP($A1415,'Master data'!$A:$D,3,FALSE))</f>
        <v/>
      </c>
    </row>
    <row r="1416" spans="2:3">
      <c r="B1416" t="str">
        <f>IF($A1416="","",VLOOKUP($A1416,'Master data'!$A:$D,2,FALSE))</f>
        <v/>
      </c>
      <c r="C1416" t="str">
        <f>IF($A1416="","",VLOOKUP($A1416,'Master data'!$A:$D,3,FALSE))</f>
        <v/>
      </c>
    </row>
    <row r="1417" spans="2:3">
      <c r="B1417" t="str">
        <f>IF($A1417="","",VLOOKUP($A1417,'Master data'!$A:$D,2,FALSE))</f>
        <v/>
      </c>
      <c r="C1417" t="str">
        <f>IF($A1417="","",VLOOKUP($A1417,'Master data'!$A:$D,3,FALSE))</f>
        <v/>
      </c>
    </row>
    <row r="1418" spans="2:3">
      <c r="B1418" t="str">
        <f>IF($A1418="","",VLOOKUP($A1418,'Master data'!$A:$D,2,FALSE))</f>
        <v/>
      </c>
      <c r="C1418" t="str">
        <f>IF($A1418="","",VLOOKUP($A1418,'Master data'!$A:$D,3,FALSE))</f>
        <v/>
      </c>
    </row>
    <row r="1419" spans="2:3">
      <c r="B1419" t="str">
        <f>IF($A1419="","",VLOOKUP($A1419,'Master data'!$A:$D,2,FALSE))</f>
        <v/>
      </c>
      <c r="C1419" t="str">
        <f>IF($A1419="","",VLOOKUP($A1419,'Master data'!$A:$D,3,FALSE))</f>
        <v/>
      </c>
    </row>
    <row r="1420" spans="2:3">
      <c r="B1420" t="str">
        <f>IF($A1420="","",VLOOKUP($A1420,'Master data'!$A:$D,2,FALSE))</f>
        <v/>
      </c>
      <c r="C1420" t="str">
        <f>IF($A1420="","",VLOOKUP($A1420,'Master data'!$A:$D,3,FALSE))</f>
        <v/>
      </c>
    </row>
    <row r="1421" spans="2:3">
      <c r="B1421" t="str">
        <f>IF($A1421="","",VLOOKUP($A1421,'Master data'!$A:$D,2,FALSE))</f>
        <v/>
      </c>
      <c r="C1421" t="str">
        <f>IF($A1421="","",VLOOKUP($A1421,'Master data'!$A:$D,3,FALSE))</f>
        <v/>
      </c>
    </row>
    <row r="1422" spans="2:3">
      <c r="B1422" t="str">
        <f>IF($A1422="","",VLOOKUP($A1422,'Master data'!$A:$D,2,FALSE))</f>
        <v/>
      </c>
      <c r="C1422" t="str">
        <f>IF($A1422="","",VLOOKUP($A1422,'Master data'!$A:$D,3,FALSE))</f>
        <v/>
      </c>
    </row>
    <row r="1423" spans="2:3">
      <c r="B1423" t="str">
        <f>IF($A1423="","",VLOOKUP($A1423,'Master data'!$A:$D,2,FALSE))</f>
        <v/>
      </c>
      <c r="C1423" t="str">
        <f>IF($A1423="","",VLOOKUP($A1423,'Master data'!$A:$D,3,FALSE))</f>
        <v/>
      </c>
    </row>
    <row r="1424" spans="2:3">
      <c r="B1424" t="str">
        <f>IF($A1424="","",VLOOKUP($A1424,'Master data'!$A:$D,2,FALSE))</f>
        <v/>
      </c>
      <c r="C1424" t="str">
        <f>IF($A1424="","",VLOOKUP($A1424,'Master data'!$A:$D,3,FALSE))</f>
        <v/>
      </c>
    </row>
    <row r="1425" spans="2:3">
      <c r="B1425" t="str">
        <f>IF($A1425="","",VLOOKUP($A1425,'Master data'!$A:$D,2,FALSE))</f>
        <v/>
      </c>
      <c r="C1425" t="str">
        <f>IF($A1425="","",VLOOKUP($A1425,'Master data'!$A:$D,3,FALSE))</f>
        <v/>
      </c>
    </row>
    <row r="1426" spans="2:3">
      <c r="B1426" t="str">
        <f>IF($A1426="","",VLOOKUP($A1426,'Master data'!$A:$D,2,FALSE))</f>
        <v/>
      </c>
      <c r="C1426" t="str">
        <f>IF($A1426="","",VLOOKUP($A1426,'Master data'!$A:$D,3,FALSE))</f>
        <v/>
      </c>
    </row>
    <row r="1427" spans="2:3">
      <c r="B1427" t="str">
        <f>IF($A1427="","",VLOOKUP($A1427,'Master data'!$A:$D,2,FALSE))</f>
        <v/>
      </c>
      <c r="C1427" t="str">
        <f>IF($A1427="","",VLOOKUP($A1427,'Master data'!$A:$D,3,FALSE))</f>
        <v/>
      </c>
    </row>
    <row r="1428" spans="2:3">
      <c r="B1428" t="str">
        <f>IF($A1428="","",VLOOKUP($A1428,'Master data'!$A:$D,2,FALSE))</f>
        <v/>
      </c>
      <c r="C1428" t="str">
        <f>IF($A1428="","",VLOOKUP($A1428,'Master data'!$A:$D,3,FALSE))</f>
        <v/>
      </c>
    </row>
    <row r="1429" spans="2:3">
      <c r="B1429" t="str">
        <f>IF($A1429="","",VLOOKUP($A1429,'Master data'!$A:$D,2,FALSE))</f>
        <v/>
      </c>
      <c r="C1429" t="str">
        <f>IF($A1429="","",VLOOKUP($A1429,'Master data'!$A:$D,3,FALSE))</f>
        <v/>
      </c>
    </row>
    <row r="1430" spans="2:3">
      <c r="B1430" t="str">
        <f>IF($A1430="","",VLOOKUP($A1430,'Master data'!$A:$D,2,FALSE))</f>
        <v/>
      </c>
      <c r="C1430" t="str">
        <f>IF($A1430="","",VLOOKUP($A1430,'Master data'!$A:$D,3,FALSE))</f>
        <v/>
      </c>
    </row>
    <row r="1431" spans="2:3">
      <c r="B1431" t="str">
        <f>IF($A1431="","",VLOOKUP($A1431,'Master data'!$A:$D,2,FALSE))</f>
        <v/>
      </c>
      <c r="C1431" t="str">
        <f>IF($A1431="","",VLOOKUP($A1431,'Master data'!$A:$D,3,FALSE))</f>
        <v/>
      </c>
    </row>
    <row r="1432" spans="2:3">
      <c r="B1432" t="str">
        <f>IF($A1432="","",VLOOKUP($A1432,'Master data'!$A:$D,2,FALSE))</f>
        <v/>
      </c>
      <c r="C1432" t="str">
        <f>IF($A1432="","",VLOOKUP($A1432,'Master data'!$A:$D,3,FALSE))</f>
        <v/>
      </c>
    </row>
    <row r="1433" spans="2:3">
      <c r="B1433" t="str">
        <f>IF($A1433="","",VLOOKUP($A1433,'Master data'!$A:$D,2,FALSE))</f>
        <v/>
      </c>
      <c r="C1433" t="str">
        <f>IF($A1433="","",VLOOKUP($A1433,'Master data'!$A:$D,3,FALSE))</f>
        <v/>
      </c>
    </row>
    <row r="1434" spans="2:3">
      <c r="B1434" t="str">
        <f>IF($A1434="","",VLOOKUP($A1434,'Master data'!$A:$D,2,FALSE))</f>
        <v/>
      </c>
      <c r="C1434" t="str">
        <f>IF($A1434="","",VLOOKUP($A1434,'Master data'!$A:$D,3,FALSE))</f>
        <v/>
      </c>
    </row>
    <row r="1435" spans="2:3">
      <c r="B1435" t="str">
        <f>IF($A1435="","",VLOOKUP($A1435,'Master data'!$A:$D,2,FALSE))</f>
        <v/>
      </c>
      <c r="C1435" t="str">
        <f>IF($A1435="","",VLOOKUP($A1435,'Master data'!$A:$D,3,FALSE))</f>
        <v/>
      </c>
    </row>
    <row r="1436" spans="2:3">
      <c r="B1436" t="str">
        <f>IF($A1436="","",VLOOKUP($A1436,'Master data'!$A:$D,2,FALSE))</f>
        <v/>
      </c>
      <c r="C1436" t="str">
        <f>IF($A1436="","",VLOOKUP($A1436,'Master data'!$A:$D,3,FALSE))</f>
        <v/>
      </c>
    </row>
    <row r="1437" spans="2:3">
      <c r="B1437" t="str">
        <f>IF($A1437="","",VLOOKUP($A1437,'Master data'!$A:$D,2,FALSE))</f>
        <v/>
      </c>
      <c r="C1437" t="str">
        <f>IF($A1437="","",VLOOKUP($A1437,'Master data'!$A:$D,3,FALSE))</f>
        <v/>
      </c>
    </row>
    <row r="1438" spans="2:3">
      <c r="B1438" t="str">
        <f>IF($A1438="","",VLOOKUP($A1438,'Master data'!$A:$D,2,FALSE))</f>
        <v/>
      </c>
      <c r="C1438" t="str">
        <f>IF($A1438="","",VLOOKUP($A1438,'Master data'!$A:$D,3,FALSE))</f>
        <v/>
      </c>
    </row>
    <row r="1439" spans="2:3">
      <c r="B1439" t="str">
        <f>IF($A1439="","",VLOOKUP($A1439,'Master data'!$A:$D,2,FALSE))</f>
        <v/>
      </c>
      <c r="C1439" t="str">
        <f>IF($A1439="","",VLOOKUP($A1439,'Master data'!$A:$D,3,FALSE))</f>
        <v/>
      </c>
    </row>
    <row r="1440" spans="2:3">
      <c r="B1440" t="str">
        <f>IF($A1440="","",VLOOKUP($A1440,'Master data'!$A:$D,2,FALSE))</f>
        <v/>
      </c>
      <c r="C1440" t="str">
        <f>IF($A1440="","",VLOOKUP($A1440,'Master data'!$A:$D,3,FALSE))</f>
        <v/>
      </c>
    </row>
    <row r="1441" spans="2:3">
      <c r="B1441" t="str">
        <f>IF($A1441="","",VLOOKUP($A1441,'Master data'!$A:$D,2,FALSE))</f>
        <v/>
      </c>
      <c r="C1441" t="str">
        <f>IF($A1441="","",VLOOKUP($A1441,'Master data'!$A:$D,3,FALSE))</f>
        <v/>
      </c>
    </row>
    <row r="1442" spans="2:3">
      <c r="B1442" t="str">
        <f>IF($A1442="","",VLOOKUP($A1442,'Master data'!$A:$D,2,FALSE))</f>
        <v/>
      </c>
      <c r="C1442" t="str">
        <f>IF($A1442="","",VLOOKUP($A1442,'Master data'!$A:$D,3,FALSE))</f>
        <v/>
      </c>
    </row>
    <row r="1443" spans="2:3">
      <c r="B1443" t="str">
        <f>IF($A1443="","",VLOOKUP($A1443,'Master data'!$A:$D,2,FALSE))</f>
        <v/>
      </c>
      <c r="C1443" t="str">
        <f>IF($A1443="","",VLOOKUP($A1443,'Master data'!$A:$D,3,FALSE))</f>
        <v/>
      </c>
    </row>
    <row r="1444" spans="2:3">
      <c r="B1444" t="str">
        <f>IF($A1444="","",VLOOKUP($A1444,'Master data'!$A:$D,2,FALSE))</f>
        <v/>
      </c>
      <c r="C1444" t="str">
        <f>IF($A1444="","",VLOOKUP($A1444,'Master data'!$A:$D,3,FALSE))</f>
        <v/>
      </c>
    </row>
    <row r="1445" spans="2:3">
      <c r="B1445" t="str">
        <f>IF($A1445="","",VLOOKUP($A1445,'Master data'!$A:$D,2,FALSE))</f>
        <v/>
      </c>
      <c r="C1445" t="str">
        <f>IF($A1445="","",VLOOKUP($A1445,'Master data'!$A:$D,3,FALSE))</f>
        <v/>
      </c>
    </row>
    <row r="1446" spans="2:3">
      <c r="B1446" t="str">
        <f>IF($A1446="","",VLOOKUP($A1446,'Master data'!$A:$D,2,FALSE))</f>
        <v/>
      </c>
      <c r="C1446" t="str">
        <f>IF($A1446="","",VLOOKUP($A1446,'Master data'!$A:$D,3,FALSE))</f>
        <v/>
      </c>
    </row>
    <row r="1447" spans="2:3">
      <c r="B1447" t="str">
        <f>IF($A1447="","",VLOOKUP($A1447,'Master data'!$A:$D,2,FALSE))</f>
        <v/>
      </c>
      <c r="C1447" t="str">
        <f>IF($A1447="","",VLOOKUP($A1447,'Master data'!$A:$D,3,FALSE))</f>
        <v/>
      </c>
    </row>
    <row r="1448" spans="2:3">
      <c r="B1448" t="str">
        <f>IF($A1448="","",VLOOKUP($A1448,'Master data'!$A:$D,2,FALSE))</f>
        <v/>
      </c>
      <c r="C1448" t="str">
        <f>IF($A1448="","",VLOOKUP($A1448,'Master data'!$A:$D,3,FALSE))</f>
        <v/>
      </c>
    </row>
    <row r="1449" spans="2:3">
      <c r="B1449" t="str">
        <f>IF($A1449="","",VLOOKUP($A1449,'Master data'!$A:$D,2,FALSE))</f>
        <v/>
      </c>
      <c r="C1449" t="str">
        <f>IF($A1449="","",VLOOKUP($A1449,'Master data'!$A:$D,3,FALSE))</f>
        <v/>
      </c>
    </row>
    <row r="1450" spans="2:3">
      <c r="B1450" t="str">
        <f>IF($A1450="","",VLOOKUP($A1450,'Master data'!$A:$D,2,FALSE))</f>
        <v/>
      </c>
      <c r="C1450" t="str">
        <f>IF($A1450="","",VLOOKUP($A1450,'Master data'!$A:$D,3,FALSE))</f>
        <v/>
      </c>
    </row>
    <row r="1451" spans="2:3">
      <c r="B1451" t="str">
        <f>IF($A1451="","",VLOOKUP($A1451,'Master data'!$A:$D,2,FALSE))</f>
        <v/>
      </c>
      <c r="C1451" t="str">
        <f>IF($A1451="","",VLOOKUP($A1451,'Master data'!$A:$D,3,FALSE))</f>
        <v/>
      </c>
    </row>
    <row r="1452" spans="2:3">
      <c r="B1452" t="str">
        <f>IF($A1452="","",VLOOKUP($A1452,'Master data'!$A:$D,2,FALSE))</f>
        <v/>
      </c>
      <c r="C1452" t="str">
        <f>IF($A1452="","",VLOOKUP($A1452,'Master data'!$A:$D,3,FALSE))</f>
        <v/>
      </c>
    </row>
    <row r="1453" spans="2:3">
      <c r="B1453" t="str">
        <f>IF($A1453="","",VLOOKUP($A1453,'Master data'!$A:$D,2,FALSE))</f>
        <v/>
      </c>
      <c r="C1453" t="str">
        <f>IF($A1453="","",VLOOKUP($A1453,'Master data'!$A:$D,3,FALSE))</f>
        <v/>
      </c>
    </row>
    <row r="1454" spans="2:3">
      <c r="B1454" t="str">
        <f>IF($A1454="","",VLOOKUP($A1454,'Master data'!$A:$D,2,FALSE))</f>
        <v/>
      </c>
      <c r="C1454" t="str">
        <f>IF($A1454="","",VLOOKUP($A1454,'Master data'!$A:$D,3,FALSE))</f>
        <v/>
      </c>
    </row>
    <row r="1455" spans="2:3">
      <c r="B1455" t="str">
        <f>IF($A1455="","",VLOOKUP($A1455,'Master data'!$A:$D,2,FALSE))</f>
        <v/>
      </c>
      <c r="C1455" t="str">
        <f>IF($A1455="","",VLOOKUP($A1455,'Master data'!$A:$D,3,FALSE))</f>
        <v/>
      </c>
    </row>
    <row r="1456" spans="2:3">
      <c r="B1456" t="str">
        <f>IF($A1456="","",VLOOKUP($A1456,'Master data'!$A:$D,2,FALSE))</f>
        <v/>
      </c>
      <c r="C1456" t="str">
        <f>IF($A1456="","",VLOOKUP($A1456,'Master data'!$A:$D,3,FALSE))</f>
        <v/>
      </c>
    </row>
    <row r="1457" spans="2:3">
      <c r="B1457" t="str">
        <f>IF($A1457="","",VLOOKUP($A1457,'Master data'!$A:$D,2,FALSE))</f>
        <v/>
      </c>
      <c r="C1457" t="str">
        <f>IF($A1457="","",VLOOKUP($A1457,'Master data'!$A:$D,3,FALSE))</f>
        <v/>
      </c>
    </row>
    <row r="1458" spans="2:3">
      <c r="B1458" t="str">
        <f>IF($A1458="","",VLOOKUP($A1458,'Master data'!$A:$D,2,FALSE))</f>
        <v/>
      </c>
      <c r="C1458" t="str">
        <f>IF($A1458="","",VLOOKUP($A1458,'Master data'!$A:$D,3,FALSE))</f>
        <v/>
      </c>
    </row>
    <row r="1459" spans="2:3">
      <c r="B1459" t="str">
        <f>IF($A1459="","",VLOOKUP($A1459,'Master data'!$A:$D,2,FALSE))</f>
        <v/>
      </c>
      <c r="C1459" t="str">
        <f>IF($A1459="","",VLOOKUP($A1459,'Master data'!$A:$D,3,FALSE))</f>
        <v/>
      </c>
    </row>
    <row r="1460" spans="2:3">
      <c r="B1460" t="str">
        <f>IF($A1460="","",VLOOKUP($A1460,'Master data'!$A:$D,2,FALSE))</f>
        <v/>
      </c>
      <c r="C1460" t="str">
        <f>IF($A1460="","",VLOOKUP($A1460,'Master data'!$A:$D,3,FALSE))</f>
        <v/>
      </c>
    </row>
    <row r="1461" spans="2:3">
      <c r="B1461" t="str">
        <f>IF($A1461="","",VLOOKUP($A1461,'Master data'!$A:$D,2,FALSE))</f>
        <v/>
      </c>
      <c r="C1461" t="str">
        <f>IF($A1461="","",VLOOKUP($A1461,'Master data'!$A:$D,3,FALSE))</f>
        <v/>
      </c>
    </row>
    <row r="1462" spans="2:3">
      <c r="B1462" t="str">
        <f>IF($A1462="","",VLOOKUP($A1462,'Master data'!$A:$D,2,FALSE))</f>
        <v/>
      </c>
      <c r="C1462" t="str">
        <f>IF($A1462="","",VLOOKUP($A1462,'Master data'!$A:$D,3,FALSE))</f>
        <v/>
      </c>
    </row>
    <row r="1463" spans="2:3">
      <c r="B1463" t="str">
        <f>IF($A1463="","",VLOOKUP($A1463,'Master data'!$A:$D,2,FALSE))</f>
        <v/>
      </c>
      <c r="C1463" t="str">
        <f>IF($A1463="","",VLOOKUP($A1463,'Master data'!$A:$D,3,FALSE))</f>
        <v/>
      </c>
    </row>
    <row r="1464" spans="2:3">
      <c r="B1464" t="str">
        <f>IF($A1464="","",VLOOKUP($A1464,'Master data'!$A:$D,2,FALSE))</f>
        <v/>
      </c>
      <c r="C1464" t="str">
        <f>IF($A1464="","",VLOOKUP($A1464,'Master data'!$A:$D,3,FALSE))</f>
        <v/>
      </c>
    </row>
    <row r="1465" spans="2:3">
      <c r="B1465" t="str">
        <f>IF($A1465="","",VLOOKUP($A1465,'Master data'!$A:$D,2,FALSE))</f>
        <v/>
      </c>
      <c r="C1465" t="str">
        <f>IF($A1465="","",VLOOKUP($A1465,'Master data'!$A:$D,3,FALSE))</f>
        <v/>
      </c>
    </row>
    <row r="1466" spans="2:3">
      <c r="B1466" t="str">
        <f>IF($A1466="","",VLOOKUP($A1466,'Master data'!$A:$D,2,FALSE))</f>
        <v/>
      </c>
      <c r="C1466" t="str">
        <f>IF($A1466="","",VLOOKUP($A1466,'Master data'!$A:$D,3,FALSE))</f>
        <v/>
      </c>
    </row>
    <row r="1467" spans="2:3">
      <c r="B1467" t="str">
        <f>IF($A1467="","",VLOOKUP($A1467,'Master data'!$A:$D,2,FALSE))</f>
        <v/>
      </c>
      <c r="C1467" t="str">
        <f>IF($A1467="","",VLOOKUP($A1467,'Master data'!$A:$D,3,FALSE))</f>
        <v/>
      </c>
    </row>
    <row r="1468" spans="2:3">
      <c r="B1468" t="str">
        <f>IF($A1468="","",VLOOKUP($A1468,'Master data'!$A:$D,2,FALSE))</f>
        <v/>
      </c>
      <c r="C1468" t="str">
        <f>IF($A1468="","",VLOOKUP($A1468,'Master data'!$A:$D,3,FALSE))</f>
        <v/>
      </c>
    </row>
    <row r="1469" spans="2:3">
      <c r="B1469" t="str">
        <f>IF($A1469="","",VLOOKUP($A1469,'Master data'!$A:$D,2,FALSE))</f>
        <v/>
      </c>
      <c r="C1469" t="str">
        <f>IF($A1469="","",VLOOKUP($A1469,'Master data'!$A:$D,3,FALSE))</f>
        <v/>
      </c>
    </row>
    <row r="1470" spans="2:3">
      <c r="B1470" t="str">
        <f>IF($A1470="","",VLOOKUP($A1470,'Master data'!$A:$D,2,FALSE))</f>
        <v/>
      </c>
      <c r="C1470" t="str">
        <f>IF($A1470="","",VLOOKUP($A1470,'Master data'!$A:$D,3,FALSE))</f>
        <v/>
      </c>
    </row>
    <row r="1471" spans="2:3">
      <c r="B1471" t="str">
        <f>IF($A1471="","",VLOOKUP($A1471,'Master data'!$A:$D,2,FALSE))</f>
        <v/>
      </c>
      <c r="C1471" t="str">
        <f>IF($A1471="","",VLOOKUP($A1471,'Master data'!$A:$D,3,FALSE))</f>
        <v/>
      </c>
    </row>
    <row r="1472" spans="2:3">
      <c r="B1472" t="str">
        <f>IF($A1472="","",VLOOKUP($A1472,'Master data'!$A:$D,2,FALSE))</f>
        <v/>
      </c>
      <c r="C1472" t="str">
        <f>IF($A1472="","",VLOOKUP($A1472,'Master data'!$A:$D,3,FALSE))</f>
        <v/>
      </c>
    </row>
    <row r="1473" spans="2:3">
      <c r="B1473" t="str">
        <f>IF($A1473="","",VLOOKUP($A1473,'Master data'!$A:$D,2,FALSE))</f>
        <v/>
      </c>
      <c r="C1473" t="str">
        <f>IF($A1473="","",VLOOKUP($A1473,'Master data'!$A:$D,3,FALSE))</f>
        <v/>
      </c>
    </row>
    <row r="1474" spans="2:3">
      <c r="B1474" t="str">
        <f>IF($A1474="","",VLOOKUP($A1474,'Master data'!$A:$D,2,FALSE))</f>
        <v/>
      </c>
      <c r="C1474" t="str">
        <f>IF($A1474="","",VLOOKUP($A1474,'Master data'!$A:$D,3,FALSE))</f>
        <v/>
      </c>
    </row>
    <row r="1475" spans="2:3">
      <c r="B1475" t="str">
        <f>IF($A1475="","",VLOOKUP($A1475,'Master data'!$A:$D,2,FALSE))</f>
        <v/>
      </c>
      <c r="C1475" t="str">
        <f>IF($A1475="","",VLOOKUP($A1475,'Master data'!$A:$D,3,FALSE))</f>
        <v/>
      </c>
    </row>
    <row r="1476" spans="2:3">
      <c r="B1476" t="str">
        <f>IF($A1476="","",VLOOKUP($A1476,'Master data'!$A:$D,2,FALSE))</f>
        <v/>
      </c>
      <c r="C1476" t="str">
        <f>IF($A1476="","",VLOOKUP($A1476,'Master data'!$A:$D,3,FALSE))</f>
        <v/>
      </c>
    </row>
    <row r="1477" spans="2:3">
      <c r="B1477" t="str">
        <f>IF($A1477="","",VLOOKUP($A1477,'Master data'!$A:$D,2,FALSE))</f>
        <v/>
      </c>
      <c r="C1477" t="str">
        <f>IF($A1477="","",VLOOKUP($A1477,'Master data'!$A:$D,3,FALSE))</f>
        <v/>
      </c>
    </row>
    <row r="1478" spans="2:3">
      <c r="B1478" t="str">
        <f>IF($A1478="","",VLOOKUP($A1478,'Master data'!$A:$D,2,FALSE))</f>
        <v/>
      </c>
      <c r="C1478" t="str">
        <f>IF($A1478="","",VLOOKUP($A1478,'Master data'!$A:$D,3,FALSE))</f>
        <v/>
      </c>
    </row>
    <row r="1479" spans="2:3">
      <c r="B1479" t="str">
        <f>IF($A1479="","",VLOOKUP($A1479,'Master data'!$A:$D,2,FALSE))</f>
        <v/>
      </c>
      <c r="C1479" t="str">
        <f>IF($A1479="","",VLOOKUP($A1479,'Master data'!$A:$D,3,FALSE))</f>
        <v/>
      </c>
    </row>
    <row r="1480" spans="2:3">
      <c r="B1480" t="str">
        <f>IF($A1480="","",VLOOKUP($A1480,'Master data'!$A:$D,2,FALSE))</f>
        <v/>
      </c>
      <c r="C1480" t="str">
        <f>IF($A1480="","",VLOOKUP($A1480,'Master data'!$A:$D,3,FALSE))</f>
        <v/>
      </c>
    </row>
    <row r="1481" spans="2:3">
      <c r="B1481" t="str">
        <f>IF($A1481="","",VLOOKUP($A1481,'Master data'!$A:$D,2,FALSE))</f>
        <v/>
      </c>
      <c r="C1481" t="str">
        <f>IF($A1481="","",VLOOKUP($A1481,'Master data'!$A:$D,3,FALSE))</f>
        <v/>
      </c>
    </row>
    <row r="1482" spans="2:3">
      <c r="B1482" t="str">
        <f>IF($A1482="","",VLOOKUP($A1482,'Master data'!$A:$D,2,FALSE))</f>
        <v/>
      </c>
      <c r="C1482" t="str">
        <f>IF($A1482="","",VLOOKUP($A1482,'Master data'!$A:$D,3,FALSE))</f>
        <v/>
      </c>
    </row>
    <row r="1483" spans="2:3">
      <c r="B1483" t="str">
        <f>IF($A1483="","",VLOOKUP($A1483,'Master data'!$A:$D,2,FALSE))</f>
        <v/>
      </c>
      <c r="C1483" t="str">
        <f>IF($A1483="","",VLOOKUP($A1483,'Master data'!$A:$D,3,FALSE))</f>
        <v/>
      </c>
    </row>
    <row r="1484" spans="2:3">
      <c r="B1484" t="str">
        <f>IF($A1484="","",VLOOKUP($A1484,'Master data'!$A:$D,2,FALSE))</f>
        <v/>
      </c>
      <c r="C1484" t="str">
        <f>IF($A1484="","",VLOOKUP($A1484,'Master data'!$A:$D,3,FALSE))</f>
        <v/>
      </c>
    </row>
    <row r="1485" spans="2:3">
      <c r="B1485" t="str">
        <f>IF($A1485="","",VLOOKUP($A1485,'Master data'!$A:$D,2,FALSE))</f>
        <v/>
      </c>
      <c r="C1485" t="str">
        <f>IF($A1485="","",VLOOKUP($A1485,'Master data'!$A:$D,3,FALSE))</f>
        <v/>
      </c>
    </row>
    <row r="1486" spans="2:3">
      <c r="B1486" t="str">
        <f>IF($A1486="","",VLOOKUP($A1486,'Master data'!$A:$D,2,FALSE))</f>
        <v/>
      </c>
      <c r="C1486" t="str">
        <f>IF($A1486="","",VLOOKUP($A1486,'Master data'!$A:$D,3,FALSE))</f>
        <v/>
      </c>
    </row>
    <row r="1487" spans="2:3">
      <c r="B1487" t="str">
        <f>IF($A1487="","",VLOOKUP($A1487,'Master data'!$A:$D,2,FALSE))</f>
        <v/>
      </c>
      <c r="C1487" t="str">
        <f>IF($A1487="","",VLOOKUP($A1487,'Master data'!$A:$D,3,FALSE))</f>
        <v/>
      </c>
    </row>
    <row r="1488" spans="2:3">
      <c r="B1488" t="str">
        <f>IF($A1488="","",VLOOKUP($A1488,'Master data'!$A:$D,2,FALSE))</f>
        <v/>
      </c>
      <c r="C1488" t="str">
        <f>IF($A1488="","",VLOOKUP($A1488,'Master data'!$A:$D,3,FALSE))</f>
        <v/>
      </c>
    </row>
    <row r="1489" spans="2:3">
      <c r="B1489" t="str">
        <f>IF($A1489="","",VLOOKUP($A1489,'Master data'!$A:$D,2,FALSE))</f>
        <v/>
      </c>
      <c r="C1489" t="str">
        <f>IF($A1489="","",VLOOKUP($A1489,'Master data'!$A:$D,3,FALSE))</f>
        <v/>
      </c>
    </row>
    <row r="1490" spans="2:3">
      <c r="B1490" t="str">
        <f>IF($A1490="","",VLOOKUP($A1490,'Master data'!$A:$D,2,FALSE))</f>
        <v/>
      </c>
      <c r="C1490" t="str">
        <f>IF($A1490="","",VLOOKUP($A1490,'Master data'!$A:$D,3,FALSE))</f>
        <v/>
      </c>
    </row>
    <row r="1491" spans="2:3">
      <c r="B1491" t="str">
        <f>IF($A1491="","",VLOOKUP($A1491,'Master data'!$A:$D,2,FALSE))</f>
        <v/>
      </c>
      <c r="C1491" t="str">
        <f>IF($A1491="","",VLOOKUP($A1491,'Master data'!$A:$D,3,FALSE))</f>
        <v/>
      </c>
    </row>
    <row r="1492" spans="2:3">
      <c r="B1492" t="str">
        <f>IF($A1492="","",VLOOKUP($A1492,'Master data'!$A:$D,2,FALSE))</f>
        <v/>
      </c>
      <c r="C1492" t="str">
        <f>IF($A1492="","",VLOOKUP($A1492,'Master data'!$A:$D,3,FALSE))</f>
        <v/>
      </c>
    </row>
    <row r="1493" spans="2:3">
      <c r="B1493" t="str">
        <f>IF($A1493="","",VLOOKUP($A1493,'Master data'!$A:$D,2,FALSE))</f>
        <v/>
      </c>
      <c r="C1493" t="str">
        <f>IF($A1493="","",VLOOKUP($A1493,'Master data'!$A:$D,3,FALSE))</f>
        <v/>
      </c>
    </row>
    <row r="1494" spans="2:3">
      <c r="B1494" t="str">
        <f>IF($A1494="","",VLOOKUP($A1494,'Master data'!$A:$D,2,FALSE))</f>
        <v/>
      </c>
      <c r="C1494" t="str">
        <f>IF($A1494="","",VLOOKUP($A1494,'Master data'!$A:$D,3,FALSE))</f>
        <v/>
      </c>
    </row>
    <row r="1495" spans="2:3">
      <c r="B1495" t="str">
        <f>IF($A1495="","",VLOOKUP($A1495,'Master data'!$A:$D,2,FALSE))</f>
        <v/>
      </c>
      <c r="C1495" t="str">
        <f>IF($A1495="","",VLOOKUP($A1495,'Master data'!$A:$D,3,FALSE))</f>
        <v/>
      </c>
    </row>
    <row r="1496" spans="2:3">
      <c r="B1496" t="str">
        <f>IF($A1496="","",VLOOKUP($A1496,'Master data'!$A:$D,2,FALSE))</f>
        <v/>
      </c>
      <c r="C1496" t="str">
        <f>IF($A1496="","",VLOOKUP($A1496,'Master data'!$A:$D,3,FALSE))</f>
        <v/>
      </c>
    </row>
    <row r="1497" spans="2:3">
      <c r="B1497" t="str">
        <f>IF($A1497="","",VLOOKUP($A1497,'Master data'!$A:$D,2,FALSE))</f>
        <v/>
      </c>
      <c r="C1497" t="str">
        <f>IF($A1497="","",VLOOKUP($A1497,'Master data'!$A:$D,3,FALSE))</f>
        <v/>
      </c>
    </row>
    <row r="1498" spans="2:3">
      <c r="B1498" t="str">
        <f>IF($A1498="","",VLOOKUP($A1498,'Master data'!$A:$D,2,FALSE))</f>
        <v/>
      </c>
      <c r="C1498" t="str">
        <f>IF($A1498="","",VLOOKUP($A1498,'Master data'!$A:$D,3,FALSE))</f>
        <v/>
      </c>
    </row>
    <row r="1499" spans="2:3">
      <c r="B1499" t="str">
        <f>IF($A1499="","",VLOOKUP($A1499,'Master data'!$A:$D,2,FALSE))</f>
        <v/>
      </c>
      <c r="C1499" t="str">
        <f>IF($A1499="","",VLOOKUP($A1499,'Master data'!$A:$D,3,FALSE))</f>
        <v/>
      </c>
    </row>
    <row r="1500" spans="2:3">
      <c r="B1500" t="str">
        <f>IF($A1500="","",VLOOKUP($A1500,'Master data'!$A:$D,2,FALSE))</f>
        <v/>
      </c>
      <c r="C1500" t="str">
        <f>IF($A1500="","",VLOOKUP($A1500,'Master data'!$A:$D,3,FALSE))</f>
        <v/>
      </c>
    </row>
    <row r="1501" spans="2:3">
      <c r="B1501" t="str">
        <f>IF($A1501="","",VLOOKUP($A1501,'Master data'!$A:$D,2,FALSE))</f>
        <v/>
      </c>
      <c r="C1501" t="str">
        <f>IF($A1501="","",VLOOKUP($A1501,'Master data'!$A:$D,3,FALSE))</f>
        <v/>
      </c>
    </row>
    <row r="1502" spans="2:3">
      <c r="B1502" t="str">
        <f>IF($A1502="","",VLOOKUP($A1502,'Master data'!$A:$D,2,FALSE))</f>
        <v/>
      </c>
      <c r="C1502" t="str">
        <f>IF($A1502="","",VLOOKUP($A1502,'Master data'!$A:$D,3,FALSE))</f>
        <v/>
      </c>
    </row>
    <row r="1503" spans="2:3">
      <c r="B1503" t="str">
        <f>IF($A1503="","",VLOOKUP($A1503,'Master data'!$A:$D,2,FALSE))</f>
        <v/>
      </c>
      <c r="C1503" t="str">
        <f>IF($A1503="","",VLOOKUP($A1503,'Master data'!$A:$D,3,FALSE))</f>
        <v/>
      </c>
    </row>
    <row r="1504" spans="2:3">
      <c r="B1504" t="str">
        <f>IF($A1504="","",VLOOKUP($A1504,'Master data'!$A:$D,2,FALSE))</f>
        <v/>
      </c>
      <c r="C1504" t="str">
        <f>IF($A1504="","",VLOOKUP($A1504,'Master data'!$A:$D,3,FALSE))</f>
        <v/>
      </c>
    </row>
    <row r="1505" spans="2:3">
      <c r="B1505" t="str">
        <f>IF($A1505="","",VLOOKUP($A1505,'Master data'!$A:$D,2,FALSE))</f>
        <v/>
      </c>
      <c r="C1505" t="str">
        <f>IF($A1505="","",VLOOKUP($A1505,'Master data'!$A:$D,3,FALSE))</f>
        <v/>
      </c>
    </row>
    <row r="1506" spans="2:3">
      <c r="B1506" t="str">
        <f>IF($A1506="","",VLOOKUP($A1506,'Master data'!$A:$D,2,FALSE))</f>
        <v/>
      </c>
      <c r="C1506" t="str">
        <f>IF($A1506="","",VLOOKUP($A1506,'Master data'!$A:$D,3,FALSE))</f>
        <v/>
      </c>
    </row>
    <row r="1507" spans="2:3">
      <c r="B1507" t="str">
        <f>IF($A1507="","",VLOOKUP($A1507,'Master data'!$A:$D,2,FALSE))</f>
        <v/>
      </c>
      <c r="C1507" t="str">
        <f>IF($A1507="","",VLOOKUP($A1507,'Master data'!$A:$D,3,FALSE))</f>
        <v/>
      </c>
    </row>
    <row r="1508" spans="2:3">
      <c r="B1508" t="str">
        <f>IF($A1508="","",VLOOKUP($A1508,'Master data'!$A:$D,2,FALSE))</f>
        <v/>
      </c>
      <c r="C1508" t="str">
        <f>IF($A1508="","",VLOOKUP($A1508,'Master data'!$A:$D,3,FALSE))</f>
        <v/>
      </c>
    </row>
    <row r="1509" spans="2:3">
      <c r="B1509" t="str">
        <f>IF($A1509="","",VLOOKUP($A1509,'Master data'!$A:$D,2,FALSE))</f>
        <v/>
      </c>
      <c r="C1509" t="str">
        <f>IF($A1509="","",VLOOKUP($A1509,'Master data'!$A:$D,3,FALSE))</f>
        <v/>
      </c>
    </row>
    <row r="1510" spans="2:3">
      <c r="B1510" t="str">
        <f>IF($A1510="","",VLOOKUP($A1510,'Master data'!$A:$D,2,FALSE))</f>
        <v/>
      </c>
      <c r="C1510" t="str">
        <f>IF($A1510="","",VLOOKUP($A1510,'Master data'!$A:$D,3,FALSE))</f>
        <v/>
      </c>
    </row>
    <row r="1511" spans="2:3">
      <c r="B1511" t="str">
        <f>IF($A1511="","",VLOOKUP($A1511,'Master data'!$A:$D,2,FALSE))</f>
        <v/>
      </c>
      <c r="C1511" t="str">
        <f>IF($A1511="","",VLOOKUP($A1511,'Master data'!$A:$D,3,FALSE))</f>
        <v/>
      </c>
    </row>
    <row r="1512" spans="2:3">
      <c r="B1512" t="str">
        <f>IF($A1512="","",VLOOKUP($A1512,'Master data'!$A:$D,2,FALSE))</f>
        <v/>
      </c>
      <c r="C1512" t="str">
        <f>IF($A1512="","",VLOOKUP($A1512,'Master data'!$A:$D,3,FALSE))</f>
        <v/>
      </c>
    </row>
    <row r="1513" spans="2:3">
      <c r="B1513" t="str">
        <f>IF($A1513="","",VLOOKUP($A1513,'Master data'!$A:$D,2,FALSE))</f>
        <v/>
      </c>
      <c r="C1513" t="str">
        <f>IF($A1513="","",VLOOKUP($A1513,'Master data'!$A:$D,3,FALSE))</f>
        <v/>
      </c>
    </row>
    <row r="1514" spans="2:3">
      <c r="B1514" t="str">
        <f>IF($A1514="","",VLOOKUP($A1514,'Master data'!$A:$D,2,FALSE))</f>
        <v/>
      </c>
      <c r="C1514" t="str">
        <f>IF($A1514="","",VLOOKUP($A1514,'Master data'!$A:$D,3,FALSE))</f>
        <v/>
      </c>
    </row>
    <row r="1515" spans="2:3">
      <c r="B1515" t="str">
        <f>IF($A1515="","",VLOOKUP($A1515,'Master data'!$A:$D,2,FALSE))</f>
        <v/>
      </c>
      <c r="C1515" t="str">
        <f>IF($A1515="","",VLOOKUP($A1515,'Master data'!$A:$D,3,FALSE))</f>
        <v/>
      </c>
    </row>
    <row r="1516" spans="2:3">
      <c r="B1516" t="str">
        <f>IF($A1516="","",VLOOKUP($A1516,'Master data'!$A:$D,2,FALSE))</f>
        <v/>
      </c>
      <c r="C1516" t="str">
        <f>IF($A1516="","",VLOOKUP($A1516,'Master data'!$A:$D,3,FALSE))</f>
        <v/>
      </c>
    </row>
    <row r="1517" spans="2:3">
      <c r="B1517" t="str">
        <f>IF($A1517="","",VLOOKUP($A1517,'Master data'!$A:$D,2,FALSE))</f>
        <v/>
      </c>
      <c r="C1517" t="str">
        <f>IF($A1517="","",VLOOKUP($A1517,'Master data'!$A:$D,3,FALSE))</f>
        <v/>
      </c>
    </row>
    <row r="1518" spans="2:3">
      <c r="B1518" t="str">
        <f>IF($A1518="","",VLOOKUP($A1518,'Master data'!$A:$D,2,FALSE))</f>
        <v/>
      </c>
      <c r="C1518" t="str">
        <f>IF($A1518="","",VLOOKUP($A1518,'Master data'!$A:$D,3,FALSE))</f>
        <v/>
      </c>
    </row>
    <row r="1519" spans="2:3">
      <c r="B1519" t="str">
        <f>IF($A1519="","",VLOOKUP($A1519,'Master data'!$A:$D,2,FALSE))</f>
        <v/>
      </c>
      <c r="C1519" t="str">
        <f>IF($A1519="","",VLOOKUP($A1519,'Master data'!$A:$D,3,FALSE))</f>
        <v/>
      </c>
    </row>
    <row r="1520" spans="2:3">
      <c r="B1520" t="str">
        <f>IF($A1520="","",VLOOKUP($A1520,'Master data'!$A:$D,2,FALSE))</f>
        <v/>
      </c>
      <c r="C1520" t="str">
        <f>IF($A1520="","",VLOOKUP($A1520,'Master data'!$A:$D,3,FALSE))</f>
        <v/>
      </c>
    </row>
    <row r="1521" spans="2:3">
      <c r="B1521" t="str">
        <f>IF($A1521="","",VLOOKUP($A1521,'Master data'!$A:$D,2,FALSE))</f>
        <v/>
      </c>
      <c r="C1521" t="str">
        <f>IF($A1521="","",VLOOKUP($A1521,'Master data'!$A:$D,3,FALSE))</f>
        <v/>
      </c>
    </row>
    <row r="1522" spans="2:3">
      <c r="B1522" t="str">
        <f>IF($A1522="","",VLOOKUP($A1522,'Master data'!$A:$D,2,FALSE))</f>
        <v/>
      </c>
      <c r="C1522" t="str">
        <f>IF($A1522="","",VLOOKUP($A1522,'Master data'!$A:$D,3,FALSE))</f>
        <v/>
      </c>
    </row>
    <row r="1523" spans="2:3">
      <c r="B1523" t="str">
        <f>IF($A1523="","",VLOOKUP($A1523,'Master data'!$A:$D,2,FALSE))</f>
        <v/>
      </c>
      <c r="C1523" t="str">
        <f>IF($A1523="","",VLOOKUP($A1523,'Master data'!$A:$D,3,FALSE))</f>
        <v/>
      </c>
    </row>
    <row r="1524" spans="2:3">
      <c r="B1524" t="str">
        <f>IF($A1524="","",VLOOKUP($A1524,'Master data'!$A:$D,2,FALSE))</f>
        <v/>
      </c>
      <c r="C1524" t="str">
        <f>IF($A1524="","",VLOOKUP($A1524,'Master data'!$A:$D,3,FALSE))</f>
        <v/>
      </c>
    </row>
    <row r="1525" spans="2:3">
      <c r="B1525" t="str">
        <f>IF($A1525="","",VLOOKUP($A1525,'Master data'!$A:$D,2,FALSE))</f>
        <v/>
      </c>
      <c r="C1525" t="str">
        <f>IF($A1525="","",VLOOKUP($A1525,'Master data'!$A:$D,3,FALSE))</f>
        <v/>
      </c>
    </row>
    <row r="1526" spans="2:3">
      <c r="B1526" t="str">
        <f>IF($A1526="","",VLOOKUP($A1526,'Master data'!$A:$D,2,FALSE))</f>
        <v/>
      </c>
      <c r="C1526" t="str">
        <f>IF($A1526="","",VLOOKUP($A1526,'Master data'!$A:$D,3,FALSE))</f>
        <v/>
      </c>
    </row>
    <row r="1527" spans="2:3">
      <c r="B1527" t="str">
        <f>IF($A1527="","",VLOOKUP($A1527,'Master data'!$A:$D,2,FALSE))</f>
        <v/>
      </c>
      <c r="C1527" t="str">
        <f>IF($A1527="","",VLOOKUP($A1527,'Master data'!$A:$D,3,FALSE))</f>
        <v/>
      </c>
    </row>
    <row r="1528" spans="2:3">
      <c r="B1528" t="str">
        <f>IF($A1528="","",VLOOKUP($A1528,'Master data'!$A:$D,2,FALSE))</f>
        <v/>
      </c>
      <c r="C1528" t="str">
        <f>IF($A1528="","",VLOOKUP($A1528,'Master data'!$A:$D,3,FALSE))</f>
        <v/>
      </c>
    </row>
    <row r="1529" spans="2:3">
      <c r="B1529" t="str">
        <f>IF($A1529="","",VLOOKUP($A1529,'Master data'!$A:$D,2,FALSE))</f>
        <v/>
      </c>
      <c r="C1529" t="str">
        <f>IF($A1529="","",VLOOKUP($A1529,'Master data'!$A:$D,3,FALSE))</f>
        <v/>
      </c>
    </row>
    <row r="1530" spans="2:3">
      <c r="B1530" t="str">
        <f>IF($A1530="","",VLOOKUP($A1530,'Master data'!$A:$D,2,FALSE))</f>
        <v/>
      </c>
      <c r="C1530" t="str">
        <f>IF($A1530="","",VLOOKUP($A1530,'Master data'!$A:$D,3,FALSE))</f>
        <v/>
      </c>
    </row>
    <row r="1531" spans="2:3">
      <c r="B1531" t="str">
        <f>IF($A1531="","",VLOOKUP($A1531,'Master data'!$A:$D,2,FALSE))</f>
        <v/>
      </c>
      <c r="C1531" t="str">
        <f>IF($A1531="","",VLOOKUP($A1531,'Master data'!$A:$D,3,FALSE))</f>
        <v/>
      </c>
    </row>
    <row r="1532" spans="2:3">
      <c r="B1532" t="str">
        <f>IF($A1532="","",VLOOKUP($A1532,'Master data'!$A:$D,2,FALSE))</f>
        <v/>
      </c>
      <c r="C1532" t="str">
        <f>IF($A1532="","",VLOOKUP($A1532,'Master data'!$A:$D,3,FALSE))</f>
        <v/>
      </c>
    </row>
    <row r="1533" spans="2:3">
      <c r="B1533" t="str">
        <f>IF($A1533="","",VLOOKUP($A1533,'Master data'!$A:$D,2,FALSE))</f>
        <v/>
      </c>
      <c r="C1533" t="str">
        <f>IF($A1533="","",VLOOKUP($A1533,'Master data'!$A:$D,3,FALSE))</f>
        <v/>
      </c>
    </row>
    <row r="1534" spans="2:3">
      <c r="B1534" t="str">
        <f>IF($A1534="","",VLOOKUP($A1534,'Master data'!$A:$D,2,FALSE))</f>
        <v/>
      </c>
      <c r="C1534" t="str">
        <f>IF($A1534="","",VLOOKUP($A1534,'Master data'!$A:$D,3,FALSE))</f>
        <v/>
      </c>
    </row>
    <row r="1535" spans="2:3">
      <c r="B1535" t="str">
        <f>IF($A1535="","",VLOOKUP($A1535,'Master data'!$A:$D,2,FALSE))</f>
        <v/>
      </c>
      <c r="C1535" t="str">
        <f>IF($A1535="","",VLOOKUP($A1535,'Master data'!$A:$D,3,FALSE))</f>
        <v/>
      </c>
    </row>
    <row r="1536" spans="2:3">
      <c r="B1536" t="str">
        <f>IF($A1536="","",VLOOKUP($A1536,'Master data'!$A:$D,2,FALSE))</f>
        <v/>
      </c>
      <c r="C1536" t="str">
        <f>IF($A1536="","",VLOOKUP($A1536,'Master data'!$A:$D,3,FALSE))</f>
        <v/>
      </c>
    </row>
    <row r="1537" spans="2:3">
      <c r="B1537" t="str">
        <f>IF($A1537="","",VLOOKUP($A1537,'Master data'!$A:$D,2,FALSE))</f>
        <v/>
      </c>
      <c r="C1537" t="str">
        <f>IF($A1537="","",VLOOKUP($A1537,'Master data'!$A:$D,3,FALSE))</f>
        <v/>
      </c>
    </row>
    <row r="1538" spans="2:3">
      <c r="B1538" t="str">
        <f>IF($A1538="","",VLOOKUP($A1538,'Master data'!$A:$D,2,FALSE))</f>
        <v/>
      </c>
      <c r="C1538" t="str">
        <f>IF($A1538="","",VLOOKUP($A1538,'Master data'!$A:$D,3,FALSE))</f>
        <v/>
      </c>
    </row>
    <row r="1539" spans="2:3">
      <c r="B1539" t="str">
        <f>IF($A1539="","",VLOOKUP($A1539,'Master data'!$A:$D,2,FALSE))</f>
        <v/>
      </c>
      <c r="C1539" t="str">
        <f>IF($A1539="","",VLOOKUP($A1539,'Master data'!$A:$D,3,FALSE))</f>
        <v/>
      </c>
    </row>
    <row r="1540" spans="2:3">
      <c r="B1540" t="str">
        <f>IF($A1540="","",VLOOKUP($A1540,'Master data'!$A:$D,2,FALSE))</f>
        <v/>
      </c>
      <c r="C1540" t="str">
        <f>IF($A1540="","",VLOOKUP($A1540,'Master data'!$A:$D,3,FALSE))</f>
        <v/>
      </c>
    </row>
    <row r="1541" spans="2:3">
      <c r="B1541" t="str">
        <f>IF($A1541="","",VLOOKUP($A1541,'Master data'!$A:$D,2,FALSE))</f>
        <v/>
      </c>
      <c r="C1541" t="str">
        <f>IF($A1541="","",VLOOKUP($A1541,'Master data'!$A:$D,3,FALSE))</f>
        <v/>
      </c>
    </row>
    <row r="1542" spans="2:3">
      <c r="B1542" t="str">
        <f>IF($A1542="","",VLOOKUP($A1542,'Master data'!$A:$D,2,FALSE))</f>
        <v/>
      </c>
      <c r="C1542" t="str">
        <f>IF($A1542="","",VLOOKUP($A1542,'Master data'!$A:$D,3,FALSE))</f>
        <v/>
      </c>
    </row>
    <row r="1543" spans="2:3">
      <c r="B1543" t="str">
        <f>IF($A1543="","",VLOOKUP($A1543,'Master data'!$A:$D,2,FALSE))</f>
        <v/>
      </c>
      <c r="C1543" t="str">
        <f>IF($A1543="","",VLOOKUP($A1543,'Master data'!$A:$D,3,FALSE))</f>
        <v/>
      </c>
    </row>
    <row r="1544" spans="2:3">
      <c r="B1544" t="str">
        <f>IF($A1544="","",VLOOKUP($A1544,'Master data'!$A:$D,2,FALSE))</f>
        <v/>
      </c>
      <c r="C1544" t="str">
        <f>IF($A1544="","",VLOOKUP($A1544,'Master data'!$A:$D,3,FALSE))</f>
        <v/>
      </c>
    </row>
    <row r="1545" spans="2:3">
      <c r="B1545" t="str">
        <f>IF($A1545="","",VLOOKUP($A1545,'Master data'!$A:$D,2,FALSE))</f>
        <v/>
      </c>
      <c r="C1545" t="str">
        <f>IF($A1545="","",VLOOKUP($A1545,'Master data'!$A:$D,3,FALSE))</f>
        <v/>
      </c>
    </row>
    <row r="1546" spans="2:3">
      <c r="B1546" t="str">
        <f>IF($A1546="","",VLOOKUP($A1546,'Master data'!$A:$D,2,FALSE))</f>
        <v/>
      </c>
      <c r="C1546" t="str">
        <f>IF($A1546="","",VLOOKUP($A1546,'Master data'!$A:$D,3,FALSE))</f>
        <v/>
      </c>
    </row>
    <row r="1547" spans="2:3">
      <c r="B1547" t="str">
        <f>IF($A1547="","",VLOOKUP($A1547,'Master data'!$A:$D,2,FALSE))</f>
        <v/>
      </c>
      <c r="C1547" t="str">
        <f>IF($A1547="","",VLOOKUP($A1547,'Master data'!$A:$D,3,FALSE))</f>
        <v/>
      </c>
    </row>
    <row r="1548" spans="2:3">
      <c r="B1548" t="str">
        <f>IF($A1548="","",VLOOKUP($A1548,'Master data'!$A:$D,2,FALSE))</f>
        <v/>
      </c>
      <c r="C1548" t="str">
        <f>IF($A1548="","",VLOOKUP($A1548,'Master data'!$A:$D,3,FALSE))</f>
        <v/>
      </c>
    </row>
    <row r="1549" spans="2:3">
      <c r="B1549" t="str">
        <f>IF($A1549="","",VLOOKUP($A1549,'Master data'!$A:$D,2,FALSE))</f>
        <v/>
      </c>
      <c r="C1549" t="str">
        <f>IF($A1549="","",VLOOKUP($A1549,'Master data'!$A:$D,3,FALSE))</f>
        <v/>
      </c>
    </row>
    <row r="1550" spans="2:3">
      <c r="B1550" t="str">
        <f>IF($A1550="","",VLOOKUP($A1550,'Master data'!$A:$D,2,FALSE))</f>
        <v/>
      </c>
      <c r="C1550" t="str">
        <f>IF($A1550="","",VLOOKUP($A1550,'Master data'!$A:$D,3,FALSE))</f>
        <v/>
      </c>
    </row>
    <row r="1551" spans="2:3">
      <c r="B1551" t="str">
        <f>IF($A1551="","",VLOOKUP($A1551,'Master data'!$A:$D,2,FALSE))</f>
        <v/>
      </c>
      <c r="C1551" t="str">
        <f>IF($A1551="","",VLOOKUP($A1551,'Master data'!$A:$D,3,FALSE))</f>
        <v/>
      </c>
    </row>
    <row r="1552" spans="2:3">
      <c r="B1552" t="str">
        <f>IF($A1552="","",VLOOKUP($A1552,'Master data'!$A:$D,2,FALSE))</f>
        <v/>
      </c>
      <c r="C1552" t="str">
        <f>IF($A1552="","",VLOOKUP($A1552,'Master data'!$A:$D,3,FALSE))</f>
        <v/>
      </c>
    </row>
    <row r="1553" spans="2:3">
      <c r="B1553" t="str">
        <f>IF($A1553="","",VLOOKUP($A1553,'Master data'!$A:$D,2,FALSE))</f>
        <v/>
      </c>
      <c r="C1553" t="str">
        <f>IF($A1553="","",VLOOKUP($A1553,'Master data'!$A:$D,3,FALSE))</f>
        <v/>
      </c>
    </row>
    <row r="1554" spans="2:3">
      <c r="B1554" t="str">
        <f>IF($A1554="","",VLOOKUP($A1554,'Master data'!$A:$D,2,FALSE))</f>
        <v/>
      </c>
      <c r="C1554" t="str">
        <f>IF($A1554="","",VLOOKUP($A1554,'Master data'!$A:$D,3,FALSE))</f>
        <v/>
      </c>
    </row>
    <row r="1555" spans="2:3">
      <c r="B1555" t="str">
        <f>IF($A1555="","",VLOOKUP($A1555,'Master data'!$A:$D,2,FALSE))</f>
        <v/>
      </c>
      <c r="C1555" t="str">
        <f>IF($A1555="","",VLOOKUP($A1555,'Master data'!$A:$D,3,FALSE))</f>
        <v/>
      </c>
    </row>
    <row r="1556" spans="2:3">
      <c r="B1556" t="str">
        <f>IF($A1556="","",VLOOKUP($A1556,'Master data'!$A:$D,2,FALSE))</f>
        <v/>
      </c>
      <c r="C1556" t="str">
        <f>IF($A1556="","",VLOOKUP($A1556,'Master data'!$A:$D,3,FALSE))</f>
        <v/>
      </c>
    </row>
    <row r="1557" spans="2:3">
      <c r="B1557" t="str">
        <f>IF($A1557="","",VLOOKUP($A1557,'Master data'!$A:$D,2,FALSE))</f>
        <v/>
      </c>
      <c r="C1557" t="str">
        <f>IF($A1557="","",VLOOKUP($A1557,'Master data'!$A:$D,3,FALSE))</f>
        <v/>
      </c>
    </row>
    <row r="1558" spans="2:3">
      <c r="B1558" t="str">
        <f>IF($A1558="","",VLOOKUP($A1558,'Master data'!$A:$D,2,FALSE))</f>
        <v/>
      </c>
      <c r="C1558" t="str">
        <f>IF($A1558="","",VLOOKUP($A1558,'Master data'!$A:$D,3,FALSE))</f>
        <v/>
      </c>
    </row>
    <row r="1559" spans="2:3">
      <c r="B1559" t="str">
        <f>IF($A1559="","",VLOOKUP($A1559,'Master data'!$A:$D,2,FALSE))</f>
        <v/>
      </c>
      <c r="C1559" t="str">
        <f>IF($A1559="","",VLOOKUP($A1559,'Master data'!$A:$D,3,FALSE))</f>
        <v/>
      </c>
    </row>
    <row r="1560" spans="2:3">
      <c r="B1560" t="str">
        <f>IF($A1560="","",VLOOKUP($A1560,'Master data'!$A:$D,2,FALSE))</f>
        <v/>
      </c>
      <c r="C1560" t="str">
        <f>IF($A1560="","",VLOOKUP($A1560,'Master data'!$A:$D,3,FALSE))</f>
        <v/>
      </c>
    </row>
    <row r="1561" spans="2:3">
      <c r="B1561" t="str">
        <f>IF($A1561="","",VLOOKUP($A1561,'Master data'!$A:$D,2,FALSE))</f>
        <v/>
      </c>
      <c r="C1561" t="str">
        <f>IF($A1561="","",VLOOKUP($A1561,'Master data'!$A:$D,3,FALSE))</f>
        <v/>
      </c>
    </row>
    <row r="1562" spans="2:3">
      <c r="B1562" t="str">
        <f>IF($A1562="","",VLOOKUP($A1562,'Master data'!$A:$D,2,FALSE))</f>
        <v/>
      </c>
      <c r="C1562" t="str">
        <f>IF($A1562="","",VLOOKUP($A1562,'Master data'!$A:$D,3,FALSE))</f>
        <v/>
      </c>
    </row>
    <row r="1563" spans="2:3">
      <c r="B1563" t="str">
        <f>IF($A1563="","",VLOOKUP($A1563,'Master data'!$A:$D,2,FALSE))</f>
        <v/>
      </c>
      <c r="C1563" t="str">
        <f>IF($A1563="","",VLOOKUP($A1563,'Master data'!$A:$D,3,FALSE))</f>
        <v/>
      </c>
    </row>
    <row r="1564" spans="2:3">
      <c r="B1564" t="str">
        <f>IF($A1564="","",VLOOKUP($A1564,'Master data'!$A:$D,2,FALSE))</f>
        <v/>
      </c>
      <c r="C1564" t="str">
        <f>IF($A1564="","",VLOOKUP($A1564,'Master data'!$A:$D,3,FALSE))</f>
        <v/>
      </c>
    </row>
    <row r="1565" spans="2:3">
      <c r="B1565" t="str">
        <f>IF($A1565="","",VLOOKUP($A1565,'Master data'!$A:$D,2,FALSE))</f>
        <v/>
      </c>
      <c r="C1565" t="str">
        <f>IF($A1565="","",VLOOKUP($A1565,'Master data'!$A:$D,3,FALSE))</f>
        <v/>
      </c>
    </row>
    <row r="1566" spans="2:3">
      <c r="B1566" t="str">
        <f>IF($A1566="","",VLOOKUP($A1566,'Master data'!$A:$D,2,FALSE))</f>
        <v/>
      </c>
      <c r="C1566" t="str">
        <f>IF($A1566="","",VLOOKUP($A1566,'Master data'!$A:$D,3,FALSE))</f>
        <v/>
      </c>
    </row>
    <row r="1567" spans="2:3">
      <c r="B1567" t="str">
        <f>IF($A1567="","",VLOOKUP($A1567,'Master data'!$A:$D,2,FALSE))</f>
        <v/>
      </c>
      <c r="C1567" t="str">
        <f>IF($A1567="","",VLOOKUP($A1567,'Master data'!$A:$D,3,FALSE))</f>
        <v/>
      </c>
    </row>
    <row r="1568" spans="2:3">
      <c r="B1568" t="str">
        <f>IF($A1568="","",VLOOKUP($A1568,'Master data'!$A:$D,2,FALSE))</f>
        <v/>
      </c>
      <c r="C1568" t="str">
        <f>IF($A1568="","",VLOOKUP($A1568,'Master data'!$A:$D,3,FALSE))</f>
        <v/>
      </c>
    </row>
    <row r="1569" spans="2:3">
      <c r="B1569" t="str">
        <f>IF($A1569="","",VLOOKUP($A1569,'Master data'!$A:$D,2,FALSE))</f>
        <v/>
      </c>
      <c r="C1569" t="str">
        <f>IF($A1569="","",VLOOKUP($A1569,'Master data'!$A:$D,3,FALSE))</f>
        <v/>
      </c>
    </row>
    <row r="1570" spans="2:3">
      <c r="B1570" t="str">
        <f>IF($A1570="","",VLOOKUP($A1570,'Master data'!$A:$D,2,FALSE))</f>
        <v/>
      </c>
      <c r="C1570" t="str">
        <f>IF($A1570="","",VLOOKUP($A1570,'Master data'!$A:$D,3,FALSE))</f>
        <v/>
      </c>
    </row>
    <row r="1571" spans="2:3">
      <c r="B1571" t="str">
        <f>IF($A1571="","",VLOOKUP($A1571,'Master data'!$A:$D,2,FALSE))</f>
        <v/>
      </c>
      <c r="C1571" t="str">
        <f>IF($A1571="","",VLOOKUP($A1571,'Master data'!$A:$D,3,FALSE))</f>
        <v/>
      </c>
    </row>
    <row r="1572" spans="2:3">
      <c r="B1572" t="str">
        <f>IF($A1572="","",VLOOKUP($A1572,'Master data'!$A:$D,2,FALSE))</f>
        <v/>
      </c>
      <c r="C1572" t="str">
        <f>IF($A1572="","",VLOOKUP($A1572,'Master data'!$A:$D,3,FALSE))</f>
        <v/>
      </c>
    </row>
    <row r="1573" spans="2:3">
      <c r="B1573" t="str">
        <f>IF($A1573="","",VLOOKUP($A1573,'Master data'!$A:$D,2,FALSE))</f>
        <v/>
      </c>
      <c r="C1573" t="str">
        <f>IF($A1573="","",VLOOKUP($A1573,'Master data'!$A:$D,3,FALSE))</f>
        <v/>
      </c>
    </row>
    <row r="1574" spans="2:3">
      <c r="B1574" t="str">
        <f>IF($A1574="","",VLOOKUP($A1574,'Master data'!$A:$D,2,FALSE))</f>
        <v/>
      </c>
      <c r="C1574" t="str">
        <f>IF($A1574="","",VLOOKUP($A1574,'Master data'!$A:$D,3,FALSE))</f>
        <v/>
      </c>
    </row>
    <row r="1575" spans="2:3">
      <c r="B1575" t="str">
        <f>IF($A1575="","",VLOOKUP($A1575,'Master data'!$A:$D,2,FALSE))</f>
        <v/>
      </c>
      <c r="C1575" t="str">
        <f>IF($A1575="","",VLOOKUP($A1575,'Master data'!$A:$D,3,FALSE))</f>
        <v/>
      </c>
    </row>
    <row r="1576" spans="2:3">
      <c r="B1576" t="str">
        <f>IF($A1576="","",VLOOKUP($A1576,'Master data'!$A:$D,2,FALSE))</f>
        <v/>
      </c>
      <c r="C1576" t="str">
        <f>IF($A1576="","",VLOOKUP($A1576,'Master data'!$A:$D,3,FALSE))</f>
        <v/>
      </c>
    </row>
    <row r="1577" spans="2:3">
      <c r="B1577" t="str">
        <f>IF($A1577="","",VLOOKUP($A1577,'Master data'!$A:$D,2,FALSE))</f>
        <v/>
      </c>
      <c r="C1577" t="str">
        <f>IF($A1577="","",VLOOKUP($A1577,'Master data'!$A:$D,3,FALSE))</f>
        <v/>
      </c>
    </row>
    <row r="1578" spans="2:3">
      <c r="B1578" t="str">
        <f>IF($A1578="","",VLOOKUP($A1578,'Master data'!$A:$D,2,FALSE))</f>
        <v/>
      </c>
      <c r="C1578" t="str">
        <f>IF($A1578="","",VLOOKUP($A1578,'Master data'!$A:$D,3,FALSE))</f>
        <v/>
      </c>
    </row>
    <row r="1579" spans="2:3">
      <c r="B1579" t="str">
        <f>IF($A1579="","",VLOOKUP($A1579,'Master data'!$A:$D,2,FALSE))</f>
        <v/>
      </c>
      <c r="C1579" t="str">
        <f>IF($A1579="","",VLOOKUP($A1579,'Master data'!$A:$D,3,FALSE))</f>
        <v/>
      </c>
    </row>
    <row r="1580" spans="2:3">
      <c r="B1580" t="str">
        <f>IF($A1580="","",VLOOKUP($A1580,'Master data'!$A:$D,2,FALSE))</f>
        <v/>
      </c>
      <c r="C1580" t="str">
        <f>IF($A1580="","",VLOOKUP($A1580,'Master data'!$A:$D,3,FALSE))</f>
        <v/>
      </c>
    </row>
    <row r="1581" spans="2:3">
      <c r="B1581" t="str">
        <f>IF($A1581="","",VLOOKUP($A1581,'Master data'!$A:$D,2,FALSE))</f>
        <v/>
      </c>
      <c r="C1581" t="str">
        <f>IF($A1581="","",VLOOKUP($A1581,'Master data'!$A:$D,3,FALSE))</f>
        <v/>
      </c>
    </row>
    <row r="1582" spans="2:3">
      <c r="B1582" t="str">
        <f>IF($A1582="","",VLOOKUP($A1582,'Master data'!$A:$D,2,FALSE))</f>
        <v/>
      </c>
      <c r="C1582" t="str">
        <f>IF($A1582="","",VLOOKUP($A1582,'Master data'!$A:$D,3,FALSE))</f>
        <v/>
      </c>
    </row>
    <row r="1583" spans="2:3">
      <c r="B1583" t="str">
        <f>IF($A1583="","",VLOOKUP($A1583,'Master data'!$A:$D,2,FALSE))</f>
        <v/>
      </c>
      <c r="C1583" t="str">
        <f>IF($A1583="","",VLOOKUP($A1583,'Master data'!$A:$D,3,FALSE))</f>
        <v/>
      </c>
    </row>
    <row r="1584" spans="2:3">
      <c r="B1584" t="str">
        <f>IF($A1584="","",VLOOKUP($A1584,'Master data'!$A:$D,2,FALSE))</f>
        <v/>
      </c>
      <c r="C1584" t="str">
        <f>IF($A1584="","",VLOOKUP($A1584,'Master data'!$A:$D,3,FALSE))</f>
        <v/>
      </c>
    </row>
    <row r="1585" spans="2:3">
      <c r="B1585" t="str">
        <f>IF($A1585="","",VLOOKUP($A1585,'Master data'!$A:$D,2,FALSE))</f>
        <v/>
      </c>
      <c r="C1585" t="str">
        <f>IF($A1585="","",VLOOKUP($A1585,'Master data'!$A:$D,3,FALSE))</f>
        <v/>
      </c>
    </row>
    <row r="1586" spans="2:3">
      <c r="B1586" t="str">
        <f>IF($A1586="","",VLOOKUP($A1586,'Master data'!$A:$D,2,FALSE))</f>
        <v/>
      </c>
      <c r="C1586" t="str">
        <f>IF($A1586="","",VLOOKUP($A1586,'Master data'!$A:$D,3,FALSE))</f>
        <v/>
      </c>
    </row>
    <row r="1587" spans="2:3">
      <c r="B1587" t="str">
        <f>IF($A1587="","",VLOOKUP($A1587,'Master data'!$A:$D,2,FALSE))</f>
        <v/>
      </c>
      <c r="C1587" t="str">
        <f>IF($A1587="","",VLOOKUP($A1587,'Master data'!$A:$D,3,FALSE))</f>
        <v/>
      </c>
    </row>
    <row r="1588" spans="2:3">
      <c r="B1588" t="str">
        <f>IF($A1588="","",VLOOKUP($A1588,'Master data'!$A:$D,2,FALSE))</f>
        <v/>
      </c>
      <c r="C1588" t="str">
        <f>IF($A1588="","",VLOOKUP($A1588,'Master data'!$A:$D,3,FALSE))</f>
        <v/>
      </c>
    </row>
    <row r="1589" spans="2:3">
      <c r="B1589" t="str">
        <f>IF($A1589="","",VLOOKUP($A1589,'Master data'!$A:$D,2,FALSE))</f>
        <v/>
      </c>
      <c r="C1589" t="str">
        <f>IF($A1589="","",VLOOKUP($A1589,'Master data'!$A:$D,3,FALSE))</f>
        <v/>
      </c>
    </row>
    <row r="1590" spans="2:3">
      <c r="B1590" t="str">
        <f>IF($A1590="","",VLOOKUP($A1590,'Master data'!$A:$D,2,FALSE))</f>
        <v/>
      </c>
      <c r="C1590" t="str">
        <f>IF($A1590="","",VLOOKUP($A1590,'Master data'!$A:$D,3,FALSE))</f>
        <v/>
      </c>
    </row>
    <row r="1591" spans="2:3">
      <c r="B1591" t="str">
        <f>IF($A1591="","",VLOOKUP($A1591,'Master data'!$A:$D,2,FALSE))</f>
        <v/>
      </c>
      <c r="C1591" t="str">
        <f>IF($A1591="","",VLOOKUP($A1591,'Master data'!$A:$D,3,FALSE))</f>
        <v/>
      </c>
    </row>
    <row r="1592" spans="2:3">
      <c r="B1592" t="str">
        <f>IF($A1592="","",VLOOKUP($A1592,'Master data'!$A:$D,2,FALSE))</f>
        <v/>
      </c>
      <c r="C1592" t="str">
        <f>IF($A1592="","",VLOOKUP($A1592,'Master data'!$A:$D,3,FALSE))</f>
        <v/>
      </c>
    </row>
    <row r="1593" spans="2:3">
      <c r="B1593" t="str">
        <f>IF($A1593="","",VLOOKUP($A1593,'Master data'!$A:$D,2,FALSE))</f>
        <v/>
      </c>
      <c r="C1593" t="str">
        <f>IF($A1593="","",VLOOKUP($A1593,'Master data'!$A:$D,3,FALSE))</f>
        <v/>
      </c>
    </row>
    <row r="1594" spans="2:3">
      <c r="B1594" t="str">
        <f>IF($A1594="","",VLOOKUP($A1594,'Master data'!$A:$D,2,FALSE))</f>
        <v/>
      </c>
      <c r="C1594" t="str">
        <f>IF($A1594="","",VLOOKUP($A1594,'Master data'!$A:$D,3,FALSE))</f>
        <v/>
      </c>
    </row>
    <row r="1595" spans="2:3">
      <c r="B1595" t="str">
        <f>IF($A1595="","",VLOOKUP($A1595,'Master data'!$A:$D,2,FALSE))</f>
        <v/>
      </c>
      <c r="C1595" t="str">
        <f>IF($A1595="","",VLOOKUP($A1595,'Master data'!$A:$D,3,FALSE))</f>
        <v/>
      </c>
    </row>
    <row r="1596" spans="2:3">
      <c r="B1596" t="str">
        <f>IF($A1596="","",VLOOKUP($A1596,'Master data'!$A:$D,2,FALSE))</f>
        <v/>
      </c>
      <c r="C1596" t="str">
        <f>IF($A1596="","",VLOOKUP($A1596,'Master data'!$A:$D,3,FALSE))</f>
        <v/>
      </c>
    </row>
    <row r="1597" spans="2:3">
      <c r="B1597" t="str">
        <f>IF($A1597="","",VLOOKUP($A1597,'Master data'!$A:$D,2,FALSE))</f>
        <v/>
      </c>
      <c r="C1597" t="str">
        <f>IF($A1597="","",VLOOKUP($A1597,'Master data'!$A:$D,3,FALSE))</f>
        <v/>
      </c>
    </row>
    <row r="1598" spans="2:3">
      <c r="B1598" t="str">
        <f>IF($A1598="","",VLOOKUP($A1598,'Master data'!$A:$D,2,FALSE))</f>
        <v/>
      </c>
      <c r="C1598" t="str">
        <f>IF($A1598="","",VLOOKUP($A1598,'Master data'!$A:$D,3,FALSE))</f>
        <v/>
      </c>
    </row>
    <row r="1599" spans="2:3">
      <c r="B1599" t="str">
        <f>IF($A1599="","",VLOOKUP($A1599,'Master data'!$A:$D,2,FALSE))</f>
        <v/>
      </c>
      <c r="C1599" t="str">
        <f>IF($A1599="","",VLOOKUP($A1599,'Master data'!$A:$D,3,FALSE))</f>
        <v/>
      </c>
    </row>
    <row r="1600" spans="2:3">
      <c r="B1600" t="str">
        <f>IF($A1600="","",VLOOKUP($A1600,'Master data'!$A:$D,2,FALSE))</f>
        <v/>
      </c>
      <c r="C1600" t="str">
        <f>IF($A1600="","",VLOOKUP($A1600,'Master data'!$A:$D,3,FALSE))</f>
        <v/>
      </c>
    </row>
    <row r="1601" spans="2:3">
      <c r="B1601" t="str">
        <f>IF($A1601="","",VLOOKUP($A1601,'Master data'!$A:$D,2,FALSE))</f>
        <v/>
      </c>
      <c r="C1601" t="str">
        <f>IF($A1601="","",VLOOKUP($A1601,'Master data'!$A:$D,3,FALSE))</f>
        <v/>
      </c>
    </row>
    <row r="1602" spans="2:3">
      <c r="B1602" t="str">
        <f>IF($A1602="","",VLOOKUP($A1602,'Master data'!$A:$D,2,FALSE))</f>
        <v/>
      </c>
      <c r="C1602" t="str">
        <f>IF($A1602="","",VLOOKUP($A1602,'Master data'!$A:$D,3,FALSE))</f>
        <v/>
      </c>
    </row>
    <row r="1603" spans="2:3">
      <c r="B1603" t="str">
        <f>IF($A1603="","",VLOOKUP($A1603,'Master data'!$A:$D,2,FALSE))</f>
        <v/>
      </c>
      <c r="C1603" t="str">
        <f>IF($A1603="","",VLOOKUP($A1603,'Master data'!$A:$D,3,FALSE))</f>
        <v/>
      </c>
    </row>
    <row r="1604" spans="2:3">
      <c r="B1604" t="str">
        <f>IF($A1604="","",VLOOKUP($A1604,'Master data'!$A:$D,2,FALSE))</f>
        <v/>
      </c>
      <c r="C1604" t="str">
        <f>IF($A1604="","",VLOOKUP($A1604,'Master data'!$A:$D,3,FALSE))</f>
        <v/>
      </c>
    </row>
    <row r="1605" spans="2:3">
      <c r="B1605" t="str">
        <f>IF($A1605="","",VLOOKUP($A1605,'Master data'!$A:$D,2,FALSE))</f>
        <v/>
      </c>
      <c r="C1605" t="str">
        <f>IF($A1605="","",VLOOKUP($A1605,'Master data'!$A:$D,3,FALSE))</f>
        <v/>
      </c>
    </row>
    <row r="1606" spans="2:3">
      <c r="B1606" t="str">
        <f>IF($A1606="","",VLOOKUP($A1606,'Master data'!$A:$D,2,FALSE))</f>
        <v/>
      </c>
      <c r="C1606" t="str">
        <f>IF($A1606="","",VLOOKUP($A1606,'Master data'!$A:$D,3,FALSE))</f>
        <v/>
      </c>
    </row>
    <row r="1607" spans="2:3">
      <c r="B1607" t="str">
        <f>IF($A1607="","",VLOOKUP($A1607,'Master data'!$A:$D,2,FALSE))</f>
        <v/>
      </c>
      <c r="C1607" t="str">
        <f>IF($A1607="","",VLOOKUP($A1607,'Master data'!$A:$D,3,FALSE))</f>
        <v/>
      </c>
    </row>
    <row r="1608" spans="2:3">
      <c r="B1608" t="str">
        <f>IF($A1608="","",VLOOKUP($A1608,'Master data'!$A:$D,2,FALSE))</f>
        <v/>
      </c>
      <c r="C1608" t="str">
        <f>IF($A1608="","",VLOOKUP($A1608,'Master data'!$A:$D,3,FALSE))</f>
        <v/>
      </c>
    </row>
    <row r="1609" spans="2:3">
      <c r="B1609" t="str">
        <f>IF($A1609="","",VLOOKUP($A1609,'Master data'!$A:$D,2,FALSE))</f>
        <v/>
      </c>
      <c r="C1609" t="str">
        <f>IF($A1609="","",VLOOKUP($A1609,'Master data'!$A:$D,3,FALSE))</f>
        <v/>
      </c>
    </row>
    <row r="1610" spans="2:3">
      <c r="B1610" t="str">
        <f>IF($A1610="","",VLOOKUP($A1610,'Master data'!$A:$D,2,FALSE))</f>
        <v/>
      </c>
      <c r="C1610" t="str">
        <f>IF($A1610="","",VLOOKUP($A1610,'Master data'!$A:$D,3,FALSE))</f>
        <v/>
      </c>
    </row>
    <row r="1611" spans="2:3">
      <c r="B1611" t="str">
        <f>IF($A1611="","",VLOOKUP($A1611,'Master data'!$A:$D,2,FALSE))</f>
        <v/>
      </c>
      <c r="C1611" t="str">
        <f>IF($A1611="","",VLOOKUP($A1611,'Master data'!$A:$D,3,FALSE))</f>
        <v/>
      </c>
    </row>
    <row r="1612" spans="2:3">
      <c r="B1612" t="str">
        <f>IF($A1612="","",VLOOKUP($A1612,'Master data'!$A:$D,2,FALSE))</f>
        <v/>
      </c>
      <c r="C1612" t="str">
        <f>IF($A1612="","",VLOOKUP($A1612,'Master data'!$A:$D,3,FALSE))</f>
        <v/>
      </c>
    </row>
    <row r="1613" spans="2:3">
      <c r="B1613" t="str">
        <f>IF($A1613="","",VLOOKUP($A1613,'Master data'!$A:$D,2,FALSE))</f>
        <v/>
      </c>
      <c r="C1613" t="str">
        <f>IF($A1613="","",VLOOKUP($A1613,'Master data'!$A:$D,3,FALSE))</f>
        <v/>
      </c>
    </row>
    <row r="1614" spans="2:3">
      <c r="B1614" t="str">
        <f>IF($A1614="","",VLOOKUP($A1614,'Master data'!$A:$D,2,FALSE))</f>
        <v/>
      </c>
      <c r="C1614" t="str">
        <f>IF($A1614="","",VLOOKUP($A1614,'Master data'!$A:$D,3,FALSE))</f>
        <v/>
      </c>
    </row>
    <row r="1615" spans="2:3">
      <c r="B1615" t="str">
        <f>IF($A1615="","",VLOOKUP($A1615,'Master data'!$A:$D,2,FALSE))</f>
        <v/>
      </c>
      <c r="C1615" t="str">
        <f>IF($A1615="","",VLOOKUP($A1615,'Master data'!$A:$D,3,FALSE))</f>
        <v/>
      </c>
    </row>
    <row r="1616" spans="2:3">
      <c r="B1616" t="str">
        <f>IF($A1616="","",VLOOKUP($A1616,'Master data'!$A:$D,2,FALSE))</f>
        <v/>
      </c>
      <c r="C1616" t="str">
        <f>IF($A1616="","",VLOOKUP($A1616,'Master data'!$A:$D,3,FALSE))</f>
        <v/>
      </c>
    </row>
    <row r="1617" spans="2:3">
      <c r="B1617" t="str">
        <f>IF($A1617="","",VLOOKUP($A1617,'Master data'!$A:$D,2,FALSE))</f>
        <v/>
      </c>
      <c r="C1617" t="str">
        <f>IF($A1617="","",VLOOKUP($A1617,'Master data'!$A:$D,3,FALSE))</f>
        <v/>
      </c>
    </row>
    <row r="1618" spans="2:3">
      <c r="B1618" t="str">
        <f>IF($A1618="","",VLOOKUP($A1618,'Master data'!$A:$D,2,FALSE))</f>
        <v/>
      </c>
      <c r="C1618" t="str">
        <f>IF($A1618="","",VLOOKUP($A1618,'Master data'!$A:$D,3,FALSE))</f>
        <v/>
      </c>
    </row>
    <row r="1619" spans="2:3">
      <c r="B1619" t="str">
        <f>IF($A1619="","",VLOOKUP($A1619,'Master data'!$A:$D,2,FALSE))</f>
        <v/>
      </c>
      <c r="C1619" t="str">
        <f>IF($A1619="","",VLOOKUP($A1619,'Master data'!$A:$D,3,FALSE))</f>
        <v/>
      </c>
    </row>
    <row r="1620" spans="2:3">
      <c r="B1620" t="str">
        <f>IF($A1620="","",VLOOKUP($A1620,'Master data'!$A:$D,2,FALSE))</f>
        <v/>
      </c>
      <c r="C1620" t="str">
        <f>IF($A1620="","",VLOOKUP($A1620,'Master data'!$A:$D,3,FALSE))</f>
        <v/>
      </c>
    </row>
    <row r="1621" spans="2:3">
      <c r="B1621" t="str">
        <f>IF($A1621="","",VLOOKUP($A1621,'Master data'!$A:$D,2,FALSE))</f>
        <v/>
      </c>
      <c r="C1621" t="str">
        <f>IF($A1621="","",VLOOKUP($A1621,'Master data'!$A:$D,3,FALSE))</f>
        <v/>
      </c>
    </row>
    <row r="1622" spans="2:3">
      <c r="B1622" t="str">
        <f>IF($A1622="","",VLOOKUP($A1622,'Master data'!$A:$D,2,FALSE))</f>
        <v/>
      </c>
      <c r="C1622" t="str">
        <f>IF($A1622="","",VLOOKUP($A1622,'Master data'!$A:$D,3,FALSE))</f>
        <v/>
      </c>
    </row>
    <row r="1623" spans="2:3">
      <c r="B1623" t="str">
        <f>IF($A1623="","",VLOOKUP($A1623,'Master data'!$A:$D,2,FALSE))</f>
        <v/>
      </c>
      <c r="C1623" t="str">
        <f>IF($A1623="","",VLOOKUP($A1623,'Master data'!$A:$D,3,FALSE))</f>
        <v/>
      </c>
    </row>
    <row r="1624" spans="2:3">
      <c r="B1624" t="str">
        <f>IF($A1624="","",VLOOKUP($A1624,'Master data'!$A:$D,2,FALSE))</f>
        <v/>
      </c>
      <c r="C1624" t="str">
        <f>IF($A1624="","",VLOOKUP($A1624,'Master data'!$A:$D,3,FALSE))</f>
        <v/>
      </c>
    </row>
    <row r="1625" spans="2:3">
      <c r="B1625" t="str">
        <f>IF($A1625="","",VLOOKUP($A1625,'Master data'!$A:$D,2,FALSE))</f>
        <v/>
      </c>
      <c r="C1625" t="str">
        <f>IF($A1625="","",VLOOKUP($A1625,'Master data'!$A:$D,3,FALSE))</f>
        <v/>
      </c>
    </row>
    <row r="1626" spans="2:3">
      <c r="B1626" t="str">
        <f>IF($A1626="","",VLOOKUP($A1626,'Master data'!$A:$D,2,FALSE))</f>
        <v/>
      </c>
      <c r="C1626" t="str">
        <f>IF($A1626="","",VLOOKUP($A1626,'Master data'!$A:$D,3,FALSE))</f>
        <v/>
      </c>
    </row>
    <row r="1627" spans="2:3">
      <c r="B1627" t="str">
        <f>IF($A1627="","",VLOOKUP($A1627,'Master data'!$A:$D,2,FALSE))</f>
        <v/>
      </c>
      <c r="C1627" t="str">
        <f>IF($A1627="","",VLOOKUP($A1627,'Master data'!$A:$D,3,FALSE))</f>
        <v/>
      </c>
    </row>
    <row r="1628" spans="2:3">
      <c r="B1628" t="str">
        <f>IF($A1628="","",VLOOKUP($A1628,'Master data'!$A:$D,2,FALSE))</f>
        <v/>
      </c>
      <c r="C1628" t="str">
        <f>IF($A1628="","",VLOOKUP($A1628,'Master data'!$A:$D,3,FALSE))</f>
        <v/>
      </c>
    </row>
    <row r="1629" spans="2:3">
      <c r="B1629" t="str">
        <f>IF($A1629="","",VLOOKUP($A1629,'Master data'!$A:$D,2,FALSE))</f>
        <v/>
      </c>
      <c r="C1629" t="str">
        <f>IF($A1629="","",VLOOKUP($A1629,'Master data'!$A:$D,3,FALSE))</f>
        <v/>
      </c>
    </row>
    <row r="1630" spans="2:3">
      <c r="B1630" t="str">
        <f>IF($A1630="","",VLOOKUP($A1630,'Master data'!$A:$D,2,FALSE))</f>
        <v/>
      </c>
      <c r="C1630" t="str">
        <f>IF($A1630="","",VLOOKUP($A1630,'Master data'!$A:$D,3,FALSE))</f>
        <v/>
      </c>
    </row>
    <row r="1631" spans="2:3">
      <c r="B1631" t="str">
        <f>IF($A1631="","",VLOOKUP($A1631,'Master data'!$A:$D,2,FALSE))</f>
        <v/>
      </c>
      <c r="C1631" t="str">
        <f>IF($A1631="","",VLOOKUP($A1631,'Master data'!$A:$D,3,FALSE))</f>
        <v/>
      </c>
    </row>
    <row r="1632" spans="2:3">
      <c r="B1632" t="str">
        <f>IF($A1632="","",VLOOKUP($A1632,'Master data'!$A:$D,2,FALSE))</f>
        <v/>
      </c>
      <c r="C1632" t="str">
        <f>IF($A1632="","",VLOOKUP($A1632,'Master data'!$A:$D,3,FALSE))</f>
        <v/>
      </c>
    </row>
    <row r="1633" spans="2:3">
      <c r="B1633" t="str">
        <f>IF($A1633="","",VLOOKUP($A1633,'Master data'!$A:$D,2,FALSE))</f>
        <v/>
      </c>
      <c r="C1633" t="str">
        <f>IF($A1633="","",VLOOKUP($A1633,'Master data'!$A:$D,3,FALSE))</f>
        <v/>
      </c>
    </row>
    <row r="1634" spans="2:3">
      <c r="B1634" t="str">
        <f>IF($A1634="","",VLOOKUP($A1634,'Master data'!$A:$D,2,FALSE))</f>
        <v/>
      </c>
      <c r="C1634" t="str">
        <f>IF($A1634="","",VLOOKUP($A1634,'Master data'!$A:$D,3,FALSE))</f>
        <v/>
      </c>
    </row>
    <row r="1635" spans="2:3">
      <c r="B1635" t="str">
        <f>IF($A1635="","",VLOOKUP($A1635,'Master data'!$A:$D,2,FALSE))</f>
        <v/>
      </c>
      <c r="C1635" t="str">
        <f>IF($A1635="","",VLOOKUP($A1635,'Master data'!$A:$D,3,FALSE))</f>
        <v/>
      </c>
    </row>
    <row r="1636" spans="2:3">
      <c r="B1636" t="str">
        <f>IF($A1636="","",VLOOKUP($A1636,'Master data'!$A:$D,2,FALSE))</f>
        <v/>
      </c>
      <c r="C1636" t="str">
        <f>IF($A1636="","",VLOOKUP($A1636,'Master data'!$A:$D,3,FALSE))</f>
        <v/>
      </c>
    </row>
    <row r="1637" spans="2:3">
      <c r="B1637" t="str">
        <f>IF($A1637="","",VLOOKUP($A1637,'Master data'!$A:$D,2,FALSE))</f>
        <v/>
      </c>
      <c r="C1637" t="str">
        <f>IF($A1637="","",VLOOKUP($A1637,'Master data'!$A:$D,3,FALSE))</f>
        <v/>
      </c>
    </row>
    <row r="1638" spans="2:3">
      <c r="B1638" t="str">
        <f>IF($A1638="","",VLOOKUP($A1638,'Master data'!$A:$D,2,FALSE))</f>
        <v/>
      </c>
      <c r="C1638" t="str">
        <f>IF($A1638="","",VLOOKUP($A1638,'Master data'!$A:$D,3,FALSE))</f>
        <v/>
      </c>
    </row>
    <row r="1639" spans="2:3">
      <c r="B1639" t="str">
        <f>IF($A1639="","",VLOOKUP($A1639,'Master data'!$A:$D,2,FALSE))</f>
        <v/>
      </c>
      <c r="C1639" t="str">
        <f>IF($A1639="","",VLOOKUP($A1639,'Master data'!$A:$D,3,FALSE))</f>
        <v/>
      </c>
    </row>
    <row r="1640" spans="2:3">
      <c r="B1640" t="str">
        <f>IF($A1640="","",VLOOKUP($A1640,'Master data'!$A:$D,2,FALSE))</f>
        <v/>
      </c>
      <c r="C1640" t="str">
        <f>IF($A1640="","",VLOOKUP($A1640,'Master data'!$A:$D,3,FALSE))</f>
        <v/>
      </c>
    </row>
    <row r="1641" spans="2:3">
      <c r="B1641" t="str">
        <f>IF($A1641="","",VLOOKUP($A1641,'Master data'!$A:$D,2,FALSE))</f>
        <v/>
      </c>
      <c r="C1641" t="str">
        <f>IF($A1641="","",VLOOKUP($A1641,'Master data'!$A:$D,3,FALSE))</f>
        <v/>
      </c>
    </row>
    <row r="1642" spans="2:3">
      <c r="B1642" t="str">
        <f>IF($A1642="","",VLOOKUP($A1642,'Master data'!$A:$D,2,FALSE))</f>
        <v/>
      </c>
      <c r="C1642" t="str">
        <f>IF($A1642="","",VLOOKUP($A1642,'Master data'!$A:$D,3,FALSE))</f>
        <v/>
      </c>
    </row>
    <row r="1643" spans="2:3">
      <c r="B1643" t="str">
        <f>IF($A1643="","",VLOOKUP($A1643,'Master data'!$A:$D,2,FALSE))</f>
        <v/>
      </c>
      <c r="C1643" t="str">
        <f>IF($A1643="","",VLOOKUP($A1643,'Master data'!$A:$D,3,FALSE))</f>
        <v/>
      </c>
    </row>
    <row r="1644" spans="2:3">
      <c r="B1644" t="str">
        <f>IF($A1644="","",VLOOKUP($A1644,'Master data'!$A:$D,2,FALSE))</f>
        <v/>
      </c>
      <c r="C1644" t="str">
        <f>IF($A1644="","",VLOOKUP($A1644,'Master data'!$A:$D,3,FALSE))</f>
        <v/>
      </c>
    </row>
    <row r="1645" spans="2:3">
      <c r="B1645" t="str">
        <f>IF($A1645="","",VLOOKUP($A1645,'Master data'!$A:$D,2,FALSE))</f>
        <v/>
      </c>
      <c r="C1645" t="str">
        <f>IF($A1645="","",VLOOKUP($A1645,'Master data'!$A:$D,3,FALSE))</f>
        <v/>
      </c>
    </row>
    <row r="1646" spans="2:3">
      <c r="B1646" t="str">
        <f>IF($A1646="","",VLOOKUP($A1646,'Master data'!$A:$D,2,FALSE))</f>
        <v/>
      </c>
      <c r="C1646" t="str">
        <f>IF($A1646="","",VLOOKUP($A1646,'Master data'!$A:$D,3,FALSE))</f>
        <v/>
      </c>
    </row>
    <row r="1647" spans="2:3">
      <c r="B1647" t="str">
        <f>IF($A1647="","",VLOOKUP($A1647,'Master data'!$A:$D,2,FALSE))</f>
        <v/>
      </c>
      <c r="C1647" t="str">
        <f>IF($A1647="","",VLOOKUP($A1647,'Master data'!$A:$D,3,FALSE))</f>
        <v/>
      </c>
    </row>
    <row r="1648" spans="2:3">
      <c r="B1648" t="str">
        <f>IF($A1648="","",VLOOKUP($A1648,'Master data'!$A:$D,2,FALSE))</f>
        <v/>
      </c>
      <c r="C1648" t="str">
        <f>IF($A1648="","",VLOOKUP($A1648,'Master data'!$A:$D,3,FALSE))</f>
        <v/>
      </c>
    </row>
    <row r="1649" spans="2:3">
      <c r="B1649" t="str">
        <f>IF($A1649="","",VLOOKUP($A1649,'Master data'!$A:$D,2,FALSE))</f>
        <v/>
      </c>
      <c r="C1649" t="str">
        <f>IF($A1649="","",VLOOKUP($A1649,'Master data'!$A:$D,3,FALSE))</f>
        <v/>
      </c>
    </row>
    <row r="1650" spans="2:3">
      <c r="B1650" t="str">
        <f>IF($A1650="","",VLOOKUP($A1650,'Master data'!$A:$D,2,FALSE))</f>
        <v/>
      </c>
      <c r="C1650" t="str">
        <f>IF($A1650="","",VLOOKUP($A1650,'Master data'!$A:$D,3,FALSE))</f>
        <v/>
      </c>
    </row>
    <row r="1651" spans="2:3">
      <c r="B1651" t="str">
        <f>IF($A1651="","",VLOOKUP($A1651,'Master data'!$A:$D,2,FALSE))</f>
        <v/>
      </c>
      <c r="C1651" t="str">
        <f>IF($A1651="","",VLOOKUP($A1651,'Master data'!$A:$D,3,FALSE))</f>
        <v/>
      </c>
    </row>
    <row r="1652" spans="2:3">
      <c r="B1652" t="str">
        <f>IF($A1652="","",VLOOKUP($A1652,'Master data'!$A:$D,2,FALSE))</f>
        <v/>
      </c>
      <c r="C1652" t="str">
        <f>IF($A1652="","",VLOOKUP($A1652,'Master data'!$A:$D,3,FALSE))</f>
        <v/>
      </c>
    </row>
    <row r="1653" spans="2:3">
      <c r="B1653" t="str">
        <f>IF($A1653="","",VLOOKUP($A1653,'Master data'!$A:$D,2,FALSE))</f>
        <v/>
      </c>
      <c r="C1653" t="str">
        <f>IF($A1653="","",VLOOKUP($A1653,'Master data'!$A:$D,3,FALSE))</f>
        <v/>
      </c>
    </row>
    <row r="1654" spans="2:3">
      <c r="B1654" t="str">
        <f>IF($A1654="","",VLOOKUP($A1654,'Master data'!$A:$D,2,FALSE))</f>
        <v/>
      </c>
      <c r="C1654" t="str">
        <f>IF($A1654="","",VLOOKUP($A1654,'Master data'!$A:$D,3,FALSE))</f>
        <v/>
      </c>
    </row>
    <row r="1655" spans="2:3">
      <c r="B1655" t="str">
        <f>IF($A1655="","",VLOOKUP($A1655,'Master data'!$A:$D,2,FALSE))</f>
        <v/>
      </c>
      <c r="C1655" t="str">
        <f>IF($A1655="","",VLOOKUP($A1655,'Master data'!$A:$D,3,FALSE))</f>
        <v/>
      </c>
    </row>
    <row r="1656" spans="2:3">
      <c r="B1656" t="str">
        <f>IF($A1656="","",VLOOKUP($A1656,'Master data'!$A:$D,2,FALSE))</f>
        <v/>
      </c>
      <c r="C1656" t="str">
        <f>IF($A1656="","",VLOOKUP($A1656,'Master data'!$A:$D,3,FALSE))</f>
        <v/>
      </c>
    </row>
    <row r="1657" spans="2:3">
      <c r="B1657" t="str">
        <f>IF($A1657="","",VLOOKUP($A1657,'Master data'!$A:$D,2,FALSE))</f>
        <v/>
      </c>
      <c r="C1657" t="str">
        <f>IF($A1657="","",VLOOKUP($A1657,'Master data'!$A:$D,3,FALSE))</f>
        <v/>
      </c>
    </row>
    <row r="1658" spans="2:3">
      <c r="B1658" t="str">
        <f>IF($A1658="","",VLOOKUP($A1658,'Master data'!$A:$D,2,FALSE))</f>
        <v/>
      </c>
      <c r="C1658" t="str">
        <f>IF($A1658="","",VLOOKUP($A1658,'Master data'!$A:$D,3,FALSE))</f>
        <v/>
      </c>
    </row>
    <row r="1659" spans="2:3">
      <c r="B1659" t="str">
        <f>IF($A1659="","",VLOOKUP($A1659,'Master data'!$A:$D,2,FALSE))</f>
        <v/>
      </c>
      <c r="C1659" t="str">
        <f>IF($A1659="","",VLOOKUP($A1659,'Master data'!$A:$D,3,FALSE))</f>
        <v/>
      </c>
    </row>
    <row r="1660" spans="2:3">
      <c r="B1660" t="str">
        <f>IF($A1660="","",VLOOKUP($A1660,'Master data'!$A:$D,2,FALSE))</f>
        <v/>
      </c>
      <c r="C1660" t="str">
        <f>IF($A1660="","",VLOOKUP($A1660,'Master data'!$A:$D,3,FALSE))</f>
        <v/>
      </c>
    </row>
    <row r="1661" spans="2:3">
      <c r="B1661" t="str">
        <f>IF($A1661="","",VLOOKUP($A1661,'Master data'!$A:$D,2,FALSE))</f>
        <v/>
      </c>
      <c r="C1661" t="str">
        <f>IF($A1661="","",VLOOKUP($A1661,'Master data'!$A:$D,3,FALSE))</f>
        <v/>
      </c>
    </row>
    <row r="1662" spans="2:3">
      <c r="B1662" t="str">
        <f>IF($A1662="","",VLOOKUP($A1662,'Master data'!$A:$D,2,FALSE))</f>
        <v/>
      </c>
      <c r="C1662" t="str">
        <f>IF($A1662="","",VLOOKUP($A1662,'Master data'!$A:$D,3,FALSE))</f>
        <v/>
      </c>
    </row>
    <row r="1663" spans="2:3">
      <c r="B1663" t="str">
        <f>IF($A1663="","",VLOOKUP($A1663,'Master data'!$A:$D,2,FALSE))</f>
        <v/>
      </c>
      <c r="C1663" t="str">
        <f>IF($A1663="","",VLOOKUP($A1663,'Master data'!$A:$D,3,FALSE))</f>
        <v/>
      </c>
    </row>
    <row r="1664" spans="2:3">
      <c r="B1664" t="str">
        <f>IF($A1664="","",VLOOKUP($A1664,'Master data'!$A:$D,2,FALSE))</f>
        <v/>
      </c>
      <c r="C1664" t="str">
        <f>IF($A1664="","",VLOOKUP($A1664,'Master data'!$A:$D,3,FALSE))</f>
        <v/>
      </c>
    </row>
    <row r="1665" spans="2:3">
      <c r="B1665" t="str">
        <f>IF($A1665="","",VLOOKUP($A1665,'Master data'!$A:$D,2,FALSE))</f>
        <v/>
      </c>
      <c r="C1665" t="str">
        <f>IF($A1665="","",VLOOKUP($A1665,'Master data'!$A:$D,3,FALSE))</f>
        <v/>
      </c>
    </row>
    <row r="1666" spans="2:3">
      <c r="B1666" t="str">
        <f>IF($A1666="","",VLOOKUP($A1666,'Master data'!$A:$D,2,FALSE))</f>
        <v/>
      </c>
      <c r="C1666" t="str">
        <f>IF($A1666="","",VLOOKUP($A1666,'Master data'!$A:$D,3,FALSE))</f>
        <v/>
      </c>
    </row>
    <row r="1667" spans="2:3">
      <c r="B1667" t="str">
        <f>IF($A1667="","",VLOOKUP($A1667,'Master data'!$A:$D,2,FALSE))</f>
        <v/>
      </c>
      <c r="C1667" t="str">
        <f>IF($A1667="","",VLOOKUP($A1667,'Master data'!$A:$D,3,FALSE))</f>
        <v/>
      </c>
    </row>
    <row r="1668" spans="2:3">
      <c r="B1668" t="str">
        <f>IF($A1668="","",VLOOKUP($A1668,'Master data'!$A:$D,2,FALSE))</f>
        <v/>
      </c>
      <c r="C1668" t="str">
        <f>IF($A1668="","",VLOOKUP($A1668,'Master data'!$A:$D,3,FALSE))</f>
        <v/>
      </c>
    </row>
    <row r="1669" spans="2:3">
      <c r="B1669" t="str">
        <f>IF($A1669="","",VLOOKUP($A1669,'Master data'!$A:$D,2,FALSE))</f>
        <v/>
      </c>
      <c r="C1669" t="str">
        <f>IF($A1669="","",VLOOKUP($A1669,'Master data'!$A:$D,3,FALSE))</f>
        <v/>
      </c>
    </row>
    <row r="1670" spans="2:3">
      <c r="B1670" t="str">
        <f>IF($A1670="","",VLOOKUP($A1670,'Master data'!$A:$D,2,FALSE))</f>
        <v/>
      </c>
      <c r="C1670" t="str">
        <f>IF($A1670="","",VLOOKUP($A1670,'Master data'!$A:$D,3,FALSE))</f>
        <v/>
      </c>
    </row>
    <row r="1671" spans="2:3">
      <c r="B1671" t="str">
        <f>IF($A1671="","",VLOOKUP($A1671,'Master data'!$A:$D,2,FALSE))</f>
        <v/>
      </c>
      <c r="C1671" t="str">
        <f>IF($A1671="","",VLOOKUP($A1671,'Master data'!$A:$D,3,FALSE))</f>
        <v/>
      </c>
    </row>
    <row r="1672" spans="2:3">
      <c r="B1672" t="str">
        <f>IF($A1672="","",VLOOKUP($A1672,'Master data'!$A:$D,2,FALSE))</f>
        <v/>
      </c>
      <c r="C1672" t="str">
        <f>IF($A1672="","",VLOOKUP($A1672,'Master data'!$A:$D,3,FALSE))</f>
        <v/>
      </c>
    </row>
    <row r="1673" spans="2:3">
      <c r="B1673" t="str">
        <f>IF($A1673="","",VLOOKUP($A1673,'Master data'!$A:$D,2,FALSE))</f>
        <v/>
      </c>
      <c r="C1673" t="str">
        <f>IF($A1673="","",VLOOKUP($A1673,'Master data'!$A:$D,3,FALSE))</f>
        <v/>
      </c>
    </row>
    <row r="1674" spans="2:3">
      <c r="B1674" t="str">
        <f>IF($A1674="","",VLOOKUP($A1674,'Master data'!$A:$D,2,FALSE))</f>
        <v/>
      </c>
      <c r="C1674" t="str">
        <f>IF($A1674="","",VLOOKUP($A1674,'Master data'!$A:$D,3,FALSE))</f>
        <v/>
      </c>
    </row>
    <row r="1675" spans="2:3">
      <c r="B1675" t="str">
        <f>IF($A1675="","",VLOOKUP($A1675,'Master data'!$A:$D,2,FALSE))</f>
        <v/>
      </c>
      <c r="C1675" t="str">
        <f>IF($A1675="","",VLOOKUP($A1675,'Master data'!$A:$D,3,FALSE))</f>
        <v/>
      </c>
    </row>
    <row r="1676" spans="2:3">
      <c r="B1676" t="str">
        <f>IF($A1676="","",VLOOKUP($A1676,'Master data'!$A:$D,2,FALSE))</f>
        <v/>
      </c>
      <c r="C1676" t="str">
        <f>IF($A1676="","",VLOOKUP($A1676,'Master data'!$A:$D,3,FALSE))</f>
        <v/>
      </c>
    </row>
    <row r="1677" spans="2:3">
      <c r="B1677" t="str">
        <f>IF($A1677="","",VLOOKUP($A1677,'Master data'!$A:$D,2,FALSE))</f>
        <v/>
      </c>
      <c r="C1677" t="str">
        <f>IF($A1677="","",VLOOKUP($A1677,'Master data'!$A:$D,3,FALSE))</f>
        <v/>
      </c>
    </row>
    <row r="1678" spans="2:3">
      <c r="B1678" t="str">
        <f>IF($A1678="","",VLOOKUP($A1678,'Master data'!$A:$D,2,FALSE))</f>
        <v/>
      </c>
      <c r="C1678" t="str">
        <f>IF($A1678="","",VLOOKUP($A1678,'Master data'!$A:$D,3,FALSE))</f>
        <v/>
      </c>
    </row>
    <row r="1679" spans="2:3">
      <c r="B1679" t="str">
        <f>IF($A1679="","",VLOOKUP($A1679,'Master data'!$A:$D,2,FALSE))</f>
        <v/>
      </c>
      <c r="C1679" t="str">
        <f>IF($A1679="","",VLOOKUP($A1679,'Master data'!$A:$D,3,FALSE))</f>
        <v/>
      </c>
    </row>
    <row r="1680" spans="2:3">
      <c r="B1680" t="str">
        <f>IF($A1680="","",VLOOKUP($A1680,'Master data'!$A:$D,2,FALSE))</f>
        <v/>
      </c>
      <c r="C1680" t="str">
        <f>IF($A1680="","",VLOOKUP($A1680,'Master data'!$A:$D,3,FALSE))</f>
        <v/>
      </c>
    </row>
    <row r="1681" spans="2:3">
      <c r="B1681" t="str">
        <f>IF($A1681="","",VLOOKUP($A1681,'Master data'!$A:$D,2,FALSE))</f>
        <v/>
      </c>
      <c r="C1681" t="str">
        <f>IF($A1681="","",VLOOKUP($A1681,'Master data'!$A:$D,3,FALSE))</f>
        <v/>
      </c>
    </row>
    <row r="1682" spans="2:3">
      <c r="B1682" t="str">
        <f>IF($A1682="","",VLOOKUP($A1682,'Master data'!$A:$D,2,FALSE))</f>
        <v/>
      </c>
      <c r="C1682" t="str">
        <f>IF($A1682="","",VLOOKUP($A1682,'Master data'!$A:$D,3,FALSE))</f>
        <v/>
      </c>
    </row>
    <row r="1683" spans="2:3">
      <c r="B1683" t="str">
        <f>IF($A1683="","",VLOOKUP($A1683,'Master data'!$A:$D,2,FALSE))</f>
        <v/>
      </c>
      <c r="C1683" t="str">
        <f>IF($A1683="","",VLOOKUP($A1683,'Master data'!$A:$D,3,FALSE))</f>
        <v/>
      </c>
    </row>
    <row r="1684" spans="2:3">
      <c r="B1684" t="str">
        <f>IF($A1684="","",VLOOKUP($A1684,'Master data'!$A:$D,2,FALSE))</f>
        <v/>
      </c>
      <c r="C1684" t="str">
        <f>IF($A1684="","",VLOOKUP($A1684,'Master data'!$A:$D,3,FALSE))</f>
        <v/>
      </c>
    </row>
    <row r="1685" spans="2:3">
      <c r="B1685" t="str">
        <f>IF($A1685="","",VLOOKUP($A1685,'Master data'!$A:$D,2,FALSE))</f>
        <v/>
      </c>
      <c r="C1685" t="str">
        <f>IF($A1685="","",VLOOKUP($A1685,'Master data'!$A:$D,3,FALSE))</f>
        <v/>
      </c>
    </row>
    <row r="1686" spans="2:3">
      <c r="B1686" t="str">
        <f>IF($A1686="","",VLOOKUP($A1686,'Master data'!$A:$D,2,FALSE))</f>
        <v/>
      </c>
      <c r="C1686" t="str">
        <f>IF($A1686="","",VLOOKUP($A1686,'Master data'!$A:$D,3,FALSE))</f>
        <v/>
      </c>
    </row>
    <row r="1687" spans="2:3">
      <c r="B1687" t="str">
        <f>IF($A1687="","",VLOOKUP($A1687,'Master data'!$A:$D,2,FALSE))</f>
        <v/>
      </c>
      <c r="C1687" t="str">
        <f>IF($A1687="","",VLOOKUP($A1687,'Master data'!$A:$D,3,FALSE))</f>
        <v/>
      </c>
    </row>
    <row r="1688" spans="2:3">
      <c r="B1688" t="str">
        <f>IF($A1688="","",VLOOKUP($A1688,'Master data'!$A:$D,2,FALSE))</f>
        <v/>
      </c>
      <c r="C1688" t="str">
        <f>IF($A1688="","",VLOOKUP($A1688,'Master data'!$A:$D,3,FALSE))</f>
        <v/>
      </c>
    </row>
    <row r="1689" spans="2:3">
      <c r="B1689" t="str">
        <f>IF($A1689="","",VLOOKUP($A1689,'Master data'!$A:$D,2,FALSE))</f>
        <v/>
      </c>
      <c r="C1689" t="str">
        <f>IF($A1689="","",VLOOKUP($A1689,'Master data'!$A:$D,3,FALSE))</f>
        <v/>
      </c>
    </row>
    <row r="1690" spans="2:3">
      <c r="B1690" t="str">
        <f>IF($A1690="","",VLOOKUP($A1690,'Master data'!$A:$D,2,FALSE))</f>
        <v/>
      </c>
      <c r="C1690" t="str">
        <f>IF($A1690="","",VLOOKUP($A1690,'Master data'!$A:$D,3,FALSE))</f>
        <v/>
      </c>
    </row>
    <row r="1691" spans="2:3">
      <c r="B1691" t="str">
        <f>IF($A1691="","",VLOOKUP($A1691,'Master data'!$A:$D,2,FALSE))</f>
        <v/>
      </c>
      <c r="C1691" t="str">
        <f>IF($A1691="","",VLOOKUP($A1691,'Master data'!$A:$D,3,FALSE))</f>
        <v/>
      </c>
    </row>
    <row r="1692" spans="2:3">
      <c r="B1692" t="str">
        <f>IF($A1692="","",VLOOKUP($A1692,'Master data'!$A:$D,2,FALSE))</f>
        <v/>
      </c>
      <c r="C1692" t="str">
        <f>IF($A1692="","",VLOOKUP($A1692,'Master data'!$A:$D,3,FALSE))</f>
        <v/>
      </c>
    </row>
    <row r="1693" spans="2:3">
      <c r="B1693" t="str">
        <f>IF($A1693="","",VLOOKUP($A1693,'Master data'!$A:$D,2,FALSE))</f>
        <v/>
      </c>
      <c r="C1693" t="str">
        <f>IF($A1693="","",VLOOKUP($A1693,'Master data'!$A:$D,3,FALSE))</f>
        <v/>
      </c>
    </row>
    <row r="1694" spans="2:3">
      <c r="B1694" t="str">
        <f>IF($A1694="","",VLOOKUP($A1694,'Master data'!$A:$D,2,FALSE))</f>
        <v/>
      </c>
      <c r="C1694" t="str">
        <f>IF($A1694="","",VLOOKUP($A1694,'Master data'!$A:$D,3,FALSE))</f>
        <v/>
      </c>
    </row>
    <row r="1695" spans="2:3">
      <c r="B1695" t="str">
        <f>IF($A1695="","",VLOOKUP($A1695,'Master data'!$A:$D,2,FALSE))</f>
        <v/>
      </c>
      <c r="C1695" t="str">
        <f>IF($A1695="","",VLOOKUP($A1695,'Master data'!$A:$D,3,FALSE))</f>
        <v/>
      </c>
    </row>
    <row r="1696" spans="2:3">
      <c r="B1696" t="str">
        <f>IF($A1696="","",VLOOKUP($A1696,'Master data'!$A:$D,2,FALSE))</f>
        <v/>
      </c>
      <c r="C1696" t="str">
        <f>IF($A1696="","",VLOOKUP($A1696,'Master data'!$A:$D,3,FALSE))</f>
        <v/>
      </c>
    </row>
    <row r="1697" spans="2:3">
      <c r="B1697" t="str">
        <f>IF($A1697="","",VLOOKUP($A1697,'Master data'!$A:$D,2,FALSE))</f>
        <v/>
      </c>
      <c r="C1697" t="str">
        <f>IF($A1697="","",VLOOKUP($A1697,'Master data'!$A:$D,3,FALSE))</f>
        <v/>
      </c>
    </row>
    <row r="1698" spans="2:3">
      <c r="B1698" t="str">
        <f>IF($A1698="","",VLOOKUP($A1698,'Master data'!$A:$D,2,FALSE))</f>
        <v/>
      </c>
      <c r="C1698" t="str">
        <f>IF($A1698="","",VLOOKUP($A1698,'Master data'!$A:$D,3,FALSE))</f>
        <v/>
      </c>
    </row>
    <row r="1699" spans="2:3">
      <c r="B1699" t="str">
        <f>IF($A1699="","",VLOOKUP($A1699,'Master data'!$A:$D,2,FALSE))</f>
        <v/>
      </c>
      <c r="C1699" t="str">
        <f>IF($A1699="","",VLOOKUP($A1699,'Master data'!$A:$D,3,FALSE))</f>
        <v/>
      </c>
    </row>
    <row r="1700" spans="2:3">
      <c r="B1700" t="str">
        <f>IF($A1700="","",VLOOKUP($A1700,'Master data'!$A:$D,2,FALSE))</f>
        <v/>
      </c>
      <c r="C1700" t="str">
        <f>IF($A1700="","",VLOOKUP($A1700,'Master data'!$A:$D,3,FALSE))</f>
        <v/>
      </c>
    </row>
    <row r="1701" spans="2:3">
      <c r="B1701" t="str">
        <f>IF($A1701="","",VLOOKUP($A1701,'Master data'!$A:$D,2,FALSE))</f>
        <v/>
      </c>
      <c r="C1701" t="str">
        <f>IF($A1701="","",VLOOKUP($A1701,'Master data'!$A:$D,3,FALSE))</f>
        <v/>
      </c>
    </row>
    <row r="1702" spans="2:3">
      <c r="B1702" t="str">
        <f>IF($A1702="","",VLOOKUP($A1702,'Master data'!$A:$D,2,FALSE))</f>
        <v/>
      </c>
      <c r="C1702" t="str">
        <f>IF($A1702="","",VLOOKUP($A1702,'Master data'!$A:$D,3,FALSE))</f>
        <v/>
      </c>
    </row>
    <row r="1703" spans="2:3">
      <c r="B1703" t="str">
        <f>IF($A1703="","",VLOOKUP($A1703,'Master data'!$A:$D,2,FALSE))</f>
        <v/>
      </c>
      <c r="C1703" t="str">
        <f>IF($A1703="","",VLOOKUP($A1703,'Master data'!$A:$D,3,FALSE))</f>
        <v/>
      </c>
    </row>
    <row r="1704" spans="2:3">
      <c r="B1704" t="str">
        <f>IF($A1704="","",VLOOKUP($A1704,'Master data'!$A:$D,2,FALSE))</f>
        <v/>
      </c>
      <c r="C1704" t="str">
        <f>IF($A1704="","",VLOOKUP($A1704,'Master data'!$A:$D,3,FALSE))</f>
        <v/>
      </c>
    </row>
    <row r="1705" spans="2:3">
      <c r="B1705" t="str">
        <f>IF($A1705="","",VLOOKUP($A1705,'Master data'!$A:$D,2,FALSE))</f>
        <v/>
      </c>
      <c r="C1705" t="str">
        <f>IF($A1705="","",VLOOKUP($A1705,'Master data'!$A:$D,3,FALSE))</f>
        <v/>
      </c>
    </row>
    <row r="1706" spans="2:3">
      <c r="B1706" t="str">
        <f>IF($A1706="","",VLOOKUP($A1706,'Master data'!$A:$D,2,FALSE))</f>
        <v/>
      </c>
      <c r="C1706" t="str">
        <f>IF($A1706="","",VLOOKUP($A1706,'Master data'!$A:$D,3,FALSE))</f>
        <v/>
      </c>
    </row>
    <row r="1707" spans="2:3">
      <c r="B1707" t="str">
        <f>IF($A1707="","",VLOOKUP($A1707,'Master data'!$A:$D,2,FALSE))</f>
        <v/>
      </c>
      <c r="C1707" t="str">
        <f>IF($A1707="","",VLOOKUP($A1707,'Master data'!$A:$D,3,FALSE))</f>
        <v/>
      </c>
    </row>
    <row r="1708" spans="2:3">
      <c r="B1708" t="str">
        <f>IF($A1708="","",VLOOKUP($A1708,'Master data'!$A:$D,2,FALSE))</f>
        <v/>
      </c>
      <c r="C1708" t="str">
        <f>IF($A1708="","",VLOOKUP($A1708,'Master data'!$A:$D,3,FALSE))</f>
        <v/>
      </c>
    </row>
    <row r="1709" spans="2:3">
      <c r="B1709" t="str">
        <f>IF($A1709="","",VLOOKUP($A1709,'Master data'!$A:$D,2,FALSE))</f>
        <v/>
      </c>
      <c r="C1709" t="str">
        <f>IF($A1709="","",VLOOKUP($A1709,'Master data'!$A:$D,3,FALSE))</f>
        <v/>
      </c>
    </row>
    <row r="1710" spans="2:3">
      <c r="B1710" t="str">
        <f>IF($A1710="","",VLOOKUP($A1710,'Master data'!$A:$D,2,FALSE))</f>
        <v/>
      </c>
      <c r="C1710" t="str">
        <f>IF($A1710="","",VLOOKUP($A1710,'Master data'!$A:$D,3,FALSE))</f>
        <v/>
      </c>
    </row>
    <row r="1711" spans="2:3">
      <c r="B1711" t="str">
        <f>IF($A1711="","",VLOOKUP($A1711,'Master data'!$A:$D,2,FALSE))</f>
        <v/>
      </c>
      <c r="C1711" t="str">
        <f>IF($A1711="","",VLOOKUP($A1711,'Master data'!$A:$D,3,FALSE))</f>
        <v/>
      </c>
    </row>
    <row r="1712" spans="2:3">
      <c r="B1712" t="str">
        <f>IF($A1712="","",VLOOKUP($A1712,'Master data'!$A:$D,2,FALSE))</f>
        <v/>
      </c>
      <c r="C1712" t="str">
        <f>IF($A1712="","",VLOOKUP($A1712,'Master data'!$A:$D,3,FALSE))</f>
        <v/>
      </c>
    </row>
    <row r="1713" spans="2:3">
      <c r="B1713" t="str">
        <f>IF($A1713="","",VLOOKUP($A1713,'Master data'!$A:$D,2,FALSE))</f>
        <v/>
      </c>
      <c r="C1713" t="str">
        <f>IF($A1713="","",VLOOKUP($A1713,'Master data'!$A:$D,3,FALSE))</f>
        <v/>
      </c>
    </row>
    <row r="1714" spans="2:3">
      <c r="B1714" t="str">
        <f>IF($A1714="","",VLOOKUP($A1714,'Master data'!$A:$D,2,FALSE))</f>
        <v/>
      </c>
      <c r="C1714" t="str">
        <f>IF($A1714="","",VLOOKUP($A1714,'Master data'!$A:$D,3,FALSE))</f>
        <v/>
      </c>
    </row>
    <row r="1715" spans="2:3">
      <c r="B1715" t="str">
        <f>IF($A1715="","",VLOOKUP($A1715,'Master data'!$A:$D,2,FALSE))</f>
        <v/>
      </c>
      <c r="C1715" t="str">
        <f>IF($A1715="","",VLOOKUP($A1715,'Master data'!$A:$D,3,FALSE))</f>
        <v/>
      </c>
    </row>
    <row r="1716" spans="2:3">
      <c r="B1716" t="str">
        <f>IF($A1716="","",VLOOKUP($A1716,'Master data'!$A:$D,2,FALSE))</f>
        <v/>
      </c>
      <c r="C1716" t="str">
        <f>IF($A1716="","",VLOOKUP($A1716,'Master data'!$A:$D,3,FALSE))</f>
        <v/>
      </c>
    </row>
    <row r="1717" spans="2:3">
      <c r="B1717" t="str">
        <f>IF($A1717="","",VLOOKUP($A1717,'Master data'!$A:$D,2,FALSE))</f>
        <v/>
      </c>
      <c r="C1717" t="str">
        <f>IF($A1717="","",VLOOKUP($A1717,'Master data'!$A:$D,3,FALSE))</f>
        <v/>
      </c>
    </row>
    <row r="1718" spans="2:3">
      <c r="B1718" t="str">
        <f>IF($A1718="","",VLOOKUP($A1718,'Master data'!$A:$D,2,FALSE))</f>
        <v/>
      </c>
      <c r="C1718" t="str">
        <f>IF($A1718="","",VLOOKUP($A1718,'Master data'!$A:$D,3,FALSE))</f>
        <v/>
      </c>
    </row>
    <row r="1719" spans="2:3">
      <c r="B1719" t="str">
        <f>IF($A1719="","",VLOOKUP($A1719,'Master data'!$A:$D,2,FALSE))</f>
        <v/>
      </c>
      <c r="C1719" t="str">
        <f>IF($A1719="","",VLOOKUP($A1719,'Master data'!$A:$D,3,FALSE))</f>
        <v/>
      </c>
    </row>
    <row r="1720" spans="2:3">
      <c r="B1720" t="str">
        <f>IF($A1720="","",VLOOKUP($A1720,'Master data'!$A:$D,2,FALSE))</f>
        <v/>
      </c>
      <c r="C1720" t="str">
        <f>IF($A1720="","",VLOOKUP($A1720,'Master data'!$A:$D,3,FALSE))</f>
        <v/>
      </c>
    </row>
    <row r="1721" spans="2:3">
      <c r="B1721" t="str">
        <f>IF($A1721="","",VLOOKUP($A1721,'Master data'!$A:$D,2,FALSE))</f>
        <v/>
      </c>
      <c r="C1721" t="str">
        <f>IF($A1721="","",VLOOKUP($A1721,'Master data'!$A:$D,3,FALSE))</f>
        <v/>
      </c>
    </row>
    <row r="1722" spans="2:3">
      <c r="B1722" t="str">
        <f>IF($A1722="","",VLOOKUP($A1722,'Master data'!$A:$D,2,FALSE))</f>
        <v/>
      </c>
      <c r="C1722" t="str">
        <f>IF($A1722="","",VLOOKUP($A1722,'Master data'!$A:$D,3,FALSE))</f>
        <v/>
      </c>
    </row>
    <row r="1723" spans="2:3">
      <c r="B1723" t="str">
        <f>IF($A1723="","",VLOOKUP($A1723,'Master data'!$A:$D,2,FALSE))</f>
        <v/>
      </c>
      <c r="C1723" t="str">
        <f>IF($A1723="","",VLOOKUP($A1723,'Master data'!$A:$D,3,FALSE))</f>
        <v/>
      </c>
    </row>
    <row r="1724" spans="2:3">
      <c r="B1724" t="str">
        <f>IF($A1724="","",VLOOKUP($A1724,'Master data'!$A:$D,2,FALSE))</f>
        <v/>
      </c>
      <c r="C1724" t="str">
        <f>IF($A1724="","",VLOOKUP($A1724,'Master data'!$A:$D,3,FALSE))</f>
        <v/>
      </c>
    </row>
    <row r="1725" spans="2:3">
      <c r="B1725" t="str">
        <f>IF($A1725="","",VLOOKUP($A1725,'Master data'!$A:$D,2,FALSE))</f>
        <v/>
      </c>
      <c r="C1725" t="str">
        <f>IF($A1725="","",VLOOKUP($A1725,'Master data'!$A:$D,3,FALSE))</f>
        <v/>
      </c>
    </row>
    <row r="1726" spans="2:3">
      <c r="B1726" t="str">
        <f>IF($A1726="","",VLOOKUP($A1726,'Master data'!$A:$D,2,FALSE))</f>
        <v/>
      </c>
      <c r="C1726" t="str">
        <f>IF($A1726="","",VLOOKUP($A1726,'Master data'!$A:$D,3,FALSE))</f>
        <v/>
      </c>
    </row>
    <row r="1727" spans="2:3">
      <c r="B1727" t="str">
        <f>IF($A1727="","",VLOOKUP($A1727,'Master data'!$A:$D,2,FALSE))</f>
        <v/>
      </c>
      <c r="C1727" t="str">
        <f>IF($A1727="","",VLOOKUP($A1727,'Master data'!$A:$D,3,FALSE))</f>
        <v/>
      </c>
    </row>
    <row r="1728" spans="2:3">
      <c r="B1728" t="str">
        <f>IF($A1728="","",VLOOKUP($A1728,'Master data'!$A:$D,2,FALSE))</f>
        <v/>
      </c>
      <c r="C1728" t="str">
        <f>IF($A1728="","",VLOOKUP($A1728,'Master data'!$A:$D,3,FALSE))</f>
        <v/>
      </c>
    </row>
    <row r="1729" spans="2:3">
      <c r="B1729" t="str">
        <f>IF($A1729="","",VLOOKUP($A1729,'Master data'!$A:$D,2,FALSE))</f>
        <v/>
      </c>
      <c r="C1729" t="str">
        <f>IF($A1729="","",VLOOKUP($A1729,'Master data'!$A:$D,3,FALSE))</f>
        <v/>
      </c>
    </row>
    <row r="1730" spans="2:3">
      <c r="B1730" t="str">
        <f>IF($A1730="","",VLOOKUP($A1730,'Master data'!$A:$D,2,FALSE))</f>
        <v/>
      </c>
      <c r="C1730" t="str">
        <f>IF($A1730="","",VLOOKUP($A1730,'Master data'!$A:$D,3,FALSE))</f>
        <v/>
      </c>
    </row>
    <row r="1731" spans="2:3">
      <c r="B1731" t="str">
        <f>IF($A1731="","",VLOOKUP($A1731,'Master data'!$A:$D,2,FALSE))</f>
        <v/>
      </c>
      <c r="C1731" t="str">
        <f>IF($A1731="","",VLOOKUP($A1731,'Master data'!$A:$D,3,FALSE))</f>
        <v/>
      </c>
    </row>
    <row r="1732" spans="2:3">
      <c r="B1732" t="str">
        <f>IF($A1732="","",VLOOKUP($A1732,'Master data'!$A:$D,2,FALSE))</f>
        <v/>
      </c>
      <c r="C1732" t="str">
        <f>IF($A1732="","",VLOOKUP($A1732,'Master data'!$A:$D,3,FALSE))</f>
        <v/>
      </c>
    </row>
    <row r="1733" spans="2:3">
      <c r="B1733" t="str">
        <f>IF($A1733="","",VLOOKUP($A1733,'Master data'!$A:$D,2,FALSE))</f>
        <v/>
      </c>
      <c r="C1733" t="str">
        <f>IF($A1733="","",VLOOKUP($A1733,'Master data'!$A:$D,3,FALSE))</f>
        <v/>
      </c>
    </row>
    <row r="1734" spans="2:3">
      <c r="B1734" t="str">
        <f>IF($A1734="","",VLOOKUP($A1734,'Master data'!$A:$D,2,FALSE))</f>
        <v/>
      </c>
      <c r="C1734" t="str">
        <f>IF($A1734="","",VLOOKUP($A1734,'Master data'!$A:$D,3,FALSE))</f>
        <v/>
      </c>
    </row>
    <row r="1735" spans="2:3">
      <c r="B1735" t="str">
        <f>IF($A1735="","",VLOOKUP($A1735,'Master data'!$A:$D,2,FALSE))</f>
        <v/>
      </c>
      <c r="C1735" t="str">
        <f>IF($A1735="","",VLOOKUP($A1735,'Master data'!$A:$D,3,FALSE))</f>
        <v/>
      </c>
    </row>
    <row r="1736" spans="2:3">
      <c r="B1736" t="str">
        <f>IF($A1736="","",VLOOKUP($A1736,'Master data'!$A:$D,2,FALSE))</f>
        <v/>
      </c>
      <c r="C1736" t="str">
        <f>IF($A1736="","",VLOOKUP($A1736,'Master data'!$A:$D,3,FALSE))</f>
        <v/>
      </c>
    </row>
    <row r="1737" spans="2:3">
      <c r="B1737" t="str">
        <f>IF($A1737="","",VLOOKUP($A1737,'Master data'!$A:$D,2,FALSE))</f>
        <v/>
      </c>
      <c r="C1737" t="str">
        <f>IF($A1737="","",VLOOKUP($A1737,'Master data'!$A:$D,3,FALSE))</f>
        <v/>
      </c>
    </row>
    <row r="1738" spans="2:3">
      <c r="B1738" t="str">
        <f>IF($A1738="","",VLOOKUP($A1738,'Master data'!$A:$D,2,FALSE))</f>
        <v/>
      </c>
      <c r="C1738" t="str">
        <f>IF($A1738="","",VLOOKUP($A1738,'Master data'!$A:$D,3,FALSE))</f>
        <v/>
      </c>
    </row>
    <row r="1739" spans="2:3">
      <c r="B1739" t="str">
        <f>IF($A1739="","",VLOOKUP($A1739,'Master data'!$A:$D,2,FALSE))</f>
        <v/>
      </c>
      <c r="C1739" t="str">
        <f>IF($A1739="","",VLOOKUP($A1739,'Master data'!$A:$D,3,FALSE))</f>
        <v/>
      </c>
    </row>
    <row r="1740" spans="2:3">
      <c r="B1740" t="str">
        <f>IF($A1740="","",VLOOKUP($A1740,'Master data'!$A:$D,2,FALSE))</f>
        <v/>
      </c>
      <c r="C1740" t="str">
        <f>IF($A1740="","",VLOOKUP($A1740,'Master data'!$A:$D,3,FALSE))</f>
        <v/>
      </c>
    </row>
    <row r="1741" spans="2:3">
      <c r="B1741" t="str">
        <f>IF($A1741="","",VLOOKUP($A1741,'Master data'!$A:$D,2,FALSE))</f>
        <v/>
      </c>
      <c r="C1741" t="str">
        <f>IF($A1741="","",VLOOKUP($A1741,'Master data'!$A:$D,3,FALSE))</f>
        <v/>
      </c>
    </row>
    <row r="1742" spans="2:3">
      <c r="B1742" t="str">
        <f>IF($A1742="","",VLOOKUP($A1742,'Master data'!$A:$D,2,FALSE))</f>
        <v/>
      </c>
      <c r="C1742" t="str">
        <f>IF($A1742="","",VLOOKUP($A1742,'Master data'!$A:$D,3,FALSE))</f>
        <v/>
      </c>
    </row>
    <row r="1743" spans="2:3">
      <c r="B1743" t="str">
        <f>IF($A1743="","",VLOOKUP($A1743,'Master data'!$A:$D,2,FALSE))</f>
        <v/>
      </c>
      <c r="C1743" t="str">
        <f>IF($A1743="","",VLOOKUP($A1743,'Master data'!$A:$D,3,FALSE))</f>
        <v/>
      </c>
    </row>
    <row r="1744" spans="2:3">
      <c r="B1744" t="str">
        <f>IF($A1744="","",VLOOKUP($A1744,'Master data'!$A:$D,2,FALSE))</f>
        <v/>
      </c>
      <c r="C1744" t="str">
        <f>IF($A1744="","",VLOOKUP($A1744,'Master data'!$A:$D,3,FALSE))</f>
        <v/>
      </c>
    </row>
    <row r="1745" spans="2:3">
      <c r="B1745" t="str">
        <f>IF($A1745="","",VLOOKUP($A1745,'Master data'!$A:$D,2,FALSE))</f>
        <v/>
      </c>
      <c r="C1745" t="str">
        <f>IF($A1745="","",VLOOKUP($A1745,'Master data'!$A:$D,3,FALSE))</f>
        <v/>
      </c>
    </row>
    <row r="1746" spans="2:3">
      <c r="B1746" t="str">
        <f>IF($A1746="","",VLOOKUP($A1746,'Master data'!$A:$D,2,FALSE))</f>
        <v/>
      </c>
      <c r="C1746" t="str">
        <f>IF($A1746="","",VLOOKUP($A1746,'Master data'!$A:$D,3,FALSE))</f>
        <v/>
      </c>
    </row>
    <row r="1747" spans="2:3">
      <c r="B1747" t="str">
        <f>IF($A1747="","",VLOOKUP($A1747,'Master data'!$A:$D,2,FALSE))</f>
        <v/>
      </c>
      <c r="C1747" t="str">
        <f>IF($A1747="","",VLOOKUP($A1747,'Master data'!$A:$D,3,FALSE))</f>
        <v/>
      </c>
    </row>
    <row r="1748" spans="2:3">
      <c r="B1748" t="str">
        <f>IF($A1748="","",VLOOKUP($A1748,'Master data'!$A:$D,2,FALSE))</f>
        <v/>
      </c>
      <c r="C1748" t="str">
        <f>IF($A1748="","",VLOOKUP($A1748,'Master data'!$A:$D,3,FALSE))</f>
        <v/>
      </c>
    </row>
    <row r="1749" spans="2:3">
      <c r="B1749" t="str">
        <f>IF($A1749="","",VLOOKUP($A1749,'Master data'!$A:$D,2,FALSE))</f>
        <v/>
      </c>
      <c r="C1749" t="str">
        <f>IF($A1749="","",VLOOKUP($A1749,'Master data'!$A:$D,3,FALSE))</f>
        <v/>
      </c>
    </row>
    <row r="1750" spans="2:3">
      <c r="B1750" t="str">
        <f>IF($A1750="","",VLOOKUP($A1750,'Master data'!$A:$D,2,FALSE))</f>
        <v/>
      </c>
      <c r="C1750" t="str">
        <f>IF($A1750="","",VLOOKUP($A1750,'Master data'!$A:$D,3,FALSE))</f>
        <v/>
      </c>
    </row>
    <row r="1751" spans="2:3">
      <c r="B1751" t="str">
        <f>IF($A1751="","",VLOOKUP($A1751,'Master data'!$A:$D,2,FALSE))</f>
        <v/>
      </c>
      <c r="C1751" t="str">
        <f>IF($A1751="","",VLOOKUP($A1751,'Master data'!$A:$D,3,FALSE))</f>
        <v/>
      </c>
    </row>
    <row r="1752" spans="2:3">
      <c r="B1752" t="str">
        <f>IF($A1752="","",VLOOKUP($A1752,'Master data'!$A:$D,2,FALSE))</f>
        <v/>
      </c>
      <c r="C1752" t="str">
        <f>IF($A1752="","",VLOOKUP($A1752,'Master data'!$A:$D,3,FALSE))</f>
        <v/>
      </c>
    </row>
    <row r="1753" spans="2:3">
      <c r="B1753" t="str">
        <f>IF($A1753="","",VLOOKUP($A1753,'Master data'!$A:$D,2,FALSE))</f>
        <v/>
      </c>
      <c r="C1753" t="str">
        <f>IF($A1753="","",VLOOKUP($A1753,'Master data'!$A:$D,3,FALSE))</f>
        <v/>
      </c>
    </row>
    <row r="1754" spans="2:3">
      <c r="B1754" t="str">
        <f>IF($A1754="","",VLOOKUP($A1754,'Master data'!$A:$D,2,FALSE))</f>
        <v/>
      </c>
      <c r="C1754" t="str">
        <f>IF($A1754="","",VLOOKUP($A1754,'Master data'!$A:$D,3,FALSE))</f>
        <v/>
      </c>
    </row>
    <row r="1755" spans="2:3">
      <c r="B1755" t="str">
        <f>IF($A1755="","",VLOOKUP($A1755,'Master data'!$A:$D,2,FALSE))</f>
        <v/>
      </c>
      <c r="C1755" t="str">
        <f>IF($A1755="","",VLOOKUP($A1755,'Master data'!$A:$D,3,FALSE))</f>
        <v/>
      </c>
    </row>
    <row r="1756" spans="2:3">
      <c r="B1756" t="str">
        <f>IF($A1756="","",VLOOKUP($A1756,'Master data'!$A:$D,2,FALSE))</f>
        <v/>
      </c>
      <c r="C1756" t="str">
        <f>IF($A1756="","",VLOOKUP($A1756,'Master data'!$A:$D,3,FALSE))</f>
        <v/>
      </c>
    </row>
    <row r="1757" spans="2:3">
      <c r="B1757" t="str">
        <f>IF($A1757="","",VLOOKUP($A1757,'Master data'!$A:$D,2,FALSE))</f>
        <v/>
      </c>
      <c r="C1757" t="str">
        <f>IF($A1757="","",VLOOKUP($A1757,'Master data'!$A:$D,3,FALSE))</f>
        <v/>
      </c>
    </row>
    <row r="1758" spans="2:3">
      <c r="B1758" t="str">
        <f>IF($A1758="","",VLOOKUP($A1758,'Master data'!$A:$D,2,FALSE))</f>
        <v/>
      </c>
      <c r="C1758" t="str">
        <f>IF($A1758="","",VLOOKUP($A1758,'Master data'!$A:$D,3,FALSE))</f>
        <v/>
      </c>
    </row>
    <row r="1759" spans="2:3">
      <c r="B1759" t="str">
        <f>IF($A1759="","",VLOOKUP($A1759,'Master data'!$A:$D,2,FALSE))</f>
        <v/>
      </c>
      <c r="C1759" t="str">
        <f>IF($A1759="","",VLOOKUP($A1759,'Master data'!$A:$D,3,FALSE))</f>
        <v/>
      </c>
    </row>
    <row r="1760" spans="2:3">
      <c r="B1760" t="str">
        <f>IF($A1760="","",VLOOKUP($A1760,'Master data'!$A:$D,2,FALSE))</f>
        <v/>
      </c>
      <c r="C1760" t="str">
        <f>IF($A1760="","",VLOOKUP($A1760,'Master data'!$A:$D,3,FALSE))</f>
        <v/>
      </c>
    </row>
    <row r="1761" spans="2:3">
      <c r="B1761" t="str">
        <f>IF($A1761="","",VLOOKUP($A1761,'Master data'!$A:$D,2,FALSE))</f>
        <v/>
      </c>
      <c r="C1761" t="str">
        <f>IF($A1761="","",VLOOKUP($A1761,'Master data'!$A:$D,3,FALSE))</f>
        <v/>
      </c>
    </row>
    <row r="1762" spans="2:3">
      <c r="B1762" t="str">
        <f>IF($A1762="","",VLOOKUP($A1762,'Master data'!$A:$D,2,FALSE))</f>
        <v/>
      </c>
      <c r="C1762" t="str">
        <f>IF($A1762="","",VLOOKUP($A1762,'Master data'!$A:$D,3,FALSE))</f>
        <v/>
      </c>
    </row>
    <row r="1763" spans="2:3">
      <c r="B1763" t="str">
        <f>IF($A1763="","",VLOOKUP($A1763,'Master data'!$A:$D,2,FALSE))</f>
        <v/>
      </c>
      <c r="C1763" t="str">
        <f>IF($A1763="","",VLOOKUP($A1763,'Master data'!$A:$D,3,FALSE))</f>
        <v/>
      </c>
    </row>
    <row r="1764" spans="2:3">
      <c r="B1764" t="str">
        <f>IF($A1764="","",VLOOKUP($A1764,'Master data'!$A:$D,2,FALSE))</f>
        <v/>
      </c>
      <c r="C1764" t="str">
        <f>IF($A1764="","",VLOOKUP($A1764,'Master data'!$A:$D,3,FALSE))</f>
        <v/>
      </c>
    </row>
    <row r="1765" spans="2:3">
      <c r="B1765" t="str">
        <f>IF($A1765="","",VLOOKUP($A1765,'Master data'!$A:$D,2,FALSE))</f>
        <v/>
      </c>
      <c r="C1765" t="str">
        <f>IF($A1765="","",VLOOKUP($A1765,'Master data'!$A:$D,3,FALSE))</f>
        <v/>
      </c>
    </row>
    <row r="1766" spans="2:3">
      <c r="B1766" t="str">
        <f>IF($A1766="","",VLOOKUP($A1766,'Master data'!$A:$D,2,FALSE))</f>
        <v/>
      </c>
      <c r="C1766" t="str">
        <f>IF($A1766="","",VLOOKUP($A1766,'Master data'!$A:$D,3,FALSE))</f>
        <v/>
      </c>
    </row>
    <row r="1767" spans="2:3">
      <c r="B1767" t="str">
        <f>IF($A1767="","",VLOOKUP($A1767,'Master data'!$A:$D,2,FALSE))</f>
        <v/>
      </c>
      <c r="C1767" t="str">
        <f>IF($A1767="","",VLOOKUP($A1767,'Master data'!$A:$D,3,FALSE))</f>
        <v/>
      </c>
    </row>
    <row r="1768" spans="2:3">
      <c r="B1768" t="str">
        <f>IF($A1768="","",VLOOKUP($A1768,'Master data'!$A:$D,2,FALSE))</f>
        <v/>
      </c>
      <c r="C1768" t="str">
        <f>IF($A1768="","",VLOOKUP($A1768,'Master data'!$A:$D,3,FALSE))</f>
        <v/>
      </c>
    </row>
    <row r="1769" spans="2:3">
      <c r="B1769" t="str">
        <f>IF($A1769="","",VLOOKUP($A1769,'Master data'!$A:$D,2,FALSE))</f>
        <v/>
      </c>
      <c r="C1769" t="str">
        <f>IF($A1769="","",VLOOKUP($A1769,'Master data'!$A:$D,3,FALSE))</f>
        <v/>
      </c>
    </row>
    <row r="1770" spans="2:3">
      <c r="B1770" t="str">
        <f>IF($A1770="","",VLOOKUP($A1770,'Master data'!$A:$D,2,FALSE))</f>
        <v/>
      </c>
      <c r="C1770" t="str">
        <f>IF($A1770="","",VLOOKUP($A1770,'Master data'!$A:$D,3,FALSE))</f>
        <v/>
      </c>
    </row>
    <row r="1771" spans="2:3">
      <c r="B1771" t="str">
        <f>IF($A1771="","",VLOOKUP($A1771,'Master data'!$A:$D,2,FALSE))</f>
        <v/>
      </c>
      <c r="C1771" t="str">
        <f>IF($A1771="","",VLOOKUP($A1771,'Master data'!$A:$D,3,FALSE))</f>
        <v/>
      </c>
    </row>
    <row r="1772" spans="2:3">
      <c r="B1772" t="str">
        <f>IF($A1772="","",VLOOKUP($A1772,'Master data'!$A:$D,2,FALSE))</f>
        <v/>
      </c>
      <c r="C1772" t="str">
        <f>IF($A1772="","",VLOOKUP($A1772,'Master data'!$A:$D,3,FALSE))</f>
        <v/>
      </c>
    </row>
    <row r="1773" spans="2:3">
      <c r="B1773" t="str">
        <f>IF($A1773="","",VLOOKUP($A1773,'Master data'!$A:$D,2,FALSE))</f>
        <v/>
      </c>
      <c r="C1773" t="str">
        <f>IF($A1773="","",VLOOKUP($A1773,'Master data'!$A:$D,3,FALSE))</f>
        <v/>
      </c>
    </row>
    <row r="1774" spans="2:3">
      <c r="B1774" t="str">
        <f>IF($A1774="","",VLOOKUP($A1774,'Master data'!$A:$D,2,FALSE))</f>
        <v/>
      </c>
      <c r="C1774" t="str">
        <f>IF($A1774="","",VLOOKUP($A1774,'Master data'!$A:$D,3,FALSE))</f>
        <v/>
      </c>
    </row>
    <row r="1775" spans="2:3">
      <c r="B1775" t="str">
        <f>IF($A1775="","",VLOOKUP($A1775,'Master data'!$A:$D,2,FALSE))</f>
        <v/>
      </c>
      <c r="C1775" t="str">
        <f>IF($A1775="","",VLOOKUP($A1775,'Master data'!$A:$D,3,FALSE))</f>
        <v/>
      </c>
    </row>
    <row r="1776" spans="2:3">
      <c r="B1776" t="str">
        <f>IF($A1776="","",VLOOKUP($A1776,'Master data'!$A:$D,2,FALSE))</f>
        <v/>
      </c>
      <c r="C1776" t="str">
        <f>IF($A1776="","",VLOOKUP($A1776,'Master data'!$A:$D,3,FALSE))</f>
        <v/>
      </c>
    </row>
    <row r="1777" spans="2:3">
      <c r="B1777" t="str">
        <f>IF($A1777="","",VLOOKUP($A1777,'Master data'!$A:$D,2,FALSE))</f>
        <v/>
      </c>
      <c r="C1777" t="str">
        <f>IF($A1777="","",VLOOKUP($A1777,'Master data'!$A:$D,3,FALSE))</f>
        <v/>
      </c>
    </row>
    <row r="1778" spans="2:3">
      <c r="B1778" t="str">
        <f>IF($A1778="","",VLOOKUP($A1778,'Master data'!$A:$D,2,FALSE))</f>
        <v/>
      </c>
      <c r="C1778" t="str">
        <f>IF($A1778="","",VLOOKUP($A1778,'Master data'!$A:$D,3,FALSE))</f>
        <v/>
      </c>
    </row>
    <row r="1779" spans="2:3">
      <c r="B1779" t="str">
        <f>IF($A1779="","",VLOOKUP($A1779,'Master data'!$A:$D,2,FALSE))</f>
        <v/>
      </c>
      <c r="C1779" t="str">
        <f>IF($A1779="","",VLOOKUP($A1779,'Master data'!$A:$D,3,FALSE))</f>
        <v/>
      </c>
    </row>
    <row r="1780" spans="2:3">
      <c r="B1780" t="str">
        <f>IF($A1780="","",VLOOKUP($A1780,'Master data'!$A:$D,2,FALSE))</f>
        <v/>
      </c>
      <c r="C1780" t="str">
        <f>IF($A1780="","",VLOOKUP($A1780,'Master data'!$A:$D,3,FALSE))</f>
        <v/>
      </c>
    </row>
    <row r="1781" spans="2:3">
      <c r="B1781" t="str">
        <f>IF($A1781="","",VLOOKUP($A1781,'Master data'!$A:$D,2,FALSE))</f>
        <v/>
      </c>
      <c r="C1781" t="str">
        <f>IF($A1781="","",VLOOKUP($A1781,'Master data'!$A:$D,3,FALSE))</f>
        <v/>
      </c>
    </row>
    <row r="1782" spans="2:3">
      <c r="B1782" t="str">
        <f>IF($A1782="","",VLOOKUP($A1782,'Master data'!$A:$D,2,FALSE))</f>
        <v/>
      </c>
      <c r="C1782" t="str">
        <f>IF($A1782="","",VLOOKUP($A1782,'Master data'!$A:$D,3,FALSE))</f>
        <v/>
      </c>
    </row>
    <row r="1783" spans="2:3">
      <c r="B1783" t="str">
        <f>IF($A1783="","",VLOOKUP($A1783,'Master data'!$A:$D,2,FALSE))</f>
        <v/>
      </c>
      <c r="C1783" t="str">
        <f>IF($A1783="","",VLOOKUP($A1783,'Master data'!$A:$D,3,FALSE))</f>
        <v/>
      </c>
    </row>
    <row r="1784" spans="2:3">
      <c r="B1784" t="str">
        <f>IF($A1784="","",VLOOKUP($A1784,'Master data'!$A:$D,2,FALSE))</f>
        <v/>
      </c>
      <c r="C1784" t="str">
        <f>IF($A1784="","",VLOOKUP($A1784,'Master data'!$A:$D,3,FALSE))</f>
        <v/>
      </c>
    </row>
    <row r="1785" spans="2:3">
      <c r="B1785" t="str">
        <f>IF($A1785="","",VLOOKUP($A1785,'Master data'!$A:$D,2,FALSE))</f>
        <v/>
      </c>
      <c r="C1785" t="str">
        <f>IF($A1785="","",VLOOKUP($A1785,'Master data'!$A:$D,3,FALSE))</f>
        <v/>
      </c>
    </row>
    <row r="1786" spans="2:3">
      <c r="B1786" t="str">
        <f>IF($A1786="","",VLOOKUP($A1786,'Master data'!$A:$D,2,FALSE))</f>
        <v/>
      </c>
      <c r="C1786" t="str">
        <f>IF($A1786="","",VLOOKUP($A1786,'Master data'!$A:$D,3,FALSE))</f>
        <v/>
      </c>
    </row>
    <row r="1787" spans="2:3">
      <c r="B1787" t="str">
        <f>IF($A1787="","",VLOOKUP($A1787,'Master data'!$A:$D,2,FALSE))</f>
        <v/>
      </c>
      <c r="C1787" t="str">
        <f>IF($A1787="","",VLOOKUP($A1787,'Master data'!$A:$D,3,FALSE))</f>
        <v/>
      </c>
    </row>
    <row r="1788" spans="2:3">
      <c r="B1788" t="str">
        <f>IF($A1788="","",VLOOKUP($A1788,'Master data'!$A:$D,2,FALSE))</f>
        <v/>
      </c>
      <c r="C1788" t="str">
        <f>IF($A1788="","",VLOOKUP($A1788,'Master data'!$A:$D,3,FALSE))</f>
        <v/>
      </c>
    </row>
    <row r="1789" spans="2:3">
      <c r="B1789" t="str">
        <f>IF($A1789="","",VLOOKUP($A1789,'Master data'!$A:$D,2,FALSE))</f>
        <v/>
      </c>
      <c r="C1789" t="str">
        <f>IF($A1789="","",VLOOKUP($A1789,'Master data'!$A:$D,3,FALSE))</f>
        <v/>
      </c>
    </row>
    <row r="1790" spans="2:3">
      <c r="B1790" t="str">
        <f>IF($A1790="","",VLOOKUP($A1790,'Master data'!$A:$D,2,FALSE))</f>
        <v/>
      </c>
      <c r="C1790" t="str">
        <f>IF($A1790="","",VLOOKUP($A1790,'Master data'!$A:$D,3,FALSE))</f>
        <v/>
      </c>
    </row>
    <row r="1791" spans="2:3">
      <c r="B1791" t="str">
        <f>IF($A1791="","",VLOOKUP($A1791,'Master data'!$A:$D,2,FALSE))</f>
        <v/>
      </c>
      <c r="C1791" t="str">
        <f>IF($A1791="","",VLOOKUP($A1791,'Master data'!$A:$D,3,FALSE))</f>
        <v/>
      </c>
    </row>
    <row r="1792" spans="2:3">
      <c r="B1792" t="str">
        <f>IF($A1792="","",VLOOKUP($A1792,'Master data'!$A:$D,2,FALSE))</f>
        <v/>
      </c>
      <c r="C1792" t="str">
        <f>IF($A1792="","",VLOOKUP($A1792,'Master data'!$A:$D,3,FALSE))</f>
        <v/>
      </c>
    </row>
    <row r="1793" spans="2:3">
      <c r="B1793" t="str">
        <f>IF($A1793="","",VLOOKUP($A1793,'Master data'!$A:$D,2,FALSE))</f>
        <v/>
      </c>
      <c r="C1793" t="str">
        <f>IF($A1793="","",VLOOKUP($A1793,'Master data'!$A:$D,3,FALSE))</f>
        <v/>
      </c>
    </row>
    <row r="1794" spans="2:3">
      <c r="B1794" t="str">
        <f>IF($A1794="","",VLOOKUP($A1794,'Master data'!$A:$D,2,FALSE))</f>
        <v/>
      </c>
      <c r="C1794" t="str">
        <f>IF($A1794="","",VLOOKUP($A1794,'Master data'!$A:$D,3,FALSE))</f>
        <v/>
      </c>
    </row>
    <row r="1795" spans="2:3">
      <c r="B1795" t="str">
        <f>IF($A1795="","",VLOOKUP($A1795,'Master data'!$A:$D,2,FALSE))</f>
        <v/>
      </c>
      <c r="C1795" t="str">
        <f>IF($A1795="","",VLOOKUP($A1795,'Master data'!$A:$D,3,FALSE))</f>
        <v/>
      </c>
    </row>
    <row r="1796" spans="2:3">
      <c r="B1796" t="str">
        <f>IF($A1796="","",VLOOKUP($A1796,'Master data'!$A:$D,2,FALSE))</f>
        <v/>
      </c>
      <c r="C1796" t="str">
        <f>IF($A1796="","",VLOOKUP($A1796,'Master data'!$A:$D,3,FALSE))</f>
        <v/>
      </c>
    </row>
    <row r="1797" spans="2:3">
      <c r="B1797" t="str">
        <f>IF($A1797="","",VLOOKUP($A1797,'Master data'!$A:$D,2,FALSE))</f>
        <v/>
      </c>
      <c r="C1797" t="str">
        <f>IF($A1797="","",VLOOKUP($A1797,'Master data'!$A:$D,3,FALSE))</f>
        <v/>
      </c>
    </row>
    <row r="1798" spans="2:3">
      <c r="B1798" t="str">
        <f>IF($A1798="","",VLOOKUP($A1798,'Master data'!$A:$D,2,FALSE))</f>
        <v/>
      </c>
      <c r="C1798" t="str">
        <f>IF($A1798="","",VLOOKUP($A1798,'Master data'!$A:$D,3,FALSE))</f>
        <v/>
      </c>
    </row>
    <row r="1799" spans="2:3">
      <c r="B1799" t="str">
        <f>IF($A1799="","",VLOOKUP($A1799,'Master data'!$A:$D,2,FALSE))</f>
        <v/>
      </c>
      <c r="C1799" t="str">
        <f>IF($A1799="","",VLOOKUP($A1799,'Master data'!$A:$D,3,FALSE))</f>
        <v/>
      </c>
    </row>
    <row r="1800" spans="2:3">
      <c r="B1800" t="str">
        <f>IF($A1800="","",VLOOKUP($A1800,'Master data'!$A:$D,2,FALSE))</f>
        <v/>
      </c>
      <c r="C1800" t="str">
        <f>IF($A1800="","",VLOOKUP($A1800,'Master data'!$A:$D,3,FALSE))</f>
        <v/>
      </c>
    </row>
    <row r="1801" spans="2:3">
      <c r="B1801" t="str">
        <f>IF($A1801="","",VLOOKUP($A1801,'Master data'!$A:$D,2,FALSE))</f>
        <v/>
      </c>
      <c r="C1801" t="str">
        <f>IF($A1801="","",VLOOKUP($A1801,'Master data'!$A:$D,3,FALSE))</f>
        <v/>
      </c>
    </row>
    <row r="1802" spans="2:3">
      <c r="B1802" t="str">
        <f>IF($A1802="","",VLOOKUP($A1802,'Master data'!$A:$D,2,FALSE))</f>
        <v/>
      </c>
      <c r="C1802" t="str">
        <f>IF($A1802="","",VLOOKUP($A1802,'Master data'!$A:$D,3,FALSE))</f>
        <v/>
      </c>
    </row>
    <row r="1803" spans="2:3">
      <c r="B1803" t="str">
        <f>IF($A1803="","",VLOOKUP($A1803,'Master data'!$A:$D,2,FALSE))</f>
        <v/>
      </c>
      <c r="C1803" t="str">
        <f>IF($A1803="","",VLOOKUP($A1803,'Master data'!$A:$D,3,FALSE))</f>
        <v/>
      </c>
    </row>
    <row r="1804" spans="2:3">
      <c r="B1804" t="str">
        <f>IF($A1804="","",VLOOKUP($A1804,'Master data'!$A:$D,2,FALSE))</f>
        <v/>
      </c>
      <c r="C1804" t="str">
        <f>IF($A1804="","",VLOOKUP($A1804,'Master data'!$A:$D,3,FALSE))</f>
        <v/>
      </c>
    </row>
    <row r="1805" spans="2:3">
      <c r="B1805" t="str">
        <f>IF($A1805="","",VLOOKUP($A1805,'Master data'!$A:$D,2,FALSE))</f>
        <v/>
      </c>
      <c r="C1805" t="str">
        <f>IF($A1805="","",VLOOKUP($A1805,'Master data'!$A:$D,3,FALSE))</f>
        <v/>
      </c>
    </row>
    <row r="1806" spans="2:3">
      <c r="B1806" t="str">
        <f>IF($A1806="","",VLOOKUP($A1806,'Master data'!$A:$D,2,FALSE))</f>
        <v/>
      </c>
      <c r="C1806" t="str">
        <f>IF($A1806="","",VLOOKUP($A1806,'Master data'!$A:$D,3,FALSE))</f>
        <v/>
      </c>
    </row>
    <row r="1807" spans="2:3">
      <c r="B1807" t="str">
        <f>IF($A1807="","",VLOOKUP($A1807,'Master data'!$A:$D,2,FALSE))</f>
        <v/>
      </c>
      <c r="C1807" t="str">
        <f>IF($A1807="","",VLOOKUP($A1807,'Master data'!$A:$D,3,FALSE))</f>
        <v/>
      </c>
    </row>
    <row r="1808" spans="2:3">
      <c r="B1808" t="str">
        <f>IF($A1808="","",VLOOKUP($A1808,'Master data'!$A:$D,2,FALSE))</f>
        <v/>
      </c>
      <c r="C1808" t="str">
        <f>IF($A1808="","",VLOOKUP($A1808,'Master data'!$A:$D,3,FALSE))</f>
        <v/>
      </c>
    </row>
    <row r="1809" spans="2:3">
      <c r="B1809" t="str">
        <f>IF($A1809="","",VLOOKUP($A1809,'Master data'!$A:$D,2,FALSE))</f>
        <v/>
      </c>
      <c r="C1809" t="str">
        <f>IF($A1809="","",VLOOKUP($A1809,'Master data'!$A:$D,3,FALSE))</f>
        <v/>
      </c>
    </row>
    <row r="1810" spans="2:3">
      <c r="B1810" t="str">
        <f>IF($A1810="","",VLOOKUP($A1810,'Master data'!$A:$D,2,FALSE))</f>
        <v/>
      </c>
      <c r="C1810" t="str">
        <f>IF($A1810="","",VLOOKUP($A1810,'Master data'!$A:$D,3,FALSE))</f>
        <v/>
      </c>
    </row>
    <row r="1811" spans="2:3">
      <c r="B1811" t="str">
        <f>IF($A1811="","",VLOOKUP($A1811,'Master data'!$A:$D,2,FALSE))</f>
        <v/>
      </c>
      <c r="C1811" t="str">
        <f>IF($A1811="","",VLOOKUP($A1811,'Master data'!$A:$D,3,FALSE))</f>
        <v/>
      </c>
    </row>
    <row r="1812" spans="2:3">
      <c r="B1812" t="str">
        <f>IF($A1812="","",VLOOKUP($A1812,'Master data'!$A:$D,2,FALSE))</f>
        <v/>
      </c>
      <c r="C1812" t="str">
        <f>IF($A1812="","",VLOOKUP($A1812,'Master data'!$A:$D,3,FALSE))</f>
        <v/>
      </c>
    </row>
    <row r="1813" spans="2:3">
      <c r="B1813" t="str">
        <f>IF($A1813="","",VLOOKUP($A1813,'Master data'!$A:$D,2,FALSE))</f>
        <v/>
      </c>
      <c r="C1813" t="str">
        <f>IF($A1813="","",VLOOKUP($A1813,'Master data'!$A:$D,3,FALSE))</f>
        <v/>
      </c>
    </row>
    <row r="1814" spans="2:3">
      <c r="B1814" t="str">
        <f>IF($A1814="","",VLOOKUP($A1814,'Master data'!$A:$D,2,FALSE))</f>
        <v/>
      </c>
      <c r="C1814" t="str">
        <f>IF($A1814="","",VLOOKUP($A1814,'Master data'!$A:$D,3,FALSE))</f>
        <v/>
      </c>
    </row>
    <row r="1815" spans="2:3">
      <c r="B1815" t="str">
        <f>IF($A1815="","",VLOOKUP($A1815,'Master data'!$A:$D,2,FALSE))</f>
        <v/>
      </c>
      <c r="C1815" t="str">
        <f>IF($A1815="","",VLOOKUP($A1815,'Master data'!$A:$D,3,FALSE))</f>
        <v/>
      </c>
    </row>
    <row r="1816" spans="2:3">
      <c r="B1816" t="str">
        <f>IF($A1816="","",VLOOKUP($A1816,'Master data'!$A:$D,2,FALSE))</f>
        <v/>
      </c>
      <c r="C1816" t="str">
        <f>IF($A1816="","",VLOOKUP($A1816,'Master data'!$A:$D,3,FALSE))</f>
        <v/>
      </c>
    </row>
    <row r="1817" spans="2:3">
      <c r="B1817" t="str">
        <f>IF($A1817="","",VLOOKUP($A1817,'Master data'!$A:$D,2,FALSE))</f>
        <v/>
      </c>
      <c r="C1817" t="str">
        <f>IF($A1817="","",VLOOKUP($A1817,'Master data'!$A:$D,3,FALSE))</f>
        <v/>
      </c>
    </row>
    <row r="1818" spans="2:3">
      <c r="B1818" t="str">
        <f>IF($A1818="","",VLOOKUP($A1818,'Master data'!$A:$D,2,FALSE))</f>
        <v/>
      </c>
      <c r="C1818" t="str">
        <f>IF($A1818="","",VLOOKUP($A1818,'Master data'!$A:$D,3,FALSE))</f>
        <v/>
      </c>
    </row>
    <row r="1819" spans="2:3">
      <c r="B1819" t="str">
        <f>IF($A1819="","",VLOOKUP($A1819,'Master data'!$A:$D,2,FALSE))</f>
        <v/>
      </c>
      <c r="C1819" t="str">
        <f>IF($A1819="","",VLOOKUP($A1819,'Master data'!$A:$D,3,FALSE))</f>
        <v/>
      </c>
    </row>
    <row r="1820" spans="2:3">
      <c r="B1820" t="str">
        <f>IF($A1820="","",VLOOKUP($A1820,'Master data'!$A:$D,2,FALSE))</f>
        <v/>
      </c>
      <c r="C1820" t="str">
        <f>IF($A1820="","",VLOOKUP($A1820,'Master data'!$A:$D,3,FALSE))</f>
        <v/>
      </c>
    </row>
    <row r="1821" spans="2:3">
      <c r="B1821" t="str">
        <f>IF($A1821="","",VLOOKUP($A1821,'Master data'!$A:$D,2,FALSE))</f>
        <v/>
      </c>
      <c r="C1821" t="str">
        <f>IF($A1821="","",VLOOKUP($A1821,'Master data'!$A:$D,3,FALSE))</f>
        <v/>
      </c>
    </row>
    <row r="1822" spans="2:3">
      <c r="B1822" t="str">
        <f>IF($A1822="","",VLOOKUP($A1822,'Master data'!$A:$D,2,FALSE))</f>
        <v/>
      </c>
      <c r="C1822" t="str">
        <f>IF($A1822="","",VLOOKUP($A1822,'Master data'!$A:$D,3,FALSE))</f>
        <v/>
      </c>
    </row>
    <row r="1823" spans="2:3">
      <c r="B1823" t="str">
        <f>IF($A1823="","",VLOOKUP($A1823,'Master data'!$A:$D,2,FALSE))</f>
        <v/>
      </c>
      <c r="C1823" t="str">
        <f>IF($A1823="","",VLOOKUP($A1823,'Master data'!$A:$D,3,FALSE))</f>
        <v/>
      </c>
    </row>
    <row r="1824" spans="2:3">
      <c r="B1824" t="str">
        <f>IF($A1824="","",VLOOKUP($A1824,'Master data'!$A:$D,2,FALSE))</f>
        <v/>
      </c>
      <c r="C1824" t="str">
        <f>IF($A1824="","",VLOOKUP($A1824,'Master data'!$A:$D,3,FALSE))</f>
        <v/>
      </c>
    </row>
    <row r="1825" spans="2:3">
      <c r="B1825" t="str">
        <f>IF($A1825="","",VLOOKUP($A1825,'Master data'!$A:$D,2,FALSE))</f>
        <v/>
      </c>
      <c r="C1825" t="str">
        <f>IF($A1825="","",VLOOKUP($A1825,'Master data'!$A:$D,3,FALSE))</f>
        <v/>
      </c>
    </row>
    <row r="1826" spans="2:3">
      <c r="B1826" t="str">
        <f>IF($A1826="","",VLOOKUP($A1826,'Master data'!$A:$D,2,FALSE))</f>
        <v/>
      </c>
      <c r="C1826" t="str">
        <f>IF($A1826="","",VLOOKUP($A1826,'Master data'!$A:$D,3,FALSE))</f>
        <v/>
      </c>
    </row>
    <row r="1827" spans="2:3">
      <c r="B1827" t="str">
        <f>IF($A1827="","",VLOOKUP($A1827,'Master data'!$A:$D,2,FALSE))</f>
        <v/>
      </c>
      <c r="C1827" t="str">
        <f>IF($A1827="","",VLOOKUP($A1827,'Master data'!$A:$D,3,FALSE))</f>
        <v/>
      </c>
    </row>
    <row r="1828" spans="2:3">
      <c r="B1828" t="str">
        <f>IF($A1828="","",VLOOKUP($A1828,'Master data'!$A:$D,2,FALSE))</f>
        <v/>
      </c>
      <c r="C1828" t="str">
        <f>IF($A1828="","",VLOOKUP($A1828,'Master data'!$A:$D,3,FALSE))</f>
        <v/>
      </c>
    </row>
    <row r="1829" spans="2:3">
      <c r="B1829" t="str">
        <f>IF($A1829="","",VLOOKUP($A1829,'Master data'!$A:$D,2,FALSE))</f>
        <v/>
      </c>
      <c r="C1829" t="str">
        <f>IF($A1829="","",VLOOKUP($A1829,'Master data'!$A:$D,3,FALSE))</f>
        <v/>
      </c>
    </row>
    <row r="1830" spans="2:3">
      <c r="B1830" t="str">
        <f>IF($A1830="","",VLOOKUP($A1830,'Master data'!$A:$D,2,FALSE))</f>
        <v/>
      </c>
      <c r="C1830" t="str">
        <f>IF($A1830="","",VLOOKUP($A1830,'Master data'!$A:$D,3,FALSE))</f>
        <v/>
      </c>
    </row>
    <row r="1831" spans="2:3">
      <c r="B1831" t="str">
        <f>IF($A1831="","",VLOOKUP($A1831,'Master data'!$A:$D,2,FALSE))</f>
        <v/>
      </c>
      <c r="C1831" t="str">
        <f>IF($A1831="","",VLOOKUP($A1831,'Master data'!$A:$D,3,FALSE))</f>
        <v/>
      </c>
    </row>
    <row r="1832" spans="2:3">
      <c r="B1832" t="str">
        <f>IF($A1832="","",VLOOKUP($A1832,'Master data'!$A:$D,2,FALSE))</f>
        <v/>
      </c>
      <c r="C1832" t="str">
        <f>IF($A1832="","",VLOOKUP($A1832,'Master data'!$A:$D,3,FALSE))</f>
        <v/>
      </c>
    </row>
    <row r="1833" spans="2:3">
      <c r="B1833" t="str">
        <f>IF($A1833="","",VLOOKUP($A1833,'Master data'!$A:$D,2,FALSE))</f>
        <v/>
      </c>
      <c r="C1833" t="str">
        <f>IF($A1833="","",VLOOKUP($A1833,'Master data'!$A:$D,3,FALSE))</f>
        <v/>
      </c>
    </row>
    <row r="1834" spans="2:3">
      <c r="B1834" t="str">
        <f>IF($A1834="","",VLOOKUP($A1834,'Master data'!$A:$D,2,FALSE))</f>
        <v/>
      </c>
      <c r="C1834" t="str">
        <f>IF($A1834="","",VLOOKUP($A1834,'Master data'!$A:$D,3,FALSE))</f>
        <v/>
      </c>
    </row>
    <row r="1835" spans="2:3">
      <c r="B1835" t="str">
        <f>IF($A1835="","",VLOOKUP($A1835,'Master data'!$A:$D,2,FALSE))</f>
        <v/>
      </c>
      <c r="C1835" t="str">
        <f>IF($A1835="","",VLOOKUP($A1835,'Master data'!$A:$D,3,FALSE))</f>
        <v/>
      </c>
    </row>
    <row r="1836" spans="2:3">
      <c r="B1836" t="str">
        <f>IF($A1836="","",VLOOKUP($A1836,'Master data'!$A:$D,2,FALSE))</f>
        <v/>
      </c>
      <c r="C1836" t="str">
        <f>IF($A1836="","",VLOOKUP($A1836,'Master data'!$A:$D,3,FALSE))</f>
        <v/>
      </c>
    </row>
    <row r="1837" spans="2:3">
      <c r="B1837" t="str">
        <f>IF($A1837="","",VLOOKUP($A1837,'Master data'!$A:$D,2,FALSE))</f>
        <v/>
      </c>
      <c r="C1837" t="str">
        <f>IF($A1837="","",VLOOKUP($A1837,'Master data'!$A:$D,3,FALSE))</f>
        <v/>
      </c>
    </row>
    <row r="1838" spans="2:3">
      <c r="B1838" t="str">
        <f>IF($A1838="","",VLOOKUP($A1838,'Master data'!$A:$D,2,FALSE))</f>
        <v/>
      </c>
      <c r="C1838" t="str">
        <f>IF($A1838="","",VLOOKUP($A1838,'Master data'!$A:$D,3,FALSE))</f>
        <v/>
      </c>
    </row>
    <row r="1839" spans="2:3">
      <c r="B1839" t="str">
        <f>IF($A1839="","",VLOOKUP($A1839,'Master data'!$A:$D,2,FALSE))</f>
        <v/>
      </c>
      <c r="C1839" t="str">
        <f>IF($A1839="","",VLOOKUP($A1839,'Master data'!$A:$D,3,FALSE))</f>
        <v/>
      </c>
    </row>
    <row r="1840" spans="2:3">
      <c r="B1840" t="str">
        <f>IF($A1840="","",VLOOKUP($A1840,'Master data'!$A:$D,2,FALSE))</f>
        <v/>
      </c>
      <c r="C1840" t="str">
        <f>IF($A1840="","",VLOOKUP($A1840,'Master data'!$A:$D,3,FALSE))</f>
        <v/>
      </c>
    </row>
    <row r="1841" spans="2:3">
      <c r="B1841" t="str">
        <f>IF($A1841="","",VLOOKUP($A1841,'Master data'!$A:$D,2,FALSE))</f>
        <v/>
      </c>
      <c r="C1841" t="str">
        <f>IF($A1841="","",VLOOKUP($A1841,'Master data'!$A:$D,3,FALSE))</f>
        <v/>
      </c>
    </row>
    <row r="1842" spans="2:3">
      <c r="B1842" t="str">
        <f>IF($A1842="","",VLOOKUP($A1842,'Master data'!$A:$D,2,FALSE))</f>
        <v/>
      </c>
      <c r="C1842" t="str">
        <f>IF($A1842="","",VLOOKUP($A1842,'Master data'!$A:$D,3,FALSE))</f>
        <v/>
      </c>
    </row>
    <row r="1843" spans="2:3">
      <c r="B1843" t="str">
        <f>IF($A1843="","",VLOOKUP($A1843,'Master data'!$A:$D,2,FALSE))</f>
        <v/>
      </c>
      <c r="C1843" t="str">
        <f>IF($A1843="","",VLOOKUP($A1843,'Master data'!$A:$D,3,FALSE))</f>
        <v/>
      </c>
    </row>
    <row r="1844" spans="2:3">
      <c r="B1844" t="str">
        <f>IF($A1844="","",VLOOKUP($A1844,'Master data'!$A:$D,2,FALSE))</f>
        <v/>
      </c>
      <c r="C1844" t="str">
        <f>IF($A1844="","",VLOOKUP($A1844,'Master data'!$A:$D,3,FALSE))</f>
        <v/>
      </c>
    </row>
    <row r="1845" spans="2:3">
      <c r="B1845" t="str">
        <f>IF($A1845="","",VLOOKUP($A1845,'Master data'!$A:$D,2,FALSE))</f>
        <v/>
      </c>
      <c r="C1845" t="str">
        <f>IF($A1845="","",VLOOKUP($A1845,'Master data'!$A:$D,3,FALSE))</f>
        <v/>
      </c>
    </row>
    <row r="1846" spans="2:3">
      <c r="B1846" t="str">
        <f>IF($A1846="","",VLOOKUP($A1846,'Master data'!$A:$D,2,FALSE))</f>
        <v/>
      </c>
      <c r="C1846" t="str">
        <f>IF($A1846="","",VLOOKUP($A1846,'Master data'!$A:$D,3,FALSE))</f>
        <v/>
      </c>
    </row>
    <row r="1847" spans="2:3">
      <c r="B1847" t="str">
        <f>IF($A1847="","",VLOOKUP($A1847,'Master data'!$A:$D,2,FALSE))</f>
        <v/>
      </c>
      <c r="C1847" t="str">
        <f>IF($A1847="","",VLOOKUP($A1847,'Master data'!$A:$D,3,FALSE))</f>
        <v/>
      </c>
    </row>
    <row r="1848" spans="2:3">
      <c r="B1848" t="str">
        <f>IF($A1848="","",VLOOKUP($A1848,'Master data'!$A:$D,2,FALSE))</f>
        <v/>
      </c>
      <c r="C1848" t="str">
        <f>IF($A1848="","",VLOOKUP($A1848,'Master data'!$A:$D,3,FALSE))</f>
        <v/>
      </c>
    </row>
    <row r="1849" spans="2:3">
      <c r="B1849" t="str">
        <f>IF($A1849="","",VLOOKUP($A1849,'Master data'!$A:$D,2,FALSE))</f>
        <v/>
      </c>
      <c r="C1849" t="str">
        <f>IF($A1849="","",VLOOKUP($A1849,'Master data'!$A:$D,3,FALSE))</f>
        <v/>
      </c>
    </row>
    <row r="1850" spans="2:3">
      <c r="B1850" t="str">
        <f>IF($A1850="","",VLOOKUP($A1850,'Master data'!$A:$D,2,FALSE))</f>
        <v/>
      </c>
      <c r="C1850" t="str">
        <f>IF($A1850="","",VLOOKUP($A1850,'Master data'!$A:$D,3,FALSE))</f>
        <v/>
      </c>
    </row>
    <row r="1851" spans="2:3">
      <c r="B1851" t="str">
        <f>IF($A1851="","",VLOOKUP($A1851,'Master data'!$A:$D,2,FALSE))</f>
        <v/>
      </c>
      <c r="C1851" t="str">
        <f>IF($A1851="","",VLOOKUP($A1851,'Master data'!$A:$D,3,FALSE))</f>
        <v/>
      </c>
    </row>
    <row r="1852" spans="2:3">
      <c r="B1852" t="str">
        <f>IF($A1852="","",VLOOKUP($A1852,'Master data'!$A:$D,2,FALSE))</f>
        <v/>
      </c>
      <c r="C1852" t="str">
        <f>IF($A1852="","",VLOOKUP($A1852,'Master data'!$A:$D,3,FALSE))</f>
        <v/>
      </c>
    </row>
    <row r="1853" spans="2:3">
      <c r="B1853" t="str">
        <f>IF($A1853="","",VLOOKUP($A1853,'Master data'!$A:$D,2,FALSE))</f>
        <v/>
      </c>
      <c r="C1853" t="str">
        <f>IF($A1853="","",VLOOKUP($A1853,'Master data'!$A:$D,3,FALSE))</f>
        <v/>
      </c>
    </row>
    <row r="1854" spans="2:3">
      <c r="B1854" t="str">
        <f>IF($A1854="","",VLOOKUP($A1854,'Master data'!$A:$D,2,FALSE))</f>
        <v/>
      </c>
      <c r="C1854" t="str">
        <f>IF($A1854="","",VLOOKUP($A1854,'Master data'!$A:$D,3,FALSE))</f>
        <v/>
      </c>
    </row>
    <row r="1855" spans="2:3">
      <c r="B1855" t="str">
        <f>IF($A1855="","",VLOOKUP($A1855,'Master data'!$A:$D,2,FALSE))</f>
        <v/>
      </c>
      <c r="C1855" t="str">
        <f>IF($A1855="","",VLOOKUP($A1855,'Master data'!$A:$D,3,FALSE))</f>
        <v/>
      </c>
    </row>
    <row r="1856" spans="2:3">
      <c r="B1856" t="str">
        <f>IF($A1856="","",VLOOKUP($A1856,'Master data'!$A:$D,2,FALSE))</f>
        <v/>
      </c>
      <c r="C1856" t="str">
        <f>IF($A1856="","",VLOOKUP($A1856,'Master data'!$A:$D,3,FALSE))</f>
        <v/>
      </c>
    </row>
    <row r="1857" spans="2:3">
      <c r="B1857" t="str">
        <f>IF($A1857="","",VLOOKUP($A1857,'Master data'!$A:$D,2,FALSE))</f>
        <v/>
      </c>
      <c r="C1857" t="str">
        <f>IF($A1857="","",VLOOKUP($A1857,'Master data'!$A:$D,3,FALSE))</f>
        <v/>
      </c>
    </row>
    <row r="1858" spans="2:3">
      <c r="B1858" t="str">
        <f>IF($A1858="","",VLOOKUP($A1858,'Master data'!$A:$D,2,FALSE))</f>
        <v/>
      </c>
      <c r="C1858" t="str">
        <f>IF($A1858="","",VLOOKUP($A1858,'Master data'!$A:$D,3,FALSE))</f>
        <v/>
      </c>
    </row>
    <row r="1859" spans="2:3">
      <c r="B1859" t="str">
        <f>IF($A1859="","",VLOOKUP($A1859,'Master data'!$A:$D,2,FALSE))</f>
        <v/>
      </c>
      <c r="C1859" t="str">
        <f>IF($A1859="","",VLOOKUP($A1859,'Master data'!$A:$D,3,FALSE))</f>
        <v/>
      </c>
    </row>
    <row r="1860" spans="2:3">
      <c r="B1860" t="str">
        <f>IF($A1860="","",VLOOKUP($A1860,'Master data'!$A:$D,2,FALSE))</f>
        <v/>
      </c>
      <c r="C1860" t="str">
        <f>IF($A1860="","",VLOOKUP($A1860,'Master data'!$A:$D,3,FALSE))</f>
        <v/>
      </c>
    </row>
    <row r="1861" spans="2:3">
      <c r="B1861" t="str">
        <f>IF($A1861="","",VLOOKUP($A1861,'Master data'!$A:$D,2,FALSE))</f>
        <v/>
      </c>
      <c r="C1861" t="str">
        <f>IF($A1861="","",VLOOKUP($A1861,'Master data'!$A:$D,3,FALSE))</f>
        <v/>
      </c>
    </row>
    <row r="1862" spans="2:3">
      <c r="B1862" t="str">
        <f>IF($A1862="","",VLOOKUP($A1862,'Master data'!$A:$D,2,FALSE))</f>
        <v/>
      </c>
      <c r="C1862" t="str">
        <f>IF($A1862="","",VLOOKUP($A1862,'Master data'!$A:$D,3,FALSE))</f>
        <v/>
      </c>
    </row>
    <row r="1863" spans="2:3">
      <c r="B1863" t="str">
        <f>IF($A1863="","",VLOOKUP($A1863,'Master data'!$A:$D,2,FALSE))</f>
        <v/>
      </c>
      <c r="C1863" t="str">
        <f>IF($A1863="","",VLOOKUP($A1863,'Master data'!$A:$D,3,FALSE))</f>
        <v/>
      </c>
    </row>
    <row r="1864" spans="2:3">
      <c r="B1864" t="str">
        <f>IF($A1864="","",VLOOKUP($A1864,'Master data'!$A:$D,2,FALSE))</f>
        <v/>
      </c>
      <c r="C1864" t="str">
        <f>IF($A1864="","",VLOOKUP($A1864,'Master data'!$A:$D,3,FALSE))</f>
        <v/>
      </c>
    </row>
    <row r="1865" spans="2:3">
      <c r="B1865" t="str">
        <f>IF($A1865="","",VLOOKUP($A1865,'Master data'!$A:$D,2,FALSE))</f>
        <v/>
      </c>
      <c r="C1865" t="str">
        <f>IF($A1865="","",VLOOKUP($A1865,'Master data'!$A:$D,3,FALSE))</f>
        <v/>
      </c>
    </row>
    <row r="1866" spans="2:3">
      <c r="B1866" t="str">
        <f>IF($A1866="","",VLOOKUP($A1866,'Master data'!$A:$D,2,FALSE))</f>
        <v/>
      </c>
      <c r="C1866" t="str">
        <f>IF($A1866="","",VLOOKUP($A1866,'Master data'!$A:$D,3,FALSE))</f>
        <v/>
      </c>
    </row>
    <row r="1867" spans="2:3">
      <c r="B1867" t="str">
        <f>IF($A1867="","",VLOOKUP($A1867,'Master data'!$A:$D,2,FALSE))</f>
        <v/>
      </c>
      <c r="C1867" t="str">
        <f>IF($A1867="","",VLOOKUP($A1867,'Master data'!$A:$D,3,FALSE))</f>
        <v/>
      </c>
    </row>
    <row r="1868" spans="2:3">
      <c r="B1868" t="str">
        <f>IF($A1868="","",VLOOKUP($A1868,'Master data'!$A:$D,2,FALSE))</f>
        <v/>
      </c>
      <c r="C1868" t="str">
        <f>IF($A1868="","",VLOOKUP($A1868,'Master data'!$A:$D,3,FALSE))</f>
        <v/>
      </c>
    </row>
    <row r="1869" spans="2:3">
      <c r="B1869" t="str">
        <f>IF($A1869="","",VLOOKUP($A1869,'Master data'!$A:$D,2,FALSE))</f>
        <v/>
      </c>
      <c r="C1869" t="str">
        <f>IF($A1869="","",VLOOKUP($A1869,'Master data'!$A:$D,3,FALSE))</f>
        <v/>
      </c>
    </row>
    <row r="1870" spans="2:3">
      <c r="B1870" t="str">
        <f>IF($A1870="","",VLOOKUP($A1870,'Master data'!$A:$D,2,FALSE))</f>
        <v/>
      </c>
      <c r="C1870" t="str">
        <f>IF($A1870="","",VLOOKUP($A1870,'Master data'!$A:$D,3,FALSE))</f>
        <v/>
      </c>
    </row>
    <row r="1871" spans="2:3">
      <c r="B1871" t="str">
        <f>IF($A1871="","",VLOOKUP($A1871,'Master data'!$A:$D,2,FALSE))</f>
        <v/>
      </c>
      <c r="C1871" t="str">
        <f>IF($A1871="","",VLOOKUP($A1871,'Master data'!$A:$D,3,FALSE))</f>
        <v/>
      </c>
    </row>
    <row r="1872" spans="2:3">
      <c r="B1872" t="str">
        <f>IF($A1872="","",VLOOKUP($A1872,'Master data'!$A:$D,2,FALSE))</f>
        <v/>
      </c>
      <c r="C1872" t="str">
        <f>IF($A1872="","",VLOOKUP($A1872,'Master data'!$A:$D,3,FALSE))</f>
        <v/>
      </c>
    </row>
    <row r="1873" spans="2:3">
      <c r="B1873" t="str">
        <f>IF($A1873="","",VLOOKUP($A1873,'Master data'!$A:$D,2,FALSE))</f>
        <v/>
      </c>
      <c r="C1873" t="str">
        <f>IF($A1873="","",VLOOKUP($A1873,'Master data'!$A:$D,3,FALSE))</f>
        <v/>
      </c>
    </row>
    <row r="1874" spans="2:3">
      <c r="B1874" t="str">
        <f>IF($A1874="","",VLOOKUP($A1874,'Master data'!$A:$D,2,FALSE))</f>
        <v/>
      </c>
      <c r="C1874" t="str">
        <f>IF($A1874="","",VLOOKUP($A1874,'Master data'!$A:$D,3,FALSE))</f>
        <v/>
      </c>
    </row>
    <row r="1875" spans="2:3">
      <c r="B1875" t="str">
        <f>IF($A1875="","",VLOOKUP($A1875,'Master data'!$A:$D,2,FALSE))</f>
        <v/>
      </c>
      <c r="C1875" t="str">
        <f>IF($A1875="","",VLOOKUP($A1875,'Master data'!$A:$D,3,FALSE))</f>
        <v/>
      </c>
    </row>
    <row r="1876" spans="2:3">
      <c r="B1876" t="str">
        <f>IF($A1876="","",VLOOKUP($A1876,'Master data'!$A:$D,2,FALSE))</f>
        <v/>
      </c>
      <c r="C1876" t="str">
        <f>IF($A1876="","",VLOOKUP($A1876,'Master data'!$A:$D,3,FALSE))</f>
        <v/>
      </c>
    </row>
    <row r="1877" spans="2:3">
      <c r="B1877" t="str">
        <f>IF($A1877="","",VLOOKUP($A1877,'Master data'!$A:$D,2,FALSE))</f>
        <v/>
      </c>
      <c r="C1877" t="str">
        <f>IF($A1877="","",VLOOKUP($A1877,'Master data'!$A:$D,3,FALSE))</f>
        <v/>
      </c>
    </row>
    <row r="1878" spans="2:3">
      <c r="B1878" t="str">
        <f>IF($A1878="","",VLOOKUP($A1878,'Master data'!$A:$D,2,FALSE))</f>
        <v/>
      </c>
      <c r="C1878" t="str">
        <f>IF($A1878="","",VLOOKUP($A1878,'Master data'!$A:$D,3,FALSE))</f>
        <v/>
      </c>
    </row>
    <row r="1879" spans="2:3">
      <c r="B1879" t="str">
        <f>IF($A1879="","",VLOOKUP($A1879,'Master data'!$A:$D,2,FALSE))</f>
        <v/>
      </c>
      <c r="C1879" t="str">
        <f>IF($A1879="","",VLOOKUP($A1879,'Master data'!$A:$D,3,FALSE))</f>
        <v/>
      </c>
    </row>
    <row r="1880" spans="2:3">
      <c r="B1880" t="str">
        <f>IF($A1880="","",VLOOKUP($A1880,'Master data'!$A:$D,2,FALSE))</f>
        <v/>
      </c>
      <c r="C1880" t="str">
        <f>IF($A1880="","",VLOOKUP($A1880,'Master data'!$A:$D,3,FALSE))</f>
        <v/>
      </c>
    </row>
    <row r="1881" spans="2:3">
      <c r="B1881" t="str">
        <f>IF($A1881="","",VLOOKUP($A1881,'Master data'!$A:$D,2,FALSE))</f>
        <v/>
      </c>
      <c r="C1881" t="str">
        <f>IF($A1881="","",VLOOKUP($A1881,'Master data'!$A:$D,3,FALSE))</f>
        <v/>
      </c>
    </row>
    <row r="1882" spans="2:3">
      <c r="B1882" t="str">
        <f>IF($A1882="","",VLOOKUP($A1882,'Master data'!$A:$D,2,FALSE))</f>
        <v/>
      </c>
      <c r="C1882" t="str">
        <f>IF($A1882="","",VLOOKUP($A1882,'Master data'!$A:$D,3,FALSE))</f>
        <v/>
      </c>
    </row>
    <row r="1883" spans="2:3">
      <c r="B1883" t="str">
        <f>IF($A1883="","",VLOOKUP($A1883,'Master data'!$A:$D,2,FALSE))</f>
        <v/>
      </c>
      <c r="C1883" t="str">
        <f>IF($A1883="","",VLOOKUP($A1883,'Master data'!$A:$D,3,FALSE))</f>
        <v/>
      </c>
    </row>
    <row r="1884" spans="2:3">
      <c r="B1884" t="str">
        <f>IF($A1884="","",VLOOKUP($A1884,'Master data'!$A:$D,2,FALSE))</f>
        <v/>
      </c>
      <c r="C1884" t="str">
        <f>IF($A1884="","",VLOOKUP($A1884,'Master data'!$A:$D,3,FALSE))</f>
        <v/>
      </c>
    </row>
    <row r="1885" spans="2:3">
      <c r="B1885" t="str">
        <f>IF($A1885="","",VLOOKUP($A1885,'Master data'!$A:$D,2,FALSE))</f>
        <v/>
      </c>
      <c r="C1885" t="str">
        <f>IF($A1885="","",VLOOKUP($A1885,'Master data'!$A:$D,3,FALSE))</f>
        <v/>
      </c>
    </row>
    <row r="1886" spans="2:3">
      <c r="B1886" t="str">
        <f>IF($A1886="","",VLOOKUP($A1886,'Master data'!$A:$D,2,FALSE))</f>
        <v/>
      </c>
      <c r="C1886" t="str">
        <f>IF($A1886="","",VLOOKUP($A1886,'Master data'!$A:$D,3,FALSE))</f>
        <v/>
      </c>
    </row>
    <row r="1887" spans="2:3">
      <c r="B1887" t="str">
        <f>IF($A1887="","",VLOOKUP($A1887,'Master data'!$A:$D,2,FALSE))</f>
        <v/>
      </c>
      <c r="C1887" t="str">
        <f>IF($A1887="","",VLOOKUP($A1887,'Master data'!$A:$D,3,FALSE))</f>
        <v/>
      </c>
    </row>
    <row r="1888" spans="2:3">
      <c r="B1888" t="str">
        <f>IF($A1888="","",VLOOKUP($A1888,'Master data'!$A:$D,2,FALSE))</f>
        <v/>
      </c>
      <c r="C1888" t="str">
        <f>IF($A1888="","",VLOOKUP($A1888,'Master data'!$A:$D,3,FALSE))</f>
        <v/>
      </c>
    </row>
    <row r="1889" spans="2:3">
      <c r="B1889" t="str">
        <f>IF($A1889="","",VLOOKUP($A1889,'Master data'!$A:$D,2,FALSE))</f>
        <v/>
      </c>
      <c r="C1889" t="str">
        <f>IF($A1889="","",VLOOKUP($A1889,'Master data'!$A:$D,3,FALSE))</f>
        <v/>
      </c>
    </row>
    <row r="1890" spans="2:3">
      <c r="B1890" t="str">
        <f>IF($A1890="","",VLOOKUP($A1890,'Master data'!$A:$D,2,FALSE))</f>
        <v/>
      </c>
      <c r="C1890" t="str">
        <f>IF($A1890="","",VLOOKUP($A1890,'Master data'!$A:$D,3,FALSE))</f>
        <v/>
      </c>
    </row>
    <row r="1891" spans="2:3">
      <c r="B1891" t="str">
        <f>IF($A1891="","",VLOOKUP($A1891,'Master data'!$A:$D,2,FALSE))</f>
        <v/>
      </c>
      <c r="C1891" t="str">
        <f>IF($A1891="","",VLOOKUP($A1891,'Master data'!$A:$D,3,FALSE))</f>
        <v/>
      </c>
    </row>
    <row r="1892" spans="2:3">
      <c r="B1892" t="str">
        <f>IF($A1892="","",VLOOKUP($A1892,'Master data'!$A:$D,2,FALSE))</f>
        <v/>
      </c>
      <c r="C1892" t="str">
        <f>IF($A1892="","",VLOOKUP($A1892,'Master data'!$A:$D,3,FALSE))</f>
        <v/>
      </c>
    </row>
    <row r="1893" spans="2:3">
      <c r="B1893" t="str">
        <f>IF($A1893="","",VLOOKUP($A1893,'Master data'!$A:$D,2,FALSE))</f>
        <v/>
      </c>
      <c r="C1893" t="str">
        <f>IF($A1893="","",VLOOKUP($A1893,'Master data'!$A:$D,3,FALSE))</f>
        <v/>
      </c>
    </row>
    <row r="1894" spans="2:3">
      <c r="B1894" t="str">
        <f>IF($A1894="","",VLOOKUP($A1894,'Master data'!$A:$D,2,FALSE))</f>
        <v/>
      </c>
      <c r="C1894" t="str">
        <f>IF($A1894="","",VLOOKUP($A1894,'Master data'!$A:$D,3,FALSE))</f>
        <v/>
      </c>
    </row>
    <row r="1895" spans="2:3">
      <c r="B1895" t="str">
        <f>IF($A1895="","",VLOOKUP($A1895,'Master data'!$A:$D,2,FALSE))</f>
        <v/>
      </c>
      <c r="C1895" t="str">
        <f>IF($A1895="","",VLOOKUP($A1895,'Master data'!$A:$D,3,FALSE))</f>
        <v/>
      </c>
    </row>
    <row r="1896" spans="2:3">
      <c r="B1896" t="str">
        <f>IF($A1896="","",VLOOKUP($A1896,'Master data'!$A:$D,2,FALSE))</f>
        <v/>
      </c>
      <c r="C1896" t="str">
        <f>IF($A1896="","",VLOOKUP($A1896,'Master data'!$A:$D,3,FALSE))</f>
        <v/>
      </c>
    </row>
    <row r="1897" spans="2:3">
      <c r="B1897" t="str">
        <f>IF($A1897="","",VLOOKUP($A1897,'Master data'!$A:$D,2,FALSE))</f>
        <v/>
      </c>
      <c r="C1897" t="str">
        <f>IF($A1897="","",VLOOKUP($A1897,'Master data'!$A:$D,3,FALSE))</f>
        <v/>
      </c>
    </row>
    <row r="1898" spans="2:3">
      <c r="B1898" t="str">
        <f>IF($A1898="","",VLOOKUP($A1898,'Master data'!$A:$D,2,FALSE))</f>
        <v/>
      </c>
      <c r="C1898" t="str">
        <f>IF($A1898="","",VLOOKUP($A1898,'Master data'!$A:$D,3,FALSE))</f>
        <v/>
      </c>
    </row>
    <row r="1899" spans="2:3">
      <c r="B1899" t="str">
        <f>IF($A1899="","",VLOOKUP($A1899,'Master data'!$A:$D,2,FALSE))</f>
        <v/>
      </c>
      <c r="C1899" t="str">
        <f>IF($A1899="","",VLOOKUP($A1899,'Master data'!$A:$D,3,FALSE))</f>
        <v/>
      </c>
    </row>
    <row r="1900" spans="2:3">
      <c r="B1900" t="str">
        <f>IF($A1900="","",VLOOKUP($A1900,'Master data'!$A:$D,2,FALSE))</f>
        <v/>
      </c>
      <c r="C1900" t="str">
        <f>IF($A1900="","",VLOOKUP($A1900,'Master data'!$A:$D,3,FALSE))</f>
        <v/>
      </c>
    </row>
    <row r="1901" spans="2:3">
      <c r="B1901" t="str">
        <f>IF($A1901="","",VLOOKUP($A1901,'Master data'!$A:$D,2,FALSE))</f>
        <v/>
      </c>
      <c r="C1901" t="str">
        <f>IF($A1901="","",VLOOKUP($A1901,'Master data'!$A:$D,3,FALSE))</f>
        <v/>
      </c>
    </row>
    <row r="1902" spans="2:3">
      <c r="B1902" t="str">
        <f>IF($A1902="","",VLOOKUP($A1902,'Master data'!$A:$D,2,FALSE))</f>
        <v/>
      </c>
      <c r="C1902" t="str">
        <f>IF($A1902="","",VLOOKUP($A1902,'Master data'!$A:$D,3,FALSE))</f>
        <v/>
      </c>
    </row>
    <row r="1903" spans="2:3">
      <c r="B1903" t="str">
        <f>IF($A1903="","",VLOOKUP($A1903,'Master data'!$A:$D,2,FALSE))</f>
        <v/>
      </c>
      <c r="C1903" t="str">
        <f>IF($A1903="","",VLOOKUP($A1903,'Master data'!$A:$D,3,FALSE))</f>
        <v/>
      </c>
    </row>
    <row r="1904" spans="2:3">
      <c r="B1904" t="str">
        <f>IF($A1904="","",VLOOKUP($A1904,'Master data'!$A:$D,2,FALSE))</f>
        <v/>
      </c>
      <c r="C1904" t="str">
        <f>IF($A1904="","",VLOOKUP($A1904,'Master data'!$A:$D,3,FALSE))</f>
        <v/>
      </c>
    </row>
    <row r="1905" spans="2:3">
      <c r="B1905" t="str">
        <f>IF($A1905="","",VLOOKUP($A1905,'Master data'!$A:$D,2,FALSE))</f>
        <v/>
      </c>
      <c r="C1905" t="str">
        <f>IF($A1905="","",VLOOKUP($A1905,'Master data'!$A:$D,3,FALSE))</f>
        <v/>
      </c>
    </row>
    <row r="1906" spans="2:3">
      <c r="B1906" t="str">
        <f>IF($A1906="","",VLOOKUP($A1906,'Master data'!$A:$D,2,FALSE))</f>
        <v/>
      </c>
      <c r="C1906" t="str">
        <f>IF($A1906="","",VLOOKUP($A1906,'Master data'!$A:$D,3,FALSE))</f>
        <v/>
      </c>
    </row>
    <row r="1907" spans="2:3">
      <c r="B1907" t="str">
        <f>IF($A1907="","",VLOOKUP($A1907,'Master data'!$A:$D,2,FALSE))</f>
        <v/>
      </c>
      <c r="C1907" t="str">
        <f>IF($A1907="","",VLOOKUP($A1907,'Master data'!$A:$D,3,FALSE))</f>
        <v/>
      </c>
    </row>
    <row r="1908" spans="2:3">
      <c r="B1908" t="str">
        <f>IF($A1908="","",VLOOKUP($A1908,'Master data'!$A:$D,2,FALSE))</f>
        <v/>
      </c>
      <c r="C1908" t="str">
        <f>IF($A1908="","",VLOOKUP($A1908,'Master data'!$A:$D,3,FALSE))</f>
        <v/>
      </c>
    </row>
    <row r="1909" spans="2:3">
      <c r="B1909" t="str">
        <f>IF($A1909="","",VLOOKUP($A1909,'Master data'!$A:$D,2,FALSE))</f>
        <v/>
      </c>
      <c r="C1909" t="str">
        <f>IF($A1909="","",VLOOKUP($A1909,'Master data'!$A:$D,3,FALSE))</f>
        <v/>
      </c>
    </row>
    <row r="1910" spans="2:3">
      <c r="B1910" t="str">
        <f>IF($A1910="","",VLOOKUP($A1910,'Master data'!$A:$D,2,FALSE))</f>
        <v/>
      </c>
      <c r="C1910" t="str">
        <f>IF($A1910="","",VLOOKUP($A1910,'Master data'!$A:$D,3,FALSE))</f>
        <v/>
      </c>
    </row>
    <row r="1911" spans="2:3">
      <c r="B1911" t="str">
        <f>IF($A1911="","",VLOOKUP($A1911,'Master data'!$A:$D,2,FALSE))</f>
        <v/>
      </c>
      <c r="C1911" t="str">
        <f>IF($A1911="","",VLOOKUP($A1911,'Master data'!$A:$D,3,FALSE))</f>
        <v/>
      </c>
    </row>
    <row r="1912" spans="2:3">
      <c r="B1912" t="str">
        <f>IF($A1912="","",VLOOKUP($A1912,'Master data'!$A:$D,2,FALSE))</f>
        <v/>
      </c>
      <c r="C1912" t="str">
        <f>IF($A1912="","",VLOOKUP($A1912,'Master data'!$A:$D,3,FALSE))</f>
        <v/>
      </c>
    </row>
    <row r="1913" spans="2:3">
      <c r="B1913" t="str">
        <f>IF($A1913="","",VLOOKUP($A1913,'Master data'!$A:$D,2,FALSE))</f>
        <v/>
      </c>
      <c r="C1913" t="str">
        <f>IF($A1913="","",VLOOKUP($A1913,'Master data'!$A:$D,3,FALSE))</f>
        <v/>
      </c>
    </row>
    <row r="1914" spans="2:3">
      <c r="B1914" t="str">
        <f>IF($A1914="","",VLOOKUP($A1914,'Master data'!$A:$D,2,FALSE))</f>
        <v/>
      </c>
      <c r="C1914" t="str">
        <f>IF($A1914="","",VLOOKUP($A1914,'Master data'!$A:$D,3,FALSE))</f>
        <v/>
      </c>
    </row>
    <row r="1915" spans="2:3">
      <c r="B1915" t="str">
        <f>IF($A1915="","",VLOOKUP($A1915,'Master data'!$A:$D,2,FALSE))</f>
        <v/>
      </c>
      <c r="C1915" t="str">
        <f>IF($A1915="","",VLOOKUP($A1915,'Master data'!$A:$D,3,FALSE))</f>
        <v/>
      </c>
    </row>
    <row r="1916" spans="2:3">
      <c r="B1916" t="str">
        <f>IF($A1916="","",VLOOKUP($A1916,'Master data'!$A:$D,2,FALSE))</f>
        <v/>
      </c>
      <c r="C1916" t="str">
        <f>IF($A1916="","",VLOOKUP($A1916,'Master data'!$A:$D,3,FALSE))</f>
        <v/>
      </c>
    </row>
    <row r="1917" spans="2:3">
      <c r="B1917" t="str">
        <f>IF($A1917="","",VLOOKUP($A1917,'Master data'!$A:$D,2,FALSE))</f>
        <v/>
      </c>
      <c r="C1917" t="str">
        <f>IF($A1917="","",VLOOKUP($A1917,'Master data'!$A:$D,3,FALSE))</f>
        <v/>
      </c>
    </row>
    <row r="1918" spans="2:3">
      <c r="B1918" t="str">
        <f>IF($A1918="","",VLOOKUP($A1918,'Master data'!$A:$D,2,FALSE))</f>
        <v/>
      </c>
      <c r="C1918" t="str">
        <f>IF($A1918="","",VLOOKUP($A1918,'Master data'!$A:$D,3,FALSE))</f>
        <v/>
      </c>
    </row>
    <row r="1919" spans="2:3">
      <c r="B1919" t="str">
        <f>IF($A1919="","",VLOOKUP($A1919,'Master data'!$A:$D,2,FALSE))</f>
        <v/>
      </c>
      <c r="C1919" t="str">
        <f>IF($A1919="","",VLOOKUP($A1919,'Master data'!$A:$D,3,FALSE))</f>
        <v/>
      </c>
    </row>
    <row r="1920" spans="2:3">
      <c r="B1920" t="str">
        <f>IF($A1920="","",VLOOKUP($A1920,'Master data'!$A:$D,2,FALSE))</f>
        <v/>
      </c>
      <c r="C1920" t="str">
        <f>IF($A1920="","",VLOOKUP($A1920,'Master data'!$A:$D,3,FALSE))</f>
        <v/>
      </c>
    </row>
    <row r="1921" spans="2:3">
      <c r="B1921" t="str">
        <f>IF($A1921="","",VLOOKUP($A1921,'Master data'!$A:$D,2,FALSE))</f>
        <v/>
      </c>
      <c r="C1921" t="str">
        <f>IF($A1921="","",VLOOKUP($A1921,'Master data'!$A:$D,3,FALSE))</f>
        <v/>
      </c>
    </row>
    <row r="1922" spans="2:3">
      <c r="B1922" t="str">
        <f>IF($A1922="","",VLOOKUP($A1922,'Master data'!$A:$D,2,FALSE))</f>
        <v/>
      </c>
      <c r="C1922" t="str">
        <f>IF($A1922="","",VLOOKUP($A1922,'Master data'!$A:$D,3,FALSE))</f>
        <v/>
      </c>
    </row>
    <row r="1923" spans="2:3">
      <c r="B1923" t="str">
        <f>IF($A1923="","",VLOOKUP($A1923,'Master data'!$A:$D,2,FALSE))</f>
        <v/>
      </c>
      <c r="C1923" t="str">
        <f>IF($A1923="","",VLOOKUP($A1923,'Master data'!$A:$D,3,FALSE))</f>
        <v/>
      </c>
    </row>
    <row r="1924" spans="2:3">
      <c r="B1924" t="str">
        <f>IF($A1924="","",VLOOKUP($A1924,'Master data'!$A:$D,2,FALSE))</f>
        <v/>
      </c>
      <c r="C1924" t="str">
        <f>IF($A1924="","",VLOOKUP($A1924,'Master data'!$A:$D,3,FALSE))</f>
        <v/>
      </c>
    </row>
    <row r="1925" spans="2:3">
      <c r="B1925" t="str">
        <f>IF($A1925="","",VLOOKUP($A1925,'Master data'!$A:$D,2,FALSE))</f>
        <v/>
      </c>
      <c r="C1925" t="str">
        <f>IF($A1925="","",VLOOKUP($A1925,'Master data'!$A:$D,3,FALSE))</f>
        <v/>
      </c>
    </row>
    <row r="1926" spans="2:3">
      <c r="B1926" t="str">
        <f>IF($A1926="","",VLOOKUP($A1926,'Master data'!$A:$D,2,FALSE))</f>
        <v/>
      </c>
      <c r="C1926" t="str">
        <f>IF($A1926="","",VLOOKUP($A1926,'Master data'!$A:$D,3,FALSE))</f>
        <v/>
      </c>
    </row>
    <row r="1927" spans="2:3">
      <c r="B1927" t="str">
        <f>IF($A1927="","",VLOOKUP($A1927,'Master data'!$A:$D,2,FALSE))</f>
        <v/>
      </c>
      <c r="C1927" t="str">
        <f>IF($A1927="","",VLOOKUP($A1927,'Master data'!$A:$D,3,FALSE))</f>
        <v/>
      </c>
    </row>
    <row r="1928" spans="2:3">
      <c r="B1928" t="str">
        <f>IF($A1928="","",VLOOKUP($A1928,'Master data'!$A:$D,2,FALSE))</f>
        <v/>
      </c>
      <c r="C1928" t="str">
        <f>IF($A1928="","",VLOOKUP($A1928,'Master data'!$A:$D,3,FALSE))</f>
        <v/>
      </c>
    </row>
    <row r="1929" spans="2:3">
      <c r="B1929" t="str">
        <f>IF($A1929="","",VLOOKUP($A1929,'Master data'!$A:$D,2,FALSE))</f>
        <v/>
      </c>
      <c r="C1929" t="str">
        <f>IF($A1929="","",VLOOKUP($A1929,'Master data'!$A:$D,3,FALSE))</f>
        <v/>
      </c>
    </row>
    <row r="1930" spans="2:3">
      <c r="B1930" t="str">
        <f>IF($A1930="","",VLOOKUP($A1930,'Master data'!$A:$D,2,FALSE))</f>
        <v/>
      </c>
      <c r="C1930" t="str">
        <f>IF($A1930="","",VLOOKUP($A1930,'Master data'!$A:$D,3,FALSE))</f>
        <v/>
      </c>
    </row>
    <row r="1931" spans="2:3">
      <c r="B1931" t="str">
        <f>IF($A1931="","",VLOOKUP($A1931,'Master data'!$A:$D,2,FALSE))</f>
        <v/>
      </c>
      <c r="C1931" t="str">
        <f>IF($A1931="","",VLOOKUP($A1931,'Master data'!$A:$D,3,FALSE))</f>
        <v/>
      </c>
    </row>
    <row r="1932" spans="2:3">
      <c r="B1932" t="str">
        <f>IF($A1932="","",VLOOKUP($A1932,'Master data'!$A:$D,2,FALSE))</f>
        <v/>
      </c>
      <c r="C1932" t="str">
        <f>IF($A1932="","",VLOOKUP($A1932,'Master data'!$A:$D,3,FALSE))</f>
        <v/>
      </c>
    </row>
    <row r="1933" spans="2:3">
      <c r="B1933" t="str">
        <f>IF($A1933="","",VLOOKUP($A1933,'Master data'!$A:$D,2,FALSE))</f>
        <v/>
      </c>
      <c r="C1933" t="str">
        <f>IF($A1933="","",VLOOKUP($A1933,'Master data'!$A:$D,3,FALSE))</f>
        <v/>
      </c>
    </row>
    <row r="1934" spans="2:3">
      <c r="B1934" t="str">
        <f>IF($A1934="","",VLOOKUP($A1934,'Master data'!$A:$D,2,FALSE))</f>
        <v/>
      </c>
      <c r="C1934" t="str">
        <f>IF($A1934="","",VLOOKUP($A1934,'Master data'!$A:$D,3,FALSE))</f>
        <v/>
      </c>
    </row>
    <row r="1935" spans="2:3">
      <c r="B1935" t="str">
        <f>IF($A1935="","",VLOOKUP($A1935,'Master data'!$A:$D,2,FALSE))</f>
        <v/>
      </c>
      <c r="C1935" t="str">
        <f>IF($A1935="","",VLOOKUP($A1935,'Master data'!$A:$D,3,FALSE))</f>
        <v/>
      </c>
    </row>
    <row r="1936" spans="2:3">
      <c r="B1936" t="str">
        <f>IF($A1936="","",VLOOKUP($A1936,'Master data'!$A:$D,2,FALSE))</f>
        <v/>
      </c>
      <c r="C1936" t="str">
        <f>IF($A1936="","",VLOOKUP($A1936,'Master data'!$A:$D,3,FALSE))</f>
        <v/>
      </c>
    </row>
    <row r="1937" spans="2:3">
      <c r="B1937" t="str">
        <f>IF($A1937="","",VLOOKUP($A1937,'Master data'!$A:$D,2,FALSE))</f>
        <v/>
      </c>
      <c r="C1937" t="str">
        <f>IF($A1937="","",VLOOKUP($A1937,'Master data'!$A:$D,3,FALSE))</f>
        <v/>
      </c>
    </row>
    <row r="1938" spans="2:3">
      <c r="B1938" t="str">
        <f>IF($A1938="","",VLOOKUP($A1938,'Master data'!$A:$D,2,FALSE))</f>
        <v/>
      </c>
      <c r="C1938" t="str">
        <f>IF($A1938="","",VLOOKUP($A1938,'Master data'!$A:$D,3,FALSE))</f>
        <v/>
      </c>
    </row>
    <row r="1939" spans="2:3">
      <c r="B1939" t="str">
        <f>IF($A1939="","",VLOOKUP($A1939,'Master data'!$A:$D,2,FALSE))</f>
        <v/>
      </c>
      <c r="C1939" t="str">
        <f>IF($A1939="","",VLOOKUP($A1939,'Master data'!$A:$D,3,FALSE))</f>
        <v/>
      </c>
    </row>
    <row r="1940" spans="2:3">
      <c r="B1940" t="str">
        <f>IF($A1940="","",VLOOKUP($A1940,'Master data'!$A:$D,2,FALSE))</f>
        <v/>
      </c>
      <c r="C1940" t="str">
        <f>IF($A1940="","",VLOOKUP($A1940,'Master data'!$A:$D,3,FALSE))</f>
        <v/>
      </c>
    </row>
    <row r="1941" spans="2:3">
      <c r="B1941" t="str">
        <f>IF($A1941="","",VLOOKUP($A1941,'Master data'!$A:$D,2,FALSE))</f>
        <v/>
      </c>
      <c r="C1941" t="str">
        <f>IF($A1941="","",VLOOKUP($A1941,'Master data'!$A:$D,3,FALSE))</f>
        <v/>
      </c>
    </row>
    <row r="1942" spans="2:3">
      <c r="B1942" t="str">
        <f>IF($A1942="","",VLOOKUP($A1942,'Master data'!$A:$D,2,FALSE))</f>
        <v/>
      </c>
      <c r="C1942" t="str">
        <f>IF($A1942="","",VLOOKUP($A1942,'Master data'!$A:$D,3,FALSE))</f>
        <v/>
      </c>
    </row>
    <row r="1943" spans="2:3">
      <c r="B1943" t="str">
        <f>IF($A1943="","",VLOOKUP($A1943,'Master data'!$A:$D,2,FALSE))</f>
        <v/>
      </c>
      <c r="C1943" t="str">
        <f>IF($A1943="","",VLOOKUP($A1943,'Master data'!$A:$D,3,FALSE))</f>
        <v/>
      </c>
    </row>
    <row r="1944" spans="2:3">
      <c r="B1944" t="str">
        <f>IF($A1944="","",VLOOKUP($A1944,'Master data'!$A:$D,2,FALSE))</f>
        <v/>
      </c>
      <c r="C1944" t="str">
        <f>IF($A1944="","",VLOOKUP($A1944,'Master data'!$A:$D,3,FALSE))</f>
        <v/>
      </c>
    </row>
    <row r="1945" spans="2:3">
      <c r="B1945" t="str">
        <f>IF($A1945="","",VLOOKUP($A1945,'Master data'!$A:$D,2,FALSE))</f>
        <v/>
      </c>
      <c r="C1945" t="str">
        <f>IF($A1945="","",VLOOKUP($A1945,'Master data'!$A:$D,3,FALSE))</f>
        <v/>
      </c>
    </row>
    <row r="1946" spans="2:3">
      <c r="B1946" t="str">
        <f>IF($A1946="","",VLOOKUP($A1946,'Master data'!$A:$D,2,FALSE))</f>
        <v/>
      </c>
      <c r="C1946" t="str">
        <f>IF($A1946="","",VLOOKUP($A1946,'Master data'!$A:$D,3,FALSE))</f>
        <v/>
      </c>
    </row>
    <row r="1947" spans="2:3">
      <c r="B1947" t="str">
        <f>IF($A1947="","",VLOOKUP($A1947,'Master data'!$A:$D,2,FALSE))</f>
        <v/>
      </c>
      <c r="C1947" t="str">
        <f>IF($A1947="","",VLOOKUP($A1947,'Master data'!$A:$D,3,FALSE))</f>
        <v/>
      </c>
    </row>
    <row r="1948" spans="2:3">
      <c r="B1948" t="str">
        <f>IF($A1948="","",VLOOKUP($A1948,'Master data'!$A:$D,2,FALSE))</f>
        <v/>
      </c>
      <c r="C1948" t="str">
        <f>IF($A1948="","",VLOOKUP($A1948,'Master data'!$A:$D,3,FALSE))</f>
        <v/>
      </c>
    </row>
    <row r="1949" spans="2:3">
      <c r="B1949" t="str">
        <f>IF($A1949="","",VLOOKUP($A1949,'Master data'!$A:$D,2,FALSE))</f>
        <v/>
      </c>
      <c r="C1949" t="str">
        <f>IF($A1949="","",VLOOKUP($A1949,'Master data'!$A:$D,3,FALSE))</f>
        <v/>
      </c>
    </row>
    <row r="1950" spans="2:3">
      <c r="B1950" t="str">
        <f>IF($A1950="","",VLOOKUP($A1950,'Master data'!$A:$D,2,FALSE))</f>
        <v/>
      </c>
      <c r="C1950" t="str">
        <f>IF($A1950="","",VLOOKUP($A1950,'Master data'!$A:$D,3,FALSE))</f>
        <v/>
      </c>
    </row>
    <row r="1951" spans="2:3">
      <c r="B1951" t="str">
        <f>IF($A1951="","",VLOOKUP($A1951,'Master data'!$A:$D,2,FALSE))</f>
        <v/>
      </c>
      <c r="C1951" t="str">
        <f>IF($A1951="","",VLOOKUP($A1951,'Master data'!$A:$D,3,FALSE))</f>
        <v/>
      </c>
    </row>
    <row r="1952" spans="2:3">
      <c r="B1952" t="str">
        <f>IF($A1952="","",VLOOKUP($A1952,'Master data'!$A:$D,2,FALSE))</f>
        <v/>
      </c>
      <c r="C1952" t="str">
        <f>IF($A1952="","",VLOOKUP($A1952,'Master data'!$A:$D,3,FALSE))</f>
        <v/>
      </c>
    </row>
    <row r="1953" spans="2:3">
      <c r="B1953" t="str">
        <f>IF($A1953="","",VLOOKUP($A1953,'Master data'!$A:$D,2,FALSE))</f>
        <v/>
      </c>
      <c r="C1953" t="str">
        <f>IF($A1953="","",VLOOKUP($A1953,'Master data'!$A:$D,3,FALSE))</f>
        <v/>
      </c>
    </row>
    <row r="1954" spans="2:3">
      <c r="B1954" t="str">
        <f>IF($A1954="","",VLOOKUP($A1954,'Master data'!$A:$D,2,FALSE))</f>
        <v/>
      </c>
      <c r="C1954" t="str">
        <f>IF($A1954="","",VLOOKUP($A1954,'Master data'!$A:$D,3,FALSE))</f>
        <v/>
      </c>
    </row>
    <row r="1955" spans="2:3">
      <c r="B1955" t="str">
        <f>IF($A1955="","",VLOOKUP($A1955,'Master data'!$A:$D,2,FALSE))</f>
        <v/>
      </c>
      <c r="C1955" t="str">
        <f>IF($A1955="","",VLOOKUP($A1955,'Master data'!$A:$D,3,FALSE))</f>
        <v/>
      </c>
    </row>
    <row r="1956" spans="2:3">
      <c r="B1956" t="str">
        <f>IF($A1956="","",VLOOKUP($A1956,'Master data'!$A:$D,2,FALSE))</f>
        <v/>
      </c>
      <c r="C1956" t="str">
        <f>IF($A1956="","",VLOOKUP($A1956,'Master data'!$A:$D,3,FALSE))</f>
        <v/>
      </c>
    </row>
    <row r="1957" spans="2:3">
      <c r="B1957" t="str">
        <f>IF($A1957="","",VLOOKUP($A1957,'Master data'!$A:$D,2,FALSE))</f>
        <v/>
      </c>
      <c r="C1957" t="str">
        <f>IF($A1957="","",VLOOKUP($A1957,'Master data'!$A:$D,3,FALSE))</f>
        <v/>
      </c>
    </row>
    <row r="1958" spans="2:3">
      <c r="B1958" t="str">
        <f>IF($A1958="","",VLOOKUP($A1958,'Master data'!$A:$D,2,FALSE))</f>
        <v/>
      </c>
      <c r="C1958" t="str">
        <f>IF($A1958="","",VLOOKUP($A1958,'Master data'!$A:$D,3,FALSE))</f>
        <v/>
      </c>
    </row>
    <row r="1959" spans="2:3">
      <c r="B1959" t="str">
        <f>IF($A1959="","",VLOOKUP($A1959,'Master data'!$A:$D,2,FALSE))</f>
        <v/>
      </c>
      <c r="C1959" t="str">
        <f>IF($A1959="","",VLOOKUP($A1959,'Master data'!$A:$D,3,FALSE))</f>
        <v/>
      </c>
    </row>
    <row r="1960" spans="2:3">
      <c r="B1960" t="str">
        <f>IF($A1960="","",VLOOKUP($A1960,'Master data'!$A:$D,2,FALSE))</f>
        <v/>
      </c>
      <c r="C1960" t="str">
        <f>IF($A1960="","",VLOOKUP($A1960,'Master data'!$A:$D,3,FALSE))</f>
        <v/>
      </c>
    </row>
    <row r="1961" spans="2:3">
      <c r="B1961" t="str">
        <f>IF($A1961="","",VLOOKUP($A1961,'Master data'!$A:$D,2,FALSE))</f>
        <v/>
      </c>
      <c r="C1961" t="str">
        <f>IF($A1961="","",VLOOKUP($A1961,'Master data'!$A:$D,3,FALSE))</f>
        <v/>
      </c>
    </row>
    <row r="1962" spans="2:3">
      <c r="B1962" t="str">
        <f>IF($A1962="","",VLOOKUP($A1962,'Master data'!$A:$D,2,FALSE))</f>
        <v/>
      </c>
      <c r="C1962" t="str">
        <f>IF($A1962="","",VLOOKUP($A1962,'Master data'!$A:$D,3,FALSE))</f>
        <v/>
      </c>
    </row>
    <row r="1963" spans="2:3">
      <c r="B1963" t="str">
        <f>IF($A1963="","",VLOOKUP($A1963,'Master data'!$A:$D,2,FALSE))</f>
        <v/>
      </c>
      <c r="C1963" t="str">
        <f>IF($A1963="","",VLOOKUP($A1963,'Master data'!$A:$D,3,FALSE))</f>
        <v/>
      </c>
    </row>
    <row r="1964" spans="2:3">
      <c r="B1964" t="str">
        <f>IF($A1964="","",VLOOKUP($A1964,'Master data'!$A:$D,2,FALSE))</f>
        <v/>
      </c>
      <c r="C1964" t="str">
        <f>IF($A1964="","",VLOOKUP($A1964,'Master data'!$A:$D,3,FALSE))</f>
        <v/>
      </c>
    </row>
    <row r="1965" spans="2:3">
      <c r="B1965" t="str">
        <f>IF($A1965="","",VLOOKUP($A1965,'Master data'!$A:$D,2,FALSE))</f>
        <v/>
      </c>
      <c r="C1965" t="str">
        <f>IF($A1965="","",VLOOKUP($A1965,'Master data'!$A:$D,3,FALSE))</f>
        <v/>
      </c>
    </row>
    <row r="1966" spans="2:3">
      <c r="B1966" t="str">
        <f>IF($A1966="","",VLOOKUP($A1966,'Master data'!$A:$D,2,FALSE))</f>
        <v/>
      </c>
      <c r="C1966" t="str">
        <f>IF($A1966="","",VLOOKUP($A1966,'Master data'!$A:$D,3,FALSE))</f>
        <v/>
      </c>
    </row>
    <row r="1967" spans="2:3">
      <c r="B1967" t="str">
        <f>IF($A1967="","",VLOOKUP($A1967,'Master data'!$A:$D,2,FALSE))</f>
        <v/>
      </c>
      <c r="C1967" t="str">
        <f>IF($A1967="","",VLOOKUP($A1967,'Master data'!$A:$D,3,FALSE))</f>
        <v/>
      </c>
    </row>
    <row r="1968" spans="2:3">
      <c r="B1968" t="str">
        <f>IF($A1968="","",VLOOKUP($A1968,'Master data'!$A:$D,2,FALSE))</f>
        <v/>
      </c>
      <c r="C1968" t="str">
        <f>IF($A1968="","",VLOOKUP($A1968,'Master data'!$A:$D,3,FALSE))</f>
        <v/>
      </c>
    </row>
    <row r="1969" spans="2:3">
      <c r="B1969" t="str">
        <f>IF($A1969="","",VLOOKUP($A1969,'Master data'!$A:$D,2,FALSE))</f>
        <v/>
      </c>
      <c r="C1969" t="str">
        <f>IF($A1969="","",VLOOKUP($A1969,'Master data'!$A:$D,3,FALSE))</f>
        <v/>
      </c>
    </row>
    <row r="1970" spans="2:3">
      <c r="B1970" t="str">
        <f>IF($A1970="","",VLOOKUP($A1970,'Master data'!$A:$D,2,FALSE))</f>
        <v/>
      </c>
      <c r="C1970" t="str">
        <f>IF($A1970="","",VLOOKUP($A1970,'Master data'!$A:$D,3,FALSE))</f>
        <v/>
      </c>
    </row>
    <row r="1971" spans="2:3">
      <c r="B1971" t="str">
        <f>IF($A1971="","",VLOOKUP($A1971,'Master data'!$A:$D,2,FALSE))</f>
        <v/>
      </c>
      <c r="C1971" t="str">
        <f>IF($A1971="","",VLOOKUP($A1971,'Master data'!$A:$D,3,FALSE))</f>
        <v/>
      </c>
    </row>
    <row r="1972" spans="2:3">
      <c r="B1972" t="str">
        <f>IF($A1972="","",VLOOKUP($A1972,'Master data'!$A:$D,2,FALSE))</f>
        <v/>
      </c>
      <c r="C1972" t="str">
        <f>IF($A1972="","",VLOOKUP($A1972,'Master data'!$A:$D,3,FALSE))</f>
        <v/>
      </c>
    </row>
    <row r="1973" spans="2:3">
      <c r="B1973" t="str">
        <f>IF($A1973="","",VLOOKUP($A1973,'Master data'!$A:$D,2,FALSE))</f>
        <v/>
      </c>
      <c r="C1973" t="str">
        <f>IF($A1973="","",VLOOKUP($A1973,'Master data'!$A:$D,3,FALSE))</f>
        <v/>
      </c>
    </row>
    <row r="1974" spans="2:3">
      <c r="B1974" t="str">
        <f>IF($A1974="","",VLOOKUP($A1974,'Master data'!$A:$D,2,FALSE))</f>
        <v/>
      </c>
      <c r="C1974" t="str">
        <f>IF($A1974="","",VLOOKUP($A1974,'Master data'!$A:$D,3,FALSE))</f>
        <v/>
      </c>
    </row>
    <row r="1975" spans="2:3">
      <c r="B1975" t="str">
        <f>IF($A1975="","",VLOOKUP($A1975,'Master data'!$A:$D,2,FALSE))</f>
        <v/>
      </c>
      <c r="C1975" t="str">
        <f>IF($A1975="","",VLOOKUP($A1975,'Master data'!$A:$D,3,FALSE))</f>
        <v/>
      </c>
    </row>
    <row r="1976" spans="2:3">
      <c r="B1976" t="str">
        <f>IF($A1976="","",VLOOKUP($A1976,'Master data'!$A:$D,2,FALSE))</f>
        <v/>
      </c>
      <c r="C1976" t="str">
        <f>IF($A1976="","",VLOOKUP($A1976,'Master data'!$A:$D,3,FALSE))</f>
        <v/>
      </c>
    </row>
    <row r="1977" spans="2:3">
      <c r="B1977" t="str">
        <f>IF($A1977="","",VLOOKUP($A1977,'Master data'!$A:$D,2,FALSE))</f>
        <v/>
      </c>
      <c r="C1977" t="str">
        <f>IF($A1977="","",VLOOKUP($A1977,'Master data'!$A:$D,3,FALSE))</f>
        <v/>
      </c>
    </row>
    <row r="1978" spans="2:3">
      <c r="B1978" t="str">
        <f>IF($A1978="","",VLOOKUP($A1978,'Master data'!$A:$D,2,FALSE))</f>
        <v/>
      </c>
      <c r="C1978" t="str">
        <f>IF($A1978="","",VLOOKUP($A1978,'Master data'!$A:$D,3,FALSE))</f>
        <v/>
      </c>
    </row>
    <row r="1979" spans="2:3">
      <c r="B1979" t="str">
        <f>IF($A1979="","",VLOOKUP($A1979,'Master data'!$A:$D,2,FALSE))</f>
        <v/>
      </c>
      <c r="C1979" t="str">
        <f>IF($A1979="","",VLOOKUP($A1979,'Master data'!$A:$D,3,FALSE))</f>
        <v/>
      </c>
    </row>
    <row r="1980" spans="2:3">
      <c r="B1980" t="str">
        <f>IF($A1980="","",VLOOKUP($A1980,'Master data'!$A:$D,2,FALSE))</f>
        <v/>
      </c>
      <c r="C1980" t="str">
        <f>IF($A1980="","",VLOOKUP($A1980,'Master data'!$A:$D,3,FALSE))</f>
        <v/>
      </c>
    </row>
    <row r="1981" spans="2:3">
      <c r="B1981" t="str">
        <f>IF($A1981="","",VLOOKUP($A1981,'Master data'!$A:$D,2,FALSE))</f>
        <v/>
      </c>
      <c r="C1981" t="str">
        <f>IF($A1981="","",VLOOKUP($A1981,'Master data'!$A:$D,3,FALSE))</f>
        <v/>
      </c>
    </row>
    <row r="1982" spans="2:3">
      <c r="B1982" t="str">
        <f>IF($A1982="","",VLOOKUP($A1982,'Master data'!$A:$D,2,FALSE))</f>
        <v/>
      </c>
      <c r="C1982" t="str">
        <f>IF($A1982="","",VLOOKUP($A1982,'Master data'!$A:$D,3,FALSE))</f>
        <v/>
      </c>
    </row>
    <row r="1983" spans="2:3">
      <c r="B1983" t="str">
        <f>IF($A1983="","",VLOOKUP($A1983,'Master data'!$A:$D,2,FALSE))</f>
        <v/>
      </c>
      <c r="C1983" t="str">
        <f>IF($A1983="","",VLOOKUP($A1983,'Master data'!$A:$D,3,FALSE))</f>
        <v/>
      </c>
    </row>
    <row r="1984" spans="2:3">
      <c r="B1984" t="str">
        <f>IF($A1984="","",VLOOKUP($A1984,'Master data'!$A:$D,2,FALSE))</f>
        <v/>
      </c>
      <c r="C1984" t="str">
        <f>IF($A1984="","",VLOOKUP($A1984,'Master data'!$A:$D,3,FALSE))</f>
        <v/>
      </c>
    </row>
    <row r="1985" spans="2:3">
      <c r="B1985" t="str">
        <f>IF($A1985="","",VLOOKUP($A1985,'Master data'!$A:$D,2,FALSE))</f>
        <v/>
      </c>
      <c r="C1985" t="str">
        <f>IF($A1985="","",VLOOKUP($A1985,'Master data'!$A:$D,3,FALSE))</f>
        <v/>
      </c>
    </row>
    <row r="1986" spans="2:3">
      <c r="B1986" t="str">
        <f>IF($A1986="","",VLOOKUP($A1986,'Master data'!$A:$D,2,FALSE))</f>
        <v/>
      </c>
      <c r="C1986" t="str">
        <f>IF($A1986="","",VLOOKUP($A1986,'Master data'!$A:$D,3,FALSE))</f>
        <v/>
      </c>
    </row>
    <row r="1987" spans="2:3">
      <c r="B1987" t="str">
        <f>IF($A1987="","",VLOOKUP($A1987,'Master data'!$A:$D,2,FALSE))</f>
        <v/>
      </c>
      <c r="C1987" t="str">
        <f>IF($A1987="","",VLOOKUP($A1987,'Master data'!$A:$D,3,FALSE))</f>
        <v/>
      </c>
    </row>
    <row r="1988" spans="2:3">
      <c r="B1988" t="str">
        <f>IF($A1988="","",VLOOKUP($A1988,'Master data'!$A:$D,2,FALSE))</f>
        <v/>
      </c>
      <c r="C1988" t="str">
        <f>IF($A1988="","",VLOOKUP($A1988,'Master data'!$A:$D,3,FALSE))</f>
        <v/>
      </c>
    </row>
    <row r="1989" spans="2:3">
      <c r="B1989" t="str">
        <f>IF($A1989="","",VLOOKUP($A1989,'Master data'!$A:$D,2,FALSE))</f>
        <v/>
      </c>
      <c r="C1989" t="str">
        <f>IF($A1989="","",VLOOKUP($A1989,'Master data'!$A:$D,3,FALSE))</f>
        <v/>
      </c>
    </row>
    <row r="1990" spans="2:3">
      <c r="B1990" t="str">
        <f>IF($A1990="","",VLOOKUP($A1990,'Master data'!$A:$D,2,FALSE))</f>
        <v/>
      </c>
      <c r="C1990" t="str">
        <f>IF($A1990="","",VLOOKUP($A1990,'Master data'!$A:$D,3,FALSE))</f>
        <v/>
      </c>
    </row>
    <row r="1991" spans="2:3">
      <c r="B1991" t="str">
        <f>IF($A1991="","",VLOOKUP($A1991,'Master data'!$A:$D,2,FALSE))</f>
        <v/>
      </c>
      <c r="C1991" t="str">
        <f>IF($A1991="","",VLOOKUP($A1991,'Master data'!$A:$D,3,FALSE))</f>
        <v/>
      </c>
    </row>
    <row r="1992" spans="2:3">
      <c r="B1992" t="str">
        <f>IF($A1992="","",VLOOKUP($A1992,'Master data'!$A:$D,2,FALSE))</f>
        <v/>
      </c>
      <c r="C1992" t="str">
        <f>IF($A1992="","",VLOOKUP($A1992,'Master data'!$A:$D,3,FALSE))</f>
        <v/>
      </c>
    </row>
    <row r="1993" spans="2:3">
      <c r="B1993" t="str">
        <f>IF($A1993="","",VLOOKUP($A1993,'Master data'!$A:$D,2,FALSE))</f>
        <v/>
      </c>
      <c r="C1993" t="str">
        <f>IF($A1993="","",VLOOKUP($A1993,'Master data'!$A:$D,3,FALSE))</f>
        <v/>
      </c>
    </row>
    <row r="1994" spans="2:3">
      <c r="B1994" t="str">
        <f>IF($A1994="","",VLOOKUP($A1994,'Master data'!$A:$D,2,FALSE))</f>
        <v/>
      </c>
      <c r="C1994" t="str">
        <f>IF($A1994="","",VLOOKUP($A1994,'Master data'!$A:$D,3,FALSE))</f>
        <v/>
      </c>
    </row>
    <row r="1995" spans="2:3">
      <c r="B1995" t="str">
        <f>IF($A1995="","",VLOOKUP($A1995,'Master data'!$A:$D,2,FALSE))</f>
        <v/>
      </c>
      <c r="C1995" t="str">
        <f>IF($A1995="","",VLOOKUP($A1995,'Master data'!$A:$D,3,FALSE))</f>
        <v/>
      </c>
    </row>
    <row r="1996" spans="2:3">
      <c r="B1996" t="str">
        <f>IF($A1996="","",VLOOKUP($A1996,'Master data'!$A:$D,2,FALSE))</f>
        <v/>
      </c>
      <c r="C1996" t="str">
        <f>IF($A1996="","",VLOOKUP($A1996,'Master data'!$A:$D,3,FALSE))</f>
        <v/>
      </c>
    </row>
    <row r="1997" spans="2:3">
      <c r="B1997" t="str">
        <f>IF($A1997="","",VLOOKUP($A1997,'Master data'!$A:$D,2,FALSE))</f>
        <v/>
      </c>
      <c r="C1997" t="str">
        <f>IF($A1997="","",VLOOKUP($A1997,'Master data'!$A:$D,3,FALSE))</f>
        <v/>
      </c>
    </row>
    <row r="1998" spans="2:3">
      <c r="B1998" t="str">
        <f>IF($A1998="","",VLOOKUP($A1998,'Master data'!$A:$D,2,FALSE))</f>
        <v/>
      </c>
      <c r="C1998" t="str">
        <f>IF($A1998="","",VLOOKUP($A1998,'Master data'!$A:$D,3,FALSE))</f>
        <v/>
      </c>
    </row>
    <row r="1999" spans="2:3">
      <c r="B1999" t="str">
        <f>IF($A1999="","",VLOOKUP($A1999,'Master data'!$A:$D,2,FALSE))</f>
        <v/>
      </c>
      <c r="C1999" t="str">
        <f>IF($A1999="","",VLOOKUP($A1999,'Master data'!$A:$D,3,FALSE))</f>
        <v/>
      </c>
    </row>
    <row r="2000" spans="2:3">
      <c r="B2000" t="str">
        <f>IF($A2000="","",VLOOKUP($A2000,'Master data'!$A:$D,2,FALSE))</f>
        <v/>
      </c>
      <c r="C2000" t="str">
        <f>IF($A2000="","",VLOOKUP($A2000,'Master data'!$A:$D,3,FALSE))</f>
        <v/>
      </c>
    </row>
    <row r="2001" spans="2:3">
      <c r="B2001" t="str">
        <f>IF($A2001="","",VLOOKUP($A2001,'Master data'!$A:$D,2,FALSE))</f>
        <v/>
      </c>
      <c r="C2001" t="str">
        <f>IF($A2001="","",VLOOKUP($A2001,'Master data'!$A:$D,3,FALSE))</f>
        <v/>
      </c>
    </row>
    <row r="2002" spans="2:3">
      <c r="B2002" t="str">
        <f>IF($A2002="","",VLOOKUP($A2002,'Master data'!$A:$D,2,FALSE))</f>
        <v/>
      </c>
      <c r="C2002" t="str">
        <f>IF($A2002="","",VLOOKUP($A2002,'Master data'!$A:$D,3,FALSE))</f>
        <v/>
      </c>
    </row>
    <row r="2003" spans="2:3">
      <c r="B2003" t="str">
        <f>IF($A2003="","",VLOOKUP($A2003,'Master data'!$A:$D,2,FALSE))</f>
        <v/>
      </c>
      <c r="C2003" t="str">
        <f>IF($A2003="","",VLOOKUP($A2003,'Master data'!$A:$D,3,FALSE))</f>
        <v/>
      </c>
    </row>
    <row r="2004" spans="2:3">
      <c r="B2004" t="str">
        <f>IF($A2004="","",VLOOKUP($A2004,'Master data'!$A:$D,2,FALSE))</f>
        <v/>
      </c>
      <c r="C2004" t="str">
        <f>IF($A2004="","",VLOOKUP($A2004,'Master data'!$A:$D,3,FALSE))</f>
        <v/>
      </c>
    </row>
    <row r="2005" spans="2:3">
      <c r="B2005" t="str">
        <f>IF($A2005="","",VLOOKUP($A2005,'Master data'!$A:$D,2,FALSE))</f>
        <v/>
      </c>
      <c r="C2005" t="str">
        <f>IF($A2005="","",VLOOKUP($A2005,'Master data'!$A:$D,3,FALSE))</f>
        <v/>
      </c>
    </row>
    <row r="2006" spans="2:3">
      <c r="B2006" t="str">
        <f>IF($A2006="","",VLOOKUP($A2006,'Master data'!$A:$D,2,FALSE))</f>
        <v/>
      </c>
      <c r="C2006" t="str">
        <f>IF($A2006="","",VLOOKUP($A2006,'Master data'!$A:$D,3,FALSE))</f>
        <v/>
      </c>
    </row>
    <row r="2007" spans="2:3">
      <c r="B2007" t="str">
        <f>IF($A2007="","",VLOOKUP($A2007,'Master data'!$A:$D,2,FALSE))</f>
        <v/>
      </c>
      <c r="C2007" t="str">
        <f>IF($A2007="","",VLOOKUP($A2007,'Master data'!$A:$D,3,FALSE))</f>
        <v/>
      </c>
    </row>
    <row r="2008" spans="2:3">
      <c r="B2008" t="str">
        <f>IF($A2008="","",VLOOKUP($A2008,'Master data'!$A:$D,2,FALSE))</f>
        <v/>
      </c>
      <c r="C2008" t="str">
        <f>IF($A2008="","",VLOOKUP($A2008,'Master data'!$A:$D,3,FALSE))</f>
        <v/>
      </c>
    </row>
    <row r="2009" spans="2:3">
      <c r="B2009" t="str">
        <f>IF($A2009="","",VLOOKUP($A2009,'Master data'!$A:$D,2,FALSE))</f>
        <v/>
      </c>
      <c r="C2009" t="str">
        <f>IF($A2009="","",VLOOKUP($A2009,'Master data'!$A:$D,3,FALSE))</f>
        <v/>
      </c>
    </row>
    <row r="2010" spans="2:3">
      <c r="B2010" t="str">
        <f>IF($A2010="","",VLOOKUP($A2010,'Master data'!$A:$D,2,FALSE))</f>
        <v/>
      </c>
      <c r="C2010" t="str">
        <f>IF($A2010="","",VLOOKUP($A2010,'Master data'!$A:$D,3,FALSE))</f>
        <v/>
      </c>
    </row>
    <row r="2011" spans="2:3">
      <c r="B2011" t="str">
        <f>IF($A2011="","",VLOOKUP($A2011,'Master data'!$A:$D,2,FALSE))</f>
        <v/>
      </c>
      <c r="C2011" t="str">
        <f>IF($A2011="","",VLOOKUP($A2011,'Master data'!$A:$D,3,FALSE))</f>
        <v/>
      </c>
    </row>
    <row r="2012" spans="2:3">
      <c r="B2012" t="str">
        <f>IF($A2012="","",VLOOKUP($A2012,'Master data'!$A:$D,2,FALSE))</f>
        <v/>
      </c>
      <c r="C2012" t="str">
        <f>IF($A2012="","",VLOOKUP($A2012,'Master data'!$A:$D,3,FALSE))</f>
        <v/>
      </c>
    </row>
    <row r="2013" spans="2:3">
      <c r="B2013" t="str">
        <f>IF($A2013="","",VLOOKUP($A2013,'Master data'!$A:$D,2,FALSE))</f>
        <v/>
      </c>
      <c r="C2013" t="str">
        <f>IF($A2013="","",VLOOKUP($A2013,'Master data'!$A:$D,3,FALSE))</f>
        <v/>
      </c>
    </row>
    <row r="2014" spans="2:3">
      <c r="B2014" t="str">
        <f>IF($A2014="","",VLOOKUP($A2014,'Master data'!$A:$D,2,FALSE))</f>
        <v/>
      </c>
      <c r="C2014" t="str">
        <f>IF($A2014="","",VLOOKUP($A2014,'Master data'!$A:$D,3,FALSE))</f>
        <v/>
      </c>
    </row>
    <row r="2015" spans="2:3">
      <c r="B2015" t="str">
        <f>IF($A2015="","",VLOOKUP($A2015,'Master data'!$A:$D,2,FALSE))</f>
        <v/>
      </c>
      <c r="C2015" t="str">
        <f>IF($A2015="","",VLOOKUP($A2015,'Master data'!$A:$D,3,FALSE))</f>
        <v/>
      </c>
    </row>
    <row r="2016" spans="2:3">
      <c r="B2016" t="str">
        <f>IF($A2016="","",VLOOKUP($A2016,'Master data'!$A:$D,2,FALSE))</f>
        <v/>
      </c>
      <c r="C2016" t="str">
        <f>IF($A2016="","",VLOOKUP($A2016,'Master data'!$A:$D,3,FALSE))</f>
        <v/>
      </c>
    </row>
    <row r="2017" spans="2:3">
      <c r="B2017" t="str">
        <f>IF($A2017="","",VLOOKUP($A2017,'Master data'!$A:$D,2,FALSE))</f>
        <v/>
      </c>
      <c r="C2017" t="str">
        <f>IF($A2017="","",VLOOKUP($A2017,'Master data'!$A:$D,3,FALSE))</f>
        <v/>
      </c>
    </row>
    <row r="2018" spans="2:3">
      <c r="B2018" t="str">
        <f>IF($A2018="","",VLOOKUP($A2018,'Master data'!$A:$D,2,FALSE))</f>
        <v/>
      </c>
      <c r="C2018" t="str">
        <f>IF($A2018="","",VLOOKUP($A2018,'Master data'!$A:$D,3,FALSE))</f>
        <v/>
      </c>
    </row>
    <row r="2019" spans="2:3">
      <c r="B2019" t="str">
        <f>IF($A2019="","",VLOOKUP($A2019,'Master data'!$A:$D,2,FALSE))</f>
        <v/>
      </c>
      <c r="C2019" t="str">
        <f>IF($A2019="","",VLOOKUP($A2019,'Master data'!$A:$D,3,FALSE))</f>
        <v/>
      </c>
    </row>
    <row r="2020" spans="2:3">
      <c r="B2020" t="str">
        <f>IF($A2020="","",VLOOKUP($A2020,'Master data'!$A:$D,2,FALSE))</f>
        <v/>
      </c>
      <c r="C2020" t="str">
        <f>IF($A2020="","",VLOOKUP($A2020,'Master data'!$A:$D,3,FALSE))</f>
        <v/>
      </c>
    </row>
    <row r="2021" spans="2:3">
      <c r="B2021" t="str">
        <f>IF($A2021="","",VLOOKUP($A2021,'Master data'!$A:$D,2,FALSE))</f>
        <v/>
      </c>
      <c r="C2021" t="str">
        <f>IF($A2021="","",VLOOKUP($A2021,'Master data'!$A:$D,3,FALSE))</f>
        <v/>
      </c>
    </row>
    <row r="2022" spans="2:3">
      <c r="B2022" t="str">
        <f>IF($A2022="","",VLOOKUP($A2022,'Master data'!$A:$D,2,FALSE))</f>
        <v/>
      </c>
      <c r="C2022" t="str">
        <f>IF($A2022="","",VLOOKUP($A2022,'Master data'!$A:$D,3,FALSE))</f>
        <v/>
      </c>
    </row>
    <row r="2023" spans="2:3">
      <c r="B2023" t="str">
        <f>IF($A2023="","",VLOOKUP($A2023,'Master data'!$A:$D,2,FALSE))</f>
        <v/>
      </c>
      <c r="C2023" t="str">
        <f>IF($A2023="","",VLOOKUP($A2023,'Master data'!$A:$D,3,FALSE))</f>
        <v/>
      </c>
    </row>
    <row r="2024" spans="2:3">
      <c r="B2024" t="str">
        <f>IF($A2024="","",VLOOKUP($A2024,'Master data'!$A:$D,2,FALSE))</f>
        <v/>
      </c>
      <c r="C2024" t="str">
        <f>IF($A2024="","",VLOOKUP($A2024,'Master data'!$A:$D,3,FALSE))</f>
        <v/>
      </c>
    </row>
    <row r="2025" spans="2:3">
      <c r="B2025" t="str">
        <f>IF($A2025="","",VLOOKUP($A2025,'Master data'!$A:$D,2,FALSE))</f>
        <v/>
      </c>
      <c r="C2025" t="str">
        <f>IF($A2025="","",VLOOKUP($A2025,'Master data'!$A:$D,3,FALSE))</f>
        <v/>
      </c>
    </row>
    <row r="2026" spans="2:3">
      <c r="B2026" t="str">
        <f>IF($A2026="","",VLOOKUP($A2026,'Master data'!$A:$D,2,FALSE))</f>
        <v/>
      </c>
      <c r="C2026" t="str">
        <f>IF($A2026="","",VLOOKUP($A2026,'Master data'!$A:$D,3,FALSE))</f>
        <v/>
      </c>
    </row>
    <row r="2027" spans="2:3">
      <c r="B2027" t="str">
        <f>IF($A2027="","",VLOOKUP($A2027,'Master data'!$A:$D,2,FALSE))</f>
        <v/>
      </c>
      <c r="C2027" t="str">
        <f>IF($A2027="","",VLOOKUP($A2027,'Master data'!$A:$D,3,FALSE))</f>
        <v/>
      </c>
    </row>
    <row r="2028" spans="2:3">
      <c r="B2028" t="str">
        <f>IF($A2028="","",VLOOKUP($A2028,'Master data'!$A:$D,2,FALSE))</f>
        <v/>
      </c>
      <c r="C2028" t="str">
        <f>IF($A2028="","",VLOOKUP($A2028,'Master data'!$A:$D,3,FALSE))</f>
        <v/>
      </c>
    </row>
    <row r="2029" spans="2:3">
      <c r="B2029" t="str">
        <f>IF($A2029="","",VLOOKUP($A2029,'Master data'!$A:$D,2,FALSE))</f>
        <v/>
      </c>
      <c r="C2029" t="str">
        <f>IF($A2029="","",VLOOKUP($A2029,'Master data'!$A:$D,3,FALSE))</f>
        <v/>
      </c>
    </row>
    <row r="2030" spans="2:3">
      <c r="B2030" t="str">
        <f>IF($A2030="","",VLOOKUP($A2030,'Master data'!$A:$D,2,FALSE))</f>
        <v/>
      </c>
      <c r="C2030" t="str">
        <f>IF($A2030="","",VLOOKUP($A2030,'Master data'!$A:$D,3,FALSE))</f>
        <v/>
      </c>
    </row>
    <row r="2031" spans="2:3">
      <c r="B2031" t="str">
        <f>IF($A2031="","",VLOOKUP($A2031,'Master data'!$A:$D,2,FALSE))</f>
        <v/>
      </c>
      <c r="C2031" t="str">
        <f>IF($A2031="","",VLOOKUP($A2031,'Master data'!$A:$D,3,FALSE))</f>
        <v/>
      </c>
    </row>
    <row r="2032" spans="2:3">
      <c r="B2032" t="str">
        <f>IF($A2032="","",VLOOKUP($A2032,'Master data'!$A:$D,2,FALSE))</f>
        <v/>
      </c>
      <c r="C2032" t="str">
        <f>IF($A2032="","",VLOOKUP($A2032,'Master data'!$A:$D,3,FALSE))</f>
        <v/>
      </c>
    </row>
    <row r="2033" spans="2:3">
      <c r="B2033" t="str">
        <f>IF($A2033="","",VLOOKUP($A2033,'Master data'!$A:$D,2,FALSE))</f>
        <v/>
      </c>
      <c r="C2033" t="str">
        <f>IF($A2033="","",VLOOKUP($A2033,'Master data'!$A:$D,3,FALSE))</f>
        <v/>
      </c>
    </row>
    <row r="2034" spans="2:3">
      <c r="B2034" t="str">
        <f>IF($A2034="","",VLOOKUP($A2034,'Master data'!$A:$D,2,FALSE))</f>
        <v/>
      </c>
      <c r="C2034" t="str">
        <f>IF($A2034="","",VLOOKUP($A2034,'Master data'!$A:$D,3,FALSE))</f>
        <v/>
      </c>
    </row>
    <row r="2035" spans="2:3">
      <c r="B2035" t="str">
        <f>IF($A2035="","",VLOOKUP($A2035,'Master data'!$A:$D,2,FALSE))</f>
        <v/>
      </c>
      <c r="C2035" t="str">
        <f>IF($A2035="","",VLOOKUP($A2035,'Master data'!$A:$D,3,FALSE))</f>
        <v/>
      </c>
    </row>
    <row r="2036" spans="2:3">
      <c r="B2036" t="str">
        <f>IF($A2036="","",VLOOKUP($A2036,'Master data'!$A:$D,2,FALSE))</f>
        <v/>
      </c>
      <c r="C2036" t="str">
        <f>IF($A2036="","",VLOOKUP($A2036,'Master data'!$A:$D,3,FALSE))</f>
        <v/>
      </c>
    </row>
    <row r="2037" spans="2:3">
      <c r="B2037" t="str">
        <f>IF($A2037="","",VLOOKUP($A2037,'Master data'!$A:$D,2,FALSE))</f>
        <v/>
      </c>
      <c r="C2037" t="str">
        <f>IF($A2037="","",VLOOKUP($A2037,'Master data'!$A:$D,3,FALSE))</f>
        <v/>
      </c>
    </row>
    <row r="2038" spans="2:3">
      <c r="B2038" t="str">
        <f>IF($A2038="","",VLOOKUP($A2038,'Master data'!$A:$D,2,FALSE))</f>
        <v/>
      </c>
      <c r="C2038" t="str">
        <f>IF($A2038="","",VLOOKUP($A2038,'Master data'!$A:$D,3,FALSE))</f>
        <v/>
      </c>
    </row>
    <row r="2039" spans="2:3">
      <c r="B2039" t="str">
        <f>IF($A2039="","",VLOOKUP($A2039,'Master data'!$A:$D,2,FALSE))</f>
        <v/>
      </c>
      <c r="C2039" t="str">
        <f>IF($A2039="","",VLOOKUP($A2039,'Master data'!$A:$D,3,FALSE))</f>
        <v/>
      </c>
    </row>
    <row r="2040" spans="2:3">
      <c r="B2040" t="str">
        <f>IF($A2040="","",VLOOKUP($A2040,'Master data'!$A:$D,2,FALSE))</f>
        <v/>
      </c>
      <c r="C2040" t="str">
        <f>IF($A2040="","",VLOOKUP($A2040,'Master data'!$A:$D,3,FALSE))</f>
        <v/>
      </c>
    </row>
    <row r="2041" spans="2:3">
      <c r="B2041" t="str">
        <f>IF($A2041="","",VLOOKUP($A2041,'Master data'!$A:$D,2,FALSE))</f>
        <v/>
      </c>
      <c r="C2041" t="str">
        <f>IF($A2041="","",VLOOKUP($A2041,'Master data'!$A:$D,3,FALSE))</f>
        <v/>
      </c>
    </row>
    <row r="2042" spans="2:3">
      <c r="B2042" t="str">
        <f>IF($A2042="","",VLOOKUP($A2042,'Master data'!$A:$D,2,FALSE))</f>
        <v/>
      </c>
      <c r="C2042" t="str">
        <f>IF($A2042="","",VLOOKUP($A2042,'Master data'!$A:$D,3,FALSE))</f>
        <v/>
      </c>
    </row>
    <row r="2043" spans="2:3">
      <c r="B2043" t="str">
        <f>IF($A2043="","",VLOOKUP($A2043,'Master data'!$A:$D,2,FALSE))</f>
        <v/>
      </c>
      <c r="C2043" t="str">
        <f>IF($A2043="","",VLOOKUP($A2043,'Master data'!$A:$D,3,FALSE))</f>
        <v/>
      </c>
    </row>
    <row r="2044" spans="2:3">
      <c r="B2044" t="str">
        <f>IF($A2044="","",VLOOKUP($A2044,'Master data'!$A:$D,2,FALSE))</f>
        <v/>
      </c>
      <c r="C2044" t="str">
        <f>IF($A2044="","",VLOOKUP($A2044,'Master data'!$A:$D,3,FALSE))</f>
        <v/>
      </c>
    </row>
    <row r="2045" spans="2:3">
      <c r="B2045" t="str">
        <f>IF($A2045="","",VLOOKUP($A2045,'Master data'!$A:$D,2,FALSE))</f>
        <v/>
      </c>
      <c r="C2045" t="str">
        <f>IF($A2045="","",VLOOKUP($A2045,'Master data'!$A:$D,3,FALSE))</f>
        <v/>
      </c>
    </row>
    <row r="2046" spans="2:3">
      <c r="B2046" t="str">
        <f>IF($A2046="","",VLOOKUP($A2046,'Master data'!$A:$D,2,FALSE))</f>
        <v/>
      </c>
      <c r="C2046" t="str">
        <f>IF($A2046="","",VLOOKUP($A2046,'Master data'!$A:$D,3,FALSE))</f>
        <v/>
      </c>
    </row>
    <row r="2047" spans="2:3">
      <c r="B2047" t="str">
        <f>IF($A2047="","",VLOOKUP($A2047,'Master data'!$A:$D,2,FALSE))</f>
        <v/>
      </c>
      <c r="C2047" t="str">
        <f>IF($A2047="","",VLOOKUP($A2047,'Master data'!$A:$D,3,FALSE))</f>
        <v/>
      </c>
    </row>
    <row r="2048" spans="2:3">
      <c r="B2048" t="str">
        <f>IF($A2048="","",VLOOKUP($A2048,'Master data'!$A:$D,2,FALSE))</f>
        <v/>
      </c>
      <c r="C2048" t="str">
        <f>IF($A2048="","",VLOOKUP($A2048,'Master data'!$A:$D,3,FALSE))</f>
        <v/>
      </c>
    </row>
    <row r="2049" spans="2:3">
      <c r="B2049" t="str">
        <f>IF($A2049="","",VLOOKUP($A2049,'Master data'!$A:$D,2,FALSE))</f>
        <v/>
      </c>
      <c r="C2049" t="str">
        <f>IF($A2049="","",VLOOKUP($A2049,'Master data'!$A:$D,3,FALSE))</f>
        <v/>
      </c>
    </row>
    <row r="2050" spans="2:3">
      <c r="B2050" t="str">
        <f>IF($A2050="","",VLOOKUP($A2050,'Master data'!$A:$D,2,FALSE))</f>
        <v/>
      </c>
      <c r="C2050" t="str">
        <f>IF($A2050="","",VLOOKUP($A2050,'Master data'!$A:$D,3,FALSE))</f>
        <v/>
      </c>
    </row>
    <row r="2051" spans="2:3">
      <c r="B2051" t="str">
        <f>IF($A2051="","",VLOOKUP($A2051,'Master data'!$A:$D,2,FALSE))</f>
        <v/>
      </c>
      <c r="C2051" t="str">
        <f>IF($A2051="","",VLOOKUP($A2051,'Master data'!$A:$D,3,FALSE))</f>
        <v/>
      </c>
    </row>
    <row r="2052" spans="2:3">
      <c r="B2052" t="str">
        <f>IF($A2052="","",VLOOKUP($A2052,'Master data'!$A:$D,2,FALSE))</f>
        <v/>
      </c>
      <c r="C2052" t="str">
        <f>IF($A2052="","",VLOOKUP($A2052,'Master data'!$A:$D,3,FALSE))</f>
        <v/>
      </c>
    </row>
    <row r="2053" spans="2:3">
      <c r="B2053" t="str">
        <f>IF($A2053="","",VLOOKUP($A2053,'Master data'!$A:$D,2,FALSE))</f>
        <v/>
      </c>
      <c r="C2053" t="str">
        <f>IF($A2053="","",VLOOKUP($A2053,'Master data'!$A:$D,3,FALSE))</f>
        <v/>
      </c>
    </row>
    <row r="2054" spans="2:3">
      <c r="B2054" t="str">
        <f>IF($A2054="","",VLOOKUP($A2054,'Master data'!$A:$D,2,FALSE))</f>
        <v/>
      </c>
      <c r="C2054" t="str">
        <f>IF($A2054="","",VLOOKUP($A2054,'Master data'!$A:$D,3,FALSE))</f>
        <v/>
      </c>
    </row>
    <row r="2055" spans="2:3">
      <c r="B2055" t="str">
        <f>IF($A2055="","",VLOOKUP($A2055,'Master data'!$A:$D,2,FALSE))</f>
        <v/>
      </c>
      <c r="C2055" t="str">
        <f>IF($A2055="","",VLOOKUP($A2055,'Master data'!$A:$D,3,FALSE))</f>
        <v/>
      </c>
    </row>
    <row r="2056" spans="2:3">
      <c r="B2056" t="str">
        <f>IF($A2056="","",VLOOKUP($A2056,'Master data'!$A:$D,2,FALSE))</f>
        <v/>
      </c>
      <c r="C2056" t="str">
        <f>IF($A2056="","",VLOOKUP($A2056,'Master data'!$A:$D,3,FALSE))</f>
        <v/>
      </c>
    </row>
    <row r="2057" spans="2:3">
      <c r="B2057" t="str">
        <f>IF($A2057="","",VLOOKUP($A2057,'Master data'!$A:$D,2,FALSE))</f>
        <v/>
      </c>
      <c r="C2057" t="str">
        <f>IF($A2057="","",VLOOKUP($A2057,'Master data'!$A:$D,3,FALSE))</f>
        <v/>
      </c>
    </row>
    <row r="2058" spans="2:3">
      <c r="B2058" t="str">
        <f>IF($A2058="","",VLOOKUP($A2058,'Master data'!$A:$D,2,FALSE))</f>
        <v/>
      </c>
      <c r="C2058" t="str">
        <f>IF($A2058="","",VLOOKUP($A2058,'Master data'!$A:$D,3,FALSE))</f>
        <v/>
      </c>
    </row>
    <row r="2059" spans="2:3">
      <c r="B2059" t="str">
        <f>IF($A2059="","",VLOOKUP($A2059,'Master data'!$A:$D,2,FALSE))</f>
        <v/>
      </c>
      <c r="C2059" t="str">
        <f>IF($A2059="","",VLOOKUP($A2059,'Master data'!$A:$D,3,FALSE))</f>
        <v/>
      </c>
    </row>
    <row r="2060" spans="2:3">
      <c r="B2060" t="str">
        <f>IF($A2060="","",VLOOKUP($A2060,'Master data'!$A:$D,2,FALSE))</f>
        <v/>
      </c>
      <c r="C2060" t="str">
        <f>IF($A2060="","",VLOOKUP($A2060,'Master data'!$A:$D,3,FALSE))</f>
        <v/>
      </c>
    </row>
    <row r="2061" spans="2:3">
      <c r="B2061" t="str">
        <f>IF($A2061="","",VLOOKUP($A2061,'Master data'!$A:$D,2,FALSE))</f>
        <v/>
      </c>
      <c r="C2061" t="str">
        <f>IF($A2061="","",VLOOKUP($A2061,'Master data'!$A:$D,3,FALSE))</f>
        <v/>
      </c>
    </row>
    <row r="2062" spans="2:3">
      <c r="B2062" t="str">
        <f>IF($A2062="","",VLOOKUP($A2062,'Master data'!$A:$D,2,FALSE))</f>
        <v/>
      </c>
      <c r="C2062" t="str">
        <f>IF($A2062="","",VLOOKUP($A2062,'Master data'!$A:$D,3,FALSE))</f>
        <v/>
      </c>
    </row>
    <row r="2063" spans="2:3">
      <c r="B2063" t="str">
        <f>IF($A2063="","",VLOOKUP($A2063,'Master data'!$A:$D,2,FALSE))</f>
        <v/>
      </c>
      <c r="C2063" t="str">
        <f>IF($A2063="","",VLOOKUP($A2063,'Master data'!$A:$D,3,FALSE))</f>
        <v/>
      </c>
    </row>
    <row r="2064" spans="2:3">
      <c r="B2064" t="str">
        <f>IF($A2064="","",VLOOKUP($A2064,'Master data'!$A:$D,2,FALSE))</f>
        <v/>
      </c>
      <c r="C2064" t="str">
        <f>IF($A2064="","",VLOOKUP($A2064,'Master data'!$A:$D,3,FALSE))</f>
        <v/>
      </c>
    </row>
    <row r="2065" spans="2:3">
      <c r="B2065" t="str">
        <f>IF($A2065="","",VLOOKUP($A2065,'Master data'!$A:$D,2,FALSE))</f>
        <v/>
      </c>
      <c r="C2065" t="str">
        <f>IF($A2065="","",VLOOKUP($A2065,'Master data'!$A:$D,3,FALSE))</f>
        <v/>
      </c>
    </row>
    <row r="2066" spans="2:3">
      <c r="B2066" t="str">
        <f>IF($A2066="","",VLOOKUP($A2066,'Master data'!$A:$D,2,FALSE))</f>
        <v/>
      </c>
      <c r="C2066" t="str">
        <f>IF($A2066="","",VLOOKUP($A2066,'Master data'!$A:$D,3,FALSE))</f>
        <v/>
      </c>
    </row>
    <row r="2067" spans="2:3">
      <c r="B2067" t="str">
        <f>IF($A2067="","",VLOOKUP($A2067,'Master data'!$A:$D,2,FALSE))</f>
        <v/>
      </c>
      <c r="C2067" t="str">
        <f>IF($A2067="","",VLOOKUP($A2067,'Master data'!$A:$D,3,FALSE))</f>
        <v/>
      </c>
    </row>
    <row r="2068" spans="2:3">
      <c r="B2068" t="str">
        <f>IF($A2068="","",VLOOKUP($A2068,'Master data'!$A:$D,2,FALSE))</f>
        <v/>
      </c>
      <c r="C2068" t="str">
        <f>IF($A2068="","",VLOOKUP($A2068,'Master data'!$A:$D,3,FALSE))</f>
        <v/>
      </c>
    </row>
    <row r="2069" spans="2:3">
      <c r="B2069" t="str">
        <f>IF($A2069="","",VLOOKUP($A2069,'Master data'!$A:$D,2,FALSE))</f>
        <v/>
      </c>
      <c r="C2069" t="str">
        <f>IF($A2069="","",VLOOKUP($A2069,'Master data'!$A:$D,3,FALSE))</f>
        <v/>
      </c>
    </row>
    <row r="2070" spans="2:3">
      <c r="B2070" t="str">
        <f>IF($A2070="","",VLOOKUP($A2070,'Master data'!$A:$D,2,FALSE))</f>
        <v/>
      </c>
      <c r="C2070" t="str">
        <f>IF($A2070="","",VLOOKUP($A2070,'Master data'!$A:$D,3,FALSE))</f>
        <v/>
      </c>
    </row>
    <row r="2071" spans="2:3">
      <c r="B2071" t="str">
        <f>IF($A2071="","",VLOOKUP($A2071,'Master data'!$A:$D,2,FALSE))</f>
        <v/>
      </c>
      <c r="C2071" t="str">
        <f>IF($A2071="","",VLOOKUP($A2071,'Master data'!$A:$D,3,FALSE))</f>
        <v/>
      </c>
    </row>
    <row r="2072" spans="2:3">
      <c r="B2072" t="str">
        <f>IF($A2072="","",VLOOKUP($A2072,'Master data'!$A:$D,2,FALSE))</f>
        <v/>
      </c>
      <c r="C2072" t="str">
        <f>IF($A2072="","",VLOOKUP($A2072,'Master data'!$A:$D,3,FALSE))</f>
        <v/>
      </c>
    </row>
    <row r="2073" spans="2:3">
      <c r="B2073" t="str">
        <f>IF($A2073="","",VLOOKUP($A2073,'Master data'!$A:$D,2,FALSE))</f>
        <v/>
      </c>
      <c r="C2073" t="str">
        <f>IF($A2073="","",VLOOKUP($A2073,'Master data'!$A:$D,3,FALSE))</f>
        <v/>
      </c>
    </row>
    <row r="2074" spans="2:3">
      <c r="B2074" t="str">
        <f>IF($A2074="","",VLOOKUP($A2074,'Master data'!$A:$D,2,FALSE))</f>
        <v/>
      </c>
      <c r="C2074" t="str">
        <f>IF($A2074="","",VLOOKUP($A2074,'Master data'!$A:$D,3,FALSE))</f>
        <v/>
      </c>
    </row>
    <row r="2075" spans="2:3">
      <c r="B2075" t="str">
        <f>IF($A2075="","",VLOOKUP($A2075,'Master data'!$A:$D,2,FALSE))</f>
        <v/>
      </c>
      <c r="C2075" t="str">
        <f>IF($A2075="","",VLOOKUP($A2075,'Master data'!$A:$D,3,FALSE))</f>
        <v/>
      </c>
    </row>
    <row r="2076" spans="2:3">
      <c r="B2076" t="str">
        <f>IF($A2076="","",VLOOKUP($A2076,'Master data'!$A:$D,2,FALSE))</f>
        <v/>
      </c>
      <c r="C2076" t="str">
        <f>IF($A2076="","",VLOOKUP($A2076,'Master data'!$A:$D,3,FALSE))</f>
        <v/>
      </c>
    </row>
    <row r="2077" spans="2:3">
      <c r="B2077" t="str">
        <f>IF($A2077="","",VLOOKUP($A2077,'Master data'!$A:$D,2,FALSE))</f>
        <v/>
      </c>
      <c r="C2077" t="str">
        <f>IF($A2077="","",VLOOKUP($A2077,'Master data'!$A:$D,3,FALSE))</f>
        <v/>
      </c>
    </row>
    <row r="2078" spans="2:3">
      <c r="B2078" t="str">
        <f>IF($A2078="","",VLOOKUP($A2078,'Master data'!$A:$D,2,FALSE))</f>
        <v/>
      </c>
      <c r="C2078" t="str">
        <f>IF($A2078="","",VLOOKUP($A2078,'Master data'!$A:$D,3,FALSE))</f>
        <v/>
      </c>
    </row>
    <row r="2079" spans="2:3">
      <c r="B2079" t="str">
        <f>IF($A2079="","",VLOOKUP($A2079,'Master data'!$A:$D,2,FALSE))</f>
        <v/>
      </c>
      <c r="C2079" t="str">
        <f>IF($A2079="","",VLOOKUP($A2079,'Master data'!$A:$D,3,FALSE))</f>
        <v/>
      </c>
    </row>
    <row r="2080" spans="2:3">
      <c r="B2080" t="str">
        <f>IF($A2080="","",VLOOKUP($A2080,'Master data'!$A:$D,2,FALSE))</f>
        <v/>
      </c>
      <c r="C2080" t="str">
        <f>IF($A2080="","",VLOOKUP($A2080,'Master data'!$A:$D,3,FALSE))</f>
        <v/>
      </c>
    </row>
    <row r="2081" spans="2:3">
      <c r="B2081" t="str">
        <f>IF($A2081="","",VLOOKUP($A2081,'Master data'!$A:$D,2,FALSE))</f>
        <v/>
      </c>
      <c r="C2081" t="str">
        <f>IF($A2081="","",VLOOKUP($A2081,'Master data'!$A:$D,3,FALSE))</f>
        <v/>
      </c>
    </row>
    <row r="2082" spans="2:3">
      <c r="B2082" t="str">
        <f>IF($A2082="","",VLOOKUP($A2082,'Master data'!$A:$D,2,FALSE))</f>
        <v/>
      </c>
      <c r="C2082" t="str">
        <f>IF($A2082="","",VLOOKUP($A2082,'Master data'!$A:$D,3,FALSE))</f>
        <v/>
      </c>
    </row>
    <row r="2083" spans="2:3">
      <c r="B2083" t="str">
        <f>IF($A2083="","",VLOOKUP($A2083,'Master data'!$A:$D,2,FALSE))</f>
        <v/>
      </c>
      <c r="C2083" t="str">
        <f>IF($A2083="","",VLOOKUP($A2083,'Master data'!$A:$D,3,FALSE))</f>
        <v/>
      </c>
    </row>
    <row r="2084" spans="2:3">
      <c r="B2084" t="str">
        <f>IF($A2084="","",VLOOKUP($A2084,'Master data'!$A:$D,2,FALSE))</f>
        <v/>
      </c>
      <c r="C2084" t="str">
        <f>IF($A2084="","",VLOOKUP($A2084,'Master data'!$A:$D,3,FALSE))</f>
        <v/>
      </c>
    </row>
    <row r="2085" spans="2:3">
      <c r="B2085" t="str">
        <f>IF($A2085="","",VLOOKUP($A2085,'Master data'!$A:$D,2,FALSE))</f>
        <v/>
      </c>
      <c r="C2085" t="str">
        <f>IF($A2085="","",VLOOKUP($A2085,'Master data'!$A:$D,3,FALSE))</f>
        <v/>
      </c>
    </row>
    <row r="2086" spans="2:3">
      <c r="B2086" t="str">
        <f>IF($A2086="","",VLOOKUP($A2086,'Master data'!$A:$D,2,FALSE))</f>
        <v/>
      </c>
      <c r="C2086" t="str">
        <f>IF($A2086="","",VLOOKUP($A2086,'Master data'!$A:$D,3,FALSE))</f>
        <v/>
      </c>
    </row>
    <row r="2087" spans="2:3">
      <c r="B2087" t="str">
        <f>IF($A2087="","",VLOOKUP($A2087,'Master data'!$A:$D,2,FALSE))</f>
        <v/>
      </c>
      <c r="C2087" t="str">
        <f>IF($A2087="","",VLOOKUP($A2087,'Master data'!$A:$D,3,FALSE))</f>
        <v/>
      </c>
    </row>
    <row r="2088" spans="2:3">
      <c r="B2088" t="str">
        <f>IF($A2088="","",VLOOKUP($A2088,'Master data'!$A:$D,2,FALSE))</f>
        <v/>
      </c>
      <c r="C2088" t="str">
        <f>IF($A2088="","",VLOOKUP($A2088,'Master data'!$A:$D,3,FALSE))</f>
        <v/>
      </c>
    </row>
    <row r="2089" spans="2:3">
      <c r="B2089" t="str">
        <f>IF($A2089="","",VLOOKUP($A2089,'Master data'!$A:$D,2,FALSE))</f>
        <v/>
      </c>
      <c r="C2089" t="str">
        <f>IF($A2089="","",VLOOKUP($A2089,'Master data'!$A:$D,3,FALSE))</f>
        <v/>
      </c>
    </row>
    <row r="2090" spans="2:3">
      <c r="B2090" t="str">
        <f>IF($A2090="","",VLOOKUP($A2090,'Master data'!$A:$D,2,FALSE))</f>
        <v/>
      </c>
      <c r="C2090" t="str">
        <f>IF($A2090="","",VLOOKUP($A2090,'Master data'!$A:$D,3,FALSE))</f>
        <v/>
      </c>
    </row>
    <row r="2091" spans="2:3">
      <c r="B2091" t="str">
        <f>IF($A2091="","",VLOOKUP($A2091,'Master data'!$A:$D,2,FALSE))</f>
        <v/>
      </c>
      <c r="C2091" t="str">
        <f>IF($A2091="","",VLOOKUP($A2091,'Master data'!$A:$D,3,FALSE))</f>
        <v/>
      </c>
    </row>
    <row r="2092" spans="2:3">
      <c r="B2092" t="str">
        <f>IF($A2092="","",VLOOKUP($A2092,'Master data'!$A:$D,2,FALSE))</f>
        <v/>
      </c>
      <c r="C2092" t="str">
        <f>IF($A2092="","",VLOOKUP($A2092,'Master data'!$A:$D,3,FALSE))</f>
        <v/>
      </c>
    </row>
    <row r="2093" spans="2:3">
      <c r="B2093" t="str">
        <f>IF($A2093="","",VLOOKUP($A2093,'Master data'!$A:$D,2,FALSE))</f>
        <v/>
      </c>
      <c r="C2093" t="str">
        <f>IF($A2093="","",VLOOKUP($A2093,'Master data'!$A:$D,3,FALSE))</f>
        <v/>
      </c>
    </row>
    <row r="2094" spans="2:3">
      <c r="B2094" t="str">
        <f>IF($A2094="","",VLOOKUP($A2094,'Master data'!$A:$D,2,FALSE))</f>
        <v/>
      </c>
      <c r="C2094" t="str">
        <f>IF($A2094="","",VLOOKUP($A2094,'Master data'!$A:$D,3,FALSE))</f>
        <v/>
      </c>
    </row>
    <row r="2095" spans="2:3">
      <c r="B2095" t="str">
        <f>IF($A2095="","",VLOOKUP($A2095,'Master data'!$A:$D,2,FALSE))</f>
        <v/>
      </c>
      <c r="C2095" t="str">
        <f>IF($A2095="","",VLOOKUP($A2095,'Master data'!$A:$D,3,FALSE))</f>
        <v/>
      </c>
    </row>
    <row r="2096" spans="2:3">
      <c r="B2096" t="str">
        <f>IF($A2096="","",VLOOKUP($A2096,'Master data'!$A:$D,2,FALSE))</f>
        <v/>
      </c>
      <c r="C2096" t="str">
        <f>IF($A2096="","",VLOOKUP($A2096,'Master data'!$A:$D,3,FALSE))</f>
        <v/>
      </c>
    </row>
    <row r="2097" spans="2:3">
      <c r="B2097" t="str">
        <f>IF($A2097="","",VLOOKUP($A2097,'Master data'!$A:$D,2,FALSE))</f>
        <v/>
      </c>
      <c r="C2097" t="str">
        <f>IF($A2097="","",VLOOKUP($A2097,'Master data'!$A:$D,3,FALSE))</f>
        <v/>
      </c>
    </row>
    <row r="2098" spans="2:3">
      <c r="B2098" t="str">
        <f>IF($A2098="","",VLOOKUP($A2098,'Master data'!$A:$D,2,FALSE))</f>
        <v/>
      </c>
      <c r="C2098" t="str">
        <f>IF($A2098="","",VLOOKUP($A2098,'Master data'!$A:$D,3,FALSE))</f>
        <v/>
      </c>
    </row>
    <row r="2099" spans="2:3">
      <c r="B2099" t="str">
        <f>IF($A2099="","",VLOOKUP($A2099,'Master data'!$A:$D,2,FALSE))</f>
        <v/>
      </c>
      <c r="C2099" t="str">
        <f>IF($A2099="","",VLOOKUP($A2099,'Master data'!$A:$D,3,FALSE))</f>
        <v/>
      </c>
    </row>
    <row r="2100" spans="2:3">
      <c r="B2100" t="str">
        <f>IF($A2100="","",VLOOKUP($A2100,'Master data'!$A:$D,2,FALSE))</f>
        <v/>
      </c>
      <c r="C2100" t="str">
        <f>IF($A2100="","",VLOOKUP($A2100,'Master data'!$A:$D,3,FALSE))</f>
        <v/>
      </c>
    </row>
    <row r="2101" spans="2:3">
      <c r="B2101" t="str">
        <f>IF($A2101="","",VLOOKUP($A2101,'Master data'!$A:$D,2,FALSE))</f>
        <v/>
      </c>
      <c r="C2101" t="str">
        <f>IF($A2101="","",VLOOKUP($A2101,'Master data'!$A:$D,3,FALSE))</f>
        <v/>
      </c>
    </row>
    <row r="2102" spans="2:3">
      <c r="B2102" t="str">
        <f>IF($A2102="","",VLOOKUP($A2102,'Master data'!$A:$D,2,FALSE))</f>
        <v/>
      </c>
      <c r="C2102" t="str">
        <f>IF($A2102="","",VLOOKUP($A2102,'Master data'!$A:$D,3,FALSE))</f>
        <v/>
      </c>
    </row>
    <row r="2103" spans="2:3">
      <c r="B2103" t="str">
        <f>IF($A2103="","",VLOOKUP($A2103,'Master data'!$A:$D,2,FALSE))</f>
        <v/>
      </c>
      <c r="C2103" t="str">
        <f>IF($A2103="","",VLOOKUP($A2103,'Master data'!$A:$D,3,FALSE))</f>
        <v/>
      </c>
    </row>
    <row r="2104" spans="2:3">
      <c r="B2104" t="str">
        <f>IF($A2104="","",VLOOKUP($A2104,'Master data'!$A:$D,2,FALSE))</f>
        <v/>
      </c>
      <c r="C2104" t="str">
        <f>IF($A2104="","",VLOOKUP($A2104,'Master data'!$A:$D,3,FALSE))</f>
        <v/>
      </c>
    </row>
    <row r="2105" spans="2:3">
      <c r="B2105" t="str">
        <f>IF($A2105="","",VLOOKUP($A2105,'Master data'!$A:$D,2,FALSE))</f>
        <v/>
      </c>
      <c r="C2105" t="str">
        <f>IF($A2105="","",VLOOKUP($A2105,'Master data'!$A:$D,3,FALSE))</f>
        <v/>
      </c>
    </row>
    <row r="2106" spans="2:3">
      <c r="B2106" t="str">
        <f>IF($A2106="","",VLOOKUP($A2106,'Master data'!$A:$D,2,FALSE))</f>
        <v/>
      </c>
      <c r="C2106" t="str">
        <f>IF($A2106="","",VLOOKUP($A2106,'Master data'!$A:$D,3,FALSE))</f>
        <v/>
      </c>
    </row>
    <row r="2107" spans="2:3">
      <c r="B2107" t="str">
        <f>IF($A2107="","",VLOOKUP($A2107,'Master data'!$A:$D,2,FALSE))</f>
        <v/>
      </c>
      <c r="C2107" t="str">
        <f>IF($A2107="","",VLOOKUP($A2107,'Master data'!$A:$D,3,FALSE))</f>
        <v/>
      </c>
    </row>
    <row r="2108" spans="2:3">
      <c r="B2108" t="str">
        <f>IF($A2108="","",VLOOKUP($A2108,'Master data'!$A:$D,2,FALSE))</f>
        <v/>
      </c>
      <c r="C2108" t="str">
        <f>IF($A2108="","",VLOOKUP($A2108,'Master data'!$A:$D,3,FALSE))</f>
        <v/>
      </c>
    </row>
    <row r="2109" spans="2:3">
      <c r="B2109" t="str">
        <f>IF($A2109="","",VLOOKUP($A2109,'Master data'!$A:$D,2,FALSE))</f>
        <v/>
      </c>
      <c r="C2109" t="str">
        <f>IF($A2109="","",VLOOKUP($A2109,'Master data'!$A:$D,3,FALSE))</f>
        <v/>
      </c>
    </row>
    <row r="2110" spans="2:3">
      <c r="B2110" t="str">
        <f>IF($A2110="","",VLOOKUP($A2110,'Master data'!$A:$D,2,FALSE))</f>
        <v/>
      </c>
      <c r="C2110" t="str">
        <f>IF($A2110="","",VLOOKUP($A2110,'Master data'!$A:$D,3,FALSE))</f>
        <v/>
      </c>
    </row>
    <row r="2111" spans="2:3">
      <c r="B2111" t="str">
        <f>IF($A2111="","",VLOOKUP($A2111,'Master data'!$A:$D,2,FALSE))</f>
        <v/>
      </c>
      <c r="C2111" t="str">
        <f>IF($A2111="","",VLOOKUP($A2111,'Master data'!$A:$D,3,FALSE))</f>
        <v/>
      </c>
    </row>
    <row r="2112" spans="2:3">
      <c r="B2112" t="str">
        <f>IF($A2112="","",VLOOKUP($A2112,'Master data'!$A:$D,2,FALSE))</f>
        <v/>
      </c>
      <c r="C2112" t="str">
        <f>IF($A2112="","",VLOOKUP($A2112,'Master data'!$A:$D,3,FALSE))</f>
        <v/>
      </c>
    </row>
    <row r="2113" spans="2:3">
      <c r="B2113" t="str">
        <f>IF($A2113="","",VLOOKUP($A2113,'Master data'!$A:$D,2,FALSE))</f>
        <v/>
      </c>
      <c r="C2113" t="str">
        <f>IF($A2113="","",VLOOKUP($A2113,'Master data'!$A:$D,3,FALSE))</f>
        <v/>
      </c>
    </row>
    <row r="2114" spans="2:3">
      <c r="B2114" t="str">
        <f>IF($A2114="","",VLOOKUP($A2114,'Master data'!$A:$D,2,FALSE))</f>
        <v/>
      </c>
      <c r="C2114" t="str">
        <f>IF($A2114="","",VLOOKUP($A2114,'Master data'!$A:$D,3,FALSE))</f>
        <v/>
      </c>
    </row>
    <row r="2115" spans="2:3">
      <c r="B2115" t="str">
        <f>IF($A2115="","",VLOOKUP($A2115,'Master data'!$A:$D,2,FALSE))</f>
        <v/>
      </c>
      <c r="C2115" t="str">
        <f>IF($A2115="","",VLOOKUP($A2115,'Master data'!$A:$D,3,FALSE))</f>
        <v/>
      </c>
    </row>
    <row r="2116" spans="2:3">
      <c r="B2116" t="str">
        <f>IF($A2116="","",VLOOKUP($A2116,'Master data'!$A:$D,2,FALSE))</f>
        <v/>
      </c>
      <c r="C2116" t="str">
        <f>IF($A2116="","",VLOOKUP($A2116,'Master data'!$A:$D,3,FALSE))</f>
        <v/>
      </c>
    </row>
    <row r="2117" spans="2:3">
      <c r="B2117" t="str">
        <f>IF($A2117="","",VLOOKUP($A2117,'Master data'!$A:$D,2,FALSE))</f>
        <v/>
      </c>
      <c r="C2117" t="str">
        <f>IF($A2117="","",VLOOKUP($A2117,'Master data'!$A:$D,3,FALSE))</f>
        <v/>
      </c>
    </row>
    <row r="2118" spans="2:3">
      <c r="B2118" t="str">
        <f>IF($A2118="","",VLOOKUP($A2118,'Master data'!$A:$D,2,FALSE))</f>
        <v/>
      </c>
      <c r="C2118" t="str">
        <f>IF($A2118="","",VLOOKUP($A2118,'Master data'!$A:$D,3,FALSE))</f>
        <v/>
      </c>
    </row>
    <row r="2119" spans="2:3">
      <c r="B2119" t="str">
        <f>IF($A2119="","",VLOOKUP($A2119,'Master data'!$A:$D,2,FALSE))</f>
        <v/>
      </c>
      <c r="C2119" t="str">
        <f>IF($A2119="","",VLOOKUP($A2119,'Master data'!$A:$D,3,FALSE))</f>
        <v/>
      </c>
    </row>
    <row r="2120" spans="2:3">
      <c r="B2120" t="str">
        <f>IF($A2120="","",VLOOKUP($A2120,'Master data'!$A:$D,2,FALSE))</f>
        <v/>
      </c>
      <c r="C2120" t="str">
        <f>IF($A2120="","",VLOOKUP($A2120,'Master data'!$A:$D,3,FALSE))</f>
        <v/>
      </c>
    </row>
    <row r="2121" spans="2:3">
      <c r="B2121" t="str">
        <f>IF($A2121="","",VLOOKUP($A2121,'Master data'!$A:$D,2,FALSE))</f>
        <v/>
      </c>
      <c r="C2121" t="str">
        <f>IF($A2121="","",VLOOKUP($A2121,'Master data'!$A:$D,3,FALSE))</f>
        <v/>
      </c>
    </row>
    <row r="2122" spans="2:3">
      <c r="B2122" t="str">
        <f>IF($A2122="","",VLOOKUP($A2122,'Master data'!$A:$D,2,FALSE))</f>
        <v/>
      </c>
      <c r="C2122" t="str">
        <f>IF($A2122="","",VLOOKUP($A2122,'Master data'!$A:$D,3,FALSE))</f>
        <v/>
      </c>
    </row>
    <row r="2123" spans="2:3">
      <c r="B2123" t="str">
        <f>IF($A2123="","",VLOOKUP($A2123,'Master data'!$A:$D,2,FALSE))</f>
        <v/>
      </c>
      <c r="C2123" t="str">
        <f>IF($A2123="","",VLOOKUP($A2123,'Master data'!$A:$D,3,FALSE))</f>
        <v/>
      </c>
    </row>
    <row r="2124" spans="2:3">
      <c r="B2124" t="str">
        <f>IF($A2124="","",VLOOKUP($A2124,'Master data'!$A:$D,2,FALSE))</f>
        <v/>
      </c>
      <c r="C2124" t="str">
        <f>IF($A2124="","",VLOOKUP($A2124,'Master data'!$A:$D,3,FALSE))</f>
        <v/>
      </c>
    </row>
    <row r="2125" spans="2:3">
      <c r="B2125" t="str">
        <f>IF($A2125="","",VLOOKUP($A2125,'Master data'!$A:$D,2,FALSE))</f>
        <v/>
      </c>
      <c r="C2125" t="str">
        <f>IF($A2125="","",VLOOKUP($A2125,'Master data'!$A:$D,3,FALSE))</f>
        <v/>
      </c>
    </row>
    <row r="2126" spans="2:3">
      <c r="B2126" t="str">
        <f>IF($A2126="","",VLOOKUP($A2126,'Master data'!$A:$D,2,FALSE))</f>
        <v/>
      </c>
      <c r="C2126" t="str">
        <f>IF($A2126="","",VLOOKUP($A2126,'Master data'!$A:$D,3,FALSE))</f>
        <v/>
      </c>
    </row>
    <row r="2127" spans="2:3">
      <c r="B2127" t="str">
        <f>IF($A2127="","",VLOOKUP($A2127,'Master data'!$A:$D,2,FALSE))</f>
        <v/>
      </c>
      <c r="C2127" t="str">
        <f>IF($A2127="","",VLOOKUP($A2127,'Master data'!$A:$D,3,FALSE))</f>
        <v/>
      </c>
    </row>
    <row r="2128" spans="2:3">
      <c r="B2128" t="str">
        <f>IF($A2128="","",VLOOKUP($A2128,'Master data'!$A:$D,2,FALSE))</f>
        <v/>
      </c>
      <c r="C2128" t="str">
        <f>IF($A2128="","",VLOOKUP($A2128,'Master data'!$A:$D,3,FALSE))</f>
        <v/>
      </c>
    </row>
    <row r="2129" spans="2:3">
      <c r="B2129" t="str">
        <f>IF($A2129="","",VLOOKUP($A2129,'Master data'!$A:$D,2,FALSE))</f>
        <v/>
      </c>
      <c r="C2129" t="str">
        <f>IF($A2129="","",VLOOKUP($A2129,'Master data'!$A:$D,3,FALSE))</f>
        <v/>
      </c>
    </row>
    <row r="2130" spans="2:3">
      <c r="B2130" t="str">
        <f>IF($A2130="","",VLOOKUP($A2130,'Master data'!$A:$D,2,FALSE))</f>
        <v/>
      </c>
      <c r="C2130" t="str">
        <f>IF($A2130="","",VLOOKUP($A2130,'Master data'!$A:$D,3,FALSE))</f>
        <v/>
      </c>
    </row>
    <row r="2131" spans="2:3">
      <c r="B2131" t="str">
        <f>IF($A2131="","",VLOOKUP($A2131,'Master data'!$A:$D,2,FALSE))</f>
        <v/>
      </c>
      <c r="C2131" t="str">
        <f>IF($A2131="","",VLOOKUP($A2131,'Master data'!$A:$D,3,FALSE))</f>
        <v/>
      </c>
    </row>
    <row r="2132" spans="2:3">
      <c r="B2132" t="str">
        <f>IF($A2132="","",VLOOKUP($A2132,'Master data'!$A:$D,2,FALSE))</f>
        <v/>
      </c>
      <c r="C2132" t="str">
        <f>IF($A2132="","",VLOOKUP($A2132,'Master data'!$A:$D,3,FALSE))</f>
        <v/>
      </c>
    </row>
    <row r="2133" spans="2:3">
      <c r="B2133" t="str">
        <f>IF($A2133="","",VLOOKUP($A2133,'Master data'!$A:$D,2,FALSE))</f>
        <v/>
      </c>
      <c r="C2133" t="str">
        <f>IF($A2133="","",VLOOKUP($A2133,'Master data'!$A:$D,3,FALSE))</f>
        <v/>
      </c>
    </row>
    <row r="2134" spans="2:3">
      <c r="B2134" t="str">
        <f>IF($A2134="","",VLOOKUP($A2134,'Master data'!$A:$D,2,FALSE))</f>
        <v/>
      </c>
      <c r="C2134" t="str">
        <f>IF($A2134="","",VLOOKUP($A2134,'Master data'!$A:$D,3,FALSE))</f>
        <v/>
      </c>
    </row>
    <row r="2135" spans="2:3">
      <c r="B2135" t="str">
        <f>IF($A2135="","",VLOOKUP($A2135,'Master data'!$A:$D,2,FALSE))</f>
        <v/>
      </c>
      <c r="C2135" t="str">
        <f>IF($A2135="","",VLOOKUP($A2135,'Master data'!$A:$D,3,FALSE))</f>
        <v/>
      </c>
    </row>
    <row r="2136" spans="2:3">
      <c r="B2136" t="str">
        <f>IF($A2136="","",VLOOKUP($A2136,'Master data'!$A:$D,2,FALSE))</f>
        <v/>
      </c>
      <c r="C2136" t="str">
        <f>IF($A2136="","",VLOOKUP($A2136,'Master data'!$A:$D,3,FALSE))</f>
        <v/>
      </c>
    </row>
    <row r="2137" spans="2:3">
      <c r="B2137" t="str">
        <f>IF($A2137="","",VLOOKUP($A2137,'Master data'!$A:$D,2,FALSE))</f>
        <v/>
      </c>
      <c r="C2137" t="str">
        <f>IF($A2137="","",VLOOKUP($A2137,'Master data'!$A:$D,3,FALSE))</f>
        <v/>
      </c>
    </row>
    <row r="2138" spans="2:3">
      <c r="B2138" t="str">
        <f>IF($A2138="","",VLOOKUP($A2138,'Master data'!$A:$D,2,FALSE))</f>
        <v/>
      </c>
      <c r="C2138" t="str">
        <f>IF($A2138="","",VLOOKUP($A2138,'Master data'!$A:$D,3,FALSE))</f>
        <v/>
      </c>
    </row>
    <row r="2139" spans="2:3">
      <c r="B2139" t="str">
        <f>IF($A2139="","",VLOOKUP($A2139,'Master data'!$A:$D,2,FALSE))</f>
        <v/>
      </c>
      <c r="C2139" t="str">
        <f>IF($A2139="","",VLOOKUP($A2139,'Master data'!$A:$D,3,FALSE))</f>
        <v/>
      </c>
    </row>
    <row r="2140" spans="2:3">
      <c r="B2140" t="str">
        <f>IF($A2140="","",VLOOKUP($A2140,'Master data'!$A:$D,2,FALSE))</f>
        <v/>
      </c>
      <c r="C2140" t="str">
        <f>IF($A2140="","",VLOOKUP($A2140,'Master data'!$A:$D,3,FALSE))</f>
        <v/>
      </c>
    </row>
    <row r="2141" spans="2:3">
      <c r="B2141" t="str">
        <f>IF($A2141="","",VLOOKUP($A2141,'Master data'!$A:$D,2,FALSE))</f>
        <v/>
      </c>
      <c r="C2141" t="str">
        <f>IF($A2141="","",VLOOKUP($A2141,'Master data'!$A:$D,3,FALSE))</f>
        <v/>
      </c>
    </row>
    <row r="2142" spans="2:3">
      <c r="B2142" t="str">
        <f>IF($A2142="","",VLOOKUP($A2142,'Master data'!$A:$D,2,FALSE))</f>
        <v/>
      </c>
      <c r="C2142" t="str">
        <f>IF($A2142="","",VLOOKUP($A2142,'Master data'!$A:$D,3,FALSE))</f>
        <v/>
      </c>
    </row>
    <row r="2143" spans="2:3">
      <c r="B2143" t="str">
        <f>IF($A2143="","",VLOOKUP($A2143,'Master data'!$A:$D,2,FALSE))</f>
        <v/>
      </c>
      <c r="C2143" t="str">
        <f>IF($A2143="","",VLOOKUP($A2143,'Master data'!$A:$D,3,FALSE))</f>
        <v/>
      </c>
    </row>
    <row r="2144" spans="2:3">
      <c r="B2144" t="str">
        <f>IF($A2144="","",VLOOKUP($A2144,'Master data'!$A:$D,2,FALSE))</f>
        <v/>
      </c>
      <c r="C2144" t="str">
        <f>IF($A2144="","",VLOOKUP($A2144,'Master data'!$A:$D,3,FALSE))</f>
        <v/>
      </c>
    </row>
    <row r="2145" spans="2:3">
      <c r="B2145" t="str">
        <f>IF($A2145="","",VLOOKUP($A2145,'Master data'!$A:$D,2,FALSE))</f>
        <v/>
      </c>
      <c r="C2145" t="str">
        <f>IF($A2145="","",VLOOKUP($A2145,'Master data'!$A:$D,3,FALSE))</f>
        <v/>
      </c>
    </row>
    <row r="2146" spans="2:3">
      <c r="B2146" t="str">
        <f>IF($A2146="","",VLOOKUP($A2146,'Master data'!$A:$D,2,FALSE))</f>
        <v/>
      </c>
      <c r="C2146" t="str">
        <f>IF($A2146="","",VLOOKUP($A2146,'Master data'!$A:$D,3,FALSE))</f>
        <v/>
      </c>
    </row>
    <row r="2147" spans="2:3">
      <c r="B2147" t="str">
        <f>IF($A2147="","",VLOOKUP($A2147,'Master data'!$A:$D,2,FALSE))</f>
        <v/>
      </c>
      <c r="C2147" t="str">
        <f>IF($A2147="","",VLOOKUP($A2147,'Master data'!$A:$D,3,FALSE))</f>
        <v/>
      </c>
    </row>
    <row r="2148" spans="2:3">
      <c r="B2148" t="str">
        <f>IF($A2148="","",VLOOKUP($A2148,'Master data'!$A:$D,2,FALSE))</f>
        <v/>
      </c>
      <c r="C2148" t="str">
        <f>IF($A2148="","",VLOOKUP($A2148,'Master data'!$A:$D,3,FALSE))</f>
        <v/>
      </c>
    </row>
    <row r="2149" spans="2:3">
      <c r="B2149" t="str">
        <f>IF($A2149="","",VLOOKUP($A2149,'Master data'!$A:$D,2,FALSE))</f>
        <v/>
      </c>
      <c r="C2149" t="str">
        <f>IF($A2149="","",VLOOKUP($A2149,'Master data'!$A:$D,3,FALSE))</f>
        <v/>
      </c>
    </row>
    <row r="2150" spans="2:3">
      <c r="B2150" t="str">
        <f>IF($A2150="","",VLOOKUP($A2150,'Master data'!$A:$D,2,FALSE))</f>
        <v/>
      </c>
      <c r="C2150" t="str">
        <f>IF($A2150="","",VLOOKUP($A2150,'Master data'!$A:$D,3,FALSE))</f>
        <v/>
      </c>
    </row>
    <row r="2151" spans="2:3">
      <c r="B2151" t="str">
        <f>IF($A2151="","",VLOOKUP($A2151,'Master data'!$A:$D,2,FALSE))</f>
        <v/>
      </c>
      <c r="C2151" t="str">
        <f>IF($A2151="","",VLOOKUP($A2151,'Master data'!$A:$D,3,FALSE))</f>
        <v/>
      </c>
    </row>
    <row r="2152" spans="2:3">
      <c r="B2152" t="str">
        <f>IF($A2152="","",VLOOKUP($A2152,'Master data'!$A:$D,2,FALSE))</f>
        <v/>
      </c>
      <c r="C2152" t="str">
        <f>IF($A2152="","",VLOOKUP($A2152,'Master data'!$A:$D,3,FALSE))</f>
        <v/>
      </c>
    </row>
    <row r="2153" spans="2:3">
      <c r="B2153" t="str">
        <f>IF($A2153="","",VLOOKUP($A2153,'Master data'!$A:$D,2,FALSE))</f>
        <v/>
      </c>
      <c r="C2153" t="str">
        <f>IF($A2153="","",VLOOKUP($A2153,'Master data'!$A:$D,3,FALSE))</f>
        <v/>
      </c>
    </row>
    <row r="2154" spans="2:3">
      <c r="B2154" t="str">
        <f>IF($A2154="","",VLOOKUP($A2154,'Master data'!$A:$D,2,FALSE))</f>
        <v/>
      </c>
      <c r="C2154" t="str">
        <f>IF($A2154="","",VLOOKUP($A2154,'Master data'!$A:$D,3,FALSE))</f>
        <v/>
      </c>
    </row>
    <row r="2155" spans="2:3">
      <c r="B2155" t="str">
        <f>IF($A2155="","",VLOOKUP($A2155,'Master data'!$A:$D,2,FALSE))</f>
        <v/>
      </c>
      <c r="C2155" t="str">
        <f>IF($A2155="","",VLOOKUP($A2155,'Master data'!$A:$D,3,FALSE))</f>
        <v/>
      </c>
    </row>
    <row r="2156" spans="2:3">
      <c r="B2156" t="str">
        <f>IF($A2156="","",VLOOKUP($A2156,'Master data'!$A:$D,2,FALSE))</f>
        <v/>
      </c>
      <c r="C2156" t="str">
        <f>IF($A2156="","",VLOOKUP($A2156,'Master data'!$A:$D,3,FALSE))</f>
        <v/>
      </c>
    </row>
    <row r="2157" spans="2:3">
      <c r="B2157" t="str">
        <f>IF($A2157="","",VLOOKUP($A2157,'Master data'!$A:$D,2,FALSE))</f>
        <v/>
      </c>
      <c r="C2157" t="str">
        <f>IF($A2157="","",VLOOKUP($A2157,'Master data'!$A:$D,3,FALSE))</f>
        <v/>
      </c>
    </row>
    <row r="2158" spans="2:3">
      <c r="B2158" t="str">
        <f>IF($A2158="","",VLOOKUP($A2158,'Master data'!$A:$D,2,FALSE))</f>
        <v/>
      </c>
      <c r="C2158" t="str">
        <f>IF($A2158="","",VLOOKUP($A2158,'Master data'!$A:$D,3,FALSE))</f>
        <v/>
      </c>
    </row>
    <row r="2159" spans="2:3">
      <c r="B2159" t="str">
        <f>IF($A2159="","",VLOOKUP($A2159,'Master data'!$A:$D,2,FALSE))</f>
        <v/>
      </c>
      <c r="C2159" t="str">
        <f>IF($A2159="","",VLOOKUP($A2159,'Master data'!$A:$D,3,FALSE))</f>
        <v/>
      </c>
    </row>
    <row r="2160" spans="2:3">
      <c r="B2160" t="str">
        <f>IF($A2160="","",VLOOKUP($A2160,'Master data'!$A:$D,2,FALSE))</f>
        <v/>
      </c>
      <c r="C2160" t="str">
        <f>IF($A2160="","",VLOOKUP($A2160,'Master data'!$A:$D,3,FALSE))</f>
        <v/>
      </c>
    </row>
    <row r="2161" spans="2:3">
      <c r="B2161" t="str">
        <f>IF($A2161="","",VLOOKUP($A2161,'Master data'!$A:$D,2,FALSE))</f>
        <v/>
      </c>
      <c r="C2161" t="str">
        <f>IF($A2161="","",VLOOKUP($A2161,'Master data'!$A:$D,3,FALSE))</f>
        <v/>
      </c>
    </row>
    <row r="2162" spans="2:3">
      <c r="B2162" t="str">
        <f>IF($A2162="","",VLOOKUP($A2162,'Master data'!$A:$D,2,FALSE))</f>
        <v/>
      </c>
      <c r="C2162" t="str">
        <f>IF($A2162="","",VLOOKUP($A2162,'Master data'!$A:$D,3,FALSE))</f>
        <v/>
      </c>
    </row>
    <row r="2163" spans="2:3">
      <c r="B2163" t="str">
        <f>IF($A2163="","",VLOOKUP($A2163,'Master data'!$A:$D,2,FALSE))</f>
        <v/>
      </c>
      <c r="C2163" t="str">
        <f>IF($A2163="","",VLOOKUP($A2163,'Master data'!$A:$D,3,FALSE))</f>
        <v/>
      </c>
    </row>
    <row r="2164" spans="2:3">
      <c r="B2164" t="str">
        <f>IF($A2164="","",VLOOKUP($A2164,'Master data'!$A:$D,2,FALSE))</f>
        <v/>
      </c>
      <c r="C2164" t="str">
        <f>IF($A2164="","",VLOOKUP($A2164,'Master data'!$A:$D,3,FALSE))</f>
        <v/>
      </c>
    </row>
    <row r="2165" spans="2:3">
      <c r="B2165" t="str">
        <f>IF($A2165="","",VLOOKUP($A2165,'Master data'!$A:$D,2,FALSE))</f>
        <v/>
      </c>
      <c r="C2165" t="str">
        <f>IF($A2165="","",VLOOKUP($A2165,'Master data'!$A:$D,3,FALSE))</f>
        <v/>
      </c>
    </row>
    <row r="2166" spans="2:3">
      <c r="B2166" t="str">
        <f>IF($A2166="","",VLOOKUP($A2166,'Master data'!$A:$D,2,FALSE))</f>
        <v/>
      </c>
      <c r="C2166" t="str">
        <f>IF($A2166="","",VLOOKUP($A2166,'Master data'!$A:$D,3,FALSE))</f>
        <v/>
      </c>
    </row>
    <row r="2167" spans="2:3">
      <c r="B2167" t="str">
        <f>IF($A2167="","",VLOOKUP($A2167,'Master data'!$A:$D,2,FALSE))</f>
        <v/>
      </c>
      <c r="C2167" t="str">
        <f>IF($A2167="","",VLOOKUP($A2167,'Master data'!$A:$D,3,FALSE))</f>
        <v/>
      </c>
    </row>
    <row r="2168" spans="2:3">
      <c r="B2168" t="str">
        <f>IF($A2168="","",VLOOKUP($A2168,'Master data'!$A:$D,2,FALSE))</f>
        <v/>
      </c>
      <c r="C2168" t="str">
        <f>IF($A2168="","",VLOOKUP($A2168,'Master data'!$A:$D,3,FALSE))</f>
        <v/>
      </c>
    </row>
    <row r="2169" spans="2:3">
      <c r="B2169" t="str">
        <f>IF($A2169="","",VLOOKUP($A2169,'Master data'!$A:$D,2,FALSE))</f>
        <v/>
      </c>
      <c r="C2169" t="str">
        <f>IF($A2169="","",VLOOKUP($A2169,'Master data'!$A:$D,3,FALSE))</f>
        <v/>
      </c>
    </row>
    <row r="2170" spans="2:3">
      <c r="B2170" t="str">
        <f>IF($A2170="","",VLOOKUP($A2170,'Master data'!$A:$D,2,FALSE))</f>
        <v/>
      </c>
      <c r="C2170" t="str">
        <f>IF($A2170="","",VLOOKUP($A2170,'Master data'!$A:$D,3,FALSE))</f>
        <v/>
      </c>
    </row>
    <row r="2171" spans="2:3">
      <c r="B2171" t="str">
        <f>IF($A2171="","",VLOOKUP($A2171,'Master data'!$A:$D,2,FALSE))</f>
        <v/>
      </c>
      <c r="C2171" t="str">
        <f>IF($A2171="","",VLOOKUP($A2171,'Master data'!$A:$D,3,FALSE))</f>
        <v/>
      </c>
    </row>
    <row r="2172" spans="2:3">
      <c r="B2172" t="str">
        <f>IF($A2172="","",VLOOKUP($A2172,'Master data'!$A:$D,2,FALSE))</f>
        <v/>
      </c>
      <c r="C2172" t="str">
        <f>IF($A2172="","",VLOOKUP($A2172,'Master data'!$A:$D,3,FALSE))</f>
        <v/>
      </c>
    </row>
    <row r="2173" spans="2:3">
      <c r="B2173" t="str">
        <f>IF($A2173="","",VLOOKUP($A2173,'Master data'!$A:$D,2,FALSE))</f>
        <v/>
      </c>
      <c r="C2173" t="str">
        <f>IF($A2173="","",VLOOKUP($A2173,'Master data'!$A:$D,3,FALSE))</f>
        <v/>
      </c>
    </row>
    <row r="2174" spans="2:3">
      <c r="B2174" t="str">
        <f>IF($A2174="","",VLOOKUP($A2174,'Master data'!$A:$D,2,FALSE))</f>
        <v/>
      </c>
      <c r="C2174" t="str">
        <f>IF($A2174="","",VLOOKUP($A2174,'Master data'!$A:$D,3,FALSE))</f>
        <v/>
      </c>
    </row>
    <row r="2175" spans="2:3">
      <c r="B2175" t="str">
        <f>IF($A2175="","",VLOOKUP($A2175,'Master data'!$A:$D,2,FALSE))</f>
        <v/>
      </c>
      <c r="C2175" t="str">
        <f>IF($A2175="","",VLOOKUP($A2175,'Master data'!$A:$D,3,FALSE))</f>
        <v/>
      </c>
    </row>
    <row r="2176" spans="2:3">
      <c r="B2176" t="str">
        <f>IF($A2176="","",VLOOKUP($A2176,'Master data'!$A:$D,2,FALSE))</f>
        <v/>
      </c>
      <c r="C2176" t="str">
        <f>IF($A2176="","",VLOOKUP($A2176,'Master data'!$A:$D,3,FALSE))</f>
        <v/>
      </c>
    </row>
    <row r="2177" spans="2:3">
      <c r="B2177" t="str">
        <f>IF($A2177="","",VLOOKUP($A2177,'Master data'!$A:$D,2,FALSE))</f>
        <v/>
      </c>
      <c r="C2177" t="str">
        <f>IF($A2177="","",VLOOKUP($A2177,'Master data'!$A:$D,3,FALSE))</f>
        <v/>
      </c>
    </row>
    <row r="2178" spans="2:3">
      <c r="B2178" t="str">
        <f>IF($A2178="","",VLOOKUP($A2178,'Master data'!$A:$D,2,FALSE))</f>
        <v/>
      </c>
      <c r="C2178" t="str">
        <f>IF($A2178="","",VLOOKUP($A2178,'Master data'!$A:$D,3,FALSE))</f>
        <v/>
      </c>
    </row>
    <row r="2179" spans="2:3">
      <c r="B2179" t="str">
        <f>IF($A2179="","",VLOOKUP($A2179,'Master data'!$A:$D,2,FALSE))</f>
        <v/>
      </c>
      <c r="C2179" t="str">
        <f>IF($A2179="","",VLOOKUP($A2179,'Master data'!$A:$D,3,FALSE))</f>
        <v/>
      </c>
    </row>
    <row r="2180" spans="2:3">
      <c r="B2180" t="str">
        <f>IF($A2180="","",VLOOKUP($A2180,'Master data'!$A:$D,2,FALSE))</f>
        <v/>
      </c>
      <c r="C2180" t="str">
        <f>IF($A2180="","",VLOOKUP($A2180,'Master data'!$A:$D,3,FALSE))</f>
        <v/>
      </c>
    </row>
    <row r="2181" spans="2:3">
      <c r="B2181" t="str">
        <f>IF($A2181="","",VLOOKUP($A2181,'Master data'!$A:$D,2,FALSE))</f>
        <v/>
      </c>
      <c r="C2181" t="str">
        <f>IF($A2181="","",VLOOKUP($A2181,'Master data'!$A:$D,3,FALSE))</f>
        <v/>
      </c>
    </row>
    <row r="2182" spans="2:3">
      <c r="B2182" t="str">
        <f>IF($A2182="","",VLOOKUP($A2182,'Master data'!$A:$D,2,FALSE))</f>
        <v/>
      </c>
      <c r="C2182" t="str">
        <f>IF($A2182="","",VLOOKUP($A2182,'Master data'!$A:$D,3,FALSE))</f>
        <v/>
      </c>
    </row>
    <row r="2183" spans="2:3">
      <c r="B2183" t="str">
        <f>IF($A2183="","",VLOOKUP($A2183,'Master data'!$A:$D,2,FALSE))</f>
        <v/>
      </c>
      <c r="C2183" t="str">
        <f>IF($A2183="","",VLOOKUP($A2183,'Master data'!$A:$D,3,FALSE))</f>
        <v/>
      </c>
    </row>
    <row r="2184" spans="2:3">
      <c r="B2184" t="str">
        <f>IF($A2184="","",VLOOKUP($A2184,'Master data'!$A:$D,2,FALSE))</f>
        <v/>
      </c>
      <c r="C2184" t="str">
        <f>IF($A2184="","",VLOOKUP($A2184,'Master data'!$A:$D,3,FALSE))</f>
        <v/>
      </c>
    </row>
    <row r="2185" spans="2:3">
      <c r="B2185" t="str">
        <f>IF($A2185="","",VLOOKUP($A2185,'Master data'!$A:$D,2,FALSE))</f>
        <v/>
      </c>
      <c r="C2185" t="str">
        <f>IF($A2185="","",VLOOKUP($A2185,'Master data'!$A:$D,3,FALSE))</f>
        <v/>
      </c>
    </row>
    <row r="2186" spans="2:3">
      <c r="B2186" t="str">
        <f>IF($A2186="","",VLOOKUP($A2186,'Master data'!$A:$D,2,FALSE))</f>
        <v/>
      </c>
      <c r="C2186" t="str">
        <f>IF($A2186="","",VLOOKUP($A2186,'Master data'!$A:$D,3,FALSE))</f>
        <v/>
      </c>
    </row>
    <row r="2187" spans="2:3">
      <c r="B2187" t="str">
        <f>IF($A2187="","",VLOOKUP($A2187,'Master data'!$A:$D,2,FALSE))</f>
        <v/>
      </c>
      <c r="C2187" t="str">
        <f>IF($A2187="","",VLOOKUP($A2187,'Master data'!$A:$D,3,FALSE))</f>
        <v/>
      </c>
    </row>
    <row r="2188" spans="2:3">
      <c r="B2188" t="str">
        <f>IF($A2188="","",VLOOKUP($A2188,'Master data'!$A:$D,2,FALSE))</f>
        <v/>
      </c>
      <c r="C2188" t="str">
        <f>IF($A2188="","",VLOOKUP($A2188,'Master data'!$A:$D,3,FALSE))</f>
        <v/>
      </c>
    </row>
    <row r="2189" spans="2:3">
      <c r="B2189" t="str">
        <f>IF($A2189="","",VLOOKUP($A2189,'Master data'!$A:$D,2,FALSE))</f>
        <v/>
      </c>
      <c r="C2189" t="str">
        <f>IF($A2189="","",VLOOKUP($A2189,'Master data'!$A:$D,3,FALSE))</f>
        <v/>
      </c>
    </row>
    <row r="2190" spans="2:3">
      <c r="B2190" t="str">
        <f>IF($A2190="","",VLOOKUP($A2190,'Master data'!$A:$D,2,FALSE))</f>
        <v/>
      </c>
      <c r="C2190" t="str">
        <f>IF($A2190="","",VLOOKUP($A2190,'Master data'!$A:$D,3,FALSE))</f>
        <v/>
      </c>
    </row>
    <row r="2191" spans="2:3">
      <c r="B2191" t="str">
        <f>IF($A2191="","",VLOOKUP($A2191,'Master data'!$A:$D,2,FALSE))</f>
        <v/>
      </c>
      <c r="C2191" t="str">
        <f>IF($A2191="","",VLOOKUP($A2191,'Master data'!$A:$D,3,FALSE))</f>
        <v/>
      </c>
    </row>
    <row r="2192" spans="2:3">
      <c r="B2192" t="str">
        <f>IF($A2192="","",VLOOKUP($A2192,'Master data'!$A:$D,2,FALSE))</f>
        <v/>
      </c>
      <c r="C2192" t="str">
        <f>IF($A2192="","",VLOOKUP($A2192,'Master data'!$A:$D,3,FALSE))</f>
        <v/>
      </c>
    </row>
    <row r="2193" spans="2:3">
      <c r="B2193" t="str">
        <f>IF($A2193="","",VLOOKUP($A2193,'Master data'!$A:$D,2,FALSE))</f>
        <v/>
      </c>
      <c r="C2193" t="str">
        <f>IF($A2193="","",VLOOKUP($A2193,'Master data'!$A:$D,3,FALSE))</f>
        <v/>
      </c>
    </row>
    <row r="2194" spans="2:3">
      <c r="B2194" t="str">
        <f>IF($A2194="","",VLOOKUP($A2194,'Master data'!$A:$D,2,FALSE))</f>
        <v/>
      </c>
      <c r="C2194" t="str">
        <f>IF($A2194="","",VLOOKUP($A2194,'Master data'!$A:$D,3,FALSE))</f>
        <v/>
      </c>
    </row>
    <row r="2195" spans="2:3">
      <c r="B2195" t="str">
        <f>IF($A2195="","",VLOOKUP($A2195,'Master data'!$A:$D,2,FALSE))</f>
        <v/>
      </c>
      <c r="C2195" t="str">
        <f>IF($A2195="","",VLOOKUP($A2195,'Master data'!$A:$D,3,FALSE))</f>
        <v/>
      </c>
    </row>
    <row r="2196" spans="2:3">
      <c r="B2196" t="str">
        <f>IF($A2196="","",VLOOKUP($A2196,'Master data'!$A:$D,2,FALSE))</f>
        <v/>
      </c>
      <c r="C2196" t="str">
        <f>IF($A2196="","",VLOOKUP($A2196,'Master data'!$A:$D,3,FALSE))</f>
        <v/>
      </c>
    </row>
    <row r="2197" spans="2:3">
      <c r="B2197" t="str">
        <f>IF($A2197="","",VLOOKUP($A2197,'Master data'!$A:$D,2,FALSE))</f>
        <v/>
      </c>
      <c r="C2197" t="str">
        <f>IF($A2197="","",VLOOKUP($A2197,'Master data'!$A:$D,3,FALSE))</f>
        <v/>
      </c>
    </row>
    <row r="2198" spans="2:3">
      <c r="B2198" t="str">
        <f>IF($A2198="","",VLOOKUP($A2198,'Master data'!$A:$D,2,FALSE))</f>
        <v/>
      </c>
      <c r="C2198" t="str">
        <f>IF($A2198="","",VLOOKUP($A2198,'Master data'!$A:$D,3,FALSE))</f>
        <v/>
      </c>
    </row>
    <row r="2199" spans="2:3">
      <c r="B2199" t="str">
        <f>IF($A2199="","",VLOOKUP($A2199,'Master data'!$A:$D,2,FALSE))</f>
        <v/>
      </c>
      <c r="C2199" t="str">
        <f>IF($A2199="","",VLOOKUP($A2199,'Master data'!$A:$D,3,FALSE))</f>
        <v/>
      </c>
    </row>
    <row r="2200" spans="2:3">
      <c r="B2200" t="str">
        <f>IF($A2200="","",VLOOKUP($A2200,'Master data'!$A:$D,2,FALSE))</f>
        <v/>
      </c>
      <c r="C2200" t="str">
        <f>IF($A2200="","",VLOOKUP($A2200,'Master data'!$A:$D,3,FALSE))</f>
        <v/>
      </c>
    </row>
    <row r="2201" spans="2:3">
      <c r="B2201" t="str">
        <f>IF($A2201="","",VLOOKUP($A2201,'Master data'!$A:$D,2,FALSE))</f>
        <v/>
      </c>
      <c r="C2201" t="str">
        <f>IF($A2201="","",VLOOKUP($A2201,'Master data'!$A:$D,3,FALSE))</f>
        <v/>
      </c>
    </row>
    <row r="2202" spans="2:3">
      <c r="B2202" t="str">
        <f>IF($A2202="","",VLOOKUP($A2202,'Master data'!$A:$D,2,FALSE))</f>
        <v/>
      </c>
      <c r="C2202" t="str">
        <f>IF($A2202="","",VLOOKUP($A2202,'Master data'!$A:$D,3,FALSE))</f>
        <v/>
      </c>
    </row>
    <row r="2203" spans="2:3">
      <c r="B2203" t="str">
        <f>IF($A2203="","",VLOOKUP($A2203,'Master data'!$A:$D,2,FALSE))</f>
        <v/>
      </c>
      <c r="C2203" t="str">
        <f>IF($A2203="","",VLOOKUP($A2203,'Master data'!$A:$D,3,FALSE))</f>
        <v/>
      </c>
    </row>
    <row r="2204" spans="2:3">
      <c r="B2204" t="str">
        <f>IF($A2204="","",VLOOKUP($A2204,'Master data'!$A:$D,2,FALSE))</f>
        <v/>
      </c>
      <c r="C2204" t="str">
        <f>IF($A2204="","",VLOOKUP($A2204,'Master data'!$A:$D,3,FALSE))</f>
        <v/>
      </c>
    </row>
    <row r="2205" spans="2:3">
      <c r="B2205" t="str">
        <f>IF($A2205="","",VLOOKUP($A2205,'Master data'!$A:$D,2,FALSE))</f>
        <v/>
      </c>
      <c r="C2205" t="str">
        <f>IF($A2205="","",VLOOKUP($A2205,'Master data'!$A:$D,3,FALSE))</f>
        <v/>
      </c>
    </row>
    <row r="2206" spans="2:3">
      <c r="B2206" t="str">
        <f>IF($A2206="","",VLOOKUP($A2206,'Master data'!$A:$D,2,FALSE))</f>
        <v/>
      </c>
      <c r="C2206" t="str">
        <f>IF($A2206="","",VLOOKUP($A2206,'Master data'!$A:$D,3,FALSE))</f>
        <v/>
      </c>
    </row>
    <row r="2207" spans="2:3">
      <c r="B2207" t="str">
        <f>IF($A2207="","",VLOOKUP($A2207,'Master data'!$A:$D,2,FALSE))</f>
        <v/>
      </c>
      <c r="C2207" t="str">
        <f>IF($A2207="","",VLOOKUP($A2207,'Master data'!$A:$D,3,FALSE))</f>
        <v/>
      </c>
    </row>
    <row r="2208" spans="2:3">
      <c r="B2208" t="str">
        <f>IF($A2208="","",VLOOKUP($A2208,'Master data'!$A:$D,2,FALSE))</f>
        <v/>
      </c>
      <c r="C2208" t="str">
        <f>IF($A2208="","",VLOOKUP($A2208,'Master data'!$A:$D,3,FALSE))</f>
        <v/>
      </c>
    </row>
    <row r="2209" spans="2:3">
      <c r="B2209" t="str">
        <f>IF($A2209="","",VLOOKUP($A2209,'Master data'!$A:$D,2,FALSE))</f>
        <v/>
      </c>
      <c r="C2209" t="str">
        <f>IF($A2209="","",VLOOKUP($A2209,'Master data'!$A:$D,3,FALSE))</f>
        <v/>
      </c>
    </row>
    <row r="2210" spans="2:3">
      <c r="B2210" t="str">
        <f>IF($A2210="","",VLOOKUP($A2210,'Master data'!$A:$D,2,FALSE))</f>
        <v/>
      </c>
      <c r="C2210" t="str">
        <f>IF($A2210="","",VLOOKUP($A2210,'Master data'!$A:$D,3,FALSE))</f>
        <v/>
      </c>
    </row>
    <row r="2211" spans="2:3">
      <c r="B2211" t="str">
        <f>IF($A2211="","",VLOOKUP($A2211,'Master data'!$A:$D,2,FALSE))</f>
        <v/>
      </c>
      <c r="C2211" t="str">
        <f>IF($A2211="","",VLOOKUP($A2211,'Master data'!$A:$D,3,FALSE))</f>
        <v/>
      </c>
    </row>
    <row r="2212" spans="2:3">
      <c r="B2212" t="str">
        <f>IF($A2212="","",VLOOKUP($A2212,'Master data'!$A:$D,2,FALSE))</f>
        <v/>
      </c>
      <c r="C2212" t="str">
        <f>IF($A2212="","",VLOOKUP($A2212,'Master data'!$A:$D,3,FALSE))</f>
        <v/>
      </c>
    </row>
    <row r="2213" spans="2:3">
      <c r="B2213" t="str">
        <f>IF($A2213="","",VLOOKUP($A2213,'Master data'!$A:$D,2,FALSE))</f>
        <v/>
      </c>
      <c r="C2213" t="str">
        <f>IF($A2213="","",VLOOKUP($A2213,'Master data'!$A:$D,3,FALSE))</f>
        <v/>
      </c>
    </row>
    <row r="2214" spans="2:3">
      <c r="B2214" t="str">
        <f>IF($A2214="","",VLOOKUP($A2214,'Master data'!$A:$D,2,FALSE))</f>
        <v/>
      </c>
      <c r="C2214" t="str">
        <f>IF($A2214="","",VLOOKUP($A2214,'Master data'!$A:$D,3,FALSE))</f>
        <v/>
      </c>
    </row>
    <row r="2215" spans="2:3">
      <c r="B2215" t="str">
        <f>IF($A2215="","",VLOOKUP($A2215,'Master data'!$A:$D,2,FALSE))</f>
        <v/>
      </c>
      <c r="C2215" t="str">
        <f>IF($A2215="","",VLOOKUP($A2215,'Master data'!$A:$D,3,FALSE))</f>
        <v/>
      </c>
    </row>
    <row r="2216" spans="2:3">
      <c r="B2216" t="str">
        <f>IF($A2216="","",VLOOKUP($A2216,'Master data'!$A:$D,2,FALSE))</f>
        <v/>
      </c>
      <c r="C2216" t="str">
        <f>IF($A2216="","",VLOOKUP($A2216,'Master data'!$A:$D,3,FALSE))</f>
        <v/>
      </c>
    </row>
    <row r="2217" spans="2:3">
      <c r="B2217" t="str">
        <f>IF($A2217="","",VLOOKUP($A2217,'Master data'!$A:$D,2,FALSE))</f>
        <v/>
      </c>
      <c r="C2217" t="str">
        <f>IF($A2217="","",VLOOKUP($A2217,'Master data'!$A:$D,3,FALSE))</f>
        <v/>
      </c>
    </row>
    <row r="2218" spans="2:3">
      <c r="B2218" t="str">
        <f>IF($A2218="","",VLOOKUP($A2218,'Master data'!$A:$D,2,FALSE))</f>
        <v/>
      </c>
      <c r="C2218" t="str">
        <f>IF($A2218="","",VLOOKUP($A2218,'Master data'!$A:$D,3,FALSE))</f>
        <v/>
      </c>
    </row>
    <row r="2219" spans="2:3">
      <c r="B2219" t="str">
        <f>IF($A2219="","",VLOOKUP($A2219,'Master data'!$A:$D,2,FALSE))</f>
        <v/>
      </c>
      <c r="C2219" t="str">
        <f>IF($A2219="","",VLOOKUP($A2219,'Master data'!$A:$D,3,FALSE))</f>
        <v/>
      </c>
    </row>
    <row r="2220" spans="2:3">
      <c r="B2220" t="str">
        <f>IF($A2220="","",VLOOKUP($A2220,'Master data'!$A:$D,2,FALSE))</f>
        <v/>
      </c>
      <c r="C2220" t="str">
        <f>IF($A2220="","",VLOOKUP($A2220,'Master data'!$A:$D,3,FALSE))</f>
        <v/>
      </c>
    </row>
    <row r="2221" spans="2:3">
      <c r="B2221" t="str">
        <f>IF($A2221="","",VLOOKUP($A2221,'Master data'!$A:$D,2,FALSE))</f>
        <v/>
      </c>
      <c r="C2221" t="str">
        <f>IF($A2221="","",VLOOKUP($A2221,'Master data'!$A:$D,3,FALSE))</f>
        <v/>
      </c>
    </row>
    <row r="2222" spans="2:3">
      <c r="B2222" t="str">
        <f>IF($A2222="","",VLOOKUP($A2222,'Master data'!$A:$D,2,FALSE))</f>
        <v/>
      </c>
      <c r="C2222" t="str">
        <f>IF($A2222="","",VLOOKUP($A2222,'Master data'!$A:$D,3,FALSE))</f>
        <v/>
      </c>
    </row>
    <row r="2223" spans="2:3">
      <c r="B2223" t="str">
        <f>IF($A2223="","",VLOOKUP($A2223,'Master data'!$A:$D,2,FALSE))</f>
        <v/>
      </c>
      <c r="C2223" t="str">
        <f>IF($A2223="","",VLOOKUP($A2223,'Master data'!$A:$D,3,FALSE))</f>
        <v/>
      </c>
    </row>
    <row r="2224" spans="2:3">
      <c r="B2224" t="str">
        <f>IF($A2224="","",VLOOKUP($A2224,'Master data'!$A:$D,2,FALSE))</f>
        <v/>
      </c>
      <c r="C2224" t="str">
        <f>IF($A2224="","",VLOOKUP($A2224,'Master data'!$A:$D,3,FALSE))</f>
        <v/>
      </c>
    </row>
    <row r="2225" spans="2:3">
      <c r="B2225" t="str">
        <f>IF($A2225="","",VLOOKUP($A2225,'Master data'!$A:$D,2,FALSE))</f>
        <v/>
      </c>
      <c r="C2225" t="str">
        <f>IF($A2225="","",VLOOKUP($A2225,'Master data'!$A:$D,3,FALSE))</f>
        <v/>
      </c>
    </row>
    <row r="2226" spans="2:3">
      <c r="B2226" t="str">
        <f>IF($A2226="","",VLOOKUP($A2226,'Master data'!$A:$D,2,FALSE))</f>
        <v/>
      </c>
      <c r="C2226" t="str">
        <f>IF($A2226="","",VLOOKUP($A2226,'Master data'!$A:$D,3,FALSE))</f>
        <v/>
      </c>
    </row>
    <row r="2227" spans="2:3">
      <c r="B2227" t="str">
        <f>IF($A2227="","",VLOOKUP($A2227,'Master data'!$A:$D,2,FALSE))</f>
        <v/>
      </c>
      <c r="C2227" t="str">
        <f>IF($A2227="","",VLOOKUP($A2227,'Master data'!$A:$D,3,FALSE))</f>
        <v/>
      </c>
    </row>
    <row r="2228" spans="2:3">
      <c r="B2228" t="str">
        <f>IF($A2228="","",VLOOKUP($A2228,'Master data'!$A:$D,2,FALSE))</f>
        <v/>
      </c>
      <c r="C2228" t="str">
        <f>IF($A2228="","",VLOOKUP($A2228,'Master data'!$A:$D,3,FALSE))</f>
        <v/>
      </c>
    </row>
    <row r="2229" spans="2:3">
      <c r="B2229" t="str">
        <f>IF($A2229="","",VLOOKUP($A2229,'Master data'!$A:$D,2,FALSE))</f>
        <v/>
      </c>
      <c r="C2229" t="str">
        <f>IF($A2229="","",VLOOKUP($A2229,'Master data'!$A:$D,3,FALSE))</f>
        <v/>
      </c>
    </row>
    <row r="2230" spans="2:3">
      <c r="B2230" t="str">
        <f>IF($A2230="","",VLOOKUP($A2230,'Master data'!$A:$D,2,FALSE))</f>
        <v/>
      </c>
      <c r="C2230" t="str">
        <f>IF($A2230="","",VLOOKUP($A2230,'Master data'!$A:$D,3,FALSE))</f>
        <v/>
      </c>
    </row>
    <row r="2231" spans="2:3">
      <c r="B2231" t="str">
        <f>IF($A2231="","",VLOOKUP($A2231,'Master data'!$A:$D,2,FALSE))</f>
        <v/>
      </c>
      <c r="C2231" t="str">
        <f>IF($A2231="","",VLOOKUP($A2231,'Master data'!$A:$D,3,FALSE))</f>
        <v/>
      </c>
    </row>
    <row r="2232" spans="2:3">
      <c r="B2232" t="str">
        <f>IF($A2232="","",VLOOKUP($A2232,'Master data'!$A:$D,2,FALSE))</f>
        <v/>
      </c>
      <c r="C2232" t="str">
        <f>IF($A2232="","",VLOOKUP($A2232,'Master data'!$A:$D,3,FALSE))</f>
        <v/>
      </c>
    </row>
    <row r="2233" spans="2:3">
      <c r="B2233" t="str">
        <f>IF($A2233="","",VLOOKUP($A2233,'Master data'!$A:$D,2,FALSE))</f>
        <v/>
      </c>
      <c r="C2233" t="str">
        <f>IF($A2233="","",VLOOKUP($A2233,'Master data'!$A:$D,3,FALSE))</f>
        <v/>
      </c>
    </row>
    <row r="2234" spans="2:3">
      <c r="B2234" t="str">
        <f>IF($A2234="","",VLOOKUP($A2234,'Master data'!$A:$D,2,FALSE))</f>
        <v/>
      </c>
      <c r="C2234" t="str">
        <f>IF($A2234="","",VLOOKUP($A2234,'Master data'!$A:$D,3,FALSE))</f>
        <v/>
      </c>
    </row>
    <row r="2235" spans="2:3">
      <c r="B2235" t="str">
        <f>IF($A2235="","",VLOOKUP($A2235,'Master data'!$A:$D,2,FALSE))</f>
        <v/>
      </c>
      <c r="C2235" t="str">
        <f>IF($A2235="","",VLOOKUP($A2235,'Master data'!$A:$D,3,FALSE))</f>
        <v/>
      </c>
    </row>
    <row r="2236" spans="2:3">
      <c r="B2236" t="str">
        <f>IF($A2236="","",VLOOKUP($A2236,'Master data'!$A:$D,2,FALSE))</f>
        <v/>
      </c>
      <c r="C2236" t="str">
        <f>IF($A2236="","",VLOOKUP($A2236,'Master data'!$A:$D,3,FALSE))</f>
        <v/>
      </c>
    </row>
    <row r="2237" spans="2:3">
      <c r="B2237" t="str">
        <f>IF($A2237="","",VLOOKUP($A2237,'Master data'!$A:$D,2,FALSE))</f>
        <v/>
      </c>
      <c r="C2237" t="str">
        <f>IF($A2237="","",VLOOKUP($A2237,'Master data'!$A:$D,3,FALSE))</f>
        <v/>
      </c>
    </row>
    <row r="2238" spans="2:3">
      <c r="B2238" t="str">
        <f>IF($A2238="","",VLOOKUP($A2238,'Master data'!$A:$D,2,FALSE))</f>
        <v/>
      </c>
      <c r="C2238" t="str">
        <f>IF($A2238="","",VLOOKUP($A2238,'Master data'!$A:$D,3,FALSE))</f>
        <v/>
      </c>
    </row>
    <row r="2239" spans="2:3">
      <c r="B2239" t="str">
        <f>IF($A2239="","",VLOOKUP($A2239,'Master data'!$A:$D,2,FALSE))</f>
        <v/>
      </c>
      <c r="C2239" t="str">
        <f>IF($A2239="","",VLOOKUP($A2239,'Master data'!$A:$D,3,FALSE))</f>
        <v/>
      </c>
    </row>
    <row r="2240" spans="2:3">
      <c r="B2240" t="str">
        <f>IF($A2240="","",VLOOKUP($A2240,'Master data'!$A:$D,2,FALSE))</f>
        <v/>
      </c>
      <c r="C2240" t="str">
        <f>IF($A2240="","",VLOOKUP($A2240,'Master data'!$A:$D,3,FALSE))</f>
        <v/>
      </c>
    </row>
    <row r="2241" spans="2:3">
      <c r="B2241" t="str">
        <f>IF($A2241="","",VLOOKUP($A2241,'Master data'!$A:$D,2,FALSE))</f>
        <v/>
      </c>
      <c r="C2241" t="str">
        <f>IF($A2241="","",VLOOKUP($A2241,'Master data'!$A:$D,3,FALSE))</f>
        <v/>
      </c>
    </row>
    <row r="2242" spans="2:3">
      <c r="B2242" t="str">
        <f>IF($A2242="","",VLOOKUP($A2242,'Master data'!$A:$D,2,FALSE))</f>
        <v/>
      </c>
      <c r="C2242" t="str">
        <f>IF($A2242="","",VLOOKUP($A2242,'Master data'!$A:$D,3,FALSE))</f>
        <v/>
      </c>
    </row>
    <row r="2243" spans="2:3">
      <c r="B2243" t="str">
        <f>IF($A2243="","",VLOOKUP($A2243,'Master data'!$A:$D,2,FALSE))</f>
        <v/>
      </c>
      <c r="C2243" t="str">
        <f>IF($A2243="","",VLOOKUP($A2243,'Master data'!$A:$D,3,FALSE))</f>
        <v/>
      </c>
    </row>
    <row r="2244" spans="2:3">
      <c r="B2244" t="str">
        <f>IF($A2244="","",VLOOKUP($A2244,'Master data'!$A:$D,2,FALSE))</f>
        <v/>
      </c>
      <c r="C2244" t="str">
        <f>IF($A2244="","",VLOOKUP($A2244,'Master data'!$A:$D,3,FALSE))</f>
        <v/>
      </c>
    </row>
    <row r="2245" spans="2:3">
      <c r="B2245" t="str">
        <f>IF($A2245="","",VLOOKUP($A2245,'Master data'!$A:$D,2,FALSE))</f>
        <v/>
      </c>
      <c r="C2245" t="str">
        <f>IF($A2245="","",VLOOKUP($A2245,'Master data'!$A:$D,3,FALSE))</f>
        <v/>
      </c>
    </row>
    <row r="2246" spans="2:3">
      <c r="B2246" t="str">
        <f>IF($A2246="","",VLOOKUP($A2246,'Master data'!$A:$D,2,FALSE))</f>
        <v/>
      </c>
      <c r="C2246" t="str">
        <f>IF($A2246="","",VLOOKUP($A2246,'Master data'!$A:$D,3,FALSE))</f>
        <v/>
      </c>
    </row>
    <row r="2247" spans="2:3">
      <c r="B2247" t="str">
        <f>IF($A2247="","",VLOOKUP($A2247,'Master data'!$A:$D,2,FALSE))</f>
        <v/>
      </c>
      <c r="C2247" t="str">
        <f>IF($A2247="","",VLOOKUP($A2247,'Master data'!$A:$D,3,FALSE))</f>
        <v/>
      </c>
    </row>
    <row r="2248" spans="2:3">
      <c r="B2248" t="str">
        <f>IF($A2248="","",VLOOKUP($A2248,'Master data'!$A:$D,2,FALSE))</f>
        <v/>
      </c>
      <c r="C2248" t="str">
        <f>IF($A2248="","",VLOOKUP($A2248,'Master data'!$A:$D,3,FALSE))</f>
        <v/>
      </c>
    </row>
    <row r="2249" spans="2:3">
      <c r="B2249" t="str">
        <f>IF($A2249="","",VLOOKUP($A2249,'Master data'!$A:$D,2,FALSE))</f>
        <v/>
      </c>
      <c r="C2249" t="str">
        <f>IF($A2249="","",VLOOKUP($A2249,'Master data'!$A:$D,3,FALSE))</f>
        <v/>
      </c>
    </row>
    <row r="2250" spans="2:3">
      <c r="B2250" t="str">
        <f>IF($A2250="","",VLOOKUP($A2250,'Master data'!$A:$D,2,FALSE))</f>
        <v/>
      </c>
      <c r="C2250" t="str">
        <f>IF($A2250="","",VLOOKUP($A2250,'Master data'!$A:$D,3,FALSE))</f>
        <v/>
      </c>
    </row>
    <row r="2251" spans="2:3">
      <c r="B2251" t="str">
        <f>IF($A2251="","",VLOOKUP($A2251,'Master data'!$A:$D,2,FALSE))</f>
        <v/>
      </c>
      <c r="C2251" t="str">
        <f>IF($A2251="","",VLOOKUP($A2251,'Master data'!$A:$D,3,FALSE))</f>
        <v/>
      </c>
    </row>
    <row r="2252" spans="2:3">
      <c r="B2252" t="str">
        <f>IF($A2252="","",VLOOKUP($A2252,'Master data'!$A:$D,2,FALSE))</f>
        <v/>
      </c>
      <c r="C2252" t="str">
        <f>IF($A2252="","",VLOOKUP($A2252,'Master data'!$A:$D,3,FALSE))</f>
        <v/>
      </c>
    </row>
    <row r="2253" spans="2:3">
      <c r="B2253" t="str">
        <f>IF($A2253="","",VLOOKUP($A2253,'Master data'!$A:$D,2,FALSE))</f>
        <v/>
      </c>
      <c r="C2253" t="str">
        <f>IF($A2253="","",VLOOKUP($A2253,'Master data'!$A:$D,3,FALSE))</f>
        <v/>
      </c>
    </row>
    <row r="2254" spans="2:3">
      <c r="B2254" t="str">
        <f>IF($A2254="","",VLOOKUP($A2254,'Master data'!$A:$D,2,FALSE))</f>
        <v/>
      </c>
      <c r="C2254" t="str">
        <f>IF($A2254="","",VLOOKUP($A2254,'Master data'!$A:$D,3,FALSE))</f>
        <v/>
      </c>
    </row>
    <row r="2255" spans="2:3">
      <c r="B2255" t="str">
        <f>IF($A2255="","",VLOOKUP($A2255,'Master data'!$A:$D,2,FALSE))</f>
        <v/>
      </c>
      <c r="C2255" t="str">
        <f>IF($A2255="","",VLOOKUP($A2255,'Master data'!$A:$D,3,FALSE))</f>
        <v/>
      </c>
    </row>
    <row r="2256" spans="2:3">
      <c r="B2256" t="str">
        <f>IF($A2256="","",VLOOKUP($A2256,'Master data'!$A:$D,2,FALSE))</f>
        <v/>
      </c>
      <c r="C2256" t="str">
        <f>IF($A2256="","",VLOOKUP($A2256,'Master data'!$A:$D,3,FALSE))</f>
        <v/>
      </c>
    </row>
    <row r="2257" spans="2:3">
      <c r="B2257" t="str">
        <f>IF($A2257="","",VLOOKUP($A2257,'Master data'!$A:$D,2,FALSE))</f>
        <v/>
      </c>
      <c r="C2257" t="str">
        <f>IF($A2257="","",VLOOKUP($A2257,'Master data'!$A:$D,3,FALSE))</f>
        <v/>
      </c>
    </row>
    <row r="2258" spans="2:3">
      <c r="B2258" t="str">
        <f>IF($A2258="","",VLOOKUP($A2258,'Master data'!$A:$D,2,FALSE))</f>
        <v/>
      </c>
      <c r="C2258" t="str">
        <f>IF($A2258="","",VLOOKUP($A2258,'Master data'!$A:$D,3,FALSE))</f>
        <v/>
      </c>
    </row>
    <row r="2259" spans="2:3">
      <c r="B2259" t="str">
        <f>IF($A2259="","",VLOOKUP($A2259,'Master data'!$A:$D,2,FALSE))</f>
        <v/>
      </c>
      <c r="C2259" t="str">
        <f>IF($A2259="","",VLOOKUP($A2259,'Master data'!$A:$D,3,FALSE))</f>
        <v/>
      </c>
    </row>
    <row r="2260" spans="2:3">
      <c r="B2260" t="str">
        <f>IF($A2260="","",VLOOKUP($A2260,'Master data'!$A:$D,2,FALSE))</f>
        <v/>
      </c>
      <c r="C2260" t="str">
        <f>IF($A2260="","",VLOOKUP($A2260,'Master data'!$A:$D,3,FALSE))</f>
        <v/>
      </c>
    </row>
    <row r="2261" spans="2:3">
      <c r="B2261" t="str">
        <f>IF($A2261="","",VLOOKUP($A2261,'Master data'!$A:$D,2,FALSE))</f>
        <v/>
      </c>
      <c r="C2261" t="str">
        <f>IF($A2261="","",VLOOKUP($A2261,'Master data'!$A:$D,3,FALSE))</f>
        <v/>
      </c>
    </row>
    <row r="2262" spans="2:3">
      <c r="B2262" t="str">
        <f>IF($A2262="","",VLOOKUP($A2262,'Master data'!$A:$D,2,FALSE))</f>
        <v/>
      </c>
      <c r="C2262" t="str">
        <f>IF($A2262="","",VLOOKUP($A2262,'Master data'!$A:$D,3,FALSE))</f>
        <v/>
      </c>
    </row>
    <row r="2263" spans="2:3">
      <c r="B2263" t="str">
        <f>IF($A2263="","",VLOOKUP($A2263,'Master data'!$A:$D,2,FALSE))</f>
        <v/>
      </c>
      <c r="C2263" t="str">
        <f>IF($A2263="","",VLOOKUP($A2263,'Master data'!$A:$D,3,FALSE))</f>
        <v/>
      </c>
    </row>
    <row r="2264" spans="2:3">
      <c r="B2264" t="str">
        <f>IF($A2264="","",VLOOKUP($A2264,'Master data'!$A:$D,2,FALSE))</f>
        <v/>
      </c>
      <c r="C2264" t="str">
        <f>IF($A2264="","",VLOOKUP($A2264,'Master data'!$A:$D,3,FALSE))</f>
        <v/>
      </c>
    </row>
    <row r="2265" spans="2:3">
      <c r="B2265" t="str">
        <f>IF($A2265="","",VLOOKUP($A2265,'Master data'!$A:$D,2,FALSE))</f>
        <v/>
      </c>
      <c r="C2265" t="str">
        <f>IF($A2265="","",VLOOKUP($A2265,'Master data'!$A:$D,3,FALSE))</f>
        <v/>
      </c>
    </row>
    <row r="2266" spans="2:3">
      <c r="B2266" t="str">
        <f>IF($A2266="","",VLOOKUP($A2266,'Master data'!$A:$D,2,FALSE))</f>
        <v/>
      </c>
      <c r="C2266" t="str">
        <f>IF($A2266="","",VLOOKUP($A2266,'Master data'!$A:$D,3,FALSE))</f>
        <v/>
      </c>
    </row>
    <row r="2267" spans="2:3">
      <c r="B2267" t="str">
        <f>IF($A2267="","",VLOOKUP($A2267,'Master data'!$A:$D,2,FALSE))</f>
        <v/>
      </c>
      <c r="C2267" t="str">
        <f>IF($A2267="","",VLOOKUP($A2267,'Master data'!$A:$D,3,FALSE))</f>
        <v/>
      </c>
    </row>
    <row r="2268" spans="2:3">
      <c r="B2268" t="str">
        <f>IF($A2268="","",VLOOKUP($A2268,'Master data'!$A:$D,2,FALSE))</f>
        <v/>
      </c>
      <c r="C2268" t="str">
        <f>IF($A2268="","",VLOOKUP($A2268,'Master data'!$A:$D,3,FALSE))</f>
        <v/>
      </c>
    </row>
    <row r="2269" spans="2:3">
      <c r="B2269" t="str">
        <f>IF($A2269="","",VLOOKUP($A2269,'Master data'!$A:$D,2,FALSE))</f>
        <v/>
      </c>
      <c r="C2269" t="str">
        <f>IF($A2269="","",VLOOKUP($A2269,'Master data'!$A:$D,3,FALSE))</f>
        <v/>
      </c>
    </row>
    <row r="2270" spans="2:3">
      <c r="B2270" t="str">
        <f>IF($A2270="","",VLOOKUP($A2270,'Master data'!$A:$D,2,FALSE))</f>
        <v/>
      </c>
      <c r="C2270" t="str">
        <f>IF($A2270="","",VLOOKUP($A2270,'Master data'!$A:$D,3,FALSE))</f>
        <v/>
      </c>
    </row>
    <row r="2271" spans="2:3">
      <c r="B2271" t="str">
        <f>IF($A2271="","",VLOOKUP($A2271,'Master data'!$A:$D,2,FALSE))</f>
        <v/>
      </c>
      <c r="C2271" t="str">
        <f>IF($A2271="","",VLOOKUP($A2271,'Master data'!$A:$D,3,FALSE))</f>
        <v/>
      </c>
    </row>
    <row r="2272" spans="2:3">
      <c r="B2272" t="str">
        <f>IF($A2272="","",VLOOKUP($A2272,'Master data'!$A:$D,2,FALSE))</f>
        <v/>
      </c>
      <c r="C2272" t="str">
        <f>IF($A2272="","",VLOOKUP($A2272,'Master data'!$A:$D,3,FALSE))</f>
        <v/>
      </c>
    </row>
    <row r="2273" spans="2:3">
      <c r="B2273" t="str">
        <f>IF($A2273="","",VLOOKUP($A2273,'Master data'!$A:$D,2,FALSE))</f>
        <v/>
      </c>
      <c r="C2273" t="str">
        <f>IF($A2273="","",VLOOKUP($A2273,'Master data'!$A:$D,3,FALSE))</f>
        <v/>
      </c>
    </row>
    <row r="2274" spans="2:3">
      <c r="B2274" t="str">
        <f>IF($A2274="","",VLOOKUP($A2274,'Master data'!$A:$D,2,FALSE))</f>
        <v/>
      </c>
      <c r="C2274" t="str">
        <f>IF($A2274="","",VLOOKUP($A2274,'Master data'!$A:$D,3,FALSE))</f>
        <v/>
      </c>
    </row>
    <row r="2275" spans="2:3">
      <c r="B2275" t="str">
        <f>IF($A2275="","",VLOOKUP($A2275,'Master data'!$A:$D,2,FALSE))</f>
        <v/>
      </c>
      <c r="C2275" t="str">
        <f>IF($A2275="","",VLOOKUP($A2275,'Master data'!$A:$D,3,FALSE))</f>
        <v/>
      </c>
    </row>
    <row r="2276" spans="2:3">
      <c r="B2276" t="str">
        <f>IF($A2276="","",VLOOKUP($A2276,'Master data'!$A:$D,2,FALSE))</f>
        <v/>
      </c>
      <c r="C2276" t="str">
        <f>IF($A2276="","",VLOOKUP($A2276,'Master data'!$A:$D,3,FALSE))</f>
        <v/>
      </c>
    </row>
    <row r="2277" spans="2:3">
      <c r="B2277" t="str">
        <f>IF($A2277="","",VLOOKUP($A2277,'Master data'!$A:$D,2,FALSE))</f>
        <v/>
      </c>
      <c r="C2277" t="str">
        <f>IF($A2277="","",VLOOKUP($A2277,'Master data'!$A:$D,3,FALSE))</f>
        <v/>
      </c>
    </row>
    <row r="2278" spans="2:3">
      <c r="B2278" t="str">
        <f>IF($A2278="","",VLOOKUP($A2278,'Master data'!$A:$D,2,FALSE))</f>
        <v/>
      </c>
      <c r="C2278" t="str">
        <f>IF($A2278="","",VLOOKUP($A2278,'Master data'!$A:$D,3,FALSE))</f>
        <v/>
      </c>
    </row>
    <row r="2279" spans="2:3">
      <c r="B2279" t="str">
        <f>IF($A2279="","",VLOOKUP($A2279,'Master data'!$A:$D,2,FALSE))</f>
        <v/>
      </c>
      <c r="C2279" t="str">
        <f>IF($A2279="","",VLOOKUP($A2279,'Master data'!$A:$D,3,FALSE))</f>
        <v/>
      </c>
    </row>
    <row r="2280" spans="2:3">
      <c r="B2280" t="str">
        <f>IF($A2280="","",VLOOKUP($A2280,'Master data'!$A:$D,2,FALSE))</f>
        <v/>
      </c>
      <c r="C2280" t="str">
        <f>IF($A2280="","",VLOOKUP($A2280,'Master data'!$A:$D,3,FALSE))</f>
        <v/>
      </c>
    </row>
    <row r="2281" spans="2:3">
      <c r="B2281" t="str">
        <f>IF($A2281="","",VLOOKUP($A2281,'Master data'!$A:$D,2,FALSE))</f>
        <v/>
      </c>
      <c r="C2281" t="str">
        <f>IF($A2281="","",VLOOKUP($A2281,'Master data'!$A:$D,3,FALSE))</f>
        <v/>
      </c>
    </row>
    <row r="2282" spans="2:3">
      <c r="B2282" t="str">
        <f>IF($A2282="","",VLOOKUP($A2282,'Master data'!$A:$D,2,FALSE))</f>
        <v/>
      </c>
      <c r="C2282" t="str">
        <f>IF($A2282="","",VLOOKUP($A2282,'Master data'!$A:$D,3,FALSE))</f>
        <v/>
      </c>
    </row>
    <row r="2283" spans="2:3">
      <c r="B2283" t="str">
        <f>IF($A2283="","",VLOOKUP($A2283,'Master data'!$A:$D,2,FALSE))</f>
        <v/>
      </c>
      <c r="C2283" t="str">
        <f>IF($A2283="","",VLOOKUP($A2283,'Master data'!$A:$D,3,FALSE))</f>
        <v/>
      </c>
    </row>
    <row r="2284" spans="2:3">
      <c r="B2284" t="str">
        <f>IF($A2284="","",VLOOKUP($A2284,'Master data'!$A:$D,2,FALSE))</f>
        <v/>
      </c>
      <c r="C2284" t="str">
        <f>IF($A2284="","",VLOOKUP($A2284,'Master data'!$A:$D,3,FALSE))</f>
        <v/>
      </c>
    </row>
    <row r="2285" spans="2:3">
      <c r="B2285" t="str">
        <f>IF($A2285="","",VLOOKUP($A2285,'Master data'!$A:$D,2,FALSE))</f>
        <v/>
      </c>
      <c r="C2285" t="str">
        <f>IF($A2285="","",VLOOKUP($A2285,'Master data'!$A:$D,3,FALSE))</f>
        <v/>
      </c>
    </row>
    <row r="2286" spans="2:3">
      <c r="B2286" t="str">
        <f>IF($A2286="","",VLOOKUP($A2286,'Master data'!$A:$D,2,FALSE))</f>
        <v/>
      </c>
      <c r="C2286" t="str">
        <f>IF($A2286="","",VLOOKUP($A2286,'Master data'!$A:$D,3,FALSE))</f>
        <v/>
      </c>
    </row>
    <row r="2287" spans="2:3">
      <c r="B2287" t="str">
        <f>IF($A2287="","",VLOOKUP($A2287,'Master data'!$A:$D,2,FALSE))</f>
        <v/>
      </c>
      <c r="C2287" t="str">
        <f>IF($A2287="","",VLOOKUP($A2287,'Master data'!$A:$D,3,FALSE))</f>
        <v/>
      </c>
    </row>
    <row r="2288" spans="2:3">
      <c r="B2288" t="str">
        <f>IF($A2288="","",VLOOKUP($A2288,'Master data'!$A:$D,2,FALSE))</f>
        <v/>
      </c>
      <c r="C2288" t="str">
        <f>IF($A2288="","",VLOOKUP($A2288,'Master data'!$A:$D,3,FALSE))</f>
        <v/>
      </c>
    </row>
    <row r="2289" spans="2:3">
      <c r="B2289" t="str">
        <f>IF($A2289="","",VLOOKUP($A2289,'Master data'!$A:$D,2,FALSE))</f>
        <v/>
      </c>
      <c r="C2289" t="str">
        <f>IF($A2289="","",VLOOKUP($A2289,'Master data'!$A:$D,3,FALSE))</f>
        <v/>
      </c>
    </row>
    <row r="2290" spans="2:3">
      <c r="B2290" t="str">
        <f>IF($A2290="","",VLOOKUP($A2290,'Master data'!$A:$D,2,FALSE))</f>
        <v/>
      </c>
      <c r="C2290" t="str">
        <f>IF($A2290="","",VLOOKUP($A2290,'Master data'!$A:$D,3,FALSE))</f>
        <v/>
      </c>
    </row>
    <row r="2291" spans="2:3">
      <c r="B2291" t="str">
        <f>IF($A2291="","",VLOOKUP($A2291,'Master data'!$A:$D,2,FALSE))</f>
        <v/>
      </c>
      <c r="C2291" t="str">
        <f>IF($A2291="","",VLOOKUP($A2291,'Master data'!$A:$D,3,FALSE))</f>
        <v/>
      </c>
    </row>
    <row r="2292" spans="2:3">
      <c r="B2292" t="str">
        <f>IF($A2292="","",VLOOKUP($A2292,'Master data'!$A:$D,2,FALSE))</f>
        <v/>
      </c>
      <c r="C2292" t="str">
        <f>IF($A2292="","",VLOOKUP($A2292,'Master data'!$A:$D,3,FALSE))</f>
        <v/>
      </c>
    </row>
    <row r="2293" spans="2:3">
      <c r="B2293" t="str">
        <f>IF($A2293="","",VLOOKUP($A2293,'Master data'!$A:$D,2,FALSE))</f>
        <v/>
      </c>
      <c r="C2293" t="str">
        <f>IF($A2293="","",VLOOKUP($A2293,'Master data'!$A:$D,3,FALSE))</f>
        <v/>
      </c>
    </row>
    <row r="2294" spans="2:3">
      <c r="B2294" t="str">
        <f>IF($A2294="","",VLOOKUP($A2294,'Master data'!$A:$D,2,FALSE))</f>
        <v/>
      </c>
      <c r="C2294" t="str">
        <f>IF($A2294="","",VLOOKUP($A2294,'Master data'!$A:$D,3,FALSE))</f>
        <v/>
      </c>
    </row>
    <row r="2295" spans="2:3">
      <c r="B2295" t="str">
        <f>IF($A2295="","",VLOOKUP($A2295,'Master data'!$A:$D,2,FALSE))</f>
        <v/>
      </c>
      <c r="C2295" t="str">
        <f>IF($A2295="","",VLOOKUP($A2295,'Master data'!$A:$D,3,FALSE))</f>
        <v/>
      </c>
    </row>
    <row r="2296" spans="2:3">
      <c r="B2296" t="str">
        <f>IF($A2296="","",VLOOKUP($A2296,'Master data'!$A:$D,2,FALSE))</f>
        <v/>
      </c>
      <c r="C2296" t="str">
        <f>IF($A2296="","",VLOOKUP($A2296,'Master data'!$A:$D,3,FALSE))</f>
        <v/>
      </c>
    </row>
    <row r="2297" spans="2:3">
      <c r="B2297" t="str">
        <f>IF($A2297="","",VLOOKUP($A2297,'Master data'!$A:$D,2,FALSE))</f>
        <v/>
      </c>
      <c r="C2297" t="str">
        <f>IF($A2297="","",VLOOKUP($A2297,'Master data'!$A:$D,3,FALSE))</f>
        <v/>
      </c>
    </row>
    <row r="2298" spans="2:3">
      <c r="B2298" t="str">
        <f>IF($A2298="","",VLOOKUP($A2298,'Master data'!$A:$D,2,FALSE))</f>
        <v/>
      </c>
      <c r="C2298" t="str">
        <f>IF($A2298="","",VLOOKUP($A2298,'Master data'!$A:$D,3,FALSE))</f>
        <v/>
      </c>
    </row>
    <row r="2299" spans="2:3">
      <c r="B2299" t="str">
        <f>IF($A2299="","",VLOOKUP($A2299,'Master data'!$A:$D,2,FALSE))</f>
        <v/>
      </c>
      <c r="C2299" t="str">
        <f>IF($A2299="","",VLOOKUP($A2299,'Master data'!$A:$D,3,FALSE))</f>
        <v/>
      </c>
    </row>
    <row r="2300" spans="2:3">
      <c r="B2300" t="str">
        <f>IF($A2300="","",VLOOKUP($A2300,'Master data'!$A:$D,2,FALSE))</f>
        <v/>
      </c>
      <c r="C2300" t="str">
        <f>IF($A2300="","",VLOOKUP($A2300,'Master data'!$A:$D,3,FALSE))</f>
        <v/>
      </c>
    </row>
    <row r="2301" spans="2:3">
      <c r="B2301" t="str">
        <f>IF($A2301="","",VLOOKUP($A2301,'Master data'!$A:$D,2,FALSE))</f>
        <v/>
      </c>
      <c r="C2301" t="str">
        <f>IF($A2301="","",VLOOKUP($A2301,'Master data'!$A:$D,3,FALSE))</f>
        <v/>
      </c>
    </row>
    <row r="2302" spans="2:3">
      <c r="B2302" t="str">
        <f>IF($A2302="","",VLOOKUP($A2302,'Master data'!$A:$D,2,FALSE))</f>
        <v/>
      </c>
      <c r="C2302" t="str">
        <f>IF($A2302="","",VLOOKUP($A2302,'Master data'!$A:$D,3,FALSE))</f>
        <v/>
      </c>
    </row>
    <row r="2303" spans="2:3">
      <c r="B2303" t="str">
        <f>IF($A2303="","",VLOOKUP($A2303,'Master data'!$A:$D,2,FALSE))</f>
        <v/>
      </c>
      <c r="C2303" t="str">
        <f>IF($A2303="","",VLOOKUP($A2303,'Master data'!$A:$D,3,FALSE))</f>
        <v/>
      </c>
    </row>
    <row r="2304" spans="2:3">
      <c r="B2304" t="str">
        <f>IF($A2304="","",VLOOKUP($A2304,'Master data'!$A:$D,2,FALSE))</f>
        <v/>
      </c>
      <c r="C2304" t="str">
        <f>IF($A2304="","",VLOOKUP($A2304,'Master data'!$A:$D,3,FALSE))</f>
        <v/>
      </c>
    </row>
    <row r="2305" spans="2:3">
      <c r="B2305" t="str">
        <f>IF($A2305="","",VLOOKUP($A2305,'Master data'!$A:$D,2,FALSE))</f>
        <v/>
      </c>
      <c r="C2305" t="str">
        <f>IF($A2305="","",VLOOKUP($A2305,'Master data'!$A:$D,3,FALSE))</f>
        <v/>
      </c>
    </row>
    <row r="2306" spans="2:3">
      <c r="B2306" t="str">
        <f>IF($A2306="","",VLOOKUP($A2306,'Master data'!$A:$D,2,FALSE))</f>
        <v/>
      </c>
      <c r="C2306" t="str">
        <f>IF($A2306="","",VLOOKUP($A2306,'Master data'!$A:$D,3,FALSE))</f>
        <v/>
      </c>
    </row>
    <row r="2307" spans="2:3">
      <c r="B2307" t="str">
        <f>IF($A2307="","",VLOOKUP($A2307,'Master data'!$A:$D,2,FALSE))</f>
        <v/>
      </c>
      <c r="C2307" t="str">
        <f>IF($A2307="","",VLOOKUP($A2307,'Master data'!$A:$D,3,FALSE))</f>
        <v/>
      </c>
    </row>
    <row r="2308" spans="2:3">
      <c r="B2308" t="str">
        <f>IF($A2308="","",VLOOKUP($A2308,'Master data'!$A:$D,2,FALSE))</f>
        <v/>
      </c>
      <c r="C2308" t="str">
        <f>IF($A2308="","",VLOOKUP($A2308,'Master data'!$A:$D,3,FALSE))</f>
        <v/>
      </c>
    </row>
    <row r="2309" spans="2:3">
      <c r="B2309" t="str">
        <f>IF($A2309="","",VLOOKUP($A2309,'Master data'!$A:$D,2,FALSE))</f>
        <v/>
      </c>
      <c r="C2309" t="str">
        <f>IF($A2309="","",VLOOKUP($A2309,'Master data'!$A:$D,3,FALSE))</f>
        <v/>
      </c>
    </row>
    <row r="2310" spans="2:3">
      <c r="B2310" t="str">
        <f>IF($A2310="","",VLOOKUP($A2310,'Master data'!$A:$D,2,FALSE))</f>
        <v/>
      </c>
      <c r="C2310" t="str">
        <f>IF($A2310="","",VLOOKUP($A2310,'Master data'!$A:$D,3,FALSE))</f>
        <v/>
      </c>
    </row>
    <row r="2311" spans="2:3">
      <c r="B2311" t="str">
        <f>IF($A2311="","",VLOOKUP($A2311,'Master data'!$A:$D,2,FALSE))</f>
        <v/>
      </c>
      <c r="C2311" t="str">
        <f>IF($A2311="","",VLOOKUP($A2311,'Master data'!$A:$D,3,FALSE))</f>
        <v/>
      </c>
    </row>
    <row r="2312" spans="2:3">
      <c r="B2312" t="str">
        <f>IF($A2312="","",VLOOKUP($A2312,'Master data'!$A:$D,2,FALSE))</f>
        <v/>
      </c>
      <c r="C2312" t="str">
        <f>IF($A2312="","",VLOOKUP($A2312,'Master data'!$A:$D,3,FALSE))</f>
        <v/>
      </c>
    </row>
    <row r="2313" spans="2:3">
      <c r="B2313" t="str">
        <f>IF($A2313="","",VLOOKUP($A2313,'Master data'!$A:$D,2,FALSE))</f>
        <v/>
      </c>
      <c r="C2313" t="str">
        <f>IF($A2313="","",VLOOKUP($A2313,'Master data'!$A:$D,3,FALSE))</f>
        <v/>
      </c>
    </row>
    <row r="2314" spans="2:3">
      <c r="B2314" t="str">
        <f>IF($A2314="","",VLOOKUP($A2314,'Master data'!$A:$D,2,FALSE))</f>
        <v/>
      </c>
      <c r="C2314" t="str">
        <f>IF($A2314="","",VLOOKUP($A2314,'Master data'!$A:$D,3,FALSE))</f>
        <v/>
      </c>
    </row>
    <row r="2315" spans="2:3">
      <c r="B2315" t="str">
        <f>IF($A2315="","",VLOOKUP($A2315,'Master data'!$A:$D,2,FALSE))</f>
        <v/>
      </c>
      <c r="C2315" t="str">
        <f>IF($A2315="","",VLOOKUP($A2315,'Master data'!$A:$D,3,FALSE))</f>
        <v/>
      </c>
    </row>
    <row r="2316" spans="2:3">
      <c r="B2316" t="str">
        <f>IF($A2316="","",VLOOKUP($A2316,'Master data'!$A:$D,2,FALSE))</f>
        <v/>
      </c>
      <c r="C2316" t="str">
        <f>IF($A2316="","",VLOOKUP($A2316,'Master data'!$A:$D,3,FALSE))</f>
        <v/>
      </c>
    </row>
    <row r="2317" spans="2:3">
      <c r="B2317" t="str">
        <f>IF($A2317="","",VLOOKUP($A2317,'Master data'!$A:$D,2,FALSE))</f>
        <v/>
      </c>
      <c r="C2317" t="str">
        <f>IF($A2317="","",VLOOKUP($A2317,'Master data'!$A:$D,3,FALSE))</f>
        <v/>
      </c>
    </row>
    <row r="2318" spans="2:3">
      <c r="B2318" t="str">
        <f>IF($A2318="","",VLOOKUP($A2318,'Master data'!$A:$D,2,FALSE))</f>
        <v/>
      </c>
      <c r="C2318" t="str">
        <f>IF($A2318="","",VLOOKUP($A2318,'Master data'!$A:$D,3,FALSE))</f>
        <v/>
      </c>
    </row>
    <row r="2319" spans="2:3">
      <c r="B2319" t="str">
        <f>IF($A2319="","",VLOOKUP($A2319,'Master data'!$A:$D,2,FALSE))</f>
        <v/>
      </c>
      <c r="C2319" t="str">
        <f>IF($A2319="","",VLOOKUP($A2319,'Master data'!$A:$D,3,FALSE))</f>
        <v/>
      </c>
    </row>
    <row r="2320" spans="2:3">
      <c r="B2320" t="str">
        <f>IF($A2320="","",VLOOKUP($A2320,'Master data'!$A:$D,2,FALSE))</f>
        <v/>
      </c>
      <c r="C2320" t="str">
        <f>IF($A2320="","",VLOOKUP($A2320,'Master data'!$A:$D,3,FALSE))</f>
        <v/>
      </c>
    </row>
    <row r="2321" spans="2:3">
      <c r="B2321" t="str">
        <f>IF($A2321="","",VLOOKUP($A2321,'Master data'!$A:$D,2,FALSE))</f>
        <v/>
      </c>
      <c r="C2321" t="str">
        <f>IF($A2321="","",VLOOKUP($A2321,'Master data'!$A:$D,3,FALSE))</f>
        <v/>
      </c>
    </row>
    <row r="2322" spans="2:3">
      <c r="B2322" t="str">
        <f>IF($A2322="","",VLOOKUP($A2322,'Master data'!$A:$D,2,FALSE))</f>
        <v/>
      </c>
      <c r="C2322" t="str">
        <f>IF($A2322="","",VLOOKUP($A2322,'Master data'!$A:$D,3,FALSE))</f>
        <v/>
      </c>
    </row>
    <row r="2323" spans="2:3">
      <c r="B2323" t="str">
        <f>IF($A2323="","",VLOOKUP($A2323,'Master data'!$A:$D,2,FALSE))</f>
        <v/>
      </c>
      <c r="C2323" t="str">
        <f>IF($A2323="","",VLOOKUP($A2323,'Master data'!$A:$D,3,FALSE))</f>
        <v/>
      </c>
    </row>
    <row r="2324" spans="2:3">
      <c r="B2324" t="str">
        <f>IF($A2324="","",VLOOKUP($A2324,'Master data'!$A:$D,2,FALSE))</f>
        <v/>
      </c>
      <c r="C2324" t="str">
        <f>IF($A2324="","",VLOOKUP($A2324,'Master data'!$A:$D,3,FALSE))</f>
        <v/>
      </c>
    </row>
    <row r="2325" spans="2:3">
      <c r="B2325" t="str">
        <f>IF($A2325="","",VLOOKUP($A2325,'Master data'!$A:$D,2,FALSE))</f>
        <v/>
      </c>
      <c r="C2325" t="str">
        <f>IF($A2325="","",VLOOKUP($A2325,'Master data'!$A:$D,3,FALSE))</f>
        <v/>
      </c>
    </row>
    <row r="2326" spans="2:3">
      <c r="B2326" t="str">
        <f>IF($A2326="","",VLOOKUP($A2326,'Master data'!$A:$D,2,FALSE))</f>
        <v/>
      </c>
      <c r="C2326" t="str">
        <f>IF($A2326="","",VLOOKUP($A2326,'Master data'!$A:$D,3,FALSE))</f>
        <v/>
      </c>
    </row>
    <row r="2327" spans="2:3">
      <c r="B2327" t="str">
        <f>IF($A2327="","",VLOOKUP($A2327,'Master data'!$A:$D,2,FALSE))</f>
        <v/>
      </c>
      <c r="C2327" t="str">
        <f>IF($A2327="","",VLOOKUP($A2327,'Master data'!$A:$D,3,FALSE))</f>
        <v/>
      </c>
    </row>
    <row r="2328" spans="2:3">
      <c r="B2328" t="str">
        <f>IF($A2328="","",VLOOKUP($A2328,'Master data'!$A:$D,2,FALSE))</f>
        <v/>
      </c>
      <c r="C2328" t="str">
        <f>IF($A2328="","",VLOOKUP($A2328,'Master data'!$A:$D,3,FALSE))</f>
        <v/>
      </c>
    </row>
    <row r="2329" spans="2:3">
      <c r="B2329" t="str">
        <f>IF($A2329="","",VLOOKUP($A2329,'Master data'!$A:$D,2,FALSE))</f>
        <v/>
      </c>
      <c r="C2329" t="str">
        <f>IF($A2329="","",VLOOKUP($A2329,'Master data'!$A:$D,3,FALSE))</f>
        <v/>
      </c>
    </row>
    <row r="2330" spans="2:3">
      <c r="B2330" t="str">
        <f>IF($A2330="","",VLOOKUP($A2330,'Master data'!$A:$D,2,FALSE))</f>
        <v/>
      </c>
      <c r="C2330" t="str">
        <f>IF($A2330="","",VLOOKUP($A2330,'Master data'!$A:$D,3,FALSE))</f>
        <v/>
      </c>
    </row>
    <row r="2331" spans="2:3">
      <c r="B2331" t="str">
        <f>IF($A2331="","",VLOOKUP($A2331,'Master data'!$A:$D,2,FALSE))</f>
        <v/>
      </c>
      <c r="C2331" t="str">
        <f>IF($A2331="","",VLOOKUP($A2331,'Master data'!$A:$D,3,FALSE))</f>
        <v/>
      </c>
    </row>
    <row r="2332" spans="2:3">
      <c r="B2332" t="str">
        <f>IF($A2332="","",VLOOKUP($A2332,'Master data'!$A:$D,2,FALSE))</f>
        <v/>
      </c>
      <c r="C2332" t="str">
        <f>IF($A2332="","",VLOOKUP($A2332,'Master data'!$A:$D,3,FALSE))</f>
        <v/>
      </c>
    </row>
    <row r="2333" spans="2:3">
      <c r="B2333" t="str">
        <f>IF($A2333="","",VLOOKUP($A2333,'Master data'!$A:$D,2,FALSE))</f>
        <v/>
      </c>
      <c r="C2333" t="str">
        <f>IF($A2333="","",VLOOKUP($A2333,'Master data'!$A:$D,3,FALSE))</f>
        <v/>
      </c>
    </row>
    <row r="2334" spans="2:3">
      <c r="B2334" t="str">
        <f>IF($A2334="","",VLOOKUP($A2334,'Master data'!$A:$D,2,FALSE))</f>
        <v/>
      </c>
      <c r="C2334" t="str">
        <f>IF($A2334="","",VLOOKUP($A2334,'Master data'!$A:$D,3,FALSE))</f>
        <v/>
      </c>
    </row>
    <row r="2335" spans="2:3">
      <c r="B2335" t="str">
        <f>IF($A2335="","",VLOOKUP($A2335,'Master data'!$A:$D,2,FALSE))</f>
        <v/>
      </c>
      <c r="C2335" t="str">
        <f>IF($A2335="","",VLOOKUP($A2335,'Master data'!$A:$D,3,FALSE))</f>
        <v/>
      </c>
    </row>
    <row r="2336" spans="2:3">
      <c r="B2336" t="str">
        <f>IF($A2336="","",VLOOKUP($A2336,'Master data'!$A:$D,2,FALSE))</f>
        <v/>
      </c>
      <c r="C2336" t="str">
        <f>IF($A2336="","",VLOOKUP($A2336,'Master data'!$A:$D,3,FALSE))</f>
        <v/>
      </c>
    </row>
    <row r="2337" spans="2:3">
      <c r="B2337" t="str">
        <f>IF($A2337="","",VLOOKUP($A2337,'Master data'!$A:$D,2,FALSE))</f>
        <v/>
      </c>
      <c r="C2337" t="str">
        <f>IF($A2337="","",VLOOKUP($A2337,'Master data'!$A:$D,3,FALSE))</f>
        <v/>
      </c>
    </row>
    <row r="2338" spans="2:3">
      <c r="B2338" t="str">
        <f>IF($A2338="","",VLOOKUP($A2338,'Master data'!$A:$D,2,FALSE))</f>
        <v/>
      </c>
      <c r="C2338" t="str">
        <f>IF($A2338="","",VLOOKUP($A2338,'Master data'!$A:$D,3,FALSE))</f>
        <v/>
      </c>
    </row>
    <row r="2339" spans="2:3">
      <c r="B2339" t="str">
        <f>IF($A2339="","",VLOOKUP($A2339,'Master data'!$A:$D,2,FALSE))</f>
        <v/>
      </c>
      <c r="C2339" t="str">
        <f>IF($A2339="","",VLOOKUP($A2339,'Master data'!$A:$D,3,FALSE))</f>
        <v/>
      </c>
    </row>
    <row r="2340" spans="2:3">
      <c r="B2340" t="str">
        <f>IF($A2340="","",VLOOKUP($A2340,'Master data'!$A:$D,2,FALSE))</f>
        <v/>
      </c>
      <c r="C2340" t="str">
        <f>IF($A2340="","",VLOOKUP($A2340,'Master data'!$A:$D,3,FALSE))</f>
        <v/>
      </c>
    </row>
    <row r="2341" spans="2:3">
      <c r="B2341" t="str">
        <f>IF($A2341="","",VLOOKUP($A2341,'Master data'!$A:$D,2,FALSE))</f>
        <v/>
      </c>
      <c r="C2341" t="str">
        <f>IF($A2341="","",VLOOKUP($A2341,'Master data'!$A:$D,3,FALSE))</f>
        <v/>
      </c>
    </row>
    <row r="2342" spans="2:3">
      <c r="B2342" t="str">
        <f>IF($A2342="","",VLOOKUP($A2342,'Master data'!$A:$D,2,FALSE))</f>
        <v/>
      </c>
      <c r="C2342" t="str">
        <f>IF($A2342="","",VLOOKUP($A2342,'Master data'!$A:$D,3,FALSE))</f>
        <v/>
      </c>
    </row>
    <row r="2343" spans="2:3">
      <c r="B2343" t="str">
        <f>IF($A2343="","",VLOOKUP($A2343,'Master data'!$A:$D,2,FALSE))</f>
        <v/>
      </c>
      <c r="C2343" t="str">
        <f>IF($A2343="","",VLOOKUP($A2343,'Master data'!$A:$D,3,FALSE))</f>
        <v/>
      </c>
    </row>
    <row r="2344" spans="2:3">
      <c r="B2344" t="str">
        <f>IF($A2344="","",VLOOKUP($A2344,'Master data'!$A:$D,2,FALSE))</f>
        <v/>
      </c>
      <c r="C2344" t="str">
        <f>IF($A2344="","",VLOOKUP($A2344,'Master data'!$A:$D,3,FALSE))</f>
        <v/>
      </c>
    </row>
    <row r="2345" spans="2:3">
      <c r="B2345" t="str">
        <f>IF($A2345="","",VLOOKUP($A2345,'Master data'!$A:$D,2,FALSE))</f>
        <v/>
      </c>
      <c r="C2345" t="str">
        <f>IF($A2345="","",VLOOKUP($A2345,'Master data'!$A:$D,3,FALSE))</f>
        <v/>
      </c>
    </row>
    <row r="2346" spans="2:3">
      <c r="B2346" t="str">
        <f>IF($A2346="","",VLOOKUP($A2346,'Master data'!$A:$D,2,FALSE))</f>
        <v/>
      </c>
      <c r="C2346" t="str">
        <f>IF($A2346="","",VLOOKUP($A2346,'Master data'!$A:$D,3,FALSE))</f>
        <v/>
      </c>
    </row>
    <row r="2347" spans="2:3">
      <c r="B2347" t="str">
        <f>IF($A2347="","",VLOOKUP($A2347,'Master data'!$A:$D,2,FALSE))</f>
        <v/>
      </c>
      <c r="C2347" t="str">
        <f>IF($A2347="","",VLOOKUP($A2347,'Master data'!$A:$D,3,FALSE))</f>
        <v/>
      </c>
    </row>
    <row r="2348" spans="2:3">
      <c r="B2348" t="str">
        <f>IF($A2348="","",VLOOKUP($A2348,'Master data'!$A:$D,2,FALSE))</f>
        <v/>
      </c>
      <c r="C2348" t="str">
        <f>IF($A2348="","",VLOOKUP($A2348,'Master data'!$A:$D,3,FALSE))</f>
        <v/>
      </c>
    </row>
    <row r="2349" spans="2:3">
      <c r="B2349" t="str">
        <f>IF($A2349="","",VLOOKUP($A2349,'Master data'!$A:$D,2,FALSE))</f>
        <v/>
      </c>
      <c r="C2349" t="str">
        <f>IF($A2349="","",VLOOKUP($A2349,'Master data'!$A:$D,3,FALSE))</f>
        <v/>
      </c>
    </row>
    <row r="2350" spans="2:3">
      <c r="B2350" t="str">
        <f>IF($A2350="","",VLOOKUP($A2350,'Master data'!$A:$D,2,FALSE))</f>
        <v/>
      </c>
      <c r="C2350" t="str">
        <f>IF($A2350="","",VLOOKUP($A2350,'Master data'!$A:$D,3,FALSE))</f>
        <v/>
      </c>
    </row>
    <row r="2351" spans="2:3">
      <c r="B2351" t="str">
        <f>IF($A2351="","",VLOOKUP($A2351,'Master data'!$A:$D,2,FALSE))</f>
        <v/>
      </c>
      <c r="C2351" t="str">
        <f>IF($A2351="","",VLOOKUP($A2351,'Master data'!$A:$D,3,FALSE))</f>
        <v/>
      </c>
    </row>
    <row r="2352" spans="2:3">
      <c r="B2352" t="str">
        <f>IF($A2352="","",VLOOKUP($A2352,'Master data'!$A:$D,2,FALSE))</f>
        <v/>
      </c>
      <c r="C2352" t="str">
        <f>IF($A2352="","",VLOOKUP($A2352,'Master data'!$A:$D,3,FALSE))</f>
        <v/>
      </c>
    </row>
    <row r="2353" spans="2:3">
      <c r="B2353" t="str">
        <f>IF($A2353="","",VLOOKUP($A2353,'Master data'!$A:$D,2,FALSE))</f>
        <v/>
      </c>
      <c r="C2353" t="str">
        <f>IF($A2353="","",VLOOKUP($A2353,'Master data'!$A:$D,3,FALSE))</f>
        <v/>
      </c>
    </row>
    <row r="2354" spans="2:3">
      <c r="B2354" t="str">
        <f>IF($A2354="","",VLOOKUP($A2354,'Master data'!$A:$D,2,FALSE))</f>
        <v/>
      </c>
      <c r="C2354" t="str">
        <f>IF($A2354="","",VLOOKUP($A2354,'Master data'!$A:$D,3,FALSE))</f>
        <v/>
      </c>
    </row>
    <row r="2355" spans="2:3">
      <c r="B2355" t="str">
        <f>IF($A2355="","",VLOOKUP($A2355,'Master data'!$A:$D,2,FALSE))</f>
        <v/>
      </c>
      <c r="C2355" t="str">
        <f>IF($A2355="","",VLOOKUP($A2355,'Master data'!$A:$D,3,FALSE))</f>
        <v/>
      </c>
    </row>
    <row r="2356" spans="2:3">
      <c r="B2356" t="str">
        <f>IF($A2356="","",VLOOKUP($A2356,'Master data'!$A:$D,2,FALSE))</f>
        <v/>
      </c>
      <c r="C2356" t="str">
        <f>IF($A2356="","",VLOOKUP($A2356,'Master data'!$A:$D,3,FALSE))</f>
        <v/>
      </c>
    </row>
    <row r="2357" spans="2:3">
      <c r="B2357" t="str">
        <f>IF($A2357="","",VLOOKUP($A2357,'Master data'!$A:$D,2,FALSE))</f>
        <v/>
      </c>
      <c r="C2357" t="str">
        <f>IF($A2357="","",VLOOKUP($A2357,'Master data'!$A:$D,3,FALSE))</f>
        <v/>
      </c>
    </row>
    <row r="2358" spans="2:3">
      <c r="B2358" t="str">
        <f>IF($A2358="","",VLOOKUP($A2358,'Master data'!$A:$D,2,FALSE))</f>
        <v/>
      </c>
      <c r="C2358" t="str">
        <f>IF($A2358="","",VLOOKUP($A2358,'Master data'!$A:$D,3,FALSE))</f>
        <v/>
      </c>
    </row>
    <row r="2359" spans="2:3">
      <c r="B2359" t="str">
        <f>IF($A2359="","",VLOOKUP($A2359,'Master data'!$A:$D,2,FALSE))</f>
        <v/>
      </c>
      <c r="C2359" t="str">
        <f>IF($A2359="","",VLOOKUP($A2359,'Master data'!$A:$D,3,FALSE))</f>
        <v/>
      </c>
    </row>
    <row r="2360" spans="2:3">
      <c r="B2360" t="str">
        <f>IF($A2360="","",VLOOKUP($A2360,'Master data'!$A:$D,2,FALSE))</f>
        <v/>
      </c>
      <c r="C2360" t="str">
        <f>IF($A2360="","",VLOOKUP($A2360,'Master data'!$A:$D,3,FALSE))</f>
        <v/>
      </c>
    </row>
    <row r="2361" spans="2:3">
      <c r="B2361" t="str">
        <f>IF($A2361="","",VLOOKUP($A2361,'Master data'!$A:$D,2,FALSE))</f>
        <v/>
      </c>
      <c r="C2361" t="str">
        <f>IF($A2361="","",VLOOKUP($A2361,'Master data'!$A:$D,3,FALSE))</f>
        <v/>
      </c>
    </row>
    <row r="2362" spans="2:3">
      <c r="B2362" t="str">
        <f>IF($A2362="","",VLOOKUP($A2362,'Master data'!$A:$D,2,FALSE))</f>
        <v/>
      </c>
      <c r="C2362" t="str">
        <f>IF($A2362="","",VLOOKUP($A2362,'Master data'!$A:$D,3,FALSE))</f>
        <v/>
      </c>
    </row>
    <row r="2363" spans="2:3">
      <c r="B2363" t="str">
        <f>IF($A2363="","",VLOOKUP($A2363,'Master data'!$A:$D,2,FALSE))</f>
        <v/>
      </c>
      <c r="C2363" t="str">
        <f>IF($A2363="","",VLOOKUP($A2363,'Master data'!$A:$D,3,FALSE))</f>
        <v/>
      </c>
    </row>
    <row r="2364" spans="2:3">
      <c r="B2364" t="str">
        <f>IF($A2364="","",VLOOKUP($A2364,'Master data'!$A:$D,2,FALSE))</f>
        <v/>
      </c>
      <c r="C2364" t="str">
        <f>IF($A2364="","",VLOOKUP($A2364,'Master data'!$A:$D,3,FALSE))</f>
        <v/>
      </c>
    </row>
    <row r="2365" spans="2:3">
      <c r="B2365" t="str">
        <f>IF($A2365="","",VLOOKUP($A2365,'Master data'!$A:$D,2,FALSE))</f>
        <v/>
      </c>
      <c r="C2365" t="str">
        <f>IF($A2365="","",VLOOKUP($A2365,'Master data'!$A:$D,3,FALSE))</f>
        <v/>
      </c>
    </row>
    <row r="2366" spans="2:3">
      <c r="B2366" t="str">
        <f>IF($A2366="","",VLOOKUP($A2366,'Master data'!$A:$D,2,FALSE))</f>
        <v/>
      </c>
      <c r="C2366" t="str">
        <f>IF($A2366="","",VLOOKUP($A2366,'Master data'!$A:$D,3,FALSE))</f>
        <v/>
      </c>
    </row>
    <row r="2367" spans="2:3">
      <c r="B2367" t="str">
        <f>IF($A2367="","",VLOOKUP($A2367,'Master data'!$A:$D,2,FALSE))</f>
        <v/>
      </c>
      <c r="C2367" t="str">
        <f>IF($A2367="","",VLOOKUP($A2367,'Master data'!$A:$D,3,FALSE))</f>
        <v/>
      </c>
    </row>
    <row r="2368" spans="2:3">
      <c r="B2368" t="str">
        <f>IF($A2368="","",VLOOKUP($A2368,'Master data'!$A:$D,2,FALSE))</f>
        <v/>
      </c>
      <c r="C2368" t="str">
        <f>IF($A2368="","",VLOOKUP($A2368,'Master data'!$A:$D,3,FALSE))</f>
        <v/>
      </c>
    </row>
    <row r="2369" spans="2:3">
      <c r="B2369" t="str">
        <f>IF($A2369="","",VLOOKUP($A2369,'Master data'!$A:$D,2,FALSE))</f>
        <v/>
      </c>
      <c r="C2369" t="str">
        <f>IF($A2369="","",VLOOKUP($A2369,'Master data'!$A:$D,3,FALSE))</f>
        <v/>
      </c>
    </row>
    <row r="2370" spans="2:3">
      <c r="B2370" t="str">
        <f>IF($A2370="","",VLOOKUP($A2370,'Master data'!$A:$D,2,FALSE))</f>
        <v/>
      </c>
      <c r="C2370" t="str">
        <f>IF($A2370="","",VLOOKUP($A2370,'Master data'!$A:$D,3,FALSE))</f>
        <v/>
      </c>
    </row>
    <row r="2371" spans="2:3">
      <c r="B2371" t="str">
        <f>IF($A2371="","",VLOOKUP($A2371,'Master data'!$A:$D,2,FALSE))</f>
        <v/>
      </c>
      <c r="C2371" t="str">
        <f>IF($A2371="","",VLOOKUP($A2371,'Master data'!$A:$D,3,FALSE))</f>
        <v/>
      </c>
    </row>
    <row r="2372" spans="2:3">
      <c r="B2372" t="str">
        <f>IF($A2372="","",VLOOKUP($A2372,'Master data'!$A:$D,2,FALSE))</f>
        <v/>
      </c>
      <c r="C2372" t="str">
        <f>IF($A2372="","",VLOOKUP($A2372,'Master data'!$A:$D,3,FALSE))</f>
        <v/>
      </c>
    </row>
    <row r="2373" spans="2:3">
      <c r="B2373" t="str">
        <f>IF($A2373="","",VLOOKUP($A2373,'Master data'!$A:$D,2,FALSE))</f>
        <v/>
      </c>
      <c r="C2373" t="str">
        <f>IF($A2373="","",VLOOKUP($A2373,'Master data'!$A:$D,3,FALSE))</f>
        <v/>
      </c>
    </row>
    <row r="2374" spans="2:3">
      <c r="B2374" t="str">
        <f>IF($A2374="","",VLOOKUP($A2374,'Master data'!$A:$D,2,FALSE))</f>
        <v/>
      </c>
      <c r="C2374" t="str">
        <f>IF($A2374="","",VLOOKUP($A2374,'Master data'!$A:$D,3,FALSE))</f>
        <v/>
      </c>
    </row>
    <row r="2375" spans="2:3">
      <c r="B2375" t="str">
        <f>IF($A2375="","",VLOOKUP($A2375,'Master data'!$A:$D,2,FALSE))</f>
        <v/>
      </c>
      <c r="C2375" t="str">
        <f>IF($A2375="","",VLOOKUP($A2375,'Master data'!$A:$D,3,FALSE))</f>
        <v/>
      </c>
    </row>
    <row r="2376" spans="2:3">
      <c r="B2376" t="str">
        <f>IF($A2376="","",VLOOKUP($A2376,'Master data'!$A:$D,2,FALSE))</f>
        <v/>
      </c>
      <c r="C2376" t="str">
        <f>IF($A2376="","",VLOOKUP($A2376,'Master data'!$A:$D,3,FALSE))</f>
        <v/>
      </c>
    </row>
    <row r="2377" spans="2:3">
      <c r="B2377" t="str">
        <f>IF($A2377="","",VLOOKUP($A2377,'Master data'!$A:$D,2,FALSE))</f>
        <v/>
      </c>
      <c r="C2377" t="str">
        <f>IF($A2377="","",VLOOKUP($A2377,'Master data'!$A:$D,3,FALSE))</f>
        <v/>
      </c>
    </row>
    <row r="2378" spans="2:3">
      <c r="B2378" t="str">
        <f>IF($A2378="","",VLOOKUP($A2378,'Master data'!$A:$D,2,FALSE))</f>
        <v/>
      </c>
      <c r="C2378" t="str">
        <f>IF($A2378="","",VLOOKUP($A2378,'Master data'!$A:$D,3,FALSE))</f>
        <v/>
      </c>
    </row>
    <row r="2379" spans="2:3">
      <c r="B2379" t="str">
        <f>IF($A2379="","",VLOOKUP($A2379,'Master data'!$A:$D,2,FALSE))</f>
        <v/>
      </c>
      <c r="C2379" t="str">
        <f>IF($A2379="","",VLOOKUP($A2379,'Master data'!$A:$D,3,FALSE))</f>
        <v/>
      </c>
    </row>
    <row r="2380" spans="2:3">
      <c r="B2380" t="str">
        <f>IF($A2380="","",VLOOKUP($A2380,'Master data'!$A:$D,2,FALSE))</f>
        <v/>
      </c>
      <c r="C2380" t="str">
        <f>IF($A2380="","",VLOOKUP($A2380,'Master data'!$A:$D,3,FALSE))</f>
        <v/>
      </c>
    </row>
    <row r="2381" spans="2:3">
      <c r="B2381" t="str">
        <f>IF($A2381="","",VLOOKUP($A2381,'Master data'!$A:$D,2,FALSE))</f>
        <v/>
      </c>
      <c r="C2381" t="str">
        <f>IF($A2381="","",VLOOKUP($A2381,'Master data'!$A:$D,3,FALSE))</f>
        <v/>
      </c>
    </row>
    <row r="2382" spans="2:3">
      <c r="B2382" t="str">
        <f>IF($A2382="","",VLOOKUP($A2382,'Master data'!$A:$D,2,FALSE))</f>
        <v/>
      </c>
      <c r="C2382" t="str">
        <f>IF($A2382="","",VLOOKUP($A2382,'Master data'!$A:$D,3,FALSE))</f>
        <v/>
      </c>
    </row>
    <row r="2383" spans="2:3">
      <c r="B2383" t="str">
        <f>IF($A2383="","",VLOOKUP($A2383,'Master data'!$A:$D,2,FALSE))</f>
        <v/>
      </c>
      <c r="C2383" t="str">
        <f>IF($A2383="","",VLOOKUP($A2383,'Master data'!$A:$D,3,FALSE))</f>
        <v/>
      </c>
    </row>
    <row r="2384" spans="2:3">
      <c r="B2384" t="str">
        <f>IF($A2384="","",VLOOKUP($A2384,'Master data'!$A:$D,2,FALSE))</f>
        <v/>
      </c>
      <c r="C2384" t="str">
        <f>IF($A2384="","",VLOOKUP($A2384,'Master data'!$A:$D,3,FALSE))</f>
        <v/>
      </c>
    </row>
    <row r="2385" spans="2:3">
      <c r="B2385" t="str">
        <f>IF($A2385="","",VLOOKUP($A2385,'Master data'!$A:$D,2,FALSE))</f>
        <v/>
      </c>
      <c r="C2385" t="str">
        <f>IF($A2385="","",VLOOKUP($A2385,'Master data'!$A:$D,3,FALSE))</f>
        <v/>
      </c>
    </row>
    <row r="2386" spans="2:3">
      <c r="B2386" t="str">
        <f>IF($A2386="","",VLOOKUP($A2386,'Master data'!$A:$D,2,FALSE))</f>
        <v/>
      </c>
      <c r="C2386" t="str">
        <f>IF($A2386="","",VLOOKUP($A2386,'Master data'!$A:$D,3,FALSE))</f>
        <v/>
      </c>
    </row>
    <row r="2387" spans="2:3">
      <c r="B2387" t="str">
        <f>IF($A2387="","",VLOOKUP($A2387,'Master data'!$A:$D,2,FALSE))</f>
        <v/>
      </c>
      <c r="C2387" t="str">
        <f>IF($A2387="","",VLOOKUP($A2387,'Master data'!$A:$D,3,FALSE))</f>
        <v/>
      </c>
    </row>
    <row r="2388" spans="2:3">
      <c r="B2388" t="str">
        <f>IF($A2388="","",VLOOKUP($A2388,'Master data'!$A:$D,2,FALSE))</f>
        <v/>
      </c>
      <c r="C2388" t="str">
        <f>IF($A2388="","",VLOOKUP($A2388,'Master data'!$A:$D,3,FALSE))</f>
        <v/>
      </c>
    </row>
    <row r="2389" spans="2:3">
      <c r="B2389" t="str">
        <f>IF($A2389="","",VLOOKUP($A2389,'Master data'!$A:$D,2,FALSE))</f>
        <v/>
      </c>
      <c r="C2389" t="str">
        <f>IF($A2389="","",VLOOKUP($A2389,'Master data'!$A:$D,3,FALSE))</f>
        <v/>
      </c>
    </row>
    <row r="2390" spans="2:3">
      <c r="B2390" t="str">
        <f>IF($A2390="","",VLOOKUP($A2390,'Master data'!$A:$D,2,FALSE))</f>
        <v/>
      </c>
      <c r="C2390" t="str">
        <f>IF($A2390="","",VLOOKUP($A2390,'Master data'!$A:$D,3,FALSE))</f>
        <v/>
      </c>
    </row>
    <row r="2391" spans="2:3">
      <c r="B2391" t="str">
        <f>IF($A2391="","",VLOOKUP($A2391,'Master data'!$A:$D,2,FALSE))</f>
        <v/>
      </c>
      <c r="C2391" t="str">
        <f>IF($A2391="","",VLOOKUP($A2391,'Master data'!$A:$D,3,FALSE))</f>
        <v/>
      </c>
    </row>
    <row r="2392" spans="2:3">
      <c r="B2392" t="str">
        <f>IF($A2392="","",VLOOKUP($A2392,'Master data'!$A:$D,2,FALSE))</f>
        <v/>
      </c>
      <c r="C2392" t="str">
        <f>IF($A2392="","",VLOOKUP($A2392,'Master data'!$A:$D,3,FALSE))</f>
        <v/>
      </c>
    </row>
    <row r="2393" spans="2:3">
      <c r="B2393" t="str">
        <f>IF($A2393="","",VLOOKUP($A2393,'Master data'!$A:$D,2,FALSE))</f>
        <v/>
      </c>
      <c r="C2393" t="str">
        <f>IF($A2393="","",VLOOKUP($A2393,'Master data'!$A:$D,3,FALSE))</f>
        <v/>
      </c>
    </row>
    <row r="2394" spans="2:3">
      <c r="B2394" t="str">
        <f>IF($A2394="","",VLOOKUP($A2394,'Master data'!$A:$D,2,FALSE))</f>
        <v/>
      </c>
      <c r="C2394" t="str">
        <f>IF($A2394="","",VLOOKUP($A2394,'Master data'!$A:$D,3,FALSE))</f>
        <v/>
      </c>
    </row>
    <row r="2395" spans="2:3">
      <c r="B2395" t="str">
        <f>IF($A2395="","",VLOOKUP($A2395,'Master data'!$A:$D,2,FALSE))</f>
        <v/>
      </c>
      <c r="C2395" t="str">
        <f>IF($A2395="","",VLOOKUP($A2395,'Master data'!$A:$D,3,FALSE))</f>
        <v/>
      </c>
    </row>
    <row r="2396" spans="2:3">
      <c r="B2396" t="str">
        <f>IF($A2396="","",VLOOKUP($A2396,'Master data'!$A:$D,2,FALSE))</f>
        <v/>
      </c>
      <c r="C2396" t="str">
        <f>IF($A2396="","",VLOOKUP($A2396,'Master data'!$A:$D,3,FALSE))</f>
        <v/>
      </c>
    </row>
    <row r="2397" spans="2:3">
      <c r="B2397" t="str">
        <f>IF($A2397="","",VLOOKUP($A2397,'Master data'!$A:$D,2,FALSE))</f>
        <v/>
      </c>
      <c r="C2397" t="str">
        <f>IF($A2397="","",VLOOKUP($A2397,'Master data'!$A:$D,3,FALSE))</f>
        <v/>
      </c>
    </row>
    <row r="2398" spans="2:3">
      <c r="B2398" t="str">
        <f>IF($A2398="","",VLOOKUP($A2398,'Master data'!$A:$D,2,FALSE))</f>
        <v/>
      </c>
      <c r="C2398" t="str">
        <f>IF($A2398="","",VLOOKUP($A2398,'Master data'!$A:$D,3,FALSE))</f>
        <v/>
      </c>
    </row>
    <row r="2399" spans="2:3">
      <c r="B2399" t="str">
        <f>IF($A2399="","",VLOOKUP($A2399,'Master data'!$A:$D,2,FALSE))</f>
        <v/>
      </c>
      <c r="C2399" t="str">
        <f>IF($A2399="","",VLOOKUP($A2399,'Master data'!$A:$D,3,FALSE))</f>
        <v/>
      </c>
    </row>
    <row r="2400" spans="2:3">
      <c r="B2400" t="str">
        <f>IF($A2400="","",VLOOKUP($A2400,'Master data'!$A:$D,2,FALSE))</f>
        <v/>
      </c>
      <c r="C2400" t="str">
        <f>IF($A2400="","",VLOOKUP($A2400,'Master data'!$A:$D,3,FALSE))</f>
        <v/>
      </c>
    </row>
    <row r="2401" spans="2:3">
      <c r="B2401" t="str">
        <f>IF($A2401="","",VLOOKUP($A2401,'Master data'!$A:$D,2,FALSE))</f>
        <v/>
      </c>
      <c r="C2401" t="str">
        <f>IF($A2401="","",VLOOKUP($A2401,'Master data'!$A:$D,3,FALSE))</f>
        <v/>
      </c>
    </row>
    <row r="2402" spans="2:3">
      <c r="B2402" t="str">
        <f>IF($A2402="","",VLOOKUP($A2402,'Master data'!$A:$D,2,FALSE))</f>
        <v/>
      </c>
      <c r="C2402" t="str">
        <f>IF($A2402="","",VLOOKUP($A2402,'Master data'!$A:$D,3,FALSE))</f>
        <v/>
      </c>
    </row>
    <row r="2403" spans="2:3">
      <c r="B2403" t="str">
        <f>IF($A2403="","",VLOOKUP($A2403,'Master data'!$A:$D,2,FALSE))</f>
        <v/>
      </c>
      <c r="C2403" t="str">
        <f>IF($A2403="","",VLOOKUP($A2403,'Master data'!$A:$D,3,FALSE))</f>
        <v/>
      </c>
    </row>
    <row r="2404" spans="2:3">
      <c r="B2404" t="str">
        <f>IF($A2404="","",VLOOKUP($A2404,'Master data'!$A:$D,2,FALSE))</f>
        <v/>
      </c>
      <c r="C2404" t="str">
        <f>IF($A2404="","",VLOOKUP($A2404,'Master data'!$A:$D,3,FALSE))</f>
        <v/>
      </c>
    </row>
    <row r="2405" spans="2:3">
      <c r="B2405" t="str">
        <f>IF($A2405="","",VLOOKUP($A2405,'Master data'!$A:$D,2,FALSE))</f>
        <v/>
      </c>
      <c r="C2405" t="str">
        <f>IF($A2405="","",VLOOKUP($A2405,'Master data'!$A:$D,3,FALSE))</f>
        <v/>
      </c>
    </row>
    <row r="2406" spans="2:3">
      <c r="B2406" t="str">
        <f>IF($A2406="","",VLOOKUP($A2406,'Master data'!$A:$D,2,FALSE))</f>
        <v/>
      </c>
      <c r="C2406" t="str">
        <f>IF($A2406="","",VLOOKUP($A2406,'Master data'!$A:$D,3,FALSE))</f>
        <v/>
      </c>
    </row>
    <row r="2407" spans="2:3">
      <c r="B2407" t="str">
        <f>IF($A2407="","",VLOOKUP($A2407,'Master data'!$A:$D,2,FALSE))</f>
        <v/>
      </c>
      <c r="C2407" t="str">
        <f>IF($A2407="","",VLOOKUP($A2407,'Master data'!$A:$D,3,FALSE))</f>
        <v/>
      </c>
    </row>
    <row r="2408" spans="2:3">
      <c r="B2408" t="str">
        <f>IF($A2408="","",VLOOKUP($A2408,'Master data'!$A:$D,2,FALSE))</f>
        <v/>
      </c>
      <c r="C2408" t="str">
        <f>IF($A2408="","",VLOOKUP($A2408,'Master data'!$A:$D,3,FALSE))</f>
        <v/>
      </c>
    </row>
    <row r="2409" spans="2:3">
      <c r="B2409" t="str">
        <f>IF($A2409="","",VLOOKUP($A2409,'Master data'!$A:$D,2,FALSE))</f>
        <v/>
      </c>
      <c r="C2409" t="str">
        <f>IF($A2409="","",VLOOKUP($A2409,'Master data'!$A:$D,3,FALSE))</f>
        <v/>
      </c>
    </row>
    <row r="2410" spans="2:3">
      <c r="B2410" t="str">
        <f>IF($A2410="","",VLOOKUP($A2410,'Master data'!$A:$D,2,FALSE))</f>
        <v/>
      </c>
      <c r="C2410" t="str">
        <f>IF($A2410="","",VLOOKUP($A2410,'Master data'!$A:$D,3,FALSE))</f>
        <v/>
      </c>
    </row>
    <row r="2411" spans="2:3">
      <c r="B2411" t="str">
        <f>IF($A2411="","",VLOOKUP($A2411,'Master data'!$A:$D,2,FALSE))</f>
        <v/>
      </c>
      <c r="C2411" t="str">
        <f>IF($A2411="","",VLOOKUP($A2411,'Master data'!$A:$D,3,FALSE))</f>
        <v/>
      </c>
    </row>
    <row r="2412" spans="2:3">
      <c r="B2412" t="str">
        <f>IF($A2412="","",VLOOKUP($A2412,'Master data'!$A:$D,2,FALSE))</f>
        <v/>
      </c>
      <c r="C2412" t="str">
        <f>IF($A2412="","",VLOOKUP($A2412,'Master data'!$A:$D,3,FALSE))</f>
        <v/>
      </c>
    </row>
    <row r="2413" spans="2:3">
      <c r="B2413" t="str">
        <f>IF($A2413="","",VLOOKUP($A2413,'Master data'!$A:$D,2,FALSE))</f>
        <v/>
      </c>
      <c r="C2413" t="str">
        <f>IF($A2413="","",VLOOKUP($A2413,'Master data'!$A:$D,3,FALSE))</f>
        <v/>
      </c>
    </row>
    <row r="2414" spans="2:3">
      <c r="B2414" t="str">
        <f>IF($A2414="","",VLOOKUP($A2414,'Master data'!$A:$D,2,FALSE))</f>
        <v/>
      </c>
      <c r="C2414" t="str">
        <f>IF($A2414="","",VLOOKUP($A2414,'Master data'!$A:$D,3,FALSE))</f>
        <v/>
      </c>
    </row>
    <row r="2415" spans="2:3">
      <c r="B2415" t="str">
        <f>IF($A2415="","",VLOOKUP($A2415,'Master data'!$A:$D,2,FALSE))</f>
        <v/>
      </c>
      <c r="C2415" t="str">
        <f>IF($A2415="","",VLOOKUP($A2415,'Master data'!$A:$D,3,FALSE))</f>
        <v/>
      </c>
    </row>
    <row r="2416" spans="2:3">
      <c r="B2416" t="str">
        <f>IF($A2416="","",VLOOKUP($A2416,'Master data'!$A:$D,2,FALSE))</f>
        <v/>
      </c>
      <c r="C2416" t="str">
        <f>IF($A2416="","",VLOOKUP($A2416,'Master data'!$A:$D,3,FALSE))</f>
        <v/>
      </c>
    </row>
    <row r="2417" spans="2:3">
      <c r="B2417" t="str">
        <f>IF($A2417="","",VLOOKUP($A2417,'Master data'!$A:$D,2,FALSE))</f>
        <v/>
      </c>
      <c r="C2417" t="str">
        <f>IF($A2417="","",VLOOKUP($A2417,'Master data'!$A:$D,3,FALSE))</f>
        <v/>
      </c>
    </row>
    <row r="2418" spans="2:3">
      <c r="B2418" t="str">
        <f>IF($A2418="","",VLOOKUP($A2418,'Master data'!$A:$D,2,FALSE))</f>
        <v/>
      </c>
      <c r="C2418" t="str">
        <f>IF($A2418="","",VLOOKUP($A2418,'Master data'!$A:$D,3,FALSE))</f>
        <v/>
      </c>
    </row>
    <row r="2419" spans="2:3">
      <c r="B2419" t="str">
        <f>IF($A2419="","",VLOOKUP($A2419,'Master data'!$A:$D,2,FALSE))</f>
        <v/>
      </c>
      <c r="C2419" t="str">
        <f>IF($A2419="","",VLOOKUP($A2419,'Master data'!$A:$D,3,FALSE))</f>
        <v/>
      </c>
    </row>
    <row r="2420" spans="2:3">
      <c r="B2420" t="str">
        <f>IF($A2420="","",VLOOKUP($A2420,'Master data'!$A:$D,2,FALSE))</f>
        <v/>
      </c>
      <c r="C2420" t="str">
        <f>IF($A2420="","",VLOOKUP($A2420,'Master data'!$A:$D,3,FALSE))</f>
        <v/>
      </c>
    </row>
    <row r="2421" spans="2:3">
      <c r="B2421" t="str">
        <f>IF($A2421="","",VLOOKUP($A2421,'Master data'!$A:$D,2,FALSE))</f>
        <v/>
      </c>
      <c r="C2421" t="str">
        <f>IF($A2421="","",VLOOKUP($A2421,'Master data'!$A:$D,3,FALSE))</f>
        <v/>
      </c>
    </row>
    <row r="2422" spans="2:3">
      <c r="B2422" t="str">
        <f>IF($A2422="","",VLOOKUP($A2422,'Master data'!$A:$D,2,FALSE))</f>
        <v/>
      </c>
      <c r="C2422" t="str">
        <f>IF($A2422="","",VLOOKUP($A2422,'Master data'!$A:$D,3,FALSE))</f>
        <v/>
      </c>
    </row>
    <row r="2423" spans="2:3">
      <c r="B2423" t="str">
        <f>IF($A2423="","",VLOOKUP($A2423,'Master data'!$A:$D,2,FALSE))</f>
        <v/>
      </c>
      <c r="C2423" t="str">
        <f>IF($A2423="","",VLOOKUP($A2423,'Master data'!$A:$D,3,FALSE))</f>
        <v/>
      </c>
    </row>
    <row r="2424" spans="2:3">
      <c r="B2424" t="str">
        <f>IF($A2424="","",VLOOKUP($A2424,'Master data'!$A:$D,2,FALSE))</f>
        <v/>
      </c>
      <c r="C2424" t="str">
        <f>IF($A2424="","",VLOOKUP($A2424,'Master data'!$A:$D,3,FALSE))</f>
        <v/>
      </c>
    </row>
    <row r="2425" spans="2:3">
      <c r="B2425" t="str">
        <f>IF($A2425="","",VLOOKUP($A2425,'Master data'!$A:$D,2,FALSE))</f>
        <v/>
      </c>
      <c r="C2425" t="str">
        <f>IF($A2425="","",VLOOKUP($A2425,'Master data'!$A:$D,3,FALSE))</f>
        <v/>
      </c>
    </row>
    <row r="2426" spans="2:3">
      <c r="B2426" t="str">
        <f>IF($A2426="","",VLOOKUP($A2426,'Master data'!$A:$D,2,FALSE))</f>
        <v/>
      </c>
      <c r="C2426" t="str">
        <f>IF($A2426="","",VLOOKUP($A2426,'Master data'!$A:$D,3,FALSE))</f>
        <v/>
      </c>
    </row>
    <row r="2427" spans="2:3">
      <c r="B2427" t="str">
        <f>IF($A2427="","",VLOOKUP($A2427,'Master data'!$A:$D,2,FALSE))</f>
        <v/>
      </c>
      <c r="C2427" t="str">
        <f>IF($A2427="","",VLOOKUP($A2427,'Master data'!$A:$D,3,FALSE))</f>
        <v/>
      </c>
    </row>
    <row r="2428" spans="2:3">
      <c r="B2428" t="str">
        <f>IF($A2428="","",VLOOKUP($A2428,'Master data'!$A:$D,2,FALSE))</f>
        <v/>
      </c>
      <c r="C2428" t="str">
        <f>IF($A2428="","",VLOOKUP($A2428,'Master data'!$A:$D,3,FALSE))</f>
        <v/>
      </c>
    </row>
    <row r="2429" spans="2:3">
      <c r="B2429" t="str">
        <f>IF($A2429="","",VLOOKUP($A2429,'Master data'!$A:$D,2,FALSE))</f>
        <v/>
      </c>
      <c r="C2429" t="str">
        <f>IF($A2429="","",VLOOKUP($A2429,'Master data'!$A:$D,3,FALSE))</f>
        <v/>
      </c>
    </row>
    <row r="2430" spans="2:3">
      <c r="B2430" t="str">
        <f>IF($A2430="","",VLOOKUP($A2430,'Master data'!$A:$D,2,FALSE))</f>
        <v/>
      </c>
      <c r="C2430" t="str">
        <f>IF($A2430="","",VLOOKUP($A2430,'Master data'!$A:$D,3,FALSE))</f>
        <v/>
      </c>
    </row>
    <row r="2431" spans="2:3">
      <c r="B2431" t="str">
        <f>IF($A2431="","",VLOOKUP($A2431,'Master data'!$A:$D,2,FALSE))</f>
        <v/>
      </c>
      <c r="C2431" t="str">
        <f>IF($A2431="","",VLOOKUP($A2431,'Master data'!$A:$D,3,FALSE))</f>
        <v/>
      </c>
    </row>
    <row r="2432" spans="2:3">
      <c r="B2432" t="str">
        <f>IF($A2432="","",VLOOKUP($A2432,'Master data'!$A:$D,2,FALSE))</f>
        <v/>
      </c>
      <c r="C2432" t="str">
        <f>IF($A2432="","",VLOOKUP($A2432,'Master data'!$A:$D,3,FALSE))</f>
        <v/>
      </c>
    </row>
    <row r="2433" spans="2:3">
      <c r="B2433" t="str">
        <f>IF($A2433="","",VLOOKUP($A2433,'Master data'!$A:$D,2,FALSE))</f>
        <v/>
      </c>
      <c r="C2433" t="str">
        <f>IF($A2433="","",VLOOKUP($A2433,'Master data'!$A:$D,3,FALSE))</f>
        <v/>
      </c>
    </row>
    <row r="2434" spans="2:3">
      <c r="B2434" t="str">
        <f>IF($A2434="","",VLOOKUP($A2434,'Master data'!$A:$D,2,FALSE))</f>
        <v/>
      </c>
      <c r="C2434" t="str">
        <f>IF($A2434="","",VLOOKUP($A2434,'Master data'!$A:$D,3,FALSE))</f>
        <v/>
      </c>
    </row>
    <row r="2435" spans="2:3">
      <c r="B2435" t="str">
        <f>IF($A2435="","",VLOOKUP($A2435,'Master data'!$A:$D,2,FALSE))</f>
        <v/>
      </c>
      <c r="C2435" t="str">
        <f>IF($A2435="","",VLOOKUP($A2435,'Master data'!$A:$D,3,FALSE))</f>
        <v/>
      </c>
    </row>
    <row r="2436" spans="2:3">
      <c r="B2436" t="str">
        <f>IF($A2436="","",VLOOKUP($A2436,'Master data'!$A:$D,2,FALSE))</f>
        <v/>
      </c>
      <c r="C2436" t="str">
        <f>IF($A2436="","",VLOOKUP($A2436,'Master data'!$A:$D,3,FALSE))</f>
        <v/>
      </c>
    </row>
    <row r="2437" spans="2:3">
      <c r="B2437" t="str">
        <f>IF($A2437="","",VLOOKUP($A2437,'Master data'!$A:$D,2,FALSE))</f>
        <v/>
      </c>
      <c r="C2437" t="str">
        <f>IF($A2437="","",VLOOKUP($A2437,'Master data'!$A:$D,3,FALSE))</f>
        <v/>
      </c>
    </row>
    <row r="2438" spans="2:3">
      <c r="B2438" t="str">
        <f>IF($A2438="","",VLOOKUP($A2438,'Master data'!$A:$D,2,FALSE))</f>
        <v/>
      </c>
      <c r="C2438" t="str">
        <f>IF($A2438="","",VLOOKUP($A2438,'Master data'!$A:$D,3,FALSE))</f>
        <v/>
      </c>
    </row>
    <row r="2439" spans="2:3">
      <c r="B2439" t="str">
        <f>IF($A2439="","",VLOOKUP($A2439,'Master data'!$A:$D,2,FALSE))</f>
        <v/>
      </c>
      <c r="C2439" t="str">
        <f>IF($A2439="","",VLOOKUP($A2439,'Master data'!$A:$D,3,FALSE))</f>
        <v/>
      </c>
    </row>
    <row r="2440" spans="2:3">
      <c r="B2440" t="str">
        <f>IF($A2440="","",VLOOKUP($A2440,'Master data'!$A:$D,2,FALSE))</f>
        <v/>
      </c>
      <c r="C2440" t="str">
        <f>IF($A2440="","",VLOOKUP($A2440,'Master data'!$A:$D,3,FALSE))</f>
        <v/>
      </c>
    </row>
    <row r="2441" spans="2:3">
      <c r="B2441" t="str">
        <f>IF($A2441="","",VLOOKUP($A2441,'Master data'!$A:$D,2,FALSE))</f>
        <v/>
      </c>
      <c r="C2441" t="str">
        <f>IF($A2441="","",VLOOKUP($A2441,'Master data'!$A:$D,3,FALSE))</f>
        <v/>
      </c>
    </row>
    <row r="2442" spans="2:3">
      <c r="B2442" t="str">
        <f>IF($A2442="","",VLOOKUP($A2442,'Master data'!$A:$D,2,FALSE))</f>
        <v/>
      </c>
      <c r="C2442" t="str">
        <f>IF($A2442="","",VLOOKUP($A2442,'Master data'!$A:$D,3,FALSE))</f>
        <v/>
      </c>
    </row>
    <row r="2443" spans="2:3">
      <c r="B2443" t="str">
        <f>IF($A2443="","",VLOOKUP($A2443,'Master data'!$A:$D,2,FALSE))</f>
        <v/>
      </c>
      <c r="C2443" t="str">
        <f>IF($A2443="","",VLOOKUP($A2443,'Master data'!$A:$D,3,FALSE))</f>
        <v/>
      </c>
    </row>
    <row r="2444" spans="2:3">
      <c r="B2444" t="str">
        <f>IF($A2444="","",VLOOKUP($A2444,'Master data'!$A:$D,2,FALSE))</f>
        <v/>
      </c>
      <c r="C2444" t="str">
        <f>IF($A2444="","",VLOOKUP($A2444,'Master data'!$A:$D,3,FALSE))</f>
        <v/>
      </c>
    </row>
    <row r="2445" spans="2:3">
      <c r="B2445" t="str">
        <f>IF($A2445="","",VLOOKUP($A2445,'Master data'!$A:$D,2,FALSE))</f>
        <v/>
      </c>
      <c r="C2445" t="str">
        <f>IF($A2445="","",VLOOKUP($A2445,'Master data'!$A:$D,3,FALSE))</f>
        <v/>
      </c>
    </row>
    <row r="2446" spans="2:3">
      <c r="B2446" t="str">
        <f>IF($A2446="","",VLOOKUP($A2446,'Master data'!$A:$D,2,FALSE))</f>
        <v/>
      </c>
      <c r="C2446" t="str">
        <f>IF($A2446="","",VLOOKUP($A2446,'Master data'!$A:$D,3,FALSE))</f>
        <v/>
      </c>
    </row>
    <row r="2447" spans="2:3">
      <c r="B2447" t="str">
        <f>IF($A2447="","",VLOOKUP($A2447,'Master data'!$A:$D,2,FALSE))</f>
        <v/>
      </c>
      <c r="C2447" t="str">
        <f>IF($A2447="","",VLOOKUP($A2447,'Master data'!$A:$D,3,FALSE))</f>
        <v/>
      </c>
    </row>
    <row r="2448" spans="2:3">
      <c r="B2448" t="str">
        <f>IF($A2448="","",VLOOKUP($A2448,'Master data'!$A:$D,2,FALSE))</f>
        <v/>
      </c>
      <c r="C2448" t="str">
        <f>IF($A2448="","",VLOOKUP($A2448,'Master data'!$A:$D,3,FALSE))</f>
        <v/>
      </c>
    </row>
    <row r="2449" spans="2:3">
      <c r="B2449" t="str">
        <f>IF($A2449="","",VLOOKUP($A2449,'Master data'!$A:$D,2,FALSE))</f>
        <v/>
      </c>
      <c r="C2449" t="str">
        <f>IF($A2449="","",VLOOKUP($A2449,'Master data'!$A:$D,3,FALSE))</f>
        <v/>
      </c>
    </row>
    <row r="2450" spans="2:3">
      <c r="B2450" t="str">
        <f>IF($A2450="","",VLOOKUP($A2450,'Master data'!$A:$D,2,FALSE))</f>
        <v/>
      </c>
      <c r="C2450" t="str">
        <f>IF($A2450="","",VLOOKUP($A2450,'Master data'!$A:$D,3,FALSE))</f>
        <v/>
      </c>
    </row>
    <row r="2451" spans="2:3">
      <c r="B2451" t="str">
        <f>IF($A2451="","",VLOOKUP($A2451,'Master data'!$A:$D,2,FALSE))</f>
        <v/>
      </c>
      <c r="C2451" t="str">
        <f>IF($A2451="","",VLOOKUP($A2451,'Master data'!$A:$D,3,FALSE))</f>
        <v/>
      </c>
    </row>
    <row r="2452" spans="2:3">
      <c r="B2452" t="str">
        <f>IF($A2452="","",VLOOKUP($A2452,'Master data'!$A:$D,2,FALSE))</f>
        <v/>
      </c>
      <c r="C2452" t="str">
        <f>IF($A2452="","",VLOOKUP($A2452,'Master data'!$A:$D,3,FALSE))</f>
        <v/>
      </c>
    </row>
    <row r="2453" spans="2:3">
      <c r="B2453" t="str">
        <f>IF($A2453="","",VLOOKUP($A2453,'Master data'!$A:$D,2,FALSE))</f>
        <v/>
      </c>
      <c r="C2453" t="str">
        <f>IF($A2453="","",VLOOKUP($A2453,'Master data'!$A:$D,3,FALSE))</f>
        <v/>
      </c>
    </row>
    <row r="2454" spans="2:3">
      <c r="B2454" t="str">
        <f>IF($A2454="","",VLOOKUP($A2454,'Master data'!$A:$D,2,FALSE))</f>
        <v/>
      </c>
      <c r="C2454" t="str">
        <f>IF($A2454="","",VLOOKUP($A2454,'Master data'!$A:$D,3,FALSE))</f>
        <v/>
      </c>
    </row>
    <row r="2455" spans="2:3">
      <c r="B2455" t="str">
        <f>IF($A2455="","",VLOOKUP($A2455,'Master data'!$A:$D,2,FALSE))</f>
        <v/>
      </c>
      <c r="C2455" t="str">
        <f>IF($A2455="","",VLOOKUP($A2455,'Master data'!$A:$D,3,FALSE))</f>
        <v/>
      </c>
    </row>
    <row r="2456" spans="2:3">
      <c r="B2456" t="str">
        <f>IF($A2456="","",VLOOKUP($A2456,'Master data'!$A:$D,2,FALSE))</f>
        <v/>
      </c>
      <c r="C2456" t="str">
        <f>IF($A2456="","",VLOOKUP($A2456,'Master data'!$A:$D,3,FALSE))</f>
        <v/>
      </c>
    </row>
    <row r="2457" spans="2:3">
      <c r="B2457" t="str">
        <f>IF($A2457="","",VLOOKUP($A2457,'Master data'!$A:$D,2,FALSE))</f>
        <v/>
      </c>
      <c r="C2457" t="str">
        <f>IF($A2457="","",VLOOKUP($A2457,'Master data'!$A:$D,3,FALSE))</f>
        <v/>
      </c>
    </row>
    <row r="2458" spans="2:3">
      <c r="B2458" t="str">
        <f>IF($A2458="","",VLOOKUP($A2458,'Master data'!$A:$D,2,FALSE))</f>
        <v/>
      </c>
      <c r="C2458" t="str">
        <f>IF($A2458="","",VLOOKUP($A2458,'Master data'!$A:$D,3,FALSE))</f>
        <v/>
      </c>
    </row>
    <row r="2459" spans="2:3">
      <c r="B2459" t="str">
        <f>IF($A2459="","",VLOOKUP($A2459,'Master data'!$A:$D,2,FALSE))</f>
        <v/>
      </c>
      <c r="C2459" t="str">
        <f>IF($A2459="","",VLOOKUP($A2459,'Master data'!$A:$D,3,FALSE))</f>
        <v/>
      </c>
    </row>
    <row r="2460" spans="2:3">
      <c r="B2460" t="str">
        <f>IF($A2460="","",VLOOKUP($A2460,'Master data'!$A:$D,2,FALSE))</f>
        <v/>
      </c>
      <c r="C2460" t="str">
        <f>IF($A2460="","",VLOOKUP($A2460,'Master data'!$A:$D,3,FALSE))</f>
        <v/>
      </c>
    </row>
    <row r="2461" spans="2:3">
      <c r="B2461" t="str">
        <f>IF($A2461="","",VLOOKUP($A2461,'Master data'!$A:$D,2,FALSE))</f>
        <v/>
      </c>
      <c r="C2461" t="str">
        <f>IF($A2461="","",VLOOKUP($A2461,'Master data'!$A:$D,3,FALSE))</f>
        <v/>
      </c>
    </row>
    <row r="2462" spans="2:3">
      <c r="B2462" t="str">
        <f>IF($A2462="","",VLOOKUP($A2462,'Master data'!$A:$D,2,FALSE))</f>
        <v/>
      </c>
      <c r="C2462" t="str">
        <f>IF($A2462="","",VLOOKUP($A2462,'Master data'!$A:$D,3,FALSE))</f>
        <v/>
      </c>
    </row>
    <row r="2463" spans="2:3">
      <c r="B2463" t="str">
        <f>IF($A2463="","",VLOOKUP($A2463,'Master data'!$A:$D,2,FALSE))</f>
        <v/>
      </c>
      <c r="C2463" t="str">
        <f>IF($A2463="","",VLOOKUP($A2463,'Master data'!$A:$D,3,FALSE))</f>
        <v/>
      </c>
    </row>
    <row r="2464" spans="2:3">
      <c r="B2464" t="str">
        <f>IF($A2464="","",VLOOKUP($A2464,'Master data'!$A:$D,2,FALSE))</f>
        <v/>
      </c>
      <c r="C2464" t="str">
        <f>IF($A2464="","",VLOOKUP($A2464,'Master data'!$A:$D,3,FALSE))</f>
        <v/>
      </c>
    </row>
    <row r="2465" spans="2:3">
      <c r="B2465" t="str">
        <f>IF($A2465="","",VLOOKUP($A2465,'Master data'!$A:$D,2,FALSE))</f>
        <v/>
      </c>
      <c r="C2465" t="str">
        <f>IF($A2465="","",VLOOKUP($A2465,'Master data'!$A:$D,3,FALSE))</f>
        <v/>
      </c>
    </row>
    <row r="2466" spans="2:3">
      <c r="B2466" t="str">
        <f>IF($A2466="","",VLOOKUP($A2466,'Master data'!$A:$D,2,FALSE))</f>
        <v/>
      </c>
      <c r="C2466" t="str">
        <f>IF($A2466="","",VLOOKUP($A2466,'Master data'!$A:$D,3,FALSE))</f>
        <v/>
      </c>
    </row>
    <row r="2467" spans="2:3">
      <c r="B2467" t="str">
        <f>IF($A2467="","",VLOOKUP($A2467,'Master data'!$A:$D,2,FALSE))</f>
        <v/>
      </c>
      <c r="C2467" t="str">
        <f>IF($A2467="","",VLOOKUP($A2467,'Master data'!$A:$D,3,FALSE))</f>
        <v/>
      </c>
    </row>
    <row r="2468" spans="2:3">
      <c r="B2468" t="str">
        <f>IF($A2468="","",VLOOKUP($A2468,'Master data'!$A:$D,2,FALSE))</f>
        <v/>
      </c>
      <c r="C2468" t="str">
        <f>IF($A2468="","",VLOOKUP($A2468,'Master data'!$A:$D,3,FALSE))</f>
        <v/>
      </c>
    </row>
    <row r="2469" spans="2:3">
      <c r="B2469" t="str">
        <f>IF($A2469="","",VLOOKUP($A2469,'Master data'!$A:$D,2,FALSE))</f>
        <v/>
      </c>
      <c r="C2469" t="str">
        <f>IF($A2469="","",VLOOKUP($A2469,'Master data'!$A:$D,3,FALSE))</f>
        <v/>
      </c>
    </row>
    <row r="2470" spans="2:3">
      <c r="B2470" t="str">
        <f>IF($A2470="","",VLOOKUP($A2470,'Master data'!$A:$D,2,FALSE))</f>
        <v/>
      </c>
      <c r="C2470" t="str">
        <f>IF($A2470="","",VLOOKUP($A2470,'Master data'!$A:$D,3,FALSE))</f>
        <v/>
      </c>
    </row>
    <row r="2471" spans="2:3">
      <c r="B2471" t="str">
        <f>IF($A2471="","",VLOOKUP($A2471,'Master data'!$A:$D,2,FALSE))</f>
        <v/>
      </c>
      <c r="C2471" t="str">
        <f>IF($A2471="","",VLOOKUP($A2471,'Master data'!$A:$D,3,FALSE))</f>
        <v/>
      </c>
    </row>
    <row r="2472" spans="2:3">
      <c r="B2472" t="str">
        <f>IF($A2472="","",VLOOKUP($A2472,'Master data'!$A:$D,2,FALSE))</f>
        <v/>
      </c>
      <c r="C2472" t="str">
        <f>IF($A2472="","",VLOOKUP($A2472,'Master data'!$A:$D,3,FALSE))</f>
        <v/>
      </c>
    </row>
    <row r="2473" spans="2:3">
      <c r="B2473" t="str">
        <f>IF($A2473="","",VLOOKUP($A2473,'Master data'!$A:$D,2,FALSE))</f>
        <v/>
      </c>
      <c r="C2473" t="str">
        <f>IF($A2473="","",VLOOKUP($A2473,'Master data'!$A:$D,3,FALSE))</f>
        <v/>
      </c>
    </row>
    <row r="2474" spans="2:3">
      <c r="B2474" t="str">
        <f>IF($A2474="","",VLOOKUP($A2474,'Master data'!$A:$D,2,FALSE))</f>
        <v/>
      </c>
      <c r="C2474" t="str">
        <f>IF($A2474="","",VLOOKUP($A2474,'Master data'!$A:$D,3,FALSE))</f>
        <v/>
      </c>
    </row>
    <row r="2475" spans="2:3">
      <c r="B2475" t="str">
        <f>IF($A2475="","",VLOOKUP($A2475,'Master data'!$A:$D,2,FALSE))</f>
        <v/>
      </c>
      <c r="C2475" t="str">
        <f>IF($A2475="","",VLOOKUP($A2475,'Master data'!$A:$D,3,FALSE))</f>
        <v/>
      </c>
    </row>
    <row r="2476" spans="2:3">
      <c r="B2476" t="str">
        <f>IF($A2476="","",VLOOKUP($A2476,'Master data'!$A:$D,2,FALSE))</f>
        <v/>
      </c>
      <c r="C2476" t="str">
        <f>IF($A2476="","",VLOOKUP($A2476,'Master data'!$A:$D,3,FALSE))</f>
        <v/>
      </c>
    </row>
    <row r="2477" spans="2:3">
      <c r="B2477" t="str">
        <f>IF($A2477="","",VLOOKUP($A2477,'Master data'!$A:$D,2,FALSE))</f>
        <v/>
      </c>
      <c r="C2477" t="str">
        <f>IF($A2477="","",VLOOKUP($A2477,'Master data'!$A:$D,3,FALSE))</f>
        <v/>
      </c>
    </row>
    <row r="2478" spans="2:3">
      <c r="B2478" t="str">
        <f>IF($A2478="","",VLOOKUP($A2478,'Master data'!$A:$D,2,FALSE))</f>
        <v/>
      </c>
      <c r="C2478" t="str">
        <f>IF($A2478="","",VLOOKUP($A2478,'Master data'!$A:$D,3,FALSE))</f>
        <v/>
      </c>
    </row>
    <row r="2479" spans="2:3">
      <c r="B2479" t="str">
        <f>IF($A2479="","",VLOOKUP($A2479,'Master data'!$A:$D,2,FALSE))</f>
        <v/>
      </c>
      <c r="C2479" t="str">
        <f>IF($A2479="","",VLOOKUP($A2479,'Master data'!$A:$D,3,FALSE))</f>
        <v/>
      </c>
    </row>
    <row r="2480" spans="2:3">
      <c r="B2480" t="str">
        <f>IF($A2480="","",VLOOKUP($A2480,'Master data'!$A:$D,2,FALSE))</f>
        <v/>
      </c>
      <c r="C2480" t="str">
        <f>IF($A2480="","",VLOOKUP($A2480,'Master data'!$A:$D,3,FALSE))</f>
        <v/>
      </c>
    </row>
    <row r="2481" spans="2:3">
      <c r="B2481" t="str">
        <f>IF($A2481="","",VLOOKUP($A2481,'Master data'!$A:$D,2,FALSE))</f>
        <v/>
      </c>
      <c r="C2481" t="str">
        <f>IF($A2481="","",VLOOKUP($A2481,'Master data'!$A:$D,3,FALSE))</f>
        <v/>
      </c>
    </row>
    <row r="2482" spans="2:3">
      <c r="B2482" t="str">
        <f>IF($A2482="","",VLOOKUP($A2482,'Master data'!$A:$D,2,FALSE))</f>
        <v/>
      </c>
      <c r="C2482" t="str">
        <f>IF($A2482="","",VLOOKUP($A2482,'Master data'!$A:$D,3,FALSE))</f>
        <v/>
      </c>
    </row>
    <row r="2483" spans="2:3">
      <c r="B2483" t="str">
        <f>IF($A2483="","",VLOOKUP($A2483,'Master data'!$A:$D,2,FALSE))</f>
        <v/>
      </c>
      <c r="C2483" t="str">
        <f>IF($A2483="","",VLOOKUP($A2483,'Master data'!$A:$D,3,FALSE))</f>
        <v/>
      </c>
    </row>
    <row r="2484" spans="2:3">
      <c r="B2484" t="str">
        <f>IF($A2484="","",VLOOKUP($A2484,'Master data'!$A:$D,2,FALSE))</f>
        <v/>
      </c>
      <c r="C2484" t="str">
        <f>IF($A2484="","",VLOOKUP($A2484,'Master data'!$A:$D,3,FALSE))</f>
        <v/>
      </c>
    </row>
    <row r="2485" spans="2:3">
      <c r="B2485" t="str">
        <f>IF($A2485="","",VLOOKUP($A2485,'Master data'!$A:$D,2,FALSE))</f>
        <v/>
      </c>
      <c r="C2485" t="str">
        <f>IF($A2485="","",VLOOKUP($A2485,'Master data'!$A:$D,3,FALSE))</f>
        <v/>
      </c>
    </row>
    <row r="2486" spans="2:3">
      <c r="B2486" t="str">
        <f>IF($A2486="","",VLOOKUP($A2486,'Master data'!$A:$D,2,FALSE))</f>
        <v/>
      </c>
      <c r="C2486" t="str">
        <f>IF($A2486="","",VLOOKUP($A2486,'Master data'!$A:$D,3,FALSE))</f>
        <v/>
      </c>
    </row>
    <row r="2487" spans="2:3">
      <c r="B2487" t="str">
        <f>IF($A2487="","",VLOOKUP($A2487,'Master data'!$A:$D,2,FALSE))</f>
        <v/>
      </c>
      <c r="C2487" t="str">
        <f>IF($A2487="","",VLOOKUP($A2487,'Master data'!$A:$D,3,FALSE))</f>
        <v/>
      </c>
    </row>
    <row r="2488" spans="2:3">
      <c r="B2488" t="str">
        <f>IF($A2488="","",VLOOKUP($A2488,'Master data'!$A:$D,2,FALSE))</f>
        <v/>
      </c>
      <c r="C2488" t="str">
        <f>IF($A2488="","",VLOOKUP($A2488,'Master data'!$A:$D,3,FALSE))</f>
        <v/>
      </c>
    </row>
    <row r="2489" spans="2:3">
      <c r="B2489" t="str">
        <f>IF($A2489="","",VLOOKUP($A2489,'Master data'!$A:$D,2,FALSE))</f>
        <v/>
      </c>
      <c r="C2489" t="str">
        <f>IF($A2489="","",VLOOKUP($A2489,'Master data'!$A:$D,3,FALSE))</f>
        <v/>
      </c>
    </row>
    <row r="2490" spans="2:3">
      <c r="B2490" t="str">
        <f>IF($A2490="","",VLOOKUP($A2490,'Master data'!$A:$D,2,FALSE))</f>
        <v/>
      </c>
      <c r="C2490" t="str">
        <f>IF($A2490="","",VLOOKUP($A2490,'Master data'!$A:$D,3,FALSE))</f>
        <v/>
      </c>
    </row>
    <row r="2491" spans="2:3">
      <c r="B2491" t="str">
        <f>IF($A2491="","",VLOOKUP($A2491,'Master data'!$A:$D,2,FALSE))</f>
        <v/>
      </c>
      <c r="C2491" t="str">
        <f>IF($A2491="","",VLOOKUP($A2491,'Master data'!$A:$D,3,FALSE))</f>
        <v/>
      </c>
    </row>
    <row r="2492" spans="2:3">
      <c r="B2492" t="str">
        <f>IF($A2492="","",VLOOKUP($A2492,'Master data'!$A:$D,2,FALSE))</f>
        <v/>
      </c>
      <c r="C2492" t="str">
        <f>IF($A2492="","",VLOOKUP($A2492,'Master data'!$A:$D,3,FALSE))</f>
        <v/>
      </c>
    </row>
    <row r="2493" spans="2:3">
      <c r="B2493" t="str">
        <f>IF($A2493="","",VLOOKUP($A2493,'Master data'!$A:$D,2,FALSE))</f>
        <v/>
      </c>
      <c r="C2493" t="str">
        <f>IF($A2493="","",VLOOKUP($A2493,'Master data'!$A:$D,3,FALSE))</f>
        <v/>
      </c>
    </row>
    <row r="2494" spans="2:3">
      <c r="B2494" t="str">
        <f>IF($A2494="","",VLOOKUP($A2494,'Master data'!$A:$D,2,FALSE))</f>
        <v/>
      </c>
      <c r="C2494" t="str">
        <f>IF($A2494="","",VLOOKUP($A2494,'Master data'!$A:$D,3,FALSE))</f>
        <v/>
      </c>
    </row>
    <row r="2495" spans="2:3">
      <c r="B2495" t="str">
        <f>IF($A2495="","",VLOOKUP($A2495,'Master data'!$A:$D,2,FALSE))</f>
        <v/>
      </c>
      <c r="C2495" t="str">
        <f>IF($A2495="","",VLOOKUP($A2495,'Master data'!$A:$D,3,FALSE))</f>
        <v/>
      </c>
    </row>
    <row r="2496" spans="2:3">
      <c r="B2496" t="str">
        <f>IF($A2496="","",VLOOKUP($A2496,'Master data'!$A:$D,2,FALSE))</f>
        <v/>
      </c>
      <c r="C2496" t="str">
        <f>IF($A2496="","",VLOOKUP($A2496,'Master data'!$A:$D,3,FALSE))</f>
        <v/>
      </c>
    </row>
    <row r="2497" spans="2:3">
      <c r="B2497" t="str">
        <f>IF($A2497="","",VLOOKUP($A2497,'Master data'!$A:$D,2,FALSE))</f>
        <v/>
      </c>
      <c r="C2497" t="str">
        <f>IF($A2497="","",VLOOKUP($A2497,'Master data'!$A:$D,3,FALSE))</f>
        <v/>
      </c>
    </row>
    <row r="2498" spans="2:3">
      <c r="B2498" t="str">
        <f>IF($A2498="","",VLOOKUP($A2498,'Master data'!$A:$D,2,FALSE))</f>
        <v/>
      </c>
      <c r="C2498" t="str">
        <f>IF($A2498="","",VLOOKUP($A2498,'Master data'!$A:$D,3,FALSE))</f>
        <v/>
      </c>
    </row>
    <row r="2499" spans="2:3">
      <c r="B2499" t="str">
        <f>IF($A2499="","",VLOOKUP($A2499,'Master data'!$A:$D,2,FALSE))</f>
        <v/>
      </c>
      <c r="C2499" t="str">
        <f>IF($A2499="","",VLOOKUP($A2499,'Master data'!$A:$D,3,FALSE))</f>
        <v/>
      </c>
    </row>
    <row r="2500" spans="2:3">
      <c r="B2500" t="str">
        <f>IF($A2500="","",VLOOKUP($A2500,'Master data'!$A:$D,2,FALSE))</f>
        <v/>
      </c>
      <c r="C2500" t="str">
        <f>IF($A2500="","",VLOOKUP($A2500,'Master data'!$A:$D,3,FALSE))</f>
        <v/>
      </c>
    </row>
    <row r="2501" spans="2:3">
      <c r="B2501" t="str">
        <f>IF($A2501="","",VLOOKUP($A2501,'Master data'!$A:$D,2,FALSE))</f>
        <v/>
      </c>
      <c r="C2501" t="str">
        <f>IF($A2501="","",VLOOKUP($A2501,'Master data'!$A:$D,3,FALSE))</f>
        <v/>
      </c>
    </row>
    <row r="2502" spans="2:3">
      <c r="B2502" t="str">
        <f>IF($A2502="","",VLOOKUP($A2502,'Master data'!$A:$D,2,FALSE))</f>
        <v/>
      </c>
      <c r="C2502" t="str">
        <f>IF($A2502="","",VLOOKUP($A2502,'Master data'!$A:$D,3,FALSE))</f>
        <v/>
      </c>
    </row>
    <row r="2503" spans="2:3">
      <c r="B2503" t="str">
        <f>IF($A2503="","",VLOOKUP($A2503,'Master data'!$A:$D,2,FALSE))</f>
        <v/>
      </c>
      <c r="C2503" t="str">
        <f>IF($A2503="","",VLOOKUP($A2503,'Master data'!$A:$D,3,FALSE))</f>
        <v/>
      </c>
    </row>
    <row r="2504" spans="2:3">
      <c r="B2504" t="str">
        <f>IF($A2504="","",VLOOKUP($A2504,'Master data'!$A:$D,2,FALSE))</f>
        <v/>
      </c>
      <c r="C2504" t="str">
        <f>IF($A2504="","",VLOOKUP($A2504,'Master data'!$A:$D,3,FALSE))</f>
        <v/>
      </c>
    </row>
    <row r="2505" spans="2:3">
      <c r="B2505" t="str">
        <f>IF($A2505="","",VLOOKUP($A2505,'Master data'!$A:$D,2,FALSE))</f>
        <v/>
      </c>
      <c r="C2505" t="str">
        <f>IF($A2505="","",VLOOKUP($A2505,'Master data'!$A:$D,3,FALSE))</f>
        <v/>
      </c>
    </row>
    <row r="2506" spans="2:3">
      <c r="B2506" t="str">
        <f>IF($A2506="","",VLOOKUP($A2506,'Master data'!$A:$D,2,FALSE))</f>
        <v/>
      </c>
      <c r="C2506" t="str">
        <f>IF($A2506="","",VLOOKUP($A2506,'Master data'!$A:$D,3,FALSE))</f>
        <v/>
      </c>
    </row>
    <row r="2507" spans="2:3">
      <c r="B2507" t="str">
        <f>IF($A2507="","",VLOOKUP($A2507,'Master data'!$A:$D,2,FALSE))</f>
        <v/>
      </c>
      <c r="C2507" t="str">
        <f>IF($A2507="","",VLOOKUP($A2507,'Master data'!$A:$D,3,FALSE))</f>
        <v/>
      </c>
    </row>
    <row r="2508" spans="2:3">
      <c r="B2508" t="str">
        <f>IF($A2508="","",VLOOKUP($A2508,'Master data'!$A:$D,2,FALSE))</f>
        <v/>
      </c>
      <c r="C2508" t="str">
        <f>IF($A2508="","",VLOOKUP($A2508,'Master data'!$A:$D,3,FALSE))</f>
        <v/>
      </c>
    </row>
    <row r="2509" spans="2:3">
      <c r="B2509" t="str">
        <f>IF($A2509="","",VLOOKUP($A2509,'Master data'!$A:$D,2,FALSE))</f>
        <v/>
      </c>
      <c r="C2509" t="str">
        <f>IF($A2509="","",VLOOKUP($A2509,'Master data'!$A:$D,3,FALSE))</f>
        <v/>
      </c>
    </row>
    <row r="2510" spans="2:3">
      <c r="B2510" t="str">
        <f>IF($A2510="","",VLOOKUP($A2510,'Master data'!$A:$D,2,FALSE))</f>
        <v/>
      </c>
      <c r="C2510" t="str">
        <f>IF($A2510="","",VLOOKUP($A2510,'Master data'!$A:$D,3,FALSE))</f>
        <v/>
      </c>
    </row>
    <row r="2511" spans="2:3">
      <c r="B2511" t="str">
        <f>IF($A2511="","",VLOOKUP($A2511,'Master data'!$A:$D,2,FALSE))</f>
        <v/>
      </c>
      <c r="C2511" t="str">
        <f>IF($A2511="","",VLOOKUP($A2511,'Master data'!$A:$D,3,FALSE))</f>
        <v/>
      </c>
    </row>
    <row r="2512" spans="2:3">
      <c r="B2512" t="str">
        <f>IF($A2512="","",VLOOKUP($A2512,'Master data'!$A:$D,2,FALSE))</f>
        <v/>
      </c>
      <c r="C2512" t="str">
        <f>IF($A2512="","",VLOOKUP($A2512,'Master data'!$A:$D,3,FALSE))</f>
        <v/>
      </c>
    </row>
    <row r="2513" spans="2:3">
      <c r="B2513" t="str">
        <f>IF($A2513="","",VLOOKUP($A2513,'Master data'!$A:$D,2,FALSE))</f>
        <v/>
      </c>
      <c r="C2513" t="str">
        <f>IF($A2513="","",VLOOKUP($A2513,'Master data'!$A:$D,3,FALSE))</f>
        <v/>
      </c>
    </row>
    <row r="2514" spans="2:3">
      <c r="B2514" t="str">
        <f>IF($A2514="","",VLOOKUP($A2514,'Master data'!$A:$D,2,FALSE))</f>
        <v/>
      </c>
      <c r="C2514" t="str">
        <f>IF($A2514="","",VLOOKUP($A2514,'Master data'!$A:$D,3,FALSE))</f>
        <v/>
      </c>
    </row>
    <row r="2515" spans="2:3">
      <c r="B2515" t="str">
        <f>IF($A2515="","",VLOOKUP($A2515,'Master data'!$A:$D,2,FALSE))</f>
        <v/>
      </c>
      <c r="C2515" t="str">
        <f>IF($A2515="","",VLOOKUP($A2515,'Master data'!$A:$D,3,FALSE))</f>
        <v/>
      </c>
    </row>
    <row r="2516" spans="2:3">
      <c r="B2516" t="str">
        <f>IF($A2516="","",VLOOKUP($A2516,'Master data'!$A:$D,2,FALSE))</f>
        <v/>
      </c>
      <c r="C2516" t="str">
        <f>IF($A2516="","",VLOOKUP($A2516,'Master data'!$A:$D,3,FALSE))</f>
        <v/>
      </c>
    </row>
    <row r="2517" spans="2:3">
      <c r="B2517" t="str">
        <f>IF($A2517="","",VLOOKUP($A2517,'Master data'!$A:$D,2,FALSE))</f>
        <v/>
      </c>
      <c r="C2517" t="str">
        <f>IF($A2517="","",VLOOKUP($A2517,'Master data'!$A:$D,3,FALSE))</f>
        <v/>
      </c>
    </row>
    <row r="2518" spans="2:3">
      <c r="B2518" t="str">
        <f>IF($A2518="","",VLOOKUP($A2518,'Master data'!$A:$D,2,FALSE))</f>
        <v/>
      </c>
      <c r="C2518" t="str">
        <f>IF($A2518="","",VLOOKUP($A2518,'Master data'!$A:$D,3,FALSE))</f>
        <v/>
      </c>
    </row>
    <row r="2519" spans="2:3">
      <c r="B2519" t="str">
        <f>IF($A2519="","",VLOOKUP($A2519,'Master data'!$A:$D,2,FALSE))</f>
        <v/>
      </c>
      <c r="C2519" t="str">
        <f>IF($A2519="","",VLOOKUP($A2519,'Master data'!$A:$D,3,FALSE))</f>
        <v/>
      </c>
    </row>
    <row r="2520" spans="2:3">
      <c r="B2520" t="str">
        <f>IF($A2520="","",VLOOKUP($A2520,'Master data'!$A:$D,2,FALSE))</f>
        <v/>
      </c>
      <c r="C2520" t="str">
        <f>IF($A2520="","",VLOOKUP($A2520,'Master data'!$A:$D,3,FALSE))</f>
        <v/>
      </c>
    </row>
    <row r="2521" spans="2:3">
      <c r="B2521" t="str">
        <f>IF($A2521="","",VLOOKUP($A2521,'Master data'!$A:$D,2,FALSE))</f>
        <v/>
      </c>
      <c r="C2521" t="str">
        <f>IF($A2521="","",VLOOKUP($A2521,'Master data'!$A:$D,3,FALSE))</f>
        <v/>
      </c>
    </row>
    <row r="2522" spans="2:3">
      <c r="B2522" t="str">
        <f>IF($A2522="","",VLOOKUP($A2522,'Master data'!$A:$D,2,FALSE))</f>
        <v/>
      </c>
      <c r="C2522" t="str">
        <f>IF($A2522="","",VLOOKUP($A2522,'Master data'!$A:$D,3,FALSE))</f>
        <v/>
      </c>
    </row>
    <row r="2523" spans="2:3">
      <c r="B2523" t="str">
        <f>IF($A2523="","",VLOOKUP($A2523,'Master data'!$A:$D,2,FALSE))</f>
        <v/>
      </c>
      <c r="C2523" t="str">
        <f>IF($A2523="","",VLOOKUP($A2523,'Master data'!$A:$D,3,FALSE))</f>
        <v/>
      </c>
    </row>
    <row r="2524" spans="2:3">
      <c r="B2524" t="str">
        <f>IF($A2524="","",VLOOKUP($A2524,'Master data'!$A:$D,2,FALSE))</f>
        <v/>
      </c>
      <c r="C2524" t="str">
        <f>IF($A2524="","",VLOOKUP($A2524,'Master data'!$A:$D,3,FALSE))</f>
        <v/>
      </c>
    </row>
    <row r="2525" spans="2:3">
      <c r="B2525" t="str">
        <f>IF($A2525="","",VLOOKUP($A2525,'Master data'!$A:$D,2,FALSE))</f>
        <v/>
      </c>
      <c r="C2525" t="str">
        <f>IF($A2525="","",VLOOKUP($A2525,'Master data'!$A:$D,3,FALSE))</f>
        <v/>
      </c>
    </row>
    <row r="2526" spans="2:3">
      <c r="B2526" t="str">
        <f>IF($A2526="","",VLOOKUP($A2526,'Master data'!$A:$D,2,FALSE))</f>
        <v/>
      </c>
      <c r="C2526" t="str">
        <f>IF($A2526="","",VLOOKUP($A2526,'Master data'!$A:$D,3,FALSE))</f>
        <v/>
      </c>
    </row>
    <row r="2527" spans="2:3">
      <c r="B2527" t="str">
        <f>IF($A2527="","",VLOOKUP($A2527,'Master data'!$A:$D,2,FALSE))</f>
        <v/>
      </c>
      <c r="C2527" t="str">
        <f>IF($A2527="","",VLOOKUP($A2527,'Master data'!$A:$D,3,FALSE))</f>
        <v/>
      </c>
    </row>
    <row r="2528" spans="2:3">
      <c r="B2528" t="str">
        <f>IF($A2528="","",VLOOKUP($A2528,'Master data'!$A:$D,2,FALSE))</f>
        <v/>
      </c>
      <c r="C2528" t="str">
        <f>IF($A2528="","",VLOOKUP($A2528,'Master data'!$A:$D,3,FALSE))</f>
        <v/>
      </c>
    </row>
    <row r="2529" spans="2:3">
      <c r="B2529" t="str">
        <f>IF($A2529="","",VLOOKUP($A2529,'Master data'!$A:$D,2,FALSE))</f>
        <v/>
      </c>
      <c r="C2529" t="str">
        <f>IF($A2529="","",VLOOKUP($A2529,'Master data'!$A:$D,3,FALSE))</f>
        <v/>
      </c>
    </row>
    <row r="2530" spans="2:3">
      <c r="B2530" t="str">
        <f>IF($A2530="","",VLOOKUP($A2530,'Master data'!$A:$D,2,FALSE))</f>
        <v/>
      </c>
      <c r="C2530" t="str">
        <f>IF($A2530="","",VLOOKUP($A2530,'Master data'!$A:$D,3,FALSE))</f>
        <v/>
      </c>
    </row>
    <row r="2531" spans="2:3">
      <c r="B2531" t="str">
        <f>IF($A2531="","",VLOOKUP($A2531,'Master data'!$A:$D,2,FALSE))</f>
        <v/>
      </c>
      <c r="C2531" t="str">
        <f>IF($A2531="","",VLOOKUP($A2531,'Master data'!$A:$D,3,FALSE))</f>
        <v/>
      </c>
    </row>
    <row r="2532" spans="2:3">
      <c r="B2532" t="str">
        <f>IF($A2532="","",VLOOKUP($A2532,'Master data'!$A:$D,2,FALSE))</f>
        <v/>
      </c>
      <c r="C2532" t="str">
        <f>IF($A2532="","",VLOOKUP($A2532,'Master data'!$A:$D,3,FALSE))</f>
        <v/>
      </c>
    </row>
    <row r="2533" spans="2:3">
      <c r="B2533" t="str">
        <f>IF($A2533="","",VLOOKUP($A2533,'Master data'!$A:$D,2,FALSE))</f>
        <v/>
      </c>
      <c r="C2533" t="str">
        <f>IF($A2533="","",VLOOKUP($A2533,'Master data'!$A:$D,3,FALSE))</f>
        <v/>
      </c>
    </row>
    <row r="2534" spans="2:3">
      <c r="B2534" t="str">
        <f>IF($A2534="","",VLOOKUP($A2534,'Master data'!$A:$D,2,FALSE))</f>
        <v/>
      </c>
      <c r="C2534" t="str">
        <f>IF($A2534="","",VLOOKUP($A2534,'Master data'!$A:$D,3,FALSE))</f>
        <v/>
      </c>
    </row>
    <row r="2535" spans="2:3">
      <c r="B2535" t="str">
        <f>IF($A2535="","",VLOOKUP($A2535,'Master data'!$A:$D,2,FALSE))</f>
        <v/>
      </c>
      <c r="C2535" t="str">
        <f>IF($A2535="","",VLOOKUP($A2535,'Master data'!$A:$D,3,FALSE))</f>
        <v/>
      </c>
    </row>
    <row r="2536" spans="2:3">
      <c r="B2536" t="str">
        <f>IF($A2536="","",VLOOKUP($A2536,'Master data'!$A:$D,2,FALSE))</f>
        <v/>
      </c>
      <c r="C2536" t="str">
        <f>IF($A2536="","",VLOOKUP($A2536,'Master data'!$A:$D,3,FALSE))</f>
        <v/>
      </c>
    </row>
    <row r="2537" spans="2:3">
      <c r="B2537" t="str">
        <f>IF($A2537="","",VLOOKUP($A2537,'Master data'!$A:$D,2,FALSE))</f>
        <v/>
      </c>
      <c r="C2537" t="str">
        <f>IF($A2537="","",VLOOKUP($A2537,'Master data'!$A:$D,3,FALSE))</f>
        <v/>
      </c>
    </row>
    <row r="2538" spans="2:3">
      <c r="B2538" t="str">
        <f>IF($A2538="","",VLOOKUP($A2538,'Master data'!$A:$D,2,FALSE))</f>
        <v/>
      </c>
      <c r="C2538" t="str">
        <f>IF($A2538="","",VLOOKUP($A2538,'Master data'!$A:$D,3,FALSE))</f>
        <v/>
      </c>
    </row>
    <row r="2539" spans="2:3">
      <c r="B2539" t="str">
        <f>IF($A2539="","",VLOOKUP($A2539,'Master data'!$A:$D,2,FALSE))</f>
        <v/>
      </c>
      <c r="C2539" t="str">
        <f>IF($A2539="","",VLOOKUP($A2539,'Master data'!$A:$D,3,FALSE))</f>
        <v/>
      </c>
    </row>
    <row r="2540" spans="2:3">
      <c r="B2540" t="str">
        <f>IF($A2540="","",VLOOKUP($A2540,'Master data'!$A:$D,2,FALSE))</f>
        <v/>
      </c>
      <c r="C2540" t="str">
        <f>IF($A2540="","",VLOOKUP($A2540,'Master data'!$A:$D,3,FALSE))</f>
        <v/>
      </c>
    </row>
    <row r="2541" spans="2:3">
      <c r="B2541" t="str">
        <f>IF($A2541="","",VLOOKUP($A2541,'Master data'!$A:$D,2,FALSE))</f>
        <v/>
      </c>
      <c r="C2541" t="str">
        <f>IF($A2541="","",VLOOKUP($A2541,'Master data'!$A:$D,3,FALSE))</f>
        <v/>
      </c>
    </row>
    <row r="2542" spans="2:3">
      <c r="B2542" t="str">
        <f>IF($A2542="","",VLOOKUP($A2542,'Master data'!$A:$D,2,FALSE))</f>
        <v/>
      </c>
      <c r="C2542" t="str">
        <f>IF($A2542="","",VLOOKUP($A2542,'Master data'!$A:$D,3,FALSE))</f>
        <v/>
      </c>
    </row>
    <row r="2543" spans="2:3">
      <c r="B2543" t="str">
        <f>IF($A2543="","",VLOOKUP($A2543,'Master data'!$A:$D,2,FALSE))</f>
        <v/>
      </c>
      <c r="C2543" t="str">
        <f>IF($A2543="","",VLOOKUP($A2543,'Master data'!$A:$D,3,FALSE))</f>
        <v/>
      </c>
    </row>
    <row r="2544" spans="2:3">
      <c r="B2544" t="str">
        <f>IF($A2544="","",VLOOKUP($A2544,'Master data'!$A:$D,2,FALSE))</f>
        <v/>
      </c>
      <c r="C2544" t="str">
        <f>IF($A2544="","",VLOOKUP($A2544,'Master data'!$A:$D,3,FALSE))</f>
        <v/>
      </c>
    </row>
    <row r="2545" spans="2:3">
      <c r="B2545" t="str">
        <f>IF($A2545="","",VLOOKUP($A2545,'Master data'!$A:$D,2,FALSE))</f>
        <v/>
      </c>
      <c r="C2545" t="str">
        <f>IF($A2545="","",VLOOKUP($A2545,'Master data'!$A:$D,3,FALSE))</f>
        <v/>
      </c>
    </row>
    <row r="2546" spans="2:3">
      <c r="B2546" t="str">
        <f>IF($A2546="","",VLOOKUP($A2546,'Master data'!$A:$D,2,FALSE))</f>
        <v/>
      </c>
      <c r="C2546" t="str">
        <f>IF($A2546="","",VLOOKUP($A2546,'Master data'!$A:$D,3,FALSE))</f>
        <v/>
      </c>
    </row>
    <row r="2547" spans="2:3">
      <c r="B2547" t="str">
        <f>IF($A2547="","",VLOOKUP($A2547,'Master data'!$A:$D,2,FALSE))</f>
        <v/>
      </c>
      <c r="C2547" t="str">
        <f>IF($A2547="","",VLOOKUP($A2547,'Master data'!$A:$D,3,FALSE))</f>
        <v/>
      </c>
    </row>
    <row r="2548" spans="2:3">
      <c r="B2548" t="str">
        <f>IF($A2548="","",VLOOKUP($A2548,'Master data'!$A:$D,2,FALSE))</f>
        <v/>
      </c>
      <c r="C2548" t="str">
        <f>IF($A2548="","",VLOOKUP($A2548,'Master data'!$A:$D,3,FALSE))</f>
        <v/>
      </c>
    </row>
    <row r="2549" spans="2:3">
      <c r="B2549" t="str">
        <f>IF($A2549="","",VLOOKUP($A2549,'Master data'!$A:$D,2,FALSE))</f>
        <v/>
      </c>
      <c r="C2549" t="str">
        <f>IF($A2549="","",VLOOKUP($A2549,'Master data'!$A:$D,3,FALSE))</f>
        <v/>
      </c>
    </row>
    <row r="2550" spans="2:3">
      <c r="B2550" t="str">
        <f>IF($A2550="","",VLOOKUP($A2550,'Master data'!$A:$D,2,FALSE))</f>
        <v/>
      </c>
      <c r="C2550" t="str">
        <f>IF($A2550="","",VLOOKUP($A2550,'Master data'!$A:$D,3,FALSE))</f>
        <v/>
      </c>
    </row>
    <row r="2551" spans="2:3">
      <c r="B2551" t="str">
        <f>IF($A2551="","",VLOOKUP($A2551,'Master data'!$A:$D,2,FALSE))</f>
        <v/>
      </c>
      <c r="C2551" t="str">
        <f>IF($A2551="","",VLOOKUP($A2551,'Master data'!$A:$D,3,FALSE))</f>
        <v/>
      </c>
    </row>
    <row r="2552" spans="2:3">
      <c r="B2552" t="str">
        <f>IF($A2552="","",VLOOKUP($A2552,'Master data'!$A:$D,2,FALSE))</f>
        <v/>
      </c>
      <c r="C2552" t="str">
        <f>IF($A2552="","",VLOOKUP($A2552,'Master data'!$A:$D,3,FALSE))</f>
        <v/>
      </c>
    </row>
    <row r="2553" spans="2:3">
      <c r="B2553" t="str">
        <f>IF($A2553="","",VLOOKUP($A2553,'Master data'!$A:$D,2,FALSE))</f>
        <v/>
      </c>
      <c r="C2553" t="str">
        <f>IF($A2553="","",VLOOKUP($A2553,'Master data'!$A:$D,3,FALSE))</f>
        <v/>
      </c>
    </row>
    <row r="2554" spans="2:3">
      <c r="B2554" t="str">
        <f>IF($A2554="","",VLOOKUP($A2554,'Master data'!$A:$D,2,FALSE))</f>
        <v/>
      </c>
      <c r="C2554" t="str">
        <f>IF($A2554="","",VLOOKUP($A2554,'Master data'!$A:$D,3,FALSE))</f>
        <v/>
      </c>
    </row>
    <row r="2555" spans="2:3">
      <c r="B2555" t="str">
        <f>IF($A2555="","",VLOOKUP($A2555,'Master data'!$A:$D,2,FALSE))</f>
        <v/>
      </c>
      <c r="C2555" t="str">
        <f>IF($A2555="","",VLOOKUP($A2555,'Master data'!$A:$D,3,FALSE))</f>
        <v/>
      </c>
    </row>
    <row r="2556" spans="2:3">
      <c r="B2556" t="str">
        <f>IF($A2556="","",VLOOKUP($A2556,'Master data'!$A:$D,2,FALSE))</f>
        <v/>
      </c>
      <c r="C2556" t="str">
        <f>IF($A2556="","",VLOOKUP($A2556,'Master data'!$A:$D,3,FALSE))</f>
        <v/>
      </c>
    </row>
    <row r="2557" spans="2:3">
      <c r="B2557" t="str">
        <f>IF($A2557="","",VLOOKUP($A2557,'Master data'!$A:$D,2,FALSE))</f>
        <v/>
      </c>
      <c r="C2557" t="str">
        <f>IF($A2557="","",VLOOKUP($A2557,'Master data'!$A:$D,3,FALSE))</f>
        <v/>
      </c>
    </row>
    <row r="2558" spans="2:3">
      <c r="B2558" t="str">
        <f>IF($A2558="","",VLOOKUP($A2558,'Master data'!$A:$D,2,FALSE))</f>
        <v/>
      </c>
      <c r="C2558" t="str">
        <f>IF($A2558="","",VLOOKUP($A2558,'Master data'!$A:$D,3,FALSE))</f>
        <v/>
      </c>
    </row>
    <row r="2559" spans="2:3">
      <c r="B2559" t="str">
        <f>IF($A2559="","",VLOOKUP($A2559,'Master data'!$A:$D,2,FALSE))</f>
        <v/>
      </c>
      <c r="C2559" t="str">
        <f>IF($A2559="","",VLOOKUP($A2559,'Master data'!$A:$D,3,FALSE))</f>
        <v/>
      </c>
    </row>
    <row r="2560" spans="2:3">
      <c r="B2560" t="str">
        <f>IF($A2560="","",VLOOKUP($A2560,'Master data'!$A:$D,2,FALSE))</f>
        <v/>
      </c>
      <c r="C2560" t="str">
        <f>IF($A2560="","",VLOOKUP($A2560,'Master data'!$A:$D,3,FALSE))</f>
        <v/>
      </c>
    </row>
    <row r="2561" spans="2:3">
      <c r="B2561" t="str">
        <f>IF($A2561="","",VLOOKUP($A2561,'Master data'!$A:$D,2,FALSE))</f>
        <v/>
      </c>
      <c r="C2561" t="str">
        <f>IF($A2561="","",VLOOKUP($A2561,'Master data'!$A:$D,3,FALSE))</f>
        <v/>
      </c>
    </row>
    <row r="2562" spans="2:3">
      <c r="B2562" t="str">
        <f>IF($A2562="","",VLOOKUP($A2562,'Master data'!$A:$D,2,FALSE))</f>
        <v/>
      </c>
      <c r="C2562" t="str">
        <f>IF($A2562="","",VLOOKUP($A2562,'Master data'!$A:$D,3,FALSE))</f>
        <v/>
      </c>
    </row>
    <row r="2563" spans="2:3">
      <c r="B2563" t="str">
        <f>IF($A2563="","",VLOOKUP($A2563,'Master data'!$A:$D,2,FALSE))</f>
        <v/>
      </c>
      <c r="C2563" t="str">
        <f>IF($A2563="","",VLOOKUP($A2563,'Master data'!$A:$D,3,FALSE))</f>
        <v/>
      </c>
    </row>
    <row r="2564" spans="2:3">
      <c r="B2564" t="str">
        <f>IF($A2564="","",VLOOKUP($A2564,'Master data'!$A:$D,2,FALSE))</f>
        <v/>
      </c>
      <c r="C2564" t="str">
        <f>IF($A2564="","",VLOOKUP($A2564,'Master data'!$A:$D,3,FALSE))</f>
        <v/>
      </c>
    </row>
    <row r="2565" spans="2:3">
      <c r="B2565" t="str">
        <f>IF($A2565="","",VLOOKUP($A2565,'Master data'!$A:$D,2,FALSE))</f>
        <v/>
      </c>
      <c r="C2565" t="str">
        <f>IF($A2565="","",VLOOKUP($A2565,'Master data'!$A:$D,3,FALSE))</f>
        <v/>
      </c>
    </row>
    <row r="2566" spans="2:3">
      <c r="B2566" t="str">
        <f>IF($A2566="","",VLOOKUP($A2566,'Master data'!$A:$D,2,FALSE))</f>
        <v/>
      </c>
      <c r="C2566" t="str">
        <f>IF($A2566="","",VLOOKUP($A2566,'Master data'!$A:$D,3,FALSE))</f>
        <v/>
      </c>
    </row>
    <row r="2567" spans="2:3">
      <c r="B2567" t="str">
        <f>IF($A2567="","",VLOOKUP($A2567,'Master data'!$A:$D,2,FALSE))</f>
        <v/>
      </c>
      <c r="C2567" t="str">
        <f>IF($A2567="","",VLOOKUP($A2567,'Master data'!$A:$D,3,FALSE))</f>
        <v/>
      </c>
    </row>
    <row r="2568" spans="2:3">
      <c r="B2568" t="str">
        <f>IF($A2568="","",VLOOKUP($A2568,'Master data'!$A:$D,2,FALSE))</f>
        <v/>
      </c>
      <c r="C2568" t="str">
        <f>IF($A2568="","",VLOOKUP($A2568,'Master data'!$A:$D,3,FALSE))</f>
        <v/>
      </c>
    </row>
    <row r="2569" spans="2:3">
      <c r="B2569" t="str">
        <f>IF($A2569="","",VLOOKUP($A2569,'Master data'!$A:$D,2,FALSE))</f>
        <v/>
      </c>
      <c r="C2569" t="str">
        <f>IF($A2569="","",VLOOKUP($A2569,'Master data'!$A:$D,3,FALSE))</f>
        <v/>
      </c>
    </row>
    <row r="2570" spans="2:3">
      <c r="B2570" t="str">
        <f>IF($A2570="","",VLOOKUP($A2570,'Master data'!$A:$D,2,FALSE))</f>
        <v/>
      </c>
      <c r="C2570" t="str">
        <f>IF($A2570="","",VLOOKUP($A2570,'Master data'!$A:$D,3,FALSE))</f>
        <v/>
      </c>
    </row>
    <row r="2571" spans="2:3">
      <c r="B2571" t="str">
        <f>IF($A2571="","",VLOOKUP($A2571,'Master data'!$A:$D,2,FALSE))</f>
        <v/>
      </c>
      <c r="C2571" t="str">
        <f>IF($A2571="","",VLOOKUP($A2571,'Master data'!$A:$D,3,FALSE))</f>
        <v/>
      </c>
    </row>
    <row r="2572" spans="2:3">
      <c r="B2572" t="str">
        <f>IF($A2572="","",VLOOKUP($A2572,'Master data'!$A:$D,2,FALSE))</f>
        <v/>
      </c>
      <c r="C2572" t="str">
        <f>IF($A2572="","",VLOOKUP($A2572,'Master data'!$A:$D,3,FALSE))</f>
        <v/>
      </c>
    </row>
    <row r="2573" spans="2:3">
      <c r="B2573" t="str">
        <f>IF($A2573="","",VLOOKUP($A2573,'Master data'!$A:$D,2,FALSE))</f>
        <v/>
      </c>
      <c r="C2573" t="str">
        <f>IF($A2573="","",VLOOKUP($A2573,'Master data'!$A:$D,3,FALSE))</f>
        <v/>
      </c>
    </row>
    <row r="2574" spans="2:3">
      <c r="B2574" t="str">
        <f>IF($A2574="","",VLOOKUP($A2574,'Master data'!$A:$D,2,FALSE))</f>
        <v/>
      </c>
      <c r="C2574" t="str">
        <f>IF($A2574="","",VLOOKUP($A2574,'Master data'!$A:$D,3,FALSE))</f>
        <v/>
      </c>
    </row>
    <row r="2575" spans="2:3">
      <c r="B2575" t="str">
        <f>IF($A2575="","",VLOOKUP($A2575,'Master data'!$A:$D,2,FALSE))</f>
        <v/>
      </c>
      <c r="C2575" t="str">
        <f>IF($A2575="","",VLOOKUP($A2575,'Master data'!$A:$D,3,FALSE))</f>
        <v/>
      </c>
    </row>
    <row r="2576" spans="2:3">
      <c r="B2576" t="str">
        <f>IF($A2576="","",VLOOKUP($A2576,'Master data'!$A:$D,2,FALSE))</f>
        <v/>
      </c>
      <c r="C2576" t="str">
        <f>IF($A2576="","",VLOOKUP($A2576,'Master data'!$A:$D,3,FALSE))</f>
        <v/>
      </c>
    </row>
    <row r="2577" spans="2:3">
      <c r="B2577" t="str">
        <f>IF($A2577="","",VLOOKUP($A2577,'Master data'!$A:$D,2,FALSE))</f>
        <v/>
      </c>
      <c r="C2577" t="str">
        <f>IF($A2577="","",VLOOKUP($A2577,'Master data'!$A:$D,3,FALSE))</f>
        <v/>
      </c>
    </row>
    <row r="2578" spans="2:3">
      <c r="B2578" t="str">
        <f>IF($A2578="","",VLOOKUP($A2578,'Master data'!$A:$D,2,FALSE))</f>
        <v/>
      </c>
      <c r="C2578" t="str">
        <f>IF($A2578="","",VLOOKUP($A2578,'Master data'!$A:$D,3,FALSE))</f>
        <v/>
      </c>
    </row>
    <row r="2579" spans="2:3">
      <c r="B2579" t="str">
        <f>IF($A2579="","",VLOOKUP($A2579,'Master data'!$A:$D,2,FALSE))</f>
        <v/>
      </c>
      <c r="C2579" t="str">
        <f>IF($A2579="","",VLOOKUP($A2579,'Master data'!$A:$D,3,FALSE))</f>
        <v/>
      </c>
    </row>
    <row r="2580" spans="2:3">
      <c r="B2580" t="str">
        <f>IF($A2580="","",VLOOKUP($A2580,'Master data'!$A:$D,2,FALSE))</f>
        <v/>
      </c>
      <c r="C2580" t="str">
        <f>IF($A2580="","",VLOOKUP($A2580,'Master data'!$A:$D,3,FALSE))</f>
        <v/>
      </c>
    </row>
    <row r="2581" spans="2:3">
      <c r="B2581" t="str">
        <f>IF($A2581="","",VLOOKUP($A2581,'Master data'!$A:$D,2,FALSE))</f>
        <v/>
      </c>
      <c r="C2581" t="str">
        <f>IF($A2581="","",VLOOKUP($A2581,'Master data'!$A:$D,3,FALSE))</f>
        <v/>
      </c>
    </row>
    <row r="2582" spans="2:3">
      <c r="B2582" t="str">
        <f>IF($A2582="","",VLOOKUP($A2582,'Master data'!$A:$D,2,FALSE))</f>
        <v/>
      </c>
      <c r="C2582" t="str">
        <f>IF($A2582="","",VLOOKUP($A2582,'Master data'!$A:$D,3,FALSE))</f>
        <v/>
      </c>
    </row>
    <row r="2583" spans="2:3">
      <c r="B2583" t="str">
        <f>IF($A2583="","",VLOOKUP($A2583,'Master data'!$A:$D,2,FALSE))</f>
        <v/>
      </c>
      <c r="C2583" t="str">
        <f>IF($A2583="","",VLOOKUP($A2583,'Master data'!$A:$D,3,FALSE))</f>
        <v/>
      </c>
    </row>
    <row r="2584" spans="2:3">
      <c r="B2584" t="str">
        <f>IF($A2584="","",VLOOKUP($A2584,'Master data'!$A:$D,2,FALSE))</f>
        <v/>
      </c>
      <c r="C2584" t="str">
        <f>IF($A2584="","",VLOOKUP($A2584,'Master data'!$A:$D,3,FALSE))</f>
        <v/>
      </c>
    </row>
    <row r="2585" spans="2:3">
      <c r="B2585" t="str">
        <f>IF($A2585="","",VLOOKUP($A2585,'Master data'!$A:$D,2,FALSE))</f>
        <v/>
      </c>
      <c r="C2585" t="str">
        <f>IF($A2585="","",VLOOKUP($A2585,'Master data'!$A:$D,3,FALSE))</f>
        <v/>
      </c>
    </row>
    <row r="2586" spans="2:3">
      <c r="B2586" t="str">
        <f>IF($A2586="","",VLOOKUP($A2586,'Master data'!$A:$D,2,FALSE))</f>
        <v/>
      </c>
      <c r="C2586" t="str">
        <f>IF($A2586="","",VLOOKUP($A2586,'Master data'!$A:$D,3,FALSE))</f>
        <v/>
      </c>
    </row>
    <row r="2587" spans="2:3">
      <c r="B2587" t="str">
        <f>IF($A2587="","",VLOOKUP($A2587,'Master data'!$A:$D,2,FALSE))</f>
        <v/>
      </c>
      <c r="C2587" t="str">
        <f>IF($A2587="","",VLOOKUP($A2587,'Master data'!$A:$D,3,FALSE))</f>
        <v/>
      </c>
    </row>
    <row r="2588" spans="2:3">
      <c r="B2588" t="str">
        <f>IF($A2588="","",VLOOKUP($A2588,'Master data'!$A:$D,2,FALSE))</f>
        <v/>
      </c>
      <c r="C2588" t="str">
        <f>IF($A2588="","",VLOOKUP($A2588,'Master data'!$A:$D,3,FALSE))</f>
        <v/>
      </c>
    </row>
    <row r="2589" spans="2:3">
      <c r="B2589" t="str">
        <f>IF($A2589="","",VLOOKUP($A2589,'Master data'!$A:$D,2,FALSE))</f>
        <v/>
      </c>
      <c r="C2589" t="str">
        <f>IF($A2589="","",VLOOKUP($A2589,'Master data'!$A:$D,3,FALSE))</f>
        <v/>
      </c>
    </row>
    <row r="2590" spans="2:3">
      <c r="B2590" t="str">
        <f>IF($A2590="","",VLOOKUP($A2590,'Master data'!$A:$D,2,FALSE))</f>
        <v/>
      </c>
      <c r="C2590" t="str">
        <f>IF($A2590="","",VLOOKUP($A2590,'Master data'!$A:$D,3,FALSE))</f>
        <v/>
      </c>
    </row>
    <row r="2591" spans="2:3">
      <c r="B2591" t="str">
        <f>IF($A2591="","",VLOOKUP($A2591,'Master data'!$A:$D,2,FALSE))</f>
        <v/>
      </c>
      <c r="C2591" t="str">
        <f>IF($A2591="","",VLOOKUP($A2591,'Master data'!$A:$D,3,FALSE))</f>
        <v/>
      </c>
    </row>
    <row r="2592" spans="2:3">
      <c r="B2592" t="str">
        <f>IF($A2592="","",VLOOKUP($A2592,'Master data'!$A:$D,2,FALSE))</f>
        <v/>
      </c>
      <c r="C2592" t="str">
        <f>IF($A2592="","",VLOOKUP($A2592,'Master data'!$A:$D,3,FALSE))</f>
        <v/>
      </c>
    </row>
    <row r="2593" spans="2:3">
      <c r="B2593" t="str">
        <f>IF($A2593="","",VLOOKUP($A2593,'Master data'!$A:$D,2,FALSE))</f>
        <v/>
      </c>
      <c r="C2593" t="str">
        <f>IF($A2593="","",VLOOKUP($A2593,'Master data'!$A:$D,3,FALSE))</f>
        <v/>
      </c>
    </row>
    <row r="2594" spans="2:3">
      <c r="B2594" t="str">
        <f>IF($A2594="","",VLOOKUP($A2594,'Master data'!$A:$D,2,FALSE))</f>
        <v/>
      </c>
      <c r="C2594" t="str">
        <f>IF($A2594="","",VLOOKUP($A2594,'Master data'!$A:$D,3,FALSE))</f>
        <v/>
      </c>
    </row>
    <row r="2595" spans="2:3">
      <c r="B2595" t="str">
        <f>IF($A2595="","",VLOOKUP($A2595,'Master data'!$A:$D,2,FALSE))</f>
        <v/>
      </c>
      <c r="C2595" t="str">
        <f>IF($A2595="","",VLOOKUP($A2595,'Master data'!$A:$D,3,FALSE))</f>
        <v/>
      </c>
    </row>
    <row r="2596" spans="2:3">
      <c r="B2596" t="str">
        <f>IF($A2596="","",VLOOKUP($A2596,'Master data'!$A:$D,2,FALSE))</f>
        <v/>
      </c>
      <c r="C2596" t="str">
        <f>IF($A2596="","",VLOOKUP($A2596,'Master data'!$A:$D,3,FALSE))</f>
        <v/>
      </c>
    </row>
    <row r="2597" spans="2:3">
      <c r="B2597" t="str">
        <f>IF($A2597="","",VLOOKUP($A2597,'Master data'!$A:$D,2,FALSE))</f>
        <v/>
      </c>
      <c r="C2597" t="str">
        <f>IF($A2597="","",VLOOKUP($A2597,'Master data'!$A:$D,3,FALSE))</f>
        <v/>
      </c>
    </row>
    <row r="2598" spans="2:3">
      <c r="B2598" t="str">
        <f>IF($A2598="","",VLOOKUP($A2598,'Master data'!$A:$D,2,FALSE))</f>
        <v/>
      </c>
      <c r="C2598" t="str">
        <f>IF($A2598="","",VLOOKUP($A2598,'Master data'!$A:$D,3,FALSE))</f>
        <v/>
      </c>
    </row>
    <row r="2599" spans="2:3">
      <c r="B2599" t="str">
        <f>IF($A2599="","",VLOOKUP($A2599,'Master data'!$A:$D,2,FALSE))</f>
        <v/>
      </c>
      <c r="C2599" t="str">
        <f>IF($A2599="","",VLOOKUP($A2599,'Master data'!$A:$D,3,FALSE))</f>
        <v/>
      </c>
    </row>
    <row r="2600" spans="2:3">
      <c r="B2600" t="str">
        <f>IF($A2600="","",VLOOKUP($A2600,'Master data'!$A:$D,2,FALSE))</f>
        <v/>
      </c>
      <c r="C2600" t="str">
        <f>IF($A2600="","",VLOOKUP($A2600,'Master data'!$A:$D,3,FALSE))</f>
        <v/>
      </c>
    </row>
    <row r="2601" spans="2:3">
      <c r="B2601" t="str">
        <f>IF($A2601="","",VLOOKUP($A2601,'Master data'!$A:$D,2,FALSE))</f>
        <v/>
      </c>
      <c r="C2601" t="str">
        <f>IF($A2601="","",VLOOKUP($A2601,'Master data'!$A:$D,3,FALSE))</f>
        <v/>
      </c>
    </row>
    <row r="2602" spans="2:3">
      <c r="B2602" t="str">
        <f>IF($A2602="","",VLOOKUP($A2602,'Master data'!$A:$D,2,FALSE))</f>
        <v/>
      </c>
      <c r="C2602" t="str">
        <f>IF($A2602="","",VLOOKUP($A2602,'Master data'!$A:$D,3,FALSE))</f>
        <v/>
      </c>
    </row>
    <row r="2603" spans="2:3">
      <c r="B2603" t="str">
        <f>IF($A2603="","",VLOOKUP($A2603,'Master data'!$A:$D,2,FALSE))</f>
        <v/>
      </c>
      <c r="C2603" t="str">
        <f>IF($A2603="","",VLOOKUP($A2603,'Master data'!$A:$D,3,FALSE))</f>
        <v/>
      </c>
    </row>
    <row r="2604" spans="2:3">
      <c r="B2604" t="str">
        <f>IF($A2604="","",VLOOKUP($A2604,'Master data'!$A:$D,2,FALSE))</f>
        <v/>
      </c>
      <c r="C2604" t="str">
        <f>IF($A2604="","",VLOOKUP($A2604,'Master data'!$A:$D,3,FALSE))</f>
        <v/>
      </c>
    </row>
    <row r="2605" spans="2:3">
      <c r="B2605" t="str">
        <f>IF($A2605="","",VLOOKUP($A2605,'Master data'!$A:$D,2,FALSE))</f>
        <v/>
      </c>
      <c r="C2605" t="str">
        <f>IF($A2605="","",VLOOKUP($A2605,'Master data'!$A:$D,3,FALSE))</f>
        <v/>
      </c>
    </row>
    <row r="2606" spans="2:3">
      <c r="B2606" t="str">
        <f>IF($A2606="","",VLOOKUP($A2606,'Master data'!$A:$D,2,FALSE))</f>
        <v/>
      </c>
      <c r="C2606" t="str">
        <f>IF($A2606="","",VLOOKUP($A2606,'Master data'!$A:$D,3,FALSE))</f>
        <v/>
      </c>
    </row>
    <row r="2607" spans="2:3">
      <c r="B2607" t="str">
        <f>IF($A2607="","",VLOOKUP($A2607,'Master data'!$A:$D,2,FALSE))</f>
        <v/>
      </c>
      <c r="C2607" t="str">
        <f>IF($A2607="","",VLOOKUP($A2607,'Master data'!$A:$D,3,FALSE))</f>
        <v/>
      </c>
    </row>
    <row r="2608" spans="2:3">
      <c r="B2608" t="str">
        <f>IF($A2608="","",VLOOKUP($A2608,'Master data'!$A:$D,2,FALSE))</f>
        <v/>
      </c>
      <c r="C2608" t="str">
        <f>IF($A2608="","",VLOOKUP($A2608,'Master data'!$A:$D,3,FALSE))</f>
        <v/>
      </c>
    </row>
    <row r="2609" spans="2:3">
      <c r="B2609" t="str">
        <f>IF($A2609="","",VLOOKUP($A2609,'Master data'!$A:$D,2,FALSE))</f>
        <v/>
      </c>
      <c r="C2609" t="str">
        <f>IF($A2609="","",VLOOKUP($A2609,'Master data'!$A:$D,3,FALSE))</f>
        <v/>
      </c>
    </row>
    <row r="2610" spans="2:3">
      <c r="B2610" t="str">
        <f>IF($A2610="","",VLOOKUP($A2610,'Master data'!$A:$D,2,FALSE))</f>
        <v/>
      </c>
      <c r="C2610" t="str">
        <f>IF($A2610="","",VLOOKUP($A2610,'Master data'!$A:$D,3,FALSE))</f>
        <v/>
      </c>
    </row>
    <row r="2611" spans="2:3">
      <c r="B2611" t="str">
        <f>IF($A2611="","",VLOOKUP($A2611,'Master data'!$A:$D,2,FALSE))</f>
        <v/>
      </c>
      <c r="C2611" t="str">
        <f>IF($A2611="","",VLOOKUP($A2611,'Master data'!$A:$D,3,FALSE))</f>
        <v/>
      </c>
    </row>
    <row r="2612" spans="2:3">
      <c r="B2612" t="str">
        <f>IF($A2612="","",VLOOKUP($A2612,'Master data'!$A:$D,2,FALSE))</f>
        <v/>
      </c>
      <c r="C2612" t="str">
        <f>IF($A2612="","",VLOOKUP($A2612,'Master data'!$A:$D,3,FALSE))</f>
        <v/>
      </c>
    </row>
    <row r="2613" spans="2:3">
      <c r="B2613" t="str">
        <f>IF($A2613="","",VLOOKUP($A2613,'Master data'!$A:$D,2,FALSE))</f>
        <v/>
      </c>
      <c r="C2613" t="str">
        <f>IF($A2613="","",VLOOKUP($A2613,'Master data'!$A:$D,3,FALSE))</f>
        <v/>
      </c>
    </row>
    <row r="2614" spans="2:3">
      <c r="B2614" t="str">
        <f>IF($A2614="","",VLOOKUP($A2614,'Master data'!$A:$D,2,FALSE))</f>
        <v/>
      </c>
      <c r="C2614" t="str">
        <f>IF($A2614="","",VLOOKUP($A2614,'Master data'!$A:$D,3,FALSE))</f>
        <v/>
      </c>
    </row>
    <row r="2615" spans="2:3">
      <c r="B2615" t="str">
        <f>IF($A2615="","",VLOOKUP($A2615,'Master data'!$A:$D,2,FALSE))</f>
        <v/>
      </c>
      <c r="C2615" t="str">
        <f>IF($A2615="","",VLOOKUP($A2615,'Master data'!$A:$D,3,FALSE))</f>
        <v/>
      </c>
    </row>
    <row r="2616" spans="2:3">
      <c r="B2616" t="str">
        <f>IF($A2616="","",VLOOKUP($A2616,'Master data'!$A:$D,2,FALSE))</f>
        <v/>
      </c>
      <c r="C2616" t="str">
        <f>IF($A2616="","",VLOOKUP($A2616,'Master data'!$A:$D,3,FALSE))</f>
        <v/>
      </c>
    </row>
    <row r="2617" spans="2:3">
      <c r="B2617" t="str">
        <f>IF($A2617="","",VLOOKUP($A2617,'Master data'!$A:$D,2,FALSE))</f>
        <v/>
      </c>
      <c r="C2617" t="str">
        <f>IF($A2617="","",VLOOKUP($A2617,'Master data'!$A:$D,3,FALSE))</f>
        <v/>
      </c>
    </row>
    <row r="2618" spans="2:3">
      <c r="B2618" t="str">
        <f>IF($A2618="","",VLOOKUP($A2618,'Master data'!$A:$D,2,FALSE))</f>
        <v/>
      </c>
      <c r="C2618" t="str">
        <f>IF($A2618="","",VLOOKUP($A2618,'Master data'!$A:$D,3,FALSE))</f>
        <v/>
      </c>
    </row>
    <row r="2619" spans="2:3">
      <c r="B2619" t="str">
        <f>IF($A2619="","",VLOOKUP($A2619,'Master data'!$A:$D,2,FALSE))</f>
        <v/>
      </c>
      <c r="C2619" t="str">
        <f>IF($A2619="","",VLOOKUP($A2619,'Master data'!$A:$D,3,FALSE))</f>
        <v/>
      </c>
    </row>
    <row r="2620" spans="2:3">
      <c r="B2620" t="str">
        <f>IF($A2620="","",VLOOKUP($A2620,'Master data'!$A:$D,2,FALSE))</f>
        <v/>
      </c>
      <c r="C2620" t="str">
        <f>IF($A2620="","",VLOOKUP($A2620,'Master data'!$A:$D,3,FALSE))</f>
        <v/>
      </c>
    </row>
    <row r="2621" spans="2:3">
      <c r="B2621" t="str">
        <f>IF($A2621="","",VLOOKUP($A2621,'Master data'!$A:$D,2,FALSE))</f>
        <v/>
      </c>
      <c r="C2621" t="str">
        <f>IF($A2621="","",VLOOKUP($A2621,'Master data'!$A:$D,3,FALSE))</f>
        <v/>
      </c>
    </row>
    <row r="2622" spans="2:3">
      <c r="B2622" t="str">
        <f>IF($A2622="","",VLOOKUP($A2622,'Master data'!$A:$D,2,FALSE))</f>
        <v/>
      </c>
      <c r="C2622" t="str">
        <f>IF($A2622="","",VLOOKUP($A2622,'Master data'!$A:$D,3,FALSE))</f>
        <v/>
      </c>
    </row>
    <row r="2623" spans="2:3">
      <c r="B2623" t="str">
        <f>IF($A2623="","",VLOOKUP($A2623,'Master data'!$A:$D,2,FALSE))</f>
        <v/>
      </c>
      <c r="C2623" t="str">
        <f>IF($A2623="","",VLOOKUP($A2623,'Master data'!$A:$D,3,FALSE))</f>
        <v/>
      </c>
    </row>
    <row r="2624" spans="2:3">
      <c r="B2624" t="str">
        <f>IF($A2624="","",VLOOKUP($A2624,'Master data'!$A:$D,2,FALSE))</f>
        <v/>
      </c>
      <c r="C2624" t="str">
        <f>IF($A2624="","",VLOOKUP($A2624,'Master data'!$A:$D,3,FALSE))</f>
        <v/>
      </c>
    </row>
    <row r="2625" spans="2:3">
      <c r="B2625" t="str">
        <f>IF($A2625="","",VLOOKUP($A2625,'Master data'!$A:$D,2,FALSE))</f>
        <v/>
      </c>
      <c r="C2625" t="str">
        <f>IF($A2625="","",VLOOKUP($A2625,'Master data'!$A:$D,3,FALSE))</f>
        <v/>
      </c>
    </row>
    <row r="2626" spans="2:3">
      <c r="B2626" t="str">
        <f>IF($A2626="","",VLOOKUP($A2626,'Master data'!$A:$D,2,FALSE))</f>
        <v/>
      </c>
      <c r="C2626" t="str">
        <f>IF($A2626="","",VLOOKUP($A2626,'Master data'!$A:$D,3,FALSE))</f>
        <v/>
      </c>
    </row>
    <row r="2627" spans="2:3">
      <c r="B2627" t="str">
        <f>IF($A2627="","",VLOOKUP($A2627,'Master data'!$A:$D,2,FALSE))</f>
        <v/>
      </c>
      <c r="C2627" t="str">
        <f>IF($A2627="","",VLOOKUP($A2627,'Master data'!$A:$D,3,FALSE))</f>
        <v/>
      </c>
    </row>
    <row r="2628" spans="2:3">
      <c r="B2628" t="str">
        <f>IF($A2628="","",VLOOKUP($A2628,'Master data'!$A:$D,2,FALSE))</f>
        <v/>
      </c>
      <c r="C2628" t="str">
        <f>IF($A2628="","",VLOOKUP($A2628,'Master data'!$A:$D,3,FALSE))</f>
        <v/>
      </c>
    </row>
    <row r="2629" spans="2:3">
      <c r="B2629" t="str">
        <f>IF($A2629="","",VLOOKUP($A2629,'Master data'!$A:$D,2,FALSE))</f>
        <v/>
      </c>
      <c r="C2629" t="str">
        <f>IF($A2629="","",VLOOKUP($A2629,'Master data'!$A:$D,3,FALSE))</f>
        <v/>
      </c>
    </row>
    <row r="2630" spans="2:3">
      <c r="B2630" t="str">
        <f>IF($A2630="","",VLOOKUP($A2630,'Master data'!$A:$D,2,FALSE))</f>
        <v/>
      </c>
      <c r="C2630" t="str">
        <f>IF($A2630="","",VLOOKUP($A2630,'Master data'!$A:$D,3,FALSE))</f>
        <v/>
      </c>
    </row>
    <row r="2631" spans="2:3">
      <c r="B2631" t="str">
        <f>IF($A2631="","",VLOOKUP($A2631,'Master data'!$A:$D,2,FALSE))</f>
        <v/>
      </c>
      <c r="C2631" t="str">
        <f>IF($A2631="","",VLOOKUP($A2631,'Master data'!$A:$D,3,FALSE))</f>
        <v/>
      </c>
    </row>
    <row r="2632" spans="2:3">
      <c r="B2632" t="str">
        <f>IF($A2632="","",VLOOKUP($A2632,'Master data'!$A:$D,2,FALSE))</f>
        <v/>
      </c>
      <c r="C2632" t="str">
        <f>IF($A2632="","",VLOOKUP($A2632,'Master data'!$A:$D,3,FALSE))</f>
        <v/>
      </c>
    </row>
    <row r="2633" spans="2:3">
      <c r="B2633" t="str">
        <f>IF($A2633="","",VLOOKUP($A2633,'Master data'!$A:$D,2,FALSE))</f>
        <v/>
      </c>
      <c r="C2633" t="str">
        <f>IF($A2633="","",VLOOKUP($A2633,'Master data'!$A:$D,3,FALSE))</f>
        <v/>
      </c>
    </row>
    <row r="2634" spans="2:3">
      <c r="B2634" t="str">
        <f>IF($A2634="","",VLOOKUP($A2634,'Master data'!$A:$D,2,FALSE))</f>
        <v/>
      </c>
      <c r="C2634" t="str">
        <f>IF($A2634="","",VLOOKUP($A2634,'Master data'!$A:$D,3,FALSE))</f>
        <v/>
      </c>
    </row>
    <row r="2635" spans="2:3">
      <c r="B2635" t="str">
        <f>IF($A2635="","",VLOOKUP($A2635,'Master data'!$A:$D,2,FALSE))</f>
        <v/>
      </c>
      <c r="C2635" t="str">
        <f>IF($A2635="","",VLOOKUP($A2635,'Master data'!$A:$D,3,FALSE))</f>
        <v/>
      </c>
    </row>
    <row r="2636" spans="2:3">
      <c r="B2636" t="str">
        <f>IF($A2636="","",VLOOKUP($A2636,'Master data'!$A:$D,2,FALSE))</f>
        <v/>
      </c>
      <c r="C2636" t="str">
        <f>IF($A2636="","",VLOOKUP($A2636,'Master data'!$A:$D,3,FALSE))</f>
        <v/>
      </c>
    </row>
    <row r="2637" spans="2:3">
      <c r="B2637" t="str">
        <f>IF($A2637="","",VLOOKUP($A2637,'Master data'!$A:$D,2,FALSE))</f>
        <v/>
      </c>
      <c r="C2637" t="str">
        <f>IF($A2637="","",VLOOKUP($A2637,'Master data'!$A:$D,3,FALSE))</f>
        <v/>
      </c>
    </row>
    <row r="2638" spans="2:3">
      <c r="B2638" t="str">
        <f>IF($A2638="","",VLOOKUP($A2638,'Master data'!$A:$D,2,FALSE))</f>
        <v/>
      </c>
      <c r="C2638" t="str">
        <f>IF($A2638="","",VLOOKUP($A2638,'Master data'!$A:$D,3,FALSE))</f>
        <v/>
      </c>
    </row>
    <row r="2639" spans="2:3">
      <c r="B2639" t="str">
        <f>IF($A2639="","",VLOOKUP($A2639,'Master data'!$A:$D,2,FALSE))</f>
        <v/>
      </c>
      <c r="C2639" t="str">
        <f>IF($A2639="","",VLOOKUP($A2639,'Master data'!$A:$D,3,FALSE))</f>
        <v/>
      </c>
    </row>
    <row r="2640" spans="2:3">
      <c r="B2640" t="str">
        <f>IF($A2640="","",VLOOKUP($A2640,'Master data'!$A:$D,2,FALSE))</f>
        <v/>
      </c>
      <c r="C2640" t="str">
        <f>IF($A2640="","",VLOOKUP($A2640,'Master data'!$A:$D,3,FALSE))</f>
        <v/>
      </c>
    </row>
    <row r="2641" spans="2:3">
      <c r="B2641" t="str">
        <f>IF($A2641="","",VLOOKUP($A2641,'Master data'!$A:$D,2,FALSE))</f>
        <v/>
      </c>
      <c r="C2641" t="str">
        <f>IF($A2641="","",VLOOKUP($A2641,'Master data'!$A:$D,3,FALSE))</f>
        <v/>
      </c>
    </row>
    <row r="2642" spans="2:3">
      <c r="B2642" t="str">
        <f>IF($A2642="","",VLOOKUP($A2642,'Master data'!$A:$D,2,FALSE))</f>
        <v/>
      </c>
      <c r="C2642" t="str">
        <f>IF($A2642="","",VLOOKUP($A2642,'Master data'!$A:$D,3,FALSE))</f>
        <v/>
      </c>
    </row>
    <row r="2643" spans="2:3">
      <c r="B2643" t="str">
        <f>IF($A2643="","",VLOOKUP($A2643,'Master data'!$A:$D,2,FALSE))</f>
        <v/>
      </c>
      <c r="C2643" t="str">
        <f>IF($A2643="","",VLOOKUP($A2643,'Master data'!$A:$D,3,FALSE))</f>
        <v/>
      </c>
    </row>
    <row r="2644" spans="2:3">
      <c r="B2644" t="str">
        <f>IF($A2644="","",VLOOKUP($A2644,'Master data'!$A:$D,2,FALSE))</f>
        <v/>
      </c>
      <c r="C2644" t="str">
        <f>IF($A2644="","",VLOOKUP($A2644,'Master data'!$A:$D,3,FALSE))</f>
        <v/>
      </c>
    </row>
    <row r="2645" spans="2:3">
      <c r="B2645" t="str">
        <f>IF($A2645="","",VLOOKUP($A2645,'Master data'!$A:$D,2,FALSE))</f>
        <v/>
      </c>
      <c r="C2645" t="str">
        <f>IF($A2645="","",VLOOKUP($A2645,'Master data'!$A:$D,3,FALSE))</f>
        <v/>
      </c>
    </row>
    <row r="2646" spans="2:3">
      <c r="B2646" t="str">
        <f>IF($A2646="","",VLOOKUP($A2646,'Master data'!$A:$D,2,FALSE))</f>
        <v/>
      </c>
      <c r="C2646" t="str">
        <f>IF($A2646="","",VLOOKUP($A2646,'Master data'!$A:$D,3,FALSE))</f>
        <v/>
      </c>
    </row>
    <row r="2647" spans="2:3">
      <c r="B2647" t="str">
        <f>IF($A2647="","",VLOOKUP($A2647,'Master data'!$A:$D,2,FALSE))</f>
        <v/>
      </c>
      <c r="C2647" t="str">
        <f>IF($A2647="","",VLOOKUP($A2647,'Master data'!$A:$D,3,FALSE))</f>
        <v/>
      </c>
    </row>
    <row r="2648" spans="2:3">
      <c r="B2648" t="str">
        <f>IF($A2648="","",VLOOKUP($A2648,'Master data'!$A:$D,2,FALSE))</f>
        <v/>
      </c>
      <c r="C2648" t="str">
        <f>IF($A2648="","",VLOOKUP($A2648,'Master data'!$A:$D,3,FALSE))</f>
        <v/>
      </c>
    </row>
    <row r="2649" spans="2:3">
      <c r="B2649" t="str">
        <f>IF($A2649="","",VLOOKUP($A2649,'Master data'!$A:$D,2,FALSE))</f>
        <v/>
      </c>
      <c r="C2649" t="str">
        <f>IF($A2649="","",VLOOKUP($A2649,'Master data'!$A:$D,3,FALSE))</f>
        <v/>
      </c>
    </row>
    <row r="2650" spans="2:3">
      <c r="B2650" t="str">
        <f>IF($A2650="","",VLOOKUP($A2650,'Master data'!$A:$D,2,FALSE))</f>
        <v/>
      </c>
      <c r="C2650" t="str">
        <f>IF($A2650="","",VLOOKUP($A2650,'Master data'!$A:$D,3,FALSE))</f>
        <v/>
      </c>
    </row>
    <row r="2651" spans="2:3">
      <c r="B2651" t="str">
        <f>IF($A2651="","",VLOOKUP($A2651,'Master data'!$A:$D,2,FALSE))</f>
        <v/>
      </c>
      <c r="C2651" t="str">
        <f>IF($A2651="","",VLOOKUP($A2651,'Master data'!$A:$D,3,FALSE))</f>
        <v/>
      </c>
    </row>
    <row r="2652" spans="2:3">
      <c r="B2652" t="str">
        <f>IF($A2652="","",VLOOKUP($A2652,'Master data'!$A:$D,2,FALSE))</f>
        <v/>
      </c>
      <c r="C2652" t="str">
        <f>IF($A2652="","",VLOOKUP($A2652,'Master data'!$A:$D,3,FALSE))</f>
        <v/>
      </c>
    </row>
    <row r="2653" spans="2:3">
      <c r="B2653" t="str">
        <f>IF($A2653="","",VLOOKUP($A2653,'Master data'!$A:$D,2,FALSE))</f>
        <v/>
      </c>
      <c r="C2653" t="str">
        <f>IF($A2653="","",VLOOKUP($A2653,'Master data'!$A:$D,3,FALSE))</f>
        <v/>
      </c>
    </row>
    <row r="2654" spans="2:3">
      <c r="B2654" t="str">
        <f>IF($A2654="","",VLOOKUP($A2654,'Master data'!$A:$D,2,FALSE))</f>
        <v/>
      </c>
      <c r="C2654" t="str">
        <f>IF($A2654="","",VLOOKUP($A2654,'Master data'!$A:$D,3,FALSE))</f>
        <v/>
      </c>
    </row>
    <row r="2655" spans="2:3">
      <c r="B2655" t="str">
        <f>IF($A2655="","",VLOOKUP($A2655,'Master data'!$A:$D,2,FALSE))</f>
        <v/>
      </c>
      <c r="C2655" t="str">
        <f>IF($A2655="","",VLOOKUP($A2655,'Master data'!$A:$D,3,FALSE))</f>
        <v/>
      </c>
    </row>
    <row r="2656" spans="2:3">
      <c r="B2656" t="str">
        <f>IF($A2656="","",VLOOKUP($A2656,'Master data'!$A:$D,2,FALSE))</f>
        <v/>
      </c>
      <c r="C2656" t="str">
        <f>IF($A2656="","",VLOOKUP($A2656,'Master data'!$A:$D,3,FALSE))</f>
        <v/>
      </c>
    </row>
    <row r="2657" spans="2:3">
      <c r="B2657" t="str">
        <f>IF($A2657="","",VLOOKUP($A2657,'Master data'!$A:$D,2,FALSE))</f>
        <v/>
      </c>
      <c r="C2657" t="str">
        <f>IF($A2657="","",VLOOKUP($A2657,'Master data'!$A:$D,3,FALSE))</f>
        <v/>
      </c>
    </row>
    <row r="2658" spans="2:3">
      <c r="B2658" t="str">
        <f>IF($A2658="","",VLOOKUP($A2658,'Master data'!$A:$D,2,FALSE))</f>
        <v/>
      </c>
      <c r="C2658" t="str">
        <f>IF($A2658="","",VLOOKUP($A2658,'Master data'!$A:$D,3,FALSE))</f>
        <v/>
      </c>
    </row>
    <row r="2659" spans="2:3">
      <c r="B2659" t="str">
        <f>IF($A2659="","",VLOOKUP($A2659,'Master data'!$A:$D,2,FALSE))</f>
        <v/>
      </c>
      <c r="C2659" t="str">
        <f>IF($A2659="","",VLOOKUP($A2659,'Master data'!$A:$D,3,FALSE))</f>
        <v/>
      </c>
    </row>
    <row r="2660" spans="2:3">
      <c r="B2660" t="str">
        <f>IF($A2660="","",VLOOKUP($A2660,'Master data'!$A:$D,2,FALSE))</f>
        <v/>
      </c>
      <c r="C2660" t="str">
        <f>IF($A2660="","",VLOOKUP($A2660,'Master data'!$A:$D,3,FALSE))</f>
        <v/>
      </c>
    </row>
    <row r="2661" spans="2:3">
      <c r="B2661" t="str">
        <f>IF($A2661="","",VLOOKUP($A2661,'Master data'!$A:$D,2,FALSE))</f>
        <v/>
      </c>
      <c r="C2661" t="str">
        <f>IF($A2661="","",VLOOKUP($A2661,'Master data'!$A:$D,3,FALSE))</f>
        <v/>
      </c>
    </row>
    <row r="2662" spans="2:3">
      <c r="B2662" t="str">
        <f>IF($A2662="","",VLOOKUP($A2662,'Master data'!$A:$D,2,FALSE))</f>
        <v/>
      </c>
      <c r="C2662" t="str">
        <f>IF($A2662="","",VLOOKUP($A2662,'Master data'!$A:$D,3,FALSE))</f>
        <v/>
      </c>
    </row>
    <row r="2663" spans="2:3">
      <c r="B2663" t="str">
        <f>IF($A2663="","",VLOOKUP($A2663,'Master data'!$A:$D,2,FALSE))</f>
        <v/>
      </c>
      <c r="C2663" t="str">
        <f>IF($A2663="","",VLOOKUP($A2663,'Master data'!$A:$D,3,FALSE))</f>
        <v/>
      </c>
    </row>
    <row r="2664" spans="2:3">
      <c r="B2664" t="str">
        <f>IF($A2664="","",VLOOKUP($A2664,'Master data'!$A:$D,2,FALSE))</f>
        <v/>
      </c>
      <c r="C2664" t="str">
        <f>IF($A2664="","",VLOOKUP($A2664,'Master data'!$A:$D,3,FALSE))</f>
        <v/>
      </c>
    </row>
    <row r="2665" spans="2:3">
      <c r="B2665" t="str">
        <f>IF($A2665="","",VLOOKUP($A2665,'Master data'!$A:$D,2,FALSE))</f>
        <v/>
      </c>
      <c r="C2665" t="str">
        <f>IF($A2665="","",VLOOKUP($A2665,'Master data'!$A:$D,3,FALSE))</f>
        <v/>
      </c>
    </row>
    <row r="2666" spans="2:3">
      <c r="B2666" t="str">
        <f>IF($A2666="","",VLOOKUP($A2666,'Master data'!$A:$D,2,FALSE))</f>
        <v/>
      </c>
      <c r="C2666" t="str">
        <f>IF($A2666="","",VLOOKUP($A2666,'Master data'!$A:$D,3,FALSE))</f>
        <v/>
      </c>
    </row>
    <row r="2667" spans="2:3">
      <c r="B2667" t="str">
        <f>IF($A2667="","",VLOOKUP($A2667,'Master data'!$A:$D,2,FALSE))</f>
        <v/>
      </c>
      <c r="C2667" t="str">
        <f>IF($A2667="","",VLOOKUP($A2667,'Master data'!$A:$D,3,FALSE))</f>
        <v/>
      </c>
    </row>
    <row r="2668" spans="2:3">
      <c r="B2668" t="str">
        <f>IF($A2668="","",VLOOKUP($A2668,'Master data'!$A:$D,2,FALSE))</f>
        <v/>
      </c>
      <c r="C2668" t="str">
        <f>IF($A2668="","",VLOOKUP($A2668,'Master data'!$A:$D,3,FALSE))</f>
        <v/>
      </c>
    </row>
    <row r="2669" spans="2:3">
      <c r="B2669" t="str">
        <f>IF($A2669="","",VLOOKUP($A2669,'Master data'!$A:$D,2,FALSE))</f>
        <v/>
      </c>
      <c r="C2669" t="str">
        <f>IF($A2669="","",VLOOKUP($A2669,'Master data'!$A:$D,3,FALSE))</f>
        <v/>
      </c>
    </row>
    <row r="2670" spans="2:3">
      <c r="B2670" t="str">
        <f>IF($A2670="","",VLOOKUP($A2670,'Master data'!$A:$D,2,FALSE))</f>
        <v/>
      </c>
      <c r="C2670" t="str">
        <f>IF($A2670="","",VLOOKUP($A2670,'Master data'!$A:$D,3,FALSE))</f>
        <v/>
      </c>
    </row>
    <row r="2671" spans="2:3">
      <c r="B2671" t="str">
        <f>IF($A2671="","",VLOOKUP($A2671,'Master data'!$A:$D,2,FALSE))</f>
        <v/>
      </c>
      <c r="C2671" t="str">
        <f>IF($A2671="","",VLOOKUP($A2671,'Master data'!$A:$D,3,FALSE))</f>
        <v/>
      </c>
    </row>
    <row r="2672" spans="2:3">
      <c r="B2672" t="str">
        <f>IF($A2672="","",VLOOKUP($A2672,'Master data'!$A:$D,2,FALSE))</f>
        <v/>
      </c>
      <c r="C2672" t="str">
        <f>IF($A2672="","",VLOOKUP($A2672,'Master data'!$A:$D,3,FALSE))</f>
        <v/>
      </c>
    </row>
    <row r="2673" spans="2:3">
      <c r="B2673" t="str">
        <f>IF($A2673="","",VLOOKUP($A2673,'Master data'!$A:$D,2,FALSE))</f>
        <v/>
      </c>
      <c r="C2673" t="str">
        <f>IF($A2673="","",VLOOKUP($A2673,'Master data'!$A:$D,3,FALSE))</f>
        <v/>
      </c>
    </row>
    <row r="2674" spans="2:3">
      <c r="B2674" t="str">
        <f>IF($A2674="","",VLOOKUP($A2674,'Master data'!$A:$D,2,FALSE))</f>
        <v/>
      </c>
      <c r="C2674" t="str">
        <f>IF($A2674="","",VLOOKUP($A2674,'Master data'!$A:$D,3,FALSE))</f>
        <v/>
      </c>
    </row>
    <row r="2675" spans="2:3">
      <c r="B2675" t="str">
        <f>IF($A2675="","",VLOOKUP($A2675,'Master data'!$A:$D,2,FALSE))</f>
        <v/>
      </c>
      <c r="C2675" t="str">
        <f>IF($A2675="","",VLOOKUP($A2675,'Master data'!$A:$D,3,FALSE))</f>
        <v/>
      </c>
    </row>
    <row r="2676" spans="2:3">
      <c r="B2676" t="str">
        <f>IF($A2676="","",VLOOKUP($A2676,'Master data'!$A:$D,2,FALSE))</f>
        <v/>
      </c>
      <c r="C2676" t="str">
        <f>IF($A2676="","",VLOOKUP($A2676,'Master data'!$A:$D,3,FALSE))</f>
        <v/>
      </c>
    </row>
    <row r="2677" spans="2:3">
      <c r="B2677" t="str">
        <f>IF($A2677="","",VLOOKUP($A2677,'Master data'!$A:$D,2,FALSE))</f>
        <v/>
      </c>
      <c r="C2677" t="str">
        <f>IF($A2677="","",VLOOKUP($A2677,'Master data'!$A:$D,3,FALSE))</f>
        <v/>
      </c>
    </row>
    <row r="2678" spans="2:3">
      <c r="B2678" t="str">
        <f>IF($A2678="","",VLOOKUP($A2678,'Master data'!$A:$D,2,FALSE))</f>
        <v/>
      </c>
      <c r="C2678" t="str">
        <f>IF($A2678="","",VLOOKUP($A2678,'Master data'!$A:$D,3,FALSE))</f>
        <v/>
      </c>
    </row>
    <row r="2679" spans="2:3">
      <c r="B2679" t="str">
        <f>IF($A2679="","",VLOOKUP($A2679,'Master data'!$A:$D,2,FALSE))</f>
        <v/>
      </c>
      <c r="C2679" t="str">
        <f>IF($A2679="","",VLOOKUP($A2679,'Master data'!$A:$D,3,FALSE))</f>
        <v/>
      </c>
    </row>
    <row r="2680" spans="2:3">
      <c r="B2680" t="str">
        <f>IF($A2680="","",VLOOKUP($A2680,'Master data'!$A:$D,2,FALSE))</f>
        <v/>
      </c>
      <c r="C2680" t="str">
        <f>IF($A2680="","",VLOOKUP($A2680,'Master data'!$A:$D,3,FALSE))</f>
        <v/>
      </c>
    </row>
    <row r="2681" spans="2:3">
      <c r="B2681" t="str">
        <f>IF($A2681="","",VLOOKUP($A2681,'Master data'!$A:$D,2,FALSE))</f>
        <v/>
      </c>
      <c r="C2681" t="str">
        <f>IF($A2681="","",VLOOKUP($A2681,'Master data'!$A:$D,3,FALSE))</f>
        <v/>
      </c>
    </row>
    <row r="2682" spans="2:3">
      <c r="B2682" t="str">
        <f>IF($A2682="","",VLOOKUP($A2682,'Master data'!$A:$D,2,FALSE))</f>
        <v/>
      </c>
      <c r="C2682" t="str">
        <f>IF($A2682="","",VLOOKUP($A2682,'Master data'!$A:$D,3,FALSE))</f>
        <v/>
      </c>
    </row>
    <row r="2683" spans="2:3">
      <c r="B2683" t="str">
        <f>IF($A2683="","",VLOOKUP($A2683,'Master data'!$A:$D,2,FALSE))</f>
        <v/>
      </c>
      <c r="C2683" t="str">
        <f>IF($A2683="","",VLOOKUP($A2683,'Master data'!$A:$D,3,FALSE))</f>
        <v/>
      </c>
    </row>
    <row r="2684" spans="2:3">
      <c r="B2684" t="str">
        <f>IF($A2684="","",VLOOKUP($A2684,'Master data'!$A:$D,2,FALSE))</f>
        <v/>
      </c>
      <c r="C2684" t="str">
        <f>IF($A2684="","",VLOOKUP($A2684,'Master data'!$A:$D,3,FALSE))</f>
        <v/>
      </c>
    </row>
    <row r="2685" spans="2:3">
      <c r="B2685" t="str">
        <f>IF($A2685="","",VLOOKUP($A2685,'Master data'!$A:$D,2,FALSE))</f>
        <v/>
      </c>
      <c r="C2685" t="str">
        <f>IF($A2685="","",VLOOKUP($A2685,'Master data'!$A:$D,3,FALSE))</f>
        <v/>
      </c>
    </row>
    <row r="2686" spans="2:3">
      <c r="B2686" t="str">
        <f>IF($A2686="","",VLOOKUP($A2686,'Master data'!$A:$D,2,FALSE))</f>
        <v/>
      </c>
      <c r="C2686" t="str">
        <f>IF($A2686="","",VLOOKUP($A2686,'Master data'!$A:$D,3,FALSE))</f>
        <v/>
      </c>
    </row>
    <row r="2687" spans="2:3">
      <c r="B2687" t="str">
        <f>IF($A2687="","",VLOOKUP($A2687,'Master data'!$A:$D,2,FALSE))</f>
        <v/>
      </c>
      <c r="C2687" t="str">
        <f>IF($A2687="","",VLOOKUP($A2687,'Master data'!$A:$D,3,FALSE))</f>
        <v/>
      </c>
    </row>
    <row r="2688" spans="2:3">
      <c r="B2688" t="str">
        <f>IF($A2688="","",VLOOKUP($A2688,'Master data'!$A:$D,2,FALSE))</f>
        <v/>
      </c>
      <c r="C2688" t="str">
        <f>IF($A2688="","",VLOOKUP($A2688,'Master data'!$A:$D,3,FALSE))</f>
        <v/>
      </c>
    </row>
    <row r="2689" spans="2:3">
      <c r="B2689" t="str">
        <f>IF($A2689="","",VLOOKUP($A2689,'Master data'!$A:$D,2,FALSE))</f>
        <v/>
      </c>
      <c r="C2689" t="str">
        <f>IF($A2689="","",VLOOKUP($A2689,'Master data'!$A:$D,3,FALSE))</f>
        <v/>
      </c>
    </row>
    <row r="2690" spans="2:3">
      <c r="B2690" t="str">
        <f>IF($A2690="","",VLOOKUP($A2690,'Master data'!$A:$D,2,FALSE))</f>
        <v/>
      </c>
      <c r="C2690" t="str">
        <f>IF($A2690="","",VLOOKUP($A2690,'Master data'!$A:$D,3,FALSE))</f>
        <v/>
      </c>
    </row>
    <row r="2691" spans="2:3">
      <c r="B2691" t="str">
        <f>IF($A2691="","",VLOOKUP($A2691,'Master data'!$A:$D,2,FALSE))</f>
        <v/>
      </c>
      <c r="C2691" t="str">
        <f>IF($A2691="","",VLOOKUP($A2691,'Master data'!$A:$D,3,FALSE))</f>
        <v/>
      </c>
    </row>
    <row r="2692" spans="2:3">
      <c r="B2692" t="str">
        <f>IF($A2692="","",VLOOKUP($A2692,'Master data'!$A:$D,2,FALSE))</f>
        <v/>
      </c>
      <c r="C2692" t="str">
        <f>IF($A2692="","",VLOOKUP($A2692,'Master data'!$A:$D,3,FALSE))</f>
        <v/>
      </c>
    </row>
    <row r="2693" spans="2:3">
      <c r="B2693" t="str">
        <f>IF($A2693="","",VLOOKUP($A2693,'Master data'!$A:$D,2,FALSE))</f>
        <v/>
      </c>
      <c r="C2693" t="str">
        <f>IF($A2693="","",VLOOKUP($A2693,'Master data'!$A:$D,3,FALSE))</f>
        <v/>
      </c>
    </row>
    <row r="2694" spans="2:3">
      <c r="B2694" t="str">
        <f>IF($A2694="","",VLOOKUP($A2694,'Master data'!$A:$D,2,FALSE))</f>
        <v/>
      </c>
      <c r="C2694" t="str">
        <f>IF($A2694="","",VLOOKUP($A2694,'Master data'!$A:$D,3,FALSE))</f>
        <v/>
      </c>
    </row>
    <row r="2695" spans="2:3">
      <c r="B2695" t="str">
        <f>IF($A2695="","",VLOOKUP($A2695,'Master data'!$A:$D,2,FALSE))</f>
        <v/>
      </c>
      <c r="C2695" t="str">
        <f>IF($A2695="","",VLOOKUP($A2695,'Master data'!$A:$D,3,FALSE))</f>
        <v/>
      </c>
    </row>
    <row r="2696" spans="2:3">
      <c r="B2696" t="str">
        <f>IF($A2696="","",VLOOKUP($A2696,'Master data'!$A:$D,2,FALSE))</f>
        <v/>
      </c>
      <c r="C2696" t="str">
        <f>IF($A2696="","",VLOOKUP($A2696,'Master data'!$A:$D,3,FALSE))</f>
        <v/>
      </c>
    </row>
    <row r="2697" spans="2:3">
      <c r="B2697" t="str">
        <f>IF($A2697="","",VLOOKUP($A2697,'Master data'!$A:$D,2,FALSE))</f>
        <v/>
      </c>
      <c r="C2697" t="str">
        <f>IF($A2697="","",VLOOKUP($A2697,'Master data'!$A:$D,3,FALSE))</f>
        <v/>
      </c>
    </row>
    <row r="2698" spans="2:3">
      <c r="B2698" t="str">
        <f>IF($A2698="","",VLOOKUP($A2698,'Master data'!$A:$D,2,FALSE))</f>
        <v/>
      </c>
      <c r="C2698" t="str">
        <f>IF($A2698="","",VLOOKUP($A2698,'Master data'!$A:$D,3,FALSE))</f>
        <v/>
      </c>
    </row>
    <row r="2699" spans="2:3">
      <c r="B2699" t="str">
        <f>IF($A2699="","",VLOOKUP($A2699,'Master data'!$A:$D,2,FALSE))</f>
        <v/>
      </c>
      <c r="C2699" t="str">
        <f>IF($A2699="","",VLOOKUP($A2699,'Master data'!$A:$D,3,FALSE))</f>
        <v/>
      </c>
    </row>
    <row r="2700" spans="2:3">
      <c r="B2700" t="str">
        <f>IF($A2700="","",VLOOKUP($A2700,'Master data'!$A:$D,2,FALSE))</f>
        <v/>
      </c>
      <c r="C2700" t="str">
        <f>IF($A2700="","",VLOOKUP($A2700,'Master data'!$A:$D,3,FALSE))</f>
        <v/>
      </c>
    </row>
    <row r="2701" spans="2:3">
      <c r="B2701" t="str">
        <f>IF($A2701="","",VLOOKUP($A2701,'Master data'!$A:$D,2,FALSE))</f>
        <v/>
      </c>
      <c r="C2701" t="str">
        <f>IF($A2701="","",VLOOKUP($A2701,'Master data'!$A:$D,3,FALSE))</f>
        <v/>
      </c>
    </row>
    <row r="2702" spans="2:3">
      <c r="B2702" t="str">
        <f>IF($A2702="","",VLOOKUP($A2702,'Master data'!$A:$D,2,FALSE))</f>
        <v/>
      </c>
      <c r="C2702" t="str">
        <f>IF($A2702="","",VLOOKUP($A2702,'Master data'!$A:$D,3,FALSE))</f>
        <v/>
      </c>
    </row>
    <row r="2703" spans="2:3">
      <c r="B2703" t="str">
        <f>IF($A2703="","",VLOOKUP($A2703,'Master data'!$A:$D,2,FALSE))</f>
        <v/>
      </c>
      <c r="C2703" t="str">
        <f>IF($A2703="","",VLOOKUP($A2703,'Master data'!$A:$D,3,FALSE))</f>
        <v/>
      </c>
    </row>
    <row r="2704" spans="2:3">
      <c r="B2704" t="str">
        <f>IF($A2704="","",VLOOKUP($A2704,'Master data'!$A:$D,2,FALSE))</f>
        <v/>
      </c>
      <c r="C2704" t="str">
        <f>IF($A2704="","",VLOOKUP($A2704,'Master data'!$A:$D,3,FALSE))</f>
        <v/>
      </c>
    </row>
    <row r="2705" spans="2:3">
      <c r="B2705" t="str">
        <f>IF($A2705="","",VLOOKUP($A2705,'Master data'!$A:$D,2,FALSE))</f>
        <v/>
      </c>
      <c r="C2705" t="str">
        <f>IF($A2705="","",VLOOKUP($A2705,'Master data'!$A:$D,3,FALSE))</f>
        <v/>
      </c>
    </row>
    <row r="2706" spans="2:3">
      <c r="B2706" t="str">
        <f>IF($A2706="","",VLOOKUP($A2706,'Master data'!$A:$D,2,FALSE))</f>
        <v/>
      </c>
      <c r="C2706" t="str">
        <f>IF($A2706="","",VLOOKUP($A2706,'Master data'!$A:$D,3,FALSE))</f>
        <v/>
      </c>
    </row>
    <row r="2707" spans="2:3">
      <c r="B2707" t="str">
        <f>IF($A2707="","",VLOOKUP($A2707,'Master data'!$A:$D,2,FALSE))</f>
        <v/>
      </c>
      <c r="C2707" t="str">
        <f>IF($A2707="","",VLOOKUP($A2707,'Master data'!$A:$D,3,FALSE))</f>
        <v/>
      </c>
    </row>
    <row r="2708" spans="2:3">
      <c r="B2708" t="str">
        <f>IF($A2708="","",VLOOKUP($A2708,'Master data'!$A:$D,2,FALSE))</f>
        <v/>
      </c>
      <c r="C2708" t="str">
        <f>IF($A2708="","",VLOOKUP($A2708,'Master data'!$A:$D,3,FALSE))</f>
        <v/>
      </c>
    </row>
    <row r="2709" spans="2:3">
      <c r="B2709" t="str">
        <f>IF($A2709="","",VLOOKUP($A2709,'Master data'!$A:$D,2,FALSE))</f>
        <v/>
      </c>
      <c r="C2709" t="str">
        <f>IF($A2709="","",VLOOKUP($A2709,'Master data'!$A:$D,3,FALSE))</f>
        <v/>
      </c>
    </row>
    <row r="2710" spans="2:3">
      <c r="B2710" t="str">
        <f>IF($A2710="","",VLOOKUP($A2710,'Master data'!$A:$D,2,FALSE))</f>
        <v/>
      </c>
      <c r="C2710" t="str">
        <f>IF($A2710="","",VLOOKUP($A2710,'Master data'!$A:$D,3,FALSE))</f>
        <v/>
      </c>
    </row>
    <row r="2711" spans="2:3">
      <c r="B2711" t="str">
        <f>IF($A2711="","",VLOOKUP($A2711,'Master data'!$A:$D,2,FALSE))</f>
        <v/>
      </c>
      <c r="C2711" t="str">
        <f>IF($A2711="","",VLOOKUP($A2711,'Master data'!$A:$D,3,FALSE))</f>
        <v/>
      </c>
    </row>
    <row r="2712" spans="2:3">
      <c r="B2712" t="str">
        <f>IF($A2712="","",VLOOKUP($A2712,'Master data'!$A:$D,2,FALSE))</f>
        <v/>
      </c>
      <c r="C2712" t="str">
        <f>IF($A2712="","",VLOOKUP($A2712,'Master data'!$A:$D,3,FALSE))</f>
        <v/>
      </c>
    </row>
    <row r="2713" spans="2:3">
      <c r="B2713" t="str">
        <f>IF($A2713="","",VLOOKUP($A2713,'Master data'!$A:$D,2,FALSE))</f>
        <v/>
      </c>
      <c r="C2713" t="str">
        <f>IF($A2713="","",VLOOKUP($A2713,'Master data'!$A:$D,3,FALSE))</f>
        <v/>
      </c>
    </row>
    <row r="2714" spans="2:3">
      <c r="B2714" t="str">
        <f>IF($A2714="","",VLOOKUP($A2714,'Master data'!$A:$D,2,FALSE))</f>
        <v/>
      </c>
      <c r="C2714" t="str">
        <f>IF($A2714="","",VLOOKUP($A2714,'Master data'!$A:$D,3,FALSE))</f>
        <v/>
      </c>
    </row>
    <row r="2715" spans="2:3">
      <c r="B2715" t="str">
        <f>IF($A2715="","",VLOOKUP($A2715,'Master data'!$A:$D,2,FALSE))</f>
        <v/>
      </c>
      <c r="C2715" t="str">
        <f>IF($A2715="","",VLOOKUP($A2715,'Master data'!$A:$D,3,FALSE))</f>
        <v/>
      </c>
    </row>
    <row r="2716" spans="2:3">
      <c r="B2716" t="str">
        <f>IF($A2716="","",VLOOKUP($A2716,'Master data'!$A:$D,2,FALSE))</f>
        <v/>
      </c>
      <c r="C2716" t="str">
        <f>IF($A2716="","",VLOOKUP($A2716,'Master data'!$A:$D,3,FALSE))</f>
        <v/>
      </c>
    </row>
    <row r="2717" spans="2:3">
      <c r="B2717" t="str">
        <f>IF($A2717="","",VLOOKUP($A2717,'Master data'!$A:$D,2,FALSE))</f>
        <v/>
      </c>
      <c r="C2717" t="str">
        <f>IF($A2717="","",VLOOKUP($A2717,'Master data'!$A:$D,3,FALSE))</f>
        <v/>
      </c>
    </row>
    <row r="2718" spans="2:3">
      <c r="B2718" t="str">
        <f>IF($A2718="","",VLOOKUP($A2718,'Master data'!$A:$D,2,FALSE))</f>
        <v/>
      </c>
      <c r="C2718" t="str">
        <f>IF($A2718="","",VLOOKUP($A2718,'Master data'!$A:$D,3,FALSE))</f>
        <v/>
      </c>
    </row>
    <row r="2719" spans="2:3">
      <c r="B2719" t="str">
        <f>IF($A2719="","",VLOOKUP($A2719,'Master data'!$A:$D,2,FALSE))</f>
        <v/>
      </c>
      <c r="C2719" t="str">
        <f>IF($A2719="","",VLOOKUP($A2719,'Master data'!$A:$D,3,FALSE))</f>
        <v/>
      </c>
    </row>
    <row r="2720" spans="2:3">
      <c r="B2720" t="str">
        <f>IF($A2720="","",VLOOKUP($A2720,'Master data'!$A:$D,2,FALSE))</f>
        <v/>
      </c>
      <c r="C2720" t="str">
        <f>IF($A2720="","",VLOOKUP($A2720,'Master data'!$A:$D,3,FALSE))</f>
        <v/>
      </c>
    </row>
    <row r="2721" spans="2:3">
      <c r="B2721" t="str">
        <f>IF($A2721="","",VLOOKUP($A2721,'Master data'!$A:$D,2,FALSE))</f>
        <v/>
      </c>
      <c r="C2721" t="str">
        <f>IF($A2721="","",VLOOKUP($A2721,'Master data'!$A:$D,3,FALSE))</f>
        <v/>
      </c>
    </row>
    <row r="2722" spans="2:3">
      <c r="B2722" t="str">
        <f>IF($A2722="","",VLOOKUP($A2722,'Master data'!$A:$D,2,FALSE))</f>
        <v/>
      </c>
      <c r="C2722" t="str">
        <f>IF($A2722="","",VLOOKUP($A2722,'Master data'!$A:$D,3,FALSE))</f>
        <v/>
      </c>
    </row>
    <row r="2723" spans="2:3">
      <c r="B2723" t="str">
        <f>IF($A2723="","",VLOOKUP($A2723,'Master data'!$A:$D,2,FALSE))</f>
        <v/>
      </c>
      <c r="C2723" t="str">
        <f>IF($A2723="","",VLOOKUP($A2723,'Master data'!$A:$D,3,FALSE))</f>
        <v/>
      </c>
    </row>
    <row r="2724" spans="2:3">
      <c r="B2724" t="str">
        <f>IF($A2724="","",VLOOKUP($A2724,'Master data'!$A:$D,2,FALSE))</f>
        <v/>
      </c>
      <c r="C2724" t="str">
        <f>IF($A2724="","",VLOOKUP($A2724,'Master data'!$A:$D,3,FALSE))</f>
        <v/>
      </c>
    </row>
    <row r="2725" spans="2:3">
      <c r="B2725" t="str">
        <f>IF($A2725="","",VLOOKUP($A2725,'Master data'!$A:$D,2,FALSE))</f>
        <v/>
      </c>
      <c r="C2725" t="str">
        <f>IF($A2725="","",VLOOKUP($A2725,'Master data'!$A:$D,3,FALSE))</f>
        <v/>
      </c>
    </row>
    <row r="2726" spans="2:3">
      <c r="B2726" t="str">
        <f>IF($A2726="","",VLOOKUP($A2726,'Master data'!$A:$D,2,FALSE))</f>
        <v/>
      </c>
      <c r="C2726" t="str">
        <f>IF($A2726="","",VLOOKUP($A2726,'Master data'!$A:$D,3,FALSE))</f>
        <v/>
      </c>
    </row>
    <row r="2727" spans="2:3">
      <c r="B2727" t="str">
        <f>IF($A2727="","",VLOOKUP($A2727,'Master data'!$A:$D,2,FALSE))</f>
        <v/>
      </c>
      <c r="C2727" t="str">
        <f>IF($A2727="","",VLOOKUP($A2727,'Master data'!$A:$D,3,FALSE))</f>
        <v/>
      </c>
    </row>
    <row r="2728" spans="2:3">
      <c r="B2728" t="str">
        <f>IF($A2728="","",VLOOKUP($A2728,'Master data'!$A:$D,2,FALSE))</f>
        <v/>
      </c>
      <c r="C2728" t="str">
        <f>IF($A2728="","",VLOOKUP($A2728,'Master data'!$A:$D,3,FALSE))</f>
        <v/>
      </c>
    </row>
    <row r="2729" spans="2:3">
      <c r="B2729" t="str">
        <f>IF($A2729="","",VLOOKUP($A2729,'Master data'!$A:$D,2,FALSE))</f>
        <v/>
      </c>
      <c r="C2729" t="str">
        <f>IF($A2729="","",VLOOKUP($A2729,'Master data'!$A:$D,3,FALSE))</f>
        <v/>
      </c>
    </row>
    <row r="2730" spans="2:3">
      <c r="B2730" t="str">
        <f>IF($A2730="","",VLOOKUP($A2730,'Master data'!$A:$D,2,FALSE))</f>
        <v/>
      </c>
      <c r="C2730" t="str">
        <f>IF($A2730="","",VLOOKUP($A2730,'Master data'!$A:$D,3,FALSE))</f>
        <v/>
      </c>
    </row>
    <row r="2731" spans="2:3">
      <c r="B2731" t="str">
        <f>IF($A2731="","",VLOOKUP($A2731,'Master data'!$A:$D,2,FALSE))</f>
        <v/>
      </c>
      <c r="C2731" t="str">
        <f>IF($A2731="","",VLOOKUP($A2731,'Master data'!$A:$D,3,FALSE))</f>
        <v/>
      </c>
    </row>
    <row r="2732" spans="2:3">
      <c r="B2732" t="str">
        <f>IF($A2732="","",VLOOKUP($A2732,'Master data'!$A:$D,2,FALSE))</f>
        <v/>
      </c>
      <c r="C2732" t="str">
        <f>IF($A2732="","",VLOOKUP($A2732,'Master data'!$A:$D,3,FALSE))</f>
        <v/>
      </c>
    </row>
    <row r="2733" spans="2:3">
      <c r="B2733" t="str">
        <f>IF($A2733="","",VLOOKUP($A2733,'Master data'!$A:$D,2,FALSE))</f>
        <v/>
      </c>
      <c r="C2733" t="str">
        <f>IF($A2733="","",VLOOKUP($A2733,'Master data'!$A:$D,3,FALSE))</f>
        <v/>
      </c>
    </row>
    <row r="2734" spans="2:3">
      <c r="B2734" t="str">
        <f>IF($A2734="","",VLOOKUP($A2734,'Master data'!$A:$D,2,FALSE))</f>
        <v/>
      </c>
      <c r="C2734" t="str">
        <f>IF($A2734="","",VLOOKUP($A2734,'Master data'!$A:$D,3,FALSE))</f>
        <v/>
      </c>
    </row>
    <row r="2735" spans="2:3">
      <c r="B2735" t="str">
        <f>IF($A2735="","",VLOOKUP($A2735,'Master data'!$A:$D,2,FALSE))</f>
        <v/>
      </c>
      <c r="C2735" t="str">
        <f>IF($A2735="","",VLOOKUP($A2735,'Master data'!$A:$D,3,FALSE))</f>
        <v/>
      </c>
    </row>
    <row r="2736" spans="2:3">
      <c r="B2736" t="str">
        <f>IF($A2736="","",VLOOKUP($A2736,'Master data'!$A:$D,2,FALSE))</f>
        <v/>
      </c>
      <c r="C2736" t="str">
        <f>IF($A2736="","",VLOOKUP($A2736,'Master data'!$A:$D,3,FALSE))</f>
        <v/>
      </c>
    </row>
    <row r="2737" spans="2:3">
      <c r="B2737" t="str">
        <f>IF($A2737="","",VLOOKUP($A2737,'Master data'!$A:$D,2,FALSE))</f>
        <v/>
      </c>
      <c r="C2737" t="str">
        <f>IF($A2737="","",VLOOKUP($A2737,'Master data'!$A:$D,3,FALSE))</f>
        <v/>
      </c>
    </row>
    <row r="2738" spans="2:3">
      <c r="B2738" t="str">
        <f>IF($A2738="","",VLOOKUP($A2738,'Master data'!$A:$D,2,FALSE))</f>
        <v/>
      </c>
      <c r="C2738" t="str">
        <f>IF($A2738="","",VLOOKUP($A2738,'Master data'!$A:$D,3,FALSE))</f>
        <v/>
      </c>
    </row>
    <row r="2739" spans="2:3">
      <c r="B2739" t="str">
        <f>IF($A2739="","",VLOOKUP($A2739,'Master data'!$A:$D,2,FALSE))</f>
        <v/>
      </c>
      <c r="C2739" t="str">
        <f>IF($A2739="","",VLOOKUP($A2739,'Master data'!$A:$D,3,FALSE))</f>
        <v/>
      </c>
    </row>
    <row r="2740" spans="2:3">
      <c r="B2740" t="str">
        <f>IF($A2740="","",VLOOKUP($A2740,'Master data'!$A:$D,2,FALSE))</f>
        <v/>
      </c>
      <c r="C2740" t="str">
        <f>IF($A2740="","",VLOOKUP($A2740,'Master data'!$A:$D,3,FALSE))</f>
        <v/>
      </c>
    </row>
    <row r="2741" spans="2:3">
      <c r="B2741" t="str">
        <f>IF($A2741="","",VLOOKUP($A2741,'Master data'!$A:$D,2,FALSE))</f>
        <v/>
      </c>
      <c r="C2741" t="str">
        <f>IF($A2741="","",VLOOKUP($A2741,'Master data'!$A:$D,3,FALSE))</f>
        <v/>
      </c>
    </row>
    <row r="2742" spans="2:3">
      <c r="B2742" t="str">
        <f>IF($A2742="","",VLOOKUP($A2742,'Master data'!$A:$D,2,FALSE))</f>
        <v/>
      </c>
      <c r="C2742" t="str">
        <f>IF($A2742="","",VLOOKUP($A2742,'Master data'!$A:$D,3,FALSE))</f>
        <v/>
      </c>
    </row>
    <row r="2743" spans="2:3">
      <c r="B2743" t="str">
        <f>IF($A2743="","",VLOOKUP($A2743,'Master data'!$A:$D,2,FALSE))</f>
        <v/>
      </c>
      <c r="C2743" t="str">
        <f>IF($A2743="","",VLOOKUP($A2743,'Master data'!$A:$D,3,FALSE))</f>
        <v/>
      </c>
    </row>
    <row r="2744" spans="2:3">
      <c r="B2744" t="str">
        <f>IF($A2744="","",VLOOKUP($A2744,'Master data'!$A:$D,2,FALSE))</f>
        <v/>
      </c>
      <c r="C2744" t="str">
        <f>IF($A2744="","",VLOOKUP($A2744,'Master data'!$A:$D,3,FALSE))</f>
        <v/>
      </c>
    </row>
    <row r="2745" spans="2:3">
      <c r="B2745" t="str">
        <f>IF($A2745="","",VLOOKUP($A2745,'Master data'!$A:$D,2,FALSE))</f>
        <v/>
      </c>
      <c r="C2745" t="str">
        <f>IF($A2745="","",VLOOKUP($A2745,'Master data'!$A:$D,3,FALSE))</f>
        <v/>
      </c>
    </row>
    <row r="2746" spans="2:3">
      <c r="B2746" t="str">
        <f>IF($A2746="","",VLOOKUP($A2746,'Master data'!$A:$D,2,FALSE))</f>
        <v/>
      </c>
      <c r="C2746" t="str">
        <f>IF($A2746="","",VLOOKUP($A2746,'Master data'!$A:$D,3,FALSE))</f>
        <v/>
      </c>
    </row>
    <row r="2747" spans="2:3">
      <c r="B2747" t="str">
        <f>IF($A2747="","",VLOOKUP($A2747,'Master data'!$A:$D,2,FALSE))</f>
        <v/>
      </c>
      <c r="C2747" t="str">
        <f>IF($A2747="","",VLOOKUP($A2747,'Master data'!$A:$D,3,FALSE))</f>
        <v/>
      </c>
    </row>
    <row r="2748" spans="2:3">
      <c r="B2748" t="str">
        <f>IF($A2748="","",VLOOKUP($A2748,'Master data'!$A:$D,2,FALSE))</f>
        <v/>
      </c>
      <c r="C2748" t="str">
        <f>IF($A2748="","",VLOOKUP($A2748,'Master data'!$A:$D,3,FALSE))</f>
        <v/>
      </c>
    </row>
    <row r="2749" spans="2:3">
      <c r="B2749" t="str">
        <f>IF($A2749="","",VLOOKUP($A2749,'Master data'!$A:$D,2,FALSE))</f>
        <v/>
      </c>
      <c r="C2749" t="str">
        <f>IF($A2749="","",VLOOKUP($A2749,'Master data'!$A:$D,3,FALSE))</f>
        <v/>
      </c>
    </row>
    <row r="2750" spans="2:3">
      <c r="B2750" t="str">
        <f>IF($A2750="","",VLOOKUP($A2750,'Master data'!$A:$D,2,FALSE))</f>
        <v/>
      </c>
      <c r="C2750" t="str">
        <f>IF($A2750="","",VLOOKUP($A2750,'Master data'!$A:$D,3,FALSE))</f>
        <v/>
      </c>
    </row>
    <row r="2751" spans="2:3">
      <c r="B2751" t="str">
        <f>IF($A2751="","",VLOOKUP($A2751,'Master data'!$A:$D,2,FALSE))</f>
        <v/>
      </c>
      <c r="C2751" t="str">
        <f>IF($A2751="","",VLOOKUP($A2751,'Master data'!$A:$D,3,FALSE))</f>
        <v/>
      </c>
    </row>
    <row r="2752" spans="2:3">
      <c r="B2752" t="str">
        <f>IF($A2752="","",VLOOKUP($A2752,'Master data'!$A:$D,2,FALSE))</f>
        <v/>
      </c>
      <c r="C2752" t="str">
        <f>IF($A2752="","",VLOOKUP($A2752,'Master data'!$A:$D,3,FALSE))</f>
        <v/>
      </c>
    </row>
    <row r="2753" spans="2:3">
      <c r="B2753" t="str">
        <f>IF($A2753="","",VLOOKUP($A2753,'Master data'!$A:$D,2,FALSE))</f>
        <v/>
      </c>
      <c r="C2753" t="str">
        <f>IF($A2753="","",VLOOKUP($A2753,'Master data'!$A:$D,3,FALSE))</f>
        <v/>
      </c>
    </row>
    <row r="2754" spans="2:3">
      <c r="B2754" t="str">
        <f>IF($A2754="","",VLOOKUP($A2754,'Master data'!$A:$D,2,FALSE))</f>
        <v/>
      </c>
      <c r="C2754" t="str">
        <f>IF($A2754="","",VLOOKUP($A2754,'Master data'!$A:$D,3,FALSE))</f>
        <v/>
      </c>
    </row>
    <row r="2755" spans="2:3">
      <c r="B2755" t="str">
        <f>IF($A2755="","",VLOOKUP($A2755,'Master data'!$A:$D,2,FALSE))</f>
        <v/>
      </c>
      <c r="C2755" t="str">
        <f>IF($A2755="","",VLOOKUP($A2755,'Master data'!$A:$D,3,FALSE))</f>
        <v/>
      </c>
    </row>
    <row r="2756" spans="2:3">
      <c r="B2756" t="str">
        <f>IF($A2756="","",VLOOKUP($A2756,'Master data'!$A:$D,2,FALSE))</f>
        <v/>
      </c>
      <c r="C2756" t="str">
        <f>IF($A2756="","",VLOOKUP($A2756,'Master data'!$A:$D,3,FALSE))</f>
        <v/>
      </c>
    </row>
    <row r="2757" spans="2:3">
      <c r="B2757" t="str">
        <f>IF($A2757="","",VLOOKUP($A2757,'Master data'!$A:$D,2,FALSE))</f>
        <v/>
      </c>
      <c r="C2757" t="str">
        <f>IF($A2757="","",VLOOKUP($A2757,'Master data'!$A:$D,3,FALSE))</f>
        <v/>
      </c>
    </row>
    <row r="2758" spans="2:3">
      <c r="B2758" t="str">
        <f>IF($A2758="","",VLOOKUP($A2758,'Master data'!$A:$D,2,FALSE))</f>
        <v/>
      </c>
      <c r="C2758" t="str">
        <f>IF($A2758="","",VLOOKUP($A2758,'Master data'!$A:$D,3,FALSE))</f>
        <v/>
      </c>
    </row>
    <row r="2759" spans="2:3">
      <c r="B2759" t="str">
        <f>IF($A2759="","",VLOOKUP($A2759,'Master data'!$A:$D,2,FALSE))</f>
        <v/>
      </c>
      <c r="C2759" t="str">
        <f>IF($A2759="","",VLOOKUP($A2759,'Master data'!$A:$D,3,FALSE))</f>
        <v/>
      </c>
    </row>
    <row r="2760" spans="2:3">
      <c r="B2760" t="str">
        <f>IF($A2760="","",VLOOKUP($A2760,'Master data'!$A:$D,2,FALSE))</f>
        <v/>
      </c>
      <c r="C2760" t="str">
        <f>IF($A2760="","",VLOOKUP($A2760,'Master data'!$A:$D,3,FALSE))</f>
        <v/>
      </c>
    </row>
    <row r="2761" spans="2:3">
      <c r="B2761" t="str">
        <f>IF($A2761="","",VLOOKUP($A2761,'Master data'!$A:$D,2,FALSE))</f>
        <v/>
      </c>
      <c r="C2761" t="str">
        <f>IF($A2761="","",VLOOKUP($A2761,'Master data'!$A:$D,3,FALSE))</f>
        <v/>
      </c>
    </row>
    <row r="2762" spans="2:3">
      <c r="B2762" t="str">
        <f>IF($A2762="","",VLOOKUP($A2762,'Master data'!$A:$D,2,FALSE))</f>
        <v/>
      </c>
      <c r="C2762" t="str">
        <f>IF($A2762="","",VLOOKUP($A2762,'Master data'!$A:$D,3,FALSE))</f>
        <v/>
      </c>
    </row>
    <row r="2763" spans="2:3">
      <c r="B2763" t="str">
        <f>IF($A2763="","",VLOOKUP($A2763,'Master data'!$A:$D,2,FALSE))</f>
        <v/>
      </c>
      <c r="C2763" t="str">
        <f>IF($A2763="","",VLOOKUP($A2763,'Master data'!$A:$D,3,FALSE))</f>
        <v/>
      </c>
    </row>
    <row r="2764" spans="2:3">
      <c r="B2764" t="str">
        <f>IF($A2764="","",VLOOKUP($A2764,'Master data'!$A:$D,2,FALSE))</f>
        <v/>
      </c>
      <c r="C2764" t="str">
        <f>IF($A2764="","",VLOOKUP($A2764,'Master data'!$A:$D,3,FALSE))</f>
        <v/>
      </c>
    </row>
    <row r="2765" spans="2:3">
      <c r="B2765" t="str">
        <f>IF($A2765="","",VLOOKUP($A2765,'Master data'!$A:$D,2,FALSE))</f>
        <v/>
      </c>
      <c r="C2765" t="str">
        <f>IF($A2765="","",VLOOKUP($A2765,'Master data'!$A:$D,3,FALSE))</f>
        <v/>
      </c>
    </row>
    <row r="2766" spans="2:3">
      <c r="B2766" t="str">
        <f>IF($A2766="","",VLOOKUP($A2766,'Master data'!$A:$D,2,FALSE))</f>
        <v/>
      </c>
      <c r="C2766" t="str">
        <f>IF($A2766="","",VLOOKUP($A2766,'Master data'!$A:$D,3,FALSE))</f>
        <v/>
      </c>
    </row>
    <row r="2767" spans="2:3">
      <c r="B2767" t="str">
        <f>IF($A2767="","",VLOOKUP($A2767,'Master data'!$A:$D,2,FALSE))</f>
        <v/>
      </c>
      <c r="C2767" t="str">
        <f>IF($A2767="","",VLOOKUP($A2767,'Master data'!$A:$D,3,FALSE))</f>
        <v/>
      </c>
    </row>
    <row r="2768" spans="2:3">
      <c r="B2768" t="str">
        <f>IF($A2768="","",VLOOKUP($A2768,'Master data'!$A:$D,2,FALSE))</f>
        <v/>
      </c>
      <c r="C2768" t="str">
        <f>IF($A2768="","",VLOOKUP($A2768,'Master data'!$A:$D,3,FALSE))</f>
        <v/>
      </c>
    </row>
    <row r="2769" spans="2:3">
      <c r="B2769" t="str">
        <f>IF($A2769="","",VLOOKUP($A2769,'Master data'!$A:$D,2,FALSE))</f>
        <v/>
      </c>
      <c r="C2769" t="str">
        <f>IF($A2769="","",VLOOKUP($A2769,'Master data'!$A:$D,3,FALSE))</f>
        <v/>
      </c>
    </row>
    <row r="2770" spans="2:3">
      <c r="B2770" t="str">
        <f>IF($A2770="","",VLOOKUP($A2770,'Master data'!$A:$D,2,FALSE))</f>
        <v/>
      </c>
      <c r="C2770" t="str">
        <f>IF($A2770="","",VLOOKUP($A2770,'Master data'!$A:$D,3,FALSE))</f>
        <v/>
      </c>
    </row>
    <row r="2771" spans="2:3">
      <c r="B2771" t="str">
        <f>IF($A2771="","",VLOOKUP($A2771,'Master data'!$A:$D,2,FALSE))</f>
        <v/>
      </c>
      <c r="C2771" t="str">
        <f>IF($A2771="","",VLOOKUP($A2771,'Master data'!$A:$D,3,FALSE))</f>
        <v/>
      </c>
    </row>
    <row r="2772" spans="2:3">
      <c r="B2772" t="str">
        <f>IF($A2772="","",VLOOKUP($A2772,'Master data'!$A:$D,2,FALSE))</f>
        <v/>
      </c>
      <c r="C2772" t="str">
        <f>IF($A2772="","",VLOOKUP($A2772,'Master data'!$A:$D,3,FALSE))</f>
        <v/>
      </c>
    </row>
    <row r="2773" spans="2:3">
      <c r="B2773" t="str">
        <f>IF($A2773="","",VLOOKUP($A2773,'Master data'!$A:$D,2,FALSE))</f>
        <v/>
      </c>
      <c r="C2773" t="str">
        <f>IF($A2773="","",VLOOKUP($A2773,'Master data'!$A:$D,3,FALSE))</f>
        <v/>
      </c>
    </row>
    <row r="2774" spans="2:3">
      <c r="B2774" t="str">
        <f>IF($A2774="","",VLOOKUP($A2774,'Master data'!$A:$D,2,FALSE))</f>
        <v/>
      </c>
      <c r="C2774" t="str">
        <f>IF($A2774="","",VLOOKUP($A2774,'Master data'!$A:$D,3,FALSE))</f>
        <v/>
      </c>
    </row>
    <row r="2775" spans="2:3">
      <c r="B2775" t="str">
        <f>IF($A2775="","",VLOOKUP($A2775,'Master data'!$A:$D,2,FALSE))</f>
        <v/>
      </c>
      <c r="C2775" t="str">
        <f>IF($A2775="","",VLOOKUP($A2775,'Master data'!$A:$D,3,FALSE))</f>
        <v/>
      </c>
    </row>
    <row r="2776" spans="2:3">
      <c r="B2776" t="str">
        <f>IF($A2776="","",VLOOKUP($A2776,'Master data'!$A:$D,2,FALSE))</f>
        <v/>
      </c>
      <c r="C2776" t="str">
        <f>IF($A2776="","",VLOOKUP($A2776,'Master data'!$A:$D,3,FALSE))</f>
        <v/>
      </c>
    </row>
    <row r="2777" spans="2:3">
      <c r="B2777" t="str">
        <f>IF($A2777="","",VLOOKUP($A2777,'Master data'!$A:$D,2,FALSE))</f>
        <v/>
      </c>
      <c r="C2777" t="str">
        <f>IF($A2777="","",VLOOKUP($A2777,'Master data'!$A:$D,3,FALSE))</f>
        <v/>
      </c>
    </row>
    <row r="2778" spans="2:3">
      <c r="B2778" t="str">
        <f>IF($A2778="","",VLOOKUP($A2778,'Master data'!$A:$D,2,FALSE))</f>
        <v/>
      </c>
      <c r="C2778" t="str">
        <f>IF($A2778="","",VLOOKUP($A2778,'Master data'!$A:$D,3,FALSE))</f>
        <v/>
      </c>
    </row>
    <row r="2779" spans="2:3">
      <c r="B2779" t="str">
        <f>IF($A2779="","",VLOOKUP($A2779,'Master data'!$A:$D,2,FALSE))</f>
        <v/>
      </c>
      <c r="C2779" t="str">
        <f>IF($A2779="","",VLOOKUP($A2779,'Master data'!$A:$D,3,FALSE))</f>
        <v/>
      </c>
    </row>
    <row r="2780" spans="2:3">
      <c r="B2780" t="str">
        <f>IF($A2780="","",VLOOKUP($A2780,'Master data'!$A:$D,2,FALSE))</f>
        <v/>
      </c>
      <c r="C2780" t="str">
        <f>IF($A2780="","",VLOOKUP($A2780,'Master data'!$A:$D,3,FALSE))</f>
        <v/>
      </c>
    </row>
    <row r="2781" spans="2:3">
      <c r="B2781" t="str">
        <f>IF($A2781="","",VLOOKUP($A2781,'Master data'!$A:$D,2,FALSE))</f>
        <v/>
      </c>
      <c r="C2781" t="str">
        <f>IF($A2781="","",VLOOKUP($A2781,'Master data'!$A:$D,3,FALSE))</f>
        <v/>
      </c>
    </row>
    <row r="2782" spans="2:3">
      <c r="B2782" t="str">
        <f>IF($A2782="","",VLOOKUP($A2782,'Master data'!$A:$D,2,FALSE))</f>
        <v/>
      </c>
      <c r="C2782" t="str">
        <f>IF($A2782="","",VLOOKUP($A2782,'Master data'!$A:$D,3,FALSE))</f>
        <v/>
      </c>
    </row>
    <row r="2783" spans="2:3">
      <c r="B2783" t="str">
        <f>IF($A2783="","",VLOOKUP($A2783,'Master data'!$A:$D,2,FALSE))</f>
        <v/>
      </c>
      <c r="C2783" t="str">
        <f>IF($A2783="","",VLOOKUP($A2783,'Master data'!$A:$D,3,FALSE))</f>
        <v/>
      </c>
    </row>
    <row r="2784" spans="2:3">
      <c r="B2784" t="str">
        <f>IF($A2784="","",VLOOKUP($A2784,'Master data'!$A:$D,2,FALSE))</f>
        <v/>
      </c>
      <c r="C2784" t="str">
        <f>IF($A2784="","",VLOOKUP($A2784,'Master data'!$A:$D,3,FALSE))</f>
        <v/>
      </c>
    </row>
    <row r="2785" spans="2:3">
      <c r="B2785" t="str">
        <f>IF($A2785="","",VLOOKUP($A2785,'Master data'!$A:$D,2,FALSE))</f>
        <v/>
      </c>
      <c r="C2785" t="str">
        <f>IF($A2785="","",VLOOKUP($A2785,'Master data'!$A:$D,3,FALSE))</f>
        <v/>
      </c>
    </row>
    <row r="2786" spans="2:3">
      <c r="B2786" t="str">
        <f>IF($A2786="","",VLOOKUP($A2786,'Master data'!$A:$D,2,FALSE))</f>
        <v/>
      </c>
      <c r="C2786" t="str">
        <f>IF($A2786="","",VLOOKUP($A2786,'Master data'!$A:$D,3,FALSE))</f>
        <v/>
      </c>
    </row>
    <row r="2787" spans="2:3">
      <c r="B2787" t="str">
        <f>IF($A2787="","",VLOOKUP($A2787,'Master data'!$A:$D,2,FALSE))</f>
        <v/>
      </c>
      <c r="C2787" t="str">
        <f>IF($A2787="","",VLOOKUP($A2787,'Master data'!$A:$D,3,FALSE))</f>
        <v/>
      </c>
    </row>
    <row r="2788" spans="2:3">
      <c r="B2788" t="str">
        <f>IF($A2788="","",VLOOKUP($A2788,'Master data'!$A:$D,2,FALSE))</f>
        <v/>
      </c>
      <c r="C2788" t="str">
        <f>IF($A2788="","",VLOOKUP($A2788,'Master data'!$A:$D,3,FALSE))</f>
        <v/>
      </c>
    </row>
    <row r="2789" spans="2:3">
      <c r="B2789" t="str">
        <f>IF($A2789="","",VLOOKUP($A2789,'Master data'!$A:$D,2,FALSE))</f>
        <v/>
      </c>
      <c r="C2789" t="str">
        <f>IF($A2789="","",VLOOKUP($A2789,'Master data'!$A:$D,3,FALSE))</f>
        <v/>
      </c>
    </row>
    <row r="2790" spans="2:3">
      <c r="B2790" t="str">
        <f>IF($A2790="","",VLOOKUP($A2790,'Master data'!$A:$D,2,FALSE))</f>
        <v/>
      </c>
      <c r="C2790" t="str">
        <f>IF($A2790="","",VLOOKUP($A2790,'Master data'!$A:$D,3,FALSE))</f>
        <v/>
      </c>
    </row>
    <row r="2791" spans="2:3">
      <c r="B2791" t="str">
        <f>IF($A2791="","",VLOOKUP($A2791,'Master data'!$A:$D,2,FALSE))</f>
        <v/>
      </c>
      <c r="C2791" t="str">
        <f>IF($A2791="","",VLOOKUP($A2791,'Master data'!$A:$D,3,FALSE))</f>
        <v/>
      </c>
    </row>
    <row r="2792" spans="2:3">
      <c r="B2792" t="str">
        <f>IF($A2792="","",VLOOKUP($A2792,'Master data'!$A:$D,2,FALSE))</f>
        <v/>
      </c>
      <c r="C2792" t="str">
        <f>IF($A2792="","",VLOOKUP($A2792,'Master data'!$A:$D,3,FALSE))</f>
        <v/>
      </c>
    </row>
    <row r="2793" spans="2:3">
      <c r="B2793" t="str">
        <f>IF($A2793="","",VLOOKUP($A2793,'Master data'!$A:$D,2,FALSE))</f>
        <v/>
      </c>
      <c r="C2793" t="str">
        <f>IF($A2793="","",VLOOKUP($A2793,'Master data'!$A:$D,3,FALSE))</f>
        <v/>
      </c>
    </row>
    <row r="2794" spans="2:3">
      <c r="B2794" t="str">
        <f>IF($A2794="","",VLOOKUP($A2794,'Master data'!$A:$D,2,FALSE))</f>
        <v/>
      </c>
      <c r="C2794" t="str">
        <f>IF($A2794="","",VLOOKUP($A2794,'Master data'!$A:$D,3,FALSE))</f>
        <v/>
      </c>
    </row>
    <row r="2795" spans="2:3">
      <c r="B2795" t="str">
        <f>IF($A2795="","",VLOOKUP($A2795,'Master data'!$A:$D,2,FALSE))</f>
        <v/>
      </c>
      <c r="C2795" t="str">
        <f>IF($A2795="","",VLOOKUP($A2795,'Master data'!$A:$D,3,FALSE))</f>
        <v/>
      </c>
    </row>
    <row r="2796" spans="2:3">
      <c r="B2796" t="str">
        <f>IF($A2796="","",VLOOKUP($A2796,'Master data'!$A:$D,2,FALSE))</f>
        <v/>
      </c>
      <c r="C2796" t="str">
        <f>IF($A2796="","",VLOOKUP($A2796,'Master data'!$A:$D,3,FALSE))</f>
        <v/>
      </c>
    </row>
    <row r="2797" spans="2:3">
      <c r="B2797" t="str">
        <f>IF($A2797="","",VLOOKUP($A2797,'Master data'!$A:$D,2,FALSE))</f>
        <v/>
      </c>
      <c r="C2797" t="str">
        <f>IF($A2797="","",VLOOKUP($A2797,'Master data'!$A:$D,3,FALSE))</f>
        <v/>
      </c>
    </row>
    <row r="2798" spans="2:3">
      <c r="B2798" t="str">
        <f>IF($A2798="","",VLOOKUP($A2798,'Master data'!$A:$D,2,FALSE))</f>
        <v/>
      </c>
      <c r="C2798" t="str">
        <f>IF($A2798="","",VLOOKUP($A2798,'Master data'!$A:$D,3,FALSE))</f>
        <v/>
      </c>
    </row>
    <row r="2799" spans="2:3">
      <c r="B2799" t="str">
        <f>IF($A2799="","",VLOOKUP($A2799,'Master data'!$A:$D,2,FALSE))</f>
        <v/>
      </c>
      <c r="C2799" t="str">
        <f>IF($A2799="","",VLOOKUP($A2799,'Master data'!$A:$D,3,FALSE))</f>
        <v/>
      </c>
    </row>
    <row r="2800" spans="2:3">
      <c r="B2800" t="str">
        <f>IF($A2800="","",VLOOKUP($A2800,'Master data'!$A:$D,2,FALSE))</f>
        <v/>
      </c>
      <c r="C2800" t="str">
        <f>IF($A2800="","",VLOOKUP($A2800,'Master data'!$A:$D,3,FALSE))</f>
        <v/>
      </c>
    </row>
    <row r="2801" spans="2:3">
      <c r="B2801" t="str">
        <f>IF($A2801="","",VLOOKUP($A2801,'Master data'!$A:$D,2,FALSE))</f>
        <v/>
      </c>
      <c r="C2801" t="str">
        <f>IF($A2801="","",VLOOKUP($A2801,'Master data'!$A:$D,3,FALSE))</f>
        <v/>
      </c>
    </row>
    <row r="2802" spans="2:3">
      <c r="B2802" t="str">
        <f>IF($A2802="","",VLOOKUP($A2802,'Master data'!$A:$D,2,FALSE))</f>
        <v/>
      </c>
      <c r="C2802" t="str">
        <f>IF($A2802="","",VLOOKUP($A2802,'Master data'!$A:$D,3,FALSE))</f>
        <v/>
      </c>
    </row>
    <row r="2803" spans="2:3">
      <c r="B2803" t="str">
        <f>IF($A2803="","",VLOOKUP($A2803,'Master data'!$A:$D,2,FALSE))</f>
        <v/>
      </c>
      <c r="C2803" t="str">
        <f>IF($A2803="","",VLOOKUP($A2803,'Master data'!$A:$D,3,FALSE))</f>
        <v/>
      </c>
    </row>
    <row r="2804" spans="2:3">
      <c r="B2804" t="str">
        <f>IF($A2804="","",VLOOKUP($A2804,'Master data'!$A:$D,2,FALSE))</f>
        <v/>
      </c>
      <c r="C2804" t="str">
        <f>IF($A2804="","",VLOOKUP($A2804,'Master data'!$A:$D,3,FALSE))</f>
        <v/>
      </c>
    </row>
    <row r="2805" spans="2:3">
      <c r="B2805" t="str">
        <f>IF($A2805="","",VLOOKUP($A2805,'Master data'!$A:$D,2,FALSE))</f>
        <v/>
      </c>
      <c r="C2805" t="str">
        <f>IF($A2805="","",VLOOKUP($A2805,'Master data'!$A:$D,3,FALSE))</f>
        <v/>
      </c>
    </row>
    <row r="2806" spans="2:3">
      <c r="B2806" t="str">
        <f>IF($A2806="","",VLOOKUP($A2806,'Master data'!$A:$D,2,FALSE))</f>
        <v/>
      </c>
      <c r="C2806" t="str">
        <f>IF($A2806="","",VLOOKUP($A2806,'Master data'!$A:$D,3,FALSE))</f>
        <v/>
      </c>
    </row>
    <row r="2807" spans="2:3">
      <c r="B2807" t="str">
        <f>IF($A2807="","",VLOOKUP($A2807,'Master data'!$A:$D,2,FALSE))</f>
        <v/>
      </c>
      <c r="C2807" t="str">
        <f>IF($A2807="","",VLOOKUP($A2807,'Master data'!$A:$D,3,FALSE))</f>
        <v/>
      </c>
    </row>
    <row r="2808" spans="2:3">
      <c r="B2808" t="str">
        <f>IF($A2808="","",VLOOKUP($A2808,'Master data'!$A:$D,2,FALSE))</f>
        <v/>
      </c>
      <c r="C2808" t="str">
        <f>IF($A2808="","",VLOOKUP($A2808,'Master data'!$A:$D,3,FALSE))</f>
        <v/>
      </c>
    </row>
    <row r="2809" spans="2:3">
      <c r="B2809" t="str">
        <f>IF($A2809="","",VLOOKUP($A2809,'Master data'!$A:$D,2,FALSE))</f>
        <v/>
      </c>
      <c r="C2809" t="str">
        <f>IF($A2809="","",VLOOKUP($A2809,'Master data'!$A:$D,3,FALSE))</f>
        <v/>
      </c>
    </row>
    <row r="2810" spans="2:3">
      <c r="B2810" t="str">
        <f>IF($A2810="","",VLOOKUP($A2810,'Master data'!$A:$D,2,FALSE))</f>
        <v/>
      </c>
      <c r="C2810" t="str">
        <f>IF($A2810="","",VLOOKUP($A2810,'Master data'!$A:$D,3,FALSE))</f>
        <v/>
      </c>
    </row>
    <row r="2811" spans="2:3">
      <c r="B2811" t="str">
        <f>IF($A2811="","",VLOOKUP($A2811,'Master data'!$A:$D,2,FALSE))</f>
        <v/>
      </c>
      <c r="C2811" t="str">
        <f>IF($A2811="","",VLOOKUP($A2811,'Master data'!$A:$D,3,FALSE))</f>
        <v/>
      </c>
    </row>
    <row r="2812" spans="2:3">
      <c r="B2812" t="str">
        <f>IF($A2812="","",VLOOKUP($A2812,'Master data'!$A:$D,2,FALSE))</f>
        <v/>
      </c>
      <c r="C2812" t="str">
        <f>IF($A2812="","",VLOOKUP($A2812,'Master data'!$A:$D,3,FALSE))</f>
        <v/>
      </c>
    </row>
    <row r="2813" spans="2:3">
      <c r="B2813" t="str">
        <f>IF($A2813="","",VLOOKUP($A2813,'Master data'!$A:$D,2,FALSE))</f>
        <v/>
      </c>
      <c r="C2813" t="str">
        <f>IF($A2813="","",VLOOKUP($A2813,'Master data'!$A:$D,3,FALSE))</f>
        <v/>
      </c>
    </row>
    <row r="2814" spans="2:3">
      <c r="B2814" t="str">
        <f>IF($A2814="","",VLOOKUP($A2814,'Master data'!$A:$D,2,FALSE))</f>
        <v/>
      </c>
      <c r="C2814" t="str">
        <f>IF($A2814="","",VLOOKUP($A2814,'Master data'!$A:$D,3,FALSE))</f>
        <v/>
      </c>
    </row>
    <row r="2815" spans="2:3">
      <c r="B2815" t="str">
        <f>IF($A2815="","",VLOOKUP($A2815,'Master data'!$A:$D,2,FALSE))</f>
        <v/>
      </c>
      <c r="C2815" t="str">
        <f>IF($A2815="","",VLOOKUP($A2815,'Master data'!$A:$D,3,FALSE))</f>
        <v/>
      </c>
    </row>
    <row r="2816" spans="2:3">
      <c r="B2816" t="str">
        <f>IF($A2816="","",VLOOKUP($A2816,'Master data'!$A:$D,2,FALSE))</f>
        <v/>
      </c>
      <c r="C2816" t="str">
        <f>IF($A2816="","",VLOOKUP($A2816,'Master data'!$A:$D,3,FALSE))</f>
        <v/>
      </c>
    </row>
    <row r="2817" spans="2:3">
      <c r="B2817" t="str">
        <f>IF($A2817="","",VLOOKUP($A2817,'Master data'!$A:$D,2,FALSE))</f>
        <v/>
      </c>
      <c r="C2817" t="str">
        <f>IF($A2817="","",VLOOKUP($A2817,'Master data'!$A:$D,3,FALSE))</f>
        <v/>
      </c>
    </row>
    <row r="2818" spans="2:3">
      <c r="B2818" t="str">
        <f>IF($A2818="","",VLOOKUP($A2818,'Master data'!$A:$D,2,FALSE))</f>
        <v/>
      </c>
      <c r="C2818" t="str">
        <f>IF($A2818="","",VLOOKUP($A2818,'Master data'!$A:$D,3,FALSE))</f>
        <v/>
      </c>
    </row>
    <row r="2819" spans="2:3">
      <c r="B2819" t="str">
        <f>IF($A2819="","",VLOOKUP($A2819,'Master data'!$A:$D,2,FALSE))</f>
        <v/>
      </c>
      <c r="C2819" t="str">
        <f>IF($A2819="","",VLOOKUP($A2819,'Master data'!$A:$D,3,FALSE))</f>
        <v/>
      </c>
    </row>
    <row r="2820" spans="2:3">
      <c r="B2820" t="str">
        <f>IF($A2820="","",VLOOKUP($A2820,'Master data'!$A:$D,2,FALSE))</f>
        <v/>
      </c>
      <c r="C2820" t="str">
        <f>IF($A2820="","",VLOOKUP($A2820,'Master data'!$A:$D,3,FALSE))</f>
        <v/>
      </c>
    </row>
    <row r="2821" spans="2:3">
      <c r="B2821" t="str">
        <f>IF($A2821="","",VLOOKUP($A2821,'Master data'!$A:$D,2,FALSE))</f>
        <v/>
      </c>
      <c r="C2821" t="str">
        <f>IF($A2821="","",VLOOKUP($A2821,'Master data'!$A:$D,3,FALSE))</f>
        <v/>
      </c>
    </row>
    <row r="2822" spans="2:3">
      <c r="B2822" t="str">
        <f>IF($A2822="","",VLOOKUP($A2822,'Master data'!$A:$D,2,FALSE))</f>
        <v/>
      </c>
      <c r="C2822" t="str">
        <f>IF($A2822="","",VLOOKUP($A2822,'Master data'!$A:$D,3,FALSE))</f>
        <v/>
      </c>
    </row>
    <row r="2823" spans="2:3">
      <c r="B2823" t="str">
        <f>IF($A2823="","",VLOOKUP($A2823,'Master data'!$A:$D,2,FALSE))</f>
        <v/>
      </c>
      <c r="C2823" t="str">
        <f>IF($A2823="","",VLOOKUP($A2823,'Master data'!$A:$D,3,FALSE))</f>
        <v/>
      </c>
    </row>
    <row r="2824" spans="2:3">
      <c r="B2824" t="str">
        <f>IF($A2824="","",VLOOKUP($A2824,'Master data'!$A:$D,2,FALSE))</f>
        <v/>
      </c>
      <c r="C2824" t="str">
        <f>IF($A2824="","",VLOOKUP($A2824,'Master data'!$A:$D,3,FALSE))</f>
        <v/>
      </c>
    </row>
    <row r="2825" spans="2:3">
      <c r="B2825" t="str">
        <f>IF($A2825="","",VLOOKUP($A2825,'Master data'!$A:$D,2,FALSE))</f>
        <v/>
      </c>
      <c r="C2825" t="str">
        <f>IF($A2825="","",VLOOKUP($A2825,'Master data'!$A:$D,3,FALSE))</f>
        <v/>
      </c>
    </row>
    <row r="2826" spans="2:3">
      <c r="B2826" t="str">
        <f>IF($A2826="","",VLOOKUP($A2826,'Master data'!$A:$D,2,FALSE))</f>
        <v/>
      </c>
      <c r="C2826" t="str">
        <f>IF($A2826="","",VLOOKUP($A2826,'Master data'!$A:$D,3,FALSE))</f>
        <v/>
      </c>
    </row>
    <row r="2827" spans="2:3">
      <c r="B2827" t="str">
        <f>IF($A2827="","",VLOOKUP($A2827,'Master data'!$A:$D,2,FALSE))</f>
        <v/>
      </c>
      <c r="C2827" t="str">
        <f>IF($A2827="","",VLOOKUP($A2827,'Master data'!$A:$D,3,FALSE))</f>
        <v/>
      </c>
    </row>
    <row r="2828" spans="2:3">
      <c r="B2828" t="str">
        <f>IF($A2828="","",VLOOKUP($A2828,'Master data'!$A:$D,2,FALSE))</f>
        <v/>
      </c>
      <c r="C2828" t="str">
        <f>IF($A2828="","",VLOOKUP($A2828,'Master data'!$A:$D,3,FALSE))</f>
        <v/>
      </c>
    </row>
    <row r="2829" spans="2:3">
      <c r="B2829" t="str">
        <f>IF($A2829="","",VLOOKUP($A2829,'Master data'!$A:$D,2,FALSE))</f>
        <v/>
      </c>
      <c r="C2829" t="str">
        <f>IF($A2829="","",VLOOKUP($A2829,'Master data'!$A:$D,3,FALSE))</f>
        <v/>
      </c>
    </row>
    <row r="2830" spans="2:3">
      <c r="B2830" t="str">
        <f>IF($A2830="","",VLOOKUP($A2830,'Master data'!$A:$D,2,FALSE))</f>
        <v/>
      </c>
      <c r="C2830" t="str">
        <f>IF($A2830="","",VLOOKUP($A2830,'Master data'!$A:$D,3,FALSE))</f>
        <v/>
      </c>
    </row>
    <row r="2831" spans="2:3">
      <c r="B2831" t="str">
        <f>IF($A2831="","",VLOOKUP($A2831,'Master data'!$A:$D,2,FALSE))</f>
        <v/>
      </c>
      <c r="C2831" t="str">
        <f>IF($A2831="","",VLOOKUP($A2831,'Master data'!$A:$D,3,FALSE))</f>
        <v/>
      </c>
    </row>
    <row r="2832" spans="2:3">
      <c r="B2832" t="str">
        <f>IF($A2832="","",VLOOKUP($A2832,'Master data'!$A:$D,2,FALSE))</f>
        <v/>
      </c>
      <c r="C2832" t="str">
        <f>IF($A2832="","",VLOOKUP($A2832,'Master data'!$A:$D,3,FALSE))</f>
        <v/>
      </c>
    </row>
    <row r="2833" spans="2:3">
      <c r="B2833" t="str">
        <f>IF($A2833="","",VLOOKUP($A2833,'Master data'!$A:$D,2,FALSE))</f>
        <v/>
      </c>
      <c r="C2833" t="str">
        <f>IF($A2833="","",VLOOKUP($A2833,'Master data'!$A:$D,3,FALSE))</f>
        <v/>
      </c>
    </row>
    <row r="2834" spans="2:3">
      <c r="B2834" t="str">
        <f>IF($A2834="","",VLOOKUP($A2834,'Master data'!$A:$D,2,FALSE))</f>
        <v/>
      </c>
      <c r="C2834" t="str">
        <f>IF($A2834="","",VLOOKUP($A2834,'Master data'!$A:$D,3,FALSE))</f>
        <v/>
      </c>
    </row>
    <row r="2835" spans="2:3">
      <c r="B2835" t="str">
        <f>IF($A2835="","",VLOOKUP($A2835,'Master data'!$A:$D,2,FALSE))</f>
        <v/>
      </c>
      <c r="C2835" t="str">
        <f>IF($A2835="","",VLOOKUP($A2835,'Master data'!$A:$D,3,FALSE))</f>
        <v/>
      </c>
    </row>
    <row r="2836" spans="2:3">
      <c r="B2836" t="str">
        <f>IF($A2836="","",VLOOKUP($A2836,'Master data'!$A:$D,2,FALSE))</f>
        <v/>
      </c>
      <c r="C2836" t="str">
        <f>IF($A2836="","",VLOOKUP($A2836,'Master data'!$A:$D,3,FALSE))</f>
        <v/>
      </c>
    </row>
    <row r="2837" spans="2:3">
      <c r="B2837" t="str">
        <f>IF($A2837="","",VLOOKUP($A2837,'Master data'!$A:$D,2,FALSE))</f>
        <v/>
      </c>
      <c r="C2837" t="str">
        <f>IF($A2837="","",VLOOKUP($A2837,'Master data'!$A:$D,3,FALSE))</f>
        <v/>
      </c>
    </row>
    <row r="2838" spans="2:3">
      <c r="B2838" t="str">
        <f>IF($A2838="","",VLOOKUP($A2838,'Master data'!$A:$D,2,FALSE))</f>
        <v/>
      </c>
      <c r="C2838" t="str">
        <f>IF($A2838="","",VLOOKUP($A2838,'Master data'!$A:$D,3,FALSE))</f>
        <v/>
      </c>
    </row>
    <row r="2839" spans="2:3">
      <c r="B2839" t="str">
        <f>IF($A2839="","",VLOOKUP($A2839,'Master data'!$A:$D,2,FALSE))</f>
        <v/>
      </c>
      <c r="C2839" t="str">
        <f>IF($A2839="","",VLOOKUP($A2839,'Master data'!$A:$D,3,FALSE))</f>
        <v/>
      </c>
    </row>
    <row r="2840" spans="2:3">
      <c r="B2840" t="str">
        <f>IF($A2840="","",VLOOKUP($A2840,'Master data'!$A:$D,2,FALSE))</f>
        <v/>
      </c>
      <c r="C2840" t="str">
        <f>IF($A2840="","",VLOOKUP($A2840,'Master data'!$A:$D,3,FALSE))</f>
        <v/>
      </c>
    </row>
    <row r="2841" spans="2:3">
      <c r="B2841" t="str">
        <f>IF($A2841="","",VLOOKUP($A2841,'Master data'!$A:$D,2,FALSE))</f>
        <v/>
      </c>
      <c r="C2841" t="str">
        <f>IF($A2841="","",VLOOKUP($A2841,'Master data'!$A:$D,3,FALSE))</f>
        <v/>
      </c>
    </row>
    <row r="2842" spans="2:3">
      <c r="B2842" t="str">
        <f>IF($A2842="","",VLOOKUP($A2842,'Master data'!$A:$D,2,FALSE))</f>
        <v/>
      </c>
      <c r="C2842" t="str">
        <f>IF($A2842="","",VLOOKUP($A2842,'Master data'!$A:$D,3,FALSE))</f>
        <v/>
      </c>
    </row>
    <row r="2843" spans="2:3">
      <c r="B2843" t="str">
        <f>IF($A2843="","",VLOOKUP($A2843,'Master data'!$A:$D,2,FALSE))</f>
        <v/>
      </c>
      <c r="C2843" t="str">
        <f>IF($A2843="","",VLOOKUP($A2843,'Master data'!$A:$D,3,FALSE))</f>
        <v/>
      </c>
    </row>
    <row r="2844" spans="2:3">
      <c r="B2844" t="str">
        <f>IF($A2844="","",VLOOKUP($A2844,'Master data'!$A:$D,2,FALSE))</f>
        <v/>
      </c>
      <c r="C2844" t="str">
        <f>IF($A2844="","",VLOOKUP($A2844,'Master data'!$A:$D,3,FALSE))</f>
        <v/>
      </c>
    </row>
    <row r="2845" spans="2:3">
      <c r="B2845" t="str">
        <f>IF($A2845="","",VLOOKUP($A2845,'Master data'!$A:$D,2,FALSE))</f>
        <v/>
      </c>
      <c r="C2845" t="str">
        <f>IF($A2845="","",VLOOKUP($A2845,'Master data'!$A:$D,3,FALSE))</f>
        <v/>
      </c>
    </row>
    <row r="2846" spans="2:3">
      <c r="B2846" t="str">
        <f>IF($A2846="","",VLOOKUP($A2846,'Master data'!$A:$D,2,FALSE))</f>
        <v/>
      </c>
      <c r="C2846" t="str">
        <f>IF($A2846="","",VLOOKUP($A2846,'Master data'!$A:$D,3,FALSE))</f>
        <v/>
      </c>
    </row>
    <row r="2847" spans="2:3">
      <c r="B2847" t="str">
        <f>IF($A2847="","",VLOOKUP($A2847,'Master data'!$A:$D,2,FALSE))</f>
        <v/>
      </c>
      <c r="C2847" t="str">
        <f>IF($A2847="","",VLOOKUP($A2847,'Master data'!$A:$D,3,FALSE))</f>
        <v/>
      </c>
    </row>
    <row r="2848" spans="2:3">
      <c r="B2848" t="str">
        <f>IF($A2848="","",VLOOKUP($A2848,'Master data'!$A:$D,2,FALSE))</f>
        <v/>
      </c>
      <c r="C2848" t="str">
        <f>IF($A2848="","",VLOOKUP($A2848,'Master data'!$A:$D,3,FALSE))</f>
        <v/>
      </c>
    </row>
    <row r="2849" spans="2:3">
      <c r="B2849" t="str">
        <f>IF($A2849="","",VLOOKUP($A2849,'Master data'!$A:$D,2,FALSE))</f>
        <v/>
      </c>
      <c r="C2849" t="str">
        <f>IF($A2849="","",VLOOKUP($A2849,'Master data'!$A:$D,3,FALSE))</f>
        <v/>
      </c>
    </row>
    <row r="2850" spans="2:3">
      <c r="B2850" t="str">
        <f>IF($A2850="","",VLOOKUP($A2850,'Master data'!$A:$D,2,FALSE))</f>
        <v/>
      </c>
      <c r="C2850" t="str">
        <f>IF($A2850="","",VLOOKUP($A2850,'Master data'!$A:$D,3,FALSE))</f>
        <v/>
      </c>
    </row>
    <row r="2851" spans="2:3">
      <c r="B2851" t="str">
        <f>IF($A2851="","",VLOOKUP($A2851,'Master data'!$A:$D,2,FALSE))</f>
        <v/>
      </c>
      <c r="C2851" t="str">
        <f>IF($A2851="","",VLOOKUP($A2851,'Master data'!$A:$D,3,FALSE))</f>
        <v/>
      </c>
    </row>
    <row r="2852" spans="2:3">
      <c r="B2852" t="str">
        <f>IF($A2852="","",VLOOKUP($A2852,'Master data'!$A:$D,2,FALSE))</f>
        <v/>
      </c>
      <c r="C2852" t="str">
        <f>IF($A2852="","",VLOOKUP($A2852,'Master data'!$A:$D,3,FALSE))</f>
        <v/>
      </c>
    </row>
    <row r="2853" spans="2:3">
      <c r="B2853" t="str">
        <f>IF($A2853="","",VLOOKUP($A2853,'Master data'!$A:$D,2,FALSE))</f>
        <v/>
      </c>
      <c r="C2853" t="str">
        <f>IF($A2853="","",VLOOKUP($A2853,'Master data'!$A:$D,3,FALSE))</f>
        <v/>
      </c>
    </row>
    <row r="2854" spans="2:3">
      <c r="B2854" t="str">
        <f>IF($A2854="","",VLOOKUP($A2854,'Master data'!$A:$D,2,FALSE))</f>
        <v/>
      </c>
      <c r="C2854" t="str">
        <f>IF($A2854="","",VLOOKUP($A2854,'Master data'!$A:$D,3,FALSE))</f>
        <v/>
      </c>
    </row>
    <row r="2855" spans="2:3">
      <c r="B2855" t="str">
        <f>IF($A2855="","",VLOOKUP($A2855,'Master data'!$A:$D,2,FALSE))</f>
        <v/>
      </c>
      <c r="C2855" t="str">
        <f>IF($A2855="","",VLOOKUP($A2855,'Master data'!$A:$D,3,FALSE))</f>
        <v/>
      </c>
    </row>
    <row r="2856" spans="2:3">
      <c r="B2856" t="str">
        <f>IF($A2856="","",VLOOKUP($A2856,'Master data'!$A:$D,2,FALSE))</f>
        <v/>
      </c>
      <c r="C2856" t="str">
        <f>IF($A2856="","",VLOOKUP($A2856,'Master data'!$A:$D,3,FALSE))</f>
        <v/>
      </c>
    </row>
    <row r="2857" spans="2:3">
      <c r="B2857" t="str">
        <f>IF($A2857="","",VLOOKUP($A2857,'Master data'!$A:$D,2,FALSE))</f>
        <v/>
      </c>
      <c r="C2857" t="str">
        <f>IF($A2857="","",VLOOKUP($A2857,'Master data'!$A:$D,3,FALSE))</f>
        <v/>
      </c>
    </row>
    <row r="2858" spans="2:3">
      <c r="B2858" t="str">
        <f>IF($A2858="","",VLOOKUP($A2858,'Master data'!$A:$D,2,FALSE))</f>
        <v/>
      </c>
      <c r="C2858" t="str">
        <f>IF($A2858="","",VLOOKUP($A2858,'Master data'!$A:$D,3,FALSE))</f>
        <v/>
      </c>
    </row>
    <row r="2859" spans="2:3">
      <c r="B2859" t="str">
        <f>IF($A2859="","",VLOOKUP($A2859,'Master data'!$A:$D,2,FALSE))</f>
        <v/>
      </c>
      <c r="C2859" t="str">
        <f>IF($A2859="","",VLOOKUP($A2859,'Master data'!$A:$D,3,FALSE))</f>
        <v/>
      </c>
    </row>
    <row r="2860" spans="2:3">
      <c r="B2860" t="str">
        <f>IF($A2860="","",VLOOKUP($A2860,'Master data'!$A:$D,2,FALSE))</f>
        <v/>
      </c>
      <c r="C2860" t="str">
        <f>IF($A2860="","",VLOOKUP($A2860,'Master data'!$A:$D,3,FALSE))</f>
        <v/>
      </c>
    </row>
    <row r="2861" spans="2:3">
      <c r="B2861" t="str">
        <f>IF($A2861="","",VLOOKUP($A2861,'Master data'!$A:$D,2,FALSE))</f>
        <v/>
      </c>
      <c r="C2861" t="str">
        <f>IF($A2861="","",VLOOKUP($A2861,'Master data'!$A:$D,3,FALSE))</f>
        <v/>
      </c>
    </row>
    <row r="2862" spans="2:3">
      <c r="B2862" t="str">
        <f>IF($A2862="","",VLOOKUP($A2862,'Master data'!$A:$D,2,FALSE))</f>
        <v/>
      </c>
      <c r="C2862" t="str">
        <f>IF($A2862="","",VLOOKUP($A2862,'Master data'!$A:$D,3,FALSE))</f>
        <v/>
      </c>
    </row>
    <row r="2863" spans="2:3">
      <c r="B2863" t="str">
        <f>IF($A2863="","",VLOOKUP($A2863,'Master data'!$A:$D,2,FALSE))</f>
        <v/>
      </c>
      <c r="C2863" t="str">
        <f>IF($A2863="","",VLOOKUP($A2863,'Master data'!$A:$D,3,FALSE))</f>
        <v/>
      </c>
    </row>
    <row r="2864" spans="2:3">
      <c r="B2864" t="str">
        <f>IF($A2864="","",VLOOKUP($A2864,'Master data'!$A:$D,2,FALSE))</f>
        <v/>
      </c>
      <c r="C2864" t="str">
        <f>IF($A2864="","",VLOOKUP($A2864,'Master data'!$A:$D,3,FALSE))</f>
        <v/>
      </c>
    </row>
    <row r="2865" spans="2:3">
      <c r="B2865" t="str">
        <f>IF($A2865="","",VLOOKUP($A2865,'Master data'!$A:$D,2,FALSE))</f>
        <v/>
      </c>
      <c r="C2865" t="str">
        <f>IF($A2865="","",VLOOKUP($A2865,'Master data'!$A:$D,3,FALSE))</f>
        <v/>
      </c>
    </row>
    <row r="2866" spans="2:3">
      <c r="B2866" t="str">
        <f>IF($A2866="","",VLOOKUP($A2866,'Master data'!$A:$D,2,FALSE))</f>
        <v/>
      </c>
      <c r="C2866" t="str">
        <f>IF($A2866="","",VLOOKUP($A2866,'Master data'!$A:$D,3,FALSE))</f>
        <v/>
      </c>
    </row>
    <row r="2867" spans="2:3">
      <c r="B2867" t="str">
        <f>IF($A2867="","",VLOOKUP($A2867,'Master data'!$A:$D,2,FALSE))</f>
        <v/>
      </c>
      <c r="C2867" t="str">
        <f>IF($A2867="","",VLOOKUP($A2867,'Master data'!$A:$D,3,FALSE))</f>
        <v/>
      </c>
    </row>
    <row r="2868" spans="2:3">
      <c r="B2868" t="str">
        <f>IF($A2868="","",VLOOKUP($A2868,'Master data'!$A:$D,2,FALSE))</f>
        <v/>
      </c>
      <c r="C2868" t="str">
        <f>IF($A2868="","",VLOOKUP($A2868,'Master data'!$A:$D,3,FALSE))</f>
        <v/>
      </c>
    </row>
    <row r="2869" spans="2:3">
      <c r="B2869" t="str">
        <f>IF($A2869="","",VLOOKUP($A2869,'Master data'!$A:$D,2,FALSE))</f>
        <v/>
      </c>
      <c r="C2869" t="str">
        <f>IF($A2869="","",VLOOKUP($A2869,'Master data'!$A:$D,3,FALSE))</f>
        <v/>
      </c>
    </row>
    <row r="2870" spans="2:3">
      <c r="B2870" t="str">
        <f>IF($A2870="","",VLOOKUP($A2870,'Master data'!$A:$D,2,FALSE))</f>
        <v/>
      </c>
      <c r="C2870" t="str">
        <f>IF($A2870="","",VLOOKUP($A2870,'Master data'!$A:$D,3,FALSE))</f>
        <v/>
      </c>
    </row>
    <row r="2871" spans="2:3">
      <c r="B2871" t="str">
        <f>IF($A2871="","",VLOOKUP($A2871,'Master data'!$A:$D,2,FALSE))</f>
        <v/>
      </c>
      <c r="C2871" t="str">
        <f>IF($A2871="","",VLOOKUP($A2871,'Master data'!$A:$D,3,FALSE))</f>
        <v/>
      </c>
    </row>
    <row r="2872" spans="2:3">
      <c r="B2872" t="str">
        <f>IF($A2872="","",VLOOKUP($A2872,'Master data'!$A:$D,2,FALSE))</f>
        <v/>
      </c>
      <c r="C2872" t="str">
        <f>IF($A2872="","",VLOOKUP($A2872,'Master data'!$A:$D,3,FALSE))</f>
        <v/>
      </c>
    </row>
    <row r="2873" spans="2:3">
      <c r="B2873" t="str">
        <f>IF($A2873="","",VLOOKUP($A2873,'Master data'!$A:$D,2,FALSE))</f>
        <v/>
      </c>
      <c r="C2873" t="str">
        <f>IF($A2873="","",VLOOKUP($A2873,'Master data'!$A:$D,3,FALSE))</f>
        <v/>
      </c>
    </row>
    <row r="2874" spans="2:3">
      <c r="B2874" t="str">
        <f>IF($A2874="","",VLOOKUP($A2874,'Master data'!$A:$D,2,FALSE))</f>
        <v/>
      </c>
      <c r="C2874" t="str">
        <f>IF($A2874="","",VLOOKUP($A2874,'Master data'!$A:$D,3,FALSE))</f>
        <v/>
      </c>
    </row>
    <row r="2875" spans="2:3">
      <c r="B2875" t="str">
        <f>IF($A2875="","",VLOOKUP($A2875,'Master data'!$A:$D,2,FALSE))</f>
        <v/>
      </c>
      <c r="C2875" t="str">
        <f>IF($A2875="","",VLOOKUP($A2875,'Master data'!$A:$D,3,FALSE))</f>
        <v/>
      </c>
    </row>
    <row r="2876" spans="2:3">
      <c r="B2876" t="str">
        <f>IF($A2876="","",VLOOKUP($A2876,'Master data'!$A:$D,2,FALSE))</f>
        <v/>
      </c>
      <c r="C2876" t="str">
        <f>IF($A2876="","",VLOOKUP($A2876,'Master data'!$A:$D,3,FALSE))</f>
        <v/>
      </c>
    </row>
    <row r="2877" spans="2:3">
      <c r="B2877" t="str">
        <f>IF($A2877="","",VLOOKUP($A2877,'Master data'!$A:$D,2,FALSE))</f>
        <v/>
      </c>
      <c r="C2877" t="str">
        <f>IF($A2877="","",VLOOKUP($A2877,'Master data'!$A:$D,3,FALSE))</f>
        <v/>
      </c>
    </row>
    <row r="2878" spans="2:3">
      <c r="B2878" t="str">
        <f>IF($A2878="","",VLOOKUP($A2878,'Master data'!$A:$D,2,FALSE))</f>
        <v/>
      </c>
      <c r="C2878" t="str">
        <f>IF($A2878="","",VLOOKUP($A2878,'Master data'!$A:$D,3,FALSE))</f>
        <v/>
      </c>
    </row>
    <row r="2879" spans="2:3">
      <c r="B2879" t="str">
        <f>IF($A2879="","",VLOOKUP($A2879,'Master data'!$A:$D,2,FALSE))</f>
        <v/>
      </c>
      <c r="C2879" t="str">
        <f>IF($A2879="","",VLOOKUP($A2879,'Master data'!$A:$D,3,FALSE))</f>
        <v/>
      </c>
    </row>
    <row r="2880" spans="2:3">
      <c r="B2880" t="str">
        <f>IF($A2880="","",VLOOKUP($A2880,'Master data'!$A:$D,2,FALSE))</f>
        <v/>
      </c>
      <c r="C2880" t="str">
        <f>IF($A2880="","",VLOOKUP($A2880,'Master data'!$A:$D,3,FALSE))</f>
        <v/>
      </c>
    </row>
    <row r="2881" spans="2:3">
      <c r="B2881" t="str">
        <f>IF($A2881="","",VLOOKUP($A2881,'Master data'!$A:$D,2,FALSE))</f>
        <v/>
      </c>
      <c r="C2881" t="str">
        <f>IF($A2881="","",VLOOKUP($A2881,'Master data'!$A:$D,3,FALSE))</f>
        <v/>
      </c>
    </row>
    <row r="2882" spans="2:3">
      <c r="B2882" t="str">
        <f>IF($A2882="","",VLOOKUP($A2882,'Master data'!$A:$D,2,FALSE))</f>
        <v/>
      </c>
      <c r="C2882" t="str">
        <f>IF($A2882="","",VLOOKUP($A2882,'Master data'!$A:$D,3,FALSE))</f>
        <v/>
      </c>
    </row>
    <row r="2883" spans="2:3">
      <c r="B2883" t="str">
        <f>IF($A2883="","",VLOOKUP($A2883,'Master data'!$A:$D,2,FALSE))</f>
        <v/>
      </c>
      <c r="C2883" t="str">
        <f>IF($A2883="","",VLOOKUP($A2883,'Master data'!$A:$D,3,FALSE))</f>
        <v/>
      </c>
    </row>
    <row r="2884" spans="2:3">
      <c r="B2884" t="str">
        <f>IF($A2884="","",VLOOKUP($A2884,'Master data'!$A:$D,2,FALSE))</f>
        <v/>
      </c>
      <c r="C2884" t="str">
        <f>IF($A2884="","",VLOOKUP($A2884,'Master data'!$A:$D,3,FALSE))</f>
        <v/>
      </c>
    </row>
    <row r="2885" spans="2:3">
      <c r="B2885" t="str">
        <f>IF($A2885="","",VLOOKUP($A2885,'Master data'!$A:$D,2,FALSE))</f>
        <v/>
      </c>
      <c r="C2885" t="str">
        <f>IF($A2885="","",VLOOKUP($A2885,'Master data'!$A:$D,3,FALSE))</f>
        <v/>
      </c>
    </row>
    <row r="2886" spans="2:3">
      <c r="B2886" t="str">
        <f>IF($A2886="","",VLOOKUP($A2886,'Master data'!$A:$D,2,FALSE))</f>
        <v/>
      </c>
      <c r="C2886" t="str">
        <f>IF($A2886="","",VLOOKUP($A2886,'Master data'!$A:$D,3,FALSE))</f>
        <v/>
      </c>
    </row>
    <row r="2887" spans="2:3">
      <c r="B2887" t="str">
        <f>IF($A2887="","",VLOOKUP($A2887,'Master data'!$A:$D,2,FALSE))</f>
        <v/>
      </c>
      <c r="C2887" t="str">
        <f>IF($A2887="","",VLOOKUP($A2887,'Master data'!$A:$D,3,FALSE))</f>
        <v/>
      </c>
    </row>
    <row r="2888" spans="2:3">
      <c r="B2888" t="str">
        <f>IF($A2888="","",VLOOKUP($A2888,'Master data'!$A:$D,2,FALSE))</f>
        <v/>
      </c>
      <c r="C2888" t="str">
        <f>IF($A2888="","",VLOOKUP($A2888,'Master data'!$A:$D,3,FALSE))</f>
        <v/>
      </c>
    </row>
    <row r="2889" spans="2:3">
      <c r="B2889" t="str">
        <f>IF($A2889="","",VLOOKUP($A2889,'Master data'!$A:$D,2,FALSE))</f>
        <v/>
      </c>
      <c r="C2889" t="str">
        <f>IF($A2889="","",VLOOKUP($A2889,'Master data'!$A:$D,3,FALSE))</f>
        <v/>
      </c>
    </row>
    <row r="2890" spans="2:3">
      <c r="B2890" t="str">
        <f>IF($A2890="","",VLOOKUP($A2890,'Master data'!$A:$D,2,FALSE))</f>
        <v/>
      </c>
      <c r="C2890" t="str">
        <f>IF($A2890="","",VLOOKUP($A2890,'Master data'!$A:$D,3,FALSE))</f>
        <v/>
      </c>
    </row>
    <row r="2891" spans="2:3">
      <c r="B2891" t="str">
        <f>IF($A2891="","",VLOOKUP($A2891,'Master data'!$A:$D,2,FALSE))</f>
        <v/>
      </c>
      <c r="C2891" t="str">
        <f>IF($A2891="","",VLOOKUP($A2891,'Master data'!$A:$D,3,FALSE))</f>
        <v/>
      </c>
    </row>
    <row r="2892" spans="2:3">
      <c r="B2892" t="str">
        <f>IF($A2892="","",VLOOKUP($A2892,'Master data'!$A:$D,2,FALSE))</f>
        <v/>
      </c>
      <c r="C2892" t="str">
        <f>IF($A2892="","",VLOOKUP($A2892,'Master data'!$A:$D,3,FALSE))</f>
        <v/>
      </c>
    </row>
    <row r="2893" spans="2:3">
      <c r="B2893" t="str">
        <f>IF($A2893="","",VLOOKUP($A2893,'Master data'!$A:$D,2,FALSE))</f>
        <v/>
      </c>
      <c r="C2893" t="str">
        <f>IF($A2893="","",VLOOKUP($A2893,'Master data'!$A:$D,3,FALSE))</f>
        <v/>
      </c>
    </row>
    <row r="2894" spans="2:3">
      <c r="B2894" t="str">
        <f>IF($A2894="","",VLOOKUP($A2894,'Master data'!$A:$D,2,FALSE))</f>
        <v/>
      </c>
      <c r="C2894" t="str">
        <f>IF($A2894="","",VLOOKUP($A2894,'Master data'!$A:$D,3,FALSE))</f>
        <v/>
      </c>
    </row>
    <row r="2895" spans="2:3">
      <c r="B2895" t="str">
        <f>IF($A2895="","",VLOOKUP($A2895,'Master data'!$A:$D,2,FALSE))</f>
        <v/>
      </c>
      <c r="C2895" t="str">
        <f>IF($A2895="","",VLOOKUP($A2895,'Master data'!$A:$D,3,FALSE))</f>
        <v/>
      </c>
    </row>
    <row r="2896" spans="2:3">
      <c r="B2896" t="str">
        <f>IF($A2896="","",VLOOKUP($A2896,'Master data'!$A:$D,2,FALSE))</f>
        <v/>
      </c>
      <c r="C2896" t="str">
        <f>IF($A2896="","",VLOOKUP($A2896,'Master data'!$A:$D,3,FALSE))</f>
        <v/>
      </c>
    </row>
    <row r="2897" spans="2:3">
      <c r="B2897" t="str">
        <f>IF($A2897="","",VLOOKUP($A2897,'Master data'!$A:$D,2,FALSE))</f>
        <v/>
      </c>
      <c r="C2897" t="str">
        <f>IF($A2897="","",VLOOKUP($A2897,'Master data'!$A:$D,3,FALSE))</f>
        <v/>
      </c>
    </row>
    <row r="2898" spans="2:3">
      <c r="B2898" t="str">
        <f>IF($A2898="","",VLOOKUP($A2898,'Master data'!$A:$D,2,FALSE))</f>
        <v/>
      </c>
      <c r="C2898" t="str">
        <f>IF($A2898="","",VLOOKUP($A2898,'Master data'!$A:$D,3,FALSE))</f>
        <v/>
      </c>
    </row>
    <row r="2899" spans="2:3">
      <c r="B2899" t="str">
        <f>IF($A2899="","",VLOOKUP($A2899,'Master data'!$A:$D,2,FALSE))</f>
        <v/>
      </c>
      <c r="C2899" t="str">
        <f>IF($A2899="","",VLOOKUP($A2899,'Master data'!$A:$D,3,FALSE))</f>
        <v/>
      </c>
    </row>
    <row r="2900" spans="2:3">
      <c r="B2900" t="str">
        <f>IF($A2900="","",VLOOKUP($A2900,'Master data'!$A:$D,2,FALSE))</f>
        <v/>
      </c>
      <c r="C2900" t="str">
        <f>IF($A2900="","",VLOOKUP($A2900,'Master data'!$A:$D,3,FALSE))</f>
        <v/>
      </c>
    </row>
    <row r="2901" spans="2:3">
      <c r="B2901" t="str">
        <f>IF($A2901="","",VLOOKUP($A2901,'Master data'!$A:$D,2,FALSE))</f>
        <v/>
      </c>
      <c r="C2901" t="str">
        <f>IF($A2901="","",VLOOKUP($A2901,'Master data'!$A:$D,3,FALSE))</f>
        <v/>
      </c>
    </row>
    <row r="2902" spans="2:3">
      <c r="B2902" t="str">
        <f>IF($A2902="","",VLOOKUP($A2902,'Master data'!$A:$D,2,FALSE))</f>
        <v/>
      </c>
      <c r="C2902" t="str">
        <f>IF($A2902="","",VLOOKUP($A2902,'Master data'!$A:$D,3,FALSE))</f>
        <v/>
      </c>
    </row>
    <row r="2903" spans="2:3">
      <c r="B2903" t="str">
        <f>IF($A2903="","",VLOOKUP($A2903,'Master data'!$A:$D,2,FALSE))</f>
        <v/>
      </c>
      <c r="C2903" t="str">
        <f>IF($A2903="","",VLOOKUP($A2903,'Master data'!$A:$D,3,FALSE))</f>
        <v/>
      </c>
    </row>
    <row r="2904" spans="2:3">
      <c r="B2904" t="str">
        <f>IF($A2904="","",VLOOKUP($A2904,'Master data'!$A:$D,2,FALSE))</f>
        <v/>
      </c>
      <c r="C2904" t="str">
        <f>IF($A2904="","",VLOOKUP($A2904,'Master data'!$A:$D,3,FALSE))</f>
        <v/>
      </c>
    </row>
    <row r="2905" spans="2:3">
      <c r="B2905" t="str">
        <f>IF($A2905="","",VLOOKUP($A2905,'Master data'!$A:$D,2,FALSE))</f>
        <v/>
      </c>
      <c r="C2905" t="str">
        <f>IF($A2905="","",VLOOKUP($A2905,'Master data'!$A:$D,3,FALSE))</f>
        <v/>
      </c>
    </row>
    <row r="2906" spans="2:3">
      <c r="B2906" t="str">
        <f>IF($A2906="","",VLOOKUP($A2906,'Master data'!$A:$D,2,FALSE))</f>
        <v/>
      </c>
      <c r="C2906" t="str">
        <f>IF($A2906="","",VLOOKUP($A2906,'Master data'!$A:$D,3,FALSE))</f>
        <v/>
      </c>
    </row>
    <row r="2907" spans="2:3">
      <c r="B2907" t="str">
        <f>IF($A2907="","",VLOOKUP($A2907,'Master data'!$A:$D,2,FALSE))</f>
        <v/>
      </c>
      <c r="C2907" t="str">
        <f>IF($A2907="","",VLOOKUP($A2907,'Master data'!$A:$D,3,FALSE))</f>
        <v/>
      </c>
    </row>
    <row r="2908" spans="2:3">
      <c r="B2908" t="str">
        <f>IF($A2908="","",VLOOKUP($A2908,'Master data'!$A:$D,2,FALSE))</f>
        <v/>
      </c>
      <c r="C2908" t="str">
        <f>IF($A2908="","",VLOOKUP($A2908,'Master data'!$A:$D,3,FALSE))</f>
        <v/>
      </c>
    </row>
    <row r="2909" spans="2:3">
      <c r="B2909" t="str">
        <f>IF($A2909="","",VLOOKUP($A2909,'Master data'!$A:$D,2,FALSE))</f>
        <v/>
      </c>
      <c r="C2909" t="str">
        <f>IF($A2909="","",VLOOKUP($A2909,'Master data'!$A:$D,3,FALSE))</f>
        <v/>
      </c>
    </row>
    <row r="2910" spans="2:3">
      <c r="B2910" t="str">
        <f>IF($A2910="","",VLOOKUP($A2910,'Master data'!$A:$D,2,FALSE))</f>
        <v/>
      </c>
      <c r="C2910" t="str">
        <f>IF($A2910="","",VLOOKUP($A2910,'Master data'!$A:$D,3,FALSE))</f>
        <v/>
      </c>
    </row>
    <row r="2911" spans="2:3">
      <c r="B2911" t="str">
        <f>IF($A2911="","",VLOOKUP($A2911,'Master data'!$A:$D,2,FALSE))</f>
        <v/>
      </c>
      <c r="C2911" t="str">
        <f>IF($A2911="","",VLOOKUP($A2911,'Master data'!$A:$D,3,FALSE))</f>
        <v/>
      </c>
    </row>
    <row r="2912" spans="2:3">
      <c r="B2912" t="str">
        <f>IF($A2912="","",VLOOKUP($A2912,'Master data'!$A:$D,2,FALSE))</f>
        <v/>
      </c>
      <c r="C2912" t="str">
        <f>IF($A2912="","",VLOOKUP($A2912,'Master data'!$A:$D,3,FALSE))</f>
        <v/>
      </c>
    </row>
    <row r="2913" spans="2:3">
      <c r="B2913" t="str">
        <f>IF($A2913="","",VLOOKUP($A2913,'Master data'!$A:$D,2,FALSE))</f>
        <v/>
      </c>
      <c r="C2913" t="str">
        <f>IF($A2913="","",VLOOKUP($A2913,'Master data'!$A:$D,3,FALSE))</f>
        <v/>
      </c>
    </row>
    <row r="2914" spans="2:3">
      <c r="B2914" t="str">
        <f>IF($A2914="","",VLOOKUP($A2914,'Master data'!$A:$D,2,FALSE))</f>
        <v/>
      </c>
      <c r="C2914" t="str">
        <f>IF($A2914="","",VLOOKUP($A2914,'Master data'!$A:$D,3,FALSE))</f>
        <v/>
      </c>
    </row>
    <row r="2915" spans="2:3">
      <c r="B2915" t="str">
        <f>IF($A2915="","",VLOOKUP($A2915,'Master data'!$A:$D,2,FALSE))</f>
        <v/>
      </c>
      <c r="C2915" t="str">
        <f>IF($A2915="","",VLOOKUP($A2915,'Master data'!$A:$D,3,FALSE))</f>
        <v/>
      </c>
    </row>
    <row r="2916" spans="2:3">
      <c r="B2916" t="str">
        <f>IF($A2916="","",VLOOKUP($A2916,'Master data'!$A:$D,2,FALSE))</f>
        <v/>
      </c>
      <c r="C2916" t="str">
        <f>IF($A2916="","",VLOOKUP($A2916,'Master data'!$A:$D,3,FALSE))</f>
        <v/>
      </c>
    </row>
    <row r="2917" spans="2:3">
      <c r="B2917" t="str">
        <f>IF($A2917="","",VLOOKUP($A2917,'Master data'!$A:$D,2,FALSE))</f>
        <v/>
      </c>
      <c r="C2917" t="str">
        <f>IF($A2917="","",VLOOKUP($A2917,'Master data'!$A:$D,3,FALSE))</f>
        <v/>
      </c>
    </row>
    <row r="2918" spans="2:3">
      <c r="B2918" t="str">
        <f>IF($A2918="","",VLOOKUP($A2918,'Master data'!$A:$D,2,FALSE))</f>
        <v/>
      </c>
      <c r="C2918" t="str">
        <f>IF($A2918="","",VLOOKUP($A2918,'Master data'!$A:$D,3,FALSE))</f>
        <v/>
      </c>
    </row>
    <row r="2919" spans="2:3">
      <c r="B2919" t="str">
        <f>IF($A2919="","",VLOOKUP($A2919,'Master data'!$A:$D,2,FALSE))</f>
        <v/>
      </c>
      <c r="C2919" t="str">
        <f>IF($A2919="","",VLOOKUP($A2919,'Master data'!$A:$D,3,FALSE))</f>
        <v/>
      </c>
    </row>
    <row r="2920" spans="2:3">
      <c r="B2920" t="str">
        <f>IF($A2920="","",VLOOKUP($A2920,'Master data'!$A:$D,2,FALSE))</f>
        <v/>
      </c>
      <c r="C2920" t="str">
        <f>IF($A2920="","",VLOOKUP($A2920,'Master data'!$A:$D,3,FALSE))</f>
        <v/>
      </c>
    </row>
    <row r="2921" spans="2:3">
      <c r="B2921" t="str">
        <f>IF($A2921="","",VLOOKUP($A2921,'Master data'!$A:$D,2,FALSE))</f>
        <v/>
      </c>
      <c r="C2921" t="str">
        <f>IF($A2921="","",VLOOKUP($A2921,'Master data'!$A:$D,3,FALSE))</f>
        <v/>
      </c>
    </row>
    <row r="2922" spans="2:3">
      <c r="B2922" t="str">
        <f>IF($A2922="","",VLOOKUP($A2922,'Master data'!$A:$D,2,FALSE))</f>
        <v/>
      </c>
      <c r="C2922" t="str">
        <f>IF($A2922="","",VLOOKUP($A2922,'Master data'!$A:$D,3,FALSE))</f>
        <v/>
      </c>
    </row>
    <row r="2923" spans="2:3">
      <c r="B2923" t="str">
        <f>IF($A2923="","",VLOOKUP($A2923,'Master data'!$A:$D,2,FALSE))</f>
        <v/>
      </c>
      <c r="C2923" t="str">
        <f>IF($A2923="","",VLOOKUP($A2923,'Master data'!$A:$D,3,FALSE))</f>
        <v/>
      </c>
    </row>
    <row r="2924" spans="2:3">
      <c r="B2924" t="str">
        <f>IF($A2924="","",VLOOKUP($A2924,'Master data'!$A:$D,2,FALSE))</f>
        <v/>
      </c>
      <c r="C2924" t="str">
        <f>IF($A2924="","",VLOOKUP($A2924,'Master data'!$A:$D,3,FALSE))</f>
        <v/>
      </c>
    </row>
    <row r="2925" spans="2:3">
      <c r="B2925" t="str">
        <f>IF($A2925="","",VLOOKUP($A2925,'Master data'!$A:$D,2,FALSE))</f>
        <v/>
      </c>
      <c r="C2925" t="str">
        <f>IF($A2925="","",VLOOKUP($A2925,'Master data'!$A:$D,3,FALSE))</f>
        <v/>
      </c>
    </row>
    <row r="2926" spans="2:3">
      <c r="B2926" t="str">
        <f>IF($A2926="","",VLOOKUP($A2926,'Master data'!$A:$D,2,FALSE))</f>
        <v/>
      </c>
      <c r="C2926" t="str">
        <f>IF($A2926="","",VLOOKUP($A2926,'Master data'!$A:$D,3,FALSE))</f>
        <v/>
      </c>
    </row>
    <row r="2927" spans="2:3">
      <c r="B2927" t="str">
        <f>IF($A2927="","",VLOOKUP($A2927,'Master data'!$A:$D,2,FALSE))</f>
        <v/>
      </c>
      <c r="C2927" t="str">
        <f>IF($A2927="","",VLOOKUP($A2927,'Master data'!$A:$D,3,FALSE))</f>
        <v/>
      </c>
    </row>
    <row r="2928" spans="2:3">
      <c r="B2928" t="str">
        <f>IF($A2928="","",VLOOKUP($A2928,'Master data'!$A:$D,2,FALSE))</f>
        <v/>
      </c>
      <c r="C2928" t="str">
        <f>IF($A2928="","",VLOOKUP($A2928,'Master data'!$A:$D,3,FALSE))</f>
        <v/>
      </c>
    </row>
    <row r="2929" spans="2:3">
      <c r="B2929" t="str">
        <f>IF($A2929="","",VLOOKUP($A2929,'Master data'!$A:$D,2,FALSE))</f>
        <v/>
      </c>
      <c r="C2929" t="str">
        <f>IF($A2929="","",VLOOKUP($A2929,'Master data'!$A:$D,3,FALSE))</f>
        <v/>
      </c>
    </row>
    <row r="2930" spans="2:3">
      <c r="B2930" t="str">
        <f>IF($A2930="","",VLOOKUP($A2930,'Master data'!$A:$D,2,FALSE))</f>
        <v/>
      </c>
      <c r="C2930" t="str">
        <f>IF($A2930="","",VLOOKUP($A2930,'Master data'!$A:$D,3,FALSE))</f>
        <v/>
      </c>
    </row>
    <row r="2931" spans="2:3">
      <c r="B2931" t="str">
        <f>IF($A2931="","",VLOOKUP($A2931,'Master data'!$A:$D,2,FALSE))</f>
        <v/>
      </c>
      <c r="C2931" t="str">
        <f>IF($A2931="","",VLOOKUP($A2931,'Master data'!$A:$D,3,FALSE))</f>
        <v/>
      </c>
    </row>
    <row r="2932" spans="2:3">
      <c r="B2932" t="str">
        <f>IF($A2932="","",VLOOKUP($A2932,'Master data'!$A:$D,2,FALSE))</f>
        <v/>
      </c>
      <c r="C2932" t="str">
        <f>IF($A2932="","",VLOOKUP($A2932,'Master data'!$A:$D,3,FALSE))</f>
        <v/>
      </c>
    </row>
    <row r="2933" spans="2:3">
      <c r="B2933" t="str">
        <f>IF($A2933="","",VLOOKUP($A2933,'Master data'!$A:$D,2,FALSE))</f>
        <v/>
      </c>
      <c r="C2933" t="str">
        <f>IF($A2933="","",VLOOKUP($A2933,'Master data'!$A:$D,3,FALSE))</f>
        <v/>
      </c>
    </row>
    <row r="2934" spans="2:3">
      <c r="B2934" t="str">
        <f>IF($A2934="","",VLOOKUP($A2934,'Master data'!$A:$D,2,FALSE))</f>
        <v/>
      </c>
      <c r="C2934" t="str">
        <f>IF($A2934="","",VLOOKUP($A2934,'Master data'!$A:$D,3,FALSE))</f>
        <v/>
      </c>
    </row>
    <row r="2935" spans="2:3">
      <c r="B2935" t="str">
        <f>IF($A2935="","",VLOOKUP($A2935,'Master data'!$A:$D,2,FALSE))</f>
        <v/>
      </c>
      <c r="C2935" t="str">
        <f>IF($A2935="","",VLOOKUP($A2935,'Master data'!$A:$D,3,FALSE))</f>
        <v/>
      </c>
    </row>
    <row r="2936" spans="2:3">
      <c r="B2936" t="str">
        <f>IF($A2936="","",VLOOKUP($A2936,'Master data'!$A:$D,2,FALSE))</f>
        <v/>
      </c>
      <c r="C2936" t="str">
        <f>IF($A2936="","",VLOOKUP($A2936,'Master data'!$A:$D,3,FALSE))</f>
        <v/>
      </c>
    </row>
    <row r="2937" spans="2:3">
      <c r="B2937" t="str">
        <f>IF($A2937="","",VLOOKUP($A2937,'Master data'!$A:$D,2,FALSE))</f>
        <v/>
      </c>
      <c r="C2937" t="str">
        <f>IF($A2937="","",VLOOKUP($A2937,'Master data'!$A:$D,3,FALSE))</f>
        <v/>
      </c>
    </row>
    <row r="2938" spans="2:3">
      <c r="B2938" t="str">
        <f>IF($A2938="","",VLOOKUP($A2938,'Master data'!$A:$D,2,FALSE))</f>
        <v/>
      </c>
      <c r="C2938" t="str">
        <f>IF($A2938="","",VLOOKUP($A2938,'Master data'!$A:$D,3,FALSE))</f>
        <v/>
      </c>
    </row>
    <row r="2939" spans="2:3">
      <c r="B2939" t="str">
        <f>IF($A2939="","",VLOOKUP($A2939,'Master data'!$A:$D,2,FALSE))</f>
        <v/>
      </c>
      <c r="C2939" t="str">
        <f>IF($A2939="","",VLOOKUP($A2939,'Master data'!$A:$D,3,FALSE))</f>
        <v/>
      </c>
    </row>
    <row r="2940" spans="2:3">
      <c r="B2940" t="str">
        <f>IF($A2940="","",VLOOKUP($A2940,'Master data'!$A:$D,2,FALSE))</f>
        <v/>
      </c>
      <c r="C2940" t="str">
        <f>IF($A2940="","",VLOOKUP($A2940,'Master data'!$A:$D,3,FALSE))</f>
        <v/>
      </c>
    </row>
    <row r="2941" spans="2:3">
      <c r="B2941" t="str">
        <f>IF($A2941="","",VLOOKUP($A2941,'Master data'!$A:$D,2,FALSE))</f>
        <v/>
      </c>
      <c r="C2941" t="str">
        <f>IF($A2941="","",VLOOKUP($A2941,'Master data'!$A:$D,3,FALSE))</f>
        <v/>
      </c>
    </row>
    <row r="2942" spans="2:3">
      <c r="B2942" t="str">
        <f>IF($A2942="","",VLOOKUP($A2942,'Master data'!$A:$D,2,FALSE))</f>
        <v/>
      </c>
      <c r="C2942" t="str">
        <f>IF($A2942="","",VLOOKUP($A2942,'Master data'!$A:$D,3,FALSE))</f>
        <v/>
      </c>
    </row>
    <row r="2943" spans="2:3">
      <c r="B2943" t="str">
        <f>IF($A2943="","",VLOOKUP($A2943,'Master data'!$A:$D,2,FALSE))</f>
        <v/>
      </c>
      <c r="C2943" t="str">
        <f>IF($A2943="","",VLOOKUP($A2943,'Master data'!$A:$D,3,FALSE))</f>
        <v/>
      </c>
    </row>
    <row r="2944" spans="2:3">
      <c r="B2944" t="str">
        <f>IF($A2944="","",VLOOKUP($A2944,'Master data'!$A:$D,2,FALSE))</f>
        <v/>
      </c>
      <c r="C2944" t="str">
        <f>IF($A2944="","",VLOOKUP($A2944,'Master data'!$A:$D,3,FALSE))</f>
        <v/>
      </c>
    </row>
    <row r="2945" spans="2:3">
      <c r="B2945" t="str">
        <f>IF($A2945="","",VLOOKUP($A2945,'Master data'!$A:$D,2,FALSE))</f>
        <v/>
      </c>
      <c r="C2945" t="str">
        <f>IF($A2945="","",VLOOKUP($A2945,'Master data'!$A:$D,3,FALSE))</f>
        <v/>
      </c>
    </row>
    <row r="2946" spans="2:3">
      <c r="B2946" t="str">
        <f>IF($A2946="","",VLOOKUP($A2946,'Master data'!$A:$D,2,FALSE))</f>
        <v/>
      </c>
      <c r="C2946" t="str">
        <f>IF($A2946="","",VLOOKUP($A2946,'Master data'!$A:$D,3,FALSE))</f>
        <v/>
      </c>
    </row>
    <row r="2947" spans="2:3">
      <c r="B2947" t="str">
        <f>IF($A2947="","",VLOOKUP($A2947,'Master data'!$A:$D,2,FALSE))</f>
        <v/>
      </c>
      <c r="C2947" t="str">
        <f>IF($A2947="","",VLOOKUP($A2947,'Master data'!$A:$D,3,FALSE))</f>
        <v/>
      </c>
    </row>
    <row r="2948" spans="2:3">
      <c r="B2948" t="str">
        <f>IF($A2948="","",VLOOKUP($A2948,'Master data'!$A:$D,2,FALSE))</f>
        <v/>
      </c>
      <c r="C2948" t="str">
        <f>IF($A2948="","",VLOOKUP($A2948,'Master data'!$A:$D,3,FALSE))</f>
        <v/>
      </c>
    </row>
    <row r="2949" spans="2:3">
      <c r="B2949" t="str">
        <f>IF($A2949="","",VLOOKUP($A2949,'Master data'!$A:$D,2,FALSE))</f>
        <v/>
      </c>
      <c r="C2949" t="str">
        <f>IF($A2949="","",VLOOKUP($A2949,'Master data'!$A:$D,3,FALSE))</f>
        <v/>
      </c>
    </row>
    <row r="2950" spans="2:3">
      <c r="B2950" t="str">
        <f>IF($A2950="","",VLOOKUP($A2950,'Master data'!$A:$D,2,FALSE))</f>
        <v/>
      </c>
      <c r="C2950" t="str">
        <f>IF($A2950="","",VLOOKUP($A2950,'Master data'!$A:$D,3,FALSE))</f>
        <v/>
      </c>
    </row>
    <row r="2951" spans="2:3">
      <c r="B2951" t="str">
        <f>IF($A2951="","",VLOOKUP($A2951,'Master data'!$A:$D,2,FALSE))</f>
        <v/>
      </c>
      <c r="C2951" t="str">
        <f>IF($A2951="","",VLOOKUP($A2951,'Master data'!$A:$D,3,FALSE))</f>
        <v/>
      </c>
    </row>
    <row r="2952" spans="2:3">
      <c r="B2952" t="str">
        <f>IF($A2952="","",VLOOKUP($A2952,'Master data'!$A:$D,2,FALSE))</f>
        <v/>
      </c>
      <c r="C2952" t="str">
        <f>IF($A2952="","",VLOOKUP($A2952,'Master data'!$A:$D,3,FALSE))</f>
        <v/>
      </c>
    </row>
    <row r="2953" spans="2:3">
      <c r="B2953" t="str">
        <f>IF($A2953="","",VLOOKUP($A2953,'Master data'!$A:$D,2,FALSE))</f>
        <v/>
      </c>
      <c r="C2953" t="str">
        <f>IF($A2953="","",VLOOKUP($A2953,'Master data'!$A:$D,3,FALSE))</f>
        <v/>
      </c>
    </row>
    <row r="2954" spans="2:3">
      <c r="B2954" t="str">
        <f>IF($A2954="","",VLOOKUP($A2954,'Master data'!$A:$D,2,FALSE))</f>
        <v/>
      </c>
      <c r="C2954" t="str">
        <f>IF($A2954="","",VLOOKUP($A2954,'Master data'!$A:$D,3,FALSE))</f>
        <v/>
      </c>
    </row>
    <row r="2955" spans="2:3">
      <c r="B2955" t="str">
        <f>IF($A2955="","",VLOOKUP($A2955,'Master data'!$A:$D,2,FALSE))</f>
        <v/>
      </c>
      <c r="C2955" t="str">
        <f>IF($A2955="","",VLOOKUP($A2955,'Master data'!$A:$D,3,FALSE))</f>
        <v/>
      </c>
    </row>
    <row r="2956" spans="2:3">
      <c r="B2956" t="str">
        <f>IF($A2956="","",VLOOKUP($A2956,'Master data'!$A:$D,2,FALSE))</f>
        <v/>
      </c>
      <c r="C2956" t="str">
        <f>IF($A2956="","",VLOOKUP($A2956,'Master data'!$A:$D,3,FALSE))</f>
        <v/>
      </c>
    </row>
    <row r="2957" spans="2:3">
      <c r="B2957" t="str">
        <f>IF($A2957="","",VLOOKUP($A2957,'Master data'!$A:$D,2,FALSE))</f>
        <v/>
      </c>
      <c r="C2957" t="str">
        <f>IF($A2957="","",VLOOKUP($A2957,'Master data'!$A:$D,3,FALSE))</f>
        <v/>
      </c>
    </row>
    <row r="2958" spans="2:3">
      <c r="B2958" t="str">
        <f>IF($A2958="","",VLOOKUP($A2958,'Master data'!$A:$D,2,FALSE))</f>
        <v/>
      </c>
      <c r="C2958" t="str">
        <f>IF($A2958="","",VLOOKUP($A2958,'Master data'!$A:$D,3,FALSE))</f>
        <v/>
      </c>
    </row>
    <row r="2959" spans="2:3">
      <c r="B2959" t="str">
        <f>IF($A2959="","",VLOOKUP($A2959,'Master data'!$A:$D,2,FALSE))</f>
        <v/>
      </c>
      <c r="C2959" t="str">
        <f>IF($A2959="","",VLOOKUP($A2959,'Master data'!$A:$D,3,FALSE))</f>
        <v/>
      </c>
    </row>
    <row r="2960" spans="2:3">
      <c r="B2960" t="str">
        <f>IF($A2960="","",VLOOKUP($A2960,'Master data'!$A:$D,2,FALSE))</f>
        <v/>
      </c>
      <c r="C2960" t="str">
        <f>IF($A2960="","",VLOOKUP($A2960,'Master data'!$A:$D,3,FALSE))</f>
        <v/>
      </c>
    </row>
    <row r="2961" spans="2:3">
      <c r="B2961" t="str">
        <f>IF($A2961="","",VLOOKUP($A2961,'Master data'!$A:$D,2,FALSE))</f>
        <v/>
      </c>
      <c r="C2961" t="str">
        <f>IF($A2961="","",VLOOKUP($A2961,'Master data'!$A:$D,3,FALSE))</f>
        <v/>
      </c>
    </row>
    <row r="2962" spans="2:3">
      <c r="B2962" t="str">
        <f>IF($A2962="","",VLOOKUP($A2962,'Master data'!$A:$D,2,FALSE))</f>
        <v/>
      </c>
      <c r="C2962" t="str">
        <f>IF($A2962="","",VLOOKUP($A2962,'Master data'!$A:$D,3,FALSE))</f>
        <v/>
      </c>
    </row>
    <row r="2963" spans="2:3">
      <c r="B2963" t="str">
        <f>IF($A2963="","",VLOOKUP($A2963,'Master data'!$A:$D,2,FALSE))</f>
        <v/>
      </c>
      <c r="C2963" t="str">
        <f>IF($A2963="","",VLOOKUP($A2963,'Master data'!$A:$D,3,FALSE))</f>
        <v/>
      </c>
    </row>
    <row r="2964" spans="2:3">
      <c r="B2964" t="str">
        <f>IF($A2964="","",VLOOKUP($A2964,'Master data'!$A:$D,2,FALSE))</f>
        <v/>
      </c>
      <c r="C2964" t="str">
        <f>IF($A2964="","",VLOOKUP($A2964,'Master data'!$A:$D,3,FALSE))</f>
        <v/>
      </c>
    </row>
    <row r="2965" spans="2:3">
      <c r="B2965" t="str">
        <f>IF($A2965="","",VLOOKUP($A2965,'Master data'!$A:$D,2,FALSE))</f>
        <v/>
      </c>
      <c r="C2965" t="str">
        <f>IF($A2965="","",VLOOKUP($A2965,'Master data'!$A:$D,3,FALSE))</f>
        <v/>
      </c>
    </row>
    <row r="2966" spans="2:3">
      <c r="B2966" t="str">
        <f>IF($A2966="","",VLOOKUP($A2966,'Master data'!$A:$D,2,FALSE))</f>
        <v/>
      </c>
      <c r="C2966" t="str">
        <f>IF($A2966="","",VLOOKUP($A2966,'Master data'!$A:$D,3,FALSE))</f>
        <v/>
      </c>
    </row>
    <row r="2967" spans="2:3">
      <c r="B2967" t="str">
        <f>IF($A2967="","",VLOOKUP($A2967,'Master data'!$A:$D,2,FALSE))</f>
        <v/>
      </c>
      <c r="C2967" t="str">
        <f>IF($A2967="","",VLOOKUP($A2967,'Master data'!$A:$D,3,FALSE))</f>
        <v/>
      </c>
    </row>
    <row r="2968" spans="2:3">
      <c r="B2968" t="str">
        <f>IF($A2968="","",VLOOKUP($A2968,'Master data'!$A:$D,2,FALSE))</f>
        <v/>
      </c>
      <c r="C2968" t="str">
        <f>IF($A2968="","",VLOOKUP($A2968,'Master data'!$A:$D,3,FALSE))</f>
        <v/>
      </c>
    </row>
    <row r="2969" spans="2:3">
      <c r="B2969" t="str">
        <f>IF($A2969="","",VLOOKUP($A2969,'Master data'!$A:$D,2,FALSE))</f>
        <v/>
      </c>
      <c r="C2969" t="str">
        <f>IF($A2969="","",VLOOKUP($A2969,'Master data'!$A:$D,3,FALSE))</f>
        <v/>
      </c>
    </row>
    <row r="2970" spans="2:3">
      <c r="B2970" t="str">
        <f>IF($A2970="","",VLOOKUP($A2970,'Master data'!$A:$D,2,FALSE))</f>
        <v/>
      </c>
      <c r="C2970" t="str">
        <f>IF($A2970="","",VLOOKUP($A2970,'Master data'!$A:$D,3,FALSE))</f>
        <v/>
      </c>
    </row>
    <row r="2971" spans="2:3">
      <c r="B2971" t="str">
        <f>IF($A2971="","",VLOOKUP($A2971,'Master data'!$A:$D,2,FALSE))</f>
        <v/>
      </c>
      <c r="C2971" t="str">
        <f>IF($A2971="","",VLOOKUP($A2971,'Master data'!$A:$D,3,FALSE))</f>
        <v/>
      </c>
    </row>
    <row r="2972" spans="2:3">
      <c r="B2972" t="str">
        <f>IF($A2972="","",VLOOKUP($A2972,'Master data'!$A:$D,2,FALSE))</f>
        <v/>
      </c>
      <c r="C2972" t="str">
        <f>IF($A2972="","",VLOOKUP($A2972,'Master data'!$A:$D,3,FALSE))</f>
        <v/>
      </c>
    </row>
    <row r="2973" spans="2:3">
      <c r="B2973" t="str">
        <f>IF($A2973="","",VLOOKUP($A2973,'Master data'!$A:$D,2,FALSE))</f>
        <v/>
      </c>
      <c r="C2973" t="str">
        <f>IF($A2973="","",VLOOKUP($A2973,'Master data'!$A:$D,3,FALSE))</f>
        <v/>
      </c>
    </row>
    <row r="2974" spans="2:3">
      <c r="B2974" t="str">
        <f>IF($A2974="","",VLOOKUP($A2974,'Master data'!$A:$D,2,FALSE))</f>
        <v/>
      </c>
      <c r="C2974" t="str">
        <f>IF($A2974="","",VLOOKUP($A2974,'Master data'!$A:$D,3,FALSE))</f>
        <v/>
      </c>
    </row>
    <row r="2975" spans="2:3">
      <c r="B2975" t="str">
        <f>IF($A2975="","",VLOOKUP($A2975,'Master data'!$A:$D,2,FALSE))</f>
        <v/>
      </c>
      <c r="C2975" t="str">
        <f>IF($A2975="","",VLOOKUP($A2975,'Master data'!$A:$D,3,FALSE))</f>
        <v/>
      </c>
    </row>
    <row r="2976" spans="2:3">
      <c r="B2976" t="str">
        <f>IF($A2976="","",VLOOKUP($A2976,'Master data'!$A:$D,2,FALSE))</f>
        <v/>
      </c>
      <c r="C2976" t="str">
        <f>IF($A2976="","",VLOOKUP($A2976,'Master data'!$A:$D,3,FALSE))</f>
        <v/>
      </c>
    </row>
    <row r="2977" spans="2:3">
      <c r="B2977" t="str">
        <f>IF($A2977="","",VLOOKUP($A2977,'Master data'!$A:$D,2,FALSE))</f>
        <v/>
      </c>
      <c r="C2977" t="str">
        <f>IF($A2977="","",VLOOKUP($A2977,'Master data'!$A:$D,3,FALSE))</f>
        <v/>
      </c>
    </row>
    <row r="2978" spans="2:3">
      <c r="B2978" t="str">
        <f>IF($A2978="","",VLOOKUP($A2978,'Master data'!$A:$D,2,FALSE))</f>
        <v/>
      </c>
      <c r="C2978" t="str">
        <f>IF($A2978="","",VLOOKUP($A2978,'Master data'!$A:$D,3,FALSE))</f>
        <v/>
      </c>
    </row>
    <row r="2979" spans="2:3">
      <c r="B2979" t="str">
        <f>IF($A2979="","",VLOOKUP($A2979,'Master data'!$A:$D,2,FALSE))</f>
        <v/>
      </c>
      <c r="C2979" t="str">
        <f>IF($A2979="","",VLOOKUP($A2979,'Master data'!$A:$D,3,FALSE))</f>
        <v/>
      </c>
    </row>
    <row r="2980" spans="2:3">
      <c r="B2980" t="str">
        <f>IF($A2980="","",VLOOKUP($A2980,'Master data'!$A:$D,2,FALSE))</f>
        <v/>
      </c>
      <c r="C2980" t="str">
        <f>IF($A2980="","",VLOOKUP($A2980,'Master data'!$A:$D,3,FALSE))</f>
        <v/>
      </c>
    </row>
    <row r="2981" spans="2:3">
      <c r="B2981" t="str">
        <f>IF($A2981="","",VLOOKUP($A2981,'Master data'!$A:$D,2,FALSE))</f>
        <v/>
      </c>
      <c r="C2981" t="str">
        <f>IF($A2981="","",VLOOKUP($A2981,'Master data'!$A:$D,3,FALSE))</f>
        <v/>
      </c>
    </row>
    <row r="2982" spans="2:3">
      <c r="B2982" t="str">
        <f>IF($A2982="","",VLOOKUP($A2982,'Master data'!$A:$D,2,FALSE))</f>
        <v/>
      </c>
      <c r="C2982" t="str">
        <f>IF($A2982="","",VLOOKUP($A2982,'Master data'!$A:$D,3,FALSE))</f>
        <v/>
      </c>
    </row>
    <row r="2983" spans="2:3">
      <c r="B2983" t="str">
        <f>IF($A2983="","",VLOOKUP($A2983,'Master data'!$A:$D,2,FALSE))</f>
        <v/>
      </c>
      <c r="C2983" t="str">
        <f>IF($A2983="","",VLOOKUP($A2983,'Master data'!$A:$D,3,FALSE))</f>
        <v/>
      </c>
    </row>
    <row r="2984" spans="2:3">
      <c r="B2984" t="str">
        <f>IF($A2984="","",VLOOKUP($A2984,'Master data'!$A:$D,2,FALSE))</f>
        <v/>
      </c>
      <c r="C2984" t="str">
        <f>IF($A2984="","",VLOOKUP($A2984,'Master data'!$A:$D,3,FALSE))</f>
        <v/>
      </c>
    </row>
    <row r="2985" spans="2:3">
      <c r="B2985" t="str">
        <f>IF($A2985="","",VLOOKUP($A2985,'Master data'!$A:$D,2,FALSE))</f>
        <v/>
      </c>
      <c r="C2985" t="str">
        <f>IF($A2985="","",VLOOKUP($A2985,'Master data'!$A:$D,3,FALSE))</f>
        <v/>
      </c>
    </row>
    <row r="2986" spans="2:3">
      <c r="B2986" t="str">
        <f>IF($A2986="","",VLOOKUP($A2986,'Master data'!$A:$D,2,FALSE))</f>
        <v/>
      </c>
      <c r="C2986" t="str">
        <f>IF($A2986="","",VLOOKUP($A2986,'Master data'!$A:$D,3,FALSE))</f>
        <v/>
      </c>
    </row>
    <row r="2987" spans="2:3">
      <c r="B2987" t="str">
        <f>IF($A2987="","",VLOOKUP($A2987,'Master data'!$A:$D,2,FALSE))</f>
        <v/>
      </c>
      <c r="C2987" t="str">
        <f>IF($A2987="","",VLOOKUP($A2987,'Master data'!$A:$D,3,FALSE))</f>
        <v/>
      </c>
    </row>
    <row r="2988" spans="2:3">
      <c r="B2988" t="str">
        <f>IF($A2988="","",VLOOKUP($A2988,'Master data'!$A:$D,2,FALSE))</f>
        <v/>
      </c>
      <c r="C2988" t="str">
        <f>IF($A2988="","",VLOOKUP($A2988,'Master data'!$A:$D,3,FALSE))</f>
        <v/>
      </c>
    </row>
    <row r="2989" spans="2:3">
      <c r="B2989" t="str">
        <f>IF($A2989="","",VLOOKUP($A2989,'Master data'!$A:$D,2,FALSE))</f>
        <v/>
      </c>
      <c r="C2989" t="str">
        <f>IF($A2989="","",VLOOKUP($A2989,'Master data'!$A:$D,3,FALSE))</f>
        <v/>
      </c>
    </row>
    <row r="2990" spans="2:3">
      <c r="B2990" t="str">
        <f>IF($A2990="","",VLOOKUP($A2990,'Master data'!$A:$D,2,FALSE))</f>
        <v/>
      </c>
      <c r="C2990" t="str">
        <f>IF($A2990="","",VLOOKUP($A2990,'Master data'!$A:$D,3,FALSE))</f>
        <v/>
      </c>
    </row>
    <row r="2991" spans="2:3">
      <c r="B2991" t="str">
        <f>IF($A2991="","",VLOOKUP($A2991,'Master data'!$A:$D,2,FALSE))</f>
        <v/>
      </c>
      <c r="C2991" t="str">
        <f>IF($A2991="","",VLOOKUP($A2991,'Master data'!$A:$D,3,FALSE))</f>
        <v/>
      </c>
    </row>
    <row r="2992" spans="2:3">
      <c r="B2992" t="str">
        <f>IF($A2992="","",VLOOKUP($A2992,'Master data'!$A:$D,2,FALSE))</f>
        <v/>
      </c>
      <c r="C2992" t="str">
        <f>IF($A2992="","",VLOOKUP($A2992,'Master data'!$A:$D,3,FALSE))</f>
        <v/>
      </c>
    </row>
    <row r="2993" spans="2:3">
      <c r="B2993" t="str">
        <f>IF($A2993="","",VLOOKUP($A2993,'Master data'!$A:$D,2,FALSE))</f>
        <v/>
      </c>
      <c r="C2993" t="str">
        <f>IF($A2993="","",VLOOKUP($A2993,'Master data'!$A:$D,3,FALSE))</f>
        <v/>
      </c>
    </row>
    <row r="2994" spans="2:3">
      <c r="B2994" t="str">
        <f>IF($A2994="","",VLOOKUP($A2994,'Master data'!$A:$D,2,FALSE))</f>
        <v/>
      </c>
      <c r="C2994" t="str">
        <f>IF($A2994="","",VLOOKUP($A2994,'Master data'!$A:$D,3,FALSE))</f>
        <v/>
      </c>
    </row>
    <row r="2995" spans="2:3">
      <c r="B2995" t="str">
        <f>IF($A2995="","",VLOOKUP($A2995,'Master data'!$A:$D,2,FALSE))</f>
        <v/>
      </c>
      <c r="C2995" t="str">
        <f>IF($A2995="","",VLOOKUP($A2995,'Master data'!$A:$D,3,FALSE))</f>
        <v/>
      </c>
    </row>
    <row r="2996" spans="2:3">
      <c r="B2996" t="str">
        <f>IF($A2996="","",VLOOKUP($A2996,'Master data'!$A:$D,2,FALSE))</f>
        <v/>
      </c>
      <c r="C2996" t="str">
        <f>IF($A2996="","",VLOOKUP($A2996,'Master data'!$A:$D,3,FALSE))</f>
        <v/>
      </c>
    </row>
    <row r="2997" spans="2:3">
      <c r="B2997" t="str">
        <f>IF($A2997="","",VLOOKUP($A2997,'Master data'!$A:$D,2,FALSE))</f>
        <v/>
      </c>
      <c r="C2997" t="str">
        <f>IF($A2997="","",VLOOKUP($A2997,'Master data'!$A:$D,3,FALSE))</f>
        <v/>
      </c>
    </row>
    <row r="2998" spans="2:3">
      <c r="B2998" t="str">
        <f>IF($A2998="","",VLOOKUP($A2998,'Master data'!$A:$D,2,FALSE))</f>
        <v/>
      </c>
      <c r="C2998" t="str">
        <f>IF($A2998="","",VLOOKUP($A2998,'Master data'!$A:$D,3,FALSE))</f>
        <v/>
      </c>
    </row>
    <row r="2999" spans="2:3">
      <c r="B2999" t="str">
        <f>IF($A2999="","",VLOOKUP($A2999,'Master data'!$A:$D,2,FALSE))</f>
        <v/>
      </c>
      <c r="C2999" t="str">
        <f>IF($A2999="","",VLOOKUP($A2999,'Master data'!$A:$D,3,FALSE))</f>
        <v/>
      </c>
    </row>
    <row r="3000" spans="2:3">
      <c r="B3000" t="str">
        <f>IF($A3000="","",VLOOKUP($A3000,'Master data'!$A:$D,2,FALSE))</f>
        <v/>
      </c>
      <c r="C3000" t="str">
        <f>IF($A3000="","",VLOOKUP($A3000,'Master data'!$A:$D,3,FALSE))</f>
        <v/>
      </c>
    </row>
    <row r="3001" spans="2:3">
      <c r="B3001" t="str">
        <f>IF($A3001="","",VLOOKUP($A3001,'Master data'!$A:$D,2,FALSE))</f>
        <v/>
      </c>
      <c r="C3001" t="str">
        <f>IF($A3001="","",VLOOKUP($A3001,'Master data'!$A:$D,3,FALSE))</f>
        <v/>
      </c>
    </row>
    <row r="3002" spans="2:3">
      <c r="B3002" t="str">
        <f>IF($A3002="","",VLOOKUP($A3002,'Master data'!$A:$D,2,FALSE))</f>
        <v/>
      </c>
      <c r="C3002" t="str">
        <f>IF($A3002="","",VLOOKUP($A3002,'Master data'!$A:$D,3,FALSE))</f>
        <v/>
      </c>
    </row>
    <row r="3003" spans="2:3">
      <c r="B3003" t="str">
        <f>IF($A3003="","",VLOOKUP($A3003,'Master data'!$A:$D,2,FALSE))</f>
        <v/>
      </c>
      <c r="C3003" t="str">
        <f>IF($A3003="","",VLOOKUP($A3003,'Master data'!$A:$D,3,FALSE))</f>
        <v/>
      </c>
    </row>
    <row r="3004" spans="2:3">
      <c r="B3004" t="str">
        <f>IF($A3004="","",VLOOKUP($A3004,'Master data'!$A:$D,2,FALSE))</f>
        <v/>
      </c>
      <c r="C3004" t="str">
        <f>IF($A3004="","",VLOOKUP($A3004,'Master data'!$A:$D,3,FALSE))</f>
        <v/>
      </c>
    </row>
    <row r="3005" spans="2:3">
      <c r="B3005" t="str">
        <f>IF($A3005="","",VLOOKUP($A3005,'Master data'!$A:$D,2,FALSE))</f>
        <v/>
      </c>
      <c r="C3005" t="str">
        <f>IF($A3005="","",VLOOKUP($A3005,'Master data'!$A:$D,3,FALSE))</f>
        <v/>
      </c>
    </row>
    <row r="3006" spans="2:3">
      <c r="B3006" t="str">
        <f>IF($A3006="","",VLOOKUP($A3006,'Master data'!$A:$D,2,FALSE))</f>
        <v/>
      </c>
      <c r="C3006" t="str">
        <f>IF($A3006="","",VLOOKUP($A3006,'Master data'!$A:$D,3,FALSE))</f>
        <v/>
      </c>
    </row>
    <row r="3007" spans="2:3">
      <c r="B3007" t="str">
        <f>IF($A3007="","",VLOOKUP($A3007,'Master data'!$A:$D,2,FALSE))</f>
        <v/>
      </c>
      <c r="C3007" t="str">
        <f>IF($A3007="","",VLOOKUP($A3007,'Master data'!$A:$D,3,FALSE))</f>
        <v/>
      </c>
    </row>
    <row r="3008" spans="2:3">
      <c r="B3008" t="str">
        <f>IF($A3008="","",VLOOKUP($A3008,'Master data'!$A:$D,2,FALSE))</f>
        <v/>
      </c>
      <c r="C3008" t="str">
        <f>IF($A3008="","",VLOOKUP($A3008,'Master data'!$A:$D,3,FALSE))</f>
        <v/>
      </c>
    </row>
    <row r="3009" spans="2:3">
      <c r="B3009" t="str">
        <f>IF($A3009="","",VLOOKUP($A3009,'Master data'!$A:$D,2,FALSE))</f>
        <v/>
      </c>
      <c r="C3009" t="str">
        <f>IF($A3009="","",VLOOKUP($A3009,'Master data'!$A:$D,3,FALSE))</f>
        <v/>
      </c>
    </row>
    <row r="3010" spans="2:3">
      <c r="B3010" t="str">
        <f>IF($A3010="","",VLOOKUP($A3010,'Master data'!$A:$D,2,FALSE))</f>
        <v/>
      </c>
      <c r="C3010" t="str">
        <f>IF($A3010="","",VLOOKUP($A3010,'Master data'!$A:$D,3,FALSE))</f>
        <v/>
      </c>
    </row>
    <row r="3011" spans="2:3">
      <c r="B3011" t="str">
        <f>IF($A3011="","",VLOOKUP($A3011,'Master data'!$A:$D,2,FALSE))</f>
        <v/>
      </c>
      <c r="C3011" t="str">
        <f>IF($A3011="","",VLOOKUP($A3011,'Master data'!$A:$D,3,FALSE))</f>
        <v/>
      </c>
    </row>
    <row r="3012" spans="2:3">
      <c r="B3012" t="str">
        <f>IF($A3012="","",VLOOKUP($A3012,'Master data'!$A:$D,2,FALSE))</f>
        <v/>
      </c>
      <c r="C3012" t="str">
        <f>IF($A3012="","",VLOOKUP($A3012,'Master data'!$A:$D,3,FALSE))</f>
        <v/>
      </c>
    </row>
    <row r="3013" spans="2:3">
      <c r="B3013" t="str">
        <f>IF($A3013="","",VLOOKUP($A3013,'Master data'!$A:$D,2,FALSE))</f>
        <v/>
      </c>
      <c r="C3013" t="str">
        <f>IF($A3013="","",VLOOKUP($A3013,'Master data'!$A:$D,3,FALSE))</f>
        <v/>
      </c>
    </row>
    <row r="3014" spans="2:3">
      <c r="B3014" t="str">
        <f>IF($A3014="","",VLOOKUP($A3014,'Master data'!$A:$D,2,FALSE))</f>
        <v/>
      </c>
      <c r="C3014" t="str">
        <f>IF($A3014="","",VLOOKUP($A3014,'Master data'!$A:$D,3,FALSE))</f>
        <v/>
      </c>
    </row>
    <row r="3015" spans="2:3">
      <c r="B3015" t="str">
        <f>IF($A3015="","",VLOOKUP($A3015,'Master data'!$A:$D,2,FALSE))</f>
        <v/>
      </c>
      <c r="C3015" t="str">
        <f>IF($A3015="","",VLOOKUP($A3015,'Master data'!$A:$D,3,FALSE))</f>
        <v/>
      </c>
    </row>
    <row r="3016" spans="2:3">
      <c r="B3016" t="str">
        <f>IF($A3016="","",VLOOKUP($A3016,'Master data'!$A:$D,2,FALSE))</f>
        <v/>
      </c>
      <c r="C3016" t="str">
        <f>IF($A3016="","",VLOOKUP($A3016,'Master data'!$A:$D,3,FALSE))</f>
        <v/>
      </c>
    </row>
    <row r="3017" spans="2:3">
      <c r="B3017" t="str">
        <f>IF($A3017="","",VLOOKUP($A3017,'Master data'!$A:$D,2,FALSE))</f>
        <v/>
      </c>
      <c r="C3017" t="str">
        <f>IF($A3017="","",VLOOKUP($A3017,'Master data'!$A:$D,3,FALSE))</f>
        <v/>
      </c>
    </row>
    <row r="3018" spans="2:3">
      <c r="B3018" t="str">
        <f>IF($A3018="","",VLOOKUP($A3018,'Master data'!$A:$D,2,FALSE))</f>
        <v/>
      </c>
      <c r="C3018" t="str">
        <f>IF($A3018="","",VLOOKUP($A3018,'Master data'!$A:$D,3,FALSE))</f>
        <v/>
      </c>
    </row>
    <row r="3019" spans="2:3">
      <c r="B3019" t="str">
        <f>IF($A3019="","",VLOOKUP($A3019,'Master data'!$A:$D,2,FALSE))</f>
        <v/>
      </c>
      <c r="C3019" t="str">
        <f>IF($A3019="","",VLOOKUP($A3019,'Master data'!$A:$D,3,FALSE))</f>
        <v/>
      </c>
    </row>
    <row r="3020" spans="2:3">
      <c r="B3020" t="str">
        <f>IF($A3020="","",VLOOKUP($A3020,'Master data'!$A:$D,2,FALSE))</f>
        <v/>
      </c>
      <c r="C3020" t="str">
        <f>IF($A3020="","",VLOOKUP($A3020,'Master data'!$A:$D,3,FALSE))</f>
        <v/>
      </c>
    </row>
    <row r="3021" spans="2:3">
      <c r="B3021" t="str">
        <f>IF($A3021="","",VLOOKUP($A3021,'Master data'!$A:$D,2,FALSE))</f>
        <v/>
      </c>
      <c r="C3021" t="str">
        <f>IF($A3021="","",VLOOKUP($A3021,'Master data'!$A:$D,3,FALSE))</f>
        <v/>
      </c>
    </row>
    <row r="3022" spans="2:3">
      <c r="B3022" t="str">
        <f>IF($A3022="","",VLOOKUP($A3022,'Master data'!$A:$D,2,FALSE))</f>
        <v/>
      </c>
      <c r="C3022" t="str">
        <f>IF($A3022="","",VLOOKUP($A3022,'Master data'!$A:$D,3,FALSE))</f>
        <v/>
      </c>
    </row>
    <row r="3023" spans="2:3">
      <c r="B3023" t="str">
        <f>IF($A3023="","",VLOOKUP($A3023,'Master data'!$A:$D,2,FALSE))</f>
        <v/>
      </c>
      <c r="C3023" t="str">
        <f>IF($A3023="","",VLOOKUP($A3023,'Master data'!$A:$D,3,FALSE))</f>
        <v/>
      </c>
    </row>
    <row r="3024" spans="2:3">
      <c r="B3024" t="str">
        <f>IF($A3024="","",VLOOKUP($A3024,'Master data'!$A:$D,2,FALSE))</f>
        <v/>
      </c>
      <c r="C3024" t="str">
        <f>IF($A3024="","",VLOOKUP($A3024,'Master data'!$A:$D,3,FALSE))</f>
        <v/>
      </c>
    </row>
    <row r="3025" spans="2:3">
      <c r="B3025" t="str">
        <f>IF($A3025="","",VLOOKUP($A3025,'Master data'!$A:$D,2,FALSE))</f>
        <v/>
      </c>
      <c r="C3025" t="str">
        <f>IF($A3025="","",VLOOKUP($A3025,'Master data'!$A:$D,3,FALSE))</f>
        <v/>
      </c>
    </row>
    <row r="3026" spans="2:3">
      <c r="B3026" t="str">
        <f>IF($A3026="","",VLOOKUP($A3026,'Master data'!$A:$D,2,FALSE))</f>
        <v/>
      </c>
      <c r="C3026" t="str">
        <f>IF($A3026="","",VLOOKUP($A3026,'Master data'!$A:$D,3,FALSE))</f>
        <v/>
      </c>
    </row>
    <row r="3027" spans="2:3">
      <c r="B3027" t="str">
        <f>IF($A3027="","",VLOOKUP($A3027,'Master data'!$A:$D,2,FALSE))</f>
        <v/>
      </c>
      <c r="C3027" t="str">
        <f>IF($A3027="","",VLOOKUP($A3027,'Master data'!$A:$D,3,FALSE))</f>
        <v/>
      </c>
    </row>
    <row r="3028" spans="2:3">
      <c r="B3028" t="str">
        <f>IF($A3028="","",VLOOKUP($A3028,'Master data'!$A:$D,2,FALSE))</f>
        <v/>
      </c>
      <c r="C3028" t="str">
        <f>IF($A3028="","",VLOOKUP($A3028,'Master data'!$A:$D,3,FALSE))</f>
        <v/>
      </c>
    </row>
    <row r="3029" spans="2:3">
      <c r="B3029" t="str">
        <f>IF($A3029="","",VLOOKUP($A3029,'Master data'!$A:$D,2,FALSE))</f>
        <v/>
      </c>
      <c r="C3029" t="str">
        <f>IF($A3029="","",VLOOKUP($A3029,'Master data'!$A:$D,3,FALSE))</f>
        <v/>
      </c>
    </row>
    <row r="3030" spans="2:3">
      <c r="B3030" t="str">
        <f>IF($A3030="","",VLOOKUP($A3030,'Master data'!$A:$D,2,FALSE))</f>
        <v/>
      </c>
      <c r="C3030" t="str">
        <f>IF($A3030="","",VLOOKUP($A3030,'Master data'!$A:$D,3,FALSE))</f>
        <v/>
      </c>
    </row>
    <row r="3031" spans="2:3">
      <c r="B3031" t="str">
        <f>IF($A3031="","",VLOOKUP($A3031,'Master data'!$A:$D,2,FALSE))</f>
        <v/>
      </c>
      <c r="C3031" t="str">
        <f>IF($A3031="","",VLOOKUP($A3031,'Master data'!$A:$D,3,FALSE))</f>
        <v/>
      </c>
    </row>
    <row r="3032" spans="2:3">
      <c r="B3032" t="str">
        <f>IF($A3032="","",VLOOKUP($A3032,'Master data'!$A:$D,2,FALSE))</f>
        <v/>
      </c>
      <c r="C3032" t="str">
        <f>IF($A3032="","",VLOOKUP($A3032,'Master data'!$A:$D,3,FALSE))</f>
        <v/>
      </c>
    </row>
    <row r="3033" spans="2:3">
      <c r="B3033" t="str">
        <f>IF($A3033="","",VLOOKUP($A3033,'Master data'!$A:$D,2,FALSE))</f>
        <v/>
      </c>
      <c r="C3033" t="str">
        <f>IF($A3033="","",VLOOKUP($A3033,'Master data'!$A:$D,3,FALSE))</f>
        <v/>
      </c>
    </row>
    <row r="3034" spans="2:3">
      <c r="B3034" t="str">
        <f>IF($A3034="","",VLOOKUP($A3034,'Master data'!$A:$D,2,FALSE))</f>
        <v/>
      </c>
      <c r="C3034" t="str">
        <f>IF($A3034="","",VLOOKUP($A3034,'Master data'!$A:$D,3,FALSE))</f>
        <v/>
      </c>
    </row>
    <row r="3035" spans="2:3">
      <c r="B3035" t="str">
        <f>IF($A3035="","",VLOOKUP($A3035,'Master data'!$A:$D,2,FALSE))</f>
        <v/>
      </c>
      <c r="C3035" t="str">
        <f>IF($A3035="","",VLOOKUP($A3035,'Master data'!$A:$D,3,FALSE))</f>
        <v/>
      </c>
    </row>
    <row r="3036" spans="2:3">
      <c r="B3036" t="str">
        <f>IF($A3036="","",VLOOKUP($A3036,'Master data'!$A:$D,2,FALSE))</f>
        <v/>
      </c>
      <c r="C3036" t="str">
        <f>IF($A3036="","",VLOOKUP($A3036,'Master data'!$A:$D,3,FALSE))</f>
        <v/>
      </c>
    </row>
    <row r="3037" spans="2:3">
      <c r="B3037" t="str">
        <f>IF($A3037="","",VLOOKUP($A3037,'Master data'!$A:$D,2,FALSE))</f>
        <v/>
      </c>
      <c r="C3037" t="str">
        <f>IF($A3037="","",VLOOKUP($A3037,'Master data'!$A:$D,3,FALSE))</f>
        <v/>
      </c>
    </row>
    <row r="3038" spans="2:3">
      <c r="B3038" t="str">
        <f>IF($A3038="","",VLOOKUP($A3038,'Master data'!$A:$D,2,FALSE))</f>
        <v/>
      </c>
      <c r="C3038" t="str">
        <f>IF($A3038="","",VLOOKUP($A3038,'Master data'!$A:$D,3,FALSE))</f>
        <v/>
      </c>
    </row>
    <row r="3039" spans="2:3">
      <c r="B3039" t="str">
        <f>IF($A3039="","",VLOOKUP($A3039,'Master data'!$A:$D,2,FALSE))</f>
        <v/>
      </c>
      <c r="C3039" t="str">
        <f>IF($A3039="","",VLOOKUP($A3039,'Master data'!$A:$D,3,FALSE))</f>
        <v/>
      </c>
    </row>
    <row r="3040" spans="2:3">
      <c r="B3040" t="str">
        <f>IF($A3040="","",VLOOKUP($A3040,'Master data'!$A:$D,2,FALSE))</f>
        <v/>
      </c>
      <c r="C3040" t="str">
        <f>IF($A3040="","",VLOOKUP($A3040,'Master data'!$A:$D,3,FALSE))</f>
        <v/>
      </c>
    </row>
    <row r="3041" spans="2:3">
      <c r="B3041" t="str">
        <f>IF($A3041="","",VLOOKUP($A3041,'Master data'!$A:$D,2,FALSE))</f>
        <v/>
      </c>
      <c r="C3041" t="str">
        <f>IF($A3041="","",VLOOKUP($A3041,'Master data'!$A:$D,3,FALSE))</f>
        <v/>
      </c>
    </row>
    <row r="3042" spans="2:3">
      <c r="B3042" t="str">
        <f>IF($A3042="","",VLOOKUP($A3042,'Master data'!$A:$D,2,FALSE))</f>
        <v/>
      </c>
      <c r="C3042" t="str">
        <f>IF($A3042="","",VLOOKUP($A3042,'Master data'!$A:$D,3,FALSE))</f>
        <v/>
      </c>
    </row>
    <row r="3043" spans="2:3">
      <c r="B3043" t="str">
        <f>IF($A3043="","",VLOOKUP($A3043,'Master data'!$A:$D,2,FALSE))</f>
        <v/>
      </c>
      <c r="C3043" t="str">
        <f>IF($A3043="","",VLOOKUP($A3043,'Master data'!$A:$D,3,FALSE))</f>
        <v/>
      </c>
    </row>
    <row r="3044" spans="2:3">
      <c r="B3044" t="str">
        <f>IF($A3044="","",VLOOKUP($A3044,'Master data'!$A:$D,2,FALSE))</f>
        <v/>
      </c>
      <c r="C3044" t="str">
        <f>IF($A3044="","",VLOOKUP($A3044,'Master data'!$A:$D,3,FALSE))</f>
        <v/>
      </c>
    </row>
    <row r="3045" spans="2:3">
      <c r="B3045" t="str">
        <f>IF($A3045="","",VLOOKUP($A3045,'Master data'!$A:$D,2,FALSE))</f>
        <v/>
      </c>
      <c r="C3045" t="str">
        <f>IF($A3045="","",VLOOKUP($A3045,'Master data'!$A:$D,3,FALSE))</f>
        <v/>
      </c>
    </row>
    <row r="3046" spans="2:3">
      <c r="B3046" t="str">
        <f>IF($A3046="","",VLOOKUP($A3046,'Master data'!$A:$D,2,FALSE))</f>
        <v/>
      </c>
      <c r="C3046" t="str">
        <f>IF($A3046="","",VLOOKUP($A3046,'Master data'!$A:$D,3,FALSE))</f>
        <v/>
      </c>
    </row>
    <row r="3047" spans="2:3">
      <c r="B3047" t="str">
        <f>IF($A3047="","",VLOOKUP($A3047,'Master data'!$A:$D,2,FALSE))</f>
        <v/>
      </c>
      <c r="C3047" t="str">
        <f>IF($A3047="","",VLOOKUP($A3047,'Master data'!$A:$D,3,FALSE))</f>
        <v/>
      </c>
    </row>
    <row r="3048" spans="2:3">
      <c r="B3048" t="str">
        <f>IF($A3048="","",VLOOKUP($A3048,'Master data'!$A:$D,2,FALSE))</f>
        <v/>
      </c>
      <c r="C3048" t="str">
        <f>IF($A3048="","",VLOOKUP($A3048,'Master data'!$A:$D,3,FALSE))</f>
        <v/>
      </c>
    </row>
    <row r="3049" spans="2:3">
      <c r="B3049" t="str">
        <f>IF($A3049="","",VLOOKUP($A3049,'Master data'!$A:$D,2,FALSE))</f>
        <v/>
      </c>
      <c r="C3049" t="str">
        <f>IF($A3049="","",VLOOKUP($A3049,'Master data'!$A:$D,3,FALSE))</f>
        <v/>
      </c>
    </row>
    <row r="3050" spans="2:3">
      <c r="B3050" t="str">
        <f>IF($A3050="","",VLOOKUP($A3050,'Master data'!$A:$D,2,FALSE))</f>
        <v/>
      </c>
      <c r="C3050" t="str">
        <f>IF($A3050="","",VLOOKUP($A3050,'Master data'!$A:$D,3,FALSE))</f>
        <v/>
      </c>
    </row>
    <row r="3051" spans="2:3">
      <c r="B3051" t="str">
        <f>IF($A3051="","",VLOOKUP($A3051,'Master data'!$A:$D,2,FALSE))</f>
        <v/>
      </c>
      <c r="C3051" t="str">
        <f>IF($A3051="","",VLOOKUP($A3051,'Master data'!$A:$D,3,FALSE))</f>
        <v/>
      </c>
    </row>
    <row r="3052" spans="2:3">
      <c r="B3052" t="str">
        <f>IF($A3052="","",VLOOKUP($A3052,'Master data'!$A:$D,2,FALSE))</f>
        <v/>
      </c>
      <c r="C3052" t="str">
        <f>IF($A3052="","",VLOOKUP($A3052,'Master data'!$A:$D,3,FALSE))</f>
        <v/>
      </c>
    </row>
    <row r="3053" spans="2:3">
      <c r="B3053" t="str">
        <f>IF($A3053="","",VLOOKUP($A3053,'Master data'!$A:$D,2,FALSE))</f>
        <v/>
      </c>
      <c r="C3053" t="str">
        <f>IF($A3053="","",VLOOKUP($A3053,'Master data'!$A:$D,3,FALSE))</f>
        <v/>
      </c>
    </row>
    <row r="3054" spans="2:3">
      <c r="B3054" t="str">
        <f>IF($A3054="","",VLOOKUP($A3054,'Master data'!$A:$D,2,FALSE))</f>
        <v/>
      </c>
      <c r="C3054" t="str">
        <f>IF($A3054="","",VLOOKUP($A3054,'Master data'!$A:$D,3,FALSE))</f>
        <v/>
      </c>
    </row>
    <row r="3055" spans="2:3">
      <c r="B3055" t="str">
        <f>IF($A3055="","",VLOOKUP($A3055,'Master data'!$A:$D,2,FALSE))</f>
        <v/>
      </c>
      <c r="C3055" t="str">
        <f>IF($A3055="","",VLOOKUP($A3055,'Master data'!$A:$D,3,FALSE))</f>
        <v/>
      </c>
    </row>
    <row r="3056" spans="2:3">
      <c r="B3056" t="str">
        <f>IF($A3056="","",VLOOKUP($A3056,'Master data'!$A:$D,2,FALSE))</f>
        <v/>
      </c>
      <c r="C3056" t="str">
        <f>IF($A3056="","",VLOOKUP($A3056,'Master data'!$A:$D,3,FALSE))</f>
        <v/>
      </c>
    </row>
    <row r="3057" spans="2:3">
      <c r="B3057" t="str">
        <f>IF($A3057="","",VLOOKUP($A3057,'Master data'!$A:$D,2,FALSE))</f>
        <v/>
      </c>
      <c r="C3057" t="str">
        <f>IF($A3057="","",VLOOKUP($A3057,'Master data'!$A:$D,3,FALSE))</f>
        <v/>
      </c>
    </row>
    <row r="3058" spans="2:3">
      <c r="B3058" t="str">
        <f>IF($A3058="","",VLOOKUP($A3058,'Master data'!$A:$D,2,FALSE))</f>
        <v/>
      </c>
      <c r="C3058" t="str">
        <f>IF($A3058="","",VLOOKUP($A3058,'Master data'!$A:$D,3,FALSE))</f>
        <v/>
      </c>
    </row>
    <row r="3059" spans="2:3">
      <c r="B3059" t="str">
        <f>IF($A3059="","",VLOOKUP($A3059,'Master data'!$A:$D,2,FALSE))</f>
        <v/>
      </c>
      <c r="C3059" t="str">
        <f>IF($A3059="","",VLOOKUP($A3059,'Master data'!$A:$D,3,FALSE))</f>
        <v/>
      </c>
    </row>
    <row r="3060" spans="2:3">
      <c r="B3060" t="str">
        <f>IF($A3060="","",VLOOKUP($A3060,'Master data'!$A:$D,2,FALSE))</f>
        <v/>
      </c>
      <c r="C3060" t="str">
        <f>IF($A3060="","",VLOOKUP($A3060,'Master data'!$A:$D,3,FALSE))</f>
        <v/>
      </c>
    </row>
    <row r="3061" spans="2:3">
      <c r="B3061" t="str">
        <f>IF($A3061="","",VLOOKUP($A3061,'Master data'!$A:$D,2,FALSE))</f>
        <v/>
      </c>
      <c r="C3061" t="str">
        <f>IF($A3061="","",VLOOKUP($A3061,'Master data'!$A:$D,3,FALSE))</f>
        <v/>
      </c>
    </row>
    <row r="3062" spans="2:3">
      <c r="B3062" t="str">
        <f>IF($A3062="","",VLOOKUP($A3062,'Master data'!$A:$D,2,FALSE))</f>
        <v/>
      </c>
      <c r="C3062" t="str">
        <f>IF($A3062="","",VLOOKUP($A3062,'Master data'!$A:$D,3,FALSE))</f>
        <v/>
      </c>
    </row>
    <row r="3063" spans="2:3">
      <c r="B3063" t="str">
        <f>IF($A3063="","",VLOOKUP($A3063,'Master data'!$A:$D,2,FALSE))</f>
        <v/>
      </c>
      <c r="C3063" t="str">
        <f>IF($A3063="","",VLOOKUP($A3063,'Master data'!$A:$D,3,FALSE))</f>
        <v/>
      </c>
    </row>
    <row r="3064" spans="2:3">
      <c r="B3064" t="str">
        <f>IF($A3064="","",VLOOKUP($A3064,'Master data'!$A:$D,2,FALSE))</f>
        <v/>
      </c>
      <c r="C3064" t="str">
        <f>IF($A3064="","",VLOOKUP($A3064,'Master data'!$A:$D,3,FALSE))</f>
        <v/>
      </c>
    </row>
    <row r="3065" spans="2:3">
      <c r="B3065" t="str">
        <f>IF($A3065="","",VLOOKUP($A3065,'Master data'!$A:$D,2,FALSE))</f>
        <v/>
      </c>
      <c r="C3065" t="str">
        <f>IF($A3065="","",VLOOKUP($A3065,'Master data'!$A:$D,3,FALSE))</f>
        <v/>
      </c>
    </row>
    <row r="3066" spans="2:3">
      <c r="B3066" t="str">
        <f>IF($A3066="","",VLOOKUP($A3066,'Master data'!$A:$D,2,FALSE))</f>
        <v/>
      </c>
      <c r="C3066" t="str">
        <f>IF($A3066="","",VLOOKUP($A3066,'Master data'!$A:$D,3,FALSE))</f>
        <v/>
      </c>
    </row>
    <row r="3067" spans="2:3">
      <c r="B3067" t="str">
        <f>IF($A3067="","",VLOOKUP($A3067,'Master data'!$A:$D,2,FALSE))</f>
        <v/>
      </c>
      <c r="C3067" t="str">
        <f>IF($A3067="","",VLOOKUP($A3067,'Master data'!$A:$D,3,FALSE))</f>
        <v/>
      </c>
    </row>
    <row r="3068" spans="2:3">
      <c r="B3068" t="str">
        <f>IF($A3068="","",VLOOKUP($A3068,'Master data'!$A:$D,2,FALSE))</f>
        <v/>
      </c>
      <c r="C3068" t="str">
        <f>IF($A3068="","",VLOOKUP($A3068,'Master data'!$A:$D,3,FALSE))</f>
        <v/>
      </c>
    </row>
    <row r="3069" spans="2:3">
      <c r="B3069" t="str">
        <f>IF($A3069="","",VLOOKUP($A3069,'Master data'!$A:$D,2,FALSE))</f>
        <v/>
      </c>
      <c r="C3069" t="str">
        <f>IF($A3069="","",VLOOKUP($A3069,'Master data'!$A:$D,3,FALSE))</f>
        <v/>
      </c>
    </row>
    <row r="3070" spans="2:3">
      <c r="B3070" t="str">
        <f>IF($A3070="","",VLOOKUP($A3070,'Master data'!$A:$D,2,FALSE))</f>
        <v/>
      </c>
      <c r="C3070" t="str">
        <f>IF($A3070="","",VLOOKUP($A3070,'Master data'!$A:$D,3,FALSE))</f>
        <v/>
      </c>
    </row>
    <row r="3071" spans="2:3">
      <c r="B3071" t="str">
        <f>IF($A3071="","",VLOOKUP($A3071,'Master data'!$A:$D,2,FALSE))</f>
        <v/>
      </c>
      <c r="C3071" t="str">
        <f>IF($A3071="","",VLOOKUP($A3071,'Master data'!$A:$D,3,FALSE))</f>
        <v/>
      </c>
    </row>
    <row r="3072" spans="2:3">
      <c r="B3072" t="str">
        <f>IF($A3072="","",VLOOKUP($A3072,'Master data'!$A:$D,2,FALSE))</f>
        <v/>
      </c>
      <c r="C3072" t="str">
        <f>IF($A3072="","",VLOOKUP($A3072,'Master data'!$A:$D,3,FALSE))</f>
        <v/>
      </c>
    </row>
    <row r="3073" spans="2:3">
      <c r="B3073" t="str">
        <f>IF($A3073="","",VLOOKUP($A3073,'Master data'!$A:$D,2,FALSE))</f>
        <v/>
      </c>
      <c r="C3073" t="str">
        <f>IF($A3073="","",VLOOKUP($A3073,'Master data'!$A:$D,3,FALSE))</f>
        <v/>
      </c>
    </row>
    <row r="3074" spans="2:3">
      <c r="B3074" t="str">
        <f>IF($A3074="","",VLOOKUP($A3074,'Master data'!$A:$D,2,FALSE))</f>
        <v/>
      </c>
      <c r="C3074" t="str">
        <f>IF($A3074="","",VLOOKUP($A3074,'Master data'!$A:$D,3,FALSE))</f>
        <v/>
      </c>
    </row>
    <row r="3075" spans="2:3">
      <c r="B3075" t="str">
        <f>IF($A3075="","",VLOOKUP($A3075,'Master data'!$A:$D,2,FALSE))</f>
        <v/>
      </c>
      <c r="C3075" t="str">
        <f>IF($A3075="","",VLOOKUP($A3075,'Master data'!$A:$D,3,FALSE))</f>
        <v/>
      </c>
    </row>
    <row r="3076" spans="2:3">
      <c r="B3076" t="str">
        <f>IF($A3076="","",VLOOKUP($A3076,'Master data'!$A:$D,2,FALSE))</f>
        <v/>
      </c>
      <c r="C3076" t="str">
        <f>IF($A3076="","",VLOOKUP($A3076,'Master data'!$A:$D,3,FALSE))</f>
        <v/>
      </c>
    </row>
    <row r="3077" spans="2:3">
      <c r="B3077" t="str">
        <f>IF($A3077="","",VLOOKUP($A3077,'Master data'!$A:$D,2,FALSE))</f>
        <v/>
      </c>
      <c r="C3077" t="str">
        <f>IF($A3077="","",VLOOKUP($A3077,'Master data'!$A:$D,3,FALSE))</f>
        <v/>
      </c>
    </row>
    <row r="3078" spans="2:3">
      <c r="B3078" t="str">
        <f>IF($A3078="","",VLOOKUP($A3078,'Master data'!$A:$D,2,FALSE))</f>
        <v/>
      </c>
      <c r="C3078" t="str">
        <f>IF($A3078="","",VLOOKUP($A3078,'Master data'!$A:$D,3,FALSE))</f>
        <v/>
      </c>
    </row>
    <row r="3079" spans="2:3">
      <c r="B3079" t="str">
        <f>IF($A3079="","",VLOOKUP($A3079,'Master data'!$A:$D,2,FALSE))</f>
        <v/>
      </c>
      <c r="C3079" t="str">
        <f>IF($A3079="","",VLOOKUP($A3079,'Master data'!$A:$D,3,FALSE))</f>
        <v/>
      </c>
    </row>
    <row r="3080" spans="2:3">
      <c r="B3080" t="str">
        <f>IF($A3080="","",VLOOKUP($A3080,'Master data'!$A:$D,2,FALSE))</f>
        <v/>
      </c>
      <c r="C3080" t="str">
        <f>IF($A3080="","",VLOOKUP($A3080,'Master data'!$A:$D,3,FALSE))</f>
        <v/>
      </c>
    </row>
    <row r="3081" spans="2:3">
      <c r="B3081" t="str">
        <f>IF($A3081="","",VLOOKUP($A3081,'Master data'!$A:$D,2,FALSE))</f>
        <v/>
      </c>
      <c r="C3081" t="str">
        <f>IF($A3081="","",VLOOKUP($A3081,'Master data'!$A:$D,3,FALSE))</f>
        <v/>
      </c>
    </row>
    <row r="3082" spans="2:3">
      <c r="B3082" t="str">
        <f>IF($A3082="","",VLOOKUP($A3082,'Master data'!$A:$D,2,FALSE))</f>
        <v/>
      </c>
      <c r="C3082" t="str">
        <f>IF($A3082="","",VLOOKUP($A3082,'Master data'!$A:$D,3,FALSE))</f>
        <v/>
      </c>
    </row>
    <row r="3083" spans="2:3">
      <c r="B3083" t="str">
        <f>IF($A3083="","",VLOOKUP($A3083,'Master data'!$A:$D,2,FALSE))</f>
        <v/>
      </c>
      <c r="C3083" t="str">
        <f>IF($A3083="","",VLOOKUP($A3083,'Master data'!$A:$D,3,FALSE))</f>
        <v/>
      </c>
    </row>
    <row r="3084" spans="2:3">
      <c r="B3084" t="str">
        <f>IF($A3084="","",VLOOKUP($A3084,'Master data'!$A:$D,2,FALSE))</f>
        <v/>
      </c>
      <c r="C3084" t="str">
        <f>IF($A3084="","",VLOOKUP($A3084,'Master data'!$A:$D,3,FALSE))</f>
        <v/>
      </c>
    </row>
    <row r="3085" spans="2:3">
      <c r="B3085" t="str">
        <f>IF($A3085="","",VLOOKUP($A3085,'Master data'!$A:$D,2,FALSE))</f>
        <v/>
      </c>
      <c r="C3085" t="str">
        <f>IF($A3085="","",VLOOKUP($A3085,'Master data'!$A:$D,3,FALSE))</f>
        <v/>
      </c>
    </row>
    <row r="3086" spans="2:3">
      <c r="B3086" t="str">
        <f>IF($A3086="","",VLOOKUP($A3086,'Master data'!$A:$D,2,FALSE))</f>
        <v/>
      </c>
      <c r="C3086" t="str">
        <f>IF($A3086="","",VLOOKUP($A3086,'Master data'!$A:$D,3,FALSE))</f>
        <v/>
      </c>
    </row>
    <row r="3087" spans="2:3">
      <c r="B3087" t="str">
        <f>IF($A3087="","",VLOOKUP($A3087,'Master data'!$A:$D,2,FALSE))</f>
        <v/>
      </c>
      <c r="C3087" t="str">
        <f>IF($A3087="","",VLOOKUP($A3087,'Master data'!$A:$D,3,FALSE))</f>
        <v/>
      </c>
    </row>
    <row r="3088" spans="2:3">
      <c r="B3088" t="str">
        <f>IF($A3088="","",VLOOKUP($A3088,'Master data'!$A:$D,2,FALSE))</f>
        <v/>
      </c>
      <c r="C3088" t="str">
        <f>IF($A3088="","",VLOOKUP($A3088,'Master data'!$A:$D,3,FALSE))</f>
        <v/>
      </c>
    </row>
    <row r="3089" spans="2:3">
      <c r="B3089" t="str">
        <f>IF($A3089="","",VLOOKUP($A3089,'Master data'!$A:$D,2,FALSE))</f>
        <v/>
      </c>
      <c r="C3089" t="str">
        <f>IF($A3089="","",VLOOKUP($A3089,'Master data'!$A:$D,3,FALSE))</f>
        <v/>
      </c>
    </row>
    <row r="3090" spans="2:3">
      <c r="B3090" t="str">
        <f>IF($A3090="","",VLOOKUP($A3090,'Master data'!$A:$D,2,FALSE))</f>
        <v/>
      </c>
      <c r="C3090" t="str">
        <f>IF($A3090="","",VLOOKUP($A3090,'Master data'!$A:$D,3,FALSE))</f>
        <v/>
      </c>
    </row>
    <row r="3091" spans="2:3">
      <c r="B3091" t="str">
        <f>IF($A3091="","",VLOOKUP($A3091,'Master data'!$A:$D,2,FALSE))</f>
        <v/>
      </c>
      <c r="C3091" t="str">
        <f>IF($A3091="","",VLOOKUP($A3091,'Master data'!$A:$D,3,FALSE))</f>
        <v/>
      </c>
    </row>
    <row r="3092" spans="2:3">
      <c r="B3092" t="str">
        <f>IF($A3092="","",VLOOKUP($A3092,'Master data'!$A:$D,2,FALSE))</f>
        <v/>
      </c>
      <c r="C3092" t="str">
        <f>IF($A3092="","",VLOOKUP($A3092,'Master data'!$A:$D,3,FALSE))</f>
        <v/>
      </c>
    </row>
    <row r="3093" spans="2:3">
      <c r="B3093" t="str">
        <f>IF($A3093="","",VLOOKUP($A3093,'Master data'!$A:$D,2,FALSE))</f>
        <v/>
      </c>
      <c r="C3093" t="str">
        <f>IF($A3093="","",VLOOKUP($A3093,'Master data'!$A:$D,3,FALSE))</f>
        <v/>
      </c>
    </row>
    <row r="3094" spans="2:3">
      <c r="B3094" t="str">
        <f>IF($A3094="","",VLOOKUP($A3094,'Master data'!$A:$D,2,FALSE))</f>
        <v/>
      </c>
      <c r="C3094" t="str">
        <f>IF($A3094="","",VLOOKUP($A3094,'Master data'!$A:$D,3,FALSE))</f>
        <v/>
      </c>
    </row>
    <row r="3095" spans="2:3">
      <c r="B3095" t="str">
        <f>IF($A3095="","",VLOOKUP($A3095,'Master data'!$A:$D,2,FALSE))</f>
        <v/>
      </c>
      <c r="C3095" t="str">
        <f>IF($A3095="","",VLOOKUP($A3095,'Master data'!$A:$D,3,FALSE))</f>
        <v/>
      </c>
    </row>
    <row r="3096" spans="2:3">
      <c r="B3096" t="str">
        <f>IF($A3096="","",VLOOKUP($A3096,'Master data'!$A:$D,2,FALSE))</f>
        <v/>
      </c>
      <c r="C3096" t="str">
        <f>IF($A3096="","",VLOOKUP($A3096,'Master data'!$A:$D,3,FALSE))</f>
        <v/>
      </c>
    </row>
    <row r="3097" spans="2:3">
      <c r="B3097" t="str">
        <f>IF($A3097="","",VLOOKUP($A3097,'Master data'!$A:$D,2,FALSE))</f>
        <v/>
      </c>
      <c r="C3097" t="str">
        <f>IF($A3097="","",VLOOKUP($A3097,'Master data'!$A:$D,3,FALSE))</f>
        <v/>
      </c>
    </row>
    <row r="3098" spans="2:3">
      <c r="B3098" t="str">
        <f>IF($A3098="","",VLOOKUP($A3098,'Master data'!$A:$D,2,FALSE))</f>
        <v/>
      </c>
      <c r="C3098" t="str">
        <f>IF($A3098="","",VLOOKUP($A3098,'Master data'!$A:$D,3,FALSE))</f>
        <v/>
      </c>
    </row>
    <row r="3099" spans="2:3">
      <c r="B3099" t="str">
        <f>IF($A3099="","",VLOOKUP($A3099,'Master data'!$A:$D,2,FALSE))</f>
        <v/>
      </c>
      <c r="C3099" t="str">
        <f>IF($A3099="","",VLOOKUP($A3099,'Master data'!$A:$D,3,FALSE))</f>
        <v/>
      </c>
    </row>
    <row r="3100" spans="2:3">
      <c r="B3100" t="str">
        <f>IF($A3100="","",VLOOKUP($A3100,'Master data'!$A:$D,2,FALSE))</f>
        <v/>
      </c>
      <c r="C3100" t="str">
        <f>IF($A3100="","",VLOOKUP($A3100,'Master data'!$A:$D,3,FALSE))</f>
        <v/>
      </c>
    </row>
    <row r="3101" spans="2:3">
      <c r="B3101" t="str">
        <f>IF($A3101="","",VLOOKUP($A3101,'Master data'!$A:$D,2,FALSE))</f>
        <v/>
      </c>
      <c r="C3101" t="str">
        <f>IF($A3101="","",VLOOKUP($A3101,'Master data'!$A:$D,3,FALSE))</f>
        <v/>
      </c>
    </row>
    <row r="3102" spans="2:3">
      <c r="B3102" t="str">
        <f>IF($A3102="","",VLOOKUP($A3102,'Master data'!$A:$D,2,FALSE))</f>
        <v/>
      </c>
      <c r="C3102" t="str">
        <f>IF($A3102="","",VLOOKUP($A3102,'Master data'!$A:$D,3,FALSE))</f>
        <v/>
      </c>
    </row>
    <row r="3103" spans="2:3">
      <c r="B3103" t="str">
        <f>IF($A3103="","",VLOOKUP($A3103,'Master data'!$A:$D,2,FALSE))</f>
        <v/>
      </c>
      <c r="C3103" t="str">
        <f>IF($A3103="","",VLOOKUP($A3103,'Master data'!$A:$D,3,FALSE))</f>
        <v/>
      </c>
    </row>
    <row r="3104" spans="2:3">
      <c r="B3104" t="str">
        <f>IF($A3104="","",VLOOKUP($A3104,'Master data'!$A:$D,2,FALSE))</f>
        <v/>
      </c>
      <c r="C3104" t="str">
        <f>IF($A3104="","",VLOOKUP($A3104,'Master data'!$A:$D,3,FALSE))</f>
        <v/>
      </c>
    </row>
    <row r="3105" spans="2:3">
      <c r="B3105" t="str">
        <f>IF($A3105="","",VLOOKUP($A3105,'Master data'!$A:$D,2,FALSE))</f>
        <v/>
      </c>
      <c r="C3105" t="str">
        <f>IF($A3105="","",VLOOKUP($A3105,'Master data'!$A:$D,3,FALSE))</f>
        <v/>
      </c>
    </row>
    <row r="3106" spans="2:3">
      <c r="B3106" t="str">
        <f>IF($A3106="","",VLOOKUP($A3106,'Master data'!$A:$D,2,FALSE))</f>
        <v/>
      </c>
      <c r="C3106" t="str">
        <f>IF($A3106="","",VLOOKUP($A3106,'Master data'!$A:$D,3,FALSE))</f>
        <v/>
      </c>
    </row>
    <row r="3107" spans="2:3">
      <c r="B3107" t="str">
        <f>IF($A3107="","",VLOOKUP($A3107,'Master data'!$A:$D,2,FALSE))</f>
        <v/>
      </c>
      <c r="C3107" t="str">
        <f>IF($A3107="","",VLOOKUP($A3107,'Master data'!$A:$D,3,FALSE))</f>
        <v/>
      </c>
    </row>
    <row r="3108" spans="2:3">
      <c r="B3108" t="str">
        <f>IF($A3108="","",VLOOKUP($A3108,'Master data'!$A:$D,2,FALSE))</f>
        <v/>
      </c>
      <c r="C3108" t="str">
        <f>IF($A3108="","",VLOOKUP($A3108,'Master data'!$A:$D,3,FALSE))</f>
        <v/>
      </c>
    </row>
    <row r="3109" spans="2:3">
      <c r="B3109" t="str">
        <f>IF($A3109="","",VLOOKUP($A3109,'Master data'!$A:$D,2,FALSE))</f>
        <v/>
      </c>
      <c r="C3109" t="str">
        <f>IF($A3109="","",VLOOKUP($A3109,'Master data'!$A:$D,3,FALSE))</f>
        <v/>
      </c>
    </row>
    <row r="3110" spans="2:3">
      <c r="B3110" t="str">
        <f>IF($A3110="","",VLOOKUP($A3110,'Master data'!$A:$D,2,FALSE))</f>
        <v/>
      </c>
      <c r="C3110" t="str">
        <f>IF($A3110="","",VLOOKUP($A3110,'Master data'!$A:$D,3,FALSE))</f>
        <v/>
      </c>
    </row>
    <row r="3111" spans="2:3">
      <c r="B3111" t="str">
        <f>IF($A3111="","",VLOOKUP($A3111,'Master data'!$A:$D,2,FALSE))</f>
        <v/>
      </c>
      <c r="C3111" t="str">
        <f>IF($A3111="","",VLOOKUP($A3111,'Master data'!$A:$D,3,FALSE))</f>
        <v/>
      </c>
    </row>
    <row r="3112" spans="2:3">
      <c r="B3112" t="str">
        <f>IF($A3112="","",VLOOKUP($A3112,'Master data'!$A:$D,2,FALSE))</f>
        <v/>
      </c>
      <c r="C3112" t="str">
        <f>IF($A3112="","",VLOOKUP($A3112,'Master data'!$A:$D,3,FALSE))</f>
        <v/>
      </c>
    </row>
    <row r="3113" spans="2:3">
      <c r="B3113" t="str">
        <f>IF($A3113="","",VLOOKUP($A3113,'Master data'!$A:$D,2,FALSE))</f>
        <v/>
      </c>
      <c r="C3113" t="str">
        <f>IF($A3113="","",VLOOKUP($A3113,'Master data'!$A:$D,3,FALSE))</f>
        <v/>
      </c>
    </row>
    <row r="3114" spans="2:3">
      <c r="B3114" t="str">
        <f>IF($A3114="","",VLOOKUP($A3114,'Master data'!$A:$D,2,FALSE))</f>
        <v/>
      </c>
      <c r="C3114" t="str">
        <f>IF($A3114="","",VLOOKUP($A3114,'Master data'!$A:$D,3,FALSE))</f>
        <v/>
      </c>
    </row>
    <row r="3115" spans="2:3">
      <c r="B3115" t="str">
        <f>IF($A3115="","",VLOOKUP($A3115,'Master data'!$A:$D,2,FALSE))</f>
        <v/>
      </c>
      <c r="C3115" t="str">
        <f>IF($A3115="","",VLOOKUP($A3115,'Master data'!$A:$D,3,FALSE))</f>
        <v/>
      </c>
    </row>
    <row r="3116" spans="2:3">
      <c r="B3116" t="str">
        <f>IF($A3116="","",VLOOKUP($A3116,'Master data'!$A:$D,2,FALSE))</f>
        <v/>
      </c>
      <c r="C3116" t="str">
        <f>IF($A3116="","",VLOOKUP($A3116,'Master data'!$A:$D,3,FALSE))</f>
        <v/>
      </c>
    </row>
    <row r="3117" spans="2:3">
      <c r="B3117" t="str">
        <f>IF($A3117="","",VLOOKUP($A3117,'Master data'!$A:$D,2,FALSE))</f>
        <v/>
      </c>
      <c r="C3117" t="str">
        <f>IF($A3117="","",VLOOKUP($A3117,'Master data'!$A:$D,3,FALSE))</f>
        <v/>
      </c>
    </row>
    <row r="3118" spans="2:3">
      <c r="B3118" t="str">
        <f>IF($A3118="","",VLOOKUP($A3118,'Master data'!$A:$D,2,FALSE))</f>
        <v/>
      </c>
      <c r="C3118" t="str">
        <f>IF($A3118="","",VLOOKUP($A3118,'Master data'!$A:$D,3,FALSE))</f>
        <v/>
      </c>
    </row>
    <row r="3119" spans="2:3">
      <c r="B3119" t="str">
        <f>IF($A3119="","",VLOOKUP($A3119,'Master data'!$A:$D,2,FALSE))</f>
        <v/>
      </c>
      <c r="C3119" t="str">
        <f>IF($A3119="","",VLOOKUP($A3119,'Master data'!$A:$D,3,FALSE))</f>
        <v/>
      </c>
    </row>
    <row r="3120" spans="2:3">
      <c r="B3120" t="str">
        <f>IF($A3120="","",VLOOKUP($A3120,'Master data'!$A:$D,2,FALSE))</f>
        <v/>
      </c>
      <c r="C3120" t="str">
        <f>IF($A3120="","",VLOOKUP($A3120,'Master data'!$A:$D,3,FALSE))</f>
        <v/>
      </c>
    </row>
    <row r="3121" spans="2:3">
      <c r="B3121" t="str">
        <f>IF($A3121="","",VLOOKUP($A3121,'Master data'!$A:$D,2,FALSE))</f>
        <v/>
      </c>
      <c r="C3121" t="str">
        <f>IF($A3121="","",VLOOKUP($A3121,'Master data'!$A:$D,3,FALSE))</f>
        <v/>
      </c>
    </row>
    <row r="3122" spans="2:3">
      <c r="B3122" t="str">
        <f>IF($A3122="","",VLOOKUP($A3122,'Master data'!$A:$D,2,FALSE))</f>
        <v/>
      </c>
      <c r="C3122" t="str">
        <f>IF($A3122="","",VLOOKUP($A3122,'Master data'!$A:$D,3,FALSE))</f>
        <v/>
      </c>
    </row>
    <row r="3123" spans="2:3">
      <c r="B3123" t="str">
        <f>IF($A3123="","",VLOOKUP($A3123,'Master data'!$A:$D,2,FALSE))</f>
        <v/>
      </c>
      <c r="C3123" t="str">
        <f>IF($A3123="","",VLOOKUP($A3123,'Master data'!$A:$D,3,FALSE))</f>
        <v/>
      </c>
    </row>
    <row r="3124" spans="2:3">
      <c r="B3124" t="str">
        <f>IF($A3124="","",VLOOKUP($A3124,'Master data'!$A:$D,2,FALSE))</f>
        <v/>
      </c>
      <c r="C3124" t="str">
        <f>IF($A3124="","",VLOOKUP($A3124,'Master data'!$A:$D,3,FALSE))</f>
        <v/>
      </c>
    </row>
    <row r="3125" spans="2:3">
      <c r="B3125" t="str">
        <f>IF($A3125="","",VLOOKUP($A3125,'Master data'!$A:$D,2,FALSE))</f>
        <v/>
      </c>
      <c r="C3125" t="str">
        <f>IF($A3125="","",VLOOKUP($A3125,'Master data'!$A:$D,3,FALSE))</f>
        <v/>
      </c>
    </row>
    <row r="3126" spans="2:3">
      <c r="B3126" t="str">
        <f>IF($A3126="","",VLOOKUP($A3126,'Master data'!$A:$D,2,FALSE))</f>
        <v/>
      </c>
      <c r="C3126" t="str">
        <f>IF($A3126="","",VLOOKUP($A3126,'Master data'!$A:$D,3,FALSE))</f>
        <v/>
      </c>
    </row>
    <row r="3127" spans="2:3">
      <c r="B3127" t="str">
        <f>IF($A3127="","",VLOOKUP($A3127,'Master data'!$A:$D,2,FALSE))</f>
        <v/>
      </c>
      <c r="C3127" t="str">
        <f>IF($A3127="","",VLOOKUP($A3127,'Master data'!$A:$D,3,FALSE))</f>
        <v/>
      </c>
    </row>
    <row r="3128" spans="2:3">
      <c r="B3128" t="str">
        <f>IF($A3128="","",VLOOKUP($A3128,'Master data'!$A:$D,2,FALSE))</f>
        <v/>
      </c>
      <c r="C3128" t="str">
        <f>IF($A3128="","",VLOOKUP($A3128,'Master data'!$A:$D,3,FALSE))</f>
        <v/>
      </c>
    </row>
    <row r="3129" spans="2:3">
      <c r="B3129" t="str">
        <f>IF($A3129="","",VLOOKUP($A3129,'Master data'!$A:$D,2,FALSE))</f>
        <v/>
      </c>
      <c r="C3129" t="str">
        <f>IF($A3129="","",VLOOKUP($A3129,'Master data'!$A:$D,3,FALSE))</f>
        <v/>
      </c>
    </row>
    <row r="3130" spans="2:3">
      <c r="B3130" t="str">
        <f>IF($A3130="","",VLOOKUP($A3130,'Master data'!$A:$D,2,FALSE))</f>
        <v/>
      </c>
      <c r="C3130" t="str">
        <f>IF($A3130="","",VLOOKUP($A3130,'Master data'!$A:$D,3,FALSE))</f>
        <v/>
      </c>
    </row>
    <row r="3131" spans="2:3">
      <c r="B3131" t="str">
        <f>IF($A3131="","",VLOOKUP($A3131,'Master data'!$A:$D,2,FALSE))</f>
        <v/>
      </c>
      <c r="C3131" t="str">
        <f>IF($A3131="","",VLOOKUP($A3131,'Master data'!$A:$D,3,FALSE))</f>
        <v/>
      </c>
    </row>
    <row r="3132" spans="2:3">
      <c r="B3132" t="str">
        <f>IF($A3132="","",VLOOKUP($A3132,'Master data'!$A:$D,2,FALSE))</f>
        <v/>
      </c>
      <c r="C3132" t="str">
        <f>IF($A3132="","",VLOOKUP($A3132,'Master data'!$A:$D,3,FALSE))</f>
        <v/>
      </c>
    </row>
    <row r="3133" spans="2:3">
      <c r="B3133" t="str">
        <f>IF($A3133="","",VLOOKUP($A3133,'Master data'!$A:$D,2,FALSE))</f>
        <v/>
      </c>
      <c r="C3133" t="str">
        <f>IF($A3133="","",VLOOKUP($A3133,'Master data'!$A:$D,3,FALSE))</f>
        <v/>
      </c>
    </row>
    <row r="3134" spans="2:3">
      <c r="B3134" t="str">
        <f>IF($A3134="","",VLOOKUP($A3134,'Master data'!$A:$D,2,FALSE))</f>
        <v/>
      </c>
      <c r="C3134" t="str">
        <f>IF($A3134="","",VLOOKUP($A3134,'Master data'!$A:$D,3,FALSE))</f>
        <v/>
      </c>
    </row>
    <row r="3135" spans="2:3">
      <c r="B3135" t="str">
        <f>IF($A3135="","",VLOOKUP($A3135,'Master data'!$A:$D,2,FALSE))</f>
        <v/>
      </c>
      <c r="C3135" t="str">
        <f>IF($A3135="","",VLOOKUP($A3135,'Master data'!$A:$D,3,FALSE))</f>
        <v/>
      </c>
    </row>
    <row r="3136" spans="2:3">
      <c r="B3136" t="str">
        <f>IF($A3136="","",VLOOKUP($A3136,'Master data'!$A:$D,2,FALSE))</f>
        <v/>
      </c>
      <c r="C3136" t="str">
        <f>IF($A3136="","",VLOOKUP($A3136,'Master data'!$A:$D,3,FALSE))</f>
        <v/>
      </c>
    </row>
    <row r="3137" spans="2:3">
      <c r="B3137" t="str">
        <f>IF($A3137="","",VLOOKUP($A3137,'Master data'!$A:$D,2,FALSE))</f>
        <v/>
      </c>
      <c r="C3137" t="str">
        <f>IF($A3137="","",VLOOKUP($A3137,'Master data'!$A:$D,3,FALSE))</f>
        <v/>
      </c>
    </row>
    <row r="3138" spans="2:3">
      <c r="B3138" t="str">
        <f>IF($A3138="","",VLOOKUP($A3138,'Master data'!$A:$D,2,FALSE))</f>
        <v/>
      </c>
      <c r="C3138" t="str">
        <f>IF($A3138="","",VLOOKUP($A3138,'Master data'!$A:$D,3,FALSE))</f>
        <v/>
      </c>
    </row>
    <row r="3139" spans="2:3">
      <c r="B3139" t="str">
        <f>IF($A3139="","",VLOOKUP($A3139,'Master data'!$A:$D,2,FALSE))</f>
        <v/>
      </c>
      <c r="C3139" t="str">
        <f>IF($A3139="","",VLOOKUP($A3139,'Master data'!$A:$D,3,FALSE))</f>
        <v/>
      </c>
    </row>
    <row r="3140" spans="2:3">
      <c r="B3140" t="str">
        <f>IF($A3140="","",VLOOKUP($A3140,'Master data'!$A:$D,2,FALSE))</f>
        <v/>
      </c>
      <c r="C3140" t="str">
        <f>IF($A3140="","",VLOOKUP($A3140,'Master data'!$A:$D,3,FALSE))</f>
        <v/>
      </c>
    </row>
    <row r="3141" spans="2:3">
      <c r="B3141" t="str">
        <f>IF($A3141="","",VLOOKUP($A3141,'Master data'!$A:$D,2,FALSE))</f>
        <v/>
      </c>
      <c r="C3141" t="str">
        <f>IF($A3141="","",VLOOKUP($A3141,'Master data'!$A:$D,3,FALSE))</f>
        <v/>
      </c>
    </row>
    <row r="3142" spans="2:3">
      <c r="B3142" t="str">
        <f>IF($A3142="","",VLOOKUP($A3142,'Master data'!$A:$D,2,FALSE))</f>
        <v/>
      </c>
      <c r="C3142" t="str">
        <f>IF($A3142="","",VLOOKUP($A3142,'Master data'!$A:$D,3,FALSE))</f>
        <v/>
      </c>
    </row>
    <row r="3143" spans="2:3">
      <c r="B3143" t="str">
        <f>IF($A3143="","",VLOOKUP($A3143,'Master data'!$A:$D,2,FALSE))</f>
        <v/>
      </c>
      <c r="C3143" t="str">
        <f>IF($A3143="","",VLOOKUP($A3143,'Master data'!$A:$D,3,FALSE))</f>
        <v/>
      </c>
    </row>
    <row r="3144" spans="2:3">
      <c r="B3144" t="str">
        <f>IF($A3144="","",VLOOKUP($A3144,'Master data'!$A:$D,2,FALSE))</f>
        <v/>
      </c>
      <c r="C3144" t="str">
        <f>IF($A3144="","",VLOOKUP($A3144,'Master data'!$A:$D,3,FALSE))</f>
        <v/>
      </c>
    </row>
    <row r="3145" spans="2:3">
      <c r="B3145" t="str">
        <f>IF($A3145="","",VLOOKUP($A3145,'Master data'!$A:$D,2,FALSE))</f>
        <v/>
      </c>
      <c r="C3145" t="str">
        <f>IF($A3145="","",VLOOKUP($A3145,'Master data'!$A:$D,3,FALSE))</f>
        <v/>
      </c>
    </row>
    <row r="3146" spans="2:3">
      <c r="B3146" t="str">
        <f>IF($A3146="","",VLOOKUP($A3146,'Master data'!$A:$D,2,FALSE))</f>
        <v/>
      </c>
      <c r="C3146" t="str">
        <f>IF($A3146="","",VLOOKUP($A3146,'Master data'!$A:$D,3,FALSE))</f>
        <v/>
      </c>
    </row>
    <row r="3147" spans="2:3">
      <c r="B3147" t="str">
        <f>IF($A3147="","",VLOOKUP($A3147,'Master data'!$A:$D,2,FALSE))</f>
        <v/>
      </c>
      <c r="C3147" t="str">
        <f>IF($A3147="","",VLOOKUP($A3147,'Master data'!$A:$D,3,FALSE))</f>
        <v/>
      </c>
    </row>
    <row r="3148" spans="2:3">
      <c r="B3148" t="str">
        <f>IF($A3148="","",VLOOKUP($A3148,'Master data'!$A:$D,2,FALSE))</f>
        <v/>
      </c>
      <c r="C3148" t="str">
        <f>IF($A3148="","",VLOOKUP($A3148,'Master data'!$A:$D,3,FALSE))</f>
        <v/>
      </c>
    </row>
    <row r="3149" spans="2:3">
      <c r="B3149" t="str">
        <f>IF($A3149="","",VLOOKUP($A3149,'Master data'!$A:$D,2,FALSE))</f>
        <v/>
      </c>
      <c r="C3149" t="str">
        <f>IF($A3149="","",VLOOKUP($A3149,'Master data'!$A:$D,3,FALSE))</f>
        <v/>
      </c>
    </row>
    <row r="3150" spans="2:3">
      <c r="B3150" t="str">
        <f>IF($A3150="","",VLOOKUP($A3150,'Master data'!$A:$D,2,FALSE))</f>
        <v/>
      </c>
      <c r="C3150" t="str">
        <f>IF($A3150="","",VLOOKUP($A3150,'Master data'!$A:$D,3,FALSE))</f>
        <v/>
      </c>
    </row>
    <row r="3151" spans="2:3">
      <c r="B3151" t="str">
        <f>IF($A3151="","",VLOOKUP($A3151,'Master data'!$A:$D,2,FALSE))</f>
        <v/>
      </c>
      <c r="C3151" t="str">
        <f>IF($A3151="","",VLOOKUP($A3151,'Master data'!$A:$D,3,FALSE))</f>
        <v/>
      </c>
    </row>
    <row r="3152" spans="2:3">
      <c r="B3152" t="str">
        <f>IF($A3152="","",VLOOKUP($A3152,'Master data'!$A:$D,2,FALSE))</f>
        <v/>
      </c>
      <c r="C3152" t="str">
        <f>IF($A3152="","",VLOOKUP($A3152,'Master data'!$A:$D,3,FALSE))</f>
        <v/>
      </c>
    </row>
    <row r="3153" spans="2:3">
      <c r="B3153" t="str">
        <f>IF($A3153="","",VLOOKUP($A3153,'Master data'!$A:$D,2,FALSE))</f>
        <v/>
      </c>
      <c r="C3153" t="str">
        <f>IF($A3153="","",VLOOKUP($A3153,'Master data'!$A:$D,3,FALSE))</f>
        <v/>
      </c>
    </row>
    <row r="3154" spans="2:3">
      <c r="B3154" t="str">
        <f>IF($A3154="","",VLOOKUP($A3154,'Master data'!$A:$D,2,FALSE))</f>
        <v/>
      </c>
      <c r="C3154" t="str">
        <f>IF($A3154="","",VLOOKUP($A3154,'Master data'!$A:$D,3,FALSE))</f>
        <v/>
      </c>
    </row>
    <row r="3155" spans="2:3">
      <c r="B3155" t="str">
        <f>IF($A3155="","",VLOOKUP($A3155,'Master data'!$A:$D,2,FALSE))</f>
        <v/>
      </c>
      <c r="C3155" t="str">
        <f>IF($A3155="","",VLOOKUP($A3155,'Master data'!$A:$D,3,FALSE))</f>
        <v/>
      </c>
    </row>
    <row r="3156" spans="2:3">
      <c r="B3156" t="str">
        <f>IF($A3156="","",VLOOKUP($A3156,'Master data'!$A:$D,2,FALSE))</f>
        <v/>
      </c>
      <c r="C3156" t="str">
        <f>IF($A3156="","",VLOOKUP($A3156,'Master data'!$A:$D,3,FALSE))</f>
        <v/>
      </c>
    </row>
    <row r="3157" spans="2:3">
      <c r="B3157" t="str">
        <f>IF($A3157="","",VLOOKUP($A3157,'Master data'!$A:$D,2,FALSE))</f>
        <v/>
      </c>
      <c r="C3157" t="str">
        <f>IF($A3157="","",VLOOKUP($A3157,'Master data'!$A:$D,3,FALSE))</f>
        <v/>
      </c>
    </row>
    <row r="3158" spans="2:3">
      <c r="B3158" t="str">
        <f>IF($A3158="","",VLOOKUP($A3158,'Master data'!$A:$D,2,FALSE))</f>
        <v/>
      </c>
      <c r="C3158" t="str">
        <f>IF($A3158="","",VLOOKUP($A3158,'Master data'!$A:$D,3,FALSE))</f>
        <v/>
      </c>
    </row>
    <row r="3159" spans="2:3">
      <c r="B3159" t="str">
        <f>IF($A3159="","",VLOOKUP($A3159,'Master data'!$A:$D,2,FALSE))</f>
        <v/>
      </c>
      <c r="C3159" t="str">
        <f>IF($A3159="","",VLOOKUP($A3159,'Master data'!$A:$D,3,FALSE))</f>
        <v/>
      </c>
    </row>
    <row r="3160" spans="2:3">
      <c r="B3160" t="str">
        <f>IF($A3160="","",VLOOKUP($A3160,'Master data'!$A:$D,2,FALSE))</f>
        <v/>
      </c>
      <c r="C3160" t="str">
        <f>IF($A3160="","",VLOOKUP($A3160,'Master data'!$A:$D,3,FALSE))</f>
        <v/>
      </c>
    </row>
    <row r="3161" spans="2:3">
      <c r="B3161" t="str">
        <f>IF($A3161="","",VLOOKUP($A3161,'Master data'!$A:$D,2,FALSE))</f>
        <v/>
      </c>
      <c r="C3161" t="str">
        <f>IF($A3161="","",VLOOKUP($A3161,'Master data'!$A:$D,3,FALSE))</f>
        <v/>
      </c>
    </row>
    <row r="3162" spans="2:3">
      <c r="B3162" t="str">
        <f>IF($A3162="","",VLOOKUP($A3162,'Master data'!$A:$D,2,FALSE))</f>
        <v/>
      </c>
      <c r="C3162" t="str">
        <f>IF($A3162="","",VLOOKUP($A3162,'Master data'!$A:$D,3,FALSE))</f>
        <v/>
      </c>
    </row>
    <row r="3163" spans="2:3">
      <c r="B3163" t="str">
        <f>IF($A3163="","",VLOOKUP($A3163,'Master data'!$A:$D,2,FALSE))</f>
        <v/>
      </c>
      <c r="C3163" t="str">
        <f>IF($A3163="","",VLOOKUP($A3163,'Master data'!$A:$D,3,FALSE))</f>
        <v/>
      </c>
    </row>
    <row r="3164" spans="2:3">
      <c r="B3164" t="str">
        <f>IF($A3164="","",VLOOKUP($A3164,'Master data'!$A:$D,2,FALSE))</f>
        <v/>
      </c>
      <c r="C3164" t="str">
        <f>IF($A3164="","",VLOOKUP($A3164,'Master data'!$A:$D,3,FALSE))</f>
        <v/>
      </c>
    </row>
    <row r="3165" spans="2:3">
      <c r="B3165" t="str">
        <f>IF($A3165="","",VLOOKUP($A3165,'Master data'!$A:$D,2,FALSE))</f>
        <v/>
      </c>
      <c r="C3165" t="str">
        <f>IF($A3165="","",VLOOKUP($A3165,'Master data'!$A:$D,3,FALSE))</f>
        <v/>
      </c>
    </row>
    <row r="3166" spans="2:3">
      <c r="B3166" t="str">
        <f>IF($A3166="","",VLOOKUP($A3166,'Master data'!$A:$D,2,FALSE))</f>
        <v/>
      </c>
      <c r="C3166" t="str">
        <f>IF($A3166="","",VLOOKUP($A3166,'Master data'!$A:$D,3,FALSE))</f>
        <v/>
      </c>
    </row>
    <row r="3167" spans="2:3">
      <c r="B3167" t="str">
        <f>IF($A3167="","",VLOOKUP($A3167,'Master data'!$A:$D,2,FALSE))</f>
        <v/>
      </c>
      <c r="C3167" t="str">
        <f>IF($A3167="","",VLOOKUP($A3167,'Master data'!$A:$D,3,FALSE))</f>
        <v/>
      </c>
    </row>
    <row r="3168" spans="2:3">
      <c r="B3168" t="str">
        <f>IF($A3168="","",VLOOKUP($A3168,'Master data'!$A:$D,2,FALSE))</f>
        <v/>
      </c>
      <c r="C3168" t="str">
        <f>IF($A3168="","",VLOOKUP($A3168,'Master data'!$A:$D,3,FALSE))</f>
        <v/>
      </c>
    </row>
    <row r="3169" spans="2:3">
      <c r="B3169" t="str">
        <f>IF($A3169="","",VLOOKUP($A3169,'Master data'!$A:$D,2,FALSE))</f>
        <v/>
      </c>
      <c r="C3169" t="str">
        <f>IF($A3169="","",VLOOKUP($A3169,'Master data'!$A:$D,3,FALSE))</f>
        <v/>
      </c>
    </row>
    <row r="3170" spans="2:3">
      <c r="B3170" t="str">
        <f>IF($A3170="","",VLOOKUP($A3170,'Master data'!$A:$D,2,FALSE))</f>
        <v/>
      </c>
      <c r="C3170" t="str">
        <f>IF($A3170="","",VLOOKUP($A3170,'Master data'!$A:$D,3,FALSE))</f>
        <v/>
      </c>
    </row>
    <row r="3171" spans="2:3">
      <c r="B3171" t="str">
        <f>IF($A3171="","",VLOOKUP($A3171,'Master data'!$A:$D,2,FALSE))</f>
        <v/>
      </c>
      <c r="C3171" t="str">
        <f>IF($A3171="","",VLOOKUP($A3171,'Master data'!$A:$D,3,FALSE))</f>
        <v/>
      </c>
    </row>
    <row r="3172" spans="2:3">
      <c r="B3172" t="str">
        <f>IF($A3172="","",VLOOKUP($A3172,'Master data'!$A:$D,2,FALSE))</f>
        <v/>
      </c>
      <c r="C3172" t="str">
        <f>IF($A3172="","",VLOOKUP($A3172,'Master data'!$A:$D,3,FALSE))</f>
        <v/>
      </c>
    </row>
    <row r="3173" spans="2:3">
      <c r="B3173" t="str">
        <f>IF($A3173="","",VLOOKUP($A3173,'Master data'!$A:$D,2,FALSE))</f>
        <v/>
      </c>
      <c r="C3173" t="str">
        <f>IF($A3173="","",VLOOKUP($A3173,'Master data'!$A:$D,3,FALSE))</f>
        <v/>
      </c>
    </row>
    <row r="3174" spans="2:3">
      <c r="B3174" t="str">
        <f>IF($A3174="","",VLOOKUP($A3174,'Master data'!$A:$D,2,FALSE))</f>
        <v/>
      </c>
      <c r="C3174" t="str">
        <f>IF($A3174="","",VLOOKUP($A3174,'Master data'!$A:$D,3,FALSE))</f>
        <v/>
      </c>
    </row>
    <row r="3175" spans="2:3">
      <c r="B3175" t="str">
        <f>IF($A3175="","",VLOOKUP($A3175,'Master data'!$A:$D,2,FALSE))</f>
        <v/>
      </c>
      <c r="C3175" t="str">
        <f>IF($A3175="","",VLOOKUP($A3175,'Master data'!$A:$D,3,FALSE))</f>
        <v/>
      </c>
    </row>
    <row r="3176" spans="2:3">
      <c r="B3176" t="str">
        <f>IF($A3176="","",VLOOKUP($A3176,'Master data'!$A:$D,2,FALSE))</f>
        <v/>
      </c>
      <c r="C3176" t="str">
        <f>IF($A3176="","",VLOOKUP($A3176,'Master data'!$A:$D,3,FALSE))</f>
        <v/>
      </c>
    </row>
    <row r="3177" spans="2:3">
      <c r="B3177" t="str">
        <f>IF($A3177="","",VLOOKUP($A3177,'Master data'!$A:$D,2,FALSE))</f>
        <v/>
      </c>
      <c r="C3177" t="str">
        <f>IF($A3177="","",VLOOKUP($A3177,'Master data'!$A:$D,3,FALSE))</f>
        <v/>
      </c>
    </row>
    <row r="3178" spans="2:3">
      <c r="B3178" t="str">
        <f>IF($A3178="","",VLOOKUP($A3178,'Master data'!$A:$D,2,FALSE))</f>
        <v/>
      </c>
      <c r="C3178" t="str">
        <f>IF($A3178="","",VLOOKUP($A3178,'Master data'!$A:$D,3,FALSE))</f>
        <v/>
      </c>
    </row>
    <row r="3179" spans="2:3">
      <c r="B3179" t="str">
        <f>IF($A3179="","",VLOOKUP($A3179,'Master data'!$A:$D,2,FALSE))</f>
        <v/>
      </c>
      <c r="C3179" t="str">
        <f>IF($A3179="","",VLOOKUP($A3179,'Master data'!$A:$D,3,FALSE))</f>
        <v/>
      </c>
    </row>
    <row r="3180" spans="2:3">
      <c r="B3180" t="str">
        <f>IF($A3180="","",VLOOKUP($A3180,'Master data'!$A:$D,2,FALSE))</f>
        <v/>
      </c>
      <c r="C3180" t="str">
        <f>IF($A3180="","",VLOOKUP($A3180,'Master data'!$A:$D,3,FALSE))</f>
        <v/>
      </c>
    </row>
    <row r="3181" spans="2:3">
      <c r="B3181" t="str">
        <f>IF($A3181="","",VLOOKUP($A3181,'Master data'!$A:$D,2,FALSE))</f>
        <v/>
      </c>
      <c r="C3181" t="str">
        <f>IF($A3181="","",VLOOKUP($A3181,'Master data'!$A:$D,3,FALSE))</f>
        <v/>
      </c>
    </row>
    <row r="3182" spans="2:3">
      <c r="B3182" t="str">
        <f>IF($A3182="","",VLOOKUP($A3182,'Master data'!$A:$D,2,FALSE))</f>
        <v/>
      </c>
      <c r="C3182" t="str">
        <f>IF($A3182="","",VLOOKUP($A3182,'Master data'!$A:$D,3,FALSE))</f>
        <v/>
      </c>
    </row>
    <row r="3183" spans="2:3">
      <c r="B3183" t="str">
        <f>IF($A3183="","",VLOOKUP($A3183,'Master data'!$A:$D,2,FALSE))</f>
        <v/>
      </c>
      <c r="C3183" t="str">
        <f>IF($A3183="","",VLOOKUP($A3183,'Master data'!$A:$D,3,FALSE))</f>
        <v/>
      </c>
    </row>
    <row r="3184" spans="2:3">
      <c r="B3184" t="str">
        <f>IF($A3184="","",VLOOKUP($A3184,'Master data'!$A:$D,2,FALSE))</f>
        <v/>
      </c>
      <c r="C3184" t="str">
        <f>IF($A3184="","",VLOOKUP($A3184,'Master data'!$A:$D,3,FALSE))</f>
        <v/>
      </c>
    </row>
    <row r="3185" spans="2:3">
      <c r="B3185" t="str">
        <f>IF($A3185="","",VLOOKUP($A3185,'Master data'!$A:$D,2,FALSE))</f>
        <v/>
      </c>
      <c r="C3185" t="str">
        <f>IF($A3185="","",VLOOKUP($A3185,'Master data'!$A:$D,3,FALSE))</f>
        <v/>
      </c>
    </row>
    <row r="3186" spans="2:3">
      <c r="B3186" t="str">
        <f>IF($A3186="","",VLOOKUP($A3186,'Master data'!$A:$D,2,FALSE))</f>
        <v/>
      </c>
      <c r="C3186" t="str">
        <f>IF($A3186="","",VLOOKUP($A3186,'Master data'!$A:$D,3,FALSE))</f>
        <v/>
      </c>
    </row>
    <row r="3187" spans="2:3">
      <c r="B3187" t="str">
        <f>IF($A3187="","",VLOOKUP($A3187,'Master data'!$A:$D,2,FALSE))</f>
        <v/>
      </c>
      <c r="C3187" t="str">
        <f>IF($A3187="","",VLOOKUP($A3187,'Master data'!$A:$D,3,FALSE))</f>
        <v/>
      </c>
    </row>
    <row r="3188" spans="2:3">
      <c r="B3188" t="str">
        <f>IF($A3188="","",VLOOKUP($A3188,'Master data'!$A:$D,2,FALSE))</f>
        <v/>
      </c>
      <c r="C3188" t="str">
        <f>IF($A3188="","",VLOOKUP($A3188,'Master data'!$A:$D,3,FALSE))</f>
        <v/>
      </c>
    </row>
    <row r="3189" spans="2:3">
      <c r="B3189" t="str">
        <f>IF($A3189="","",VLOOKUP($A3189,'Master data'!$A:$D,2,FALSE))</f>
        <v/>
      </c>
      <c r="C3189" t="str">
        <f>IF($A3189="","",VLOOKUP($A3189,'Master data'!$A:$D,3,FALSE))</f>
        <v/>
      </c>
    </row>
    <row r="3190" spans="2:3">
      <c r="B3190" t="str">
        <f>IF($A3190="","",VLOOKUP($A3190,'Master data'!$A:$D,2,FALSE))</f>
        <v/>
      </c>
      <c r="C3190" t="str">
        <f>IF($A3190="","",VLOOKUP($A3190,'Master data'!$A:$D,3,FALSE))</f>
        <v/>
      </c>
    </row>
    <row r="3191" spans="2:3">
      <c r="B3191" t="str">
        <f>IF($A3191="","",VLOOKUP($A3191,'Master data'!$A:$D,2,FALSE))</f>
        <v/>
      </c>
      <c r="C3191" t="str">
        <f>IF($A3191="","",VLOOKUP($A3191,'Master data'!$A:$D,3,FALSE))</f>
        <v/>
      </c>
    </row>
    <row r="3192" spans="2:3">
      <c r="B3192" t="str">
        <f>IF($A3192="","",VLOOKUP($A3192,'Master data'!$A:$D,2,FALSE))</f>
        <v/>
      </c>
      <c r="C3192" t="str">
        <f>IF($A3192="","",VLOOKUP($A3192,'Master data'!$A:$D,3,FALSE))</f>
        <v/>
      </c>
    </row>
    <row r="3193" spans="2:3">
      <c r="B3193" t="str">
        <f>IF($A3193="","",VLOOKUP($A3193,'Master data'!$A:$D,2,FALSE))</f>
        <v/>
      </c>
      <c r="C3193" t="str">
        <f>IF($A3193="","",VLOOKUP($A3193,'Master data'!$A:$D,3,FALSE))</f>
        <v/>
      </c>
    </row>
    <row r="3194" spans="2:3">
      <c r="B3194" t="str">
        <f>IF($A3194="","",VLOOKUP($A3194,'Master data'!$A:$D,2,FALSE))</f>
        <v/>
      </c>
      <c r="C3194" t="str">
        <f>IF($A3194="","",VLOOKUP($A3194,'Master data'!$A:$D,3,FALSE))</f>
        <v/>
      </c>
    </row>
    <row r="3195" spans="2:3">
      <c r="B3195" t="str">
        <f>IF($A3195="","",VLOOKUP($A3195,'Master data'!$A:$D,2,FALSE))</f>
        <v/>
      </c>
      <c r="C3195" t="str">
        <f>IF($A3195="","",VLOOKUP($A3195,'Master data'!$A:$D,3,FALSE))</f>
        <v/>
      </c>
    </row>
    <row r="3196" spans="2:3">
      <c r="B3196" t="str">
        <f>IF($A3196="","",VLOOKUP($A3196,'Master data'!$A:$D,2,FALSE))</f>
        <v/>
      </c>
      <c r="C3196" t="str">
        <f>IF($A3196="","",VLOOKUP($A3196,'Master data'!$A:$D,3,FALSE))</f>
        <v/>
      </c>
    </row>
    <row r="3197" spans="2:3">
      <c r="B3197" t="str">
        <f>IF($A3197="","",VLOOKUP($A3197,'Master data'!$A:$D,2,FALSE))</f>
        <v/>
      </c>
      <c r="C3197" t="str">
        <f>IF($A3197="","",VLOOKUP($A3197,'Master data'!$A:$D,3,FALSE))</f>
        <v/>
      </c>
    </row>
    <row r="3198" spans="2:3">
      <c r="B3198" t="str">
        <f>IF($A3198="","",VLOOKUP($A3198,'Master data'!$A:$D,2,FALSE))</f>
        <v/>
      </c>
      <c r="C3198" t="str">
        <f>IF($A3198="","",VLOOKUP($A3198,'Master data'!$A:$D,3,FALSE))</f>
        <v/>
      </c>
    </row>
    <row r="3199" spans="2:3">
      <c r="B3199" t="str">
        <f>IF($A3199="","",VLOOKUP($A3199,'Master data'!$A:$D,2,FALSE))</f>
        <v/>
      </c>
      <c r="C3199" t="str">
        <f>IF($A3199="","",VLOOKUP($A3199,'Master data'!$A:$D,3,FALSE))</f>
        <v/>
      </c>
    </row>
    <row r="3200" spans="2:3">
      <c r="B3200" t="str">
        <f>IF($A3200="","",VLOOKUP($A3200,'Master data'!$A:$D,2,FALSE))</f>
        <v/>
      </c>
      <c r="C3200" t="str">
        <f>IF($A3200="","",VLOOKUP($A3200,'Master data'!$A:$D,3,FALSE))</f>
        <v/>
      </c>
    </row>
    <row r="3201" spans="2:3">
      <c r="B3201" t="str">
        <f>IF($A3201="","",VLOOKUP($A3201,'Master data'!$A:$D,2,FALSE))</f>
        <v/>
      </c>
      <c r="C3201" t="str">
        <f>IF($A3201="","",VLOOKUP($A3201,'Master data'!$A:$D,3,FALSE))</f>
        <v/>
      </c>
    </row>
    <row r="3202" spans="2:3">
      <c r="B3202" t="str">
        <f>IF($A3202="","",VLOOKUP($A3202,'Master data'!$A:$D,2,FALSE))</f>
        <v/>
      </c>
      <c r="C3202" t="str">
        <f>IF($A3202="","",VLOOKUP($A3202,'Master data'!$A:$D,3,FALSE))</f>
        <v/>
      </c>
    </row>
    <row r="3203" spans="2:3">
      <c r="B3203" t="str">
        <f>IF($A3203="","",VLOOKUP($A3203,'Master data'!$A:$D,2,FALSE))</f>
        <v/>
      </c>
      <c r="C3203" t="str">
        <f>IF($A3203="","",VLOOKUP($A3203,'Master data'!$A:$D,3,FALSE))</f>
        <v/>
      </c>
    </row>
    <row r="3204" spans="2:3">
      <c r="B3204" t="str">
        <f>IF($A3204="","",VLOOKUP($A3204,'Master data'!$A:$D,2,FALSE))</f>
        <v/>
      </c>
      <c r="C3204" t="str">
        <f>IF($A3204="","",VLOOKUP($A3204,'Master data'!$A:$D,3,FALSE))</f>
        <v/>
      </c>
    </row>
    <row r="3205" spans="2:3">
      <c r="B3205" t="str">
        <f>IF($A3205="","",VLOOKUP($A3205,'Master data'!$A:$D,2,FALSE))</f>
        <v/>
      </c>
      <c r="C3205" t="str">
        <f>IF($A3205="","",VLOOKUP($A3205,'Master data'!$A:$D,3,FALSE))</f>
        <v/>
      </c>
    </row>
    <row r="3206" spans="2:3">
      <c r="B3206" t="str">
        <f>IF($A3206="","",VLOOKUP($A3206,'Master data'!$A:$D,2,FALSE))</f>
        <v/>
      </c>
      <c r="C3206" t="str">
        <f>IF($A3206="","",VLOOKUP($A3206,'Master data'!$A:$D,3,FALSE))</f>
        <v/>
      </c>
    </row>
    <row r="3207" spans="2:3">
      <c r="B3207" t="str">
        <f>IF($A3207="","",VLOOKUP($A3207,'Master data'!$A:$D,2,FALSE))</f>
        <v/>
      </c>
      <c r="C3207" t="str">
        <f>IF($A3207="","",VLOOKUP($A3207,'Master data'!$A:$D,3,FALSE))</f>
        <v/>
      </c>
    </row>
    <row r="3208" spans="2:3">
      <c r="B3208" t="str">
        <f>IF($A3208="","",VLOOKUP($A3208,'Master data'!$A:$D,2,FALSE))</f>
        <v/>
      </c>
      <c r="C3208" t="str">
        <f>IF($A3208="","",VLOOKUP($A3208,'Master data'!$A:$D,3,FALSE))</f>
        <v/>
      </c>
    </row>
    <row r="3209" spans="2:3">
      <c r="B3209" t="str">
        <f>IF($A3209="","",VLOOKUP($A3209,'Master data'!$A:$D,2,FALSE))</f>
        <v/>
      </c>
      <c r="C3209" t="str">
        <f>IF($A3209="","",VLOOKUP($A3209,'Master data'!$A:$D,3,FALSE))</f>
        <v/>
      </c>
    </row>
    <row r="3210" spans="2:3">
      <c r="B3210" t="str">
        <f>IF($A3210="","",VLOOKUP($A3210,'Master data'!$A:$D,2,FALSE))</f>
        <v/>
      </c>
      <c r="C3210" t="str">
        <f>IF($A3210="","",VLOOKUP($A3210,'Master data'!$A:$D,3,FALSE))</f>
        <v/>
      </c>
    </row>
    <row r="3211" spans="2:3">
      <c r="B3211" t="str">
        <f>IF($A3211="","",VLOOKUP($A3211,'Master data'!$A:$D,2,FALSE))</f>
        <v/>
      </c>
      <c r="C3211" t="str">
        <f>IF($A3211="","",VLOOKUP($A3211,'Master data'!$A:$D,3,FALSE))</f>
        <v/>
      </c>
    </row>
    <row r="3212" spans="2:3">
      <c r="B3212" t="str">
        <f>IF($A3212="","",VLOOKUP($A3212,'Master data'!$A:$D,2,FALSE))</f>
        <v/>
      </c>
      <c r="C3212" t="str">
        <f>IF($A3212="","",VLOOKUP($A3212,'Master data'!$A:$D,3,FALSE))</f>
        <v/>
      </c>
    </row>
    <row r="3213" spans="2:3">
      <c r="B3213" t="str">
        <f>IF($A3213="","",VLOOKUP($A3213,'Master data'!$A:$D,2,FALSE))</f>
        <v/>
      </c>
      <c r="C3213" t="str">
        <f>IF($A3213="","",VLOOKUP($A3213,'Master data'!$A:$D,3,FALSE))</f>
        <v/>
      </c>
    </row>
    <row r="3214" spans="2:3">
      <c r="B3214" t="str">
        <f>IF($A3214="","",VLOOKUP($A3214,'Master data'!$A:$D,2,FALSE))</f>
        <v/>
      </c>
      <c r="C3214" t="str">
        <f>IF($A3214="","",VLOOKUP($A3214,'Master data'!$A:$D,3,FALSE))</f>
        <v/>
      </c>
    </row>
    <row r="3215" spans="2:3">
      <c r="B3215" t="str">
        <f>IF($A3215="","",VLOOKUP($A3215,'Master data'!$A:$D,2,FALSE))</f>
        <v/>
      </c>
      <c r="C3215" t="str">
        <f>IF($A3215="","",VLOOKUP($A3215,'Master data'!$A:$D,3,FALSE))</f>
        <v/>
      </c>
    </row>
    <row r="3216" spans="2:3">
      <c r="B3216" t="str">
        <f>IF($A3216="","",VLOOKUP($A3216,'Master data'!$A:$D,2,FALSE))</f>
        <v/>
      </c>
      <c r="C3216" t="str">
        <f>IF($A3216="","",VLOOKUP($A3216,'Master data'!$A:$D,3,FALSE))</f>
        <v/>
      </c>
    </row>
    <row r="3217" spans="2:3">
      <c r="B3217" t="str">
        <f>IF($A3217="","",VLOOKUP($A3217,'Master data'!$A:$D,2,FALSE))</f>
        <v/>
      </c>
      <c r="C3217" t="str">
        <f>IF($A3217="","",VLOOKUP($A3217,'Master data'!$A:$D,3,FALSE))</f>
        <v/>
      </c>
    </row>
    <row r="3218" spans="2:3">
      <c r="B3218" t="str">
        <f>IF($A3218="","",VLOOKUP($A3218,'Master data'!$A:$D,2,FALSE))</f>
        <v/>
      </c>
      <c r="C3218" t="str">
        <f>IF($A3218="","",VLOOKUP($A3218,'Master data'!$A:$D,3,FALSE))</f>
        <v/>
      </c>
    </row>
    <row r="3219" spans="2:3">
      <c r="B3219" t="str">
        <f>IF($A3219="","",VLOOKUP($A3219,'Master data'!$A:$D,2,FALSE))</f>
        <v/>
      </c>
      <c r="C3219" t="str">
        <f>IF($A3219="","",VLOOKUP($A3219,'Master data'!$A:$D,3,FALSE))</f>
        <v/>
      </c>
    </row>
    <row r="3220" spans="2:3">
      <c r="B3220" t="str">
        <f>IF($A3220="","",VLOOKUP($A3220,'Master data'!$A:$D,2,FALSE))</f>
        <v/>
      </c>
      <c r="C3220" t="str">
        <f>IF($A3220="","",VLOOKUP($A3220,'Master data'!$A:$D,3,FALSE))</f>
        <v/>
      </c>
    </row>
    <row r="3221" spans="2:3">
      <c r="B3221" t="str">
        <f>IF($A3221="","",VLOOKUP($A3221,'Master data'!$A:$D,2,FALSE))</f>
        <v/>
      </c>
      <c r="C3221" t="str">
        <f>IF($A3221="","",VLOOKUP($A3221,'Master data'!$A:$D,3,FALSE))</f>
        <v/>
      </c>
    </row>
    <row r="3222" spans="2:3">
      <c r="B3222" t="str">
        <f>IF($A3222="","",VLOOKUP($A3222,'Master data'!$A:$D,2,FALSE))</f>
        <v/>
      </c>
      <c r="C3222" t="str">
        <f>IF($A3222="","",VLOOKUP($A3222,'Master data'!$A:$D,3,FALSE))</f>
        <v/>
      </c>
    </row>
    <row r="3223" spans="2:3">
      <c r="B3223" t="str">
        <f>IF($A3223="","",VLOOKUP($A3223,'Master data'!$A:$D,2,FALSE))</f>
        <v/>
      </c>
      <c r="C3223" t="str">
        <f>IF($A3223="","",VLOOKUP($A3223,'Master data'!$A:$D,3,FALSE))</f>
        <v/>
      </c>
    </row>
    <row r="3224" spans="2:3">
      <c r="B3224" t="str">
        <f>IF($A3224="","",VLOOKUP($A3224,'Master data'!$A:$D,2,FALSE))</f>
        <v/>
      </c>
      <c r="C3224" t="str">
        <f>IF($A3224="","",VLOOKUP($A3224,'Master data'!$A:$D,3,FALSE))</f>
        <v/>
      </c>
    </row>
    <row r="3225" spans="2:3">
      <c r="B3225" t="str">
        <f>IF($A3225="","",VLOOKUP($A3225,'Master data'!$A:$D,2,FALSE))</f>
        <v/>
      </c>
      <c r="C3225" t="str">
        <f>IF($A3225="","",VLOOKUP($A3225,'Master data'!$A:$D,3,FALSE))</f>
        <v/>
      </c>
    </row>
    <row r="3226" spans="2:3">
      <c r="B3226" t="str">
        <f>IF($A3226="","",VLOOKUP($A3226,'Master data'!$A:$D,2,FALSE))</f>
        <v/>
      </c>
      <c r="C3226" t="str">
        <f>IF($A3226="","",VLOOKUP($A3226,'Master data'!$A:$D,3,FALSE))</f>
        <v/>
      </c>
    </row>
    <row r="3227" spans="2:3">
      <c r="B3227" t="str">
        <f>IF($A3227="","",VLOOKUP($A3227,'Master data'!$A:$D,2,FALSE))</f>
        <v/>
      </c>
      <c r="C3227" t="str">
        <f>IF($A3227="","",VLOOKUP($A3227,'Master data'!$A:$D,3,FALSE))</f>
        <v/>
      </c>
    </row>
    <row r="3228" spans="2:3">
      <c r="B3228" t="str">
        <f>IF($A3228="","",VLOOKUP($A3228,'Master data'!$A:$D,2,FALSE))</f>
        <v/>
      </c>
      <c r="C3228" t="str">
        <f>IF($A3228="","",VLOOKUP($A3228,'Master data'!$A:$D,3,FALSE))</f>
        <v/>
      </c>
    </row>
    <row r="3229" spans="2:3">
      <c r="B3229" t="str">
        <f>IF($A3229="","",VLOOKUP($A3229,'Master data'!$A:$D,2,FALSE))</f>
        <v/>
      </c>
      <c r="C3229" t="str">
        <f>IF($A3229="","",VLOOKUP($A3229,'Master data'!$A:$D,3,FALSE))</f>
        <v/>
      </c>
    </row>
    <row r="3230" spans="2:3">
      <c r="B3230" t="str">
        <f>IF($A3230="","",VLOOKUP($A3230,'Master data'!$A:$D,2,FALSE))</f>
        <v/>
      </c>
      <c r="C3230" t="str">
        <f>IF($A3230="","",VLOOKUP($A3230,'Master data'!$A:$D,3,FALSE))</f>
        <v/>
      </c>
    </row>
    <row r="3231" spans="2:3">
      <c r="B3231" t="str">
        <f>IF($A3231="","",VLOOKUP($A3231,'Master data'!$A:$D,2,FALSE))</f>
        <v/>
      </c>
      <c r="C3231" t="str">
        <f>IF($A3231="","",VLOOKUP($A3231,'Master data'!$A:$D,3,FALSE))</f>
        <v/>
      </c>
    </row>
    <row r="3232" spans="2:3">
      <c r="B3232" t="str">
        <f>IF($A3232="","",VLOOKUP($A3232,'Master data'!$A:$D,2,FALSE))</f>
        <v/>
      </c>
      <c r="C3232" t="str">
        <f>IF($A3232="","",VLOOKUP($A3232,'Master data'!$A:$D,3,FALSE))</f>
        <v/>
      </c>
    </row>
    <row r="3233" spans="2:3">
      <c r="B3233" t="str">
        <f>IF($A3233="","",VLOOKUP($A3233,'Master data'!$A:$D,2,FALSE))</f>
        <v/>
      </c>
      <c r="C3233" t="str">
        <f>IF($A3233="","",VLOOKUP($A3233,'Master data'!$A:$D,3,FALSE))</f>
        <v/>
      </c>
    </row>
    <row r="3234" spans="2:3">
      <c r="B3234" t="str">
        <f>IF($A3234="","",VLOOKUP($A3234,'Master data'!$A:$D,2,FALSE))</f>
        <v/>
      </c>
      <c r="C3234" t="str">
        <f>IF($A3234="","",VLOOKUP($A3234,'Master data'!$A:$D,3,FALSE))</f>
        <v/>
      </c>
    </row>
    <row r="3235" spans="2:3">
      <c r="B3235" t="str">
        <f>IF($A3235="","",VLOOKUP($A3235,'Master data'!$A:$D,2,FALSE))</f>
        <v/>
      </c>
      <c r="C3235" t="str">
        <f>IF($A3235="","",VLOOKUP($A3235,'Master data'!$A:$D,3,FALSE))</f>
        <v/>
      </c>
    </row>
    <row r="3236" spans="2:3">
      <c r="B3236" t="str">
        <f>IF($A3236="","",VLOOKUP($A3236,'Master data'!$A:$D,2,FALSE))</f>
        <v/>
      </c>
      <c r="C3236" t="str">
        <f>IF($A3236="","",VLOOKUP($A3236,'Master data'!$A:$D,3,FALSE))</f>
        <v/>
      </c>
    </row>
    <row r="3237" spans="2:3">
      <c r="B3237" t="str">
        <f>IF($A3237="","",VLOOKUP($A3237,'Master data'!$A:$D,2,FALSE))</f>
        <v/>
      </c>
      <c r="C3237" t="str">
        <f>IF($A3237="","",VLOOKUP($A3237,'Master data'!$A:$D,3,FALSE))</f>
        <v/>
      </c>
    </row>
    <row r="3238" spans="2:3">
      <c r="B3238" t="str">
        <f>IF($A3238="","",VLOOKUP($A3238,'Master data'!$A:$D,2,FALSE))</f>
        <v/>
      </c>
      <c r="C3238" t="str">
        <f>IF($A3238="","",VLOOKUP($A3238,'Master data'!$A:$D,3,FALSE))</f>
        <v/>
      </c>
    </row>
    <row r="3239" spans="2:3">
      <c r="B3239" t="str">
        <f>IF($A3239="","",VLOOKUP($A3239,'Master data'!$A:$D,2,FALSE))</f>
        <v/>
      </c>
      <c r="C3239" t="str">
        <f>IF($A3239="","",VLOOKUP($A3239,'Master data'!$A:$D,3,FALSE))</f>
        <v/>
      </c>
    </row>
    <row r="3240" spans="2:3">
      <c r="B3240" t="str">
        <f>IF($A3240="","",VLOOKUP($A3240,'Master data'!$A:$D,2,FALSE))</f>
        <v/>
      </c>
      <c r="C3240" t="str">
        <f>IF($A3240="","",VLOOKUP($A3240,'Master data'!$A:$D,3,FALSE))</f>
        <v/>
      </c>
    </row>
    <row r="3241" spans="2:3">
      <c r="B3241" t="str">
        <f>IF($A3241="","",VLOOKUP($A3241,'Master data'!$A:$D,2,FALSE))</f>
        <v/>
      </c>
      <c r="C3241" t="str">
        <f>IF($A3241="","",VLOOKUP($A3241,'Master data'!$A:$D,3,FALSE))</f>
        <v/>
      </c>
    </row>
    <row r="3242" spans="2:3">
      <c r="B3242" t="str">
        <f>IF($A3242="","",VLOOKUP($A3242,'Master data'!$A:$D,2,FALSE))</f>
        <v/>
      </c>
      <c r="C3242" t="str">
        <f>IF($A3242="","",VLOOKUP($A3242,'Master data'!$A:$D,3,FALSE))</f>
        <v/>
      </c>
    </row>
    <row r="3243" spans="2:3">
      <c r="B3243" t="str">
        <f>IF($A3243="","",VLOOKUP($A3243,'Master data'!$A:$D,2,FALSE))</f>
        <v/>
      </c>
      <c r="C3243" t="str">
        <f>IF($A3243="","",VLOOKUP($A3243,'Master data'!$A:$D,3,FALSE))</f>
        <v/>
      </c>
    </row>
    <row r="3244" spans="2:3">
      <c r="B3244" t="str">
        <f>IF($A3244="","",VLOOKUP($A3244,'Master data'!$A:$D,2,FALSE))</f>
        <v/>
      </c>
      <c r="C3244" t="str">
        <f>IF($A3244="","",VLOOKUP($A3244,'Master data'!$A:$D,3,FALSE))</f>
        <v/>
      </c>
    </row>
    <row r="3245" spans="2:3">
      <c r="B3245" t="str">
        <f>IF($A3245="","",VLOOKUP($A3245,'Master data'!$A:$D,2,FALSE))</f>
        <v/>
      </c>
      <c r="C3245" t="str">
        <f>IF($A3245="","",VLOOKUP($A3245,'Master data'!$A:$D,3,FALSE))</f>
        <v/>
      </c>
    </row>
    <row r="3246" spans="2:3">
      <c r="B3246" t="str">
        <f>IF($A3246="","",VLOOKUP($A3246,'Master data'!$A:$D,2,FALSE))</f>
        <v/>
      </c>
      <c r="C3246" t="str">
        <f>IF($A3246="","",VLOOKUP($A3246,'Master data'!$A:$D,3,FALSE))</f>
        <v/>
      </c>
    </row>
    <row r="3247" spans="2:3">
      <c r="B3247" t="str">
        <f>IF($A3247="","",VLOOKUP($A3247,'Master data'!$A:$D,2,FALSE))</f>
        <v/>
      </c>
      <c r="C3247" t="str">
        <f>IF($A3247="","",VLOOKUP($A3247,'Master data'!$A:$D,3,FALSE))</f>
        <v/>
      </c>
    </row>
    <row r="3248" spans="2:3">
      <c r="B3248" t="str">
        <f>IF($A3248="","",VLOOKUP($A3248,'Master data'!$A:$D,2,FALSE))</f>
        <v/>
      </c>
      <c r="C3248" t="str">
        <f>IF($A3248="","",VLOOKUP($A3248,'Master data'!$A:$D,3,FALSE))</f>
        <v/>
      </c>
    </row>
    <row r="3249" spans="2:3">
      <c r="B3249" t="str">
        <f>IF($A3249="","",VLOOKUP($A3249,'Master data'!$A:$D,2,FALSE))</f>
        <v/>
      </c>
      <c r="C3249" t="str">
        <f>IF($A3249="","",VLOOKUP($A3249,'Master data'!$A:$D,3,FALSE))</f>
        <v/>
      </c>
    </row>
    <row r="3250" spans="2:3">
      <c r="B3250" t="str">
        <f>IF($A3250="","",VLOOKUP($A3250,'Master data'!$A:$D,2,FALSE))</f>
        <v/>
      </c>
      <c r="C3250" t="str">
        <f>IF($A3250="","",VLOOKUP($A3250,'Master data'!$A:$D,3,FALSE))</f>
        <v/>
      </c>
    </row>
    <row r="3251" spans="2:3">
      <c r="B3251" t="str">
        <f>IF($A3251="","",VLOOKUP($A3251,'Master data'!$A:$D,2,FALSE))</f>
        <v/>
      </c>
      <c r="C3251" t="str">
        <f>IF($A3251="","",VLOOKUP($A3251,'Master data'!$A:$D,3,FALSE))</f>
        <v/>
      </c>
    </row>
    <row r="3252" spans="2:3">
      <c r="B3252" t="str">
        <f>IF($A3252="","",VLOOKUP($A3252,'Master data'!$A:$D,2,FALSE))</f>
        <v/>
      </c>
      <c r="C3252" t="str">
        <f>IF($A3252="","",VLOOKUP($A3252,'Master data'!$A:$D,3,FALSE))</f>
        <v/>
      </c>
    </row>
    <row r="3253" spans="2:3">
      <c r="B3253" t="str">
        <f>IF($A3253="","",VLOOKUP($A3253,'Master data'!$A:$D,2,FALSE))</f>
        <v/>
      </c>
      <c r="C3253" t="str">
        <f>IF($A3253="","",VLOOKUP($A3253,'Master data'!$A:$D,3,FALSE))</f>
        <v/>
      </c>
    </row>
    <row r="3254" spans="2:3">
      <c r="B3254" t="str">
        <f>IF($A3254="","",VLOOKUP($A3254,'Master data'!$A:$D,2,FALSE))</f>
        <v/>
      </c>
      <c r="C3254" t="str">
        <f>IF($A3254="","",VLOOKUP($A3254,'Master data'!$A:$D,3,FALSE))</f>
        <v/>
      </c>
    </row>
    <row r="3255" spans="2:3">
      <c r="B3255" t="str">
        <f>IF($A3255="","",VLOOKUP($A3255,'Master data'!$A:$D,2,FALSE))</f>
        <v/>
      </c>
      <c r="C3255" t="str">
        <f>IF($A3255="","",VLOOKUP($A3255,'Master data'!$A:$D,3,FALSE))</f>
        <v/>
      </c>
    </row>
    <row r="3256" spans="2:3">
      <c r="B3256" t="str">
        <f>IF($A3256="","",VLOOKUP($A3256,'Master data'!$A:$D,2,FALSE))</f>
        <v/>
      </c>
      <c r="C3256" t="str">
        <f>IF($A3256="","",VLOOKUP($A3256,'Master data'!$A:$D,3,FALSE))</f>
        <v/>
      </c>
    </row>
    <row r="3257" spans="2:3">
      <c r="B3257" t="str">
        <f>IF($A3257="","",VLOOKUP($A3257,'Master data'!$A:$D,2,FALSE))</f>
        <v/>
      </c>
      <c r="C3257" t="str">
        <f>IF($A3257="","",VLOOKUP($A3257,'Master data'!$A:$D,3,FALSE))</f>
        <v/>
      </c>
    </row>
    <row r="3258" spans="2:3">
      <c r="B3258" t="str">
        <f>IF($A3258="","",VLOOKUP($A3258,'Master data'!$A:$D,2,FALSE))</f>
        <v/>
      </c>
      <c r="C3258" t="str">
        <f>IF($A3258="","",VLOOKUP($A3258,'Master data'!$A:$D,3,FALSE))</f>
        <v/>
      </c>
    </row>
    <row r="3259" spans="2:3">
      <c r="B3259" t="str">
        <f>IF($A3259="","",VLOOKUP($A3259,'Master data'!$A:$D,2,FALSE))</f>
        <v/>
      </c>
      <c r="C3259" t="str">
        <f>IF($A3259="","",VLOOKUP($A3259,'Master data'!$A:$D,3,FALSE))</f>
        <v/>
      </c>
    </row>
    <row r="3260" spans="2:3">
      <c r="B3260" t="str">
        <f>IF($A3260="","",VLOOKUP($A3260,'Master data'!$A:$D,2,FALSE))</f>
        <v/>
      </c>
      <c r="C3260" t="str">
        <f>IF($A3260="","",VLOOKUP($A3260,'Master data'!$A:$D,3,FALSE))</f>
        <v/>
      </c>
    </row>
    <row r="3261" spans="2:3">
      <c r="B3261" t="str">
        <f>IF($A3261="","",VLOOKUP($A3261,'Master data'!$A:$D,2,FALSE))</f>
        <v/>
      </c>
      <c r="C3261" t="str">
        <f>IF($A3261="","",VLOOKUP($A3261,'Master data'!$A:$D,3,FALSE))</f>
        <v/>
      </c>
    </row>
    <row r="3262" spans="2:3">
      <c r="B3262" t="str">
        <f>IF($A3262="","",VLOOKUP($A3262,'Master data'!$A:$D,2,FALSE))</f>
        <v/>
      </c>
      <c r="C3262" t="str">
        <f>IF($A3262="","",VLOOKUP($A3262,'Master data'!$A:$D,3,FALSE))</f>
        <v/>
      </c>
    </row>
    <row r="3263" spans="2:3">
      <c r="B3263" t="str">
        <f>IF($A3263="","",VLOOKUP($A3263,'Master data'!$A:$D,2,FALSE))</f>
        <v/>
      </c>
      <c r="C3263" t="str">
        <f>IF($A3263="","",VLOOKUP($A3263,'Master data'!$A:$D,3,FALSE))</f>
        <v/>
      </c>
    </row>
    <row r="3264" spans="2:3">
      <c r="B3264" t="str">
        <f>IF($A3264="","",VLOOKUP($A3264,'Master data'!$A:$D,2,FALSE))</f>
        <v/>
      </c>
      <c r="C3264" t="str">
        <f>IF($A3264="","",VLOOKUP($A3264,'Master data'!$A:$D,3,FALSE))</f>
        <v/>
      </c>
    </row>
    <row r="3265" spans="2:3">
      <c r="B3265" t="str">
        <f>IF($A3265="","",VLOOKUP($A3265,'Master data'!$A:$D,2,FALSE))</f>
        <v/>
      </c>
      <c r="C3265" t="str">
        <f>IF($A3265="","",VLOOKUP($A3265,'Master data'!$A:$D,3,FALSE))</f>
        <v/>
      </c>
    </row>
    <row r="3266" spans="2:3">
      <c r="B3266" t="str">
        <f>IF($A3266="","",VLOOKUP($A3266,'Master data'!$A:$D,2,FALSE))</f>
        <v/>
      </c>
      <c r="C3266" t="str">
        <f>IF($A3266="","",VLOOKUP($A3266,'Master data'!$A:$D,3,FALSE))</f>
        <v/>
      </c>
    </row>
    <row r="3267" spans="2:3">
      <c r="B3267" t="str">
        <f>IF($A3267="","",VLOOKUP($A3267,'Master data'!$A:$D,2,FALSE))</f>
        <v/>
      </c>
      <c r="C3267" t="str">
        <f>IF($A3267="","",VLOOKUP($A3267,'Master data'!$A:$D,3,FALSE))</f>
        <v/>
      </c>
    </row>
    <row r="3268" spans="2:3">
      <c r="B3268" t="str">
        <f>IF($A3268="","",VLOOKUP($A3268,'Master data'!$A:$D,2,FALSE))</f>
        <v/>
      </c>
      <c r="C3268" t="str">
        <f>IF($A3268="","",VLOOKUP($A3268,'Master data'!$A:$D,3,FALSE))</f>
        <v/>
      </c>
    </row>
    <row r="3269" spans="2:3">
      <c r="B3269" t="str">
        <f>IF($A3269="","",VLOOKUP($A3269,'Master data'!$A:$D,2,FALSE))</f>
        <v/>
      </c>
      <c r="C3269" t="str">
        <f>IF($A3269="","",VLOOKUP($A3269,'Master data'!$A:$D,3,FALSE))</f>
        <v/>
      </c>
    </row>
    <row r="3270" spans="2:3">
      <c r="B3270" t="str">
        <f>IF($A3270="","",VLOOKUP($A3270,'Master data'!$A:$D,2,FALSE))</f>
        <v/>
      </c>
      <c r="C3270" t="str">
        <f>IF($A3270="","",VLOOKUP($A3270,'Master data'!$A:$D,3,FALSE))</f>
        <v/>
      </c>
    </row>
    <row r="3271" spans="2:3">
      <c r="B3271" t="str">
        <f>IF($A3271="","",VLOOKUP($A3271,'Master data'!$A:$D,2,FALSE))</f>
        <v/>
      </c>
      <c r="C3271" t="str">
        <f>IF($A3271="","",VLOOKUP($A3271,'Master data'!$A:$D,3,FALSE))</f>
        <v/>
      </c>
    </row>
    <row r="3272" spans="2:3">
      <c r="B3272" t="str">
        <f>IF($A3272="","",VLOOKUP($A3272,'Master data'!$A:$D,2,FALSE))</f>
        <v/>
      </c>
      <c r="C3272" t="str">
        <f>IF($A3272="","",VLOOKUP($A3272,'Master data'!$A:$D,3,FALSE))</f>
        <v/>
      </c>
    </row>
    <row r="3273" spans="2:3">
      <c r="B3273" t="str">
        <f>IF($A3273="","",VLOOKUP($A3273,'Master data'!$A:$D,2,FALSE))</f>
        <v/>
      </c>
      <c r="C3273" t="str">
        <f>IF($A3273="","",VLOOKUP($A3273,'Master data'!$A:$D,3,FALSE))</f>
        <v/>
      </c>
    </row>
    <row r="3274" spans="2:3">
      <c r="B3274" t="str">
        <f>IF($A3274="","",VLOOKUP($A3274,'Master data'!$A:$D,2,FALSE))</f>
        <v/>
      </c>
      <c r="C3274" t="str">
        <f>IF($A3274="","",VLOOKUP($A3274,'Master data'!$A:$D,3,FALSE))</f>
        <v/>
      </c>
    </row>
    <row r="3275" spans="2:3">
      <c r="B3275" t="str">
        <f>IF($A3275="","",VLOOKUP($A3275,'Master data'!$A:$D,2,FALSE))</f>
        <v/>
      </c>
      <c r="C3275" t="str">
        <f>IF($A3275="","",VLOOKUP($A3275,'Master data'!$A:$D,3,FALSE))</f>
        <v/>
      </c>
    </row>
    <row r="3276" spans="2:3">
      <c r="B3276" t="str">
        <f>IF($A3276="","",VLOOKUP($A3276,'Master data'!$A:$D,2,FALSE))</f>
        <v/>
      </c>
      <c r="C3276" t="str">
        <f>IF($A3276="","",VLOOKUP($A3276,'Master data'!$A:$D,3,FALSE))</f>
        <v/>
      </c>
    </row>
    <row r="3277" spans="2:3">
      <c r="B3277" t="str">
        <f>IF($A3277="","",VLOOKUP($A3277,'Master data'!$A:$D,2,FALSE))</f>
        <v/>
      </c>
      <c r="C3277" t="str">
        <f>IF($A3277="","",VLOOKUP($A3277,'Master data'!$A:$D,3,FALSE))</f>
        <v/>
      </c>
    </row>
    <row r="3278" spans="2:3">
      <c r="B3278" t="str">
        <f>IF($A3278="","",VLOOKUP($A3278,'Master data'!$A:$D,2,FALSE))</f>
        <v/>
      </c>
      <c r="C3278" t="str">
        <f>IF($A3278="","",VLOOKUP($A3278,'Master data'!$A:$D,3,FALSE))</f>
        <v/>
      </c>
    </row>
    <row r="3279" spans="2:3">
      <c r="B3279" t="str">
        <f>IF($A3279="","",VLOOKUP($A3279,'Master data'!$A:$D,2,FALSE))</f>
        <v/>
      </c>
      <c r="C3279" t="str">
        <f>IF($A3279="","",VLOOKUP($A3279,'Master data'!$A:$D,3,FALSE))</f>
        <v/>
      </c>
    </row>
    <row r="3280" spans="2:3">
      <c r="B3280" t="str">
        <f>IF($A3280="","",VLOOKUP($A3280,'Master data'!$A:$D,2,FALSE))</f>
        <v/>
      </c>
      <c r="C3280" t="str">
        <f>IF($A3280="","",VLOOKUP($A3280,'Master data'!$A:$D,3,FALSE))</f>
        <v/>
      </c>
    </row>
    <row r="3281" spans="2:3">
      <c r="B3281" t="str">
        <f>IF($A3281="","",VLOOKUP($A3281,'Master data'!$A:$D,2,FALSE))</f>
        <v/>
      </c>
      <c r="C3281" t="str">
        <f>IF($A3281="","",VLOOKUP($A3281,'Master data'!$A:$D,3,FALSE))</f>
        <v/>
      </c>
    </row>
    <row r="3282" spans="2:3">
      <c r="B3282" t="str">
        <f>IF($A3282="","",VLOOKUP($A3282,'Master data'!$A:$D,2,FALSE))</f>
        <v/>
      </c>
      <c r="C3282" t="str">
        <f>IF($A3282="","",VLOOKUP($A3282,'Master data'!$A:$D,3,FALSE))</f>
        <v/>
      </c>
    </row>
    <row r="3283" spans="2:3">
      <c r="B3283" t="str">
        <f>IF($A3283="","",VLOOKUP($A3283,'Master data'!$A:$D,2,FALSE))</f>
        <v/>
      </c>
      <c r="C3283" t="str">
        <f>IF($A3283="","",VLOOKUP($A3283,'Master data'!$A:$D,3,FALSE))</f>
        <v/>
      </c>
    </row>
    <row r="3284" spans="2:3">
      <c r="B3284" t="str">
        <f>IF($A3284="","",VLOOKUP($A3284,'Master data'!$A:$D,2,FALSE))</f>
        <v/>
      </c>
      <c r="C3284" t="str">
        <f>IF($A3284="","",VLOOKUP($A3284,'Master data'!$A:$D,3,FALSE))</f>
        <v/>
      </c>
    </row>
    <row r="3285" spans="2:3">
      <c r="B3285" t="str">
        <f>IF($A3285="","",VLOOKUP($A3285,'Master data'!$A:$D,2,FALSE))</f>
        <v/>
      </c>
      <c r="C3285" t="str">
        <f>IF($A3285="","",VLOOKUP($A3285,'Master data'!$A:$D,3,FALSE))</f>
        <v/>
      </c>
    </row>
    <row r="3286" spans="2:3">
      <c r="B3286" t="str">
        <f>IF($A3286="","",VLOOKUP($A3286,'Master data'!$A:$D,2,FALSE))</f>
        <v/>
      </c>
      <c r="C3286" t="str">
        <f>IF($A3286="","",VLOOKUP($A3286,'Master data'!$A:$D,3,FALSE))</f>
        <v/>
      </c>
    </row>
    <row r="3287" spans="2:3">
      <c r="B3287" t="str">
        <f>IF($A3287="","",VLOOKUP($A3287,'Master data'!$A:$D,2,FALSE))</f>
        <v/>
      </c>
      <c r="C3287" t="str">
        <f>IF($A3287="","",VLOOKUP($A3287,'Master data'!$A:$D,3,FALSE))</f>
        <v/>
      </c>
    </row>
    <row r="3288" spans="2:3">
      <c r="B3288" t="str">
        <f>IF($A3288="","",VLOOKUP($A3288,'Master data'!$A:$D,2,FALSE))</f>
        <v/>
      </c>
      <c r="C3288" t="str">
        <f>IF($A3288="","",VLOOKUP($A3288,'Master data'!$A:$D,3,FALSE))</f>
        <v/>
      </c>
    </row>
    <row r="3289" spans="2:3">
      <c r="B3289" t="str">
        <f>IF($A3289="","",VLOOKUP($A3289,'Master data'!$A:$D,2,FALSE))</f>
        <v/>
      </c>
      <c r="C3289" t="str">
        <f>IF($A3289="","",VLOOKUP($A3289,'Master data'!$A:$D,3,FALSE))</f>
        <v/>
      </c>
    </row>
    <row r="3290" spans="2:3">
      <c r="B3290" t="str">
        <f>IF($A3290="","",VLOOKUP($A3290,'Master data'!$A:$D,2,FALSE))</f>
        <v/>
      </c>
      <c r="C3290" t="str">
        <f>IF($A3290="","",VLOOKUP($A3290,'Master data'!$A:$D,3,FALSE))</f>
        <v/>
      </c>
    </row>
    <row r="3291" spans="2:3">
      <c r="B3291" t="str">
        <f>IF($A3291="","",VLOOKUP($A3291,'Master data'!$A:$D,2,FALSE))</f>
        <v/>
      </c>
      <c r="C3291" t="str">
        <f>IF($A3291="","",VLOOKUP($A3291,'Master data'!$A:$D,3,FALSE))</f>
        <v/>
      </c>
    </row>
    <row r="3292" spans="2:3">
      <c r="B3292" t="str">
        <f>IF($A3292="","",VLOOKUP($A3292,'Master data'!$A:$D,2,FALSE))</f>
        <v/>
      </c>
      <c r="C3292" t="str">
        <f>IF($A3292="","",VLOOKUP($A3292,'Master data'!$A:$D,3,FALSE))</f>
        <v/>
      </c>
    </row>
    <row r="3293" spans="2:3">
      <c r="B3293" t="str">
        <f>IF($A3293="","",VLOOKUP($A3293,'Master data'!$A:$D,2,FALSE))</f>
        <v/>
      </c>
      <c r="C3293" t="str">
        <f>IF($A3293="","",VLOOKUP($A3293,'Master data'!$A:$D,3,FALSE))</f>
        <v/>
      </c>
    </row>
    <row r="3294" spans="2:3">
      <c r="B3294" t="str">
        <f>IF($A3294="","",VLOOKUP($A3294,'Master data'!$A:$D,2,FALSE))</f>
        <v/>
      </c>
      <c r="C3294" t="str">
        <f>IF($A3294="","",VLOOKUP($A3294,'Master data'!$A:$D,3,FALSE))</f>
        <v/>
      </c>
    </row>
    <row r="3295" spans="2:3">
      <c r="B3295" t="str">
        <f>IF($A3295="","",VLOOKUP($A3295,'Master data'!$A:$D,2,FALSE))</f>
        <v/>
      </c>
      <c r="C3295" t="str">
        <f>IF($A3295="","",VLOOKUP($A3295,'Master data'!$A:$D,3,FALSE))</f>
        <v/>
      </c>
    </row>
    <row r="3296" spans="2:3">
      <c r="B3296" t="str">
        <f>IF($A3296="","",VLOOKUP($A3296,'Master data'!$A:$D,2,FALSE))</f>
        <v/>
      </c>
      <c r="C3296" t="str">
        <f>IF($A3296="","",VLOOKUP($A3296,'Master data'!$A:$D,3,FALSE))</f>
        <v/>
      </c>
    </row>
    <row r="3297" spans="2:3">
      <c r="B3297" t="str">
        <f>IF($A3297="","",VLOOKUP($A3297,'Master data'!$A:$D,2,FALSE))</f>
        <v/>
      </c>
      <c r="C3297" t="str">
        <f>IF($A3297="","",VLOOKUP($A3297,'Master data'!$A:$D,3,FALSE))</f>
        <v/>
      </c>
    </row>
    <row r="3298" spans="2:3">
      <c r="B3298" t="str">
        <f>IF($A3298="","",VLOOKUP($A3298,'Master data'!$A:$D,2,FALSE))</f>
        <v/>
      </c>
      <c r="C3298" t="str">
        <f>IF($A3298="","",VLOOKUP($A3298,'Master data'!$A:$D,3,FALSE))</f>
        <v/>
      </c>
    </row>
    <row r="3299" spans="2:3">
      <c r="B3299" t="str">
        <f>IF($A3299="","",VLOOKUP($A3299,'Master data'!$A:$D,2,FALSE))</f>
        <v/>
      </c>
      <c r="C3299" t="str">
        <f>IF($A3299="","",VLOOKUP($A3299,'Master data'!$A:$D,3,FALSE))</f>
        <v/>
      </c>
    </row>
    <row r="3300" spans="2:3">
      <c r="B3300" t="str">
        <f>IF($A3300="","",VLOOKUP($A3300,'Master data'!$A:$D,2,FALSE))</f>
        <v/>
      </c>
      <c r="C3300" t="str">
        <f>IF($A3300="","",VLOOKUP($A3300,'Master data'!$A:$D,3,FALSE))</f>
        <v/>
      </c>
    </row>
    <row r="3301" spans="2:3">
      <c r="B3301" t="str">
        <f>IF($A3301="","",VLOOKUP($A3301,'Master data'!$A:$D,2,FALSE))</f>
        <v/>
      </c>
      <c r="C3301" t="str">
        <f>IF($A3301="","",VLOOKUP($A3301,'Master data'!$A:$D,3,FALSE))</f>
        <v/>
      </c>
    </row>
    <row r="3302" spans="2:3">
      <c r="B3302" t="str">
        <f>IF($A3302="","",VLOOKUP($A3302,'Master data'!$A:$D,2,FALSE))</f>
        <v/>
      </c>
      <c r="C3302" t="str">
        <f>IF($A3302="","",VLOOKUP($A3302,'Master data'!$A:$D,3,FALSE))</f>
        <v/>
      </c>
    </row>
    <row r="3303" spans="2:3">
      <c r="B3303" t="str">
        <f>IF($A3303="","",VLOOKUP($A3303,'Master data'!$A:$D,2,FALSE))</f>
        <v/>
      </c>
      <c r="C3303" t="str">
        <f>IF($A3303="","",VLOOKUP($A3303,'Master data'!$A:$D,3,FALSE))</f>
        <v/>
      </c>
    </row>
    <row r="3304" spans="2:3">
      <c r="B3304" t="str">
        <f>IF($A3304="","",VLOOKUP($A3304,'Master data'!$A:$D,2,FALSE))</f>
        <v/>
      </c>
      <c r="C3304" t="str">
        <f>IF($A3304="","",VLOOKUP($A3304,'Master data'!$A:$D,3,FALSE))</f>
        <v/>
      </c>
    </row>
    <row r="3305" spans="2:3">
      <c r="B3305" t="str">
        <f>IF($A3305="","",VLOOKUP($A3305,'Master data'!$A:$D,2,FALSE))</f>
        <v/>
      </c>
      <c r="C3305" t="str">
        <f>IF($A3305="","",VLOOKUP($A3305,'Master data'!$A:$D,3,FALSE))</f>
        <v/>
      </c>
    </row>
    <row r="3306" spans="2:3">
      <c r="B3306" t="str">
        <f>IF($A3306="","",VLOOKUP($A3306,'Master data'!$A:$D,2,FALSE))</f>
        <v/>
      </c>
      <c r="C3306" t="str">
        <f>IF($A3306="","",VLOOKUP($A3306,'Master data'!$A:$D,3,FALSE))</f>
        <v/>
      </c>
    </row>
    <row r="3307" spans="2:3">
      <c r="B3307" t="str">
        <f>IF($A3307="","",VLOOKUP($A3307,'Master data'!$A:$D,2,FALSE))</f>
        <v/>
      </c>
      <c r="C3307" t="str">
        <f>IF($A3307="","",VLOOKUP($A3307,'Master data'!$A:$D,3,FALSE))</f>
        <v/>
      </c>
    </row>
    <row r="3308" spans="2:3">
      <c r="B3308" t="str">
        <f>IF($A3308="","",VLOOKUP($A3308,'Master data'!$A:$D,2,FALSE))</f>
        <v/>
      </c>
      <c r="C3308" t="str">
        <f>IF($A3308="","",VLOOKUP($A3308,'Master data'!$A:$D,3,FALSE))</f>
        <v/>
      </c>
    </row>
    <row r="3309" spans="2:3">
      <c r="B3309" t="str">
        <f>IF($A3309="","",VLOOKUP($A3309,'Master data'!$A:$D,2,FALSE))</f>
        <v/>
      </c>
      <c r="C3309" t="str">
        <f>IF($A3309="","",VLOOKUP($A3309,'Master data'!$A:$D,3,FALSE))</f>
        <v/>
      </c>
    </row>
    <row r="3310" spans="2:3">
      <c r="B3310" t="str">
        <f>IF($A3310="","",VLOOKUP($A3310,'Master data'!$A:$D,2,FALSE))</f>
        <v/>
      </c>
      <c r="C3310" t="str">
        <f>IF($A3310="","",VLOOKUP($A3310,'Master data'!$A:$D,3,FALSE))</f>
        <v/>
      </c>
    </row>
    <row r="3311" spans="2:3">
      <c r="B3311" t="str">
        <f>IF($A3311="","",VLOOKUP($A3311,'Master data'!$A:$D,2,FALSE))</f>
        <v/>
      </c>
      <c r="C3311" t="str">
        <f>IF($A3311="","",VLOOKUP($A3311,'Master data'!$A:$D,3,FALSE))</f>
        <v/>
      </c>
    </row>
    <row r="3312" spans="2:3">
      <c r="B3312" t="str">
        <f>IF($A3312="","",VLOOKUP($A3312,'Master data'!$A:$D,2,FALSE))</f>
        <v/>
      </c>
      <c r="C3312" t="str">
        <f>IF($A3312="","",VLOOKUP($A3312,'Master data'!$A:$D,3,FALSE))</f>
        <v/>
      </c>
    </row>
    <row r="3313" spans="2:3">
      <c r="B3313" t="str">
        <f>IF($A3313="","",VLOOKUP($A3313,'Master data'!$A:$D,2,FALSE))</f>
        <v/>
      </c>
      <c r="C3313" t="str">
        <f>IF($A3313="","",VLOOKUP($A3313,'Master data'!$A:$D,3,FALSE))</f>
        <v/>
      </c>
    </row>
    <row r="3314" spans="2:3">
      <c r="B3314" t="str">
        <f>IF($A3314="","",VLOOKUP($A3314,'Master data'!$A:$D,2,FALSE))</f>
        <v/>
      </c>
      <c r="C3314" t="str">
        <f>IF($A3314="","",VLOOKUP($A3314,'Master data'!$A:$D,3,FALSE))</f>
        <v/>
      </c>
    </row>
    <row r="3315" spans="2:3">
      <c r="B3315" t="str">
        <f>IF($A3315="","",VLOOKUP($A3315,'Master data'!$A:$D,2,FALSE))</f>
        <v/>
      </c>
      <c r="C3315" t="str">
        <f>IF($A3315="","",VLOOKUP($A3315,'Master data'!$A:$D,3,FALSE))</f>
        <v/>
      </c>
    </row>
    <row r="3316" spans="2:3">
      <c r="B3316" t="str">
        <f>IF($A3316="","",VLOOKUP($A3316,'Master data'!$A:$D,2,FALSE))</f>
        <v/>
      </c>
      <c r="C3316" t="str">
        <f>IF($A3316="","",VLOOKUP($A3316,'Master data'!$A:$D,3,FALSE))</f>
        <v/>
      </c>
    </row>
    <row r="3317" spans="2:3">
      <c r="B3317" t="str">
        <f>IF($A3317="","",VLOOKUP($A3317,'Master data'!$A:$D,2,FALSE))</f>
        <v/>
      </c>
      <c r="C3317" t="str">
        <f>IF($A3317="","",VLOOKUP($A3317,'Master data'!$A:$D,3,FALSE))</f>
        <v/>
      </c>
    </row>
    <row r="3318" spans="2:3">
      <c r="B3318" t="str">
        <f>IF($A3318="","",VLOOKUP($A3318,'Master data'!$A:$D,2,FALSE))</f>
        <v/>
      </c>
      <c r="C3318" t="str">
        <f>IF($A3318="","",VLOOKUP($A3318,'Master data'!$A:$D,3,FALSE))</f>
        <v/>
      </c>
    </row>
    <row r="3319" spans="2:3">
      <c r="B3319" t="str">
        <f>IF($A3319="","",VLOOKUP($A3319,'Master data'!$A:$D,2,FALSE))</f>
        <v/>
      </c>
      <c r="C3319" t="str">
        <f>IF($A3319="","",VLOOKUP($A3319,'Master data'!$A:$D,3,FALSE))</f>
        <v/>
      </c>
    </row>
    <row r="3320" spans="2:3">
      <c r="B3320" t="str">
        <f>IF($A3320="","",VLOOKUP($A3320,'Master data'!$A:$D,2,FALSE))</f>
        <v/>
      </c>
      <c r="C3320" t="str">
        <f>IF($A3320="","",VLOOKUP($A3320,'Master data'!$A:$D,3,FALSE))</f>
        <v/>
      </c>
    </row>
    <row r="3321" spans="2:3">
      <c r="B3321" t="str">
        <f>IF($A3321="","",VLOOKUP($A3321,'Master data'!$A:$D,2,FALSE))</f>
        <v/>
      </c>
      <c r="C3321" t="str">
        <f>IF($A3321="","",VLOOKUP($A3321,'Master data'!$A:$D,3,FALSE))</f>
        <v/>
      </c>
    </row>
    <row r="3322" spans="2:3">
      <c r="B3322" t="str">
        <f>IF($A3322="","",VLOOKUP($A3322,'Master data'!$A:$D,2,FALSE))</f>
        <v/>
      </c>
      <c r="C3322" t="str">
        <f>IF($A3322="","",VLOOKUP($A3322,'Master data'!$A:$D,3,FALSE))</f>
        <v/>
      </c>
    </row>
    <row r="3323" spans="2:3">
      <c r="B3323" t="str">
        <f>IF($A3323="","",VLOOKUP($A3323,'Master data'!$A:$D,2,FALSE))</f>
        <v/>
      </c>
      <c r="C3323" t="str">
        <f>IF($A3323="","",VLOOKUP($A3323,'Master data'!$A:$D,3,FALSE))</f>
        <v/>
      </c>
    </row>
    <row r="3324" spans="2:3">
      <c r="B3324" t="str">
        <f>IF($A3324="","",VLOOKUP($A3324,'Master data'!$A:$D,2,FALSE))</f>
        <v/>
      </c>
      <c r="C3324" t="str">
        <f>IF($A3324="","",VLOOKUP($A3324,'Master data'!$A:$D,3,FALSE))</f>
        <v/>
      </c>
    </row>
    <row r="3325" spans="2:3">
      <c r="B3325" t="str">
        <f>IF($A3325="","",VLOOKUP($A3325,'Master data'!$A:$D,2,FALSE))</f>
        <v/>
      </c>
      <c r="C3325" t="str">
        <f>IF($A3325="","",VLOOKUP($A3325,'Master data'!$A:$D,3,FALSE))</f>
        <v/>
      </c>
    </row>
    <row r="3326" spans="2:3">
      <c r="B3326" t="str">
        <f>IF($A3326="","",VLOOKUP($A3326,'Master data'!$A:$D,2,FALSE))</f>
        <v/>
      </c>
      <c r="C3326" t="str">
        <f>IF($A3326="","",VLOOKUP($A3326,'Master data'!$A:$D,3,FALSE))</f>
        <v/>
      </c>
    </row>
    <row r="3327" spans="2:3">
      <c r="B3327" t="str">
        <f>IF($A3327="","",VLOOKUP($A3327,'Master data'!$A:$D,2,FALSE))</f>
        <v/>
      </c>
      <c r="C3327" t="str">
        <f>IF($A3327="","",VLOOKUP($A3327,'Master data'!$A:$D,3,FALSE))</f>
        <v/>
      </c>
    </row>
    <row r="3328" spans="2:3">
      <c r="B3328" t="str">
        <f>IF($A3328="","",VLOOKUP($A3328,'Master data'!$A:$D,2,FALSE))</f>
        <v/>
      </c>
      <c r="C3328" t="str">
        <f>IF($A3328="","",VLOOKUP($A3328,'Master data'!$A:$D,3,FALSE))</f>
        <v/>
      </c>
    </row>
    <row r="3329" spans="2:3">
      <c r="B3329" t="str">
        <f>IF($A3329="","",VLOOKUP($A3329,'Master data'!$A:$D,2,FALSE))</f>
        <v/>
      </c>
      <c r="C3329" t="str">
        <f>IF($A3329="","",VLOOKUP($A3329,'Master data'!$A:$D,3,FALSE))</f>
        <v/>
      </c>
    </row>
    <row r="3330" spans="2:3">
      <c r="B3330" t="str">
        <f>IF($A3330="","",VLOOKUP($A3330,'Master data'!$A:$D,2,FALSE))</f>
        <v/>
      </c>
      <c r="C3330" t="str">
        <f>IF($A3330="","",VLOOKUP($A3330,'Master data'!$A:$D,3,FALSE))</f>
        <v/>
      </c>
    </row>
    <row r="3331" spans="2:3">
      <c r="B3331" t="str">
        <f>IF($A3331="","",VLOOKUP($A3331,'Master data'!$A:$D,2,FALSE))</f>
        <v/>
      </c>
      <c r="C3331" t="str">
        <f>IF($A3331="","",VLOOKUP($A3331,'Master data'!$A:$D,3,FALSE))</f>
        <v/>
      </c>
    </row>
    <row r="3332" spans="2:3">
      <c r="B3332" t="str">
        <f>IF($A3332="","",VLOOKUP($A3332,'Master data'!$A:$D,2,FALSE))</f>
        <v/>
      </c>
      <c r="C3332" t="str">
        <f>IF($A3332="","",VLOOKUP($A3332,'Master data'!$A:$D,3,FALSE))</f>
        <v/>
      </c>
    </row>
    <row r="3333" spans="2:3">
      <c r="B3333" t="str">
        <f>IF($A3333="","",VLOOKUP($A3333,'Master data'!$A:$D,2,FALSE))</f>
        <v/>
      </c>
      <c r="C3333" t="str">
        <f>IF($A3333="","",VLOOKUP($A3333,'Master data'!$A:$D,3,FALSE))</f>
        <v/>
      </c>
    </row>
    <row r="3334" spans="2:3">
      <c r="B3334" t="str">
        <f>IF($A3334="","",VLOOKUP($A3334,'Master data'!$A:$D,2,FALSE))</f>
        <v/>
      </c>
      <c r="C3334" t="str">
        <f>IF($A3334="","",VLOOKUP($A3334,'Master data'!$A:$D,3,FALSE))</f>
        <v/>
      </c>
    </row>
    <row r="3335" spans="2:3">
      <c r="B3335" t="str">
        <f>IF($A3335="","",VLOOKUP($A3335,'Master data'!$A:$D,2,FALSE))</f>
        <v/>
      </c>
      <c r="C3335" t="str">
        <f>IF($A3335="","",VLOOKUP($A3335,'Master data'!$A:$D,3,FALSE))</f>
        <v/>
      </c>
    </row>
    <row r="3336" spans="2:3">
      <c r="B3336" t="str">
        <f>IF($A3336="","",VLOOKUP($A3336,'Master data'!$A:$D,2,FALSE))</f>
        <v/>
      </c>
      <c r="C3336" t="str">
        <f>IF($A3336="","",VLOOKUP($A3336,'Master data'!$A:$D,3,FALSE))</f>
        <v/>
      </c>
    </row>
    <row r="3337" spans="2:3">
      <c r="B3337" t="str">
        <f>IF($A3337="","",VLOOKUP($A3337,'Master data'!$A:$D,2,FALSE))</f>
        <v/>
      </c>
      <c r="C3337" t="str">
        <f>IF($A3337="","",VLOOKUP($A3337,'Master data'!$A:$D,3,FALSE))</f>
        <v/>
      </c>
    </row>
    <row r="3338" spans="2:3">
      <c r="B3338" t="str">
        <f>IF($A3338="","",VLOOKUP($A3338,'Master data'!$A:$D,2,FALSE))</f>
        <v/>
      </c>
      <c r="C3338" t="str">
        <f>IF($A3338="","",VLOOKUP($A3338,'Master data'!$A:$D,3,FALSE))</f>
        <v/>
      </c>
    </row>
    <row r="3339" spans="2:3">
      <c r="B3339" t="str">
        <f>IF($A3339="","",VLOOKUP($A3339,'Master data'!$A:$D,2,FALSE))</f>
        <v/>
      </c>
      <c r="C3339" t="str">
        <f>IF($A3339="","",VLOOKUP($A3339,'Master data'!$A:$D,3,FALSE))</f>
        <v/>
      </c>
    </row>
    <row r="3340" spans="2:3">
      <c r="B3340" t="str">
        <f>IF($A3340="","",VLOOKUP($A3340,'Master data'!$A:$D,2,FALSE))</f>
        <v/>
      </c>
      <c r="C3340" t="str">
        <f>IF($A3340="","",VLOOKUP($A3340,'Master data'!$A:$D,3,FALSE))</f>
        <v/>
      </c>
    </row>
    <row r="3341" spans="2:3">
      <c r="B3341" t="str">
        <f>IF($A3341="","",VLOOKUP($A3341,'Master data'!$A:$D,2,FALSE))</f>
        <v/>
      </c>
      <c r="C3341" t="str">
        <f>IF($A3341="","",VLOOKUP($A3341,'Master data'!$A:$D,3,FALSE))</f>
        <v/>
      </c>
    </row>
    <row r="3342" spans="2:3">
      <c r="B3342" t="str">
        <f>IF($A3342="","",VLOOKUP($A3342,'Master data'!$A:$D,2,FALSE))</f>
        <v/>
      </c>
      <c r="C3342" t="str">
        <f>IF($A3342="","",VLOOKUP($A3342,'Master data'!$A:$D,3,FALSE))</f>
        <v/>
      </c>
    </row>
    <row r="3343" spans="2:3">
      <c r="B3343" t="str">
        <f>IF($A3343="","",VLOOKUP($A3343,'Master data'!$A:$D,2,FALSE))</f>
        <v/>
      </c>
      <c r="C3343" t="str">
        <f>IF($A3343="","",VLOOKUP($A3343,'Master data'!$A:$D,3,FALSE))</f>
        <v/>
      </c>
    </row>
    <row r="3344" spans="2:3">
      <c r="B3344" t="str">
        <f>IF($A3344="","",VLOOKUP($A3344,'Master data'!$A:$D,2,FALSE))</f>
        <v/>
      </c>
      <c r="C3344" t="str">
        <f>IF($A3344="","",VLOOKUP($A3344,'Master data'!$A:$D,3,FALSE))</f>
        <v/>
      </c>
    </row>
    <row r="3345" spans="2:3">
      <c r="B3345" t="str">
        <f>IF($A3345="","",VLOOKUP($A3345,'Master data'!$A:$D,2,FALSE))</f>
        <v/>
      </c>
      <c r="C3345" t="str">
        <f>IF($A3345="","",VLOOKUP($A3345,'Master data'!$A:$D,3,FALSE))</f>
        <v/>
      </c>
    </row>
    <row r="3346" spans="2:3">
      <c r="B3346" t="str">
        <f>IF($A3346="","",VLOOKUP($A3346,'Master data'!$A:$D,2,FALSE))</f>
        <v/>
      </c>
      <c r="C3346" t="str">
        <f>IF($A3346="","",VLOOKUP($A3346,'Master data'!$A:$D,3,FALSE))</f>
        <v/>
      </c>
    </row>
    <row r="3347" spans="2:3">
      <c r="B3347" t="str">
        <f>IF($A3347="","",VLOOKUP($A3347,'Master data'!$A:$D,2,FALSE))</f>
        <v/>
      </c>
      <c r="C3347" t="str">
        <f>IF($A3347="","",VLOOKUP($A3347,'Master data'!$A:$D,3,FALSE))</f>
        <v/>
      </c>
    </row>
    <row r="3348" spans="2:3">
      <c r="B3348" t="str">
        <f>IF($A3348="","",VLOOKUP($A3348,'Master data'!$A:$D,2,FALSE))</f>
        <v/>
      </c>
      <c r="C3348" t="str">
        <f>IF($A3348="","",VLOOKUP($A3348,'Master data'!$A:$D,3,FALSE))</f>
        <v/>
      </c>
    </row>
    <row r="3349" spans="2:3">
      <c r="B3349" t="str">
        <f>IF($A3349="","",VLOOKUP($A3349,'Master data'!$A:$D,2,FALSE))</f>
        <v/>
      </c>
      <c r="C3349" t="str">
        <f>IF($A3349="","",VLOOKUP($A3349,'Master data'!$A:$D,3,FALSE))</f>
        <v/>
      </c>
    </row>
    <row r="3350" spans="2:3">
      <c r="B3350" t="str">
        <f>IF($A3350="","",VLOOKUP($A3350,'Master data'!$A:$D,2,FALSE))</f>
        <v/>
      </c>
      <c r="C3350" t="str">
        <f>IF($A3350="","",VLOOKUP($A3350,'Master data'!$A:$D,3,FALSE))</f>
        <v/>
      </c>
    </row>
    <row r="3351" spans="2:3">
      <c r="B3351" t="str">
        <f>IF($A3351="","",VLOOKUP($A3351,'Master data'!$A:$D,2,FALSE))</f>
        <v/>
      </c>
      <c r="C3351" t="str">
        <f>IF($A3351="","",VLOOKUP($A3351,'Master data'!$A:$D,3,FALSE))</f>
        <v/>
      </c>
    </row>
    <row r="3352" spans="2:3">
      <c r="B3352" t="str">
        <f>IF($A3352="","",VLOOKUP($A3352,'Master data'!$A:$D,2,FALSE))</f>
        <v/>
      </c>
      <c r="C3352" t="str">
        <f>IF($A3352="","",VLOOKUP($A3352,'Master data'!$A:$D,3,FALSE))</f>
        <v/>
      </c>
    </row>
    <row r="3353" spans="2:3">
      <c r="B3353" t="str">
        <f>IF($A3353="","",VLOOKUP($A3353,'Master data'!$A:$D,2,FALSE))</f>
        <v/>
      </c>
      <c r="C3353" t="str">
        <f>IF($A3353="","",VLOOKUP($A3353,'Master data'!$A:$D,3,FALSE))</f>
        <v/>
      </c>
    </row>
    <row r="3354" spans="2:3">
      <c r="B3354" t="str">
        <f>IF($A3354="","",VLOOKUP($A3354,'Master data'!$A:$D,2,FALSE))</f>
        <v/>
      </c>
      <c r="C3354" t="str">
        <f>IF($A3354="","",VLOOKUP($A3354,'Master data'!$A:$D,3,FALSE))</f>
        <v/>
      </c>
    </row>
    <row r="3355" spans="2:3">
      <c r="B3355" t="str">
        <f>IF($A3355="","",VLOOKUP($A3355,'Master data'!$A:$D,2,FALSE))</f>
        <v/>
      </c>
      <c r="C3355" t="str">
        <f>IF($A3355="","",VLOOKUP($A3355,'Master data'!$A:$D,3,FALSE))</f>
        <v/>
      </c>
    </row>
    <row r="3356" spans="2:3">
      <c r="B3356" t="str">
        <f>IF($A3356="","",VLOOKUP($A3356,'Master data'!$A:$D,2,FALSE))</f>
        <v/>
      </c>
      <c r="C3356" t="str">
        <f>IF($A3356="","",VLOOKUP($A3356,'Master data'!$A:$D,3,FALSE))</f>
        <v/>
      </c>
    </row>
    <row r="3357" spans="2:3">
      <c r="B3357" t="str">
        <f>IF($A3357="","",VLOOKUP($A3357,'Master data'!$A:$D,2,FALSE))</f>
        <v/>
      </c>
      <c r="C3357" t="str">
        <f>IF($A3357="","",VLOOKUP($A3357,'Master data'!$A:$D,3,FALSE))</f>
        <v/>
      </c>
    </row>
    <row r="3358" spans="2:3">
      <c r="B3358" t="str">
        <f>IF($A3358="","",VLOOKUP($A3358,'Master data'!$A:$D,2,FALSE))</f>
        <v/>
      </c>
      <c r="C3358" t="str">
        <f>IF($A3358="","",VLOOKUP($A3358,'Master data'!$A:$D,3,FALSE))</f>
        <v/>
      </c>
    </row>
    <row r="3359" spans="2:3">
      <c r="B3359" t="str">
        <f>IF($A3359="","",VLOOKUP($A3359,'Master data'!$A:$D,2,FALSE))</f>
        <v/>
      </c>
      <c r="C3359" t="str">
        <f>IF($A3359="","",VLOOKUP($A3359,'Master data'!$A:$D,3,FALSE))</f>
        <v/>
      </c>
    </row>
    <row r="3360" spans="2:3">
      <c r="B3360" t="str">
        <f>IF($A3360="","",VLOOKUP($A3360,'Master data'!$A:$D,2,FALSE))</f>
        <v/>
      </c>
      <c r="C3360" t="str">
        <f>IF($A3360="","",VLOOKUP($A3360,'Master data'!$A:$D,3,FALSE))</f>
        <v/>
      </c>
    </row>
    <row r="3361" spans="2:3">
      <c r="B3361" t="str">
        <f>IF($A3361="","",VLOOKUP($A3361,'Master data'!$A:$D,2,FALSE))</f>
        <v/>
      </c>
      <c r="C3361" t="str">
        <f>IF($A3361="","",VLOOKUP($A3361,'Master data'!$A:$D,3,FALSE))</f>
        <v/>
      </c>
    </row>
    <row r="3362" spans="2:3">
      <c r="B3362" t="str">
        <f>IF($A3362="","",VLOOKUP($A3362,'Master data'!$A:$D,2,FALSE))</f>
        <v/>
      </c>
      <c r="C3362" t="str">
        <f>IF($A3362="","",VLOOKUP($A3362,'Master data'!$A:$D,3,FALSE))</f>
        <v/>
      </c>
    </row>
    <row r="3363" spans="2:3">
      <c r="B3363" t="str">
        <f>IF($A3363="","",VLOOKUP($A3363,'Master data'!$A:$D,2,FALSE))</f>
        <v/>
      </c>
      <c r="C3363" t="str">
        <f>IF($A3363="","",VLOOKUP($A3363,'Master data'!$A:$D,3,FALSE))</f>
        <v/>
      </c>
    </row>
    <row r="3364" spans="2:3">
      <c r="B3364" t="str">
        <f>IF($A3364="","",VLOOKUP($A3364,'Master data'!$A:$D,2,FALSE))</f>
        <v/>
      </c>
      <c r="C3364" t="str">
        <f>IF($A3364="","",VLOOKUP($A3364,'Master data'!$A:$D,3,FALSE))</f>
        <v/>
      </c>
    </row>
    <row r="3365" spans="2:3">
      <c r="B3365" t="str">
        <f>IF($A3365="","",VLOOKUP($A3365,'Master data'!$A:$D,2,FALSE))</f>
        <v/>
      </c>
      <c r="C3365" t="str">
        <f>IF($A3365="","",VLOOKUP($A3365,'Master data'!$A:$D,3,FALSE))</f>
        <v/>
      </c>
    </row>
    <row r="3366" spans="2:3">
      <c r="B3366" t="str">
        <f>IF($A3366="","",VLOOKUP($A3366,'Master data'!$A:$D,2,FALSE))</f>
        <v/>
      </c>
      <c r="C3366" t="str">
        <f>IF($A3366="","",VLOOKUP($A3366,'Master data'!$A:$D,3,FALSE))</f>
        <v/>
      </c>
    </row>
    <row r="3367" spans="2:3">
      <c r="B3367" t="str">
        <f>IF($A3367="","",VLOOKUP($A3367,'Master data'!$A:$D,2,FALSE))</f>
        <v/>
      </c>
      <c r="C3367" t="str">
        <f>IF($A3367="","",VLOOKUP($A3367,'Master data'!$A:$D,3,FALSE))</f>
        <v/>
      </c>
    </row>
    <row r="3368" spans="2:3">
      <c r="B3368" t="str">
        <f>IF($A3368="","",VLOOKUP($A3368,'Master data'!$A:$D,2,FALSE))</f>
        <v/>
      </c>
      <c r="C3368" t="str">
        <f>IF($A3368="","",VLOOKUP($A3368,'Master data'!$A:$D,3,FALSE))</f>
        <v/>
      </c>
    </row>
    <row r="3369" spans="2:3">
      <c r="B3369" t="str">
        <f>IF($A3369="","",VLOOKUP($A3369,'Master data'!$A:$D,2,FALSE))</f>
        <v/>
      </c>
      <c r="C3369" t="str">
        <f>IF($A3369="","",VLOOKUP($A3369,'Master data'!$A:$D,3,FALSE))</f>
        <v/>
      </c>
    </row>
    <row r="3370" spans="2:3">
      <c r="B3370" t="str">
        <f>IF($A3370="","",VLOOKUP($A3370,'Master data'!$A:$D,2,FALSE))</f>
        <v/>
      </c>
      <c r="C3370" t="str">
        <f>IF($A3370="","",VLOOKUP($A3370,'Master data'!$A:$D,3,FALSE))</f>
        <v/>
      </c>
    </row>
    <row r="3371" spans="2:3">
      <c r="B3371" t="str">
        <f>IF($A3371="","",VLOOKUP($A3371,'Master data'!$A:$D,2,FALSE))</f>
        <v/>
      </c>
      <c r="C3371" t="str">
        <f>IF($A3371="","",VLOOKUP($A3371,'Master data'!$A:$D,3,FALSE))</f>
        <v/>
      </c>
    </row>
    <row r="3372" spans="2:3">
      <c r="B3372" t="str">
        <f>IF($A3372="","",VLOOKUP($A3372,'Master data'!$A:$D,2,FALSE))</f>
        <v/>
      </c>
      <c r="C3372" t="str">
        <f>IF($A3372="","",VLOOKUP($A3372,'Master data'!$A:$D,3,FALSE))</f>
        <v/>
      </c>
    </row>
    <row r="3373" spans="2:3">
      <c r="B3373" t="str">
        <f>IF($A3373="","",VLOOKUP($A3373,'Master data'!$A:$D,2,FALSE))</f>
        <v/>
      </c>
      <c r="C3373" t="str">
        <f>IF($A3373="","",VLOOKUP($A3373,'Master data'!$A:$D,3,FALSE))</f>
        <v/>
      </c>
    </row>
    <row r="3374" spans="2:3">
      <c r="B3374" t="str">
        <f>IF($A3374="","",VLOOKUP($A3374,'Master data'!$A:$D,2,FALSE))</f>
        <v/>
      </c>
      <c r="C3374" t="str">
        <f>IF($A3374="","",VLOOKUP($A3374,'Master data'!$A:$D,3,FALSE))</f>
        <v/>
      </c>
    </row>
    <row r="3375" spans="2:3">
      <c r="B3375" t="str">
        <f>IF($A3375="","",VLOOKUP($A3375,'Master data'!$A:$D,2,FALSE))</f>
        <v/>
      </c>
      <c r="C3375" t="str">
        <f>IF($A3375="","",VLOOKUP($A3375,'Master data'!$A:$D,3,FALSE))</f>
        <v/>
      </c>
    </row>
    <row r="3376" spans="2:3">
      <c r="B3376" t="str">
        <f>IF($A3376="","",VLOOKUP($A3376,'Master data'!$A:$D,2,FALSE))</f>
        <v/>
      </c>
      <c r="C3376" t="str">
        <f>IF($A3376="","",VLOOKUP($A3376,'Master data'!$A:$D,3,FALSE))</f>
        <v/>
      </c>
    </row>
    <row r="3377" spans="2:3">
      <c r="B3377" t="str">
        <f>IF($A3377="","",VLOOKUP($A3377,'Master data'!$A:$D,2,FALSE))</f>
        <v/>
      </c>
      <c r="C3377" t="str">
        <f>IF($A3377="","",VLOOKUP($A3377,'Master data'!$A:$D,3,FALSE))</f>
        <v/>
      </c>
    </row>
    <row r="3378" spans="2:3">
      <c r="B3378" t="str">
        <f>IF($A3378="","",VLOOKUP($A3378,'Master data'!$A:$D,2,FALSE))</f>
        <v/>
      </c>
      <c r="C3378" t="str">
        <f>IF($A3378="","",VLOOKUP($A3378,'Master data'!$A:$D,3,FALSE))</f>
        <v/>
      </c>
    </row>
    <row r="3379" spans="2:3">
      <c r="B3379" t="str">
        <f>IF($A3379="","",VLOOKUP($A3379,'Master data'!$A:$D,2,FALSE))</f>
        <v/>
      </c>
      <c r="C3379" t="str">
        <f>IF($A3379="","",VLOOKUP($A3379,'Master data'!$A:$D,3,FALSE))</f>
        <v/>
      </c>
    </row>
    <row r="3380" spans="2:3">
      <c r="B3380" t="str">
        <f>IF($A3380="","",VLOOKUP($A3380,'Master data'!$A:$D,2,FALSE))</f>
        <v/>
      </c>
      <c r="C3380" t="str">
        <f>IF($A3380="","",VLOOKUP($A3380,'Master data'!$A:$D,3,FALSE))</f>
        <v/>
      </c>
    </row>
    <row r="3381" spans="2:3">
      <c r="B3381" t="str">
        <f>IF($A3381="","",VLOOKUP($A3381,'Master data'!$A:$D,2,FALSE))</f>
        <v/>
      </c>
      <c r="C3381" t="str">
        <f>IF($A3381="","",VLOOKUP($A3381,'Master data'!$A:$D,3,FALSE))</f>
        <v/>
      </c>
    </row>
    <row r="3382" spans="2:3">
      <c r="B3382" t="str">
        <f>IF($A3382="","",VLOOKUP($A3382,'Master data'!$A:$D,2,FALSE))</f>
        <v/>
      </c>
      <c r="C3382" t="str">
        <f>IF($A3382="","",VLOOKUP($A3382,'Master data'!$A:$D,3,FALSE))</f>
        <v/>
      </c>
    </row>
    <row r="3383" spans="2:3">
      <c r="B3383" t="str">
        <f>IF($A3383="","",VLOOKUP($A3383,'Master data'!$A:$D,2,FALSE))</f>
        <v/>
      </c>
      <c r="C3383" t="str">
        <f>IF($A3383="","",VLOOKUP($A3383,'Master data'!$A:$D,3,FALSE))</f>
        <v/>
      </c>
    </row>
    <row r="3384" spans="2:3">
      <c r="B3384" t="str">
        <f>IF($A3384="","",VLOOKUP($A3384,'Master data'!$A:$D,2,FALSE))</f>
        <v/>
      </c>
      <c r="C3384" t="str">
        <f>IF($A3384="","",VLOOKUP($A3384,'Master data'!$A:$D,3,FALSE))</f>
        <v/>
      </c>
    </row>
    <row r="3385" spans="2:3">
      <c r="B3385" t="str">
        <f>IF($A3385="","",VLOOKUP($A3385,'Master data'!$A:$D,2,FALSE))</f>
        <v/>
      </c>
      <c r="C3385" t="str">
        <f>IF($A3385="","",VLOOKUP($A3385,'Master data'!$A:$D,3,FALSE))</f>
        <v/>
      </c>
    </row>
    <row r="3386" spans="2:3">
      <c r="B3386" t="str">
        <f>IF($A3386="","",VLOOKUP($A3386,'Master data'!$A:$D,2,FALSE))</f>
        <v/>
      </c>
      <c r="C3386" t="str">
        <f>IF($A3386="","",VLOOKUP($A3386,'Master data'!$A:$D,3,FALSE))</f>
        <v/>
      </c>
    </row>
    <row r="3387" spans="2:3">
      <c r="B3387" t="str">
        <f>IF($A3387="","",VLOOKUP($A3387,'Master data'!$A:$D,2,FALSE))</f>
        <v/>
      </c>
      <c r="C3387" t="str">
        <f>IF($A3387="","",VLOOKUP($A3387,'Master data'!$A:$D,3,FALSE))</f>
        <v/>
      </c>
    </row>
    <row r="3388" spans="2:3">
      <c r="B3388" t="str">
        <f>IF($A3388="","",VLOOKUP($A3388,'Master data'!$A:$D,2,FALSE))</f>
        <v/>
      </c>
      <c r="C3388" t="str">
        <f>IF($A3388="","",VLOOKUP($A3388,'Master data'!$A:$D,3,FALSE))</f>
        <v/>
      </c>
    </row>
    <row r="3389" spans="2:3">
      <c r="B3389" t="str">
        <f>IF($A3389="","",VLOOKUP($A3389,'Master data'!$A:$D,2,FALSE))</f>
        <v/>
      </c>
      <c r="C3389" t="str">
        <f>IF($A3389="","",VLOOKUP($A3389,'Master data'!$A:$D,3,FALSE))</f>
        <v/>
      </c>
    </row>
    <row r="3390" spans="2:3">
      <c r="B3390" t="str">
        <f>IF($A3390="","",VLOOKUP($A3390,'Master data'!$A:$D,2,FALSE))</f>
        <v/>
      </c>
      <c r="C3390" t="str">
        <f>IF($A3390="","",VLOOKUP($A3390,'Master data'!$A:$D,3,FALSE))</f>
        <v/>
      </c>
    </row>
    <row r="3391" spans="2:3">
      <c r="B3391" t="str">
        <f>IF($A3391="","",VLOOKUP($A3391,'Master data'!$A:$D,2,FALSE))</f>
        <v/>
      </c>
      <c r="C3391" t="str">
        <f>IF($A3391="","",VLOOKUP($A3391,'Master data'!$A:$D,3,FALSE))</f>
        <v/>
      </c>
    </row>
    <row r="3392" spans="2:3">
      <c r="B3392" t="str">
        <f>IF($A3392="","",VLOOKUP($A3392,'Master data'!$A:$D,2,FALSE))</f>
        <v/>
      </c>
      <c r="C3392" t="str">
        <f>IF($A3392="","",VLOOKUP($A3392,'Master data'!$A:$D,3,FALSE))</f>
        <v/>
      </c>
    </row>
    <row r="3393" spans="2:3">
      <c r="B3393" t="str">
        <f>IF($A3393="","",VLOOKUP($A3393,'Master data'!$A:$D,2,FALSE))</f>
        <v/>
      </c>
      <c r="C3393" t="str">
        <f>IF($A3393="","",VLOOKUP($A3393,'Master data'!$A:$D,3,FALSE))</f>
        <v/>
      </c>
    </row>
    <row r="3394" spans="2:3">
      <c r="B3394" t="str">
        <f>IF($A3394="","",VLOOKUP($A3394,'Master data'!$A:$D,2,FALSE))</f>
        <v/>
      </c>
      <c r="C3394" t="str">
        <f>IF($A3394="","",VLOOKUP($A3394,'Master data'!$A:$D,3,FALSE))</f>
        <v/>
      </c>
    </row>
    <row r="3395" spans="2:3">
      <c r="B3395" t="str">
        <f>IF($A3395="","",VLOOKUP($A3395,'Master data'!$A:$D,2,FALSE))</f>
        <v/>
      </c>
      <c r="C3395" t="str">
        <f>IF($A3395="","",VLOOKUP($A3395,'Master data'!$A:$D,3,FALSE))</f>
        <v/>
      </c>
    </row>
    <row r="3396" spans="2:3">
      <c r="B3396" t="str">
        <f>IF($A3396="","",VLOOKUP($A3396,'Master data'!$A:$D,2,FALSE))</f>
        <v/>
      </c>
      <c r="C3396" t="str">
        <f>IF($A3396="","",VLOOKUP($A3396,'Master data'!$A:$D,3,FALSE))</f>
        <v/>
      </c>
    </row>
    <row r="3397" spans="2:3">
      <c r="B3397" t="str">
        <f>IF($A3397="","",VLOOKUP($A3397,'Master data'!$A:$D,2,FALSE))</f>
        <v/>
      </c>
      <c r="C3397" t="str">
        <f>IF($A3397="","",VLOOKUP($A3397,'Master data'!$A:$D,3,FALSE))</f>
        <v/>
      </c>
    </row>
    <row r="3398" spans="2:3">
      <c r="B3398" t="str">
        <f>IF($A3398="","",VLOOKUP($A3398,'Master data'!$A:$D,2,FALSE))</f>
        <v/>
      </c>
      <c r="C3398" t="str">
        <f>IF($A3398="","",VLOOKUP($A3398,'Master data'!$A:$D,3,FALSE))</f>
        <v/>
      </c>
    </row>
    <row r="3399" spans="2:3">
      <c r="B3399" t="str">
        <f>IF($A3399="","",VLOOKUP($A3399,'Master data'!$A:$D,2,FALSE))</f>
        <v/>
      </c>
      <c r="C3399" t="str">
        <f>IF($A3399="","",VLOOKUP($A3399,'Master data'!$A:$D,3,FALSE))</f>
        <v/>
      </c>
    </row>
    <row r="3400" spans="2:3">
      <c r="B3400" t="str">
        <f>IF($A3400="","",VLOOKUP($A3400,'Master data'!$A:$D,2,FALSE))</f>
        <v/>
      </c>
      <c r="C3400" t="str">
        <f>IF($A3400="","",VLOOKUP($A3400,'Master data'!$A:$D,3,FALSE))</f>
        <v/>
      </c>
    </row>
    <row r="3401" spans="2:3">
      <c r="B3401" t="str">
        <f>IF($A3401="","",VLOOKUP($A3401,'Master data'!$A:$D,2,FALSE))</f>
        <v/>
      </c>
      <c r="C3401" t="str">
        <f>IF($A3401="","",VLOOKUP($A3401,'Master data'!$A:$D,3,FALSE))</f>
        <v/>
      </c>
    </row>
    <row r="3402" spans="2:3">
      <c r="B3402" t="str">
        <f>IF($A3402="","",VLOOKUP($A3402,'Master data'!$A:$D,2,FALSE))</f>
        <v/>
      </c>
      <c r="C3402" t="str">
        <f>IF($A3402="","",VLOOKUP($A3402,'Master data'!$A:$D,3,FALSE))</f>
        <v/>
      </c>
    </row>
    <row r="3403" spans="2:3">
      <c r="B3403" t="str">
        <f>IF($A3403="","",VLOOKUP($A3403,'Master data'!$A:$D,2,FALSE))</f>
        <v/>
      </c>
      <c r="C3403" t="str">
        <f>IF($A3403="","",VLOOKUP($A3403,'Master data'!$A:$D,3,FALSE))</f>
        <v/>
      </c>
    </row>
    <row r="3404" spans="2:3">
      <c r="B3404" t="str">
        <f>IF($A3404="","",VLOOKUP($A3404,'Master data'!$A:$D,2,FALSE))</f>
        <v/>
      </c>
      <c r="C3404" t="str">
        <f>IF($A3404="","",VLOOKUP($A3404,'Master data'!$A:$D,3,FALSE))</f>
        <v/>
      </c>
    </row>
    <row r="3405" spans="2:3">
      <c r="B3405" t="str">
        <f>IF($A3405="","",VLOOKUP($A3405,'Master data'!$A:$D,2,FALSE))</f>
        <v/>
      </c>
      <c r="C3405" t="str">
        <f>IF($A3405="","",VLOOKUP($A3405,'Master data'!$A:$D,3,FALSE))</f>
        <v/>
      </c>
    </row>
    <row r="3406" spans="2:3">
      <c r="B3406" t="str">
        <f>IF($A3406="","",VLOOKUP($A3406,'Master data'!$A:$D,2,FALSE))</f>
        <v/>
      </c>
      <c r="C3406" t="str">
        <f>IF($A3406="","",VLOOKUP($A3406,'Master data'!$A:$D,3,FALSE))</f>
        <v/>
      </c>
    </row>
    <row r="3407" spans="2:3">
      <c r="B3407" t="str">
        <f>IF($A3407="","",VLOOKUP($A3407,'Master data'!$A:$D,2,FALSE))</f>
        <v/>
      </c>
      <c r="C3407" t="str">
        <f>IF($A3407="","",VLOOKUP($A3407,'Master data'!$A:$D,3,FALSE))</f>
        <v/>
      </c>
    </row>
    <row r="3408" spans="2:3">
      <c r="B3408" t="str">
        <f>IF($A3408="","",VLOOKUP($A3408,'Master data'!$A:$D,2,FALSE))</f>
        <v/>
      </c>
      <c r="C3408" t="str">
        <f>IF($A3408="","",VLOOKUP($A3408,'Master data'!$A:$D,3,FALSE))</f>
        <v/>
      </c>
    </row>
    <row r="3409" spans="2:3">
      <c r="B3409" t="str">
        <f>IF($A3409="","",VLOOKUP($A3409,'Master data'!$A:$D,2,FALSE))</f>
        <v/>
      </c>
      <c r="C3409" t="str">
        <f>IF($A3409="","",VLOOKUP($A3409,'Master data'!$A:$D,3,FALSE))</f>
        <v/>
      </c>
    </row>
    <row r="3410" spans="2:3">
      <c r="B3410" t="str">
        <f>IF($A3410="","",VLOOKUP($A3410,'Master data'!$A:$D,2,FALSE))</f>
        <v/>
      </c>
      <c r="C3410" t="str">
        <f>IF($A3410="","",VLOOKUP($A3410,'Master data'!$A:$D,3,FALSE))</f>
        <v/>
      </c>
    </row>
    <row r="3411" spans="2:3">
      <c r="B3411" t="str">
        <f>IF($A3411="","",VLOOKUP($A3411,'Master data'!$A:$D,2,FALSE))</f>
        <v/>
      </c>
      <c r="C3411" t="str">
        <f>IF($A3411="","",VLOOKUP($A3411,'Master data'!$A:$D,3,FALSE))</f>
        <v/>
      </c>
    </row>
    <row r="3412" spans="2:3">
      <c r="B3412" t="str">
        <f>IF($A3412="","",VLOOKUP($A3412,'Master data'!$A:$D,2,FALSE))</f>
        <v/>
      </c>
      <c r="C3412" t="str">
        <f>IF($A3412="","",VLOOKUP($A3412,'Master data'!$A:$D,3,FALSE))</f>
        <v/>
      </c>
    </row>
    <row r="3413" spans="2:3">
      <c r="B3413" t="str">
        <f>IF($A3413="","",VLOOKUP($A3413,'Master data'!$A:$D,2,FALSE))</f>
        <v/>
      </c>
      <c r="C3413" t="str">
        <f>IF($A3413="","",VLOOKUP($A3413,'Master data'!$A:$D,3,FALSE))</f>
        <v/>
      </c>
    </row>
    <row r="3414" spans="2:3">
      <c r="B3414" t="str">
        <f>IF($A3414="","",VLOOKUP($A3414,'Master data'!$A:$D,2,FALSE))</f>
        <v/>
      </c>
      <c r="C3414" t="str">
        <f>IF($A3414="","",VLOOKUP($A3414,'Master data'!$A:$D,3,FALSE))</f>
        <v/>
      </c>
    </row>
    <row r="3415" spans="2:3">
      <c r="B3415" t="str">
        <f>IF($A3415="","",VLOOKUP($A3415,'Master data'!$A:$D,2,FALSE))</f>
        <v/>
      </c>
      <c r="C3415" t="str">
        <f>IF($A3415="","",VLOOKUP($A3415,'Master data'!$A:$D,3,FALSE))</f>
        <v/>
      </c>
    </row>
    <row r="3416" spans="2:3">
      <c r="B3416" t="str">
        <f>IF($A3416="","",VLOOKUP($A3416,'Master data'!$A:$D,2,FALSE))</f>
        <v/>
      </c>
      <c r="C3416" t="str">
        <f>IF($A3416="","",VLOOKUP($A3416,'Master data'!$A:$D,3,FALSE))</f>
        <v/>
      </c>
    </row>
    <row r="3417" spans="2:3">
      <c r="B3417" t="str">
        <f>IF($A3417="","",VLOOKUP($A3417,'Master data'!$A:$D,2,FALSE))</f>
        <v/>
      </c>
      <c r="C3417" t="str">
        <f>IF($A3417="","",VLOOKUP($A3417,'Master data'!$A:$D,3,FALSE))</f>
        <v/>
      </c>
    </row>
    <row r="3418" spans="2:3">
      <c r="B3418" t="str">
        <f>IF($A3418="","",VLOOKUP($A3418,'Master data'!$A:$D,2,FALSE))</f>
        <v/>
      </c>
      <c r="C3418" t="str">
        <f>IF($A3418="","",VLOOKUP($A3418,'Master data'!$A:$D,3,FALSE))</f>
        <v/>
      </c>
    </row>
    <row r="3419" spans="2:3">
      <c r="B3419" t="str">
        <f>IF($A3419="","",VLOOKUP($A3419,'Master data'!$A:$D,2,FALSE))</f>
        <v/>
      </c>
      <c r="C3419" t="str">
        <f>IF($A3419="","",VLOOKUP($A3419,'Master data'!$A:$D,3,FALSE))</f>
        <v/>
      </c>
    </row>
    <row r="3420" spans="2:3">
      <c r="B3420" t="str">
        <f>IF($A3420="","",VLOOKUP($A3420,'Master data'!$A:$D,2,FALSE))</f>
        <v/>
      </c>
      <c r="C3420" t="str">
        <f>IF($A3420="","",VLOOKUP($A3420,'Master data'!$A:$D,3,FALSE))</f>
        <v/>
      </c>
    </row>
    <row r="3421" spans="2:3">
      <c r="B3421" t="str">
        <f>IF($A3421="","",VLOOKUP($A3421,'Master data'!$A:$D,2,FALSE))</f>
        <v/>
      </c>
      <c r="C3421" t="str">
        <f>IF($A3421="","",VLOOKUP($A3421,'Master data'!$A:$D,3,FALSE))</f>
        <v/>
      </c>
    </row>
    <row r="3422" spans="2:3">
      <c r="B3422" t="str">
        <f>IF($A3422="","",VLOOKUP($A3422,'Master data'!$A:$D,2,FALSE))</f>
        <v/>
      </c>
      <c r="C3422" t="str">
        <f>IF($A3422="","",VLOOKUP($A3422,'Master data'!$A:$D,3,FALSE))</f>
        <v/>
      </c>
    </row>
    <row r="3423" spans="2:3">
      <c r="B3423" t="str">
        <f>IF($A3423="","",VLOOKUP($A3423,'Master data'!$A:$D,2,FALSE))</f>
        <v/>
      </c>
      <c r="C3423" t="str">
        <f>IF($A3423="","",VLOOKUP($A3423,'Master data'!$A:$D,3,FALSE))</f>
        <v/>
      </c>
    </row>
    <row r="3424" spans="2:3">
      <c r="B3424" t="str">
        <f>IF($A3424="","",VLOOKUP($A3424,'Master data'!$A:$D,2,FALSE))</f>
        <v/>
      </c>
      <c r="C3424" t="str">
        <f>IF($A3424="","",VLOOKUP($A3424,'Master data'!$A:$D,3,FALSE))</f>
        <v/>
      </c>
    </row>
    <row r="3425" spans="2:3">
      <c r="B3425" t="str">
        <f>IF($A3425="","",VLOOKUP($A3425,'Master data'!$A:$D,2,FALSE))</f>
        <v/>
      </c>
      <c r="C3425" t="str">
        <f>IF($A3425="","",VLOOKUP($A3425,'Master data'!$A:$D,3,FALSE))</f>
        <v/>
      </c>
    </row>
    <row r="3426" spans="2:3">
      <c r="B3426" t="str">
        <f>IF($A3426="","",VLOOKUP($A3426,'Master data'!$A:$D,2,FALSE))</f>
        <v/>
      </c>
      <c r="C3426" t="str">
        <f>IF($A3426="","",VLOOKUP($A3426,'Master data'!$A:$D,3,FALSE))</f>
        <v/>
      </c>
    </row>
    <row r="3427" spans="2:3">
      <c r="B3427" t="str">
        <f>IF($A3427="","",VLOOKUP($A3427,'Master data'!$A:$D,2,FALSE))</f>
        <v/>
      </c>
      <c r="C3427" t="str">
        <f>IF($A3427="","",VLOOKUP($A3427,'Master data'!$A:$D,3,FALSE))</f>
        <v/>
      </c>
    </row>
    <row r="3428" spans="2:3">
      <c r="B3428" t="str">
        <f>IF($A3428="","",VLOOKUP($A3428,'Master data'!$A:$D,2,FALSE))</f>
        <v/>
      </c>
      <c r="C3428" t="str">
        <f>IF($A3428="","",VLOOKUP($A3428,'Master data'!$A:$D,3,FALSE))</f>
        <v/>
      </c>
    </row>
    <row r="3429" spans="2:3">
      <c r="B3429" t="str">
        <f>IF($A3429="","",VLOOKUP($A3429,'Master data'!$A:$D,2,FALSE))</f>
        <v/>
      </c>
      <c r="C3429" t="str">
        <f>IF($A3429="","",VLOOKUP($A3429,'Master data'!$A:$D,3,FALSE))</f>
        <v/>
      </c>
    </row>
    <row r="3430" spans="2:3">
      <c r="B3430" t="str">
        <f>IF($A3430="","",VLOOKUP($A3430,'Master data'!$A:$D,2,FALSE))</f>
        <v/>
      </c>
      <c r="C3430" t="str">
        <f>IF($A3430="","",VLOOKUP($A3430,'Master data'!$A:$D,3,FALSE))</f>
        <v/>
      </c>
    </row>
    <row r="3431" spans="2:3">
      <c r="B3431" t="str">
        <f>IF($A3431="","",VLOOKUP($A3431,'Master data'!$A:$D,2,FALSE))</f>
        <v/>
      </c>
      <c r="C3431" t="str">
        <f>IF($A3431="","",VLOOKUP($A3431,'Master data'!$A:$D,3,FALSE))</f>
        <v/>
      </c>
    </row>
    <row r="3432" spans="2:3">
      <c r="B3432" t="str">
        <f>IF($A3432="","",VLOOKUP($A3432,'Master data'!$A:$D,2,FALSE))</f>
        <v/>
      </c>
      <c r="C3432" t="str">
        <f>IF($A3432="","",VLOOKUP($A3432,'Master data'!$A:$D,3,FALSE))</f>
        <v/>
      </c>
    </row>
    <row r="3433" spans="2:3">
      <c r="B3433" t="str">
        <f>IF($A3433="","",VLOOKUP($A3433,'Master data'!$A:$D,2,FALSE))</f>
        <v/>
      </c>
      <c r="C3433" t="str">
        <f>IF($A3433="","",VLOOKUP($A3433,'Master data'!$A:$D,3,FALSE))</f>
        <v/>
      </c>
    </row>
    <row r="3434" spans="2:3">
      <c r="B3434" t="str">
        <f>IF($A3434="","",VLOOKUP($A3434,'Master data'!$A:$D,2,FALSE))</f>
        <v/>
      </c>
      <c r="C3434" t="str">
        <f>IF($A3434="","",VLOOKUP($A3434,'Master data'!$A:$D,3,FALSE))</f>
        <v/>
      </c>
    </row>
    <row r="3435" spans="2:3">
      <c r="B3435" t="str">
        <f>IF($A3435="","",VLOOKUP($A3435,'Master data'!$A:$D,2,FALSE))</f>
        <v/>
      </c>
      <c r="C3435" t="str">
        <f>IF($A3435="","",VLOOKUP($A3435,'Master data'!$A:$D,3,FALSE))</f>
        <v/>
      </c>
    </row>
    <row r="3436" spans="2:3">
      <c r="B3436" t="str">
        <f>IF($A3436="","",VLOOKUP($A3436,'Master data'!$A:$D,2,FALSE))</f>
        <v/>
      </c>
      <c r="C3436" t="str">
        <f>IF($A3436="","",VLOOKUP($A3436,'Master data'!$A:$D,3,FALSE))</f>
        <v/>
      </c>
    </row>
    <row r="3437" spans="2:3">
      <c r="B3437" t="str">
        <f>IF($A3437="","",VLOOKUP($A3437,'Master data'!$A:$D,2,FALSE))</f>
        <v/>
      </c>
      <c r="C3437" t="str">
        <f>IF($A3437="","",VLOOKUP($A3437,'Master data'!$A:$D,3,FALSE))</f>
        <v/>
      </c>
    </row>
    <row r="3438" spans="2:3">
      <c r="B3438" t="str">
        <f>IF($A3438="","",VLOOKUP($A3438,'Master data'!$A:$D,2,FALSE))</f>
        <v/>
      </c>
      <c r="C3438" t="str">
        <f>IF($A3438="","",VLOOKUP($A3438,'Master data'!$A:$D,3,FALSE))</f>
        <v/>
      </c>
    </row>
    <row r="3439" spans="2:3">
      <c r="B3439" t="str">
        <f>IF($A3439="","",VLOOKUP($A3439,'Master data'!$A:$D,2,FALSE))</f>
        <v/>
      </c>
      <c r="C3439" t="str">
        <f>IF($A3439="","",VLOOKUP($A3439,'Master data'!$A:$D,3,FALSE))</f>
        <v/>
      </c>
    </row>
    <row r="3440" spans="2:3">
      <c r="B3440" t="str">
        <f>IF($A3440="","",VLOOKUP($A3440,'Master data'!$A:$D,2,FALSE))</f>
        <v/>
      </c>
      <c r="C3440" t="str">
        <f>IF($A3440="","",VLOOKUP($A3440,'Master data'!$A:$D,3,FALSE))</f>
        <v/>
      </c>
    </row>
    <row r="3441" spans="2:3">
      <c r="B3441" t="str">
        <f>IF($A3441="","",VLOOKUP($A3441,'Master data'!$A:$D,2,FALSE))</f>
        <v/>
      </c>
      <c r="C3441" t="str">
        <f>IF($A3441="","",VLOOKUP($A3441,'Master data'!$A:$D,3,FALSE))</f>
        <v/>
      </c>
    </row>
    <row r="3442" spans="2:3">
      <c r="B3442" t="str">
        <f>IF($A3442="","",VLOOKUP($A3442,'Master data'!$A:$D,2,FALSE))</f>
        <v/>
      </c>
      <c r="C3442" t="str">
        <f>IF($A3442="","",VLOOKUP($A3442,'Master data'!$A:$D,3,FALSE))</f>
        <v/>
      </c>
    </row>
    <row r="3443" spans="2:3">
      <c r="B3443" t="str">
        <f>IF($A3443="","",VLOOKUP($A3443,'Master data'!$A:$D,2,FALSE))</f>
        <v/>
      </c>
      <c r="C3443" t="str">
        <f>IF($A3443="","",VLOOKUP($A3443,'Master data'!$A:$D,3,FALSE))</f>
        <v/>
      </c>
    </row>
    <row r="3444" spans="2:3">
      <c r="B3444" t="str">
        <f>IF($A3444="","",VLOOKUP($A3444,'Master data'!$A:$D,2,FALSE))</f>
        <v/>
      </c>
      <c r="C3444" t="str">
        <f>IF($A3444="","",VLOOKUP($A3444,'Master data'!$A:$D,3,FALSE))</f>
        <v/>
      </c>
    </row>
    <row r="3445" spans="2:3">
      <c r="B3445" t="str">
        <f>IF($A3445="","",VLOOKUP($A3445,'Master data'!$A:$D,2,FALSE))</f>
        <v/>
      </c>
      <c r="C3445" t="str">
        <f>IF($A3445="","",VLOOKUP($A3445,'Master data'!$A:$D,3,FALSE))</f>
        <v/>
      </c>
    </row>
    <row r="3446" spans="2:3">
      <c r="B3446" t="str">
        <f>IF($A3446="","",VLOOKUP($A3446,'Master data'!$A:$D,2,FALSE))</f>
        <v/>
      </c>
      <c r="C3446" t="str">
        <f>IF($A3446="","",VLOOKUP($A3446,'Master data'!$A:$D,3,FALSE))</f>
        <v/>
      </c>
    </row>
    <row r="3447" spans="2:3">
      <c r="B3447" t="str">
        <f>IF($A3447="","",VLOOKUP($A3447,'Master data'!$A:$D,2,FALSE))</f>
        <v/>
      </c>
      <c r="C3447" t="str">
        <f>IF($A3447="","",VLOOKUP($A3447,'Master data'!$A:$D,3,FALSE))</f>
        <v/>
      </c>
    </row>
    <row r="3448" spans="2:3">
      <c r="B3448" t="str">
        <f>IF($A3448="","",VLOOKUP($A3448,'Master data'!$A:$D,2,FALSE))</f>
        <v/>
      </c>
      <c r="C3448" t="str">
        <f>IF($A3448="","",VLOOKUP($A3448,'Master data'!$A:$D,3,FALSE))</f>
        <v/>
      </c>
    </row>
    <row r="3449" spans="2:3">
      <c r="B3449" t="str">
        <f>IF($A3449="","",VLOOKUP($A3449,'Master data'!$A:$D,2,FALSE))</f>
        <v/>
      </c>
      <c r="C3449" t="str">
        <f>IF($A3449="","",VLOOKUP($A3449,'Master data'!$A:$D,3,FALSE))</f>
        <v/>
      </c>
    </row>
    <row r="3450" spans="2:3">
      <c r="B3450" t="str">
        <f>IF($A3450="","",VLOOKUP($A3450,'Master data'!$A:$D,2,FALSE))</f>
        <v/>
      </c>
      <c r="C3450" t="str">
        <f>IF($A3450="","",VLOOKUP($A3450,'Master data'!$A:$D,3,FALSE))</f>
        <v/>
      </c>
    </row>
    <row r="3451" spans="2:3">
      <c r="B3451" t="str">
        <f>IF($A3451="","",VLOOKUP($A3451,'Master data'!$A:$D,2,FALSE))</f>
        <v/>
      </c>
      <c r="C3451" t="str">
        <f>IF($A3451="","",VLOOKUP($A3451,'Master data'!$A:$D,3,FALSE))</f>
        <v/>
      </c>
    </row>
    <row r="3452" spans="2:3">
      <c r="B3452" t="str">
        <f>IF($A3452="","",VLOOKUP($A3452,'Master data'!$A:$D,2,FALSE))</f>
        <v/>
      </c>
      <c r="C3452" t="str">
        <f>IF($A3452="","",VLOOKUP($A3452,'Master data'!$A:$D,3,FALSE))</f>
        <v/>
      </c>
    </row>
    <row r="3453" spans="2:3">
      <c r="B3453" t="str">
        <f>IF($A3453="","",VLOOKUP($A3453,'Master data'!$A:$D,2,FALSE))</f>
        <v/>
      </c>
      <c r="C3453" t="str">
        <f>IF($A3453="","",VLOOKUP($A3453,'Master data'!$A:$D,3,FALSE))</f>
        <v/>
      </c>
    </row>
    <row r="3454" spans="2:3">
      <c r="B3454" t="str">
        <f>IF($A3454="","",VLOOKUP($A3454,'Master data'!$A:$D,2,FALSE))</f>
        <v/>
      </c>
      <c r="C3454" t="str">
        <f>IF($A3454="","",VLOOKUP($A3454,'Master data'!$A:$D,3,FALSE))</f>
        <v/>
      </c>
    </row>
    <row r="3455" spans="2:3">
      <c r="B3455" t="str">
        <f>IF($A3455="","",VLOOKUP($A3455,'Master data'!$A:$D,2,FALSE))</f>
        <v/>
      </c>
      <c r="C3455" t="str">
        <f>IF($A3455="","",VLOOKUP($A3455,'Master data'!$A:$D,3,FALSE))</f>
        <v/>
      </c>
    </row>
    <row r="3456" spans="2:3">
      <c r="B3456" t="str">
        <f>IF($A3456="","",VLOOKUP($A3456,'Master data'!$A:$D,2,FALSE))</f>
        <v/>
      </c>
      <c r="C3456" t="str">
        <f>IF($A3456="","",VLOOKUP($A3456,'Master data'!$A:$D,3,FALSE))</f>
        <v/>
      </c>
    </row>
    <row r="3457" spans="2:3">
      <c r="B3457" t="str">
        <f>IF($A3457="","",VLOOKUP($A3457,'Master data'!$A:$D,2,FALSE))</f>
        <v/>
      </c>
      <c r="C3457" t="str">
        <f>IF($A3457="","",VLOOKUP($A3457,'Master data'!$A:$D,3,FALSE))</f>
        <v/>
      </c>
    </row>
    <row r="3458" spans="2:3">
      <c r="B3458" t="str">
        <f>IF($A3458="","",VLOOKUP($A3458,'Master data'!$A:$D,2,FALSE))</f>
        <v/>
      </c>
      <c r="C3458" t="str">
        <f>IF($A3458="","",VLOOKUP($A3458,'Master data'!$A:$D,3,FALSE))</f>
        <v/>
      </c>
    </row>
    <row r="3459" spans="2:3">
      <c r="B3459" t="str">
        <f>IF($A3459="","",VLOOKUP($A3459,'Master data'!$A:$D,2,FALSE))</f>
        <v/>
      </c>
      <c r="C3459" t="str">
        <f>IF($A3459="","",VLOOKUP($A3459,'Master data'!$A:$D,3,FALSE))</f>
        <v/>
      </c>
    </row>
    <row r="3460" spans="2:3">
      <c r="B3460" t="str">
        <f>IF($A3460="","",VLOOKUP($A3460,'Master data'!$A:$D,2,FALSE))</f>
        <v/>
      </c>
      <c r="C3460" t="str">
        <f>IF($A3460="","",VLOOKUP($A3460,'Master data'!$A:$D,3,FALSE))</f>
        <v/>
      </c>
    </row>
    <row r="3461" spans="2:3">
      <c r="B3461" t="str">
        <f>IF($A3461="","",VLOOKUP($A3461,'Master data'!$A:$D,2,FALSE))</f>
        <v/>
      </c>
      <c r="C3461" t="str">
        <f>IF($A3461="","",VLOOKUP($A3461,'Master data'!$A:$D,3,FALSE))</f>
        <v/>
      </c>
    </row>
    <row r="3462" spans="2:3">
      <c r="B3462" t="str">
        <f>IF($A3462="","",VLOOKUP($A3462,'Master data'!$A:$D,2,FALSE))</f>
        <v/>
      </c>
      <c r="C3462" t="str">
        <f>IF($A3462="","",VLOOKUP($A3462,'Master data'!$A:$D,3,FALSE))</f>
        <v/>
      </c>
    </row>
    <row r="3463" spans="2:3">
      <c r="B3463" t="str">
        <f>IF($A3463="","",VLOOKUP($A3463,'Master data'!$A:$D,2,FALSE))</f>
        <v/>
      </c>
      <c r="C3463" t="str">
        <f>IF($A3463="","",VLOOKUP($A3463,'Master data'!$A:$D,3,FALSE))</f>
        <v/>
      </c>
    </row>
    <row r="3464" spans="2:3">
      <c r="B3464" t="str">
        <f>IF($A3464="","",VLOOKUP($A3464,'Master data'!$A:$D,2,FALSE))</f>
        <v/>
      </c>
      <c r="C3464" t="str">
        <f>IF($A3464="","",VLOOKUP($A3464,'Master data'!$A:$D,3,FALSE))</f>
        <v/>
      </c>
    </row>
    <row r="3465" spans="2:3">
      <c r="B3465" t="str">
        <f>IF($A3465="","",VLOOKUP($A3465,'Master data'!$A:$D,2,FALSE))</f>
        <v/>
      </c>
      <c r="C3465" t="str">
        <f>IF($A3465="","",VLOOKUP($A3465,'Master data'!$A:$D,3,FALSE))</f>
        <v/>
      </c>
    </row>
    <row r="3466" spans="2:3">
      <c r="B3466" t="str">
        <f>IF($A3466="","",VLOOKUP($A3466,'Master data'!$A:$D,2,FALSE))</f>
        <v/>
      </c>
      <c r="C3466" t="str">
        <f>IF($A3466="","",VLOOKUP($A3466,'Master data'!$A:$D,3,FALSE))</f>
        <v/>
      </c>
    </row>
    <row r="3467" spans="2:3">
      <c r="B3467" t="str">
        <f>IF($A3467="","",VLOOKUP($A3467,'Master data'!$A:$D,2,FALSE))</f>
        <v/>
      </c>
      <c r="C3467" t="str">
        <f>IF($A3467="","",VLOOKUP($A3467,'Master data'!$A:$D,3,FALSE))</f>
        <v/>
      </c>
    </row>
    <row r="3468" spans="2:3">
      <c r="B3468" t="str">
        <f>IF($A3468="","",VLOOKUP($A3468,'Master data'!$A:$D,2,FALSE))</f>
        <v/>
      </c>
      <c r="C3468" t="str">
        <f>IF($A3468="","",VLOOKUP($A3468,'Master data'!$A:$D,3,FALSE))</f>
        <v/>
      </c>
    </row>
    <row r="3469" spans="2:3">
      <c r="B3469" t="str">
        <f>IF($A3469="","",VLOOKUP($A3469,'Master data'!$A:$D,2,FALSE))</f>
        <v/>
      </c>
      <c r="C3469" t="str">
        <f>IF($A3469="","",VLOOKUP($A3469,'Master data'!$A:$D,3,FALSE))</f>
        <v/>
      </c>
    </row>
    <row r="3470" spans="2:3">
      <c r="B3470" t="str">
        <f>IF($A3470="","",VLOOKUP($A3470,'Master data'!$A:$D,2,FALSE))</f>
        <v/>
      </c>
      <c r="C3470" t="str">
        <f>IF($A3470="","",VLOOKUP($A3470,'Master data'!$A:$D,3,FALSE))</f>
        <v/>
      </c>
    </row>
    <row r="3471" spans="2:3">
      <c r="B3471" t="str">
        <f>IF($A3471="","",VLOOKUP($A3471,'Master data'!$A:$D,2,FALSE))</f>
        <v/>
      </c>
      <c r="C3471" t="str">
        <f>IF($A3471="","",VLOOKUP($A3471,'Master data'!$A:$D,3,FALSE))</f>
        <v/>
      </c>
    </row>
    <row r="3472" spans="2:3">
      <c r="B3472" t="str">
        <f>IF($A3472="","",VLOOKUP($A3472,'Master data'!$A:$D,2,FALSE))</f>
        <v/>
      </c>
      <c r="C3472" t="str">
        <f>IF($A3472="","",VLOOKUP($A3472,'Master data'!$A:$D,3,FALSE))</f>
        <v/>
      </c>
    </row>
    <row r="3473" spans="2:3">
      <c r="B3473" t="str">
        <f>IF($A3473="","",VLOOKUP($A3473,'Master data'!$A:$D,2,FALSE))</f>
        <v/>
      </c>
      <c r="C3473" t="str">
        <f>IF($A3473="","",VLOOKUP($A3473,'Master data'!$A:$D,3,FALSE))</f>
        <v/>
      </c>
    </row>
    <row r="3474" spans="2:3">
      <c r="B3474" t="str">
        <f>IF($A3474="","",VLOOKUP($A3474,'Master data'!$A:$D,2,FALSE))</f>
        <v/>
      </c>
      <c r="C3474" t="str">
        <f>IF($A3474="","",VLOOKUP($A3474,'Master data'!$A:$D,3,FALSE))</f>
        <v/>
      </c>
    </row>
    <row r="3475" spans="2:3">
      <c r="B3475" t="str">
        <f>IF($A3475="","",VLOOKUP($A3475,'Master data'!$A:$D,2,FALSE))</f>
        <v/>
      </c>
      <c r="C3475" t="str">
        <f>IF($A3475="","",VLOOKUP($A3475,'Master data'!$A:$D,3,FALSE))</f>
        <v/>
      </c>
    </row>
    <row r="3476" spans="2:3">
      <c r="B3476" t="str">
        <f>IF($A3476="","",VLOOKUP($A3476,'Master data'!$A:$D,2,FALSE))</f>
        <v/>
      </c>
      <c r="C3476" t="str">
        <f>IF($A3476="","",VLOOKUP($A3476,'Master data'!$A:$D,3,FALSE))</f>
        <v/>
      </c>
    </row>
    <row r="3477" spans="2:3">
      <c r="B3477" t="str">
        <f>IF($A3477="","",VLOOKUP($A3477,'Master data'!$A:$D,2,FALSE))</f>
        <v/>
      </c>
      <c r="C3477" t="str">
        <f>IF($A3477="","",VLOOKUP($A3477,'Master data'!$A:$D,3,FALSE))</f>
        <v/>
      </c>
    </row>
    <row r="3478" spans="2:3">
      <c r="B3478" t="str">
        <f>IF($A3478="","",VLOOKUP($A3478,'Master data'!$A:$D,2,FALSE))</f>
        <v/>
      </c>
      <c r="C3478" t="str">
        <f>IF($A3478="","",VLOOKUP($A3478,'Master data'!$A:$D,3,FALSE))</f>
        <v/>
      </c>
    </row>
    <row r="3479" spans="2:3">
      <c r="B3479" t="str">
        <f>IF($A3479="","",VLOOKUP($A3479,'Master data'!$A:$D,2,FALSE))</f>
        <v/>
      </c>
      <c r="C3479" t="str">
        <f>IF($A3479="","",VLOOKUP($A3479,'Master data'!$A:$D,3,FALSE))</f>
        <v/>
      </c>
    </row>
    <row r="3480" spans="2:3">
      <c r="B3480" t="str">
        <f>IF($A3480="","",VLOOKUP($A3480,'Master data'!$A:$D,2,FALSE))</f>
        <v/>
      </c>
      <c r="C3480" t="str">
        <f>IF($A3480="","",VLOOKUP($A3480,'Master data'!$A:$D,3,FALSE))</f>
        <v/>
      </c>
    </row>
    <row r="3481" spans="2:3">
      <c r="B3481" t="str">
        <f>IF($A3481="","",VLOOKUP($A3481,'Master data'!$A:$D,2,FALSE))</f>
        <v/>
      </c>
      <c r="C3481" t="str">
        <f>IF($A3481="","",VLOOKUP($A3481,'Master data'!$A:$D,3,FALSE))</f>
        <v/>
      </c>
    </row>
    <row r="3482" spans="2:3">
      <c r="B3482" t="str">
        <f>IF($A3482="","",VLOOKUP($A3482,'Master data'!$A:$D,2,FALSE))</f>
        <v/>
      </c>
      <c r="C3482" t="str">
        <f>IF($A3482="","",VLOOKUP($A3482,'Master data'!$A:$D,3,FALSE))</f>
        <v/>
      </c>
    </row>
    <row r="3483" spans="2:3">
      <c r="B3483" t="str">
        <f>IF($A3483="","",VLOOKUP($A3483,'Master data'!$A:$D,2,FALSE))</f>
        <v/>
      </c>
      <c r="C3483" t="str">
        <f>IF($A3483="","",VLOOKUP($A3483,'Master data'!$A:$D,3,FALSE))</f>
        <v/>
      </c>
    </row>
    <row r="3484" spans="2:3">
      <c r="B3484" t="str">
        <f>IF($A3484="","",VLOOKUP($A3484,'Master data'!$A:$D,2,FALSE))</f>
        <v/>
      </c>
      <c r="C3484" t="str">
        <f>IF($A3484="","",VLOOKUP($A3484,'Master data'!$A:$D,3,FALSE))</f>
        <v/>
      </c>
    </row>
    <row r="3485" spans="2:3">
      <c r="B3485" t="str">
        <f>IF($A3485="","",VLOOKUP($A3485,'Master data'!$A:$D,2,FALSE))</f>
        <v/>
      </c>
      <c r="C3485" t="str">
        <f>IF($A3485="","",VLOOKUP($A3485,'Master data'!$A:$D,3,FALSE))</f>
        <v/>
      </c>
    </row>
    <row r="3486" spans="2:3">
      <c r="B3486" t="str">
        <f>IF($A3486="","",VLOOKUP($A3486,'Master data'!$A:$D,2,FALSE))</f>
        <v/>
      </c>
      <c r="C3486" t="str">
        <f>IF($A3486="","",VLOOKUP($A3486,'Master data'!$A:$D,3,FALSE))</f>
        <v/>
      </c>
    </row>
    <row r="3487" spans="2:3">
      <c r="B3487" t="str">
        <f>IF($A3487="","",VLOOKUP($A3487,'Master data'!$A:$D,2,FALSE))</f>
        <v/>
      </c>
      <c r="C3487" t="str">
        <f>IF($A3487="","",VLOOKUP($A3487,'Master data'!$A:$D,3,FALSE))</f>
        <v/>
      </c>
    </row>
    <row r="3488" spans="2:3">
      <c r="B3488" t="str">
        <f>IF($A3488="","",VLOOKUP($A3488,'Master data'!$A:$D,2,FALSE))</f>
        <v/>
      </c>
      <c r="C3488" t="str">
        <f>IF($A3488="","",VLOOKUP($A3488,'Master data'!$A:$D,3,FALSE))</f>
        <v/>
      </c>
    </row>
    <row r="3489" spans="2:3">
      <c r="B3489" t="str">
        <f>IF($A3489="","",VLOOKUP($A3489,'Master data'!$A:$D,2,FALSE))</f>
        <v/>
      </c>
      <c r="C3489" t="str">
        <f>IF($A3489="","",VLOOKUP($A3489,'Master data'!$A:$D,3,FALSE))</f>
        <v/>
      </c>
    </row>
    <row r="3490" spans="2:3">
      <c r="B3490" t="str">
        <f>IF($A3490="","",VLOOKUP($A3490,'Master data'!$A:$D,2,FALSE))</f>
        <v/>
      </c>
      <c r="C3490" t="str">
        <f>IF($A3490="","",VLOOKUP($A3490,'Master data'!$A:$D,3,FALSE))</f>
        <v/>
      </c>
    </row>
    <row r="3491" spans="2:3">
      <c r="B3491" t="str">
        <f>IF($A3491="","",VLOOKUP($A3491,'Master data'!$A:$D,2,FALSE))</f>
        <v/>
      </c>
      <c r="C3491" t="str">
        <f>IF($A3491="","",VLOOKUP($A3491,'Master data'!$A:$D,3,FALSE))</f>
        <v/>
      </c>
    </row>
    <row r="3492" spans="2:3">
      <c r="B3492" t="str">
        <f>IF($A3492="","",VLOOKUP($A3492,'Master data'!$A:$D,2,FALSE))</f>
        <v/>
      </c>
      <c r="C3492" t="str">
        <f>IF($A3492="","",VLOOKUP($A3492,'Master data'!$A:$D,3,FALSE))</f>
        <v/>
      </c>
    </row>
    <row r="3493" spans="2:3">
      <c r="B3493" t="str">
        <f>IF($A3493="","",VLOOKUP($A3493,'Master data'!$A:$D,2,FALSE))</f>
        <v/>
      </c>
      <c r="C3493" t="str">
        <f>IF($A3493="","",VLOOKUP($A3493,'Master data'!$A:$D,3,FALSE))</f>
        <v/>
      </c>
    </row>
    <row r="3494" spans="2:3">
      <c r="B3494" t="str">
        <f>IF($A3494="","",VLOOKUP($A3494,'Master data'!$A:$D,2,FALSE))</f>
        <v/>
      </c>
      <c r="C3494" t="str">
        <f>IF($A3494="","",VLOOKUP($A3494,'Master data'!$A:$D,3,FALSE))</f>
        <v/>
      </c>
    </row>
    <row r="3495" spans="2:3">
      <c r="B3495" t="str">
        <f>IF($A3495="","",VLOOKUP($A3495,'Master data'!$A:$D,2,FALSE))</f>
        <v/>
      </c>
      <c r="C3495" t="str">
        <f>IF($A3495="","",VLOOKUP($A3495,'Master data'!$A:$D,3,FALSE))</f>
        <v/>
      </c>
    </row>
    <row r="3496" spans="2:3">
      <c r="B3496" t="str">
        <f>IF($A3496="","",VLOOKUP($A3496,'Master data'!$A:$D,2,FALSE))</f>
        <v/>
      </c>
      <c r="C3496" t="str">
        <f>IF($A3496="","",VLOOKUP($A3496,'Master data'!$A:$D,3,FALSE))</f>
        <v/>
      </c>
    </row>
    <row r="3497" spans="2:3">
      <c r="B3497" t="str">
        <f>IF($A3497="","",VLOOKUP($A3497,'Master data'!$A:$D,2,FALSE))</f>
        <v/>
      </c>
      <c r="C3497" t="str">
        <f>IF($A3497="","",VLOOKUP($A3497,'Master data'!$A:$D,3,FALSE))</f>
        <v/>
      </c>
    </row>
    <row r="3498" spans="2:3">
      <c r="B3498" t="str">
        <f>IF($A3498="","",VLOOKUP($A3498,'Master data'!$A:$D,2,FALSE))</f>
        <v/>
      </c>
      <c r="C3498" t="str">
        <f>IF($A3498="","",VLOOKUP($A3498,'Master data'!$A:$D,3,FALSE))</f>
        <v/>
      </c>
    </row>
    <row r="3499" spans="2:3">
      <c r="B3499" t="str">
        <f>IF($A3499="","",VLOOKUP($A3499,'Master data'!$A:$D,2,FALSE))</f>
        <v/>
      </c>
      <c r="C3499" t="str">
        <f>IF($A3499="","",VLOOKUP($A3499,'Master data'!$A:$D,3,FALSE))</f>
        <v/>
      </c>
    </row>
    <row r="3500" spans="2:3">
      <c r="B3500" t="str">
        <f>IF($A3500="","",VLOOKUP($A3500,'Master data'!$A:$D,2,FALSE))</f>
        <v/>
      </c>
      <c r="C3500" t="str">
        <f>IF($A3500="","",VLOOKUP($A3500,'Master data'!$A:$D,3,FALSE))</f>
        <v/>
      </c>
    </row>
    <row r="3501" spans="2:3">
      <c r="B3501" t="str">
        <f>IF($A3501="","",VLOOKUP($A3501,'Master data'!$A:$D,2,FALSE))</f>
        <v/>
      </c>
      <c r="C3501" t="str">
        <f>IF($A3501="","",VLOOKUP($A3501,'Master data'!$A:$D,3,FALSE))</f>
        <v/>
      </c>
    </row>
    <row r="3502" spans="2:3">
      <c r="B3502" t="str">
        <f>IF($A3502="","",VLOOKUP($A3502,'Master data'!$A:$D,2,FALSE))</f>
        <v/>
      </c>
      <c r="C3502" t="str">
        <f>IF($A3502="","",VLOOKUP($A3502,'Master data'!$A:$D,3,FALSE))</f>
        <v/>
      </c>
    </row>
    <row r="3503" spans="2:3">
      <c r="B3503" t="str">
        <f>IF($A3503="","",VLOOKUP($A3503,'Master data'!$A:$D,2,FALSE))</f>
        <v/>
      </c>
      <c r="C3503" t="str">
        <f>IF($A3503="","",VLOOKUP($A3503,'Master data'!$A:$D,3,FALSE))</f>
        <v/>
      </c>
    </row>
    <row r="3504" spans="2:3">
      <c r="B3504" t="str">
        <f>IF($A3504="","",VLOOKUP($A3504,'Master data'!$A:$D,2,FALSE))</f>
        <v/>
      </c>
      <c r="C3504" t="str">
        <f>IF($A3504="","",VLOOKUP($A3504,'Master data'!$A:$D,3,FALSE))</f>
        <v/>
      </c>
    </row>
    <row r="3505" spans="2:3">
      <c r="B3505" t="str">
        <f>IF($A3505="","",VLOOKUP($A3505,'Master data'!$A:$D,2,FALSE))</f>
        <v/>
      </c>
      <c r="C3505" t="str">
        <f>IF($A3505="","",VLOOKUP($A3505,'Master data'!$A:$D,3,FALSE))</f>
        <v/>
      </c>
    </row>
    <row r="3506" spans="2:3">
      <c r="B3506" t="str">
        <f>IF($A3506="","",VLOOKUP($A3506,'Master data'!$A:$D,2,FALSE))</f>
        <v/>
      </c>
      <c r="C3506" t="str">
        <f>IF($A3506="","",VLOOKUP($A3506,'Master data'!$A:$D,3,FALSE))</f>
        <v/>
      </c>
    </row>
    <row r="3507" spans="2:3">
      <c r="B3507" t="str">
        <f>IF($A3507="","",VLOOKUP($A3507,'Master data'!$A:$D,2,FALSE))</f>
        <v/>
      </c>
      <c r="C3507" t="str">
        <f>IF($A3507="","",VLOOKUP($A3507,'Master data'!$A:$D,3,FALSE))</f>
        <v/>
      </c>
    </row>
    <row r="3508" spans="2:3">
      <c r="B3508" t="str">
        <f>IF($A3508="","",VLOOKUP($A3508,'Master data'!$A:$D,2,FALSE))</f>
        <v/>
      </c>
      <c r="C3508" t="str">
        <f>IF($A3508="","",VLOOKUP($A3508,'Master data'!$A:$D,3,FALSE))</f>
        <v/>
      </c>
    </row>
    <row r="3509" spans="2:3">
      <c r="B3509" t="str">
        <f>IF($A3509="","",VLOOKUP($A3509,'Master data'!$A:$D,2,FALSE))</f>
        <v/>
      </c>
      <c r="C3509" t="str">
        <f>IF($A3509="","",VLOOKUP($A3509,'Master data'!$A:$D,3,FALSE))</f>
        <v/>
      </c>
    </row>
    <row r="3510" spans="2:3">
      <c r="B3510" t="str">
        <f>IF($A3510="","",VLOOKUP($A3510,'Master data'!$A:$D,2,FALSE))</f>
        <v/>
      </c>
      <c r="C3510" t="str">
        <f>IF($A3510="","",VLOOKUP($A3510,'Master data'!$A:$D,3,FALSE))</f>
        <v/>
      </c>
    </row>
    <row r="3511" spans="2:3">
      <c r="B3511" t="str">
        <f>IF($A3511="","",VLOOKUP($A3511,'Master data'!$A:$D,2,FALSE))</f>
        <v/>
      </c>
      <c r="C3511" t="str">
        <f>IF($A3511="","",VLOOKUP($A3511,'Master data'!$A:$D,3,FALSE))</f>
        <v/>
      </c>
    </row>
    <row r="3512" spans="2:3">
      <c r="B3512" t="str">
        <f>IF($A3512="","",VLOOKUP($A3512,'Master data'!$A:$D,2,FALSE))</f>
        <v/>
      </c>
      <c r="C3512" t="str">
        <f>IF($A3512="","",VLOOKUP($A3512,'Master data'!$A:$D,3,FALSE))</f>
        <v/>
      </c>
    </row>
    <row r="3513" spans="2:3">
      <c r="B3513" t="str">
        <f>IF($A3513="","",VLOOKUP($A3513,'Master data'!$A:$D,2,FALSE))</f>
        <v/>
      </c>
      <c r="C3513" t="str">
        <f>IF($A3513="","",VLOOKUP($A3513,'Master data'!$A:$D,3,FALSE))</f>
        <v/>
      </c>
    </row>
    <row r="3514" spans="2:3">
      <c r="B3514" t="str">
        <f>IF($A3514="","",VLOOKUP($A3514,'Master data'!$A:$D,2,FALSE))</f>
        <v/>
      </c>
      <c r="C3514" t="str">
        <f>IF($A3514="","",VLOOKUP($A3514,'Master data'!$A:$D,3,FALSE))</f>
        <v/>
      </c>
    </row>
    <row r="3515" spans="2:3">
      <c r="B3515" t="str">
        <f>IF($A3515="","",VLOOKUP($A3515,'Master data'!$A:$D,2,FALSE))</f>
        <v/>
      </c>
      <c r="C3515" t="str">
        <f>IF($A3515="","",VLOOKUP($A3515,'Master data'!$A:$D,3,FALSE))</f>
        <v/>
      </c>
    </row>
    <row r="3516" spans="2:3">
      <c r="B3516" t="str">
        <f>IF($A3516="","",VLOOKUP($A3516,'Master data'!$A:$D,2,FALSE))</f>
        <v/>
      </c>
      <c r="C3516" t="str">
        <f>IF($A3516="","",VLOOKUP($A3516,'Master data'!$A:$D,3,FALSE))</f>
        <v/>
      </c>
    </row>
    <row r="3517" spans="2:3">
      <c r="B3517" t="str">
        <f>IF($A3517="","",VLOOKUP($A3517,'Master data'!$A:$D,2,FALSE))</f>
        <v/>
      </c>
      <c r="C3517" t="str">
        <f>IF($A3517="","",VLOOKUP($A3517,'Master data'!$A:$D,3,FALSE))</f>
        <v/>
      </c>
    </row>
    <row r="3518" spans="2:3">
      <c r="B3518" t="str">
        <f>IF($A3518="","",VLOOKUP($A3518,'Master data'!$A:$D,2,FALSE))</f>
        <v/>
      </c>
      <c r="C3518" t="str">
        <f>IF($A3518="","",VLOOKUP($A3518,'Master data'!$A:$D,3,FALSE))</f>
        <v/>
      </c>
    </row>
    <row r="3519" spans="2:3">
      <c r="B3519" t="str">
        <f>IF($A3519="","",VLOOKUP($A3519,'Master data'!$A:$D,2,FALSE))</f>
        <v/>
      </c>
      <c r="C3519" t="str">
        <f>IF($A3519="","",VLOOKUP($A3519,'Master data'!$A:$D,3,FALSE))</f>
        <v/>
      </c>
    </row>
    <row r="3520" spans="2:3">
      <c r="B3520" t="str">
        <f>IF($A3520="","",VLOOKUP($A3520,'Master data'!$A:$D,2,FALSE))</f>
        <v/>
      </c>
      <c r="C3520" t="str">
        <f>IF($A3520="","",VLOOKUP($A3520,'Master data'!$A:$D,3,FALSE))</f>
        <v/>
      </c>
    </row>
    <row r="3521" spans="2:3">
      <c r="B3521" t="str">
        <f>IF($A3521="","",VLOOKUP($A3521,'Master data'!$A:$D,2,FALSE))</f>
        <v/>
      </c>
      <c r="C3521" t="str">
        <f>IF($A3521="","",VLOOKUP($A3521,'Master data'!$A:$D,3,FALSE))</f>
        <v/>
      </c>
    </row>
    <row r="3522" spans="2:3">
      <c r="B3522" t="str">
        <f>IF($A3522="","",VLOOKUP($A3522,'Master data'!$A:$D,2,FALSE))</f>
        <v/>
      </c>
      <c r="C3522" t="str">
        <f>IF($A3522="","",VLOOKUP($A3522,'Master data'!$A:$D,3,FALSE))</f>
        <v/>
      </c>
    </row>
    <row r="3523" spans="2:3">
      <c r="B3523" t="str">
        <f>IF($A3523="","",VLOOKUP($A3523,'Master data'!$A:$D,2,FALSE))</f>
        <v/>
      </c>
      <c r="C3523" t="str">
        <f>IF($A3523="","",VLOOKUP($A3523,'Master data'!$A:$D,3,FALSE))</f>
        <v/>
      </c>
    </row>
    <row r="3524" spans="2:3">
      <c r="B3524" t="str">
        <f>IF($A3524="","",VLOOKUP($A3524,'Master data'!$A:$D,2,FALSE))</f>
        <v/>
      </c>
      <c r="C3524" t="str">
        <f>IF($A3524="","",VLOOKUP($A3524,'Master data'!$A:$D,3,FALSE))</f>
        <v/>
      </c>
    </row>
    <row r="3525" spans="2:3">
      <c r="B3525" t="str">
        <f>IF($A3525="","",VLOOKUP($A3525,'Master data'!$A:$D,2,FALSE))</f>
        <v/>
      </c>
      <c r="C3525" t="str">
        <f>IF($A3525="","",VLOOKUP($A3525,'Master data'!$A:$D,3,FALSE))</f>
        <v/>
      </c>
    </row>
    <row r="3526" spans="2:3">
      <c r="B3526" t="str">
        <f>IF($A3526="","",VLOOKUP($A3526,'Master data'!$A:$D,2,FALSE))</f>
        <v/>
      </c>
      <c r="C3526" t="str">
        <f>IF($A3526="","",VLOOKUP($A3526,'Master data'!$A:$D,3,FALSE))</f>
        <v/>
      </c>
    </row>
    <row r="3527" spans="2:3">
      <c r="B3527" t="str">
        <f>IF($A3527="","",VLOOKUP($A3527,'Master data'!$A:$D,2,FALSE))</f>
        <v/>
      </c>
      <c r="C3527" t="str">
        <f>IF($A3527="","",VLOOKUP($A3527,'Master data'!$A:$D,3,FALSE))</f>
        <v/>
      </c>
    </row>
    <row r="3528" spans="2:3">
      <c r="B3528" t="str">
        <f>IF($A3528="","",VLOOKUP($A3528,'Master data'!$A:$D,2,FALSE))</f>
        <v/>
      </c>
      <c r="C3528" t="str">
        <f>IF($A3528="","",VLOOKUP($A3528,'Master data'!$A:$D,3,FALSE))</f>
        <v/>
      </c>
    </row>
    <row r="3529" spans="2:3">
      <c r="B3529" t="str">
        <f>IF($A3529="","",VLOOKUP($A3529,'Master data'!$A:$D,2,FALSE))</f>
        <v/>
      </c>
      <c r="C3529" t="str">
        <f>IF($A3529="","",VLOOKUP($A3529,'Master data'!$A:$D,3,FALSE))</f>
        <v/>
      </c>
    </row>
    <row r="3530" spans="2:3">
      <c r="B3530" t="str">
        <f>IF($A3530="","",VLOOKUP($A3530,'Master data'!$A:$D,2,FALSE))</f>
        <v/>
      </c>
      <c r="C3530" t="str">
        <f>IF($A3530="","",VLOOKUP($A3530,'Master data'!$A:$D,3,FALSE))</f>
        <v/>
      </c>
    </row>
    <row r="3531" spans="2:3">
      <c r="B3531" t="str">
        <f>IF($A3531="","",VLOOKUP($A3531,'Master data'!$A:$D,2,FALSE))</f>
        <v/>
      </c>
      <c r="C3531" t="str">
        <f>IF($A3531="","",VLOOKUP($A3531,'Master data'!$A:$D,3,FALSE))</f>
        <v/>
      </c>
    </row>
    <row r="3532" spans="2:3">
      <c r="B3532" t="str">
        <f>IF($A3532="","",VLOOKUP($A3532,'Master data'!$A:$D,2,FALSE))</f>
        <v/>
      </c>
      <c r="C3532" t="str">
        <f>IF($A3532="","",VLOOKUP($A3532,'Master data'!$A:$D,3,FALSE))</f>
        <v/>
      </c>
    </row>
    <row r="3533" spans="2:3">
      <c r="B3533" t="str">
        <f>IF($A3533="","",VLOOKUP($A3533,'Master data'!$A:$D,2,FALSE))</f>
        <v/>
      </c>
      <c r="C3533" t="str">
        <f>IF($A3533="","",VLOOKUP($A3533,'Master data'!$A:$D,3,FALSE))</f>
        <v/>
      </c>
    </row>
    <row r="3534" spans="2:3">
      <c r="B3534" t="str">
        <f>IF($A3534="","",VLOOKUP($A3534,'Master data'!$A:$D,2,FALSE))</f>
        <v/>
      </c>
      <c r="C3534" t="str">
        <f>IF($A3534="","",VLOOKUP($A3534,'Master data'!$A:$D,3,FALSE))</f>
        <v/>
      </c>
    </row>
    <row r="3535" spans="2:3">
      <c r="B3535" t="str">
        <f>IF($A3535="","",VLOOKUP($A3535,'Master data'!$A:$D,2,FALSE))</f>
        <v/>
      </c>
      <c r="C3535" t="str">
        <f>IF($A3535="","",VLOOKUP($A3535,'Master data'!$A:$D,3,FALSE))</f>
        <v/>
      </c>
    </row>
    <row r="3536" spans="2:3">
      <c r="B3536" t="str">
        <f>IF($A3536="","",VLOOKUP($A3536,'Master data'!$A:$D,2,FALSE))</f>
        <v/>
      </c>
      <c r="C3536" t="str">
        <f>IF($A3536="","",VLOOKUP($A3536,'Master data'!$A:$D,3,FALSE))</f>
        <v/>
      </c>
    </row>
    <row r="3537" spans="2:3">
      <c r="B3537" t="str">
        <f>IF($A3537="","",VLOOKUP($A3537,'Master data'!$A:$D,2,FALSE))</f>
        <v/>
      </c>
      <c r="C3537" t="str">
        <f>IF($A3537="","",VLOOKUP($A3537,'Master data'!$A:$D,3,FALSE))</f>
        <v/>
      </c>
    </row>
    <row r="3538" spans="2:3">
      <c r="B3538" t="str">
        <f>IF($A3538="","",VLOOKUP($A3538,'Master data'!$A:$D,2,FALSE))</f>
        <v/>
      </c>
      <c r="C3538" t="str">
        <f>IF($A3538="","",VLOOKUP($A3538,'Master data'!$A:$D,3,FALSE))</f>
        <v/>
      </c>
    </row>
    <row r="3539" spans="2:3">
      <c r="B3539" t="str">
        <f>IF($A3539="","",VLOOKUP($A3539,'Master data'!$A:$D,2,FALSE))</f>
        <v/>
      </c>
      <c r="C3539" t="str">
        <f>IF($A3539="","",VLOOKUP($A3539,'Master data'!$A:$D,3,FALSE))</f>
        <v/>
      </c>
    </row>
    <row r="3540" spans="2:3">
      <c r="B3540" t="str">
        <f>IF($A3540="","",VLOOKUP($A3540,'Master data'!$A:$D,2,FALSE))</f>
        <v/>
      </c>
      <c r="C3540" t="str">
        <f>IF($A3540="","",VLOOKUP($A3540,'Master data'!$A:$D,3,FALSE))</f>
        <v/>
      </c>
    </row>
    <row r="3541" spans="2:3">
      <c r="B3541" t="str">
        <f>IF($A3541="","",VLOOKUP($A3541,'Master data'!$A:$D,2,FALSE))</f>
        <v/>
      </c>
      <c r="C3541" t="str">
        <f>IF($A3541="","",VLOOKUP($A3541,'Master data'!$A:$D,3,FALSE))</f>
        <v/>
      </c>
    </row>
    <row r="3542" spans="2:3">
      <c r="B3542" t="str">
        <f>IF($A3542="","",VLOOKUP($A3542,'Master data'!$A:$D,2,FALSE))</f>
        <v/>
      </c>
      <c r="C3542" t="str">
        <f>IF($A3542="","",VLOOKUP($A3542,'Master data'!$A:$D,3,FALSE))</f>
        <v/>
      </c>
    </row>
    <row r="3543" spans="2:3">
      <c r="B3543" t="str">
        <f>IF($A3543="","",VLOOKUP($A3543,'Master data'!$A:$D,2,FALSE))</f>
        <v/>
      </c>
      <c r="C3543" t="str">
        <f>IF($A3543="","",VLOOKUP($A3543,'Master data'!$A:$D,3,FALSE))</f>
        <v/>
      </c>
    </row>
    <row r="3544" spans="2:3">
      <c r="B3544" t="str">
        <f>IF($A3544="","",VLOOKUP($A3544,'Master data'!$A:$D,2,FALSE))</f>
        <v/>
      </c>
      <c r="C3544" t="str">
        <f>IF($A3544="","",VLOOKUP($A3544,'Master data'!$A:$D,3,FALSE))</f>
        <v/>
      </c>
    </row>
    <row r="3545" spans="2:3">
      <c r="B3545" t="str">
        <f>IF($A3545="","",VLOOKUP($A3545,'Master data'!$A:$D,2,FALSE))</f>
        <v/>
      </c>
      <c r="C3545" t="str">
        <f>IF($A3545="","",VLOOKUP($A3545,'Master data'!$A:$D,3,FALSE))</f>
        <v/>
      </c>
    </row>
    <row r="3546" spans="2:3">
      <c r="B3546" t="str">
        <f>IF($A3546="","",VLOOKUP($A3546,'Master data'!$A:$D,2,FALSE))</f>
        <v/>
      </c>
      <c r="C3546" t="str">
        <f>IF($A3546="","",VLOOKUP($A3546,'Master data'!$A:$D,3,FALSE))</f>
        <v/>
      </c>
    </row>
    <row r="3547" spans="2:3">
      <c r="B3547" t="str">
        <f>IF($A3547="","",VLOOKUP($A3547,'Master data'!$A:$D,2,FALSE))</f>
        <v/>
      </c>
      <c r="C3547" t="str">
        <f>IF($A3547="","",VLOOKUP($A3547,'Master data'!$A:$D,3,FALSE))</f>
        <v/>
      </c>
    </row>
    <row r="3548" spans="2:3">
      <c r="B3548" t="str">
        <f>IF($A3548="","",VLOOKUP($A3548,'Master data'!$A:$D,2,FALSE))</f>
        <v/>
      </c>
      <c r="C3548" t="str">
        <f>IF($A3548="","",VLOOKUP($A3548,'Master data'!$A:$D,3,FALSE))</f>
        <v/>
      </c>
    </row>
    <row r="3549" spans="2:3">
      <c r="B3549" t="str">
        <f>IF($A3549="","",VLOOKUP($A3549,'Master data'!$A:$D,2,FALSE))</f>
        <v/>
      </c>
      <c r="C3549" t="str">
        <f>IF($A3549="","",VLOOKUP($A3549,'Master data'!$A:$D,3,FALSE))</f>
        <v/>
      </c>
    </row>
    <row r="3550" spans="2:3">
      <c r="B3550" t="str">
        <f>IF($A3550="","",VLOOKUP($A3550,'Master data'!$A:$D,2,FALSE))</f>
        <v/>
      </c>
      <c r="C3550" t="str">
        <f>IF($A3550="","",VLOOKUP($A3550,'Master data'!$A:$D,3,FALSE))</f>
        <v/>
      </c>
    </row>
    <row r="3551" spans="2:3">
      <c r="B3551" t="str">
        <f>IF($A3551="","",VLOOKUP($A3551,'Master data'!$A:$D,2,FALSE))</f>
        <v/>
      </c>
      <c r="C3551" t="str">
        <f>IF($A3551="","",VLOOKUP($A3551,'Master data'!$A:$D,3,FALSE))</f>
        <v/>
      </c>
    </row>
    <row r="3552" spans="2:3">
      <c r="B3552" t="str">
        <f>IF($A3552="","",VLOOKUP($A3552,'Master data'!$A:$D,2,FALSE))</f>
        <v/>
      </c>
      <c r="C3552" t="str">
        <f>IF($A3552="","",VLOOKUP($A3552,'Master data'!$A:$D,3,FALSE))</f>
        <v/>
      </c>
    </row>
    <row r="3553" spans="2:3">
      <c r="B3553" t="str">
        <f>IF($A3553="","",VLOOKUP($A3553,'Master data'!$A:$D,2,FALSE))</f>
        <v/>
      </c>
      <c r="C3553" t="str">
        <f>IF($A3553="","",VLOOKUP($A3553,'Master data'!$A:$D,3,FALSE))</f>
        <v/>
      </c>
    </row>
    <row r="3554" spans="2:3">
      <c r="B3554" t="str">
        <f>IF($A3554="","",VLOOKUP($A3554,'Master data'!$A:$D,2,FALSE))</f>
        <v/>
      </c>
      <c r="C3554" t="str">
        <f>IF($A3554="","",VLOOKUP($A3554,'Master data'!$A:$D,3,FALSE))</f>
        <v/>
      </c>
    </row>
    <row r="3555" spans="2:3">
      <c r="B3555" t="str">
        <f>IF($A3555="","",VLOOKUP($A3555,'Master data'!$A:$D,2,FALSE))</f>
        <v/>
      </c>
      <c r="C3555" t="str">
        <f>IF($A3555="","",VLOOKUP($A3555,'Master data'!$A:$D,3,FALSE))</f>
        <v/>
      </c>
    </row>
    <row r="3556" spans="2:3">
      <c r="B3556" t="str">
        <f>IF($A3556="","",VLOOKUP($A3556,'Master data'!$A:$D,2,FALSE))</f>
        <v/>
      </c>
      <c r="C3556" t="str">
        <f>IF($A3556="","",VLOOKUP($A3556,'Master data'!$A:$D,3,FALSE))</f>
        <v/>
      </c>
    </row>
    <row r="3557" spans="2:3">
      <c r="B3557" t="str">
        <f>IF($A3557="","",VLOOKUP($A3557,'Master data'!$A:$D,2,FALSE))</f>
        <v/>
      </c>
      <c r="C3557" t="str">
        <f>IF($A3557="","",VLOOKUP($A3557,'Master data'!$A:$D,3,FALSE))</f>
        <v/>
      </c>
    </row>
    <row r="3558" spans="2:3">
      <c r="B3558" t="str">
        <f>IF($A3558="","",VLOOKUP($A3558,'Master data'!$A:$D,2,FALSE))</f>
        <v/>
      </c>
      <c r="C3558" t="str">
        <f>IF($A3558="","",VLOOKUP($A3558,'Master data'!$A:$D,3,FALSE))</f>
        <v/>
      </c>
    </row>
    <row r="3559" spans="2:3">
      <c r="B3559" t="str">
        <f>IF($A3559="","",VLOOKUP($A3559,'Master data'!$A:$D,2,FALSE))</f>
        <v/>
      </c>
      <c r="C3559" t="str">
        <f>IF($A3559="","",VLOOKUP($A3559,'Master data'!$A:$D,3,FALSE))</f>
        <v/>
      </c>
    </row>
    <row r="3560" spans="2:3">
      <c r="B3560" t="str">
        <f>IF($A3560="","",VLOOKUP($A3560,'Master data'!$A:$D,2,FALSE))</f>
        <v/>
      </c>
      <c r="C3560" t="str">
        <f>IF($A3560="","",VLOOKUP($A3560,'Master data'!$A:$D,3,FALSE))</f>
        <v/>
      </c>
    </row>
    <row r="3561" spans="2:3">
      <c r="B3561" t="str">
        <f>IF($A3561="","",VLOOKUP($A3561,'Master data'!$A:$D,2,FALSE))</f>
        <v/>
      </c>
      <c r="C3561" t="str">
        <f>IF($A3561="","",VLOOKUP($A3561,'Master data'!$A:$D,3,FALSE))</f>
        <v/>
      </c>
    </row>
    <row r="3562" spans="2:3">
      <c r="B3562" t="str">
        <f>IF($A3562="","",VLOOKUP($A3562,'Master data'!$A:$D,2,FALSE))</f>
        <v/>
      </c>
      <c r="C3562" t="str">
        <f>IF($A3562="","",VLOOKUP($A3562,'Master data'!$A:$D,3,FALSE))</f>
        <v/>
      </c>
    </row>
    <row r="3563" spans="2:3">
      <c r="B3563" t="str">
        <f>IF($A3563="","",VLOOKUP($A3563,'Master data'!$A:$D,2,FALSE))</f>
        <v/>
      </c>
      <c r="C3563" t="str">
        <f>IF($A3563="","",VLOOKUP($A3563,'Master data'!$A:$D,3,FALSE))</f>
        <v/>
      </c>
    </row>
    <row r="3564" spans="2:3">
      <c r="B3564" t="str">
        <f>IF($A3564="","",VLOOKUP($A3564,'Master data'!$A:$D,2,FALSE))</f>
        <v/>
      </c>
      <c r="C3564" t="str">
        <f>IF($A3564="","",VLOOKUP($A3564,'Master data'!$A:$D,3,FALSE))</f>
        <v/>
      </c>
    </row>
    <row r="3565" spans="2:3">
      <c r="B3565" t="str">
        <f>IF($A3565="","",VLOOKUP($A3565,'Master data'!$A:$D,2,FALSE))</f>
        <v/>
      </c>
      <c r="C3565" t="str">
        <f>IF($A3565="","",VLOOKUP($A3565,'Master data'!$A:$D,3,FALSE))</f>
        <v/>
      </c>
    </row>
    <row r="3566" spans="2:3">
      <c r="B3566" t="str">
        <f>IF($A3566="","",VLOOKUP($A3566,'Master data'!$A:$D,2,FALSE))</f>
        <v/>
      </c>
      <c r="C3566" t="str">
        <f>IF($A3566="","",VLOOKUP($A3566,'Master data'!$A:$D,3,FALSE))</f>
        <v/>
      </c>
    </row>
    <row r="3567" spans="2:3">
      <c r="B3567" t="str">
        <f>IF($A3567="","",VLOOKUP($A3567,'Master data'!$A:$D,2,FALSE))</f>
        <v/>
      </c>
      <c r="C3567" t="str">
        <f>IF($A3567="","",VLOOKUP($A3567,'Master data'!$A:$D,3,FALSE))</f>
        <v/>
      </c>
    </row>
    <row r="3568" spans="2:3">
      <c r="B3568" t="str">
        <f>IF($A3568="","",VLOOKUP($A3568,'Master data'!$A:$D,2,FALSE))</f>
        <v/>
      </c>
      <c r="C3568" t="str">
        <f>IF($A3568="","",VLOOKUP($A3568,'Master data'!$A:$D,3,FALSE))</f>
        <v/>
      </c>
    </row>
    <row r="3569" spans="2:3">
      <c r="B3569" t="str">
        <f>IF($A3569="","",VLOOKUP($A3569,'Master data'!$A:$D,2,FALSE))</f>
        <v/>
      </c>
      <c r="C3569" t="str">
        <f>IF($A3569="","",VLOOKUP($A3569,'Master data'!$A:$D,3,FALSE))</f>
        <v/>
      </c>
    </row>
    <row r="3570" spans="2:3">
      <c r="B3570" t="str">
        <f>IF($A3570="","",VLOOKUP($A3570,'Master data'!$A:$D,2,FALSE))</f>
        <v/>
      </c>
      <c r="C3570" t="str">
        <f>IF($A3570="","",VLOOKUP($A3570,'Master data'!$A:$D,3,FALSE))</f>
        <v/>
      </c>
    </row>
    <row r="3571" spans="2:3">
      <c r="B3571" t="str">
        <f>IF($A3571="","",VLOOKUP($A3571,'Master data'!$A:$D,2,FALSE))</f>
        <v/>
      </c>
      <c r="C3571" t="str">
        <f>IF($A3571="","",VLOOKUP($A3571,'Master data'!$A:$D,3,FALSE))</f>
        <v/>
      </c>
    </row>
    <row r="3572" spans="2:3">
      <c r="B3572" t="str">
        <f>IF($A3572="","",VLOOKUP($A3572,'Master data'!$A:$D,2,FALSE))</f>
        <v/>
      </c>
      <c r="C3572" t="str">
        <f>IF($A3572="","",VLOOKUP($A3572,'Master data'!$A:$D,3,FALSE))</f>
        <v/>
      </c>
    </row>
    <row r="3573" spans="2:3">
      <c r="B3573" t="str">
        <f>IF($A3573="","",VLOOKUP($A3573,'Master data'!$A:$D,2,FALSE))</f>
        <v/>
      </c>
      <c r="C3573" t="str">
        <f>IF($A3573="","",VLOOKUP($A3573,'Master data'!$A:$D,3,FALSE))</f>
        <v/>
      </c>
    </row>
    <row r="3574" spans="2:3">
      <c r="B3574" t="str">
        <f>IF($A3574="","",VLOOKUP($A3574,'Master data'!$A:$D,2,FALSE))</f>
        <v/>
      </c>
      <c r="C3574" t="str">
        <f>IF($A3574="","",VLOOKUP($A3574,'Master data'!$A:$D,3,FALSE))</f>
        <v/>
      </c>
    </row>
    <row r="3575" spans="2:3">
      <c r="B3575" t="str">
        <f>IF($A3575="","",VLOOKUP($A3575,'Master data'!$A:$D,2,FALSE))</f>
        <v/>
      </c>
      <c r="C3575" t="str">
        <f>IF($A3575="","",VLOOKUP($A3575,'Master data'!$A:$D,3,FALSE))</f>
        <v/>
      </c>
    </row>
    <row r="3576" spans="2:3">
      <c r="B3576" t="str">
        <f>IF($A3576="","",VLOOKUP($A3576,'Master data'!$A:$D,2,FALSE))</f>
        <v/>
      </c>
      <c r="C3576" t="str">
        <f>IF($A3576="","",VLOOKUP($A3576,'Master data'!$A:$D,3,FALSE))</f>
        <v/>
      </c>
    </row>
    <row r="3577" spans="2:3">
      <c r="B3577" t="str">
        <f>IF($A3577="","",VLOOKUP($A3577,'Master data'!$A:$D,2,FALSE))</f>
        <v/>
      </c>
      <c r="C3577" t="str">
        <f>IF($A3577="","",VLOOKUP($A3577,'Master data'!$A:$D,3,FALSE))</f>
        <v/>
      </c>
    </row>
    <row r="3578" spans="2:3">
      <c r="B3578" t="str">
        <f>IF($A3578="","",VLOOKUP($A3578,'Master data'!$A:$D,2,FALSE))</f>
        <v/>
      </c>
      <c r="C3578" t="str">
        <f>IF($A3578="","",VLOOKUP($A3578,'Master data'!$A:$D,3,FALSE))</f>
        <v/>
      </c>
    </row>
    <row r="3579" spans="2:3">
      <c r="B3579" t="str">
        <f>IF($A3579="","",VLOOKUP($A3579,'Master data'!$A:$D,2,FALSE))</f>
        <v/>
      </c>
      <c r="C3579" t="str">
        <f>IF($A3579="","",VLOOKUP($A3579,'Master data'!$A:$D,3,FALSE))</f>
        <v/>
      </c>
    </row>
    <row r="3580" spans="2:3">
      <c r="B3580" t="str">
        <f>IF($A3580="","",VLOOKUP($A3580,'Master data'!$A:$D,2,FALSE))</f>
        <v/>
      </c>
      <c r="C3580" t="str">
        <f>IF($A3580="","",VLOOKUP($A3580,'Master data'!$A:$D,3,FALSE))</f>
        <v/>
      </c>
    </row>
    <row r="3581" spans="2:3">
      <c r="B3581" t="str">
        <f>IF($A3581="","",VLOOKUP($A3581,'Master data'!$A:$D,2,FALSE))</f>
        <v/>
      </c>
      <c r="C3581" t="str">
        <f>IF($A3581="","",VLOOKUP($A3581,'Master data'!$A:$D,3,FALSE))</f>
        <v/>
      </c>
    </row>
    <row r="3582" spans="2:3">
      <c r="B3582" t="str">
        <f>IF($A3582="","",VLOOKUP($A3582,'Master data'!$A:$D,2,FALSE))</f>
        <v/>
      </c>
      <c r="C3582" t="str">
        <f>IF($A3582="","",VLOOKUP($A3582,'Master data'!$A:$D,3,FALSE))</f>
        <v/>
      </c>
    </row>
    <row r="3583" spans="2:3">
      <c r="B3583" t="str">
        <f>IF($A3583="","",VLOOKUP($A3583,'Master data'!$A:$D,2,FALSE))</f>
        <v/>
      </c>
      <c r="C3583" t="str">
        <f>IF($A3583="","",VLOOKUP($A3583,'Master data'!$A:$D,3,FALSE))</f>
        <v/>
      </c>
    </row>
    <row r="3584" spans="2:3">
      <c r="B3584" t="str">
        <f>IF($A3584="","",VLOOKUP($A3584,'Master data'!$A:$D,2,FALSE))</f>
        <v/>
      </c>
      <c r="C3584" t="str">
        <f>IF($A3584="","",VLOOKUP($A3584,'Master data'!$A:$D,3,FALSE))</f>
        <v/>
      </c>
    </row>
    <row r="3585" spans="2:3">
      <c r="B3585" t="str">
        <f>IF($A3585="","",VLOOKUP($A3585,'Master data'!$A:$D,2,FALSE))</f>
        <v/>
      </c>
      <c r="C3585" t="str">
        <f>IF($A3585="","",VLOOKUP($A3585,'Master data'!$A:$D,3,FALSE))</f>
        <v/>
      </c>
    </row>
    <row r="3586" spans="2:3">
      <c r="B3586" t="str">
        <f>IF($A3586="","",VLOOKUP($A3586,'Master data'!$A:$D,2,FALSE))</f>
        <v/>
      </c>
      <c r="C3586" t="str">
        <f>IF($A3586="","",VLOOKUP($A3586,'Master data'!$A:$D,3,FALSE))</f>
        <v/>
      </c>
    </row>
    <row r="3587" spans="2:3">
      <c r="B3587" t="str">
        <f>IF($A3587="","",VLOOKUP($A3587,'Master data'!$A:$D,2,FALSE))</f>
        <v/>
      </c>
      <c r="C3587" t="str">
        <f>IF($A3587="","",VLOOKUP($A3587,'Master data'!$A:$D,3,FALSE))</f>
        <v/>
      </c>
    </row>
    <row r="3588" spans="2:3">
      <c r="B3588" t="str">
        <f>IF($A3588="","",VLOOKUP($A3588,'Master data'!$A:$D,2,FALSE))</f>
        <v/>
      </c>
      <c r="C3588" t="str">
        <f>IF($A3588="","",VLOOKUP($A3588,'Master data'!$A:$D,3,FALSE))</f>
        <v/>
      </c>
    </row>
    <row r="3589" spans="2:3">
      <c r="B3589" t="str">
        <f>IF($A3589="","",VLOOKUP($A3589,'Master data'!$A:$D,2,FALSE))</f>
        <v/>
      </c>
      <c r="C3589" t="str">
        <f>IF($A3589="","",VLOOKUP($A3589,'Master data'!$A:$D,3,FALSE))</f>
        <v/>
      </c>
    </row>
    <row r="3590" spans="2:3">
      <c r="B3590" t="str">
        <f>IF($A3590="","",VLOOKUP($A3590,'Master data'!$A:$D,2,FALSE))</f>
        <v/>
      </c>
      <c r="C3590" t="str">
        <f>IF($A3590="","",VLOOKUP($A3590,'Master data'!$A:$D,3,FALSE))</f>
        <v/>
      </c>
    </row>
    <row r="3591" spans="2:3">
      <c r="B3591" t="str">
        <f>IF($A3591="","",VLOOKUP($A3591,'Master data'!$A:$D,2,FALSE))</f>
        <v/>
      </c>
      <c r="C3591" t="str">
        <f>IF($A3591="","",VLOOKUP($A3591,'Master data'!$A:$D,3,FALSE))</f>
        <v/>
      </c>
    </row>
    <row r="3592" spans="2:3">
      <c r="B3592" t="str">
        <f>IF($A3592="","",VLOOKUP($A3592,'Master data'!$A:$D,2,FALSE))</f>
        <v/>
      </c>
      <c r="C3592" t="str">
        <f>IF($A3592="","",VLOOKUP($A3592,'Master data'!$A:$D,3,FALSE))</f>
        <v/>
      </c>
    </row>
    <row r="3593" spans="2:3">
      <c r="B3593" t="str">
        <f>IF($A3593="","",VLOOKUP($A3593,'Master data'!$A:$D,2,FALSE))</f>
        <v/>
      </c>
      <c r="C3593" t="str">
        <f>IF($A3593="","",VLOOKUP($A3593,'Master data'!$A:$D,3,FALSE))</f>
        <v/>
      </c>
    </row>
    <row r="3594" spans="2:3">
      <c r="B3594" t="str">
        <f>IF($A3594="","",VLOOKUP($A3594,'Master data'!$A:$D,2,FALSE))</f>
        <v/>
      </c>
      <c r="C3594" t="str">
        <f>IF($A3594="","",VLOOKUP($A3594,'Master data'!$A:$D,3,FALSE))</f>
        <v/>
      </c>
    </row>
    <row r="3595" spans="2:3">
      <c r="B3595" t="str">
        <f>IF($A3595="","",VLOOKUP($A3595,'Master data'!$A:$D,2,FALSE))</f>
        <v/>
      </c>
      <c r="C3595" t="str">
        <f>IF($A3595="","",VLOOKUP($A3595,'Master data'!$A:$D,3,FALSE))</f>
        <v/>
      </c>
    </row>
    <row r="3596" spans="2:3">
      <c r="B3596" t="str">
        <f>IF($A3596="","",VLOOKUP($A3596,'Master data'!$A:$D,2,FALSE))</f>
        <v/>
      </c>
      <c r="C3596" t="str">
        <f>IF($A3596="","",VLOOKUP($A3596,'Master data'!$A:$D,3,FALSE))</f>
        <v/>
      </c>
    </row>
    <row r="3597" spans="2:3">
      <c r="B3597" t="str">
        <f>IF($A3597="","",VLOOKUP($A3597,'Master data'!$A:$D,2,FALSE))</f>
        <v/>
      </c>
      <c r="C3597" t="str">
        <f>IF($A3597="","",VLOOKUP($A3597,'Master data'!$A:$D,3,FALSE))</f>
        <v/>
      </c>
    </row>
    <row r="3598" spans="2:3">
      <c r="B3598" t="str">
        <f>IF($A3598="","",VLOOKUP($A3598,'Master data'!$A:$D,2,FALSE))</f>
        <v/>
      </c>
      <c r="C3598" t="str">
        <f>IF($A3598="","",VLOOKUP($A3598,'Master data'!$A:$D,3,FALSE))</f>
        <v/>
      </c>
    </row>
    <row r="3599" spans="2:3">
      <c r="B3599" t="str">
        <f>IF($A3599="","",VLOOKUP($A3599,'Master data'!$A:$D,2,FALSE))</f>
        <v/>
      </c>
      <c r="C3599" t="str">
        <f>IF($A3599="","",VLOOKUP($A3599,'Master data'!$A:$D,3,FALSE))</f>
        <v/>
      </c>
    </row>
    <row r="3600" spans="2:3">
      <c r="B3600" t="str">
        <f>IF($A3600="","",VLOOKUP($A3600,'Master data'!$A:$D,2,FALSE))</f>
        <v/>
      </c>
      <c r="C3600" t="str">
        <f>IF($A3600="","",VLOOKUP($A3600,'Master data'!$A:$D,3,FALSE))</f>
        <v/>
      </c>
    </row>
    <row r="3601" spans="2:3">
      <c r="B3601" t="str">
        <f>IF($A3601="","",VLOOKUP($A3601,'Master data'!$A:$D,2,FALSE))</f>
        <v/>
      </c>
      <c r="C3601" t="str">
        <f>IF($A3601="","",VLOOKUP($A3601,'Master data'!$A:$D,3,FALSE))</f>
        <v/>
      </c>
    </row>
    <row r="3602" spans="2:3">
      <c r="B3602" t="str">
        <f>IF($A3602="","",VLOOKUP($A3602,'Master data'!$A:$D,2,FALSE))</f>
        <v/>
      </c>
      <c r="C3602" t="str">
        <f>IF($A3602="","",VLOOKUP($A3602,'Master data'!$A:$D,3,FALSE))</f>
        <v/>
      </c>
    </row>
    <row r="3603" spans="2:3">
      <c r="B3603" t="str">
        <f>IF($A3603="","",VLOOKUP($A3603,'Master data'!$A:$D,2,FALSE))</f>
        <v/>
      </c>
      <c r="C3603" t="str">
        <f>IF($A3603="","",VLOOKUP($A3603,'Master data'!$A:$D,3,FALSE))</f>
        <v/>
      </c>
    </row>
    <row r="3604" spans="2:3">
      <c r="B3604" t="str">
        <f>IF($A3604="","",VLOOKUP($A3604,'Master data'!$A:$D,2,FALSE))</f>
        <v/>
      </c>
      <c r="C3604" t="str">
        <f>IF($A3604="","",VLOOKUP($A3604,'Master data'!$A:$D,3,FALSE))</f>
        <v/>
      </c>
    </row>
    <row r="3605" spans="2:3">
      <c r="B3605" t="str">
        <f>IF($A3605="","",VLOOKUP($A3605,'Master data'!$A:$D,2,FALSE))</f>
        <v/>
      </c>
      <c r="C3605" t="str">
        <f>IF($A3605="","",VLOOKUP($A3605,'Master data'!$A:$D,3,FALSE))</f>
        <v/>
      </c>
    </row>
    <row r="3606" spans="2:3">
      <c r="B3606" t="str">
        <f>IF($A3606="","",VLOOKUP($A3606,'Master data'!$A:$D,2,FALSE))</f>
        <v/>
      </c>
      <c r="C3606" t="str">
        <f>IF($A3606="","",VLOOKUP($A3606,'Master data'!$A:$D,3,FALSE))</f>
        <v/>
      </c>
    </row>
    <row r="3607" spans="2:3">
      <c r="B3607" t="str">
        <f>IF($A3607="","",VLOOKUP($A3607,'Master data'!$A:$D,2,FALSE))</f>
        <v/>
      </c>
      <c r="C3607" t="str">
        <f>IF($A3607="","",VLOOKUP($A3607,'Master data'!$A:$D,3,FALSE))</f>
        <v/>
      </c>
    </row>
    <row r="3608" spans="2:3">
      <c r="B3608" t="str">
        <f>IF($A3608="","",VLOOKUP($A3608,'Master data'!$A:$D,2,FALSE))</f>
        <v/>
      </c>
      <c r="C3608" t="str">
        <f>IF($A3608="","",VLOOKUP($A3608,'Master data'!$A:$D,3,FALSE))</f>
        <v/>
      </c>
    </row>
    <row r="3609" spans="2:3">
      <c r="B3609" t="str">
        <f>IF($A3609="","",VLOOKUP($A3609,'Master data'!$A:$D,2,FALSE))</f>
        <v/>
      </c>
      <c r="C3609" t="str">
        <f>IF($A3609="","",VLOOKUP($A3609,'Master data'!$A:$D,3,FALSE))</f>
        <v/>
      </c>
    </row>
    <row r="3610" spans="2:3">
      <c r="B3610" t="str">
        <f>IF($A3610="","",VLOOKUP($A3610,'Master data'!$A:$D,2,FALSE))</f>
        <v/>
      </c>
      <c r="C3610" t="str">
        <f>IF($A3610="","",VLOOKUP($A3610,'Master data'!$A:$D,3,FALSE))</f>
        <v/>
      </c>
    </row>
    <row r="3611" spans="2:3">
      <c r="B3611" t="str">
        <f>IF($A3611="","",VLOOKUP($A3611,'Master data'!$A:$D,2,FALSE))</f>
        <v/>
      </c>
      <c r="C3611" t="str">
        <f>IF($A3611="","",VLOOKUP($A3611,'Master data'!$A:$D,3,FALSE))</f>
        <v/>
      </c>
    </row>
    <row r="3612" spans="2:3">
      <c r="B3612" t="str">
        <f>IF($A3612="","",VLOOKUP($A3612,'Master data'!$A:$D,2,FALSE))</f>
        <v/>
      </c>
      <c r="C3612" t="str">
        <f>IF($A3612="","",VLOOKUP($A3612,'Master data'!$A:$D,3,FALSE))</f>
        <v/>
      </c>
    </row>
    <row r="3613" spans="2:3">
      <c r="B3613" t="str">
        <f>IF($A3613="","",VLOOKUP($A3613,'Master data'!$A:$D,2,FALSE))</f>
        <v/>
      </c>
      <c r="C3613" t="str">
        <f>IF($A3613="","",VLOOKUP($A3613,'Master data'!$A:$D,3,FALSE))</f>
        <v/>
      </c>
    </row>
    <row r="3614" spans="2:3">
      <c r="B3614" t="str">
        <f>IF($A3614="","",VLOOKUP($A3614,'Master data'!$A:$D,2,FALSE))</f>
        <v/>
      </c>
      <c r="C3614" t="str">
        <f>IF($A3614="","",VLOOKUP($A3614,'Master data'!$A:$D,3,FALSE))</f>
        <v/>
      </c>
    </row>
    <row r="3615" spans="2:3">
      <c r="B3615" t="str">
        <f>IF($A3615="","",VLOOKUP($A3615,'Master data'!$A:$D,2,FALSE))</f>
        <v/>
      </c>
      <c r="C3615" t="str">
        <f>IF($A3615="","",VLOOKUP($A3615,'Master data'!$A:$D,3,FALSE))</f>
        <v/>
      </c>
    </row>
    <row r="3616" spans="2:3">
      <c r="B3616" t="str">
        <f>IF($A3616="","",VLOOKUP($A3616,'Master data'!$A:$D,2,FALSE))</f>
        <v/>
      </c>
      <c r="C3616" t="str">
        <f>IF($A3616="","",VLOOKUP($A3616,'Master data'!$A:$D,3,FALSE))</f>
        <v/>
      </c>
    </row>
    <row r="3617" spans="2:3">
      <c r="B3617" t="str">
        <f>IF($A3617="","",VLOOKUP($A3617,'Master data'!$A:$D,2,FALSE))</f>
        <v/>
      </c>
      <c r="C3617" t="str">
        <f>IF($A3617="","",VLOOKUP($A3617,'Master data'!$A:$D,3,FALSE))</f>
        <v/>
      </c>
    </row>
    <row r="3618" spans="2:3">
      <c r="B3618" t="str">
        <f>IF($A3618="","",VLOOKUP($A3618,'Master data'!$A:$D,2,FALSE))</f>
        <v/>
      </c>
      <c r="C3618" t="str">
        <f>IF($A3618="","",VLOOKUP($A3618,'Master data'!$A:$D,3,FALSE))</f>
        <v/>
      </c>
    </row>
    <row r="3619" spans="2:3">
      <c r="B3619" t="str">
        <f>IF($A3619="","",VLOOKUP($A3619,'Master data'!$A:$D,2,FALSE))</f>
        <v/>
      </c>
      <c r="C3619" t="str">
        <f>IF($A3619="","",VLOOKUP($A3619,'Master data'!$A:$D,3,FALSE))</f>
        <v/>
      </c>
    </row>
    <row r="3620" spans="2:3">
      <c r="B3620" t="str">
        <f>IF($A3620="","",VLOOKUP($A3620,'Master data'!$A:$D,2,FALSE))</f>
        <v/>
      </c>
      <c r="C3620" t="str">
        <f>IF($A3620="","",VLOOKUP($A3620,'Master data'!$A:$D,3,FALSE))</f>
        <v/>
      </c>
    </row>
    <row r="3621" spans="2:3">
      <c r="B3621" t="str">
        <f>IF($A3621="","",VLOOKUP($A3621,'Master data'!$A:$D,2,FALSE))</f>
        <v/>
      </c>
      <c r="C3621" t="str">
        <f>IF($A3621="","",VLOOKUP($A3621,'Master data'!$A:$D,3,FALSE))</f>
        <v/>
      </c>
    </row>
    <row r="3622" spans="2:3">
      <c r="B3622" t="str">
        <f>IF($A3622="","",VLOOKUP($A3622,'Master data'!$A:$D,2,FALSE))</f>
        <v/>
      </c>
      <c r="C3622" t="str">
        <f>IF($A3622="","",VLOOKUP($A3622,'Master data'!$A:$D,3,FALSE))</f>
        <v/>
      </c>
    </row>
    <row r="3623" spans="2:3">
      <c r="B3623" t="str">
        <f>IF($A3623="","",VLOOKUP($A3623,'Master data'!$A:$D,2,FALSE))</f>
        <v/>
      </c>
      <c r="C3623" t="str">
        <f>IF($A3623="","",VLOOKUP($A3623,'Master data'!$A:$D,3,FALSE))</f>
        <v/>
      </c>
    </row>
    <row r="3624" spans="2:3">
      <c r="B3624" t="str">
        <f>IF($A3624="","",VLOOKUP($A3624,'Master data'!$A:$D,2,FALSE))</f>
        <v/>
      </c>
      <c r="C3624" t="str">
        <f>IF($A3624="","",VLOOKUP($A3624,'Master data'!$A:$D,3,FALSE))</f>
        <v/>
      </c>
    </row>
    <row r="3625" spans="2:3">
      <c r="B3625" t="str">
        <f>IF($A3625="","",VLOOKUP($A3625,'Master data'!$A:$D,2,FALSE))</f>
        <v/>
      </c>
      <c r="C3625" t="str">
        <f>IF($A3625="","",VLOOKUP($A3625,'Master data'!$A:$D,3,FALSE))</f>
        <v/>
      </c>
    </row>
    <row r="3626" spans="2:3">
      <c r="B3626" t="str">
        <f>IF($A3626="","",VLOOKUP($A3626,'Master data'!$A:$D,2,FALSE))</f>
        <v/>
      </c>
      <c r="C3626" t="str">
        <f>IF($A3626="","",VLOOKUP($A3626,'Master data'!$A:$D,3,FALSE))</f>
        <v/>
      </c>
    </row>
    <row r="3627" spans="2:3">
      <c r="B3627" t="str">
        <f>IF($A3627="","",VLOOKUP($A3627,'Master data'!$A:$D,2,FALSE))</f>
        <v/>
      </c>
      <c r="C3627" t="str">
        <f>IF($A3627="","",VLOOKUP($A3627,'Master data'!$A:$D,3,FALSE))</f>
        <v/>
      </c>
    </row>
    <row r="3628" spans="2:3">
      <c r="B3628" t="str">
        <f>IF($A3628="","",VLOOKUP($A3628,'Master data'!$A:$D,2,FALSE))</f>
        <v/>
      </c>
      <c r="C3628" t="str">
        <f>IF($A3628="","",VLOOKUP($A3628,'Master data'!$A:$D,3,FALSE))</f>
        <v/>
      </c>
    </row>
    <row r="3629" spans="2:3">
      <c r="B3629" t="str">
        <f>IF($A3629="","",VLOOKUP($A3629,'Master data'!$A:$D,2,FALSE))</f>
        <v/>
      </c>
      <c r="C3629" t="str">
        <f>IF($A3629="","",VLOOKUP($A3629,'Master data'!$A:$D,3,FALSE))</f>
        <v/>
      </c>
    </row>
    <row r="3630" spans="2:3">
      <c r="B3630" t="str">
        <f>IF($A3630="","",VLOOKUP($A3630,'Master data'!$A:$D,2,FALSE))</f>
        <v/>
      </c>
      <c r="C3630" t="str">
        <f>IF($A3630="","",VLOOKUP($A3630,'Master data'!$A:$D,3,FALSE))</f>
        <v/>
      </c>
    </row>
    <row r="3631" spans="2:3">
      <c r="B3631" t="str">
        <f>IF($A3631="","",VLOOKUP($A3631,'Master data'!$A:$D,2,FALSE))</f>
        <v/>
      </c>
      <c r="C3631" t="str">
        <f>IF($A3631="","",VLOOKUP($A3631,'Master data'!$A:$D,3,FALSE))</f>
        <v/>
      </c>
    </row>
    <row r="3632" spans="2:3">
      <c r="B3632" t="str">
        <f>IF($A3632="","",VLOOKUP($A3632,'Master data'!$A:$D,2,FALSE))</f>
        <v/>
      </c>
      <c r="C3632" t="str">
        <f>IF($A3632="","",VLOOKUP($A3632,'Master data'!$A:$D,3,FALSE))</f>
        <v/>
      </c>
    </row>
    <row r="3633" spans="2:3">
      <c r="B3633" t="str">
        <f>IF($A3633="","",VLOOKUP($A3633,'Master data'!$A:$D,2,FALSE))</f>
        <v/>
      </c>
      <c r="C3633" t="str">
        <f>IF($A3633="","",VLOOKUP($A3633,'Master data'!$A:$D,3,FALSE))</f>
        <v/>
      </c>
    </row>
    <row r="3634" spans="2:3">
      <c r="B3634" t="str">
        <f>IF($A3634="","",VLOOKUP($A3634,'Master data'!$A:$D,2,FALSE))</f>
        <v/>
      </c>
      <c r="C3634" t="str">
        <f>IF($A3634="","",VLOOKUP($A3634,'Master data'!$A:$D,3,FALSE))</f>
        <v/>
      </c>
    </row>
    <row r="3635" spans="2:3">
      <c r="B3635" t="str">
        <f>IF($A3635="","",VLOOKUP($A3635,'Master data'!$A:$D,2,FALSE))</f>
        <v/>
      </c>
      <c r="C3635" t="str">
        <f>IF($A3635="","",VLOOKUP($A3635,'Master data'!$A:$D,3,FALSE))</f>
        <v/>
      </c>
    </row>
    <row r="3636" spans="2:3">
      <c r="B3636" t="str">
        <f>IF($A3636="","",VLOOKUP($A3636,'Master data'!$A:$D,2,FALSE))</f>
        <v/>
      </c>
      <c r="C3636" t="str">
        <f>IF($A3636="","",VLOOKUP($A3636,'Master data'!$A:$D,3,FALSE))</f>
        <v/>
      </c>
    </row>
    <row r="3637" spans="2:3">
      <c r="B3637" t="str">
        <f>IF($A3637="","",VLOOKUP($A3637,'Master data'!$A:$D,2,FALSE))</f>
        <v/>
      </c>
      <c r="C3637" t="str">
        <f>IF($A3637="","",VLOOKUP($A3637,'Master data'!$A:$D,3,FALSE))</f>
        <v/>
      </c>
    </row>
    <row r="3638" spans="2:3">
      <c r="B3638" t="str">
        <f>IF($A3638="","",VLOOKUP($A3638,'Master data'!$A:$D,2,FALSE))</f>
        <v/>
      </c>
      <c r="C3638" t="str">
        <f>IF($A3638="","",VLOOKUP($A3638,'Master data'!$A:$D,3,FALSE))</f>
        <v/>
      </c>
    </row>
    <row r="3639" spans="2:3">
      <c r="B3639" t="str">
        <f>IF($A3639="","",VLOOKUP($A3639,'Master data'!$A:$D,2,FALSE))</f>
        <v/>
      </c>
      <c r="C3639" t="str">
        <f>IF($A3639="","",VLOOKUP($A3639,'Master data'!$A:$D,3,FALSE))</f>
        <v/>
      </c>
    </row>
    <row r="3640" spans="2:3">
      <c r="B3640" t="str">
        <f>IF($A3640="","",VLOOKUP($A3640,'Master data'!$A:$D,2,FALSE))</f>
        <v/>
      </c>
      <c r="C3640" t="str">
        <f>IF($A3640="","",VLOOKUP($A3640,'Master data'!$A:$D,3,FALSE))</f>
        <v/>
      </c>
    </row>
    <row r="3641" spans="2:3">
      <c r="B3641" t="str">
        <f>IF($A3641="","",VLOOKUP($A3641,'Master data'!$A:$D,2,FALSE))</f>
        <v/>
      </c>
      <c r="C3641" t="str">
        <f>IF($A3641="","",VLOOKUP($A3641,'Master data'!$A:$D,3,FALSE))</f>
        <v/>
      </c>
    </row>
    <row r="3642" spans="2:3">
      <c r="B3642" t="str">
        <f>IF($A3642="","",VLOOKUP($A3642,'Master data'!$A:$D,2,FALSE))</f>
        <v/>
      </c>
      <c r="C3642" t="str">
        <f>IF($A3642="","",VLOOKUP($A3642,'Master data'!$A:$D,3,FALSE))</f>
        <v/>
      </c>
    </row>
    <row r="3643" spans="2:3">
      <c r="B3643" t="str">
        <f>IF($A3643="","",VLOOKUP($A3643,'Master data'!$A:$D,2,FALSE))</f>
        <v/>
      </c>
      <c r="C3643" t="str">
        <f>IF($A3643="","",VLOOKUP($A3643,'Master data'!$A:$D,3,FALSE))</f>
        <v/>
      </c>
    </row>
    <row r="3644" spans="2:3">
      <c r="B3644" t="str">
        <f>IF($A3644="","",VLOOKUP($A3644,'Master data'!$A:$D,2,FALSE))</f>
        <v/>
      </c>
      <c r="C3644" t="str">
        <f>IF($A3644="","",VLOOKUP($A3644,'Master data'!$A:$D,3,FALSE))</f>
        <v/>
      </c>
    </row>
    <row r="3645" spans="2:3">
      <c r="B3645" t="str">
        <f>IF($A3645="","",VLOOKUP($A3645,'Master data'!$A:$D,2,FALSE))</f>
        <v/>
      </c>
      <c r="C3645" t="str">
        <f>IF($A3645="","",VLOOKUP($A3645,'Master data'!$A:$D,3,FALSE))</f>
        <v/>
      </c>
    </row>
    <row r="3646" spans="2:3">
      <c r="B3646" t="str">
        <f>IF($A3646="","",VLOOKUP($A3646,'Master data'!$A:$D,2,FALSE))</f>
        <v/>
      </c>
      <c r="C3646" t="str">
        <f>IF($A3646="","",VLOOKUP($A3646,'Master data'!$A:$D,3,FALSE))</f>
        <v/>
      </c>
    </row>
    <row r="3647" spans="2:3">
      <c r="B3647" t="str">
        <f>IF($A3647="","",VLOOKUP($A3647,'Master data'!$A:$D,2,FALSE))</f>
        <v/>
      </c>
      <c r="C3647" t="str">
        <f>IF($A3647="","",VLOOKUP($A3647,'Master data'!$A:$D,3,FALSE))</f>
        <v/>
      </c>
    </row>
    <row r="3648" spans="2:3">
      <c r="B3648" t="str">
        <f>IF($A3648="","",VLOOKUP($A3648,'Master data'!$A:$D,2,FALSE))</f>
        <v/>
      </c>
      <c r="C3648" t="str">
        <f>IF($A3648="","",VLOOKUP($A3648,'Master data'!$A:$D,3,FALSE))</f>
        <v/>
      </c>
    </row>
    <row r="3649" spans="2:3">
      <c r="B3649" t="str">
        <f>IF($A3649="","",VLOOKUP($A3649,'Master data'!$A:$D,2,FALSE))</f>
        <v/>
      </c>
      <c r="C3649" t="str">
        <f>IF($A3649="","",VLOOKUP($A3649,'Master data'!$A:$D,3,FALSE))</f>
        <v/>
      </c>
    </row>
    <row r="3650" spans="2:3">
      <c r="B3650" t="str">
        <f>IF($A3650="","",VLOOKUP($A3650,'Master data'!$A:$D,2,FALSE))</f>
        <v/>
      </c>
      <c r="C3650" t="str">
        <f>IF($A3650="","",VLOOKUP($A3650,'Master data'!$A:$D,3,FALSE))</f>
        <v/>
      </c>
    </row>
    <row r="3651" spans="2:3">
      <c r="B3651" t="str">
        <f>IF($A3651="","",VLOOKUP($A3651,'Master data'!$A:$D,2,FALSE))</f>
        <v/>
      </c>
      <c r="C3651" t="str">
        <f>IF($A3651="","",VLOOKUP($A3651,'Master data'!$A:$D,3,FALSE))</f>
        <v/>
      </c>
    </row>
    <row r="3652" spans="2:3">
      <c r="B3652" t="str">
        <f>IF($A3652="","",VLOOKUP($A3652,'Master data'!$A:$D,2,FALSE))</f>
        <v/>
      </c>
      <c r="C3652" t="str">
        <f>IF($A3652="","",VLOOKUP($A3652,'Master data'!$A:$D,3,FALSE))</f>
        <v/>
      </c>
    </row>
    <row r="3653" spans="2:3">
      <c r="B3653" t="str">
        <f>IF($A3653="","",VLOOKUP($A3653,'Master data'!$A:$D,2,FALSE))</f>
        <v/>
      </c>
      <c r="C3653" t="str">
        <f>IF($A3653="","",VLOOKUP($A3653,'Master data'!$A:$D,3,FALSE))</f>
        <v/>
      </c>
    </row>
    <row r="3654" spans="2:3">
      <c r="B3654" t="str">
        <f>IF($A3654="","",VLOOKUP($A3654,'Master data'!$A:$D,2,FALSE))</f>
        <v/>
      </c>
      <c r="C3654" t="str">
        <f>IF($A3654="","",VLOOKUP($A3654,'Master data'!$A:$D,3,FALSE))</f>
        <v/>
      </c>
    </row>
    <row r="3655" spans="2:3">
      <c r="B3655" t="str">
        <f>IF($A3655="","",VLOOKUP($A3655,'Master data'!$A:$D,2,FALSE))</f>
        <v/>
      </c>
      <c r="C3655" t="str">
        <f>IF($A3655="","",VLOOKUP($A3655,'Master data'!$A:$D,3,FALSE))</f>
        <v/>
      </c>
    </row>
    <row r="3656" spans="2:3">
      <c r="B3656" t="str">
        <f>IF($A3656="","",VLOOKUP($A3656,'Master data'!$A:$D,2,FALSE))</f>
        <v/>
      </c>
      <c r="C3656" t="str">
        <f>IF($A3656="","",VLOOKUP($A3656,'Master data'!$A:$D,3,FALSE))</f>
        <v/>
      </c>
    </row>
    <row r="3657" spans="2:3">
      <c r="B3657" t="str">
        <f>IF($A3657="","",VLOOKUP($A3657,'Master data'!$A:$D,2,FALSE))</f>
        <v/>
      </c>
      <c r="C3657" t="str">
        <f>IF($A3657="","",VLOOKUP($A3657,'Master data'!$A:$D,3,FALSE))</f>
        <v/>
      </c>
    </row>
    <row r="3658" spans="2:3">
      <c r="B3658" t="str">
        <f>IF($A3658="","",VLOOKUP($A3658,'Master data'!$A:$D,2,FALSE))</f>
        <v/>
      </c>
      <c r="C3658" t="str">
        <f>IF($A3658="","",VLOOKUP($A3658,'Master data'!$A:$D,3,FALSE))</f>
        <v/>
      </c>
    </row>
    <row r="3659" spans="2:3">
      <c r="B3659" t="str">
        <f>IF($A3659="","",VLOOKUP($A3659,'Master data'!$A:$D,2,FALSE))</f>
        <v/>
      </c>
      <c r="C3659" t="str">
        <f>IF($A3659="","",VLOOKUP($A3659,'Master data'!$A:$D,3,FALSE))</f>
        <v/>
      </c>
    </row>
    <row r="3660" spans="2:3">
      <c r="B3660" t="str">
        <f>IF($A3660="","",VLOOKUP($A3660,'Master data'!$A:$D,2,FALSE))</f>
        <v/>
      </c>
      <c r="C3660" t="str">
        <f>IF($A3660="","",VLOOKUP($A3660,'Master data'!$A:$D,3,FALSE))</f>
        <v/>
      </c>
    </row>
    <row r="3661" spans="2:3">
      <c r="B3661" t="str">
        <f>IF($A3661="","",VLOOKUP($A3661,'Master data'!$A:$D,2,FALSE))</f>
        <v/>
      </c>
      <c r="C3661" t="str">
        <f>IF($A3661="","",VLOOKUP($A3661,'Master data'!$A:$D,3,FALSE))</f>
        <v/>
      </c>
    </row>
    <row r="3662" spans="2:3">
      <c r="B3662" t="str">
        <f>IF($A3662="","",VLOOKUP($A3662,'Master data'!$A:$D,2,FALSE))</f>
        <v/>
      </c>
      <c r="C3662" t="str">
        <f>IF($A3662="","",VLOOKUP($A3662,'Master data'!$A:$D,3,FALSE))</f>
        <v/>
      </c>
    </row>
    <row r="3663" spans="2:3">
      <c r="B3663" t="str">
        <f>IF($A3663="","",VLOOKUP($A3663,'Master data'!$A:$D,2,FALSE))</f>
        <v/>
      </c>
      <c r="C3663" t="str">
        <f>IF($A3663="","",VLOOKUP($A3663,'Master data'!$A:$D,3,FALSE))</f>
        <v/>
      </c>
    </row>
    <row r="3664" spans="2:3">
      <c r="B3664" t="str">
        <f>IF($A3664="","",VLOOKUP($A3664,'Master data'!$A:$D,2,FALSE))</f>
        <v/>
      </c>
      <c r="C3664" t="str">
        <f>IF($A3664="","",VLOOKUP($A3664,'Master data'!$A:$D,3,FALSE))</f>
        <v/>
      </c>
    </row>
    <row r="3665" spans="2:3">
      <c r="B3665" t="str">
        <f>IF($A3665="","",VLOOKUP($A3665,'Master data'!$A:$D,2,FALSE))</f>
        <v/>
      </c>
      <c r="C3665" t="str">
        <f>IF($A3665="","",VLOOKUP($A3665,'Master data'!$A:$D,3,FALSE))</f>
        <v/>
      </c>
    </row>
    <row r="3666" spans="2:3">
      <c r="B3666" t="str">
        <f>IF($A3666="","",VLOOKUP($A3666,'Master data'!$A:$D,2,FALSE))</f>
        <v/>
      </c>
      <c r="C3666" t="str">
        <f>IF($A3666="","",VLOOKUP($A3666,'Master data'!$A:$D,3,FALSE))</f>
        <v/>
      </c>
    </row>
    <row r="3667" spans="2:3">
      <c r="B3667" t="str">
        <f>IF($A3667="","",VLOOKUP($A3667,'Master data'!$A:$D,2,FALSE))</f>
        <v/>
      </c>
      <c r="C3667" t="str">
        <f>IF($A3667="","",VLOOKUP($A3667,'Master data'!$A:$D,3,FALSE))</f>
        <v/>
      </c>
    </row>
    <row r="3668" spans="2:3">
      <c r="B3668" t="str">
        <f>IF($A3668="","",VLOOKUP($A3668,'Master data'!$A:$D,2,FALSE))</f>
        <v/>
      </c>
      <c r="C3668" t="str">
        <f>IF($A3668="","",VLOOKUP($A3668,'Master data'!$A:$D,3,FALSE))</f>
        <v/>
      </c>
    </row>
    <row r="3669" spans="2:3">
      <c r="B3669" t="str">
        <f>IF($A3669="","",VLOOKUP($A3669,'Master data'!$A:$D,2,FALSE))</f>
        <v/>
      </c>
      <c r="C3669" t="str">
        <f>IF($A3669="","",VLOOKUP($A3669,'Master data'!$A:$D,3,FALSE))</f>
        <v/>
      </c>
    </row>
    <row r="3670" spans="2:3">
      <c r="B3670" t="str">
        <f>IF($A3670="","",VLOOKUP($A3670,'Master data'!$A:$D,2,FALSE))</f>
        <v/>
      </c>
      <c r="C3670" t="str">
        <f>IF($A3670="","",VLOOKUP($A3670,'Master data'!$A:$D,3,FALSE))</f>
        <v/>
      </c>
    </row>
    <row r="3671" spans="2:3">
      <c r="B3671" t="str">
        <f>IF($A3671="","",VLOOKUP($A3671,'Master data'!$A:$D,2,FALSE))</f>
        <v/>
      </c>
      <c r="C3671" t="str">
        <f>IF($A3671="","",VLOOKUP($A3671,'Master data'!$A:$D,3,FALSE))</f>
        <v/>
      </c>
    </row>
    <row r="3672" spans="2:3">
      <c r="B3672" t="str">
        <f>IF($A3672="","",VLOOKUP($A3672,'Master data'!$A:$D,2,FALSE))</f>
        <v/>
      </c>
      <c r="C3672" t="str">
        <f>IF($A3672="","",VLOOKUP($A3672,'Master data'!$A:$D,3,FALSE))</f>
        <v/>
      </c>
    </row>
    <row r="3673" spans="2:3">
      <c r="B3673" t="str">
        <f>IF($A3673="","",VLOOKUP($A3673,'Master data'!$A:$D,2,FALSE))</f>
        <v/>
      </c>
      <c r="C3673" t="str">
        <f>IF($A3673="","",VLOOKUP($A3673,'Master data'!$A:$D,3,FALSE))</f>
        <v/>
      </c>
    </row>
    <row r="3674" spans="2:3">
      <c r="B3674" t="str">
        <f>IF($A3674="","",VLOOKUP($A3674,'Master data'!$A:$D,2,FALSE))</f>
        <v/>
      </c>
      <c r="C3674" t="str">
        <f>IF($A3674="","",VLOOKUP($A3674,'Master data'!$A:$D,3,FALSE))</f>
        <v/>
      </c>
    </row>
    <row r="3675" spans="2:3">
      <c r="B3675" t="str">
        <f>IF($A3675="","",VLOOKUP($A3675,'Master data'!$A:$D,2,FALSE))</f>
        <v/>
      </c>
      <c r="C3675" t="str">
        <f>IF($A3675="","",VLOOKUP($A3675,'Master data'!$A:$D,3,FALSE))</f>
        <v/>
      </c>
    </row>
    <row r="3676" spans="2:3">
      <c r="B3676" t="str">
        <f>IF($A3676="","",VLOOKUP($A3676,'Master data'!$A:$D,2,FALSE))</f>
        <v/>
      </c>
      <c r="C3676" t="str">
        <f>IF($A3676="","",VLOOKUP($A3676,'Master data'!$A:$D,3,FALSE))</f>
        <v/>
      </c>
    </row>
    <row r="3677" spans="2:3">
      <c r="B3677" t="str">
        <f>IF($A3677="","",VLOOKUP($A3677,'Master data'!$A:$D,2,FALSE))</f>
        <v/>
      </c>
      <c r="C3677" t="str">
        <f>IF($A3677="","",VLOOKUP($A3677,'Master data'!$A:$D,3,FALSE))</f>
        <v/>
      </c>
    </row>
    <row r="3678" spans="2:3">
      <c r="B3678" t="str">
        <f>IF($A3678="","",VLOOKUP($A3678,'Master data'!$A:$D,2,FALSE))</f>
        <v/>
      </c>
      <c r="C3678" t="str">
        <f>IF($A3678="","",VLOOKUP($A3678,'Master data'!$A:$D,3,FALSE))</f>
        <v/>
      </c>
    </row>
    <row r="3679" spans="2:3">
      <c r="B3679" t="str">
        <f>IF($A3679="","",VLOOKUP($A3679,'Master data'!$A:$D,2,FALSE))</f>
        <v/>
      </c>
      <c r="C3679" t="str">
        <f>IF($A3679="","",VLOOKUP($A3679,'Master data'!$A:$D,3,FALSE))</f>
        <v/>
      </c>
    </row>
    <row r="3680" spans="2:3">
      <c r="B3680" t="str">
        <f>IF($A3680="","",VLOOKUP($A3680,'Master data'!$A:$D,2,FALSE))</f>
        <v/>
      </c>
      <c r="C3680" t="str">
        <f>IF($A3680="","",VLOOKUP($A3680,'Master data'!$A:$D,3,FALSE))</f>
        <v/>
      </c>
    </row>
    <row r="3681" spans="2:3">
      <c r="B3681" t="str">
        <f>IF($A3681="","",VLOOKUP($A3681,'Master data'!$A:$D,2,FALSE))</f>
        <v/>
      </c>
      <c r="C3681" t="str">
        <f>IF($A3681="","",VLOOKUP($A3681,'Master data'!$A:$D,3,FALSE))</f>
        <v/>
      </c>
    </row>
    <row r="3682" spans="2:3">
      <c r="B3682" t="str">
        <f>IF($A3682="","",VLOOKUP($A3682,'Master data'!$A:$D,2,FALSE))</f>
        <v/>
      </c>
      <c r="C3682" t="str">
        <f>IF($A3682="","",VLOOKUP($A3682,'Master data'!$A:$D,3,FALSE))</f>
        <v/>
      </c>
    </row>
    <row r="3683" spans="2:3">
      <c r="B3683" t="str">
        <f>IF($A3683="","",VLOOKUP($A3683,'Master data'!$A:$D,2,FALSE))</f>
        <v/>
      </c>
      <c r="C3683" t="str">
        <f>IF($A3683="","",VLOOKUP($A3683,'Master data'!$A:$D,3,FALSE))</f>
        <v/>
      </c>
    </row>
    <row r="3684" spans="2:3">
      <c r="B3684" t="str">
        <f>IF($A3684="","",VLOOKUP($A3684,'Master data'!$A:$D,2,FALSE))</f>
        <v/>
      </c>
      <c r="C3684" t="str">
        <f>IF($A3684="","",VLOOKUP($A3684,'Master data'!$A:$D,3,FALSE))</f>
        <v/>
      </c>
    </row>
    <row r="3685" spans="2:3">
      <c r="B3685" t="str">
        <f>IF($A3685="","",VLOOKUP($A3685,'Master data'!$A:$D,2,FALSE))</f>
        <v/>
      </c>
      <c r="C3685" t="str">
        <f>IF($A3685="","",VLOOKUP($A3685,'Master data'!$A:$D,3,FALSE))</f>
        <v/>
      </c>
    </row>
    <row r="3686" spans="2:3">
      <c r="B3686" t="str">
        <f>IF($A3686="","",VLOOKUP($A3686,'Master data'!$A:$D,2,FALSE))</f>
        <v/>
      </c>
      <c r="C3686" t="str">
        <f>IF($A3686="","",VLOOKUP($A3686,'Master data'!$A:$D,3,FALSE))</f>
        <v/>
      </c>
    </row>
    <row r="3687" spans="2:3">
      <c r="B3687" t="str">
        <f>IF($A3687="","",VLOOKUP($A3687,'Master data'!$A:$D,2,FALSE))</f>
        <v/>
      </c>
      <c r="C3687" t="str">
        <f>IF($A3687="","",VLOOKUP($A3687,'Master data'!$A:$D,3,FALSE))</f>
        <v/>
      </c>
    </row>
    <row r="3688" spans="2:3">
      <c r="B3688" t="str">
        <f>IF($A3688="","",VLOOKUP($A3688,'Master data'!$A:$D,2,FALSE))</f>
        <v/>
      </c>
      <c r="C3688" t="str">
        <f>IF($A3688="","",VLOOKUP($A3688,'Master data'!$A:$D,3,FALSE))</f>
        <v/>
      </c>
    </row>
    <row r="3689" spans="2:3">
      <c r="B3689" t="str">
        <f>IF($A3689="","",VLOOKUP($A3689,'Master data'!$A:$D,2,FALSE))</f>
        <v/>
      </c>
      <c r="C3689" t="str">
        <f>IF($A3689="","",VLOOKUP($A3689,'Master data'!$A:$D,3,FALSE))</f>
        <v/>
      </c>
    </row>
    <row r="3690" spans="2:3">
      <c r="B3690" t="str">
        <f>IF($A3690="","",VLOOKUP($A3690,'Master data'!$A:$D,2,FALSE))</f>
        <v/>
      </c>
      <c r="C3690" t="str">
        <f>IF($A3690="","",VLOOKUP($A3690,'Master data'!$A:$D,3,FALSE))</f>
        <v/>
      </c>
    </row>
    <row r="3691" spans="2:3">
      <c r="B3691" t="str">
        <f>IF($A3691="","",VLOOKUP($A3691,'Master data'!$A:$D,2,FALSE))</f>
        <v/>
      </c>
      <c r="C3691" t="str">
        <f>IF($A3691="","",VLOOKUP($A3691,'Master data'!$A:$D,3,FALSE))</f>
        <v/>
      </c>
    </row>
    <row r="3692" spans="2:3">
      <c r="B3692" t="str">
        <f>IF($A3692="","",VLOOKUP($A3692,'Master data'!$A:$D,2,FALSE))</f>
        <v/>
      </c>
      <c r="C3692" t="str">
        <f>IF($A3692="","",VLOOKUP($A3692,'Master data'!$A:$D,3,FALSE))</f>
        <v/>
      </c>
    </row>
    <row r="3693" spans="2:3">
      <c r="B3693" t="str">
        <f>IF($A3693="","",VLOOKUP($A3693,'Master data'!$A:$D,2,FALSE))</f>
        <v/>
      </c>
      <c r="C3693" t="str">
        <f>IF($A3693="","",VLOOKUP($A3693,'Master data'!$A:$D,3,FALSE))</f>
        <v/>
      </c>
    </row>
    <row r="3694" spans="2:3">
      <c r="B3694" t="str">
        <f>IF($A3694="","",VLOOKUP($A3694,'Master data'!$A:$D,2,FALSE))</f>
        <v/>
      </c>
      <c r="C3694" t="str">
        <f>IF($A3694="","",VLOOKUP($A3694,'Master data'!$A:$D,3,FALSE))</f>
        <v/>
      </c>
    </row>
    <row r="3695" spans="2:3">
      <c r="B3695" t="str">
        <f>IF($A3695="","",VLOOKUP($A3695,'Master data'!$A:$D,2,FALSE))</f>
        <v/>
      </c>
      <c r="C3695" t="str">
        <f>IF($A3695="","",VLOOKUP($A3695,'Master data'!$A:$D,3,FALSE))</f>
        <v/>
      </c>
    </row>
    <row r="3696" spans="2:3">
      <c r="B3696" t="str">
        <f>IF($A3696="","",VLOOKUP($A3696,'Master data'!$A:$D,2,FALSE))</f>
        <v/>
      </c>
      <c r="C3696" t="str">
        <f>IF($A3696="","",VLOOKUP($A3696,'Master data'!$A:$D,3,FALSE))</f>
        <v/>
      </c>
    </row>
    <row r="3697" spans="2:3">
      <c r="B3697" t="str">
        <f>IF($A3697="","",VLOOKUP($A3697,'Master data'!$A:$D,2,FALSE))</f>
        <v/>
      </c>
      <c r="C3697" t="str">
        <f>IF($A3697="","",VLOOKUP($A3697,'Master data'!$A:$D,3,FALSE))</f>
        <v/>
      </c>
    </row>
    <row r="3698" spans="2:3">
      <c r="B3698" t="str">
        <f>IF($A3698="","",VLOOKUP($A3698,'Master data'!$A:$D,2,FALSE))</f>
        <v/>
      </c>
      <c r="C3698" t="str">
        <f>IF($A3698="","",VLOOKUP($A3698,'Master data'!$A:$D,3,FALSE))</f>
        <v/>
      </c>
    </row>
    <row r="3699" spans="2:3">
      <c r="B3699" t="str">
        <f>IF($A3699="","",VLOOKUP($A3699,'Master data'!$A:$D,2,FALSE))</f>
        <v/>
      </c>
      <c r="C3699" t="str">
        <f>IF($A3699="","",VLOOKUP($A3699,'Master data'!$A:$D,3,FALSE))</f>
        <v/>
      </c>
    </row>
    <row r="3700" spans="2:3">
      <c r="B3700" t="str">
        <f>IF($A3700="","",VLOOKUP($A3700,'Master data'!$A:$D,2,FALSE))</f>
        <v/>
      </c>
      <c r="C3700" t="str">
        <f>IF($A3700="","",VLOOKUP($A3700,'Master data'!$A:$D,3,FALSE))</f>
        <v/>
      </c>
    </row>
    <row r="3701" spans="2:3">
      <c r="B3701" t="str">
        <f>IF($A3701="","",VLOOKUP($A3701,'Master data'!$A:$D,2,FALSE))</f>
        <v/>
      </c>
      <c r="C3701" t="str">
        <f>IF($A3701="","",VLOOKUP($A3701,'Master data'!$A:$D,3,FALSE))</f>
        <v/>
      </c>
    </row>
    <row r="3702" spans="2:3">
      <c r="B3702" t="str">
        <f>IF($A3702="","",VLOOKUP($A3702,'Master data'!$A:$D,2,FALSE))</f>
        <v/>
      </c>
      <c r="C3702" t="str">
        <f>IF($A3702="","",VLOOKUP($A3702,'Master data'!$A:$D,3,FALSE))</f>
        <v/>
      </c>
    </row>
    <row r="3703" spans="2:3">
      <c r="B3703" t="str">
        <f>IF($A3703="","",VLOOKUP($A3703,'Master data'!$A:$D,2,FALSE))</f>
        <v/>
      </c>
      <c r="C3703" t="str">
        <f>IF($A3703="","",VLOOKUP($A3703,'Master data'!$A:$D,3,FALSE))</f>
        <v/>
      </c>
    </row>
    <row r="3704" spans="2:3">
      <c r="B3704" t="str">
        <f>IF($A3704="","",VLOOKUP($A3704,'Master data'!$A:$D,2,FALSE))</f>
        <v/>
      </c>
      <c r="C3704" t="str">
        <f>IF($A3704="","",VLOOKUP($A3704,'Master data'!$A:$D,3,FALSE))</f>
        <v/>
      </c>
    </row>
    <row r="3705" spans="2:3">
      <c r="B3705" t="str">
        <f>IF($A3705="","",VLOOKUP($A3705,'Master data'!$A:$D,2,FALSE))</f>
        <v/>
      </c>
      <c r="C3705" t="str">
        <f>IF($A3705="","",VLOOKUP($A3705,'Master data'!$A:$D,3,FALSE))</f>
        <v/>
      </c>
    </row>
    <row r="3706" spans="2:3">
      <c r="B3706" t="str">
        <f>IF($A3706="","",VLOOKUP($A3706,'Master data'!$A:$D,2,FALSE))</f>
        <v/>
      </c>
      <c r="C3706" t="str">
        <f>IF($A3706="","",VLOOKUP($A3706,'Master data'!$A:$D,3,FALSE))</f>
        <v/>
      </c>
    </row>
    <row r="3707" spans="2:3">
      <c r="B3707" t="str">
        <f>IF($A3707="","",VLOOKUP($A3707,'Master data'!$A:$D,2,FALSE))</f>
        <v/>
      </c>
      <c r="C3707" t="str">
        <f>IF($A3707="","",VLOOKUP($A3707,'Master data'!$A:$D,3,FALSE))</f>
        <v/>
      </c>
    </row>
    <row r="3708" spans="2:3">
      <c r="B3708" t="str">
        <f>IF($A3708="","",VLOOKUP($A3708,'Master data'!$A:$D,2,FALSE))</f>
        <v/>
      </c>
      <c r="C3708" t="str">
        <f>IF($A3708="","",VLOOKUP($A3708,'Master data'!$A:$D,3,FALSE))</f>
        <v/>
      </c>
    </row>
    <row r="3709" spans="2:3">
      <c r="B3709" t="str">
        <f>IF($A3709="","",VLOOKUP($A3709,'Master data'!$A:$D,2,FALSE))</f>
        <v/>
      </c>
      <c r="C3709" t="str">
        <f>IF($A3709="","",VLOOKUP($A3709,'Master data'!$A:$D,3,FALSE))</f>
        <v/>
      </c>
    </row>
    <row r="3710" spans="2:3">
      <c r="B3710" t="str">
        <f>IF($A3710="","",VLOOKUP($A3710,'Master data'!$A:$D,2,FALSE))</f>
        <v/>
      </c>
      <c r="C3710" t="str">
        <f>IF($A3710="","",VLOOKUP($A3710,'Master data'!$A:$D,3,FALSE))</f>
        <v/>
      </c>
    </row>
    <row r="3711" spans="2:3">
      <c r="B3711" t="str">
        <f>IF($A3711="","",VLOOKUP($A3711,'Master data'!$A:$D,2,FALSE))</f>
        <v/>
      </c>
      <c r="C3711" t="str">
        <f>IF($A3711="","",VLOOKUP($A3711,'Master data'!$A:$D,3,FALSE))</f>
        <v/>
      </c>
    </row>
    <row r="3712" spans="2:3">
      <c r="B3712" t="str">
        <f>IF($A3712="","",VLOOKUP($A3712,'Master data'!$A:$D,2,FALSE))</f>
        <v/>
      </c>
      <c r="C3712" t="str">
        <f>IF($A3712="","",VLOOKUP($A3712,'Master data'!$A:$D,3,FALSE))</f>
        <v/>
      </c>
    </row>
    <row r="3713" spans="2:3">
      <c r="B3713" t="str">
        <f>IF($A3713="","",VLOOKUP($A3713,'Master data'!$A:$D,2,FALSE))</f>
        <v/>
      </c>
      <c r="C3713" t="str">
        <f>IF($A3713="","",VLOOKUP($A3713,'Master data'!$A:$D,3,FALSE))</f>
        <v/>
      </c>
    </row>
    <row r="3714" spans="2:3">
      <c r="B3714" t="str">
        <f>IF($A3714="","",VLOOKUP($A3714,'Master data'!$A:$D,2,FALSE))</f>
        <v/>
      </c>
      <c r="C3714" t="str">
        <f>IF($A3714="","",VLOOKUP($A3714,'Master data'!$A:$D,3,FALSE))</f>
        <v/>
      </c>
    </row>
    <row r="3715" spans="2:3">
      <c r="B3715" t="str">
        <f>IF($A3715="","",VLOOKUP($A3715,'Master data'!$A:$D,2,FALSE))</f>
        <v/>
      </c>
      <c r="C3715" t="str">
        <f>IF($A3715="","",VLOOKUP($A3715,'Master data'!$A:$D,3,FALSE))</f>
        <v/>
      </c>
    </row>
    <row r="3716" spans="2:3">
      <c r="B3716" t="str">
        <f>IF($A3716="","",VLOOKUP($A3716,'Master data'!$A:$D,2,FALSE))</f>
        <v/>
      </c>
      <c r="C3716" t="str">
        <f>IF($A3716="","",VLOOKUP($A3716,'Master data'!$A:$D,3,FALSE))</f>
        <v/>
      </c>
    </row>
    <row r="3717" spans="2:3">
      <c r="B3717" t="str">
        <f>IF($A3717="","",VLOOKUP($A3717,'Master data'!$A:$D,2,FALSE))</f>
        <v/>
      </c>
      <c r="C3717" t="str">
        <f>IF($A3717="","",VLOOKUP($A3717,'Master data'!$A:$D,3,FALSE))</f>
        <v/>
      </c>
    </row>
    <row r="3718" spans="2:3">
      <c r="B3718" t="str">
        <f>IF($A3718="","",VLOOKUP($A3718,'Master data'!$A:$D,2,FALSE))</f>
        <v/>
      </c>
      <c r="C3718" t="str">
        <f>IF($A3718="","",VLOOKUP($A3718,'Master data'!$A:$D,3,FALSE))</f>
        <v/>
      </c>
    </row>
    <row r="3719" spans="2:3">
      <c r="B3719" t="str">
        <f>IF($A3719="","",VLOOKUP($A3719,'Master data'!$A:$D,2,FALSE))</f>
        <v/>
      </c>
      <c r="C3719" t="str">
        <f>IF($A3719="","",VLOOKUP($A3719,'Master data'!$A:$D,3,FALSE))</f>
        <v/>
      </c>
    </row>
    <row r="3720" spans="2:3">
      <c r="B3720" t="str">
        <f>IF($A3720="","",VLOOKUP($A3720,'Master data'!$A:$D,2,FALSE))</f>
        <v/>
      </c>
      <c r="C3720" t="str">
        <f>IF($A3720="","",VLOOKUP($A3720,'Master data'!$A:$D,3,FALSE))</f>
        <v/>
      </c>
    </row>
    <row r="3721" spans="2:3">
      <c r="B3721" t="str">
        <f>IF($A3721="","",VLOOKUP($A3721,'Master data'!$A:$D,2,FALSE))</f>
        <v/>
      </c>
      <c r="C3721" t="str">
        <f>IF($A3721="","",VLOOKUP($A3721,'Master data'!$A:$D,3,FALSE))</f>
        <v/>
      </c>
    </row>
    <row r="3722" spans="2:3">
      <c r="B3722" t="str">
        <f>IF($A3722="","",VLOOKUP($A3722,'Master data'!$A:$D,2,FALSE))</f>
        <v/>
      </c>
      <c r="C3722" t="str">
        <f>IF($A3722="","",VLOOKUP($A3722,'Master data'!$A:$D,3,FALSE))</f>
        <v/>
      </c>
    </row>
    <row r="3723" spans="2:3">
      <c r="B3723" t="str">
        <f>IF($A3723="","",VLOOKUP($A3723,'Master data'!$A:$D,2,FALSE))</f>
        <v/>
      </c>
      <c r="C3723" t="str">
        <f>IF($A3723="","",VLOOKUP($A3723,'Master data'!$A:$D,3,FALSE))</f>
        <v/>
      </c>
    </row>
    <row r="3724" spans="2:3">
      <c r="B3724" t="str">
        <f>IF($A3724="","",VLOOKUP($A3724,'Master data'!$A:$D,2,FALSE))</f>
        <v/>
      </c>
      <c r="C3724" t="str">
        <f>IF($A3724="","",VLOOKUP($A3724,'Master data'!$A:$D,3,FALSE))</f>
        <v/>
      </c>
    </row>
    <row r="3725" spans="2:3">
      <c r="B3725" t="str">
        <f>IF($A3725="","",VLOOKUP($A3725,'Master data'!$A:$D,2,FALSE))</f>
        <v/>
      </c>
      <c r="C3725" t="str">
        <f>IF($A3725="","",VLOOKUP($A3725,'Master data'!$A:$D,3,FALSE))</f>
        <v/>
      </c>
    </row>
    <row r="3726" spans="2:3">
      <c r="B3726" t="str">
        <f>IF($A3726="","",VLOOKUP($A3726,'Master data'!$A:$D,2,FALSE))</f>
        <v/>
      </c>
      <c r="C3726" t="str">
        <f>IF($A3726="","",VLOOKUP($A3726,'Master data'!$A:$D,3,FALSE))</f>
        <v/>
      </c>
    </row>
    <row r="3727" spans="2:3">
      <c r="B3727" t="str">
        <f>IF($A3727="","",VLOOKUP($A3727,'Master data'!$A:$D,2,FALSE))</f>
        <v/>
      </c>
      <c r="C3727" t="str">
        <f>IF($A3727="","",VLOOKUP($A3727,'Master data'!$A:$D,3,FALSE))</f>
        <v/>
      </c>
    </row>
    <row r="3728" spans="2:3">
      <c r="B3728" t="str">
        <f>IF($A3728="","",VLOOKUP($A3728,'Master data'!$A:$D,2,FALSE))</f>
        <v/>
      </c>
      <c r="C3728" t="str">
        <f>IF($A3728="","",VLOOKUP($A3728,'Master data'!$A:$D,3,FALSE))</f>
        <v/>
      </c>
    </row>
    <row r="3729" spans="2:3">
      <c r="B3729" t="str">
        <f>IF($A3729="","",VLOOKUP($A3729,'Master data'!$A:$D,2,FALSE))</f>
        <v/>
      </c>
      <c r="C3729" t="str">
        <f>IF($A3729="","",VLOOKUP($A3729,'Master data'!$A:$D,3,FALSE))</f>
        <v/>
      </c>
    </row>
    <row r="3730" spans="2:3">
      <c r="B3730" t="str">
        <f>IF($A3730="","",VLOOKUP($A3730,'Master data'!$A:$D,2,FALSE))</f>
        <v/>
      </c>
      <c r="C3730" t="str">
        <f>IF($A3730="","",VLOOKUP($A3730,'Master data'!$A:$D,3,FALSE))</f>
        <v/>
      </c>
    </row>
    <row r="3731" spans="2:3">
      <c r="B3731" t="str">
        <f>IF($A3731="","",VLOOKUP($A3731,'Master data'!$A:$D,2,FALSE))</f>
        <v/>
      </c>
      <c r="C3731" t="str">
        <f>IF($A3731="","",VLOOKUP($A3731,'Master data'!$A:$D,3,FALSE))</f>
        <v/>
      </c>
    </row>
    <row r="3732" spans="2:3">
      <c r="B3732" t="str">
        <f>IF($A3732="","",VLOOKUP($A3732,'Master data'!$A:$D,2,FALSE))</f>
        <v/>
      </c>
      <c r="C3732" t="str">
        <f>IF($A3732="","",VLOOKUP($A3732,'Master data'!$A:$D,3,FALSE))</f>
        <v/>
      </c>
    </row>
    <row r="3733" spans="2:3">
      <c r="B3733" t="str">
        <f>IF($A3733="","",VLOOKUP($A3733,'Master data'!$A:$D,2,FALSE))</f>
        <v/>
      </c>
      <c r="C3733" t="str">
        <f>IF($A3733="","",VLOOKUP($A3733,'Master data'!$A:$D,3,FALSE))</f>
        <v/>
      </c>
    </row>
    <row r="3734" spans="2:3">
      <c r="B3734" t="str">
        <f>IF($A3734="","",VLOOKUP($A3734,'Master data'!$A:$D,2,FALSE))</f>
        <v/>
      </c>
      <c r="C3734" t="str">
        <f>IF($A3734="","",VLOOKUP($A3734,'Master data'!$A:$D,3,FALSE))</f>
        <v/>
      </c>
    </row>
    <row r="3735" spans="2:3">
      <c r="B3735" t="str">
        <f>IF($A3735="","",VLOOKUP($A3735,'Master data'!$A:$D,2,FALSE))</f>
        <v/>
      </c>
      <c r="C3735" t="str">
        <f>IF($A3735="","",VLOOKUP($A3735,'Master data'!$A:$D,3,FALSE))</f>
        <v/>
      </c>
    </row>
    <row r="3736" spans="2:3">
      <c r="B3736" t="str">
        <f>IF($A3736="","",VLOOKUP($A3736,'Master data'!$A:$D,2,FALSE))</f>
        <v/>
      </c>
      <c r="C3736" t="str">
        <f>IF($A3736="","",VLOOKUP($A3736,'Master data'!$A:$D,3,FALSE))</f>
        <v/>
      </c>
    </row>
    <row r="3737" spans="2:3">
      <c r="B3737" t="str">
        <f>IF($A3737="","",VLOOKUP($A3737,'Master data'!$A:$D,2,FALSE))</f>
        <v/>
      </c>
      <c r="C3737" t="str">
        <f>IF($A3737="","",VLOOKUP($A3737,'Master data'!$A:$D,3,FALSE))</f>
        <v/>
      </c>
    </row>
    <row r="3738" spans="2:3">
      <c r="B3738" t="str">
        <f>IF($A3738="","",VLOOKUP($A3738,'Master data'!$A:$D,2,FALSE))</f>
        <v/>
      </c>
      <c r="C3738" t="str">
        <f>IF($A3738="","",VLOOKUP($A3738,'Master data'!$A:$D,3,FALSE))</f>
        <v/>
      </c>
    </row>
    <row r="3739" spans="2:3">
      <c r="B3739" t="str">
        <f>IF($A3739="","",VLOOKUP($A3739,'Master data'!$A:$D,2,FALSE))</f>
        <v/>
      </c>
      <c r="C3739" t="str">
        <f>IF($A3739="","",VLOOKUP($A3739,'Master data'!$A:$D,3,FALSE))</f>
        <v/>
      </c>
    </row>
    <row r="3740" spans="2:3">
      <c r="B3740" t="str">
        <f>IF($A3740="","",VLOOKUP($A3740,'Master data'!$A:$D,2,FALSE))</f>
        <v/>
      </c>
      <c r="C3740" t="str">
        <f>IF($A3740="","",VLOOKUP($A3740,'Master data'!$A:$D,3,FALSE))</f>
        <v/>
      </c>
    </row>
    <row r="3741" spans="2:3">
      <c r="B3741" t="str">
        <f>IF($A3741="","",VLOOKUP($A3741,'Master data'!$A:$D,2,FALSE))</f>
        <v/>
      </c>
      <c r="C3741" t="str">
        <f>IF($A3741="","",VLOOKUP($A3741,'Master data'!$A:$D,3,FALSE))</f>
        <v/>
      </c>
    </row>
    <row r="3742" spans="2:3">
      <c r="B3742" t="str">
        <f>IF($A3742="","",VLOOKUP($A3742,'Master data'!$A:$D,2,FALSE))</f>
        <v/>
      </c>
      <c r="C3742" t="str">
        <f>IF($A3742="","",VLOOKUP($A3742,'Master data'!$A:$D,3,FALSE))</f>
        <v/>
      </c>
    </row>
    <row r="3743" spans="2:3">
      <c r="B3743" t="str">
        <f>IF($A3743="","",VLOOKUP($A3743,'Master data'!$A:$D,2,FALSE))</f>
        <v/>
      </c>
      <c r="C3743" t="str">
        <f>IF($A3743="","",VLOOKUP($A3743,'Master data'!$A:$D,3,FALSE))</f>
        <v/>
      </c>
    </row>
    <row r="3744" spans="2:3">
      <c r="B3744" t="str">
        <f>IF($A3744="","",VLOOKUP($A3744,'Master data'!$A:$D,2,FALSE))</f>
        <v/>
      </c>
      <c r="C3744" t="str">
        <f>IF($A3744="","",VLOOKUP($A3744,'Master data'!$A:$D,3,FALSE))</f>
        <v/>
      </c>
    </row>
    <row r="3745" spans="2:3">
      <c r="B3745" t="str">
        <f>IF($A3745="","",VLOOKUP($A3745,'Master data'!$A:$D,2,FALSE))</f>
        <v/>
      </c>
      <c r="C3745" t="str">
        <f>IF($A3745="","",VLOOKUP($A3745,'Master data'!$A:$D,3,FALSE))</f>
        <v/>
      </c>
    </row>
    <row r="3746" spans="2:3">
      <c r="B3746" t="str">
        <f>IF($A3746="","",VLOOKUP($A3746,'Master data'!$A:$D,2,FALSE))</f>
        <v/>
      </c>
      <c r="C3746" t="str">
        <f>IF($A3746="","",VLOOKUP($A3746,'Master data'!$A:$D,3,FALSE))</f>
        <v/>
      </c>
    </row>
    <row r="3747" spans="2:3">
      <c r="B3747" t="str">
        <f>IF($A3747="","",VLOOKUP($A3747,'Master data'!$A:$D,2,FALSE))</f>
        <v/>
      </c>
      <c r="C3747" t="str">
        <f>IF($A3747="","",VLOOKUP($A3747,'Master data'!$A:$D,3,FALSE))</f>
        <v/>
      </c>
    </row>
    <row r="3748" spans="2:3">
      <c r="B3748" t="str">
        <f>IF($A3748="","",VLOOKUP($A3748,'Master data'!$A:$D,2,FALSE))</f>
        <v/>
      </c>
      <c r="C3748" t="str">
        <f>IF($A3748="","",VLOOKUP($A3748,'Master data'!$A:$D,3,FALSE))</f>
        <v/>
      </c>
    </row>
    <row r="3749" spans="2:3">
      <c r="B3749" t="str">
        <f>IF($A3749="","",VLOOKUP($A3749,'Master data'!$A:$D,2,FALSE))</f>
        <v/>
      </c>
      <c r="C3749" t="str">
        <f>IF($A3749="","",VLOOKUP($A3749,'Master data'!$A:$D,3,FALSE))</f>
        <v/>
      </c>
    </row>
    <row r="3750" spans="2:3">
      <c r="B3750" t="str">
        <f>IF($A3750="","",VLOOKUP($A3750,'Master data'!$A:$D,2,FALSE))</f>
        <v/>
      </c>
      <c r="C3750" t="str">
        <f>IF($A3750="","",VLOOKUP($A3750,'Master data'!$A:$D,3,FALSE))</f>
        <v/>
      </c>
    </row>
    <row r="3751" spans="2:3">
      <c r="B3751" t="str">
        <f>IF($A3751="","",VLOOKUP($A3751,'Master data'!$A:$D,2,FALSE))</f>
        <v/>
      </c>
      <c r="C3751" t="str">
        <f>IF($A3751="","",VLOOKUP($A3751,'Master data'!$A:$D,3,FALSE))</f>
        <v/>
      </c>
    </row>
    <row r="3752" spans="2:3">
      <c r="B3752" t="str">
        <f>IF($A3752="","",VLOOKUP($A3752,'Master data'!$A:$D,2,FALSE))</f>
        <v/>
      </c>
      <c r="C3752" t="str">
        <f>IF($A3752="","",VLOOKUP($A3752,'Master data'!$A:$D,3,FALSE))</f>
        <v/>
      </c>
    </row>
    <row r="3753" spans="2:3">
      <c r="B3753" t="str">
        <f>IF($A3753="","",VLOOKUP($A3753,'Master data'!$A:$D,2,FALSE))</f>
        <v/>
      </c>
      <c r="C3753" t="str">
        <f>IF($A3753="","",VLOOKUP($A3753,'Master data'!$A:$D,3,FALSE))</f>
        <v/>
      </c>
    </row>
    <row r="3754" spans="2:3">
      <c r="B3754" t="str">
        <f>IF($A3754="","",VLOOKUP($A3754,'Master data'!$A:$D,2,FALSE))</f>
        <v/>
      </c>
      <c r="C3754" t="str">
        <f>IF($A3754="","",VLOOKUP($A3754,'Master data'!$A:$D,3,FALSE))</f>
        <v/>
      </c>
    </row>
    <row r="3755" spans="2:3">
      <c r="B3755" t="str">
        <f>IF($A3755="","",VLOOKUP($A3755,'Master data'!$A:$D,2,FALSE))</f>
        <v/>
      </c>
      <c r="C3755" t="str">
        <f>IF($A3755="","",VLOOKUP($A3755,'Master data'!$A:$D,3,FALSE))</f>
        <v/>
      </c>
    </row>
    <row r="3756" spans="2:3">
      <c r="B3756" t="str">
        <f>IF($A3756="","",VLOOKUP($A3756,'Master data'!$A:$D,2,FALSE))</f>
        <v/>
      </c>
      <c r="C3756" t="str">
        <f>IF($A3756="","",VLOOKUP($A3756,'Master data'!$A:$D,3,FALSE))</f>
        <v/>
      </c>
    </row>
    <row r="3757" spans="2:3">
      <c r="B3757" t="str">
        <f>IF($A3757="","",VLOOKUP($A3757,'Master data'!$A:$D,2,FALSE))</f>
        <v/>
      </c>
      <c r="C3757" t="str">
        <f>IF($A3757="","",VLOOKUP($A3757,'Master data'!$A:$D,3,FALSE))</f>
        <v/>
      </c>
    </row>
    <row r="3758" spans="2:3">
      <c r="B3758" t="str">
        <f>IF($A3758="","",VLOOKUP($A3758,'Master data'!$A:$D,2,FALSE))</f>
        <v/>
      </c>
      <c r="C3758" t="str">
        <f>IF($A3758="","",VLOOKUP($A3758,'Master data'!$A:$D,3,FALSE))</f>
        <v/>
      </c>
    </row>
    <row r="3759" spans="2:3">
      <c r="B3759" t="str">
        <f>IF($A3759="","",VLOOKUP($A3759,'Master data'!$A:$D,2,FALSE))</f>
        <v/>
      </c>
      <c r="C3759" t="str">
        <f>IF($A3759="","",VLOOKUP($A3759,'Master data'!$A:$D,3,FALSE))</f>
        <v/>
      </c>
    </row>
    <row r="3760" spans="2:3">
      <c r="B3760" t="str">
        <f>IF($A3760="","",VLOOKUP($A3760,'Master data'!$A:$D,2,FALSE))</f>
        <v/>
      </c>
      <c r="C3760" t="str">
        <f>IF($A3760="","",VLOOKUP($A3760,'Master data'!$A:$D,3,FALSE))</f>
        <v/>
      </c>
    </row>
    <row r="3761" spans="2:3">
      <c r="B3761" t="str">
        <f>IF($A3761="","",VLOOKUP($A3761,'Master data'!$A:$D,2,FALSE))</f>
        <v/>
      </c>
      <c r="C3761" t="str">
        <f>IF($A3761="","",VLOOKUP($A3761,'Master data'!$A:$D,3,FALSE))</f>
        <v/>
      </c>
    </row>
    <row r="3762" spans="2:3">
      <c r="B3762" t="str">
        <f>IF($A3762="","",VLOOKUP($A3762,'Master data'!$A:$D,2,FALSE))</f>
        <v/>
      </c>
      <c r="C3762" t="str">
        <f>IF($A3762="","",VLOOKUP($A3762,'Master data'!$A:$D,3,FALSE))</f>
        <v/>
      </c>
    </row>
    <row r="3763" spans="2:3">
      <c r="B3763" t="str">
        <f>IF($A3763="","",VLOOKUP($A3763,'Master data'!$A:$D,2,FALSE))</f>
        <v/>
      </c>
      <c r="C3763" t="str">
        <f>IF($A3763="","",VLOOKUP($A3763,'Master data'!$A:$D,3,FALSE))</f>
        <v/>
      </c>
    </row>
    <row r="3764" spans="2:3">
      <c r="B3764" t="str">
        <f>IF($A3764="","",VLOOKUP($A3764,'Master data'!$A:$D,2,FALSE))</f>
        <v/>
      </c>
      <c r="C3764" t="str">
        <f>IF($A3764="","",VLOOKUP($A3764,'Master data'!$A:$D,3,FALSE))</f>
        <v/>
      </c>
    </row>
    <row r="3765" spans="2:3">
      <c r="B3765" t="str">
        <f>IF($A3765="","",VLOOKUP($A3765,'Master data'!$A:$D,2,FALSE))</f>
        <v/>
      </c>
      <c r="C3765" t="str">
        <f>IF($A3765="","",VLOOKUP($A3765,'Master data'!$A:$D,3,FALSE))</f>
        <v/>
      </c>
    </row>
    <row r="3766" spans="2:3">
      <c r="B3766" t="str">
        <f>IF($A3766="","",VLOOKUP($A3766,'Master data'!$A:$D,2,FALSE))</f>
        <v/>
      </c>
      <c r="C3766" t="str">
        <f>IF($A3766="","",VLOOKUP($A3766,'Master data'!$A:$D,3,FALSE))</f>
        <v/>
      </c>
    </row>
    <row r="3767" spans="2:3">
      <c r="B3767" t="str">
        <f>IF($A3767="","",VLOOKUP($A3767,'Master data'!$A:$D,2,FALSE))</f>
        <v/>
      </c>
      <c r="C3767" t="str">
        <f>IF($A3767="","",VLOOKUP($A3767,'Master data'!$A:$D,3,FALSE))</f>
        <v/>
      </c>
    </row>
    <row r="3768" spans="2:3">
      <c r="B3768" t="str">
        <f>IF($A3768="","",VLOOKUP($A3768,'Master data'!$A:$D,2,FALSE))</f>
        <v/>
      </c>
      <c r="C3768" t="str">
        <f>IF($A3768="","",VLOOKUP($A3768,'Master data'!$A:$D,3,FALSE))</f>
        <v/>
      </c>
    </row>
    <row r="3769" spans="2:3">
      <c r="B3769" t="str">
        <f>IF($A3769="","",VLOOKUP($A3769,'Master data'!$A:$D,2,FALSE))</f>
        <v/>
      </c>
      <c r="C3769" t="str">
        <f>IF($A3769="","",VLOOKUP($A3769,'Master data'!$A:$D,3,FALSE))</f>
        <v/>
      </c>
    </row>
    <row r="3770" spans="2:3">
      <c r="B3770" t="str">
        <f>IF($A3770="","",VLOOKUP($A3770,'Master data'!$A:$D,2,FALSE))</f>
        <v/>
      </c>
      <c r="C3770" t="str">
        <f>IF($A3770="","",VLOOKUP($A3770,'Master data'!$A:$D,3,FALSE))</f>
        <v/>
      </c>
    </row>
    <row r="3771" spans="2:3">
      <c r="B3771" t="str">
        <f>IF($A3771="","",VLOOKUP($A3771,'Master data'!$A:$D,2,FALSE))</f>
        <v/>
      </c>
      <c r="C3771" t="str">
        <f>IF($A3771="","",VLOOKUP($A3771,'Master data'!$A:$D,3,FALSE))</f>
        <v/>
      </c>
    </row>
    <row r="3772" spans="2:3">
      <c r="B3772" t="str">
        <f>IF($A3772="","",VLOOKUP($A3772,'Master data'!$A:$D,2,FALSE))</f>
        <v/>
      </c>
      <c r="C3772" t="str">
        <f>IF($A3772="","",VLOOKUP($A3772,'Master data'!$A:$D,3,FALSE))</f>
        <v/>
      </c>
    </row>
    <row r="3773" spans="2:3">
      <c r="B3773" t="str">
        <f>IF($A3773="","",VLOOKUP($A3773,'Master data'!$A:$D,2,FALSE))</f>
        <v/>
      </c>
      <c r="C3773" t="str">
        <f>IF($A3773="","",VLOOKUP($A3773,'Master data'!$A:$D,3,FALSE))</f>
        <v/>
      </c>
    </row>
    <row r="3774" spans="2:3">
      <c r="B3774" t="str">
        <f>IF($A3774="","",VLOOKUP($A3774,'Master data'!$A:$D,2,FALSE))</f>
        <v/>
      </c>
      <c r="C3774" t="str">
        <f>IF($A3774="","",VLOOKUP($A3774,'Master data'!$A:$D,3,FALSE))</f>
        <v/>
      </c>
    </row>
    <row r="3775" spans="2:3">
      <c r="B3775" t="str">
        <f>IF($A3775="","",VLOOKUP($A3775,'Master data'!$A:$D,2,FALSE))</f>
        <v/>
      </c>
      <c r="C3775" t="str">
        <f>IF($A3775="","",VLOOKUP($A3775,'Master data'!$A:$D,3,FALSE))</f>
        <v/>
      </c>
    </row>
    <row r="3776" spans="2:3">
      <c r="B3776" t="str">
        <f>IF($A3776="","",VLOOKUP($A3776,'Master data'!$A:$D,2,FALSE))</f>
        <v/>
      </c>
      <c r="C3776" t="str">
        <f>IF($A3776="","",VLOOKUP($A3776,'Master data'!$A:$D,3,FALSE))</f>
        <v/>
      </c>
    </row>
    <row r="3777" spans="2:3">
      <c r="B3777" t="str">
        <f>IF($A3777="","",VLOOKUP($A3777,'Master data'!$A:$D,2,FALSE))</f>
        <v/>
      </c>
      <c r="C3777" t="str">
        <f>IF($A3777="","",VLOOKUP($A3777,'Master data'!$A:$D,3,FALSE))</f>
        <v/>
      </c>
    </row>
    <row r="3778" spans="2:3">
      <c r="B3778" t="str">
        <f>IF($A3778="","",VLOOKUP($A3778,'Master data'!$A:$D,2,FALSE))</f>
        <v/>
      </c>
      <c r="C3778" t="str">
        <f>IF($A3778="","",VLOOKUP($A3778,'Master data'!$A:$D,3,FALSE))</f>
        <v/>
      </c>
    </row>
    <row r="3779" spans="2:3">
      <c r="B3779" t="str">
        <f>IF($A3779="","",VLOOKUP($A3779,'Master data'!$A:$D,2,FALSE))</f>
        <v/>
      </c>
      <c r="C3779" t="str">
        <f>IF($A3779="","",VLOOKUP($A3779,'Master data'!$A:$D,3,FALSE))</f>
        <v/>
      </c>
    </row>
    <row r="3780" spans="2:3">
      <c r="B3780" t="str">
        <f>IF($A3780="","",VLOOKUP($A3780,'Master data'!$A:$D,2,FALSE))</f>
        <v/>
      </c>
      <c r="C3780" t="str">
        <f>IF($A3780="","",VLOOKUP($A3780,'Master data'!$A:$D,3,FALSE))</f>
        <v/>
      </c>
    </row>
    <row r="3781" spans="2:3">
      <c r="B3781" t="str">
        <f>IF($A3781="","",VLOOKUP($A3781,'Master data'!$A:$D,2,FALSE))</f>
        <v/>
      </c>
      <c r="C3781" t="str">
        <f>IF($A3781="","",VLOOKUP($A3781,'Master data'!$A:$D,3,FALSE))</f>
        <v/>
      </c>
    </row>
    <row r="3782" spans="2:3">
      <c r="B3782" t="str">
        <f>IF($A3782="","",VLOOKUP($A3782,'Master data'!$A:$D,2,FALSE))</f>
        <v/>
      </c>
      <c r="C3782" t="str">
        <f>IF($A3782="","",VLOOKUP($A3782,'Master data'!$A:$D,3,FALSE))</f>
        <v/>
      </c>
    </row>
    <row r="3783" spans="2:3">
      <c r="B3783" t="str">
        <f>IF($A3783="","",VLOOKUP($A3783,'Master data'!$A:$D,2,FALSE))</f>
        <v/>
      </c>
      <c r="C3783" t="str">
        <f>IF($A3783="","",VLOOKUP($A3783,'Master data'!$A:$D,3,FALSE))</f>
        <v/>
      </c>
    </row>
    <row r="3784" spans="2:3">
      <c r="B3784" t="str">
        <f>IF($A3784="","",VLOOKUP($A3784,'Master data'!$A:$D,2,FALSE))</f>
        <v/>
      </c>
      <c r="C3784" t="str">
        <f>IF($A3784="","",VLOOKUP($A3784,'Master data'!$A:$D,3,FALSE))</f>
        <v/>
      </c>
    </row>
    <row r="3785" spans="2:3">
      <c r="B3785" t="str">
        <f>IF($A3785="","",VLOOKUP($A3785,'Master data'!$A:$D,2,FALSE))</f>
        <v/>
      </c>
      <c r="C3785" t="str">
        <f>IF($A3785="","",VLOOKUP($A3785,'Master data'!$A:$D,3,FALSE))</f>
        <v/>
      </c>
    </row>
    <row r="3786" spans="2:3">
      <c r="B3786" t="str">
        <f>IF($A3786="","",VLOOKUP($A3786,'Master data'!$A:$D,2,FALSE))</f>
        <v/>
      </c>
      <c r="C3786" t="str">
        <f>IF($A3786="","",VLOOKUP($A3786,'Master data'!$A:$D,3,FALSE))</f>
        <v/>
      </c>
    </row>
    <row r="3787" spans="2:3">
      <c r="B3787" t="str">
        <f>IF($A3787="","",VLOOKUP($A3787,'Master data'!$A:$D,2,FALSE))</f>
        <v/>
      </c>
      <c r="C3787" t="str">
        <f>IF($A3787="","",VLOOKUP($A3787,'Master data'!$A:$D,3,FALSE))</f>
        <v/>
      </c>
    </row>
    <row r="3788" spans="2:3">
      <c r="B3788" t="str">
        <f>IF($A3788="","",VLOOKUP($A3788,'Master data'!$A:$D,2,FALSE))</f>
        <v/>
      </c>
      <c r="C3788" t="str">
        <f>IF($A3788="","",VLOOKUP($A3788,'Master data'!$A:$D,3,FALSE))</f>
        <v/>
      </c>
    </row>
    <row r="3789" spans="2:3">
      <c r="B3789" t="str">
        <f>IF($A3789="","",VLOOKUP($A3789,'Master data'!$A:$D,2,FALSE))</f>
        <v/>
      </c>
      <c r="C3789" t="str">
        <f>IF($A3789="","",VLOOKUP($A3789,'Master data'!$A:$D,3,FALSE))</f>
        <v/>
      </c>
    </row>
    <row r="3790" spans="2:3">
      <c r="B3790" t="str">
        <f>IF($A3790="","",VLOOKUP($A3790,'Master data'!$A:$D,2,FALSE))</f>
        <v/>
      </c>
      <c r="C3790" t="str">
        <f>IF($A3790="","",VLOOKUP($A3790,'Master data'!$A:$D,3,FALSE))</f>
        <v/>
      </c>
    </row>
    <row r="3791" spans="2:3">
      <c r="B3791" t="str">
        <f>IF($A3791="","",VLOOKUP($A3791,'Master data'!$A:$D,2,FALSE))</f>
        <v/>
      </c>
      <c r="C3791" t="str">
        <f>IF($A3791="","",VLOOKUP($A3791,'Master data'!$A:$D,3,FALSE))</f>
        <v/>
      </c>
    </row>
    <row r="3792" spans="2:3">
      <c r="B3792" t="str">
        <f>IF($A3792="","",VLOOKUP($A3792,'Master data'!$A:$D,2,FALSE))</f>
        <v/>
      </c>
      <c r="C3792" t="str">
        <f>IF($A3792="","",VLOOKUP($A3792,'Master data'!$A:$D,3,FALSE))</f>
        <v/>
      </c>
    </row>
    <row r="3793" spans="2:3">
      <c r="B3793" t="str">
        <f>IF($A3793="","",VLOOKUP($A3793,'Master data'!$A:$D,2,FALSE))</f>
        <v/>
      </c>
      <c r="C3793" t="str">
        <f>IF($A3793="","",VLOOKUP($A3793,'Master data'!$A:$D,3,FALSE))</f>
        <v/>
      </c>
    </row>
    <row r="3794" spans="2:3">
      <c r="B3794" t="str">
        <f>IF($A3794="","",VLOOKUP($A3794,'Master data'!$A:$D,2,FALSE))</f>
        <v/>
      </c>
      <c r="C3794" t="str">
        <f>IF($A3794="","",VLOOKUP($A3794,'Master data'!$A:$D,3,FALSE))</f>
        <v/>
      </c>
    </row>
    <row r="3795" spans="2:3">
      <c r="B3795" t="str">
        <f>IF($A3795="","",VLOOKUP($A3795,'Master data'!$A:$D,2,FALSE))</f>
        <v/>
      </c>
      <c r="C3795" t="str">
        <f>IF($A3795="","",VLOOKUP($A3795,'Master data'!$A:$D,3,FALSE))</f>
        <v/>
      </c>
    </row>
    <row r="3796" spans="2:3">
      <c r="B3796" t="str">
        <f>IF($A3796="","",VLOOKUP($A3796,'Master data'!$A:$D,2,FALSE))</f>
        <v/>
      </c>
      <c r="C3796" t="str">
        <f>IF($A3796="","",VLOOKUP($A3796,'Master data'!$A:$D,3,FALSE))</f>
        <v/>
      </c>
    </row>
    <row r="3797" spans="2:3">
      <c r="B3797" t="str">
        <f>IF($A3797="","",VLOOKUP($A3797,'Master data'!$A:$D,2,FALSE))</f>
        <v/>
      </c>
      <c r="C3797" t="str">
        <f>IF($A3797="","",VLOOKUP($A3797,'Master data'!$A:$D,3,FALSE))</f>
        <v/>
      </c>
    </row>
    <row r="3798" spans="2:3">
      <c r="B3798" t="str">
        <f>IF($A3798="","",VLOOKUP($A3798,'Master data'!$A:$D,2,FALSE))</f>
        <v/>
      </c>
      <c r="C3798" t="str">
        <f>IF($A3798="","",VLOOKUP($A3798,'Master data'!$A:$D,3,FALSE))</f>
        <v/>
      </c>
    </row>
    <row r="3799" spans="2:3">
      <c r="B3799" t="str">
        <f>IF($A3799="","",VLOOKUP($A3799,'Master data'!$A:$D,2,FALSE))</f>
        <v/>
      </c>
      <c r="C3799" t="str">
        <f>IF($A3799="","",VLOOKUP($A3799,'Master data'!$A:$D,3,FALSE))</f>
        <v/>
      </c>
    </row>
    <row r="3800" spans="2:3">
      <c r="B3800" t="str">
        <f>IF($A3800="","",VLOOKUP($A3800,'Master data'!$A:$D,2,FALSE))</f>
        <v/>
      </c>
      <c r="C3800" t="str">
        <f>IF($A3800="","",VLOOKUP($A3800,'Master data'!$A:$D,3,FALSE))</f>
        <v/>
      </c>
    </row>
    <row r="3801" spans="2:3">
      <c r="B3801" t="str">
        <f>IF($A3801="","",VLOOKUP($A3801,'Master data'!$A:$D,2,FALSE))</f>
        <v/>
      </c>
      <c r="C3801" t="str">
        <f>IF($A3801="","",VLOOKUP($A3801,'Master data'!$A:$D,3,FALSE))</f>
        <v/>
      </c>
    </row>
    <row r="3802" spans="2:3">
      <c r="B3802" t="str">
        <f>IF($A3802="","",VLOOKUP($A3802,'Master data'!$A:$D,2,FALSE))</f>
        <v/>
      </c>
      <c r="C3802" t="str">
        <f>IF($A3802="","",VLOOKUP($A3802,'Master data'!$A:$D,3,FALSE))</f>
        <v/>
      </c>
    </row>
    <row r="3803" spans="2:3">
      <c r="B3803" t="str">
        <f>IF($A3803="","",VLOOKUP($A3803,'Master data'!$A:$D,2,FALSE))</f>
        <v/>
      </c>
      <c r="C3803" t="str">
        <f>IF($A3803="","",VLOOKUP($A3803,'Master data'!$A:$D,3,FALSE))</f>
        <v/>
      </c>
    </row>
    <row r="3804" spans="2:3">
      <c r="B3804" t="str">
        <f>IF($A3804="","",VLOOKUP($A3804,'Master data'!$A:$D,2,FALSE))</f>
        <v/>
      </c>
      <c r="C3804" t="str">
        <f>IF($A3804="","",VLOOKUP($A3804,'Master data'!$A:$D,3,FALSE))</f>
        <v/>
      </c>
    </row>
    <row r="3805" spans="2:3">
      <c r="B3805" t="str">
        <f>IF($A3805="","",VLOOKUP($A3805,'Master data'!$A:$D,2,FALSE))</f>
        <v/>
      </c>
      <c r="C3805" t="str">
        <f>IF($A3805="","",VLOOKUP($A3805,'Master data'!$A:$D,3,FALSE))</f>
        <v/>
      </c>
    </row>
    <row r="3806" spans="2:3">
      <c r="B3806" t="str">
        <f>IF($A3806="","",VLOOKUP($A3806,'Master data'!$A:$D,2,FALSE))</f>
        <v/>
      </c>
      <c r="C3806" t="str">
        <f>IF($A3806="","",VLOOKUP($A3806,'Master data'!$A:$D,3,FALSE))</f>
        <v/>
      </c>
    </row>
    <row r="3807" spans="2:3">
      <c r="B3807" t="str">
        <f>IF($A3807="","",VLOOKUP($A3807,'Master data'!$A:$D,2,FALSE))</f>
        <v/>
      </c>
      <c r="C3807" t="str">
        <f>IF($A3807="","",VLOOKUP($A3807,'Master data'!$A:$D,3,FALSE))</f>
        <v/>
      </c>
    </row>
    <row r="3808" spans="2:3">
      <c r="B3808" t="str">
        <f>IF($A3808="","",VLOOKUP($A3808,'Master data'!$A:$D,2,FALSE))</f>
        <v/>
      </c>
      <c r="C3808" t="str">
        <f>IF($A3808="","",VLOOKUP($A3808,'Master data'!$A:$D,3,FALSE))</f>
        <v/>
      </c>
    </row>
    <row r="3809" spans="2:3">
      <c r="B3809" t="str">
        <f>IF($A3809="","",VLOOKUP($A3809,'Master data'!$A:$D,2,FALSE))</f>
        <v/>
      </c>
      <c r="C3809" t="str">
        <f>IF($A3809="","",VLOOKUP($A3809,'Master data'!$A:$D,3,FALSE))</f>
        <v/>
      </c>
    </row>
    <row r="3810" spans="2:3">
      <c r="B3810" t="str">
        <f>IF($A3810="","",VLOOKUP($A3810,'Master data'!$A:$D,2,FALSE))</f>
        <v/>
      </c>
      <c r="C3810" t="str">
        <f>IF($A3810="","",VLOOKUP($A3810,'Master data'!$A:$D,3,FALSE))</f>
        <v/>
      </c>
    </row>
    <row r="3811" spans="2:3">
      <c r="B3811" t="str">
        <f>IF($A3811="","",VLOOKUP($A3811,'Master data'!$A:$D,2,FALSE))</f>
        <v/>
      </c>
      <c r="C3811" t="str">
        <f>IF($A3811="","",VLOOKUP($A3811,'Master data'!$A:$D,3,FALSE))</f>
        <v/>
      </c>
    </row>
    <row r="3812" spans="2:3">
      <c r="B3812" t="str">
        <f>IF($A3812="","",VLOOKUP($A3812,'Master data'!$A:$D,2,FALSE))</f>
        <v/>
      </c>
      <c r="C3812" t="str">
        <f>IF($A3812="","",VLOOKUP($A3812,'Master data'!$A:$D,3,FALSE))</f>
        <v/>
      </c>
    </row>
    <row r="3813" spans="2:3">
      <c r="B3813" t="str">
        <f>IF($A3813="","",VLOOKUP($A3813,'Master data'!$A:$D,2,FALSE))</f>
        <v/>
      </c>
      <c r="C3813" t="str">
        <f>IF($A3813="","",VLOOKUP($A3813,'Master data'!$A:$D,3,FALSE))</f>
        <v/>
      </c>
    </row>
    <row r="3814" spans="2:3">
      <c r="B3814" t="str">
        <f>IF($A3814="","",VLOOKUP($A3814,'Master data'!$A:$D,2,FALSE))</f>
        <v/>
      </c>
      <c r="C3814" t="str">
        <f>IF($A3814="","",VLOOKUP($A3814,'Master data'!$A:$D,3,FALSE))</f>
        <v/>
      </c>
    </row>
    <row r="3815" spans="2:3">
      <c r="B3815" t="str">
        <f>IF($A3815="","",VLOOKUP($A3815,'Master data'!$A:$D,2,FALSE))</f>
        <v/>
      </c>
      <c r="C3815" t="str">
        <f>IF($A3815="","",VLOOKUP($A3815,'Master data'!$A:$D,3,FALSE))</f>
        <v/>
      </c>
    </row>
    <row r="3816" spans="2:3">
      <c r="B3816" t="str">
        <f>IF($A3816="","",VLOOKUP($A3816,'Master data'!$A:$D,2,FALSE))</f>
        <v/>
      </c>
      <c r="C3816" t="str">
        <f>IF($A3816="","",VLOOKUP($A3816,'Master data'!$A:$D,3,FALSE))</f>
        <v/>
      </c>
    </row>
    <row r="3817" spans="2:3">
      <c r="B3817" t="str">
        <f>IF($A3817="","",VLOOKUP($A3817,'Master data'!$A:$D,2,FALSE))</f>
        <v/>
      </c>
      <c r="C3817" t="str">
        <f>IF($A3817="","",VLOOKUP($A3817,'Master data'!$A:$D,3,FALSE))</f>
        <v/>
      </c>
    </row>
    <row r="3818" spans="2:3">
      <c r="B3818" t="str">
        <f>IF($A3818="","",VLOOKUP($A3818,'Master data'!$A:$D,2,FALSE))</f>
        <v/>
      </c>
      <c r="C3818" t="str">
        <f>IF($A3818="","",VLOOKUP($A3818,'Master data'!$A:$D,3,FALSE))</f>
        <v/>
      </c>
    </row>
    <row r="3819" spans="2:3">
      <c r="B3819" t="str">
        <f>IF($A3819="","",VLOOKUP($A3819,'Master data'!$A:$D,2,FALSE))</f>
        <v/>
      </c>
      <c r="C3819" t="str">
        <f>IF($A3819="","",VLOOKUP($A3819,'Master data'!$A:$D,3,FALSE))</f>
        <v/>
      </c>
    </row>
    <row r="3820" spans="2:3">
      <c r="B3820" t="str">
        <f>IF($A3820="","",VLOOKUP($A3820,'Master data'!$A:$D,2,FALSE))</f>
        <v/>
      </c>
      <c r="C3820" t="str">
        <f>IF($A3820="","",VLOOKUP($A3820,'Master data'!$A:$D,3,FALSE))</f>
        <v/>
      </c>
    </row>
    <row r="3821" spans="2:3">
      <c r="B3821" t="str">
        <f>IF($A3821="","",VLOOKUP($A3821,'Master data'!$A:$D,2,FALSE))</f>
        <v/>
      </c>
      <c r="C3821" t="str">
        <f>IF($A3821="","",VLOOKUP($A3821,'Master data'!$A:$D,3,FALSE))</f>
        <v/>
      </c>
    </row>
    <row r="3822" spans="2:3">
      <c r="B3822" t="str">
        <f>IF($A3822="","",VLOOKUP($A3822,'Master data'!$A:$D,2,FALSE))</f>
        <v/>
      </c>
      <c r="C3822" t="str">
        <f>IF($A3822="","",VLOOKUP($A3822,'Master data'!$A:$D,3,FALSE))</f>
        <v/>
      </c>
    </row>
    <row r="3823" spans="2:3">
      <c r="B3823" t="str">
        <f>IF($A3823="","",VLOOKUP($A3823,'Master data'!$A:$D,2,FALSE))</f>
        <v/>
      </c>
      <c r="C3823" t="str">
        <f>IF($A3823="","",VLOOKUP($A3823,'Master data'!$A:$D,3,FALSE))</f>
        <v/>
      </c>
    </row>
    <row r="3824" spans="2:3">
      <c r="B3824" t="str">
        <f>IF($A3824="","",VLOOKUP($A3824,'Master data'!$A:$D,2,FALSE))</f>
        <v/>
      </c>
      <c r="C3824" t="str">
        <f>IF($A3824="","",VLOOKUP($A3824,'Master data'!$A:$D,3,FALSE))</f>
        <v/>
      </c>
    </row>
    <row r="3825" spans="2:3">
      <c r="B3825" t="str">
        <f>IF($A3825="","",VLOOKUP($A3825,'Master data'!$A:$D,2,FALSE))</f>
        <v/>
      </c>
      <c r="C3825" t="str">
        <f>IF($A3825="","",VLOOKUP($A3825,'Master data'!$A:$D,3,FALSE))</f>
        <v/>
      </c>
    </row>
    <row r="3826" spans="2:3">
      <c r="B3826" t="str">
        <f>IF($A3826="","",VLOOKUP($A3826,'Master data'!$A:$D,2,FALSE))</f>
        <v/>
      </c>
      <c r="C3826" t="str">
        <f>IF($A3826="","",VLOOKUP($A3826,'Master data'!$A:$D,3,FALSE))</f>
        <v/>
      </c>
    </row>
    <row r="3827" spans="2:3">
      <c r="B3827" t="str">
        <f>IF($A3827="","",VLOOKUP($A3827,'Master data'!$A:$D,2,FALSE))</f>
        <v/>
      </c>
      <c r="C3827" t="str">
        <f>IF($A3827="","",VLOOKUP($A3827,'Master data'!$A:$D,3,FALSE))</f>
        <v/>
      </c>
    </row>
    <row r="3828" spans="2:3">
      <c r="B3828" t="str">
        <f>IF($A3828="","",VLOOKUP($A3828,'Master data'!$A:$D,2,FALSE))</f>
        <v/>
      </c>
      <c r="C3828" t="str">
        <f>IF($A3828="","",VLOOKUP($A3828,'Master data'!$A:$D,3,FALSE))</f>
        <v/>
      </c>
    </row>
    <row r="3829" spans="2:3">
      <c r="B3829" t="str">
        <f>IF($A3829="","",VLOOKUP($A3829,'Master data'!$A:$D,2,FALSE))</f>
        <v/>
      </c>
      <c r="C3829" t="str">
        <f>IF($A3829="","",VLOOKUP($A3829,'Master data'!$A:$D,3,FALSE))</f>
        <v/>
      </c>
    </row>
    <row r="3830" spans="2:3">
      <c r="B3830" t="str">
        <f>IF($A3830="","",VLOOKUP($A3830,'Master data'!$A:$D,2,FALSE))</f>
        <v/>
      </c>
      <c r="C3830" t="str">
        <f>IF($A3830="","",VLOOKUP($A3830,'Master data'!$A:$D,3,FALSE))</f>
        <v/>
      </c>
    </row>
    <row r="3831" spans="2:3">
      <c r="B3831" t="str">
        <f>IF($A3831="","",VLOOKUP($A3831,'Master data'!$A:$D,2,FALSE))</f>
        <v/>
      </c>
      <c r="C3831" t="str">
        <f>IF($A3831="","",VLOOKUP($A3831,'Master data'!$A:$D,3,FALSE))</f>
        <v/>
      </c>
    </row>
    <row r="3832" spans="2:3">
      <c r="B3832" t="str">
        <f>IF($A3832="","",VLOOKUP($A3832,'Master data'!$A:$D,2,FALSE))</f>
        <v/>
      </c>
      <c r="C3832" t="str">
        <f>IF($A3832="","",VLOOKUP($A3832,'Master data'!$A:$D,3,FALSE))</f>
        <v/>
      </c>
    </row>
    <row r="3833" spans="2:3">
      <c r="B3833" t="str">
        <f>IF($A3833="","",VLOOKUP($A3833,'Master data'!$A:$D,2,FALSE))</f>
        <v/>
      </c>
      <c r="C3833" t="str">
        <f>IF($A3833="","",VLOOKUP($A3833,'Master data'!$A:$D,3,FALSE))</f>
        <v/>
      </c>
    </row>
    <row r="3834" spans="2:3">
      <c r="B3834" t="str">
        <f>IF($A3834="","",VLOOKUP($A3834,'Master data'!$A:$D,2,FALSE))</f>
        <v/>
      </c>
      <c r="C3834" t="str">
        <f>IF($A3834="","",VLOOKUP($A3834,'Master data'!$A:$D,3,FALSE))</f>
        <v/>
      </c>
    </row>
    <row r="3835" spans="2:3">
      <c r="B3835" t="str">
        <f>IF($A3835="","",VLOOKUP($A3835,'Master data'!$A:$D,2,FALSE))</f>
        <v/>
      </c>
      <c r="C3835" t="str">
        <f>IF($A3835="","",VLOOKUP($A3835,'Master data'!$A:$D,3,FALSE))</f>
        <v/>
      </c>
    </row>
    <row r="3836" spans="2:3">
      <c r="B3836" t="str">
        <f>IF($A3836="","",VLOOKUP($A3836,'Master data'!$A:$D,2,FALSE))</f>
        <v/>
      </c>
      <c r="C3836" t="str">
        <f>IF($A3836="","",VLOOKUP($A3836,'Master data'!$A:$D,3,FALSE))</f>
        <v/>
      </c>
    </row>
    <row r="3837" spans="2:3">
      <c r="B3837" t="str">
        <f>IF($A3837="","",VLOOKUP($A3837,'Master data'!$A:$D,2,FALSE))</f>
        <v/>
      </c>
      <c r="C3837" t="str">
        <f>IF($A3837="","",VLOOKUP($A3837,'Master data'!$A:$D,3,FALSE))</f>
        <v/>
      </c>
    </row>
    <row r="3838" spans="2:3">
      <c r="B3838" t="str">
        <f>IF($A3838="","",VLOOKUP($A3838,'Master data'!$A:$D,2,FALSE))</f>
        <v/>
      </c>
      <c r="C3838" t="str">
        <f>IF($A3838="","",VLOOKUP($A3838,'Master data'!$A:$D,3,FALSE))</f>
        <v/>
      </c>
    </row>
    <row r="3839" spans="2:3">
      <c r="B3839" t="str">
        <f>IF($A3839="","",VLOOKUP($A3839,'Master data'!$A:$D,2,FALSE))</f>
        <v/>
      </c>
      <c r="C3839" t="str">
        <f>IF($A3839="","",VLOOKUP($A3839,'Master data'!$A:$D,3,FALSE))</f>
        <v/>
      </c>
    </row>
    <row r="3840" spans="2:3">
      <c r="B3840" t="str">
        <f>IF($A3840="","",VLOOKUP($A3840,'Master data'!$A:$D,2,FALSE))</f>
        <v/>
      </c>
      <c r="C3840" t="str">
        <f>IF($A3840="","",VLOOKUP($A3840,'Master data'!$A:$D,3,FALSE))</f>
        <v/>
      </c>
    </row>
    <row r="3841" spans="2:3">
      <c r="B3841" t="str">
        <f>IF($A3841="","",VLOOKUP($A3841,'Master data'!$A:$D,2,FALSE))</f>
        <v/>
      </c>
      <c r="C3841" t="str">
        <f>IF($A3841="","",VLOOKUP($A3841,'Master data'!$A:$D,3,FALSE))</f>
        <v/>
      </c>
    </row>
    <row r="3842" spans="2:3">
      <c r="B3842" t="str">
        <f>IF($A3842="","",VLOOKUP($A3842,'Master data'!$A:$D,2,FALSE))</f>
        <v/>
      </c>
      <c r="C3842" t="str">
        <f>IF($A3842="","",VLOOKUP($A3842,'Master data'!$A:$D,3,FALSE))</f>
        <v/>
      </c>
    </row>
    <row r="3843" spans="2:3">
      <c r="B3843" t="str">
        <f>IF($A3843="","",VLOOKUP($A3843,'Master data'!$A:$D,2,FALSE))</f>
        <v/>
      </c>
      <c r="C3843" t="str">
        <f>IF($A3843="","",VLOOKUP($A3843,'Master data'!$A:$D,3,FALSE))</f>
        <v/>
      </c>
    </row>
    <row r="3844" spans="2:3">
      <c r="B3844" t="str">
        <f>IF($A3844="","",VLOOKUP($A3844,'Master data'!$A:$D,2,FALSE))</f>
        <v/>
      </c>
      <c r="C3844" t="str">
        <f>IF($A3844="","",VLOOKUP($A3844,'Master data'!$A:$D,3,FALSE))</f>
        <v/>
      </c>
    </row>
    <row r="3845" spans="2:3">
      <c r="B3845" t="str">
        <f>IF($A3845="","",VLOOKUP($A3845,'Master data'!$A:$D,2,FALSE))</f>
        <v/>
      </c>
      <c r="C3845" t="str">
        <f>IF($A3845="","",VLOOKUP($A3845,'Master data'!$A:$D,3,FALSE))</f>
        <v/>
      </c>
    </row>
    <row r="3846" spans="2:3">
      <c r="B3846" t="str">
        <f>IF($A3846="","",VLOOKUP($A3846,'Master data'!$A:$D,2,FALSE))</f>
        <v/>
      </c>
      <c r="C3846" t="str">
        <f>IF($A3846="","",VLOOKUP($A3846,'Master data'!$A:$D,3,FALSE))</f>
        <v/>
      </c>
    </row>
    <row r="3847" spans="2:3">
      <c r="B3847" t="str">
        <f>IF($A3847="","",VLOOKUP($A3847,'Master data'!$A:$D,2,FALSE))</f>
        <v/>
      </c>
      <c r="C3847" t="str">
        <f>IF($A3847="","",VLOOKUP($A3847,'Master data'!$A:$D,3,FALSE))</f>
        <v/>
      </c>
    </row>
    <row r="3848" spans="2:3">
      <c r="B3848" t="str">
        <f>IF($A3848="","",VLOOKUP($A3848,'Master data'!$A:$D,2,FALSE))</f>
        <v/>
      </c>
      <c r="C3848" t="str">
        <f>IF($A3848="","",VLOOKUP($A3848,'Master data'!$A:$D,3,FALSE))</f>
        <v/>
      </c>
    </row>
    <row r="3849" spans="2:3">
      <c r="B3849" t="str">
        <f>IF($A3849="","",VLOOKUP($A3849,'Master data'!$A:$D,2,FALSE))</f>
        <v/>
      </c>
      <c r="C3849" t="str">
        <f>IF($A3849="","",VLOOKUP($A3849,'Master data'!$A:$D,3,FALSE))</f>
        <v/>
      </c>
    </row>
    <row r="3850" spans="2:3">
      <c r="B3850" t="str">
        <f>IF($A3850="","",VLOOKUP($A3850,'Master data'!$A:$D,2,FALSE))</f>
        <v/>
      </c>
      <c r="C3850" t="str">
        <f>IF($A3850="","",VLOOKUP($A3850,'Master data'!$A:$D,3,FALSE))</f>
        <v/>
      </c>
    </row>
    <row r="3851" spans="2:3">
      <c r="B3851" t="str">
        <f>IF($A3851="","",VLOOKUP($A3851,'Master data'!$A:$D,2,FALSE))</f>
        <v/>
      </c>
      <c r="C3851" t="str">
        <f>IF($A3851="","",VLOOKUP($A3851,'Master data'!$A:$D,3,FALSE))</f>
        <v/>
      </c>
    </row>
    <row r="3852" spans="2:3">
      <c r="B3852" t="str">
        <f>IF($A3852="","",VLOOKUP($A3852,'Master data'!$A:$D,2,FALSE))</f>
        <v/>
      </c>
      <c r="C3852" t="str">
        <f>IF($A3852="","",VLOOKUP($A3852,'Master data'!$A:$D,3,FALSE))</f>
        <v/>
      </c>
    </row>
    <row r="3853" spans="2:3">
      <c r="B3853" t="str">
        <f>IF($A3853="","",VLOOKUP($A3853,'Master data'!$A:$D,2,FALSE))</f>
        <v/>
      </c>
      <c r="C3853" t="str">
        <f>IF($A3853="","",VLOOKUP($A3853,'Master data'!$A:$D,3,FALSE))</f>
        <v/>
      </c>
    </row>
    <row r="3854" spans="2:3">
      <c r="B3854" t="str">
        <f>IF($A3854="","",VLOOKUP($A3854,'Master data'!$A:$D,2,FALSE))</f>
        <v/>
      </c>
      <c r="C3854" t="str">
        <f>IF($A3854="","",VLOOKUP($A3854,'Master data'!$A:$D,3,FALSE))</f>
        <v/>
      </c>
    </row>
    <row r="3855" spans="2:3">
      <c r="B3855" t="str">
        <f>IF($A3855="","",VLOOKUP($A3855,'Master data'!$A:$D,2,FALSE))</f>
        <v/>
      </c>
      <c r="C3855" t="str">
        <f>IF($A3855="","",VLOOKUP($A3855,'Master data'!$A:$D,3,FALSE))</f>
        <v/>
      </c>
    </row>
    <row r="3856" spans="2:3">
      <c r="B3856" t="str">
        <f>IF($A3856="","",VLOOKUP($A3856,'Master data'!$A:$D,2,FALSE))</f>
        <v/>
      </c>
      <c r="C3856" t="str">
        <f>IF($A3856="","",VLOOKUP($A3856,'Master data'!$A:$D,3,FALSE))</f>
        <v/>
      </c>
    </row>
    <row r="3857" spans="2:3">
      <c r="B3857" t="str">
        <f>IF($A3857="","",VLOOKUP($A3857,'Master data'!$A:$D,2,FALSE))</f>
        <v/>
      </c>
      <c r="C3857" t="str">
        <f>IF($A3857="","",VLOOKUP($A3857,'Master data'!$A:$D,3,FALSE))</f>
        <v/>
      </c>
    </row>
    <row r="3858" spans="2:3">
      <c r="B3858" t="str">
        <f>IF($A3858="","",VLOOKUP($A3858,'Master data'!$A:$D,2,FALSE))</f>
        <v/>
      </c>
      <c r="C3858" t="str">
        <f>IF($A3858="","",VLOOKUP($A3858,'Master data'!$A:$D,3,FALSE))</f>
        <v/>
      </c>
    </row>
    <row r="3859" spans="2:3">
      <c r="B3859" t="str">
        <f>IF($A3859="","",VLOOKUP($A3859,'Master data'!$A:$D,2,FALSE))</f>
        <v/>
      </c>
      <c r="C3859" t="str">
        <f>IF($A3859="","",VLOOKUP($A3859,'Master data'!$A:$D,3,FALSE))</f>
        <v/>
      </c>
    </row>
    <row r="3860" spans="2:3">
      <c r="B3860" t="str">
        <f>IF($A3860="","",VLOOKUP($A3860,'Master data'!$A:$D,2,FALSE))</f>
        <v/>
      </c>
      <c r="C3860" t="str">
        <f>IF($A3860="","",VLOOKUP($A3860,'Master data'!$A:$D,3,FALSE))</f>
        <v/>
      </c>
    </row>
    <row r="3861" spans="2:3">
      <c r="B3861" t="str">
        <f>IF($A3861="","",VLOOKUP($A3861,'Master data'!$A:$D,2,FALSE))</f>
        <v/>
      </c>
      <c r="C3861" t="str">
        <f>IF($A3861="","",VLOOKUP($A3861,'Master data'!$A:$D,3,FALSE))</f>
        <v/>
      </c>
    </row>
    <row r="3862" spans="2:3">
      <c r="B3862" t="str">
        <f>IF($A3862="","",VLOOKUP($A3862,'Master data'!$A:$D,2,FALSE))</f>
        <v/>
      </c>
      <c r="C3862" t="str">
        <f>IF($A3862="","",VLOOKUP($A3862,'Master data'!$A:$D,3,FALSE))</f>
        <v/>
      </c>
    </row>
    <row r="3863" spans="2:3">
      <c r="B3863" t="str">
        <f>IF($A3863="","",VLOOKUP($A3863,'Master data'!$A:$D,2,FALSE))</f>
        <v/>
      </c>
      <c r="C3863" t="str">
        <f>IF($A3863="","",VLOOKUP($A3863,'Master data'!$A:$D,3,FALSE))</f>
        <v/>
      </c>
    </row>
    <row r="3864" spans="2:3">
      <c r="B3864" t="str">
        <f>IF($A3864="","",VLOOKUP($A3864,'Master data'!$A:$D,2,FALSE))</f>
        <v/>
      </c>
      <c r="C3864" t="str">
        <f>IF($A3864="","",VLOOKUP($A3864,'Master data'!$A:$D,3,FALSE))</f>
        <v/>
      </c>
    </row>
    <row r="3865" spans="2:3">
      <c r="B3865" t="str">
        <f>IF($A3865="","",VLOOKUP($A3865,'Master data'!$A:$D,2,FALSE))</f>
        <v/>
      </c>
      <c r="C3865" t="str">
        <f>IF($A3865="","",VLOOKUP($A3865,'Master data'!$A:$D,3,FALSE))</f>
        <v/>
      </c>
    </row>
    <row r="3866" spans="2:3">
      <c r="B3866" t="str">
        <f>IF($A3866="","",VLOOKUP($A3866,'Master data'!$A:$D,2,FALSE))</f>
        <v/>
      </c>
      <c r="C3866" t="str">
        <f>IF($A3866="","",VLOOKUP($A3866,'Master data'!$A:$D,3,FALSE))</f>
        <v/>
      </c>
    </row>
    <row r="3867" spans="2:3">
      <c r="B3867" t="str">
        <f>IF($A3867="","",VLOOKUP($A3867,'Master data'!$A:$D,2,FALSE))</f>
        <v/>
      </c>
      <c r="C3867" t="str">
        <f>IF($A3867="","",VLOOKUP($A3867,'Master data'!$A:$D,3,FALSE))</f>
        <v/>
      </c>
    </row>
    <row r="3868" spans="2:3">
      <c r="B3868" t="str">
        <f>IF($A3868="","",VLOOKUP($A3868,'Master data'!$A:$D,2,FALSE))</f>
        <v/>
      </c>
      <c r="C3868" t="str">
        <f>IF($A3868="","",VLOOKUP($A3868,'Master data'!$A:$D,3,FALSE))</f>
        <v/>
      </c>
    </row>
    <row r="3869" spans="2:3">
      <c r="B3869" t="str">
        <f>IF($A3869="","",VLOOKUP($A3869,'Master data'!$A:$D,2,FALSE))</f>
        <v/>
      </c>
      <c r="C3869" t="str">
        <f>IF($A3869="","",VLOOKUP($A3869,'Master data'!$A:$D,3,FALSE))</f>
        <v/>
      </c>
    </row>
    <row r="3870" spans="2:3">
      <c r="B3870" t="str">
        <f>IF($A3870="","",VLOOKUP($A3870,'Master data'!$A:$D,2,FALSE))</f>
        <v/>
      </c>
      <c r="C3870" t="str">
        <f>IF($A3870="","",VLOOKUP($A3870,'Master data'!$A:$D,3,FALSE))</f>
        <v/>
      </c>
    </row>
    <row r="3871" spans="2:3">
      <c r="B3871" t="str">
        <f>IF($A3871="","",VLOOKUP($A3871,'Master data'!$A:$D,2,FALSE))</f>
        <v/>
      </c>
      <c r="C3871" t="str">
        <f>IF($A3871="","",VLOOKUP($A3871,'Master data'!$A:$D,3,FALSE))</f>
        <v/>
      </c>
    </row>
    <row r="3872" spans="2:3">
      <c r="B3872" t="str">
        <f>IF($A3872="","",VLOOKUP($A3872,'Master data'!$A:$D,2,FALSE))</f>
        <v/>
      </c>
      <c r="C3872" t="str">
        <f>IF($A3872="","",VLOOKUP($A3872,'Master data'!$A:$D,3,FALSE))</f>
        <v/>
      </c>
    </row>
    <row r="3873" spans="2:3">
      <c r="B3873" t="str">
        <f>IF($A3873="","",VLOOKUP($A3873,'Master data'!$A:$D,2,FALSE))</f>
        <v/>
      </c>
      <c r="C3873" t="str">
        <f>IF($A3873="","",VLOOKUP($A3873,'Master data'!$A:$D,3,FALSE))</f>
        <v/>
      </c>
    </row>
    <row r="3874" spans="2:3">
      <c r="B3874" t="str">
        <f>IF($A3874="","",VLOOKUP($A3874,'Master data'!$A:$D,2,FALSE))</f>
        <v/>
      </c>
      <c r="C3874" t="str">
        <f>IF($A3874="","",VLOOKUP($A3874,'Master data'!$A:$D,3,FALSE))</f>
        <v/>
      </c>
    </row>
    <row r="3875" spans="2:3">
      <c r="B3875" t="str">
        <f>IF($A3875="","",VLOOKUP($A3875,'Master data'!$A:$D,2,FALSE))</f>
        <v/>
      </c>
      <c r="C3875" t="str">
        <f>IF($A3875="","",VLOOKUP($A3875,'Master data'!$A:$D,3,FALSE))</f>
        <v/>
      </c>
    </row>
    <row r="3876" spans="2:3">
      <c r="B3876" t="str">
        <f>IF($A3876="","",VLOOKUP($A3876,'Master data'!$A:$D,2,FALSE))</f>
        <v/>
      </c>
      <c r="C3876" t="str">
        <f>IF($A3876="","",VLOOKUP($A3876,'Master data'!$A:$D,3,FALSE))</f>
        <v/>
      </c>
    </row>
    <row r="3877" spans="2:3">
      <c r="B3877" t="str">
        <f>IF($A3877="","",VLOOKUP($A3877,'Master data'!$A:$D,2,FALSE))</f>
        <v/>
      </c>
      <c r="C3877" t="str">
        <f>IF($A3877="","",VLOOKUP($A3877,'Master data'!$A:$D,3,FALSE))</f>
        <v/>
      </c>
    </row>
    <row r="3878" spans="2:3">
      <c r="B3878" t="str">
        <f>IF($A3878="","",VLOOKUP($A3878,'Master data'!$A:$D,2,FALSE))</f>
        <v/>
      </c>
      <c r="C3878" t="str">
        <f>IF($A3878="","",VLOOKUP($A3878,'Master data'!$A:$D,3,FALSE))</f>
        <v/>
      </c>
    </row>
    <row r="3879" spans="2:3">
      <c r="B3879" t="str">
        <f>IF($A3879="","",VLOOKUP($A3879,'Master data'!$A:$D,2,FALSE))</f>
        <v/>
      </c>
      <c r="C3879" t="str">
        <f>IF($A3879="","",VLOOKUP($A3879,'Master data'!$A:$D,3,FALSE))</f>
        <v/>
      </c>
    </row>
    <row r="3880" spans="2:3">
      <c r="B3880" t="str">
        <f>IF($A3880="","",VLOOKUP($A3880,'Master data'!$A:$D,2,FALSE))</f>
        <v/>
      </c>
      <c r="C3880" t="str">
        <f>IF($A3880="","",VLOOKUP($A3880,'Master data'!$A:$D,3,FALSE))</f>
        <v/>
      </c>
    </row>
    <row r="3881" spans="2:3">
      <c r="B3881" t="str">
        <f>IF($A3881="","",VLOOKUP($A3881,'Master data'!$A:$D,2,FALSE))</f>
        <v/>
      </c>
      <c r="C3881" t="str">
        <f>IF($A3881="","",VLOOKUP($A3881,'Master data'!$A:$D,3,FALSE))</f>
        <v/>
      </c>
    </row>
    <row r="3882" spans="2:3">
      <c r="B3882" t="str">
        <f>IF($A3882="","",VLOOKUP($A3882,'Master data'!$A:$D,2,FALSE))</f>
        <v/>
      </c>
      <c r="C3882" t="str">
        <f>IF($A3882="","",VLOOKUP($A3882,'Master data'!$A:$D,3,FALSE))</f>
        <v/>
      </c>
    </row>
    <row r="3883" spans="2:3">
      <c r="B3883" t="str">
        <f>IF($A3883="","",VLOOKUP($A3883,'Master data'!$A:$D,2,FALSE))</f>
        <v/>
      </c>
      <c r="C3883" t="str">
        <f>IF($A3883="","",VLOOKUP($A3883,'Master data'!$A:$D,3,FALSE))</f>
        <v/>
      </c>
    </row>
    <row r="3884" spans="2:3">
      <c r="B3884" t="str">
        <f>IF($A3884="","",VLOOKUP($A3884,'Master data'!$A:$D,2,FALSE))</f>
        <v/>
      </c>
      <c r="C3884" t="str">
        <f>IF($A3884="","",VLOOKUP($A3884,'Master data'!$A:$D,3,FALSE))</f>
        <v/>
      </c>
    </row>
    <row r="3885" spans="2:3">
      <c r="B3885" t="str">
        <f>IF($A3885="","",VLOOKUP($A3885,'Master data'!$A:$D,2,FALSE))</f>
        <v/>
      </c>
      <c r="C3885" t="str">
        <f>IF($A3885="","",VLOOKUP($A3885,'Master data'!$A:$D,3,FALSE))</f>
        <v/>
      </c>
    </row>
    <row r="3886" spans="2:3">
      <c r="B3886" t="str">
        <f>IF($A3886="","",VLOOKUP($A3886,'Master data'!$A:$D,2,FALSE))</f>
        <v/>
      </c>
      <c r="C3886" t="str">
        <f>IF($A3886="","",VLOOKUP($A3886,'Master data'!$A:$D,3,FALSE))</f>
        <v/>
      </c>
    </row>
    <row r="3887" spans="2:3">
      <c r="B3887" t="str">
        <f>IF($A3887="","",VLOOKUP($A3887,'Master data'!$A:$D,2,FALSE))</f>
        <v/>
      </c>
      <c r="C3887" t="str">
        <f>IF($A3887="","",VLOOKUP($A3887,'Master data'!$A:$D,3,FALSE))</f>
        <v/>
      </c>
    </row>
    <row r="3888" spans="2:3">
      <c r="B3888" t="str">
        <f>IF($A3888="","",VLOOKUP($A3888,'Master data'!$A:$D,2,FALSE))</f>
        <v/>
      </c>
      <c r="C3888" t="str">
        <f>IF($A3888="","",VLOOKUP($A3888,'Master data'!$A:$D,3,FALSE))</f>
        <v/>
      </c>
    </row>
    <row r="3889" spans="2:3">
      <c r="B3889" t="str">
        <f>IF($A3889="","",VLOOKUP($A3889,'Master data'!$A:$D,2,FALSE))</f>
        <v/>
      </c>
      <c r="C3889" t="str">
        <f>IF($A3889="","",VLOOKUP($A3889,'Master data'!$A:$D,3,FALSE))</f>
        <v/>
      </c>
    </row>
    <row r="3890" spans="2:3">
      <c r="B3890" t="str">
        <f>IF($A3890="","",VLOOKUP($A3890,'Master data'!$A:$D,2,FALSE))</f>
        <v/>
      </c>
      <c r="C3890" t="str">
        <f>IF($A3890="","",VLOOKUP($A3890,'Master data'!$A:$D,3,FALSE))</f>
        <v/>
      </c>
    </row>
    <row r="3891" spans="2:3">
      <c r="B3891" t="str">
        <f>IF($A3891="","",VLOOKUP($A3891,'Master data'!$A:$D,2,FALSE))</f>
        <v/>
      </c>
      <c r="C3891" t="str">
        <f>IF($A3891="","",VLOOKUP($A3891,'Master data'!$A:$D,3,FALSE))</f>
        <v/>
      </c>
    </row>
    <row r="3892" spans="2:3">
      <c r="B3892" t="str">
        <f>IF($A3892="","",VLOOKUP($A3892,'Master data'!$A:$D,2,FALSE))</f>
        <v/>
      </c>
      <c r="C3892" t="str">
        <f>IF($A3892="","",VLOOKUP($A3892,'Master data'!$A:$D,3,FALSE))</f>
        <v/>
      </c>
    </row>
    <row r="3893" spans="2:3">
      <c r="B3893" t="str">
        <f>IF($A3893="","",VLOOKUP($A3893,'Master data'!$A:$D,2,FALSE))</f>
        <v/>
      </c>
      <c r="C3893" t="str">
        <f>IF($A3893="","",VLOOKUP($A3893,'Master data'!$A:$D,3,FALSE))</f>
        <v/>
      </c>
    </row>
    <row r="3894" spans="2:3">
      <c r="B3894" t="str">
        <f>IF($A3894="","",VLOOKUP($A3894,'Master data'!$A:$D,2,FALSE))</f>
        <v/>
      </c>
      <c r="C3894" t="str">
        <f>IF($A3894="","",VLOOKUP($A3894,'Master data'!$A:$D,3,FALSE))</f>
        <v/>
      </c>
    </row>
    <row r="3895" spans="2:3">
      <c r="B3895" t="str">
        <f>IF($A3895="","",VLOOKUP($A3895,'Master data'!$A:$D,2,FALSE))</f>
        <v/>
      </c>
      <c r="C3895" t="str">
        <f>IF($A3895="","",VLOOKUP($A3895,'Master data'!$A:$D,3,FALSE))</f>
        <v/>
      </c>
    </row>
    <row r="3896" spans="2:3">
      <c r="B3896" t="str">
        <f>IF($A3896="","",VLOOKUP($A3896,'Master data'!$A:$D,2,FALSE))</f>
        <v/>
      </c>
      <c r="C3896" t="str">
        <f>IF($A3896="","",VLOOKUP($A3896,'Master data'!$A:$D,3,FALSE))</f>
        <v/>
      </c>
    </row>
    <row r="3897" spans="2:3">
      <c r="B3897" t="str">
        <f>IF($A3897="","",VLOOKUP($A3897,'Master data'!$A:$D,2,FALSE))</f>
        <v/>
      </c>
      <c r="C3897" t="str">
        <f>IF($A3897="","",VLOOKUP($A3897,'Master data'!$A:$D,3,FALSE))</f>
        <v/>
      </c>
    </row>
    <row r="3898" spans="2:3">
      <c r="B3898" t="str">
        <f>IF($A3898="","",VLOOKUP($A3898,'Master data'!$A:$D,2,FALSE))</f>
        <v/>
      </c>
      <c r="C3898" t="str">
        <f>IF($A3898="","",VLOOKUP($A3898,'Master data'!$A:$D,3,FALSE))</f>
        <v/>
      </c>
    </row>
    <row r="3899" spans="2:3">
      <c r="B3899" t="str">
        <f>IF($A3899="","",VLOOKUP($A3899,'Master data'!$A:$D,2,FALSE))</f>
        <v/>
      </c>
      <c r="C3899" t="str">
        <f>IF($A3899="","",VLOOKUP($A3899,'Master data'!$A:$D,3,FALSE))</f>
        <v/>
      </c>
    </row>
    <row r="3900" spans="2:3">
      <c r="B3900" t="str">
        <f>IF($A3900="","",VLOOKUP($A3900,'Master data'!$A:$D,2,FALSE))</f>
        <v/>
      </c>
      <c r="C3900" t="str">
        <f>IF($A3900="","",VLOOKUP($A3900,'Master data'!$A:$D,3,FALSE))</f>
        <v/>
      </c>
    </row>
    <row r="3901" spans="2:3">
      <c r="B3901" t="str">
        <f>IF($A3901="","",VLOOKUP($A3901,'Master data'!$A:$D,2,FALSE))</f>
        <v/>
      </c>
      <c r="C3901" t="str">
        <f>IF($A3901="","",VLOOKUP($A3901,'Master data'!$A:$D,3,FALSE))</f>
        <v/>
      </c>
    </row>
    <row r="3902" spans="2:3">
      <c r="B3902" t="str">
        <f>IF($A3902="","",VLOOKUP($A3902,'Master data'!$A:$D,2,FALSE))</f>
        <v/>
      </c>
      <c r="C3902" t="str">
        <f>IF($A3902="","",VLOOKUP($A3902,'Master data'!$A:$D,3,FALSE))</f>
        <v/>
      </c>
    </row>
    <row r="3903" spans="2:3">
      <c r="B3903" t="str">
        <f>IF($A3903="","",VLOOKUP($A3903,'Master data'!$A:$D,2,FALSE))</f>
        <v/>
      </c>
      <c r="C3903" t="str">
        <f>IF($A3903="","",VLOOKUP($A3903,'Master data'!$A:$D,3,FALSE))</f>
        <v/>
      </c>
    </row>
    <row r="3904" spans="2:3">
      <c r="B3904" t="str">
        <f>IF($A3904="","",VLOOKUP($A3904,'Master data'!$A:$D,2,FALSE))</f>
        <v/>
      </c>
      <c r="C3904" t="str">
        <f>IF($A3904="","",VLOOKUP($A3904,'Master data'!$A:$D,3,FALSE))</f>
        <v/>
      </c>
    </row>
    <row r="3905" spans="2:3">
      <c r="B3905" t="str">
        <f>IF($A3905="","",VLOOKUP($A3905,'Master data'!$A:$D,2,FALSE))</f>
        <v/>
      </c>
      <c r="C3905" t="str">
        <f>IF($A3905="","",VLOOKUP($A3905,'Master data'!$A:$D,3,FALSE))</f>
        <v/>
      </c>
    </row>
    <row r="3906" spans="2:3">
      <c r="B3906" t="str">
        <f>IF($A3906="","",VLOOKUP($A3906,'Master data'!$A:$D,2,FALSE))</f>
        <v/>
      </c>
      <c r="C3906" t="str">
        <f>IF($A3906="","",VLOOKUP($A3906,'Master data'!$A:$D,3,FALSE))</f>
        <v/>
      </c>
    </row>
    <row r="3907" spans="2:3">
      <c r="B3907" t="str">
        <f>IF($A3907="","",VLOOKUP($A3907,'Master data'!$A:$D,2,FALSE))</f>
        <v/>
      </c>
      <c r="C3907" t="str">
        <f>IF($A3907="","",VLOOKUP($A3907,'Master data'!$A:$D,3,FALSE))</f>
        <v/>
      </c>
    </row>
    <row r="3908" spans="2:3">
      <c r="B3908" t="str">
        <f>IF($A3908="","",VLOOKUP($A3908,'Master data'!$A:$D,2,FALSE))</f>
        <v/>
      </c>
      <c r="C3908" t="str">
        <f>IF($A3908="","",VLOOKUP($A3908,'Master data'!$A:$D,3,FALSE))</f>
        <v/>
      </c>
    </row>
    <row r="3909" spans="2:3">
      <c r="B3909" t="str">
        <f>IF($A3909="","",VLOOKUP($A3909,'Master data'!$A:$D,2,FALSE))</f>
        <v/>
      </c>
      <c r="C3909" t="str">
        <f>IF($A3909="","",VLOOKUP($A3909,'Master data'!$A:$D,3,FALSE))</f>
        <v/>
      </c>
    </row>
    <row r="3910" spans="2:3">
      <c r="B3910" t="str">
        <f>IF($A3910="","",VLOOKUP($A3910,'Master data'!$A:$D,2,FALSE))</f>
        <v/>
      </c>
      <c r="C3910" t="str">
        <f>IF($A3910="","",VLOOKUP($A3910,'Master data'!$A:$D,3,FALSE))</f>
        <v/>
      </c>
    </row>
    <row r="3911" spans="2:3">
      <c r="B3911" t="str">
        <f>IF($A3911="","",VLOOKUP($A3911,'Master data'!$A:$D,2,FALSE))</f>
        <v/>
      </c>
      <c r="C3911" t="str">
        <f>IF($A3911="","",VLOOKUP($A3911,'Master data'!$A:$D,3,FALSE))</f>
        <v/>
      </c>
    </row>
    <row r="3912" spans="2:3">
      <c r="B3912" t="str">
        <f>IF($A3912="","",VLOOKUP($A3912,'Master data'!$A:$D,2,FALSE))</f>
        <v/>
      </c>
      <c r="C3912" t="str">
        <f>IF($A3912="","",VLOOKUP($A3912,'Master data'!$A:$D,3,FALSE))</f>
        <v/>
      </c>
    </row>
    <row r="3913" spans="2:3">
      <c r="B3913" t="str">
        <f>IF($A3913="","",VLOOKUP($A3913,'Master data'!$A:$D,2,FALSE))</f>
        <v/>
      </c>
      <c r="C3913" t="str">
        <f>IF($A3913="","",VLOOKUP($A3913,'Master data'!$A:$D,3,FALSE))</f>
        <v/>
      </c>
    </row>
    <row r="3914" spans="2:3">
      <c r="B3914" t="str">
        <f>IF($A3914="","",VLOOKUP($A3914,'Master data'!$A:$D,2,FALSE))</f>
        <v/>
      </c>
      <c r="C3914" t="str">
        <f>IF($A3914="","",VLOOKUP($A3914,'Master data'!$A:$D,3,FALSE))</f>
        <v/>
      </c>
    </row>
    <row r="3915" spans="2:3">
      <c r="B3915" t="str">
        <f>IF($A3915="","",VLOOKUP($A3915,'Master data'!$A:$D,2,FALSE))</f>
        <v/>
      </c>
      <c r="C3915" t="str">
        <f>IF($A3915="","",VLOOKUP($A3915,'Master data'!$A:$D,3,FALSE))</f>
        <v/>
      </c>
    </row>
    <row r="3916" spans="2:3">
      <c r="B3916" t="str">
        <f>IF($A3916="","",VLOOKUP($A3916,'Master data'!$A:$D,2,FALSE))</f>
        <v/>
      </c>
      <c r="C3916" t="str">
        <f>IF($A3916="","",VLOOKUP($A3916,'Master data'!$A:$D,3,FALSE))</f>
        <v/>
      </c>
    </row>
    <row r="3917" spans="2:3">
      <c r="B3917" t="str">
        <f>IF($A3917="","",VLOOKUP($A3917,'Master data'!$A:$D,2,FALSE))</f>
        <v/>
      </c>
      <c r="C3917" t="str">
        <f>IF($A3917="","",VLOOKUP($A3917,'Master data'!$A:$D,3,FALSE))</f>
        <v/>
      </c>
    </row>
    <row r="3918" spans="2:3">
      <c r="B3918" t="str">
        <f>IF($A3918="","",VLOOKUP($A3918,'Master data'!$A:$D,2,FALSE))</f>
        <v/>
      </c>
      <c r="C3918" t="str">
        <f>IF($A3918="","",VLOOKUP($A3918,'Master data'!$A:$D,3,FALSE))</f>
        <v/>
      </c>
    </row>
    <row r="3919" spans="2:3">
      <c r="B3919" t="str">
        <f>IF($A3919="","",VLOOKUP($A3919,'Master data'!$A:$D,2,FALSE))</f>
        <v/>
      </c>
      <c r="C3919" t="str">
        <f>IF($A3919="","",VLOOKUP($A3919,'Master data'!$A:$D,3,FALSE))</f>
        <v/>
      </c>
    </row>
    <row r="3920" spans="2:3">
      <c r="B3920" t="str">
        <f>IF($A3920="","",VLOOKUP($A3920,'Master data'!$A:$D,2,FALSE))</f>
        <v/>
      </c>
      <c r="C3920" t="str">
        <f>IF($A3920="","",VLOOKUP($A3920,'Master data'!$A:$D,3,FALSE))</f>
        <v/>
      </c>
    </row>
    <row r="3921" spans="2:3">
      <c r="B3921" t="str">
        <f>IF($A3921="","",VLOOKUP($A3921,'Master data'!$A:$D,2,FALSE))</f>
        <v/>
      </c>
      <c r="C3921" t="str">
        <f>IF($A3921="","",VLOOKUP($A3921,'Master data'!$A:$D,3,FALSE))</f>
        <v/>
      </c>
    </row>
    <row r="3922" spans="2:3">
      <c r="B3922" t="str">
        <f>IF($A3922="","",VLOOKUP($A3922,'Master data'!$A:$D,2,FALSE))</f>
        <v/>
      </c>
      <c r="C3922" t="str">
        <f>IF($A3922="","",VLOOKUP($A3922,'Master data'!$A:$D,3,FALSE))</f>
        <v/>
      </c>
    </row>
    <row r="3923" spans="2:3">
      <c r="B3923" t="str">
        <f>IF($A3923="","",VLOOKUP($A3923,'Master data'!$A:$D,2,FALSE))</f>
        <v/>
      </c>
      <c r="C3923" t="str">
        <f>IF($A3923="","",VLOOKUP($A3923,'Master data'!$A:$D,3,FALSE))</f>
        <v/>
      </c>
    </row>
    <row r="3924" spans="2:3">
      <c r="B3924" t="str">
        <f>IF($A3924="","",VLOOKUP($A3924,'Master data'!$A:$D,2,FALSE))</f>
        <v/>
      </c>
      <c r="C3924" t="str">
        <f>IF($A3924="","",VLOOKUP($A3924,'Master data'!$A:$D,3,FALSE))</f>
        <v/>
      </c>
    </row>
    <row r="3925" spans="2:3">
      <c r="B3925" t="str">
        <f>IF($A3925="","",VLOOKUP($A3925,'Master data'!$A:$D,2,FALSE))</f>
        <v/>
      </c>
      <c r="C3925" t="str">
        <f>IF($A3925="","",VLOOKUP($A3925,'Master data'!$A:$D,3,FALSE))</f>
        <v/>
      </c>
    </row>
    <row r="3926" spans="2:3">
      <c r="B3926" t="str">
        <f>IF($A3926="","",VLOOKUP($A3926,'Master data'!$A:$D,2,FALSE))</f>
        <v/>
      </c>
      <c r="C3926" t="str">
        <f>IF($A3926="","",VLOOKUP($A3926,'Master data'!$A:$D,3,FALSE))</f>
        <v/>
      </c>
    </row>
    <row r="3927" spans="2:3">
      <c r="B3927" t="str">
        <f>IF($A3927="","",VLOOKUP($A3927,'Master data'!$A:$D,2,FALSE))</f>
        <v/>
      </c>
      <c r="C3927" t="str">
        <f>IF($A3927="","",VLOOKUP($A3927,'Master data'!$A:$D,3,FALSE))</f>
        <v/>
      </c>
    </row>
    <row r="3928" spans="2:3">
      <c r="B3928" t="str">
        <f>IF($A3928="","",VLOOKUP($A3928,'Master data'!$A:$D,2,FALSE))</f>
        <v/>
      </c>
      <c r="C3928" t="str">
        <f>IF($A3928="","",VLOOKUP($A3928,'Master data'!$A:$D,3,FALSE))</f>
        <v/>
      </c>
    </row>
    <row r="3929" spans="2:3">
      <c r="B3929" t="str">
        <f>IF($A3929="","",VLOOKUP($A3929,'Master data'!$A:$D,2,FALSE))</f>
        <v/>
      </c>
      <c r="C3929" t="str">
        <f>IF($A3929="","",VLOOKUP($A3929,'Master data'!$A:$D,3,FALSE))</f>
        <v/>
      </c>
    </row>
    <row r="3930" spans="2:3">
      <c r="B3930" t="str">
        <f>IF($A3930="","",VLOOKUP($A3930,'Master data'!$A:$D,2,FALSE))</f>
        <v/>
      </c>
      <c r="C3930" t="str">
        <f>IF($A3930="","",VLOOKUP($A3930,'Master data'!$A:$D,3,FALSE))</f>
        <v/>
      </c>
    </row>
    <row r="3931" spans="2:3">
      <c r="B3931" t="str">
        <f>IF($A3931="","",VLOOKUP($A3931,'Master data'!$A:$D,2,FALSE))</f>
        <v/>
      </c>
      <c r="C3931" t="str">
        <f>IF($A3931="","",VLOOKUP($A3931,'Master data'!$A:$D,3,FALSE))</f>
        <v/>
      </c>
    </row>
    <row r="3932" spans="2:3">
      <c r="B3932" t="str">
        <f>IF($A3932="","",VLOOKUP($A3932,'Master data'!$A:$D,2,FALSE))</f>
        <v/>
      </c>
      <c r="C3932" t="str">
        <f>IF($A3932="","",VLOOKUP($A3932,'Master data'!$A:$D,3,FALSE))</f>
        <v/>
      </c>
    </row>
    <row r="3933" spans="2:3">
      <c r="B3933" t="str">
        <f>IF($A3933="","",VLOOKUP($A3933,'Master data'!$A:$D,2,FALSE))</f>
        <v/>
      </c>
      <c r="C3933" t="str">
        <f>IF($A3933="","",VLOOKUP($A3933,'Master data'!$A:$D,3,FALSE))</f>
        <v/>
      </c>
    </row>
    <row r="3934" spans="2:3">
      <c r="B3934" t="str">
        <f>IF($A3934="","",VLOOKUP($A3934,'Master data'!$A:$D,2,FALSE))</f>
        <v/>
      </c>
      <c r="C3934" t="str">
        <f>IF($A3934="","",VLOOKUP($A3934,'Master data'!$A:$D,3,FALSE))</f>
        <v/>
      </c>
    </row>
    <row r="3935" spans="2:3">
      <c r="B3935" t="str">
        <f>IF($A3935="","",VLOOKUP($A3935,'Master data'!$A:$D,2,FALSE))</f>
        <v/>
      </c>
      <c r="C3935" t="str">
        <f>IF($A3935="","",VLOOKUP($A3935,'Master data'!$A:$D,3,FALSE))</f>
        <v/>
      </c>
    </row>
    <row r="3936" spans="2:3">
      <c r="B3936" t="str">
        <f>IF($A3936="","",VLOOKUP($A3936,'Master data'!$A:$D,2,FALSE))</f>
        <v/>
      </c>
      <c r="C3936" t="str">
        <f>IF($A3936="","",VLOOKUP($A3936,'Master data'!$A:$D,3,FALSE))</f>
        <v/>
      </c>
    </row>
    <row r="3937" spans="2:3">
      <c r="B3937" t="str">
        <f>IF($A3937="","",VLOOKUP($A3937,'Master data'!$A:$D,2,FALSE))</f>
        <v/>
      </c>
      <c r="C3937" t="str">
        <f>IF($A3937="","",VLOOKUP($A3937,'Master data'!$A:$D,3,FALSE))</f>
        <v/>
      </c>
    </row>
    <row r="3938" spans="2:3">
      <c r="B3938" t="str">
        <f>IF($A3938="","",VLOOKUP($A3938,'Master data'!$A:$D,2,FALSE))</f>
        <v/>
      </c>
      <c r="C3938" t="str">
        <f>IF($A3938="","",VLOOKUP($A3938,'Master data'!$A:$D,3,FALSE))</f>
        <v/>
      </c>
    </row>
    <row r="3939" spans="2:3">
      <c r="B3939" t="str">
        <f>IF($A3939="","",VLOOKUP($A3939,'Master data'!$A:$D,2,FALSE))</f>
        <v/>
      </c>
      <c r="C3939" t="str">
        <f>IF($A3939="","",VLOOKUP($A3939,'Master data'!$A:$D,3,FALSE))</f>
        <v/>
      </c>
    </row>
    <row r="3940" spans="2:3">
      <c r="B3940" t="str">
        <f>IF($A3940="","",VLOOKUP($A3940,'Master data'!$A:$D,2,FALSE))</f>
        <v/>
      </c>
      <c r="C3940" t="str">
        <f>IF($A3940="","",VLOOKUP($A3940,'Master data'!$A:$D,3,FALSE))</f>
        <v/>
      </c>
    </row>
    <row r="3941" spans="2:3">
      <c r="B3941" t="str">
        <f>IF($A3941="","",VLOOKUP($A3941,'Master data'!$A:$D,2,FALSE))</f>
        <v/>
      </c>
      <c r="C3941" t="str">
        <f>IF($A3941="","",VLOOKUP($A3941,'Master data'!$A:$D,3,FALSE))</f>
        <v/>
      </c>
    </row>
    <row r="3942" spans="2:3">
      <c r="B3942" t="str">
        <f>IF($A3942="","",VLOOKUP($A3942,'Master data'!$A:$D,2,FALSE))</f>
        <v/>
      </c>
      <c r="C3942" t="str">
        <f>IF($A3942="","",VLOOKUP($A3942,'Master data'!$A:$D,3,FALSE))</f>
        <v/>
      </c>
    </row>
    <row r="3943" spans="2:3">
      <c r="B3943" t="str">
        <f>IF($A3943="","",VLOOKUP($A3943,'Master data'!$A:$D,2,FALSE))</f>
        <v/>
      </c>
      <c r="C3943" t="str">
        <f>IF($A3943="","",VLOOKUP($A3943,'Master data'!$A:$D,3,FALSE))</f>
        <v/>
      </c>
    </row>
    <row r="3944" spans="2:3">
      <c r="B3944" t="str">
        <f>IF($A3944="","",VLOOKUP($A3944,'Master data'!$A:$D,2,FALSE))</f>
        <v/>
      </c>
      <c r="C3944" t="str">
        <f>IF($A3944="","",VLOOKUP($A3944,'Master data'!$A:$D,3,FALSE))</f>
        <v/>
      </c>
    </row>
    <row r="3945" spans="2:3">
      <c r="B3945" t="str">
        <f>IF($A3945="","",VLOOKUP($A3945,'Master data'!$A:$D,2,FALSE))</f>
        <v/>
      </c>
      <c r="C3945" t="str">
        <f>IF($A3945="","",VLOOKUP($A3945,'Master data'!$A:$D,3,FALSE))</f>
        <v/>
      </c>
    </row>
    <row r="3946" spans="2:3">
      <c r="B3946" t="str">
        <f>IF($A3946="","",VLOOKUP($A3946,'Master data'!$A:$D,2,FALSE))</f>
        <v/>
      </c>
      <c r="C3946" t="str">
        <f>IF($A3946="","",VLOOKUP($A3946,'Master data'!$A:$D,3,FALSE))</f>
        <v/>
      </c>
    </row>
    <row r="3947" spans="2:3">
      <c r="B3947" t="str">
        <f>IF($A3947="","",VLOOKUP($A3947,'Master data'!$A:$D,2,FALSE))</f>
        <v/>
      </c>
      <c r="C3947" t="str">
        <f>IF($A3947="","",VLOOKUP($A3947,'Master data'!$A:$D,3,FALSE))</f>
        <v/>
      </c>
    </row>
    <row r="3948" spans="2:3">
      <c r="B3948" t="str">
        <f>IF($A3948="","",VLOOKUP($A3948,'Master data'!$A:$D,2,FALSE))</f>
        <v/>
      </c>
      <c r="C3948" t="str">
        <f>IF($A3948="","",VLOOKUP($A3948,'Master data'!$A:$D,3,FALSE))</f>
        <v/>
      </c>
    </row>
    <row r="3949" spans="2:3">
      <c r="B3949" t="str">
        <f>IF($A3949="","",VLOOKUP($A3949,'Master data'!$A:$D,2,FALSE))</f>
        <v/>
      </c>
      <c r="C3949" t="str">
        <f>IF($A3949="","",VLOOKUP($A3949,'Master data'!$A:$D,3,FALSE))</f>
        <v/>
      </c>
    </row>
    <row r="3950" spans="2:3">
      <c r="B3950" t="str">
        <f>IF($A3950="","",VLOOKUP($A3950,'Master data'!$A:$D,2,FALSE))</f>
        <v/>
      </c>
      <c r="C3950" t="str">
        <f>IF($A3950="","",VLOOKUP($A3950,'Master data'!$A:$D,3,FALSE))</f>
        <v/>
      </c>
    </row>
    <row r="3951" spans="2:3">
      <c r="B3951" t="str">
        <f>IF($A3951="","",VLOOKUP($A3951,'Master data'!$A:$D,2,FALSE))</f>
        <v/>
      </c>
      <c r="C3951" t="str">
        <f>IF($A3951="","",VLOOKUP($A3951,'Master data'!$A:$D,3,FALSE))</f>
        <v/>
      </c>
    </row>
    <row r="3952" spans="2:3">
      <c r="B3952" t="str">
        <f>IF($A3952="","",VLOOKUP($A3952,'Master data'!$A:$D,2,FALSE))</f>
        <v/>
      </c>
      <c r="C3952" t="str">
        <f>IF($A3952="","",VLOOKUP($A3952,'Master data'!$A:$D,3,FALSE))</f>
        <v/>
      </c>
    </row>
    <row r="3953" spans="2:3">
      <c r="B3953" t="str">
        <f>IF($A3953="","",VLOOKUP($A3953,'Master data'!$A:$D,2,FALSE))</f>
        <v/>
      </c>
      <c r="C3953" t="str">
        <f>IF($A3953="","",VLOOKUP($A3953,'Master data'!$A:$D,3,FALSE))</f>
        <v/>
      </c>
    </row>
    <row r="3954" spans="2:3">
      <c r="B3954" t="str">
        <f>IF($A3954="","",VLOOKUP($A3954,'Master data'!$A:$D,2,FALSE))</f>
        <v/>
      </c>
      <c r="C3954" t="str">
        <f>IF($A3954="","",VLOOKUP($A3954,'Master data'!$A:$D,3,FALSE))</f>
        <v/>
      </c>
    </row>
    <row r="3955" spans="2:3">
      <c r="B3955" t="str">
        <f>IF($A3955="","",VLOOKUP($A3955,'Master data'!$A:$D,2,FALSE))</f>
        <v/>
      </c>
      <c r="C3955" t="str">
        <f>IF($A3955="","",VLOOKUP($A3955,'Master data'!$A:$D,3,FALSE))</f>
        <v/>
      </c>
    </row>
    <row r="3956" spans="2:3">
      <c r="B3956" t="str">
        <f>IF($A3956="","",VLOOKUP($A3956,'Master data'!$A:$D,2,FALSE))</f>
        <v/>
      </c>
      <c r="C3956" t="str">
        <f>IF($A3956="","",VLOOKUP($A3956,'Master data'!$A:$D,3,FALSE))</f>
        <v/>
      </c>
    </row>
    <row r="3957" spans="2:3">
      <c r="B3957" t="str">
        <f>IF($A3957="","",VLOOKUP($A3957,'Master data'!$A:$D,2,FALSE))</f>
        <v/>
      </c>
      <c r="C3957" t="str">
        <f>IF($A3957="","",VLOOKUP($A3957,'Master data'!$A:$D,3,FALSE))</f>
        <v/>
      </c>
    </row>
    <row r="3958" spans="2:3">
      <c r="B3958" t="str">
        <f>IF($A3958="","",VLOOKUP($A3958,'Master data'!$A:$D,2,FALSE))</f>
        <v/>
      </c>
      <c r="C3958" t="str">
        <f>IF($A3958="","",VLOOKUP($A3958,'Master data'!$A:$D,3,FALSE))</f>
        <v/>
      </c>
    </row>
    <row r="3959" spans="2:3">
      <c r="B3959" t="str">
        <f>IF($A3959="","",VLOOKUP($A3959,'Master data'!$A:$D,2,FALSE))</f>
        <v/>
      </c>
      <c r="C3959" t="str">
        <f>IF($A3959="","",VLOOKUP($A3959,'Master data'!$A:$D,3,FALSE))</f>
        <v/>
      </c>
    </row>
    <row r="3960" spans="2:3">
      <c r="B3960" t="str">
        <f>IF($A3960="","",VLOOKUP($A3960,'Master data'!$A:$D,2,FALSE))</f>
        <v/>
      </c>
      <c r="C3960" t="str">
        <f>IF($A3960="","",VLOOKUP($A3960,'Master data'!$A:$D,3,FALSE))</f>
        <v/>
      </c>
    </row>
    <row r="3961" spans="2:3">
      <c r="B3961" t="str">
        <f>IF($A3961="","",VLOOKUP($A3961,'Master data'!$A:$D,2,FALSE))</f>
        <v/>
      </c>
      <c r="C3961" t="str">
        <f>IF($A3961="","",VLOOKUP($A3961,'Master data'!$A:$D,3,FALSE))</f>
        <v/>
      </c>
    </row>
    <row r="3962" spans="2:3">
      <c r="B3962" t="str">
        <f>IF($A3962="","",VLOOKUP($A3962,'Master data'!$A:$D,2,FALSE))</f>
        <v/>
      </c>
      <c r="C3962" t="str">
        <f>IF($A3962="","",VLOOKUP($A3962,'Master data'!$A:$D,3,FALSE))</f>
        <v/>
      </c>
    </row>
    <row r="3963" spans="2:3">
      <c r="B3963" t="str">
        <f>IF($A3963="","",VLOOKUP($A3963,'Master data'!$A:$D,2,FALSE))</f>
        <v/>
      </c>
      <c r="C3963" t="str">
        <f>IF($A3963="","",VLOOKUP($A3963,'Master data'!$A:$D,3,FALSE))</f>
        <v/>
      </c>
    </row>
    <row r="3964" spans="2:3">
      <c r="B3964" t="str">
        <f>IF($A3964="","",VLOOKUP($A3964,'Master data'!$A:$D,2,FALSE))</f>
        <v/>
      </c>
      <c r="C3964" t="str">
        <f>IF($A3964="","",VLOOKUP($A3964,'Master data'!$A:$D,3,FALSE))</f>
        <v/>
      </c>
    </row>
    <row r="3965" spans="2:3">
      <c r="B3965" t="str">
        <f>IF($A3965="","",VLOOKUP($A3965,'Master data'!$A:$D,2,FALSE))</f>
        <v/>
      </c>
      <c r="C3965" t="str">
        <f>IF($A3965="","",VLOOKUP($A3965,'Master data'!$A:$D,3,FALSE))</f>
        <v/>
      </c>
    </row>
    <row r="3966" spans="2:3">
      <c r="B3966" t="str">
        <f>IF($A3966="","",VLOOKUP($A3966,'Master data'!$A:$D,2,FALSE))</f>
        <v/>
      </c>
      <c r="C3966" t="str">
        <f>IF($A3966="","",VLOOKUP($A3966,'Master data'!$A:$D,3,FALSE))</f>
        <v/>
      </c>
    </row>
    <row r="3967" spans="2:3">
      <c r="B3967" t="str">
        <f>IF($A3967="","",VLOOKUP($A3967,'Master data'!$A:$D,2,FALSE))</f>
        <v/>
      </c>
      <c r="C3967" t="str">
        <f>IF($A3967="","",VLOOKUP($A3967,'Master data'!$A:$D,3,FALSE))</f>
        <v/>
      </c>
    </row>
    <row r="3968" spans="2:3">
      <c r="B3968" t="str">
        <f>IF($A3968="","",VLOOKUP($A3968,'Master data'!$A:$D,2,FALSE))</f>
        <v/>
      </c>
      <c r="C3968" t="str">
        <f>IF($A3968="","",VLOOKUP($A3968,'Master data'!$A:$D,3,FALSE))</f>
        <v/>
      </c>
    </row>
    <row r="3969" spans="2:3">
      <c r="B3969" t="str">
        <f>IF($A3969="","",VLOOKUP($A3969,'Master data'!$A:$D,2,FALSE))</f>
        <v/>
      </c>
      <c r="C3969" t="str">
        <f>IF($A3969="","",VLOOKUP($A3969,'Master data'!$A:$D,3,FALSE))</f>
        <v/>
      </c>
    </row>
    <row r="3970" spans="2:3">
      <c r="B3970" t="str">
        <f>IF($A3970="","",VLOOKUP($A3970,'Master data'!$A:$D,2,FALSE))</f>
        <v/>
      </c>
      <c r="C3970" t="str">
        <f>IF($A3970="","",VLOOKUP($A3970,'Master data'!$A:$D,3,FALSE))</f>
        <v/>
      </c>
    </row>
    <row r="3971" spans="2:3">
      <c r="B3971" t="str">
        <f>IF($A3971="","",VLOOKUP($A3971,'Master data'!$A:$D,2,FALSE))</f>
        <v/>
      </c>
      <c r="C3971" t="str">
        <f>IF($A3971="","",VLOOKUP($A3971,'Master data'!$A:$D,3,FALSE))</f>
        <v/>
      </c>
    </row>
    <row r="3972" spans="2:3">
      <c r="B3972" t="str">
        <f>IF($A3972="","",VLOOKUP($A3972,'Master data'!$A:$D,2,FALSE))</f>
        <v/>
      </c>
      <c r="C3972" t="str">
        <f>IF($A3972="","",VLOOKUP($A3972,'Master data'!$A:$D,3,FALSE))</f>
        <v/>
      </c>
    </row>
    <row r="3973" spans="2:3">
      <c r="B3973" t="str">
        <f>IF($A3973="","",VLOOKUP($A3973,'Master data'!$A:$D,2,FALSE))</f>
        <v/>
      </c>
      <c r="C3973" t="str">
        <f>IF($A3973="","",VLOOKUP($A3973,'Master data'!$A:$D,3,FALSE))</f>
        <v/>
      </c>
    </row>
    <row r="3974" spans="2:3">
      <c r="B3974" t="str">
        <f>IF($A3974="","",VLOOKUP($A3974,'Master data'!$A:$D,2,FALSE))</f>
        <v/>
      </c>
      <c r="C3974" t="str">
        <f>IF($A3974="","",VLOOKUP($A3974,'Master data'!$A:$D,3,FALSE))</f>
        <v/>
      </c>
    </row>
    <row r="3975" spans="2:3">
      <c r="B3975" t="str">
        <f>IF($A3975="","",VLOOKUP($A3975,'Master data'!$A:$D,2,FALSE))</f>
        <v/>
      </c>
      <c r="C3975" t="str">
        <f>IF($A3975="","",VLOOKUP($A3975,'Master data'!$A:$D,3,FALSE))</f>
        <v/>
      </c>
    </row>
    <row r="3976" spans="2:3">
      <c r="B3976" t="str">
        <f>IF($A3976="","",VLOOKUP($A3976,'Master data'!$A:$D,2,FALSE))</f>
        <v/>
      </c>
      <c r="C3976" t="str">
        <f>IF($A3976="","",VLOOKUP($A3976,'Master data'!$A:$D,3,FALSE))</f>
        <v/>
      </c>
    </row>
    <row r="3977" spans="2:3">
      <c r="B3977" t="str">
        <f>IF($A3977="","",VLOOKUP($A3977,'Master data'!$A:$D,2,FALSE))</f>
        <v/>
      </c>
      <c r="C3977" t="str">
        <f>IF($A3977="","",VLOOKUP($A3977,'Master data'!$A:$D,3,FALSE))</f>
        <v/>
      </c>
    </row>
    <row r="3978" spans="2:3">
      <c r="B3978" t="str">
        <f>IF($A3978="","",VLOOKUP($A3978,'Master data'!$A:$D,2,FALSE))</f>
        <v/>
      </c>
      <c r="C3978" t="str">
        <f>IF($A3978="","",VLOOKUP($A3978,'Master data'!$A:$D,3,FALSE))</f>
        <v/>
      </c>
    </row>
    <row r="3979" spans="2:3">
      <c r="B3979" t="str">
        <f>IF($A3979="","",VLOOKUP($A3979,'Master data'!$A:$D,2,FALSE))</f>
        <v/>
      </c>
      <c r="C3979" t="str">
        <f>IF($A3979="","",VLOOKUP($A3979,'Master data'!$A:$D,3,FALSE))</f>
        <v/>
      </c>
    </row>
    <row r="3980" spans="2:3">
      <c r="B3980" t="str">
        <f>IF($A3980="","",VLOOKUP($A3980,'Master data'!$A:$D,2,FALSE))</f>
        <v/>
      </c>
      <c r="C3980" t="str">
        <f>IF($A3980="","",VLOOKUP($A3980,'Master data'!$A:$D,3,FALSE))</f>
        <v/>
      </c>
    </row>
    <row r="3981" spans="2:3">
      <c r="B3981" t="str">
        <f>IF($A3981="","",VLOOKUP($A3981,'Master data'!$A:$D,2,FALSE))</f>
        <v/>
      </c>
      <c r="C3981" t="str">
        <f>IF($A3981="","",VLOOKUP($A3981,'Master data'!$A:$D,3,FALSE))</f>
        <v/>
      </c>
    </row>
    <row r="3982" spans="2:3">
      <c r="B3982" t="str">
        <f>IF($A3982="","",VLOOKUP($A3982,'Master data'!$A:$D,2,FALSE))</f>
        <v/>
      </c>
      <c r="C3982" t="str">
        <f>IF($A3982="","",VLOOKUP($A3982,'Master data'!$A:$D,3,FALSE))</f>
        <v/>
      </c>
    </row>
    <row r="3983" spans="2:3">
      <c r="B3983" t="str">
        <f>IF($A3983="","",VLOOKUP($A3983,'Master data'!$A:$D,2,FALSE))</f>
        <v/>
      </c>
      <c r="C3983" t="str">
        <f>IF($A3983="","",VLOOKUP($A3983,'Master data'!$A:$D,3,FALSE))</f>
        <v/>
      </c>
    </row>
    <row r="3984" spans="2:3">
      <c r="B3984" t="str">
        <f>IF($A3984="","",VLOOKUP($A3984,'Master data'!$A:$D,2,FALSE))</f>
        <v/>
      </c>
      <c r="C3984" t="str">
        <f>IF($A3984="","",VLOOKUP($A3984,'Master data'!$A:$D,3,FALSE))</f>
        <v/>
      </c>
    </row>
    <row r="3985" spans="2:3">
      <c r="B3985" t="str">
        <f>IF($A3985="","",VLOOKUP($A3985,'Master data'!$A:$D,2,FALSE))</f>
        <v/>
      </c>
      <c r="C3985" t="str">
        <f>IF($A3985="","",VLOOKUP($A3985,'Master data'!$A:$D,3,FALSE))</f>
        <v/>
      </c>
    </row>
    <row r="3986" spans="2:3">
      <c r="B3986" t="str">
        <f>IF($A3986="","",VLOOKUP($A3986,'Master data'!$A:$D,2,FALSE))</f>
        <v/>
      </c>
      <c r="C3986" t="str">
        <f>IF($A3986="","",VLOOKUP($A3986,'Master data'!$A:$D,3,FALSE))</f>
        <v/>
      </c>
    </row>
    <row r="3987" spans="2:3">
      <c r="B3987" t="str">
        <f>IF($A3987="","",VLOOKUP($A3987,'Master data'!$A:$D,2,FALSE))</f>
        <v/>
      </c>
      <c r="C3987" t="str">
        <f>IF($A3987="","",VLOOKUP($A3987,'Master data'!$A:$D,3,FALSE))</f>
        <v/>
      </c>
    </row>
    <row r="3988" spans="2:3">
      <c r="B3988" t="str">
        <f>IF($A3988="","",VLOOKUP($A3988,'Master data'!$A:$D,2,FALSE))</f>
        <v/>
      </c>
      <c r="C3988" t="str">
        <f>IF($A3988="","",VLOOKUP($A3988,'Master data'!$A:$D,3,FALSE))</f>
        <v/>
      </c>
    </row>
    <row r="3989" spans="2:3">
      <c r="B3989" t="str">
        <f>IF($A3989="","",VLOOKUP($A3989,'Master data'!$A:$D,2,FALSE))</f>
        <v/>
      </c>
      <c r="C3989" t="str">
        <f>IF($A3989="","",VLOOKUP($A3989,'Master data'!$A:$D,3,FALSE))</f>
        <v/>
      </c>
    </row>
    <row r="3990" spans="2:3">
      <c r="B3990" t="str">
        <f>IF($A3990="","",VLOOKUP($A3990,'Master data'!$A:$D,2,FALSE))</f>
        <v/>
      </c>
      <c r="C3990" t="str">
        <f>IF($A3990="","",VLOOKUP($A3990,'Master data'!$A:$D,3,FALSE))</f>
        <v/>
      </c>
    </row>
    <row r="3991" spans="2:3">
      <c r="B3991" t="str">
        <f>IF($A3991="","",VLOOKUP($A3991,'Master data'!$A:$D,2,FALSE))</f>
        <v/>
      </c>
      <c r="C3991" t="str">
        <f>IF($A3991="","",VLOOKUP($A3991,'Master data'!$A:$D,3,FALSE))</f>
        <v/>
      </c>
    </row>
    <row r="3992" spans="2:3">
      <c r="B3992" t="str">
        <f>IF($A3992="","",VLOOKUP($A3992,'Master data'!$A:$D,2,FALSE))</f>
        <v/>
      </c>
      <c r="C3992" t="str">
        <f>IF($A3992="","",VLOOKUP($A3992,'Master data'!$A:$D,3,FALSE))</f>
        <v/>
      </c>
    </row>
    <row r="3993" spans="2:3">
      <c r="B3993" t="str">
        <f>IF($A3993="","",VLOOKUP($A3993,'Master data'!$A:$D,2,FALSE))</f>
        <v/>
      </c>
      <c r="C3993" t="str">
        <f>IF($A3993="","",VLOOKUP($A3993,'Master data'!$A:$D,3,FALSE))</f>
        <v/>
      </c>
    </row>
    <row r="3994" spans="2:3">
      <c r="B3994" t="str">
        <f>IF($A3994="","",VLOOKUP($A3994,'Master data'!$A:$D,2,FALSE))</f>
        <v/>
      </c>
      <c r="C3994" t="str">
        <f>IF($A3994="","",VLOOKUP($A3994,'Master data'!$A:$D,3,FALSE))</f>
        <v/>
      </c>
    </row>
    <row r="3995" spans="2:3">
      <c r="B3995" t="str">
        <f>IF($A3995="","",VLOOKUP($A3995,'Master data'!$A:$D,2,FALSE))</f>
        <v/>
      </c>
      <c r="C3995" t="str">
        <f>IF($A3995="","",VLOOKUP($A3995,'Master data'!$A:$D,3,FALSE))</f>
        <v/>
      </c>
    </row>
    <row r="3996" spans="2:3">
      <c r="B3996" t="str">
        <f>IF($A3996="","",VLOOKUP($A3996,'Master data'!$A:$D,2,FALSE))</f>
        <v/>
      </c>
      <c r="C3996" t="str">
        <f>IF($A3996="","",VLOOKUP($A3996,'Master data'!$A:$D,3,FALSE))</f>
        <v/>
      </c>
    </row>
    <row r="3997" spans="2:3">
      <c r="B3997" t="str">
        <f>IF($A3997="","",VLOOKUP($A3997,'Master data'!$A:$D,2,FALSE))</f>
        <v/>
      </c>
      <c r="C3997" t="str">
        <f>IF($A3997="","",VLOOKUP($A3997,'Master data'!$A:$D,3,FALSE))</f>
        <v/>
      </c>
    </row>
    <row r="3998" spans="2:3">
      <c r="B3998" t="str">
        <f>IF($A3998="","",VLOOKUP($A3998,'Master data'!$A:$D,2,FALSE))</f>
        <v/>
      </c>
      <c r="C3998" t="str">
        <f>IF($A3998="","",VLOOKUP($A3998,'Master data'!$A:$D,3,FALSE))</f>
        <v/>
      </c>
    </row>
    <row r="3999" spans="2:3">
      <c r="B3999" t="str">
        <f>IF($A3999="","",VLOOKUP($A3999,'Master data'!$A:$D,2,FALSE))</f>
        <v/>
      </c>
      <c r="C3999" t="str">
        <f>IF($A3999="","",VLOOKUP($A3999,'Master data'!$A:$D,3,FALSE))</f>
        <v/>
      </c>
    </row>
    <row r="4000" spans="2:3">
      <c r="B4000" t="str">
        <f>IF($A4000="","",VLOOKUP($A4000,'Master data'!$A:$D,2,FALSE))</f>
        <v/>
      </c>
      <c r="C4000" t="str">
        <f>IF($A4000="","",VLOOKUP($A4000,'Master data'!$A:$D,3,FALSE))</f>
        <v/>
      </c>
    </row>
    <row r="4001" spans="2:3">
      <c r="B4001" t="str">
        <f>IF($A4001="","",VLOOKUP($A4001,'Master data'!$A:$D,2,FALSE))</f>
        <v/>
      </c>
      <c r="C4001" t="str">
        <f>IF($A4001="","",VLOOKUP($A4001,'Master data'!$A:$D,3,FALSE))</f>
        <v/>
      </c>
    </row>
    <row r="4002" spans="2:3">
      <c r="B4002" t="str">
        <f>IF($A4002="","",VLOOKUP($A4002,'Master data'!$A:$D,2,FALSE))</f>
        <v/>
      </c>
      <c r="C4002" t="str">
        <f>IF($A4002="","",VLOOKUP($A4002,'Master data'!$A:$D,3,FALSE))</f>
        <v/>
      </c>
    </row>
    <row r="4003" spans="2:3">
      <c r="B4003" t="str">
        <f>IF($A4003="","",VLOOKUP($A4003,'Master data'!$A:$D,2,FALSE))</f>
        <v/>
      </c>
      <c r="C4003" t="str">
        <f>IF($A4003="","",VLOOKUP($A4003,'Master data'!$A:$D,3,FALSE))</f>
        <v/>
      </c>
    </row>
    <row r="4004" spans="2:3">
      <c r="B4004" t="str">
        <f>IF($A4004="","",VLOOKUP($A4004,'Master data'!$A:$D,2,FALSE))</f>
        <v/>
      </c>
      <c r="C4004" t="str">
        <f>IF($A4004="","",VLOOKUP($A4004,'Master data'!$A:$D,3,FALSE))</f>
        <v/>
      </c>
    </row>
    <row r="4005" spans="2:3">
      <c r="B4005" t="str">
        <f>IF($A4005="","",VLOOKUP($A4005,'Master data'!$A:$D,2,FALSE))</f>
        <v/>
      </c>
      <c r="C4005" t="str">
        <f>IF($A4005="","",VLOOKUP($A4005,'Master data'!$A:$D,3,FALSE))</f>
        <v/>
      </c>
    </row>
    <row r="4006" spans="2:3">
      <c r="B4006" t="str">
        <f>IF($A4006="","",VLOOKUP($A4006,'Master data'!$A:$D,2,FALSE))</f>
        <v/>
      </c>
      <c r="C4006" t="str">
        <f>IF($A4006="","",VLOOKUP($A4006,'Master data'!$A:$D,3,FALSE))</f>
        <v/>
      </c>
    </row>
    <row r="4007" spans="2:3">
      <c r="B4007" t="str">
        <f>IF($A4007="","",VLOOKUP($A4007,'Master data'!$A:$D,2,FALSE))</f>
        <v/>
      </c>
      <c r="C4007" t="str">
        <f>IF($A4007="","",VLOOKUP($A4007,'Master data'!$A:$D,3,FALSE))</f>
        <v/>
      </c>
    </row>
    <row r="4008" spans="2:3">
      <c r="B4008" t="str">
        <f>IF($A4008="","",VLOOKUP($A4008,'Master data'!$A:$D,2,FALSE))</f>
        <v/>
      </c>
      <c r="C4008" t="str">
        <f>IF($A4008="","",VLOOKUP($A4008,'Master data'!$A:$D,3,FALSE))</f>
        <v/>
      </c>
    </row>
    <row r="4009" spans="2:3">
      <c r="B4009" t="str">
        <f>IF($A4009="","",VLOOKUP($A4009,'Master data'!$A:$D,2,FALSE))</f>
        <v/>
      </c>
      <c r="C4009" t="str">
        <f>IF($A4009="","",VLOOKUP($A4009,'Master data'!$A:$D,3,FALSE))</f>
        <v/>
      </c>
    </row>
    <row r="4010" spans="2:3">
      <c r="B4010" t="str">
        <f>IF($A4010="","",VLOOKUP($A4010,'Master data'!$A:$D,2,FALSE))</f>
        <v/>
      </c>
      <c r="C4010" t="str">
        <f>IF($A4010="","",VLOOKUP($A4010,'Master data'!$A:$D,3,FALSE))</f>
        <v/>
      </c>
    </row>
    <row r="4011" spans="2:3">
      <c r="B4011" t="str">
        <f>IF($A4011="","",VLOOKUP($A4011,'Master data'!$A:$D,2,FALSE))</f>
        <v/>
      </c>
      <c r="C4011" t="str">
        <f>IF($A4011="","",VLOOKUP($A4011,'Master data'!$A:$D,3,FALSE))</f>
        <v/>
      </c>
    </row>
    <row r="4012" spans="2:3">
      <c r="B4012" t="str">
        <f>IF($A4012="","",VLOOKUP($A4012,'Master data'!$A:$D,2,FALSE))</f>
        <v/>
      </c>
      <c r="C4012" t="str">
        <f>IF($A4012="","",VLOOKUP($A4012,'Master data'!$A:$D,3,FALSE))</f>
        <v/>
      </c>
    </row>
    <row r="4013" spans="2:3">
      <c r="B4013" t="str">
        <f>IF($A4013="","",VLOOKUP($A4013,'Master data'!$A:$D,2,FALSE))</f>
        <v/>
      </c>
      <c r="C4013" t="str">
        <f>IF($A4013="","",VLOOKUP($A4013,'Master data'!$A:$D,3,FALSE))</f>
        <v/>
      </c>
    </row>
    <row r="4014" spans="2:3">
      <c r="B4014" t="str">
        <f>IF($A4014="","",VLOOKUP($A4014,'Master data'!$A:$D,2,FALSE))</f>
        <v/>
      </c>
      <c r="C4014" t="str">
        <f>IF($A4014="","",VLOOKUP($A4014,'Master data'!$A:$D,3,FALSE))</f>
        <v/>
      </c>
    </row>
    <row r="4015" spans="2:3">
      <c r="B4015" t="str">
        <f>IF($A4015="","",VLOOKUP($A4015,'Master data'!$A:$D,2,FALSE))</f>
        <v/>
      </c>
      <c r="C4015" t="str">
        <f>IF($A4015="","",VLOOKUP($A4015,'Master data'!$A:$D,3,FALSE))</f>
        <v/>
      </c>
    </row>
    <row r="4016" spans="2:3">
      <c r="B4016" t="str">
        <f>IF($A4016="","",VLOOKUP($A4016,'Master data'!$A:$D,2,FALSE))</f>
        <v/>
      </c>
      <c r="C4016" t="str">
        <f>IF($A4016="","",VLOOKUP($A4016,'Master data'!$A:$D,3,FALSE))</f>
        <v/>
      </c>
    </row>
    <row r="4017" spans="2:3">
      <c r="B4017" t="str">
        <f>IF($A4017="","",VLOOKUP($A4017,'Master data'!$A:$D,2,FALSE))</f>
        <v/>
      </c>
      <c r="C4017" t="str">
        <f>IF($A4017="","",VLOOKUP($A4017,'Master data'!$A:$D,3,FALSE))</f>
        <v/>
      </c>
    </row>
    <row r="4018" spans="2:3">
      <c r="B4018" t="str">
        <f>IF($A4018="","",VLOOKUP($A4018,'Master data'!$A:$D,2,FALSE))</f>
        <v/>
      </c>
      <c r="C4018" t="str">
        <f>IF($A4018="","",VLOOKUP($A4018,'Master data'!$A:$D,3,FALSE))</f>
        <v/>
      </c>
    </row>
    <row r="4019" spans="2:3">
      <c r="B4019" t="str">
        <f>IF($A4019="","",VLOOKUP($A4019,'Master data'!$A:$D,2,FALSE))</f>
        <v/>
      </c>
      <c r="C4019" t="str">
        <f>IF($A4019="","",VLOOKUP($A4019,'Master data'!$A:$D,3,FALSE))</f>
        <v/>
      </c>
    </row>
    <row r="4020" spans="2:3">
      <c r="B4020" t="str">
        <f>IF($A4020="","",VLOOKUP($A4020,'Master data'!$A:$D,2,FALSE))</f>
        <v/>
      </c>
      <c r="C4020" t="str">
        <f>IF($A4020="","",VLOOKUP($A4020,'Master data'!$A:$D,3,FALSE))</f>
        <v/>
      </c>
    </row>
    <row r="4021" spans="2:3">
      <c r="B4021" t="str">
        <f>IF($A4021="","",VLOOKUP($A4021,'Master data'!$A:$D,2,FALSE))</f>
        <v/>
      </c>
      <c r="C4021" t="str">
        <f>IF($A4021="","",VLOOKUP($A4021,'Master data'!$A:$D,3,FALSE))</f>
        <v/>
      </c>
    </row>
    <row r="4022" spans="2:3">
      <c r="B4022" t="str">
        <f>IF($A4022="","",VLOOKUP($A4022,'Master data'!$A:$D,2,FALSE))</f>
        <v/>
      </c>
      <c r="C4022" t="str">
        <f>IF($A4022="","",VLOOKUP($A4022,'Master data'!$A:$D,3,FALSE))</f>
        <v/>
      </c>
    </row>
    <row r="4023" spans="2:3">
      <c r="B4023" t="str">
        <f>IF($A4023="","",VLOOKUP($A4023,'Master data'!$A:$D,2,FALSE))</f>
        <v/>
      </c>
      <c r="C4023" t="str">
        <f>IF($A4023="","",VLOOKUP($A4023,'Master data'!$A:$D,3,FALSE))</f>
        <v/>
      </c>
    </row>
    <row r="4024" spans="2:3">
      <c r="B4024" t="str">
        <f>IF($A4024="","",VLOOKUP($A4024,'Master data'!$A:$D,2,FALSE))</f>
        <v/>
      </c>
      <c r="C4024" t="str">
        <f>IF($A4024="","",VLOOKUP($A4024,'Master data'!$A:$D,3,FALSE))</f>
        <v/>
      </c>
    </row>
    <row r="4025" spans="2:3">
      <c r="B4025" t="str">
        <f>IF($A4025="","",VLOOKUP($A4025,'Master data'!$A:$D,2,FALSE))</f>
        <v/>
      </c>
      <c r="C4025" t="str">
        <f>IF($A4025="","",VLOOKUP($A4025,'Master data'!$A:$D,3,FALSE))</f>
        <v/>
      </c>
    </row>
    <row r="4026" spans="2:3">
      <c r="B4026" t="str">
        <f>IF($A4026="","",VLOOKUP($A4026,'Master data'!$A:$D,2,FALSE))</f>
        <v/>
      </c>
      <c r="C4026" t="str">
        <f>IF($A4026="","",VLOOKUP($A4026,'Master data'!$A:$D,3,FALSE))</f>
        <v/>
      </c>
    </row>
    <row r="4027" spans="2:3">
      <c r="B4027" t="str">
        <f>IF($A4027="","",VLOOKUP($A4027,'Master data'!$A:$D,2,FALSE))</f>
        <v/>
      </c>
      <c r="C4027" t="str">
        <f>IF($A4027="","",VLOOKUP($A4027,'Master data'!$A:$D,3,FALSE))</f>
        <v/>
      </c>
    </row>
    <row r="4028" spans="2:3">
      <c r="B4028" t="str">
        <f>IF($A4028="","",VLOOKUP($A4028,'Master data'!$A:$D,2,FALSE))</f>
        <v/>
      </c>
      <c r="C4028" t="str">
        <f>IF($A4028="","",VLOOKUP($A4028,'Master data'!$A:$D,3,FALSE))</f>
        <v/>
      </c>
    </row>
    <row r="4029" spans="2:3">
      <c r="B4029" t="str">
        <f>IF($A4029="","",VLOOKUP($A4029,'Master data'!$A:$D,2,FALSE))</f>
        <v/>
      </c>
      <c r="C4029" t="str">
        <f>IF($A4029="","",VLOOKUP($A4029,'Master data'!$A:$D,3,FALSE))</f>
        <v/>
      </c>
    </row>
    <row r="4030" spans="2:3">
      <c r="B4030" t="str">
        <f>IF($A4030="","",VLOOKUP($A4030,'Master data'!$A:$D,2,FALSE))</f>
        <v/>
      </c>
      <c r="C4030" t="str">
        <f>IF($A4030="","",VLOOKUP($A4030,'Master data'!$A:$D,3,FALSE))</f>
        <v/>
      </c>
    </row>
    <row r="4031" spans="2:3">
      <c r="B4031" t="str">
        <f>IF($A4031="","",VLOOKUP($A4031,'Master data'!$A:$D,2,FALSE))</f>
        <v/>
      </c>
      <c r="C4031" t="str">
        <f>IF($A4031="","",VLOOKUP($A4031,'Master data'!$A:$D,3,FALSE))</f>
        <v/>
      </c>
    </row>
    <row r="4032" spans="2:3">
      <c r="B4032" t="str">
        <f>IF($A4032="","",VLOOKUP($A4032,'Master data'!$A:$D,2,FALSE))</f>
        <v/>
      </c>
      <c r="C4032" t="str">
        <f>IF($A4032="","",VLOOKUP($A4032,'Master data'!$A:$D,3,FALSE))</f>
        <v/>
      </c>
    </row>
    <row r="4033" spans="2:3">
      <c r="B4033" t="str">
        <f>IF($A4033="","",VLOOKUP($A4033,'Master data'!$A:$D,2,FALSE))</f>
        <v/>
      </c>
      <c r="C4033" t="str">
        <f>IF($A4033="","",VLOOKUP($A4033,'Master data'!$A:$D,3,FALSE))</f>
        <v/>
      </c>
    </row>
    <row r="4034" spans="2:3">
      <c r="B4034" t="str">
        <f>IF($A4034="","",VLOOKUP($A4034,'Master data'!$A:$D,2,FALSE))</f>
        <v/>
      </c>
      <c r="C4034" t="str">
        <f>IF($A4034="","",VLOOKUP($A4034,'Master data'!$A:$D,3,FALSE))</f>
        <v/>
      </c>
    </row>
    <row r="4035" spans="2:3">
      <c r="B4035" t="str">
        <f>IF($A4035="","",VLOOKUP($A4035,'Master data'!$A:$D,2,FALSE))</f>
        <v/>
      </c>
      <c r="C4035" t="str">
        <f>IF($A4035="","",VLOOKUP($A4035,'Master data'!$A:$D,3,FALSE))</f>
        <v/>
      </c>
    </row>
    <row r="4036" spans="2:3">
      <c r="B4036" t="str">
        <f>IF($A4036="","",VLOOKUP($A4036,'Master data'!$A:$D,2,FALSE))</f>
        <v/>
      </c>
      <c r="C4036" t="str">
        <f>IF($A4036="","",VLOOKUP($A4036,'Master data'!$A:$D,3,FALSE))</f>
        <v/>
      </c>
    </row>
    <row r="4037" spans="2:3">
      <c r="B4037" t="str">
        <f>IF($A4037="","",VLOOKUP($A4037,'Master data'!$A:$D,2,FALSE))</f>
        <v/>
      </c>
      <c r="C4037" t="str">
        <f>IF($A4037="","",VLOOKUP($A4037,'Master data'!$A:$D,3,FALSE))</f>
        <v/>
      </c>
    </row>
    <row r="4038" spans="2:3">
      <c r="B4038" t="str">
        <f>IF($A4038="","",VLOOKUP($A4038,'Master data'!$A:$D,2,FALSE))</f>
        <v/>
      </c>
      <c r="C4038" t="str">
        <f>IF($A4038="","",VLOOKUP($A4038,'Master data'!$A:$D,3,FALSE))</f>
        <v/>
      </c>
    </row>
    <row r="4039" spans="2:3">
      <c r="B4039" t="str">
        <f>IF($A4039="","",VLOOKUP($A4039,'Master data'!$A:$D,2,FALSE))</f>
        <v/>
      </c>
      <c r="C4039" t="str">
        <f>IF($A4039="","",VLOOKUP($A4039,'Master data'!$A:$D,3,FALSE))</f>
        <v/>
      </c>
    </row>
    <row r="4040" spans="2:3">
      <c r="B4040" t="str">
        <f>IF($A4040="","",VLOOKUP($A4040,'Master data'!$A:$D,2,FALSE))</f>
        <v/>
      </c>
      <c r="C4040" t="str">
        <f>IF($A4040="","",VLOOKUP($A4040,'Master data'!$A:$D,3,FALSE))</f>
        <v/>
      </c>
    </row>
    <row r="4041" spans="2:3">
      <c r="B4041" t="str">
        <f>IF($A4041="","",VLOOKUP($A4041,'Master data'!$A:$D,2,FALSE))</f>
        <v/>
      </c>
      <c r="C4041" t="str">
        <f>IF($A4041="","",VLOOKUP($A4041,'Master data'!$A:$D,3,FALSE))</f>
        <v/>
      </c>
    </row>
    <row r="4042" spans="2:3">
      <c r="B4042" t="str">
        <f>IF($A4042="","",VLOOKUP($A4042,'Master data'!$A:$D,2,FALSE))</f>
        <v/>
      </c>
      <c r="C4042" t="str">
        <f>IF($A4042="","",VLOOKUP($A4042,'Master data'!$A:$D,3,FALSE))</f>
        <v/>
      </c>
    </row>
    <row r="4043" spans="2:3">
      <c r="B4043" t="str">
        <f>IF($A4043="","",VLOOKUP($A4043,'Master data'!$A:$D,2,FALSE))</f>
        <v/>
      </c>
      <c r="C4043" t="str">
        <f>IF($A4043="","",VLOOKUP($A4043,'Master data'!$A:$D,3,FALSE))</f>
        <v/>
      </c>
    </row>
    <row r="4044" spans="2:3">
      <c r="B4044" t="str">
        <f>IF($A4044="","",VLOOKUP($A4044,'Master data'!$A:$D,2,FALSE))</f>
        <v/>
      </c>
      <c r="C4044" t="str">
        <f>IF($A4044="","",VLOOKUP($A4044,'Master data'!$A:$D,3,FALSE))</f>
        <v/>
      </c>
    </row>
    <row r="4045" spans="2:3">
      <c r="B4045" t="str">
        <f>IF($A4045="","",VLOOKUP($A4045,'Master data'!$A:$D,2,FALSE))</f>
        <v/>
      </c>
      <c r="C4045" t="str">
        <f>IF($A4045="","",VLOOKUP($A4045,'Master data'!$A:$D,3,FALSE))</f>
        <v/>
      </c>
    </row>
    <row r="4046" spans="2:3">
      <c r="B4046" t="str">
        <f>IF($A4046="","",VLOOKUP($A4046,'Master data'!$A:$D,2,FALSE))</f>
        <v/>
      </c>
      <c r="C4046" t="str">
        <f>IF($A4046="","",VLOOKUP($A4046,'Master data'!$A:$D,3,FALSE))</f>
        <v/>
      </c>
    </row>
    <row r="4047" spans="2:3">
      <c r="B4047" t="str">
        <f>IF($A4047="","",VLOOKUP($A4047,'Master data'!$A:$D,2,FALSE))</f>
        <v/>
      </c>
      <c r="C4047" t="str">
        <f>IF($A4047="","",VLOOKUP($A4047,'Master data'!$A:$D,3,FALSE))</f>
        <v/>
      </c>
    </row>
    <row r="4048" spans="2:3">
      <c r="B4048" t="str">
        <f>IF($A4048="","",VLOOKUP($A4048,'Master data'!$A:$D,2,FALSE))</f>
        <v/>
      </c>
      <c r="C4048" t="str">
        <f>IF($A4048="","",VLOOKUP($A4048,'Master data'!$A:$D,3,FALSE))</f>
        <v/>
      </c>
    </row>
    <row r="4049" spans="2:3">
      <c r="B4049" t="str">
        <f>IF($A4049="","",VLOOKUP($A4049,'Master data'!$A:$D,2,FALSE))</f>
        <v/>
      </c>
      <c r="C4049" t="str">
        <f>IF($A4049="","",VLOOKUP($A4049,'Master data'!$A:$D,3,FALSE))</f>
        <v/>
      </c>
    </row>
    <row r="4050" spans="2:3">
      <c r="B4050" t="str">
        <f>IF($A4050="","",VLOOKUP($A4050,'Master data'!$A:$D,2,FALSE))</f>
        <v/>
      </c>
      <c r="C4050" t="str">
        <f>IF($A4050="","",VLOOKUP($A4050,'Master data'!$A:$D,3,FALSE))</f>
        <v/>
      </c>
    </row>
    <row r="4051" spans="2:3">
      <c r="B4051" t="str">
        <f>IF($A4051="","",VLOOKUP($A4051,'Master data'!$A:$D,2,FALSE))</f>
        <v/>
      </c>
      <c r="C4051" t="str">
        <f>IF($A4051="","",VLOOKUP($A4051,'Master data'!$A:$D,3,FALSE))</f>
        <v/>
      </c>
    </row>
    <row r="4052" spans="2:3">
      <c r="B4052" t="str">
        <f>IF($A4052="","",VLOOKUP($A4052,'Master data'!$A:$D,2,FALSE))</f>
        <v/>
      </c>
      <c r="C4052" t="str">
        <f>IF($A4052="","",VLOOKUP($A4052,'Master data'!$A:$D,3,FALSE))</f>
        <v/>
      </c>
    </row>
    <row r="4053" spans="2:3">
      <c r="B4053" t="str">
        <f>IF($A4053="","",VLOOKUP($A4053,'Master data'!$A:$D,2,FALSE))</f>
        <v/>
      </c>
      <c r="C4053" t="str">
        <f>IF($A4053="","",VLOOKUP($A4053,'Master data'!$A:$D,3,FALSE))</f>
        <v/>
      </c>
    </row>
    <row r="4054" spans="2:3">
      <c r="B4054" t="str">
        <f>IF($A4054="","",VLOOKUP($A4054,'Master data'!$A:$D,2,FALSE))</f>
        <v/>
      </c>
      <c r="C4054" t="str">
        <f>IF($A4054="","",VLOOKUP($A4054,'Master data'!$A:$D,3,FALSE))</f>
        <v/>
      </c>
    </row>
    <row r="4055" spans="2:3">
      <c r="B4055" t="str">
        <f>IF($A4055="","",VLOOKUP($A4055,'Master data'!$A:$D,2,FALSE))</f>
        <v/>
      </c>
      <c r="C4055" t="str">
        <f>IF($A4055="","",VLOOKUP($A4055,'Master data'!$A:$D,3,FALSE))</f>
        <v/>
      </c>
    </row>
    <row r="4056" spans="2:3">
      <c r="B4056" t="str">
        <f>IF($A4056="","",VLOOKUP($A4056,'Master data'!$A:$D,2,FALSE))</f>
        <v/>
      </c>
      <c r="C4056" t="str">
        <f>IF($A4056="","",VLOOKUP($A4056,'Master data'!$A:$D,3,FALSE))</f>
        <v/>
      </c>
    </row>
    <row r="4057" spans="2:3">
      <c r="B4057" t="str">
        <f>IF($A4057="","",VLOOKUP($A4057,'Master data'!$A:$D,2,FALSE))</f>
        <v/>
      </c>
      <c r="C4057" t="str">
        <f>IF($A4057="","",VLOOKUP($A4057,'Master data'!$A:$D,3,FALSE))</f>
        <v/>
      </c>
    </row>
    <row r="4058" spans="2:3">
      <c r="B4058" t="str">
        <f>IF($A4058="","",VLOOKUP($A4058,'Master data'!$A:$D,2,FALSE))</f>
        <v/>
      </c>
      <c r="C4058" t="str">
        <f>IF($A4058="","",VLOOKUP($A4058,'Master data'!$A:$D,3,FALSE))</f>
        <v/>
      </c>
    </row>
    <row r="4059" spans="2:3">
      <c r="B4059" t="str">
        <f>IF($A4059="","",VLOOKUP($A4059,'Master data'!$A:$D,2,FALSE))</f>
        <v/>
      </c>
      <c r="C4059" t="str">
        <f>IF($A4059="","",VLOOKUP($A4059,'Master data'!$A:$D,3,FALSE))</f>
        <v/>
      </c>
    </row>
    <row r="4060" spans="2:3">
      <c r="B4060" t="str">
        <f>IF($A4060="","",VLOOKUP($A4060,'Master data'!$A:$D,2,FALSE))</f>
        <v/>
      </c>
      <c r="C4060" t="str">
        <f>IF($A4060="","",VLOOKUP($A4060,'Master data'!$A:$D,3,FALSE))</f>
        <v/>
      </c>
    </row>
    <row r="4061" spans="2:3">
      <c r="B4061" t="str">
        <f>IF($A4061="","",VLOOKUP($A4061,'Master data'!$A:$D,2,FALSE))</f>
        <v/>
      </c>
      <c r="C4061" t="str">
        <f>IF($A4061="","",VLOOKUP($A4061,'Master data'!$A:$D,3,FALSE))</f>
        <v/>
      </c>
    </row>
    <row r="4062" spans="2:3">
      <c r="B4062" t="str">
        <f>IF($A4062="","",VLOOKUP($A4062,'Master data'!$A:$D,2,FALSE))</f>
        <v/>
      </c>
      <c r="C4062" t="str">
        <f>IF($A4062="","",VLOOKUP($A4062,'Master data'!$A:$D,3,FALSE))</f>
        <v/>
      </c>
    </row>
    <row r="4063" spans="2:3">
      <c r="B4063" t="str">
        <f>IF($A4063="","",VLOOKUP($A4063,'Master data'!$A:$D,2,FALSE))</f>
        <v/>
      </c>
      <c r="C4063" t="str">
        <f>IF($A4063="","",VLOOKUP($A4063,'Master data'!$A:$D,3,FALSE))</f>
        <v/>
      </c>
    </row>
    <row r="4064" spans="2:3">
      <c r="B4064" t="str">
        <f>IF($A4064="","",VLOOKUP($A4064,'Master data'!$A:$D,2,FALSE))</f>
        <v/>
      </c>
      <c r="C4064" t="str">
        <f>IF($A4064="","",VLOOKUP($A4064,'Master data'!$A:$D,3,FALSE))</f>
        <v/>
      </c>
    </row>
    <row r="4065" spans="2:3">
      <c r="B4065" t="str">
        <f>IF($A4065="","",VLOOKUP($A4065,'Master data'!$A:$D,2,FALSE))</f>
        <v/>
      </c>
      <c r="C4065" t="str">
        <f>IF($A4065="","",VLOOKUP($A4065,'Master data'!$A:$D,3,FALSE))</f>
        <v/>
      </c>
    </row>
    <row r="4066" spans="2:3">
      <c r="B4066" t="str">
        <f>IF($A4066="","",VLOOKUP($A4066,'Master data'!$A:$D,2,FALSE))</f>
        <v/>
      </c>
      <c r="C4066" t="str">
        <f>IF($A4066="","",VLOOKUP($A4066,'Master data'!$A:$D,3,FALSE))</f>
        <v/>
      </c>
    </row>
    <row r="4067" spans="2:3">
      <c r="B4067" t="str">
        <f>IF($A4067="","",VLOOKUP($A4067,'Master data'!$A:$D,2,FALSE))</f>
        <v/>
      </c>
      <c r="C4067" t="str">
        <f>IF($A4067="","",VLOOKUP($A4067,'Master data'!$A:$D,3,FALSE))</f>
        <v/>
      </c>
    </row>
    <row r="4068" spans="2:3">
      <c r="B4068" t="str">
        <f>IF($A4068="","",VLOOKUP($A4068,'Master data'!$A:$D,2,FALSE))</f>
        <v/>
      </c>
      <c r="C4068" t="str">
        <f>IF($A4068="","",VLOOKUP($A4068,'Master data'!$A:$D,3,FALSE))</f>
        <v/>
      </c>
    </row>
    <row r="4069" spans="2:3">
      <c r="B4069" t="str">
        <f>IF($A4069="","",VLOOKUP($A4069,'Master data'!$A:$D,2,FALSE))</f>
        <v/>
      </c>
      <c r="C4069" t="str">
        <f>IF($A4069="","",VLOOKUP($A4069,'Master data'!$A:$D,3,FALSE))</f>
        <v/>
      </c>
    </row>
    <row r="4070" spans="2:3">
      <c r="B4070" t="str">
        <f>IF($A4070="","",VLOOKUP($A4070,'Master data'!$A:$D,2,FALSE))</f>
        <v/>
      </c>
      <c r="C4070" t="str">
        <f>IF($A4070="","",VLOOKUP($A4070,'Master data'!$A:$D,3,FALSE))</f>
        <v/>
      </c>
    </row>
    <row r="4071" spans="2:3">
      <c r="B4071" t="str">
        <f>IF($A4071="","",VLOOKUP($A4071,'Master data'!$A:$D,2,FALSE))</f>
        <v/>
      </c>
      <c r="C4071" t="str">
        <f>IF($A4071="","",VLOOKUP($A4071,'Master data'!$A:$D,3,FALSE))</f>
        <v/>
      </c>
    </row>
    <row r="4072" spans="2:3">
      <c r="B4072" t="str">
        <f>IF($A4072="","",VLOOKUP($A4072,'Master data'!$A:$D,2,FALSE))</f>
        <v/>
      </c>
      <c r="C4072" t="str">
        <f>IF($A4072="","",VLOOKUP($A4072,'Master data'!$A:$D,3,FALSE))</f>
        <v/>
      </c>
    </row>
    <row r="4073" spans="2:3">
      <c r="B4073" t="str">
        <f>IF($A4073="","",VLOOKUP($A4073,'Master data'!$A:$D,2,FALSE))</f>
        <v/>
      </c>
      <c r="C4073" t="str">
        <f>IF($A4073="","",VLOOKUP($A4073,'Master data'!$A:$D,3,FALSE))</f>
        <v/>
      </c>
    </row>
    <row r="4074" spans="2:3">
      <c r="B4074" t="str">
        <f>IF($A4074="","",VLOOKUP($A4074,'Master data'!$A:$D,2,FALSE))</f>
        <v/>
      </c>
      <c r="C4074" t="str">
        <f>IF($A4074="","",VLOOKUP($A4074,'Master data'!$A:$D,3,FALSE))</f>
        <v/>
      </c>
    </row>
    <row r="4075" spans="2:3">
      <c r="B4075" t="str">
        <f>IF($A4075="","",VLOOKUP($A4075,'Master data'!$A:$D,2,FALSE))</f>
        <v/>
      </c>
      <c r="C4075" t="str">
        <f>IF($A4075="","",VLOOKUP($A4075,'Master data'!$A:$D,3,FALSE))</f>
        <v/>
      </c>
    </row>
    <row r="4076" spans="2:3">
      <c r="B4076" t="str">
        <f>IF($A4076="","",VLOOKUP($A4076,'Master data'!$A:$D,2,FALSE))</f>
        <v/>
      </c>
      <c r="C4076" t="str">
        <f>IF($A4076="","",VLOOKUP($A4076,'Master data'!$A:$D,3,FALSE))</f>
        <v/>
      </c>
    </row>
    <row r="4077" spans="2:3">
      <c r="B4077" t="str">
        <f>IF($A4077="","",VLOOKUP($A4077,'Master data'!$A:$D,2,FALSE))</f>
        <v/>
      </c>
      <c r="C4077" t="str">
        <f>IF($A4077="","",VLOOKUP($A4077,'Master data'!$A:$D,3,FALSE))</f>
        <v/>
      </c>
    </row>
    <row r="4078" spans="2:3">
      <c r="B4078" t="str">
        <f>IF($A4078="","",VLOOKUP($A4078,'Master data'!$A:$D,2,FALSE))</f>
        <v/>
      </c>
      <c r="C4078" t="str">
        <f>IF($A4078="","",VLOOKUP($A4078,'Master data'!$A:$D,3,FALSE))</f>
        <v/>
      </c>
    </row>
    <row r="4079" spans="2:3">
      <c r="B4079" t="str">
        <f>IF($A4079="","",VLOOKUP($A4079,'Master data'!$A:$D,2,FALSE))</f>
        <v/>
      </c>
      <c r="C4079" t="str">
        <f>IF($A4079="","",VLOOKUP($A4079,'Master data'!$A:$D,3,FALSE))</f>
        <v/>
      </c>
    </row>
    <row r="4080" spans="2:3">
      <c r="B4080" t="str">
        <f>IF($A4080="","",VLOOKUP($A4080,'Master data'!$A:$D,2,FALSE))</f>
        <v/>
      </c>
      <c r="C4080" t="str">
        <f>IF($A4080="","",VLOOKUP($A4080,'Master data'!$A:$D,3,FALSE))</f>
        <v/>
      </c>
    </row>
    <row r="4081" spans="2:3">
      <c r="B4081" t="str">
        <f>IF($A4081="","",VLOOKUP($A4081,'Master data'!$A:$D,2,FALSE))</f>
        <v/>
      </c>
      <c r="C4081" t="str">
        <f>IF($A4081="","",VLOOKUP($A4081,'Master data'!$A:$D,3,FALSE))</f>
        <v/>
      </c>
    </row>
    <row r="4082" spans="2:3">
      <c r="B4082" t="str">
        <f>IF($A4082="","",VLOOKUP($A4082,'Master data'!$A:$D,2,FALSE))</f>
        <v/>
      </c>
      <c r="C4082" t="str">
        <f>IF($A4082="","",VLOOKUP($A4082,'Master data'!$A:$D,3,FALSE))</f>
        <v/>
      </c>
    </row>
    <row r="4083" spans="2:3">
      <c r="B4083" t="str">
        <f>IF($A4083="","",VLOOKUP($A4083,'Master data'!$A:$D,2,FALSE))</f>
        <v/>
      </c>
      <c r="C4083" t="str">
        <f>IF($A4083="","",VLOOKUP($A4083,'Master data'!$A:$D,3,FALSE))</f>
        <v/>
      </c>
    </row>
    <row r="4084" spans="2:3">
      <c r="B4084" t="str">
        <f>IF($A4084="","",VLOOKUP($A4084,'Master data'!$A:$D,2,FALSE))</f>
        <v/>
      </c>
      <c r="C4084" t="str">
        <f>IF($A4084="","",VLOOKUP($A4084,'Master data'!$A:$D,3,FALSE))</f>
        <v/>
      </c>
    </row>
    <row r="4085" spans="2:3">
      <c r="B4085" t="str">
        <f>IF($A4085="","",VLOOKUP($A4085,'Master data'!$A:$D,2,FALSE))</f>
        <v/>
      </c>
      <c r="C4085" t="str">
        <f>IF($A4085="","",VLOOKUP($A4085,'Master data'!$A:$D,3,FALSE))</f>
        <v/>
      </c>
    </row>
    <row r="4086" spans="2:3">
      <c r="B4086" t="str">
        <f>IF($A4086="","",VLOOKUP($A4086,'Master data'!$A:$D,2,FALSE))</f>
        <v/>
      </c>
      <c r="C4086" t="str">
        <f>IF($A4086="","",VLOOKUP($A4086,'Master data'!$A:$D,3,FALSE))</f>
        <v/>
      </c>
    </row>
    <row r="4087" spans="2:3">
      <c r="B4087" t="str">
        <f>IF($A4087="","",VLOOKUP($A4087,'Master data'!$A:$D,2,FALSE))</f>
        <v/>
      </c>
      <c r="C4087" t="str">
        <f>IF($A4087="","",VLOOKUP($A4087,'Master data'!$A:$D,3,FALSE))</f>
        <v/>
      </c>
    </row>
    <row r="4088" spans="2:3">
      <c r="B4088" t="str">
        <f>IF($A4088="","",VLOOKUP($A4088,'Master data'!$A:$D,2,FALSE))</f>
        <v/>
      </c>
      <c r="C4088" t="str">
        <f>IF($A4088="","",VLOOKUP($A4088,'Master data'!$A:$D,3,FALSE))</f>
        <v/>
      </c>
    </row>
    <row r="4089" spans="2:3">
      <c r="B4089" t="str">
        <f>IF($A4089="","",VLOOKUP($A4089,'Master data'!$A:$D,2,FALSE))</f>
        <v/>
      </c>
      <c r="C4089" t="str">
        <f>IF($A4089="","",VLOOKUP($A4089,'Master data'!$A:$D,3,FALSE))</f>
        <v/>
      </c>
    </row>
    <row r="4090" spans="2:3">
      <c r="B4090" t="str">
        <f>IF($A4090="","",VLOOKUP($A4090,'Master data'!$A:$D,2,FALSE))</f>
        <v/>
      </c>
      <c r="C4090" t="str">
        <f>IF($A4090="","",VLOOKUP($A4090,'Master data'!$A:$D,3,FALSE))</f>
        <v/>
      </c>
    </row>
    <row r="4091" spans="2:3">
      <c r="B4091" t="str">
        <f>IF($A4091="","",VLOOKUP($A4091,'Master data'!$A:$D,2,FALSE))</f>
        <v/>
      </c>
      <c r="C4091" t="str">
        <f>IF($A4091="","",VLOOKUP($A4091,'Master data'!$A:$D,3,FALSE))</f>
        <v/>
      </c>
    </row>
    <row r="4092" spans="2:3">
      <c r="B4092" t="str">
        <f>IF($A4092="","",VLOOKUP($A4092,'Master data'!$A:$D,2,FALSE))</f>
        <v/>
      </c>
      <c r="C4092" t="str">
        <f>IF($A4092="","",VLOOKUP($A4092,'Master data'!$A:$D,3,FALSE))</f>
        <v/>
      </c>
    </row>
    <row r="4093" spans="2:3">
      <c r="B4093" t="str">
        <f>IF($A4093="","",VLOOKUP($A4093,'Master data'!$A:$D,2,FALSE))</f>
        <v/>
      </c>
      <c r="C4093" t="str">
        <f>IF($A4093="","",VLOOKUP($A4093,'Master data'!$A:$D,3,FALSE))</f>
        <v/>
      </c>
    </row>
    <row r="4094" spans="2:3">
      <c r="B4094" t="str">
        <f>IF($A4094="","",VLOOKUP($A4094,'Master data'!$A:$D,2,FALSE))</f>
        <v/>
      </c>
      <c r="C4094" t="str">
        <f>IF($A4094="","",VLOOKUP($A4094,'Master data'!$A:$D,3,FALSE))</f>
        <v/>
      </c>
    </row>
    <row r="4095" spans="2:3">
      <c r="B4095" t="str">
        <f>IF($A4095="","",VLOOKUP($A4095,'Master data'!$A:$D,2,FALSE))</f>
        <v/>
      </c>
      <c r="C4095" t="str">
        <f>IF($A4095="","",VLOOKUP($A4095,'Master data'!$A:$D,3,FALSE))</f>
        <v/>
      </c>
    </row>
    <row r="4096" spans="2:3">
      <c r="B4096" t="str">
        <f>IF($A4096="","",VLOOKUP($A4096,'Master data'!$A:$D,2,FALSE))</f>
        <v/>
      </c>
      <c r="C4096" t="str">
        <f>IF($A4096="","",VLOOKUP($A4096,'Master data'!$A:$D,3,FALSE))</f>
        <v/>
      </c>
    </row>
    <row r="4097" spans="2:3">
      <c r="B4097" t="str">
        <f>IF($A4097="","",VLOOKUP($A4097,'Master data'!$A:$D,2,FALSE))</f>
        <v/>
      </c>
      <c r="C4097" t="str">
        <f>IF($A4097="","",VLOOKUP($A4097,'Master data'!$A:$D,3,FALSE))</f>
        <v/>
      </c>
    </row>
    <row r="4098" spans="2:3">
      <c r="B4098" t="str">
        <f>IF($A4098="","",VLOOKUP($A4098,'Master data'!$A:$D,2,FALSE))</f>
        <v/>
      </c>
      <c r="C4098" t="str">
        <f>IF($A4098="","",VLOOKUP($A4098,'Master data'!$A:$D,3,FALSE))</f>
        <v/>
      </c>
    </row>
    <row r="4099" spans="2:3">
      <c r="B4099" t="str">
        <f>IF($A4099="","",VLOOKUP($A4099,'Master data'!$A:$D,2,FALSE))</f>
        <v/>
      </c>
      <c r="C4099" t="str">
        <f>IF($A4099="","",VLOOKUP($A4099,'Master data'!$A:$D,3,FALSE))</f>
        <v/>
      </c>
    </row>
    <row r="4100" spans="2:3">
      <c r="B4100" t="str">
        <f>IF($A4100="","",VLOOKUP($A4100,'Master data'!$A:$D,2,FALSE))</f>
        <v/>
      </c>
      <c r="C4100" t="str">
        <f>IF($A4100="","",VLOOKUP($A4100,'Master data'!$A:$D,3,FALSE))</f>
        <v/>
      </c>
    </row>
    <row r="4101" spans="2:3">
      <c r="B4101" t="str">
        <f>IF($A4101="","",VLOOKUP($A4101,'Master data'!$A:$D,2,FALSE))</f>
        <v/>
      </c>
      <c r="C4101" t="str">
        <f>IF($A4101="","",VLOOKUP($A4101,'Master data'!$A:$D,3,FALSE))</f>
        <v/>
      </c>
    </row>
    <row r="4102" spans="2:3">
      <c r="B4102" t="str">
        <f>IF($A4102="","",VLOOKUP($A4102,'Master data'!$A:$D,2,FALSE))</f>
        <v/>
      </c>
      <c r="C4102" t="str">
        <f>IF($A4102="","",VLOOKUP($A4102,'Master data'!$A:$D,3,FALSE))</f>
        <v/>
      </c>
    </row>
    <row r="4103" spans="2:3">
      <c r="B4103" t="str">
        <f>IF($A4103="","",VLOOKUP($A4103,'Master data'!$A:$D,2,FALSE))</f>
        <v/>
      </c>
      <c r="C4103" t="str">
        <f>IF($A4103="","",VLOOKUP($A4103,'Master data'!$A:$D,3,FALSE))</f>
        <v/>
      </c>
    </row>
    <row r="4104" spans="2:3">
      <c r="B4104" t="str">
        <f>IF($A4104="","",VLOOKUP($A4104,'Master data'!$A:$D,2,FALSE))</f>
        <v/>
      </c>
      <c r="C4104" t="str">
        <f>IF($A4104="","",VLOOKUP($A4104,'Master data'!$A:$D,3,FALSE))</f>
        <v/>
      </c>
    </row>
    <row r="4105" spans="2:3">
      <c r="B4105" t="str">
        <f>IF($A4105="","",VLOOKUP($A4105,'Master data'!$A:$D,2,FALSE))</f>
        <v/>
      </c>
      <c r="C4105" t="str">
        <f>IF($A4105="","",VLOOKUP($A4105,'Master data'!$A:$D,3,FALSE))</f>
        <v/>
      </c>
    </row>
    <row r="4106" spans="2:3">
      <c r="B4106" t="str">
        <f>IF($A4106="","",VLOOKUP($A4106,'Master data'!$A:$D,2,FALSE))</f>
        <v/>
      </c>
      <c r="C4106" t="str">
        <f>IF($A4106="","",VLOOKUP($A4106,'Master data'!$A:$D,3,FALSE))</f>
        <v/>
      </c>
    </row>
    <row r="4107" spans="2:3">
      <c r="B4107" t="str">
        <f>IF($A4107="","",VLOOKUP($A4107,'Master data'!$A:$D,2,FALSE))</f>
        <v/>
      </c>
      <c r="C4107" t="str">
        <f>IF($A4107="","",VLOOKUP($A4107,'Master data'!$A:$D,3,FALSE))</f>
        <v/>
      </c>
    </row>
    <row r="4108" spans="2:3">
      <c r="B4108" t="str">
        <f>IF($A4108="","",VLOOKUP($A4108,'Master data'!$A:$D,2,FALSE))</f>
        <v/>
      </c>
      <c r="C4108" t="str">
        <f>IF($A4108="","",VLOOKUP($A4108,'Master data'!$A:$D,3,FALSE))</f>
        <v/>
      </c>
    </row>
    <row r="4109" spans="2:3">
      <c r="B4109" t="str">
        <f>IF($A4109="","",VLOOKUP($A4109,'Master data'!$A:$D,2,FALSE))</f>
        <v/>
      </c>
      <c r="C4109" t="str">
        <f>IF($A4109="","",VLOOKUP($A4109,'Master data'!$A:$D,3,FALSE))</f>
        <v/>
      </c>
    </row>
    <row r="4110" spans="2:3">
      <c r="B4110" t="str">
        <f>IF($A4110="","",VLOOKUP($A4110,'Master data'!$A:$D,2,FALSE))</f>
        <v/>
      </c>
      <c r="C4110" t="str">
        <f>IF($A4110="","",VLOOKUP($A4110,'Master data'!$A:$D,3,FALSE))</f>
        <v/>
      </c>
    </row>
    <row r="4111" spans="2:3">
      <c r="B4111" t="str">
        <f>IF($A4111="","",VLOOKUP($A4111,'Master data'!$A:$D,2,FALSE))</f>
        <v/>
      </c>
      <c r="C4111" t="str">
        <f>IF($A4111="","",VLOOKUP($A4111,'Master data'!$A:$D,3,FALSE))</f>
        <v/>
      </c>
    </row>
    <row r="4112" spans="2:3">
      <c r="B4112" t="str">
        <f>IF($A4112="","",VLOOKUP($A4112,'Master data'!$A:$D,2,FALSE))</f>
        <v/>
      </c>
      <c r="C4112" t="str">
        <f>IF($A4112="","",VLOOKUP($A4112,'Master data'!$A:$D,3,FALSE))</f>
        <v/>
      </c>
    </row>
    <row r="4113" spans="2:3">
      <c r="B4113" t="str">
        <f>IF($A4113="","",VLOOKUP($A4113,'Master data'!$A:$D,2,FALSE))</f>
        <v/>
      </c>
      <c r="C4113" t="str">
        <f>IF($A4113="","",VLOOKUP($A4113,'Master data'!$A:$D,3,FALSE))</f>
        <v/>
      </c>
    </row>
    <row r="4114" spans="2:3">
      <c r="B4114" t="str">
        <f>IF($A4114="","",VLOOKUP($A4114,'Master data'!$A:$D,2,FALSE))</f>
        <v/>
      </c>
      <c r="C4114" t="str">
        <f>IF($A4114="","",VLOOKUP($A4114,'Master data'!$A:$D,3,FALSE))</f>
        <v/>
      </c>
    </row>
    <row r="4115" spans="2:3">
      <c r="B4115" t="str">
        <f>IF($A4115="","",VLOOKUP($A4115,'Master data'!$A:$D,2,FALSE))</f>
        <v/>
      </c>
      <c r="C4115" t="str">
        <f>IF($A4115="","",VLOOKUP($A4115,'Master data'!$A:$D,3,FALSE))</f>
        <v/>
      </c>
    </row>
    <row r="4116" spans="2:3">
      <c r="B4116" t="str">
        <f>IF($A4116="","",VLOOKUP($A4116,'Master data'!$A:$D,2,FALSE))</f>
        <v/>
      </c>
      <c r="C4116" t="str">
        <f>IF($A4116="","",VLOOKUP($A4116,'Master data'!$A:$D,3,FALSE))</f>
        <v/>
      </c>
    </row>
    <row r="4117" spans="2:3">
      <c r="B4117" t="str">
        <f>IF($A4117="","",VLOOKUP($A4117,'Master data'!$A:$D,2,FALSE))</f>
        <v/>
      </c>
      <c r="C4117" t="str">
        <f>IF($A4117="","",VLOOKUP($A4117,'Master data'!$A:$D,3,FALSE))</f>
        <v/>
      </c>
    </row>
    <row r="4118" spans="2:3">
      <c r="B4118" t="str">
        <f>IF($A4118="","",VLOOKUP($A4118,'Master data'!$A:$D,2,FALSE))</f>
        <v/>
      </c>
      <c r="C4118" t="str">
        <f>IF($A4118="","",VLOOKUP($A4118,'Master data'!$A:$D,3,FALSE))</f>
        <v/>
      </c>
    </row>
    <row r="4119" spans="2:3">
      <c r="B4119" t="str">
        <f>IF($A4119="","",VLOOKUP($A4119,'Master data'!$A:$D,2,FALSE))</f>
        <v/>
      </c>
      <c r="C4119" t="str">
        <f>IF($A4119="","",VLOOKUP($A4119,'Master data'!$A:$D,3,FALSE))</f>
        <v/>
      </c>
    </row>
    <row r="4120" spans="2:3">
      <c r="B4120" t="str">
        <f>IF($A4120="","",VLOOKUP($A4120,'Master data'!$A:$D,2,FALSE))</f>
        <v/>
      </c>
      <c r="C4120" t="str">
        <f>IF($A4120="","",VLOOKUP($A4120,'Master data'!$A:$D,3,FALSE))</f>
        <v/>
      </c>
    </row>
    <row r="4121" spans="2:3">
      <c r="B4121" t="str">
        <f>IF($A4121="","",VLOOKUP($A4121,'Master data'!$A:$D,2,FALSE))</f>
        <v/>
      </c>
      <c r="C4121" t="str">
        <f>IF($A4121="","",VLOOKUP($A4121,'Master data'!$A:$D,3,FALSE))</f>
        <v/>
      </c>
    </row>
    <row r="4122" spans="2:3">
      <c r="B4122" t="str">
        <f>IF($A4122="","",VLOOKUP($A4122,'Master data'!$A:$D,2,FALSE))</f>
        <v/>
      </c>
      <c r="C4122" t="str">
        <f>IF($A4122="","",VLOOKUP($A4122,'Master data'!$A:$D,3,FALSE))</f>
        <v/>
      </c>
    </row>
    <row r="4123" spans="2:3">
      <c r="B4123" t="str">
        <f>IF($A4123="","",VLOOKUP($A4123,'Master data'!$A:$D,2,FALSE))</f>
        <v/>
      </c>
      <c r="C4123" t="str">
        <f>IF($A4123="","",VLOOKUP($A4123,'Master data'!$A:$D,3,FALSE))</f>
        <v/>
      </c>
    </row>
    <row r="4124" spans="2:3">
      <c r="B4124" t="str">
        <f>IF($A4124="","",VLOOKUP($A4124,'Master data'!$A:$D,2,FALSE))</f>
        <v/>
      </c>
      <c r="C4124" t="str">
        <f>IF($A4124="","",VLOOKUP($A4124,'Master data'!$A:$D,3,FALSE))</f>
        <v/>
      </c>
    </row>
    <row r="4125" spans="2:3">
      <c r="B4125" t="str">
        <f>IF($A4125="","",VLOOKUP($A4125,'Master data'!$A:$D,2,FALSE))</f>
        <v/>
      </c>
      <c r="C4125" t="str">
        <f>IF($A4125="","",VLOOKUP($A4125,'Master data'!$A:$D,3,FALSE))</f>
        <v/>
      </c>
    </row>
    <row r="4126" spans="2:3">
      <c r="B4126" t="str">
        <f>IF($A4126="","",VLOOKUP($A4126,'Master data'!$A:$D,2,FALSE))</f>
        <v/>
      </c>
      <c r="C4126" t="str">
        <f>IF($A4126="","",VLOOKUP($A4126,'Master data'!$A:$D,3,FALSE))</f>
        <v/>
      </c>
    </row>
    <row r="4127" spans="2:3">
      <c r="B4127" t="str">
        <f>IF($A4127="","",VLOOKUP($A4127,'Master data'!$A:$D,2,FALSE))</f>
        <v/>
      </c>
      <c r="C4127" t="str">
        <f>IF($A4127="","",VLOOKUP($A4127,'Master data'!$A:$D,3,FALSE))</f>
        <v/>
      </c>
    </row>
    <row r="4128" spans="2:3">
      <c r="B4128" t="str">
        <f>IF($A4128="","",VLOOKUP($A4128,'Master data'!$A:$D,2,FALSE))</f>
        <v/>
      </c>
      <c r="C4128" t="str">
        <f>IF($A4128="","",VLOOKUP($A4128,'Master data'!$A:$D,3,FALSE))</f>
        <v/>
      </c>
    </row>
    <row r="4129" spans="2:3">
      <c r="B4129" t="str">
        <f>IF($A4129="","",VLOOKUP($A4129,'Master data'!$A:$D,2,FALSE))</f>
        <v/>
      </c>
      <c r="C4129" t="str">
        <f>IF($A4129="","",VLOOKUP($A4129,'Master data'!$A:$D,3,FALSE))</f>
        <v/>
      </c>
    </row>
    <row r="4130" spans="2:3">
      <c r="B4130" t="str">
        <f>IF($A4130="","",VLOOKUP($A4130,'Master data'!$A:$D,2,FALSE))</f>
        <v/>
      </c>
      <c r="C4130" t="str">
        <f>IF($A4130="","",VLOOKUP($A4130,'Master data'!$A:$D,3,FALSE))</f>
        <v/>
      </c>
    </row>
    <row r="4131" spans="2:3">
      <c r="B4131" t="str">
        <f>IF($A4131="","",VLOOKUP($A4131,'Master data'!$A:$D,2,FALSE))</f>
        <v/>
      </c>
      <c r="C4131" t="str">
        <f>IF($A4131="","",VLOOKUP($A4131,'Master data'!$A:$D,3,FALSE))</f>
        <v/>
      </c>
    </row>
    <row r="4132" spans="2:3">
      <c r="B4132" t="str">
        <f>IF($A4132="","",VLOOKUP($A4132,'Master data'!$A:$D,2,FALSE))</f>
        <v/>
      </c>
      <c r="C4132" t="str">
        <f>IF($A4132="","",VLOOKUP($A4132,'Master data'!$A:$D,3,FALSE))</f>
        <v/>
      </c>
    </row>
    <row r="4133" spans="2:3">
      <c r="B4133" t="str">
        <f>IF($A4133="","",VLOOKUP($A4133,'Master data'!$A:$D,2,FALSE))</f>
        <v/>
      </c>
      <c r="C4133" t="str">
        <f>IF($A4133="","",VLOOKUP($A4133,'Master data'!$A:$D,3,FALSE))</f>
        <v/>
      </c>
    </row>
    <row r="4134" spans="2:3">
      <c r="B4134" t="str">
        <f>IF($A4134="","",VLOOKUP($A4134,'Master data'!$A:$D,2,FALSE))</f>
        <v/>
      </c>
      <c r="C4134" t="str">
        <f>IF($A4134="","",VLOOKUP($A4134,'Master data'!$A:$D,3,FALSE))</f>
        <v/>
      </c>
    </row>
    <row r="4135" spans="2:3">
      <c r="B4135" t="str">
        <f>IF($A4135="","",VLOOKUP($A4135,'Master data'!$A:$D,2,FALSE))</f>
        <v/>
      </c>
      <c r="C4135" t="str">
        <f>IF($A4135="","",VLOOKUP($A4135,'Master data'!$A:$D,3,FALSE))</f>
        <v/>
      </c>
    </row>
    <row r="4136" spans="2:3">
      <c r="B4136" t="str">
        <f>IF($A4136="","",VLOOKUP($A4136,'Master data'!$A:$D,2,FALSE))</f>
        <v/>
      </c>
      <c r="C4136" t="str">
        <f>IF($A4136="","",VLOOKUP($A4136,'Master data'!$A:$D,3,FALSE))</f>
        <v/>
      </c>
    </row>
    <row r="4137" spans="2:3">
      <c r="B4137" t="str">
        <f>IF($A4137="","",VLOOKUP($A4137,'Master data'!$A:$D,2,FALSE))</f>
        <v/>
      </c>
      <c r="C4137" t="str">
        <f>IF($A4137="","",VLOOKUP($A4137,'Master data'!$A:$D,3,FALSE))</f>
        <v/>
      </c>
    </row>
    <row r="4138" spans="2:3">
      <c r="B4138" t="str">
        <f>IF($A4138="","",VLOOKUP($A4138,'Master data'!$A:$D,2,FALSE))</f>
        <v/>
      </c>
      <c r="C4138" t="str">
        <f>IF($A4138="","",VLOOKUP($A4138,'Master data'!$A:$D,3,FALSE))</f>
        <v/>
      </c>
    </row>
    <row r="4139" spans="2:3">
      <c r="B4139" t="str">
        <f>IF($A4139="","",VLOOKUP($A4139,'Master data'!$A:$D,2,FALSE))</f>
        <v/>
      </c>
      <c r="C4139" t="str">
        <f>IF($A4139="","",VLOOKUP($A4139,'Master data'!$A:$D,3,FALSE))</f>
        <v/>
      </c>
    </row>
    <row r="4140" spans="2:3">
      <c r="B4140" t="str">
        <f>IF($A4140="","",VLOOKUP($A4140,'Master data'!$A:$D,2,FALSE))</f>
        <v/>
      </c>
      <c r="C4140" t="str">
        <f>IF($A4140="","",VLOOKUP($A4140,'Master data'!$A:$D,3,FALSE))</f>
        <v/>
      </c>
    </row>
    <row r="4141" spans="2:3">
      <c r="B4141" t="str">
        <f>IF($A4141="","",VLOOKUP($A4141,'Master data'!$A:$D,2,FALSE))</f>
        <v/>
      </c>
      <c r="C4141" t="str">
        <f>IF($A4141="","",VLOOKUP($A4141,'Master data'!$A:$D,3,FALSE))</f>
        <v/>
      </c>
    </row>
    <row r="4142" spans="2:3">
      <c r="B4142" t="str">
        <f>IF($A4142="","",VLOOKUP($A4142,'Master data'!$A:$D,2,FALSE))</f>
        <v/>
      </c>
      <c r="C4142" t="str">
        <f>IF($A4142="","",VLOOKUP($A4142,'Master data'!$A:$D,3,FALSE))</f>
        <v/>
      </c>
    </row>
    <row r="4143" spans="2:3">
      <c r="B4143" t="str">
        <f>IF($A4143="","",VLOOKUP($A4143,'Master data'!$A:$D,2,FALSE))</f>
        <v/>
      </c>
      <c r="C4143" t="str">
        <f>IF($A4143="","",VLOOKUP($A4143,'Master data'!$A:$D,3,FALSE))</f>
        <v/>
      </c>
    </row>
    <row r="4144" spans="2:3">
      <c r="B4144" t="str">
        <f>IF($A4144="","",VLOOKUP($A4144,'Master data'!$A:$D,2,FALSE))</f>
        <v/>
      </c>
      <c r="C4144" t="str">
        <f>IF($A4144="","",VLOOKUP($A4144,'Master data'!$A:$D,3,FALSE))</f>
        <v/>
      </c>
    </row>
    <row r="4145" spans="2:3">
      <c r="B4145" t="str">
        <f>IF($A4145="","",VLOOKUP($A4145,'Master data'!$A:$D,2,FALSE))</f>
        <v/>
      </c>
      <c r="C4145" t="str">
        <f>IF($A4145="","",VLOOKUP($A4145,'Master data'!$A:$D,3,FALSE))</f>
        <v/>
      </c>
    </row>
    <row r="4146" spans="2:3">
      <c r="B4146" t="str">
        <f>IF($A4146="","",VLOOKUP($A4146,'Master data'!$A:$D,2,FALSE))</f>
        <v/>
      </c>
      <c r="C4146" t="str">
        <f>IF($A4146="","",VLOOKUP($A4146,'Master data'!$A:$D,3,FALSE))</f>
        <v/>
      </c>
    </row>
    <row r="4147" spans="2:3">
      <c r="B4147" t="str">
        <f>IF($A4147="","",VLOOKUP($A4147,'Master data'!$A:$D,2,FALSE))</f>
        <v/>
      </c>
      <c r="C4147" t="str">
        <f>IF($A4147="","",VLOOKUP($A4147,'Master data'!$A:$D,3,FALSE))</f>
        <v/>
      </c>
    </row>
    <row r="4148" spans="2:3">
      <c r="B4148" t="str">
        <f>IF($A4148="","",VLOOKUP($A4148,'Master data'!$A:$D,2,FALSE))</f>
        <v/>
      </c>
      <c r="C4148" t="str">
        <f>IF($A4148="","",VLOOKUP($A4148,'Master data'!$A:$D,3,FALSE))</f>
        <v/>
      </c>
    </row>
    <row r="4149" spans="2:3">
      <c r="B4149" t="str">
        <f>IF($A4149="","",VLOOKUP($A4149,'Master data'!$A:$D,2,FALSE))</f>
        <v/>
      </c>
      <c r="C4149" t="str">
        <f>IF($A4149="","",VLOOKUP($A4149,'Master data'!$A:$D,3,FALSE))</f>
        <v/>
      </c>
    </row>
    <row r="4150" spans="2:3">
      <c r="B4150" t="str">
        <f>IF($A4150="","",VLOOKUP($A4150,'Master data'!$A:$D,2,FALSE))</f>
        <v/>
      </c>
      <c r="C4150" t="str">
        <f>IF($A4150="","",VLOOKUP($A4150,'Master data'!$A:$D,3,FALSE))</f>
        <v/>
      </c>
    </row>
    <row r="4151" spans="2:3">
      <c r="B4151" t="str">
        <f>IF($A4151="","",VLOOKUP($A4151,'Master data'!$A:$D,2,FALSE))</f>
        <v/>
      </c>
      <c r="C4151" t="str">
        <f>IF($A4151="","",VLOOKUP($A4151,'Master data'!$A:$D,3,FALSE))</f>
        <v/>
      </c>
    </row>
    <row r="4152" spans="2:3">
      <c r="B4152" t="str">
        <f>IF($A4152="","",VLOOKUP($A4152,'Master data'!$A:$D,2,FALSE))</f>
        <v/>
      </c>
      <c r="C4152" t="str">
        <f>IF($A4152="","",VLOOKUP($A4152,'Master data'!$A:$D,3,FALSE))</f>
        <v/>
      </c>
    </row>
    <row r="4153" spans="2:3">
      <c r="B4153" t="str">
        <f>IF($A4153="","",VLOOKUP($A4153,'Master data'!$A:$D,2,FALSE))</f>
        <v/>
      </c>
      <c r="C4153" t="str">
        <f>IF($A4153="","",VLOOKUP($A4153,'Master data'!$A:$D,3,FALSE))</f>
        <v/>
      </c>
    </row>
    <row r="4154" spans="2:3">
      <c r="B4154" t="str">
        <f>IF($A4154="","",VLOOKUP($A4154,'Master data'!$A:$D,2,FALSE))</f>
        <v/>
      </c>
      <c r="C4154" t="str">
        <f>IF($A4154="","",VLOOKUP($A4154,'Master data'!$A:$D,3,FALSE))</f>
        <v/>
      </c>
    </row>
    <row r="4155" spans="2:3">
      <c r="B4155" t="str">
        <f>IF($A4155="","",VLOOKUP($A4155,'Master data'!$A:$D,2,FALSE))</f>
        <v/>
      </c>
      <c r="C4155" t="str">
        <f>IF($A4155="","",VLOOKUP($A4155,'Master data'!$A:$D,3,FALSE))</f>
        <v/>
      </c>
    </row>
    <row r="4156" spans="2:3">
      <c r="B4156" t="str">
        <f>IF($A4156="","",VLOOKUP($A4156,'Master data'!$A:$D,2,FALSE))</f>
        <v/>
      </c>
      <c r="C4156" t="str">
        <f>IF($A4156="","",VLOOKUP($A4156,'Master data'!$A:$D,3,FALSE))</f>
        <v/>
      </c>
    </row>
    <row r="4157" spans="2:3">
      <c r="B4157" t="str">
        <f>IF($A4157="","",VLOOKUP($A4157,'Master data'!$A:$D,2,FALSE))</f>
        <v/>
      </c>
      <c r="C4157" t="str">
        <f>IF($A4157="","",VLOOKUP($A4157,'Master data'!$A:$D,3,FALSE))</f>
        <v/>
      </c>
    </row>
    <row r="4158" spans="2:3">
      <c r="B4158" t="str">
        <f>IF($A4158="","",VLOOKUP($A4158,'Master data'!$A:$D,2,FALSE))</f>
        <v/>
      </c>
      <c r="C4158" t="str">
        <f>IF($A4158="","",VLOOKUP($A4158,'Master data'!$A:$D,3,FALSE))</f>
        <v/>
      </c>
    </row>
    <row r="4159" spans="2:3">
      <c r="B4159" t="str">
        <f>IF($A4159="","",VLOOKUP($A4159,'Master data'!$A:$D,2,FALSE))</f>
        <v/>
      </c>
      <c r="C4159" t="str">
        <f>IF($A4159="","",VLOOKUP($A4159,'Master data'!$A:$D,3,FALSE))</f>
        <v/>
      </c>
    </row>
    <row r="4160" spans="2:3">
      <c r="B4160" t="str">
        <f>IF($A4160="","",VLOOKUP($A4160,'Master data'!$A:$D,2,FALSE))</f>
        <v/>
      </c>
      <c r="C4160" t="str">
        <f>IF($A4160="","",VLOOKUP($A4160,'Master data'!$A:$D,3,FALSE))</f>
        <v/>
      </c>
    </row>
    <row r="4161" spans="2:3">
      <c r="B4161" t="str">
        <f>IF($A4161="","",VLOOKUP($A4161,'Master data'!$A:$D,2,FALSE))</f>
        <v/>
      </c>
      <c r="C4161" t="str">
        <f>IF($A4161="","",VLOOKUP($A4161,'Master data'!$A:$D,3,FALSE))</f>
        <v/>
      </c>
    </row>
    <row r="4162" spans="2:3">
      <c r="B4162" t="str">
        <f>IF($A4162="","",VLOOKUP($A4162,'Master data'!$A:$D,2,FALSE))</f>
        <v/>
      </c>
      <c r="C4162" t="str">
        <f>IF($A4162="","",VLOOKUP($A4162,'Master data'!$A:$D,3,FALSE))</f>
        <v/>
      </c>
    </row>
    <row r="4163" spans="2:3">
      <c r="B4163" t="str">
        <f>IF($A4163="","",VLOOKUP($A4163,'Master data'!$A:$D,2,FALSE))</f>
        <v/>
      </c>
      <c r="C4163" t="str">
        <f>IF($A4163="","",VLOOKUP($A4163,'Master data'!$A:$D,3,FALSE))</f>
        <v/>
      </c>
    </row>
    <row r="4164" spans="2:3">
      <c r="B4164" t="str">
        <f>IF($A4164="","",VLOOKUP($A4164,'Master data'!$A:$D,2,FALSE))</f>
        <v/>
      </c>
      <c r="C4164" t="str">
        <f>IF($A4164="","",VLOOKUP($A4164,'Master data'!$A:$D,3,FALSE))</f>
        <v/>
      </c>
    </row>
    <row r="4165" spans="2:3">
      <c r="B4165" t="str">
        <f>IF($A4165="","",VLOOKUP($A4165,'Master data'!$A:$D,2,FALSE))</f>
        <v/>
      </c>
      <c r="C4165" t="str">
        <f>IF($A4165="","",VLOOKUP($A4165,'Master data'!$A:$D,3,FALSE))</f>
        <v/>
      </c>
    </row>
    <row r="4166" spans="2:3">
      <c r="B4166" t="str">
        <f>IF($A4166="","",VLOOKUP($A4166,'Master data'!$A:$D,2,FALSE))</f>
        <v/>
      </c>
      <c r="C4166" t="str">
        <f>IF($A4166="","",VLOOKUP($A4166,'Master data'!$A:$D,3,FALSE))</f>
        <v/>
      </c>
    </row>
    <row r="4167" spans="2:3">
      <c r="B4167" t="str">
        <f>IF($A4167="","",VLOOKUP($A4167,'Master data'!$A:$D,2,FALSE))</f>
        <v/>
      </c>
      <c r="C4167" t="str">
        <f>IF($A4167="","",VLOOKUP($A4167,'Master data'!$A:$D,3,FALSE))</f>
        <v/>
      </c>
    </row>
    <row r="4168" spans="2:3">
      <c r="B4168" t="str">
        <f>IF($A4168="","",VLOOKUP($A4168,'Master data'!$A:$D,2,FALSE))</f>
        <v/>
      </c>
      <c r="C4168" t="str">
        <f>IF($A4168="","",VLOOKUP($A4168,'Master data'!$A:$D,3,FALSE))</f>
        <v/>
      </c>
    </row>
    <row r="4169" spans="2:3">
      <c r="B4169" t="str">
        <f>IF($A4169="","",VLOOKUP($A4169,'Master data'!$A:$D,2,FALSE))</f>
        <v/>
      </c>
      <c r="C4169" t="str">
        <f>IF($A4169="","",VLOOKUP($A4169,'Master data'!$A:$D,3,FALSE))</f>
        <v/>
      </c>
    </row>
    <row r="4170" spans="2:3">
      <c r="B4170" t="str">
        <f>IF($A4170="","",VLOOKUP($A4170,'Master data'!$A:$D,2,FALSE))</f>
        <v/>
      </c>
      <c r="C4170" t="str">
        <f>IF($A4170="","",VLOOKUP($A4170,'Master data'!$A:$D,3,FALSE))</f>
        <v/>
      </c>
    </row>
    <row r="4171" spans="2:3">
      <c r="B4171" t="str">
        <f>IF($A4171="","",VLOOKUP($A4171,'Master data'!$A:$D,2,FALSE))</f>
        <v/>
      </c>
      <c r="C4171" t="str">
        <f>IF($A4171="","",VLOOKUP($A4171,'Master data'!$A:$D,3,FALSE))</f>
        <v/>
      </c>
    </row>
    <row r="4172" spans="2:3">
      <c r="B4172" t="str">
        <f>IF($A4172="","",VLOOKUP($A4172,'Master data'!$A:$D,2,FALSE))</f>
        <v/>
      </c>
      <c r="C4172" t="str">
        <f>IF($A4172="","",VLOOKUP($A4172,'Master data'!$A:$D,3,FALSE))</f>
        <v/>
      </c>
    </row>
    <row r="4173" spans="2:3">
      <c r="B4173" t="str">
        <f>IF($A4173="","",VLOOKUP($A4173,'Master data'!$A:$D,2,FALSE))</f>
        <v/>
      </c>
      <c r="C4173" t="str">
        <f>IF($A4173="","",VLOOKUP($A4173,'Master data'!$A:$D,3,FALSE))</f>
        <v/>
      </c>
    </row>
    <row r="4174" spans="2:3">
      <c r="B4174" t="str">
        <f>IF($A4174="","",VLOOKUP($A4174,'Master data'!$A:$D,2,FALSE))</f>
        <v/>
      </c>
      <c r="C4174" t="str">
        <f>IF($A4174="","",VLOOKUP($A4174,'Master data'!$A:$D,3,FALSE))</f>
        <v/>
      </c>
    </row>
    <row r="4175" spans="2:3">
      <c r="B4175" t="str">
        <f>IF($A4175="","",VLOOKUP($A4175,'Master data'!$A:$D,2,FALSE))</f>
        <v/>
      </c>
      <c r="C4175" t="str">
        <f>IF($A4175="","",VLOOKUP($A4175,'Master data'!$A:$D,3,FALSE))</f>
        <v/>
      </c>
    </row>
    <row r="4176" spans="2:3">
      <c r="B4176" t="str">
        <f>IF($A4176="","",VLOOKUP($A4176,'Master data'!$A:$D,2,FALSE))</f>
        <v/>
      </c>
      <c r="C4176" t="str">
        <f>IF($A4176="","",VLOOKUP($A4176,'Master data'!$A:$D,3,FALSE))</f>
        <v/>
      </c>
    </row>
    <row r="4177" spans="2:3">
      <c r="B4177" t="str">
        <f>IF($A4177="","",VLOOKUP($A4177,'Master data'!$A:$D,2,FALSE))</f>
        <v/>
      </c>
      <c r="C4177" t="str">
        <f>IF($A4177="","",VLOOKUP($A4177,'Master data'!$A:$D,3,FALSE))</f>
        <v/>
      </c>
    </row>
    <row r="4178" spans="2:3">
      <c r="B4178" t="str">
        <f>IF($A4178="","",VLOOKUP($A4178,'Master data'!$A:$D,2,FALSE))</f>
        <v/>
      </c>
      <c r="C4178" t="str">
        <f>IF($A4178="","",VLOOKUP($A4178,'Master data'!$A:$D,3,FALSE))</f>
        <v/>
      </c>
    </row>
    <row r="4179" spans="2:3">
      <c r="B4179" t="str">
        <f>IF($A4179="","",VLOOKUP($A4179,'Master data'!$A:$D,2,FALSE))</f>
        <v/>
      </c>
      <c r="C4179" t="str">
        <f>IF($A4179="","",VLOOKUP($A4179,'Master data'!$A:$D,3,FALSE))</f>
        <v/>
      </c>
    </row>
    <row r="4180" spans="2:3">
      <c r="B4180" t="str">
        <f>IF($A4180="","",VLOOKUP($A4180,'Master data'!$A:$D,2,FALSE))</f>
        <v/>
      </c>
      <c r="C4180" t="str">
        <f>IF($A4180="","",VLOOKUP($A4180,'Master data'!$A:$D,3,FALSE))</f>
        <v/>
      </c>
    </row>
    <row r="4181" spans="2:3">
      <c r="B4181" t="str">
        <f>IF($A4181="","",VLOOKUP($A4181,'Master data'!$A:$D,2,FALSE))</f>
        <v/>
      </c>
      <c r="C4181" t="str">
        <f>IF($A4181="","",VLOOKUP($A4181,'Master data'!$A:$D,3,FALSE))</f>
        <v/>
      </c>
    </row>
    <row r="4182" spans="2:3">
      <c r="B4182" t="str">
        <f>IF($A4182="","",VLOOKUP($A4182,'Master data'!$A:$D,2,FALSE))</f>
        <v/>
      </c>
      <c r="C4182" t="str">
        <f>IF($A4182="","",VLOOKUP($A4182,'Master data'!$A:$D,3,FALSE))</f>
        <v/>
      </c>
    </row>
    <row r="4183" spans="2:3">
      <c r="B4183" t="str">
        <f>IF($A4183="","",VLOOKUP($A4183,'Master data'!$A:$D,2,FALSE))</f>
        <v/>
      </c>
      <c r="C4183" t="str">
        <f>IF($A4183="","",VLOOKUP($A4183,'Master data'!$A:$D,3,FALSE))</f>
        <v/>
      </c>
    </row>
    <row r="4184" spans="2:3">
      <c r="B4184" t="str">
        <f>IF($A4184="","",VLOOKUP($A4184,'Master data'!$A:$D,2,FALSE))</f>
        <v/>
      </c>
      <c r="C4184" t="str">
        <f>IF($A4184="","",VLOOKUP($A4184,'Master data'!$A:$D,3,FALSE))</f>
        <v/>
      </c>
    </row>
    <row r="4185" spans="2:3">
      <c r="B4185" t="str">
        <f>IF($A4185="","",VLOOKUP($A4185,'Master data'!$A:$D,2,FALSE))</f>
        <v/>
      </c>
      <c r="C4185" t="str">
        <f>IF($A4185="","",VLOOKUP($A4185,'Master data'!$A:$D,3,FALSE))</f>
        <v/>
      </c>
    </row>
    <row r="4186" spans="2:3">
      <c r="B4186" t="str">
        <f>IF($A4186="","",VLOOKUP($A4186,'Master data'!$A:$D,2,FALSE))</f>
        <v/>
      </c>
      <c r="C4186" t="str">
        <f>IF($A4186="","",VLOOKUP($A4186,'Master data'!$A:$D,3,FALSE))</f>
        <v/>
      </c>
    </row>
    <row r="4187" spans="2:3">
      <c r="B4187" t="str">
        <f>IF($A4187="","",VLOOKUP($A4187,'Master data'!$A:$D,2,FALSE))</f>
        <v/>
      </c>
      <c r="C4187" t="str">
        <f>IF($A4187="","",VLOOKUP($A4187,'Master data'!$A:$D,3,FALSE))</f>
        <v/>
      </c>
    </row>
    <row r="4188" spans="2:3">
      <c r="B4188" t="str">
        <f>IF($A4188="","",VLOOKUP($A4188,'Master data'!$A:$D,2,FALSE))</f>
        <v/>
      </c>
      <c r="C4188" t="str">
        <f>IF($A4188="","",VLOOKUP($A4188,'Master data'!$A:$D,3,FALSE))</f>
        <v/>
      </c>
    </row>
    <row r="4189" spans="2:3">
      <c r="B4189" t="str">
        <f>IF($A4189="","",VLOOKUP($A4189,'Master data'!$A:$D,2,FALSE))</f>
        <v/>
      </c>
      <c r="C4189" t="str">
        <f>IF($A4189="","",VLOOKUP($A4189,'Master data'!$A:$D,3,FALSE))</f>
        <v/>
      </c>
    </row>
    <row r="4190" spans="2:3">
      <c r="B4190" t="str">
        <f>IF($A4190="","",VLOOKUP($A4190,'Master data'!$A:$D,2,FALSE))</f>
        <v/>
      </c>
      <c r="C4190" t="str">
        <f>IF($A4190="","",VLOOKUP($A4190,'Master data'!$A:$D,3,FALSE))</f>
        <v/>
      </c>
    </row>
    <row r="4191" spans="2:3">
      <c r="B4191" t="str">
        <f>IF($A4191="","",VLOOKUP($A4191,'Master data'!$A:$D,2,FALSE))</f>
        <v/>
      </c>
      <c r="C4191" t="str">
        <f>IF($A4191="","",VLOOKUP($A4191,'Master data'!$A:$D,3,FALSE))</f>
        <v/>
      </c>
    </row>
    <row r="4192" spans="2:3">
      <c r="B4192" t="str">
        <f>IF($A4192="","",VLOOKUP($A4192,'Master data'!$A:$D,2,FALSE))</f>
        <v/>
      </c>
      <c r="C4192" t="str">
        <f>IF($A4192="","",VLOOKUP($A4192,'Master data'!$A:$D,3,FALSE))</f>
        <v/>
      </c>
    </row>
    <row r="4193" spans="2:3">
      <c r="B4193" t="str">
        <f>IF($A4193="","",VLOOKUP($A4193,'Master data'!$A:$D,2,FALSE))</f>
        <v/>
      </c>
      <c r="C4193" t="str">
        <f>IF($A4193="","",VLOOKUP($A4193,'Master data'!$A:$D,3,FALSE))</f>
        <v/>
      </c>
    </row>
    <row r="4194" spans="2:3">
      <c r="B4194" t="str">
        <f>IF($A4194="","",VLOOKUP($A4194,'Master data'!$A:$D,2,FALSE))</f>
        <v/>
      </c>
      <c r="C4194" t="str">
        <f>IF($A4194="","",VLOOKUP($A4194,'Master data'!$A:$D,3,FALSE))</f>
        <v/>
      </c>
    </row>
    <row r="4195" spans="2:3">
      <c r="B4195" t="str">
        <f>IF($A4195="","",VLOOKUP($A4195,'Master data'!$A:$D,2,FALSE))</f>
        <v/>
      </c>
      <c r="C4195" t="str">
        <f>IF($A4195="","",VLOOKUP($A4195,'Master data'!$A:$D,3,FALSE))</f>
        <v/>
      </c>
    </row>
    <row r="4196" spans="2:3">
      <c r="B4196" t="str">
        <f>IF($A4196="","",VLOOKUP($A4196,'Master data'!$A:$D,2,FALSE))</f>
        <v/>
      </c>
      <c r="C4196" t="str">
        <f>IF($A4196="","",VLOOKUP($A4196,'Master data'!$A:$D,3,FALSE))</f>
        <v/>
      </c>
    </row>
    <row r="4197" spans="2:3">
      <c r="B4197" t="str">
        <f>IF($A4197="","",VLOOKUP($A4197,'Master data'!$A:$D,2,FALSE))</f>
        <v/>
      </c>
      <c r="C4197" t="str">
        <f>IF($A4197="","",VLOOKUP($A4197,'Master data'!$A:$D,3,FALSE))</f>
        <v/>
      </c>
    </row>
    <row r="4198" spans="2:3">
      <c r="B4198" t="str">
        <f>IF($A4198="","",VLOOKUP($A4198,'Master data'!$A:$D,2,FALSE))</f>
        <v/>
      </c>
      <c r="C4198" t="str">
        <f>IF($A4198="","",VLOOKUP($A4198,'Master data'!$A:$D,3,FALSE))</f>
        <v/>
      </c>
    </row>
    <row r="4199" spans="2:3">
      <c r="B4199" t="str">
        <f>IF($A4199="","",VLOOKUP($A4199,'Master data'!$A:$D,2,FALSE))</f>
        <v/>
      </c>
      <c r="C4199" t="str">
        <f>IF($A4199="","",VLOOKUP($A4199,'Master data'!$A:$D,3,FALSE))</f>
        <v/>
      </c>
    </row>
    <row r="4200" spans="2:3">
      <c r="B4200" t="str">
        <f>IF($A4200="","",VLOOKUP($A4200,'Master data'!$A:$D,2,FALSE))</f>
        <v/>
      </c>
      <c r="C4200" t="str">
        <f>IF($A4200="","",VLOOKUP($A4200,'Master data'!$A:$D,3,FALSE))</f>
        <v/>
      </c>
    </row>
    <row r="4201" spans="2:3">
      <c r="B4201" t="str">
        <f>IF($A4201="","",VLOOKUP($A4201,'Master data'!$A:$D,2,FALSE))</f>
        <v/>
      </c>
      <c r="C4201" t="str">
        <f>IF($A4201="","",VLOOKUP($A4201,'Master data'!$A:$D,3,FALSE))</f>
        <v/>
      </c>
    </row>
    <row r="4202" spans="2:3">
      <c r="B4202" t="str">
        <f>IF($A4202="","",VLOOKUP($A4202,'Master data'!$A:$D,2,FALSE))</f>
        <v/>
      </c>
      <c r="C4202" t="str">
        <f>IF($A4202="","",VLOOKUP($A4202,'Master data'!$A:$D,3,FALSE))</f>
        <v/>
      </c>
    </row>
    <row r="4203" spans="2:3">
      <c r="B4203" t="str">
        <f>IF($A4203="","",VLOOKUP($A4203,'Master data'!$A:$D,2,FALSE))</f>
        <v/>
      </c>
      <c r="C4203" t="str">
        <f>IF($A4203="","",VLOOKUP($A4203,'Master data'!$A:$D,3,FALSE))</f>
        <v/>
      </c>
    </row>
    <row r="4204" spans="2:3">
      <c r="B4204" t="str">
        <f>IF($A4204="","",VLOOKUP($A4204,'Master data'!$A:$D,2,FALSE))</f>
        <v/>
      </c>
      <c r="C4204" t="str">
        <f>IF($A4204="","",VLOOKUP($A4204,'Master data'!$A:$D,3,FALSE))</f>
        <v/>
      </c>
    </row>
    <row r="4205" spans="2:3">
      <c r="B4205" t="str">
        <f>IF($A4205="","",VLOOKUP($A4205,'Master data'!$A:$D,2,FALSE))</f>
        <v/>
      </c>
      <c r="C4205" t="str">
        <f>IF($A4205="","",VLOOKUP($A4205,'Master data'!$A:$D,3,FALSE))</f>
        <v/>
      </c>
    </row>
    <row r="4206" spans="2:3">
      <c r="B4206" t="str">
        <f>IF($A4206="","",VLOOKUP($A4206,'Master data'!$A:$D,2,FALSE))</f>
        <v/>
      </c>
      <c r="C4206" t="str">
        <f>IF($A4206="","",VLOOKUP($A4206,'Master data'!$A:$D,3,FALSE))</f>
        <v/>
      </c>
    </row>
    <row r="4207" spans="2:3">
      <c r="B4207" t="str">
        <f>IF($A4207="","",VLOOKUP($A4207,'Master data'!$A:$D,2,FALSE))</f>
        <v/>
      </c>
      <c r="C4207" t="str">
        <f>IF($A4207="","",VLOOKUP($A4207,'Master data'!$A:$D,3,FALSE))</f>
        <v/>
      </c>
    </row>
    <row r="4208" spans="2:3">
      <c r="B4208" t="str">
        <f>IF($A4208="","",VLOOKUP($A4208,'Master data'!$A:$D,2,FALSE))</f>
        <v/>
      </c>
      <c r="C4208" t="str">
        <f>IF($A4208="","",VLOOKUP($A4208,'Master data'!$A:$D,3,FALSE))</f>
        <v/>
      </c>
    </row>
    <row r="4209" spans="2:3">
      <c r="B4209" t="str">
        <f>IF($A4209="","",VLOOKUP($A4209,'Master data'!$A:$D,2,FALSE))</f>
        <v/>
      </c>
      <c r="C4209" t="str">
        <f>IF($A4209="","",VLOOKUP($A4209,'Master data'!$A:$D,3,FALSE))</f>
        <v/>
      </c>
    </row>
    <row r="4210" spans="2:3">
      <c r="B4210" t="str">
        <f>IF($A4210="","",VLOOKUP($A4210,'Master data'!$A:$D,2,FALSE))</f>
        <v/>
      </c>
      <c r="C4210" t="str">
        <f>IF($A4210="","",VLOOKUP($A4210,'Master data'!$A:$D,3,FALSE))</f>
        <v/>
      </c>
    </row>
    <row r="4211" spans="2:3">
      <c r="B4211" t="str">
        <f>IF($A4211="","",VLOOKUP($A4211,'Master data'!$A:$D,2,FALSE))</f>
        <v/>
      </c>
      <c r="C4211" t="str">
        <f>IF($A4211="","",VLOOKUP($A4211,'Master data'!$A:$D,3,FALSE))</f>
        <v/>
      </c>
    </row>
    <row r="4212" spans="2:3">
      <c r="B4212" t="str">
        <f>IF($A4212="","",VLOOKUP($A4212,'Master data'!$A:$D,2,FALSE))</f>
        <v/>
      </c>
      <c r="C4212" t="str">
        <f>IF($A4212="","",VLOOKUP($A4212,'Master data'!$A:$D,3,FALSE))</f>
        <v/>
      </c>
    </row>
    <row r="4213" spans="2:3">
      <c r="B4213" t="str">
        <f>IF($A4213="","",VLOOKUP($A4213,'Master data'!$A:$D,2,FALSE))</f>
        <v/>
      </c>
      <c r="C4213" t="str">
        <f>IF($A4213="","",VLOOKUP($A4213,'Master data'!$A:$D,3,FALSE))</f>
        <v/>
      </c>
    </row>
    <row r="4214" spans="2:3">
      <c r="B4214" t="str">
        <f>IF($A4214="","",VLOOKUP($A4214,'Master data'!$A:$D,2,FALSE))</f>
        <v/>
      </c>
      <c r="C4214" t="str">
        <f>IF($A4214="","",VLOOKUP($A4214,'Master data'!$A:$D,3,FALSE))</f>
        <v/>
      </c>
    </row>
    <row r="4215" spans="2:3">
      <c r="B4215" t="str">
        <f>IF($A4215="","",VLOOKUP($A4215,'Master data'!$A:$D,2,FALSE))</f>
        <v/>
      </c>
      <c r="C4215" t="str">
        <f>IF($A4215="","",VLOOKUP($A4215,'Master data'!$A:$D,3,FALSE))</f>
        <v/>
      </c>
    </row>
    <row r="4216" spans="2:3">
      <c r="B4216" t="str">
        <f>IF($A4216="","",VLOOKUP($A4216,'Master data'!$A:$D,2,FALSE))</f>
        <v/>
      </c>
      <c r="C4216" t="str">
        <f>IF($A4216="","",VLOOKUP($A4216,'Master data'!$A:$D,3,FALSE))</f>
        <v/>
      </c>
    </row>
    <row r="4217" spans="2:3">
      <c r="B4217" t="str">
        <f>IF($A4217="","",VLOOKUP($A4217,'Master data'!$A:$D,2,FALSE))</f>
        <v/>
      </c>
      <c r="C4217" t="str">
        <f>IF($A4217="","",VLOOKUP($A4217,'Master data'!$A:$D,3,FALSE))</f>
        <v/>
      </c>
    </row>
    <row r="4218" spans="2:3">
      <c r="B4218" t="str">
        <f>IF($A4218="","",VLOOKUP($A4218,'Master data'!$A:$D,2,FALSE))</f>
        <v/>
      </c>
      <c r="C4218" t="str">
        <f>IF($A4218="","",VLOOKUP($A4218,'Master data'!$A:$D,3,FALSE))</f>
        <v/>
      </c>
    </row>
    <row r="4219" spans="2:3">
      <c r="B4219" t="str">
        <f>IF($A4219="","",VLOOKUP($A4219,'Master data'!$A:$D,2,FALSE))</f>
        <v/>
      </c>
      <c r="C4219" t="str">
        <f>IF($A4219="","",VLOOKUP($A4219,'Master data'!$A:$D,3,FALSE))</f>
        <v/>
      </c>
    </row>
    <row r="4220" spans="2:3">
      <c r="B4220" t="str">
        <f>IF($A4220="","",VLOOKUP($A4220,'Master data'!$A:$D,2,FALSE))</f>
        <v/>
      </c>
      <c r="C4220" t="str">
        <f>IF($A4220="","",VLOOKUP($A4220,'Master data'!$A:$D,3,FALSE))</f>
        <v/>
      </c>
    </row>
    <row r="4221" spans="2:3">
      <c r="B4221" t="str">
        <f>IF($A4221="","",VLOOKUP($A4221,'Master data'!$A:$D,2,FALSE))</f>
        <v/>
      </c>
      <c r="C4221" t="str">
        <f>IF($A4221="","",VLOOKUP($A4221,'Master data'!$A:$D,3,FALSE))</f>
        <v/>
      </c>
    </row>
    <row r="4222" spans="2:3">
      <c r="B4222" t="str">
        <f>IF($A4222="","",VLOOKUP($A4222,'Master data'!$A:$D,2,FALSE))</f>
        <v/>
      </c>
      <c r="C4222" t="str">
        <f>IF($A4222="","",VLOOKUP($A4222,'Master data'!$A:$D,3,FALSE))</f>
        <v/>
      </c>
    </row>
    <row r="4223" spans="2:3">
      <c r="B4223" t="str">
        <f>IF($A4223="","",VLOOKUP($A4223,'Master data'!$A:$D,2,FALSE))</f>
        <v/>
      </c>
      <c r="C4223" t="str">
        <f>IF($A4223="","",VLOOKUP($A4223,'Master data'!$A:$D,3,FALSE))</f>
        <v/>
      </c>
    </row>
    <row r="4224" spans="2:3">
      <c r="B4224" t="str">
        <f>IF($A4224="","",VLOOKUP($A4224,'Master data'!$A:$D,2,FALSE))</f>
        <v/>
      </c>
      <c r="C4224" t="str">
        <f>IF($A4224="","",VLOOKUP($A4224,'Master data'!$A:$D,3,FALSE))</f>
        <v/>
      </c>
    </row>
    <row r="4225" spans="2:3">
      <c r="B4225" t="str">
        <f>IF($A4225="","",VLOOKUP($A4225,'Master data'!$A:$D,2,FALSE))</f>
        <v/>
      </c>
      <c r="C4225" t="str">
        <f>IF($A4225="","",VLOOKUP($A4225,'Master data'!$A:$D,3,FALSE))</f>
        <v/>
      </c>
    </row>
    <row r="4226" spans="2:3">
      <c r="B4226" t="str">
        <f>IF($A4226="","",VLOOKUP($A4226,'Master data'!$A:$D,2,FALSE))</f>
        <v/>
      </c>
      <c r="C4226" t="str">
        <f>IF($A4226="","",VLOOKUP($A4226,'Master data'!$A:$D,3,FALSE))</f>
        <v/>
      </c>
    </row>
    <row r="4227" spans="2:3">
      <c r="B4227" t="str">
        <f>IF($A4227="","",VLOOKUP($A4227,'Master data'!$A:$D,2,FALSE))</f>
        <v/>
      </c>
      <c r="C4227" t="str">
        <f>IF($A4227="","",VLOOKUP($A4227,'Master data'!$A:$D,3,FALSE))</f>
        <v/>
      </c>
    </row>
    <row r="4228" spans="2:3">
      <c r="B4228" t="str">
        <f>IF($A4228="","",VLOOKUP($A4228,'Master data'!$A:$D,2,FALSE))</f>
        <v/>
      </c>
      <c r="C4228" t="str">
        <f>IF($A4228="","",VLOOKUP($A4228,'Master data'!$A:$D,3,FALSE))</f>
        <v/>
      </c>
    </row>
    <row r="4229" spans="2:3">
      <c r="B4229" t="str">
        <f>IF($A4229="","",VLOOKUP($A4229,'Master data'!$A:$D,2,FALSE))</f>
        <v/>
      </c>
      <c r="C4229" t="str">
        <f>IF($A4229="","",VLOOKUP($A4229,'Master data'!$A:$D,3,FALSE))</f>
        <v/>
      </c>
    </row>
    <row r="4230" spans="2:3">
      <c r="B4230" t="str">
        <f>IF($A4230="","",VLOOKUP($A4230,'Master data'!$A:$D,2,FALSE))</f>
        <v/>
      </c>
      <c r="C4230" t="str">
        <f>IF($A4230="","",VLOOKUP($A4230,'Master data'!$A:$D,3,FALSE))</f>
        <v/>
      </c>
    </row>
    <row r="4231" spans="2:3">
      <c r="B4231" t="str">
        <f>IF($A4231="","",VLOOKUP($A4231,'Master data'!$A:$D,2,FALSE))</f>
        <v/>
      </c>
      <c r="C4231" t="str">
        <f>IF($A4231="","",VLOOKUP($A4231,'Master data'!$A:$D,3,FALSE))</f>
        <v/>
      </c>
    </row>
    <row r="4232" spans="2:3">
      <c r="B4232" t="str">
        <f>IF($A4232="","",VLOOKUP($A4232,'Master data'!$A:$D,2,FALSE))</f>
        <v/>
      </c>
      <c r="C4232" t="str">
        <f>IF($A4232="","",VLOOKUP($A4232,'Master data'!$A:$D,3,FALSE))</f>
        <v/>
      </c>
    </row>
    <row r="4233" spans="2:3">
      <c r="B4233" t="str">
        <f>IF($A4233="","",VLOOKUP($A4233,'Master data'!$A:$D,2,FALSE))</f>
        <v/>
      </c>
      <c r="C4233" t="str">
        <f>IF($A4233="","",VLOOKUP($A4233,'Master data'!$A:$D,3,FALSE))</f>
        <v/>
      </c>
    </row>
    <row r="4234" spans="2:3">
      <c r="B4234" t="str">
        <f>IF($A4234="","",VLOOKUP($A4234,'Master data'!$A:$D,2,FALSE))</f>
        <v/>
      </c>
      <c r="C4234" t="str">
        <f>IF($A4234="","",VLOOKUP($A4234,'Master data'!$A:$D,3,FALSE))</f>
        <v/>
      </c>
    </row>
    <row r="4235" spans="2:3">
      <c r="B4235" t="str">
        <f>IF($A4235="","",VLOOKUP($A4235,'Master data'!$A:$D,2,FALSE))</f>
        <v/>
      </c>
      <c r="C4235" t="str">
        <f>IF($A4235="","",VLOOKUP($A4235,'Master data'!$A:$D,3,FALSE))</f>
        <v/>
      </c>
    </row>
    <row r="4236" spans="2:3">
      <c r="B4236" t="str">
        <f>IF($A4236="","",VLOOKUP($A4236,'Master data'!$A:$D,2,FALSE))</f>
        <v/>
      </c>
      <c r="C4236" t="str">
        <f>IF($A4236="","",VLOOKUP($A4236,'Master data'!$A:$D,3,FALSE))</f>
        <v/>
      </c>
    </row>
    <row r="4237" spans="2:3">
      <c r="B4237" t="str">
        <f>IF($A4237="","",VLOOKUP($A4237,'Master data'!$A:$D,2,FALSE))</f>
        <v/>
      </c>
      <c r="C4237" t="str">
        <f>IF($A4237="","",VLOOKUP($A4237,'Master data'!$A:$D,3,FALSE))</f>
        <v/>
      </c>
    </row>
    <row r="4238" spans="2:3">
      <c r="B4238" t="str">
        <f>IF($A4238="","",VLOOKUP($A4238,'Master data'!$A:$D,2,FALSE))</f>
        <v/>
      </c>
      <c r="C4238" t="str">
        <f>IF($A4238="","",VLOOKUP($A4238,'Master data'!$A:$D,3,FALSE))</f>
        <v/>
      </c>
    </row>
    <row r="4239" spans="2:3">
      <c r="B4239" t="str">
        <f>IF($A4239="","",VLOOKUP($A4239,'Master data'!$A:$D,2,FALSE))</f>
        <v/>
      </c>
      <c r="C4239" t="str">
        <f>IF($A4239="","",VLOOKUP($A4239,'Master data'!$A:$D,3,FALSE))</f>
        <v/>
      </c>
    </row>
    <row r="4240" spans="2:3">
      <c r="B4240" t="str">
        <f>IF($A4240="","",VLOOKUP($A4240,'Master data'!$A:$D,2,FALSE))</f>
        <v/>
      </c>
      <c r="C4240" t="str">
        <f>IF($A4240="","",VLOOKUP($A4240,'Master data'!$A:$D,3,FALSE))</f>
        <v/>
      </c>
    </row>
    <row r="4241" spans="2:3">
      <c r="B4241" t="str">
        <f>IF($A4241="","",VLOOKUP($A4241,'Master data'!$A:$D,2,FALSE))</f>
        <v/>
      </c>
      <c r="C4241" t="str">
        <f>IF($A4241="","",VLOOKUP($A4241,'Master data'!$A:$D,3,FALSE))</f>
        <v/>
      </c>
    </row>
    <row r="4242" spans="2:3">
      <c r="B4242" t="str">
        <f>IF($A4242="","",VLOOKUP($A4242,'Master data'!$A:$D,2,FALSE))</f>
        <v/>
      </c>
      <c r="C4242" t="str">
        <f>IF($A4242="","",VLOOKUP($A4242,'Master data'!$A:$D,3,FALSE))</f>
        <v/>
      </c>
    </row>
    <row r="4243" spans="2:3">
      <c r="B4243" t="str">
        <f>IF($A4243="","",VLOOKUP($A4243,'Master data'!$A:$D,2,FALSE))</f>
        <v/>
      </c>
      <c r="C4243" t="str">
        <f>IF($A4243="","",VLOOKUP($A4243,'Master data'!$A:$D,3,FALSE))</f>
        <v/>
      </c>
    </row>
    <row r="4244" spans="2:3">
      <c r="B4244" t="str">
        <f>IF($A4244="","",VLOOKUP($A4244,'Master data'!$A:$D,2,FALSE))</f>
        <v/>
      </c>
      <c r="C4244" t="str">
        <f>IF($A4244="","",VLOOKUP($A4244,'Master data'!$A:$D,3,FALSE))</f>
        <v/>
      </c>
    </row>
    <row r="4245" spans="2:3">
      <c r="B4245" t="str">
        <f>IF($A4245="","",VLOOKUP($A4245,'Master data'!$A:$D,2,FALSE))</f>
        <v/>
      </c>
      <c r="C4245" t="str">
        <f>IF($A4245="","",VLOOKUP($A4245,'Master data'!$A:$D,3,FALSE))</f>
        <v/>
      </c>
    </row>
    <row r="4246" spans="2:3">
      <c r="B4246" t="str">
        <f>IF($A4246="","",VLOOKUP($A4246,'Master data'!$A:$D,2,FALSE))</f>
        <v/>
      </c>
      <c r="C4246" t="str">
        <f>IF($A4246="","",VLOOKUP($A4246,'Master data'!$A:$D,3,FALSE))</f>
        <v/>
      </c>
    </row>
    <row r="4247" spans="2:3">
      <c r="B4247" t="str">
        <f>IF($A4247="","",VLOOKUP($A4247,'Master data'!$A:$D,2,FALSE))</f>
        <v/>
      </c>
      <c r="C4247" t="str">
        <f>IF($A4247="","",VLOOKUP($A4247,'Master data'!$A:$D,3,FALSE))</f>
        <v/>
      </c>
    </row>
    <row r="4248" spans="2:3">
      <c r="B4248" t="str">
        <f>IF($A4248="","",VLOOKUP($A4248,'Master data'!$A:$D,2,FALSE))</f>
        <v/>
      </c>
      <c r="C4248" t="str">
        <f>IF($A4248="","",VLOOKUP($A4248,'Master data'!$A:$D,3,FALSE))</f>
        <v/>
      </c>
    </row>
    <row r="4249" spans="2:3">
      <c r="B4249" t="str">
        <f>IF($A4249="","",VLOOKUP($A4249,'Master data'!$A:$D,2,FALSE))</f>
        <v/>
      </c>
      <c r="C4249" t="str">
        <f>IF($A4249="","",VLOOKUP($A4249,'Master data'!$A:$D,3,FALSE))</f>
        <v/>
      </c>
    </row>
    <row r="4250" spans="2:3">
      <c r="B4250" t="str">
        <f>IF($A4250="","",VLOOKUP($A4250,'Master data'!$A:$D,2,FALSE))</f>
        <v/>
      </c>
      <c r="C4250" t="str">
        <f>IF($A4250="","",VLOOKUP($A4250,'Master data'!$A:$D,3,FALSE))</f>
        <v/>
      </c>
    </row>
    <row r="4251" spans="2:3">
      <c r="B4251" t="str">
        <f>IF($A4251="","",VLOOKUP($A4251,'Master data'!$A:$D,2,FALSE))</f>
        <v/>
      </c>
      <c r="C4251" t="str">
        <f>IF($A4251="","",VLOOKUP($A4251,'Master data'!$A:$D,3,FALSE))</f>
        <v/>
      </c>
    </row>
    <row r="4252" spans="2:3">
      <c r="B4252" t="str">
        <f>IF($A4252="","",VLOOKUP($A4252,'Master data'!$A:$D,2,FALSE))</f>
        <v/>
      </c>
      <c r="C4252" t="str">
        <f>IF($A4252="","",VLOOKUP($A4252,'Master data'!$A:$D,3,FALSE))</f>
        <v/>
      </c>
    </row>
    <row r="4253" spans="2:3">
      <c r="B4253" t="str">
        <f>IF($A4253="","",VLOOKUP($A4253,'Master data'!$A:$D,2,FALSE))</f>
        <v/>
      </c>
      <c r="C4253" t="str">
        <f>IF($A4253="","",VLOOKUP($A4253,'Master data'!$A:$D,3,FALSE))</f>
        <v/>
      </c>
    </row>
    <row r="4254" spans="2:3">
      <c r="B4254" t="str">
        <f>IF($A4254="","",VLOOKUP($A4254,'Master data'!$A:$D,2,FALSE))</f>
        <v/>
      </c>
      <c r="C4254" t="str">
        <f>IF($A4254="","",VLOOKUP($A4254,'Master data'!$A:$D,3,FALSE))</f>
        <v/>
      </c>
    </row>
    <row r="4255" spans="2:3">
      <c r="B4255" t="str">
        <f>IF($A4255="","",VLOOKUP($A4255,'Master data'!$A:$D,2,FALSE))</f>
        <v/>
      </c>
      <c r="C4255" t="str">
        <f>IF($A4255="","",VLOOKUP($A4255,'Master data'!$A:$D,3,FALSE))</f>
        <v/>
      </c>
    </row>
    <row r="4256" spans="2:3">
      <c r="B4256" t="str">
        <f>IF($A4256="","",VLOOKUP($A4256,'Master data'!$A:$D,2,FALSE))</f>
        <v/>
      </c>
      <c r="C4256" t="str">
        <f>IF($A4256="","",VLOOKUP($A4256,'Master data'!$A:$D,3,FALSE))</f>
        <v/>
      </c>
    </row>
    <row r="4257" spans="2:3">
      <c r="B4257" t="str">
        <f>IF($A4257="","",VLOOKUP($A4257,'Master data'!$A:$D,2,FALSE))</f>
        <v/>
      </c>
      <c r="C4257" t="str">
        <f>IF($A4257="","",VLOOKUP($A4257,'Master data'!$A:$D,3,FALSE))</f>
        <v/>
      </c>
    </row>
    <row r="4258" spans="2:3">
      <c r="B4258" t="str">
        <f>IF($A4258="","",VLOOKUP($A4258,'Master data'!$A:$D,2,FALSE))</f>
        <v/>
      </c>
      <c r="C4258" t="str">
        <f>IF($A4258="","",VLOOKUP($A4258,'Master data'!$A:$D,3,FALSE))</f>
        <v/>
      </c>
    </row>
    <row r="4259" spans="2:3">
      <c r="B4259" t="str">
        <f>IF($A4259="","",VLOOKUP($A4259,'Master data'!$A:$D,2,FALSE))</f>
        <v/>
      </c>
      <c r="C4259" t="str">
        <f>IF($A4259="","",VLOOKUP($A4259,'Master data'!$A:$D,3,FALSE))</f>
        <v/>
      </c>
    </row>
    <row r="4260" spans="2:3">
      <c r="B4260" t="str">
        <f>IF($A4260="","",VLOOKUP($A4260,'Master data'!$A:$D,2,FALSE))</f>
        <v/>
      </c>
      <c r="C4260" t="str">
        <f>IF($A4260="","",VLOOKUP($A4260,'Master data'!$A:$D,3,FALSE))</f>
        <v/>
      </c>
    </row>
    <row r="4261" spans="2:3">
      <c r="B4261" t="str">
        <f>IF($A4261="","",VLOOKUP($A4261,'Master data'!$A:$D,2,FALSE))</f>
        <v/>
      </c>
      <c r="C4261" t="str">
        <f>IF($A4261="","",VLOOKUP($A4261,'Master data'!$A:$D,3,FALSE))</f>
        <v/>
      </c>
    </row>
    <row r="4262" spans="2:3">
      <c r="B4262" t="str">
        <f>IF($A4262="","",VLOOKUP($A4262,'Master data'!$A:$D,2,FALSE))</f>
        <v/>
      </c>
      <c r="C4262" t="str">
        <f>IF($A4262="","",VLOOKUP($A4262,'Master data'!$A:$D,3,FALSE))</f>
        <v/>
      </c>
    </row>
    <row r="4263" spans="2:3">
      <c r="B4263" t="str">
        <f>IF($A4263="","",VLOOKUP($A4263,'Master data'!$A:$D,2,FALSE))</f>
        <v/>
      </c>
      <c r="C4263" t="str">
        <f>IF($A4263="","",VLOOKUP($A4263,'Master data'!$A:$D,3,FALSE))</f>
        <v/>
      </c>
    </row>
    <row r="4264" spans="2:3">
      <c r="B4264" t="str">
        <f>IF($A4264="","",VLOOKUP($A4264,'Master data'!$A:$D,2,FALSE))</f>
        <v/>
      </c>
      <c r="C4264" t="str">
        <f>IF($A4264="","",VLOOKUP($A4264,'Master data'!$A:$D,3,FALSE))</f>
        <v/>
      </c>
    </row>
    <row r="4265" spans="2:3">
      <c r="B4265" t="str">
        <f>IF($A4265="","",VLOOKUP($A4265,'Master data'!$A:$D,2,FALSE))</f>
        <v/>
      </c>
      <c r="C4265" t="str">
        <f>IF($A4265="","",VLOOKUP($A4265,'Master data'!$A:$D,3,FALSE))</f>
        <v/>
      </c>
    </row>
    <row r="4266" spans="2:3">
      <c r="B4266" t="str">
        <f>IF($A4266="","",VLOOKUP($A4266,'Master data'!$A:$D,2,FALSE))</f>
        <v/>
      </c>
      <c r="C4266" t="str">
        <f>IF($A4266="","",VLOOKUP($A4266,'Master data'!$A:$D,3,FALSE))</f>
        <v/>
      </c>
    </row>
    <row r="4267" spans="2:3">
      <c r="B4267" t="str">
        <f>IF($A4267="","",VLOOKUP($A4267,'Master data'!$A:$D,2,FALSE))</f>
        <v/>
      </c>
      <c r="C4267" t="str">
        <f>IF($A4267="","",VLOOKUP($A4267,'Master data'!$A:$D,3,FALSE))</f>
        <v/>
      </c>
    </row>
    <row r="4268" spans="2:3">
      <c r="B4268" t="str">
        <f>IF($A4268="","",VLOOKUP($A4268,'Master data'!$A:$D,2,FALSE))</f>
        <v/>
      </c>
      <c r="C4268" t="str">
        <f>IF($A4268="","",VLOOKUP($A4268,'Master data'!$A:$D,3,FALSE))</f>
        <v/>
      </c>
    </row>
    <row r="4269" spans="2:3">
      <c r="B4269" t="str">
        <f>IF($A4269="","",VLOOKUP($A4269,'Master data'!$A:$D,2,FALSE))</f>
        <v/>
      </c>
      <c r="C4269" t="str">
        <f>IF($A4269="","",VLOOKUP($A4269,'Master data'!$A:$D,3,FALSE))</f>
        <v/>
      </c>
    </row>
    <row r="4270" spans="2:3">
      <c r="B4270" t="str">
        <f>IF($A4270="","",VLOOKUP($A4270,'Master data'!$A:$D,2,FALSE))</f>
        <v/>
      </c>
      <c r="C4270" t="str">
        <f>IF($A4270="","",VLOOKUP($A4270,'Master data'!$A:$D,3,FALSE))</f>
        <v/>
      </c>
    </row>
    <row r="4271" spans="2:3">
      <c r="B4271" t="str">
        <f>IF($A4271="","",VLOOKUP($A4271,'Master data'!$A:$D,2,FALSE))</f>
        <v/>
      </c>
      <c r="C4271" t="str">
        <f>IF($A4271="","",VLOOKUP($A4271,'Master data'!$A:$D,3,FALSE))</f>
        <v/>
      </c>
    </row>
    <row r="4272" spans="2:3">
      <c r="B4272" t="str">
        <f>IF($A4272="","",VLOOKUP($A4272,'Master data'!$A:$D,2,FALSE))</f>
        <v/>
      </c>
      <c r="C4272" t="str">
        <f>IF($A4272="","",VLOOKUP($A4272,'Master data'!$A:$D,3,FALSE))</f>
        <v/>
      </c>
    </row>
    <row r="4273" spans="2:3">
      <c r="B4273" t="str">
        <f>IF($A4273="","",VLOOKUP($A4273,'Master data'!$A:$D,2,FALSE))</f>
        <v/>
      </c>
      <c r="C4273" t="str">
        <f>IF($A4273="","",VLOOKUP($A4273,'Master data'!$A:$D,3,FALSE))</f>
        <v/>
      </c>
    </row>
    <row r="4274" spans="2:3">
      <c r="B4274" t="str">
        <f>IF($A4274="","",VLOOKUP($A4274,'Master data'!$A:$D,2,FALSE))</f>
        <v/>
      </c>
      <c r="C4274" t="str">
        <f>IF($A4274="","",VLOOKUP($A4274,'Master data'!$A:$D,3,FALSE))</f>
        <v/>
      </c>
    </row>
    <row r="4275" spans="2:3">
      <c r="B4275" t="str">
        <f>IF($A4275="","",VLOOKUP($A4275,'Master data'!$A:$D,2,FALSE))</f>
        <v/>
      </c>
      <c r="C4275" t="str">
        <f>IF($A4275="","",VLOOKUP($A4275,'Master data'!$A:$D,3,FALSE))</f>
        <v/>
      </c>
    </row>
    <row r="4276" spans="2:3">
      <c r="B4276" t="str">
        <f>IF($A4276="","",VLOOKUP($A4276,'Master data'!$A:$D,2,FALSE))</f>
        <v/>
      </c>
      <c r="C4276" t="str">
        <f>IF($A4276="","",VLOOKUP($A4276,'Master data'!$A:$D,3,FALSE))</f>
        <v/>
      </c>
    </row>
    <row r="4277" spans="2:3">
      <c r="B4277" t="str">
        <f>IF($A4277="","",VLOOKUP($A4277,'Master data'!$A:$D,2,FALSE))</f>
        <v/>
      </c>
      <c r="C4277" t="str">
        <f>IF($A4277="","",VLOOKUP($A4277,'Master data'!$A:$D,3,FALSE))</f>
        <v/>
      </c>
    </row>
    <row r="4278" spans="2:3">
      <c r="B4278" t="str">
        <f>IF($A4278="","",VLOOKUP($A4278,'Master data'!$A:$D,2,FALSE))</f>
        <v/>
      </c>
      <c r="C4278" t="str">
        <f>IF($A4278="","",VLOOKUP($A4278,'Master data'!$A:$D,3,FALSE))</f>
        <v/>
      </c>
    </row>
    <row r="4279" spans="2:3">
      <c r="B4279" t="str">
        <f>IF($A4279="","",VLOOKUP($A4279,'Master data'!$A:$D,2,FALSE))</f>
        <v/>
      </c>
      <c r="C4279" t="str">
        <f>IF($A4279="","",VLOOKUP($A4279,'Master data'!$A:$D,3,FALSE))</f>
        <v/>
      </c>
    </row>
    <row r="4280" spans="2:3">
      <c r="B4280" t="str">
        <f>IF($A4280="","",VLOOKUP($A4280,'Master data'!$A:$D,2,FALSE))</f>
        <v/>
      </c>
      <c r="C4280" t="str">
        <f>IF($A4280="","",VLOOKUP($A4280,'Master data'!$A:$D,3,FALSE))</f>
        <v/>
      </c>
    </row>
    <row r="4281" spans="2:3">
      <c r="B4281" t="str">
        <f>IF($A4281="","",VLOOKUP($A4281,'Master data'!$A:$D,2,FALSE))</f>
        <v/>
      </c>
      <c r="C4281" t="str">
        <f>IF($A4281="","",VLOOKUP($A4281,'Master data'!$A:$D,3,FALSE))</f>
        <v/>
      </c>
    </row>
    <row r="4282" spans="2:3">
      <c r="B4282" t="str">
        <f>IF($A4282="","",VLOOKUP($A4282,'Master data'!$A:$D,2,FALSE))</f>
        <v/>
      </c>
      <c r="C4282" t="str">
        <f>IF($A4282="","",VLOOKUP($A4282,'Master data'!$A:$D,3,FALSE))</f>
        <v/>
      </c>
    </row>
    <row r="4283" spans="2:3">
      <c r="B4283" t="str">
        <f>IF($A4283="","",VLOOKUP($A4283,'Master data'!$A:$D,2,FALSE))</f>
        <v/>
      </c>
      <c r="C4283" t="str">
        <f>IF($A4283="","",VLOOKUP($A4283,'Master data'!$A:$D,3,FALSE))</f>
        <v/>
      </c>
    </row>
    <row r="4284" spans="2:3">
      <c r="B4284" t="str">
        <f>IF($A4284="","",VLOOKUP($A4284,'Master data'!$A:$D,2,FALSE))</f>
        <v/>
      </c>
      <c r="C4284" t="str">
        <f>IF($A4284="","",VLOOKUP($A4284,'Master data'!$A:$D,3,FALSE))</f>
        <v/>
      </c>
    </row>
    <row r="4285" spans="2:3">
      <c r="B4285" t="str">
        <f>IF($A4285="","",VLOOKUP($A4285,'Master data'!$A:$D,2,FALSE))</f>
        <v/>
      </c>
      <c r="C4285" t="str">
        <f>IF($A4285="","",VLOOKUP($A4285,'Master data'!$A:$D,3,FALSE))</f>
        <v/>
      </c>
    </row>
    <row r="4286" spans="2:3">
      <c r="B4286" t="str">
        <f>IF($A4286="","",VLOOKUP($A4286,'Master data'!$A:$D,2,FALSE))</f>
        <v/>
      </c>
      <c r="C4286" t="str">
        <f>IF($A4286="","",VLOOKUP($A4286,'Master data'!$A:$D,3,FALSE))</f>
        <v/>
      </c>
    </row>
    <row r="4287" spans="2:3">
      <c r="B4287" t="str">
        <f>IF($A4287="","",VLOOKUP($A4287,'Master data'!$A:$D,2,FALSE))</f>
        <v/>
      </c>
      <c r="C4287" t="str">
        <f>IF($A4287="","",VLOOKUP($A4287,'Master data'!$A:$D,3,FALSE))</f>
        <v/>
      </c>
    </row>
    <row r="4288" spans="2:3">
      <c r="B4288" t="str">
        <f>IF($A4288="","",VLOOKUP($A4288,'Master data'!$A:$D,2,FALSE))</f>
        <v/>
      </c>
      <c r="C4288" t="str">
        <f>IF($A4288="","",VLOOKUP($A4288,'Master data'!$A:$D,3,FALSE))</f>
        <v/>
      </c>
    </row>
    <row r="4289" spans="2:3">
      <c r="B4289" t="str">
        <f>IF($A4289="","",VLOOKUP($A4289,'Master data'!$A:$D,2,FALSE))</f>
        <v/>
      </c>
      <c r="C4289" t="str">
        <f>IF($A4289="","",VLOOKUP($A4289,'Master data'!$A:$D,3,FALSE))</f>
        <v/>
      </c>
    </row>
    <row r="4290" spans="2:3">
      <c r="B4290" t="str">
        <f>IF($A4290="","",VLOOKUP($A4290,'Master data'!$A:$D,2,FALSE))</f>
        <v/>
      </c>
      <c r="C4290" t="str">
        <f>IF($A4290="","",VLOOKUP($A4290,'Master data'!$A:$D,3,FALSE))</f>
        <v/>
      </c>
    </row>
    <row r="4291" spans="2:3">
      <c r="B4291" t="str">
        <f>IF($A4291="","",VLOOKUP($A4291,'Master data'!$A:$D,2,FALSE))</f>
        <v/>
      </c>
      <c r="C4291" t="str">
        <f>IF($A4291="","",VLOOKUP($A4291,'Master data'!$A:$D,3,FALSE))</f>
        <v/>
      </c>
    </row>
    <row r="4292" spans="2:3">
      <c r="B4292" t="str">
        <f>IF($A4292="","",VLOOKUP($A4292,'Master data'!$A:$D,2,FALSE))</f>
        <v/>
      </c>
      <c r="C4292" t="str">
        <f>IF($A4292="","",VLOOKUP($A4292,'Master data'!$A:$D,3,FALSE))</f>
        <v/>
      </c>
    </row>
    <row r="4293" spans="2:3">
      <c r="B4293" t="str">
        <f>IF($A4293="","",VLOOKUP($A4293,'Master data'!$A:$D,2,FALSE))</f>
        <v/>
      </c>
      <c r="C4293" t="str">
        <f>IF($A4293="","",VLOOKUP($A4293,'Master data'!$A:$D,3,FALSE))</f>
        <v/>
      </c>
    </row>
    <row r="4294" spans="2:3">
      <c r="B4294" t="str">
        <f>IF($A4294="","",VLOOKUP($A4294,'Master data'!$A:$D,2,FALSE))</f>
        <v/>
      </c>
      <c r="C4294" t="str">
        <f>IF($A4294="","",VLOOKUP($A4294,'Master data'!$A:$D,3,FALSE))</f>
        <v/>
      </c>
    </row>
    <row r="4295" spans="2:3">
      <c r="B4295" t="str">
        <f>IF($A4295="","",VLOOKUP($A4295,'Master data'!$A:$D,2,FALSE))</f>
        <v/>
      </c>
      <c r="C4295" t="str">
        <f>IF($A4295="","",VLOOKUP($A4295,'Master data'!$A:$D,3,FALSE))</f>
        <v/>
      </c>
    </row>
    <row r="4296" spans="2:3">
      <c r="B4296" t="str">
        <f>IF($A4296="","",VLOOKUP($A4296,'Master data'!$A:$D,2,FALSE))</f>
        <v/>
      </c>
      <c r="C4296" t="str">
        <f>IF($A4296="","",VLOOKUP($A4296,'Master data'!$A:$D,3,FALSE))</f>
        <v/>
      </c>
    </row>
    <row r="4297" spans="2:3">
      <c r="B4297" t="str">
        <f>IF($A4297="","",VLOOKUP($A4297,'Master data'!$A:$D,2,FALSE))</f>
        <v/>
      </c>
      <c r="C4297" t="str">
        <f>IF($A4297="","",VLOOKUP($A4297,'Master data'!$A:$D,3,FALSE))</f>
        <v/>
      </c>
    </row>
    <row r="4298" spans="2:3">
      <c r="B4298" t="str">
        <f>IF($A4298="","",VLOOKUP($A4298,'Master data'!$A:$D,2,FALSE))</f>
        <v/>
      </c>
      <c r="C4298" t="str">
        <f>IF($A4298="","",VLOOKUP($A4298,'Master data'!$A:$D,3,FALSE))</f>
        <v/>
      </c>
    </row>
    <row r="4299" spans="2:3">
      <c r="B4299" t="str">
        <f>IF($A4299="","",VLOOKUP($A4299,'Master data'!$A:$D,2,FALSE))</f>
        <v/>
      </c>
      <c r="C4299" t="str">
        <f>IF($A4299="","",VLOOKUP($A4299,'Master data'!$A:$D,3,FALSE))</f>
        <v/>
      </c>
    </row>
    <row r="4300" spans="2:3">
      <c r="B4300" t="str">
        <f>IF($A4300="","",VLOOKUP($A4300,'Master data'!$A:$D,2,FALSE))</f>
        <v/>
      </c>
      <c r="C4300" t="str">
        <f>IF($A4300="","",VLOOKUP($A4300,'Master data'!$A:$D,3,FALSE))</f>
        <v/>
      </c>
    </row>
    <row r="4301" spans="2:3">
      <c r="B4301" t="str">
        <f>IF($A4301="","",VLOOKUP($A4301,'Master data'!$A:$D,2,FALSE))</f>
        <v/>
      </c>
      <c r="C4301" t="str">
        <f>IF($A4301="","",VLOOKUP($A4301,'Master data'!$A:$D,3,FALSE))</f>
        <v/>
      </c>
    </row>
    <row r="4302" spans="2:3">
      <c r="B4302" t="str">
        <f>IF($A4302="","",VLOOKUP($A4302,'Master data'!$A:$D,2,FALSE))</f>
        <v/>
      </c>
      <c r="C4302" t="str">
        <f>IF($A4302="","",VLOOKUP($A4302,'Master data'!$A:$D,3,FALSE))</f>
        <v/>
      </c>
    </row>
    <row r="4303" spans="2:3">
      <c r="B4303" t="str">
        <f>IF($A4303="","",VLOOKUP($A4303,'Master data'!$A:$D,2,FALSE))</f>
        <v/>
      </c>
      <c r="C4303" t="str">
        <f>IF($A4303="","",VLOOKUP($A4303,'Master data'!$A:$D,3,FALSE))</f>
        <v/>
      </c>
    </row>
    <row r="4304" spans="2:3">
      <c r="B4304" t="str">
        <f>IF($A4304="","",VLOOKUP($A4304,'Master data'!$A:$D,2,FALSE))</f>
        <v/>
      </c>
      <c r="C4304" t="str">
        <f>IF($A4304="","",VLOOKUP($A4304,'Master data'!$A:$D,3,FALSE))</f>
        <v/>
      </c>
    </row>
    <row r="4305" spans="2:3">
      <c r="B4305" t="str">
        <f>IF($A4305="","",VLOOKUP($A4305,'Master data'!$A:$D,2,FALSE))</f>
        <v/>
      </c>
      <c r="C4305" t="str">
        <f>IF($A4305="","",VLOOKUP($A4305,'Master data'!$A:$D,3,FALSE))</f>
        <v/>
      </c>
    </row>
    <row r="4306" spans="2:3">
      <c r="B4306" t="str">
        <f>IF($A4306="","",VLOOKUP($A4306,'Master data'!$A:$D,2,FALSE))</f>
        <v/>
      </c>
      <c r="C4306" t="str">
        <f>IF($A4306="","",VLOOKUP($A4306,'Master data'!$A:$D,3,FALSE))</f>
        <v/>
      </c>
    </row>
    <row r="4307" spans="2:3">
      <c r="B4307" t="str">
        <f>IF($A4307="","",VLOOKUP($A4307,'Master data'!$A:$D,2,FALSE))</f>
        <v/>
      </c>
      <c r="C4307" t="str">
        <f>IF($A4307="","",VLOOKUP($A4307,'Master data'!$A:$D,3,FALSE))</f>
        <v/>
      </c>
    </row>
    <row r="4308" spans="2:3">
      <c r="B4308" t="str">
        <f>IF($A4308="","",VLOOKUP($A4308,'Master data'!$A:$D,2,FALSE))</f>
        <v/>
      </c>
      <c r="C4308" t="str">
        <f>IF($A4308="","",VLOOKUP($A4308,'Master data'!$A:$D,3,FALSE))</f>
        <v/>
      </c>
    </row>
    <row r="4309" spans="2:3">
      <c r="B4309" t="str">
        <f>IF($A4309="","",VLOOKUP($A4309,'Master data'!$A:$D,2,FALSE))</f>
        <v/>
      </c>
      <c r="C4309" t="str">
        <f>IF($A4309="","",VLOOKUP($A4309,'Master data'!$A:$D,3,FALSE))</f>
        <v/>
      </c>
    </row>
    <row r="4310" spans="2:3">
      <c r="B4310" t="str">
        <f>IF($A4310="","",VLOOKUP($A4310,'Master data'!$A:$D,2,FALSE))</f>
        <v/>
      </c>
      <c r="C4310" t="str">
        <f>IF($A4310="","",VLOOKUP($A4310,'Master data'!$A:$D,3,FALSE))</f>
        <v/>
      </c>
    </row>
    <row r="4311" spans="2:3">
      <c r="B4311" t="str">
        <f>IF($A4311="","",VLOOKUP($A4311,'Master data'!$A:$D,2,FALSE))</f>
        <v/>
      </c>
      <c r="C4311" t="str">
        <f>IF($A4311="","",VLOOKUP($A4311,'Master data'!$A:$D,3,FALSE))</f>
        <v/>
      </c>
    </row>
    <row r="4312" spans="2:3">
      <c r="B4312" t="str">
        <f>IF($A4312="","",VLOOKUP($A4312,'Master data'!$A:$D,2,FALSE))</f>
        <v/>
      </c>
      <c r="C4312" t="str">
        <f>IF($A4312="","",VLOOKUP($A4312,'Master data'!$A:$D,3,FALSE))</f>
        <v/>
      </c>
    </row>
    <row r="4313" spans="2:3">
      <c r="B4313" t="str">
        <f>IF($A4313="","",VLOOKUP($A4313,'Master data'!$A:$D,2,FALSE))</f>
        <v/>
      </c>
      <c r="C4313" t="str">
        <f>IF($A4313="","",VLOOKUP($A4313,'Master data'!$A:$D,3,FALSE))</f>
        <v/>
      </c>
    </row>
    <row r="4314" spans="2:3">
      <c r="B4314" t="str">
        <f>IF($A4314="","",VLOOKUP($A4314,'Master data'!$A:$D,2,FALSE))</f>
        <v/>
      </c>
      <c r="C4314" t="str">
        <f>IF($A4314="","",VLOOKUP($A4314,'Master data'!$A:$D,3,FALSE))</f>
        <v/>
      </c>
    </row>
    <row r="4315" spans="2:3">
      <c r="B4315" t="str">
        <f>IF($A4315="","",VLOOKUP($A4315,'Master data'!$A:$D,2,FALSE))</f>
        <v/>
      </c>
      <c r="C4315" t="str">
        <f>IF($A4315="","",VLOOKUP($A4315,'Master data'!$A:$D,3,FALSE))</f>
        <v/>
      </c>
    </row>
    <row r="4316" spans="2:3">
      <c r="B4316" t="str">
        <f>IF($A4316="","",VLOOKUP($A4316,'Master data'!$A:$D,2,FALSE))</f>
        <v/>
      </c>
      <c r="C4316" t="str">
        <f>IF($A4316="","",VLOOKUP($A4316,'Master data'!$A:$D,3,FALSE))</f>
        <v/>
      </c>
    </row>
    <row r="4317" spans="2:3">
      <c r="B4317" t="str">
        <f>IF($A4317="","",VLOOKUP($A4317,'Master data'!$A:$D,2,FALSE))</f>
        <v/>
      </c>
      <c r="C4317" t="str">
        <f>IF($A4317="","",VLOOKUP($A4317,'Master data'!$A:$D,3,FALSE))</f>
        <v/>
      </c>
    </row>
    <row r="4318" spans="2:3">
      <c r="B4318" t="str">
        <f>IF($A4318="","",VLOOKUP($A4318,'Master data'!$A:$D,2,FALSE))</f>
        <v/>
      </c>
      <c r="C4318" t="str">
        <f>IF($A4318="","",VLOOKUP($A4318,'Master data'!$A:$D,3,FALSE))</f>
        <v/>
      </c>
    </row>
    <row r="4319" spans="2:3">
      <c r="B4319" t="str">
        <f>IF($A4319="","",VLOOKUP($A4319,'Master data'!$A:$D,2,FALSE))</f>
        <v/>
      </c>
      <c r="C4319" t="str">
        <f>IF($A4319="","",VLOOKUP($A4319,'Master data'!$A:$D,3,FALSE))</f>
        <v/>
      </c>
    </row>
    <row r="4320" spans="2:3">
      <c r="B4320" t="str">
        <f>IF($A4320="","",VLOOKUP($A4320,'Master data'!$A:$D,2,FALSE))</f>
        <v/>
      </c>
      <c r="C4320" t="str">
        <f>IF($A4320="","",VLOOKUP($A4320,'Master data'!$A:$D,3,FALSE))</f>
        <v/>
      </c>
    </row>
    <row r="4321" spans="2:3">
      <c r="B4321" t="str">
        <f>IF($A4321="","",VLOOKUP($A4321,'Master data'!$A:$D,2,FALSE))</f>
        <v/>
      </c>
      <c r="C4321" t="str">
        <f>IF($A4321="","",VLOOKUP($A4321,'Master data'!$A:$D,3,FALSE))</f>
        <v/>
      </c>
    </row>
    <row r="4322" spans="2:3">
      <c r="B4322" t="str">
        <f>IF($A4322="","",VLOOKUP($A4322,'Master data'!$A:$D,2,FALSE))</f>
        <v/>
      </c>
      <c r="C4322" t="str">
        <f>IF($A4322="","",VLOOKUP($A4322,'Master data'!$A:$D,3,FALSE))</f>
        <v/>
      </c>
    </row>
    <row r="4323" spans="2:3">
      <c r="B4323" t="str">
        <f>IF($A4323="","",VLOOKUP($A4323,'Master data'!$A:$D,2,FALSE))</f>
        <v/>
      </c>
      <c r="C4323" t="str">
        <f>IF($A4323="","",VLOOKUP($A4323,'Master data'!$A:$D,3,FALSE))</f>
        <v/>
      </c>
    </row>
    <row r="4324" spans="2:3">
      <c r="B4324" t="str">
        <f>IF($A4324="","",VLOOKUP($A4324,'Master data'!$A:$D,2,FALSE))</f>
        <v/>
      </c>
      <c r="C4324" t="str">
        <f>IF($A4324="","",VLOOKUP($A4324,'Master data'!$A:$D,3,FALSE))</f>
        <v/>
      </c>
    </row>
    <row r="4325" spans="2:3">
      <c r="B4325" t="str">
        <f>IF($A4325="","",VLOOKUP($A4325,'Master data'!$A:$D,2,FALSE))</f>
        <v/>
      </c>
      <c r="C4325" t="str">
        <f>IF($A4325="","",VLOOKUP($A4325,'Master data'!$A:$D,3,FALSE))</f>
        <v/>
      </c>
    </row>
    <row r="4326" spans="2:3">
      <c r="B4326" t="str">
        <f>IF($A4326="","",VLOOKUP($A4326,'Master data'!$A:$D,2,FALSE))</f>
        <v/>
      </c>
      <c r="C4326" t="str">
        <f>IF($A4326="","",VLOOKUP($A4326,'Master data'!$A:$D,3,FALSE))</f>
        <v/>
      </c>
    </row>
    <row r="4327" spans="2:3">
      <c r="B4327" t="str">
        <f>IF($A4327="","",VLOOKUP($A4327,'Master data'!$A:$D,2,FALSE))</f>
        <v/>
      </c>
      <c r="C4327" t="str">
        <f>IF($A4327="","",VLOOKUP($A4327,'Master data'!$A:$D,3,FALSE))</f>
        <v/>
      </c>
    </row>
    <row r="4328" spans="2:3">
      <c r="B4328" t="str">
        <f>IF($A4328="","",VLOOKUP($A4328,'Master data'!$A:$D,2,FALSE))</f>
        <v/>
      </c>
      <c r="C4328" t="str">
        <f>IF($A4328="","",VLOOKUP($A4328,'Master data'!$A:$D,3,FALSE))</f>
        <v/>
      </c>
    </row>
    <row r="4329" spans="2:3">
      <c r="B4329" t="str">
        <f>IF($A4329="","",VLOOKUP($A4329,'Master data'!$A:$D,2,FALSE))</f>
        <v/>
      </c>
      <c r="C4329" t="str">
        <f>IF($A4329="","",VLOOKUP($A4329,'Master data'!$A:$D,3,FALSE))</f>
        <v/>
      </c>
    </row>
    <row r="4330" spans="2:3">
      <c r="B4330" t="str">
        <f>IF($A4330="","",VLOOKUP($A4330,'Master data'!$A:$D,2,FALSE))</f>
        <v/>
      </c>
      <c r="C4330" t="str">
        <f>IF($A4330="","",VLOOKUP($A4330,'Master data'!$A:$D,3,FALSE))</f>
        <v/>
      </c>
    </row>
    <row r="4331" spans="2:3">
      <c r="B4331" t="str">
        <f>IF($A4331="","",VLOOKUP($A4331,'Master data'!$A:$D,2,FALSE))</f>
        <v/>
      </c>
      <c r="C4331" t="str">
        <f>IF($A4331="","",VLOOKUP($A4331,'Master data'!$A:$D,3,FALSE))</f>
        <v/>
      </c>
    </row>
    <row r="4332" spans="2:3">
      <c r="B4332" t="str">
        <f>IF($A4332="","",VLOOKUP($A4332,'Master data'!$A:$D,2,FALSE))</f>
        <v/>
      </c>
      <c r="C4332" t="str">
        <f>IF($A4332="","",VLOOKUP($A4332,'Master data'!$A:$D,3,FALSE))</f>
        <v/>
      </c>
    </row>
    <row r="4333" spans="2:3">
      <c r="B4333" t="str">
        <f>IF($A4333="","",VLOOKUP($A4333,'Master data'!$A:$D,2,FALSE))</f>
        <v/>
      </c>
      <c r="C4333" t="str">
        <f>IF($A4333="","",VLOOKUP($A4333,'Master data'!$A:$D,3,FALSE))</f>
        <v/>
      </c>
    </row>
    <row r="4334" spans="2:3">
      <c r="B4334" t="str">
        <f>IF($A4334="","",VLOOKUP($A4334,'Master data'!$A:$D,2,FALSE))</f>
        <v/>
      </c>
      <c r="C4334" t="str">
        <f>IF($A4334="","",VLOOKUP($A4334,'Master data'!$A:$D,3,FALSE))</f>
        <v/>
      </c>
    </row>
    <row r="4335" spans="2:3">
      <c r="B4335" t="str">
        <f>IF($A4335="","",VLOOKUP($A4335,'Master data'!$A:$D,2,FALSE))</f>
        <v/>
      </c>
      <c r="C4335" t="str">
        <f>IF($A4335="","",VLOOKUP($A4335,'Master data'!$A:$D,3,FALSE))</f>
        <v/>
      </c>
    </row>
    <row r="4336" spans="2:3">
      <c r="B4336" t="str">
        <f>IF($A4336="","",VLOOKUP($A4336,'Master data'!$A:$D,2,FALSE))</f>
        <v/>
      </c>
      <c r="C4336" t="str">
        <f>IF($A4336="","",VLOOKUP($A4336,'Master data'!$A:$D,3,FALSE))</f>
        <v/>
      </c>
    </row>
    <row r="4337" spans="2:3">
      <c r="B4337" t="str">
        <f>IF($A4337="","",VLOOKUP($A4337,'Master data'!$A:$D,2,FALSE))</f>
        <v/>
      </c>
      <c r="C4337" t="str">
        <f>IF($A4337="","",VLOOKUP($A4337,'Master data'!$A:$D,3,FALSE))</f>
        <v/>
      </c>
    </row>
    <row r="4338" spans="2:3">
      <c r="B4338" t="str">
        <f>IF($A4338="","",VLOOKUP($A4338,'Master data'!$A:$D,2,FALSE))</f>
        <v/>
      </c>
      <c r="C4338" t="str">
        <f>IF($A4338="","",VLOOKUP($A4338,'Master data'!$A:$D,3,FALSE))</f>
        <v/>
      </c>
    </row>
    <row r="4339" spans="2:3">
      <c r="B4339" t="str">
        <f>IF($A4339="","",VLOOKUP($A4339,'Master data'!$A:$D,2,FALSE))</f>
        <v/>
      </c>
      <c r="C4339" t="str">
        <f>IF($A4339="","",VLOOKUP($A4339,'Master data'!$A:$D,3,FALSE))</f>
        <v/>
      </c>
    </row>
    <row r="4340" spans="2:3">
      <c r="B4340" t="str">
        <f>IF($A4340="","",VLOOKUP($A4340,'Master data'!$A:$D,2,FALSE))</f>
        <v/>
      </c>
      <c r="C4340" t="str">
        <f>IF($A4340="","",VLOOKUP($A4340,'Master data'!$A:$D,3,FALSE))</f>
        <v/>
      </c>
    </row>
    <row r="4341" spans="2:3">
      <c r="B4341" t="str">
        <f>IF($A4341="","",VLOOKUP($A4341,'Master data'!$A:$D,2,FALSE))</f>
        <v/>
      </c>
      <c r="C4341" t="str">
        <f>IF($A4341="","",VLOOKUP($A4341,'Master data'!$A:$D,3,FALSE))</f>
        <v/>
      </c>
    </row>
    <row r="4342" spans="2:3">
      <c r="B4342" t="str">
        <f>IF($A4342="","",VLOOKUP($A4342,'Master data'!$A:$D,2,FALSE))</f>
        <v/>
      </c>
      <c r="C4342" t="str">
        <f>IF($A4342="","",VLOOKUP($A4342,'Master data'!$A:$D,3,FALSE))</f>
        <v/>
      </c>
    </row>
    <row r="4343" spans="2:3">
      <c r="B4343" t="str">
        <f>IF($A4343="","",VLOOKUP($A4343,'Master data'!$A:$D,2,FALSE))</f>
        <v/>
      </c>
      <c r="C4343" t="str">
        <f>IF($A4343="","",VLOOKUP($A4343,'Master data'!$A:$D,3,FALSE))</f>
        <v/>
      </c>
    </row>
    <row r="4344" spans="2:3">
      <c r="B4344" t="str">
        <f>IF($A4344="","",VLOOKUP($A4344,'Master data'!$A:$D,2,FALSE))</f>
        <v/>
      </c>
      <c r="C4344" t="str">
        <f>IF($A4344="","",VLOOKUP($A4344,'Master data'!$A:$D,3,FALSE))</f>
        <v/>
      </c>
    </row>
    <row r="4345" spans="2:3">
      <c r="B4345" t="str">
        <f>IF($A4345="","",VLOOKUP($A4345,'Master data'!$A:$D,2,FALSE))</f>
        <v/>
      </c>
      <c r="C4345" t="str">
        <f>IF($A4345="","",VLOOKUP($A4345,'Master data'!$A:$D,3,FALSE))</f>
        <v/>
      </c>
    </row>
    <row r="4346" spans="2:3">
      <c r="B4346" t="str">
        <f>IF($A4346="","",VLOOKUP($A4346,'Master data'!$A:$D,2,FALSE))</f>
        <v/>
      </c>
      <c r="C4346" t="str">
        <f>IF($A4346="","",VLOOKUP($A4346,'Master data'!$A:$D,3,FALSE))</f>
        <v/>
      </c>
    </row>
    <row r="4347" spans="2:3">
      <c r="B4347" t="str">
        <f>IF($A4347="","",VLOOKUP($A4347,'Master data'!$A:$D,2,FALSE))</f>
        <v/>
      </c>
      <c r="C4347" t="str">
        <f>IF($A4347="","",VLOOKUP($A4347,'Master data'!$A:$D,3,FALSE))</f>
        <v/>
      </c>
    </row>
    <row r="4348" spans="2:3">
      <c r="B4348" t="str">
        <f>IF($A4348="","",VLOOKUP($A4348,'Master data'!$A:$D,2,FALSE))</f>
        <v/>
      </c>
      <c r="C4348" t="str">
        <f>IF($A4348="","",VLOOKUP($A4348,'Master data'!$A:$D,3,FALSE))</f>
        <v/>
      </c>
    </row>
    <row r="4349" spans="2:3">
      <c r="B4349" t="str">
        <f>IF($A4349="","",VLOOKUP($A4349,'Master data'!$A:$D,2,FALSE))</f>
        <v/>
      </c>
      <c r="C4349" t="str">
        <f>IF($A4349="","",VLOOKUP($A4349,'Master data'!$A:$D,3,FALSE))</f>
        <v/>
      </c>
    </row>
    <row r="4350" spans="2:3">
      <c r="B4350" t="str">
        <f>IF($A4350="","",VLOOKUP($A4350,'Master data'!$A:$D,2,FALSE))</f>
        <v/>
      </c>
      <c r="C4350" t="str">
        <f>IF($A4350="","",VLOOKUP($A4350,'Master data'!$A:$D,3,FALSE))</f>
        <v/>
      </c>
    </row>
    <row r="4351" spans="2:3">
      <c r="B4351" t="str">
        <f>IF($A4351="","",VLOOKUP($A4351,'Master data'!$A:$D,2,FALSE))</f>
        <v/>
      </c>
      <c r="C4351" t="str">
        <f>IF($A4351="","",VLOOKUP($A4351,'Master data'!$A:$D,3,FALSE))</f>
        <v/>
      </c>
    </row>
    <row r="4352" spans="2:3">
      <c r="B4352" t="str">
        <f>IF($A4352="","",VLOOKUP($A4352,'Master data'!$A:$D,2,FALSE))</f>
        <v/>
      </c>
      <c r="C4352" t="str">
        <f>IF($A4352="","",VLOOKUP($A4352,'Master data'!$A:$D,3,FALSE))</f>
        <v/>
      </c>
    </row>
    <row r="4353" spans="2:3">
      <c r="B4353" t="str">
        <f>IF($A4353="","",VLOOKUP($A4353,'Master data'!$A:$D,2,FALSE))</f>
        <v/>
      </c>
      <c r="C4353" t="str">
        <f>IF($A4353="","",VLOOKUP($A4353,'Master data'!$A:$D,3,FALSE))</f>
        <v/>
      </c>
    </row>
    <row r="4354" spans="2:3">
      <c r="B4354" t="str">
        <f>IF($A4354="","",VLOOKUP($A4354,'Master data'!$A:$D,2,FALSE))</f>
        <v/>
      </c>
      <c r="C4354" t="str">
        <f>IF($A4354="","",VLOOKUP($A4354,'Master data'!$A:$D,3,FALSE))</f>
        <v/>
      </c>
    </row>
    <row r="4355" spans="2:3">
      <c r="B4355" t="str">
        <f>IF($A4355="","",VLOOKUP($A4355,'Master data'!$A:$D,2,FALSE))</f>
        <v/>
      </c>
      <c r="C4355" t="str">
        <f>IF($A4355="","",VLOOKUP($A4355,'Master data'!$A:$D,3,FALSE))</f>
        <v/>
      </c>
    </row>
    <row r="4356" spans="2:3">
      <c r="B4356" t="str">
        <f>IF($A4356="","",VLOOKUP($A4356,'Master data'!$A:$D,2,FALSE))</f>
        <v/>
      </c>
      <c r="C4356" t="str">
        <f>IF($A4356="","",VLOOKUP($A4356,'Master data'!$A:$D,3,FALSE))</f>
        <v/>
      </c>
    </row>
    <row r="4357" spans="2:3">
      <c r="B4357" t="str">
        <f>IF($A4357="","",VLOOKUP($A4357,'Master data'!$A:$D,2,FALSE))</f>
        <v/>
      </c>
      <c r="C4357" t="str">
        <f>IF($A4357="","",VLOOKUP($A4357,'Master data'!$A:$D,3,FALSE))</f>
        <v/>
      </c>
    </row>
    <row r="4358" spans="2:3">
      <c r="B4358" t="str">
        <f>IF($A4358="","",VLOOKUP($A4358,'Master data'!$A:$D,2,FALSE))</f>
        <v/>
      </c>
      <c r="C4358" t="str">
        <f>IF($A4358="","",VLOOKUP($A4358,'Master data'!$A:$D,3,FALSE))</f>
        <v/>
      </c>
    </row>
    <row r="4359" spans="2:3">
      <c r="B4359" t="str">
        <f>IF($A4359="","",VLOOKUP($A4359,'Master data'!$A:$D,2,FALSE))</f>
        <v/>
      </c>
      <c r="C4359" t="str">
        <f>IF($A4359="","",VLOOKUP($A4359,'Master data'!$A:$D,3,FALSE))</f>
        <v/>
      </c>
    </row>
    <row r="4360" spans="2:3">
      <c r="B4360" t="str">
        <f>IF($A4360="","",VLOOKUP($A4360,'Master data'!$A:$D,2,FALSE))</f>
        <v/>
      </c>
      <c r="C4360" t="str">
        <f>IF($A4360="","",VLOOKUP($A4360,'Master data'!$A:$D,3,FALSE))</f>
        <v/>
      </c>
    </row>
    <row r="4361" spans="2:3">
      <c r="B4361" t="str">
        <f>IF($A4361="","",VLOOKUP($A4361,'Master data'!$A:$D,2,FALSE))</f>
        <v/>
      </c>
      <c r="C4361" t="str">
        <f>IF($A4361="","",VLOOKUP($A4361,'Master data'!$A:$D,3,FALSE))</f>
        <v/>
      </c>
    </row>
    <row r="4362" spans="2:3">
      <c r="B4362" t="str">
        <f>IF($A4362="","",VLOOKUP($A4362,'Master data'!$A:$D,2,FALSE))</f>
        <v/>
      </c>
      <c r="C4362" t="str">
        <f>IF($A4362="","",VLOOKUP($A4362,'Master data'!$A:$D,3,FALSE))</f>
        <v/>
      </c>
    </row>
    <row r="4363" spans="2:3">
      <c r="B4363" t="str">
        <f>IF($A4363="","",VLOOKUP($A4363,'Master data'!$A:$D,2,FALSE))</f>
        <v/>
      </c>
      <c r="C4363" t="str">
        <f>IF($A4363="","",VLOOKUP($A4363,'Master data'!$A:$D,3,FALSE))</f>
        <v/>
      </c>
    </row>
    <row r="4364" spans="2:3">
      <c r="B4364" t="str">
        <f>IF($A4364="","",VLOOKUP($A4364,'Master data'!$A:$D,2,FALSE))</f>
        <v/>
      </c>
      <c r="C4364" t="str">
        <f>IF($A4364="","",VLOOKUP($A4364,'Master data'!$A:$D,3,FALSE))</f>
        <v/>
      </c>
    </row>
    <row r="4365" spans="2:3">
      <c r="B4365" t="str">
        <f>IF($A4365="","",VLOOKUP($A4365,'Master data'!$A:$D,2,FALSE))</f>
        <v/>
      </c>
      <c r="C4365" t="str">
        <f>IF($A4365="","",VLOOKUP($A4365,'Master data'!$A:$D,3,FALSE))</f>
        <v/>
      </c>
    </row>
    <row r="4366" spans="2:3">
      <c r="B4366" t="str">
        <f>IF($A4366="","",VLOOKUP($A4366,'Master data'!$A:$D,2,FALSE))</f>
        <v/>
      </c>
      <c r="C4366" t="str">
        <f>IF($A4366="","",VLOOKUP($A4366,'Master data'!$A:$D,3,FALSE))</f>
        <v/>
      </c>
    </row>
    <row r="4367" spans="2:3">
      <c r="B4367" t="str">
        <f>IF($A4367="","",VLOOKUP($A4367,'Master data'!$A:$D,2,FALSE))</f>
        <v/>
      </c>
      <c r="C4367" t="str">
        <f>IF($A4367="","",VLOOKUP($A4367,'Master data'!$A:$D,3,FALSE))</f>
        <v/>
      </c>
    </row>
    <row r="4368" spans="2:3">
      <c r="B4368" t="str">
        <f>IF($A4368="","",VLOOKUP($A4368,'Master data'!$A:$D,2,FALSE))</f>
        <v/>
      </c>
      <c r="C4368" t="str">
        <f>IF($A4368="","",VLOOKUP($A4368,'Master data'!$A:$D,3,FALSE))</f>
        <v/>
      </c>
    </row>
    <row r="4369" spans="2:3">
      <c r="B4369" t="str">
        <f>IF($A4369="","",VLOOKUP($A4369,'Master data'!$A:$D,2,FALSE))</f>
        <v/>
      </c>
      <c r="C4369" t="str">
        <f>IF($A4369="","",VLOOKUP($A4369,'Master data'!$A:$D,3,FALSE))</f>
        <v/>
      </c>
    </row>
    <row r="4370" spans="2:3">
      <c r="B4370" t="str">
        <f>IF($A4370="","",VLOOKUP($A4370,'Master data'!$A:$D,2,FALSE))</f>
        <v/>
      </c>
      <c r="C4370" t="str">
        <f>IF($A4370="","",VLOOKUP($A4370,'Master data'!$A:$D,3,FALSE))</f>
        <v/>
      </c>
    </row>
    <row r="4371" spans="2:3">
      <c r="B4371" t="str">
        <f>IF($A4371="","",VLOOKUP($A4371,'Master data'!$A:$D,2,FALSE))</f>
        <v/>
      </c>
      <c r="C4371" t="str">
        <f>IF($A4371="","",VLOOKUP($A4371,'Master data'!$A:$D,3,FALSE))</f>
        <v/>
      </c>
    </row>
    <row r="4372" spans="2:3">
      <c r="B4372" t="str">
        <f>IF($A4372="","",VLOOKUP($A4372,'Master data'!$A:$D,2,FALSE))</f>
        <v/>
      </c>
      <c r="C4372" t="str">
        <f>IF($A4372="","",VLOOKUP($A4372,'Master data'!$A:$D,3,FALSE))</f>
        <v/>
      </c>
    </row>
    <row r="4373" spans="2:3">
      <c r="B4373" t="str">
        <f>IF($A4373="","",VLOOKUP($A4373,'Master data'!$A:$D,2,FALSE))</f>
        <v/>
      </c>
      <c r="C4373" t="str">
        <f>IF($A4373="","",VLOOKUP($A4373,'Master data'!$A:$D,3,FALSE))</f>
        <v/>
      </c>
    </row>
    <row r="4374" spans="2:3">
      <c r="B4374" t="str">
        <f>IF($A4374="","",VLOOKUP($A4374,'Master data'!$A:$D,2,FALSE))</f>
        <v/>
      </c>
      <c r="C4374" t="str">
        <f>IF($A4374="","",VLOOKUP($A4374,'Master data'!$A:$D,3,FALSE))</f>
        <v/>
      </c>
    </row>
    <row r="4375" spans="2:3">
      <c r="B4375" t="str">
        <f>IF($A4375="","",VLOOKUP($A4375,'Master data'!$A:$D,2,FALSE))</f>
        <v/>
      </c>
      <c r="C4375" t="str">
        <f>IF($A4375="","",VLOOKUP($A4375,'Master data'!$A:$D,3,FALSE))</f>
        <v/>
      </c>
    </row>
    <row r="4376" spans="2:3">
      <c r="B4376" t="str">
        <f>IF($A4376="","",VLOOKUP($A4376,'Master data'!$A:$D,2,FALSE))</f>
        <v/>
      </c>
      <c r="C4376" t="str">
        <f>IF($A4376="","",VLOOKUP($A4376,'Master data'!$A:$D,3,FALSE))</f>
        <v/>
      </c>
    </row>
    <row r="4377" spans="2:3">
      <c r="B4377" t="str">
        <f>IF($A4377="","",VLOOKUP($A4377,'Master data'!$A:$D,2,FALSE))</f>
        <v/>
      </c>
      <c r="C4377" t="str">
        <f>IF($A4377="","",VLOOKUP($A4377,'Master data'!$A:$D,3,FALSE))</f>
        <v/>
      </c>
    </row>
    <row r="4378" spans="2:3">
      <c r="B4378" t="str">
        <f>IF($A4378="","",VLOOKUP($A4378,'Master data'!$A:$D,2,FALSE))</f>
        <v/>
      </c>
      <c r="C4378" t="str">
        <f>IF($A4378="","",VLOOKUP($A4378,'Master data'!$A:$D,3,FALSE))</f>
        <v/>
      </c>
    </row>
    <row r="4379" spans="2:3">
      <c r="B4379" t="str">
        <f>IF($A4379="","",VLOOKUP($A4379,'Master data'!$A:$D,2,FALSE))</f>
        <v/>
      </c>
      <c r="C4379" t="str">
        <f>IF($A4379="","",VLOOKUP($A4379,'Master data'!$A:$D,3,FALSE))</f>
        <v/>
      </c>
    </row>
    <row r="4380" spans="2:3">
      <c r="B4380" t="str">
        <f>IF($A4380="","",VLOOKUP($A4380,'Master data'!$A:$D,2,FALSE))</f>
        <v/>
      </c>
      <c r="C4380" t="str">
        <f>IF($A4380="","",VLOOKUP($A4380,'Master data'!$A:$D,3,FALSE))</f>
        <v/>
      </c>
    </row>
    <row r="4381" spans="2:3">
      <c r="B4381" t="str">
        <f>IF($A4381="","",VLOOKUP($A4381,'Master data'!$A:$D,2,FALSE))</f>
        <v/>
      </c>
      <c r="C4381" t="str">
        <f>IF($A4381="","",VLOOKUP($A4381,'Master data'!$A:$D,3,FALSE))</f>
        <v/>
      </c>
    </row>
    <row r="4382" spans="2:3">
      <c r="B4382" t="str">
        <f>IF($A4382="","",VLOOKUP($A4382,'Master data'!$A:$D,2,FALSE))</f>
        <v/>
      </c>
      <c r="C4382" t="str">
        <f>IF($A4382="","",VLOOKUP($A4382,'Master data'!$A:$D,3,FALSE))</f>
        <v/>
      </c>
    </row>
    <row r="4383" spans="2:3">
      <c r="B4383" t="str">
        <f>IF($A4383="","",VLOOKUP($A4383,'Master data'!$A:$D,2,FALSE))</f>
        <v/>
      </c>
      <c r="C4383" t="str">
        <f>IF($A4383="","",VLOOKUP($A4383,'Master data'!$A:$D,3,FALSE))</f>
        <v/>
      </c>
    </row>
    <row r="4384" spans="2:3">
      <c r="B4384" t="str">
        <f>IF($A4384="","",VLOOKUP($A4384,'Master data'!$A:$D,2,FALSE))</f>
        <v/>
      </c>
      <c r="C4384" t="str">
        <f>IF($A4384="","",VLOOKUP($A4384,'Master data'!$A:$D,3,FALSE))</f>
        <v/>
      </c>
    </row>
    <row r="4385" spans="2:3">
      <c r="B4385" t="str">
        <f>IF($A4385="","",VLOOKUP($A4385,'Master data'!$A:$D,2,FALSE))</f>
        <v/>
      </c>
      <c r="C4385" t="str">
        <f>IF($A4385="","",VLOOKUP($A4385,'Master data'!$A:$D,3,FALSE))</f>
        <v/>
      </c>
    </row>
    <row r="4386" spans="2:3">
      <c r="B4386" t="str">
        <f>IF($A4386="","",VLOOKUP($A4386,'Master data'!$A:$D,2,FALSE))</f>
        <v/>
      </c>
      <c r="C4386" t="str">
        <f>IF($A4386="","",VLOOKUP($A4386,'Master data'!$A:$D,3,FALSE))</f>
        <v/>
      </c>
    </row>
    <row r="4387" spans="2:3">
      <c r="B4387" t="str">
        <f>IF($A4387="","",VLOOKUP($A4387,'Master data'!$A:$D,2,FALSE))</f>
        <v/>
      </c>
      <c r="C4387" t="str">
        <f>IF($A4387="","",VLOOKUP($A4387,'Master data'!$A:$D,3,FALSE))</f>
        <v/>
      </c>
    </row>
    <row r="4388" spans="2:3">
      <c r="B4388" t="str">
        <f>IF($A4388="","",VLOOKUP($A4388,'Master data'!$A:$D,2,FALSE))</f>
        <v/>
      </c>
      <c r="C4388" t="str">
        <f>IF($A4388="","",VLOOKUP($A4388,'Master data'!$A:$D,3,FALSE))</f>
        <v/>
      </c>
    </row>
    <row r="4389" spans="2:3">
      <c r="B4389" t="str">
        <f>IF($A4389="","",VLOOKUP($A4389,'Master data'!$A:$D,2,FALSE))</f>
        <v/>
      </c>
      <c r="C4389" t="str">
        <f>IF($A4389="","",VLOOKUP($A4389,'Master data'!$A:$D,3,FALSE))</f>
        <v/>
      </c>
    </row>
    <row r="4390" spans="2:3">
      <c r="B4390" t="str">
        <f>IF($A4390="","",VLOOKUP($A4390,'Master data'!$A:$D,2,FALSE))</f>
        <v/>
      </c>
      <c r="C4390" t="str">
        <f>IF($A4390="","",VLOOKUP($A4390,'Master data'!$A:$D,3,FALSE))</f>
        <v/>
      </c>
    </row>
    <row r="4391" spans="2:3">
      <c r="B4391" t="str">
        <f>IF($A4391="","",VLOOKUP($A4391,'Master data'!$A:$D,2,FALSE))</f>
        <v/>
      </c>
      <c r="C4391" t="str">
        <f>IF($A4391="","",VLOOKUP($A4391,'Master data'!$A:$D,3,FALSE))</f>
        <v/>
      </c>
    </row>
    <row r="4392" spans="2:3">
      <c r="B4392" t="str">
        <f>IF($A4392="","",VLOOKUP($A4392,'Master data'!$A:$D,2,FALSE))</f>
        <v/>
      </c>
      <c r="C4392" t="str">
        <f>IF($A4392="","",VLOOKUP($A4392,'Master data'!$A:$D,3,FALSE))</f>
        <v/>
      </c>
    </row>
    <row r="4393" spans="2:3">
      <c r="B4393" t="str">
        <f>IF($A4393="","",VLOOKUP($A4393,'Master data'!$A:$D,2,FALSE))</f>
        <v/>
      </c>
      <c r="C4393" t="str">
        <f>IF($A4393="","",VLOOKUP($A4393,'Master data'!$A:$D,3,FALSE))</f>
        <v/>
      </c>
    </row>
    <row r="4394" spans="2:3">
      <c r="B4394" t="str">
        <f>IF($A4394="","",VLOOKUP($A4394,'Master data'!$A:$D,2,FALSE))</f>
        <v/>
      </c>
      <c r="C4394" t="str">
        <f>IF($A4394="","",VLOOKUP($A4394,'Master data'!$A:$D,3,FALSE))</f>
        <v/>
      </c>
    </row>
    <row r="4395" spans="2:3">
      <c r="B4395" t="str">
        <f>IF($A4395="","",VLOOKUP($A4395,'Master data'!$A:$D,2,FALSE))</f>
        <v/>
      </c>
      <c r="C4395" t="str">
        <f>IF($A4395="","",VLOOKUP($A4395,'Master data'!$A:$D,3,FALSE))</f>
        <v/>
      </c>
    </row>
    <row r="4396" spans="2:3">
      <c r="B4396" t="str">
        <f>IF($A4396="","",VLOOKUP($A4396,'Master data'!$A:$D,2,FALSE))</f>
        <v/>
      </c>
      <c r="C4396" t="str">
        <f>IF($A4396="","",VLOOKUP($A4396,'Master data'!$A:$D,3,FALSE))</f>
        <v/>
      </c>
    </row>
    <row r="4397" spans="2:3">
      <c r="B4397" t="str">
        <f>IF($A4397="","",VLOOKUP($A4397,'Master data'!$A:$D,2,FALSE))</f>
        <v/>
      </c>
      <c r="C4397" t="str">
        <f>IF($A4397="","",VLOOKUP($A4397,'Master data'!$A:$D,3,FALSE))</f>
        <v/>
      </c>
    </row>
    <row r="4398" spans="2:3">
      <c r="B4398" t="str">
        <f>IF($A4398="","",VLOOKUP($A4398,'Master data'!$A:$D,2,FALSE))</f>
        <v/>
      </c>
      <c r="C4398" t="str">
        <f>IF($A4398="","",VLOOKUP($A4398,'Master data'!$A:$D,3,FALSE))</f>
        <v/>
      </c>
    </row>
    <row r="4399" spans="2:3">
      <c r="B4399" t="str">
        <f>IF($A4399="","",VLOOKUP($A4399,'Master data'!$A:$D,2,FALSE))</f>
        <v/>
      </c>
      <c r="C4399" t="str">
        <f>IF($A4399="","",VLOOKUP($A4399,'Master data'!$A:$D,3,FALSE))</f>
        <v/>
      </c>
    </row>
    <row r="4400" spans="2:3">
      <c r="B4400" t="str">
        <f>IF($A4400="","",VLOOKUP($A4400,'Master data'!$A:$D,2,FALSE))</f>
        <v/>
      </c>
      <c r="C4400" t="str">
        <f>IF($A4400="","",VLOOKUP($A4400,'Master data'!$A:$D,3,FALSE))</f>
        <v/>
      </c>
    </row>
    <row r="4401" spans="2:3">
      <c r="B4401" t="str">
        <f>IF($A4401="","",VLOOKUP($A4401,'Master data'!$A:$D,2,FALSE))</f>
        <v/>
      </c>
      <c r="C4401" t="str">
        <f>IF($A4401="","",VLOOKUP($A4401,'Master data'!$A:$D,3,FALSE))</f>
        <v/>
      </c>
    </row>
    <row r="4402" spans="2:3">
      <c r="B4402" t="str">
        <f>IF($A4402="","",VLOOKUP($A4402,'Master data'!$A:$D,2,FALSE))</f>
        <v/>
      </c>
      <c r="C4402" t="str">
        <f>IF($A4402="","",VLOOKUP($A4402,'Master data'!$A:$D,3,FALSE))</f>
        <v/>
      </c>
    </row>
    <row r="4403" spans="2:3">
      <c r="B4403" t="str">
        <f>IF($A4403="","",VLOOKUP($A4403,'Master data'!$A:$D,2,FALSE))</f>
        <v/>
      </c>
      <c r="C4403" t="str">
        <f>IF($A4403="","",VLOOKUP($A4403,'Master data'!$A:$D,3,FALSE))</f>
        <v/>
      </c>
    </row>
    <row r="4404" spans="2:3">
      <c r="B4404" t="str">
        <f>IF($A4404="","",VLOOKUP($A4404,'Master data'!$A:$D,2,FALSE))</f>
        <v/>
      </c>
      <c r="C4404" t="str">
        <f>IF($A4404="","",VLOOKUP($A4404,'Master data'!$A:$D,3,FALSE))</f>
        <v/>
      </c>
    </row>
    <row r="4405" spans="2:3">
      <c r="B4405" t="str">
        <f>IF($A4405="","",VLOOKUP($A4405,'Master data'!$A:$D,2,FALSE))</f>
        <v/>
      </c>
      <c r="C4405" t="str">
        <f>IF($A4405="","",VLOOKUP($A4405,'Master data'!$A:$D,3,FALSE))</f>
        <v/>
      </c>
    </row>
    <row r="4406" spans="2:3">
      <c r="B4406" t="str">
        <f>IF($A4406="","",VLOOKUP($A4406,'Master data'!$A:$D,2,FALSE))</f>
        <v/>
      </c>
      <c r="C4406" t="str">
        <f>IF($A4406="","",VLOOKUP($A4406,'Master data'!$A:$D,3,FALSE))</f>
        <v/>
      </c>
    </row>
    <row r="4407" spans="2:3">
      <c r="B4407" t="str">
        <f>IF($A4407="","",VLOOKUP($A4407,'Master data'!$A:$D,2,FALSE))</f>
        <v/>
      </c>
      <c r="C4407" t="str">
        <f>IF($A4407="","",VLOOKUP($A4407,'Master data'!$A:$D,3,FALSE))</f>
        <v/>
      </c>
    </row>
    <row r="4408" spans="2:3">
      <c r="B4408" t="str">
        <f>IF($A4408="","",VLOOKUP($A4408,'Master data'!$A:$D,2,FALSE))</f>
        <v/>
      </c>
      <c r="C4408" t="str">
        <f>IF($A4408="","",VLOOKUP($A4408,'Master data'!$A:$D,3,FALSE))</f>
        <v/>
      </c>
    </row>
    <row r="4409" spans="2:3">
      <c r="B4409" t="str">
        <f>IF($A4409="","",VLOOKUP($A4409,'Master data'!$A:$D,2,FALSE))</f>
        <v/>
      </c>
      <c r="C4409" t="str">
        <f>IF($A4409="","",VLOOKUP($A4409,'Master data'!$A:$D,3,FALSE))</f>
        <v/>
      </c>
    </row>
    <row r="4410" spans="2:3">
      <c r="B4410" t="str">
        <f>IF($A4410="","",VLOOKUP($A4410,'Master data'!$A:$D,2,FALSE))</f>
        <v/>
      </c>
      <c r="C4410" t="str">
        <f>IF($A4410="","",VLOOKUP($A4410,'Master data'!$A:$D,3,FALSE))</f>
        <v/>
      </c>
    </row>
    <row r="4411" spans="2:3">
      <c r="B4411" t="str">
        <f>IF($A4411="","",VLOOKUP($A4411,'Master data'!$A:$D,2,FALSE))</f>
        <v/>
      </c>
      <c r="C4411" t="str">
        <f>IF($A4411="","",VLOOKUP($A4411,'Master data'!$A:$D,3,FALSE))</f>
        <v/>
      </c>
    </row>
    <row r="4412" spans="2:3">
      <c r="B4412" t="str">
        <f>IF($A4412="","",VLOOKUP($A4412,'Master data'!$A:$D,2,FALSE))</f>
        <v/>
      </c>
      <c r="C4412" t="str">
        <f>IF($A4412="","",VLOOKUP($A4412,'Master data'!$A:$D,3,FALSE))</f>
        <v/>
      </c>
    </row>
    <row r="4413" spans="2:3">
      <c r="B4413" t="str">
        <f>IF($A4413="","",VLOOKUP($A4413,'Master data'!$A:$D,2,FALSE))</f>
        <v/>
      </c>
      <c r="C4413" t="str">
        <f>IF($A4413="","",VLOOKUP($A4413,'Master data'!$A:$D,3,FALSE))</f>
        <v/>
      </c>
    </row>
    <row r="4414" spans="2:3">
      <c r="B4414" t="str">
        <f>IF($A4414="","",VLOOKUP($A4414,'Master data'!$A:$D,2,FALSE))</f>
        <v/>
      </c>
      <c r="C4414" t="str">
        <f>IF($A4414="","",VLOOKUP($A4414,'Master data'!$A:$D,3,FALSE))</f>
        <v/>
      </c>
    </row>
    <row r="4415" spans="2:3">
      <c r="B4415" t="str">
        <f>IF($A4415="","",VLOOKUP($A4415,'Master data'!$A:$D,2,FALSE))</f>
        <v/>
      </c>
      <c r="C4415" t="str">
        <f>IF($A4415="","",VLOOKUP($A4415,'Master data'!$A:$D,3,FALSE))</f>
        <v/>
      </c>
    </row>
    <row r="4416" spans="2:3">
      <c r="B4416" t="str">
        <f>IF($A4416="","",VLOOKUP($A4416,'Master data'!$A:$D,2,FALSE))</f>
        <v/>
      </c>
      <c r="C4416" t="str">
        <f>IF($A4416="","",VLOOKUP($A4416,'Master data'!$A:$D,3,FALSE))</f>
        <v/>
      </c>
    </row>
    <row r="4417" spans="2:3">
      <c r="B4417" t="str">
        <f>IF($A4417="","",VLOOKUP($A4417,'Master data'!$A:$D,2,FALSE))</f>
        <v/>
      </c>
      <c r="C4417" t="str">
        <f>IF($A4417="","",VLOOKUP($A4417,'Master data'!$A:$D,3,FALSE))</f>
        <v/>
      </c>
    </row>
    <row r="4418" spans="2:3">
      <c r="B4418" t="str">
        <f>IF($A4418="","",VLOOKUP($A4418,'Master data'!$A:$D,2,FALSE))</f>
        <v/>
      </c>
      <c r="C4418" t="str">
        <f>IF($A4418="","",VLOOKUP($A4418,'Master data'!$A:$D,3,FALSE))</f>
        <v/>
      </c>
    </row>
    <row r="4419" spans="2:3">
      <c r="B4419" t="str">
        <f>IF($A4419="","",VLOOKUP($A4419,'Master data'!$A:$D,2,FALSE))</f>
        <v/>
      </c>
      <c r="C4419" t="str">
        <f>IF($A4419="","",VLOOKUP($A4419,'Master data'!$A:$D,3,FALSE))</f>
        <v/>
      </c>
    </row>
    <row r="4420" spans="2:3">
      <c r="B4420" t="str">
        <f>IF($A4420="","",VLOOKUP($A4420,'Master data'!$A:$D,2,FALSE))</f>
        <v/>
      </c>
      <c r="C4420" t="str">
        <f>IF($A4420="","",VLOOKUP($A4420,'Master data'!$A:$D,3,FALSE))</f>
        <v/>
      </c>
    </row>
    <row r="4421" spans="2:3">
      <c r="B4421" t="str">
        <f>IF($A4421="","",VLOOKUP($A4421,'Master data'!$A:$D,2,FALSE))</f>
        <v/>
      </c>
      <c r="C4421" t="str">
        <f>IF($A4421="","",VLOOKUP($A4421,'Master data'!$A:$D,3,FALSE))</f>
        <v/>
      </c>
    </row>
    <row r="4422" spans="2:3">
      <c r="B4422" t="str">
        <f>IF($A4422="","",VLOOKUP($A4422,'Master data'!$A:$D,2,FALSE))</f>
        <v/>
      </c>
      <c r="C4422" t="str">
        <f>IF($A4422="","",VLOOKUP($A4422,'Master data'!$A:$D,3,FALSE))</f>
        <v/>
      </c>
    </row>
    <row r="4423" spans="2:3">
      <c r="B4423" t="str">
        <f>IF($A4423="","",VLOOKUP($A4423,'Master data'!$A:$D,2,FALSE))</f>
        <v/>
      </c>
      <c r="C4423" t="str">
        <f>IF($A4423="","",VLOOKUP($A4423,'Master data'!$A:$D,3,FALSE))</f>
        <v/>
      </c>
    </row>
    <row r="4424" spans="2:3">
      <c r="B4424" t="str">
        <f>IF($A4424="","",VLOOKUP($A4424,'Master data'!$A:$D,2,FALSE))</f>
        <v/>
      </c>
      <c r="C4424" t="str">
        <f>IF($A4424="","",VLOOKUP($A4424,'Master data'!$A:$D,3,FALSE))</f>
        <v/>
      </c>
    </row>
    <row r="4425" spans="2:3">
      <c r="B4425" t="str">
        <f>IF($A4425="","",VLOOKUP($A4425,'Master data'!$A:$D,2,FALSE))</f>
        <v/>
      </c>
      <c r="C4425" t="str">
        <f>IF($A4425="","",VLOOKUP($A4425,'Master data'!$A:$D,3,FALSE))</f>
        <v/>
      </c>
    </row>
    <row r="4426" spans="2:3">
      <c r="B4426" t="str">
        <f>IF($A4426="","",VLOOKUP($A4426,'Master data'!$A:$D,2,FALSE))</f>
        <v/>
      </c>
      <c r="C4426" t="str">
        <f>IF($A4426="","",VLOOKUP($A4426,'Master data'!$A:$D,3,FALSE))</f>
        <v/>
      </c>
    </row>
    <row r="4427" spans="2:3">
      <c r="B4427" t="str">
        <f>IF($A4427="","",VLOOKUP($A4427,'Master data'!$A:$D,2,FALSE))</f>
        <v/>
      </c>
      <c r="C4427" t="str">
        <f>IF($A4427="","",VLOOKUP($A4427,'Master data'!$A:$D,3,FALSE))</f>
        <v/>
      </c>
    </row>
    <row r="4428" spans="2:3">
      <c r="B4428" t="str">
        <f>IF($A4428="","",VLOOKUP($A4428,'Master data'!$A:$D,2,FALSE))</f>
        <v/>
      </c>
      <c r="C4428" t="str">
        <f>IF($A4428="","",VLOOKUP($A4428,'Master data'!$A:$D,3,FALSE))</f>
        <v/>
      </c>
    </row>
    <row r="4429" spans="2:3">
      <c r="B4429" t="str">
        <f>IF($A4429="","",VLOOKUP($A4429,'Master data'!$A:$D,2,FALSE))</f>
        <v/>
      </c>
      <c r="C4429" t="str">
        <f>IF($A4429="","",VLOOKUP($A4429,'Master data'!$A:$D,3,FALSE))</f>
        <v/>
      </c>
    </row>
    <row r="4430" spans="2:3">
      <c r="B4430" t="str">
        <f>IF($A4430="","",VLOOKUP($A4430,'Master data'!$A:$D,2,FALSE))</f>
        <v/>
      </c>
      <c r="C4430" t="str">
        <f>IF($A4430="","",VLOOKUP($A4430,'Master data'!$A:$D,3,FALSE))</f>
        <v/>
      </c>
    </row>
    <row r="4431" spans="2:3">
      <c r="B4431" t="str">
        <f>IF($A4431="","",VLOOKUP($A4431,'Master data'!$A:$D,2,FALSE))</f>
        <v/>
      </c>
      <c r="C4431" t="str">
        <f>IF($A4431="","",VLOOKUP($A4431,'Master data'!$A:$D,3,FALSE))</f>
        <v/>
      </c>
    </row>
    <row r="4432" spans="2:3">
      <c r="B4432" t="str">
        <f>IF($A4432="","",VLOOKUP($A4432,'Master data'!$A:$D,2,FALSE))</f>
        <v/>
      </c>
      <c r="C4432" t="str">
        <f>IF($A4432="","",VLOOKUP($A4432,'Master data'!$A:$D,3,FALSE))</f>
        <v/>
      </c>
    </row>
    <row r="4433" spans="2:3">
      <c r="B4433" t="str">
        <f>IF($A4433="","",VLOOKUP($A4433,'Master data'!$A:$D,2,FALSE))</f>
        <v/>
      </c>
      <c r="C4433" t="str">
        <f>IF($A4433="","",VLOOKUP($A4433,'Master data'!$A:$D,3,FALSE))</f>
        <v/>
      </c>
    </row>
    <row r="4434" spans="2:3">
      <c r="B4434" t="str">
        <f>IF($A4434="","",VLOOKUP($A4434,'Master data'!$A:$D,2,FALSE))</f>
        <v/>
      </c>
      <c r="C4434" t="str">
        <f>IF($A4434="","",VLOOKUP($A4434,'Master data'!$A:$D,3,FALSE))</f>
        <v/>
      </c>
    </row>
    <row r="4435" spans="2:3">
      <c r="B4435" t="str">
        <f>IF($A4435="","",VLOOKUP($A4435,'Master data'!$A:$D,2,FALSE))</f>
        <v/>
      </c>
      <c r="C4435" t="str">
        <f>IF($A4435="","",VLOOKUP($A4435,'Master data'!$A:$D,3,FALSE))</f>
        <v/>
      </c>
    </row>
    <row r="4436" spans="2:3">
      <c r="B4436" t="str">
        <f>IF($A4436="","",VLOOKUP($A4436,'Master data'!$A:$D,2,FALSE))</f>
        <v/>
      </c>
      <c r="C4436" t="str">
        <f>IF($A4436="","",VLOOKUP($A4436,'Master data'!$A:$D,3,FALSE))</f>
        <v/>
      </c>
    </row>
    <row r="4437" spans="2:3">
      <c r="B4437" t="str">
        <f>IF($A4437="","",VLOOKUP($A4437,'Master data'!$A:$D,2,FALSE))</f>
        <v/>
      </c>
      <c r="C4437" t="str">
        <f>IF($A4437="","",VLOOKUP($A4437,'Master data'!$A:$D,3,FALSE))</f>
        <v/>
      </c>
    </row>
    <row r="4438" spans="2:3">
      <c r="B4438" t="str">
        <f>IF($A4438="","",VLOOKUP($A4438,'Master data'!$A:$D,2,FALSE))</f>
        <v/>
      </c>
      <c r="C4438" t="str">
        <f>IF($A4438="","",VLOOKUP($A4438,'Master data'!$A:$D,3,FALSE))</f>
        <v/>
      </c>
    </row>
    <row r="4439" spans="2:3">
      <c r="B4439" t="str">
        <f>IF($A4439="","",VLOOKUP($A4439,'Master data'!$A:$D,2,FALSE))</f>
        <v/>
      </c>
      <c r="C4439" t="str">
        <f>IF($A4439="","",VLOOKUP($A4439,'Master data'!$A:$D,3,FALSE))</f>
        <v/>
      </c>
    </row>
    <row r="4440" spans="2:3">
      <c r="B4440" t="str">
        <f>IF($A4440="","",VLOOKUP($A4440,'Master data'!$A:$D,2,FALSE))</f>
        <v/>
      </c>
      <c r="C4440" t="str">
        <f>IF($A4440="","",VLOOKUP($A4440,'Master data'!$A:$D,3,FALSE))</f>
        <v/>
      </c>
    </row>
    <row r="4441" spans="2:3">
      <c r="B4441" t="str">
        <f>IF($A4441="","",VLOOKUP($A4441,'Master data'!$A:$D,2,FALSE))</f>
        <v/>
      </c>
      <c r="C4441" t="str">
        <f>IF($A4441="","",VLOOKUP($A4441,'Master data'!$A:$D,3,FALSE))</f>
        <v/>
      </c>
    </row>
    <row r="4442" spans="2:3">
      <c r="B4442" t="str">
        <f>IF($A4442="","",VLOOKUP($A4442,'Master data'!$A:$D,2,FALSE))</f>
        <v/>
      </c>
      <c r="C4442" t="str">
        <f>IF($A4442="","",VLOOKUP($A4442,'Master data'!$A:$D,3,FALSE))</f>
        <v/>
      </c>
    </row>
    <row r="4443" spans="2:3">
      <c r="B4443" t="str">
        <f>IF($A4443="","",VLOOKUP($A4443,'Master data'!$A:$D,2,FALSE))</f>
        <v/>
      </c>
      <c r="C4443" t="str">
        <f>IF($A4443="","",VLOOKUP($A4443,'Master data'!$A:$D,3,FALSE))</f>
        <v/>
      </c>
    </row>
    <row r="4444" spans="2:3">
      <c r="B4444" t="str">
        <f>IF($A4444="","",VLOOKUP($A4444,'Master data'!$A:$D,2,FALSE))</f>
        <v/>
      </c>
      <c r="C4444" t="str">
        <f>IF($A4444="","",VLOOKUP($A4444,'Master data'!$A:$D,3,FALSE))</f>
        <v/>
      </c>
    </row>
    <row r="4445" spans="2:3">
      <c r="B4445" t="str">
        <f>IF($A4445="","",VLOOKUP($A4445,'Master data'!$A:$D,2,FALSE))</f>
        <v/>
      </c>
      <c r="C4445" t="str">
        <f>IF($A4445="","",VLOOKUP($A4445,'Master data'!$A:$D,3,FALSE))</f>
        <v/>
      </c>
    </row>
    <row r="4446" spans="2:3">
      <c r="B4446" t="str">
        <f>IF($A4446="","",VLOOKUP($A4446,'Master data'!$A:$D,2,FALSE))</f>
        <v/>
      </c>
      <c r="C4446" t="str">
        <f>IF($A4446="","",VLOOKUP($A4446,'Master data'!$A:$D,3,FALSE))</f>
        <v/>
      </c>
    </row>
    <row r="4447" spans="2:3">
      <c r="B4447" t="str">
        <f>IF($A4447="","",VLOOKUP($A4447,'Master data'!$A:$D,2,FALSE))</f>
        <v/>
      </c>
      <c r="C4447" t="str">
        <f>IF($A4447="","",VLOOKUP($A4447,'Master data'!$A:$D,3,FALSE))</f>
        <v/>
      </c>
    </row>
    <row r="4448" spans="2:3">
      <c r="B4448" t="str">
        <f>IF($A4448="","",VLOOKUP($A4448,'Master data'!$A:$D,2,FALSE))</f>
        <v/>
      </c>
      <c r="C4448" t="str">
        <f>IF($A4448="","",VLOOKUP($A4448,'Master data'!$A:$D,3,FALSE))</f>
        <v/>
      </c>
    </row>
    <row r="4449" spans="2:3">
      <c r="B4449" t="str">
        <f>IF($A4449="","",VLOOKUP($A4449,'Master data'!$A:$D,2,FALSE))</f>
        <v/>
      </c>
      <c r="C4449" t="str">
        <f>IF($A4449="","",VLOOKUP($A4449,'Master data'!$A:$D,3,FALSE))</f>
        <v/>
      </c>
    </row>
    <row r="4450" spans="2:3">
      <c r="B4450" t="str">
        <f>IF($A4450="","",VLOOKUP($A4450,'Master data'!$A:$D,2,FALSE))</f>
        <v/>
      </c>
      <c r="C4450" t="str">
        <f>IF($A4450="","",VLOOKUP($A4450,'Master data'!$A:$D,3,FALSE))</f>
        <v/>
      </c>
    </row>
    <row r="4451" spans="2:3">
      <c r="B4451" t="str">
        <f>IF($A4451="","",VLOOKUP($A4451,'Master data'!$A:$D,2,FALSE))</f>
        <v/>
      </c>
      <c r="C4451" t="str">
        <f>IF($A4451="","",VLOOKUP($A4451,'Master data'!$A:$D,3,FALSE))</f>
        <v/>
      </c>
    </row>
    <row r="4452" spans="2:3">
      <c r="B4452" t="str">
        <f>IF($A4452="","",VLOOKUP($A4452,'Master data'!$A:$D,2,FALSE))</f>
        <v/>
      </c>
      <c r="C4452" t="str">
        <f>IF($A4452="","",VLOOKUP($A4452,'Master data'!$A:$D,3,FALSE))</f>
        <v/>
      </c>
    </row>
    <row r="4453" spans="2:3">
      <c r="B4453" t="str">
        <f>IF($A4453="","",VLOOKUP($A4453,'Master data'!$A:$D,2,FALSE))</f>
        <v/>
      </c>
      <c r="C4453" t="str">
        <f>IF($A4453="","",VLOOKUP($A4453,'Master data'!$A:$D,3,FALSE))</f>
        <v/>
      </c>
    </row>
    <row r="4454" spans="2:3">
      <c r="B4454" t="str">
        <f>IF($A4454="","",VLOOKUP($A4454,'Master data'!$A:$D,2,FALSE))</f>
        <v/>
      </c>
      <c r="C4454" t="str">
        <f>IF($A4454="","",VLOOKUP($A4454,'Master data'!$A:$D,3,FALSE))</f>
        <v/>
      </c>
    </row>
    <row r="4455" spans="2:3">
      <c r="B4455" t="str">
        <f>IF($A4455="","",VLOOKUP($A4455,'Master data'!$A:$D,2,FALSE))</f>
        <v/>
      </c>
      <c r="C4455" t="str">
        <f>IF($A4455="","",VLOOKUP($A4455,'Master data'!$A:$D,3,FALSE))</f>
        <v/>
      </c>
    </row>
    <row r="4456" spans="2:3">
      <c r="B4456" t="str">
        <f>IF($A4456="","",VLOOKUP($A4456,'Master data'!$A:$D,2,FALSE))</f>
        <v/>
      </c>
      <c r="C4456" t="str">
        <f>IF($A4456="","",VLOOKUP($A4456,'Master data'!$A:$D,3,FALSE))</f>
        <v/>
      </c>
    </row>
    <row r="4457" spans="2:3">
      <c r="B4457" t="str">
        <f>IF($A4457="","",VLOOKUP($A4457,'Master data'!$A:$D,2,FALSE))</f>
        <v/>
      </c>
      <c r="C4457" t="str">
        <f>IF($A4457="","",VLOOKUP($A4457,'Master data'!$A:$D,3,FALSE))</f>
        <v/>
      </c>
    </row>
    <row r="4458" spans="2:3">
      <c r="B4458" t="str">
        <f>IF($A4458="","",VLOOKUP($A4458,'Master data'!$A:$D,2,FALSE))</f>
        <v/>
      </c>
      <c r="C4458" t="str">
        <f>IF($A4458="","",VLOOKUP($A4458,'Master data'!$A:$D,3,FALSE))</f>
        <v/>
      </c>
    </row>
    <row r="4459" spans="2:3">
      <c r="B4459" t="str">
        <f>IF($A4459="","",VLOOKUP($A4459,'Master data'!$A:$D,2,FALSE))</f>
        <v/>
      </c>
      <c r="C4459" t="str">
        <f>IF($A4459="","",VLOOKUP($A4459,'Master data'!$A:$D,3,FALSE))</f>
        <v/>
      </c>
    </row>
    <row r="4460" spans="2:3">
      <c r="B4460" t="str">
        <f>IF($A4460="","",VLOOKUP($A4460,'Master data'!$A:$D,2,FALSE))</f>
        <v/>
      </c>
      <c r="C4460" t="str">
        <f>IF($A4460="","",VLOOKUP($A4460,'Master data'!$A:$D,3,FALSE))</f>
        <v/>
      </c>
    </row>
    <row r="4461" spans="2:3">
      <c r="B4461" t="str">
        <f>IF($A4461="","",VLOOKUP($A4461,'Master data'!$A:$D,2,FALSE))</f>
        <v/>
      </c>
      <c r="C4461" t="str">
        <f>IF($A4461="","",VLOOKUP($A4461,'Master data'!$A:$D,3,FALSE))</f>
        <v/>
      </c>
    </row>
    <row r="4462" spans="2:3">
      <c r="B4462" t="str">
        <f>IF($A4462="","",VLOOKUP($A4462,'Master data'!$A:$D,2,FALSE))</f>
        <v/>
      </c>
      <c r="C4462" t="str">
        <f>IF($A4462="","",VLOOKUP($A4462,'Master data'!$A:$D,3,FALSE))</f>
        <v/>
      </c>
    </row>
    <row r="4463" spans="2:3">
      <c r="B4463" t="str">
        <f>IF($A4463="","",VLOOKUP($A4463,'Master data'!$A:$D,2,FALSE))</f>
        <v/>
      </c>
      <c r="C4463" t="str">
        <f>IF($A4463="","",VLOOKUP($A4463,'Master data'!$A:$D,3,FALSE))</f>
        <v/>
      </c>
    </row>
    <row r="4464" spans="2:3">
      <c r="B4464" t="str">
        <f>IF($A4464="","",VLOOKUP($A4464,'Master data'!$A:$D,2,FALSE))</f>
        <v/>
      </c>
      <c r="C4464" t="str">
        <f>IF($A4464="","",VLOOKUP($A4464,'Master data'!$A:$D,3,FALSE))</f>
        <v/>
      </c>
    </row>
    <row r="4465" spans="2:3">
      <c r="B4465" t="str">
        <f>IF($A4465="","",VLOOKUP($A4465,'Master data'!$A:$D,2,FALSE))</f>
        <v/>
      </c>
      <c r="C4465" t="str">
        <f>IF($A4465="","",VLOOKUP($A4465,'Master data'!$A:$D,3,FALSE))</f>
        <v/>
      </c>
    </row>
    <row r="4466" spans="2:3">
      <c r="B4466" t="str">
        <f>IF($A4466="","",VLOOKUP($A4466,'Master data'!$A:$D,2,FALSE))</f>
        <v/>
      </c>
      <c r="C4466" t="str">
        <f>IF($A4466="","",VLOOKUP($A4466,'Master data'!$A:$D,3,FALSE))</f>
        <v/>
      </c>
    </row>
    <row r="4467" spans="2:3">
      <c r="B4467" t="str">
        <f>IF($A4467="","",VLOOKUP($A4467,'Master data'!$A:$D,2,FALSE))</f>
        <v/>
      </c>
      <c r="C4467" t="str">
        <f>IF($A4467="","",VLOOKUP($A4467,'Master data'!$A:$D,3,FALSE))</f>
        <v/>
      </c>
    </row>
    <row r="4468" spans="2:3">
      <c r="B4468" t="str">
        <f>IF($A4468="","",VLOOKUP($A4468,'Master data'!$A:$D,2,FALSE))</f>
        <v/>
      </c>
      <c r="C4468" t="str">
        <f>IF($A4468="","",VLOOKUP($A4468,'Master data'!$A:$D,3,FALSE))</f>
        <v/>
      </c>
    </row>
    <row r="4469" spans="2:3">
      <c r="B4469" t="str">
        <f>IF($A4469="","",VLOOKUP($A4469,'Master data'!$A:$D,2,FALSE))</f>
        <v/>
      </c>
      <c r="C4469" t="str">
        <f>IF($A4469="","",VLOOKUP($A4469,'Master data'!$A:$D,3,FALSE))</f>
        <v/>
      </c>
    </row>
    <row r="4470" spans="2:3">
      <c r="B4470" t="str">
        <f>IF($A4470="","",VLOOKUP($A4470,'Master data'!$A:$D,2,FALSE))</f>
        <v/>
      </c>
      <c r="C4470" t="str">
        <f>IF($A4470="","",VLOOKUP($A4470,'Master data'!$A:$D,3,FALSE))</f>
        <v/>
      </c>
    </row>
    <row r="4471" spans="2:3">
      <c r="B4471" t="str">
        <f>IF($A4471="","",VLOOKUP($A4471,'Master data'!$A:$D,2,FALSE))</f>
        <v/>
      </c>
      <c r="C4471" t="str">
        <f>IF($A4471="","",VLOOKUP($A4471,'Master data'!$A:$D,3,FALSE))</f>
        <v/>
      </c>
    </row>
    <row r="4472" spans="2:3">
      <c r="B4472" t="str">
        <f>IF($A4472="","",VLOOKUP($A4472,'Master data'!$A:$D,2,FALSE))</f>
        <v/>
      </c>
      <c r="C4472" t="str">
        <f>IF($A4472="","",VLOOKUP($A4472,'Master data'!$A:$D,3,FALSE))</f>
        <v/>
      </c>
    </row>
    <row r="4473" spans="2:3">
      <c r="B4473" t="str">
        <f>IF($A4473="","",VLOOKUP($A4473,'Master data'!$A:$D,2,FALSE))</f>
        <v/>
      </c>
      <c r="C4473" t="str">
        <f>IF($A4473="","",VLOOKUP($A4473,'Master data'!$A:$D,3,FALSE))</f>
        <v/>
      </c>
    </row>
    <row r="4474" spans="2:3">
      <c r="B4474" t="str">
        <f>IF($A4474="","",VLOOKUP($A4474,'Master data'!$A:$D,2,FALSE))</f>
        <v/>
      </c>
      <c r="C4474" t="str">
        <f>IF($A4474="","",VLOOKUP($A4474,'Master data'!$A:$D,3,FALSE))</f>
        <v/>
      </c>
    </row>
    <row r="4475" spans="2:3">
      <c r="B4475" t="str">
        <f>IF($A4475="","",VLOOKUP($A4475,'Master data'!$A:$D,2,FALSE))</f>
        <v/>
      </c>
      <c r="C4475" t="str">
        <f>IF($A4475="","",VLOOKUP($A4475,'Master data'!$A:$D,3,FALSE))</f>
        <v/>
      </c>
    </row>
    <row r="4476" spans="2:3">
      <c r="B4476" t="str">
        <f>IF($A4476="","",VLOOKUP($A4476,'Master data'!$A:$D,2,FALSE))</f>
        <v/>
      </c>
      <c r="C4476" t="str">
        <f>IF($A4476="","",VLOOKUP($A4476,'Master data'!$A:$D,3,FALSE))</f>
        <v/>
      </c>
    </row>
    <row r="4477" spans="2:3">
      <c r="B4477" t="str">
        <f>IF($A4477="","",VLOOKUP($A4477,'Master data'!$A:$D,2,FALSE))</f>
        <v/>
      </c>
      <c r="C4477" t="str">
        <f>IF($A4477="","",VLOOKUP($A4477,'Master data'!$A:$D,3,FALSE))</f>
        <v/>
      </c>
    </row>
    <row r="4478" spans="2:3">
      <c r="B4478" t="str">
        <f>IF($A4478="","",VLOOKUP($A4478,'Master data'!$A:$D,2,FALSE))</f>
        <v/>
      </c>
      <c r="C4478" t="str">
        <f>IF($A4478="","",VLOOKUP($A4478,'Master data'!$A:$D,3,FALSE))</f>
        <v/>
      </c>
    </row>
    <row r="4479" spans="2:3">
      <c r="B4479" t="str">
        <f>IF($A4479="","",VLOOKUP($A4479,'Master data'!$A:$D,2,FALSE))</f>
        <v/>
      </c>
      <c r="C4479" t="str">
        <f>IF($A4479="","",VLOOKUP($A4479,'Master data'!$A:$D,3,FALSE))</f>
        <v/>
      </c>
    </row>
    <row r="4480" spans="2:3">
      <c r="B4480" t="str">
        <f>IF($A4480="","",VLOOKUP($A4480,'Master data'!$A:$D,2,FALSE))</f>
        <v/>
      </c>
      <c r="C4480" t="str">
        <f>IF($A4480="","",VLOOKUP($A4480,'Master data'!$A:$D,3,FALSE))</f>
        <v/>
      </c>
    </row>
    <row r="4481" spans="2:3">
      <c r="B4481" t="str">
        <f>IF($A4481="","",VLOOKUP($A4481,'Master data'!$A:$D,2,FALSE))</f>
        <v/>
      </c>
      <c r="C4481" t="str">
        <f>IF($A4481="","",VLOOKUP($A4481,'Master data'!$A:$D,3,FALSE))</f>
        <v/>
      </c>
    </row>
    <row r="4482" spans="2:3">
      <c r="B4482" t="str">
        <f>IF($A4482="","",VLOOKUP($A4482,'Master data'!$A:$D,2,FALSE))</f>
        <v/>
      </c>
      <c r="C4482" t="str">
        <f>IF($A4482="","",VLOOKUP($A4482,'Master data'!$A:$D,3,FALSE))</f>
        <v/>
      </c>
    </row>
    <row r="4483" spans="2:3">
      <c r="B4483" t="str">
        <f>IF($A4483="","",VLOOKUP($A4483,'Master data'!$A:$D,2,FALSE))</f>
        <v/>
      </c>
      <c r="C4483" t="str">
        <f>IF($A4483="","",VLOOKUP($A4483,'Master data'!$A:$D,3,FALSE))</f>
        <v/>
      </c>
    </row>
    <row r="4484" spans="2:3">
      <c r="B4484" t="str">
        <f>IF($A4484="","",VLOOKUP($A4484,'Master data'!$A:$D,2,FALSE))</f>
        <v/>
      </c>
      <c r="C4484" t="str">
        <f>IF($A4484="","",VLOOKUP($A4484,'Master data'!$A:$D,3,FALSE))</f>
        <v/>
      </c>
    </row>
    <row r="4485" spans="2:3">
      <c r="B4485" t="str">
        <f>IF($A4485="","",VLOOKUP($A4485,'Master data'!$A:$D,2,FALSE))</f>
        <v/>
      </c>
      <c r="C4485" t="str">
        <f>IF($A4485="","",VLOOKUP($A4485,'Master data'!$A:$D,3,FALSE))</f>
        <v/>
      </c>
    </row>
    <row r="4486" spans="2:3">
      <c r="B4486" t="str">
        <f>IF($A4486="","",VLOOKUP($A4486,'Master data'!$A:$D,2,FALSE))</f>
        <v/>
      </c>
      <c r="C4486" t="str">
        <f>IF($A4486="","",VLOOKUP($A4486,'Master data'!$A:$D,3,FALSE))</f>
        <v/>
      </c>
    </row>
    <row r="4487" spans="2:3">
      <c r="B4487" t="str">
        <f>IF($A4487="","",VLOOKUP($A4487,'Master data'!$A:$D,2,FALSE))</f>
        <v/>
      </c>
      <c r="C4487" t="str">
        <f>IF($A4487="","",VLOOKUP($A4487,'Master data'!$A:$D,3,FALSE))</f>
        <v/>
      </c>
    </row>
    <row r="4488" spans="2:3">
      <c r="B4488" t="str">
        <f>IF($A4488="","",VLOOKUP($A4488,'Master data'!$A:$D,2,FALSE))</f>
        <v/>
      </c>
      <c r="C4488" t="str">
        <f>IF($A4488="","",VLOOKUP($A4488,'Master data'!$A:$D,3,FALSE))</f>
        <v/>
      </c>
    </row>
    <row r="4489" spans="2:3">
      <c r="B4489" t="str">
        <f>IF($A4489="","",VLOOKUP($A4489,'Master data'!$A:$D,2,FALSE))</f>
        <v/>
      </c>
      <c r="C4489" t="str">
        <f>IF($A4489="","",VLOOKUP($A4489,'Master data'!$A:$D,3,FALSE))</f>
        <v/>
      </c>
    </row>
    <row r="4490" spans="2:3">
      <c r="B4490" t="str">
        <f>IF($A4490="","",VLOOKUP($A4490,'Master data'!$A:$D,2,FALSE))</f>
        <v/>
      </c>
      <c r="C4490" t="str">
        <f>IF($A4490="","",VLOOKUP($A4490,'Master data'!$A:$D,3,FALSE))</f>
        <v/>
      </c>
    </row>
    <row r="4491" spans="2:3">
      <c r="B4491" t="str">
        <f>IF($A4491="","",VLOOKUP($A4491,'Master data'!$A:$D,2,FALSE))</f>
        <v/>
      </c>
      <c r="C4491" t="str">
        <f>IF($A4491="","",VLOOKUP($A4491,'Master data'!$A:$D,3,FALSE))</f>
        <v/>
      </c>
    </row>
    <row r="4492" spans="2:3">
      <c r="B4492" t="str">
        <f>IF($A4492="","",VLOOKUP($A4492,'Master data'!$A:$D,2,FALSE))</f>
        <v/>
      </c>
      <c r="C4492" t="str">
        <f>IF($A4492="","",VLOOKUP($A4492,'Master data'!$A:$D,3,FALSE))</f>
        <v/>
      </c>
    </row>
    <row r="4493" spans="2:3">
      <c r="B4493" t="str">
        <f>IF($A4493="","",VLOOKUP($A4493,'Master data'!$A:$D,2,FALSE))</f>
        <v/>
      </c>
      <c r="C4493" t="str">
        <f>IF($A4493="","",VLOOKUP($A4493,'Master data'!$A:$D,3,FALSE))</f>
        <v/>
      </c>
    </row>
    <row r="4494" spans="2:3">
      <c r="B4494" t="str">
        <f>IF($A4494="","",VLOOKUP($A4494,'Master data'!$A:$D,2,FALSE))</f>
        <v/>
      </c>
      <c r="C4494" t="str">
        <f>IF($A4494="","",VLOOKUP($A4494,'Master data'!$A:$D,3,FALSE))</f>
        <v/>
      </c>
    </row>
    <row r="4495" spans="2:3">
      <c r="B4495" t="str">
        <f>IF($A4495="","",VLOOKUP($A4495,'Master data'!$A:$D,2,FALSE))</f>
        <v/>
      </c>
      <c r="C4495" t="str">
        <f>IF($A4495="","",VLOOKUP($A4495,'Master data'!$A:$D,3,FALSE))</f>
        <v/>
      </c>
    </row>
    <row r="4496" spans="2:3">
      <c r="B4496" t="str">
        <f>IF($A4496="","",VLOOKUP($A4496,'Master data'!$A:$D,2,FALSE))</f>
        <v/>
      </c>
      <c r="C4496" t="str">
        <f>IF($A4496="","",VLOOKUP($A4496,'Master data'!$A:$D,3,FALSE))</f>
        <v/>
      </c>
    </row>
    <row r="4497" spans="2:3">
      <c r="B4497" t="str">
        <f>IF($A4497="","",VLOOKUP($A4497,'Master data'!$A:$D,2,FALSE))</f>
        <v/>
      </c>
      <c r="C4497" t="str">
        <f>IF($A4497="","",VLOOKUP($A4497,'Master data'!$A:$D,3,FALSE))</f>
        <v/>
      </c>
    </row>
    <row r="4498" spans="2:3">
      <c r="B4498" t="str">
        <f>IF($A4498="","",VLOOKUP($A4498,'Master data'!$A:$D,2,FALSE))</f>
        <v/>
      </c>
      <c r="C4498" t="str">
        <f>IF($A4498="","",VLOOKUP($A4498,'Master data'!$A:$D,3,FALSE))</f>
        <v/>
      </c>
    </row>
    <row r="4499" spans="2:3">
      <c r="B4499" t="str">
        <f>IF($A4499="","",VLOOKUP($A4499,'Master data'!$A:$D,2,FALSE))</f>
        <v/>
      </c>
      <c r="C4499" t="str">
        <f>IF($A4499="","",VLOOKUP($A4499,'Master data'!$A:$D,3,FALSE))</f>
        <v/>
      </c>
    </row>
    <row r="4500" spans="2:3">
      <c r="B4500" t="str">
        <f>IF($A4500="","",VLOOKUP($A4500,'Master data'!$A:$D,2,FALSE))</f>
        <v/>
      </c>
      <c r="C4500" t="str">
        <f>IF($A4500="","",VLOOKUP($A4500,'Master data'!$A:$D,3,FALSE))</f>
        <v/>
      </c>
    </row>
    <row r="4501" spans="2:3">
      <c r="B4501" t="str">
        <f>IF($A4501="","",VLOOKUP($A4501,'Master data'!$A:$D,2,FALSE))</f>
        <v/>
      </c>
      <c r="C4501" t="str">
        <f>IF($A4501="","",VLOOKUP($A4501,'Master data'!$A:$D,3,FALSE))</f>
        <v/>
      </c>
    </row>
    <row r="4502" spans="2:3">
      <c r="B4502" t="str">
        <f>IF($A4502="","",VLOOKUP($A4502,'Master data'!$A:$D,2,FALSE))</f>
        <v/>
      </c>
      <c r="C4502" t="str">
        <f>IF($A4502="","",VLOOKUP($A4502,'Master data'!$A:$D,3,FALSE))</f>
        <v/>
      </c>
    </row>
    <row r="4503" spans="2:3">
      <c r="B4503" t="str">
        <f>IF($A4503="","",VLOOKUP($A4503,'Master data'!$A:$D,2,FALSE))</f>
        <v/>
      </c>
      <c r="C4503" t="str">
        <f>IF($A4503="","",VLOOKUP($A4503,'Master data'!$A:$D,3,FALSE))</f>
        <v/>
      </c>
    </row>
    <row r="4504" spans="2:3">
      <c r="B4504" t="str">
        <f>IF($A4504="","",VLOOKUP($A4504,'Master data'!$A:$D,2,FALSE))</f>
        <v/>
      </c>
      <c r="C4504" t="str">
        <f>IF($A4504="","",VLOOKUP($A4504,'Master data'!$A:$D,3,FALSE))</f>
        <v/>
      </c>
    </row>
    <row r="4505" spans="2:3">
      <c r="B4505" t="str">
        <f>IF($A4505="","",VLOOKUP($A4505,'Master data'!$A:$D,2,FALSE))</f>
        <v/>
      </c>
      <c r="C4505" t="str">
        <f>IF($A4505="","",VLOOKUP($A4505,'Master data'!$A:$D,3,FALSE))</f>
        <v/>
      </c>
    </row>
    <row r="4506" spans="2:3">
      <c r="B4506" t="str">
        <f>IF($A4506="","",VLOOKUP($A4506,'Master data'!$A:$D,2,FALSE))</f>
        <v/>
      </c>
      <c r="C4506" t="str">
        <f>IF($A4506="","",VLOOKUP($A4506,'Master data'!$A:$D,3,FALSE))</f>
        <v/>
      </c>
    </row>
    <row r="4507" spans="2:3">
      <c r="B4507" t="str">
        <f>IF($A4507="","",VLOOKUP($A4507,'Master data'!$A:$D,2,FALSE))</f>
        <v/>
      </c>
      <c r="C4507" t="str">
        <f>IF($A4507="","",VLOOKUP($A4507,'Master data'!$A:$D,3,FALSE))</f>
        <v/>
      </c>
    </row>
    <row r="4508" spans="2:3">
      <c r="B4508" t="str">
        <f>IF($A4508="","",VLOOKUP($A4508,'Master data'!$A:$D,2,FALSE))</f>
        <v/>
      </c>
      <c r="C4508" t="str">
        <f>IF($A4508="","",VLOOKUP($A4508,'Master data'!$A:$D,3,FALSE))</f>
        <v/>
      </c>
    </row>
    <row r="4509" spans="2:3">
      <c r="B4509" t="str">
        <f>IF($A4509="","",VLOOKUP($A4509,'Master data'!$A:$D,2,FALSE))</f>
        <v/>
      </c>
      <c r="C4509" t="str">
        <f>IF($A4509="","",VLOOKUP($A4509,'Master data'!$A:$D,3,FALSE))</f>
        <v/>
      </c>
    </row>
    <row r="4510" spans="2:3">
      <c r="B4510" t="str">
        <f>IF($A4510="","",VLOOKUP($A4510,'Master data'!$A:$D,2,FALSE))</f>
        <v/>
      </c>
      <c r="C4510" t="str">
        <f>IF($A4510="","",VLOOKUP($A4510,'Master data'!$A:$D,3,FALSE))</f>
        <v/>
      </c>
    </row>
    <row r="4511" spans="2:3">
      <c r="B4511" t="str">
        <f>IF($A4511="","",VLOOKUP($A4511,'Master data'!$A:$D,2,FALSE))</f>
        <v/>
      </c>
      <c r="C4511" t="str">
        <f>IF($A4511="","",VLOOKUP($A4511,'Master data'!$A:$D,3,FALSE))</f>
        <v/>
      </c>
    </row>
    <row r="4512" spans="2:3">
      <c r="B4512" t="str">
        <f>IF($A4512="","",VLOOKUP($A4512,'Master data'!$A:$D,2,FALSE))</f>
        <v/>
      </c>
      <c r="C4512" t="str">
        <f>IF($A4512="","",VLOOKUP($A4512,'Master data'!$A:$D,3,FALSE))</f>
        <v/>
      </c>
    </row>
    <row r="4513" spans="2:3">
      <c r="B4513" t="str">
        <f>IF($A4513="","",VLOOKUP($A4513,'Master data'!$A:$D,2,FALSE))</f>
        <v/>
      </c>
      <c r="C4513" t="str">
        <f>IF($A4513="","",VLOOKUP($A4513,'Master data'!$A:$D,3,FALSE))</f>
        <v/>
      </c>
    </row>
    <row r="4514" spans="2:3">
      <c r="B4514" t="str">
        <f>IF($A4514="","",VLOOKUP($A4514,'Master data'!$A:$D,2,FALSE))</f>
        <v/>
      </c>
      <c r="C4514" t="str">
        <f>IF($A4514="","",VLOOKUP($A4514,'Master data'!$A:$D,3,FALSE))</f>
        <v/>
      </c>
    </row>
    <row r="4515" spans="2:3">
      <c r="B4515" t="str">
        <f>IF($A4515="","",VLOOKUP($A4515,'Master data'!$A:$D,2,FALSE))</f>
        <v/>
      </c>
      <c r="C4515" t="str">
        <f>IF($A4515="","",VLOOKUP($A4515,'Master data'!$A:$D,3,FALSE))</f>
        <v/>
      </c>
    </row>
    <row r="4516" spans="2:3">
      <c r="B4516" t="str">
        <f>IF($A4516="","",VLOOKUP($A4516,'Master data'!$A:$D,2,FALSE))</f>
        <v/>
      </c>
      <c r="C4516" t="str">
        <f>IF($A4516="","",VLOOKUP($A4516,'Master data'!$A:$D,3,FALSE))</f>
        <v/>
      </c>
    </row>
    <row r="4517" spans="2:3">
      <c r="B4517" t="str">
        <f>IF($A4517="","",VLOOKUP($A4517,'Master data'!$A:$D,2,FALSE))</f>
        <v/>
      </c>
      <c r="C4517" t="str">
        <f>IF($A4517="","",VLOOKUP($A4517,'Master data'!$A:$D,3,FALSE))</f>
        <v/>
      </c>
    </row>
    <row r="4518" spans="2:3">
      <c r="B4518" t="str">
        <f>IF($A4518="","",VLOOKUP($A4518,'Master data'!$A:$D,2,FALSE))</f>
        <v/>
      </c>
      <c r="C4518" t="str">
        <f>IF($A4518="","",VLOOKUP($A4518,'Master data'!$A:$D,3,FALSE))</f>
        <v/>
      </c>
    </row>
    <row r="4519" spans="2:3">
      <c r="B4519" t="str">
        <f>IF($A4519="","",VLOOKUP($A4519,'Master data'!$A:$D,2,FALSE))</f>
        <v/>
      </c>
      <c r="C4519" t="str">
        <f>IF($A4519="","",VLOOKUP($A4519,'Master data'!$A:$D,3,FALSE))</f>
        <v/>
      </c>
    </row>
    <row r="4520" spans="2:3">
      <c r="B4520" t="str">
        <f>IF($A4520="","",VLOOKUP($A4520,'Master data'!$A:$D,2,FALSE))</f>
        <v/>
      </c>
      <c r="C4520" t="str">
        <f>IF($A4520="","",VLOOKUP($A4520,'Master data'!$A:$D,3,FALSE))</f>
        <v/>
      </c>
    </row>
    <row r="4521" spans="2:3">
      <c r="B4521" t="str">
        <f>IF($A4521="","",VLOOKUP($A4521,'Master data'!$A:$D,2,FALSE))</f>
        <v/>
      </c>
      <c r="C4521" t="str">
        <f>IF($A4521="","",VLOOKUP($A4521,'Master data'!$A:$D,3,FALSE))</f>
        <v/>
      </c>
    </row>
    <row r="4522" spans="2:3">
      <c r="B4522" t="str">
        <f>IF($A4522="","",VLOOKUP($A4522,'Master data'!$A:$D,2,FALSE))</f>
        <v/>
      </c>
      <c r="C4522" t="str">
        <f>IF($A4522="","",VLOOKUP($A4522,'Master data'!$A:$D,3,FALSE))</f>
        <v/>
      </c>
    </row>
    <row r="4523" spans="2:3">
      <c r="B4523" t="str">
        <f>IF($A4523="","",VLOOKUP($A4523,'Master data'!$A:$D,2,FALSE))</f>
        <v/>
      </c>
      <c r="C4523" t="str">
        <f>IF($A4523="","",VLOOKUP($A4523,'Master data'!$A:$D,3,FALSE))</f>
        <v/>
      </c>
    </row>
    <row r="4524" spans="2:3">
      <c r="B4524" t="str">
        <f>IF($A4524="","",VLOOKUP($A4524,'Master data'!$A:$D,2,FALSE))</f>
        <v/>
      </c>
      <c r="C4524" t="str">
        <f>IF($A4524="","",VLOOKUP($A4524,'Master data'!$A:$D,3,FALSE))</f>
        <v/>
      </c>
    </row>
    <row r="4525" spans="2:3">
      <c r="B4525" t="str">
        <f>IF($A4525="","",VLOOKUP($A4525,'Master data'!$A:$D,2,FALSE))</f>
        <v/>
      </c>
      <c r="C4525" t="str">
        <f>IF($A4525="","",VLOOKUP($A4525,'Master data'!$A:$D,3,FALSE))</f>
        <v/>
      </c>
    </row>
    <row r="4526" spans="2:3">
      <c r="B4526" t="str">
        <f>IF($A4526="","",VLOOKUP($A4526,'Master data'!$A:$D,2,FALSE))</f>
        <v/>
      </c>
      <c r="C4526" t="str">
        <f>IF($A4526="","",VLOOKUP($A4526,'Master data'!$A:$D,3,FALSE))</f>
        <v/>
      </c>
    </row>
    <row r="4527" spans="2:3">
      <c r="B4527" t="str">
        <f>IF($A4527="","",VLOOKUP($A4527,'Master data'!$A:$D,2,FALSE))</f>
        <v/>
      </c>
      <c r="C4527" t="str">
        <f>IF($A4527="","",VLOOKUP($A4527,'Master data'!$A:$D,3,FALSE))</f>
        <v/>
      </c>
    </row>
    <row r="4528" spans="2:3">
      <c r="B4528" t="str">
        <f>IF($A4528="","",VLOOKUP($A4528,'Master data'!$A:$D,2,FALSE))</f>
        <v/>
      </c>
      <c r="C4528" t="str">
        <f>IF($A4528="","",VLOOKUP($A4528,'Master data'!$A:$D,3,FALSE))</f>
        <v/>
      </c>
    </row>
    <row r="4529" spans="2:3">
      <c r="B4529" t="str">
        <f>IF($A4529="","",VLOOKUP($A4529,'Master data'!$A:$D,2,FALSE))</f>
        <v/>
      </c>
      <c r="C4529" t="str">
        <f>IF($A4529="","",VLOOKUP($A4529,'Master data'!$A:$D,3,FALSE))</f>
        <v/>
      </c>
    </row>
    <row r="4530" spans="2:3">
      <c r="B4530" t="str">
        <f>IF($A4530="","",VLOOKUP($A4530,'Master data'!$A:$D,2,FALSE))</f>
        <v/>
      </c>
      <c r="C4530" t="str">
        <f>IF($A4530="","",VLOOKUP($A4530,'Master data'!$A:$D,3,FALSE))</f>
        <v/>
      </c>
    </row>
    <row r="4531" spans="2:3">
      <c r="B4531" t="str">
        <f>IF($A4531="","",VLOOKUP($A4531,'Master data'!$A:$D,2,FALSE))</f>
        <v/>
      </c>
      <c r="C4531" t="str">
        <f>IF($A4531="","",VLOOKUP($A4531,'Master data'!$A:$D,3,FALSE))</f>
        <v/>
      </c>
    </row>
    <row r="4532" spans="2:3">
      <c r="B4532" t="str">
        <f>IF($A4532="","",VLOOKUP($A4532,'Master data'!$A:$D,2,FALSE))</f>
        <v/>
      </c>
      <c r="C4532" t="str">
        <f>IF($A4532="","",VLOOKUP($A4532,'Master data'!$A:$D,3,FALSE))</f>
        <v/>
      </c>
    </row>
    <row r="4533" spans="2:3">
      <c r="B4533" t="str">
        <f>IF($A4533="","",VLOOKUP($A4533,'Master data'!$A:$D,2,FALSE))</f>
        <v/>
      </c>
      <c r="C4533" t="str">
        <f>IF($A4533="","",VLOOKUP($A4533,'Master data'!$A:$D,3,FALSE))</f>
        <v/>
      </c>
    </row>
    <row r="4534" spans="2:3">
      <c r="B4534" t="str">
        <f>IF($A4534="","",VLOOKUP($A4534,'Master data'!$A:$D,2,FALSE))</f>
        <v/>
      </c>
      <c r="C4534" t="str">
        <f>IF($A4534="","",VLOOKUP($A4534,'Master data'!$A:$D,3,FALSE))</f>
        <v/>
      </c>
    </row>
    <row r="4535" spans="2:3">
      <c r="B4535" t="str">
        <f>IF($A4535="","",VLOOKUP($A4535,'Master data'!$A:$D,2,FALSE))</f>
        <v/>
      </c>
      <c r="C4535" t="str">
        <f>IF($A4535="","",VLOOKUP($A4535,'Master data'!$A:$D,3,FALSE))</f>
        <v/>
      </c>
    </row>
    <row r="4536" spans="2:3">
      <c r="B4536" t="str">
        <f>IF($A4536="","",VLOOKUP($A4536,'Master data'!$A:$D,2,FALSE))</f>
        <v/>
      </c>
      <c r="C4536" t="str">
        <f>IF($A4536="","",VLOOKUP($A4536,'Master data'!$A:$D,3,FALSE))</f>
        <v/>
      </c>
    </row>
    <row r="4537" spans="2:3">
      <c r="B4537" t="str">
        <f>IF($A4537="","",VLOOKUP($A4537,'Master data'!$A:$D,2,FALSE))</f>
        <v/>
      </c>
      <c r="C4537" t="str">
        <f>IF($A4537="","",VLOOKUP($A4537,'Master data'!$A:$D,3,FALSE))</f>
        <v/>
      </c>
    </row>
    <row r="4538" spans="2:3">
      <c r="B4538" t="str">
        <f>IF($A4538="","",VLOOKUP($A4538,'Master data'!$A:$D,2,FALSE))</f>
        <v/>
      </c>
      <c r="C4538" t="str">
        <f>IF($A4538="","",VLOOKUP($A4538,'Master data'!$A:$D,3,FALSE))</f>
        <v/>
      </c>
    </row>
    <row r="4539" spans="2:3">
      <c r="B4539" t="str">
        <f>IF($A4539="","",VLOOKUP($A4539,'Master data'!$A:$D,2,FALSE))</f>
        <v/>
      </c>
      <c r="C4539" t="str">
        <f>IF($A4539="","",VLOOKUP($A4539,'Master data'!$A:$D,3,FALSE))</f>
        <v/>
      </c>
    </row>
    <row r="4540" spans="2:3">
      <c r="B4540" t="str">
        <f>IF($A4540="","",VLOOKUP($A4540,'Master data'!$A:$D,2,FALSE))</f>
        <v/>
      </c>
      <c r="C4540" t="str">
        <f>IF($A4540="","",VLOOKUP($A4540,'Master data'!$A:$D,3,FALSE))</f>
        <v/>
      </c>
    </row>
    <row r="4541" spans="2:3">
      <c r="B4541" t="str">
        <f>IF($A4541="","",VLOOKUP($A4541,'Master data'!$A:$D,2,FALSE))</f>
        <v/>
      </c>
      <c r="C4541" t="str">
        <f>IF($A4541="","",VLOOKUP($A4541,'Master data'!$A:$D,3,FALSE))</f>
        <v/>
      </c>
    </row>
    <row r="4542" spans="2:3">
      <c r="B4542" t="str">
        <f>IF($A4542="","",VLOOKUP($A4542,'Master data'!$A:$D,2,FALSE))</f>
        <v/>
      </c>
      <c r="C4542" t="str">
        <f>IF($A4542="","",VLOOKUP($A4542,'Master data'!$A:$D,3,FALSE))</f>
        <v/>
      </c>
    </row>
    <row r="4543" spans="2:3">
      <c r="B4543" t="str">
        <f>IF($A4543="","",VLOOKUP($A4543,'Master data'!$A:$D,2,FALSE))</f>
        <v/>
      </c>
      <c r="C4543" t="str">
        <f>IF($A4543="","",VLOOKUP($A4543,'Master data'!$A:$D,3,FALSE))</f>
        <v/>
      </c>
    </row>
    <row r="4544" spans="2:3">
      <c r="B4544" t="str">
        <f>IF($A4544="","",VLOOKUP($A4544,'Master data'!$A:$D,2,FALSE))</f>
        <v/>
      </c>
      <c r="C4544" t="str">
        <f>IF($A4544="","",VLOOKUP($A4544,'Master data'!$A:$D,3,FALSE))</f>
        <v/>
      </c>
    </row>
    <row r="4545" spans="2:3">
      <c r="B4545" t="str">
        <f>IF($A4545="","",VLOOKUP($A4545,'Master data'!$A:$D,2,FALSE))</f>
        <v/>
      </c>
      <c r="C4545" t="str">
        <f>IF($A4545="","",VLOOKUP($A4545,'Master data'!$A:$D,3,FALSE))</f>
        <v/>
      </c>
    </row>
    <row r="4546" spans="2:3">
      <c r="B4546" t="str">
        <f>IF($A4546="","",VLOOKUP($A4546,'Master data'!$A:$D,2,FALSE))</f>
        <v/>
      </c>
      <c r="C4546" t="str">
        <f>IF($A4546="","",VLOOKUP($A4546,'Master data'!$A:$D,3,FALSE))</f>
        <v/>
      </c>
    </row>
    <row r="4547" spans="2:3">
      <c r="B4547" t="str">
        <f>IF($A4547="","",VLOOKUP($A4547,'Master data'!$A:$D,2,FALSE))</f>
        <v/>
      </c>
      <c r="C4547" t="str">
        <f>IF($A4547="","",VLOOKUP($A4547,'Master data'!$A:$D,3,FALSE))</f>
        <v/>
      </c>
    </row>
    <row r="4548" spans="2:3">
      <c r="B4548" t="str">
        <f>IF($A4548="","",VLOOKUP($A4548,'Master data'!$A:$D,2,FALSE))</f>
        <v/>
      </c>
      <c r="C4548" t="str">
        <f>IF($A4548="","",VLOOKUP($A4548,'Master data'!$A:$D,3,FALSE))</f>
        <v/>
      </c>
    </row>
    <row r="4549" spans="2:3">
      <c r="B4549" t="str">
        <f>IF($A4549="","",VLOOKUP($A4549,'Master data'!$A:$D,2,FALSE))</f>
        <v/>
      </c>
      <c r="C4549" t="str">
        <f>IF($A4549="","",VLOOKUP($A4549,'Master data'!$A:$D,3,FALSE))</f>
        <v/>
      </c>
    </row>
    <row r="4550" spans="2:3">
      <c r="B4550" t="str">
        <f>IF($A4550="","",VLOOKUP($A4550,'Master data'!$A:$D,2,FALSE))</f>
        <v/>
      </c>
      <c r="C4550" t="str">
        <f>IF($A4550="","",VLOOKUP($A4550,'Master data'!$A:$D,3,FALSE))</f>
        <v/>
      </c>
    </row>
    <row r="4551" spans="2:3">
      <c r="B4551" t="str">
        <f>IF($A4551="","",VLOOKUP($A4551,'Master data'!$A:$D,2,FALSE))</f>
        <v/>
      </c>
      <c r="C4551" t="str">
        <f>IF($A4551="","",VLOOKUP($A4551,'Master data'!$A:$D,3,FALSE))</f>
        <v/>
      </c>
    </row>
    <row r="4552" spans="2:3">
      <c r="B4552" t="str">
        <f>IF($A4552="","",VLOOKUP($A4552,'Master data'!$A:$D,2,FALSE))</f>
        <v/>
      </c>
      <c r="C4552" t="str">
        <f>IF($A4552="","",VLOOKUP($A4552,'Master data'!$A:$D,3,FALSE))</f>
        <v/>
      </c>
    </row>
    <row r="4553" spans="2:3">
      <c r="B4553" t="str">
        <f>IF($A4553="","",VLOOKUP($A4553,'Master data'!$A:$D,2,FALSE))</f>
        <v/>
      </c>
      <c r="C4553" t="str">
        <f>IF($A4553="","",VLOOKUP($A4553,'Master data'!$A:$D,3,FALSE))</f>
        <v/>
      </c>
    </row>
    <row r="4554" spans="2:3">
      <c r="B4554" t="str">
        <f>IF($A4554="","",VLOOKUP($A4554,'Master data'!$A:$D,2,FALSE))</f>
        <v/>
      </c>
      <c r="C4554" t="str">
        <f>IF($A4554="","",VLOOKUP($A4554,'Master data'!$A:$D,3,FALSE))</f>
        <v/>
      </c>
    </row>
    <row r="4555" spans="2:3">
      <c r="B4555" t="str">
        <f>IF($A4555="","",VLOOKUP($A4555,'Master data'!$A:$D,2,FALSE))</f>
        <v/>
      </c>
      <c r="C4555" t="str">
        <f>IF($A4555="","",VLOOKUP($A4555,'Master data'!$A:$D,3,FALSE))</f>
        <v/>
      </c>
    </row>
    <row r="4556" spans="2:3">
      <c r="B4556" t="str">
        <f>IF($A4556="","",VLOOKUP($A4556,'Master data'!$A:$D,2,FALSE))</f>
        <v/>
      </c>
      <c r="C4556" t="str">
        <f>IF($A4556="","",VLOOKUP($A4556,'Master data'!$A:$D,3,FALSE))</f>
        <v/>
      </c>
    </row>
    <row r="4557" spans="2:3">
      <c r="B4557" t="str">
        <f>IF($A4557="","",VLOOKUP($A4557,'Master data'!$A:$D,2,FALSE))</f>
        <v/>
      </c>
      <c r="C4557" t="str">
        <f>IF($A4557="","",VLOOKUP($A4557,'Master data'!$A:$D,3,FALSE))</f>
        <v/>
      </c>
    </row>
    <row r="4558" spans="2:3">
      <c r="B4558" t="str">
        <f>IF($A4558="","",VLOOKUP($A4558,'Master data'!$A:$D,2,FALSE))</f>
        <v/>
      </c>
      <c r="C4558" t="str">
        <f>IF($A4558="","",VLOOKUP($A4558,'Master data'!$A:$D,3,FALSE))</f>
        <v/>
      </c>
    </row>
    <row r="4559" spans="2:3">
      <c r="B4559" t="str">
        <f>IF($A4559="","",VLOOKUP($A4559,'Master data'!$A:$D,2,FALSE))</f>
        <v/>
      </c>
      <c r="C4559" t="str">
        <f>IF($A4559="","",VLOOKUP($A4559,'Master data'!$A:$D,3,FALSE))</f>
        <v/>
      </c>
    </row>
    <row r="4560" spans="2:3">
      <c r="B4560" t="str">
        <f>IF($A4560="","",VLOOKUP($A4560,'Master data'!$A:$D,2,FALSE))</f>
        <v/>
      </c>
      <c r="C4560" t="str">
        <f>IF($A4560="","",VLOOKUP($A4560,'Master data'!$A:$D,3,FALSE))</f>
        <v/>
      </c>
    </row>
    <row r="4561" spans="2:3">
      <c r="B4561" t="str">
        <f>IF($A4561="","",VLOOKUP($A4561,'Master data'!$A:$D,2,FALSE))</f>
        <v/>
      </c>
      <c r="C4561" t="str">
        <f>IF($A4561="","",VLOOKUP($A4561,'Master data'!$A:$D,3,FALSE))</f>
        <v/>
      </c>
    </row>
    <row r="4562" spans="2:3">
      <c r="B4562" t="str">
        <f>IF($A4562="","",VLOOKUP($A4562,'Master data'!$A:$D,2,FALSE))</f>
        <v/>
      </c>
      <c r="C4562" t="str">
        <f>IF($A4562="","",VLOOKUP($A4562,'Master data'!$A:$D,3,FALSE))</f>
        <v/>
      </c>
    </row>
    <row r="4563" spans="2:3">
      <c r="B4563" t="str">
        <f>IF($A4563="","",VLOOKUP($A4563,'Master data'!$A:$D,2,FALSE))</f>
        <v/>
      </c>
      <c r="C4563" t="str">
        <f>IF($A4563="","",VLOOKUP($A4563,'Master data'!$A:$D,3,FALSE))</f>
        <v/>
      </c>
    </row>
    <row r="4564" spans="2:3">
      <c r="B4564" t="str">
        <f>IF($A4564="","",VLOOKUP($A4564,'Master data'!$A:$D,2,FALSE))</f>
        <v/>
      </c>
      <c r="C4564" t="str">
        <f>IF($A4564="","",VLOOKUP($A4564,'Master data'!$A:$D,3,FALSE))</f>
        <v/>
      </c>
    </row>
    <row r="4565" spans="2:3">
      <c r="B4565" t="str">
        <f>IF($A4565="","",VLOOKUP($A4565,'Master data'!$A:$D,2,FALSE))</f>
        <v/>
      </c>
      <c r="C4565" t="str">
        <f>IF($A4565="","",VLOOKUP($A4565,'Master data'!$A:$D,3,FALSE))</f>
        <v/>
      </c>
    </row>
    <row r="4566" spans="2:3">
      <c r="B4566" t="str">
        <f>IF($A4566="","",VLOOKUP($A4566,'Master data'!$A:$D,2,FALSE))</f>
        <v/>
      </c>
      <c r="C4566" t="str">
        <f>IF($A4566="","",VLOOKUP($A4566,'Master data'!$A:$D,3,FALSE))</f>
        <v/>
      </c>
    </row>
    <row r="4567" spans="2:3">
      <c r="B4567" t="str">
        <f>IF($A4567="","",VLOOKUP($A4567,'Master data'!$A:$D,2,FALSE))</f>
        <v/>
      </c>
      <c r="C4567" t="str">
        <f>IF($A4567="","",VLOOKUP($A4567,'Master data'!$A:$D,3,FALSE))</f>
        <v/>
      </c>
    </row>
    <row r="4568" spans="2:3">
      <c r="B4568" t="str">
        <f>IF($A4568="","",VLOOKUP($A4568,'Master data'!$A:$D,2,FALSE))</f>
        <v/>
      </c>
      <c r="C4568" t="str">
        <f>IF($A4568="","",VLOOKUP($A4568,'Master data'!$A:$D,3,FALSE))</f>
        <v/>
      </c>
    </row>
    <row r="4569" spans="2:3">
      <c r="B4569" t="str">
        <f>IF($A4569="","",VLOOKUP($A4569,'Master data'!$A:$D,2,FALSE))</f>
        <v/>
      </c>
      <c r="C4569" t="str">
        <f>IF($A4569="","",VLOOKUP($A4569,'Master data'!$A:$D,3,FALSE))</f>
        <v/>
      </c>
    </row>
    <row r="4570" spans="2:3">
      <c r="B4570" t="str">
        <f>IF($A4570="","",VLOOKUP($A4570,'Master data'!$A:$D,2,FALSE))</f>
        <v/>
      </c>
      <c r="C4570" t="str">
        <f>IF($A4570="","",VLOOKUP($A4570,'Master data'!$A:$D,3,FALSE))</f>
        <v/>
      </c>
    </row>
    <row r="4571" spans="2:3">
      <c r="B4571" t="str">
        <f>IF($A4571="","",VLOOKUP($A4571,'Master data'!$A:$D,2,FALSE))</f>
        <v/>
      </c>
      <c r="C4571" t="str">
        <f>IF($A4571="","",VLOOKUP($A4571,'Master data'!$A:$D,3,FALSE))</f>
        <v/>
      </c>
    </row>
    <row r="4572" spans="2:3">
      <c r="B4572" t="str">
        <f>IF($A4572="","",VLOOKUP($A4572,'Master data'!$A:$D,2,FALSE))</f>
        <v/>
      </c>
      <c r="C4572" t="str">
        <f>IF($A4572="","",VLOOKUP($A4572,'Master data'!$A:$D,3,FALSE))</f>
        <v/>
      </c>
    </row>
    <row r="4573" spans="2:3">
      <c r="B4573" t="str">
        <f>IF($A4573="","",VLOOKUP($A4573,'Master data'!$A:$D,2,FALSE))</f>
        <v/>
      </c>
      <c r="C4573" t="str">
        <f>IF($A4573="","",VLOOKUP($A4573,'Master data'!$A:$D,3,FALSE))</f>
        <v/>
      </c>
    </row>
    <row r="4574" spans="2:3">
      <c r="B4574" t="str">
        <f>IF($A4574="","",VLOOKUP($A4574,'Master data'!$A:$D,2,FALSE))</f>
        <v/>
      </c>
      <c r="C4574" t="str">
        <f>IF($A4574="","",VLOOKUP($A4574,'Master data'!$A:$D,3,FALSE))</f>
        <v/>
      </c>
    </row>
    <row r="4575" spans="2:3">
      <c r="B4575" t="str">
        <f>IF($A4575="","",VLOOKUP($A4575,'Master data'!$A:$D,2,FALSE))</f>
        <v/>
      </c>
      <c r="C4575" t="str">
        <f>IF($A4575="","",VLOOKUP($A4575,'Master data'!$A:$D,3,FALSE))</f>
        <v/>
      </c>
    </row>
    <row r="4576" spans="2:3">
      <c r="B4576" t="str">
        <f>IF($A4576="","",VLOOKUP($A4576,'Master data'!$A:$D,2,FALSE))</f>
        <v/>
      </c>
      <c r="C4576" t="str">
        <f>IF($A4576="","",VLOOKUP($A4576,'Master data'!$A:$D,3,FALSE))</f>
        <v/>
      </c>
    </row>
    <row r="4577" spans="2:3">
      <c r="B4577" t="str">
        <f>IF($A4577="","",VLOOKUP($A4577,'Master data'!$A:$D,2,FALSE))</f>
        <v/>
      </c>
      <c r="C4577" t="str">
        <f>IF($A4577="","",VLOOKUP($A4577,'Master data'!$A:$D,3,FALSE))</f>
        <v/>
      </c>
    </row>
    <row r="4578" spans="2:3">
      <c r="B4578" t="str">
        <f>IF($A4578="","",VLOOKUP($A4578,'Master data'!$A:$D,2,FALSE))</f>
        <v/>
      </c>
      <c r="C4578" t="str">
        <f>IF($A4578="","",VLOOKUP($A4578,'Master data'!$A:$D,3,FALSE))</f>
        <v/>
      </c>
    </row>
    <row r="4579" spans="2:3">
      <c r="B4579" t="str">
        <f>IF($A4579="","",VLOOKUP($A4579,'Master data'!$A:$D,2,FALSE))</f>
        <v/>
      </c>
      <c r="C4579" t="str">
        <f>IF($A4579="","",VLOOKUP($A4579,'Master data'!$A:$D,3,FALSE))</f>
        <v/>
      </c>
    </row>
    <row r="4580" spans="2:3">
      <c r="B4580" t="str">
        <f>IF($A4580="","",VLOOKUP($A4580,'Master data'!$A:$D,2,FALSE))</f>
        <v/>
      </c>
      <c r="C4580" t="str">
        <f>IF($A4580="","",VLOOKUP($A4580,'Master data'!$A:$D,3,FALSE))</f>
        <v/>
      </c>
    </row>
    <row r="4581" spans="2:3">
      <c r="B4581" t="str">
        <f>IF($A4581="","",VLOOKUP($A4581,'Master data'!$A:$D,2,FALSE))</f>
        <v/>
      </c>
      <c r="C4581" t="str">
        <f>IF($A4581="","",VLOOKUP($A4581,'Master data'!$A:$D,3,FALSE))</f>
        <v/>
      </c>
    </row>
    <row r="4582" spans="2:3">
      <c r="B4582" t="str">
        <f>IF($A4582="","",VLOOKUP($A4582,'Master data'!$A:$D,2,FALSE))</f>
        <v/>
      </c>
      <c r="C4582" t="str">
        <f>IF($A4582="","",VLOOKUP($A4582,'Master data'!$A:$D,3,FALSE))</f>
        <v/>
      </c>
    </row>
    <row r="4583" spans="2:3">
      <c r="B4583" t="str">
        <f>IF($A4583="","",VLOOKUP($A4583,'Master data'!$A:$D,2,FALSE))</f>
        <v/>
      </c>
      <c r="C4583" t="str">
        <f>IF($A4583="","",VLOOKUP($A4583,'Master data'!$A:$D,3,FALSE))</f>
        <v/>
      </c>
    </row>
    <row r="4584" spans="2:3">
      <c r="B4584" t="str">
        <f>IF($A4584="","",VLOOKUP($A4584,'Master data'!$A:$D,2,FALSE))</f>
        <v/>
      </c>
      <c r="C4584" t="str">
        <f>IF($A4584="","",VLOOKUP($A4584,'Master data'!$A:$D,3,FALSE))</f>
        <v/>
      </c>
    </row>
    <row r="4585" spans="2:3">
      <c r="B4585" t="str">
        <f>IF($A4585="","",VLOOKUP($A4585,'Master data'!$A:$D,2,FALSE))</f>
        <v/>
      </c>
      <c r="C4585" t="str">
        <f>IF($A4585="","",VLOOKUP($A4585,'Master data'!$A:$D,3,FALSE))</f>
        <v/>
      </c>
    </row>
    <row r="4586" spans="2:3">
      <c r="B4586" t="str">
        <f>IF($A4586="","",VLOOKUP($A4586,'Master data'!$A:$D,2,FALSE))</f>
        <v/>
      </c>
      <c r="C4586" t="str">
        <f>IF($A4586="","",VLOOKUP($A4586,'Master data'!$A:$D,3,FALSE))</f>
        <v/>
      </c>
    </row>
    <row r="4587" spans="2:3">
      <c r="B4587" t="str">
        <f>IF($A4587="","",VLOOKUP($A4587,'Master data'!$A:$D,2,FALSE))</f>
        <v/>
      </c>
      <c r="C4587" t="str">
        <f>IF($A4587="","",VLOOKUP($A4587,'Master data'!$A:$D,3,FALSE))</f>
        <v/>
      </c>
    </row>
    <row r="4588" spans="2:3">
      <c r="B4588" t="str">
        <f>IF($A4588="","",VLOOKUP($A4588,'Master data'!$A:$D,2,FALSE))</f>
        <v/>
      </c>
      <c r="C4588" t="str">
        <f>IF($A4588="","",VLOOKUP($A4588,'Master data'!$A:$D,3,FALSE))</f>
        <v/>
      </c>
    </row>
    <row r="4589" spans="2:3">
      <c r="B4589" t="str">
        <f>IF($A4589="","",VLOOKUP($A4589,'Master data'!$A:$D,2,FALSE))</f>
        <v/>
      </c>
      <c r="C4589" t="str">
        <f>IF($A4589="","",VLOOKUP($A4589,'Master data'!$A:$D,3,FALSE))</f>
        <v/>
      </c>
    </row>
    <row r="4590" spans="2:3">
      <c r="B4590" t="str">
        <f>IF($A4590="","",VLOOKUP($A4590,'Master data'!$A:$D,2,FALSE))</f>
        <v/>
      </c>
      <c r="C4590" t="str">
        <f>IF($A4590="","",VLOOKUP($A4590,'Master data'!$A:$D,3,FALSE))</f>
        <v/>
      </c>
    </row>
    <row r="4591" spans="2:3">
      <c r="B4591" t="str">
        <f>IF($A4591="","",VLOOKUP($A4591,'Master data'!$A:$D,2,FALSE))</f>
        <v/>
      </c>
      <c r="C4591" t="str">
        <f>IF($A4591="","",VLOOKUP($A4591,'Master data'!$A:$D,3,FALSE))</f>
        <v/>
      </c>
    </row>
    <row r="4592" spans="2:3">
      <c r="B4592" t="str">
        <f>IF($A4592="","",VLOOKUP($A4592,'Master data'!$A:$D,2,FALSE))</f>
        <v/>
      </c>
      <c r="C4592" t="str">
        <f>IF($A4592="","",VLOOKUP($A4592,'Master data'!$A:$D,3,FALSE))</f>
        <v/>
      </c>
    </row>
    <row r="4593" spans="2:3">
      <c r="B4593" t="str">
        <f>IF($A4593="","",VLOOKUP($A4593,'Master data'!$A:$D,2,FALSE))</f>
        <v/>
      </c>
      <c r="C4593" t="str">
        <f>IF($A4593="","",VLOOKUP($A4593,'Master data'!$A:$D,3,FALSE))</f>
        <v/>
      </c>
    </row>
    <row r="4594" spans="2:3">
      <c r="B4594" t="str">
        <f>IF($A4594="","",VLOOKUP($A4594,'Master data'!$A:$D,2,FALSE))</f>
        <v/>
      </c>
      <c r="C4594" t="str">
        <f>IF($A4594="","",VLOOKUP($A4594,'Master data'!$A:$D,3,FALSE))</f>
        <v/>
      </c>
    </row>
    <row r="4595" spans="2:3">
      <c r="B4595" t="str">
        <f>IF($A4595="","",VLOOKUP($A4595,'Master data'!$A:$D,2,FALSE))</f>
        <v/>
      </c>
      <c r="C4595" t="str">
        <f>IF($A4595="","",VLOOKUP($A4595,'Master data'!$A:$D,3,FALSE))</f>
        <v/>
      </c>
    </row>
    <row r="4596" spans="2:3">
      <c r="B4596" t="str">
        <f>IF($A4596="","",VLOOKUP($A4596,'Master data'!$A:$D,2,FALSE))</f>
        <v/>
      </c>
      <c r="C4596" t="str">
        <f>IF($A4596="","",VLOOKUP($A4596,'Master data'!$A:$D,3,FALSE))</f>
        <v/>
      </c>
    </row>
    <row r="4597" spans="2:3">
      <c r="B4597" t="str">
        <f>IF($A4597="","",VLOOKUP($A4597,'Master data'!$A:$D,2,FALSE))</f>
        <v/>
      </c>
      <c r="C4597" t="str">
        <f>IF($A4597="","",VLOOKUP($A4597,'Master data'!$A:$D,3,FALSE))</f>
        <v/>
      </c>
    </row>
    <row r="4598" spans="2:3">
      <c r="B4598" t="str">
        <f>IF($A4598="","",VLOOKUP($A4598,'Master data'!$A:$D,2,FALSE))</f>
        <v/>
      </c>
      <c r="C4598" t="str">
        <f>IF($A4598="","",VLOOKUP($A4598,'Master data'!$A:$D,3,FALSE))</f>
        <v/>
      </c>
    </row>
    <row r="4599" spans="2:3">
      <c r="B4599" t="str">
        <f>IF($A4599="","",VLOOKUP($A4599,'Master data'!$A:$D,2,FALSE))</f>
        <v/>
      </c>
      <c r="C4599" t="str">
        <f>IF($A4599="","",VLOOKUP($A4599,'Master data'!$A:$D,3,FALSE))</f>
        <v/>
      </c>
    </row>
    <row r="4600" spans="2:3">
      <c r="B4600" t="str">
        <f>IF($A4600="","",VLOOKUP($A4600,'Master data'!$A:$D,2,FALSE))</f>
        <v/>
      </c>
      <c r="C4600" t="str">
        <f>IF($A4600="","",VLOOKUP($A4600,'Master data'!$A:$D,3,FALSE))</f>
        <v/>
      </c>
    </row>
    <row r="4601" spans="2:3">
      <c r="B4601" t="str">
        <f>IF($A4601="","",VLOOKUP($A4601,'Master data'!$A:$D,2,FALSE))</f>
        <v/>
      </c>
      <c r="C4601" t="str">
        <f>IF($A4601="","",VLOOKUP($A4601,'Master data'!$A:$D,3,FALSE))</f>
        <v/>
      </c>
    </row>
    <row r="4602" spans="2:3">
      <c r="B4602" t="str">
        <f>IF($A4602="","",VLOOKUP($A4602,'Master data'!$A:$D,2,FALSE))</f>
        <v/>
      </c>
      <c r="C4602" t="str">
        <f>IF($A4602="","",VLOOKUP($A4602,'Master data'!$A:$D,3,FALSE))</f>
        <v/>
      </c>
    </row>
    <row r="4603" spans="2:3">
      <c r="B4603" t="str">
        <f>IF($A4603="","",VLOOKUP($A4603,'Master data'!$A:$D,2,FALSE))</f>
        <v/>
      </c>
      <c r="C4603" t="str">
        <f>IF($A4603="","",VLOOKUP($A4603,'Master data'!$A:$D,3,FALSE))</f>
        <v/>
      </c>
    </row>
    <row r="4604" spans="2:3">
      <c r="B4604" t="str">
        <f>IF($A4604="","",VLOOKUP($A4604,'Master data'!$A:$D,2,FALSE))</f>
        <v/>
      </c>
      <c r="C4604" t="str">
        <f>IF($A4604="","",VLOOKUP($A4604,'Master data'!$A:$D,3,FALSE))</f>
        <v/>
      </c>
    </row>
    <row r="4605" spans="2:3">
      <c r="B4605" t="str">
        <f>IF($A4605="","",VLOOKUP($A4605,'Master data'!$A:$D,2,FALSE))</f>
        <v/>
      </c>
      <c r="C4605" t="str">
        <f>IF($A4605="","",VLOOKUP($A4605,'Master data'!$A:$D,3,FALSE))</f>
        <v/>
      </c>
    </row>
    <row r="4606" spans="2:3">
      <c r="B4606" t="str">
        <f>IF($A4606="","",VLOOKUP($A4606,'Master data'!$A:$D,2,FALSE))</f>
        <v/>
      </c>
      <c r="C4606" t="str">
        <f>IF($A4606="","",VLOOKUP($A4606,'Master data'!$A:$D,3,FALSE))</f>
        <v/>
      </c>
    </row>
    <row r="4607" spans="2:3">
      <c r="B4607" t="str">
        <f>IF($A4607="","",VLOOKUP($A4607,'Master data'!$A:$D,2,FALSE))</f>
        <v/>
      </c>
      <c r="C4607" t="str">
        <f>IF($A4607="","",VLOOKUP($A4607,'Master data'!$A:$D,3,FALSE))</f>
        <v/>
      </c>
    </row>
    <row r="4608" spans="2:3">
      <c r="B4608" t="str">
        <f>IF($A4608="","",VLOOKUP($A4608,'Master data'!$A:$D,2,FALSE))</f>
        <v/>
      </c>
      <c r="C4608" t="str">
        <f>IF($A4608="","",VLOOKUP($A4608,'Master data'!$A:$D,3,FALSE))</f>
        <v/>
      </c>
    </row>
    <row r="4609" spans="2:3">
      <c r="B4609" t="str">
        <f>IF($A4609="","",VLOOKUP($A4609,'Master data'!$A:$D,2,FALSE))</f>
        <v/>
      </c>
      <c r="C4609" t="str">
        <f>IF($A4609="","",VLOOKUP($A4609,'Master data'!$A:$D,3,FALSE))</f>
        <v/>
      </c>
    </row>
    <row r="4610" spans="2:3">
      <c r="B4610" t="str">
        <f>IF($A4610="","",VLOOKUP($A4610,'Master data'!$A:$D,2,FALSE))</f>
        <v/>
      </c>
      <c r="C4610" t="str">
        <f>IF($A4610="","",VLOOKUP($A4610,'Master data'!$A:$D,3,FALSE))</f>
        <v/>
      </c>
    </row>
    <row r="4611" spans="2:3">
      <c r="B4611" t="str">
        <f>IF($A4611="","",VLOOKUP($A4611,'Master data'!$A:$D,2,FALSE))</f>
        <v/>
      </c>
      <c r="C4611" t="str">
        <f>IF($A4611="","",VLOOKUP($A4611,'Master data'!$A:$D,3,FALSE))</f>
        <v/>
      </c>
    </row>
    <row r="4612" spans="2:3">
      <c r="B4612" t="str">
        <f>IF($A4612="","",VLOOKUP($A4612,'Master data'!$A:$D,2,FALSE))</f>
        <v/>
      </c>
      <c r="C4612" t="str">
        <f>IF($A4612="","",VLOOKUP($A4612,'Master data'!$A:$D,3,FALSE))</f>
        <v/>
      </c>
    </row>
    <row r="4613" spans="2:3">
      <c r="B4613" t="str">
        <f>IF($A4613="","",VLOOKUP($A4613,'Master data'!$A:$D,2,FALSE))</f>
        <v/>
      </c>
      <c r="C4613" t="str">
        <f>IF($A4613="","",VLOOKUP($A4613,'Master data'!$A:$D,3,FALSE))</f>
        <v/>
      </c>
    </row>
    <row r="4614" spans="2:3">
      <c r="B4614" t="str">
        <f>IF($A4614="","",VLOOKUP($A4614,'Master data'!$A:$D,2,FALSE))</f>
        <v/>
      </c>
      <c r="C4614" t="str">
        <f>IF($A4614="","",VLOOKUP($A4614,'Master data'!$A:$D,3,FALSE))</f>
        <v/>
      </c>
    </row>
    <row r="4615" spans="2:3">
      <c r="B4615" t="str">
        <f>IF($A4615="","",VLOOKUP($A4615,'Master data'!$A:$D,2,FALSE))</f>
        <v/>
      </c>
      <c r="C4615" t="str">
        <f>IF($A4615="","",VLOOKUP($A4615,'Master data'!$A:$D,3,FALSE))</f>
        <v/>
      </c>
    </row>
    <row r="4616" spans="2:3">
      <c r="B4616" t="str">
        <f>IF($A4616="","",VLOOKUP($A4616,'Master data'!$A:$D,2,FALSE))</f>
        <v/>
      </c>
      <c r="C4616" t="str">
        <f>IF($A4616="","",VLOOKUP($A4616,'Master data'!$A:$D,3,FALSE))</f>
        <v/>
      </c>
    </row>
    <row r="4617" spans="2:3">
      <c r="B4617" t="str">
        <f>IF($A4617="","",VLOOKUP($A4617,'Master data'!$A:$D,2,FALSE))</f>
        <v/>
      </c>
      <c r="C4617" t="str">
        <f>IF($A4617="","",VLOOKUP($A4617,'Master data'!$A:$D,3,FALSE))</f>
        <v/>
      </c>
    </row>
    <row r="4618" spans="2:3">
      <c r="B4618" t="str">
        <f>IF($A4618="","",VLOOKUP($A4618,'Master data'!$A:$D,2,FALSE))</f>
        <v/>
      </c>
      <c r="C4618" t="str">
        <f>IF($A4618="","",VLOOKUP($A4618,'Master data'!$A:$D,3,FALSE))</f>
        <v/>
      </c>
    </row>
    <row r="4619" spans="2:3">
      <c r="B4619" t="str">
        <f>IF($A4619="","",VLOOKUP($A4619,'Master data'!$A:$D,2,FALSE))</f>
        <v/>
      </c>
      <c r="C4619" t="str">
        <f>IF($A4619="","",VLOOKUP($A4619,'Master data'!$A:$D,3,FALSE))</f>
        <v/>
      </c>
    </row>
    <row r="4620" spans="2:3">
      <c r="B4620" t="str">
        <f>IF($A4620="","",VLOOKUP($A4620,'Master data'!$A:$D,2,FALSE))</f>
        <v/>
      </c>
      <c r="C4620" t="str">
        <f>IF($A4620="","",VLOOKUP($A4620,'Master data'!$A:$D,3,FALSE))</f>
        <v/>
      </c>
    </row>
    <row r="4621" spans="2:3">
      <c r="B4621" t="str">
        <f>IF($A4621="","",VLOOKUP($A4621,'Master data'!$A:$D,2,FALSE))</f>
        <v/>
      </c>
      <c r="C4621" t="str">
        <f>IF($A4621="","",VLOOKUP($A4621,'Master data'!$A:$D,3,FALSE))</f>
        <v/>
      </c>
    </row>
    <row r="4622" spans="2:3">
      <c r="B4622" t="str">
        <f>IF($A4622="","",VLOOKUP($A4622,'Master data'!$A:$D,2,FALSE))</f>
        <v/>
      </c>
      <c r="C4622" t="str">
        <f>IF($A4622="","",VLOOKUP($A4622,'Master data'!$A:$D,3,FALSE))</f>
        <v/>
      </c>
    </row>
    <row r="4623" spans="2:3">
      <c r="B4623" t="str">
        <f>IF($A4623="","",VLOOKUP($A4623,'Master data'!$A:$D,2,FALSE))</f>
        <v/>
      </c>
      <c r="C4623" t="str">
        <f>IF($A4623="","",VLOOKUP($A4623,'Master data'!$A:$D,3,FALSE))</f>
        <v/>
      </c>
    </row>
    <row r="4624" spans="2:3">
      <c r="B4624" t="str">
        <f>IF($A4624="","",VLOOKUP($A4624,'Master data'!$A:$D,2,FALSE))</f>
        <v/>
      </c>
      <c r="C4624" t="str">
        <f>IF($A4624="","",VLOOKUP($A4624,'Master data'!$A:$D,3,FALSE))</f>
        <v/>
      </c>
    </row>
    <row r="4625" spans="2:3">
      <c r="B4625" t="str">
        <f>IF($A4625="","",VLOOKUP($A4625,'Master data'!$A:$D,2,FALSE))</f>
        <v/>
      </c>
      <c r="C4625" t="str">
        <f>IF($A4625="","",VLOOKUP($A4625,'Master data'!$A:$D,3,FALSE))</f>
        <v/>
      </c>
    </row>
    <row r="4626" spans="2:3">
      <c r="B4626" t="str">
        <f>IF($A4626="","",VLOOKUP($A4626,'Master data'!$A:$D,2,FALSE))</f>
        <v/>
      </c>
      <c r="C4626" t="str">
        <f>IF($A4626="","",VLOOKUP($A4626,'Master data'!$A:$D,3,FALSE))</f>
        <v/>
      </c>
    </row>
    <row r="4627" spans="2:3">
      <c r="B4627" t="str">
        <f>IF($A4627="","",VLOOKUP($A4627,'Master data'!$A:$D,2,FALSE))</f>
        <v/>
      </c>
      <c r="C4627" t="str">
        <f>IF($A4627="","",VLOOKUP($A4627,'Master data'!$A:$D,3,FALSE))</f>
        <v/>
      </c>
    </row>
    <row r="4628" spans="2:3">
      <c r="B4628" t="str">
        <f>IF($A4628="","",VLOOKUP($A4628,'Master data'!$A:$D,2,FALSE))</f>
        <v/>
      </c>
      <c r="C4628" t="str">
        <f>IF($A4628="","",VLOOKUP($A4628,'Master data'!$A:$D,3,FALSE))</f>
        <v/>
      </c>
    </row>
    <row r="4629" spans="2:3">
      <c r="B4629" t="str">
        <f>IF($A4629="","",VLOOKUP($A4629,'Master data'!$A:$D,2,FALSE))</f>
        <v/>
      </c>
      <c r="C4629" t="str">
        <f>IF($A4629="","",VLOOKUP($A4629,'Master data'!$A:$D,3,FALSE))</f>
        <v/>
      </c>
    </row>
    <row r="4630" spans="2:3">
      <c r="B4630" t="str">
        <f>IF($A4630="","",VLOOKUP($A4630,'Master data'!$A:$D,2,FALSE))</f>
        <v/>
      </c>
      <c r="C4630" t="str">
        <f>IF($A4630="","",VLOOKUP($A4630,'Master data'!$A:$D,3,FALSE))</f>
        <v/>
      </c>
    </row>
    <row r="4631" spans="2:3">
      <c r="B4631" t="str">
        <f>IF($A4631="","",VLOOKUP($A4631,'Master data'!$A:$D,2,FALSE))</f>
        <v/>
      </c>
      <c r="C4631" t="str">
        <f>IF($A4631="","",VLOOKUP($A4631,'Master data'!$A:$D,3,FALSE))</f>
        <v/>
      </c>
    </row>
    <row r="4632" spans="2:3">
      <c r="B4632" t="str">
        <f>IF($A4632="","",VLOOKUP($A4632,'Master data'!$A:$D,2,FALSE))</f>
        <v/>
      </c>
      <c r="C4632" t="str">
        <f>IF($A4632="","",VLOOKUP($A4632,'Master data'!$A:$D,3,FALSE))</f>
        <v/>
      </c>
    </row>
    <row r="4633" spans="2:3">
      <c r="B4633" t="str">
        <f>IF($A4633="","",VLOOKUP($A4633,'Master data'!$A:$D,2,FALSE))</f>
        <v/>
      </c>
      <c r="C4633" t="str">
        <f>IF($A4633="","",VLOOKUP($A4633,'Master data'!$A:$D,3,FALSE))</f>
        <v/>
      </c>
    </row>
    <row r="4634" spans="2:3">
      <c r="B4634" t="str">
        <f>IF($A4634="","",VLOOKUP($A4634,'Master data'!$A:$D,2,FALSE))</f>
        <v/>
      </c>
      <c r="C4634" t="str">
        <f>IF($A4634="","",VLOOKUP($A4634,'Master data'!$A:$D,3,FALSE))</f>
        <v/>
      </c>
    </row>
    <row r="4635" spans="2:3">
      <c r="B4635" t="str">
        <f>IF($A4635="","",VLOOKUP($A4635,'Master data'!$A:$D,2,FALSE))</f>
        <v/>
      </c>
      <c r="C4635" t="str">
        <f>IF($A4635="","",VLOOKUP($A4635,'Master data'!$A:$D,3,FALSE))</f>
        <v/>
      </c>
    </row>
    <row r="4636" spans="2:3">
      <c r="B4636" t="str">
        <f>IF($A4636="","",VLOOKUP($A4636,'Master data'!$A:$D,2,FALSE))</f>
        <v/>
      </c>
      <c r="C4636" t="str">
        <f>IF($A4636="","",VLOOKUP($A4636,'Master data'!$A:$D,3,FALSE))</f>
        <v/>
      </c>
    </row>
    <row r="4637" spans="2:3">
      <c r="B4637" t="str">
        <f>IF($A4637="","",VLOOKUP($A4637,'Master data'!$A:$D,2,FALSE))</f>
        <v/>
      </c>
      <c r="C4637" t="str">
        <f>IF($A4637="","",VLOOKUP($A4637,'Master data'!$A:$D,3,FALSE))</f>
        <v/>
      </c>
    </row>
    <row r="4638" spans="2:3">
      <c r="B4638" t="str">
        <f>IF($A4638="","",VLOOKUP($A4638,'Master data'!$A:$D,2,FALSE))</f>
        <v/>
      </c>
      <c r="C4638" t="str">
        <f>IF($A4638="","",VLOOKUP($A4638,'Master data'!$A:$D,3,FALSE))</f>
        <v/>
      </c>
    </row>
    <row r="4639" spans="2:3">
      <c r="B4639" t="str">
        <f>IF($A4639="","",VLOOKUP($A4639,'Master data'!$A:$D,2,FALSE))</f>
        <v/>
      </c>
      <c r="C4639" t="str">
        <f>IF($A4639="","",VLOOKUP($A4639,'Master data'!$A:$D,3,FALSE))</f>
        <v/>
      </c>
    </row>
    <row r="4640" spans="2:3">
      <c r="B4640" t="str">
        <f>IF($A4640="","",VLOOKUP($A4640,'Master data'!$A:$D,2,FALSE))</f>
        <v/>
      </c>
      <c r="C4640" t="str">
        <f>IF($A4640="","",VLOOKUP($A4640,'Master data'!$A:$D,3,FALSE))</f>
        <v/>
      </c>
    </row>
    <row r="4641" spans="2:3">
      <c r="B4641" t="str">
        <f>IF($A4641="","",VLOOKUP($A4641,'Master data'!$A:$D,2,FALSE))</f>
        <v/>
      </c>
      <c r="C4641" t="str">
        <f>IF($A4641="","",VLOOKUP($A4641,'Master data'!$A:$D,3,FALSE))</f>
        <v/>
      </c>
    </row>
    <row r="4642" spans="2:3">
      <c r="B4642" t="str">
        <f>IF($A4642="","",VLOOKUP($A4642,'Master data'!$A:$D,2,FALSE))</f>
        <v/>
      </c>
      <c r="C4642" t="str">
        <f>IF($A4642="","",VLOOKUP($A4642,'Master data'!$A:$D,3,FALSE))</f>
        <v/>
      </c>
    </row>
    <row r="4643" spans="2:3">
      <c r="B4643" t="str">
        <f>IF($A4643="","",VLOOKUP($A4643,'Master data'!$A:$D,2,FALSE))</f>
        <v/>
      </c>
      <c r="C4643" t="str">
        <f>IF($A4643="","",VLOOKUP($A4643,'Master data'!$A:$D,3,FALSE))</f>
        <v/>
      </c>
    </row>
    <row r="4644" spans="2:3">
      <c r="B4644" t="str">
        <f>IF($A4644="","",VLOOKUP($A4644,'Master data'!$A:$D,2,FALSE))</f>
        <v/>
      </c>
      <c r="C4644" t="str">
        <f>IF($A4644="","",VLOOKUP($A4644,'Master data'!$A:$D,3,FALSE))</f>
        <v/>
      </c>
    </row>
    <row r="4645" spans="2:3">
      <c r="B4645" t="str">
        <f>IF($A4645="","",VLOOKUP($A4645,'Master data'!$A:$D,2,FALSE))</f>
        <v/>
      </c>
      <c r="C4645" t="str">
        <f>IF($A4645="","",VLOOKUP($A4645,'Master data'!$A:$D,3,FALSE))</f>
        <v/>
      </c>
    </row>
    <row r="4646" spans="2:3">
      <c r="B4646" t="str">
        <f>IF($A4646="","",VLOOKUP($A4646,'Master data'!$A:$D,2,FALSE))</f>
        <v/>
      </c>
      <c r="C4646" t="str">
        <f>IF($A4646="","",VLOOKUP($A4646,'Master data'!$A:$D,3,FALSE))</f>
        <v/>
      </c>
    </row>
    <row r="4647" spans="2:3">
      <c r="B4647" t="str">
        <f>IF($A4647="","",VLOOKUP($A4647,'Master data'!$A:$D,2,FALSE))</f>
        <v/>
      </c>
      <c r="C4647" t="str">
        <f>IF($A4647="","",VLOOKUP($A4647,'Master data'!$A:$D,3,FALSE))</f>
        <v/>
      </c>
    </row>
    <row r="4648" spans="2:3">
      <c r="B4648" t="str">
        <f>IF($A4648="","",VLOOKUP($A4648,'Master data'!$A:$D,2,FALSE))</f>
        <v/>
      </c>
      <c r="C4648" t="str">
        <f>IF($A4648="","",VLOOKUP($A4648,'Master data'!$A:$D,3,FALSE))</f>
        <v/>
      </c>
    </row>
    <row r="4649" spans="2:3">
      <c r="B4649" t="str">
        <f>IF($A4649="","",VLOOKUP($A4649,'Master data'!$A:$D,2,FALSE))</f>
        <v/>
      </c>
      <c r="C4649" t="str">
        <f>IF($A4649="","",VLOOKUP($A4649,'Master data'!$A:$D,3,FALSE))</f>
        <v/>
      </c>
    </row>
    <row r="4650" spans="2:3">
      <c r="B4650" t="str">
        <f>IF($A4650="","",VLOOKUP($A4650,'Master data'!$A:$D,2,FALSE))</f>
        <v/>
      </c>
      <c r="C4650" t="str">
        <f>IF($A4650="","",VLOOKUP($A4650,'Master data'!$A:$D,3,FALSE))</f>
        <v/>
      </c>
    </row>
    <row r="4651" spans="2:3">
      <c r="B4651" t="str">
        <f>IF($A4651="","",VLOOKUP($A4651,'Master data'!$A:$D,2,FALSE))</f>
        <v/>
      </c>
      <c r="C4651" t="str">
        <f>IF($A4651="","",VLOOKUP($A4651,'Master data'!$A:$D,3,FALSE))</f>
        <v/>
      </c>
    </row>
    <row r="4652" spans="2:3">
      <c r="B4652" t="str">
        <f>IF($A4652="","",VLOOKUP($A4652,'Master data'!$A:$D,2,FALSE))</f>
        <v/>
      </c>
      <c r="C4652" t="str">
        <f>IF($A4652="","",VLOOKUP($A4652,'Master data'!$A:$D,3,FALSE))</f>
        <v/>
      </c>
    </row>
    <row r="4653" spans="2:3">
      <c r="B4653" t="str">
        <f>IF($A4653="","",VLOOKUP($A4653,'Master data'!$A:$D,2,FALSE))</f>
        <v/>
      </c>
      <c r="C4653" t="str">
        <f>IF($A4653="","",VLOOKUP($A4653,'Master data'!$A:$D,3,FALSE))</f>
        <v/>
      </c>
    </row>
    <row r="4654" spans="2:3">
      <c r="B4654" t="str">
        <f>IF($A4654="","",VLOOKUP($A4654,'Master data'!$A:$D,2,FALSE))</f>
        <v/>
      </c>
      <c r="C4654" t="str">
        <f>IF($A4654="","",VLOOKUP($A4654,'Master data'!$A:$D,3,FALSE))</f>
        <v/>
      </c>
    </row>
    <row r="4655" spans="2:3">
      <c r="B4655" t="str">
        <f>IF($A4655="","",VLOOKUP($A4655,'Master data'!$A:$D,2,FALSE))</f>
        <v/>
      </c>
      <c r="C4655" t="str">
        <f>IF($A4655="","",VLOOKUP($A4655,'Master data'!$A:$D,3,FALSE))</f>
        <v/>
      </c>
    </row>
    <row r="4656" spans="2:3">
      <c r="B4656" t="str">
        <f>IF($A4656="","",VLOOKUP($A4656,'Master data'!$A:$D,2,FALSE))</f>
        <v/>
      </c>
      <c r="C4656" t="str">
        <f>IF($A4656="","",VLOOKUP($A4656,'Master data'!$A:$D,3,FALSE))</f>
        <v/>
      </c>
    </row>
    <row r="4657" spans="2:3">
      <c r="B4657" t="str">
        <f>IF($A4657="","",VLOOKUP($A4657,'Master data'!$A:$D,2,FALSE))</f>
        <v/>
      </c>
      <c r="C4657" t="str">
        <f>IF($A4657="","",VLOOKUP($A4657,'Master data'!$A:$D,3,FALSE))</f>
        <v/>
      </c>
    </row>
    <row r="4658" spans="2:3">
      <c r="B4658" t="str">
        <f>IF($A4658="","",VLOOKUP($A4658,'Master data'!$A:$D,2,FALSE))</f>
        <v/>
      </c>
      <c r="C4658" t="str">
        <f>IF($A4658="","",VLOOKUP($A4658,'Master data'!$A:$D,3,FALSE))</f>
        <v/>
      </c>
    </row>
    <row r="4659" spans="2:3">
      <c r="B4659" t="str">
        <f>IF($A4659="","",VLOOKUP($A4659,'Master data'!$A:$D,2,FALSE))</f>
        <v/>
      </c>
      <c r="C4659" t="str">
        <f>IF($A4659="","",VLOOKUP($A4659,'Master data'!$A:$D,3,FALSE))</f>
        <v/>
      </c>
    </row>
    <row r="4660" spans="2:3">
      <c r="B4660" t="str">
        <f>IF($A4660="","",VLOOKUP($A4660,'Master data'!$A:$D,2,FALSE))</f>
        <v/>
      </c>
      <c r="C4660" t="str">
        <f>IF($A4660="","",VLOOKUP($A4660,'Master data'!$A:$D,3,FALSE))</f>
        <v/>
      </c>
    </row>
    <row r="4661" spans="2:3">
      <c r="B4661" t="str">
        <f>IF($A4661="","",VLOOKUP($A4661,'Master data'!$A:$D,2,FALSE))</f>
        <v/>
      </c>
      <c r="C4661" t="str">
        <f>IF($A4661="","",VLOOKUP($A4661,'Master data'!$A:$D,3,FALSE))</f>
        <v/>
      </c>
    </row>
    <row r="4662" spans="2:3">
      <c r="B4662" t="str">
        <f>IF($A4662="","",VLOOKUP($A4662,'Master data'!$A:$D,2,FALSE))</f>
        <v/>
      </c>
      <c r="C4662" t="str">
        <f>IF($A4662="","",VLOOKUP($A4662,'Master data'!$A:$D,3,FALSE))</f>
        <v/>
      </c>
    </row>
    <row r="4663" spans="2:3">
      <c r="B4663" t="str">
        <f>IF($A4663="","",VLOOKUP($A4663,'Master data'!$A:$D,2,FALSE))</f>
        <v/>
      </c>
      <c r="C4663" t="str">
        <f>IF($A4663="","",VLOOKUP($A4663,'Master data'!$A:$D,3,FALSE))</f>
        <v/>
      </c>
    </row>
    <row r="4664" spans="2:3">
      <c r="B4664" t="str">
        <f>IF($A4664="","",VLOOKUP($A4664,'Master data'!$A:$D,2,FALSE))</f>
        <v/>
      </c>
      <c r="C4664" t="str">
        <f>IF($A4664="","",VLOOKUP($A4664,'Master data'!$A:$D,3,FALSE))</f>
        <v/>
      </c>
    </row>
    <row r="4665" spans="2:3">
      <c r="B4665" t="str">
        <f>IF($A4665="","",VLOOKUP($A4665,'Master data'!$A:$D,2,FALSE))</f>
        <v/>
      </c>
      <c r="C4665" t="str">
        <f>IF($A4665="","",VLOOKUP($A4665,'Master data'!$A:$D,3,FALSE))</f>
        <v/>
      </c>
    </row>
    <row r="4666" spans="2:3">
      <c r="B4666" t="str">
        <f>IF($A4666="","",VLOOKUP($A4666,'Master data'!$A:$D,2,FALSE))</f>
        <v/>
      </c>
      <c r="C4666" t="str">
        <f>IF($A4666="","",VLOOKUP($A4666,'Master data'!$A:$D,3,FALSE))</f>
        <v/>
      </c>
    </row>
    <row r="4667" spans="2:3">
      <c r="B4667" t="str">
        <f>IF($A4667="","",VLOOKUP($A4667,'Master data'!$A:$D,2,FALSE))</f>
        <v/>
      </c>
      <c r="C4667" t="str">
        <f>IF($A4667="","",VLOOKUP($A4667,'Master data'!$A:$D,3,FALSE))</f>
        <v/>
      </c>
    </row>
    <row r="4668" spans="2:3">
      <c r="B4668" t="str">
        <f>IF($A4668="","",VLOOKUP($A4668,'Master data'!$A:$D,2,FALSE))</f>
        <v/>
      </c>
      <c r="C4668" t="str">
        <f>IF($A4668="","",VLOOKUP($A4668,'Master data'!$A:$D,3,FALSE))</f>
        <v/>
      </c>
    </row>
    <row r="4669" spans="2:3">
      <c r="B4669" t="str">
        <f>IF($A4669="","",VLOOKUP($A4669,'Master data'!$A:$D,2,FALSE))</f>
        <v/>
      </c>
      <c r="C4669" t="str">
        <f>IF($A4669="","",VLOOKUP($A4669,'Master data'!$A:$D,3,FALSE))</f>
        <v/>
      </c>
    </row>
    <row r="4670" spans="2:3">
      <c r="B4670" t="str">
        <f>IF($A4670="","",VLOOKUP($A4670,'Master data'!$A:$D,2,FALSE))</f>
        <v/>
      </c>
      <c r="C4670" t="str">
        <f>IF($A4670="","",VLOOKUP($A4670,'Master data'!$A:$D,3,FALSE))</f>
        <v/>
      </c>
    </row>
    <row r="4671" spans="2:3">
      <c r="B4671" t="str">
        <f>IF($A4671="","",VLOOKUP($A4671,'Master data'!$A:$D,2,FALSE))</f>
        <v/>
      </c>
      <c r="C4671" t="str">
        <f>IF($A4671="","",VLOOKUP($A4671,'Master data'!$A:$D,3,FALSE))</f>
        <v/>
      </c>
    </row>
    <row r="4672" spans="2:3">
      <c r="B4672" t="str">
        <f>IF($A4672="","",VLOOKUP($A4672,'Master data'!$A:$D,2,FALSE))</f>
        <v/>
      </c>
      <c r="C4672" t="str">
        <f>IF($A4672="","",VLOOKUP($A4672,'Master data'!$A:$D,3,FALSE))</f>
        <v/>
      </c>
    </row>
    <row r="4673" spans="2:3">
      <c r="B4673" t="str">
        <f>IF($A4673="","",VLOOKUP($A4673,'Master data'!$A:$D,2,FALSE))</f>
        <v/>
      </c>
      <c r="C4673" t="str">
        <f>IF($A4673="","",VLOOKUP($A4673,'Master data'!$A:$D,3,FALSE))</f>
        <v/>
      </c>
    </row>
    <row r="4674" spans="2:3">
      <c r="B4674" t="str">
        <f>IF($A4674="","",VLOOKUP($A4674,'Master data'!$A:$D,2,FALSE))</f>
        <v/>
      </c>
      <c r="C4674" t="str">
        <f>IF($A4674="","",VLOOKUP($A4674,'Master data'!$A:$D,3,FALSE))</f>
        <v/>
      </c>
    </row>
    <row r="4675" spans="2:3">
      <c r="B4675" t="str">
        <f>IF($A4675="","",VLOOKUP($A4675,'Master data'!$A:$D,2,FALSE))</f>
        <v/>
      </c>
      <c r="C4675" t="str">
        <f>IF($A4675="","",VLOOKUP($A4675,'Master data'!$A:$D,3,FALSE))</f>
        <v/>
      </c>
    </row>
    <row r="4676" spans="2:3">
      <c r="B4676" t="str">
        <f>IF($A4676="","",VLOOKUP($A4676,'Master data'!$A:$D,2,FALSE))</f>
        <v/>
      </c>
      <c r="C4676" t="str">
        <f>IF($A4676="","",VLOOKUP($A4676,'Master data'!$A:$D,3,FALSE))</f>
        <v/>
      </c>
    </row>
    <row r="4677" spans="2:3">
      <c r="B4677" t="str">
        <f>IF($A4677="","",VLOOKUP($A4677,'Master data'!$A:$D,2,FALSE))</f>
        <v/>
      </c>
      <c r="C4677" t="str">
        <f>IF($A4677="","",VLOOKUP($A4677,'Master data'!$A:$D,3,FALSE))</f>
        <v/>
      </c>
    </row>
    <row r="4678" spans="2:3">
      <c r="B4678" t="str">
        <f>IF($A4678="","",VLOOKUP($A4678,'Master data'!$A:$D,2,FALSE))</f>
        <v/>
      </c>
      <c r="C4678" t="str">
        <f>IF($A4678="","",VLOOKUP($A4678,'Master data'!$A:$D,3,FALSE))</f>
        <v/>
      </c>
    </row>
    <row r="4679" spans="2:3">
      <c r="B4679" t="str">
        <f>IF($A4679="","",VLOOKUP($A4679,'Master data'!$A:$D,2,FALSE))</f>
        <v/>
      </c>
      <c r="C4679" t="str">
        <f>IF($A4679="","",VLOOKUP($A4679,'Master data'!$A:$D,3,FALSE))</f>
        <v/>
      </c>
    </row>
    <row r="4680" spans="2:3">
      <c r="B4680" t="str">
        <f>IF($A4680="","",VLOOKUP($A4680,'Master data'!$A:$D,2,FALSE))</f>
        <v/>
      </c>
      <c r="C4680" t="str">
        <f>IF($A4680="","",VLOOKUP($A4680,'Master data'!$A:$D,3,FALSE))</f>
        <v/>
      </c>
    </row>
    <row r="4681" spans="2:3">
      <c r="B4681" t="str">
        <f>IF($A4681="","",VLOOKUP($A4681,'Master data'!$A:$D,2,FALSE))</f>
        <v/>
      </c>
      <c r="C4681" t="str">
        <f>IF($A4681="","",VLOOKUP($A4681,'Master data'!$A:$D,3,FALSE))</f>
        <v/>
      </c>
    </row>
    <row r="4682" spans="2:3">
      <c r="B4682" t="str">
        <f>IF($A4682="","",VLOOKUP($A4682,'Master data'!$A:$D,2,FALSE))</f>
        <v/>
      </c>
      <c r="C4682" t="str">
        <f>IF($A4682="","",VLOOKUP($A4682,'Master data'!$A:$D,3,FALSE))</f>
        <v/>
      </c>
    </row>
    <row r="4683" spans="2:3">
      <c r="B4683" t="str">
        <f>IF($A4683="","",VLOOKUP($A4683,'Master data'!$A:$D,2,FALSE))</f>
        <v/>
      </c>
      <c r="C4683" t="str">
        <f>IF($A4683="","",VLOOKUP($A4683,'Master data'!$A:$D,3,FALSE))</f>
        <v/>
      </c>
    </row>
    <row r="4684" spans="2:3">
      <c r="B4684" t="str">
        <f>IF($A4684="","",VLOOKUP($A4684,'Master data'!$A:$D,2,FALSE))</f>
        <v/>
      </c>
      <c r="C4684" t="str">
        <f>IF($A4684="","",VLOOKUP($A4684,'Master data'!$A:$D,3,FALSE))</f>
        <v/>
      </c>
    </row>
    <row r="4685" spans="2:3">
      <c r="B4685" t="str">
        <f>IF($A4685="","",VLOOKUP($A4685,'Master data'!$A:$D,2,FALSE))</f>
        <v/>
      </c>
      <c r="C4685" t="str">
        <f>IF($A4685="","",VLOOKUP($A4685,'Master data'!$A:$D,3,FALSE))</f>
        <v/>
      </c>
    </row>
    <row r="4686" spans="2:3">
      <c r="B4686" t="str">
        <f>IF($A4686="","",VLOOKUP($A4686,'Master data'!$A:$D,2,FALSE))</f>
        <v/>
      </c>
      <c r="C4686" t="str">
        <f>IF($A4686="","",VLOOKUP($A4686,'Master data'!$A:$D,3,FALSE))</f>
        <v/>
      </c>
    </row>
    <row r="4687" spans="2:3">
      <c r="B4687" t="str">
        <f>IF($A4687="","",VLOOKUP($A4687,'Master data'!$A:$D,2,FALSE))</f>
        <v/>
      </c>
      <c r="C4687" t="str">
        <f>IF($A4687="","",VLOOKUP($A4687,'Master data'!$A:$D,3,FALSE))</f>
        <v/>
      </c>
    </row>
    <row r="4688" spans="2:3">
      <c r="B4688" t="str">
        <f>IF($A4688="","",VLOOKUP($A4688,'Master data'!$A:$D,2,FALSE))</f>
        <v/>
      </c>
      <c r="C4688" t="str">
        <f>IF($A4688="","",VLOOKUP($A4688,'Master data'!$A:$D,3,FALSE))</f>
        <v/>
      </c>
    </row>
    <row r="4689" spans="2:3">
      <c r="B4689" t="str">
        <f>IF($A4689="","",VLOOKUP($A4689,'Master data'!$A:$D,2,FALSE))</f>
        <v/>
      </c>
      <c r="C4689" t="str">
        <f>IF($A4689="","",VLOOKUP($A4689,'Master data'!$A:$D,3,FALSE))</f>
        <v/>
      </c>
    </row>
    <row r="4690" spans="2:3">
      <c r="B4690" t="str">
        <f>IF($A4690="","",VLOOKUP($A4690,'Master data'!$A:$D,2,FALSE))</f>
        <v/>
      </c>
      <c r="C4690" t="str">
        <f>IF($A4690="","",VLOOKUP($A4690,'Master data'!$A:$D,3,FALSE))</f>
        <v/>
      </c>
    </row>
    <row r="4691" spans="2:3">
      <c r="B4691" t="str">
        <f>IF($A4691="","",VLOOKUP($A4691,'Master data'!$A:$D,2,FALSE))</f>
        <v/>
      </c>
      <c r="C4691" t="str">
        <f>IF($A4691="","",VLOOKUP($A4691,'Master data'!$A:$D,3,FALSE))</f>
        <v/>
      </c>
    </row>
    <row r="4692" spans="2:3">
      <c r="B4692" t="str">
        <f>IF($A4692="","",VLOOKUP($A4692,'Master data'!$A:$D,2,FALSE))</f>
        <v/>
      </c>
      <c r="C4692" t="str">
        <f>IF($A4692="","",VLOOKUP($A4692,'Master data'!$A:$D,3,FALSE))</f>
        <v/>
      </c>
    </row>
    <row r="4693" spans="2:3">
      <c r="B4693" t="str">
        <f>IF($A4693="","",VLOOKUP($A4693,'Master data'!$A:$D,2,FALSE))</f>
        <v/>
      </c>
      <c r="C4693" t="str">
        <f>IF($A4693="","",VLOOKUP($A4693,'Master data'!$A:$D,3,FALSE))</f>
        <v/>
      </c>
    </row>
    <row r="4694" spans="2:3">
      <c r="B4694" t="str">
        <f>IF($A4694="","",VLOOKUP($A4694,'Master data'!$A:$D,2,FALSE))</f>
        <v/>
      </c>
      <c r="C4694" t="str">
        <f>IF($A4694="","",VLOOKUP($A4694,'Master data'!$A:$D,3,FALSE))</f>
        <v/>
      </c>
    </row>
    <row r="4695" spans="2:3">
      <c r="B4695" t="str">
        <f>IF($A4695="","",VLOOKUP($A4695,'Master data'!$A:$D,2,FALSE))</f>
        <v/>
      </c>
      <c r="C4695" t="str">
        <f>IF($A4695="","",VLOOKUP($A4695,'Master data'!$A:$D,3,FALSE))</f>
        <v/>
      </c>
    </row>
    <row r="4696" spans="2:3">
      <c r="B4696" t="str">
        <f>IF($A4696="","",VLOOKUP($A4696,'Master data'!$A:$D,2,FALSE))</f>
        <v/>
      </c>
      <c r="C4696" t="str">
        <f>IF($A4696="","",VLOOKUP($A4696,'Master data'!$A:$D,3,FALSE))</f>
        <v/>
      </c>
    </row>
    <row r="4697" spans="2:3">
      <c r="B4697" t="str">
        <f>IF($A4697="","",VLOOKUP($A4697,'Master data'!$A:$D,2,FALSE))</f>
        <v/>
      </c>
      <c r="C4697" t="str">
        <f>IF($A4697="","",VLOOKUP($A4697,'Master data'!$A:$D,3,FALSE))</f>
        <v/>
      </c>
    </row>
    <row r="4698" spans="2:3">
      <c r="B4698" t="str">
        <f>IF($A4698="","",VLOOKUP($A4698,'Master data'!$A:$D,2,FALSE))</f>
        <v/>
      </c>
      <c r="C4698" t="str">
        <f>IF($A4698="","",VLOOKUP($A4698,'Master data'!$A:$D,3,FALSE))</f>
        <v/>
      </c>
    </row>
    <row r="4699" spans="2:3">
      <c r="B4699" t="str">
        <f>IF($A4699="","",VLOOKUP($A4699,'Master data'!$A:$D,2,FALSE))</f>
        <v/>
      </c>
      <c r="C4699" t="str">
        <f>IF($A4699="","",VLOOKUP($A4699,'Master data'!$A:$D,3,FALSE))</f>
        <v/>
      </c>
    </row>
    <row r="4700" spans="2:3">
      <c r="B4700" t="str">
        <f>IF($A4700="","",VLOOKUP($A4700,'Master data'!$A:$D,2,FALSE))</f>
        <v/>
      </c>
      <c r="C4700" t="str">
        <f>IF($A4700="","",VLOOKUP($A4700,'Master data'!$A:$D,3,FALSE))</f>
        <v/>
      </c>
    </row>
    <row r="4701" spans="2:3">
      <c r="B4701" t="str">
        <f>IF($A4701="","",VLOOKUP($A4701,'Master data'!$A:$D,2,FALSE))</f>
        <v/>
      </c>
      <c r="C4701" t="str">
        <f>IF($A4701="","",VLOOKUP($A4701,'Master data'!$A:$D,3,FALSE))</f>
        <v/>
      </c>
    </row>
    <row r="4702" spans="2:3">
      <c r="B4702" t="str">
        <f>IF($A4702="","",VLOOKUP($A4702,'Master data'!$A:$D,2,FALSE))</f>
        <v/>
      </c>
      <c r="C4702" t="str">
        <f>IF($A4702="","",VLOOKUP($A4702,'Master data'!$A:$D,3,FALSE))</f>
        <v/>
      </c>
    </row>
    <row r="4703" spans="2:3">
      <c r="B4703" t="str">
        <f>IF($A4703="","",VLOOKUP($A4703,'Master data'!$A:$D,2,FALSE))</f>
        <v/>
      </c>
      <c r="C4703" t="str">
        <f>IF($A4703="","",VLOOKUP($A4703,'Master data'!$A:$D,3,FALSE))</f>
        <v/>
      </c>
    </row>
    <row r="4704" spans="2:3">
      <c r="B4704" t="str">
        <f>IF($A4704="","",VLOOKUP($A4704,'Master data'!$A:$D,2,FALSE))</f>
        <v/>
      </c>
      <c r="C4704" t="str">
        <f>IF($A4704="","",VLOOKUP($A4704,'Master data'!$A:$D,3,FALSE))</f>
        <v/>
      </c>
    </row>
    <row r="4705" spans="2:3">
      <c r="B4705" t="str">
        <f>IF($A4705="","",VLOOKUP($A4705,'Master data'!$A:$D,2,FALSE))</f>
        <v/>
      </c>
      <c r="C4705" t="str">
        <f>IF($A4705="","",VLOOKUP($A4705,'Master data'!$A:$D,3,FALSE))</f>
        <v/>
      </c>
    </row>
    <row r="4706" spans="2:3">
      <c r="B4706" t="str">
        <f>IF($A4706="","",VLOOKUP($A4706,'Master data'!$A:$D,2,FALSE))</f>
        <v/>
      </c>
      <c r="C4706" t="str">
        <f>IF($A4706="","",VLOOKUP($A4706,'Master data'!$A:$D,3,FALSE))</f>
        <v/>
      </c>
    </row>
    <row r="4707" spans="2:3">
      <c r="B4707" t="str">
        <f>IF($A4707="","",VLOOKUP($A4707,'Master data'!$A:$D,2,FALSE))</f>
        <v/>
      </c>
      <c r="C4707" t="str">
        <f>IF($A4707="","",VLOOKUP($A4707,'Master data'!$A:$D,3,FALSE))</f>
        <v/>
      </c>
    </row>
    <row r="4708" spans="2:3">
      <c r="B4708" t="str">
        <f>IF($A4708="","",VLOOKUP($A4708,'Master data'!$A:$D,2,FALSE))</f>
        <v/>
      </c>
      <c r="C4708" t="str">
        <f>IF($A4708="","",VLOOKUP($A4708,'Master data'!$A:$D,3,FALSE))</f>
        <v/>
      </c>
    </row>
    <row r="4709" spans="2:3">
      <c r="B4709" t="str">
        <f>IF($A4709="","",VLOOKUP($A4709,'Master data'!$A:$D,2,FALSE))</f>
        <v/>
      </c>
      <c r="C4709" t="str">
        <f>IF($A4709="","",VLOOKUP($A4709,'Master data'!$A:$D,3,FALSE))</f>
        <v/>
      </c>
    </row>
    <row r="4710" spans="2:3">
      <c r="B4710" t="str">
        <f>IF($A4710="","",VLOOKUP($A4710,'Master data'!$A:$D,2,FALSE))</f>
        <v/>
      </c>
      <c r="C4710" t="str">
        <f>IF($A4710="","",VLOOKUP($A4710,'Master data'!$A:$D,3,FALSE))</f>
        <v/>
      </c>
    </row>
    <row r="4711" spans="2:3">
      <c r="B4711" t="str">
        <f>IF($A4711="","",VLOOKUP($A4711,'Master data'!$A:$D,2,FALSE))</f>
        <v/>
      </c>
      <c r="C4711" t="str">
        <f>IF($A4711="","",VLOOKUP($A4711,'Master data'!$A:$D,3,FALSE))</f>
        <v/>
      </c>
    </row>
    <row r="4712" spans="2:3">
      <c r="B4712" t="str">
        <f>IF($A4712="","",VLOOKUP($A4712,'Master data'!$A:$D,2,FALSE))</f>
        <v/>
      </c>
      <c r="C4712" t="str">
        <f>IF($A4712="","",VLOOKUP($A4712,'Master data'!$A:$D,3,FALSE))</f>
        <v/>
      </c>
    </row>
    <row r="4713" spans="2:3">
      <c r="B4713" t="str">
        <f>IF($A4713="","",VLOOKUP($A4713,'Master data'!$A:$D,2,FALSE))</f>
        <v/>
      </c>
      <c r="C4713" t="str">
        <f>IF($A4713="","",VLOOKUP($A4713,'Master data'!$A:$D,3,FALSE))</f>
        <v/>
      </c>
    </row>
    <row r="4714" spans="2:3">
      <c r="B4714" t="str">
        <f>IF($A4714="","",VLOOKUP($A4714,'Master data'!$A:$D,2,FALSE))</f>
        <v/>
      </c>
      <c r="C4714" t="str">
        <f>IF($A4714="","",VLOOKUP($A4714,'Master data'!$A:$D,3,FALSE))</f>
        <v/>
      </c>
    </row>
    <row r="4715" spans="2:3">
      <c r="B4715" t="str">
        <f>IF($A4715="","",VLOOKUP($A4715,'Master data'!$A:$D,2,FALSE))</f>
        <v/>
      </c>
      <c r="C4715" t="str">
        <f>IF($A4715="","",VLOOKUP($A4715,'Master data'!$A:$D,3,FALSE))</f>
        <v/>
      </c>
    </row>
    <row r="4716" spans="2:3">
      <c r="B4716" t="str">
        <f>IF($A4716="","",VLOOKUP($A4716,'Master data'!$A:$D,2,FALSE))</f>
        <v/>
      </c>
      <c r="C4716" t="str">
        <f>IF($A4716="","",VLOOKUP($A4716,'Master data'!$A:$D,3,FALSE))</f>
        <v/>
      </c>
    </row>
    <row r="4717" spans="2:3">
      <c r="B4717" t="str">
        <f>IF($A4717="","",VLOOKUP($A4717,'Master data'!$A:$D,2,FALSE))</f>
        <v/>
      </c>
      <c r="C4717" t="str">
        <f>IF($A4717="","",VLOOKUP($A4717,'Master data'!$A:$D,3,FALSE))</f>
        <v/>
      </c>
    </row>
    <row r="4718" spans="2:3">
      <c r="B4718" t="str">
        <f>IF($A4718="","",VLOOKUP($A4718,'Master data'!$A:$D,2,FALSE))</f>
        <v/>
      </c>
      <c r="C4718" t="str">
        <f>IF($A4718="","",VLOOKUP($A4718,'Master data'!$A:$D,3,FALSE))</f>
        <v/>
      </c>
    </row>
    <row r="4719" spans="2:3">
      <c r="B4719" t="str">
        <f>IF($A4719="","",VLOOKUP($A4719,'Master data'!$A:$D,2,FALSE))</f>
        <v/>
      </c>
      <c r="C4719" t="str">
        <f>IF($A4719="","",VLOOKUP($A4719,'Master data'!$A:$D,3,FALSE))</f>
        <v/>
      </c>
    </row>
    <row r="4720" spans="2:3">
      <c r="B4720" t="str">
        <f>IF($A4720="","",VLOOKUP($A4720,'Master data'!$A:$D,2,FALSE))</f>
        <v/>
      </c>
      <c r="C4720" t="str">
        <f>IF($A4720="","",VLOOKUP($A4720,'Master data'!$A:$D,3,FALSE))</f>
        <v/>
      </c>
    </row>
    <row r="4721" spans="2:3">
      <c r="B4721" t="str">
        <f>IF($A4721="","",VLOOKUP($A4721,'Master data'!$A:$D,2,FALSE))</f>
        <v/>
      </c>
      <c r="C4721" t="str">
        <f>IF($A4721="","",VLOOKUP($A4721,'Master data'!$A:$D,3,FALSE))</f>
        <v/>
      </c>
    </row>
    <row r="4722" spans="2:3">
      <c r="B4722" t="str">
        <f>IF($A4722="","",VLOOKUP($A4722,'Master data'!$A:$D,2,FALSE))</f>
        <v/>
      </c>
      <c r="C4722" t="str">
        <f>IF($A4722="","",VLOOKUP($A4722,'Master data'!$A:$D,3,FALSE))</f>
        <v/>
      </c>
    </row>
    <row r="4723" spans="2:3">
      <c r="B4723" t="str">
        <f>IF($A4723="","",VLOOKUP($A4723,'Master data'!$A:$D,2,FALSE))</f>
        <v/>
      </c>
      <c r="C4723" t="str">
        <f>IF($A4723="","",VLOOKUP($A4723,'Master data'!$A:$D,3,FALSE))</f>
        <v/>
      </c>
    </row>
    <row r="4724" spans="2:3">
      <c r="B4724" t="str">
        <f>IF($A4724="","",VLOOKUP($A4724,'Master data'!$A:$D,2,FALSE))</f>
        <v/>
      </c>
      <c r="C4724" t="str">
        <f>IF($A4724="","",VLOOKUP($A4724,'Master data'!$A:$D,3,FALSE))</f>
        <v/>
      </c>
    </row>
    <row r="4725" spans="2:3">
      <c r="B4725" t="str">
        <f>IF($A4725="","",VLOOKUP($A4725,'Master data'!$A:$D,2,FALSE))</f>
        <v/>
      </c>
      <c r="C4725" t="str">
        <f>IF($A4725="","",VLOOKUP($A4725,'Master data'!$A:$D,3,FALSE))</f>
        <v/>
      </c>
    </row>
    <row r="4726" spans="2:3">
      <c r="B4726" t="str">
        <f>IF($A4726="","",VLOOKUP($A4726,'Master data'!$A:$D,2,FALSE))</f>
        <v/>
      </c>
      <c r="C4726" t="str">
        <f>IF($A4726="","",VLOOKUP($A4726,'Master data'!$A:$D,3,FALSE))</f>
        <v/>
      </c>
    </row>
    <row r="4727" spans="2:3">
      <c r="B4727" t="str">
        <f>IF($A4727="","",VLOOKUP($A4727,'Master data'!$A:$D,2,FALSE))</f>
        <v/>
      </c>
      <c r="C4727" t="str">
        <f>IF($A4727="","",VLOOKUP($A4727,'Master data'!$A:$D,3,FALSE))</f>
        <v/>
      </c>
    </row>
    <row r="4728" spans="2:3">
      <c r="B4728" t="str">
        <f>IF($A4728="","",VLOOKUP($A4728,'Master data'!$A:$D,2,FALSE))</f>
        <v/>
      </c>
      <c r="C4728" t="str">
        <f>IF($A4728="","",VLOOKUP($A4728,'Master data'!$A:$D,3,FALSE))</f>
        <v/>
      </c>
    </row>
    <row r="4729" spans="2:3">
      <c r="B4729" t="str">
        <f>IF($A4729="","",VLOOKUP($A4729,'Master data'!$A:$D,2,FALSE))</f>
        <v/>
      </c>
      <c r="C4729" t="str">
        <f>IF($A4729="","",VLOOKUP($A4729,'Master data'!$A:$D,3,FALSE))</f>
        <v/>
      </c>
    </row>
    <row r="4730" spans="2:3">
      <c r="B4730" t="str">
        <f>IF($A4730="","",VLOOKUP($A4730,'Master data'!$A:$D,2,FALSE))</f>
        <v/>
      </c>
      <c r="C4730" t="str">
        <f>IF($A4730="","",VLOOKUP($A4730,'Master data'!$A:$D,3,FALSE))</f>
        <v/>
      </c>
    </row>
    <row r="4731" spans="2:3">
      <c r="B4731" t="str">
        <f>IF($A4731="","",VLOOKUP($A4731,'Master data'!$A:$D,2,FALSE))</f>
        <v/>
      </c>
      <c r="C4731" t="str">
        <f>IF($A4731="","",VLOOKUP($A4731,'Master data'!$A:$D,3,FALSE))</f>
        <v/>
      </c>
    </row>
    <row r="4732" spans="2:3">
      <c r="B4732" t="str">
        <f>IF($A4732="","",VLOOKUP($A4732,'Master data'!$A:$D,2,FALSE))</f>
        <v/>
      </c>
      <c r="C4732" t="str">
        <f>IF($A4732="","",VLOOKUP($A4732,'Master data'!$A:$D,3,FALSE))</f>
        <v/>
      </c>
    </row>
    <row r="4733" spans="2:3">
      <c r="B4733" t="str">
        <f>IF($A4733="","",VLOOKUP($A4733,'Master data'!$A:$D,2,FALSE))</f>
        <v/>
      </c>
      <c r="C4733" t="str">
        <f>IF($A4733="","",VLOOKUP($A4733,'Master data'!$A:$D,3,FALSE))</f>
        <v/>
      </c>
    </row>
    <row r="4734" spans="2:3">
      <c r="B4734" t="str">
        <f>IF($A4734="","",VLOOKUP($A4734,'Master data'!$A:$D,2,FALSE))</f>
        <v/>
      </c>
      <c r="C4734" t="str">
        <f>IF($A4734="","",VLOOKUP($A4734,'Master data'!$A:$D,3,FALSE))</f>
        <v/>
      </c>
    </row>
    <row r="4735" spans="2:3">
      <c r="B4735" t="str">
        <f>IF($A4735="","",VLOOKUP($A4735,'Master data'!$A:$D,2,FALSE))</f>
        <v/>
      </c>
      <c r="C4735" t="str">
        <f>IF($A4735="","",VLOOKUP($A4735,'Master data'!$A:$D,3,FALSE))</f>
        <v/>
      </c>
    </row>
    <row r="4736" spans="2:3">
      <c r="B4736" t="str">
        <f>IF($A4736="","",VLOOKUP($A4736,'Master data'!$A:$D,2,FALSE))</f>
        <v/>
      </c>
      <c r="C4736" t="str">
        <f>IF($A4736="","",VLOOKUP($A4736,'Master data'!$A:$D,3,FALSE))</f>
        <v/>
      </c>
    </row>
    <row r="4737" spans="2:3">
      <c r="B4737" t="str">
        <f>IF($A4737="","",VLOOKUP($A4737,'Master data'!$A:$D,2,FALSE))</f>
        <v/>
      </c>
      <c r="C4737" t="str">
        <f>IF($A4737="","",VLOOKUP($A4737,'Master data'!$A:$D,3,FALSE))</f>
        <v/>
      </c>
    </row>
    <row r="4738" spans="2:3">
      <c r="B4738" t="str">
        <f>IF($A4738="","",VLOOKUP($A4738,'Master data'!$A:$D,2,FALSE))</f>
        <v/>
      </c>
      <c r="C4738" t="str">
        <f>IF($A4738="","",VLOOKUP($A4738,'Master data'!$A:$D,3,FALSE))</f>
        <v/>
      </c>
    </row>
    <row r="4739" spans="2:3">
      <c r="B4739" t="str">
        <f>IF($A4739="","",VLOOKUP($A4739,'Master data'!$A:$D,2,FALSE))</f>
        <v/>
      </c>
      <c r="C4739" t="str">
        <f>IF($A4739="","",VLOOKUP($A4739,'Master data'!$A:$D,3,FALSE))</f>
        <v/>
      </c>
    </row>
    <row r="4740" spans="2:3">
      <c r="B4740" t="str">
        <f>IF($A4740="","",VLOOKUP($A4740,'Master data'!$A:$D,2,FALSE))</f>
        <v/>
      </c>
      <c r="C4740" t="str">
        <f>IF($A4740="","",VLOOKUP($A4740,'Master data'!$A:$D,3,FALSE))</f>
        <v/>
      </c>
    </row>
    <row r="4741" spans="2:3">
      <c r="B4741" t="str">
        <f>IF($A4741="","",VLOOKUP($A4741,'Master data'!$A:$D,2,FALSE))</f>
        <v/>
      </c>
      <c r="C4741" t="str">
        <f>IF($A4741="","",VLOOKUP($A4741,'Master data'!$A:$D,3,FALSE))</f>
        <v/>
      </c>
    </row>
    <row r="4742" spans="2:3">
      <c r="B4742" t="str">
        <f>IF($A4742="","",VLOOKUP($A4742,'Master data'!$A:$D,2,FALSE))</f>
        <v/>
      </c>
      <c r="C4742" t="str">
        <f>IF($A4742="","",VLOOKUP($A4742,'Master data'!$A:$D,3,FALSE))</f>
        <v/>
      </c>
    </row>
    <row r="4743" spans="2:3">
      <c r="B4743" t="str">
        <f>IF($A4743="","",VLOOKUP($A4743,'Master data'!$A:$D,2,FALSE))</f>
        <v/>
      </c>
      <c r="C4743" t="str">
        <f>IF($A4743="","",VLOOKUP($A4743,'Master data'!$A:$D,3,FALSE))</f>
        <v/>
      </c>
    </row>
    <row r="4744" spans="2:3">
      <c r="B4744" t="str">
        <f>IF($A4744="","",VLOOKUP($A4744,'Master data'!$A:$D,2,FALSE))</f>
        <v/>
      </c>
      <c r="C4744" t="str">
        <f>IF($A4744="","",VLOOKUP($A4744,'Master data'!$A:$D,3,FALSE))</f>
        <v/>
      </c>
    </row>
    <row r="4745" spans="2:3">
      <c r="B4745" t="str">
        <f>IF($A4745="","",VLOOKUP($A4745,'Master data'!$A:$D,2,FALSE))</f>
        <v/>
      </c>
      <c r="C4745" t="str">
        <f>IF($A4745="","",VLOOKUP($A4745,'Master data'!$A:$D,3,FALSE))</f>
        <v/>
      </c>
    </row>
    <row r="4746" spans="2:3">
      <c r="B4746" t="str">
        <f>IF($A4746="","",VLOOKUP($A4746,'Master data'!$A:$D,2,FALSE))</f>
        <v/>
      </c>
      <c r="C4746" t="str">
        <f>IF($A4746="","",VLOOKUP($A4746,'Master data'!$A:$D,3,FALSE))</f>
        <v/>
      </c>
    </row>
    <row r="4747" spans="2:3">
      <c r="B4747" t="str">
        <f>IF($A4747="","",VLOOKUP($A4747,'Master data'!$A:$D,2,FALSE))</f>
        <v/>
      </c>
      <c r="C4747" t="str">
        <f>IF($A4747="","",VLOOKUP($A4747,'Master data'!$A:$D,3,FALSE))</f>
        <v/>
      </c>
    </row>
    <row r="4748" spans="2:3">
      <c r="B4748" t="str">
        <f>IF($A4748="","",VLOOKUP($A4748,'Master data'!$A:$D,2,FALSE))</f>
        <v/>
      </c>
      <c r="C4748" t="str">
        <f>IF($A4748="","",VLOOKUP($A4748,'Master data'!$A:$D,3,FALSE))</f>
        <v/>
      </c>
    </row>
    <row r="4749" spans="2:3">
      <c r="B4749" t="str">
        <f>IF($A4749="","",VLOOKUP($A4749,'Master data'!$A:$D,2,FALSE))</f>
        <v/>
      </c>
      <c r="C4749" t="str">
        <f>IF($A4749="","",VLOOKUP($A4749,'Master data'!$A:$D,3,FALSE))</f>
        <v/>
      </c>
    </row>
    <row r="4750" spans="2:3">
      <c r="B4750" t="str">
        <f>IF($A4750="","",VLOOKUP($A4750,'Master data'!$A:$D,2,FALSE))</f>
        <v/>
      </c>
      <c r="C4750" t="str">
        <f>IF($A4750="","",VLOOKUP($A4750,'Master data'!$A:$D,3,FALSE))</f>
        <v/>
      </c>
    </row>
    <row r="4751" spans="2:3">
      <c r="B4751" t="str">
        <f>IF($A4751="","",VLOOKUP($A4751,'Master data'!$A:$D,2,FALSE))</f>
        <v/>
      </c>
      <c r="C4751" t="str">
        <f>IF($A4751="","",VLOOKUP($A4751,'Master data'!$A:$D,3,FALSE))</f>
        <v/>
      </c>
    </row>
    <row r="4752" spans="2:3">
      <c r="B4752" t="str">
        <f>IF($A4752="","",VLOOKUP($A4752,'Master data'!$A:$D,2,FALSE))</f>
        <v/>
      </c>
      <c r="C4752" t="str">
        <f>IF($A4752="","",VLOOKUP($A4752,'Master data'!$A:$D,3,FALSE))</f>
        <v/>
      </c>
    </row>
    <row r="4753" spans="2:3">
      <c r="B4753" t="str">
        <f>IF($A4753="","",VLOOKUP($A4753,'Master data'!$A:$D,2,FALSE))</f>
        <v/>
      </c>
      <c r="C4753" t="str">
        <f>IF($A4753="","",VLOOKUP($A4753,'Master data'!$A:$D,3,FALSE))</f>
        <v/>
      </c>
    </row>
    <row r="4754" spans="2:3">
      <c r="B4754" t="str">
        <f>IF($A4754="","",VLOOKUP($A4754,'Master data'!$A:$D,2,FALSE))</f>
        <v/>
      </c>
      <c r="C4754" t="str">
        <f>IF($A4754="","",VLOOKUP($A4754,'Master data'!$A:$D,3,FALSE))</f>
        <v/>
      </c>
    </row>
    <row r="4755" spans="2:3">
      <c r="B4755" t="str">
        <f>IF($A4755="","",VLOOKUP($A4755,'Master data'!$A:$D,2,FALSE))</f>
        <v/>
      </c>
      <c r="C4755" t="str">
        <f>IF($A4755="","",VLOOKUP($A4755,'Master data'!$A:$D,3,FALSE))</f>
        <v/>
      </c>
    </row>
    <row r="4756" spans="2:3">
      <c r="B4756" t="str">
        <f>IF($A4756="","",VLOOKUP($A4756,'Master data'!$A:$D,2,FALSE))</f>
        <v/>
      </c>
      <c r="C4756" t="str">
        <f>IF($A4756="","",VLOOKUP($A4756,'Master data'!$A:$D,3,FALSE))</f>
        <v/>
      </c>
    </row>
    <row r="4757" spans="2:3">
      <c r="B4757" t="str">
        <f>IF($A4757="","",VLOOKUP($A4757,'Master data'!$A:$D,2,FALSE))</f>
        <v/>
      </c>
      <c r="C4757" t="str">
        <f>IF($A4757="","",VLOOKUP($A4757,'Master data'!$A:$D,3,FALSE))</f>
        <v/>
      </c>
    </row>
    <row r="4758" spans="2:3">
      <c r="B4758" t="str">
        <f>IF($A4758="","",VLOOKUP($A4758,'Master data'!$A:$D,2,FALSE))</f>
        <v/>
      </c>
      <c r="C4758" t="str">
        <f>IF($A4758="","",VLOOKUP($A4758,'Master data'!$A:$D,3,FALSE))</f>
        <v/>
      </c>
    </row>
    <row r="4759" spans="2:3">
      <c r="B4759" t="str">
        <f>IF($A4759="","",VLOOKUP($A4759,'Master data'!$A:$D,2,FALSE))</f>
        <v/>
      </c>
      <c r="C4759" t="str">
        <f>IF($A4759="","",VLOOKUP($A4759,'Master data'!$A:$D,3,FALSE))</f>
        <v/>
      </c>
    </row>
    <row r="4760" spans="2:3">
      <c r="B4760" t="str">
        <f>IF($A4760="","",VLOOKUP($A4760,'Master data'!$A:$D,2,FALSE))</f>
        <v/>
      </c>
      <c r="C4760" t="str">
        <f>IF($A4760="","",VLOOKUP($A4760,'Master data'!$A:$D,3,FALSE))</f>
        <v/>
      </c>
    </row>
    <row r="4761" spans="2:3">
      <c r="B4761" t="str">
        <f>IF($A4761="","",VLOOKUP($A4761,'Master data'!$A:$D,2,FALSE))</f>
        <v/>
      </c>
      <c r="C4761" t="str">
        <f>IF($A4761="","",VLOOKUP($A4761,'Master data'!$A:$D,3,FALSE))</f>
        <v/>
      </c>
    </row>
    <row r="4762" spans="2:3">
      <c r="B4762" t="str">
        <f>IF($A4762="","",VLOOKUP($A4762,'Master data'!$A:$D,2,FALSE))</f>
        <v/>
      </c>
      <c r="C4762" t="str">
        <f>IF($A4762="","",VLOOKUP($A4762,'Master data'!$A:$D,3,FALSE))</f>
        <v/>
      </c>
    </row>
    <row r="4763" spans="2:3">
      <c r="B4763" t="str">
        <f>IF($A4763="","",VLOOKUP($A4763,'Master data'!$A:$D,2,FALSE))</f>
        <v/>
      </c>
      <c r="C4763" t="str">
        <f>IF($A4763="","",VLOOKUP($A4763,'Master data'!$A:$D,3,FALSE))</f>
        <v/>
      </c>
    </row>
    <row r="4764" spans="2:3">
      <c r="B4764" t="str">
        <f>IF($A4764="","",VLOOKUP($A4764,'Master data'!$A:$D,2,FALSE))</f>
        <v/>
      </c>
      <c r="C4764" t="str">
        <f>IF($A4764="","",VLOOKUP($A4764,'Master data'!$A:$D,3,FALSE))</f>
        <v/>
      </c>
    </row>
    <row r="4765" spans="2:3">
      <c r="B4765" t="str">
        <f>IF($A4765="","",VLOOKUP($A4765,'Master data'!$A:$D,2,FALSE))</f>
        <v/>
      </c>
      <c r="C4765" t="str">
        <f>IF($A4765="","",VLOOKUP($A4765,'Master data'!$A:$D,3,FALSE))</f>
        <v/>
      </c>
    </row>
    <row r="4766" spans="2:3">
      <c r="B4766" t="str">
        <f>IF($A4766="","",VLOOKUP($A4766,'Master data'!$A:$D,2,FALSE))</f>
        <v/>
      </c>
      <c r="C4766" t="str">
        <f>IF($A4766="","",VLOOKUP($A4766,'Master data'!$A:$D,3,FALSE))</f>
        <v/>
      </c>
    </row>
    <row r="4767" spans="2:3">
      <c r="B4767" t="str">
        <f>IF($A4767="","",VLOOKUP($A4767,'Master data'!$A:$D,2,FALSE))</f>
        <v/>
      </c>
      <c r="C4767" t="str">
        <f>IF($A4767="","",VLOOKUP($A4767,'Master data'!$A:$D,3,FALSE))</f>
        <v/>
      </c>
    </row>
    <row r="4768" spans="2:3">
      <c r="B4768" t="str">
        <f>IF($A4768="","",VLOOKUP($A4768,'Master data'!$A:$D,2,FALSE))</f>
        <v/>
      </c>
      <c r="C4768" t="str">
        <f>IF($A4768="","",VLOOKUP($A4768,'Master data'!$A:$D,3,FALSE))</f>
        <v/>
      </c>
    </row>
    <row r="4769" spans="2:3">
      <c r="B4769" t="str">
        <f>IF($A4769="","",VLOOKUP($A4769,'Master data'!$A:$D,2,FALSE))</f>
        <v/>
      </c>
      <c r="C4769" t="str">
        <f>IF($A4769="","",VLOOKUP($A4769,'Master data'!$A:$D,3,FALSE))</f>
        <v/>
      </c>
    </row>
    <row r="4770" spans="2:3">
      <c r="B4770" t="str">
        <f>IF($A4770="","",VLOOKUP($A4770,'Master data'!$A:$D,2,FALSE))</f>
        <v/>
      </c>
      <c r="C4770" t="str">
        <f>IF($A4770="","",VLOOKUP($A4770,'Master data'!$A:$D,3,FALSE))</f>
        <v/>
      </c>
    </row>
    <row r="4771" spans="2:3">
      <c r="B4771" t="str">
        <f>IF($A4771="","",VLOOKUP($A4771,'Master data'!$A:$D,2,FALSE))</f>
        <v/>
      </c>
      <c r="C4771" t="str">
        <f>IF($A4771="","",VLOOKUP($A4771,'Master data'!$A:$D,3,FALSE))</f>
        <v/>
      </c>
    </row>
    <row r="4772" spans="2:3">
      <c r="B4772" t="str">
        <f>IF($A4772="","",VLOOKUP($A4772,'Master data'!$A:$D,2,FALSE))</f>
        <v/>
      </c>
      <c r="C4772" t="str">
        <f>IF($A4772="","",VLOOKUP($A4772,'Master data'!$A:$D,3,FALSE))</f>
        <v/>
      </c>
    </row>
    <row r="4773" spans="2:3">
      <c r="B4773" t="str">
        <f>IF($A4773="","",VLOOKUP($A4773,'Master data'!$A:$D,2,FALSE))</f>
        <v/>
      </c>
      <c r="C4773" t="str">
        <f>IF($A4773="","",VLOOKUP($A4773,'Master data'!$A:$D,3,FALSE))</f>
        <v/>
      </c>
    </row>
    <row r="4774" spans="2:3">
      <c r="B4774" t="str">
        <f>IF($A4774="","",VLOOKUP($A4774,'Master data'!$A:$D,2,FALSE))</f>
        <v/>
      </c>
      <c r="C4774" t="str">
        <f>IF($A4774="","",VLOOKUP($A4774,'Master data'!$A:$D,3,FALSE))</f>
        <v/>
      </c>
    </row>
    <row r="4775" spans="2:3">
      <c r="B4775" t="str">
        <f>IF($A4775="","",VLOOKUP($A4775,'Master data'!$A:$D,2,FALSE))</f>
        <v/>
      </c>
      <c r="C4775" t="str">
        <f>IF($A4775="","",VLOOKUP($A4775,'Master data'!$A:$D,3,FALSE))</f>
        <v/>
      </c>
    </row>
    <row r="4776" spans="2:3">
      <c r="B4776" t="str">
        <f>IF($A4776="","",VLOOKUP($A4776,'Master data'!$A:$D,2,FALSE))</f>
        <v/>
      </c>
      <c r="C4776" t="str">
        <f>IF($A4776="","",VLOOKUP($A4776,'Master data'!$A:$D,3,FALSE))</f>
        <v/>
      </c>
    </row>
    <row r="4777" spans="2:3">
      <c r="B4777" t="str">
        <f>IF($A4777="","",VLOOKUP($A4777,'Master data'!$A:$D,2,FALSE))</f>
        <v/>
      </c>
      <c r="C4777" t="str">
        <f>IF($A4777="","",VLOOKUP($A4777,'Master data'!$A:$D,3,FALSE))</f>
        <v/>
      </c>
    </row>
    <row r="4778" spans="2:3">
      <c r="B4778" t="str">
        <f>IF($A4778="","",VLOOKUP($A4778,'Master data'!$A:$D,2,FALSE))</f>
        <v/>
      </c>
      <c r="C4778" t="str">
        <f>IF($A4778="","",VLOOKUP($A4778,'Master data'!$A:$D,3,FALSE))</f>
        <v/>
      </c>
    </row>
    <row r="4779" spans="2:3">
      <c r="B4779" t="str">
        <f>IF($A4779="","",VLOOKUP($A4779,'Master data'!$A:$D,2,FALSE))</f>
        <v/>
      </c>
      <c r="C4779" t="str">
        <f>IF($A4779="","",VLOOKUP($A4779,'Master data'!$A:$D,3,FALSE))</f>
        <v/>
      </c>
    </row>
    <row r="4780" spans="2:3">
      <c r="B4780" t="str">
        <f>IF($A4780="","",VLOOKUP($A4780,'Master data'!$A:$D,2,FALSE))</f>
        <v/>
      </c>
      <c r="C4780" t="str">
        <f>IF($A4780="","",VLOOKUP($A4780,'Master data'!$A:$D,3,FALSE))</f>
        <v/>
      </c>
    </row>
    <row r="4781" spans="2:3">
      <c r="B4781" t="str">
        <f>IF($A4781="","",VLOOKUP($A4781,'Master data'!$A:$D,2,FALSE))</f>
        <v/>
      </c>
      <c r="C4781" t="str">
        <f>IF($A4781="","",VLOOKUP($A4781,'Master data'!$A:$D,3,FALSE))</f>
        <v/>
      </c>
    </row>
    <row r="4782" spans="2:3">
      <c r="B4782" t="str">
        <f>IF($A4782="","",VLOOKUP($A4782,'Master data'!$A:$D,2,FALSE))</f>
        <v/>
      </c>
      <c r="C4782" t="str">
        <f>IF($A4782="","",VLOOKUP($A4782,'Master data'!$A:$D,3,FALSE))</f>
        <v/>
      </c>
    </row>
    <row r="4783" spans="2:3">
      <c r="B4783" t="str">
        <f>IF($A4783="","",VLOOKUP($A4783,'Master data'!$A:$D,2,FALSE))</f>
        <v/>
      </c>
      <c r="C4783" t="str">
        <f>IF($A4783="","",VLOOKUP($A4783,'Master data'!$A:$D,3,FALSE))</f>
        <v/>
      </c>
    </row>
    <row r="4784" spans="2:3">
      <c r="B4784" t="str">
        <f>IF($A4784="","",VLOOKUP($A4784,'Master data'!$A:$D,2,FALSE))</f>
        <v/>
      </c>
      <c r="C4784" t="str">
        <f>IF($A4784="","",VLOOKUP($A4784,'Master data'!$A:$D,3,FALSE))</f>
        <v/>
      </c>
    </row>
    <row r="4785" spans="2:3">
      <c r="B4785" t="str">
        <f>IF($A4785="","",VLOOKUP($A4785,'Master data'!$A:$D,2,FALSE))</f>
        <v/>
      </c>
      <c r="C4785" t="str">
        <f>IF($A4785="","",VLOOKUP($A4785,'Master data'!$A:$D,3,FALSE))</f>
        <v/>
      </c>
    </row>
    <row r="4786" spans="2:3">
      <c r="B4786" t="str">
        <f>IF($A4786="","",VLOOKUP($A4786,'Master data'!$A:$D,2,FALSE))</f>
        <v/>
      </c>
      <c r="C4786" t="str">
        <f>IF($A4786="","",VLOOKUP($A4786,'Master data'!$A:$D,3,FALSE))</f>
        <v/>
      </c>
    </row>
    <row r="4787" spans="2:3">
      <c r="B4787" t="str">
        <f>IF($A4787="","",VLOOKUP($A4787,'Master data'!$A:$D,2,FALSE))</f>
        <v/>
      </c>
      <c r="C4787" t="str">
        <f>IF($A4787="","",VLOOKUP($A4787,'Master data'!$A:$D,3,FALSE))</f>
        <v/>
      </c>
    </row>
    <row r="4788" spans="2:3">
      <c r="B4788" t="str">
        <f>IF($A4788="","",VLOOKUP($A4788,'Master data'!$A:$D,2,FALSE))</f>
        <v/>
      </c>
      <c r="C4788" t="str">
        <f>IF($A4788="","",VLOOKUP($A4788,'Master data'!$A:$D,3,FALSE))</f>
        <v/>
      </c>
    </row>
    <row r="4789" spans="2:3">
      <c r="B4789" t="str">
        <f>IF($A4789="","",VLOOKUP($A4789,'Master data'!$A:$D,2,FALSE))</f>
        <v/>
      </c>
      <c r="C4789" t="str">
        <f>IF($A4789="","",VLOOKUP($A4789,'Master data'!$A:$D,3,FALSE))</f>
        <v/>
      </c>
    </row>
    <row r="4790" spans="2:3">
      <c r="B4790" t="str">
        <f>IF($A4790="","",VLOOKUP($A4790,'Master data'!$A:$D,2,FALSE))</f>
        <v/>
      </c>
      <c r="C4790" t="str">
        <f>IF($A4790="","",VLOOKUP($A4790,'Master data'!$A:$D,3,FALSE))</f>
        <v/>
      </c>
    </row>
    <row r="4791" spans="2:3">
      <c r="B4791" t="str">
        <f>IF($A4791="","",VLOOKUP($A4791,'Master data'!$A:$D,2,FALSE))</f>
        <v/>
      </c>
      <c r="C4791" t="str">
        <f>IF($A4791="","",VLOOKUP($A4791,'Master data'!$A:$D,3,FALSE))</f>
        <v/>
      </c>
    </row>
    <row r="4792" spans="2:3">
      <c r="B4792" t="str">
        <f>IF($A4792="","",VLOOKUP($A4792,'Master data'!$A:$D,2,FALSE))</f>
        <v/>
      </c>
      <c r="C4792" t="str">
        <f>IF($A4792="","",VLOOKUP($A4792,'Master data'!$A:$D,3,FALSE))</f>
        <v/>
      </c>
    </row>
    <row r="4793" spans="2:3">
      <c r="B4793" t="str">
        <f>IF($A4793="","",VLOOKUP($A4793,'Master data'!$A:$D,2,FALSE))</f>
        <v/>
      </c>
      <c r="C4793" t="str">
        <f>IF($A4793="","",VLOOKUP($A4793,'Master data'!$A:$D,3,FALSE))</f>
        <v/>
      </c>
    </row>
    <row r="4794" spans="2:3">
      <c r="B4794" t="str">
        <f>IF($A4794="","",VLOOKUP($A4794,'Master data'!$A:$D,2,FALSE))</f>
        <v/>
      </c>
      <c r="C4794" t="str">
        <f>IF($A4794="","",VLOOKUP($A4794,'Master data'!$A:$D,3,FALSE))</f>
        <v/>
      </c>
    </row>
    <row r="4795" spans="2:3">
      <c r="B4795" t="str">
        <f>IF($A4795="","",VLOOKUP($A4795,'Master data'!$A:$D,2,FALSE))</f>
        <v/>
      </c>
      <c r="C4795" t="str">
        <f>IF($A4795="","",VLOOKUP($A4795,'Master data'!$A:$D,3,FALSE))</f>
        <v/>
      </c>
    </row>
    <row r="4796" spans="2:3">
      <c r="B4796" t="str">
        <f>IF($A4796="","",VLOOKUP($A4796,'Master data'!$A:$D,2,FALSE))</f>
        <v/>
      </c>
      <c r="C4796" t="str">
        <f>IF($A4796="","",VLOOKUP($A4796,'Master data'!$A:$D,3,FALSE))</f>
        <v/>
      </c>
    </row>
    <row r="4797" spans="2:3">
      <c r="B4797" t="str">
        <f>IF($A4797="","",VLOOKUP($A4797,'Master data'!$A:$D,2,FALSE))</f>
        <v/>
      </c>
      <c r="C4797" t="str">
        <f>IF($A4797="","",VLOOKUP($A4797,'Master data'!$A:$D,3,FALSE))</f>
        <v/>
      </c>
    </row>
    <row r="4798" spans="2:3">
      <c r="B4798" t="str">
        <f>IF($A4798="","",VLOOKUP($A4798,'Master data'!$A:$D,2,FALSE))</f>
        <v/>
      </c>
      <c r="C4798" t="str">
        <f>IF($A4798="","",VLOOKUP($A4798,'Master data'!$A:$D,3,FALSE))</f>
        <v/>
      </c>
    </row>
    <row r="4799" spans="2:3">
      <c r="B4799" t="str">
        <f>IF($A4799="","",VLOOKUP($A4799,'Master data'!$A:$D,2,FALSE))</f>
        <v/>
      </c>
      <c r="C4799" t="str">
        <f>IF($A4799="","",VLOOKUP($A4799,'Master data'!$A:$D,3,FALSE))</f>
        <v/>
      </c>
    </row>
    <row r="4800" spans="2:3">
      <c r="B4800" t="str">
        <f>IF($A4800="","",VLOOKUP($A4800,'Master data'!$A:$D,2,FALSE))</f>
        <v/>
      </c>
      <c r="C4800" t="str">
        <f>IF($A4800="","",VLOOKUP($A4800,'Master data'!$A:$D,3,FALSE))</f>
        <v/>
      </c>
    </row>
    <row r="4801" spans="2:3">
      <c r="B4801" t="str">
        <f>IF($A4801="","",VLOOKUP($A4801,'Master data'!$A:$D,2,FALSE))</f>
        <v/>
      </c>
      <c r="C4801" t="str">
        <f>IF($A4801="","",VLOOKUP($A4801,'Master data'!$A:$D,3,FALSE))</f>
        <v/>
      </c>
    </row>
    <row r="4802" spans="2:3">
      <c r="B4802" t="str">
        <f>IF($A4802="","",VLOOKUP($A4802,'Master data'!$A:$D,2,FALSE))</f>
        <v/>
      </c>
      <c r="C4802" t="str">
        <f>IF($A4802="","",VLOOKUP($A4802,'Master data'!$A:$D,3,FALSE))</f>
        <v/>
      </c>
    </row>
    <row r="4803" spans="2:3">
      <c r="B4803" t="str">
        <f>IF($A4803="","",VLOOKUP($A4803,'Master data'!$A:$D,2,FALSE))</f>
        <v/>
      </c>
      <c r="C4803" t="str">
        <f>IF($A4803="","",VLOOKUP($A4803,'Master data'!$A:$D,3,FALSE))</f>
        <v/>
      </c>
    </row>
    <row r="4804" spans="2:3">
      <c r="B4804" t="str">
        <f>IF($A4804="","",VLOOKUP($A4804,'Master data'!$A:$D,2,FALSE))</f>
        <v/>
      </c>
      <c r="C4804" t="str">
        <f>IF($A4804="","",VLOOKUP($A4804,'Master data'!$A:$D,3,FALSE))</f>
        <v/>
      </c>
    </row>
    <row r="4805" spans="2:3">
      <c r="B4805" t="str">
        <f>IF($A4805="","",VLOOKUP($A4805,'Master data'!$A:$D,2,FALSE))</f>
        <v/>
      </c>
      <c r="C4805" t="str">
        <f>IF($A4805="","",VLOOKUP($A4805,'Master data'!$A:$D,3,FALSE))</f>
        <v/>
      </c>
    </row>
    <row r="4806" spans="2:3">
      <c r="B4806" t="str">
        <f>IF($A4806="","",VLOOKUP($A4806,'Master data'!$A:$D,2,FALSE))</f>
        <v/>
      </c>
      <c r="C4806" t="str">
        <f>IF($A4806="","",VLOOKUP($A4806,'Master data'!$A:$D,3,FALSE))</f>
        <v/>
      </c>
    </row>
    <row r="4807" spans="2:3">
      <c r="B4807" t="str">
        <f>IF($A4807="","",VLOOKUP($A4807,'Master data'!$A:$D,2,FALSE))</f>
        <v/>
      </c>
      <c r="C4807" t="str">
        <f>IF($A4807="","",VLOOKUP($A4807,'Master data'!$A:$D,3,FALSE))</f>
        <v/>
      </c>
    </row>
    <row r="4808" spans="2:3">
      <c r="B4808" t="str">
        <f>IF($A4808="","",VLOOKUP($A4808,'Master data'!$A:$D,2,FALSE))</f>
        <v/>
      </c>
      <c r="C4808" t="str">
        <f>IF($A4808="","",VLOOKUP($A4808,'Master data'!$A:$D,3,FALSE))</f>
        <v/>
      </c>
    </row>
    <row r="4809" spans="2:3">
      <c r="B4809" t="str">
        <f>IF($A4809="","",VLOOKUP($A4809,'Master data'!$A:$D,2,FALSE))</f>
        <v/>
      </c>
      <c r="C4809" t="str">
        <f>IF($A4809="","",VLOOKUP($A4809,'Master data'!$A:$D,3,FALSE))</f>
        <v/>
      </c>
    </row>
    <row r="4810" spans="2:3">
      <c r="B4810" t="str">
        <f>IF($A4810="","",VLOOKUP($A4810,'Master data'!$A:$D,2,FALSE))</f>
        <v/>
      </c>
      <c r="C4810" t="str">
        <f>IF($A4810="","",VLOOKUP($A4810,'Master data'!$A:$D,3,FALSE))</f>
        <v/>
      </c>
    </row>
    <row r="4811" spans="2:3">
      <c r="B4811" t="str">
        <f>IF($A4811="","",VLOOKUP($A4811,'Master data'!$A:$D,2,FALSE))</f>
        <v/>
      </c>
      <c r="C4811" t="str">
        <f>IF($A4811="","",VLOOKUP($A4811,'Master data'!$A:$D,3,FALSE))</f>
        <v/>
      </c>
    </row>
    <row r="4812" spans="2:3">
      <c r="B4812" t="str">
        <f>IF($A4812="","",VLOOKUP($A4812,'Master data'!$A:$D,2,FALSE))</f>
        <v/>
      </c>
      <c r="C4812" t="str">
        <f>IF($A4812="","",VLOOKUP($A4812,'Master data'!$A:$D,3,FALSE))</f>
        <v/>
      </c>
    </row>
    <row r="4813" spans="2:3">
      <c r="B4813" t="str">
        <f>IF($A4813="","",VLOOKUP($A4813,'Master data'!$A:$D,2,FALSE))</f>
        <v/>
      </c>
      <c r="C4813" t="str">
        <f>IF($A4813="","",VLOOKUP($A4813,'Master data'!$A:$D,3,FALSE))</f>
        <v/>
      </c>
    </row>
    <row r="4814" spans="2:3">
      <c r="B4814" t="str">
        <f>IF($A4814="","",VLOOKUP($A4814,'Master data'!$A:$D,2,FALSE))</f>
        <v/>
      </c>
      <c r="C4814" t="str">
        <f>IF($A4814="","",VLOOKUP($A4814,'Master data'!$A:$D,3,FALSE))</f>
        <v/>
      </c>
    </row>
    <row r="4815" spans="2:3">
      <c r="B4815" t="str">
        <f>IF($A4815="","",VLOOKUP($A4815,'Master data'!$A:$D,2,FALSE))</f>
        <v/>
      </c>
      <c r="C4815" t="str">
        <f>IF($A4815="","",VLOOKUP($A4815,'Master data'!$A:$D,3,FALSE))</f>
        <v/>
      </c>
    </row>
    <row r="4816" spans="2:3">
      <c r="B4816" t="str">
        <f>IF($A4816="","",VLOOKUP($A4816,'Master data'!$A:$D,2,FALSE))</f>
        <v/>
      </c>
      <c r="C4816" t="str">
        <f>IF($A4816="","",VLOOKUP($A4816,'Master data'!$A:$D,3,FALSE))</f>
        <v/>
      </c>
    </row>
    <row r="4817" spans="2:3">
      <c r="B4817" t="str">
        <f>IF($A4817="","",VLOOKUP($A4817,'Master data'!$A:$D,2,FALSE))</f>
        <v/>
      </c>
      <c r="C4817" t="str">
        <f>IF($A4817="","",VLOOKUP($A4817,'Master data'!$A:$D,3,FALSE))</f>
        <v/>
      </c>
    </row>
    <row r="4818" spans="2:3">
      <c r="B4818" t="str">
        <f>IF($A4818="","",VLOOKUP($A4818,'Master data'!$A:$D,2,FALSE))</f>
        <v/>
      </c>
      <c r="C4818" t="str">
        <f>IF($A4818="","",VLOOKUP($A4818,'Master data'!$A:$D,3,FALSE))</f>
        <v/>
      </c>
    </row>
    <row r="4819" spans="2:3">
      <c r="B4819" t="str">
        <f>IF($A4819="","",VLOOKUP($A4819,'Master data'!$A:$D,2,FALSE))</f>
        <v/>
      </c>
      <c r="C4819" t="str">
        <f>IF($A4819="","",VLOOKUP($A4819,'Master data'!$A:$D,3,FALSE))</f>
        <v/>
      </c>
    </row>
    <row r="4820" spans="2:3">
      <c r="B4820" t="str">
        <f>IF($A4820="","",VLOOKUP($A4820,'Master data'!$A:$D,2,FALSE))</f>
        <v/>
      </c>
      <c r="C4820" t="str">
        <f>IF($A4820="","",VLOOKUP($A4820,'Master data'!$A:$D,3,FALSE))</f>
        <v/>
      </c>
    </row>
    <row r="4821" spans="2:3">
      <c r="B4821" t="str">
        <f>IF($A4821="","",VLOOKUP($A4821,'Master data'!$A:$D,2,FALSE))</f>
        <v/>
      </c>
      <c r="C4821" t="str">
        <f>IF($A4821="","",VLOOKUP($A4821,'Master data'!$A:$D,3,FALSE))</f>
        <v/>
      </c>
    </row>
    <row r="4822" spans="2:3">
      <c r="B4822" t="str">
        <f>IF($A4822="","",VLOOKUP($A4822,'Master data'!$A:$D,2,FALSE))</f>
        <v/>
      </c>
      <c r="C4822" t="str">
        <f>IF($A4822="","",VLOOKUP($A4822,'Master data'!$A:$D,3,FALSE))</f>
        <v/>
      </c>
    </row>
    <row r="4823" spans="2:3">
      <c r="B4823" t="str">
        <f>IF($A4823="","",VLOOKUP($A4823,'Master data'!$A:$D,2,FALSE))</f>
        <v/>
      </c>
      <c r="C4823" t="str">
        <f>IF($A4823="","",VLOOKUP($A4823,'Master data'!$A:$D,3,FALSE))</f>
        <v/>
      </c>
    </row>
    <row r="4824" spans="2:3">
      <c r="B4824" t="str">
        <f>IF($A4824="","",VLOOKUP($A4824,'Master data'!$A:$D,2,FALSE))</f>
        <v/>
      </c>
      <c r="C4824" t="str">
        <f>IF($A4824="","",VLOOKUP($A4824,'Master data'!$A:$D,3,FALSE))</f>
        <v/>
      </c>
    </row>
    <row r="4825" spans="2:3">
      <c r="B4825" t="str">
        <f>IF($A4825="","",VLOOKUP($A4825,'Master data'!$A:$D,2,FALSE))</f>
        <v/>
      </c>
      <c r="C4825" t="str">
        <f>IF($A4825="","",VLOOKUP($A4825,'Master data'!$A:$D,3,FALSE))</f>
        <v/>
      </c>
    </row>
    <row r="4826" spans="2:3">
      <c r="B4826" t="str">
        <f>IF($A4826="","",VLOOKUP($A4826,'Master data'!$A:$D,2,FALSE))</f>
        <v/>
      </c>
      <c r="C4826" t="str">
        <f>IF($A4826="","",VLOOKUP($A4826,'Master data'!$A:$D,3,FALSE))</f>
        <v/>
      </c>
    </row>
    <row r="4827" spans="2:3">
      <c r="B4827" t="str">
        <f>IF($A4827="","",VLOOKUP($A4827,'Master data'!$A:$D,2,FALSE))</f>
        <v/>
      </c>
      <c r="C4827" t="str">
        <f>IF($A4827="","",VLOOKUP($A4827,'Master data'!$A:$D,3,FALSE))</f>
        <v/>
      </c>
    </row>
    <row r="4828" spans="2:3">
      <c r="B4828" t="str">
        <f>IF($A4828="","",VLOOKUP($A4828,'Master data'!$A:$D,2,FALSE))</f>
        <v/>
      </c>
      <c r="C4828" t="str">
        <f>IF($A4828="","",VLOOKUP($A4828,'Master data'!$A:$D,3,FALSE))</f>
        <v/>
      </c>
    </row>
    <row r="4829" spans="2:3">
      <c r="B4829" t="str">
        <f>IF($A4829="","",VLOOKUP($A4829,'Master data'!$A:$D,2,FALSE))</f>
        <v/>
      </c>
      <c r="C4829" t="str">
        <f>IF($A4829="","",VLOOKUP($A4829,'Master data'!$A:$D,3,FALSE))</f>
        <v/>
      </c>
    </row>
    <row r="4830" spans="2:3">
      <c r="B4830" t="str">
        <f>IF($A4830="","",VLOOKUP($A4830,'Master data'!$A:$D,2,FALSE))</f>
        <v/>
      </c>
      <c r="C4830" t="str">
        <f>IF($A4830="","",VLOOKUP($A4830,'Master data'!$A:$D,3,FALSE))</f>
        <v/>
      </c>
    </row>
    <row r="4831" spans="2:3">
      <c r="B4831" t="str">
        <f>IF($A4831="","",VLOOKUP($A4831,'Master data'!$A:$D,2,FALSE))</f>
        <v/>
      </c>
      <c r="C4831" t="str">
        <f>IF($A4831="","",VLOOKUP($A4831,'Master data'!$A:$D,3,FALSE))</f>
        <v/>
      </c>
    </row>
    <row r="4832" spans="2:3">
      <c r="B4832" t="str">
        <f>IF($A4832="","",VLOOKUP($A4832,'Master data'!$A:$D,2,FALSE))</f>
        <v/>
      </c>
      <c r="C4832" t="str">
        <f>IF($A4832="","",VLOOKUP($A4832,'Master data'!$A:$D,3,FALSE))</f>
        <v/>
      </c>
    </row>
    <row r="4833" spans="2:3">
      <c r="B4833" t="str">
        <f>IF($A4833="","",VLOOKUP($A4833,'Master data'!$A:$D,2,FALSE))</f>
        <v/>
      </c>
      <c r="C4833" t="str">
        <f>IF($A4833="","",VLOOKUP($A4833,'Master data'!$A:$D,3,FALSE))</f>
        <v/>
      </c>
    </row>
    <row r="4834" spans="2:3">
      <c r="B4834" t="str">
        <f>IF($A4834="","",VLOOKUP($A4834,'Master data'!$A:$D,2,FALSE))</f>
        <v/>
      </c>
      <c r="C4834" t="str">
        <f>IF($A4834="","",VLOOKUP($A4834,'Master data'!$A:$D,3,FALSE))</f>
        <v/>
      </c>
    </row>
    <row r="4835" spans="2:3">
      <c r="B4835" t="str">
        <f>IF($A4835="","",VLOOKUP($A4835,'Master data'!$A:$D,2,FALSE))</f>
        <v/>
      </c>
      <c r="C4835" t="str">
        <f>IF($A4835="","",VLOOKUP($A4835,'Master data'!$A:$D,3,FALSE))</f>
        <v/>
      </c>
    </row>
    <row r="4836" spans="2:3">
      <c r="B4836" t="str">
        <f>IF($A4836="","",VLOOKUP($A4836,'Master data'!$A:$D,2,FALSE))</f>
        <v/>
      </c>
      <c r="C4836" t="str">
        <f>IF($A4836="","",VLOOKUP($A4836,'Master data'!$A:$D,3,FALSE))</f>
        <v/>
      </c>
    </row>
    <row r="4837" spans="2:3">
      <c r="B4837" t="str">
        <f>IF($A4837="","",VLOOKUP($A4837,'Master data'!$A:$D,2,FALSE))</f>
        <v/>
      </c>
      <c r="C4837" t="str">
        <f>IF($A4837="","",VLOOKUP($A4837,'Master data'!$A:$D,3,FALSE))</f>
        <v/>
      </c>
    </row>
    <row r="4838" spans="2:3">
      <c r="B4838" t="str">
        <f>IF($A4838="","",VLOOKUP($A4838,'Master data'!$A:$D,2,FALSE))</f>
        <v/>
      </c>
      <c r="C4838" t="str">
        <f>IF($A4838="","",VLOOKUP($A4838,'Master data'!$A:$D,3,FALSE))</f>
        <v/>
      </c>
    </row>
    <row r="4839" spans="2:3">
      <c r="B4839" t="str">
        <f>IF($A4839="","",VLOOKUP($A4839,'Master data'!$A:$D,2,FALSE))</f>
        <v/>
      </c>
      <c r="C4839" t="str">
        <f>IF($A4839="","",VLOOKUP($A4839,'Master data'!$A:$D,3,FALSE))</f>
        <v/>
      </c>
    </row>
    <row r="4840" spans="2:3">
      <c r="B4840" t="str">
        <f>IF($A4840="","",VLOOKUP($A4840,'Master data'!$A:$D,2,FALSE))</f>
        <v/>
      </c>
      <c r="C4840" t="str">
        <f>IF($A4840="","",VLOOKUP($A4840,'Master data'!$A:$D,3,FALSE))</f>
        <v/>
      </c>
    </row>
    <row r="4841" spans="2:3">
      <c r="B4841" t="str">
        <f>IF($A4841="","",VLOOKUP($A4841,'Master data'!$A:$D,2,FALSE))</f>
        <v/>
      </c>
      <c r="C4841" t="str">
        <f>IF($A4841="","",VLOOKUP($A4841,'Master data'!$A:$D,3,FALSE))</f>
        <v/>
      </c>
    </row>
    <row r="4842" spans="2:3">
      <c r="B4842" t="str">
        <f>IF($A4842="","",VLOOKUP($A4842,'Master data'!$A:$D,2,FALSE))</f>
        <v/>
      </c>
      <c r="C4842" t="str">
        <f>IF($A4842="","",VLOOKUP($A4842,'Master data'!$A:$D,3,FALSE))</f>
        <v/>
      </c>
    </row>
    <row r="4843" spans="2:3">
      <c r="B4843" t="str">
        <f>IF($A4843="","",VLOOKUP($A4843,'Master data'!$A:$D,2,FALSE))</f>
        <v/>
      </c>
      <c r="C4843" t="str">
        <f>IF($A4843="","",VLOOKUP($A4843,'Master data'!$A:$D,3,FALSE))</f>
        <v/>
      </c>
    </row>
    <row r="4844" spans="2:3">
      <c r="B4844" t="str">
        <f>IF($A4844="","",VLOOKUP($A4844,'Master data'!$A:$D,2,FALSE))</f>
        <v/>
      </c>
      <c r="C4844" t="str">
        <f>IF($A4844="","",VLOOKUP($A4844,'Master data'!$A:$D,3,FALSE))</f>
        <v/>
      </c>
    </row>
    <row r="4845" spans="2:3">
      <c r="B4845" t="str">
        <f>IF($A4845="","",VLOOKUP($A4845,'Master data'!$A:$D,2,FALSE))</f>
        <v/>
      </c>
      <c r="C4845" t="str">
        <f>IF($A4845="","",VLOOKUP($A4845,'Master data'!$A:$D,3,FALSE))</f>
        <v/>
      </c>
    </row>
    <row r="4846" spans="2:3">
      <c r="B4846" t="str">
        <f>IF($A4846="","",VLOOKUP($A4846,'Master data'!$A:$D,2,FALSE))</f>
        <v/>
      </c>
      <c r="C4846" t="str">
        <f>IF($A4846="","",VLOOKUP($A4846,'Master data'!$A:$D,3,FALSE))</f>
        <v/>
      </c>
    </row>
    <row r="4847" spans="2:3">
      <c r="B4847" t="str">
        <f>IF($A4847="","",VLOOKUP($A4847,'Master data'!$A:$D,2,FALSE))</f>
        <v/>
      </c>
      <c r="C4847" t="str">
        <f>IF($A4847="","",VLOOKUP($A4847,'Master data'!$A:$D,3,FALSE))</f>
        <v/>
      </c>
    </row>
    <row r="4848" spans="2:3">
      <c r="B4848" t="str">
        <f>IF($A4848="","",VLOOKUP($A4848,'Master data'!$A:$D,2,FALSE))</f>
        <v/>
      </c>
      <c r="C4848" t="str">
        <f>IF($A4848="","",VLOOKUP($A4848,'Master data'!$A:$D,3,FALSE))</f>
        <v/>
      </c>
    </row>
    <row r="4849" spans="2:3">
      <c r="B4849" t="str">
        <f>IF($A4849="","",VLOOKUP($A4849,'Master data'!$A:$D,2,FALSE))</f>
        <v/>
      </c>
      <c r="C4849" t="str">
        <f>IF($A4849="","",VLOOKUP($A4849,'Master data'!$A:$D,3,FALSE))</f>
        <v/>
      </c>
    </row>
    <row r="4850" spans="2:3">
      <c r="B4850" t="str">
        <f>IF($A4850="","",VLOOKUP($A4850,'Master data'!$A:$D,2,FALSE))</f>
        <v/>
      </c>
      <c r="C4850" t="str">
        <f>IF($A4850="","",VLOOKUP($A4850,'Master data'!$A:$D,3,FALSE))</f>
        <v/>
      </c>
    </row>
    <row r="4851" spans="2:3">
      <c r="B4851" t="str">
        <f>IF($A4851="","",VLOOKUP($A4851,'Master data'!$A:$D,2,FALSE))</f>
        <v/>
      </c>
      <c r="C4851" t="str">
        <f>IF($A4851="","",VLOOKUP($A4851,'Master data'!$A:$D,3,FALSE))</f>
        <v/>
      </c>
    </row>
    <row r="4852" spans="2:3">
      <c r="B4852" t="str">
        <f>IF($A4852="","",VLOOKUP($A4852,'Master data'!$A:$D,2,FALSE))</f>
        <v/>
      </c>
      <c r="C4852" t="str">
        <f>IF($A4852="","",VLOOKUP($A4852,'Master data'!$A:$D,3,FALSE))</f>
        <v/>
      </c>
    </row>
    <row r="4853" spans="2:3">
      <c r="B4853" t="str">
        <f>IF($A4853="","",VLOOKUP($A4853,'Master data'!$A:$D,2,FALSE))</f>
        <v/>
      </c>
      <c r="C4853" t="str">
        <f>IF($A4853="","",VLOOKUP($A4853,'Master data'!$A:$D,3,FALSE))</f>
        <v/>
      </c>
    </row>
    <row r="4854" spans="2:3">
      <c r="B4854" t="str">
        <f>IF($A4854="","",VLOOKUP($A4854,'Master data'!$A:$D,2,FALSE))</f>
        <v/>
      </c>
      <c r="C4854" t="str">
        <f>IF($A4854="","",VLOOKUP($A4854,'Master data'!$A:$D,3,FALSE))</f>
        <v/>
      </c>
    </row>
    <row r="4855" spans="2:3">
      <c r="B4855" t="str">
        <f>IF($A4855="","",VLOOKUP($A4855,'Master data'!$A:$D,2,FALSE))</f>
        <v/>
      </c>
      <c r="C4855" t="str">
        <f>IF($A4855="","",VLOOKUP($A4855,'Master data'!$A:$D,3,FALSE))</f>
        <v/>
      </c>
    </row>
    <row r="4856" spans="2:3">
      <c r="B4856" t="str">
        <f>IF($A4856="","",VLOOKUP($A4856,'Master data'!$A:$D,2,FALSE))</f>
        <v/>
      </c>
      <c r="C4856" t="str">
        <f>IF($A4856="","",VLOOKUP($A4856,'Master data'!$A:$D,3,FALSE))</f>
        <v/>
      </c>
    </row>
    <row r="4857" spans="2:3">
      <c r="B4857" t="str">
        <f>IF($A4857="","",VLOOKUP($A4857,'Master data'!$A:$D,2,FALSE))</f>
        <v/>
      </c>
      <c r="C4857" t="str">
        <f>IF($A4857="","",VLOOKUP($A4857,'Master data'!$A:$D,3,FALSE))</f>
        <v/>
      </c>
    </row>
    <row r="4858" spans="2:3">
      <c r="B4858" t="str">
        <f>IF($A4858="","",VLOOKUP($A4858,'Master data'!$A:$D,2,FALSE))</f>
        <v/>
      </c>
      <c r="C4858" t="str">
        <f>IF($A4858="","",VLOOKUP($A4858,'Master data'!$A:$D,3,FALSE))</f>
        <v/>
      </c>
    </row>
    <row r="4859" spans="2:3">
      <c r="B4859" t="str">
        <f>IF($A4859="","",VLOOKUP($A4859,'Master data'!$A:$D,2,FALSE))</f>
        <v/>
      </c>
      <c r="C4859" t="str">
        <f>IF($A4859="","",VLOOKUP($A4859,'Master data'!$A:$D,3,FALSE))</f>
        <v/>
      </c>
    </row>
    <row r="4860" spans="2:3">
      <c r="B4860" t="str">
        <f>IF($A4860="","",VLOOKUP($A4860,'Master data'!$A:$D,2,FALSE))</f>
        <v/>
      </c>
      <c r="C4860" t="str">
        <f>IF($A4860="","",VLOOKUP($A4860,'Master data'!$A:$D,3,FALSE))</f>
        <v/>
      </c>
    </row>
    <row r="4861" spans="2:3">
      <c r="B4861" t="str">
        <f>IF($A4861="","",VLOOKUP($A4861,'Master data'!$A:$D,2,FALSE))</f>
        <v/>
      </c>
      <c r="C4861" t="str">
        <f>IF($A4861="","",VLOOKUP($A4861,'Master data'!$A:$D,3,FALSE))</f>
        <v/>
      </c>
    </row>
    <row r="4862" spans="2:3">
      <c r="B4862" t="str">
        <f>IF($A4862="","",VLOOKUP($A4862,'Master data'!$A:$D,2,FALSE))</f>
        <v/>
      </c>
      <c r="C4862" t="str">
        <f>IF($A4862="","",VLOOKUP($A4862,'Master data'!$A:$D,3,FALSE))</f>
        <v/>
      </c>
    </row>
    <row r="4863" spans="2:3">
      <c r="B4863" t="str">
        <f>IF($A4863="","",VLOOKUP($A4863,'Master data'!$A:$D,2,FALSE))</f>
        <v/>
      </c>
      <c r="C4863" t="str">
        <f>IF($A4863="","",VLOOKUP($A4863,'Master data'!$A:$D,3,FALSE))</f>
        <v/>
      </c>
    </row>
    <row r="4864" spans="2:3">
      <c r="B4864" t="str">
        <f>IF($A4864="","",VLOOKUP($A4864,'Master data'!$A:$D,2,FALSE))</f>
        <v/>
      </c>
      <c r="C4864" t="str">
        <f>IF($A4864="","",VLOOKUP($A4864,'Master data'!$A:$D,3,FALSE))</f>
        <v/>
      </c>
    </row>
    <row r="4865" spans="2:3">
      <c r="B4865" t="str">
        <f>IF($A4865="","",VLOOKUP($A4865,'Master data'!$A:$D,2,FALSE))</f>
        <v/>
      </c>
      <c r="C4865" t="str">
        <f>IF($A4865="","",VLOOKUP($A4865,'Master data'!$A:$D,3,FALSE))</f>
        <v/>
      </c>
    </row>
    <row r="4866" spans="2:3">
      <c r="B4866" t="str">
        <f>IF($A4866="","",VLOOKUP($A4866,'Master data'!$A:$D,2,FALSE))</f>
        <v/>
      </c>
      <c r="C4866" t="str">
        <f>IF($A4866="","",VLOOKUP($A4866,'Master data'!$A:$D,3,FALSE))</f>
        <v/>
      </c>
    </row>
    <row r="4867" spans="2:3">
      <c r="B4867" t="str">
        <f>IF($A4867="","",VLOOKUP($A4867,'Master data'!$A:$D,2,FALSE))</f>
        <v/>
      </c>
      <c r="C4867" t="str">
        <f>IF($A4867="","",VLOOKUP($A4867,'Master data'!$A:$D,3,FALSE))</f>
        <v/>
      </c>
    </row>
    <row r="4868" spans="2:3">
      <c r="B4868" t="str">
        <f>IF($A4868="","",VLOOKUP($A4868,'Master data'!$A:$D,2,FALSE))</f>
        <v/>
      </c>
      <c r="C4868" t="str">
        <f>IF($A4868="","",VLOOKUP($A4868,'Master data'!$A:$D,3,FALSE))</f>
        <v/>
      </c>
    </row>
    <row r="4869" spans="2:3">
      <c r="B4869" t="str">
        <f>IF($A4869="","",VLOOKUP($A4869,'Master data'!$A:$D,2,FALSE))</f>
        <v/>
      </c>
      <c r="C4869" t="str">
        <f>IF($A4869="","",VLOOKUP($A4869,'Master data'!$A:$D,3,FALSE))</f>
        <v/>
      </c>
    </row>
    <row r="4870" spans="2:3">
      <c r="B4870" t="str">
        <f>IF($A4870="","",VLOOKUP($A4870,'Master data'!$A:$D,2,FALSE))</f>
        <v/>
      </c>
      <c r="C4870" t="str">
        <f>IF($A4870="","",VLOOKUP($A4870,'Master data'!$A:$D,3,FALSE))</f>
        <v/>
      </c>
    </row>
    <row r="4871" spans="2:3">
      <c r="B4871" t="str">
        <f>IF($A4871="","",VLOOKUP($A4871,'Master data'!$A:$D,2,FALSE))</f>
        <v/>
      </c>
      <c r="C4871" t="str">
        <f>IF($A4871="","",VLOOKUP($A4871,'Master data'!$A:$D,3,FALSE))</f>
        <v/>
      </c>
    </row>
    <row r="4872" spans="2:3">
      <c r="B4872" t="str">
        <f>IF($A4872="","",VLOOKUP($A4872,'Master data'!$A:$D,2,FALSE))</f>
        <v/>
      </c>
      <c r="C4872" t="str">
        <f>IF($A4872="","",VLOOKUP($A4872,'Master data'!$A:$D,3,FALSE))</f>
        <v/>
      </c>
    </row>
    <row r="4873" spans="2:3">
      <c r="B4873" t="str">
        <f>IF($A4873="","",VLOOKUP($A4873,'Master data'!$A:$D,2,FALSE))</f>
        <v/>
      </c>
      <c r="C4873" t="str">
        <f>IF($A4873="","",VLOOKUP($A4873,'Master data'!$A:$D,3,FALSE))</f>
        <v/>
      </c>
    </row>
    <row r="4874" spans="2:3">
      <c r="B4874" t="str">
        <f>IF($A4874="","",VLOOKUP($A4874,'Master data'!$A:$D,2,FALSE))</f>
        <v/>
      </c>
      <c r="C4874" t="str">
        <f>IF($A4874="","",VLOOKUP($A4874,'Master data'!$A:$D,3,FALSE))</f>
        <v/>
      </c>
    </row>
    <row r="4875" spans="2:3">
      <c r="B4875" t="str">
        <f>IF($A4875="","",VLOOKUP($A4875,'Master data'!$A:$D,2,FALSE))</f>
        <v/>
      </c>
      <c r="C4875" t="str">
        <f>IF($A4875="","",VLOOKUP($A4875,'Master data'!$A:$D,3,FALSE))</f>
        <v/>
      </c>
    </row>
    <row r="4876" spans="2:3">
      <c r="B4876" t="str">
        <f>IF($A4876="","",VLOOKUP($A4876,'Master data'!$A:$D,2,FALSE))</f>
        <v/>
      </c>
      <c r="C4876" t="str">
        <f>IF($A4876="","",VLOOKUP($A4876,'Master data'!$A:$D,3,FALSE))</f>
        <v/>
      </c>
    </row>
    <row r="4877" spans="2:3">
      <c r="B4877" t="str">
        <f>IF($A4877="","",VLOOKUP($A4877,'Master data'!$A:$D,2,FALSE))</f>
        <v/>
      </c>
      <c r="C4877" t="str">
        <f>IF($A4877="","",VLOOKUP($A4877,'Master data'!$A:$D,3,FALSE))</f>
        <v/>
      </c>
    </row>
    <row r="4878" spans="2:3">
      <c r="B4878" t="str">
        <f>IF($A4878="","",VLOOKUP($A4878,'Master data'!$A:$D,2,FALSE))</f>
        <v/>
      </c>
      <c r="C4878" t="str">
        <f>IF($A4878="","",VLOOKUP($A4878,'Master data'!$A:$D,3,FALSE))</f>
        <v/>
      </c>
    </row>
    <row r="4879" spans="2:3">
      <c r="B4879" t="str">
        <f>IF($A4879="","",VLOOKUP($A4879,'Master data'!$A:$D,2,FALSE))</f>
        <v/>
      </c>
      <c r="C4879" t="str">
        <f>IF($A4879="","",VLOOKUP($A4879,'Master data'!$A:$D,3,FALSE))</f>
        <v/>
      </c>
    </row>
    <row r="4880" spans="2:3">
      <c r="B4880" t="str">
        <f>IF($A4880="","",VLOOKUP($A4880,'Master data'!$A:$D,2,FALSE))</f>
        <v/>
      </c>
      <c r="C4880" t="str">
        <f>IF($A4880="","",VLOOKUP($A4880,'Master data'!$A:$D,3,FALSE))</f>
        <v/>
      </c>
    </row>
    <row r="4881" spans="2:3">
      <c r="B4881" t="str">
        <f>IF($A4881="","",VLOOKUP($A4881,'Master data'!$A:$D,2,FALSE))</f>
        <v/>
      </c>
      <c r="C4881" t="str">
        <f>IF($A4881="","",VLOOKUP($A4881,'Master data'!$A:$D,3,FALSE))</f>
        <v/>
      </c>
    </row>
    <row r="4882" spans="2:3">
      <c r="B4882" t="str">
        <f>IF($A4882="","",VLOOKUP($A4882,'Master data'!$A:$D,2,FALSE))</f>
        <v/>
      </c>
      <c r="C4882" t="str">
        <f>IF($A4882="","",VLOOKUP($A4882,'Master data'!$A:$D,3,FALSE))</f>
        <v/>
      </c>
    </row>
    <row r="4883" spans="2:3">
      <c r="B4883" t="str">
        <f>IF($A4883="","",VLOOKUP($A4883,'Master data'!$A:$D,2,FALSE))</f>
        <v/>
      </c>
      <c r="C4883" t="str">
        <f>IF($A4883="","",VLOOKUP($A4883,'Master data'!$A:$D,3,FALSE))</f>
        <v/>
      </c>
    </row>
    <row r="4884" spans="2:3">
      <c r="B4884" t="str">
        <f>IF($A4884="","",VLOOKUP($A4884,'Master data'!$A:$D,2,FALSE))</f>
        <v/>
      </c>
      <c r="C4884" t="str">
        <f>IF($A4884="","",VLOOKUP($A4884,'Master data'!$A:$D,3,FALSE))</f>
        <v/>
      </c>
    </row>
    <row r="4885" spans="2:3">
      <c r="B4885" t="str">
        <f>IF($A4885="","",VLOOKUP($A4885,'Master data'!$A:$D,2,FALSE))</f>
        <v/>
      </c>
      <c r="C4885" t="str">
        <f>IF($A4885="","",VLOOKUP($A4885,'Master data'!$A:$D,3,FALSE))</f>
        <v/>
      </c>
    </row>
    <row r="4886" spans="2:3">
      <c r="B4886" t="str">
        <f>IF($A4886="","",VLOOKUP($A4886,'Master data'!$A:$D,2,FALSE))</f>
        <v/>
      </c>
      <c r="C4886" t="str">
        <f>IF($A4886="","",VLOOKUP($A4886,'Master data'!$A:$D,3,FALSE))</f>
        <v/>
      </c>
    </row>
    <row r="4887" spans="2:3">
      <c r="B4887" t="str">
        <f>IF($A4887="","",VLOOKUP($A4887,'Master data'!$A:$D,2,FALSE))</f>
        <v/>
      </c>
      <c r="C4887" t="str">
        <f>IF($A4887="","",VLOOKUP($A4887,'Master data'!$A:$D,3,FALSE))</f>
        <v/>
      </c>
    </row>
    <row r="4888" spans="2:3">
      <c r="B4888" t="str">
        <f>IF($A4888="","",VLOOKUP($A4888,'Master data'!$A:$D,2,FALSE))</f>
        <v/>
      </c>
      <c r="C4888" t="str">
        <f>IF($A4888="","",VLOOKUP($A4888,'Master data'!$A:$D,3,FALSE))</f>
        <v/>
      </c>
    </row>
    <row r="4889" spans="2:3">
      <c r="B4889" t="str">
        <f>IF($A4889="","",VLOOKUP($A4889,'Master data'!$A:$D,2,FALSE))</f>
        <v/>
      </c>
      <c r="C4889" t="str">
        <f>IF($A4889="","",VLOOKUP($A4889,'Master data'!$A:$D,3,FALSE))</f>
        <v/>
      </c>
    </row>
    <row r="4890" spans="2:3">
      <c r="B4890" t="str">
        <f>IF($A4890="","",VLOOKUP($A4890,'Master data'!$A:$D,2,FALSE))</f>
        <v/>
      </c>
      <c r="C4890" t="str">
        <f>IF($A4890="","",VLOOKUP($A4890,'Master data'!$A:$D,3,FALSE))</f>
        <v/>
      </c>
    </row>
    <row r="4891" spans="2:3">
      <c r="B4891" t="str">
        <f>IF($A4891="","",VLOOKUP($A4891,'Master data'!$A:$D,2,FALSE))</f>
        <v/>
      </c>
      <c r="C4891" t="str">
        <f>IF($A4891="","",VLOOKUP($A4891,'Master data'!$A:$D,3,FALSE))</f>
        <v/>
      </c>
    </row>
    <row r="4892" spans="2:3">
      <c r="B4892" t="str">
        <f>IF($A4892="","",VLOOKUP($A4892,'Master data'!$A:$D,2,FALSE))</f>
        <v/>
      </c>
      <c r="C4892" t="str">
        <f>IF($A4892="","",VLOOKUP($A4892,'Master data'!$A:$D,3,FALSE))</f>
        <v/>
      </c>
    </row>
    <row r="4893" spans="2:3">
      <c r="B4893" t="str">
        <f>IF($A4893="","",VLOOKUP($A4893,'Master data'!$A:$D,2,FALSE))</f>
        <v/>
      </c>
      <c r="C4893" t="str">
        <f>IF($A4893="","",VLOOKUP($A4893,'Master data'!$A:$D,3,FALSE))</f>
        <v/>
      </c>
    </row>
    <row r="4894" spans="2:3">
      <c r="B4894" t="str">
        <f>IF($A4894="","",VLOOKUP($A4894,'Master data'!$A:$D,2,FALSE))</f>
        <v/>
      </c>
      <c r="C4894" t="str">
        <f>IF($A4894="","",VLOOKUP($A4894,'Master data'!$A:$D,3,FALSE))</f>
        <v/>
      </c>
    </row>
    <row r="4895" spans="2:3">
      <c r="B4895" t="str">
        <f>IF($A4895="","",VLOOKUP($A4895,'Master data'!$A:$D,2,FALSE))</f>
        <v/>
      </c>
      <c r="C4895" t="str">
        <f>IF($A4895="","",VLOOKUP($A4895,'Master data'!$A:$D,3,FALSE))</f>
        <v/>
      </c>
    </row>
    <row r="4896" spans="2:3">
      <c r="B4896" t="str">
        <f>IF($A4896="","",VLOOKUP($A4896,'Master data'!$A:$D,2,FALSE))</f>
        <v/>
      </c>
      <c r="C4896" t="str">
        <f>IF($A4896="","",VLOOKUP($A4896,'Master data'!$A:$D,3,FALSE))</f>
        <v/>
      </c>
    </row>
    <row r="4897" spans="2:3">
      <c r="B4897" t="str">
        <f>IF($A4897="","",VLOOKUP($A4897,'Master data'!$A:$D,2,FALSE))</f>
        <v/>
      </c>
      <c r="C4897" t="str">
        <f>IF($A4897="","",VLOOKUP($A4897,'Master data'!$A:$D,3,FALSE))</f>
        <v/>
      </c>
    </row>
    <row r="4898" spans="2:3">
      <c r="B4898" t="str">
        <f>IF($A4898="","",VLOOKUP($A4898,'Master data'!$A:$D,2,FALSE))</f>
        <v/>
      </c>
      <c r="C4898" t="str">
        <f>IF($A4898="","",VLOOKUP($A4898,'Master data'!$A:$D,3,FALSE))</f>
        <v/>
      </c>
    </row>
    <row r="4899" spans="2:3">
      <c r="B4899" t="str">
        <f>IF($A4899="","",VLOOKUP($A4899,'Master data'!$A:$D,2,FALSE))</f>
        <v/>
      </c>
      <c r="C4899" t="str">
        <f>IF($A4899="","",VLOOKUP($A4899,'Master data'!$A:$D,3,FALSE))</f>
        <v/>
      </c>
    </row>
    <row r="4900" spans="2:3">
      <c r="B4900" t="str">
        <f>IF($A4900="","",VLOOKUP($A4900,'Master data'!$A:$D,2,FALSE))</f>
        <v/>
      </c>
      <c r="C4900" t="str">
        <f>IF($A4900="","",VLOOKUP($A4900,'Master data'!$A:$D,3,FALSE))</f>
        <v/>
      </c>
    </row>
    <row r="4901" spans="2:3">
      <c r="B4901" t="str">
        <f>IF($A4901="","",VLOOKUP($A4901,'Master data'!$A:$D,2,FALSE))</f>
        <v/>
      </c>
      <c r="C4901" t="str">
        <f>IF($A4901="","",VLOOKUP($A4901,'Master data'!$A:$D,3,FALSE))</f>
        <v/>
      </c>
    </row>
    <row r="4902" spans="2:3">
      <c r="B4902" t="str">
        <f>IF($A4902="","",VLOOKUP($A4902,'Master data'!$A:$D,2,FALSE))</f>
        <v/>
      </c>
      <c r="C4902" t="str">
        <f>IF($A4902="","",VLOOKUP($A4902,'Master data'!$A:$D,3,FALSE))</f>
        <v/>
      </c>
    </row>
    <row r="4903" spans="2:3">
      <c r="B4903" t="str">
        <f>IF($A4903="","",VLOOKUP($A4903,'Master data'!$A:$D,2,FALSE))</f>
        <v/>
      </c>
      <c r="C4903" t="str">
        <f>IF($A4903="","",VLOOKUP($A4903,'Master data'!$A:$D,3,FALSE))</f>
        <v/>
      </c>
    </row>
    <row r="4904" spans="2:3">
      <c r="B4904" t="str">
        <f>IF($A4904="","",VLOOKUP($A4904,'Master data'!$A:$D,2,FALSE))</f>
        <v/>
      </c>
      <c r="C4904" t="str">
        <f>IF($A4904="","",VLOOKUP($A4904,'Master data'!$A:$D,3,FALSE))</f>
        <v/>
      </c>
    </row>
    <row r="4905" spans="2:3">
      <c r="B4905" t="str">
        <f>IF($A4905="","",VLOOKUP($A4905,'Master data'!$A:$D,2,FALSE))</f>
        <v/>
      </c>
      <c r="C4905" t="str">
        <f>IF($A4905="","",VLOOKUP($A4905,'Master data'!$A:$D,3,FALSE))</f>
        <v/>
      </c>
    </row>
    <row r="4906" spans="2:3">
      <c r="B4906" t="str">
        <f>IF($A4906="","",VLOOKUP($A4906,'Master data'!$A:$D,2,FALSE))</f>
        <v/>
      </c>
      <c r="C4906" t="str">
        <f>IF($A4906="","",VLOOKUP($A4906,'Master data'!$A:$D,3,FALSE))</f>
        <v/>
      </c>
    </row>
    <row r="4907" spans="2:3">
      <c r="B4907" t="str">
        <f>IF($A4907="","",VLOOKUP($A4907,'Master data'!$A:$D,2,FALSE))</f>
        <v/>
      </c>
      <c r="C4907" t="str">
        <f>IF($A4907="","",VLOOKUP($A4907,'Master data'!$A:$D,3,FALSE))</f>
        <v/>
      </c>
    </row>
    <row r="4908" spans="2:3">
      <c r="B4908" t="str">
        <f>IF($A4908="","",VLOOKUP($A4908,'Master data'!$A:$D,2,FALSE))</f>
        <v/>
      </c>
      <c r="C4908" t="str">
        <f>IF($A4908="","",VLOOKUP($A4908,'Master data'!$A:$D,3,FALSE))</f>
        <v/>
      </c>
    </row>
    <row r="4909" spans="2:3">
      <c r="B4909" t="str">
        <f>IF($A4909="","",VLOOKUP($A4909,'Master data'!$A:$D,2,FALSE))</f>
        <v/>
      </c>
      <c r="C4909" t="str">
        <f>IF($A4909="","",VLOOKUP($A4909,'Master data'!$A:$D,3,FALSE))</f>
        <v/>
      </c>
    </row>
    <row r="4910" spans="2:3">
      <c r="B4910" t="str">
        <f>IF($A4910="","",VLOOKUP($A4910,'Master data'!$A:$D,2,FALSE))</f>
        <v/>
      </c>
      <c r="C4910" t="str">
        <f>IF($A4910="","",VLOOKUP($A4910,'Master data'!$A:$D,3,FALSE))</f>
        <v/>
      </c>
    </row>
    <row r="4911" spans="2:3">
      <c r="B4911" t="str">
        <f>IF($A4911="","",VLOOKUP($A4911,'Master data'!$A:$D,2,FALSE))</f>
        <v/>
      </c>
      <c r="C4911" t="str">
        <f>IF($A4911="","",VLOOKUP($A4911,'Master data'!$A:$D,3,FALSE))</f>
        <v/>
      </c>
    </row>
    <row r="4912" spans="2:3">
      <c r="B4912" t="str">
        <f>IF($A4912="","",VLOOKUP($A4912,'Master data'!$A:$D,2,FALSE))</f>
        <v/>
      </c>
      <c r="C4912" t="str">
        <f>IF($A4912="","",VLOOKUP($A4912,'Master data'!$A:$D,3,FALSE))</f>
        <v/>
      </c>
    </row>
    <row r="4913" spans="2:3">
      <c r="B4913" t="str">
        <f>IF($A4913="","",VLOOKUP($A4913,'Master data'!$A:$D,2,FALSE))</f>
        <v/>
      </c>
      <c r="C4913" t="str">
        <f>IF($A4913="","",VLOOKUP($A4913,'Master data'!$A:$D,3,FALSE))</f>
        <v/>
      </c>
    </row>
    <row r="4914" spans="2:3">
      <c r="B4914" t="str">
        <f>IF($A4914="","",VLOOKUP($A4914,'Master data'!$A:$D,2,FALSE))</f>
        <v/>
      </c>
      <c r="C4914" t="str">
        <f>IF($A4914="","",VLOOKUP($A4914,'Master data'!$A:$D,3,FALSE))</f>
        <v/>
      </c>
    </row>
    <row r="4915" spans="2:3">
      <c r="B4915" t="str">
        <f>IF($A4915="","",VLOOKUP($A4915,'Master data'!$A:$D,2,FALSE))</f>
        <v/>
      </c>
      <c r="C4915" t="str">
        <f>IF($A4915="","",VLOOKUP($A4915,'Master data'!$A:$D,3,FALSE))</f>
        <v/>
      </c>
    </row>
    <row r="4916" spans="2:3">
      <c r="B4916" t="str">
        <f>IF($A4916="","",VLOOKUP($A4916,'Master data'!$A:$D,2,FALSE))</f>
        <v/>
      </c>
      <c r="C4916" t="str">
        <f>IF($A4916="","",VLOOKUP($A4916,'Master data'!$A:$D,3,FALSE))</f>
        <v/>
      </c>
    </row>
    <row r="4917" spans="2:3">
      <c r="B4917" t="str">
        <f>IF($A4917="","",VLOOKUP($A4917,'Master data'!$A:$D,2,FALSE))</f>
        <v/>
      </c>
      <c r="C4917" t="str">
        <f>IF($A4917="","",VLOOKUP($A4917,'Master data'!$A:$D,3,FALSE))</f>
        <v/>
      </c>
    </row>
    <row r="4918" spans="2:3">
      <c r="B4918" t="str">
        <f>IF($A4918="","",VLOOKUP($A4918,'Master data'!$A:$D,2,FALSE))</f>
        <v/>
      </c>
      <c r="C4918" t="str">
        <f>IF($A4918="","",VLOOKUP($A4918,'Master data'!$A:$D,3,FALSE))</f>
        <v/>
      </c>
    </row>
    <row r="4919" spans="2:3">
      <c r="B4919" t="str">
        <f>IF($A4919="","",VLOOKUP($A4919,'Master data'!$A:$D,2,FALSE))</f>
        <v/>
      </c>
      <c r="C4919" t="str">
        <f>IF($A4919="","",VLOOKUP($A4919,'Master data'!$A:$D,3,FALSE))</f>
        <v/>
      </c>
    </row>
    <row r="4920" spans="2:3">
      <c r="B4920" t="str">
        <f>IF($A4920="","",VLOOKUP($A4920,'Master data'!$A:$D,2,FALSE))</f>
        <v/>
      </c>
      <c r="C4920" t="str">
        <f>IF($A4920="","",VLOOKUP($A4920,'Master data'!$A:$D,3,FALSE))</f>
        <v/>
      </c>
    </row>
    <row r="4921" spans="2:3">
      <c r="B4921" t="str">
        <f>IF($A4921="","",VLOOKUP($A4921,'Master data'!$A:$D,2,FALSE))</f>
        <v/>
      </c>
      <c r="C4921" t="str">
        <f>IF($A4921="","",VLOOKUP($A4921,'Master data'!$A:$D,3,FALSE))</f>
        <v/>
      </c>
    </row>
    <row r="4922" spans="2:3">
      <c r="B4922" t="str">
        <f>IF($A4922="","",VLOOKUP($A4922,'Master data'!$A:$D,2,FALSE))</f>
        <v/>
      </c>
      <c r="C4922" t="str">
        <f>IF($A4922="","",VLOOKUP($A4922,'Master data'!$A:$D,3,FALSE))</f>
        <v/>
      </c>
    </row>
    <row r="4923" spans="2:3">
      <c r="B4923" t="str">
        <f>IF($A4923="","",VLOOKUP($A4923,'Master data'!$A:$D,2,FALSE))</f>
        <v/>
      </c>
      <c r="C4923" t="str">
        <f>IF($A4923="","",VLOOKUP($A4923,'Master data'!$A:$D,3,FALSE))</f>
        <v/>
      </c>
    </row>
    <row r="4924" spans="2:3">
      <c r="B4924" t="str">
        <f>IF($A4924="","",VLOOKUP($A4924,'Master data'!$A:$D,2,FALSE))</f>
        <v/>
      </c>
      <c r="C4924" t="str">
        <f>IF($A4924="","",VLOOKUP($A4924,'Master data'!$A:$D,3,FALSE))</f>
        <v/>
      </c>
    </row>
    <row r="4925" spans="2:3">
      <c r="B4925" t="str">
        <f>IF($A4925="","",VLOOKUP($A4925,'Master data'!$A:$D,2,FALSE))</f>
        <v/>
      </c>
      <c r="C4925" t="str">
        <f>IF($A4925="","",VLOOKUP($A4925,'Master data'!$A:$D,3,FALSE))</f>
        <v/>
      </c>
    </row>
    <row r="4926" spans="2:3">
      <c r="B4926" t="str">
        <f>IF($A4926="","",VLOOKUP($A4926,'Master data'!$A:$D,2,FALSE))</f>
        <v/>
      </c>
      <c r="C4926" t="str">
        <f>IF($A4926="","",VLOOKUP($A4926,'Master data'!$A:$D,3,FALSE))</f>
        <v/>
      </c>
    </row>
    <row r="4927" spans="2:3">
      <c r="B4927" t="str">
        <f>IF($A4927="","",VLOOKUP($A4927,'Master data'!$A:$D,2,FALSE))</f>
        <v/>
      </c>
      <c r="C4927" t="str">
        <f>IF($A4927="","",VLOOKUP($A4927,'Master data'!$A:$D,3,FALSE))</f>
        <v/>
      </c>
    </row>
    <row r="4928" spans="2:3">
      <c r="B4928" t="str">
        <f>IF($A4928="","",VLOOKUP($A4928,'Master data'!$A:$D,2,FALSE))</f>
        <v/>
      </c>
      <c r="C4928" t="str">
        <f>IF($A4928="","",VLOOKUP($A4928,'Master data'!$A:$D,3,FALSE))</f>
        <v/>
      </c>
    </row>
    <row r="4929" spans="2:3">
      <c r="B4929" t="str">
        <f>IF($A4929="","",VLOOKUP($A4929,'Master data'!$A:$D,2,FALSE))</f>
        <v/>
      </c>
      <c r="C4929" t="str">
        <f>IF($A4929="","",VLOOKUP($A4929,'Master data'!$A:$D,3,FALSE))</f>
        <v/>
      </c>
    </row>
    <row r="4930" spans="2:3">
      <c r="B4930" t="str">
        <f>IF($A4930="","",VLOOKUP($A4930,'Master data'!$A:$D,2,FALSE))</f>
        <v/>
      </c>
      <c r="C4930" t="str">
        <f>IF($A4930="","",VLOOKUP($A4930,'Master data'!$A:$D,3,FALSE))</f>
        <v/>
      </c>
    </row>
    <row r="4931" spans="2:3">
      <c r="B4931" t="str">
        <f>IF($A4931="","",VLOOKUP($A4931,'Master data'!$A:$D,2,FALSE))</f>
        <v/>
      </c>
      <c r="C4931" t="str">
        <f>IF($A4931="","",VLOOKUP($A4931,'Master data'!$A:$D,3,FALSE))</f>
        <v/>
      </c>
    </row>
    <row r="4932" spans="2:3">
      <c r="B4932" t="str">
        <f>IF($A4932="","",VLOOKUP($A4932,'Master data'!$A:$D,2,FALSE))</f>
        <v/>
      </c>
      <c r="C4932" t="str">
        <f>IF($A4932="","",VLOOKUP($A4932,'Master data'!$A:$D,3,FALSE))</f>
        <v/>
      </c>
    </row>
    <row r="4933" spans="2:3">
      <c r="B4933" t="str">
        <f>IF($A4933="","",VLOOKUP($A4933,'Master data'!$A:$D,2,FALSE))</f>
        <v/>
      </c>
      <c r="C4933" t="str">
        <f>IF($A4933="","",VLOOKUP($A4933,'Master data'!$A:$D,3,FALSE))</f>
        <v/>
      </c>
    </row>
    <row r="4934" spans="2:3">
      <c r="B4934" t="str">
        <f>IF($A4934="","",VLOOKUP($A4934,'Master data'!$A:$D,2,FALSE))</f>
        <v/>
      </c>
      <c r="C4934" t="str">
        <f>IF($A4934="","",VLOOKUP($A4934,'Master data'!$A:$D,3,FALSE))</f>
        <v/>
      </c>
    </row>
    <row r="4935" spans="2:3">
      <c r="B4935" t="str">
        <f>IF($A4935="","",VLOOKUP($A4935,'Master data'!$A:$D,2,FALSE))</f>
        <v/>
      </c>
      <c r="C4935" t="str">
        <f>IF($A4935="","",VLOOKUP($A4935,'Master data'!$A:$D,3,FALSE))</f>
        <v/>
      </c>
    </row>
    <row r="4936" spans="2:3">
      <c r="B4936" t="str">
        <f>IF($A4936="","",VLOOKUP($A4936,'Master data'!$A:$D,2,FALSE))</f>
        <v/>
      </c>
      <c r="C4936" t="str">
        <f>IF($A4936="","",VLOOKUP($A4936,'Master data'!$A:$D,3,FALSE))</f>
        <v/>
      </c>
    </row>
    <row r="4937" spans="2:3">
      <c r="B4937" t="str">
        <f>IF($A4937="","",VLOOKUP($A4937,'Master data'!$A:$D,2,FALSE))</f>
        <v/>
      </c>
      <c r="C4937" t="str">
        <f>IF($A4937="","",VLOOKUP($A4937,'Master data'!$A:$D,3,FALSE))</f>
        <v/>
      </c>
    </row>
    <row r="4938" spans="2:3">
      <c r="B4938" t="str">
        <f>IF($A4938="","",VLOOKUP($A4938,'Master data'!$A:$D,2,FALSE))</f>
        <v/>
      </c>
      <c r="C4938" t="str">
        <f>IF($A4938="","",VLOOKUP($A4938,'Master data'!$A:$D,3,FALSE))</f>
        <v/>
      </c>
    </row>
    <row r="4939" spans="2:3">
      <c r="B4939" t="str">
        <f>IF($A4939="","",VLOOKUP($A4939,'Master data'!$A:$D,2,FALSE))</f>
        <v/>
      </c>
      <c r="C4939" t="str">
        <f>IF($A4939="","",VLOOKUP($A4939,'Master data'!$A:$D,3,FALSE))</f>
        <v/>
      </c>
    </row>
    <row r="4940" spans="2:3">
      <c r="B4940" t="str">
        <f>IF($A4940="","",VLOOKUP($A4940,'Master data'!$A:$D,2,FALSE))</f>
        <v/>
      </c>
      <c r="C4940" t="str">
        <f>IF($A4940="","",VLOOKUP($A4940,'Master data'!$A:$D,3,FALSE))</f>
        <v/>
      </c>
    </row>
    <row r="4941" spans="2:3">
      <c r="B4941" t="str">
        <f>IF($A4941="","",VLOOKUP($A4941,'Master data'!$A:$D,2,FALSE))</f>
        <v/>
      </c>
      <c r="C4941" t="str">
        <f>IF($A4941="","",VLOOKUP($A4941,'Master data'!$A:$D,3,FALSE))</f>
        <v/>
      </c>
    </row>
    <row r="4942" spans="2:3">
      <c r="B4942" t="str">
        <f>IF($A4942="","",VLOOKUP($A4942,'Master data'!$A:$D,2,FALSE))</f>
        <v/>
      </c>
      <c r="C4942" t="str">
        <f>IF($A4942="","",VLOOKUP($A4942,'Master data'!$A:$D,3,FALSE))</f>
        <v/>
      </c>
    </row>
    <row r="4943" spans="2:3">
      <c r="B4943" t="str">
        <f>IF($A4943="","",VLOOKUP($A4943,'Master data'!$A:$D,2,FALSE))</f>
        <v/>
      </c>
      <c r="C4943" t="str">
        <f>IF($A4943="","",VLOOKUP($A4943,'Master data'!$A:$D,3,FALSE))</f>
        <v/>
      </c>
    </row>
    <row r="4944" spans="2:3">
      <c r="B4944" t="str">
        <f>IF($A4944="","",VLOOKUP($A4944,'Master data'!$A:$D,2,FALSE))</f>
        <v/>
      </c>
      <c r="C4944" t="str">
        <f>IF($A4944="","",VLOOKUP($A4944,'Master data'!$A:$D,3,FALSE))</f>
        <v/>
      </c>
    </row>
    <row r="4945" spans="2:3">
      <c r="B4945" t="str">
        <f>IF($A4945="","",VLOOKUP($A4945,'Master data'!$A:$D,2,FALSE))</f>
        <v/>
      </c>
      <c r="C4945" t="str">
        <f>IF($A4945="","",VLOOKUP($A4945,'Master data'!$A:$D,3,FALSE))</f>
        <v/>
      </c>
    </row>
    <row r="4946" spans="2:3">
      <c r="B4946" t="str">
        <f>IF($A4946="","",VLOOKUP($A4946,'Master data'!$A:$D,2,FALSE))</f>
        <v/>
      </c>
      <c r="C4946" t="str">
        <f>IF($A4946="","",VLOOKUP($A4946,'Master data'!$A:$D,3,FALSE))</f>
        <v/>
      </c>
    </row>
    <row r="4947" spans="2:3">
      <c r="B4947" t="str">
        <f>IF($A4947="","",VLOOKUP($A4947,'Master data'!$A:$D,2,FALSE))</f>
        <v/>
      </c>
      <c r="C4947" t="str">
        <f>IF($A4947="","",VLOOKUP($A4947,'Master data'!$A:$D,3,FALSE))</f>
        <v/>
      </c>
    </row>
    <row r="4948" spans="2:3">
      <c r="B4948" t="str">
        <f>IF($A4948="","",VLOOKUP($A4948,'Master data'!$A:$D,2,FALSE))</f>
        <v/>
      </c>
      <c r="C4948" t="str">
        <f>IF($A4948="","",VLOOKUP($A4948,'Master data'!$A:$D,3,FALSE))</f>
        <v/>
      </c>
    </row>
    <row r="4949" spans="2:3">
      <c r="B4949" t="str">
        <f>IF($A4949="","",VLOOKUP($A4949,'Master data'!$A:$D,2,FALSE))</f>
        <v/>
      </c>
      <c r="C4949" t="str">
        <f>IF($A4949="","",VLOOKUP($A4949,'Master data'!$A:$D,3,FALSE))</f>
        <v/>
      </c>
    </row>
    <row r="4950" spans="2:3">
      <c r="B4950" t="str">
        <f>IF($A4950="","",VLOOKUP($A4950,'Master data'!$A:$D,2,FALSE))</f>
        <v/>
      </c>
      <c r="C4950" t="str">
        <f>IF($A4950="","",VLOOKUP($A4950,'Master data'!$A:$D,3,FALSE))</f>
        <v/>
      </c>
    </row>
    <row r="4951" spans="2:3">
      <c r="B4951" t="str">
        <f>IF($A4951="","",VLOOKUP($A4951,'Master data'!$A:$D,2,FALSE))</f>
        <v/>
      </c>
      <c r="C4951" t="str">
        <f>IF($A4951="","",VLOOKUP($A4951,'Master data'!$A:$D,3,FALSE))</f>
        <v/>
      </c>
    </row>
    <row r="4952" spans="2:3">
      <c r="B4952" t="str">
        <f>IF($A4952="","",VLOOKUP($A4952,'Master data'!$A:$D,2,FALSE))</f>
        <v/>
      </c>
      <c r="C4952" t="str">
        <f>IF($A4952="","",VLOOKUP($A4952,'Master data'!$A:$D,3,FALSE))</f>
        <v/>
      </c>
    </row>
    <row r="4953" spans="2:3">
      <c r="B4953" t="str">
        <f>IF($A4953="","",VLOOKUP($A4953,'Master data'!$A:$D,2,FALSE))</f>
        <v/>
      </c>
      <c r="C4953" t="str">
        <f>IF($A4953="","",VLOOKUP($A4953,'Master data'!$A:$D,3,FALSE))</f>
        <v/>
      </c>
    </row>
    <row r="4954" spans="2:3">
      <c r="B4954" t="str">
        <f>IF($A4954="","",VLOOKUP($A4954,'Master data'!$A:$D,2,FALSE))</f>
        <v/>
      </c>
      <c r="C4954" t="str">
        <f>IF($A4954="","",VLOOKUP($A4954,'Master data'!$A:$D,3,FALSE))</f>
        <v/>
      </c>
    </row>
    <row r="4955" spans="2:3">
      <c r="B4955" t="str">
        <f>IF($A4955="","",VLOOKUP($A4955,'Master data'!$A:$D,2,FALSE))</f>
        <v/>
      </c>
      <c r="C4955" t="str">
        <f>IF($A4955="","",VLOOKUP($A4955,'Master data'!$A:$D,3,FALSE))</f>
        <v/>
      </c>
    </row>
    <row r="4956" spans="2:3">
      <c r="B4956" t="str">
        <f>IF($A4956="","",VLOOKUP($A4956,'Master data'!$A:$D,2,FALSE))</f>
        <v/>
      </c>
      <c r="C4956" t="str">
        <f>IF($A4956="","",VLOOKUP($A4956,'Master data'!$A:$D,3,FALSE))</f>
        <v/>
      </c>
    </row>
    <row r="4957" spans="2:3">
      <c r="B4957" t="str">
        <f>IF($A4957="","",VLOOKUP($A4957,'Master data'!$A:$D,2,FALSE))</f>
        <v/>
      </c>
      <c r="C4957" t="str">
        <f>IF($A4957="","",VLOOKUP($A4957,'Master data'!$A:$D,3,FALSE))</f>
        <v/>
      </c>
    </row>
    <row r="4958" spans="2:3">
      <c r="B4958" t="str">
        <f>IF($A4958="","",VLOOKUP($A4958,'Master data'!$A:$D,2,FALSE))</f>
        <v/>
      </c>
      <c r="C4958" t="str">
        <f>IF($A4958="","",VLOOKUP($A4958,'Master data'!$A:$D,3,FALSE))</f>
        <v/>
      </c>
    </row>
    <row r="4959" spans="2:3">
      <c r="B4959" t="str">
        <f>IF($A4959="","",VLOOKUP($A4959,'Master data'!$A:$D,2,FALSE))</f>
        <v/>
      </c>
      <c r="C4959" t="str">
        <f>IF($A4959="","",VLOOKUP($A4959,'Master data'!$A:$D,3,FALSE))</f>
        <v/>
      </c>
    </row>
    <row r="4960" spans="2:3">
      <c r="B4960" t="str">
        <f>IF($A4960="","",VLOOKUP($A4960,'Master data'!$A:$D,2,FALSE))</f>
        <v/>
      </c>
      <c r="C4960" t="str">
        <f>IF($A4960="","",VLOOKUP($A4960,'Master data'!$A:$D,3,FALSE))</f>
        <v/>
      </c>
    </row>
    <row r="4961" spans="2:3">
      <c r="B4961" t="str">
        <f>IF($A4961="","",VLOOKUP($A4961,'Master data'!$A:$D,2,FALSE))</f>
        <v/>
      </c>
      <c r="C4961" t="str">
        <f>IF($A4961="","",VLOOKUP($A4961,'Master data'!$A:$D,3,FALSE))</f>
        <v/>
      </c>
    </row>
    <row r="4962" spans="2:3">
      <c r="B4962" t="str">
        <f>IF($A4962="","",VLOOKUP($A4962,'Master data'!$A:$D,2,FALSE))</f>
        <v/>
      </c>
      <c r="C4962" t="str">
        <f>IF($A4962="","",VLOOKUP($A4962,'Master data'!$A:$D,3,FALSE))</f>
        <v/>
      </c>
    </row>
    <row r="4963" spans="2:3">
      <c r="B4963" t="str">
        <f>IF($A4963="","",VLOOKUP($A4963,'Master data'!$A:$D,2,FALSE))</f>
        <v/>
      </c>
      <c r="C4963" t="str">
        <f>IF($A4963="","",VLOOKUP($A4963,'Master data'!$A:$D,3,FALSE))</f>
        <v/>
      </c>
    </row>
    <row r="4964" spans="2:3">
      <c r="B4964" t="str">
        <f>IF($A4964="","",VLOOKUP($A4964,'Master data'!$A:$D,2,FALSE))</f>
        <v/>
      </c>
      <c r="C4964" t="str">
        <f>IF($A4964="","",VLOOKUP($A4964,'Master data'!$A:$D,3,FALSE))</f>
        <v/>
      </c>
    </row>
    <row r="4965" spans="2:3">
      <c r="B4965" t="str">
        <f>IF($A4965="","",VLOOKUP($A4965,'Master data'!$A:$D,2,FALSE))</f>
        <v/>
      </c>
      <c r="C4965" t="str">
        <f>IF($A4965="","",VLOOKUP($A4965,'Master data'!$A:$D,3,FALSE))</f>
        <v/>
      </c>
    </row>
    <row r="4966" spans="2:3">
      <c r="B4966" t="str">
        <f>IF($A4966="","",VLOOKUP($A4966,'Master data'!$A:$D,2,FALSE))</f>
        <v/>
      </c>
      <c r="C4966" t="str">
        <f>IF($A4966="","",VLOOKUP($A4966,'Master data'!$A:$D,3,FALSE))</f>
        <v/>
      </c>
    </row>
    <row r="4967" spans="2:3">
      <c r="B4967" t="str">
        <f>IF($A4967="","",VLOOKUP($A4967,'Master data'!$A:$D,2,FALSE))</f>
        <v/>
      </c>
      <c r="C4967" t="str">
        <f>IF($A4967="","",VLOOKUP($A4967,'Master data'!$A:$D,3,FALSE))</f>
        <v/>
      </c>
    </row>
    <row r="4968" spans="2:3">
      <c r="B4968" t="str">
        <f>IF($A4968="","",VLOOKUP($A4968,'Master data'!$A:$D,2,FALSE))</f>
        <v/>
      </c>
      <c r="C4968" t="str">
        <f>IF($A4968="","",VLOOKUP($A4968,'Master data'!$A:$D,3,FALSE))</f>
        <v/>
      </c>
    </row>
    <row r="4969" spans="2:3">
      <c r="B4969" t="str">
        <f>IF($A4969="","",VLOOKUP($A4969,'Master data'!$A:$D,2,FALSE))</f>
        <v/>
      </c>
      <c r="C4969" t="str">
        <f>IF($A4969="","",VLOOKUP($A4969,'Master data'!$A:$D,3,FALSE))</f>
        <v/>
      </c>
    </row>
    <row r="4970" spans="2:3">
      <c r="B4970" t="str">
        <f>IF($A4970="","",VLOOKUP($A4970,'Master data'!$A:$D,2,FALSE))</f>
        <v/>
      </c>
      <c r="C4970" t="str">
        <f>IF($A4970="","",VLOOKUP($A4970,'Master data'!$A:$D,3,FALSE))</f>
        <v/>
      </c>
    </row>
    <row r="4971" spans="2:3">
      <c r="B4971" t="str">
        <f>IF($A4971="","",VLOOKUP($A4971,'Master data'!$A:$D,2,FALSE))</f>
        <v/>
      </c>
      <c r="C4971" t="str">
        <f>IF($A4971="","",VLOOKUP($A4971,'Master data'!$A:$D,3,FALSE))</f>
        <v/>
      </c>
    </row>
    <row r="4972" spans="2:3">
      <c r="B4972" t="str">
        <f>IF($A4972="","",VLOOKUP($A4972,'Master data'!$A:$D,2,FALSE))</f>
        <v/>
      </c>
      <c r="C4972" t="str">
        <f>IF($A4972="","",VLOOKUP($A4972,'Master data'!$A:$D,3,FALSE))</f>
        <v/>
      </c>
    </row>
    <row r="4973" spans="2:3">
      <c r="B4973" t="str">
        <f>IF($A4973="","",VLOOKUP($A4973,'Master data'!$A:$D,2,FALSE))</f>
        <v/>
      </c>
      <c r="C4973" t="str">
        <f>IF($A4973="","",VLOOKUP($A4973,'Master data'!$A:$D,3,FALSE))</f>
        <v/>
      </c>
    </row>
    <row r="4974" spans="2:3">
      <c r="B4974" t="str">
        <f>IF($A4974="","",VLOOKUP($A4974,'Master data'!$A:$D,2,FALSE))</f>
        <v/>
      </c>
      <c r="C4974" t="str">
        <f>IF($A4974="","",VLOOKUP($A4974,'Master data'!$A:$D,3,FALSE))</f>
        <v/>
      </c>
    </row>
    <row r="4975" spans="2:3">
      <c r="B4975" t="str">
        <f>IF($A4975="","",VLOOKUP($A4975,'Master data'!$A:$D,2,FALSE))</f>
        <v/>
      </c>
      <c r="C4975" t="str">
        <f>IF($A4975="","",VLOOKUP($A4975,'Master data'!$A:$D,3,FALSE))</f>
        <v/>
      </c>
    </row>
    <row r="4976" spans="2:3">
      <c r="B4976" t="str">
        <f>IF($A4976="","",VLOOKUP($A4976,'Master data'!$A:$D,2,FALSE))</f>
        <v/>
      </c>
      <c r="C4976" t="str">
        <f>IF($A4976="","",VLOOKUP($A4976,'Master data'!$A:$D,3,FALSE))</f>
        <v/>
      </c>
    </row>
    <row r="4977" spans="2:3">
      <c r="B4977" t="str">
        <f>IF($A4977="","",VLOOKUP($A4977,'Master data'!$A:$D,2,FALSE))</f>
        <v/>
      </c>
      <c r="C4977" t="str">
        <f>IF($A4977="","",VLOOKUP($A4977,'Master data'!$A:$D,3,FALSE))</f>
        <v/>
      </c>
    </row>
    <row r="4978" spans="2:3">
      <c r="B4978" t="str">
        <f>IF($A4978="","",VLOOKUP($A4978,'Master data'!$A:$D,2,FALSE))</f>
        <v/>
      </c>
      <c r="C4978" t="str">
        <f>IF($A4978="","",VLOOKUP($A4978,'Master data'!$A:$D,3,FALSE))</f>
        <v/>
      </c>
    </row>
    <row r="4979" spans="2:3">
      <c r="B4979" t="str">
        <f>IF($A4979="","",VLOOKUP($A4979,'Master data'!$A:$D,2,FALSE))</f>
        <v/>
      </c>
      <c r="C4979" t="str">
        <f>IF($A4979="","",VLOOKUP($A4979,'Master data'!$A:$D,3,FALSE))</f>
        <v/>
      </c>
    </row>
    <row r="4980" spans="2:3">
      <c r="B4980" t="str">
        <f>IF($A4980="","",VLOOKUP($A4980,'Master data'!$A:$D,2,FALSE))</f>
        <v/>
      </c>
      <c r="C4980" t="str">
        <f>IF($A4980="","",VLOOKUP($A4980,'Master data'!$A:$D,3,FALSE))</f>
        <v/>
      </c>
    </row>
    <row r="4981" spans="2:3">
      <c r="B4981" t="str">
        <f>IF($A4981="","",VLOOKUP($A4981,'Master data'!$A:$D,2,FALSE))</f>
        <v/>
      </c>
      <c r="C4981" t="str">
        <f>IF($A4981="","",VLOOKUP($A4981,'Master data'!$A:$D,3,FALSE))</f>
        <v/>
      </c>
    </row>
    <row r="4982" spans="2:3">
      <c r="B4982" t="str">
        <f>IF($A4982="","",VLOOKUP($A4982,'Master data'!$A:$D,2,FALSE))</f>
        <v/>
      </c>
      <c r="C4982" t="str">
        <f>IF($A4982="","",VLOOKUP($A4982,'Master data'!$A:$D,3,FALSE))</f>
        <v/>
      </c>
    </row>
    <row r="4983" spans="2:3">
      <c r="B4983" t="str">
        <f>IF($A4983="","",VLOOKUP($A4983,'Master data'!$A:$D,2,FALSE))</f>
        <v/>
      </c>
      <c r="C4983" t="str">
        <f>IF($A4983="","",VLOOKUP($A4983,'Master data'!$A:$D,3,FALSE))</f>
        <v/>
      </c>
    </row>
    <row r="4984" spans="2:3">
      <c r="B4984" t="str">
        <f>IF($A4984="","",VLOOKUP($A4984,'Master data'!$A:$D,2,FALSE))</f>
        <v/>
      </c>
      <c r="C4984" t="str">
        <f>IF($A4984="","",VLOOKUP($A4984,'Master data'!$A:$D,3,FALSE))</f>
        <v/>
      </c>
    </row>
    <row r="4985" spans="2:3">
      <c r="B4985" t="str">
        <f>IF($A4985="","",VLOOKUP($A4985,'Master data'!$A:$D,2,FALSE))</f>
        <v/>
      </c>
      <c r="C4985" t="str">
        <f>IF($A4985="","",VLOOKUP($A4985,'Master data'!$A:$D,3,FALSE))</f>
        <v/>
      </c>
    </row>
    <row r="4986" spans="2:3">
      <c r="B4986" t="str">
        <f>IF($A4986="","",VLOOKUP($A4986,'Master data'!$A:$D,2,FALSE))</f>
        <v/>
      </c>
      <c r="C4986" t="str">
        <f>IF($A4986="","",VLOOKUP($A4986,'Master data'!$A:$D,3,FALSE))</f>
        <v/>
      </c>
    </row>
    <row r="4987" spans="2:3">
      <c r="B4987" t="str">
        <f>IF($A4987="","",VLOOKUP($A4987,'Master data'!$A:$D,2,FALSE))</f>
        <v/>
      </c>
      <c r="C4987" t="str">
        <f>IF($A4987="","",VLOOKUP($A4987,'Master data'!$A:$D,3,FALSE))</f>
        <v/>
      </c>
    </row>
    <row r="4988" spans="2:3">
      <c r="B4988" t="str">
        <f>IF($A4988="","",VLOOKUP($A4988,'Master data'!$A:$D,2,FALSE))</f>
        <v/>
      </c>
      <c r="C4988" t="str">
        <f>IF($A4988="","",VLOOKUP($A4988,'Master data'!$A:$D,3,FALSE))</f>
        <v/>
      </c>
    </row>
    <row r="4989" spans="2:3">
      <c r="B4989" t="str">
        <f>IF($A4989="","",VLOOKUP($A4989,'Master data'!$A:$D,2,FALSE))</f>
        <v/>
      </c>
      <c r="C4989" t="str">
        <f>IF($A4989="","",VLOOKUP($A4989,'Master data'!$A:$D,3,FALSE))</f>
        <v/>
      </c>
    </row>
    <row r="4990" spans="2:3">
      <c r="B4990" t="str">
        <f>IF($A4990="","",VLOOKUP($A4990,'Master data'!$A:$D,2,FALSE))</f>
        <v/>
      </c>
      <c r="C4990" t="str">
        <f>IF($A4990="","",VLOOKUP($A4990,'Master data'!$A:$D,3,FALSE))</f>
        <v/>
      </c>
    </row>
    <row r="4991" spans="2:3">
      <c r="B4991" t="str">
        <f>IF($A4991="","",VLOOKUP($A4991,'Master data'!$A:$D,2,FALSE))</f>
        <v/>
      </c>
      <c r="C4991" t="str">
        <f>IF($A4991="","",VLOOKUP($A4991,'Master data'!$A:$D,3,FALSE))</f>
        <v/>
      </c>
    </row>
    <row r="4992" spans="2:3">
      <c r="B4992" t="str">
        <f>IF($A4992="","",VLOOKUP($A4992,'Master data'!$A:$D,2,FALSE))</f>
        <v/>
      </c>
      <c r="C4992" t="str">
        <f>IF($A4992="","",VLOOKUP($A4992,'Master data'!$A:$D,3,FALSE))</f>
        <v/>
      </c>
    </row>
    <row r="4993" spans="2:3">
      <c r="B4993" t="str">
        <f>IF($A4993="","",VLOOKUP($A4993,'Master data'!$A:$D,2,FALSE))</f>
        <v/>
      </c>
      <c r="C4993" t="str">
        <f>IF($A4993="","",VLOOKUP($A4993,'Master data'!$A:$D,3,FALSE))</f>
        <v/>
      </c>
    </row>
    <row r="4994" spans="2:3">
      <c r="B4994" t="str">
        <f>IF($A4994="","",VLOOKUP($A4994,'Master data'!$A:$D,2,FALSE))</f>
        <v/>
      </c>
      <c r="C4994" t="str">
        <f>IF($A4994="","",VLOOKUP($A4994,'Master data'!$A:$D,3,FALSE))</f>
        <v/>
      </c>
    </row>
    <row r="4995" spans="2:3">
      <c r="B4995" t="str">
        <f>IF($A4995="","",VLOOKUP($A4995,'Master data'!$A:$D,2,FALSE))</f>
        <v/>
      </c>
      <c r="C4995" t="str">
        <f>IF($A4995="","",VLOOKUP($A4995,'Master data'!$A:$D,3,FALSE))</f>
        <v/>
      </c>
    </row>
    <row r="4996" spans="2:3">
      <c r="B4996" t="str">
        <f>IF($A4996="","",VLOOKUP($A4996,'Master data'!$A:$D,2,FALSE))</f>
        <v/>
      </c>
      <c r="C4996" t="str">
        <f>IF($A4996="","",VLOOKUP($A4996,'Master data'!$A:$D,3,FALSE))</f>
        <v/>
      </c>
    </row>
    <row r="4997" spans="2:3">
      <c r="B4997" t="str">
        <f>IF($A4997="","",VLOOKUP($A4997,'Master data'!$A:$D,2,FALSE))</f>
        <v/>
      </c>
      <c r="C4997" t="str">
        <f>IF($A4997="","",VLOOKUP($A4997,'Master data'!$A:$D,3,FALSE))</f>
        <v/>
      </c>
    </row>
    <row r="4998" spans="2:3">
      <c r="B4998" t="str">
        <f>IF($A4998="","",VLOOKUP($A4998,'Master data'!$A:$D,2,FALSE))</f>
        <v/>
      </c>
      <c r="C4998" t="str">
        <f>IF($A4998="","",VLOOKUP($A4998,'Master data'!$A:$D,3,FALSE))</f>
        <v/>
      </c>
    </row>
    <row r="4999" spans="2:3">
      <c r="B4999" t="str">
        <f>IF($A4999="","",VLOOKUP($A4999,'Master data'!$A:$D,2,FALSE))</f>
        <v/>
      </c>
      <c r="C4999" t="str">
        <f>IF($A4999="","",VLOOKUP($A4999,'Master data'!$A:$D,3,FALSE))</f>
        <v/>
      </c>
    </row>
    <row r="5000" spans="2:3">
      <c r="B5000" t="str">
        <f>IF($A5000="","",VLOOKUP($A5000,'Master data'!$A:$D,2,FALSE))</f>
        <v/>
      </c>
      <c r="C5000" t="str">
        <f>IF($A5000="","",VLOOKUP($A5000,'Master data'!$A:$D,3,FALSE))</f>
        <v/>
      </c>
    </row>
    <row r="5001" spans="2:3">
      <c r="B5001" t="str">
        <f>IF($A5001="","",VLOOKUP($A5001,'Master data'!$A:$D,2,FALSE))</f>
        <v/>
      </c>
      <c r="C5001" t="str">
        <f>IF($A5001="","",VLOOKUP($A5001,'Master data'!$A:$D,3,FALSE))</f>
        <v/>
      </c>
    </row>
  </sheetData>
  <sheetProtection algorithmName="SHA-512" hashValue="WasqaC5/69dyYfx9Rcs+AAlZ81jSdizP3sjYvOe5Czddm3zKwioS4fkwdeQlGKvXS6H4+QsciXX4tD3/1Rh0wQ==" saltValue="s84NqUptZcAg1eAdtVyS0A==" spinCount="100000" sheet="1" formatCells="0" formatColumns="0" formatRows="0" selectLockedCells="1"/>
  <conditionalFormatting sqref="H1:H1048576">
    <cfRule type="expression" dxfId="44" priority="6">
      <formula>AND($A1&gt;0,ISBLANK($H1))</formula>
    </cfRule>
  </conditionalFormatting>
  <conditionalFormatting sqref="F1:F1048576">
    <cfRule type="expression" dxfId="43" priority="5">
      <formula>AND($A1&gt;0,ISBLANK($F1))</formula>
    </cfRule>
  </conditionalFormatting>
  <dataValidations count="5">
    <dataValidation type="whole" allowBlank="1" showInputMessage="1" showErrorMessage="1" sqref="G1" xr:uid="{9E45B5F4-DF1B-4947-B313-1EB0FE5FE2DE}">
      <formula1>1</formula1>
      <formula2>240</formula2>
    </dataValidation>
    <dataValidation type="whole" operator="greaterThan" allowBlank="1" showInputMessage="1" showErrorMessage="1" errorTitle="Ganze Zahl" error="Geben Sie eine ganze Zahl ein!" sqref="G2:G1048576" xr:uid="{805B0811-BD90-40DB-A331-0F1766A35757}">
      <formula1>0</formula1>
    </dataValidation>
    <dataValidation type="textLength" operator="equal" allowBlank="1" showInputMessage="1" showErrorMessage="1" sqref="D2:E1048576" xr:uid="{DD947200-B52E-4985-8357-70AF742D9EDD}">
      <formula1>7</formula1>
    </dataValidation>
    <dataValidation type="decimal" allowBlank="1" showInputMessage="1" showErrorMessage="1" sqref="F1:F1048576" xr:uid="{668E63A5-5BE0-4343-832D-4229154CCB8B}">
      <formula1>-999999999</formula1>
      <formula2>999999999</formula2>
    </dataValidation>
    <dataValidation type="list" allowBlank="1" showInputMessage="1" showErrorMessage="1" sqref="I2:I1048576" xr:uid="{AA7C1534-17EB-417A-887B-740E5D0BB454}">
      <formula1>INDIRECT(H2)</formula1>
    </dataValidation>
  </dataValidation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0000000-000E-0000-0300-000001000000}">
            <xm:f>AND($A1&gt;0,$H1=Datenüberprüfung!$G$4,ISBLANK($K1))</xm:f>
            <x14:dxf>
              <fill>
                <patternFill>
                  <bgColor theme="5" tint="0.39994506668294322"/>
                </patternFill>
              </fill>
            </x14:dxf>
          </x14:cfRule>
          <xm:sqref>K1:K1048576</xm:sqref>
        </x14:conditionalFormatting>
        <x14:conditionalFormatting xmlns:xm="http://schemas.microsoft.com/office/excel/2006/main">
          <x14:cfRule type="expression" priority="16" id="{00000000-000E-0000-0300-000001000000}">
            <xm:f>AND($A1&gt;0,$H1=Datenüberprüfung!$G$4,AND(NOT(ISBLANK($D1)),$D1&gt;$E1))</xm:f>
            <x14:dxf>
              <fill>
                <patternFill>
                  <bgColor theme="5" tint="0.39994506668294322"/>
                </patternFill>
              </fill>
            </x14:dxf>
          </x14:cfRule>
          <xm:sqref>E1:E1048576</xm:sqref>
        </x14:conditionalFormatting>
        <x14:conditionalFormatting xmlns:xm="http://schemas.microsoft.com/office/excel/2006/main">
          <x14:cfRule type="expression" priority="11" id="{97192B05-55B1-464F-AF19-49A9038BF71C}">
            <xm:f>AND($A1&gt;0,$H1=Datenüberprüfung!$G$4,ISBLANK($D1))</xm:f>
            <x14:dxf>
              <fill>
                <patternFill>
                  <bgColor theme="5" tint="0.39994506668294322"/>
                </patternFill>
              </fill>
            </x14:dxf>
          </x14:cfRule>
          <xm:sqref>D1:D1048576</xm:sqref>
        </x14:conditionalFormatting>
        <x14:conditionalFormatting xmlns:xm="http://schemas.microsoft.com/office/excel/2006/main">
          <x14:cfRule type="expression" priority="4" id="{88988B3F-2D9E-4CFA-A681-70D9325122E3}">
            <xm:f>AND($A1&gt;0,$H1=Datenüberprüfung!$G$4,ISBLANK($G1))</xm:f>
            <x14:dxf>
              <fill>
                <patternFill>
                  <bgColor theme="5" tint="0.39994506668294322"/>
                </patternFill>
              </fill>
            </x14:dxf>
          </x14:cfRule>
          <x14:cfRule type="expression" priority="12" id="{9AFDC1BB-6AAA-477E-9093-455F47E65EEB}">
            <xm:f>AND($A1&gt;0,$H1=Datenüberprüfung!$G$4,ISBLANK($G1))</xm:f>
            <x14:dxf>
              <fill>
                <patternFill>
                  <bgColor theme="5" tint="0.39994506668294322"/>
                </patternFill>
              </fill>
            </x14:dxf>
          </x14:cfRule>
          <xm:sqref>G1:G1048576</xm:sqref>
        </x14:conditionalFormatting>
        <x14:conditionalFormatting xmlns:xm="http://schemas.microsoft.com/office/excel/2006/main">
          <x14:cfRule type="expression" priority="3" id="{84321485-AB8A-4E15-ADA2-68FA9C53438D}">
            <xm:f>AND($A1&gt;0,$H1&lt;&gt;Datenüberprüfung!$G$4,ISBLANK($I1))</xm:f>
            <x14:dxf>
              <fill>
                <patternFill>
                  <bgColor theme="5" tint="0.39994506668294322"/>
                </patternFill>
              </fill>
            </x14:dxf>
          </x14:cfRule>
          <xm:sqref>I1:I1048576</xm:sqref>
        </x14:conditionalFormatting>
        <x14:conditionalFormatting xmlns:xm="http://schemas.microsoft.com/office/excel/2006/main">
          <x14:cfRule type="expression" priority="1" id="{BE6535C5-BF57-406A-BDB3-069528FCC19D}">
            <xm:f>AND($A1&gt;0,$H1=Datenüberprüfung!$G$4,ISBLANK($J1))</xm:f>
            <x14:dxf>
              <fill>
                <patternFill>
                  <bgColor theme="5" tint="0.39994506668294322"/>
                </patternFill>
              </fill>
            </x14:dxf>
          </x14:cfRule>
          <xm:sqref>J1:J1048576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7A07157-6698-43FB-AF05-83729DB02E5D}">
          <x14:formula1>
            <xm:f>Datenüberprüfung!$A$2:$A$3</xm:f>
          </x14:formula1>
          <xm:sqref>K2:K1048576</xm:sqref>
        </x14:dataValidation>
        <x14:dataValidation type="list" allowBlank="1" showInputMessage="1" showErrorMessage="1" xr:uid="{00000000-0002-0000-0300-000001000000}">
          <x14:formula1>
            <xm:f>Datenüberprüfung!$G$2:$G$4</xm:f>
          </x14:formula1>
          <xm:sqref>H2:H1048576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A244-5643-4CC9-B590-3179F72E66A4}">
  <sheetPr>
    <tabColor theme="0" tint="-0.249977111117893"/>
  </sheetPr>
  <dimension ref="A1:E5001"/>
  <sheetViews>
    <sheetView workbookViewId="0">
      <selection activeCell="A2" sqref="A2"/>
    </sheetView>
  </sheetViews>
  <sheetFormatPr defaultColWidth="11.42578125" defaultRowHeight="15"/>
  <cols>
    <col min="1" max="1" width="8.7109375" style="2" customWidth="1"/>
    <col min="2" max="2" width="15.7109375" customWidth="1"/>
    <col min="3" max="3" width="45.7109375" customWidth="1"/>
    <col min="4" max="4" width="27.140625" style="20" customWidth="1"/>
    <col min="5" max="5" width="32.5703125" style="4" customWidth="1"/>
  </cols>
  <sheetData>
    <row r="1" spans="1:5" s="1" customFormat="1">
      <c r="A1" s="19" t="s">
        <v>2</v>
      </c>
      <c r="B1" s="19" t="s">
        <v>4</v>
      </c>
      <c r="C1" s="19" t="s">
        <v>6</v>
      </c>
      <c r="D1" s="50" t="s">
        <v>99</v>
      </c>
      <c r="E1" s="19" t="s">
        <v>101</v>
      </c>
    </row>
    <row r="2" spans="1:5">
      <c r="A2" s="2">
        <v>5</v>
      </c>
      <c r="B2">
        <f>IF($A2="","",IF(VLOOKUP($A2,'Master data'!$A:$D,2,FALSE)&gt;0,VLOOKUP($A2,'Master data'!$A:$D,2,FALSE),""))</f>
        <v>2399309</v>
      </c>
      <c r="C2" t="str">
        <f>IF($A2="","",IF(VLOOKUP($A2,'Master data'!$A:$D,3,FALSE)&gt;0,VLOOKUP($A2,'Master data'!$A:$D,3,FALSE),""))</f>
        <v>Building 05</v>
      </c>
      <c r="D2" s="20" t="s">
        <v>154</v>
      </c>
      <c r="E2" s="55" t="s">
        <v>199</v>
      </c>
    </row>
    <row r="3" spans="1:5">
      <c r="B3" t="str">
        <f>IF($A3="","",IF(VLOOKUP($A3,'Master data'!$A:$D,2,FALSE)&gt;0,VLOOKUP($A3,'Master data'!$A:$D,2,FALSE),""))</f>
        <v/>
      </c>
      <c r="C3" t="str">
        <f>IF($A3="","",IF(VLOOKUP($A3,'Master data'!$A:$D,3,FALSE)&gt;0,VLOOKUP($A3,'Master data'!$A:$D,3,FALSE),""))</f>
        <v/>
      </c>
      <c r="E3" s="55"/>
    </row>
    <row r="4" spans="1:5">
      <c r="B4" t="str">
        <f>IF($A4="","",IF(VLOOKUP($A4,'Master data'!$A:$D,2,FALSE)&gt;0,VLOOKUP($A4,'Master data'!$A:$D,2,FALSE),""))</f>
        <v/>
      </c>
      <c r="C4" t="str">
        <f>IF($A4="","",IF(VLOOKUP($A4,'Master data'!$A:$D,3,FALSE)&gt;0,VLOOKUP($A4,'Master data'!$A:$D,3,FALSE),""))</f>
        <v/>
      </c>
      <c r="E4" s="55"/>
    </row>
    <row r="5" spans="1:5">
      <c r="B5" t="str">
        <f>IF($A5="","",IF(VLOOKUP($A5,'Master data'!$A:$D,2,FALSE)&gt;0,VLOOKUP($A5,'Master data'!$A:$D,2,FALSE),""))</f>
        <v/>
      </c>
      <c r="C5" t="str">
        <f>IF($A5="","",IF(VLOOKUP($A5,'Master data'!$A:$D,3,FALSE)&gt;0,VLOOKUP($A5,'Master data'!$A:$D,3,FALSE),""))</f>
        <v/>
      </c>
      <c r="E5" s="2"/>
    </row>
    <row r="6" spans="1:5">
      <c r="B6" t="str">
        <f>IF($A6="","",IF(VLOOKUP($A6,'Master data'!$A:$D,2,FALSE)&gt;0,VLOOKUP($A6,'Master data'!$A:$D,2,FALSE),""))</f>
        <v/>
      </c>
      <c r="C6" t="str">
        <f>IF($A6="","",IF(VLOOKUP($A6,'Master data'!$A:$D,3,FALSE)&gt;0,VLOOKUP($A6,'Master data'!$A:$D,3,FALSE),""))</f>
        <v/>
      </c>
    </row>
    <row r="7" spans="1:5">
      <c r="B7" t="str">
        <f>IF($A7="","",IF(VLOOKUP($A7,'Master data'!$A:$D,2,FALSE)&gt;0,VLOOKUP($A7,'Master data'!$A:$D,2,FALSE),""))</f>
        <v/>
      </c>
      <c r="C7" t="str">
        <f>IF($A7="","",IF(VLOOKUP($A7,'Master data'!$A:$D,3,FALSE)&gt;0,VLOOKUP($A7,'Master data'!$A:$D,3,FALSE),""))</f>
        <v/>
      </c>
    </row>
    <row r="8" spans="1:5">
      <c r="B8" t="str">
        <f>IF($A8="","",IF(VLOOKUP($A8,'Master data'!$A:$D,2,FALSE)&gt;0,VLOOKUP($A8,'Master data'!$A:$D,2,FALSE),""))</f>
        <v/>
      </c>
      <c r="C8" t="str">
        <f>IF($A8="","",IF(VLOOKUP($A8,'Master data'!$A:$D,3,FALSE)&gt;0,VLOOKUP($A8,'Master data'!$A:$D,3,FALSE),""))</f>
        <v/>
      </c>
    </row>
    <row r="9" spans="1:5">
      <c r="B9" t="str">
        <f>IF($A9="","",IF(VLOOKUP($A9,'Master data'!$A:$D,2,FALSE)&gt;0,VLOOKUP($A9,'Master data'!$A:$D,2,FALSE),""))</f>
        <v/>
      </c>
      <c r="C9" t="str">
        <f>IF($A9="","",IF(VLOOKUP($A9,'Master data'!$A:$D,3,FALSE)&gt;0,VLOOKUP($A9,'Master data'!$A:$D,3,FALSE),""))</f>
        <v/>
      </c>
    </row>
    <row r="10" spans="1:5">
      <c r="B10" t="str">
        <f>IF($A10="","",IF(VLOOKUP($A10,'Master data'!$A:$D,2,FALSE)&gt;0,VLOOKUP($A10,'Master data'!$A:$D,2,FALSE),""))</f>
        <v/>
      </c>
      <c r="C10" t="str">
        <f>IF($A10="","",IF(VLOOKUP($A10,'Master data'!$A:$D,3,FALSE)&gt;0,VLOOKUP($A10,'Master data'!$A:$D,3,FALSE),""))</f>
        <v/>
      </c>
    </row>
    <row r="11" spans="1:5">
      <c r="B11" t="str">
        <f>IF($A11="","",IF(VLOOKUP($A11,'Master data'!$A:$D,2,FALSE)&gt;0,VLOOKUP($A11,'Master data'!$A:$D,2,FALSE),""))</f>
        <v/>
      </c>
      <c r="C11" t="str">
        <f>IF($A11="","",IF(VLOOKUP($A11,'Master data'!$A:$D,3,FALSE)&gt;0,VLOOKUP($A11,'Master data'!$A:$D,3,FALSE),""))</f>
        <v/>
      </c>
    </row>
    <row r="12" spans="1:5">
      <c r="B12" t="str">
        <f>IF($A12="","",IF(VLOOKUP($A12,'Master data'!$A:$D,2,FALSE)&gt;0,VLOOKUP($A12,'Master data'!$A:$D,2,FALSE),""))</f>
        <v/>
      </c>
      <c r="C12" t="str">
        <f>IF($A12="","",IF(VLOOKUP($A12,'Master data'!$A:$D,3,FALSE)&gt;0,VLOOKUP($A12,'Master data'!$A:$D,3,FALSE),""))</f>
        <v/>
      </c>
    </row>
    <row r="13" spans="1:5">
      <c r="B13" t="str">
        <f>IF($A13="","",IF(VLOOKUP($A13,'Master data'!$A:$D,2,FALSE)&gt;0,VLOOKUP($A13,'Master data'!$A:$D,2,FALSE),""))</f>
        <v/>
      </c>
      <c r="C13" t="str">
        <f>IF($A13="","",IF(VLOOKUP($A13,'Master data'!$A:$D,3,FALSE)&gt;0,VLOOKUP($A13,'Master data'!$A:$D,3,FALSE),""))</f>
        <v/>
      </c>
    </row>
    <row r="14" spans="1:5">
      <c r="B14" t="str">
        <f>IF($A14="","",IF(VLOOKUP($A14,'Master data'!$A:$D,2,FALSE)&gt;0,VLOOKUP($A14,'Master data'!$A:$D,2,FALSE),""))</f>
        <v/>
      </c>
      <c r="C14" t="str">
        <f>IF($A14="","",IF(VLOOKUP($A14,'Master data'!$A:$D,3,FALSE)&gt;0,VLOOKUP($A14,'Master data'!$A:$D,3,FALSE),""))</f>
        <v/>
      </c>
    </row>
    <row r="15" spans="1:5">
      <c r="B15" t="str">
        <f>IF($A15="","",IF(VLOOKUP($A15,'Master data'!$A:$D,2,FALSE)&gt;0,VLOOKUP($A15,'Master data'!$A:$D,2,FALSE),""))</f>
        <v/>
      </c>
      <c r="C15" t="str">
        <f>IF($A15="","",IF(VLOOKUP($A15,'Master data'!$A:$D,3,FALSE)&gt;0,VLOOKUP($A15,'Master data'!$A:$D,3,FALSE),""))</f>
        <v/>
      </c>
    </row>
    <row r="16" spans="1:5">
      <c r="B16" t="str">
        <f>IF($A16="","",IF(VLOOKUP($A16,'Master data'!$A:$D,2,FALSE)&gt;0,VLOOKUP($A16,'Master data'!$A:$D,2,FALSE),""))</f>
        <v/>
      </c>
      <c r="C16" t="str">
        <f>IF($A16="","",IF(VLOOKUP($A16,'Master data'!$A:$D,3,FALSE)&gt;0,VLOOKUP($A16,'Master data'!$A:$D,3,FALSE),""))</f>
        <v/>
      </c>
    </row>
    <row r="17" spans="2:3">
      <c r="B17" t="str">
        <f>IF($A17="","",IF(VLOOKUP($A17,'Master data'!$A:$D,2,FALSE)&gt;0,VLOOKUP($A17,'Master data'!$A:$D,2,FALSE),""))</f>
        <v/>
      </c>
      <c r="C17" t="str">
        <f>IF($A17="","",IF(VLOOKUP($A17,'Master data'!$A:$D,3,FALSE)&gt;0,VLOOKUP($A17,'Master data'!$A:$D,3,FALSE),""))</f>
        <v/>
      </c>
    </row>
    <row r="18" spans="2:3">
      <c r="B18" t="str">
        <f>IF($A18="","",IF(VLOOKUP($A18,'Master data'!$A:$D,2,FALSE)&gt;0,VLOOKUP($A18,'Master data'!$A:$D,2,FALSE),""))</f>
        <v/>
      </c>
      <c r="C18" t="str">
        <f>IF($A18="","",IF(VLOOKUP($A18,'Master data'!$A:$D,3,FALSE)&gt;0,VLOOKUP($A18,'Master data'!$A:$D,3,FALSE),""))</f>
        <v/>
      </c>
    </row>
    <row r="19" spans="2:3">
      <c r="B19" t="str">
        <f>IF($A19="","",IF(VLOOKUP($A19,'Master data'!$A:$D,2,FALSE)&gt;0,VLOOKUP($A19,'Master data'!$A:$D,2,FALSE),""))</f>
        <v/>
      </c>
      <c r="C19" t="str">
        <f>IF($A19="","",IF(VLOOKUP($A19,'Master data'!$A:$D,3,FALSE)&gt;0,VLOOKUP($A19,'Master data'!$A:$D,3,FALSE),""))</f>
        <v/>
      </c>
    </row>
    <row r="20" spans="2:3">
      <c r="B20" t="str">
        <f>IF($A20="","",IF(VLOOKUP($A20,'Master data'!$A:$D,2,FALSE)&gt;0,VLOOKUP($A20,'Master data'!$A:$D,2,FALSE),""))</f>
        <v/>
      </c>
      <c r="C20" t="str">
        <f>IF($A20="","",IF(VLOOKUP($A20,'Master data'!$A:$D,3,FALSE)&gt;0,VLOOKUP($A20,'Master data'!$A:$D,3,FALSE),""))</f>
        <v/>
      </c>
    </row>
    <row r="21" spans="2:3">
      <c r="B21" t="str">
        <f>IF($A21="","",IF(VLOOKUP($A21,'Master data'!$A:$D,2,FALSE)&gt;0,VLOOKUP($A21,'Master data'!$A:$D,2,FALSE),""))</f>
        <v/>
      </c>
      <c r="C21" t="str">
        <f>IF($A21="","",IF(VLOOKUP($A21,'Master data'!$A:$D,3,FALSE)&gt;0,VLOOKUP($A21,'Master data'!$A:$D,3,FALSE),""))</f>
        <v/>
      </c>
    </row>
    <row r="22" spans="2:3">
      <c r="B22" t="str">
        <f>IF($A22="","",IF(VLOOKUP($A22,'Master data'!$A:$D,2,FALSE)&gt;0,VLOOKUP($A22,'Master data'!$A:$D,2,FALSE),""))</f>
        <v/>
      </c>
      <c r="C22" t="str">
        <f>IF($A22="","",IF(VLOOKUP($A22,'Master data'!$A:$D,3,FALSE)&gt;0,VLOOKUP($A22,'Master data'!$A:$D,3,FALSE),""))</f>
        <v/>
      </c>
    </row>
    <row r="23" spans="2:3">
      <c r="B23" t="str">
        <f>IF($A23="","",IF(VLOOKUP($A23,'Master data'!$A:$D,2,FALSE)&gt;0,VLOOKUP($A23,'Master data'!$A:$D,2,FALSE),""))</f>
        <v/>
      </c>
      <c r="C23" t="str">
        <f>IF($A23="","",IF(VLOOKUP($A23,'Master data'!$A:$D,3,FALSE)&gt;0,VLOOKUP($A23,'Master data'!$A:$D,3,FALSE),""))</f>
        <v/>
      </c>
    </row>
    <row r="24" spans="2:3">
      <c r="B24" t="str">
        <f>IF($A24="","",IF(VLOOKUP($A24,'Master data'!$A:$D,2,FALSE)&gt;0,VLOOKUP($A24,'Master data'!$A:$D,2,FALSE),""))</f>
        <v/>
      </c>
      <c r="C24" t="str">
        <f>IF($A24="","",IF(VLOOKUP($A24,'Master data'!$A:$D,3,FALSE)&gt;0,VLOOKUP($A24,'Master data'!$A:$D,3,FALSE),""))</f>
        <v/>
      </c>
    </row>
    <row r="25" spans="2:3">
      <c r="B25" t="str">
        <f>IF($A25="","",IF(VLOOKUP($A25,'Master data'!$A:$D,2,FALSE)&gt;0,VLOOKUP($A25,'Master data'!$A:$D,2,FALSE),""))</f>
        <v/>
      </c>
      <c r="C25" t="str">
        <f>IF($A25="","",IF(VLOOKUP($A25,'Master data'!$A:$D,3,FALSE)&gt;0,VLOOKUP($A25,'Master data'!$A:$D,3,FALSE),""))</f>
        <v/>
      </c>
    </row>
    <row r="26" spans="2:3">
      <c r="B26" t="str">
        <f>IF($A26="","",IF(VLOOKUP($A26,'Master data'!$A:$D,2,FALSE)&gt;0,VLOOKUP($A26,'Master data'!$A:$D,2,FALSE),""))</f>
        <v/>
      </c>
      <c r="C26" t="str">
        <f>IF($A26="","",IF(VLOOKUP($A26,'Master data'!$A:$D,3,FALSE)&gt;0,VLOOKUP($A26,'Master data'!$A:$D,3,FALSE),""))</f>
        <v/>
      </c>
    </row>
    <row r="27" spans="2:3">
      <c r="B27" t="str">
        <f>IF($A27="","",IF(VLOOKUP($A27,'Master data'!$A:$D,2,FALSE)&gt;0,VLOOKUP($A27,'Master data'!$A:$D,2,FALSE),""))</f>
        <v/>
      </c>
      <c r="C27" t="str">
        <f>IF($A27="","",IF(VLOOKUP($A27,'Master data'!$A:$D,3,FALSE)&gt;0,VLOOKUP($A27,'Master data'!$A:$D,3,FALSE),""))</f>
        <v/>
      </c>
    </row>
    <row r="28" spans="2:3">
      <c r="B28" t="str">
        <f>IF($A28="","",IF(VLOOKUP($A28,'Master data'!$A:$D,2,FALSE)&gt;0,VLOOKUP($A28,'Master data'!$A:$D,2,FALSE),""))</f>
        <v/>
      </c>
      <c r="C28" t="str">
        <f>IF($A28="","",IF(VLOOKUP($A28,'Master data'!$A:$D,3,FALSE)&gt;0,VLOOKUP($A28,'Master data'!$A:$D,3,FALSE),""))</f>
        <v/>
      </c>
    </row>
    <row r="29" spans="2:3">
      <c r="B29" t="str">
        <f>IF($A29="","",IF(VLOOKUP($A29,'Master data'!$A:$D,2,FALSE)&gt;0,VLOOKUP($A29,'Master data'!$A:$D,2,FALSE),""))</f>
        <v/>
      </c>
      <c r="C29" t="str">
        <f>IF($A29="","",IF(VLOOKUP($A29,'Master data'!$A:$D,3,FALSE)&gt;0,VLOOKUP($A29,'Master data'!$A:$D,3,FALSE),""))</f>
        <v/>
      </c>
    </row>
    <row r="30" spans="2:3">
      <c r="B30" t="str">
        <f>IF($A30="","",IF(VLOOKUP($A30,'Master data'!$A:$D,2,FALSE)&gt;0,VLOOKUP($A30,'Master data'!$A:$D,2,FALSE),""))</f>
        <v/>
      </c>
      <c r="C30" t="str">
        <f>IF($A30="","",IF(VLOOKUP($A30,'Master data'!$A:$D,3,FALSE)&gt;0,VLOOKUP($A30,'Master data'!$A:$D,3,FALSE),""))</f>
        <v/>
      </c>
    </row>
    <row r="31" spans="2:3">
      <c r="B31" t="str">
        <f>IF($A31="","",IF(VLOOKUP($A31,'Master data'!$A:$D,2,FALSE)&gt;0,VLOOKUP($A31,'Master data'!$A:$D,2,FALSE),""))</f>
        <v/>
      </c>
      <c r="C31" t="str">
        <f>IF($A31="","",IF(VLOOKUP($A31,'Master data'!$A:$D,3,FALSE)&gt;0,VLOOKUP($A31,'Master data'!$A:$D,3,FALSE),""))</f>
        <v/>
      </c>
    </row>
    <row r="32" spans="2:3">
      <c r="B32" t="str">
        <f>IF($A32="","",IF(VLOOKUP($A32,'Master data'!$A:$D,2,FALSE)&gt;0,VLOOKUP($A32,'Master data'!$A:$D,2,FALSE),""))</f>
        <v/>
      </c>
      <c r="C32" t="str">
        <f>IF($A32="","",IF(VLOOKUP($A32,'Master data'!$A:$D,3,FALSE)&gt;0,VLOOKUP($A32,'Master data'!$A:$D,3,FALSE),""))</f>
        <v/>
      </c>
    </row>
    <row r="33" spans="2:3">
      <c r="B33" t="str">
        <f>IF($A33="","",IF(VLOOKUP($A33,'Master data'!$A:$D,2,FALSE)&gt;0,VLOOKUP($A33,'Master data'!$A:$D,2,FALSE),""))</f>
        <v/>
      </c>
      <c r="C33" t="str">
        <f>IF($A33="","",IF(VLOOKUP($A33,'Master data'!$A:$D,3,FALSE)&gt;0,VLOOKUP($A33,'Master data'!$A:$D,3,FALSE),""))</f>
        <v/>
      </c>
    </row>
    <row r="34" spans="2:3">
      <c r="B34" t="str">
        <f>IF($A34="","",IF(VLOOKUP($A34,'Master data'!$A:$D,2,FALSE)&gt;0,VLOOKUP($A34,'Master data'!$A:$D,2,FALSE),""))</f>
        <v/>
      </c>
      <c r="C34" t="str">
        <f>IF($A34="","",IF(VLOOKUP($A34,'Master data'!$A:$D,3,FALSE)&gt;0,VLOOKUP($A34,'Master data'!$A:$D,3,FALSE),""))</f>
        <v/>
      </c>
    </row>
    <row r="35" spans="2:3">
      <c r="B35" t="str">
        <f>IF($A35="","",IF(VLOOKUP($A35,'Master data'!$A:$D,2,FALSE)&gt;0,VLOOKUP($A35,'Master data'!$A:$D,2,FALSE),""))</f>
        <v/>
      </c>
      <c r="C35" t="str">
        <f>IF($A35="","",IF(VLOOKUP($A35,'Master data'!$A:$D,3,FALSE)&gt;0,VLOOKUP($A35,'Master data'!$A:$D,3,FALSE),""))</f>
        <v/>
      </c>
    </row>
    <row r="36" spans="2:3">
      <c r="B36" t="str">
        <f>IF($A36="","",IF(VLOOKUP($A36,'Master data'!$A:$D,2,FALSE)&gt;0,VLOOKUP($A36,'Master data'!$A:$D,2,FALSE),""))</f>
        <v/>
      </c>
      <c r="C36" t="str">
        <f>IF($A36="","",IF(VLOOKUP($A36,'Master data'!$A:$D,3,FALSE)&gt;0,VLOOKUP($A36,'Master data'!$A:$D,3,FALSE),""))</f>
        <v/>
      </c>
    </row>
    <row r="37" spans="2:3">
      <c r="B37" t="str">
        <f>IF($A37="","",IF(VLOOKUP($A37,'Master data'!$A:$D,2,FALSE)&gt;0,VLOOKUP($A37,'Master data'!$A:$D,2,FALSE),""))</f>
        <v/>
      </c>
      <c r="C37" t="str">
        <f>IF($A37="","",IF(VLOOKUP($A37,'Master data'!$A:$D,3,FALSE)&gt;0,VLOOKUP($A37,'Master data'!$A:$D,3,FALSE),""))</f>
        <v/>
      </c>
    </row>
    <row r="38" spans="2:3">
      <c r="B38" t="str">
        <f>IF($A38="","",IF(VLOOKUP($A38,'Master data'!$A:$D,2,FALSE)&gt;0,VLOOKUP($A38,'Master data'!$A:$D,2,FALSE),""))</f>
        <v/>
      </c>
      <c r="C38" t="str">
        <f>IF($A38="","",IF(VLOOKUP($A38,'Master data'!$A:$D,3,FALSE)&gt;0,VLOOKUP($A38,'Master data'!$A:$D,3,FALSE),""))</f>
        <v/>
      </c>
    </row>
    <row r="39" spans="2:3">
      <c r="B39" t="str">
        <f>IF($A39="","",IF(VLOOKUP($A39,'Master data'!$A:$D,2,FALSE)&gt;0,VLOOKUP($A39,'Master data'!$A:$D,2,FALSE),""))</f>
        <v/>
      </c>
      <c r="C39" t="str">
        <f>IF($A39="","",IF(VLOOKUP($A39,'Master data'!$A:$D,3,FALSE)&gt;0,VLOOKUP($A39,'Master data'!$A:$D,3,FALSE),""))</f>
        <v/>
      </c>
    </row>
    <row r="40" spans="2:3">
      <c r="B40" t="str">
        <f>IF($A40="","",IF(VLOOKUP($A40,'Master data'!$A:$D,2,FALSE)&gt;0,VLOOKUP($A40,'Master data'!$A:$D,2,FALSE),""))</f>
        <v/>
      </c>
      <c r="C40" t="str">
        <f>IF($A40="","",IF(VLOOKUP($A40,'Master data'!$A:$D,3,FALSE)&gt;0,VLOOKUP($A40,'Master data'!$A:$D,3,FALSE),""))</f>
        <v/>
      </c>
    </row>
    <row r="41" spans="2:3">
      <c r="B41" t="str">
        <f>IF($A41="","",IF(VLOOKUP($A41,'Master data'!$A:$D,2,FALSE)&gt;0,VLOOKUP($A41,'Master data'!$A:$D,2,FALSE),""))</f>
        <v/>
      </c>
      <c r="C41" t="str">
        <f>IF($A41="","",IF(VLOOKUP($A41,'Master data'!$A:$D,3,FALSE)&gt;0,VLOOKUP($A41,'Master data'!$A:$D,3,FALSE),""))</f>
        <v/>
      </c>
    </row>
    <row r="42" spans="2:3">
      <c r="B42" t="str">
        <f>IF($A42="","",IF(VLOOKUP($A42,'Master data'!$A:$D,2,FALSE)&gt;0,VLOOKUP($A42,'Master data'!$A:$D,2,FALSE),""))</f>
        <v/>
      </c>
      <c r="C42" t="str">
        <f>IF($A42="","",IF(VLOOKUP($A42,'Master data'!$A:$D,3,FALSE)&gt;0,VLOOKUP($A42,'Master data'!$A:$D,3,FALSE),""))</f>
        <v/>
      </c>
    </row>
    <row r="43" spans="2:3">
      <c r="B43" t="str">
        <f>IF($A43="","",IF(VLOOKUP($A43,'Master data'!$A:$D,2,FALSE)&gt;0,VLOOKUP($A43,'Master data'!$A:$D,2,FALSE),""))</f>
        <v/>
      </c>
      <c r="C43" t="str">
        <f>IF($A43="","",IF(VLOOKUP($A43,'Master data'!$A:$D,3,FALSE)&gt;0,VLOOKUP($A43,'Master data'!$A:$D,3,FALSE),""))</f>
        <v/>
      </c>
    </row>
    <row r="44" spans="2:3">
      <c r="B44" t="str">
        <f>IF($A44="","",IF(VLOOKUP($A44,'Master data'!$A:$D,2,FALSE)&gt;0,VLOOKUP($A44,'Master data'!$A:$D,2,FALSE),""))</f>
        <v/>
      </c>
      <c r="C44" t="str">
        <f>IF($A44="","",IF(VLOOKUP($A44,'Master data'!$A:$D,3,FALSE)&gt;0,VLOOKUP($A44,'Master data'!$A:$D,3,FALSE),""))</f>
        <v/>
      </c>
    </row>
    <row r="45" spans="2:3">
      <c r="B45" t="str">
        <f>IF($A45="","",IF(VLOOKUP($A45,'Master data'!$A:$D,2,FALSE)&gt;0,VLOOKUP($A45,'Master data'!$A:$D,2,FALSE),""))</f>
        <v/>
      </c>
      <c r="C45" t="str">
        <f>IF($A45="","",IF(VLOOKUP($A45,'Master data'!$A:$D,3,FALSE)&gt;0,VLOOKUP($A45,'Master data'!$A:$D,3,FALSE),""))</f>
        <v/>
      </c>
    </row>
    <row r="46" spans="2:3">
      <c r="B46" t="str">
        <f>IF($A46="","",IF(VLOOKUP($A46,'Master data'!$A:$D,2,FALSE)&gt;0,VLOOKUP($A46,'Master data'!$A:$D,2,FALSE),""))</f>
        <v/>
      </c>
      <c r="C46" t="str">
        <f>IF($A46="","",IF(VLOOKUP($A46,'Master data'!$A:$D,3,FALSE)&gt;0,VLOOKUP($A46,'Master data'!$A:$D,3,FALSE),""))</f>
        <v/>
      </c>
    </row>
    <row r="47" spans="2:3">
      <c r="B47" t="str">
        <f>IF($A47="","",IF(VLOOKUP($A47,'Master data'!$A:$D,2,FALSE)&gt;0,VLOOKUP($A47,'Master data'!$A:$D,2,FALSE),""))</f>
        <v/>
      </c>
      <c r="C47" t="str">
        <f>IF($A47="","",IF(VLOOKUP($A47,'Master data'!$A:$D,3,FALSE)&gt;0,VLOOKUP($A47,'Master data'!$A:$D,3,FALSE),""))</f>
        <v/>
      </c>
    </row>
    <row r="48" spans="2:3">
      <c r="B48" t="str">
        <f>IF($A48="","",IF(VLOOKUP($A48,'Master data'!$A:$D,2,FALSE)&gt;0,VLOOKUP($A48,'Master data'!$A:$D,2,FALSE),""))</f>
        <v/>
      </c>
      <c r="C48" t="str">
        <f>IF($A48="","",IF(VLOOKUP($A48,'Master data'!$A:$D,3,FALSE)&gt;0,VLOOKUP($A48,'Master data'!$A:$D,3,FALSE),""))</f>
        <v/>
      </c>
    </row>
    <row r="49" spans="2:3">
      <c r="B49" t="str">
        <f>IF($A49="","",IF(VLOOKUP($A49,'Master data'!$A:$D,2,FALSE)&gt;0,VLOOKUP($A49,'Master data'!$A:$D,2,FALSE),""))</f>
        <v/>
      </c>
      <c r="C49" t="str">
        <f>IF($A49="","",IF(VLOOKUP($A49,'Master data'!$A:$D,3,FALSE)&gt;0,VLOOKUP($A49,'Master data'!$A:$D,3,FALSE),""))</f>
        <v/>
      </c>
    </row>
    <row r="50" spans="2:3">
      <c r="B50" t="str">
        <f>IF($A50="","",IF(VLOOKUP($A50,'Master data'!$A:$D,2,FALSE)&gt;0,VLOOKUP($A50,'Master data'!$A:$D,2,FALSE),""))</f>
        <v/>
      </c>
      <c r="C50" t="str">
        <f>IF($A50="","",IF(VLOOKUP($A50,'Master data'!$A:$D,3,FALSE)&gt;0,VLOOKUP($A50,'Master data'!$A:$D,3,FALSE),""))</f>
        <v/>
      </c>
    </row>
    <row r="51" spans="2:3">
      <c r="B51" t="str">
        <f>IF($A51="","",IF(VLOOKUP($A51,'Master data'!$A:$D,2,FALSE)&gt;0,VLOOKUP($A51,'Master data'!$A:$D,2,FALSE),""))</f>
        <v/>
      </c>
      <c r="C51" t="str">
        <f>IF($A51="","",IF(VLOOKUP($A51,'Master data'!$A:$D,3,FALSE)&gt;0,VLOOKUP($A51,'Master data'!$A:$D,3,FALSE),""))</f>
        <v/>
      </c>
    </row>
    <row r="52" spans="2:3">
      <c r="B52" t="str">
        <f>IF($A52="","",IF(VLOOKUP($A52,'Master data'!$A:$D,2,FALSE)&gt;0,VLOOKUP($A52,'Master data'!$A:$D,2,FALSE),""))</f>
        <v/>
      </c>
      <c r="C52" t="str">
        <f>IF($A52="","",IF(VLOOKUP($A52,'Master data'!$A:$D,3,FALSE)&gt;0,VLOOKUP($A52,'Master data'!$A:$D,3,FALSE),""))</f>
        <v/>
      </c>
    </row>
    <row r="53" spans="2:3">
      <c r="B53" t="str">
        <f>IF($A53="","",IF(VLOOKUP($A53,'Master data'!$A:$D,2,FALSE)&gt;0,VLOOKUP($A53,'Master data'!$A:$D,2,FALSE),""))</f>
        <v/>
      </c>
      <c r="C53" t="str">
        <f>IF($A53="","",IF(VLOOKUP($A53,'Master data'!$A:$D,3,FALSE)&gt;0,VLOOKUP($A53,'Master data'!$A:$D,3,FALSE),""))</f>
        <v/>
      </c>
    </row>
    <row r="54" spans="2:3">
      <c r="B54" t="str">
        <f>IF($A54="","",IF(VLOOKUP($A54,'Master data'!$A:$D,2,FALSE)&gt;0,VLOOKUP($A54,'Master data'!$A:$D,2,FALSE),""))</f>
        <v/>
      </c>
      <c r="C54" t="str">
        <f>IF($A54="","",IF(VLOOKUP($A54,'Master data'!$A:$D,3,FALSE)&gt;0,VLOOKUP($A54,'Master data'!$A:$D,3,FALSE),""))</f>
        <v/>
      </c>
    </row>
    <row r="55" spans="2:3">
      <c r="B55" t="str">
        <f>IF($A55="","",IF(VLOOKUP($A55,'Master data'!$A:$D,2,FALSE)&gt;0,VLOOKUP($A55,'Master data'!$A:$D,2,FALSE),""))</f>
        <v/>
      </c>
      <c r="C55" t="str">
        <f>IF($A55="","",IF(VLOOKUP($A55,'Master data'!$A:$D,3,FALSE)&gt;0,VLOOKUP($A55,'Master data'!$A:$D,3,FALSE),""))</f>
        <v/>
      </c>
    </row>
    <row r="56" spans="2:3">
      <c r="B56" t="str">
        <f>IF($A56="","",IF(VLOOKUP($A56,'Master data'!$A:$D,2,FALSE)&gt;0,VLOOKUP($A56,'Master data'!$A:$D,2,FALSE),""))</f>
        <v/>
      </c>
      <c r="C56" t="str">
        <f>IF($A56="","",IF(VLOOKUP($A56,'Master data'!$A:$D,3,FALSE)&gt;0,VLOOKUP($A56,'Master data'!$A:$D,3,FALSE),""))</f>
        <v/>
      </c>
    </row>
    <row r="57" spans="2:3">
      <c r="B57" t="str">
        <f>IF($A57="","",IF(VLOOKUP($A57,'Master data'!$A:$D,2,FALSE)&gt;0,VLOOKUP($A57,'Master data'!$A:$D,2,FALSE),""))</f>
        <v/>
      </c>
      <c r="C57" t="str">
        <f>IF($A57="","",IF(VLOOKUP($A57,'Master data'!$A:$D,3,FALSE)&gt;0,VLOOKUP($A57,'Master data'!$A:$D,3,FALSE),""))</f>
        <v/>
      </c>
    </row>
    <row r="58" spans="2:3">
      <c r="B58" t="str">
        <f>IF($A58="","",IF(VLOOKUP($A58,'Master data'!$A:$D,2,FALSE)&gt;0,VLOOKUP($A58,'Master data'!$A:$D,2,FALSE),""))</f>
        <v/>
      </c>
      <c r="C58" t="str">
        <f>IF($A58="","",IF(VLOOKUP($A58,'Master data'!$A:$D,3,FALSE)&gt;0,VLOOKUP($A58,'Master data'!$A:$D,3,FALSE),""))</f>
        <v/>
      </c>
    </row>
    <row r="59" spans="2:3">
      <c r="B59" t="str">
        <f>IF($A59="","",IF(VLOOKUP($A59,'Master data'!$A:$D,2,FALSE)&gt;0,VLOOKUP($A59,'Master data'!$A:$D,2,FALSE),""))</f>
        <v/>
      </c>
      <c r="C59" t="str">
        <f>IF($A59="","",IF(VLOOKUP($A59,'Master data'!$A:$D,3,FALSE)&gt;0,VLOOKUP($A59,'Master data'!$A:$D,3,FALSE),""))</f>
        <v/>
      </c>
    </row>
    <row r="60" spans="2:3">
      <c r="B60" t="str">
        <f>IF($A60="","",IF(VLOOKUP($A60,'Master data'!$A:$D,2,FALSE)&gt;0,VLOOKUP($A60,'Master data'!$A:$D,2,FALSE),""))</f>
        <v/>
      </c>
      <c r="C60" t="str">
        <f>IF($A60="","",IF(VLOOKUP($A60,'Master data'!$A:$D,3,FALSE)&gt;0,VLOOKUP($A60,'Master data'!$A:$D,3,FALSE),""))</f>
        <v/>
      </c>
    </row>
    <row r="61" spans="2:3">
      <c r="B61" t="str">
        <f>IF($A61="","",IF(VLOOKUP($A61,'Master data'!$A:$D,2,FALSE)&gt;0,VLOOKUP($A61,'Master data'!$A:$D,2,FALSE),""))</f>
        <v/>
      </c>
      <c r="C61" t="str">
        <f>IF($A61="","",IF(VLOOKUP($A61,'Master data'!$A:$D,3,FALSE)&gt;0,VLOOKUP($A61,'Master data'!$A:$D,3,FALSE),""))</f>
        <v/>
      </c>
    </row>
    <row r="62" spans="2:3">
      <c r="B62" t="str">
        <f>IF($A62="","",IF(VLOOKUP($A62,'Master data'!$A:$D,2,FALSE)&gt;0,VLOOKUP($A62,'Master data'!$A:$D,2,FALSE),""))</f>
        <v/>
      </c>
      <c r="C62" t="str">
        <f>IF($A62="","",IF(VLOOKUP($A62,'Master data'!$A:$D,3,FALSE)&gt;0,VLOOKUP($A62,'Master data'!$A:$D,3,FALSE),""))</f>
        <v/>
      </c>
    </row>
    <row r="63" spans="2:3">
      <c r="B63" t="str">
        <f>IF($A63="","",IF(VLOOKUP($A63,'Master data'!$A:$D,2,FALSE)&gt;0,VLOOKUP($A63,'Master data'!$A:$D,2,FALSE),""))</f>
        <v/>
      </c>
      <c r="C63" t="str">
        <f>IF($A63="","",IF(VLOOKUP($A63,'Master data'!$A:$D,3,FALSE)&gt;0,VLOOKUP($A63,'Master data'!$A:$D,3,FALSE),""))</f>
        <v/>
      </c>
    </row>
    <row r="64" spans="2:3">
      <c r="B64" t="str">
        <f>IF($A64="","",IF(VLOOKUP($A64,'Master data'!$A:$D,2,FALSE)&gt;0,VLOOKUP($A64,'Master data'!$A:$D,2,FALSE),""))</f>
        <v/>
      </c>
      <c r="C64" t="str">
        <f>IF($A64="","",IF(VLOOKUP($A64,'Master data'!$A:$D,3,FALSE)&gt;0,VLOOKUP($A64,'Master data'!$A:$D,3,FALSE),""))</f>
        <v/>
      </c>
    </row>
    <row r="65" spans="2:3">
      <c r="B65" t="str">
        <f>IF($A65="","",IF(VLOOKUP($A65,'Master data'!$A:$D,2,FALSE)&gt;0,VLOOKUP($A65,'Master data'!$A:$D,2,FALSE),""))</f>
        <v/>
      </c>
      <c r="C65" t="str">
        <f>IF($A65="","",IF(VLOOKUP($A65,'Master data'!$A:$D,3,FALSE)&gt;0,VLOOKUP($A65,'Master data'!$A:$D,3,FALSE),""))</f>
        <v/>
      </c>
    </row>
    <row r="66" spans="2:3">
      <c r="B66" t="str">
        <f>IF($A66="","",IF(VLOOKUP($A66,'Master data'!$A:$D,2,FALSE)&gt;0,VLOOKUP($A66,'Master data'!$A:$D,2,FALSE),""))</f>
        <v/>
      </c>
      <c r="C66" t="str">
        <f>IF($A66="","",IF(VLOOKUP($A66,'Master data'!$A:$D,3,FALSE)&gt;0,VLOOKUP($A66,'Master data'!$A:$D,3,FALSE),""))</f>
        <v/>
      </c>
    </row>
    <row r="67" spans="2:3">
      <c r="B67" t="str">
        <f>IF($A67="","",IF(VLOOKUP($A67,'Master data'!$A:$D,2,FALSE)&gt;0,VLOOKUP($A67,'Master data'!$A:$D,2,FALSE),""))</f>
        <v/>
      </c>
      <c r="C67" t="str">
        <f>IF($A67="","",IF(VLOOKUP($A67,'Master data'!$A:$D,3,FALSE)&gt;0,VLOOKUP($A67,'Master data'!$A:$D,3,FALSE),""))</f>
        <v/>
      </c>
    </row>
    <row r="68" spans="2:3">
      <c r="B68" t="str">
        <f>IF($A68="","",IF(VLOOKUP($A68,'Master data'!$A:$D,2,FALSE)&gt;0,VLOOKUP($A68,'Master data'!$A:$D,2,FALSE),""))</f>
        <v/>
      </c>
      <c r="C68" t="str">
        <f>IF($A68="","",IF(VLOOKUP($A68,'Master data'!$A:$D,3,FALSE)&gt;0,VLOOKUP($A68,'Master data'!$A:$D,3,FALSE),""))</f>
        <v/>
      </c>
    </row>
    <row r="69" spans="2:3">
      <c r="B69" t="str">
        <f>IF($A69="","",IF(VLOOKUP($A69,'Master data'!$A:$D,2,FALSE)&gt;0,VLOOKUP($A69,'Master data'!$A:$D,2,FALSE),""))</f>
        <v/>
      </c>
      <c r="C69" t="str">
        <f>IF($A69="","",IF(VLOOKUP($A69,'Master data'!$A:$D,3,FALSE)&gt;0,VLOOKUP($A69,'Master data'!$A:$D,3,FALSE),""))</f>
        <v/>
      </c>
    </row>
    <row r="70" spans="2:3">
      <c r="B70" t="str">
        <f>IF($A70="","",IF(VLOOKUP($A70,'Master data'!$A:$D,2,FALSE)&gt;0,VLOOKUP($A70,'Master data'!$A:$D,2,FALSE),""))</f>
        <v/>
      </c>
      <c r="C70" t="str">
        <f>IF($A70="","",IF(VLOOKUP($A70,'Master data'!$A:$D,3,FALSE)&gt;0,VLOOKUP($A70,'Master data'!$A:$D,3,FALSE),""))</f>
        <v/>
      </c>
    </row>
    <row r="71" spans="2:3">
      <c r="B71" t="str">
        <f>IF($A71="","",IF(VLOOKUP($A71,'Master data'!$A:$D,2,FALSE)&gt;0,VLOOKUP($A71,'Master data'!$A:$D,2,FALSE),""))</f>
        <v/>
      </c>
      <c r="C71" t="str">
        <f>IF($A71="","",IF(VLOOKUP($A71,'Master data'!$A:$D,3,FALSE)&gt;0,VLOOKUP($A71,'Master data'!$A:$D,3,FALSE),""))</f>
        <v/>
      </c>
    </row>
    <row r="72" spans="2:3">
      <c r="B72" t="str">
        <f>IF($A72="","",IF(VLOOKUP($A72,'Master data'!$A:$D,2,FALSE)&gt;0,VLOOKUP($A72,'Master data'!$A:$D,2,FALSE),""))</f>
        <v/>
      </c>
      <c r="C72" t="str">
        <f>IF($A72="","",IF(VLOOKUP($A72,'Master data'!$A:$D,3,FALSE)&gt;0,VLOOKUP($A72,'Master data'!$A:$D,3,FALSE),""))</f>
        <v/>
      </c>
    </row>
    <row r="73" spans="2:3">
      <c r="B73" t="str">
        <f>IF($A73="","",IF(VLOOKUP($A73,'Master data'!$A:$D,2,FALSE)&gt;0,VLOOKUP($A73,'Master data'!$A:$D,2,FALSE),""))</f>
        <v/>
      </c>
      <c r="C73" t="str">
        <f>IF($A73="","",IF(VLOOKUP($A73,'Master data'!$A:$D,3,FALSE)&gt;0,VLOOKUP($A73,'Master data'!$A:$D,3,FALSE),""))</f>
        <v/>
      </c>
    </row>
    <row r="74" spans="2:3">
      <c r="B74" t="str">
        <f>IF($A74="","",IF(VLOOKUP($A74,'Master data'!$A:$D,2,FALSE)&gt;0,VLOOKUP($A74,'Master data'!$A:$D,2,FALSE),""))</f>
        <v/>
      </c>
      <c r="C74" t="str">
        <f>IF($A74="","",IF(VLOOKUP($A74,'Master data'!$A:$D,3,FALSE)&gt;0,VLOOKUP($A74,'Master data'!$A:$D,3,FALSE),""))</f>
        <v/>
      </c>
    </row>
    <row r="75" spans="2:3">
      <c r="B75" t="str">
        <f>IF($A75="","",IF(VLOOKUP($A75,'Master data'!$A:$D,2,FALSE)&gt;0,VLOOKUP($A75,'Master data'!$A:$D,2,FALSE),""))</f>
        <v/>
      </c>
      <c r="C75" t="str">
        <f>IF($A75="","",IF(VLOOKUP($A75,'Master data'!$A:$D,3,FALSE)&gt;0,VLOOKUP($A75,'Master data'!$A:$D,3,FALSE),""))</f>
        <v/>
      </c>
    </row>
    <row r="76" spans="2:3">
      <c r="B76" t="str">
        <f>IF($A76="","",IF(VLOOKUP($A76,'Master data'!$A:$D,2,FALSE)&gt;0,VLOOKUP($A76,'Master data'!$A:$D,2,FALSE),""))</f>
        <v/>
      </c>
      <c r="C76" t="str">
        <f>IF($A76="","",IF(VLOOKUP($A76,'Master data'!$A:$D,3,FALSE)&gt;0,VLOOKUP($A76,'Master data'!$A:$D,3,FALSE),""))</f>
        <v/>
      </c>
    </row>
    <row r="77" spans="2:3">
      <c r="B77" t="str">
        <f>IF($A77="","",IF(VLOOKUP($A77,'Master data'!$A:$D,2,FALSE)&gt;0,VLOOKUP($A77,'Master data'!$A:$D,2,FALSE),""))</f>
        <v/>
      </c>
      <c r="C77" t="str">
        <f>IF($A77="","",IF(VLOOKUP($A77,'Master data'!$A:$D,3,FALSE)&gt;0,VLOOKUP($A77,'Master data'!$A:$D,3,FALSE),""))</f>
        <v/>
      </c>
    </row>
    <row r="78" spans="2:3">
      <c r="B78" t="str">
        <f>IF($A78="","",IF(VLOOKUP($A78,'Master data'!$A:$D,2,FALSE)&gt;0,VLOOKUP($A78,'Master data'!$A:$D,2,FALSE),""))</f>
        <v/>
      </c>
      <c r="C78" t="str">
        <f>IF($A78="","",IF(VLOOKUP($A78,'Master data'!$A:$D,3,FALSE)&gt;0,VLOOKUP($A78,'Master data'!$A:$D,3,FALSE),""))</f>
        <v/>
      </c>
    </row>
    <row r="79" spans="2:3">
      <c r="B79" t="str">
        <f>IF($A79="","",IF(VLOOKUP($A79,'Master data'!$A:$D,2,FALSE)&gt;0,VLOOKUP($A79,'Master data'!$A:$D,2,FALSE),""))</f>
        <v/>
      </c>
      <c r="C79" t="str">
        <f>IF($A79="","",IF(VLOOKUP($A79,'Master data'!$A:$D,3,FALSE)&gt;0,VLOOKUP($A79,'Master data'!$A:$D,3,FALSE),""))</f>
        <v/>
      </c>
    </row>
    <row r="80" spans="2:3">
      <c r="B80" t="str">
        <f>IF($A80="","",IF(VLOOKUP($A80,'Master data'!$A:$D,2,FALSE)&gt;0,VLOOKUP($A80,'Master data'!$A:$D,2,FALSE),""))</f>
        <v/>
      </c>
      <c r="C80" t="str">
        <f>IF($A80="","",IF(VLOOKUP($A80,'Master data'!$A:$D,3,FALSE)&gt;0,VLOOKUP($A80,'Master data'!$A:$D,3,FALSE),""))</f>
        <v/>
      </c>
    </row>
    <row r="81" spans="2:3">
      <c r="B81" t="str">
        <f>IF($A81="","",IF(VLOOKUP($A81,'Master data'!$A:$D,2,FALSE)&gt;0,VLOOKUP($A81,'Master data'!$A:$D,2,FALSE),""))</f>
        <v/>
      </c>
      <c r="C81" t="str">
        <f>IF($A81="","",IF(VLOOKUP($A81,'Master data'!$A:$D,3,FALSE)&gt;0,VLOOKUP($A81,'Master data'!$A:$D,3,FALSE),""))</f>
        <v/>
      </c>
    </row>
    <row r="82" spans="2:3">
      <c r="B82" t="str">
        <f>IF($A82="","",IF(VLOOKUP($A82,'Master data'!$A:$D,2,FALSE)&gt;0,VLOOKUP($A82,'Master data'!$A:$D,2,FALSE),""))</f>
        <v/>
      </c>
      <c r="C82" t="str">
        <f>IF($A82="","",IF(VLOOKUP($A82,'Master data'!$A:$D,3,FALSE)&gt;0,VLOOKUP($A82,'Master data'!$A:$D,3,FALSE),""))</f>
        <v/>
      </c>
    </row>
    <row r="83" spans="2:3">
      <c r="B83" t="str">
        <f>IF($A83="","",IF(VLOOKUP($A83,'Master data'!$A:$D,2,FALSE)&gt;0,VLOOKUP($A83,'Master data'!$A:$D,2,FALSE),""))</f>
        <v/>
      </c>
      <c r="C83" t="str">
        <f>IF($A83="","",IF(VLOOKUP($A83,'Master data'!$A:$D,3,FALSE)&gt;0,VLOOKUP($A83,'Master data'!$A:$D,3,FALSE),""))</f>
        <v/>
      </c>
    </row>
    <row r="84" spans="2:3">
      <c r="B84" t="str">
        <f>IF($A84="","",IF(VLOOKUP($A84,'Master data'!$A:$D,2,FALSE)&gt;0,VLOOKUP($A84,'Master data'!$A:$D,2,FALSE),""))</f>
        <v/>
      </c>
      <c r="C84" t="str">
        <f>IF($A84="","",IF(VLOOKUP($A84,'Master data'!$A:$D,3,FALSE)&gt;0,VLOOKUP($A84,'Master data'!$A:$D,3,FALSE),""))</f>
        <v/>
      </c>
    </row>
    <row r="85" spans="2:3">
      <c r="B85" t="str">
        <f>IF($A85="","",IF(VLOOKUP($A85,'Master data'!$A:$D,2,FALSE)&gt;0,VLOOKUP($A85,'Master data'!$A:$D,2,FALSE),""))</f>
        <v/>
      </c>
      <c r="C85" t="str">
        <f>IF($A85="","",IF(VLOOKUP($A85,'Master data'!$A:$D,3,FALSE)&gt;0,VLOOKUP($A85,'Master data'!$A:$D,3,FALSE),""))</f>
        <v/>
      </c>
    </row>
    <row r="86" spans="2:3">
      <c r="B86" t="str">
        <f>IF($A86="","",IF(VLOOKUP($A86,'Master data'!$A:$D,2,FALSE)&gt;0,VLOOKUP($A86,'Master data'!$A:$D,2,FALSE),""))</f>
        <v/>
      </c>
      <c r="C86" t="str">
        <f>IF($A86="","",IF(VLOOKUP($A86,'Master data'!$A:$D,3,FALSE)&gt;0,VLOOKUP($A86,'Master data'!$A:$D,3,FALSE),""))</f>
        <v/>
      </c>
    </row>
    <row r="87" spans="2:3">
      <c r="B87" t="str">
        <f>IF($A87="","",IF(VLOOKUP($A87,'Master data'!$A:$D,2,FALSE)&gt;0,VLOOKUP($A87,'Master data'!$A:$D,2,FALSE),""))</f>
        <v/>
      </c>
      <c r="C87" t="str">
        <f>IF($A87="","",IF(VLOOKUP($A87,'Master data'!$A:$D,3,FALSE)&gt;0,VLOOKUP($A87,'Master data'!$A:$D,3,FALSE),""))</f>
        <v/>
      </c>
    </row>
    <row r="88" spans="2:3">
      <c r="B88" t="str">
        <f>IF($A88="","",IF(VLOOKUP($A88,'Master data'!$A:$D,2,FALSE)&gt;0,VLOOKUP($A88,'Master data'!$A:$D,2,FALSE),""))</f>
        <v/>
      </c>
      <c r="C88" t="str">
        <f>IF($A88="","",IF(VLOOKUP($A88,'Master data'!$A:$D,3,FALSE)&gt;0,VLOOKUP($A88,'Master data'!$A:$D,3,FALSE),""))</f>
        <v/>
      </c>
    </row>
    <row r="89" spans="2:3">
      <c r="B89" t="str">
        <f>IF($A89="","",IF(VLOOKUP($A89,'Master data'!$A:$D,2,FALSE)&gt;0,VLOOKUP($A89,'Master data'!$A:$D,2,FALSE),""))</f>
        <v/>
      </c>
      <c r="C89" t="str">
        <f>IF($A89="","",IF(VLOOKUP($A89,'Master data'!$A:$D,3,FALSE)&gt;0,VLOOKUP($A89,'Master data'!$A:$D,3,FALSE),""))</f>
        <v/>
      </c>
    </row>
    <row r="90" spans="2:3">
      <c r="B90" t="str">
        <f>IF($A90="","",IF(VLOOKUP($A90,'Master data'!$A:$D,2,FALSE)&gt;0,VLOOKUP($A90,'Master data'!$A:$D,2,FALSE),""))</f>
        <v/>
      </c>
      <c r="C90" t="str">
        <f>IF($A90="","",IF(VLOOKUP($A90,'Master data'!$A:$D,3,FALSE)&gt;0,VLOOKUP($A90,'Master data'!$A:$D,3,FALSE),""))</f>
        <v/>
      </c>
    </row>
    <row r="91" spans="2:3">
      <c r="B91" t="str">
        <f>IF($A91="","",IF(VLOOKUP($A91,'Master data'!$A:$D,2,FALSE)&gt;0,VLOOKUP($A91,'Master data'!$A:$D,2,FALSE),""))</f>
        <v/>
      </c>
      <c r="C91" t="str">
        <f>IF($A91="","",IF(VLOOKUP($A91,'Master data'!$A:$D,3,FALSE)&gt;0,VLOOKUP($A91,'Master data'!$A:$D,3,FALSE),""))</f>
        <v/>
      </c>
    </row>
    <row r="92" spans="2:3">
      <c r="B92" t="str">
        <f>IF($A92="","",IF(VLOOKUP($A92,'Master data'!$A:$D,2,FALSE)&gt;0,VLOOKUP($A92,'Master data'!$A:$D,2,FALSE),""))</f>
        <v/>
      </c>
      <c r="C92" t="str">
        <f>IF($A92="","",IF(VLOOKUP($A92,'Master data'!$A:$D,3,FALSE)&gt;0,VLOOKUP($A92,'Master data'!$A:$D,3,FALSE),""))</f>
        <v/>
      </c>
    </row>
    <row r="93" spans="2:3">
      <c r="B93" t="str">
        <f>IF($A93="","",IF(VLOOKUP($A93,'Master data'!$A:$D,2,FALSE)&gt;0,VLOOKUP($A93,'Master data'!$A:$D,2,FALSE),""))</f>
        <v/>
      </c>
      <c r="C93" t="str">
        <f>IF($A93="","",IF(VLOOKUP($A93,'Master data'!$A:$D,3,FALSE)&gt;0,VLOOKUP($A93,'Master data'!$A:$D,3,FALSE),""))</f>
        <v/>
      </c>
    </row>
    <row r="94" spans="2:3">
      <c r="B94" t="str">
        <f>IF($A94="","",IF(VLOOKUP($A94,'Master data'!$A:$D,2,FALSE)&gt;0,VLOOKUP($A94,'Master data'!$A:$D,2,FALSE),""))</f>
        <v/>
      </c>
      <c r="C94" t="str">
        <f>IF($A94="","",IF(VLOOKUP($A94,'Master data'!$A:$D,3,FALSE)&gt;0,VLOOKUP($A94,'Master data'!$A:$D,3,FALSE),""))</f>
        <v/>
      </c>
    </row>
    <row r="95" spans="2:3">
      <c r="B95" t="str">
        <f>IF($A95="","",IF(VLOOKUP($A95,'Master data'!$A:$D,2,FALSE)&gt;0,VLOOKUP($A95,'Master data'!$A:$D,2,FALSE),""))</f>
        <v/>
      </c>
      <c r="C95" t="str">
        <f>IF($A95="","",IF(VLOOKUP($A95,'Master data'!$A:$D,3,FALSE)&gt;0,VLOOKUP($A95,'Master data'!$A:$D,3,FALSE),""))</f>
        <v/>
      </c>
    </row>
    <row r="96" spans="2:3">
      <c r="B96" t="str">
        <f>IF($A96="","",IF(VLOOKUP($A96,'Master data'!$A:$D,2,FALSE)&gt;0,VLOOKUP($A96,'Master data'!$A:$D,2,FALSE),""))</f>
        <v/>
      </c>
      <c r="C96" t="str">
        <f>IF($A96="","",IF(VLOOKUP($A96,'Master data'!$A:$D,3,FALSE)&gt;0,VLOOKUP($A96,'Master data'!$A:$D,3,FALSE),""))</f>
        <v/>
      </c>
    </row>
    <row r="97" spans="2:3">
      <c r="B97" t="str">
        <f>IF($A97="","",IF(VLOOKUP($A97,'Master data'!$A:$D,2,FALSE)&gt;0,VLOOKUP($A97,'Master data'!$A:$D,2,FALSE),""))</f>
        <v/>
      </c>
      <c r="C97" t="str">
        <f>IF($A97="","",IF(VLOOKUP($A97,'Master data'!$A:$D,3,FALSE)&gt;0,VLOOKUP($A97,'Master data'!$A:$D,3,FALSE),""))</f>
        <v/>
      </c>
    </row>
    <row r="98" spans="2:3">
      <c r="B98" t="str">
        <f>IF($A98="","",IF(VLOOKUP($A98,'Master data'!$A:$D,2,FALSE)&gt;0,VLOOKUP($A98,'Master data'!$A:$D,2,FALSE),""))</f>
        <v/>
      </c>
      <c r="C98" t="str">
        <f>IF($A98="","",IF(VLOOKUP($A98,'Master data'!$A:$D,3,FALSE)&gt;0,VLOOKUP($A98,'Master data'!$A:$D,3,FALSE),""))</f>
        <v/>
      </c>
    </row>
    <row r="99" spans="2:3">
      <c r="B99" t="str">
        <f>IF($A99="","",IF(VLOOKUP($A99,'Master data'!$A:$D,2,FALSE)&gt;0,VLOOKUP($A99,'Master data'!$A:$D,2,FALSE),""))</f>
        <v/>
      </c>
      <c r="C99" t="str">
        <f>IF($A99="","",IF(VLOOKUP($A99,'Master data'!$A:$D,3,FALSE)&gt;0,VLOOKUP($A99,'Master data'!$A:$D,3,FALSE),""))</f>
        <v/>
      </c>
    </row>
    <row r="100" spans="2:3">
      <c r="B100" t="str">
        <f>IF($A100="","",IF(VLOOKUP($A100,'Master data'!$A:$D,2,FALSE)&gt;0,VLOOKUP($A100,'Master data'!$A:$D,2,FALSE),""))</f>
        <v/>
      </c>
      <c r="C100" t="str">
        <f>IF($A100="","",IF(VLOOKUP($A100,'Master data'!$A:$D,3,FALSE)&gt;0,VLOOKUP($A100,'Master data'!$A:$D,3,FALSE),""))</f>
        <v/>
      </c>
    </row>
    <row r="101" spans="2:3">
      <c r="B101" t="str">
        <f>IF($A101="","",IF(VLOOKUP($A101,'Master data'!$A:$D,2,FALSE)&gt;0,VLOOKUP($A101,'Master data'!$A:$D,2,FALSE),""))</f>
        <v/>
      </c>
      <c r="C101" t="str">
        <f>IF($A101="","",IF(VLOOKUP($A101,'Master data'!$A:$D,3,FALSE)&gt;0,VLOOKUP($A101,'Master data'!$A:$D,3,FALSE),""))</f>
        <v/>
      </c>
    </row>
    <row r="102" spans="2:3">
      <c r="B102" t="str">
        <f>IF($A102="","",IF(VLOOKUP($A102,'Master data'!$A:$D,2,FALSE)&gt;0,VLOOKUP($A102,'Master data'!$A:$D,2,FALSE),""))</f>
        <v/>
      </c>
      <c r="C102" t="str">
        <f>IF($A102="","",IF(VLOOKUP($A102,'Master data'!$A:$D,3,FALSE)&gt;0,VLOOKUP($A102,'Master data'!$A:$D,3,FALSE),""))</f>
        <v/>
      </c>
    </row>
    <row r="103" spans="2:3">
      <c r="B103" t="str">
        <f>IF($A103="","",IF(VLOOKUP($A103,'Master data'!$A:$D,2,FALSE)&gt;0,VLOOKUP($A103,'Master data'!$A:$D,2,FALSE),""))</f>
        <v/>
      </c>
      <c r="C103" t="str">
        <f>IF($A103="","",IF(VLOOKUP($A103,'Master data'!$A:$D,3,FALSE)&gt;0,VLOOKUP($A103,'Master data'!$A:$D,3,FALSE),""))</f>
        <v/>
      </c>
    </row>
    <row r="104" spans="2:3">
      <c r="B104" t="str">
        <f>IF($A104="","",IF(VLOOKUP($A104,'Master data'!$A:$D,2,FALSE)&gt;0,VLOOKUP($A104,'Master data'!$A:$D,2,FALSE),""))</f>
        <v/>
      </c>
      <c r="C104" t="str">
        <f>IF($A104="","",IF(VLOOKUP($A104,'Master data'!$A:$D,3,FALSE)&gt;0,VLOOKUP($A104,'Master data'!$A:$D,3,FALSE),""))</f>
        <v/>
      </c>
    </row>
    <row r="105" spans="2:3">
      <c r="B105" t="str">
        <f>IF($A105="","",IF(VLOOKUP($A105,'Master data'!$A:$D,2,FALSE)&gt;0,VLOOKUP($A105,'Master data'!$A:$D,2,FALSE),""))</f>
        <v/>
      </c>
      <c r="C105" t="str">
        <f>IF($A105="","",IF(VLOOKUP($A105,'Master data'!$A:$D,3,FALSE)&gt;0,VLOOKUP($A105,'Master data'!$A:$D,3,FALSE),""))</f>
        <v/>
      </c>
    </row>
    <row r="106" spans="2:3">
      <c r="B106" t="str">
        <f>IF($A106="","",IF(VLOOKUP($A106,'Master data'!$A:$D,2,FALSE)&gt;0,VLOOKUP($A106,'Master data'!$A:$D,2,FALSE),""))</f>
        <v/>
      </c>
      <c r="C106" t="str">
        <f>IF($A106="","",IF(VLOOKUP($A106,'Master data'!$A:$D,3,FALSE)&gt;0,VLOOKUP($A106,'Master data'!$A:$D,3,FALSE),""))</f>
        <v/>
      </c>
    </row>
    <row r="107" spans="2:3">
      <c r="B107" t="str">
        <f>IF($A107="","",IF(VLOOKUP($A107,'Master data'!$A:$D,2,FALSE)&gt;0,VLOOKUP($A107,'Master data'!$A:$D,2,FALSE),""))</f>
        <v/>
      </c>
      <c r="C107" t="str">
        <f>IF($A107="","",IF(VLOOKUP($A107,'Master data'!$A:$D,3,FALSE)&gt;0,VLOOKUP($A107,'Master data'!$A:$D,3,FALSE),""))</f>
        <v/>
      </c>
    </row>
    <row r="108" spans="2:3">
      <c r="B108" t="str">
        <f>IF($A108="","",IF(VLOOKUP($A108,'Master data'!$A:$D,2,FALSE)&gt;0,VLOOKUP($A108,'Master data'!$A:$D,2,FALSE),""))</f>
        <v/>
      </c>
      <c r="C108" t="str">
        <f>IF($A108="","",IF(VLOOKUP($A108,'Master data'!$A:$D,3,FALSE)&gt;0,VLOOKUP($A108,'Master data'!$A:$D,3,FALSE),""))</f>
        <v/>
      </c>
    </row>
    <row r="109" spans="2:3">
      <c r="B109" t="str">
        <f>IF($A109="","",IF(VLOOKUP($A109,'Master data'!$A:$D,2,FALSE)&gt;0,VLOOKUP($A109,'Master data'!$A:$D,2,FALSE),""))</f>
        <v/>
      </c>
      <c r="C109" t="str">
        <f>IF($A109="","",IF(VLOOKUP($A109,'Master data'!$A:$D,3,FALSE)&gt;0,VLOOKUP($A109,'Master data'!$A:$D,3,FALSE),""))</f>
        <v/>
      </c>
    </row>
    <row r="110" spans="2:3">
      <c r="B110" t="str">
        <f>IF($A110="","",IF(VLOOKUP($A110,'Master data'!$A:$D,2,FALSE)&gt;0,VLOOKUP($A110,'Master data'!$A:$D,2,FALSE),""))</f>
        <v/>
      </c>
      <c r="C110" t="str">
        <f>IF($A110="","",IF(VLOOKUP($A110,'Master data'!$A:$D,3,FALSE)&gt;0,VLOOKUP($A110,'Master data'!$A:$D,3,FALSE),""))</f>
        <v/>
      </c>
    </row>
    <row r="111" spans="2:3">
      <c r="B111" t="str">
        <f>IF($A111="","",IF(VLOOKUP($A111,'Master data'!$A:$D,2,FALSE)&gt;0,VLOOKUP($A111,'Master data'!$A:$D,2,FALSE),""))</f>
        <v/>
      </c>
      <c r="C111" t="str">
        <f>IF($A111="","",IF(VLOOKUP($A111,'Master data'!$A:$D,3,FALSE)&gt;0,VLOOKUP($A111,'Master data'!$A:$D,3,FALSE),""))</f>
        <v/>
      </c>
    </row>
    <row r="112" spans="2:3">
      <c r="B112" t="str">
        <f>IF($A112="","",IF(VLOOKUP($A112,'Master data'!$A:$D,2,FALSE)&gt;0,VLOOKUP($A112,'Master data'!$A:$D,2,FALSE),""))</f>
        <v/>
      </c>
      <c r="C112" t="str">
        <f>IF($A112="","",IF(VLOOKUP($A112,'Master data'!$A:$D,3,FALSE)&gt;0,VLOOKUP($A112,'Master data'!$A:$D,3,FALSE),""))</f>
        <v/>
      </c>
    </row>
    <row r="113" spans="2:3">
      <c r="B113" t="str">
        <f>IF($A113="","",IF(VLOOKUP($A113,'Master data'!$A:$D,2,FALSE)&gt;0,VLOOKUP($A113,'Master data'!$A:$D,2,FALSE),""))</f>
        <v/>
      </c>
      <c r="C113" t="str">
        <f>IF($A113="","",IF(VLOOKUP($A113,'Master data'!$A:$D,3,FALSE)&gt;0,VLOOKUP($A113,'Master data'!$A:$D,3,FALSE),""))</f>
        <v/>
      </c>
    </row>
    <row r="114" spans="2:3">
      <c r="B114" t="str">
        <f>IF($A114="","",IF(VLOOKUP($A114,'Master data'!$A:$D,2,FALSE)&gt;0,VLOOKUP($A114,'Master data'!$A:$D,2,FALSE),""))</f>
        <v/>
      </c>
      <c r="C114" t="str">
        <f>IF($A114="","",IF(VLOOKUP($A114,'Master data'!$A:$D,3,FALSE)&gt;0,VLOOKUP($A114,'Master data'!$A:$D,3,FALSE),""))</f>
        <v/>
      </c>
    </row>
    <row r="115" spans="2:3">
      <c r="B115" t="str">
        <f>IF($A115="","",IF(VLOOKUP($A115,'Master data'!$A:$D,2,FALSE)&gt;0,VLOOKUP($A115,'Master data'!$A:$D,2,FALSE),""))</f>
        <v/>
      </c>
      <c r="C115" t="str">
        <f>IF($A115="","",IF(VLOOKUP($A115,'Master data'!$A:$D,3,FALSE)&gt;0,VLOOKUP($A115,'Master data'!$A:$D,3,FALSE),""))</f>
        <v/>
      </c>
    </row>
    <row r="116" spans="2:3">
      <c r="B116" t="str">
        <f>IF($A116="","",IF(VLOOKUP($A116,'Master data'!$A:$D,2,FALSE)&gt;0,VLOOKUP($A116,'Master data'!$A:$D,2,FALSE),""))</f>
        <v/>
      </c>
      <c r="C116" t="str">
        <f>IF($A116="","",IF(VLOOKUP($A116,'Master data'!$A:$D,3,FALSE)&gt;0,VLOOKUP($A116,'Master data'!$A:$D,3,FALSE),""))</f>
        <v/>
      </c>
    </row>
    <row r="117" spans="2:3">
      <c r="B117" t="str">
        <f>IF($A117="","",IF(VLOOKUP($A117,'Master data'!$A:$D,2,FALSE)&gt;0,VLOOKUP($A117,'Master data'!$A:$D,2,FALSE),""))</f>
        <v/>
      </c>
      <c r="C117" t="str">
        <f>IF($A117="","",IF(VLOOKUP($A117,'Master data'!$A:$D,3,FALSE)&gt;0,VLOOKUP($A117,'Master data'!$A:$D,3,FALSE),""))</f>
        <v/>
      </c>
    </row>
    <row r="118" spans="2:3">
      <c r="B118" t="str">
        <f>IF($A118="","",IF(VLOOKUP($A118,'Master data'!$A:$D,2,FALSE)&gt;0,VLOOKUP($A118,'Master data'!$A:$D,2,FALSE),""))</f>
        <v/>
      </c>
      <c r="C118" t="str">
        <f>IF($A118="","",IF(VLOOKUP($A118,'Master data'!$A:$D,3,FALSE)&gt;0,VLOOKUP($A118,'Master data'!$A:$D,3,FALSE),""))</f>
        <v/>
      </c>
    </row>
    <row r="119" spans="2:3">
      <c r="B119" t="str">
        <f>IF($A119="","",IF(VLOOKUP($A119,'Master data'!$A:$D,2,FALSE)&gt;0,VLOOKUP($A119,'Master data'!$A:$D,2,FALSE),""))</f>
        <v/>
      </c>
      <c r="C119" t="str">
        <f>IF($A119="","",IF(VLOOKUP($A119,'Master data'!$A:$D,3,FALSE)&gt;0,VLOOKUP($A119,'Master data'!$A:$D,3,FALSE),""))</f>
        <v/>
      </c>
    </row>
    <row r="120" spans="2:3">
      <c r="B120" t="str">
        <f>IF($A120="","",IF(VLOOKUP($A120,'Master data'!$A:$D,2,FALSE)&gt;0,VLOOKUP($A120,'Master data'!$A:$D,2,FALSE),""))</f>
        <v/>
      </c>
      <c r="C120" t="str">
        <f>IF($A120="","",IF(VLOOKUP($A120,'Master data'!$A:$D,3,FALSE)&gt;0,VLOOKUP($A120,'Master data'!$A:$D,3,FALSE),""))</f>
        <v/>
      </c>
    </row>
    <row r="121" spans="2:3">
      <c r="B121" t="str">
        <f>IF($A121="","",IF(VLOOKUP($A121,'Master data'!$A:$D,2,FALSE)&gt;0,VLOOKUP($A121,'Master data'!$A:$D,2,FALSE),""))</f>
        <v/>
      </c>
      <c r="C121" t="str">
        <f>IF($A121="","",IF(VLOOKUP($A121,'Master data'!$A:$D,3,FALSE)&gt;0,VLOOKUP($A121,'Master data'!$A:$D,3,FALSE),""))</f>
        <v/>
      </c>
    </row>
    <row r="122" spans="2:3">
      <c r="B122" t="str">
        <f>IF($A122="","",IF(VLOOKUP($A122,'Master data'!$A:$D,2,FALSE)&gt;0,VLOOKUP($A122,'Master data'!$A:$D,2,FALSE),""))</f>
        <v/>
      </c>
      <c r="C122" t="str">
        <f>IF($A122="","",IF(VLOOKUP($A122,'Master data'!$A:$D,3,FALSE)&gt;0,VLOOKUP($A122,'Master data'!$A:$D,3,FALSE),""))</f>
        <v/>
      </c>
    </row>
    <row r="123" spans="2:3">
      <c r="B123" t="str">
        <f>IF($A123="","",IF(VLOOKUP($A123,'Master data'!$A:$D,2,FALSE)&gt;0,VLOOKUP($A123,'Master data'!$A:$D,2,FALSE),""))</f>
        <v/>
      </c>
      <c r="C123" t="str">
        <f>IF($A123="","",IF(VLOOKUP($A123,'Master data'!$A:$D,3,FALSE)&gt;0,VLOOKUP($A123,'Master data'!$A:$D,3,FALSE),""))</f>
        <v/>
      </c>
    </row>
    <row r="124" spans="2:3">
      <c r="B124" t="str">
        <f>IF($A124="","",IF(VLOOKUP($A124,'Master data'!$A:$D,2,FALSE)&gt;0,VLOOKUP($A124,'Master data'!$A:$D,2,FALSE),""))</f>
        <v/>
      </c>
      <c r="C124" t="str">
        <f>IF($A124="","",IF(VLOOKUP($A124,'Master data'!$A:$D,3,FALSE)&gt;0,VLOOKUP($A124,'Master data'!$A:$D,3,FALSE),""))</f>
        <v/>
      </c>
    </row>
    <row r="125" spans="2:3">
      <c r="B125" t="str">
        <f>IF($A125="","",IF(VLOOKUP($A125,'Master data'!$A:$D,2,FALSE)&gt;0,VLOOKUP($A125,'Master data'!$A:$D,2,FALSE),""))</f>
        <v/>
      </c>
      <c r="C125" t="str">
        <f>IF($A125="","",IF(VLOOKUP($A125,'Master data'!$A:$D,3,FALSE)&gt;0,VLOOKUP($A125,'Master data'!$A:$D,3,FALSE),""))</f>
        <v/>
      </c>
    </row>
    <row r="126" spans="2:3">
      <c r="B126" t="str">
        <f>IF($A126="","",IF(VLOOKUP($A126,'Master data'!$A:$D,2,FALSE)&gt;0,VLOOKUP($A126,'Master data'!$A:$D,2,FALSE),""))</f>
        <v/>
      </c>
      <c r="C126" t="str">
        <f>IF($A126="","",IF(VLOOKUP($A126,'Master data'!$A:$D,3,FALSE)&gt;0,VLOOKUP($A126,'Master data'!$A:$D,3,FALSE),""))</f>
        <v/>
      </c>
    </row>
    <row r="127" spans="2:3">
      <c r="B127" t="str">
        <f>IF($A127="","",IF(VLOOKUP($A127,'Master data'!$A:$D,2,FALSE)&gt;0,VLOOKUP($A127,'Master data'!$A:$D,2,FALSE),""))</f>
        <v/>
      </c>
      <c r="C127" t="str">
        <f>IF($A127="","",IF(VLOOKUP($A127,'Master data'!$A:$D,3,FALSE)&gt;0,VLOOKUP($A127,'Master data'!$A:$D,3,FALSE),""))</f>
        <v/>
      </c>
    </row>
    <row r="128" spans="2:3">
      <c r="B128" t="str">
        <f>IF($A128="","",IF(VLOOKUP($A128,'Master data'!$A:$D,2,FALSE)&gt;0,VLOOKUP($A128,'Master data'!$A:$D,2,FALSE),""))</f>
        <v/>
      </c>
      <c r="C128" t="str">
        <f>IF($A128="","",IF(VLOOKUP($A128,'Master data'!$A:$D,3,FALSE)&gt;0,VLOOKUP($A128,'Master data'!$A:$D,3,FALSE),""))</f>
        <v/>
      </c>
    </row>
    <row r="129" spans="2:3">
      <c r="B129" t="str">
        <f>IF($A129="","",IF(VLOOKUP($A129,'Master data'!$A:$D,2,FALSE)&gt;0,VLOOKUP($A129,'Master data'!$A:$D,2,FALSE),""))</f>
        <v/>
      </c>
      <c r="C129" t="str">
        <f>IF($A129="","",IF(VLOOKUP($A129,'Master data'!$A:$D,3,FALSE)&gt;0,VLOOKUP($A129,'Master data'!$A:$D,3,FALSE),""))</f>
        <v/>
      </c>
    </row>
    <row r="130" spans="2:3">
      <c r="B130" t="str">
        <f>IF($A130="","",IF(VLOOKUP($A130,'Master data'!$A:$D,2,FALSE)&gt;0,VLOOKUP($A130,'Master data'!$A:$D,2,FALSE),""))</f>
        <v/>
      </c>
      <c r="C130" t="str">
        <f>IF($A130="","",IF(VLOOKUP($A130,'Master data'!$A:$D,3,FALSE)&gt;0,VLOOKUP($A130,'Master data'!$A:$D,3,FALSE),""))</f>
        <v/>
      </c>
    </row>
    <row r="131" spans="2:3">
      <c r="B131" t="str">
        <f>IF($A131="","",IF(VLOOKUP($A131,'Master data'!$A:$D,2,FALSE)&gt;0,VLOOKUP($A131,'Master data'!$A:$D,2,FALSE),""))</f>
        <v/>
      </c>
      <c r="C131" t="str">
        <f>IF($A131="","",IF(VLOOKUP($A131,'Master data'!$A:$D,3,FALSE)&gt;0,VLOOKUP($A131,'Master data'!$A:$D,3,FALSE),""))</f>
        <v/>
      </c>
    </row>
    <row r="132" spans="2:3">
      <c r="B132" t="str">
        <f>IF($A132="","",IF(VLOOKUP($A132,'Master data'!$A:$D,2,FALSE)&gt;0,VLOOKUP($A132,'Master data'!$A:$D,2,FALSE),""))</f>
        <v/>
      </c>
      <c r="C132" t="str">
        <f>IF($A132="","",IF(VLOOKUP($A132,'Master data'!$A:$D,3,FALSE)&gt;0,VLOOKUP($A132,'Master data'!$A:$D,3,FALSE),""))</f>
        <v/>
      </c>
    </row>
    <row r="133" spans="2:3">
      <c r="B133" t="str">
        <f>IF($A133="","",IF(VLOOKUP($A133,'Master data'!$A:$D,2,FALSE)&gt;0,VLOOKUP($A133,'Master data'!$A:$D,2,FALSE),""))</f>
        <v/>
      </c>
      <c r="C133" t="str">
        <f>IF($A133="","",IF(VLOOKUP($A133,'Master data'!$A:$D,3,FALSE)&gt;0,VLOOKUP($A133,'Master data'!$A:$D,3,FALSE),""))</f>
        <v/>
      </c>
    </row>
    <row r="134" spans="2:3">
      <c r="B134" t="str">
        <f>IF($A134="","",IF(VLOOKUP($A134,'Master data'!$A:$D,2,FALSE)&gt;0,VLOOKUP($A134,'Master data'!$A:$D,2,FALSE),""))</f>
        <v/>
      </c>
      <c r="C134" t="str">
        <f>IF($A134="","",IF(VLOOKUP($A134,'Master data'!$A:$D,3,FALSE)&gt;0,VLOOKUP($A134,'Master data'!$A:$D,3,FALSE),""))</f>
        <v/>
      </c>
    </row>
    <row r="135" spans="2:3">
      <c r="B135" t="str">
        <f>IF($A135="","",IF(VLOOKUP($A135,'Master data'!$A:$D,2,FALSE)&gt;0,VLOOKUP($A135,'Master data'!$A:$D,2,FALSE),""))</f>
        <v/>
      </c>
      <c r="C135" t="str">
        <f>IF($A135="","",IF(VLOOKUP($A135,'Master data'!$A:$D,3,FALSE)&gt;0,VLOOKUP($A135,'Master data'!$A:$D,3,FALSE),""))</f>
        <v/>
      </c>
    </row>
    <row r="136" spans="2:3">
      <c r="B136" t="str">
        <f>IF($A136="","",IF(VLOOKUP($A136,'Master data'!$A:$D,2,FALSE)&gt;0,VLOOKUP($A136,'Master data'!$A:$D,2,FALSE),""))</f>
        <v/>
      </c>
      <c r="C136" t="str">
        <f>IF($A136="","",IF(VLOOKUP($A136,'Master data'!$A:$D,3,FALSE)&gt;0,VLOOKUP($A136,'Master data'!$A:$D,3,FALSE),""))</f>
        <v/>
      </c>
    </row>
    <row r="137" spans="2:3">
      <c r="B137" t="str">
        <f>IF($A137="","",IF(VLOOKUP($A137,'Master data'!$A:$D,2,FALSE)&gt;0,VLOOKUP($A137,'Master data'!$A:$D,2,FALSE),""))</f>
        <v/>
      </c>
      <c r="C137" t="str">
        <f>IF($A137="","",IF(VLOOKUP($A137,'Master data'!$A:$D,3,FALSE)&gt;0,VLOOKUP($A137,'Master data'!$A:$D,3,FALSE),""))</f>
        <v/>
      </c>
    </row>
    <row r="138" spans="2:3">
      <c r="B138" t="str">
        <f>IF($A138="","",IF(VLOOKUP($A138,'Master data'!$A:$D,2,FALSE)&gt;0,VLOOKUP($A138,'Master data'!$A:$D,2,FALSE),""))</f>
        <v/>
      </c>
      <c r="C138" t="str">
        <f>IF($A138="","",IF(VLOOKUP($A138,'Master data'!$A:$D,3,FALSE)&gt;0,VLOOKUP($A138,'Master data'!$A:$D,3,FALSE),""))</f>
        <v/>
      </c>
    </row>
    <row r="139" spans="2:3">
      <c r="B139" t="str">
        <f>IF($A139="","",IF(VLOOKUP($A139,'Master data'!$A:$D,2,FALSE)&gt;0,VLOOKUP($A139,'Master data'!$A:$D,2,FALSE),""))</f>
        <v/>
      </c>
      <c r="C139" t="str">
        <f>IF($A139="","",IF(VLOOKUP($A139,'Master data'!$A:$D,3,FALSE)&gt;0,VLOOKUP($A139,'Master data'!$A:$D,3,FALSE),""))</f>
        <v/>
      </c>
    </row>
    <row r="140" spans="2:3">
      <c r="B140" t="str">
        <f>IF($A140="","",IF(VLOOKUP($A140,'Master data'!$A:$D,2,FALSE)&gt;0,VLOOKUP($A140,'Master data'!$A:$D,2,FALSE),""))</f>
        <v/>
      </c>
      <c r="C140" t="str">
        <f>IF($A140="","",IF(VLOOKUP($A140,'Master data'!$A:$D,3,FALSE)&gt;0,VLOOKUP($A140,'Master data'!$A:$D,3,FALSE),""))</f>
        <v/>
      </c>
    </row>
    <row r="141" spans="2:3">
      <c r="B141" t="str">
        <f>IF($A141="","",IF(VLOOKUP($A141,'Master data'!$A:$D,2,FALSE)&gt;0,VLOOKUP($A141,'Master data'!$A:$D,2,FALSE),""))</f>
        <v/>
      </c>
      <c r="C141" t="str">
        <f>IF($A141="","",IF(VLOOKUP($A141,'Master data'!$A:$D,3,FALSE)&gt;0,VLOOKUP($A141,'Master data'!$A:$D,3,FALSE),""))</f>
        <v/>
      </c>
    </row>
    <row r="142" spans="2:3">
      <c r="B142" t="str">
        <f>IF($A142="","",IF(VLOOKUP($A142,'Master data'!$A:$D,2,FALSE)&gt;0,VLOOKUP($A142,'Master data'!$A:$D,2,FALSE),""))</f>
        <v/>
      </c>
      <c r="C142" t="str">
        <f>IF($A142="","",IF(VLOOKUP($A142,'Master data'!$A:$D,3,FALSE)&gt;0,VLOOKUP($A142,'Master data'!$A:$D,3,FALSE),""))</f>
        <v/>
      </c>
    </row>
    <row r="143" spans="2:3">
      <c r="B143" t="str">
        <f>IF($A143="","",IF(VLOOKUP($A143,'Master data'!$A:$D,2,FALSE)&gt;0,VLOOKUP($A143,'Master data'!$A:$D,2,FALSE),""))</f>
        <v/>
      </c>
      <c r="C143" t="str">
        <f>IF($A143="","",IF(VLOOKUP($A143,'Master data'!$A:$D,3,FALSE)&gt;0,VLOOKUP($A143,'Master data'!$A:$D,3,FALSE),""))</f>
        <v/>
      </c>
    </row>
    <row r="144" spans="2:3">
      <c r="B144" t="str">
        <f>IF($A144="","",IF(VLOOKUP($A144,'Master data'!$A:$D,2,FALSE)&gt;0,VLOOKUP($A144,'Master data'!$A:$D,2,FALSE),""))</f>
        <v/>
      </c>
      <c r="C144" t="str">
        <f>IF($A144="","",IF(VLOOKUP($A144,'Master data'!$A:$D,3,FALSE)&gt;0,VLOOKUP($A144,'Master data'!$A:$D,3,FALSE),""))</f>
        <v/>
      </c>
    </row>
    <row r="145" spans="2:3">
      <c r="B145" t="str">
        <f>IF($A145="","",IF(VLOOKUP($A145,'Master data'!$A:$D,2,FALSE)&gt;0,VLOOKUP($A145,'Master data'!$A:$D,2,FALSE),""))</f>
        <v/>
      </c>
      <c r="C145" t="str">
        <f>IF($A145="","",IF(VLOOKUP($A145,'Master data'!$A:$D,3,FALSE)&gt;0,VLOOKUP($A145,'Master data'!$A:$D,3,FALSE),""))</f>
        <v/>
      </c>
    </row>
    <row r="146" spans="2:3">
      <c r="B146" t="str">
        <f>IF($A146="","",IF(VLOOKUP($A146,'Master data'!$A:$D,2,FALSE)&gt;0,VLOOKUP($A146,'Master data'!$A:$D,2,FALSE),""))</f>
        <v/>
      </c>
      <c r="C146" t="str">
        <f>IF($A146="","",IF(VLOOKUP($A146,'Master data'!$A:$D,3,FALSE)&gt;0,VLOOKUP($A146,'Master data'!$A:$D,3,FALSE),""))</f>
        <v/>
      </c>
    </row>
    <row r="147" spans="2:3">
      <c r="B147" t="str">
        <f>IF($A147="","",IF(VLOOKUP($A147,'Master data'!$A:$D,2,FALSE)&gt;0,VLOOKUP($A147,'Master data'!$A:$D,2,FALSE),""))</f>
        <v/>
      </c>
      <c r="C147" t="str">
        <f>IF($A147="","",IF(VLOOKUP($A147,'Master data'!$A:$D,3,FALSE)&gt;0,VLOOKUP($A147,'Master data'!$A:$D,3,FALSE),""))</f>
        <v/>
      </c>
    </row>
    <row r="148" spans="2:3">
      <c r="B148" t="str">
        <f>IF($A148="","",IF(VLOOKUP($A148,'Master data'!$A:$D,2,FALSE)&gt;0,VLOOKUP($A148,'Master data'!$A:$D,2,FALSE),""))</f>
        <v/>
      </c>
      <c r="C148" t="str">
        <f>IF($A148="","",IF(VLOOKUP($A148,'Master data'!$A:$D,3,FALSE)&gt;0,VLOOKUP($A148,'Master data'!$A:$D,3,FALSE),""))</f>
        <v/>
      </c>
    </row>
    <row r="149" spans="2:3">
      <c r="B149" t="str">
        <f>IF($A149="","",IF(VLOOKUP($A149,'Master data'!$A:$D,2,FALSE)&gt;0,VLOOKUP($A149,'Master data'!$A:$D,2,FALSE),""))</f>
        <v/>
      </c>
      <c r="C149" t="str">
        <f>IF($A149="","",IF(VLOOKUP($A149,'Master data'!$A:$D,3,FALSE)&gt;0,VLOOKUP($A149,'Master data'!$A:$D,3,FALSE),""))</f>
        <v/>
      </c>
    </row>
    <row r="150" spans="2:3">
      <c r="B150" t="str">
        <f>IF($A150="","",IF(VLOOKUP($A150,'Master data'!$A:$D,2,FALSE)&gt;0,VLOOKUP($A150,'Master data'!$A:$D,2,FALSE),""))</f>
        <v/>
      </c>
      <c r="C150" t="str">
        <f>IF($A150="","",IF(VLOOKUP($A150,'Master data'!$A:$D,3,FALSE)&gt;0,VLOOKUP($A150,'Master data'!$A:$D,3,FALSE),""))</f>
        <v/>
      </c>
    </row>
    <row r="151" spans="2:3">
      <c r="B151" t="str">
        <f>IF($A151="","",IF(VLOOKUP($A151,'Master data'!$A:$D,2,FALSE)&gt;0,VLOOKUP($A151,'Master data'!$A:$D,2,FALSE),""))</f>
        <v/>
      </c>
      <c r="C151" t="str">
        <f>IF($A151="","",IF(VLOOKUP($A151,'Master data'!$A:$D,3,FALSE)&gt;0,VLOOKUP($A151,'Master data'!$A:$D,3,FALSE),""))</f>
        <v/>
      </c>
    </row>
    <row r="152" spans="2:3">
      <c r="B152" t="str">
        <f>IF($A152="","",IF(VLOOKUP($A152,'Master data'!$A:$D,2,FALSE)&gt;0,VLOOKUP($A152,'Master data'!$A:$D,2,FALSE),""))</f>
        <v/>
      </c>
      <c r="C152" t="str">
        <f>IF($A152="","",IF(VLOOKUP($A152,'Master data'!$A:$D,3,FALSE)&gt;0,VLOOKUP($A152,'Master data'!$A:$D,3,FALSE),""))</f>
        <v/>
      </c>
    </row>
    <row r="153" spans="2:3">
      <c r="B153" t="str">
        <f>IF($A153="","",IF(VLOOKUP($A153,'Master data'!$A:$D,2,FALSE)&gt;0,VLOOKUP($A153,'Master data'!$A:$D,2,FALSE),""))</f>
        <v/>
      </c>
      <c r="C153" t="str">
        <f>IF($A153="","",IF(VLOOKUP($A153,'Master data'!$A:$D,3,FALSE)&gt;0,VLOOKUP($A153,'Master data'!$A:$D,3,FALSE),""))</f>
        <v/>
      </c>
    </row>
    <row r="154" spans="2:3">
      <c r="B154" t="str">
        <f>IF($A154="","",IF(VLOOKUP($A154,'Master data'!$A:$D,2,FALSE)&gt;0,VLOOKUP($A154,'Master data'!$A:$D,2,FALSE),""))</f>
        <v/>
      </c>
      <c r="C154" t="str">
        <f>IF($A154="","",IF(VLOOKUP($A154,'Master data'!$A:$D,3,FALSE)&gt;0,VLOOKUP($A154,'Master data'!$A:$D,3,FALSE),""))</f>
        <v/>
      </c>
    </row>
    <row r="155" spans="2:3">
      <c r="B155" t="str">
        <f>IF($A155="","",IF(VLOOKUP($A155,'Master data'!$A:$D,2,FALSE)&gt;0,VLOOKUP($A155,'Master data'!$A:$D,2,FALSE),""))</f>
        <v/>
      </c>
      <c r="C155" t="str">
        <f>IF($A155="","",IF(VLOOKUP($A155,'Master data'!$A:$D,3,FALSE)&gt;0,VLOOKUP($A155,'Master data'!$A:$D,3,FALSE),""))</f>
        <v/>
      </c>
    </row>
    <row r="156" spans="2:3">
      <c r="B156" t="str">
        <f>IF($A156="","",IF(VLOOKUP($A156,'Master data'!$A:$D,2,FALSE)&gt;0,VLOOKUP($A156,'Master data'!$A:$D,2,FALSE),""))</f>
        <v/>
      </c>
      <c r="C156" t="str">
        <f>IF($A156="","",IF(VLOOKUP($A156,'Master data'!$A:$D,3,FALSE)&gt;0,VLOOKUP($A156,'Master data'!$A:$D,3,FALSE),""))</f>
        <v/>
      </c>
    </row>
    <row r="157" spans="2:3">
      <c r="B157" t="str">
        <f>IF($A157="","",IF(VLOOKUP($A157,'Master data'!$A:$D,2,FALSE)&gt;0,VLOOKUP($A157,'Master data'!$A:$D,2,FALSE),""))</f>
        <v/>
      </c>
      <c r="C157" t="str">
        <f>IF($A157="","",IF(VLOOKUP($A157,'Master data'!$A:$D,3,FALSE)&gt;0,VLOOKUP($A157,'Master data'!$A:$D,3,FALSE),""))</f>
        <v/>
      </c>
    </row>
    <row r="158" spans="2:3">
      <c r="B158" t="str">
        <f>IF($A158="","",IF(VLOOKUP($A158,'Master data'!$A:$D,2,FALSE)&gt;0,VLOOKUP($A158,'Master data'!$A:$D,2,FALSE),""))</f>
        <v/>
      </c>
      <c r="C158" t="str">
        <f>IF($A158="","",IF(VLOOKUP($A158,'Master data'!$A:$D,3,FALSE)&gt;0,VLOOKUP($A158,'Master data'!$A:$D,3,FALSE),""))</f>
        <v/>
      </c>
    </row>
    <row r="159" spans="2:3">
      <c r="B159" t="str">
        <f>IF($A159="","",IF(VLOOKUP($A159,'Master data'!$A:$D,2,FALSE)&gt;0,VLOOKUP($A159,'Master data'!$A:$D,2,FALSE),""))</f>
        <v/>
      </c>
      <c r="C159" t="str">
        <f>IF($A159="","",IF(VLOOKUP($A159,'Master data'!$A:$D,3,FALSE)&gt;0,VLOOKUP($A159,'Master data'!$A:$D,3,FALSE),""))</f>
        <v/>
      </c>
    </row>
    <row r="160" spans="2:3">
      <c r="B160" t="str">
        <f>IF($A160="","",IF(VLOOKUP($A160,'Master data'!$A:$D,2,FALSE)&gt;0,VLOOKUP($A160,'Master data'!$A:$D,2,FALSE),""))</f>
        <v/>
      </c>
      <c r="C160" t="str">
        <f>IF($A160="","",IF(VLOOKUP($A160,'Master data'!$A:$D,3,FALSE)&gt;0,VLOOKUP($A160,'Master data'!$A:$D,3,FALSE),""))</f>
        <v/>
      </c>
    </row>
    <row r="161" spans="2:3">
      <c r="B161" t="str">
        <f>IF($A161="","",IF(VLOOKUP($A161,'Master data'!$A:$D,2,FALSE)&gt;0,VLOOKUP($A161,'Master data'!$A:$D,2,FALSE),""))</f>
        <v/>
      </c>
      <c r="C161" t="str">
        <f>IF($A161="","",IF(VLOOKUP($A161,'Master data'!$A:$D,3,FALSE)&gt;0,VLOOKUP($A161,'Master data'!$A:$D,3,FALSE),""))</f>
        <v/>
      </c>
    </row>
    <row r="162" spans="2:3">
      <c r="B162" t="str">
        <f>IF($A162="","",IF(VLOOKUP($A162,'Master data'!$A:$D,2,FALSE)&gt;0,VLOOKUP($A162,'Master data'!$A:$D,2,FALSE),""))</f>
        <v/>
      </c>
      <c r="C162" t="str">
        <f>IF($A162="","",IF(VLOOKUP($A162,'Master data'!$A:$D,3,FALSE)&gt;0,VLOOKUP($A162,'Master data'!$A:$D,3,FALSE),""))</f>
        <v/>
      </c>
    </row>
    <row r="163" spans="2:3">
      <c r="B163" t="str">
        <f>IF($A163="","",IF(VLOOKUP($A163,'Master data'!$A:$D,2,FALSE)&gt;0,VLOOKUP($A163,'Master data'!$A:$D,2,FALSE),""))</f>
        <v/>
      </c>
      <c r="C163" t="str">
        <f>IF($A163="","",IF(VLOOKUP($A163,'Master data'!$A:$D,3,FALSE)&gt;0,VLOOKUP($A163,'Master data'!$A:$D,3,FALSE),""))</f>
        <v/>
      </c>
    </row>
    <row r="164" spans="2:3">
      <c r="B164" t="str">
        <f>IF($A164="","",IF(VLOOKUP($A164,'Master data'!$A:$D,2,FALSE)&gt;0,VLOOKUP($A164,'Master data'!$A:$D,2,FALSE),""))</f>
        <v/>
      </c>
      <c r="C164" t="str">
        <f>IF($A164="","",IF(VLOOKUP($A164,'Master data'!$A:$D,3,FALSE)&gt;0,VLOOKUP($A164,'Master data'!$A:$D,3,FALSE),""))</f>
        <v/>
      </c>
    </row>
    <row r="165" spans="2:3">
      <c r="B165" t="str">
        <f>IF($A165="","",IF(VLOOKUP($A165,'Master data'!$A:$D,2,FALSE)&gt;0,VLOOKUP($A165,'Master data'!$A:$D,2,FALSE),""))</f>
        <v/>
      </c>
      <c r="C165" t="str">
        <f>IF($A165="","",IF(VLOOKUP($A165,'Master data'!$A:$D,3,FALSE)&gt;0,VLOOKUP($A165,'Master data'!$A:$D,3,FALSE),""))</f>
        <v/>
      </c>
    </row>
    <row r="166" spans="2:3">
      <c r="B166" t="str">
        <f>IF($A166="","",IF(VLOOKUP($A166,'Master data'!$A:$D,2,FALSE)&gt;0,VLOOKUP($A166,'Master data'!$A:$D,2,FALSE),""))</f>
        <v/>
      </c>
      <c r="C166" t="str">
        <f>IF($A166="","",IF(VLOOKUP($A166,'Master data'!$A:$D,3,FALSE)&gt;0,VLOOKUP($A166,'Master data'!$A:$D,3,FALSE),""))</f>
        <v/>
      </c>
    </row>
    <row r="167" spans="2:3">
      <c r="B167" t="str">
        <f>IF($A167="","",IF(VLOOKUP($A167,'Master data'!$A:$D,2,FALSE)&gt;0,VLOOKUP($A167,'Master data'!$A:$D,2,FALSE),""))</f>
        <v/>
      </c>
      <c r="C167" t="str">
        <f>IF($A167="","",IF(VLOOKUP($A167,'Master data'!$A:$D,3,FALSE)&gt;0,VLOOKUP($A167,'Master data'!$A:$D,3,FALSE),""))</f>
        <v/>
      </c>
    </row>
    <row r="168" spans="2:3">
      <c r="B168" t="str">
        <f>IF($A168="","",IF(VLOOKUP($A168,'Master data'!$A:$D,2,FALSE)&gt;0,VLOOKUP($A168,'Master data'!$A:$D,2,FALSE),""))</f>
        <v/>
      </c>
      <c r="C168" t="str">
        <f>IF($A168="","",IF(VLOOKUP($A168,'Master data'!$A:$D,3,FALSE)&gt;0,VLOOKUP($A168,'Master data'!$A:$D,3,FALSE),""))</f>
        <v/>
      </c>
    </row>
    <row r="169" spans="2:3">
      <c r="B169" t="str">
        <f>IF($A169="","",IF(VLOOKUP($A169,'Master data'!$A:$D,2,FALSE)&gt;0,VLOOKUP($A169,'Master data'!$A:$D,2,FALSE),""))</f>
        <v/>
      </c>
      <c r="C169" t="str">
        <f>IF($A169="","",IF(VLOOKUP($A169,'Master data'!$A:$D,3,FALSE)&gt;0,VLOOKUP($A169,'Master data'!$A:$D,3,FALSE),""))</f>
        <v/>
      </c>
    </row>
    <row r="170" spans="2:3">
      <c r="B170" t="str">
        <f>IF($A170="","",IF(VLOOKUP($A170,'Master data'!$A:$D,2,FALSE)&gt;0,VLOOKUP($A170,'Master data'!$A:$D,2,FALSE),""))</f>
        <v/>
      </c>
      <c r="C170" t="str">
        <f>IF($A170="","",IF(VLOOKUP($A170,'Master data'!$A:$D,3,FALSE)&gt;0,VLOOKUP($A170,'Master data'!$A:$D,3,FALSE),""))</f>
        <v/>
      </c>
    </row>
    <row r="171" spans="2:3">
      <c r="B171" t="str">
        <f>IF($A171="","",IF(VLOOKUP($A171,'Master data'!$A:$D,2,FALSE)&gt;0,VLOOKUP($A171,'Master data'!$A:$D,2,FALSE),""))</f>
        <v/>
      </c>
      <c r="C171" t="str">
        <f>IF($A171="","",IF(VLOOKUP($A171,'Master data'!$A:$D,3,FALSE)&gt;0,VLOOKUP($A171,'Master data'!$A:$D,3,FALSE),""))</f>
        <v/>
      </c>
    </row>
    <row r="172" spans="2:3">
      <c r="B172" t="str">
        <f>IF($A172="","",IF(VLOOKUP($A172,'Master data'!$A:$D,2,FALSE)&gt;0,VLOOKUP($A172,'Master data'!$A:$D,2,FALSE),""))</f>
        <v/>
      </c>
      <c r="C172" t="str">
        <f>IF($A172="","",IF(VLOOKUP($A172,'Master data'!$A:$D,3,FALSE)&gt;0,VLOOKUP($A172,'Master data'!$A:$D,3,FALSE),""))</f>
        <v/>
      </c>
    </row>
    <row r="173" spans="2:3">
      <c r="B173" t="str">
        <f>IF($A173="","",IF(VLOOKUP($A173,'Master data'!$A:$D,2,FALSE)&gt;0,VLOOKUP($A173,'Master data'!$A:$D,2,FALSE),""))</f>
        <v/>
      </c>
      <c r="C173" t="str">
        <f>IF($A173="","",IF(VLOOKUP($A173,'Master data'!$A:$D,3,FALSE)&gt;0,VLOOKUP($A173,'Master data'!$A:$D,3,FALSE),""))</f>
        <v/>
      </c>
    </row>
    <row r="174" spans="2:3">
      <c r="B174" t="str">
        <f>IF($A174="","",IF(VLOOKUP($A174,'Master data'!$A:$D,2,FALSE)&gt;0,VLOOKUP($A174,'Master data'!$A:$D,2,FALSE),""))</f>
        <v/>
      </c>
      <c r="C174" t="str">
        <f>IF($A174="","",IF(VLOOKUP($A174,'Master data'!$A:$D,3,FALSE)&gt;0,VLOOKUP($A174,'Master data'!$A:$D,3,FALSE),""))</f>
        <v/>
      </c>
    </row>
    <row r="175" spans="2:3">
      <c r="B175" t="str">
        <f>IF($A175="","",IF(VLOOKUP($A175,'Master data'!$A:$D,2,FALSE)&gt;0,VLOOKUP($A175,'Master data'!$A:$D,2,FALSE),""))</f>
        <v/>
      </c>
      <c r="C175" t="str">
        <f>IF($A175="","",IF(VLOOKUP($A175,'Master data'!$A:$D,3,FALSE)&gt;0,VLOOKUP($A175,'Master data'!$A:$D,3,FALSE),""))</f>
        <v/>
      </c>
    </row>
    <row r="176" spans="2:3">
      <c r="B176" t="str">
        <f>IF($A176="","",IF(VLOOKUP($A176,'Master data'!$A:$D,2,FALSE)&gt;0,VLOOKUP($A176,'Master data'!$A:$D,2,FALSE),""))</f>
        <v/>
      </c>
      <c r="C176" t="str">
        <f>IF($A176="","",IF(VLOOKUP($A176,'Master data'!$A:$D,3,FALSE)&gt;0,VLOOKUP($A176,'Master data'!$A:$D,3,FALSE),""))</f>
        <v/>
      </c>
    </row>
    <row r="177" spans="2:3">
      <c r="B177" t="str">
        <f>IF($A177="","",IF(VLOOKUP($A177,'Master data'!$A:$D,2,FALSE)&gt;0,VLOOKUP($A177,'Master data'!$A:$D,2,FALSE),""))</f>
        <v/>
      </c>
      <c r="C177" t="str">
        <f>IF($A177="","",IF(VLOOKUP($A177,'Master data'!$A:$D,3,FALSE)&gt;0,VLOOKUP($A177,'Master data'!$A:$D,3,FALSE),""))</f>
        <v/>
      </c>
    </row>
    <row r="178" spans="2:3">
      <c r="B178" t="str">
        <f>IF($A178="","",IF(VLOOKUP($A178,'Master data'!$A:$D,2,FALSE)&gt;0,VLOOKUP($A178,'Master data'!$A:$D,2,FALSE),""))</f>
        <v/>
      </c>
      <c r="C178" t="str">
        <f>IF($A178="","",IF(VLOOKUP($A178,'Master data'!$A:$D,3,FALSE)&gt;0,VLOOKUP($A178,'Master data'!$A:$D,3,FALSE),""))</f>
        <v/>
      </c>
    </row>
    <row r="179" spans="2:3">
      <c r="B179" t="str">
        <f>IF($A179="","",IF(VLOOKUP($A179,'Master data'!$A:$D,2,FALSE)&gt;0,VLOOKUP($A179,'Master data'!$A:$D,2,FALSE),""))</f>
        <v/>
      </c>
      <c r="C179" t="str">
        <f>IF($A179="","",IF(VLOOKUP($A179,'Master data'!$A:$D,3,FALSE)&gt;0,VLOOKUP($A179,'Master data'!$A:$D,3,FALSE),""))</f>
        <v/>
      </c>
    </row>
    <row r="180" spans="2:3">
      <c r="B180" t="str">
        <f>IF($A180="","",IF(VLOOKUP($A180,'Master data'!$A:$D,2,FALSE)&gt;0,VLOOKUP($A180,'Master data'!$A:$D,2,FALSE),""))</f>
        <v/>
      </c>
      <c r="C180" t="str">
        <f>IF($A180="","",IF(VLOOKUP($A180,'Master data'!$A:$D,3,FALSE)&gt;0,VLOOKUP($A180,'Master data'!$A:$D,3,FALSE),""))</f>
        <v/>
      </c>
    </row>
    <row r="181" spans="2:3">
      <c r="B181" t="str">
        <f>IF($A181="","",IF(VLOOKUP($A181,'Master data'!$A:$D,2,FALSE)&gt;0,VLOOKUP($A181,'Master data'!$A:$D,2,FALSE),""))</f>
        <v/>
      </c>
      <c r="C181" t="str">
        <f>IF($A181="","",IF(VLOOKUP($A181,'Master data'!$A:$D,3,FALSE)&gt;0,VLOOKUP($A181,'Master data'!$A:$D,3,FALSE),""))</f>
        <v/>
      </c>
    </row>
    <row r="182" spans="2:3">
      <c r="B182" t="str">
        <f>IF($A182="","",IF(VLOOKUP($A182,'Master data'!$A:$D,2,FALSE)&gt;0,VLOOKUP($A182,'Master data'!$A:$D,2,FALSE),""))</f>
        <v/>
      </c>
      <c r="C182" t="str">
        <f>IF($A182="","",IF(VLOOKUP($A182,'Master data'!$A:$D,3,FALSE)&gt;0,VLOOKUP($A182,'Master data'!$A:$D,3,FALSE),""))</f>
        <v/>
      </c>
    </row>
    <row r="183" spans="2:3">
      <c r="B183" t="str">
        <f>IF($A183="","",IF(VLOOKUP($A183,'Master data'!$A:$D,2,FALSE)&gt;0,VLOOKUP($A183,'Master data'!$A:$D,2,FALSE),""))</f>
        <v/>
      </c>
      <c r="C183" t="str">
        <f>IF($A183="","",IF(VLOOKUP($A183,'Master data'!$A:$D,3,FALSE)&gt;0,VLOOKUP($A183,'Master data'!$A:$D,3,FALSE),""))</f>
        <v/>
      </c>
    </row>
    <row r="184" spans="2:3">
      <c r="B184" t="str">
        <f>IF($A184="","",IF(VLOOKUP($A184,'Master data'!$A:$D,2,FALSE)&gt;0,VLOOKUP($A184,'Master data'!$A:$D,2,FALSE),""))</f>
        <v/>
      </c>
      <c r="C184" t="str">
        <f>IF($A184="","",IF(VLOOKUP($A184,'Master data'!$A:$D,3,FALSE)&gt;0,VLOOKUP($A184,'Master data'!$A:$D,3,FALSE),""))</f>
        <v/>
      </c>
    </row>
    <row r="185" spans="2:3">
      <c r="B185" t="str">
        <f>IF($A185="","",IF(VLOOKUP($A185,'Master data'!$A:$D,2,FALSE)&gt;0,VLOOKUP($A185,'Master data'!$A:$D,2,FALSE),""))</f>
        <v/>
      </c>
      <c r="C185" t="str">
        <f>IF($A185="","",IF(VLOOKUP($A185,'Master data'!$A:$D,3,FALSE)&gt;0,VLOOKUP($A185,'Master data'!$A:$D,3,FALSE),""))</f>
        <v/>
      </c>
    </row>
    <row r="186" spans="2:3">
      <c r="B186" t="str">
        <f>IF($A186="","",IF(VLOOKUP($A186,'Master data'!$A:$D,2,FALSE)&gt;0,VLOOKUP($A186,'Master data'!$A:$D,2,FALSE),""))</f>
        <v/>
      </c>
      <c r="C186" t="str">
        <f>IF($A186="","",IF(VLOOKUP($A186,'Master data'!$A:$D,3,FALSE)&gt;0,VLOOKUP($A186,'Master data'!$A:$D,3,FALSE),""))</f>
        <v/>
      </c>
    </row>
    <row r="187" spans="2:3">
      <c r="B187" t="str">
        <f>IF($A187="","",IF(VLOOKUP($A187,'Master data'!$A:$D,2,FALSE)&gt;0,VLOOKUP($A187,'Master data'!$A:$D,2,FALSE),""))</f>
        <v/>
      </c>
      <c r="C187" t="str">
        <f>IF($A187="","",IF(VLOOKUP($A187,'Master data'!$A:$D,3,FALSE)&gt;0,VLOOKUP($A187,'Master data'!$A:$D,3,FALSE),""))</f>
        <v/>
      </c>
    </row>
    <row r="188" spans="2:3">
      <c r="B188" t="str">
        <f>IF($A188="","",IF(VLOOKUP($A188,'Master data'!$A:$D,2,FALSE)&gt;0,VLOOKUP($A188,'Master data'!$A:$D,2,FALSE),""))</f>
        <v/>
      </c>
      <c r="C188" t="str">
        <f>IF($A188="","",IF(VLOOKUP($A188,'Master data'!$A:$D,3,FALSE)&gt;0,VLOOKUP($A188,'Master data'!$A:$D,3,FALSE),""))</f>
        <v/>
      </c>
    </row>
    <row r="189" spans="2:3">
      <c r="B189" t="str">
        <f>IF($A189="","",IF(VLOOKUP($A189,'Master data'!$A:$D,2,FALSE)&gt;0,VLOOKUP($A189,'Master data'!$A:$D,2,FALSE),""))</f>
        <v/>
      </c>
      <c r="C189" t="str">
        <f>IF($A189="","",IF(VLOOKUP($A189,'Master data'!$A:$D,3,FALSE)&gt;0,VLOOKUP($A189,'Master data'!$A:$D,3,FALSE),""))</f>
        <v/>
      </c>
    </row>
    <row r="190" spans="2:3">
      <c r="B190" t="str">
        <f>IF($A190="","",IF(VLOOKUP($A190,'Master data'!$A:$D,2,FALSE)&gt;0,VLOOKUP($A190,'Master data'!$A:$D,2,FALSE),""))</f>
        <v/>
      </c>
      <c r="C190" t="str">
        <f>IF($A190="","",IF(VLOOKUP($A190,'Master data'!$A:$D,3,FALSE)&gt;0,VLOOKUP($A190,'Master data'!$A:$D,3,FALSE),""))</f>
        <v/>
      </c>
    </row>
    <row r="191" spans="2:3">
      <c r="B191" t="str">
        <f>IF($A191="","",IF(VLOOKUP($A191,'Master data'!$A:$D,2,FALSE)&gt;0,VLOOKUP($A191,'Master data'!$A:$D,2,FALSE),""))</f>
        <v/>
      </c>
      <c r="C191" t="str">
        <f>IF($A191="","",IF(VLOOKUP($A191,'Master data'!$A:$D,3,FALSE)&gt;0,VLOOKUP($A191,'Master data'!$A:$D,3,FALSE),""))</f>
        <v/>
      </c>
    </row>
    <row r="192" spans="2:3">
      <c r="B192" t="str">
        <f>IF($A192="","",IF(VLOOKUP($A192,'Master data'!$A:$D,2,FALSE)&gt;0,VLOOKUP($A192,'Master data'!$A:$D,2,FALSE),""))</f>
        <v/>
      </c>
      <c r="C192" t="str">
        <f>IF($A192="","",IF(VLOOKUP($A192,'Master data'!$A:$D,3,FALSE)&gt;0,VLOOKUP($A192,'Master data'!$A:$D,3,FALSE),""))</f>
        <v/>
      </c>
    </row>
    <row r="193" spans="2:3">
      <c r="B193" t="str">
        <f>IF($A193="","",IF(VLOOKUP($A193,'Master data'!$A:$D,2,FALSE)&gt;0,VLOOKUP($A193,'Master data'!$A:$D,2,FALSE),""))</f>
        <v/>
      </c>
      <c r="C193" t="str">
        <f>IF($A193="","",IF(VLOOKUP($A193,'Master data'!$A:$D,3,FALSE)&gt;0,VLOOKUP($A193,'Master data'!$A:$D,3,FALSE),""))</f>
        <v/>
      </c>
    </row>
    <row r="194" spans="2:3">
      <c r="B194" t="str">
        <f>IF($A194="","",IF(VLOOKUP($A194,'Master data'!$A:$D,2,FALSE)&gt;0,VLOOKUP($A194,'Master data'!$A:$D,2,FALSE),""))</f>
        <v/>
      </c>
      <c r="C194" t="str">
        <f>IF($A194="","",IF(VLOOKUP($A194,'Master data'!$A:$D,3,FALSE)&gt;0,VLOOKUP($A194,'Master data'!$A:$D,3,FALSE),""))</f>
        <v/>
      </c>
    </row>
    <row r="195" spans="2:3">
      <c r="B195" t="str">
        <f>IF($A195="","",IF(VLOOKUP($A195,'Master data'!$A:$D,2,FALSE)&gt;0,VLOOKUP($A195,'Master data'!$A:$D,2,FALSE),""))</f>
        <v/>
      </c>
      <c r="C195" t="str">
        <f>IF($A195="","",IF(VLOOKUP($A195,'Master data'!$A:$D,3,FALSE)&gt;0,VLOOKUP($A195,'Master data'!$A:$D,3,FALSE),""))</f>
        <v/>
      </c>
    </row>
    <row r="196" spans="2:3">
      <c r="B196" t="str">
        <f>IF($A196="","",IF(VLOOKUP($A196,'Master data'!$A:$D,2,FALSE)&gt;0,VLOOKUP($A196,'Master data'!$A:$D,2,FALSE),""))</f>
        <v/>
      </c>
      <c r="C196" t="str">
        <f>IF($A196="","",IF(VLOOKUP($A196,'Master data'!$A:$D,3,FALSE)&gt;0,VLOOKUP($A196,'Master data'!$A:$D,3,FALSE),""))</f>
        <v/>
      </c>
    </row>
    <row r="197" spans="2:3">
      <c r="B197" t="str">
        <f>IF($A197="","",IF(VLOOKUP($A197,'Master data'!$A:$D,2,FALSE)&gt;0,VLOOKUP($A197,'Master data'!$A:$D,2,FALSE),""))</f>
        <v/>
      </c>
      <c r="C197" t="str">
        <f>IF($A197="","",IF(VLOOKUP($A197,'Master data'!$A:$D,3,FALSE)&gt;0,VLOOKUP($A197,'Master data'!$A:$D,3,FALSE),""))</f>
        <v/>
      </c>
    </row>
    <row r="198" spans="2:3">
      <c r="B198" t="str">
        <f>IF($A198="","",IF(VLOOKUP($A198,'Master data'!$A:$D,2,FALSE)&gt;0,VLOOKUP($A198,'Master data'!$A:$D,2,FALSE),""))</f>
        <v/>
      </c>
      <c r="C198" t="str">
        <f>IF($A198="","",IF(VLOOKUP($A198,'Master data'!$A:$D,3,FALSE)&gt;0,VLOOKUP($A198,'Master data'!$A:$D,3,FALSE),""))</f>
        <v/>
      </c>
    </row>
    <row r="199" spans="2:3">
      <c r="B199" t="str">
        <f>IF($A199="","",IF(VLOOKUP($A199,'Master data'!$A:$D,2,FALSE)&gt;0,VLOOKUP($A199,'Master data'!$A:$D,2,FALSE),""))</f>
        <v/>
      </c>
      <c r="C199" t="str">
        <f>IF($A199="","",IF(VLOOKUP($A199,'Master data'!$A:$D,3,FALSE)&gt;0,VLOOKUP($A199,'Master data'!$A:$D,3,FALSE),""))</f>
        <v/>
      </c>
    </row>
    <row r="200" spans="2:3">
      <c r="B200" t="str">
        <f>IF($A200="","",IF(VLOOKUP($A200,'Master data'!$A:$D,2,FALSE)&gt;0,VLOOKUP($A200,'Master data'!$A:$D,2,FALSE),""))</f>
        <v/>
      </c>
      <c r="C200" t="str">
        <f>IF($A200="","",IF(VLOOKUP($A200,'Master data'!$A:$D,3,FALSE)&gt;0,VLOOKUP($A200,'Master data'!$A:$D,3,FALSE),""))</f>
        <v/>
      </c>
    </row>
    <row r="201" spans="2:3">
      <c r="B201" t="str">
        <f>IF($A201="","",IF(VLOOKUP($A201,'Master data'!$A:$D,2,FALSE)&gt;0,VLOOKUP($A201,'Master data'!$A:$D,2,FALSE),""))</f>
        <v/>
      </c>
      <c r="C201" t="str">
        <f>IF($A201="","",IF(VLOOKUP($A201,'Master data'!$A:$D,3,FALSE)&gt;0,VLOOKUP($A201,'Master data'!$A:$D,3,FALSE),""))</f>
        <v/>
      </c>
    </row>
    <row r="202" spans="2:3">
      <c r="B202" t="str">
        <f>IF($A202="","",IF(VLOOKUP($A202,'Master data'!$A:$D,2,FALSE)&gt;0,VLOOKUP($A202,'Master data'!$A:$D,2,FALSE),""))</f>
        <v/>
      </c>
      <c r="C202" t="str">
        <f>IF($A202="","",IF(VLOOKUP($A202,'Master data'!$A:$D,3,FALSE)&gt;0,VLOOKUP($A202,'Master data'!$A:$D,3,FALSE),""))</f>
        <v/>
      </c>
    </row>
    <row r="203" spans="2:3">
      <c r="B203" t="str">
        <f>IF($A203="","",IF(VLOOKUP($A203,'Master data'!$A:$D,2,FALSE)&gt;0,VLOOKUP($A203,'Master data'!$A:$D,2,FALSE),""))</f>
        <v/>
      </c>
      <c r="C203" t="str">
        <f>IF($A203="","",IF(VLOOKUP($A203,'Master data'!$A:$D,3,FALSE)&gt;0,VLOOKUP($A203,'Master data'!$A:$D,3,FALSE),""))</f>
        <v/>
      </c>
    </row>
    <row r="204" spans="2:3">
      <c r="B204" t="str">
        <f>IF($A204="","",IF(VLOOKUP($A204,'Master data'!$A:$D,2,FALSE)&gt;0,VLOOKUP($A204,'Master data'!$A:$D,2,FALSE),""))</f>
        <v/>
      </c>
      <c r="C204" t="str">
        <f>IF($A204="","",IF(VLOOKUP($A204,'Master data'!$A:$D,3,FALSE)&gt;0,VLOOKUP($A204,'Master data'!$A:$D,3,FALSE),""))</f>
        <v/>
      </c>
    </row>
    <row r="205" spans="2:3">
      <c r="B205" t="str">
        <f>IF($A205="","",IF(VLOOKUP($A205,'Master data'!$A:$D,2,FALSE)&gt;0,VLOOKUP($A205,'Master data'!$A:$D,2,FALSE),""))</f>
        <v/>
      </c>
      <c r="C205" t="str">
        <f>IF($A205="","",IF(VLOOKUP($A205,'Master data'!$A:$D,3,FALSE)&gt;0,VLOOKUP($A205,'Master data'!$A:$D,3,FALSE),""))</f>
        <v/>
      </c>
    </row>
    <row r="206" spans="2:3">
      <c r="B206" t="str">
        <f>IF($A206="","",IF(VLOOKUP($A206,'Master data'!$A:$D,2,FALSE)&gt;0,VLOOKUP($A206,'Master data'!$A:$D,2,FALSE),""))</f>
        <v/>
      </c>
      <c r="C206" t="str">
        <f>IF($A206="","",IF(VLOOKUP($A206,'Master data'!$A:$D,3,FALSE)&gt;0,VLOOKUP($A206,'Master data'!$A:$D,3,FALSE),""))</f>
        <v/>
      </c>
    </row>
    <row r="207" spans="2:3">
      <c r="B207" t="str">
        <f>IF($A207="","",IF(VLOOKUP($A207,'Master data'!$A:$D,2,FALSE)&gt;0,VLOOKUP($A207,'Master data'!$A:$D,2,FALSE),""))</f>
        <v/>
      </c>
      <c r="C207" t="str">
        <f>IF($A207="","",IF(VLOOKUP($A207,'Master data'!$A:$D,3,FALSE)&gt;0,VLOOKUP($A207,'Master data'!$A:$D,3,FALSE),""))</f>
        <v/>
      </c>
    </row>
    <row r="208" spans="2:3">
      <c r="B208" t="str">
        <f>IF($A208="","",IF(VLOOKUP($A208,'Master data'!$A:$D,2,FALSE)&gt;0,VLOOKUP($A208,'Master data'!$A:$D,2,FALSE),""))</f>
        <v/>
      </c>
      <c r="C208" t="str">
        <f>IF($A208="","",IF(VLOOKUP($A208,'Master data'!$A:$D,3,FALSE)&gt;0,VLOOKUP($A208,'Master data'!$A:$D,3,FALSE),""))</f>
        <v/>
      </c>
    </row>
    <row r="209" spans="2:3">
      <c r="B209" t="str">
        <f>IF($A209="","",IF(VLOOKUP($A209,'Master data'!$A:$D,2,FALSE)&gt;0,VLOOKUP($A209,'Master data'!$A:$D,2,FALSE),""))</f>
        <v/>
      </c>
      <c r="C209" t="str">
        <f>IF($A209="","",IF(VLOOKUP($A209,'Master data'!$A:$D,3,FALSE)&gt;0,VLOOKUP($A209,'Master data'!$A:$D,3,FALSE),""))</f>
        <v/>
      </c>
    </row>
    <row r="210" spans="2:3">
      <c r="B210" t="str">
        <f>IF($A210="","",IF(VLOOKUP($A210,'Master data'!$A:$D,2,FALSE)&gt;0,VLOOKUP($A210,'Master data'!$A:$D,2,FALSE),""))</f>
        <v/>
      </c>
      <c r="C210" t="str">
        <f>IF($A210="","",IF(VLOOKUP($A210,'Master data'!$A:$D,3,FALSE)&gt;0,VLOOKUP($A210,'Master data'!$A:$D,3,FALSE),""))</f>
        <v/>
      </c>
    </row>
    <row r="211" spans="2:3">
      <c r="B211" t="str">
        <f>IF($A211="","",IF(VLOOKUP($A211,'Master data'!$A:$D,2,FALSE)&gt;0,VLOOKUP($A211,'Master data'!$A:$D,2,FALSE),""))</f>
        <v/>
      </c>
      <c r="C211" t="str">
        <f>IF($A211="","",IF(VLOOKUP($A211,'Master data'!$A:$D,3,FALSE)&gt;0,VLOOKUP($A211,'Master data'!$A:$D,3,FALSE),""))</f>
        <v/>
      </c>
    </row>
    <row r="212" spans="2:3">
      <c r="B212" t="str">
        <f>IF($A212="","",IF(VLOOKUP($A212,'Master data'!$A:$D,2,FALSE)&gt;0,VLOOKUP($A212,'Master data'!$A:$D,2,FALSE),""))</f>
        <v/>
      </c>
      <c r="C212" t="str">
        <f>IF($A212="","",IF(VLOOKUP($A212,'Master data'!$A:$D,3,FALSE)&gt;0,VLOOKUP($A212,'Master data'!$A:$D,3,FALSE),""))</f>
        <v/>
      </c>
    </row>
    <row r="213" spans="2:3">
      <c r="B213" t="str">
        <f>IF($A213="","",IF(VLOOKUP($A213,'Master data'!$A:$D,2,FALSE)&gt;0,VLOOKUP($A213,'Master data'!$A:$D,2,FALSE),""))</f>
        <v/>
      </c>
      <c r="C213" t="str">
        <f>IF($A213="","",IF(VLOOKUP($A213,'Master data'!$A:$D,3,FALSE)&gt;0,VLOOKUP($A213,'Master data'!$A:$D,3,FALSE),""))</f>
        <v/>
      </c>
    </row>
    <row r="214" spans="2:3">
      <c r="B214" t="str">
        <f>IF($A214="","",IF(VLOOKUP($A214,'Master data'!$A:$D,2,FALSE)&gt;0,VLOOKUP($A214,'Master data'!$A:$D,2,FALSE),""))</f>
        <v/>
      </c>
      <c r="C214" t="str">
        <f>IF($A214="","",IF(VLOOKUP($A214,'Master data'!$A:$D,3,FALSE)&gt;0,VLOOKUP($A214,'Master data'!$A:$D,3,FALSE),""))</f>
        <v/>
      </c>
    </row>
    <row r="215" spans="2:3">
      <c r="B215" t="str">
        <f>IF($A215="","",IF(VLOOKUP($A215,'Master data'!$A:$D,2,FALSE)&gt;0,VLOOKUP($A215,'Master data'!$A:$D,2,FALSE),""))</f>
        <v/>
      </c>
      <c r="C215" t="str">
        <f>IF($A215="","",IF(VLOOKUP($A215,'Master data'!$A:$D,3,FALSE)&gt;0,VLOOKUP($A215,'Master data'!$A:$D,3,FALSE),""))</f>
        <v/>
      </c>
    </row>
    <row r="216" spans="2:3">
      <c r="B216" t="str">
        <f>IF($A216="","",IF(VLOOKUP($A216,'Master data'!$A:$D,2,FALSE)&gt;0,VLOOKUP($A216,'Master data'!$A:$D,2,FALSE),""))</f>
        <v/>
      </c>
      <c r="C216" t="str">
        <f>IF($A216="","",IF(VLOOKUP($A216,'Master data'!$A:$D,3,FALSE)&gt;0,VLOOKUP($A216,'Master data'!$A:$D,3,FALSE),""))</f>
        <v/>
      </c>
    </row>
    <row r="217" spans="2:3">
      <c r="B217" t="str">
        <f>IF($A217="","",IF(VLOOKUP($A217,'Master data'!$A:$D,2,FALSE)&gt;0,VLOOKUP($A217,'Master data'!$A:$D,2,FALSE),""))</f>
        <v/>
      </c>
      <c r="C217" t="str">
        <f>IF($A217="","",IF(VLOOKUP($A217,'Master data'!$A:$D,3,FALSE)&gt;0,VLOOKUP($A217,'Master data'!$A:$D,3,FALSE),""))</f>
        <v/>
      </c>
    </row>
    <row r="218" spans="2:3">
      <c r="B218" t="str">
        <f>IF($A218="","",IF(VLOOKUP($A218,'Master data'!$A:$D,2,FALSE)&gt;0,VLOOKUP($A218,'Master data'!$A:$D,2,FALSE),""))</f>
        <v/>
      </c>
      <c r="C218" t="str">
        <f>IF($A218="","",IF(VLOOKUP($A218,'Master data'!$A:$D,3,FALSE)&gt;0,VLOOKUP($A218,'Master data'!$A:$D,3,FALSE),""))</f>
        <v/>
      </c>
    </row>
    <row r="219" spans="2:3">
      <c r="B219" t="str">
        <f>IF($A219="","",IF(VLOOKUP($A219,'Master data'!$A:$D,2,FALSE)&gt;0,VLOOKUP($A219,'Master data'!$A:$D,2,FALSE),""))</f>
        <v/>
      </c>
      <c r="C219" t="str">
        <f>IF($A219="","",IF(VLOOKUP($A219,'Master data'!$A:$D,3,FALSE)&gt;0,VLOOKUP($A219,'Master data'!$A:$D,3,FALSE),""))</f>
        <v/>
      </c>
    </row>
    <row r="220" spans="2:3">
      <c r="B220" t="str">
        <f>IF($A220="","",IF(VLOOKUP($A220,'Master data'!$A:$D,2,FALSE)&gt;0,VLOOKUP($A220,'Master data'!$A:$D,2,FALSE),""))</f>
        <v/>
      </c>
      <c r="C220" t="str">
        <f>IF($A220="","",IF(VLOOKUP($A220,'Master data'!$A:$D,3,FALSE)&gt;0,VLOOKUP($A220,'Master data'!$A:$D,3,FALSE),""))</f>
        <v/>
      </c>
    </row>
    <row r="221" spans="2:3">
      <c r="B221" t="str">
        <f>IF($A221="","",IF(VLOOKUP($A221,'Master data'!$A:$D,2,FALSE)&gt;0,VLOOKUP($A221,'Master data'!$A:$D,2,FALSE),""))</f>
        <v/>
      </c>
      <c r="C221" t="str">
        <f>IF($A221="","",IF(VLOOKUP($A221,'Master data'!$A:$D,3,FALSE)&gt;0,VLOOKUP($A221,'Master data'!$A:$D,3,FALSE),""))</f>
        <v/>
      </c>
    </row>
    <row r="222" spans="2:3">
      <c r="B222" t="str">
        <f>IF($A222="","",IF(VLOOKUP($A222,'Master data'!$A:$D,2,FALSE)&gt;0,VLOOKUP($A222,'Master data'!$A:$D,2,FALSE),""))</f>
        <v/>
      </c>
      <c r="C222" t="str">
        <f>IF($A222="","",IF(VLOOKUP($A222,'Master data'!$A:$D,3,FALSE)&gt;0,VLOOKUP($A222,'Master data'!$A:$D,3,FALSE),""))</f>
        <v/>
      </c>
    </row>
    <row r="223" spans="2:3">
      <c r="B223" t="str">
        <f>IF($A223="","",IF(VLOOKUP($A223,'Master data'!$A:$D,2,FALSE)&gt;0,VLOOKUP($A223,'Master data'!$A:$D,2,FALSE),""))</f>
        <v/>
      </c>
      <c r="C223" t="str">
        <f>IF($A223="","",IF(VLOOKUP($A223,'Master data'!$A:$D,3,FALSE)&gt;0,VLOOKUP($A223,'Master data'!$A:$D,3,FALSE),""))</f>
        <v/>
      </c>
    </row>
    <row r="224" spans="2:3">
      <c r="B224" t="str">
        <f>IF($A224="","",IF(VLOOKUP($A224,'Master data'!$A:$D,2,FALSE)&gt;0,VLOOKUP($A224,'Master data'!$A:$D,2,FALSE),""))</f>
        <v/>
      </c>
      <c r="C224" t="str">
        <f>IF($A224="","",IF(VLOOKUP($A224,'Master data'!$A:$D,3,FALSE)&gt;0,VLOOKUP($A224,'Master data'!$A:$D,3,FALSE),""))</f>
        <v/>
      </c>
    </row>
    <row r="225" spans="2:3">
      <c r="B225" t="str">
        <f>IF($A225="","",IF(VLOOKUP($A225,'Master data'!$A:$D,2,FALSE)&gt;0,VLOOKUP($A225,'Master data'!$A:$D,2,FALSE),""))</f>
        <v/>
      </c>
      <c r="C225" t="str">
        <f>IF($A225="","",IF(VLOOKUP($A225,'Master data'!$A:$D,3,FALSE)&gt;0,VLOOKUP($A225,'Master data'!$A:$D,3,FALSE),""))</f>
        <v/>
      </c>
    </row>
    <row r="226" spans="2:3">
      <c r="B226" t="str">
        <f>IF($A226="","",IF(VLOOKUP($A226,'Master data'!$A:$D,2,FALSE)&gt;0,VLOOKUP($A226,'Master data'!$A:$D,2,FALSE),""))</f>
        <v/>
      </c>
      <c r="C226" t="str">
        <f>IF($A226="","",IF(VLOOKUP($A226,'Master data'!$A:$D,3,FALSE)&gt;0,VLOOKUP($A226,'Master data'!$A:$D,3,FALSE),""))</f>
        <v/>
      </c>
    </row>
    <row r="227" spans="2:3">
      <c r="B227" t="str">
        <f>IF($A227="","",IF(VLOOKUP($A227,'Master data'!$A:$D,2,FALSE)&gt;0,VLOOKUP($A227,'Master data'!$A:$D,2,FALSE),""))</f>
        <v/>
      </c>
      <c r="C227" t="str">
        <f>IF($A227="","",IF(VLOOKUP($A227,'Master data'!$A:$D,3,FALSE)&gt;0,VLOOKUP($A227,'Master data'!$A:$D,3,FALSE),""))</f>
        <v/>
      </c>
    </row>
    <row r="228" spans="2:3">
      <c r="B228" t="str">
        <f>IF($A228="","",IF(VLOOKUP($A228,'Master data'!$A:$D,2,FALSE)&gt;0,VLOOKUP($A228,'Master data'!$A:$D,2,FALSE),""))</f>
        <v/>
      </c>
      <c r="C228" t="str">
        <f>IF($A228="","",IF(VLOOKUP($A228,'Master data'!$A:$D,3,FALSE)&gt;0,VLOOKUP($A228,'Master data'!$A:$D,3,FALSE),""))</f>
        <v/>
      </c>
    </row>
    <row r="229" spans="2:3">
      <c r="B229" t="str">
        <f>IF($A229="","",IF(VLOOKUP($A229,'Master data'!$A:$D,2,FALSE)&gt;0,VLOOKUP($A229,'Master data'!$A:$D,2,FALSE),""))</f>
        <v/>
      </c>
      <c r="C229" t="str">
        <f>IF($A229="","",IF(VLOOKUP($A229,'Master data'!$A:$D,3,FALSE)&gt;0,VLOOKUP($A229,'Master data'!$A:$D,3,FALSE),""))</f>
        <v/>
      </c>
    </row>
    <row r="230" spans="2:3">
      <c r="B230" t="str">
        <f>IF($A230="","",IF(VLOOKUP($A230,'Master data'!$A:$D,2,FALSE)&gt;0,VLOOKUP($A230,'Master data'!$A:$D,2,FALSE),""))</f>
        <v/>
      </c>
      <c r="C230" t="str">
        <f>IF($A230="","",IF(VLOOKUP($A230,'Master data'!$A:$D,3,FALSE)&gt;0,VLOOKUP($A230,'Master data'!$A:$D,3,FALSE),""))</f>
        <v/>
      </c>
    </row>
    <row r="231" spans="2:3">
      <c r="B231" t="str">
        <f>IF($A231="","",IF(VLOOKUP($A231,'Master data'!$A:$D,2,FALSE)&gt;0,VLOOKUP($A231,'Master data'!$A:$D,2,FALSE),""))</f>
        <v/>
      </c>
      <c r="C231" t="str">
        <f>IF($A231="","",IF(VLOOKUP($A231,'Master data'!$A:$D,3,FALSE)&gt;0,VLOOKUP($A231,'Master data'!$A:$D,3,FALSE),""))</f>
        <v/>
      </c>
    </row>
    <row r="232" spans="2:3">
      <c r="B232" t="str">
        <f>IF($A232="","",IF(VLOOKUP($A232,'Master data'!$A:$D,2,FALSE)&gt;0,VLOOKUP($A232,'Master data'!$A:$D,2,FALSE),""))</f>
        <v/>
      </c>
      <c r="C232" t="str">
        <f>IF($A232="","",IF(VLOOKUP($A232,'Master data'!$A:$D,3,FALSE)&gt;0,VLOOKUP($A232,'Master data'!$A:$D,3,FALSE),""))</f>
        <v/>
      </c>
    </row>
    <row r="233" spans="2:3">
      <c r="B233" t="str">
        <f>IF($A233="","",IF(VLOOKUP($A233,'Master data'!$A:$D,2,FALSE)&gt;0,VLOOKUP($A233,'Master data'!$A:$D,2,FALSE),""))</f>
        <v/>
      </c>
      <c r="C233" t="str">
        <f>IF($A233="","",IF(VLOOKUP($A233,'Master data'!$A:$D,3,FALSE)&gt;0,VLOOKUP($A233,'Master data'!$A:$D,3,FALSE),""))</f>
        <v/>
      </c>
    </row>
    <row r="234" spans="2:3">
      <c r="B234" t="str">
        <f>IF($A234="","",IF(VLOOKUP($A234,'Master data'!$A:$D,2,FALSE)&gt;0,VLOOKUP($A234,'Master data'!$A:$D,2,FALSE),""))</f>
        <v/>
      </c>
      <c r="C234" t="str">
        <f>IF($A234="","",IF(VLOOKUP($A234,'Master data'!$A:$D,3,FALSE)&gt;0,VLOOKUP($A234,'Master data'!$A:$D,3,FALSE),""))</f>
        <v/>
      </c>
    </row>
    <row r="235" spans="2:3">
      <c r="B235" t="str">
        <f>IF($A235="","",IF(VLOOKUP($A235,'Master data'!$A:$D,2,FALSE)&gt;0,VLOOKUP($A235,'Master data'!$A:$D,2,FALSE),""))</f>
        <v/>
      </c>
      <c r="C235" t="str">
        <f>IF($A235="","",IF(VLOOKUP($A235,'Master data'!$A:$D,3,FALSE)&gt;0,VLOOKUP($A235,'Master data'!$A:$D,3,FALSE),""))</f>
        <v/>
      </c>
    </row>
    <row r="236" spans="2:3">
      <c r="B236" t="str">
        <f>IF($A236="","",IF(VLOOKUP($A236,'Master data'!$A:$D,2,FALSE)&gt;0,VLOOKUP($A236,'Master data'!$A:$D,2,FALSE),""))</f>
        <v/>
      </c>
      <c r="C236" t="str">
        <f>IF($A236="","",IF(VLOOKUP($A236,'Master data'!$A:$D,3,FALSE)&gt;0,VLOOKUP($A236,'Master data'!$A:$D,3,FALSE),""))</f>
        <v/>
      </c>
    </row>
    <row r="237" spans="2:3">
      <c r="B237" t="str">
        <f>IF($A237="","",IF(VLOOKUP($A237,'Master data'!$A:$D,2,FALSE)&gt;0,VLOOKUP($A237,'Master data'!$A:$D,2,FALSE),""))</f>
        <v/>
      </c>
      <c r="C237" t="str">
        <f>IF($A237="","",IF(VLOOKUP($A237,'Master data'!$A:$D,3,FALSE)&gt;0,VLOOKUP($A237,'Master data'!$A:$D,3,FALSE),""))</f>
        <v/>
      </c>
    </row>
    <row r="238" spans="2:3">
      <c r="B238" t="str">
        <f>IF($A238="","",IF(VLOOKUP($A238,'Master data'!$A:$D,2,FALSE)&gt;0,VLOOKUP($A238,'Master data'!$A:$D,2,FALSE),""))</f>
        <v/>
      </c>
      <c r="C238" t="str">
        <f>IF($A238="","",IF(VLOOKUP($A238,'Master data'!$A:$D,3,FALSE)&gt;0,VLOOKUP($A238,'Master data'!$A:$D,3,FALSE),""))</f>
        <v/>
      </c>
    </row>
    <row r="239" spans="2:3">
      <c r="B239" t="str">
        <f>IF($A239="","",IF(VLOOKUP($A239,'Master data'!$A:$D,2,FALSE)&gt;0,VLOOKUP($A239,'Master data'!$A:$D,2,FALSE),""))</f>
        <v/>
      </c>
      <c r="C239" t="str">
        <f>IF($A239="","",IF(VLOOKUP($A239,'Master data'!$A:$D,3,FALSE)&gt;0,VLOOKUP($A239,'Master data'!$A:$D,3,FALSE),""))</f>
        <v/>
      </c>
    </row>
    <row r="240" spans="2:3">
      <c r="B240" t="str">
        <f>IF($A240="","",IF(VLOOKUP($A240,'Master data'!$A:$D,2,FALSE)&gt;0,VLOOKUP($A240,'Master data'!$A:$D,2,FALSE),""))</f>
        <v/>
      </c>
      <c r="C240" t="str">
        <f>IF($A240="","",IF(VLOOKUP($A240,'Master data'!$A:$D,3,FALSE)&gt;0,VLOOKUP($A240,'Master data'!$A:$D,3,FALSE),""))</f>
        <v/>
      </c>
    </row>
    <row r="241" spans="2:3">
      <c r="B241" t="str">
        <f>IF($A241="","",IF(VLOOKUP($A241,'Master data'!$A:$D,2,FALSE)&gt;0,VLOOKUP($A241,'Master data'!$A:$D,2,FALSE),""))</f>
        <v/>
      </c>
      <c r="C241" t="str">
        <f>IF($A241="","",IF(VLOOKUP($A241,'Master data'!$A:$D,3,FALSE)&gt;0,VLOOKUP($A241,'Master data'!$A:$D,3,FALSE),""))</f>
        <v/>
      </c>
    </row>
    <row r="242" spans="2:3">
      <c r="B242" t="str">
        <f>IF($A242="","",IF(VLOOKUP($A242,'Master data'!$A:$D,2,FALSE)&gt;0,VLOOKUP($A242,'Master data'!$A:$D,2,FALSE),""))</f>
        <v/>
      </c>
      <c r="C242" t="str">
        <f>IF($A242="","",IF(VLOOKUP($A242,'Master data'!$A:$D,3,FALSE)&gt;0,VLOOKUP($A242,'Master data'!$A:$D,3,FALSE),""))</f>
        <v/>
      </c>
    </row>
    <row r="243" spans="2:3">
      <c r="B243" t="str">
        <f>IF($A243="","",IF(VLOOKUP($A243,'Master data'!$A:$D,2,FALSE)&gt;0,VLOOKUP($A243,'Master data'!$A:$D,2,FALSE),""))</f>
        <v/>
      </c>
      <c r="C243" t="str">
        <f>IF($A243="","",IF(VLOOKUP($A243,'Master data'!$A:$D,3,FALSE)&gt;0,VLOOKUP($A243,'Master data'!$A:$D,3,FALSE),""))</f>
        <v/>
      </c>
    </row>
    <row r="244" spans="2:3">
      <c r="B244" t="str">
        <f>IF($A244="","",IF(VLOOKUP($A244,'Master data'!$A:$D,2,FALSE)&gt;0,VLOOKUP($A244,'Master data'!$A:$D,2,FALSE),""))</f>
        <v/>
      </c>
      <c r="C244" t="str">
        <f>IF($A244="","",IF(VLOOKUP($A244,'Master data'!$A:$D,3,FALSE)&gt;0,VLOOKUP($A244,'Master data'!$A:$D,3,FALSE),""))</f>
        <v/>
      </c>
    </row>
    <row r="245" spans="2:3">
      <c r="B245" t="str">
        <f>IF($A245="","",IF(VLOOKUP($A245,'Master data'!$A:$D,2,FALSE)&gt;0,VLOOKUP($A245,'Master data'!$A:$D,2,FALSE),""))</f>
        <v/>
      </c>
      <c r="C245" t="str">
        <f>IF($A245="","",IF(VLOOKUP($A245,'Master data'!$A:$D,3,FALSE)&gt;0,VLOOKUP($A245,'Master data'!$A:$D,3,FALSE),""))</f>
        <v/>
      </c>
    </row>
    <row r="246" spans="2:3">
      <c r="B246" t="str">
        <f>IF($A246="","",IF(VLOOKUP($A246,'Master data'!$A:$D,2,FALSE)&gt;0,VLOOKUP($A246,'Master data'!$A:$D,2,FALSE),""))</f>
        <v/>
      </c>
      <c r="C246" t="str">
        <f>IF($A246="","",IF(VLOOKUP($A246,'Master data'!$A:$D,3,FALSE)&gt;0,VLOOKUP($A246,'Master data'!$A:$D,3,FALSE),""))</f>
        <v/>
      </c>
    </row>
    <row r="247" spans="2:3">
      <c r="B247" t="str">
        <f>IF($A247="","",IF(VLOOKUP($A247,'Master data'!$A:$D,2,FALSE)&gt;0,VLOOKUP($A247,'Master data'!$A:$D,2,FALSE),""))</f>
        <v/>
      </c>
      <c r="C247" t="str">
        <f>IF($A247="","",IF(VLOOKUP($A247,'Master data'!$A:$D,3,FALSE)&gt;0,VLOOKUP($A247,'Master data'!$A:$D,3,FALSE),""))</f>
        <v/>
      </c>
    </row>
    <row r="248" spans="2:3">
      <c r="B248" t="str">
        <f>IF($A248="","",IF(VLOOKUP($A248,'Master data'!$A:$D,2,FALSE)&gt;0,VLOOKUP($A248,'Master data'!$A:$D,2,FALSE),""))</f>
        <v/>
      </c>
      <c r="C248" t="str">
        <f>IF($A248="","",IF(VLOOKUP($A248,'Master data'!$A:$D,3,FALSE)&gt;0,VLOOKUP($A248,'Master data'!$A:$D,3,FALSE),""))</f>
        <v/>
      </c>
    </row>
    <row r="249" spans="2:3">
      <c r="B249" t="str">
        <f>IF($A249="","",IF(VLOOKUP($A249,'Master data'!$A:$D,2,FALSE)&gt;0,VLOOKUP($A249,'Master data'!$A:$D,2,FALSE),""))</f>
        <v/>
      </c>
      <c r="C249" t="str">
        <f>IF($A249="","",IF(VLOOKUP($A249,'Master data'!$A:$D,3,FALSE)&gt;0,VLOOKUP($A249,'Master data'!$A:$D,3,FALSE),""))</f>
        <v/>
      </c>
    </row>
    <row r="250" spans="2:3">
      <c r="B250" t="str">
        <f>IF($A250="","",IF(VLOOKUP($A250,'Master data'!$A:$D,2,FALSE)&gt;0,VLOOKUP($A250,'Master data'!$A:$D,2,FALSE),""))</f>
        <v/>
      </c>
      <c r="C250" t="str">
        <f>IF($A250="","",IF(VLOOKUP($A250,'Master data'!$A:$D,3,FALSE)&gt;0,VLOOKUP($A250,'Master data'!$A:$D,3,FALSE),""))</f>
        <v/>
      </c>
    </row>
    <row r="251" spans="2:3">
      <c r="B251" t="str">
        <f>IF($A251="","",IF(VLOOKUP($A251,'Master data'!$A:$D,2,FALSE)&gt;0,VLOOKUP($A251,'Master data'!$A:$D,2,FALSE),""))</f>
        <v/>
      </c>
      <c r="C251" t="str">
        <f>IF($A251="","",IF(VLOOKUP($A251,'Master data'!$A:$D,3,FALSE)&gt;0,VLOOKUP($A251,'Master data'!$A:$D,3,FALSE),""))</f>
        <v/>
      </c>
    </row>
    <row r="252" spans="2:3">
      <c r="B252" t="str">
        <f>IF($A252="","",IF(VLOOKUP($A252,'Master data'!$A:$D,2,FALSE)&gt;0,VLOOKUP($A252,'Master data'!$A:$D,2,FALSE),""))</f>
        <v/>
      </c>
      <c r="C252" t="str">
        <f>IF($A252="","",IF(VLOOKUP($A252,'Master data'!$A:$D,3,FALSE)&gt;0,VLOOKUP($A252,'Master data'!$A:$D,3,FALSE),""))</f>
        <v/>
      </c>
    </row>
    <row r="253" spans="2:3">
      <c r="B253" t="str">
        <f>IF($A253="","",IF(VLOOKUP($A253,'Master data'!$A:$D,2,FALSE)&gt;0,VLOOKUP($A253,'Master data'!$A:$D,2,FALSE),""))</f>
        <v/>
      </c>
      <c r="C253" t="str">
        <f>IF($A253="","",IF(VLOOKUP($A253,'Master data'!$A:$D,3,FALSE)&gt;0,VLOOKUP($A253,'Master data'!$A:$D,3,FALSE),""))</f>
        <v/>
      </c>
    </row>
    <row r="254" spans="2:3">
      <c r="B254" t="str">
        <f>IF($A254="","",IF(VLOOKUP($A254,'Master data'!$A:$D,2,FALSE)&gt;0,VLOOKUP($A254,'Master data'!$A:$D,2,FALSE),""))</f>
        <v/>
      </c>
      <c r="C254" t="str">
        <f>IF($A254="","",IF(VLOOKUP($A254,'Master data'!$A:$D,3,FALSE)&gt;0,VLOOKUP($A254,'Master data'!$A:$D,3,FALSE),""))</f>
        <v/>
      </c>
    </row>
    <row r="255" spans="2:3">
      <c r="B255" t="str">
        <f>IF($A255="","",IF(VLOOKUP($A255,'Master data'!$A:$D,2,FALSE)&gt;0,VLOOKUP($A255,'Master data'!$A:$D,2,FALSE),""))</f>
        <v/>
      </c>
      <c r="C255" t="str">
        <f>IF($A255="","",IF(VLOOKUP($A255,'Master data'!$A:$D,3,FALSE)&gt;0,VLOOKUP($A255,'Master data'!$A:$D,3,FALSE),""))</f>
        <v/>
      </c>
    </row>
    <row r="256" spans="2:3">
      <c r="B256" t="str">
        <f>IF($A256="","",IF(VLOOKUP($A256,'Master data'!$A:$D,2,FALSE)&gt;0,VLOOKUP($A256,'Master data'!$A:$D,2,FALSE),""))</f>
        <v/>
      </c>
      <c r="C256" t="str">
        <f>IF($A256="","",IF(VLOOKUP($A256,'Master data'!$A:$D,3,FALSE)&gt;0,VLOOKUP($A256,'Master data'!$A:$D,3,FALSE),""))</f>
        <v/>
      </c>
    </row>
    <row r="257" spans="2:3">
      <c r="B257" t="str">
        <f>IF($A257="","",IF(VLOOKUP($A257,'Master data'!$A:$D,2,FALSE)&gt;0,VLOOKUP($A257,'Master data'!$A:$D,2,FALSE),""))</f>
        <v/>
      </c>
      <c r="C257" t="str">
        <f>IF($A257="","",IF(VLOOKUP($A257,'Master data'!$A:$D,3,FALSE)&gt;0,VLOOKUP($A257,'Master data'!$A:$D,3,FALSE),""))</f>
        <v/>
      </c>
    </row>
    <row r="258" spans="2:3">
      <c r="B258" t="str">
        <f>IF($A258="","",IF(VLOOKUP($A258,'Master data'!$A:$D,2,FALSE)&gt;0,VLOOKUP($A258,'Master data'!$A:$D,2,FALSE),""))</f>
        <v/>
      </c>
      <c r="C258" t="str">
        <f>IF($A258="","",IF(VLOOKUP($A258,'Master data'!$A:$D,3,FALSE)&gt;0,VLOOKUP($A258,'Master data'!$A:$D,3,FALSE),""))</f>
        <v/>
      </c>
    </row>
    <row r="259" spans="2:3">
      <c r="B259" t="str">
        <f>IF($A259="","",IF(VLOOKUP($A259,'Master data'!$A:$D,2,FALSE)&gt;0,VLOOKUP($A259,'Master data'!$A:$D,2,FALSE),""))</f>
        <v/>
      </c>
      <c r="C259" t="str">
        <f>IF($A259="","",IF(VLOOKUP($A259,'Master data'!$A:$D,3,FALSE)&gt;0,VLOOKUP($A259,'Master data'!$A:$D,3,FALSE),""))</f>
        <v/>
      </c>
    </row>
    <row r="260" spans="2:3">
      <c r="B260" t="str">
        <f>IF($A260="","",IF(VLOOKUP($A260,'Master data'!$A:$D,2,FALSE)&gt;0,VLOOKUP($A260,'Master data'!$A:$D,2,FALSE),""))</f>
        <v/>
      </c>
      <c r="C260" t="str">
        <f>IF($A260="","",IF(VLOOKUP($A260,'Master data'!$A:$D,3,FALSE)&gt;0,VLOOKUP($A260,'Master data'!$A:$D,3,FALSE),""))</f>
        <v/>
      </c>
    </row>
    <row r="261" spans="2:3">
      <c r="B261" t="str">
        <f>IF($A261="","",IF(VLOOKUP($A261,'Master data'!$A:$D,2,FALSE)&gt;0,VLOOKUP($A261,'Master data'!$A:$D,2,FALSE),""))</f>
        <v/>
      </c>
      <c r="C261" t="str">
        <f>IF($A261="","",IF(VLOOKUP($A261,'Master data'!$A:$D,3,FALSE)&gt;0,VLOOKUP($A261,'Master data'!$A:$D,3,FALSE),""))</f>
        <v/>
      </c>
    </row>
    <row r="262" spans="2:3">
      <c r="B262" t="str">
        <f>IF($A262="","",IF(VLOOKUP($A262,'Master data'!$A:$D,2,FALSE)&gt;0,VLOOKUP($A262,'Master data'!$A:$D,2,FALSE),""))</f>
        <v/>
      </c>
      <c r="C262" t="str">
        <f>IF($A262="","",IF(VLOOKUP($A262,'Master data'!$A:$D,3,FALSE)&gt;0,VLOOKUP($A262,'Master data'!$A:$D,3,FALSE),""))</f>
        <v/>
      </c>
    </row>
    <row r="263" spans="2:3">
      <c r="B263" t="str">
        <f>IF($A263="","",IF(VLOOKUP($A263,'Master data'!$A:$D,2,FALSE)&gt;0,VLOOKUP($A263,'Master data'!$A:$D,2,FALSE),""))</f>
        <v/>
      </c>
      <c r="C263" t="str">
        <f>IF($A263="","",IF(VLOOKUP($A263,'Master data'!$A:$D,3,FALSE)&gt;0,VLOOKUP($A263,'Master data'!$A:$D,3,FALSE),""))</f>
        <v/>
      </c>
    </row>
    <row r="264" spans="2:3">
      <c r="B264" t="str">
        <f>IF($A264="","",IF(VLOOKUP($A264,'Master data'!$A:$D,2,FALSE)&gt;0,VLOOKUP($A264,'Master data'!$A:$D,2,FALSE),""))</f>
        <v/>
      </c>
      <c r="C264" t="str">
        <f>IF($A264="","",IF(VLOOKUP($A264,'Master data'!$A:$D,3,FALSE)&gt;0,VLOOKUP($A264,'Master data'!$A:$D,3,FALSE),""))</f>
        <v/>
      </c>
    </row>
    <row r="265" spans="2:3">
      <c r="B265" t="str">
        <f>IF($A265="","",IF(VLOOKUP($A265,'Master data'!$A:$D,2,FALSE)&gt;0,VLOOKUP($A265,'Master data'!$A:$D,2,FALSE),""))</f>
        <v/>
      </c>
      <c r="C265" t="str">
        <f>IF($A265="","",IF(VLOOKUP($A265,'Master data'!$A:$D,3,FALSE)&gt;0,VLOOKUP($A265,'Master data'!$A:$D,3,FALSE),""))</f>
        <v/>
      </c>
    </row>
    <row r="266" spans="2:3">
      <c r="B266" t="str">
        <f>IF($A266="","",IF(VLOOKUP($A266,'Master data'!$A:$D,2,FALSE)&gt;0,VLOOKUP($A266,'Master data'!$A:$D,2,FALSE),""))</f>
        <v/>
      </c>
      <c r="C266" t="str">
        <f>IF($A266="","",IF(VLOOKUP($A266,'Master data'!$A:$D,3,FALSE)&gt;0,VLOOKUP($A266,'Master data'!$A:$D,3,FALSE),""))</f>
        <v/>
      </c>
    </row>
    <row r="267" spans="2:3">
      <c r="B267" t="str">
        <f>IF($A267="","",IF(VLOOKUP($A267,'Master data'!$A:$D,2,FALSE)&gt;0,VLOOKUP($A267,'Master data'!$A:$D,2,FALSE),""))</f>
        <v/>
      </c>
      <c r="C267" t="str">
        <f>IF($A267="","",IF(VLOOKUP($A267,'Master data'!$A:$D,3,FALSE)&gt;0,VLOOKUP($A267,'Master data'!$A:$D,3,FALSE),""))</f>
        <v/>
      </c>
    </row>
    <row r="268" spans="2:3">
      <c r="B268" t="str">
        <f>IF($A268="","",IF(VLOOKUP($A268,'Master data'!$A:$D,2,FALSE)&gt;0,VLOOKUP($A268,'Master data'!$A:$D,2,FALSE),""))</f>
        <v/>
      </c>
      <c r="C268" t="str">
        <f>IF($A268="","",IF(VLOOKUP($A268,'Master data'!$A:$D,3,FALSE)&gt;0,VLOOKUP($A268,'Master data'!$A:$D,3,FALSE),""))</f>
        <v/>
      </c>
    </row>
    <row r="269" spans="2:3">
      <c r="B269" t="str">
        <f>IF($A269="","",IF(VLOOKUP($A269,'Master data'!$A:$D,2,FALSE)&gt;0,VLOOKUP($A269,'Master data'!$A:$D,2,FALSE),""))</f>
        <v/>
      </c>
      <c r="C269" t="str">
        <f>IF($A269="","",IF(VLOOKUP($A269,'Master data'!$A:$D,3,FALSE)&gt;0,VLOOKUP($A269,'Master data'!$A:$D,3,FALSE),""))</f>
        <v/>
      </c>
    </row>
    <row r="270" spans="2:3">
      <c r="B270" t="str">
        <f>IF($A270="","",IF(VLOOKUP($A270,'Master data'!$A:$D,2,FALSE)&gt;0,VLOOKUP($A270,'Master data'!$A:$D,2,FALSE),""))</f>
        <v/>
      </c>
      <c r="C270" t="str">
        <f>IF($A270="","",IF(VLOOKUP($A270,'Master data'!$A:$D,3,FALSE)&gt;0,VLOOKUP($A270,'Master data'!$A:$D,3,FALSE),""))</f>
        <v/>
      </c>
    </row>
    <row r="271" spans="2:3">
      <c r="B271" t="str">
        <f>IF($A271="","",IF(VLOOKUP($A271,'Master data'!$A:$D,2,FALSE)&gt;0,VLOOKUP($A271,'Master data'!$A:$D,2,FALSE),""))</f>
        <v/>
      </c>
      <c r="C271" t="str">
        <f>IF($A271="","",IF(VLOOKUP($A271,'Master data'!$A:$D,3,FALSE)&gt;0,VLOOKUP($A271,'Master data'!$A:$D,3,FALSE),""))</f>
        <v/>
      </c>
    </row>
    <row r="272" spans="2:3">
      <c r="B272" t="str">
        <f>IF($A272="","",IF(VLOOKUP($A272,'Master data'!$A:$D,2,FALSE)&gt;0,VLOOKUP($A272,'Master data'!$A:$D,2,FALSE),""))</f>
        <v/>
      </c>
      <c r="C272" t="str">
        <f>IF($A272="","",IF(VLOOKUP($A272,'Master data'!$A:$D,3,FALSE)&gt;0,VLOOKUP($A272,'Master data'!$A:$D,3,FALSE),""))</f>
        <v/>
      </c>
    </row>
    <row r="273" spans="2:3">
      <c r="B273" t="str">
        <f>IF($A273="","",IF(VLOOKUP($A273,'Master data'!$A:$D,2,FALSE)&gt;0,VLOOKUP($A273,'Master data'!$A:$D,2,FALSE),""))</f>
        <v/>
      </c>
      <c r="C273" t="str">
        <f>IF($A273="","",IF(VLOOKUP($A273,'Master data'!$A:$D,3,FALSE)&gt;0,VLOOKUP($A273,'Master data'!$A:$D,3,FALSE),""))</f>
        <v/>
      </c>
    </row>
    <row r="274" spans="2:3">
      <c r="B274" t="str">
        <f>IF($A274="","",IF(VLOOKUP($A274,'Master data'!$A:$D,2,FALSE)&gt;0,VLOOKUP($A274,'Master data'!$A:$D,2,FALSE),""))</f>
        <v/>
      </c>
      <c r="C274" t="str">
        <f>IF($A274="","",IF(VLOOKUP($A274,'Master data'!$A:$D,3,FALSE)&gt;0,VLOOKUP($A274,'Master data'!$A:$D,3,FALSE),""))</f>
        <v/>
      </c>
    </row>
    <row r="275" spans="2:3">
      <c r="B275" t="str">
        <f>IF($A275="","",IF(VLOOKUP($A275,'Master data'!$A:$D,2,FALSE)&gt;0,VLOOKUP($A275,'Master data'!$A:$D,2,FALSE),""))</f>
        <v/>
      </c>
      <c r="C275" t="str">
        <f>IF($A275="","",IF(VLOOKUP($A275,'Master data'!$A:$D,3,FALSE)&gt;0,VLOOKUP($A275,'Master data'!$A:$D,3,FALSE),""))</f>
        <v/>
      </c>
    </row>
    <row r="276" spans="2:3">
      <c r="B276" t="str">
        <f>IF($A276="","",IF(VLOOKUP($A276,'Master data'!$A:$D,2,FALSE)&gt;0,VLOOKUP($A276,'Master data'!$A:$D,2,FALSE),""))</f>
        <v/>
      </c>
      <c r="C276" t="str">
        <f>IF($A276="","",IF(VLOOKUP($A276,'Master data'!$A:$D,3,FALSE)&gt;0,VLOOKUP($A276,'Master data'!$A:$D,3,FALSE),""))</f>
        <v/>
      </c>
    </row>
    <row r="277" spans="2:3">
      <c r="B277" t="str">
        <f>IF($A277="","",IF(VLOOKUP($A277,'Master data'!$A:$D,2,FALSE)&gt;0,VLOOKUP($A277,'Master data'!$A:$D,2,FALSE),""))</f>
        <v/>
      </c>
      <c r="C277" t="str">
        <f>IF($A277="","",IF(VLOOKUP($A277,'Master data'!$A:$D,3,FALSE)&gt;0,VLOOKUP($A277,'Master data'!$A:$D,3,FALSE),""))</f>
        <v/>
      </c>
    </row>
    <row r="278" spans="2:3">
      <c r="B278" t="str">
        <f>IF($A278="","",IF(VLOOKUP($A278,'Master data'!$A:$D,2,FALSE)&gt;0,VLOOKUP($A278,'Master data'!$A:$D,2,FALSE),""))</f>
        <v/>
      </c>
      <c r="C278" t="str">
        <f>IF($A278="","",IF(VLOOKUP($A278,'Master data'!$A:$D,3,FALSE)&gt;0,VLOOKUP($A278,'Master data'!$A:$D,3,FALSE),""))</f>
        <v/>
      </c>
    </row>
    <row r="279" spans="2:3">
      <c r="B279" t="str">
        <f>IF($A279="","",IF(VLOOKUP($A279,'Master data'!$A:$D,2,FALSE)&gt;0,VLOOKUP($A279,'Master data'!$A:$D,2,FALSE),""))</f>
        <v/>
      </c>
      <c r="C279" t="str">
        <f>IF($A279="","",IF(VLOOKUP($A279,'Master data'!$A:$D,3,FALSE)&gt;0,VLOOKUP($A279,'Master data'!$A:$D,3,FALSE),""))</f>
        <v/>
      </c>
    </row>
    <row r="280" spans="2:3">
      <c r="B280" t="str">
        <f>IF($A280="","",IF(VLOOKUP($A280,'Master data'!$A:$D,2,FALSE)&gt;0,VLOOKUP($A280,'Master data'!$A:$D,2,FALSE),""))</f>
        <v/>
      </c>
      <c r="C280" t="str">
        <f>IF($A280="","",IF(VLOOKUP($A280,'Master data'!$A:$D,3,FALSE)&gt;0,VLOOKUP($A280,'Master data'!$A:$D,3,FALSE),""))</f>
        <v/>
      </c>
    </row>
    <row r="281" spans="2:3">
      <c r="B281" t="str">
        <f>IF($A281="","",IF(VLOOKUP($A281,'Master data'!$A:$D,2,FALSE)&gt;0,VLOOKUP($A281,'Master data'!$A:$D,2,FALSE),""))</f>
        <v/>
      </c>
      <c r="C281" t="str">
        <f>IF($A281="","",IF(VLOOKUP($A281,'Master data'!$A:$D,3,FALSE)&gt;0,VLOOKUP($A281,'Master data'!$A:$D,3,FALSE),""))</f>
        <v/>
      </c>
    </row>
    <row r="282" spans="2:3">
      <c r="B282" t="str">
        <f>IF($A282="","",IF(VLOOKUP($A282,'Master data'!$A:$D,2,FALSE)&gt;0,VLOOKUP($A282,'Master data'!$A:$D,2,FALSE),""))</f>
        <v/>
      </c>
      <c r="C282" t="str">
        <f>IF($A282="","",IF(VLOOKUP($A282,'Master data'!$A:$D,3,FALSE)&gt;0,VLOOKUP($A282,'Master data'!$A:$D,3,FALSE),""))</f>
        <v/>
      </c>
    </row>
    <row r="283" spans="2:3">
      <c r="B283" t="str">
        <f>IF($A283="","",IF(VLOOKUP($A283,'Master data'!$A:$D,2,FALSE)&gt;0,VLOOKUP($A283,'Master data'!$A:$D,2,FALSE),""))</f>
        <v/>
      </c>
      <c r="C283" t="str">
        <f>IF($A283="","",IF(VLOOKUP($A283,'Master data'!$A:$D,3,FALSE)&gt;0,VLOOKUP($A283,'Master data'!$A:$D,3,FALSE),""))</f>
        <v/>
      </c>
    </row>
    <row r="284" spans="2:3">
      <c r="B284" t="str">
        <f>IF($A284="","",IF(VLOOKUP($A284,'Master data'!$A:$D,2,FALSE)&gt;0,VLOOKUP($A284,'Master data'!$A:$D,2,FALSE),""))</f>
        <v/>
      </c>
      <c r="C284" t="str">
        <f>IF($A284="","",IF(VLOOKUP($A284,'Master data'!$A:$D,3,FALSE)&gt;0,VLOOKUP($A284,'Master data'!$A:$D,3,FALSE),""))</f>
        <v/>
      </c>
    </row>
    <row r="285" spans="2:3">
      <c r="B285" t="str">
        <f>IF($A285="","",IF(VLOOKUP($A285,'Master data'!$A:$D,2,FALSE)&gt;0,VLOOKUP($A285,'Master data'!$A:$D,2,FALSE),""))</f>
        <v/>
      </c>
      <c r="C285" t="str">
        <f>IF($A285="","",IF(VLOOKUP($A285,'Master data'!$A:$D,3,FALSE)&gt;0,VLOOKUP($A285,'Master data'!$A:$D,3,FALSE),""))</f>
        <v/>
      </c>
    </row>
    <row r="286" spans="2:3">
      <c r="B286" t="str">
        <f>IF($A286="","",IF(VLOOKUP($A286,'Master data'!$A:$D,2,FALSE)&gt;0,VLOOKUP($A286,'Master data'!$A:$D,2,FALSE),""))</f>
        <v/>
      </c>
      <c r="C286" t="str">
        <f>IF($A286="","",IF(VLOOKUP($A286,'Master data'!$A:$D,3,FALSE)&gt;0,VLOOKUP($A286,'Master data'!$A:$D,3,FALSE),""))</f>
        <v/>
      </c>
    </row>
    <row r="287" spans="2:3">
      <c r="B287" t="str">
        <f>IF($A287="","",IF(VLOOKUP($A287,'Master data'!$A:$D,2,FALSE)&gt;0,VLOOKUP($A287,'Master data'!$A:$D,2,FALSE),""))</f>
        <v/>
      </c>
      <c r="C287" t="str">
        <f>IF($A287="","",IF(VLOOKUP($A287,'Master data'!$A:$D,3,FALSE)&gt;0,VLOOKUP($A287,'Master data'!$A:$D,3,FALSE),""))</f>
        <v/>
      </c>
    </row>
    <row r="288" spans="2:3">
      <c r="B288" t="str">
        <f>IF($A288="","",IF(VLOOKUP($A288,'Master data'!$A:$D,2,FALSE)&gt;0,VLOOKUP($A288,'Master data'!$A:$D,2,FALSE),""))</f>
        <v/>
      </c>
      <c r="C288" t="str">
        <f>IF($A288="","",IF(VLOOKUP($A288,'Master data'!$A:$D,3,FALSE)&gt;0,VLOOKUP($A288,'Master data'!$A:$D,3,FALSE),""))</f>
        <v/>
      </c>
    </row>
    <row r="289" spans="2:3">
      <c r="B289" t="str">
        <f>IF($A289="","",IF(VLOOKUP($A289,'Master data'!$A:$D,2,FALSE)&gt;0,VLOOKUP($A289,'Master data'!$A:$D,2,FALSE),""))</f>
        <v/>
      </c>
      <c r="C289" t="str">
        <f>IF($A289="","",IF(VLOOKUP($A289,'Master data'!$A:$D,3,FALSE)&gt;0,VLOOKUP($A289,'Master data'!$A:$D,3,FALSE),""))</f>
        <v/>
      </c>
    </row>
    <row r="290" spans="2:3">
      <c r="B290" t="str">
        <f>IF($A290="","",IF(VLOOKUP($A290,'Master data'!$A:$D,2,FALSE)&gt;0,VLOOKUP($A290,'Master data'!$A:$D,2,FALSE),""))</f>
        <v/>
      </c>
      <c r="C290" t="str">
        <f>IF($A290="","",IF(VLOOKUP($A290,'Master data'!$A:$D,3,FALSE)&gt;0,VLOOKUP($A290,'Master data'!$A:$D,3,FALSE),""))</f>
        <v/>
      </c>
    </row>
    <row r="291" spans="2:3">
      <c r="B291" t="str">
        <f>IF($A291="","",IF(VLOOKUP($A291,'Master data'!$A:$D,2,FALSE)&gt;0,VLOOKUP($A291,'Master data'!$A:$D,2,FALSE),""))</f>
        <v/>
      </c>
      <c r="C291" t="str">
        <f>IF($A291="","",IF(VLOOKUP($A291,'Master data'!$A:$D,3,FALSE)&gt;0,VLOOKUP($A291,'Master data'!$A:$D,3,FALSE),""))</f>
        <v/>
      </c>
    </row>
    <row r="292" spans="2:3">
      <c r="B292" t="str">
        <f>IF($A292="","",IF(VLOOKUP($A292,'Master data'!$A:$D,2,FALSE)&gt;0,VLOOKUP($A292,'Master data'!$A:$D,2,FALSE),""))</f>
        <v/>
      </c>
      <c r="C292" t="str">
        <f>IF($A292="","",IF(VLOOKUP($A292,'Master data'!$A:$D,3,FALSE)&gt;0,VLOOKUP($A292,'Master data'!$A:$D,3,FALSE),""))</f>
        <v/>
      </c>
    </row>
    <row r="293" spans="2:3">
      <c r="B293" t="str">
        <f>IF($A293="","",IF(VLOOKUP($A293,'Master data'!$A:$D,2,FALSE)&gt;0,VLOOKUP($A293,'Master data'!$A:$D,2,FALSE),""))</f>
        <v/>
      </c>
      <c r="C293" t="str">
        <f>IF($A293="","",IF(VLOOKUP($A293,'Master data'!$A:$D,3,FALSE)&gt;0,VLOOKUP($A293,'Master data'!$A:$D,3,FALSE),""))</f>
        <v/>
      </c>
    </row>
    <row r="294" spans="2:3">
      <c r="B294" t="str">
        <f>IF($A294="","",IF(VLOOKUP($A294,'Master data'!$A:$D,2,FALSE)&gt;0,VLOOKUP($A294,'Master data'!$A:$D,2,FALSE),""))</f>
        <v/>
      </c>
      <c r="C294" t="str">
        <f>IF($A294="","",IF(VLOOKUP($A294,'Master data'!$A:$D,3,FALSE)&gt;0,VLOOKUP($A294,'Master data'!$A:$D,3,FALSE),""))</f>
        <v/>
      </c>
    </row>
    <row r="295" spans="2:3">
      <c r="B295" t="str">
        <f>IF($A295="","",IF(VLOOKUP($A295,'Master data'!$A:$D,2,FALSE)&gt;0,VLOOKUP($A295,'Master data'!$A:$D,2,FALSE),""))</f>
        <v/>
      </c>
      <c r="C295" t="str">
        <f>IF($A295="","",IF(VLOOKUP($A295,'Master data'!$A:$D,3,FALSE)&gt;0,VLOOKUP($A295,'Master data'!$A:$D,3,FALSE),""))</f>
        <v/>
      </c>
    </row>
    <row r="296" spans="2:3">
      <c r="B296" t="str">
        <f>IF($A296="","",IF(VLOOKUP($A296,'Master data'!$A:$D,2,FALSE)&gt;0,VLOOKUP($A296,'Master data'!$A:$D,2,FALSE),""))</f>
        <v/>
      </c>
      <c r="C296" t="str">
        <f>IF($A296="","",IF(VLOOKUP($A296,'Master data'!$A:$D,3,FALSE)&gt;0,VLOOKUP($A296,'Master data'!$A:$D,3,FALSE),""))</f>
        <v/>
      </c>
    </row>
    <row r="297" spans="2:3">
      <c r="B297" t="str">
        <f>IF($A297="","",IF(VLOOKUP($A297,'Master data'!$A:$D,2,FALSE)&gt;0,VLOOKUP($A297,'Master data'!$A:$D,2,FALSE),""))</f>
        <v/>
      </c>
      <c r="C297" t="str">
        <f>IF($A297="","",IF(VLOOKUP($A297,'Master data'!$A:$D,3,FALSE)&gt;0,VLOOKUP($A297,'Master data'!$A:$D,3,FALSE),""))</f>
        <v/>
      </c>
    </row>
    <row r="298" spans="2:3">
      <c r="B298" t="str">
        <f>IF($A298="","",IF(VLOOKUP($A298,'Master data'!$A:$D,2,FALSE)&gt;0,VLOOKUP($A298,'Master data'!$A:$D,2,FALSE),""))</f>
        <v/>
      </c>
      <c r="C298" t="str">
        <f>IF($A298="","",IF(VLOOKUP($A298,'Master data'!$A:$D,3,FALSE)&gt;0,VLOOKUP($A298,'Master data'!$A:$D,3,FALSE),""))</f>
        <v/>
      </c>
    </row>
    <row r="299" spans="2:3">
      <c r="B299" t="str">
        <f>IF($A299="","",IF(VLOOKUP($A299,'Master data'!$A:$D,2,FALSE)&gt;0,VLOOKUP($A299,'Master data'!$A:$D,2,FALSE),""))</f>
        <v/>
      </c>
      <c r="C299" t="str">
        <f>IF($A299="","",IF(VLOOKUP($A299,'Master data'!$A:$D,3,FALSE)&gt;0,VLOOKUP($A299,'Master data'!$A:$D,3,FALSE),""))</f>
        <v/>
      </c>
    </row>
    <row r="300" spans="2:3">
      <c r="B300" t="str">
        <f>IF($A300="","",IF(VLOOKUP($A300,'Master data'!$A:$D,2,FALSE)&gt;0,VLOOKUP($A300,'Master data'!$A:$D,2,FALSE),""))</f>
        <v/>
      </c>
      <c r="C300" t="str">
        <f>IF($A300="","",IF(VLOOKUP($A300,'Master data'!$A:$D,3,FALSE)&gt;0,VLOOKUP($A300,'Master data'!$A:$D,3,FALSE),""))</f>
        <v/>
      </c>
    </row>
    <row r="301" spans="2:3">
      <c r="B301" t="str">
        <f>IF($A301="","",IF(VLOOKUP($A301,'Master data'!$A:$D,2,FALSE)&gt;0,VLOOKUP($A301,'Master data'!$A:$D,2,FALSE),""))</f>
        <v/>
      </c>
      <c r="C301" t="str">
        <f>IF($A301="","",IF(VLOOKUP($A301,'Master data'!$A:$D,3,FALSE)&gt;0,VLOOKUP($A301,'Master data'!$A:$D,3,FALSE),""))</f>
        <v/>
      </c>
    </row>
    <row r="302" spans="2:3">
      <c r="B302" t="str">
        <f>IF($A302="","",IF(VLOOKUP($A302,'Master data'!$A:$D,2,FALSE)&gt;0,VLOOKUP($A302,'Master data'!$A:$D,2,FALSE),""))</f>
        <v/>
      </c>
      <c r="C302" t="str">
        <f>IF($A302="","",IF(VLOOKUP($A302,'Master data'!$A:$D,3,FALSE)&gt;0,VLOOKUP($A302,'Master data'!$A:$D,3,FALSE),""))</f>
        <v/>
      </c>
    </row>
    <row r="303" spans="2:3">
      <c r="B303" t="str">
        <f>IF($A303="","",IF(VLOOKUP($A303,'Master data'!$A:$D,2,FALSE)&gt;0,VLOOKUP($A303,'Master data'!$A:$D,2,FALSE),""))</f>
        <v/>
      </c>
      <c r="C303" t="str">
        <f>IF($A303="","",IF(VLOOKUP($A303,'Master data'!$A:$D,3,FALSE)&gt;0,VLOOKUP($A303,'Master data'!$A:$D,3,FALSE),""))</f>
        <v/>
      </c>
    </row>
    <row r="304" spans="2:3">
      <c r="B304" t="str">
        <f>IF($A304="","",IF(VLOOKUP($A304,'Master data'!$A:$D,2,FALSE)&gt;0,VLOOKUP($A304,'Master data'!$A:$D,2,FALSE),""))</f>
        <v/>
      </c>
      <c r="C304" t="str">
        <f>IF($A304="","",IF(VLOOKUP($A304,'Master data'!$A:$D,3,FALSE)&gt;0,VLOOKUP($A304,'Master data'!$A:$D,3,FALSE),""))</f>
        <v/>
      </c>
    </row>
    <row r="305" spans="2:3">
      <c r="B305" t="str">
        <f>IF($A305="","",IF(VLOOKUP($A305,'Master data'!$A:$D,2,FALSE)&gt;0,VLOOKUP($A305,'Master data'!$A:$D,2,FALSE),""))</f>
        <v/>
      </c>
      <c r="C305" t="str">
        <f>IF($A305="","",IF(VLOOKUP($A305,'Master data'!$A:$D,3,FALSE)&gt;0,VLOOKUP($A305,'Master data'!$A:$D,3,FALSE),""))</f>
        <v/>
      </c>
    </row>
    <row r="306" spans="2:3">
      <c r="B306" t="str">
        <f>IF($A306="","",IF(VLOOKUP($A306,'Master data'!$A:$D,2,FALSE)&gt;0,VLOOKUP($A306,'Master data'!$A:$D,2,FALSE),""))</f>
        <v/>
      </c>
      <c r="C306" t="str">
        <f>IF($A306="","",IF(VLOOKUP($A306,'Master data'!$A:$D,3,FALSE)&gt;0,VLOOKUP($A306,'Master data'!$A:$D,3,FALSE),""))</f>
        <v/>
      </c>
    </row>
    <row r="307" spans="2:3">
      <c r="B307" t="str">
        <f>IF($A307="","",IF(VLOOKUP($A307,'Master data'!$A:$D,2,FALSE)&gt;0,VLOOKUP($A307,'Master data'!$A:$D,2,FALSE),""))</f>
        <v/>
      </c>
      <c r="C307" t="str">
        <f>IF($A307="","",IF(VLOOKUP($A307,'Master data'!$A:$D,3,FALSE)&gt;0,VLOOKUP($A307,'Master data'!$A:$D,3,FALSE),""))</f>
        <v/>
      </c>
    </row>
    <row r="308" spans="2:3">
      <c r="B308" t="str">
        <f>IF($A308="","",IF(VLOOKUP($A308,'Master data'!$A:$D,2,FALSE)&gt;0,VLOOKUP($A308,'Master data'!$A:$D,2,FALSE),""))</f>
        <v/>
      </c>
      <c r="C308" t="str">
        <f>IF($A308="","",IF(VLOOKUP($A308,'Master data'!$A:$D,3,FALSE)&gt;0,VLOOKUP($A308,'Master data'!$A:$D,3,FALSE),""))</f>
        <v/>
      </c>
    </row>
    <row r="309" spans="2:3">
      <c r="B309" t="str">
        <f>IF($A309="","",IF(VLOOKUP($A309,'Master data'!$A:$D,2,FALSE)&gt;0,VLOOKUP($A309,'Master data'!$A:$D,2,FALSE),""))</f>
        <v/>
      </c>
      <c r="C309" t="str">
        <f>IF($A309="","",IF(VLOOKUP($A309,'Master data'!$A:$D,3,FALSE)&gt;0,VLOOKUP($A309,'Master data'!$A:$D,3,FALSE),""))</f>
        <v/>
      </c>
    </row>
    <row r="310" spans="2:3">
      <c r="B310" t="str">
        <f>IF($A310="","",IF(VLOOKUP($A310,'Master data'!$A:$D,2,FALSE)&gt;0,VLOOKUP($A310,'Master data'!$A:$D,2,FALSE),""))</f>
        <v/>
      </c>
      <c r="C310" t="str">
        <f>IF($A310="","",IF(VLOOKUP($A310,'Master data'!$A:$D,3,FALSE)&gt;0,VLOOKUP($A310,'Master data'!$A:$D,3,FALSE),""))</f>
        <v/>
      </c>
    </row>
    <row r="311" spans="2:3">
      <c r="B311" t="str">
        <f>IF($A311="","",IF(VLOOKUP($A311,'Master data'!$A:$D,2,FALSE)&gt;0,VLOOKUP($A311,'Master data'!$A:$D,2,FALSE),""))</f>
        <v/>
      </c>
      <c r="C311" t="str">
        <f>IF($A311="","",IF(VLOOKUP($A311,'Master data'!$A:$D,3,FALSE)&gt;0,VLOOKUP($A311,'Master data'!$A:$D,3,FALSE),""))</f>
        <v/>
      </c>
    </row>
    <row r="312" spans="2:3">
      <c r="B312" t="str">
        <f>IF($A312="","",IF(VLOOKUP($A312,'Master data'!$A:$D,2,FALSE)&gt;0,VLOOKUP($A312,'Master data'!$A:$D,2,FALSE),""))</f>
        <v/>
      </c>
      <c r="C312" t="str">
        <f>IF($A312="","",IF(VLOOKUP($A312,'Master data'!$A:$D,3,FALSE)&gt;0,VLOOKUP($A312,'Master data'!$A:$D,3,FALSE),""))</f>
        <v/>
      </c>
    </row>
    <row r="313" spans="2:3">
      <c r="B313" t="str">
        <f>IF($A313="","",IF(VLOOKUP($A313,'Master data'!$A:$D,2,FALSE)&gt;0,VLOOKUP($A313,'Master data'!$A:$D,2,FALSE),""))</f>
        <v/>
      </c>
      <c r="C313" t="str">
        <f>IF($A313="","",IF(VLOOKUP($A313,'Master data'!$A:$D,3,FALSE)&gt;0,VLOOKUP($A313,'Master data'!$A:$D,3,FALSE),""))</f>
        <v/>
      </c>
    </row>
    <row r="314" spans="2:3">
      <c r="B314" t="str">
        <f>IF($A314="","",IF(VLOOKUP($A314,'Master data'!$A:$D,2,FALSE)&gt;0,VLOOKUP($A314,'Master data'!$A:$D,2,FALSE),""))</f>
        <v/>
      </c>
      <c r="C314" t="str">
        <f>IF($A314="","",IF(VLOOKUP($A314,'Master data'!$A:$D,3,FALSE)&gt;0,VLOOKUP($A314,'Master data'!$A:$D,3,FALSE),""))</f>
        <v/>
      </c>
    </row>
    <row r="315" spans="2:3">
      <c r="B315" t="str">
        <f>IF($A315="","",IF(VLOOKUP($A315,'Master data'!$A:$D,2,FALSE)&gt;0,VLOOKUP($A315,'Master data'!$A:$D,2,FALSE),""))</f>
        <v/>
      </c>
      <c r="C315" t="str">
        <f>IF($A315="","",IF(VLOOKUP($A315,'Master data'!$A:$D,3,FALSE)&gt;0,VLOOKUP($A315,'Master data'!$A:$D,3,FALSE),""))</f>
        <v/>
      </c>
    </row>
    <row r="316" spans="2:3">
      <c r="B316" t="str">
        <f>IF($A316="","",IF(VLOOKUP($A316,'Master data'!$A:$D,2,FALSE)&gt;0,VLOOKUP($A316,'Master data'!$A:$D,2,FALSE),""))</f>
        <v/>
      </c>
      <c r="C316" t="str">
        <f>IF($A316="","",IF(VLOOKUP($A316,'Master data'!$A:$D,3,FALSE)&gt;0,VLOOKUP($A316,'Master data'!$A:$D,3,FALSE),""))</f>
        <v/>
      </c>
    </row>
    <row r="317" spans="2:3">
      <c r="B317" t="str">
        <f>IF($A317="","",IF(VLOOKUP($A317,'Master data'!$A:$D,2,FALSE)&gt;0,VLOOKUP($A317,'Master data'!$A:$D,2,FALSE),""))</f>
        <v/>
      </c>
      <c r="C317" t="str">
        <f>IF($A317="","",IF(VLOOKUP($A317,'Master data'!$A:$D,3,FALSE)&gt;0,VLOOKUP($A317,'Master data'!$A:$D,3,FALSE),""))</f>
        <v/>
      </c>
    </row>
    <row r="318" spans="2:3">
      <c r="B318" t="str">
        <f>IF($A318="","",IF(VLOOKUP($A318,'Master data'!$A:$D,2,FALSE)&gt;0,VLOOKUP($A318,'Master data'!$A:$D,2,FALSE),""))</f>
        <v/>
      </c>
      <c r="C318" t="str">
        <f>IF($A318="","",IF(VLOOKUP($A318,'Master data'!$A:$D,3,FALSE)&gt;0,VLOOKUP($A318,'Master data'!$A:$D,3,FALSE),""))</f>
        <v/>
      </c>
    </row>
    <row r="319" spans="2:3">
      <c r="B319" t="str">
        <f>IF($A319="","",IF(VLOOKUP($A319,'Master data'!$A:$D,2,FALSE)&gt;0,VLOOKUP($A319,'Master data'!$A:$D,2,FALSE),""))</f>
        <v/>
      </c>
      <c r="C319" t="str">
        <f>IF($A319="","",IF(VLOOKUP($A319,'Master data'!$A:$D,3,FALSE)&gt;0,VLOOKUP($A319,'Master data'!$A:$D,3,FALSE),""))</f>
        <v/>
      </c>
    </row>
    <row r="320" spans="2:3">
      <c r="B320" t="str">
        <f>IF($A320="","",IF(VLOOKUP($A320,'Master data'!$A:$D,2,FALSE)&gt;0,VLOOKUP($A320,'Master data'!$A:$D,2,FALSE),""))</f>
        <v/>
      </c>
      <c r="C320" t="str">
        <f>IF($A320="","",IF(VLOOKUP($A320,'Master data'!$A:$D,3,FALSE)&gt;0,VLOOKUP($A320,'Master data'!$A:$D,3,FALSE),""))</f>
        <v/>
      </c>
    </row>
    <row r="321" spans="2:3">
      <c r="B321" t="str">
        <f>IF($A321="","",IF(VLOOKUP($A321,'Master data'!$A:$D,2,FALSE)&gt;0,VLOOKUP($A321,'Master data'!$A:$D,2,FALSE),""))</f>
        <v/>
      </c>
      <c r="C321" t="str">
        <f>IF($A321="","",IF(VLOOKUP($A321,'Master data'!$A:$D,3,FALSE)&gt;0,VLOOKUP($A321,'Master data'!$A:$D,3,FALSE),""))</f>
        <v/>
      </c>
    </row>
    <row r="322" spans="2:3">
      <c r="B322" t="str">
        <f>IF($A322="","",IF(VLOOKUP($A322,'Master data'!$A:$D,2,FALSE)&gt;0,VLOOKUP($A322,'Master data'!$A:$D,2,FALSE),""))</f>
        <v/>
      </c>
      <c r="C322" t="str">
        <f>IF($A322="","",IF(VLOOKUP($A322,'Master data'!$A:$D,3,FALSE)&gt;0,VLOOKUP($A322,'Master data'!$A:$D,3,FALSE),""))</f>
        <v/>
      </c>
    </row>
    <row r="323" spans="2:3">
      <c r="B323" t="str">
        <f>IF($A323="","",IF(VLOOKUP($A323,'Master data'!$A:$D,2,FALSE)&gt;0,VLOOKUP($A323,'Master data'!$A:$D,2,FALSE),""))</f>
        <v/>
      </c>
      <c r="C323" t="str">
        <f>IF($A323="","",IF(VLOOKUP($A323,'Master data'!$A:$D,3,FALSE)&gt;0,VLOOKUP($A323,'Master data'!$A:$D,3,FALSE),""))</f>
        <v/>
      </c>
    </row>
    <row r="324" spans="2:3">
      <c r="B324" t="str">
        <f>IF($A324="","",IF(VLOOKUP($A324,'Master data'!$A:$D,2,FALSE)&gt;0,VLOOKUP($A324,'Master data'!$A:$D,2,FALSE),""))</f>
        <v/>
      </c>
      <c r="C324" t="str">
        <f>IF($A324="","",IF(VLOOKUP($A324,'Master data'!$A:$D,3,FALSE)&gt;0,VLOOKUP($A324,'Master data'!$A:$D,3,FALSE),""))</f>
        <v/>
      </c>
    </row>
    <row r="325" spans="2:3">
      <c r="B325" t="str">
        <f>IF($A325="","",IF(VLOOKUP($A325,'Master data'!$A:$D,2,FALSE)&gt;0,VLOOKUP($A325,'Master data'!$A:$D,2,FALSE),""))</f>
        <v/>
      </c>
      <c r="C325" t="str">
        <f>IF($A325="","",IF(VLOOKUP($A325,'Master data'!$A:$D,3,FALSE)&gt;0,VLOOKUP($A325,'Master data'!$A:$D,3,FALSE),""))</f>
        <v/>
      </c>
    </row>
    <row r="326" spans="2:3">
      <c r="B326" t="str">
        <f>IF($A326="","",IF(VLOOKUP($A326,'Master data'!$A:$D,2,FALSE)&gt;0,VLOOKUP($A326,'Master data'!$A:$D,2,FALSE),""))</f>
        <v/>
      </c>
      <c r="C326" t="str">
        <f>IF($A326="","",IF(VLOOKUP($A326,'Master data'!$A:$D,3,FALSE)&gt;0,VLOOKUP($A326,'Master data'!$A:$D,3,FALSE),""))</f>
        <v/>
      </c>
    </row>
    <row r="327" spans="2:3">
      <c r="B327" t="str">
        <f>IF($A327="","",IF(VLOOKUP($A327,'Master data'!$A:$D,2,FALSE)&gt;0,VLOOKUP($A327,'Master data'!$A:$D,2,FALSE),""))</f>
        <v/>
      </c>
      <c r="C327" t="str">
        <f>IF($A327="","",IF(VLOOKUP($A327,'Master data'!$A:$D,3,FALSE)&gt;0,VLOOKUP($A327,'Master data'!$A:$D,3,FALSE),""))</f>
        <v/>
      </c>
    </row>
    <row r="328" spans="2:3">
      <c r="B328" t="str">
        <f>IF($A328="","",IF(VLOOKUP($A328,'Master data'!$A:$D,2,FALSE)&gt;0,VLOOKUP($A328,'Master data'!$A:$D,2,FALSE),""))</f>
        <v/>
      </c>
      <c r="C328" t="str">
        <f>IF($A328="","",IF(VLOOKUP($A328,'Master data'!$A:$D,3,FALSE)&gt;0,VLOOKUP($A328,'Master data'!$A:$D,3,FALSE),""))</f>
        <v/>
      </c>
    </row>
    <row r="329" spans="2:3">
      <c r="B329" t="str">
        <f>IF($A329="","",IF(VLOOKUP($A329,'Master data'!$A:$D,2,FALSE)&gt;0,VLOOKUP($A329,'Master data'!$A:$D,2,FALSE),""))</f>
        <v/>
      </c>
      <c r="C329" t="str">
        <f>IF($A329="","",IF(VLOOKUP($A329,'Master data'!$A:$D,3,FALSE)&gt;0,VLOOKUP($A329,'Master data'!$A:$D,3,FALSE),""))</f>
        <v/>
      </c>
    </row>
    <row r="330" spans="2:3">
      <c r="B330" t="str">
        <f>IF($A330="","",IF(VLOOKUP($A330,'Master data'!$A:$D,2,FALSE)&gt;0,VLOOKUP($A330,'Master data'!$A:$D,2,FALSE),""))</f>
        <v/>
      </c>
      <c r="C330" t="str">
        <f>IF($A330="","",IF(VLOOKUP($A330,'Master data'!$A:$D,3,FALSE)&gt;0,VLOOKUP($A330,'Master data'!$A:$D,3,FALSE),""))</f>
        <v/>
      </c>
    </row>
    <row r="331" spans="2:3">
      <c r="B331" t="str">
        <f>IF($A331="","",IF(VLOOKUP($A331,'Master data'!$A:$D,2,FALSE)&gt;0,VLOOKUP($A331,'Master data'!$A:$D,2,FALSE),""))</f>
        <v/>
      </c>
      <c r="C331" t="str">
        <f>IF($A331="","",IF(VLOOKUP($A331,'Master data'!$A:$D,3,FALSE)&gt;0,VLOOKUP($A331,'Master data'!$A:$D,3,FALSE),""))</f>
        <v/>
      </c>
    </row>
    <row r="332" spans="2:3">
      <c r="B332" t="str">
        <f>IF($A332="","",IF(VLOOKUP($A332,'Master data'!$A:$D,2,FALSE)&gt;0,VLOOKUP($A332,'Master data'!$A:$D,2,FALSE),""))</f>
        <v/>
      </c>
      <c r="C332" t="str">
        <f>IF($A332="","",IF(VLOOKUP($A332,'Master data'!$A:$D,3,FALSE)&gt;0,VLOOKUP($A332,'Master data'!$A:$D,3,FALSE),""))</f>
        <v/>
      </c>
    </row>
    <row r="333" spans="2:3">
      <c r="B333" t="str">
        <f>IF($A333="","",IF(VLOOKUP($A333,'Master data'!$A:$D,2,FALSE)&gt;0,VLOOKUP($A333,'Master data'!$A:$D,2,FALSE),""))</f>
        <v/>
      </c>
      <c r="C333" t="str">
        <f>IF($A333="","",IF(VLOOKUP($A333,'Master data'!$A:$D,3,FALSE)&gt;0,VLOOKUP($A333,'Master data'!$A:$D,3,FALSE),""))</f>
        <v/>
      </c>
    </row>
    <row r="334" spans="2:3">
      <c r="B334" t="str">
        <f>IF($A334="","",IF(VLOOKUP($A334,'Master data'!$A:$D,2,FALSE)&gt;0,VLOOKUP($A334,'Master data'!$A:$D,2,FALSE),""))</f>
        <v/>
      </c>
      <c r="C334" t="str">
        <f>IF($A334="","",IF(VLOOKUP($A334,'Master data'!$A:$D,3,FALSE)&gt;0,VLOOKUP($A334,'Master data'!$A:$D,3,FALSE),""))</f>
        <v/>
      </c>
    </row>
    <row r="335" spans="2:3">
      <c r="B335" t="str">
        <f>IF($A335="","",IF(VLOOKUP($A335,'Master data'!$A:$D,2,FALSE)&gt;0,VLOOKUP($A335,'Master data'!$A:$D,2,FALSE),""))</f>
        <v/>
      </c>
      <c r="C335" t="str">
        <f>IF($A335="","",IF(VLOOKUP($A335,'Master data'!$A:$D,3,FALSE)&gt;0,VLOOKUP($A335,'Master data'!$A:$D,3,FALSE),""))</f>
        <v/>
      </c>
    </row>
    <row r="336" spans="2:3">
      <c r="B336" t="str">
        <f>IF($A336="","",IF(VLOOKUP($A336,'Master data'!$A:$D,2,FALSE)&gt;0,VLOOKUP($A336,'Master data'!$A:$D,2,FALSE),""))</f>
        <v/>
      </c>
      <c r="C336" t="str">
        <f>IF($A336="","",IF(VLOOKUP($A336,'Master data'!$A:$D,3,FALSE)&gt;0,VLOOKUP($A336,'Master data'!$A:$D,3,FALSE),""))</f>
        <v/>
      </c>
    </row>
    <row r="337" spans="2:3">
      <c r="B337" t="str">
        <f>IF($A337="","",IF(VLOOKUP($A337,'Master data'!$A:$D,2,FALSE)&gt;0,VLOOKUP($A337,'Master data'!$A:$D,2,FALSE),""))</f>
        <v/>
      </c>
      <c r="C337" t="str">
        <f>IF($A337="","",IF(VLOOKUP($A337,'Master data'!$A:$D,3,FALSE)&gt;0,VLOOKUP($A337,'Master data'!$A:$D,3,FALSE),""))</f>
        <v/>
      </c>
    </row>
    <row r="338" spans="2:3">
      <c r="B338" t="str">
        <f>IF($A338="","",IF(VLOOKUP($A338,'Master data'!$A:$D,2,FALSE)&gt;0,VLOOKUP($A338,'Master data'!$A:$D,2,FALSE),""))</f>
        <v/>
      </c>
      <c r="C338" t="str">
        <f>IF($A338="","",IF(VLOOKUP($A338,'Master data'!$A:$D,3,FALSE)&gt;0,VLOOKUP($A338,'Master data'!$A:$D,3,FALSE),""))</f>
        <v/>
      </c>
    </row>
    <row r="339" spans="2:3">
      <c r="B339" t="str">
        <f>IF($A339="","",IF(VLOOKUP($A339,'Master data'!$A:$D,2,FALSE)&gt;0,VLOOKUP($A339,'Master data'!$A:$D,2,FALSE),""))</f>
        <v/>
      </c>
      <c r="C339" t="str">
        <f>IF($A339="","",IF(VLOOKUP($A339,'Master data'!$A:$D,3,FALSE)&gt;0,VLOOKUP($A339,'Master data'!$A:$D,3,FALSE),""))</f>
        <v/>
      </c>
    </row>
    <row r="340" spans="2:3">
      <c r="B340" t="str">
        <f>IF($A340="","",IF(VLOOKUP($A340,'Master data'!$A:$D,2,FALSE)&gt;0,VLOOKUP($A340,'Master data'!$A:$D,2,FALSE),""))</f>
        <v/>
      </c>
      <c r="C340" t="str">
        <f>IF($A340="","",IF(VLOOKUP($A340,'Master data'!$A:$D,3,FALSE)&gt;0,VLOOKUP($A340,'Master data'!$A:$D,3,FALSE),""))</f>
        <v/>
      </c>
    </row>
    <row r="341" spans="2:3">
      <c r="B341" t="str">
        <f>IF($A341="","",IF(VLOOKUP($A341,'Master data'!$A:$D,2,FALSE)&gt;0,VLOOKUP($A341,'Master data'!$A:$D,2,FALSE),""))</f>
        <v/>
      </c>
      <c r="C341" t="str">
        <f>IF($A341="","",IF(VLOOKUP($A341,'Master data'!$A:$D,3,FALSE)&gt;0,VLOOKUP($A341,'Master data'!$A:$D,3,FALSE),""))</f>
        <v/>
      </c>
    </row>
    <row r="342" spans="2:3">
      <c r="B342" t="str">
        <f>IF($A342="","",IF(VLOOKUP($A342,'Master data'!$A:$D,2,FALSE)&gt;0,VLOOKUP($A342,'Master data'!$A:$D,2,FALSE),""))</f>
        <v/>
      </c>
      <c r="C342" t="str">
        <f>IF($A342="","",IF(VLOOKUP($A342,'Master data'!$A:$D,3,FALSE)&gt;0,VLOOKUP($A342,'Master data'!$A:$D,3,FALSE),""))</f>
        <v/>
      </c>
    </row>
    <row r="343" spans="2:3">
      <c r="B343" t="str">
        <f>IF($A343="","",IF(VLOOKUP($A343,'Master data'!$A:$D,2,FALSE)&gt;0,VLOOKUP($A343,'Master data'!$A:$D,2,FALSE),""))</f>
        <v/>
      </c>
      <c r="C343" t="str">
        <f>IF($A343="","",IF(VLOOKUP($A343,'Master data'!$A:$D,3,FALSE)&gt;0,VLOOKUP($A343,'Master data'!$A:$D,3,FALSE),""))</f>
        <v/>
      </c>
    </row>
    <row r="344" spans="2:3">
      <c r="B344" t="str">
        <f>IF($A344="","",IF(VLOOKUP($A344,'Master data'!$A:$D,2,FALSE)&gt;0,VLOOKUP($A344,'Master data'!$A:$D,2,FALSE),""))</f>
        <v/>
      </c>
      <c r="C344" t="str">
        <f>IF($A344="","",IF(VLOOKUP($A344,'Master data'!$A:$D,3,FALSE)&gt;0,VLOOKUP($A344,'Master data'!$A:$D,3,FALSE),""))</f>
        <v/>
      </c>
    </row>
    <row r="345" spans="2:3">
      <c r="B345" t="str">
        <f>IF($A345="","",IF(VLOOKUP($A345,'Master data'!$A:$D,2,FALSE)&gt;0,VLOOKUP($A345,'Master data'!$A:$D,2,FALSE),""))</f>
        <v/>
      </c>
      <c r="C345" t="str">
        <f>IF($A345="","",IF(VLOOKUP($A345,'Master data'!$A:$D,3,FALSE)&gt;0,VLOOKUP($A345,'Master data'!$A:$D,3,FALSE),""))</f>
        <v/>
      </c>
    </row>
    <row r="346" spans="2:3">
      <c r="B346" t="str">
        <f>IF($A346="","",IF(VLOOKUP($A346,'Master data'!$A:$D,2,FALSE)&gt;0,VLOOKUP($A346,'Master data'!$A:$D,2,FALSE),""))</f>
        <v/>
      </c>
      <c r="C346" t="str">
        <f>IF($A346="","",IF(VLOOKUP($A346,'Master data'!$A:$D,3,FALSE)&gt;0,VLOOKUP($A346,'Master data'!$A:$D,3,FALSE),""))</f>
        <v/>
      </c>
    </row>
    <row r="347" spans="2:3">
      <c r="B347" t="str">
        <f>IF($A347="","",IF(VLOOKUP($A347,'Master data'!$A:$D,2,FALSE)&gt;0,VLOOKUP($A347,'Master data'!$A:$D,2,FALSE),""))</f>
        <v/>
      </c>
      <c r="C347" t="str">
        <f>IF($A347="","",IF(VLOOKUP($A347,'Master data'!$A:$D,3,FALSE)&gt;0,VLOOKUP($A347,'Master data'!$A:$D,3,FALSE),""))</f>
        <v/>
      </c>
    </row>
    <row r="348" spans="2:3">
      <c r="B348" t="str">
        <f>IF($A348="","",IF(VLOOKUP($A348,'Master data'!$A:$D,2,FALSE)&gt;0,VLOOKUP($A348,'Master data'!$A:$D,2,FALSE),""))</f>
        <v/>
      </c>
      <c r="C348" t="str">
        <f>IF($A348="","",IF(VLOOKUP($A348,'Master data'!$A:$D,3,FALSE)&gt;0,VLOOKUP($A348,'Master data'!$A:$D,3,FALSE),""))</f>
        <v/>
      </c>
    </row>
    <row r="349" spans="2:3">
      <c r="B349" t="str">
        <f>IF($A349="","",IF(VLOOKUP($A349,'Master data'!$A:$D,2,FALSE)&gt;0,VLOOKUP($A349,'Master data'!$A:$D,2,FALSE),""))</f>
        <v/>
      </c>
      <c r="C349" t="str">
        <f>IF($A349="","",IF(VLOOKUP($A349,'Master data'!$A:$D,3,FALSE)&gt;0,VLOOKUP($A349,'Master data'!$A:$D,3,FALSE),""))</f>
        <v/>
      </c>
    </row>
    <row r="350" spans="2:3">
      <c r="B350" t="str">
        <f>IF($A350="","",IF(VLOOKUP($A350,'Master data'!$A:$D,2,FALSE)&gt;0,VLOOKUP($A350,'Master data'!$A:$D,2,FALSE),""))</f>
        <v/>
      </c>
      <c r="C350" t="str">
        <f>IF($A350="","",IF(VLOOKUP($A350,'Master data'!$A:$D,3,FALSE)&gt;0,VLOOKUP($A350,'Master data'!$A:$D,3,FALSE),""))</f>
        <v/>
      </c>
    </row>
    <row r="351" spans="2:3">
      <c r="B351" t="str">
        <f>IF($A351="","",IF(VLOOKUP($A351,'Master data'!$A:$D,2,FALSE)&gt;0,VLOOKUP($A351,'Master data'!$A:$D,2,FALSE),""))</f>
        <v/>
      </c>
      <c r="C351" t="str">
        <f>IF($A351="","",IF(VLOOKUP($A351,'Master data'!$A:$D,3,FALSE)&gt;0,VLOOKUP($A351,'Master data'!$A:$D,3,FALSE),""))</f>
        <v/>
      </c>
    </row>
    <row r="352" spans="2:3">
      <c r="B352" t="str">
        <f>IF($A352="","",IF(VLOOKUP($A352,'Master data'!$A:$D,2,FALSE)&gt;0,VLOOKUP($A352,'Master data'!$A:$D,2,FALSE),""))</f>
        <v/>
      </c>
      <c r="C352" t="str">
        <f>IF($A352="","",IF(VLOOKUP($A352,'Master data'!$A:$D,3,FALSE)&gt;0,VLOOKUP($A352,'Master data'!$A:$D,3,FALSE),""))</f>
        <v/>
      </c>
    </row>
    <row r="353" spans="2:3">
      <c r="B353" t="str">
        <f>IF($A353="","",IF(VLOOKUP($A353,'Master data'!$A:$D,2,FALSE)&gt;0,VLOOKUP($A353,'Master data'!$A:$D,2,FALSE),""))</f>
        <v/>
      </c>
      <c r="C353" t="str">
        <f>IF($A353="","",IF(VLOOKUP($A353,'Master data'!$A:$D,3,FALSE)&gt;0,VLOOKUP($A353,'Master data'!$A:$D,3,FALSE),""))</f>
        <v/>
      </c>
    </row>
    <row r="354" spans="2:3">
      <c r="B354" t="str">
        <f>IF($A354="","",IF(VLOOKUP($A354,'Master data'!$A:$D,2,FALSE)&gt;0,VLOOKUP($A354,'Master data'!$A:$D,2,FALSE),""))</f>
        <v/>
      </c>
      <c r="C354" t="str">
        <f>IF($A354="","",IF(VLOOKUP($A354,'Master data'!$A:$D,3,FALSE)&gt;0,VLOOKUP($A354,'Master data'!$A:$D,3,FALSE),""))</f>
        <v/>
      </c>
    </row>
    <row r="355" spans="2:3">
      <c r="B355" t="str">
        <f>IF($A355="","",IF(VLOOKUP($A355,'Master data'!$A:$D,2,FALSE)&gt;0,VLOOKUP($A355,'Master data'!$A:$D,2,FALSE),""))</f>
        <v/>
      </c>
      <c r="C355" t="str">
        <f>IF($A355="","",IF(VLOOKUP($A355,'Master data'!$A:$D,3,FALSE)&gt;0,VLOOKUP($A355,'Master data'!$A:$D,3,FALSE),""))</f>
        <v/>
      </c>
    </row>
    <row r="356" spans="2:3">
      <c r="B356" t="str">
        <f>IF($A356="","",IF(VLOOKUP($A356,'Master data'!$A:$D,2,FALSE)&gt;0,VLOOKUP($A356,'Master data'!$A:$D,2,FALSE),""))</f>
        <v/>
      </c>
      <c r="C356" t="str">
        <f>IF($A356="","",IF(VLOOKUP($A356,'Master data'!$A:$D,3,FALSE)&gt;0,VLOOKUP($A356,'Master data'!$A:$D,3,FALSE),""))</f>
        <v/>
      </c>
    </row>
    <row r="357" spans="2:3">
      <c r="B357" t="str">
        <f>IF($A357="","",IF(VLOOKUP($A357,'Master data'!$A:$D,2,FALSE)&gt;0,VLOOKUP($A357,'Master data'!$A:$D,2,FALSE),""))</f>
        <v/>
      </c>
      <c r="C357" t="str">
        <f>IF($A357="","",IF(VLOOKUP($A357,'Master data'!$A:$D,3,FALSE)&gt;0,VLOOKUP($A357,'Master data'!$A:$D,3,FALSE),""))</f>
        <v/>
      </c>
    </row>
    <row r="358" spans="2:3">
      <c r="B358" t="str">
        <f>IF($A358="","",IF(VLOOKUP($A358,'Master data'!$A:$D,2,FALSE)&gt;0,VLOOKUP($A358,'Master data'!$A:$D,2,FALSE),""))</f>
        <v/>
      </c>
      <c r="C358" t="str">
        <f>IF($A358="","",IF(VLOOKUP($A358,'Master data'!$A:$D,3,FALSE)&gt;0,VLOOKUP($A358,'Master data'!$A:$D,3,FALSE),""))</f>
        <v/>
      </c>
    </row>
    <row r="359" spans="2:3">
      <c r="B359" t="str">
        <f>IF($A359="","",IF(VLOOKUP($A359,'Master data'!$A:$D,2,FALSE)&gt;0,VLOOKUP($A359,'Master data'!$A:$D,2,FALSE),""))</f>
        <v/>
      </c>
      <c r="C359" t="str">
        <f>IF($A359="","",IF(VLOOKUP($A359,'Master data'!$A:$D,3,FALSE)&gt;0,VLOOKUP($A359,'Master data'!$A:$D,3,FALSE),""))</f>
        <v/>
      </c>
    </row>
    <row r="360" spans="2:3">
      <c r="B360" t="str">
        <f>IF($A360="","",IF(VLOOKUP($A360,'Master data'!$A:$D,2,FALSE)&gt;0,VLOOKUP($A360,'Master data'!$A:$D,2,FALSE),""))</f>
        <v/>
      </c>
      <c r="C360" t="str">
        <f>IF($A360="","",IF(VLOOKUP($A360,'Master data'!$A:$D,3,FALSE)&gt;0,VLOOKUP($A360,'Master data'!$A:$D,3,FALSE),""))</f>
        <v/>
      </c>
    </row>
    <row r="361" spans="2:3">
      <c r="B361" t="str">
        <f>IF($A361="","",IF(VLOOKUP($A361,'Master data'!$A:$D,2,FALSE)&gt;0,VLOOKUP($A361,'Master data'!$A:$D,2,FALSE),""))</f>
        <v/>
      </c>
      <c r="C361" t="str">
        <f>IF($A361="","",IF(VLOOKUP($A361,'Master data'!$A:$D,3,FALSE)&gt;0,VLOOKUP($A361,'Master data'!$A:$D,3,FALSE),""))</f>
        <v/>
      </c>
    </row>
    <row r="362" spans="2:3">
      <c r="B362" t="str">
        <f>IF($A362="","",IF(VLOOKUP($A362,'Master data'!$A:$D,2,FALSE)&gt;0,VLOOKUP($A362,'Master data'!$A:$D,2,FALSE),""))</f>
        <v/>
      </c>
      <c r="C362" t="str">
        <f>IF($A362="","",IF(VLOOKUP($A362,'Master data'!$A:$D,3,FALSE)&gt;0,VLOOKUP($A362,'Master data'!$A:$D,3,FALSE),""))</f>
        <v/>
      </c>
    </row>
    <row r="363" spans="2:3">
      <c r="B363" t="str">
        <f>IF($A363="","",IF(VLOOKUP($A363,'Master data'!$A:$D,2,FALSE)&gt;0,VLOOKUP($A363,'Master data'!$A:$D,2,FALSE),""))</f>
        <v/>
      </c>
      <c r="C363" t="str">
        <f>IF($A363="","",IF(VLOOKUP($A363,'Master data'!$A:$D,3,FALSE)&gt;0,VLOOKUP($A363,'Master data'!$A:$D,3,FALSE),""))</f>
        <v/>
      </c>
    </row>
    <row r="364" spans="2:3">
      <c r="B364" t="str">
        <f>IF($A364="","",IF(VLOOKUP($A364,'Master data'!$A:$D,2,FALSE)&gt;0,VLOOKUP($A364,'Master data'!$A:$D,2,FALSE),""))</f>
        <v/>
      </c>
      <c r="C364" t="str">
        <f>IF($A364="","",IF(VLOOKUP($A364,'Master data'!$A:$D,3,FALSE)&gt;0,VLOOKUP($A364,'Master data'!$A:$D,3,FALSE),""))</f>
        <v/>
      </c>
    </row>
    <row r="365" spans="2:3">
      <c r="B365" t="str">
        <f>IF($A365="","",IF(VLOOKUP($A365,'Master data'!$A:$D,2,FALSE)&gt;0,VLOOKUP($A365,'Master data'!$A:$D,2,FALSE),""))</f>
        <v/>
      </c>
      <c r="C365" t="str">
        <f>IF($A365="","",IF(VLOOKUP($A365,'Master data'!$A:$D,3,FALSE)&gt;0,VLOOKUP($A365,'Master data'!$A:$D,3,FALSE),""))</f>
        <v/>
      </c>
    </row>
    <row r="366" spans="2:3">
      <c r="B366" t="str">
        <f>IF($A366="","",IF(VLOOKUP($A366,'Master data'!$A:$D,2,FALSE)&gt;0,VLOOKUP($A366,'Master data'!$A:$D,2,FALSE),""))</f>
        <v/>
      </c>
      <c r="C366" t="str">
        <f>IF($A366="","",IF(VLOOKUP($A366,'Master data'!$A:$D,3,FALSE)&gt;0,VLOOKUP($A366,'Master data'!$A:$D,3,FALSE),""))</f>
        <v/>
      </c>
    </row>
    <row r="367" spans="2:3">
      <c r="B367" t="str">
        <f>IF($A367="","",IF(VLOOKUP($A367,'Master data'!$A:$D,2,FALSE)&gt;0,VLOOKUP($A367,'Master data'!$A:$D,2,FALSE),""))</f>
        <v/>
      </c>
      <c r="C367" t="str">
        <f>IF($A367="","",IF(VLOOKUP($A367,'Master data'!$A:$D,3,FALSE)&gt;0,VLOOKUP($A367,'Master data'!$A:$D,3,FALSE),""))</f>
        <v/>
      </c>
    </row>
    <row r="368" spans="2:3">
      <c r="B368" t="str">
        <f>IF($A368="","",IF(VLOOKUP($A368,'Master data'!$A:$D,2,FALSE)&gt;0,VLOOKUP($A368,'Master data'!$A:$D,2,FALSE),""))</f>
        <v/>
      </c>
      <c r="C368" t="str">
        <f>IF($A368="","",IF(VLOOKUP($A368,'Master data'!$A:$D,3,FALSE)&gt;0,VLOOKUP($A368,'Master data'!$A:$D,3,FALSE),""))</f>
        <v/>
      </c>
    </row>
    <row r="369" spans="2:3">
      <c r="B369" t="str">
        <f>IF($A369="","",IF(VLOOKUP($A369,'Master data'!$A:$D,2,FALSE)&gt;0,VLOOKUP($A369,'Master data'!$A:$D,2,FALSE),""))</f>
        <v/>
      </c>
      <c r="C369" t="str">
        <f>IF($A369="","",IF(VLOOKUP($A369,'Master data'!$A:$D,3,FALSE)&gt;0,VLOOKUP($A369,'Master data'!$A:$D,3,FALSE),""))</f>
        <v/>
      </c>
    </row>
    <row r="370" spans="2:3">
      <c r="B370" t="str">
        <f>IF($A370="","",IF(VLOOKUP($A370,'Master data'!$A:$D,2,FALSE)&gt;0,VLOOKUP($A370,'Master data'!$A:$D,2,FALSE),""))</f>
        <v/>
      </c>
      <c r="C370" t="str">
        <f>IF($A370="","",IF(VLOOKUP($A370,'Master data'!$A:$D,3,FALSE)&gt;0,VLOOKUP($A370,'Master data'!$A:$D,3,FALSE),""))</f>
        <v/>
      </c>
    </row>
    <row r="371" spans="2:3">
      <c r="B371" t="str">
        <f>IF($A371="","",IF(VLOOKUP($A371,'Master data'!$A:$D,2,FALSE)&gt;0,VLOOKUP($A371,'Master data'!$A:$D,2,FALSE),""))</f>
        <v/>
      </c>
      <c r="C371" t="str">
        <f>IF($A371="","",IF(VLOOKUP($A371,'Master data'!$A:$D,3,FALSE)&gt;0,VLOOKUP($A371,'Master data'!$A:$D,3,FALSE),""))</f>
        <v/>
      </c>
    </row>
    <row r="372" spans="2:3">
      <c r="B372" t="str">
        <f>IF($A372="","",IF(VLOOKUP($A372,'Master data'!$A:$D,2,FALSE)&gt;0,VLOOKUP($A372,'Master data'!$A:$D,2,FALSE),""))</f>
        <v/>
      </c>
      <c r="C372" t="str">
        <f>IF($A372="","",IF(VLOOKUP($A372,'Master data'!$A:$D,3,FALSE)&gt;0,VLOOKUP($A372,'Master data'!$A:$D,3,FALSE),""))</f>
        <v/>
      </c>
    </row>
    <row r="373" spans="2:3">
      <c r="B373" t="str">
        <f>IF($A373="","",IF(VLOOKUP($A373,'Master data'!$A:$D,2,FALSE)&gt;0,VLOOKUP($A373,'Master data'!$A:$D,2,FALSE),""))</f>
        <v/>
      </c>
      <c r="C373" t="str">
        <f>IF($A373="","",IF(VLOOKUP($A373,'Master data'!$A:$D,3,FALSE)&gt;0,VLOOKUP($A373,'Master data'!$A:$D,3,FALSE),""))</f>
        <v/>
      </c>
    </row>
    <row r="374" spans="2:3">
      <c r="B374" t="str">
        <f>IF($A374="","",IF(VLOOKUP($A374,'Master data'!$A:$D,2,FALSE)&gt;0,VLOOKUP($A374,'Master data'!$A:$D,2,FALSE),""))</f>
        <v/>
      </c>
      <c r="C374" t="str">
        <f>IF($A374="","",IF(VLOOKUP($A374,'Master data'!$A:$D,3,FALSE)&gt;0,VLOOKUP($A374,'Master data'!$A:$D,3,FALSE),""))</f>
        <v/>
      </c>
    </row>
    <row r="375" spans="2:3">
      <c r="B375" t="str">
        <f>IF($A375="","",IF(VLOOKUP($A375,'Master data'!$A:$D,2,FALSE)&gt;0,VLOOKUP($A375,'Master data'!$A:$D,2,FALSE),""))</f>
        <v/>
      </c>
      <c r="C375" t="str">
        <f>IF($A375="","",IF(VLOOKUP($A375,'Master data'!$A:$D,3,FALSE)&gt;0,VLOOKUP($A375,'Master data'!$A:$D,3,FALSE),""))</f>
        <v/>
      </c>
    </row>
    <row r="376" spans="2:3">
      <c r="B376" t="str">
        <f>IF($A376="","",IF(VLOOKUP($A376,'Master data'!$A:$D,2,FALSE)&gt;0,VLOOKUP($A376,'Master data'!$A:$D,2,FALSE),""))</f>
        <v/>
      </c>
      <c r="C376" t="str">
        <f>IF($A376="","",IF(VLOOKUP($A376,'Master data'!$A:$D,3,FALSE)&gt;0,VLOOKUP($A376,'Master data'!$A:$D,3,FALSE),""))</f>
        <v/>
      </c>
    </row>
    <row r="377" spans="2:3">
      <c r="B377" t="str">
        <f>IF($A377="","",IF(VLOOKUP($A377,'Master data'!$A:$D,2,FALSE)&gt;0,VLOOKUP($A377,'Master data'!$A:$D,2,FALSE),""))</f>
        <v/>
      </c>
      <c r="C377" t="str">
        <f>IF($A377="","",IF(VLOOKUP($A377,'Master data'!$A:$D,3,FALSE)&gt;0,VLOOKUP($A377,'Master data'!$A:$D,3,FALSE),""))</f>
        <v/>
      </c>
    </row>
    <row r="378" spans="2:3">
      <c r="B378" t="str">
        <f>IF($A378="","",IF(VLOOKUP($A378,'Master data'!$A:$D,2,FALSE)&gt;0,VLOOKUP($A378,'Master data'!$A:$D,2,FALSE),""))</f>
        <v/>
      </c>
      <c r="C378" t="str">
        <f>IF($A378="","",IF(VLOOKUP($A378,'Master data'!$A:$D,3,FALSE)&gt;0,VLOOKUP($A378,'Master data'!$A:$D,3,FALSE),""))</f>
        <v/>
      </c>
    </row>
    <row r="379" spans="2:3">
      <c r="B379" t="str">
        <f>IF($A379="","",IF(VLOOKUP($A379,'Master data'!$A:$D,2,FALSE)&gt;0,VLOOKUP($A379,'Master data'!$A:$D,2,FALSE),""))</f>
        <v/>
      </c>
      <c r="C379" t="str">
        <f>IF($A379="","",IF(VLOOKUP($A379,'Master data'!$A:$D,3,FALSE)&gt;0,VLOOKUP($A379,'Master data'!$A:$D,3,FALSE),""))</f>
        <v/>
      </c>
    </row>
    <row r="380" spans="2:3">
      <c r="B380" t="str">
        <f>IF($A380="","",IF(VLOOKUP($A380,'Master data'!$A:$D,2,FALSE)&gt;0,VLOOKUP($A380,'Master data'!$A:$D,2,FALSE),""))</f>
        <v/>
      </c>
      <c r="C380" t="str">
        <f>IF($A380="","",IF(VLOOKUP($A380,'Master data'!$A:$D,3,FALSE)&gt;0,VLOOKUP($A380,'Master data'!$A:$D,3,FALSE),""))</f>
        <v/>
      </c>
    </row>
    <row r="381" spans="2:3">
      <c r="B381" t="str">
        <f>IF($A381="","",IF(VLOOKUP($A381,'Master data'!$A:$D,2,FALSE)&gt;0,VLOOKUP($A381,'Master data'!$A:$D,2,FALSE),""))</f>
        <v/>
      </c>
      <c r="C381" t="str">
        <f>IF($A381="","",IF(VLOOKUP($A381,'Master data'!$A:$D,3,FALSE)&gt;0,VLOOKUP($A381,'Master data'!$A:$D,3,FALSE),""))</f>
        <v/>
      </c>
    </row>
    <row r="382" spans="2:3">
      <c r="B382" t="str">
        <f>IF($A382="","",IF(VLOOKUP($A382,'Master data'!$A:$D,2,FALSE)&gt;0,VLOOKUP($A382,'Master data'!$A:$D,2,FALSE),""))</f>
        <v/>
      </c>
      <c r="C382" t="str">
        <f>IF($A382="","",IF(VLOOKUP($A382,'Master data'!$A:$D,3,FALSE)&gt;0,VLOOKUP($A382,'Master data'!$A:$D,3,FALSE),""))</f>
        <v/>
      </c>
    </row>
    <row r="383" spans="2:3">
      <c r="B383" t="str">
        <f>IF($A383="","",IF(VLOOKUP($A383,'Master data'!$A:$D,2,FALSE)&gt;0,VLOOKUP($A383,'Master data'!$A:$D,2,FALSE),""))</f>
        <v/>
      </c>
      <c r="C383" t="str">
        <f>IF($A383="","",IF(VLOOKUP($A383,'Master data'!$A:$D,3,FALSE)&gt;0,VLOOKUP($A383,'Master data'!$A:$D,3,FALSE),""))</f>
        <v/>
      </c>
    </row>
    <row r="384" spans="2:3">
      <c r="B384" t="str">
        <f>IF($A384="","",IF(VLOOKUP($A384,'Master data'!$A:$D,2,FALSE)&gt;0,VLOOKUP($A384,'Master data'!$A:$D,2,FALSE),""))</f>
        <v/>
      </c>
      <c r="C384" t="str">
        <f>IF($A384="","",IF(VLOOKUP($A384,'Master data'!$A:$D,3,FALSE)&gt;0,VLOOKUP($A384,'Master data'!$A:$D,3,FALSE),""))</f>
        <v/>
      </c>
    </row>
    <row r="385" spans="2:3">
      <c r="B385" t="str">
        <f>IF($A385="","",IF(VLOOKUP($A385,'Master data'!$A:$D,2,FALSE)&gt;0,VLOOKUP($A385,'Master data'!$A:$D,2,FALSE),""))</f>
        <v/>
      </c>
      <c r="C385" t="str">
        <f>IF($A385="","",IF(VLOOKUP($A385,'Master data'!$A:$D,3,FALSE)&gt;0,VLOOKUP($A385,'Master data'!$A:$D,3,FALSE),""))</f>
        <v/>
      </c>
    </row>
    <row r="386" spans="2:3">
      <c r="B386" t="str">
        <f>IF($A386="","",IF(VLOOKUP($A386,'Master data'!$A:$D,2,FALSE)&gt;0,VLOOKUP($A386,'Master data'!$A:$D,2,FALSE),""))</f>
        <v/>
      </c>
      <c r="C386" t="str">
        <f>IF($A386="","",IF(VLOOKUP($A386,'Master data'!$A:$D,3,FALSE)&gt;0,VLOOKUP($A386,'Master data'!$A:$D,3,FALSE),""))</f>
        <v/>
      </c>
    </row>
    <row r="387" spans="2:3">
      <c r="B387" t="str">
        <f>IF($A387="","",IF(VLOOKUP($A387,'Master data'!$A:$D,2,FALSE)&gt;0,VLOOKUP($A387,'Master data'!$A:$D,2,FALSE),""))</f>
        <v/>
      </c>
      <c r="C387" t="str">
        <f>IF($A387="","",IF(VLOOKUP($A387,'Master data'!$A:$D,3,FALSE)&gt;0,VLOOKUP($A387,'Master data'!$A:$D,3,FALSE),""))</f>
        <v/>
      </c>
    </row>
    <row r="388" spans="2:3">
      <c r="B388" t="str">
        <f>IF($A388="","",IF(VLOOKUP($A388,'Master data'!$A:$D,2,FALSE)&gt;0,VLOOKUP($A388,'Master data'!$A:$D,2,FALSE),""))</f>
        <v/>
      </c>
      <c r="C388" t="str">
        <f>IF($A388="","",IF(VLOOKUP($A388,'Master data'!$A:$D,3,FALSE)&gt;0,VLOOKUP($A388,'Master data'!$A:$D,3,FALSE),""))</f>
        <v/>
      </c>
    </row>
    <row r="389" spans="2:3">
      <c r="B389" t="str">
        <f>IF($A389="","",IF(VLOOKUP($A389,'Master data'!$A:$D,2,FALSE)&gt;0,VLOOKUP($A389,'Master data'!$A:$D,2,FALSE),""))</f>
        <v/>
      </c>
      <c r="C389" t="str">
        <f>IF($A389="","",IF(VLOOKUP($A389,'Master data'!$A:$D,3,FALSE)&gt;0,VLOOKUP($A389,'Master data'!$A:$D,3,FALSE),""))</f>
        <v/>
      </c>
    </row>
    <row r="390" spans="2:3">
      <c r="B390" t="str">
        <f>IF($A390="","",IF(VLOOKUP($A390,'Master data'!$A:$D,2,FALSE)&gt;0,VLOOKUP($A390,'Master data'!$A:$D,2,FALSE),""))</f>
        <v/>
      </c>
      <c r="C390" t="str">
        <f>IF($A390="","",IF(VLOOKUP($A390,'Master data'!$A:$D,3,FALSE)&gt;0,VLOOKUP($A390,'Master data'!$A:$D,3,FALSE),""))</f>
        <v/>
      </c>
    </row>
    <row r="391" spans="2:3">
      <c r="B391" t="str">
        <f>IF($A391="","",IF(VLOOKUP($A391,'Master data'!$A:$D,2,FALSE)&gt;0,VLOOKUP($A391,'Master data'!$A:$D,2,FALSE),""))</f>
        <v/>
      </c>
      <c r="C391" t="str">
        <f>IF($A391="","",IF(VLOOKUP($A391,'Master data'!$A:$D,3,FALSE)&gt;0,VLOOKUP($A391,'Master data'!$A:$D,3,FALSE),""))</f>
        <v/>
      </c>
    </row>
    <row r="392" spans="2:3">
      <c r="B392" t="str">
        <f>IF($A392="","",IF(VLOOKUP($A392,'Master data'!$A:$D,2,FALSE)&gt;0,VLOOKUP($A392,'Master data'!$A:$D,2,FALSE),""))</f>
        <v/>
      </c>
      <c r="C392" t="str">
        <f>IF($A392="","",IF(VLOOKUP($A392,'Master data'!$A:$D,3,FALSE)&gt;0,VLOOKUP($A392,'Master data'!$A:$D,3,FALSE),""))</f>
        <v/>
      </c>
    </row>
    <row r="393" spans="2:3">
      <c r="B393" t="str">
        <f>IF($A393="","",IF(VLOOKUP($A393,'Master data'!$A:$D,2,FALSE)&gt;0,VLOOKUP($A393,'Master data'!$A:$D,2,FALSE),""))</f>
        <v/>
      </c>
      <c r="C393" t="str">
        <f>IF($A393="","",IF(VLOOKUP($A393,'Master data'!$A:$D,3,FALSE)&gt;0,VLOOKUP($A393,'Master data'!$A:$D,3,FALSE),""))</f>
        <v/>
      </c>
    </row>
    <row r="394" spans="2:3">
      <c r="B394" t="str">
        <f>IF($A394="","",IF(VLOOKUP($A394,'Master data'!$A:$D,2,FALSE)&gt;0,VLOOKUP($A394,'Master data'!$A:$D,2,FALSE),""))</f>
        <v/>
      </c>
      <c r="C394" t="str">
        <f>IF($A394="","",IF(VLOOKUP($A394,'Master data'!$A:$D,3,FALSE)&gt;0,VLOOKUP($A394,'Master data'!$A:$D,3,FALSE),""))</f>
        <v/>
      </c>
    </row>
    <row r="395" spans="2:3">
      <c r="B395" t="str">
        <f>IF($A395="","",IF(VLOOKUP($A395,'Master data'!$A:$D,2,FALSE)&gt;0,VLOOKUP($A395,'Master data'!$A:$D,2,FALSE),""))</f>
        <v/>
      </c>
      <c r="C395" t="str">
        <f>IF($A395="","",IF(VLOOKUP($A395,'Master data'!$A:$D,3,FALSE)&gt;0,VLOOKUP($A395,'Master data'!$A:$D,3,FALSE),""))</f>
        <v/>
      </c>
    </row>
    <row r="396" spans="2:3">
      <c r="B396" t="str">
        <f>IF($A396="","",IF(VLOOKUP($A396,'Master data'!$A:$D,2,FALSE)&gt;0,VLOOKUP($A396,'Master data'!$A:$D,2,FALSE),""))</f>
        <v/>
      </c>
      <c r="C396" t="str">
        <f>IF($A396="","",IF(VLOOKUP($A396,'Master data'!$A:$D,3,FALSE)&gt;0,VLOOKUP($A396,'Master data'!$A:$D,3,FALSE),""))</f>
        <v/>
      </c>
    </row>
    <row r="397" spans="2:3">
      <c r="B397" t="str">
        <f>IF($A397="","",IF(VLOOKUP($A397,'Master data'!$A:$D,2,FALSE)&gt;0,VLOOKUP($A397,'Master data'!$A:$D,2,FALSE),""))</f>
        <v/>
      </c>
      <c r="C397" t="str">
        <f>IF($A397="","",IF(VLOOKUP($A397,'Master data'!$A:$D,3,FALSE)&gt;0,VLOOKUP($A397,'Master data'!$A:$D,3,FALSE),""))</f>
        <v/>
      </c>
    </row>
    <row r="398" spans="2:3">
      <c r="B398" t="str">
        <f>IF($A398="","",IF(VLOOKUP($A398,'Master data'!$A:$D,2,FALSE)&gt;0,VLOOKUP($A398,'Master data'!$A:$D,2,FALSE),""))</f>
        <v/>
      </c>
      <c r="C398" t="str">
        <f>IF($A398="","",IF(VLOOKUP($A398,'Master data'!$A:$D,3,FALSE)&gt;0,VLOOKUP($A398,'Master data'!$A:$D,3,FALSE),""))</f>
        <v/>
      </c>
    </row>
    <row r="399" spans="2:3">
      <c r="B399" t="str">
        <f>IF($A399="","",IF(VLOOKUP($A399,'Master data'!$A:$D,2,FALSE)&gt;0,VLOOKUP($A399,'Master data'!$A:$D,2,FALSE),""))</f>
        <v/>
      </c>
      <c r="C399" t="str">
        <f>IF($A399="","",IF(VLOOKUP($A399,'Master data'!$A:$D,3,FALSE)&gt;0,VLOOKUP($A399,'Master data'!$A:$D,3,FALSE),""))</f>
        <v/>
      </c>
    </row>
    <row r="400" spans="2:3">
      <c r="B400" t="str">
        <f>IF($A400="","",IF(VLOOKUP($A400,'Master data'!$A:$D,2,FALSE)&gt;0,VLOOKUP($A400,'Master data'!$A:$D,2,FALSE),""))</f>
        <v/>
      </c>
      <c r="C400" t="str">
        <f>IF($A400="","",IF(VLOOKUP($A400,'Master data'!$A:$D,3,FALSE)&gt;0,VLOOKUP($A400,'Master data'!$A:$D,3,FALSE),""))</f>
        <v/>
      </c>
    </row>
    <row r="401" spans="2:3">
      <c r="B401" t="str">
        <f>IF($A401="","",IF(VLOOKUP($A401,'Master data'!$A:$D,2,FALSE)&gt;0,VLOOKUP($A401,'Master data'!$A:$D,2,FALSE),""))</f>
        <v/>
      </c>
      <c r="C401" t="str">
        <f>IF($A401="","",IF(VLOOKUP($A401,'Master data'!$A:$D,3,FALSE)&gt;0,VLOOKUP($A401,'Master data'!$A:$D,3,FALSE),""))</f>
        <v/>
      </c>
    </row>
    <row r="402" spans="2:3">
      <c r="B402" t="str">
        <f>IF($A402="","",IF(VLOOKUP($A402,'Master data'!$A:$D,2,FALSE)&gt;0,VLOOKUP($A402,'Master data'!$A:$D,2,FALSE),""))</f>
        <v/>
      </c>
      <c r="C402" t="str">
        <f>IF($A402="","",IF(VLOOKUP($A402,'Master data'!$A:$D,3,FALSE)&gt;0,VLOOKUP($A402,'Master data'!$A:$D,3,FALSE),""))</f>
        <v/>
      </c>
    </row>
    <row r="403" spans="2:3">
      <c r="B403" t="str">
        <f>IF($A403="","",IF(VLOOKUP($A403,'Master data'!$A:$D,2,FALSE)&gt;0,VLOOKUP($A403,'Master data'!$A:$D,2,FALSE),""))</f>
        <v/>
      </c>
      <c r="C403" t="str">
        <f>IF($A403="","",IF(VLOOKUP($A403,'Master data'!$A:$D,3,FALSE)&gt;0,VLOOKUP($A403,'Master data'!$A:$D,3,FALSE),""))</f>
        <v/>
      </c>
    </row>
    <row r="404" spans="2:3">
      <c r="B404" t="str">
        <f>IF($A404="","",IF(VLOOKUP($A404,'Master data'!$A:$D,2,FALSE)&gt;0,VLOOKUP($A404,'Master data'!$A:$D,2,FALSE),""))</f>
        <v/>
      </c>
      <c r="C404" t="str">
        <f>IF($A404="","",IF(VLOOKUP($A404,'Master data'!$A:$D,3,FALSE)&gt;0,VLOOKUP($A404,'Master data'!$A:$D,3,FALSE),""))</f>
        <v/>
      </c>
    </row>
    <row r="405" spans="2:3">
      <c r="B405" t="str">
        <f>IF($A405="","",IF(VLOOKUP($A405,'Master data'!$A:$D,2,FALSE)&gt;0,VLOOKUP($A405,'Master data'!$A:$D,2,FALSE),""))</f>
        <v/>
      </c>
      <c r="C405" t="str">
        <f>IF($A405="","",IF(VLOOKUP($A405,'Master data'!$A:$D,3,FALSE)&gt;0,VLOOKUP($A405,'Master data'!$A:$D,3,FALSE),""))</f>
        <v/>
      </c>
    </row>
    <row r="406" spans="2:3">
      <c r="B406" t="str">
        <f>IF($A406="","",IF(VLOOKUP($A406,'Master data'!$A:$D,2,FALSE)&gt;0,VLOOKUP($A406,'Master data'!$A:$D,2,FALSE),""))</f>
        <v/>
      </c>
      <c r="C406" t="str">
        <f>IF($A406="","",IF(VLOOKUP($A406,'Master data'!$A:$D,3,FALSE)&gt;0,VLOOKUP($A406,'Master data'!$A:$D,3,FALSE),""))</f>
        <v/>
      </c>
    </row>
    <row r="407" spans="2:3">
      <c r="B407" t="str">
        <f>IF($A407="","",IF(VLOOKUP($A407,'Master data'!$A:$D,2,FALSE)&gt;0,VLOOKUP($A407,'Master data'!$A:$D,2,FALSE),""))</f>
        <v/>
      </c>
      <c r="C407" t="str">
        <f>IF($A407="","",IF(VLOOKUP($A407,'Master data'!$A:$D,3,FALSE)&gt;0,VLOOKUP($A407,'Master data'!$A:$D,3,FALSE),""))</f>
        <v/>
      </c>
    </row>
    <row r="408" spans="2:3">
      <c r="B408" t="str">
        <f>IF($A408="","",IF(VLOOKUP($A408,'Master data'!$A:$D,2,FALSE)&gt;0,VLOOKUP($A408,'Master data'!$A:$D,2,FALSE),""))</f>
        <v/>
      </c>
      <c r="C408" t="str">
        <f>IF($A408="","",IF(VLOOKUP($A408,'Master data'!$A:$D,3,FALSE)&gt;0,VLOOKUP($A408,'Master data'!$A:$D,3,FALSE),""))</f>
        <v/>
      </c>
    </row>
    <row r="409" spans="2:3">
      <c r="B409" t="str">
        <f>IF($A409="","",IF(VLOOKUP($A409,'Master data'!$A:$D,2,FALSE)&gt;0,VLOOKUP($A409,'Master data'!$A:$D,2,FALSE),""))</f>
        <v/>
      </c>
      <c r="C409" t="str">
        <f>IF($A409="","",IF(VLOOKUP($A409,'Master data'!$A:$D,3,FALSE)&gt;0,VLOOKUP($A409,'Master data'!$A:$D,3,FALSE),""))</f>
        <v/>
      </c>
    </row>
    <row r="410" spans="2:3">
      <c r="B410" t="str">
        <f>IF($A410="","",IF(VLOOKUP($A410,'Master data'!$A:$D,2,FALSE)&gt;0,VLOOKUP($A410,'Master data'!$A:$D,2,FALSE),""))</f>
        <v/>
      </c>
      <c r="C410" t="str">
        <f>IF($A410="","",IF(VLOOKUP($A410,'Master data'!$A:$D,3,FALSE)&gt;0,VLOOKUP($A410,'Master data'!$A:$D,3,FALSE),""))</f>
        <v/>
      </c>
    </row>
    <row r="411" spans="2:3">
      <c r="B411" t="str">
        <f>IF($A411="","",IF(VLOOKUP($A411,'Master data'!$A:$D,2,FALSE)&gt;0,VLOOKUP($A411,'Master data'!$A:$D,2,FALSE),""))</f>
        <v/>
      </c>
      <c r="C411" t="str">
        <f>IF($A411="","",IF(VLOOKUP($A411,'Master data'!$A:$D,3,FALSE)&gt;0,VLOOKUP($A411,'Master data'!$A:$D,3,FALSE),""))</f>
        <v/>
      </c>
    </row>
    <row r="412" spans="2:3">
      <c r="B412" t="str">
        <f>IF($A412="","",IF(VLOOKUP($A412,'Master data'!$A:$D,2,FALSE)&gt;0,VLOOKUP($A412,'Master data'!$A:$D,2,FALSE),""))</f>
        <v/>
      </c>
      <c r="C412" t="str">
        <f>IF($A412="","",IF(VLOOKUP($A412,'Master data'!$A:$D,3,FALSE)&gt;0,VLOOKUP($A412,'Master data'!$A:$D,3,FALSE),""))</f>
        <v/>
      </c>
    </row>
    <row r="413" spans="2:3">
      <c r="B413" t="str">
        <f>IF($A413="","",IF(VLOOKUP($A413,'Master data'!$A:$D,2,FALSE)&gt;0,VLOOKUP($A413,'Master data'!$A:$D,2,FALSE),""))</f>
        <v/>
      </c>
      <c r="C413" t="str">
        <f>IF($A413="","",IF(VLOOKUP($A413,'Master data'!$A:$D,3,FALSE)&gt;0,VLOOKUP($A413,'Master data'!$A:$D,3,FALSE),""))</f>
        <v/>
      </c>
    </row>
    <row r="414" spans="2:3">
      <c r="B414" t="str">
        <f>IF($A414="","",IF(VLOOKUP($A414,'Master data'!$A:$D,2,FALSE)&gt;0,VLOOKUP($A414,'Master data'!$A:$D,2,FALSE),""))</f>
        <v/>
      </c>
      <c r="C414" t="str">
        <f>IF($A414="","",IF(VLOOKUP($A414,'Master data'!$A:$D,3,FALSE)&gt;0,VLOOKUP($A414,'Master data'!$A:$D,3,FALSE),""))</f>
        <v/>
      </c>
    </row>
    <row r="415" spans="2:3">
      <c r="B415" t="str">
        <f>IF($A415="","",IF(VLOOKUP($A415,'Master data'!$A:$D,2,FALSE)&gt;0,VLOOKUP($A415,'Master data'!$A:$D,2,FALSE),""))</f>
        <v/>
      </c>
      <c r="C415" t="str">
        <f>IF($A415="","",IF(VLOOKUP($A415,'Master data'!$A:$D,3,FALSE)&gt;0,VLOOKUP($A415,'Master data'!$A:$D,3,FALSE),""))</f>
        <v/>
      </c>
    </row>
    <row r="416" spans="2:3">
      <c r="B416" t="str">
        <f>IF($A416="","",IF(VLOOKUP($A416,'Master data'!$A:$D,2,FALSE)&gt;0,VLOOKUP($A416,'Master data'!$A:$D,2,FALSE),""))</f>
        <v/>
      </c>
      <c r="C416" t="str">
        <f>IF($A416="","",IF(VLOOKUP($A416,'Master data'!$A:$D,3,FALSE)&gt;0,VLOOKUP($A416,'Master data'!$A:$D,3,FALSE),""))</f>
        <v/>
      </c>
    </row>
    <row r="417" spans="2:3">
      <c r="B417" t="str">
        <f>IF($A417="","",IF(VLOOKUP($A417,'Master data'!$A:$D,2,FALSE)&gt;0,VLOOKUP($A417,'Master data'!$A:$D,2,FALSE),""))</f>
        <v/>
      </c>
      <c r="C417" t="str">
        <f>IF($A417="","",IF(VLOOKUP($A417,'Master data'!$A:$D,3,FALSE)&gt;0,VLOOKUP($A417,'Master data'!$A:$D,3,FALSE),""))</f>
        <v/>
      </c>
    </row>
    <row r="418" spans="2:3">
      <c r="B418" t="str">
        <f>IF($A418="","",IF(VLOOKUP($A418,'Master data'!$A:$D,2,FALSE)&gt;0,VLOOKUP($A418,'Master data'!$A:$D,2,FALSE),""))</f>
        <v/>
      </c>
      <c r="C418" t="str">
        <f>IF($A418="","",IF(VLOOKUP($A418,'Master data'!$A:$D,3,FALSE)&gt;0,VLOOKUP($A418,'Master data'!$A:$D,3,FALSE),""))</f>
        <v/>
      </c>
    </row>
    <row r="419" spans="2:3">
      <c r="B419" t="str">
        <f>IF($A419="","",IF(VLOOKUP($A419,'Master data'!$A:$D,2,FALSE)&gt;0,VLOOKUP($A419,'Master data'!$A:$D,2,FALSE),""))</f>
        <v/>
      </c>
      <c r="C419" t="str">
        <f>IF($A419="","",IF(VLOOKUP($A419,'Master data'!$A:$D,3,FALSE)&gt;0,VLOOKUP($A419,'Master data'!$A:$D,3,FALSE),""))</f>
        <v/>
      </c>
    </row>
    <row r="420" spans="2:3">
      <c r="B420" t="str">
        <f>IF($A420="","",IF(VLOOKUP($A420,'Master data'!$A:$D,2,FALSE)&gt;0,VLOOKUP($A420,'Master data'!$A:$D,2,FALSE),""))</f>
        <v/>
      </c>
      <c r="C420" t="str">
        <f>IF($A420="","",IF(VLOOKUP($A420,'Master data'!$A:$D,3,FALSE)&gt;0,VLOOKUP($A420,'Master data'!$A:$D,3,FALSE),""))</f>
        <v/>
      </c>
    </row>
    <row r="421" spans="2:3">
      <c r="B421" t="str">
        <f>IF($A421="","",IF(VLOOKUP($A421,'Master data'!$A:$D,2,FALSE)&gt;0,VLOOKUP($A421,'Master data'!$A:$D,2,FALSE),""))</f>
        <v/>
      </c>
      <c r="C421" t="str">
        <f>IF($A421="","",IF(VLOOKUP($A421,'Master data'!$A:$D,3,FALSE)&gt;0,VLOOKUP($A421,'Master data'!$A:$D,3,FALSE),""))</f>
        <v/>
      </c>
    </row>
    <row r="422" spans="2:3">
      <c r="B422" t="str">
        <f>IF($A422="","",IF(VLOOKUP($A422,'Master data'!$A:$D,2,FALSE)&gt;0,VLOOKUP($A422,'Master data'!$A:$D,2,FALSE),""))</f>
        <v/>
      </c>
      <c r="C422" t="str">
        <f>IF($A422="","",IF(VLOOKUP($A422,'Master data'!$A:$D,3,FALSE)&gt;0,VLOOKUP($A422,'Master data'!$A:$D,3,FALSE),""))</f>
        <v/>
      </c>
    </row>
    <row r="423" spans="2:3">
      <c r="B423" t="str">
        <f>IF($A423="","",IF(VLOOKUP($A423,'Master data'!$A:$D,2,FALSE)&gt;0,VLOOKUP($A423,'Master data'!$A:$D,2,FALSE),""))</f>
        <v/>
      </c>
      <c r="C423" t="str">
        <f>IF($A423="","",IF(VLOOKUP($A423,'Master data'!$A:$D,3,FALSE)&gt;0,VLOOKUP($A423,'Master data'!$A:$D,3,FALSE),""))</f>
        <v/>
      </c>
    </row>
    <row r="424" spans="2:3">
      <c r="B424" t="str">
        <f>IF($A424="","",IF(VLOOKUP($A424,'Master data'!$A:$D,2,FALSE)&gt;0,VLOOKUP($A424,'Master data'!$A:$D,2,FALSE),""))</f>
        <v/>
      </c>
      <c r="C424" t="str">
        <f>IF($A424="","",IF(VLOOKUP($A424,'Master data'!$A:$D,3,FALSE)&gt;0,VLOOKUP($A424,'Master data'!$A:$D,3,FALSE),""))</f>
        <v/>
      </c>
    </row>
    <row r="425" spans="2:3">
      <c r="B425" t="str">
        <f>IF($A425="","",IF(VLOOKUP($A425,'Master data'!$A:$D,2,FALSE)&gt;0,VLOOKUP($A425,'Master data'!$A:$D,2,FALSE),""))</f>
        <v/>
      </c>
      <c r="C425" t="str">
        <f>IF($A425="","",IF(VLOOKUP($A425,'Master data'!$A:$D,3,FALSE)&gt;0,VLOOKUP($A425,'Master data'!$A:$D,3,FALSE),""))</f>
        <v/>
      </c>
    </row>
    <row r="426" spans="2:3">
      <c r="B426" t="str">
        <f>IF($A426="","",IF(VLOOKUP($A426,'Master data'!$A:$D,2,FALSE)&gt;0,VLOOKUP($A426,'Master data'!$A:$D,2,FALSE),""))</f>
        <v/>
      </c>
      <c r="C426" t="str">
        <f>IF($A426="","",IF(VLOOKUP($A426,'Master data'!$A:$D,3,FALSE)&gt;0,VLOOKUP($A426,'Master data'!$A:$D,3,FALSE),""))</f>
        <v/>
      </c>
    </row>
    <row r="427" spans="2:3">
      <c r="B427" t="str">
        <f>IF($A427="","",IF(VLOOKUP($A427,'Master data'!$A:$D,2,FALSE)&gt;0,VLOOKUP($A427,'Master data'!$A:$D,2,FALSE),""))</f>
        <v/>
      </c>
      <c r="C427" t="str">
        <f>IF($A427="","",IF(VLOOKUP($A427,'Master data'!$A:$D,3,FALSE)&gt;0,VLOOKUP($A427,'Master data'!$A:$D,3,FALSE),""))</f>
        <v/>
      </c>
    </row>
    <row r="428" spans="2:3">
      <c r="B428" t="str">
        <f>IF($A428="","",IF(VLOOKUP($A428,'Master data'!$A:$D,2,FALSE)&gt;0,VLOOKUP($A428,'Master data'!$A:$D,2,FALSE),""))</f>
        <v/>
      </c>
      <c r="C428" t="str">
        <f>IF($A428="","",IF(VLOOKUP($A428,'Master data'!$A:$D,3,FALSE)&gt;0,VLOOKUP($A428,'Master data'!$A:$D,3,FALSE),""))</f>
        <v/>
      </c>
    </row>
    <row r="429" spans="2:3">
      <c r="B429" t="str">
        <f>IF($A429="","",IF(VLOOKUP($A429,'Master data'!$A:$D,2,FALSE)&gt;0,VLOOKUP($A429,'Master data'!$A:$D,2,FALSE),""))</f>
        <v/>
      </c>
      <c r="C429" t="str">
        <f>IF($A429="","",IF(VLOOKUP($A429,'Master data'!$A:$D,3,FALSE)&gt;0,VLOOKUP($A429,'Master data'!$A:$D,3,FALSE),""))</f>
        <v/>
      </c>
    </row>
    <row r="430" spans="2:3">
      <c r="B430" t="str">
        <f>IF($A430="","",IF(VLOOKUP($A430,'Master data'!$A:$D,2,FALSE)&gt;0,VLOOKUP($A430,'Master data'!$A:$D,2,FALSE),""))</f>
        <v/>
      </c>
      <c r="C430" t="str">
        <f>IF($A430="","",IF(VLOOKUP($A430,'Master data'!$A:$D,3,FALSE)&gt;0,VLOOKUP($A430,'Master data'!$A:$D,3,FALSE),""))</f>
        <v/>
      </c>
    </row>
    <row r="431" spans="2:3">
      <c r="B431" t="str">
        <f>IF($A431="","",IF(VLOOKUP($A431,'Master data'!$A:$D,2,FALSE)&gt;0,VLOOKUP($A431,'Master data'!$A:$D,2,FALSE),""))</f>
        <v/>
      </c>
      <c r="C431" t="str">
        <f>IF($A431="","",IF(VLOOKUP($A431,'Master data'!$A:$D,3,FALSE)&gt;0,VLOOKUP($A431,'Master data'!$A:$D,3,FALSE),""))</f>
        <v/>
      </c>
    </row>
    <row r="432" spans="2:3">
      <c r="B432" t="str">
        <f>IF($A432="","",IF(VLOOKUP($A432,'Master data'!$A:$D,2,FALSE)&gt;0,VLOOKUP($A432,'Master data'!$A:$D,2,FALSE),""))</f>
        <v/>
      </c>
      <c r="C432" t="str">
        <f>IF($A432="","",IF(VLOOKUP($A432,'Master data'!$A:$D,3,FALSE)&gt;0,VLOOKUP($A432,'Master data'!$A:$D,3,FALSE),""))</f>
        <v/>
      </c>
    </row>
    <row r="433" spans="2:3">
      <c r="B433" t="str">
        <f>IF($A433="","",IF(VLOOKUP($A433,'Master data'!$A:$D,2,FALSE)&gt;0,VLOOKUP($A433,'Master data'!$A:$D,2,FALSE),""))</f>
        <v/>
      </c>
      <c r="C433" t="str">
        <f>IF($A433="","",IF(VLOOKUP($A433,'Master data'!$A:$D,3,FALSE)&gt;0,VLOOKUP($A433,'Master data'!$A:$D,3,FALSE),""))</f>
        <v/>
      </c>
    </row>
    <row r="434" spans="2:3">
      <c r="B434" t="str">
        <f>IF($A434="","",IF(VLOOKUP($A434,'Master data'!$A:$D,2,FALSE)&gt;0,VLOOKUP($A434,'Master data'!$A:$D,2,FALSE),""))</f>
        <v/>
      </c>
      <c r="C434" t="str">
        <f>IF($A434="","",IF(VLOOKUP($A434,'Master data'!$A:$D,3,FALSE)&gt;0,VLOOKUP($A434,'Master data'!$A:$D,3,FALSE),""))</f>
        <v/>
      </c>
    </row>
    <row r="435" spans="2:3">
      <c r="B435" t="str">
        <f>IF($A435="","",IF(VLOOKUP($A435,'Master data'!$A:$D,2,FALSE)&gt;0,VLOOKUP($A435,'Master data'!$A:$D,2,FALSE),""))</f>
        <v/>
      </c>
      <c r="C435" t="str">
        <f>IF($A435="","",IF(VLOOKUP($A435,'Master data'!$A:$D,3,FALSE)&gt;0,VLOOKUP($A435,'Master data'!$A:$D,3,FALSE),""))</f>
        <v/>
      </c>
    </row>
    <row r="436" spans="2:3">
      <c r="B436" t="str">
        <f>IF($A436="","",IF(VLOOKUP($A436,'Master data'!$A:$D,2,FALSE)&gt;0,VLOOKUP($A436,'Master data'!$A:$D,2,FALSE),""))</f>
        <v/>
      </c>
      <c r="C436" t="str">
        <f>IF($A436="","",IF(VLOOKUP($A436,'Master data'!$A:$D,3,FALSE)&gt;0,VLOOKUP($A436,'Master data'!$A:$D,3,FALSE),""))</f>
        <v/>
      </c>
    </row>
    <row r="437" spans="2:3">
      <c r="B437" t="str">
        <f>IF($A437="","",IF(VLOOKUP($A437,'Master data'!$A:$D,2,FALSE)&gt;0,VLOOKUP($A437,'Master data'!$A:$D,2,FALSE),""))</f>
        <v/>
      </c>
      <c r="C437" t="str">
        <f>IF($A437="","",IF(VLOOKUP($A437,'Master data'!$A:$D,3,FALSE)&gt;0,VLOOKUP($A437,'Master data'!$A:$D,3,FALSE),""))</f>
        <v/>
      </c>
    </row>
    <row r="438" spans="2:3">
      <c r="B438" t="str">
        <f>IF($A438="","",IF(VLOOKUP($A438,'Master data'!$A:$D,2,FALSE)&gt;0,VLOOKUP($A438,'Master data'!$A:$D,2,FALSE),""))</f>
        <v/>
      </c>
      <c r="C438" t="str">
        <f>IF($A438="","",IF(VLOOKUP($A438,'Master data'!$A:$D,3,FALSE)&gt;0,VLOOKUP($A438,'Master data'!$A:$D,3,FALSE),""))</f>
        <v/>
      </c>
    </row>
    <row r="439" spans="2:3">
      <c r="B439" t="str">
        <f>IF($A439="","",IF(VLOOKUP($A439,'Master data'!$A:$D,2,FALSE)&gt;0,VLOOKUP($A439,'Master data'!$A:$D,2,FALSE),""))</f>
        <v/>
      </c>
      <c r="C439" t="str">
        <f>IF($A439="","",IF(VLOOKUP($A439,'Master data'!$A:$D,3,FALSE)&gt;0,VLOOKUP($A439,'Master data'!$A:$D,3,FALSE),""))</f>
        <v/>
      </c>
    </row>
    <row r="440" spans="2:3">
      <c r="B440" t="str">
        <f>IF($A440="","",IF(VLOOKUP($A440,'Master data'!$A:$D,2,FALSE)&gt;0,VLOOKUP($A440,'Master data'!$A:$D,2,FALSE),""))</f>
        <v/>
      </c>
      <c r="C440" t="str">
        <f>IF($A440="","",IF(VLOOKUP($A440,'Master data'!$A:$D,3,FALSE)&gt;0,VLOOKUP($A440,'Master data'!$A:$D,3,FALSE),""))</f>
        <v/>
      </c>
    </row>
    <row r="441" spans="2:3">
      <c r="B441" t="str">
        <f>IF($A441="","",IF(VLOOKUP($A441,'Master data'!$A:$D,2,FALSE)&gt;0,VLOOKUP($A441,'Master data'!$A:$D,2,FALSE),""))</f>
        <v/>
      </c>
      <c r="C441" t="str">
        <f>IF($A441="","",IF(VLOOKUP($A441,'Master data'!$A:$D,3,FALSE)&gt;0,VLOOKUP($A441,'Master data'!$A:$D,3,FALSE),""))</f>
        <v/>
      </c>
    </row>
    <row r="442" spans="2:3">
      <c r="B442" t="str">
        <f>IF($A442="","",IF(VLOOKUP($A442,'Master data'!$A:$D,2,FALSE)&gt;0,VLOOKUP($A442,'Master data'!$A:$D,2,FALSE),""))</f>
        <v/>
      </c>
      <c r="C442" t="str">
        <f>IF($A442="","",IF(VLOOKUP($A442,'Master data'!$A:$D,3,FALSE)&gt;0,VLOOKUP($A442,'Master data'!$A:$D,3,FALSE),""))</f>
        <v/>
      </c>
    </row>
    <row r="443" spans="2:3">
      <c r="B443" t="str">
        <f>IF($A443="","",IF(VLOOKUP($A443,'Master data'!$A:$D,2,FALSE)&gt;0,VLOOKUP($A443,'Master data'!$A:$D,2,FALSE),""))</f>
        <v/>
      </c>
      <c r="C443" t="str">
        <f>IF($A443="","",IF(VLOOKUP($A443,'Master data'!$A:$D,3,FALSE)&gt;0,VLOOKUP($A443,'Master data'!$A:$D,3,FALSE),""))</f>
        <v/>
      </c>
    </row>
    <row r="444" spans="2:3">
      <c r="B444" t="str">
        <f>IF($A444="","",IF(VLOOKUP($A444,'Master data'!$A:$D,2,FALSE)&gt;0,VLOOKUP($A444,'Master data'!$A:$D,2,FALSE),""))</f>
        <v/>
      </c>
      <c r="C444" t="str">
        <f>IF($A444="","",IF(VLOOKUP($A444,'Master data'!$A:$D,3,FALSE)&gt;0,VLOOKUP($A444,'Master data'!$A:$D,3,FALSE),""))</f>
        <v/>
      </c>
    </row>
    <row r="445" spans="2:3">
      <c r="B445" t="str">
        <f>IF($A445="","",IF(VLOOKUP($A445,'Master data'!$A:$D,2,FALSE)&gt;0,VLOOKUP($A445,'Master data'!$A:$D,2,FALSE),""))</f>
        <v/>
      </c>
      <c r="C445" t="str">
        <f>IF($A445="","",IF(VLOOKUP($A445,'Master data'!$A:$D,3,FALSE)&gt;0,VLOOKUP($A445,'Master data'!$A:$D,3,FALSE),""))</f>
        <v/>
      </c>
    </row>
    <row r="446" spans="2:3">
      <c r="B446" t="str">
        <f>IF($A446="","",IF(VLOOKUP($A446,'Master data'!$A:$D,2,FALSE)&gt;0,VLOOKUP($A446,'Master data'!$A:$D,2,FALSE),""))</f>
        <v/>
      </c>
      <c r="C446" t="str">
        <f>IF($A446="","",IF(VLOOKUP($A446,'Master data'!$A:$D,3,FALSE)&gt;0,VLOOKUP($A446,'Master data'!$A:$D,3,FALSE),""))</f>
        <v/>
      </c>
    </row>
    <row r="447" spans="2:3">
      <c r="B447" t="str">
        <f>IF($A447="","",IF(VLOOKUP($A447,'Master data'!$A:$D,2,FALSE)&gt;0,VLOOKUP($A447,'Master data'!$A:$D,2,FALSE),""))</f>
        <v/>
      </c>
      <c r="C447" t="str">
        <f>IF($A447="","",IF(VLOOKUP($A447,'Master data'!$A:$D,3,FALSE)&gt;0,VLOOKUP($A447,'Master data'!$A:$D,3,FALSE),""))</f>
        <v/>
      </c>
    </row>
    <row r="448" spans="2:3">
      <c r="B448" t="str">
        <f>IF($A448="","",IF(VLOOKUP($A448,'Master data'!$A:$D,2,FALSE)&gt;0,VLOOKUP($A448,'Master data'!$A:$D,2,FALSE),""))</f>
        <v/>
      </c>
      <c r="C448" t="str">
        <f>IF($A448="","",IF(VLOOKUP($A448,'Master data'!$A:$D,3,FALSE)&gt;0,VLOOKUP($A448,'Master data'!$A:$D,3,FALSE),""))</f>
        <v/>
      </c>
    </row>
    <row r="449" spans="2:3">
      <c r="B449" t="str">
        <f>IF($A449="","",IF(VLOOKUP($A449,'Master data'!$A:$D,2,FALSE)&gt;0,VLOOKUP($A449,'Master data'!$A:$D,2,FALSE),""))</f>
        <v/>
      </c>
      <c r="C449" t="str">
        <f>IF($A449="","",IF(VLOOKUP($A449,'Master data'!$A:$D,3,FALSE)&gt;0,VLOOKUP($A449,'Master data'!$A:$D,3,FALSE),""))</f>
        <v/>
      </c>
    </row>
    <row r="450" spans="2:3">
      <c r="B450" t="str">
        <f>IF($A450="","",IF(VLOOKUP($A450,'Master data'!$A:$D,2,FALSE)&gt;0,VLOOKUP($A450,'Master data'!$A:$D,2,FALSE),""))</f>
        <v/>
      </c>
      <c r="C450" t="str">
        <f>IF($A450="","",IF(VLOOKUP($A450,'Master data'!$A:$D,3,FALSE)&gt;0,VLOOKUP($A450,'Master data'!$A:$D,3,FALSE),""))</f>
        <v/>
      </c>
    </row>
    <row r="451" spans="2:3">
      <c r="B451" t="str">
        <f>IF($A451="","",IF(VLOOKUP($A451,'Master data'!$A:$D,2,FALSE)&gt;0,VLOOKUP($A451,'Master data'!$A:$D,2,FALSE),""))</f>
        <v/>
      </c>
      <c r="C451" t="str">
        <f>IF($A451="","",IF(VLOOKUP($A451,'Master data'!$A:$D,3,FALSE)&gt;0,VLOOKUP($A451,'Master data'!$A:$D,3,FALSE),""))</f>
        <v/>
      </c>
    </row>
    <row r="452" spans="2:3">
      <c r="B452" t="str">
        <f>IF($A452="","",IF(VLOOKUP($A452,'Master data'!$A:$D,2,FALSE)&gt;0,VLOOKUP($A452,'Master data'!$A:$D,2,FALSE),""))</f>
        <v/>
      </c>
      <c r="C452" t="str">
        <f>IF($A452="","",IF(VLOOKUP($A452,'Master data'!$A:$D,3,FALSE)&gt;0,VLOOKUP($A452,'Master data'!$A:$D,3,FALSE),""))</f>
        <v/>
      </c>
    </row>
    <row r="453" spans="2:3">
      <c r="B453" t="str">
        <f>IF($A453="","",IF(VLOOKUP($A453,'Master data'!$A:$D,2,FALSE)&gt;0,VLOOKUP($A453,'Master data'!$A:$D,2,FALSE),""))</f>
        <v/>
      </c>
      <c r="C453" t="str">
        <f>IF($A453="","",IF(VLOOKUP($A453,'Master data'!$A:$D,3,FALSE)&gt;0,VLOOKUP($A453,'Master data'!$A:$D,3,FALSE),""))</f>
        <v/>
      </c>
    </row>
    <row r="454" spans="2:3">
      <c r="B454" t="str">
        <f>IF($A454="","",IF(VLOOKUP($A454,'Master data'!$A:$D,2,FALSE)&gt;0,VLOOKUP($A454,'Master data'!$A:$D,2,FALSE),""))</f>
        <v/>
      </c>
      <c r="C454" t="str">
        <f>IF($A454="","",IF(VLOOKUP($A454,'Master data'!$A:$D,3,FALSE)&gt;0,VLOOKUP($A454,'Master data'!$A:$D,3,FALSE),""))</f>
        <v/>
      </c>
    </row>
    <row r="455" spans="2:3">
      <c r="B455" t="str">
        <f>IF($A455="","",IF(VLOOKUP($A455,'Master data'!$A:$D,2,FALSE)&gt;0,VLOOKUP($A455,'Master data'!$A:$D,2,FALSE),""))</f>
        <v/>
      </c>
      <c r="C455" t="str">
        <f>IF($A455="","",IF(VLOOKUP($A455,'Master data'!$A:$D,3,FALSE)&gt;0,VLOOKUP($A455,'Master data'!$A:$D,3,FALSE),""))</f>
        <v/>
      </c>
    </row>
    <row r="456" spans="2:3">
      <c r="B456" t="str">
        <f>IF($A456="","",IF(VLOOKUP($A456,'Master data'!$A:$D,2,FALSE)&gt;0,VLOOKUP($A456,'Master data'!$A:$D,2,FALSE),""))</f>
        <v/>
      </c>
      <c r="C456" t="str">
        <f>IF($A456="","",IF(VLOOKUP($A456,'Master data'!$A:$D,3,FALSE)&gt;0,VLOOKUP($A456,'Master data'!$A:$D,3,FALSE),""))</f>
        <v/>
      </c>
    </row>
    <row r="457" spans="2:3">
      <c r="B457" t="str">
        <f>IF($A457="","",IF(VLOOKUP($A457,'Master data'!$A:$D,2,FALSE)&gt;0,VLOOKUP($A457,'Master data'!$A:$D,2,FALSE),""))</f>
        <v/>
      </c>
      <c r="C457" t="str">
        <f>IF($A457="","",IF(VLOOKUP($A457,'Master data'!$A:$D,3,FALSE)&gt;0,VLOOKUP($A457,'Master data'!$A:$D,3,FALSE),""))</f>
        <v/>
      </c>
    </row>
    <row r="458" spans="2:3">
      <c r="B458" t="str">
        <f>IF($A458="","",IF(VLOOKUP($A458,'Master data'!$A:$D,2,FALSE)&gt;0,VLOOKUP($A458,'Master data'!$A:$D,2,FALSE),""))</f>
        <v/>
      </c>
      <c r="C458" t="str">
        <f>IF($A458="","",IF(VLOOKUP($A458,'Master data'!$A:$D,3,FALSE)&gt;0,VLOOKUP($A458,'Master data'!$A:$D,3,FALSE),""))</f>
        <v/>
      </c>
    </row>
    <row r="459" spans="2:3">
      <c r="B459" t="str">
        <f>IF($A459="","",IF(VLOOKUP($A459,'Master data'!$A:$D,2,FALSE)&gt;0,VLOOKUP($A459,'Master data'!$A:$D,2,FALSE),""))</f>
        <v/>
      </c>
      <c r="C459" t="str">
        <f>IF($A459="","",IF(VLOOKUP($A459,'Master data'!$A:$D,3,FALSE)&gt;0,VLOOKUP($A459,'Master data'!$A:$D,3,FALSE),""))</f>
        <v/>
      </c>
    </row>
    <row r="460" spans="2:3">
      <c r="B460" t="str">
        <f>IF($A460="","",IF(VLOOKUP($A460,'Master data'!$A:$D,2,FALSE)&gt;0,VLOOKUP($A460,'Master data'!$A:$D,2,FALSE),""))</f>
        <v/>
      </c>
      <c r="C460" t="str">
        <f>IF($A460="","",IF(VLOOKUP($A460,'Master data'!$A:$D,3,FALSE)&gt;0,VLOOKUP($A460,'Master data'!$A:$D,3,FALSE),""))</f>
        <v/>
      </c>
    </row>
    <row r="461" spans="2:3">
      <c r="B461" t="str">
        <f>IF($A461="","",IF(VLOOKUP($A461,'Master data'!$A:$D,2,FALSE)&gt;0,VLOOKUP($A461,'Master data'!$A:$D,2,FALSE),""))</f>
        <v/>
      </c>
      <c r="C461" t="str">
        <f>IF($A461="","",IF(VLOOKUP($A461,'Master data'!$A:$D,3,FALSE)&gt;0,VLOOKUP($A461,'Master data'!$A:$D,3,FALSE),""))</f>
        <v/>
      </c>
    </row>
    <row r="462" spans="2:3">
      <c r="B462" t="str">
        <f>IF($A462="","",IF(VLOOKUP($A462,'Master data'!$A:$D,2,FALSE)&gt;0,VLOOKUP($A462,'Master data'!$A:$D,2,FALSE),""))</f>
        <v/>
      </c>
      <c r="C462" t="str">
        <f>IF($A462="","",IF(VLOOKUP($A462,'Master data'!$A:$D,3,FALSE)&gt;0,VLOOKUP($A462,'Master data'!$A:$D,3,FALSE),""))</f>
        <v/>
      </c>
    </row>
    <row r="463" spans="2:3">
      <c r="B463" t="str">
        <f>IF($A463="","",IF(VLOOKUP($A463,'Master data'!$A:$D,2,FALSE)&gt;0,VLOOKUP($A463,'Master data'!$A:$D,2,FALSE),""))</f>
        <v/>
      </c>
      <c r="C463" t="str">
        <f>IF($A463="","",IF(VLOOKUP($A463,'Master data'!$A:$D,3,FALSE)&gt;0,VLOOKUP($A463,'Master data'!$A:$D,3,FALSE),""))</f>
        <v/>
      </c>
    </row>
    <row r="464" spans="2:3">
      <c r="B464" t="str">
        <f>IF($A464="","",IF(VLOOKUP($A464,'Master data'!$A:$D,2,FALSE)&gt;0,VLOOKUP($A464,'Master data'!$A:$D,2,FALSE),""))</f>
        <v/>
      </c>
      <c r="C464" t="str">
        <f>IF($A464="","",IF(VLOOKUP($A464,'Master data'!$A:$D,3,FALSE)&gt;0,VLOOKUP($A464,'Master data'!$A:$D,3,FALSE),""))</f>
        <v/>
      </c>
    </row>
    <row r="465" spans="2:3">
      <c r="B465" t="str">
        <f>IF($A465="","",IF(VLOOKUP($A465,'Master data'!$A:$D,2,FALSE)&gt;0,VLOOKUP($A465,'Master data'!$A:$D,2,FALSE),""))</f>
        <v/>
      </c>
      <c r="C465" t="str">
        <f>IF($A465="","",IF(VLOOKUP($A465,'Master data'!$A:$D,3,FALSE)&gt;0,VLOOKUP($A465,'Master data'!$A:$D,3,FALSE),""))</f>
        <v/>
      </c>
    </row>
    <row r="466" spans="2:3">
      <c r="B466" t="str">
        <f>IF($A466="","",IF(VLOOKUP($A466,'Master data'!$A:$D,2,FALSE)&gt;0,VLOOKUP($A466,'Master data'!$A:$D,2,FALSE),""))</f>
        <v/>
      </c>
      <c r="C466" t="str">
        <f>IF($A466="","",IF(VLOOKUP($A466,'Master data'!$A:$D,3,FALSE)&gt;0,VLOOKUP($A466,'Master data'!$A:$D,3,FALSE),""))</f>
        <v/>
      </c>
    </row>
    <row r="467" spans="2:3">
      <c r="B467" t="str">
        <f>IF($A467="","",IF(VLOOKUP($A467,'Master data'!$A:$D,2,FALSE)&gt;0,VLOOKUP($A467,'Master data'!$A:$D,2,FALSE),""))</f>
        <v/>
      </c>
      <c r="C467" t="str">
        <f>IF($A467="","",IF(VLOOKUP($A467,'Master data'!$A:$D,3,FALSE)&gt;0,VLOOKUP($A467,'Master data'!$A:$D,3,FALSE),""))</f>
        <v/>
      </c>
    </row>
    <row r="468" spans="2:3">
      <c r="B468" t="str">
        <f>IF($A468="","",IF(VLOOKUP($A468,'Master data'!$A:$D,2,FALSE)&gt;0,VLOOKUP($A468,'Master data'!$A:$D,2,FALSE),""))</f>
        <v/>
      </c>
      <c r="C468" t="str">
        <f>IF($A468="","",IF(VLOOKUP($A468,'Master data'!$A:$D,3,FALSE)&gt;0,VLOOKUP($A468,'Master data'!$A:$D,3,FALSE),""))</f>
        <v/>
      </c>
    </row>
    <row r="469" spans="2:3">
      <c r="B469" t="str">
        <f>IF($A469="","",IF(VLOOKUP($A469,'Master data'!$A:$D,2,FALSE)&gt;0,VLOOKUP($A469,'Master data'!$A:$D,2,FALSE),""))</f>
        <v/>
      </c>
      <c r="C469" t="str">
        <f>IF($A469="","",IF(VLOOKUP($A469,'Master data'!$A:$D,3,FALSE)&gt;0,VLOOKUP($A469,'Master data'!$A:$D,3,FALSE),""))</f>
        <v/>
      </c>
    </row>
    <row r="470" spans="2:3">
      <c r="B470" t="str">
        <f>IF($A470="","",IF(VLOOKUP($A470,'Master data'!$A:$D,2,FALSE)&gt;0,VLOOKUP($A470,'Master data'!$A:$D,2,FALSE),""))</f>
        <v/>
      </c>
      <c r="C470" t="str">
        <f>IF($A470="","",IF(VLOOKUP($A470,'Master data'!$A:$D,3,FALSE)&gt;0,VLOOKUP($A470,'Master data'!$A:$D,3,FALSE),""))</f>
        <v/>
      </c>
    </row>
    <row r="471" spans="2:3">
      <c r="B471" t="str">
        <f>IF($A471="","",IF(VLOOKUP($A471,'Master data'!$A:$D,2,FALSE)&gt;0,VLOOKUP($A471,'Master data'!$A:$D,2,FALSE),""))</f>
        <v/>
      </c>
      <c r="C471" t="str">
        <f>IF($A471="","",IF(VLOOKUP($A471,'Master data'!$A:$D,3,FALSE)&gt;0,VLOOKUP($A471,'Master data'!$A:$D,3,FALSE),""))</f>
        <v/>
      </c>
    </row>
    <row r="472" spans="2:3">
      <c r="B472" t="str">
        <f>IF($A472="","",IF(VLOOKUP($A472,'Master data'!$A:$D,2,FALSE)&gt;0,VLOOKUP($A472,'Master data'!$A:$D,2,FALSE),""))</f>
        <v/>
      </c>
      <c r="C472" t="str">
        <f>IF($A472="","",IF(VLOOKUP($A472,'Master data'!$A:$D,3,FALSE)&gt;0,VLOOKUP($A472,'Master data'!$A:$D,3,FALSE),""))</f>
        <v/>
      </c>
    </row>
    <row r="473" spans="2:3">
      <c r="B473" t="str">
        <f>IF($A473="","",IF(VLOOKUP($A473,'Master data'!$A:$D,2,FALSE)&gt;0,VLOOKUP($A473,'Master data'!$A:$D,2,FALSE),""))</f>
        <v/>
      </c>
      <c r="C473" t="str">
        <f>IF($A473="","",IF(VLOOKUP($A473,'Master data'!$A:$D,3,FALSE)&gt;0,VLOOKUP($A473,'Master data'!$A:$D,3,FALSE),""))</f>
        <v/>
      </c>
    </row>
    <row r="474" spans="2:3">
      <c r="B474" t="str">
        <f>IF($A474="","",IF(VLOOKUP($A474,'Master data'!$A:$D,2,FALSE)&gt;0,VLOOKUP($A474,'Master data'!$A:$D,2,FALSE),""))</f>
        <v/>
      </c>
      <c r="C474" t="str">
        <f>IF($A474="","",IF(VLOOKUP($A474,'Master data'!$A:$D,3,FALSE)&gt;0,VLOOKUP($A474,'Master data'!$A:$D,3,FALSE),""))</f>
        <v/>
      </c>
    </row>
    <row r="475" spans="2:3">
      <c r="B475" t="str">
        <f>IF($A475="","",IF(VLOOKUP($A475,'Master data'!$A:$D,2,FALSE)&gt;0,VLOOKUP($A475,'Master data'!$A:$D,2,FALSE),""))</f>
        <v/>
      </c>
      <c r="C475" t="str">
        <f>IF($A475="","",IF(VLOOKUP($A475,'Master data'!$A:$D,3,FALSE)&gt;0,VLOOKUP($A475,'Master data'!$A:$D,3,FALSE),""))</f>
        <v/>
      </c>
    </row>
    <row r="476" spans="2:3">
      <c r="B476" t="str">
        <f>IF($A476="","",IF(VLOOKUP($A476,'Master data'!$A:$D,2,FALSE)&gt;0,VLOOKUP($A476,'Master data'!$A:$D,2,FALSE),""))</f>
        <v/>
      </c>
      <c r="C476" t="str">
        <f>IF($A476="","",IF(VLOOKUP($A476,'Master data'!$A:$D,3,FALSE)&gt;0,VLOOKUP($A476,'Master data'!$A:$D,3,FALSE),""))</f>
        <v/>
      </c>
    </row>
    <row r="477" spans="2:3">
      <c r="B477" t="str">
        <f>IF($A477="","",IF(VLOOKUP($A477,'Master data'!$A:$D,2,FALSE)&gt;0,VLOOKUP($A477,'Master data'!$A:$D,2,FALSE),""))</f>
        <v/>
      </c>
      <c r="C477" t="str">
        <f>IF($A477="","",IF(VLOOKUP($A477,'Master data'!$A:$D,3,FALSE)&gt;0,VLOOKUP($A477,'Master data'!$A:$D,3,FALSE),""))</f>
        <v/>
      </c>
    </row>
    <row r="478" spans="2:3">
      <c r="B478" t="str">
        <f>IF($A478="","",IF(VLOOKUP($A478,'Master data'!$A:$D,2,FALSE)&gt;0,VLOOKUP($A478,'Master data'!$A:$D,2,FALSE),""))</f>
        <v/>
      </c>
      <c r="C478" t="str">
        <f>IF($A478="","",IF(VLOOKUP($A478,'Master data'!$A:$D,3,FALSE)&gt;0,VLOOKUP($A478,'Master data'!$A:$D,3,FALSE),""))</f>
        <v/>
      </c>
    </row>
    <row r="479" spans="2:3">
      <c r="B479" t="str">
        <f>IF($A479="","",IF(VLOOKUP($A479,'Master data'!$A:$D,2,FALSE)&gt;0,VLOOKUP($A479,'Master data'!$A:$D,2,FALSE),""))</f>
        <v/>
      </c>
      <c r="C479" t="str">
        <f>IF($A479="","",IF(VLOOKUP($A479,'Master data'!$A:$D,3,FALSE)&gt;0,VLOOKUP($A479,'Master data'!$A:$D,3,FALSE),""))</f>
        <v/>
      </c>
    </row>
    <row r="480" spans="2:3">
      <c r="B480" t="str">
        <f>IF($A480="","",IF(VLOOKUP($A480,'Master data'!$A:$D,2,FALSE)&gt;0,VLOOKUP($A480,'Master data'!$A:$D,2,FALSE),""))</f>
        <v/>
      </c>
      <c r="C480" t="str">
        <f>IF($A480="","",IF(VLOOKUP($A480,'Master data'!$A:$D,3,FALSE)&gt;0,VLOOKUP($A480,'Master data'!$A:$D,3,FALSE),""))</f>
        <v/>
      </c>
    </row>
    <row r="481" spans="2:3">
      <c r="B481" t="str">
        <f>IF($A481="","",IF(VLOOKUP($A481,'Master data'!$A:$D,2,FALSE)&gt;0,VLOOKUP($A481,'Master data'!$A:$D,2,FALSE),""))</f>
        <v/>
      </c>
      <c r="C481" t="str">
        <f>IF($A481="","",IF(VLOOKUP($A481,'Master data'!$A:$D,3,FALSE)&gt;0,VLOOKUP($A481,'Master data'!$A:$D,3,FALSE),""))</f>
        <v/>
      </c>
    </row>
    <row r="482" spans="2:3">
      <c r="B482" t="str">
        <f>IF($A482="","",IF(VLOOKUP($A482,'Master data'!$A:$D,2,FALSE)&gt;0,VLOOKUP($A482,'Master data'!$A:$D,2,FALSE),""))</f>
        <v/>
      </c>
      <c r="C482" t="str">
        <f>IF($A482="","",IF(VLOOKUP($A482,'Master data'!$A:$D,3,FALSE)&gt;0,VLOOKUP($A482,'Master data'!$A:$D,3,FALSE),""))</f>
        <v/>
      </c>
    </row>
    <row r="483" spans="2:3">
      <c r="B483" t="str">
        <f>IF($A483="","",IF(VLOOKUP($A483,'Master data'!$A:$D,2,FALSE)&gt;0,VLOOKUP($A483,'Master data'!$A:$D,2,FALSE),""))</f>
        <v/>
      </c>
      <c r="C483" t="str">
        <f>IF($A483="","",IF(VLOOKUP($A483,'Master data'!$A:$D,3,FALSE)&gt;0,VLOOKUP($A483,'Master data'!$A:$D,3,FALSE),""))</f>
        <v/>
      </c>
    </row>
    <row r="484" spans="2:3">
      <c r="B484" t="str">
        <f>IF($A484="","",IF(VLOOKUP($A484,'Master data'!$A:$D,2,FALSE)&gt;0,VLOOKUP($A484,'Master data'!$A:$D,2,FALSE),""))</f>
        <v/>
      </c>
      <c r="C484" t="str">
        <f>IF($A484="","",IF(VLOOKUP($A484,'Master data'!$A:$D,3,FALSE)&gt;0,VLOOKUP($A484,'Master data'!$A:$D,3,FALSE),""))</f>
        <v/>
      </c>
    </row>
    <row r="485" spans="2:3">
      <c r="B485" t="str">
        <f>IF($A485="","",IF(VLOOKUP($A485,'Master data'!$A:$D,2,FALSE)&gt;0,VLOOKUP($A485,'Master data'!$A:$D,2,FALSE),""))</f>
        <v/>
      </c>
      <c r="C485" t="str">
        <f>IF($A485="","",IF(VLOOKUP($A485,'Master data'!$A:$D,3,FALSE)&gt;0,VLOOKUP($A485,'Master data'!$A:$D,3,FALSE),""))</f>
        <v/>
      </c>
    </row>
    <row r="486" spans="2:3">
      <c r="B486" t="str">
        <f>IF($A486="","",IF(VLOOKUP($A486,'Master data'!$A:$D,2,FALSE)&gt;0,VLOOKUP($A486,'Master data'!$A:$D,2,FALSE),""))</f>
        <v/>
      </c>
      <c r="C486" t="str">
        <f>IF($A486="","",IF(VLOOKUP($A486,'Master data'!$A:$D,3,FALSE)&gt;0,VLOOKUP($A486,'Master data'!$A:$D,3,FALSE),""))</f>
        <v/>
      </c>
    </row>
    <row r="487" spans="2:3">
      <c r="B487" t="str">
        <f>IF($A487="","",IF(VLOOKUP($A487,'Master data'!$A:$D,2,FALSE)&gt;0,VLOOKUP($A487,'Master data'!$A:$D,2,FALSE),""))</f>
        <v/>
      </c>
      <c r="C487" t="str">
        <f>IF($A487="","",IF(VLOOKUP($A487,'Master data'!$A:$D,3,FALSE)&gt;0,VLOOKUP($A487,'Master data'!$A:$D,3,FALSE),""))</f>
        <v/>
      </c>
    </row>
    <row r="488" spans="2:3">
      <c r="B488" t="str">
        <f>IF($A488="","",IF(VLOOKUP($A488,'Master data'!$A:$D,2,FALSE)&gt;0,VLOOKUP($A488,'Master data'!$A:$D,2,FALSE),""))</f>
        <v/>
      </c>
      <c r="C488" t="str">
        <f>IF($A488="","",IF(VLOOKUP($A488,'Master data'!$A:$D,3,FALSE)&gt;0,VLOOKUP($A488,'Master data'!$A:$D,3,FALSE),""))</f>
        <v/>
      </c>
    </row>
    <row r="489" spans="2:3">
      <c r="B489" t="str">
        <f>IF($A489="","",IF(VLOOKUP($A489,'Master data'!$A:$D,2,FALSE)&gt;0,VLOOKUP($A489,'Master data'!$A:$D,2,FALSE),""))</f>
        <v/>
      </c>
      <c r="C489" t="str">
        <f>IF($A489="","",IF(VLOOKUP($A489,'Master data'!$A:$D,3,FALSE)&gt;0,VLOOKUP($A489,'Master data'!$A:$D,3,FALSE),""))</f>
        <v/>
      </c>
    </row>
    <row r="490" spans="2:3">
      <c r="B490" t="str">
        <f>IF($A490="","",IF(VLOOKUP($A490,'Master data'!$A:$D,2,FALSE)&gt;0,VLOOKUP($A490,'Master data'!$A:$D,2,FALSE),""))</f>
        <v/>
      </c>
      <c r="C490" t="str">
        <f>IF($A490="","",IF(VLOOKUP($A490,'Master data'!$A:$D,3,FALSE)&gt;0,VLOOKUP($A490,'Master data'!$A:$D,3,FALSE),""))</f>
        <v/>
      </c>
    </row>
    <row r="491" spans="2:3">
      <c r="B491" t="str">
        <f>IF($A491="","",IF(VLOOKUP($A491,'Master data'!$A:$D,2,FALSE)&gt;0,VLOOKUP($A491,'Master data'!$A:$D,2,FALSE),""))</f>
        <v/>
      </c>
      <c r="C491" t="str">
        <f>IF($A491="","",IF(VLOOKUP($A491,'Master data'!$A:$D,3,FALSE)&gt;0,VLOOKUP($A491,'Master data'!$A:$D,3,FALSE),""))</f>
        <v/>
      </c>
    </row>
    <row r="492" spans="2:3">
      <c r="B492" t="str">
        <f>IF($A492="","",IF(VLOOKUP($A492,'Master data'!$A:$D,2,FALSE)&gt;0,VLOOKUP($A492,'Master data'!$A:$D,2,FALSE),""))</f>
        <v/>
      </c>
      <c r="C492" t="str">
        <f>IF($A492="","",IF(VLOOKUP($A492,'Master data'!$A:$D,3,FALSE)&gt;0,VLOOKUP($A492,'Master data'!$A:$D,3,FALSE),""))</f>
        <v/>
      </c>
    </row>
    <row r="493" spans="2:3">
      <c r="B493" t="str">
        <f>IF($A493="","",IF(VLOOKUP($A493,'Master data'!$A:$D,2,FALSE)&gt;0,VLOOKUP($A493,'Master data'!$A:$D,2,FALSE),""))</f>
        <v/>
      </c>
      <c r="C493" t="str">
        <f>IF($A493="","",IF(VLOOKUP($A493,'Master data'!$A:$D,3,FALSE)&gt;0,VLOOKUP($A493,'Master data'!$A:$D,3,FALSE),""))</f>
        <v/>
      </c>
    </row>
    <row r="494" spans="2:3">
      <c r="B494" t="str">
        <f>IF($A494="","",IF(VLOOKUP($A494,'Master data'!$A:$D,2,FALSE)&gt;0,VLOOKUP($A494,'Master data'!$A:$D,2,FALSE),""))</f>
        <v/>
      </c>
      <c r="C494" t="str">
        <f>IF($A494="","",IF(VLOOKUP($A494,'Master data'!$A:$D,3,FALSE)&gt;0,VLOOKUP($A494,'Master data'!$A:$D,3,FALSE),""))</f>
        <v/>
      </c>
    </row>
    <row r="495" spans="2:3">
      <c r="B495" t="str">
        <f>IF($A495="","",IF(VLOOKUP($A495,'Master data'!$A:$D,2,FALSE)&gt;0,VLOOKUP($A495,'Master data'!$A:$D,2,FALSE),""))</f>
        <v/>
      </c>
      <c r="C495" t="str">
        <f>IF($A495="","",IF(VLOOKUP($A495,'Master data'!$A:$D,3,FALSE)&gt;0,VLOOKUP($A495,'Master data'!$A:$D,3,FALSE),""))</f>
        <v/>
      </c>
    </row>
    <row r="496" spans="2:3">
      <c r="B496" t="str">
        <f>IF($A496="","",IF(VLOOKUP($A496,'Master data'!$A:$D,2,FALSE)&gt;0,VLOOKUP($A496,'Master data'!$A:$D,2,FALSE),""))</f>
        <v/>
      </c>
      <c r="C496" t="str">
        <f>IF($A496="","",IF(VLOOKUP($A496,'Master data'!$A:$D,3,FALSE)&gt;0,VLOOKUP($A496,'Master data'!$A:$D,3,FALSE),""))</f>
        <v/>
      </c>
    </row>
    <row r="497" spans="2:3">
      <c r="B497" t="str">
        <f>IF($A497="","",IF(VLOOKUP($A497,'Master data'!$A:$D,2,FALSE)&gt;0,VLOOKUP($A497,'Master data'!$A:$D,2,FALSE),""))</f>
        <v/>
      </c>
      <c r="C497" t="str">
        <f>IF($A497="","",IF(VLOOKUP($A497,'Master data'!$A:$D,3,FALSE)&gt;0,VLOOKUP($A497,'Master data'!$A:$D,3,FALSE),""))</f>
        <v/>
      </c>
    </row>
    <row r="498" spans="2:3">
      <c r="B498" t="str">
        <f>IF($A498="","",IF(VLOOKUP($A498,'Master data'!$A:$D,2,FALSE)&gt;0,VLOOKUP($A498,'Master data'!$A:$D,2,FALSE),""))</f>
        <v/>
      </c>
      <c r="C498" t="str">
        <f>IF($A498="","",IF(VLOOKUP($A498,'Master data'!$A:$D,3,FALSE)&gt;0,VLOOKUP($A498,'Master data'!$A:$D,3,FALSE),""))</f>
        <v/>
      </c>
    </row>
    <row r="499" spans="2:3">
      <c r="B499" t="str">
        <f>IF($A499="","",IF(VLOOKUP($A499,'Master data'!$A:$D,2,FALSE)&gt;0,VLOOKUP($A499,'Master data'!$A:$D,2,FALSE),""))</f>
        <v/>
      </c>
      <c r="C499" t="str">
        <f>IF($A499="","",IF(VLOOKUP($A499,'Master data'!$A:$D,3,FALSE)&gt;0,VLOOKUP($A499,'Master data'!$A:$D,3,FALSE),""))</f>
        <v/>
      </c>
    </row>
    <row r="500" spans="2:3">
      <c r="B500" t="str">
        <f>IF($A500="","",IF(VLOOKUP($A500,'Master data'!$A:$D,2,FALSE)&gt;0,VLOOKUP($A500,'Master data'!$A:$D,2,FALSE),""))</f>
        <v/>
      </c>
      <c r="C500" t="str">
        <f>IF($A500="","",IF(VLOOKUP($A500,'Master data'!$A:$D,3,FALSE)&gt;0,VLOOKUP($A500,'Master data'!$A:$D,3,FALSE),""))</f>
        <v/>
      </c>
    </row>
    <row r="501" spans="2:3">
      <c r="B501" t="str">
        <f>IF($A501="","",IF(VLOOKUP($A501,'Master data'!$A:$D,2,FALSE)&gt;0,VLOOKUP($A501,'Master data'!$A:$D,2,FALSE),""))</f>
        <v/>
      </c>
      <c r="C501" t="str">
        <f>IF($A501="","",IF(VLOOKUP($A501,'Master data'!$A:$D,3,FALSE)&gt;0,VLOOKUP($A501,'Master data'!$A:$D,3,FALSE),""))</f>
        <v/>
      </c>
    </row>
    <row r="502" spans="2:3">
      <c r="B502" t="str">
        <f>IF($A502="","",IF(VLOOKUP($A502,'Master data'!$A:$D,2,FALSE)&gt;0,VLOOKUP($A502,'Master data'!$A:$D,2,FALSE),""))</f>
        <v/>
      </c>
      <c r="C502" t="str">
        <f>IF($A502="","",IF(VLOOKUP($A502,'Master data'!$A:$D,3,FALSE)&gt;0,VLOOKUP($A502,'Master data'!$A:$D,3,FALSE),""))</f>
        <v/>
      </c>
    </row>
    <row r="503" spans="2:3">
      <c r="B503" t="str">
        <f>IF($A503="","",IF(VLOOKUP($A503,'Master data'!$A:$D,2,FALSE)&gt;0,VLOOKUP($A503,'Master data'!$A:$D,2,FALSE),""))</f>
        <v/>
      </c>
      <c r="C503" t="str">
        <f>IF($A503="","",IF(VLOOKUP($A503,'Master data'!$A:$D,3,FALSE)&gt;0,VLOOKUP($A503,'Master data'!$A:$D,3,FALSE),""))</f>
        <v/>
      </c>
    </row>
    <row r="504" spans="2:3">
      <c r="B504" t="str">
        <f>IF($A504="","",IF(VLOOKUP($A504,'Master data'!$A:$D,2,FALSE)&gt;0,VLOOKUP($A504,'Master data'!$A:$D,2,FALSE),""))</f>
        <v/>
      </c>
      <c r="C504" t="str">
        <f>IF($A504="","",IF(VLOOKUP($A504,'Master data'!$A:$D,3,FALSE)&gt;0,VLOOKUP($A504,'Master data'!$A:$D,3,FALSE),""))</f>
        <v/>
      </c>
    </row>
    <row r="505" spans="2:3">
      <c r="B505" t="str">
        <f>IF($A505="","",IF(VLOOKUP($A505,'Master data'!$A:$D,2,FALSE)&gt;0,VLOOKUP($A505,'Master data'!$A:$D,2,FALSE),""))</f>
        <v/>
      </c>
      <c r="C505" t="str">
        <f>IF($A505="","",IF(VLOOKUP($A505,'Master data'!$A:$D,3,FALSE)&gt;0,VLOOKUP($A505,'Master data'!$A:$D,3,FALSE),""))</f>
        <v/>
      </c>
    </row>
    <row r="506" spans="2:3">
      <c r="B506" t="str">
        <f>IF($A506="","",IF(VLOOKUP($A506,'Master data'!$A:$D,2,FALSE)&gt;0,VLOOKUP($A506,'Master data'!$A:$D,2,FALSE),""))</f>
        <v/>
      </c>
      <c r="C506" t="str">
        <f>IF($A506="","",IF(VLOOKUP($A506,'Master data'!$A:$D,3,FALSE)&gt;0,VLOOKUP($A506,'Master data'!$A:$D,3,FALSE),""))</f>
        <v/>
      </c>
    </row>
    <row r="507" spans="2:3">
      <c r="B507" t="str">
        <f>IF($A507="","",IF(VLOOKUP($A507,'Master data'!$A:$D,2,FALSE)&gt;0,VLOOKUP($A507,'Master data'!$A:$D,2,FALSE),""))</f>
        <v/>
      </c>
      <c r="C507" t="str">
        <f>IF($A507="","",IF(VLOOKUP($A507,'Master data'!$A:$D,3,FALSE)&gt;0,VLOOKUP($A507,'Master data'!$A:$D,3,FALSE),""))</f>
        <v/>
      </c>
    </row>
    <row r="508" spans="2:3">
      <c r="B508" t="str">
        <f>IF($A508="","",IF(VLOOKUP($A508,'Master data'!$A:$D,2,FALSE)&gt;0,VLOOKUP($A508,'Master data'!$A:$D,2,FALSE),""))</f>
        <v/>
      </c>
      <c r="C508" t="str">
        <f>IF($A508="","",IF(VLOOKUP($A508,'Master data'!$A:$D,3,FALSE)&gt;0,VLOOKUP($A508,'Master data'!$A:$D,3,FALSE),""))</f>
        <v/>
      </c>
    </row>
    <row r="509" spans="2:3">
      <c r="B509" t="str">
        <f>IF($A509="","",IF(VLOOKUP($A509,'Master data'!$A:$D,2,FALSE)&gt;0,VLOOKUP($A509,'Master data'!$A:$D,2,FALSE),""))</f>
        <v/>
      </c>
      <c r="C509" t="str">
        <f>IF($A509="","",IF(VLOOKUP($A509,'Master data'!$A:$D,3,FALSE)&gt;0,VLOOKUP($A509,'Master data'!$A:$D,3,FALSE),""))</f>
        <v/>
      </c>
    </row>
    <row r="510" spans="2:3">
      <c r="B510" t="str">
        <f>IF($A510="","",IF(VLOOKUP($A510,'Master data'!$A:$D,2,FALSE)&gt;0,VLOOKUP($A510,'Master data'!$A:$D,2,FALSE),""))</f>
        <v/>
      </c>
      <c r="C510" t="str">
        <f>IF($A510="","",IF(VLOOKUP($A510,'Master data'!$A:$D,3,FALSE)&gt;0,VLOOKUP($A510,'Master data'!$A:$D,3,FALSE),""))</f>
        <v/>
      </c>
    </row>
    <row r="511" spans="2:3">
      <c r="B511" t="str">
        <f>IF($A511="","",IF(VLOOKUP($A511,'Master data'!$A:$D,2,FALSE)&gt;0,VLOOKUP($A511,'Master data'!$A:$D,2,FALSE),""))</f>
        <v/>
      </c>
      <c r="C511" t="str">
        <f>IF($A511="","",IF(VLOOKUP($A511,'Master data'!$A:$D,3,FALSE)&gt;0,VLOOKUP($A511,'Master data'!$A:$D,3,FALSE),""))</f>
        <v/>
      </c>
    </row>
    <row r="512" spans="2:3">
      <c r="B512" t="str">
        <f>IF($A512="","",IF(VLOOKUP($A512,'Master data'!$A:$D,2,FALSE)&gt;0,VLOOKUP($A512,'Master data'!$A:$D,2,FALSE),""))</f>
        <v/>
      </c>
      <c r="C512" t="str">
        <f>IF($A512="","",IF(VLOOKUP($A512,'Master data'!$A:$D,3,FALSE)&gt;0,VLOOKUP($A512,'Master data'!$A:$D,3,FALSE),""))</f>
        <v/>
      </c>
    </row>
    <row r="513" spans="2:3">
      <c r="B513" t="str">
        <f>IF($A513="","",IF(VLOOKUP($A513,'Master data'!$A:$D,2,FALSE)&gt;0,VLOOKUP($A513,'Master data'!$A:$D,2,FALSE),""))</f>
        <v/>
      </c>
      <c r="C513" t="str">
        <f>IF($A513="","",IF(VLOOKUP($A513,'Master data'!$A:$D,3,FALSE)&gt;0,VLOOKUP($A513,'Master data'!$A:$D,3,FALSE),""))</f>
        <v/>
      </c>
    </row>
    <row r="514" spans="2:3">
      <c r="B514" t="str">
        <f>IF($A514="","",IF(VLOOKUP($A514,'Master data'!$A:$D,2,FALSE)&gt;0,VLOOKUP($A514,'Master data'!$A:$D,2,FALSE),""))</f>
        <v/>
      </c>
      <c r="C514" t="str">
        <f>IF($A514="","",IF(VLOOKUP($A514,'Master data'!$A:$D,3,FALSE)&gt;0,VLOOKUP($A514,'Master data'!$A:$D,3,FALSE),""))</f>
        <v/>
      </c>
    </row>
    <row r="515" spans="2:3">
      <c r="B515" t="str">
        <f>IF($A515="","",IF(VLOOKUP($A515,'Master data'!$A:$D,2,FALSE)&gt;0,VLOOKUP($A515,'Master data'!$A:$D,2,FALSE),""))</f>
        <v/>
      </c>
      <c r="C515" t="str">
        <f>IF($A515="","",IF(VLOOKUP($A515,'Master data'!$A:$D,3,FALSE)&gt;0,VLOOKUP($A515,'Master data'!$A:$D,3,FALSE),""))</f>
        <v/>
      </c>
    </row>
    <row r="516" spans="2:3">
      <c r="B516" t="str">
        <f>IF($A516="","",IF(VLOOKUP($A516,'Master data'!$A:$D,2,FALSE)&gt;0,VLOOKUP($A516,'Master data'!$A:$D,2,FALSE),""))</f>
        <v/>
      </c>
      <c r="C516" t="str">
        <f>IF($A516="","",IF(VLOOKUP($A516,'Master data'!$A:$D,3,FALSE)&gt;0,VLOOKUP($A516,'Master data'!$A:$D,3,FALSE),""))</f>
        <v/>
      </c>
    </row>
    <row r="517" spans="2:3">
      <c r="B517" t="str">
        <f>IF($A517="","",IF(VLOOKUP($A517,'Master data'!$A:$D,2,FALSE)&gt;0,VLOOKUP($A517,'Master data'!$A:$D,2,FALSE),""))</f>
        <v/>
      </c>
      <c r="C517" t="str">
        <f>IF($A517="","",IF(VLOOKUP($A517,'Master data'!$A:$D,3,FALSE)&gt;0,VLOOKUP($A517,'Master data'!$A:$D,3,FALSE),""))</f>
        <v/>
      </c>
    </row>
    <row r="518" spans="2:3">
      <c r="B518" t="str">
        <f>IF($A518="","",IF(VLOOKUP($A518,'Master data'!$A:$D,2,FALSE)&gt;0,VLOOKUP($A518,'Master data'!$A:$D,2,FALSE),""))</f>
        <v/>
      </c>
      <c r="C518" t="str">
        <f>IF($A518="","",IF(VLOOKUP($A518,'Master data'!$A:$D,3,FALSE)&gt;0,VLOOKUP($A518,'Master data'!$A:$D,3,FALSE),""))</f>
        <v/>
      </c>
    </row>
    <row r="519" spans="2:3">
      <c r="B519" t="str">
        <f>IF($A519="","",IF(VLOOKUP($A519,'Master data'!$A:$D,2,FALSE)&gt;0,VLOOKUP($A519,'Master data'!$A:$D,2,FALSE),""))</f>
        <v/>
      </c>
      <c r="C519" t="str">
        <f>IF($A519="","",IF(VLOOKUP($A519,'Master data'!$A:$D,3,FALSE)&gt;0,VLOOKUP($A519,'Master data'!$A:$D,3,FALSE),""))</f>
        <v/>
      </c>
    </row>
    <row r="520" spans="2:3">
      <c r="B520" t="str">
        <f>IF($A520="","",IF(VLOOKUP($A520,'Master data'!$A:$D,2,FALSE)&gt;0,VLOOKUP($A520,'Master data'!$A:$D,2,FALSE),""))</f>
        <v/>
      </c>
      <c r="C520" t="str">
        <f>IF($A520="","",IF(VLOOKUP($A520,'Master data'!$A:$D,3,FALSE)&gt;0,VLOOKUP($A520,'Master data'!$A:$D,3,FALSE),""))</f>
        <v/>
      </c>
    </row>
    <row r="521" spans="2:3">
      <c r="B521" t="str">
        <f>IF($A521="","",IF(VLOOKUP($A521,'Master data'!$A:$D,2,FALSE)&gt;0,VLOOKUP($A521,'Master data'!$A:$D,2,FALSE),""))</f>
        <v/>
      </c>
      <c r="C521" t="str">
        <f>IF($A521="","",IF(VLOOKUP($A521,'Master data'!$A:$D,3,FALSE)&gt;0,VLOOKUP($A521,'Master data'!$A:$D,3,FALSE),""))</f>
        <v/>
      </c>
    </row>
    <row r="522" spans="2:3">
      <c r="B522" t="str">
        <f>IF($A522="","",IF(VLOOKUP($A522,'Master data'!$A:$D,2,FALSE)&gt;0,VLOOKUP($A522,'Master data'!$A:$D,2,FALSE),""))</f>
        <v/>
      </c>
      <c r="C522" t="str">
        <f>IF($A522="","",IF(VLOOKUP($A522,'Master data'!$A:$D,3,FALSE)&gt;0,VLOOKUP($A522,'Master data'!$A:$D,3,FALSE),""))</f>
        <v/>
      </c>
    </row>
    <row r="523" spans="2:3">
      <c r="B523" t="str">
        <f>IF($A523="","",IF(VLOOKUP($A523,'Master data'!$A:$D,2,FALSE)&gt;0,VLOOKUP($A523,'Master data'!$A:$D,2,FALSE),""))</f>
        <v/>
      </c>
      <c r="C523" t="str">
        <f>IF($A523="","",IF(VLOOKUP($A523,'Master data'!$A:$D,3,FALSE)&gt;0,VLOOKUP($A523,'Master data'!$A:$D,3,FALSE),""))</f>
        <v/>
      </c>
    </row>
    <row r="524" spans="2:3">
      <c r="B524" t="str">
        <f>IF($A524="","",IF(VLOOKUP($A524,'Master data'!$A:$D,2,FALSE)&gt;0,VLOOKUP($A524,'Master data'!$A:$D,2,FALSE),""))</f>
        <v/>
      </c>
      <c r="C524" t="str">
        <f>IF($A524="","",IF(VLOOKUP($A524,'Master data'!$A:$D,3,FALSE)&gt;0,VLOOKUP($A524,'Master data'!$A:$D,3,FALSE),""))</f>
        <v/>
      </c>
    </row>
    <row r="525" spans="2:3">
      <c r="B525" t="str">
        <f>IF($A525="","",IF(VLOOKUP($A525,'Master data'!$A:$D,2,FALSE)&gt;0,VLOOKUP($A525,'Master data'!$A:$D,2,FALSE),""))</f>
        <v/>
      </c>
      <c r="C525" t="str">
        <f>IF($A525="","",IF(VLOOKUP($A525,'Master data'!$A:$D,3,FALSE)&gt;0,VLOOKUP($A525,'Master data'!$A:$D,3,FALSE),""))</f>
        <v/>
      </c>
    </row>
    <row r="526" spans="2:3">
      <c r="B526" t="str">
        <f>IF($A526="","",IF(VLOOKUP($A526,'Master data'!$A:$D,2,FALSE)&gt;0,VLOOKUP($A526,'Master data'!$A:$D,2,FALSE),""))</f>
        <v/>
      </c>
      <c r="C526" t="str">
        <f>IF($A526="","",IF(VLOOKUP($A526,'Master data'!$A:$D,3,FALSE)&gt;0,VLOOKUP($A526,'Master data'!$A:$D,3,FALSE),""))</f>
        <v/>
      </c>
    </row>
    <row r="527" spans="2:3">
      <c r="B527" t="str">
        <f>IF($A527="","",IF(VLOOKUP($A527,'Master data'!$A:$D,2,FALSE)&gt;0,VLOOKUP($A527,'Master data'!$A:$D,2,FALSE),""))</f>
        <v/>
      </c>
      <c r="C527" t="str">
        <f>IF($A527="","",IF(VLOOKUP($A527,'Master data'!$A:$D,3,FALSE)&gt;0,VLOOKUP($A527,'Master data'!$A:$D,3,FALSE),""))</f>
        <v/>
      </c>
    </row>
    <row r="528" spans="2:3">
      <c r="B528" t="str">
        <f>IF($A528="","",IF(VLOOKUP($A528,'Master data'!$A:$D,2,FALSE)&gt;0,VLOOKUP($A528,'Master data'!$A:$D,2,FALSE),""))</f>
        <v/>
      </c>
      <c r="C528" t="str">
        <f>IF($A528="","",IF(VLOOKUP($A528,'Master data'!$A:$D,3,FALSE)&gt;0,VLOOKUP($A528,'Master data'!$A:$D,3,FALSE),""))</f>
        <v/>
      </c>
    </row>
    <row r="529" spans="2:3">
      <c r="B529" t="str">
        <f>IF($A529="","",IF(VLOOKUP($A529,'Master data'!$A:$D,2,FALSE)&gt;0,VLOOKUP($A529,'Master data'!$A:$D,2,FALSE),""))</f>
        <v/>
      </c>
      <c r="C529" t="str">
        <f>IF($A529="","",IF(VLOOKUP($A529,'Master data'!$A:$D,3,FALSE)&gt;0,VLOOKUP($A529,'Master data'!$A:$D,3,FALSE),""))</f>
        <v/>
      </c>
    </row>
    <row r="530" spans="2:3">
      <c r="B530" t="str">
        <f>IF($A530="","",IF(VLOOKUP($A530,'Master data'!$A:$D,2,FALSE)&gt;0,VLOOKUP($A530,'Master data'!$A:$D,2,FALSE),""))</f>
        <v/>
      </c>
      <c r="C530" t="str">
        <f>IF($A530="","",IF(VLOOKUP($A530,'Master data'!$A:$D,3,FALSE)&gt;0,VLOOKUP($A530,'Master data'!$A:$D,3,FALSE),""))</f>
        <v/>
      </c>
    </row>
    <row r="531" spans="2:3">
      <c r="B531" t="str">
        <f>IF($A531="","",IF(VLOOKUP($A531,'Master data'!$A:$D,2,FALSE)&gt;0,VLOOKUP($A531,'Master data'!$A:$D,2,FALSE),""))</f>
        <v/>
      </c>
      <c r="C531" t="str">
        <f>IF($A531="","",IF(VLOOKUP($A531,'Master data'!$A:$D,3,FALSE)&gt;0,VLOOKUP($A531,'Master data'!$A:$D,3,FALSE),""))</f>
        <v/>
      </c>
    </row>
    <row r="532" spans="2:3">
      <c r="B532" t="str">
        <f>IF($A532="","",IF(VLOOKUP($A532,'Master data'!$A:$D,2,FALSE)&gt;0,VLOOKUP($A532,'Master data'!$A:$D,2,FALSE),""))</f>
        <v/>
      </c>
      <c r="C532" t="str">
        <f>IF($A532="","",IF(VLOOKUP($A532,'Master data'!$A:$D,3,FALSE)&gt;0,VLOOKUP($A532,'Master data'!$A:$D,3,FALSE),""))</f>
        <v/>
      </c>
    </row>
    <row r="533" spans="2:3">
      <c r="B533" t="str">
        <f>IF($A533="","",IF(VLOOKUP($A533,'Master data'!$A:$D,2,FALSE)&gt;0,VLOOKUP($A533,'Master data'!$A:$D,2,FALSE),""))</f>
        <v/>
      </c>
      <c r="C533" t="str">
        <f>IF($A533="","",IF(VLOOKUP($A533,'Master data'!$A:$D,3,FALSE)&gt;0,VLOOKUP($A533,'Master data'!$A:$D,3,FALSE),""))</f>
        <v/>
      </c>
    </row>
    <row r="534" spans="2:3">
      <c r="B534" t="str">
        <f>IF($A534="","",IF(VLOOKUP($A534,'Master data'!$A:$D,2,FALSE)&gt;0,VLOOKUP($A534,'Master data'!$A:$D,2,FALSE),""))</f>
        <v/>
      </c>
      <c r="C534" t="str">
        <f>IF($A534="","",IF(VLOOKUP($A534,'Master data'!$A:$D,3,FALSE)&gt;0,VLOOKUP($A534,'Master data'!$A:$D,3,FALSE),""))</f>
        <v/>
      </c>
    </row>
    <row r="535" spans="2:3">
      <c r="B535" t="str">
        <f>IF($A535="","",IF(VLOOKUP($A535,'Master data'!$A:$D,2,FALSE)&gt;0,VLOOKUP($A535,'Master data'!$A:$D,2,FALSE),""))</f>
        <v/>
      </c>
      <c r="C535" t="str">
        <f>IF($A535="","",IF(VLOOKUP($A535,'Master data'!$A:$D,3,FALSE)&gt;0,VLOOKUP($A535,'Master data'!$A:$D,3,FALSE),""))</f>
        <v/>
      </c>
    </row>
    <row r="536" spans="2:3">
      <c r="B536" t="str">
        <f>IF($A536="","",IF(VLOOKUP($A536,'Master data'!$A:$D,2,FALSE)&gt;0,VLOOKUP($A536,'Master data'!$A:$D,2,FALSE),""))</f>
        <v/>
      </c>
      <c r="C536" t="str">
        <f>IF($A536="","",IF(VLOOKUP($A536,'Master data'!$A:$D,3,FALSE)&gt;0,VLOOKUP($A536,'Master data'!$A:$D,3,FALSE),""))</f>
        <v/>
      </c>
    </row>
    <row r="537" spans="2:3">
      <c r="B537" t="str">
        <f>IF($A537="","",IF(VLOOKUP($A537,'Master data'!$A:$D,2,FALSE)&gt;0,VLOOKUP($A537,'Master data'!$A:$D,2,FALSE),""))</f>
        <v/>
      </c>
      <c r="C537" t="str">
        <f>IF($A537="","",IF(VLOOKUP($A537,'Master data'!$A:$D,3,FALSE)&gt;0,VLOOKUP($A537,'Master data'!$A:$D,3,FALSE),""))</f>
        <v/>
      </c>
    </row>
    <row r="538" spans="2:3">
      <c r="B538" t="str">
        <f>IF($A538="","",IF(VLOOKUP($A538,'Master data'!$A:$D,2,FALSE)&gt;0,VLOOKUP($A538,'Master data'!$A:$D,2,FALSE),""))</f>
        <v/>
      </c>
      <c r="C538" t="str">
        <f>IF($A538="","",IF(VLOOKUP($A538,'Master data'!$A:$D,3,FALSE)&gt;0,VLOOKUP($A538,'Master data'!$A:$D,3,FALSE),""))</f>
        <v/>
      </c>
    </row>
    <row r="539" spans="2:3">
      <c r="B539" t="str">
        <f>IF($A539="","",IF(VLOOKUP($A539,'Master data'!$A:$D,2,FALSE)&gt;0,VLOOKUP($A539,'Master data'!$A:$D,2,FALSE),""))</f>
        <v/>
      </c>
      <c r="C539" t="str">
        <f>IF($A539="","",IF(VLOOKUP($A539,'Master data'!$A:$D,3,FALSE)&gt;0,VLOOKUP($A539,'Master data'!$A:$D,3,FALSE),""))</f>
        <v/>
      </c>
    </row>
    <row r="540" spans="2:3">
      <c r="B540" t="str">
        <f>IF($A540="","",IF(VLOOKUP($A540,'Master data'!$A:$D,2,FALSE)&gt;0,VLOOKUP($A540,'Master data'!$A:$D,2,FALSE),""))</f>
        <v/>
      </c>
      <c r="C540" t="str">
        <f>IF($A540="","",IF(VLOOKUP($A540,'Master data'!$A:$D,3,FALSE)&gt;0,VLOOKUP($A540,'Master data'!$A:$D,3,FALSE),""))</f>
        <v/>
      </c>
    </row>
    <row r="541" spans="2:3">
      <c r="B541" t="str">
        <f>IF($A541="","",IF(VLOOKUP($A541,'Master data'!$A:$D,2,FALSE)&gt;0,VLOOKUP($A541,'Master data'!$A:$D,2,FALSE),""))</f>
        <v/>
      </c>
      <c r="C541" t="str">
        <f>IF($A541="","",IF(VLOOKUP($A541,'Master data'!$A:$D,3,FALSE)&gt;0,VLOOKUP($A541,'Master data'!$A:$D,3,FALSE),""))</f>
        <v/>
      </c>
    </row>
    <row r="542" spans="2:3">
      <c r="B542" t="str">
        <f>IF($A542="","",IF(VLOOKUP($A542,'Master data'!$A:$D,2,FALSE)&gt;0,VLOOKUP($A542,'Master data'!$A:$D,2,FALSE),""))</f>
        <v/>
      </c>
      <c r="C542" t="str">
        <f>IF($A542="","",IF(VLOOKUP($A542,'Master data'!$A:$D,3,FALSE)&gt;0,VLOOKUP($A542,'Master data'!$A:$D,3,FALSE),""))</f>
        <v/>
      </c>
    </row>
    <row r="543" spans="2:3">
      <c r="B543" t="str">
        <f>IF($A543="","",IF(VLOOKUP($A543,'Master data'!$A:$D,2,FALSE)&gt;0,VLOOKUP($A543,'Master data'!$A:$D,2,FALSE),""))</f>
        <v/>
      </c>
      <c r="C543" t="str">
        <f>IF($A543="","",IF(VLOOKUP($A543,'Master data'!$A:$D,3,FALSE)&gt;0,VLOOKUP($A543,'Master data'!$A:$D,3,FALSE),""))</f>
        <v/>
      </c>
    </row>
    <row r="544" spans="2:3">
      <c r="B544" t="str">
        <f>IF($A544="","",IF(VLOOKUP($A544,'Master data'!$A:$D,2,FALSE)&gt;0,VLOOKUP($A544,'Master data'!$A:$D,2,FALSE),""))</f>
        <v/>
      </c>
      <c r="C544" t="str">
        <f>IF($A544="","",IF(VLOOKUP($A544,'Master data'!$A:$D,3,FALSE)&gt;0,VLOOKUP($A544,'Master data'!$A:$D,3,FALSE),""))</f>
        <v/>
      </c>
    </row>
    <row r="545" spans="2:3">
      <c r="B545" t="str">
        <f>IF($A545="","",IF(VLOOKUP($A545,'Master data'!$A:$D,2,FALSE)&gt;0,VLOOKUP($A545,'Master data'!$A:$D,2,FALSE),""))</f>
        <v/>
      </c>
      <c r="C545" t="str">
        <f>IF($A545="","",IF(VLOOKUP($A545,'Master data'!$A:$D,3,FALSE)&gt;0,VLOOKUP($A545,'Master data'!$A:$D,3,FALSE),""))</f>
        <v/>
      </c>
    </row>
    <row r="546" spans="2:3">
      <c r="B546" t="str">
        <f>IF($A546="","",IF(VLOOKUP($A546,'Master data'!$A:$D,2,FALSE)&gt;0,VLOOKUP($A546,'Master data'!$A:$D,2,FALSE),""))</f>
        <v/>
      </c>
      <c r="C546" t="str">
        <f>IF($A546="","",IF(VLOOKUP($A546,'Master data'!$A:$D,3,FALSE)&gt;0,VLOOKUP($A546,'Master data'!$A:$D,3,FALSE),""))</f>
        <v/>
      </c>
    </row>
    <row r="547" spans="2:3">
      <c r="B547" t="str">
        <f>IF($A547="","",IF(VLOOKUP($A547,'Master data'!$A:$D,2,FALSE)&gt;0,VLOOKUP($A547,'Master data'!$A:$D,2,FALSE),""))</f>
        <v/>
      </c>
      <c r="C547" t="str">
        <f>IF($A547="","",IF(VLOOKUP($A547,'Master data'!$A:$D,3,FALSE)&gt;0,VLOOKUP($A547,'Master data'!$A:$D,3,FALSE),""))</f>
        <v/>
      </c>
    </row>
    <row r="548" spans="2:3">
      <c r="B548" t="str">
        <f>IF($A548="","",IF(VLOOKUP($A548,'Master data'!$A:$D,2,FALSE)&gt;0,VLOOKUP($A548,'Master data'!$A:$D,2,FALSE),""))</f>
        <v/>
      </c>
      <c r="C548" t="str">
        <f>IF($A548="","",IF(VLOOKUP($A548,'Master data'!$A:$D,3,FALSE)&gt;0,VLOOKUP($A548,'Master data'!$A:$D,3,FALSE),""))</f>
        <v/>
      </c>
    </row>
    <row r="549" spans="2:3">
      <c r="B549" t="str">
        <f>IF($A549="","",IF(VLOOKUP($A549,'Master data'!$A:$D,2,FALSE)&gt;0,VLOOKUP($A549,'Master data'!$A:$D,2,FALSE),""))</f>
        <v/>
      </c>
      <c r="C549" t="str">
        <f>IF($A549="","",IF(VLOOKUP($A549,'Master data'!$A:$D,3,FALSE)&gt;0,VLOOKUP($A549,'Master data'!$A:$D,3,FALSE),""))</f>
        <v/>
      </c>
    </row>
    <row r="550" spans="2:3">
      <c r="B550" t="str">
        <f>IF($A550="","",IF(VLOOKUP($A550,'Master data'!$A:$D,2,FALSE)&gt;0,VLOOKUP($A550,'Master data'!$A:$D,2,FALSE),""))</f>
        <v/>
      </c>
      <c r="C550" t="str">
        <f>IF($A550="","",IF(VLOOKUP($A550,'Master data'!$A:$D,3,FALSE)&gt;0,VLOOKUP($A550,'Master data'!$A:$D,3,FALSE),""))</f>
        <v/>
      </c>
    </row>
    <row r="551" spans="2:3">
      <c r="B551" t="str">
        <f>IF($A551="","",IF(VLOOKUP($A551,'Master data'!$A:$D,2,FALSE)&gt;0,VLOOKUP($A551,'Master data'!$A:$D,2,FALSE),""))</f>
        <v/>
      </c>
      <c r="C551" t="str">
        <f>IF($A551="","",IF(VLOOKUP($A551,'Master data'!$A:$D,3,FALSE)&gt;0,VLOOKUP($A551,'Master data'!$A:$D,3,FALSE),""))</f>
        <v/>
      </c>
    </row>
    <row r="552" spans="2:3">
      <c r="B552" t="str">
        <f>IF($A552="","",IF(VLOOKUP($A552,'Master data'!$A:$D,2,FALSE)&gt;0,VLOOKUP($A552,'Master data'!$A:$D,2,FALSE),""))</f>
        <v/>
      </c>
      <c r="C552" t="str">
        <f>IF($A552="","",IF(VLOOKUP($A552,'Master data'!$A:$D,3,FALSE)&gt;0,VLOOKUP($A552,'Master data'!$A:$D,3,FALSE),""))</f>
        <v/>
      </c>
    </row>
    <row r="553" spans="2:3">
      <c r="B553" t="str">
        <f>IF($A553="","",IF(VLOOKUP($A553,'Master data'!$A:$D,2,FALSE)&gt;0,VLOOKUP($A553,'Master data'!$A:$D,2,FALSE),""))</f>
        <v/>
      </c>
      <c r="C553" t="str">
        <f>IF($A553="","",IF(VLOOKUP($A553,'Master data'!$A:$D,3,FALSE)&gt;0,VLOOKUP($A553,'Master data'!$A:$D,3,FALSE),""))</f>
        <v/>
      </c>
    </row>
    <row r="554" spans="2:3">
      <c r="B554" t="str">
        <f>IF($A554="","",IF(VLOOKUP($A554,'Master data'!$A:$D,2,FALSE)&gt;0,VLOOKUP($A554,'Master data'!$A:$D,2,FALSE),""))</f>
        <v/>
      </c>
      <c r="C554" t="str">
        <f>IF($A554="","",IF(VLOOKUP($A554,'Master data'!$A:$D,3,FALSE)&gt;0,VLOOKUP($A554,'Master data'!$A:$D,3,FALSE),""))</f>
        <v/>
      </c>
    </row>
    <row r="555" spans="2:3">
      <c r="B555" t="str">
        <f>IF($A555="","",IF(VLOOKUP($A555,'Master data'!$A:$D,2,FALSE)&gt;0,VLOOKUP($A555,'Master data'!$A:$D,2,FALSE),""))</f>
        <v/>
      </c>
      <c r="C555" t="str">
        <f>IF($A555="","",IF(VLOOKUP($A555,'Master data'!$A:$D,3,FALSE)&gt;0,VLOOKUP($A555,'Master data'!$A:$D,3,FALSE),""))</f>
        <v/>
      </c>
    </row>
    <row r="556" spans="2:3">
      <c r="B556" t="str">
        <f>IF($A556="","",IF(VLOOKUP($A556,'Master data'!$A:$D,2,FALSE)&gt;0,VLOOKUP($A556,'Master data'!$A:$D,2,FALSE),""))</f>
        <v/>
      </c>
      <c r="C556" t="str">
        <f>IF($A556="","",IF(VLOOKUP($A556,'Master data'!$A:$D,3,FALSE)&gt;0,VLOOKUP($A556,'Master data'!$A:$D,3,FALSE),""))</f>
        <v/>
      </c>
    </row>
    <row r="557" spans="2:3">
      <c r="B557" t="str">
        <f>IF($A557="","",IF(VLOOKUP($A557,'Master data'!$A:$D,2,FALSE)&gt;0,VLOOKUP($A557,'Master data'!$A:$D,2,FALSE),""))</f>
        <v/>
      </c>
      <c r="C557" t="str">
        <f>IF($A557="","",IF(VLOOKUP($A557,'Master data'!$A:$D,3,FALSE)&gt;0,VLOOKUP($A557,'Master data'!$A:$D,3,FALSE),""))</f>
        <v/>
      </c>
    </row>
    <row r="558" spans="2:3">
      <c r="B558" t="str">
        <f>IF($A558="","",IF(VLOOKUP($A558,'Master data'!$A:$D,2,FALSE)&gt;0,VLOOKUP($A558,'Master data'!$A:$D,2,FALSE),""))</f>
        <v/>
      </c>
      <c r="C558" t="str">
        <f>IF($A558="","",IF(VLOOKUP($A558,'Master data'!$A:$D,3,FALSE)&gt;0,VLOOKUP($A558,'Master data'!$A:$D,3,FALSE),""))</f>
        <v/>
      </c>
    </row>
    <row r="559" spans="2:3">
      <c r="B559" t="str">
        <f>IF($A559="","",IF(VLOOKUP($A559,'Master data'!$A:$D,2,FALSE)&gt;0,VLOOKUP($A559,'Master data'!$A:$D,2,FALSE),""))</f>
        <v/>
      </c>
      <c r="C559" t="str">
        <f>IF($A559="","",IF(VLOOKUP($A559,'Master data'!$A:$D,3,FALSE)&gt;0,VLOOKUP($A559,'Master data'!$A:$D,3,FALSE),""))</f>
        <v/>
      </c>
    </row>
    <row r="560" spans="2:3">
      <c r="B560" t="str">
        <f>IF($A560="","",IF(VLOOKUP($A560,'Master data'!$A:$D,2,FALSE)&gt;0,VLOOKUP($A560,'Master data'!$A:$D,2,FALSE),""))</f>
        <v/>
      </c>
      <c r="C560" t="str">
        <f>IF($A560="","",IF(VLOOKUP($A560,'Master data'!$A:$D,3,FALSE)&gt;0,VLOOKUP($A560,'Master data'!$A:$D,3,FALSE),""))</f>
        <v/>
      </c>
    </row>
    <row r="561" spans="2:3">
      <c r="B561" t="str">
        <f>IF($A561="","",IF(VLOOKUP($A561,'Master data'!$A:$D,2,FALSE)&gt;0,VLOOKUP($A561,'Master data'!$A:$D,2,FALSE),""))</f>
        <v/>
      </c>
      <c r="C561" t="str">
        <f>IF($A561="","",IF(VLOOKUP($A561,'Master data'!$A:$D,3,FALSE)&gt;0,VLOOKUP($A561,'Master data'!$A:$D,3,FALSE),""))</f>
        <v/>
      </c>
    </row>
    <row r="562" spans="2:3">
      <c r="B562" t="str">
        <f>IF($A562="","",IF(VLOOKUP($A562,'Master data'!$A:$D,2,FALSE)&gt;0,VLOOKUP($A562,'Master data'!$A:$D,2,FALSE),""))</f>
        <v/>
      </c>
      <c r="C562" t="str">
        <f>IF($A562="","",IF(VLOOKUP($A562,'Master data'!$A:$D,3,FALSE)&gt;0,VLOOKUP($A562,'Master data'!$A:$D,3,FALSE),""))</f>
        <v/>
      </c>
    </row>
    <row r="563" spans="2:3">
      <c r="B563" t="str">
        <f>IF($A563="","",IF(VLOOKUP($A563,'Master data'!$A:$D,2,FALSE)&gt;0,VLOOKUP($A563,'Master data'!$A:$D,2,FALSE),""))</f>
        <v/>
      </c>
      <c r="C563" t="str">
        <f>IF($A563="","",IF(VLOOKUP($A563,'Master data'!$A:$D,3,FALSE)&gt;0,VLOOKUP($A563,'Master data'!$A:$D,3,FALSE),""))</f>
        <v/>
      </c>
    </row>
    <row r="564" spans="2:3">
      <c r="B564" t="str">
        <f>IF($A564="","",IF(VLOOKUP($A564,'Master data'!$A:$D,2,FALSE)&gt;0,VLOOKUP($A564,'Master data'!$A:$D,2,FALSE),""))</f>
        <v/>
      </c>
      <c r="C564" t="str">
        <f>IF($A564="","",IF(VLOOKUP($A564,'Master data'!$A:$D,3,FALSE)&gt;0,VLOOKUP($A564,'Master data'!$A:$D,3,FALSE),""))</f>
        <v/>
      </c>
    </row>
    <row r="565" spans="2:3">
      <c r="B565" t="str">
        <f>IF($A565="","",IF(VLOOKUP($A565,'Master data'!$A:$D,2,FALSE)&gt;0,VLOOKUP($A565,'Master data'!$A:$D,2,FALSE),""))</f>
        <v/>
      </c>
      <c r="C565" t="str">
        <f>IF($A565="","",IF(VLOOKUP($A565,'Master data'!$A:$D,3,FALSE)&gt;0,VLOOKUP($A565,'Master data'!$A:$D,3,FALSE),""))</f>
        <v/>
      </c>
    </row>
    <row r="566" spans="2:3">
      <c r="B566" t="str">
        <f>IF($A566="","",IF(VLOOKUP($A566,'Master data'!$A:$D,2,FALSE)&gt;0,VLOOKUP($A566,'Master data'!$A:$D,2,FALSE),""))</f>
        <v/>
      </c>
      <c r="C566" t="str">
        <f>IF($A566="","",IF(VLOOKUP($A566,'Master data'!$A:$D,3,FALSE)&gt;0,VLOOKUP($A566,'Master data'!$A:$D,3,FALSE),""))</f>
        <v/>
      </c>
    </row>
    <row r="567" spans="2:3">
      <c r="B567" t="str">
        <f>IF($A567="","",IF(VLOOKUP($A567,'Master data'!$A:$D,2,FALSE)&gt;0,VLOOKUP($A567,'Master data'!$A:$D,2,FALSE),""))</f>
        <v/>
      </c>
      <c r="C567" t="str">
        <f>IF($A567="","",IF(VLOOKUP($A567,'Master data'!$A:$D,3,FALSE)&gt;0,VLOOKUP($A567,'Master data'!$A:$D,3,FALSE),""))</f>
        <v/>
      </c>
    </row>
    <row r="568" spans="2:3">
      <c r="B568" t="str">
        <f>IF($A568="","",IF(VLOOKUP($A568,'Master data'!$A:$D,2,FALSE)&gt;0,VLOOKUP($A568,'Master data'!$A:$D,2,FALSE),""))</f>
        <v/>
      </c>
      <c r="C568" t="str">
        <f>IF($A568="","",IF(VLOOKUP($A568,'Master data'!$A:$D,3,FALSE)&gt;0,VLOOKUP($A568,'Master data'!$A:$D,3,FALSE),""))</f>
        <v/>
      </c>
    </row>
    <row r="569" spans="2:3">
      <c r="B569" t="str">
        <f>IF($A569="","",IF(VLOOKUP($A569,'Master data'!$A:$D,2,FALSE)&gt;0,VLOOKUP($A569,'Master data'!$A:$D,2,FALSE),""))</f>
        <v/>
      </c>
      <c r="C569" t="str">
        <f>IF($A569="","",IF(VLOOKUP($A569,'Master data'!$A:$D,3,FALSE)&gt;0,VLOOKUP($A569,'Master data'!$A:$D,3,FALSE),""))</f>
        <v/>
      </c>
    </row>
    <row r="570" spans="2:3">
      <c r="B570" t="str">
        <f>IF($A570="","",IF(VLOOKUP($A570,'Master data'!$A:$D,2,FALSE)&gt;0,VLOOKUP($A570,'Master data'!$A:$D,2,FALSE),""))</f>
        <v/>
      </c>
      <c r="C570" t="str">
        <f>IF($A570="","",IF(VLOOKUP($A570,'Master data'!$A:$D,3,FALSE)&gt;0,VLOOKUP($A570,'Master data'!$A:$D,3,FALSE),""))</f>
        <v/>
      </c>
    </row>
    <row r="571" spans="2:3">
      <c r="B571" t="str">
        <f>IF($A571="","",IF(VLOOKUP($A571,'Master data'!$A:$D,2,FALSE)&gt;0,VLOOKUP($A571,'Master data'!$A:$D,2,FALSE),""))</f>
        <v/>
      </c>
      <c r="C571" t="str">
        <f>IF($A571="","",IF(VLOOKUP($A571,'Master data'!$A:$D,3,FALSE)&gt;0,VLOOKUP($A571,'Master data'!$A:$D,3,FALSE),""))</f>
        <v/>
      </c>
    </row>
    <row r="572" spans="2:3">
      <c r="B572" t="str">
        <f>IF($A572="","",IF(VLOOKUP($A572,'Master data'!$A:$D,2,FALSE)&gt;0,VLOOKUP($A572,'Master data'!$A:$D,2,FALSE),""))</f>
        <v/>
      </c>
      <c r="C572" t="str">
        <f>IF($A572="","",IF(VLOOKUP($A572,'Master data'!$A:$D,3,FALSE)&gt;0,VLOOKUP($A572,'Master data'!$A:$D,3,FALSE),""))</f>
        <v/>
      </c>
    </row>
    <row r="573" spans="2:3">
      <c r="B573" t="str">
        <f>IF($A573="","",IF(VLOOKUP($A573,'Master data'!$A:$D,2,FALSE)&gt;0,VLOOKUP($A573,'Master data'!$A:$D,2,FALSE),""))</f>
        <v/>
      </c>
      <c r="C573" t="str">
        <f>IF($A573="","",IF(VLOOKUP($A573,'Master data'!$A:$D,3,FALSE)&gt;0,VLOOKUP($A573,'Master data'!$A:$D,3,FALSE),""))</f>
        <v/>
      </c>
    </row>
    <row r="574" spans="2:3">
      <c r="B574" t="str">
        <f>IF($A574="","",IF(VLOOKUP($A574,'Master data'!$A:$D,2,FALSE)&gt;0,VLOOKUP($A574,'Master data'!$A:$D,2,FALSE),""))</f>
        <v/>
      </c>
      <c r="C574" t="str">
        <f>IF($A574="","",IF(VLOOKUP($A574,'Master data'!$A:$D,3,FALSE)&gt;0,VLOOKUP($A574,'Master data'!$A:$D,3,FALSE),""))</f>
        <v/>
      </c>
    </row>
    <row r="575" spans="2:3">
      <c r="B575" t="str">
        <f>IF($A575="","",IF(VLOOKUP($A575,'Master data'!$A:$D,2,FALSE)&gt;0,VLOOKUP($A575,'Master data'!$A:$D,2,FALSE),""))</f>
        <v/>
      </c>
      <c r="C575" t="str">
        <f>IF($A575="","",IF(VLOOKUP($A575,'Master data'!$A:$D,3,FALSE)&gt;0,VLOOKUP($A575,'Master data'!$A:$D,3,FALSE),""))</f>
        <v/>
      </c>
    </row>
    <row r="576" spans="2:3">
      <c r="B576" t="str">
        <f>IF($A576="","",IF(VLOOKUP($A576,'Master data'!$A:$D,2,FALSE)&gt;0,VLOOKUP($A576,'Master data'!$A:$D,2,FALSE),""))</f>
        <v/>
      </c>
      <c r="C576" t="str">
        <f>IF($A576="","",IF(VLOOKUP($A576,'Master data'!$A:$D,3,FALSE)&gt;0,VLOOKUP($A576,'Master data'!$A:$D,3,FALSE),""))</f>
        <v/>
      </c>
    </row>
    <row r="577" spans="2:3">
      <c r="B577" t="str">
        <f>IF($A577="","",IF(VLOOKUP($A577,'Master data'!$A:$D,2,FALSE)&gt;0,VLOOKUP($A577,'Master data'!$A:$D,2,FALSE),""))</f>
        <v/>
      </c>
      <c r="C577" t="str">
        <f>IF($A577="","",IF(VLOOKUP($A577,'Master data'!$A:$D,3,FALSE)&gt;0,VLOOKUP($A577,'Master data'!$A:$D,3,FALSE),""))</f>
        <v/>
      </c>
    </row>
    <row r="578" spans="2:3">
      <c r="B578" t="str">
        <f>IF($A578="","",IF(VLOOKUP($A578,'Master data'!$A:$D,2,FALSE)&gt;0,VLOOKUP($A578,'Master data'!$A:$D,2,FALSE),""))</f>
        <v/>
      </c>
      <c r="C578" t="str">
        <f>IF($A578="","",IF(VLOOKUP($A578,'Master data'!$A:$D,3,FALSE)&gt;0,VLOOKUP($A578,'Master data'!$A:$D,3,FALSE),""))</f>
        <v/>
      </c>
    </row>
    <row r="579" spans="2:3">
      <c r="B579" t="str">
        <f>IF($A579="","",IF(VLOOKUP($A579,'Master data'!$A:$D,2,FALSE)&gt;0,VLOOKUP($A579,'Master data'!$A:$D,2,FALSE),""))</f>
        <v/>
      </c>
      <c r="C579" t="str">
        <f>IF($A579="","",IF(VLOOKUP($A579,'Master data'!$A:$D,3,FALSE)&gt;0,VLOOKUP($A579,'Master data'!$A:$D,3,FALSE),""))</f>
        <v/>
      </c>
    </row>
    <row r="580" spans="2:3">
      <c r="B580" t="str">
        <f>IF($A580="","",IF(VLOOKUP($A580,'Master data'!$A:$D,2,FALSE)&gt;0,VLOOKUP($A580,'Master data'!$A:$D,2,FALSE),""))</f>
        <v/>
      </c>
      <c r="C580" t="str">
        <f>IF($A580="","",IF(VLOOKUP($A580,'Master data'!$A:$D,3,FALSE)&gt;0,VLOOKUP($A580,'Master data'!$A:$D,3,FALSE),""))</f>
        <v/>
      </c>
    </row>
    <row r="581" spans="2:3">
      <c r="B581" t="str">
        <f>IF($A581="","",IF(VLOOKUP($A581,'Master data'!$A:$D,2,FALSE)&gt;0,VLOOKUP($A581,'Master data'!$A:$D,2,FALSE),""))</f>
        <v/>
      </c>
      <c r="C581" t="str">
        <f>IF($A581="","",IF(VLOOKUP($A581,'Master data'!$A:$D,3,FALSE)&gt;0,VLOOKUP($A581,'Master data'!$A:$D,3,FALSE),""))</f>
        <v/>
      </c>
    </row>
    <row r="582" spans="2:3">
      <c r="B582" t="str">
        <f>IF($A582="","",IF(VLOOKUP($A582,'Master data'!$A:$D,2,FALSE)&gt;0,VLOOKUP($A582,'Master data'!$A:$D,2,FALSE),""))</f>
        <v/>
      </c>
      <c r="C582" t="str">
        <f>IF($A582="","",IF(VLOOKUP($A582,'Master data'!$A:$D,3,FALSE)&gt;0,VLOOKUP($A582,'Master data'!$A:$D,3,FALSE),""))</f>
        <v/>
      </c>
    </row>
    <row r="583" spans="2:3">
      <c r="B583" t="str">
        <f>IF($A583="","",IF(VLOOKUP($A583,'Master data'!$A:$D,2,FALSE)&gt;0,VLOOKUP($A583,'Master data'!$A:$D,2,FALSE),""))</f>
        <v/>
      </c>
      <c r="C583" t="str">
        <f>IF($A583="","",IF(VLOOKUP($A583,'Master data'!$A:$D,3,FALSE)&gt;0,VLOOKUP($A583,'Master data'!$A:$D,3,FALSE),""))</f>
        <v/>
      </c>
    </row>
    <row r="584" spans="2:3">
      <c r="B584" t="str">
        <f>IF($A584="","",IF(VLOOKUP($A584,'Master data'!$A:$D,2,FALSE)&gt;0,VLOOKUP($A584,'Master data'!$A:$D,2,FALSE),""))</f>
        <v/>
      </c>
      <c r="C584" t="str">
        <f>IF($A584="","",IF(VLOOKUP($A584,'Master data'!$A:$D,3,FALSE)&gt;0,VLOOKUP($A584,'Master data'!$A:$D,3,FALSE),""))</f>
        <v/>
      </c>
    </row>
    <row r="585" spans="2:3">
      <c r="B585" t="str">
        <f>IF($A585="","",IF(VLOOKUP($A585,'Master data'!$A:$D,2,FALSE)&gt;0,VLOOKUP($A585,'Master data'!$A:$D,2,FALSE),""))</f>
        <v/>
      </c>
      <c r="C585" t="str">
        <f>IF($A585="","",IF(VLOOKUP($A585,'Master data'!$A:$D,3,FALSE)&gt;0,VLOOKUP($A585,'Master data'!$A:$D,3,FALSE),""))</f>
        <v/>
      </c>
    </row>
    <row r="586" spans="2:3">
      <c r="B586" t="str">
        <f>IF($A586="","",IF(VLOOKUP($A586,'Master data'!$A:$D,2,FALSE)&gt;0,VLOOKUP($A586,'Master data'!$A:$D,2,FALSE),""))</f>
        <v/>
      </c>
      <c r="C586" t="str">
        <f>IF($A586="","",IF(VLOOKUP($A586,'Master data'!$A:$D,3,FALSE)&gt;0,VLOOKUP($A586,'Master data'!$A:$D,3,FALSE),""))</f>
        <v/>
      </c>
    </row>
    <row r="587" spans="2:3">
      <c r="B587" t="str">
        <f>IF($A587="","",IF(VLOOKUP($A587,'Master data'!$A:$D,2,FALSE)&gt;0,VLOOKUP($A587,'Master data'!$A:$D,2,FALSE),""))</f>
        <v/>
      </c>
      <c r="C587" t="str">
        <f>IF($A587="","",IF(VLOOKUP($A587,'Master data'!$A:$D,3,FALSE)&gt;0,VLOOKUP($A587,'Master data'!$A:$D,3,FALSE),""))</f>
        <v/>
      </c>
    </row>
    <row r="588" spans="2:3">
      <c r="B588" t="str">
        <f>IF($A588="","",IF(VLOOKUP($A588,'Master data'!$A:$D,2,FALSE)&gt;0,VLOOKUP($A588,'Master data'!$A:$D,2,FALSE),""))</f>
        <v/>
      </c>
      <c r="C588" t="str">
        <f>IF($A588="","",IF(VLOOKUP($A588,'Master data'!$A:$D,3,FALSE)&gt;0,VLOOKUP($A588,'Master data'!$A:$D,3,FALSE),""))</f>
        <v/>
      </c>
    </row>
    <row r="589" spans="2:3">
      <c r="B589" t="str">
        <f>IF($A589="","",IF(VLOOKUP($A589,'Master data'!$A:$D,2,FALSE)&gt;0,VLOOKUP($A589,'Master data'!$A:$D,2,FALSE),""))</f>
        <v/>
      </c>
      <c r="C589" t="str">
        <f>IF($A589="","",IF(VLOOKUP($A589,'Master data'!$A:$D,3,FALSE)&gt;0,VLOOKUP($A589,'Master data'!$A:$D,3,FALSE),""))</f>
        <v/>
      </c>
    </row>
    <row r="590" spans="2:3">
      <c r="B590" t="str">
        <f>IF($A590="","",IF(VLOOKUP($A590,'Master data'!$A:$D,2,FALSE)&gt;0,VLOOKUP($A590,'Master data'!$A:$D,2,FALSE),""))</f>
        <v/>
      </c>
      <c r="C590" t="str">
        <f>IF($A590="","",IF(VLOOKUP($A590,'Master data'!$A:$D,3,FALSE)&gt;0,VLOOKUP($A590,'Master data'!$A:$D,3,FALSE),""))</f>
        <v/>
      </c>
    </row>
    <row r="591" spans="2:3">
      <c r="B591" t="str">
        <f>IF($A591="","",IF(VLOOKUP($A591,'Master data'!$A:$D,2,FALSE)&gt;0,VLOOKUP($A591,'Master data'!$A:$D,2,FALSE),""))</f>
        <v/>
      </c>
      <c r="C591" t="str">
        <f>IF($A591="","",IF(VLOOKUP($A591,'Master data'!$A:$D,3,FALSE)&gt;0,VLOOKUP($A591,'Master data'!$A:$D,3,FALSE),""))</f>
        <v/>
      </c>
    </row>
    <row r="592" spans="2:3">
      <c r="B592" t="str">
        <f>IF($A592="","",IF(VLOOKUP($A592,'Master data'!$A:$D,2,FALSE)&gt;0,VLOOKUP($A592,'Master data'!$A:$D,2,FALSE),""))</f>
        <v/>
      </c>
      <c r="C592" t="str">
        <f>IF($A592="","",IF(VLOOKUP($A592,'Master data'!$A:$D,3,FALSE)&gt;0,VLOOKUP($A592,'Master data'!$A:$D,3,FALSE),""))</f>
        <v/>
      </c>
    </row>
    <row r="593" spans="2:3">
      <c r="B593" t="str">
        <f>IF($A593="","",IF(VLOOKUP($A593,'Master data'!$A:$D,2,FALSE)&gt;0,VLOOKUP($A593,'Master data'!$A:$D,2,FALSE),""))</f>
        <v/>
      </c>
      <c r="C593" t="str">
        <f>IF($A593="","",IF(VLOOKUP($A593,'Master data'!$A:$D,3,FALSE)&gt;0,VLOOKUP($A593,'Master data'!$A:$D,3,FALSE),""))</f>
        <v/>
      </c>
    </row>
    <row r="594" spans="2:3">
      <c r="B594" t="str">
        <f>IF($A594="","",IF(VLOOKUP($A594,'Master data'!$A:$D,2,FALSE)&gt;0,VLOOKUP($A594,'Master data'!$A:$D,2,FALSE),""))</f>
        <v/>
      </c>
      <c r="C594" t="str">
        <f>IF($A594="","",IF(VLOOKUP($A594,'Master data'!$A:$D,3,FALSE)&gt;0,VLOOKUP($A594,'Master data'!$A:$D,3,FALSE),""))</f>
        <v/>
      </c>
    </row>
    <row r="595" spans="2:3">
      <c r="B595" t="str">
        <f>IF($A595="","",IF(VLOOKUP($A595,'Master data'!$A:$D,2,FALSE)&gt;0,VLOOKUP($A595,'Master data'!$A:$D,2,FALSE),""))</f>
        <v/>
      </c>
      <c r="C595" t="str">
        <f>IF($A595="","",IF(VLOOKUP($A595,'Master data'!$A:$D,3,FALSE)&gt;0,VLOOKUP($A595,'Master data'!$A:$D,3,FALSE),""))</f>
        <v/>
      </c>
    </row>
    <row r="596" spans="2:3">
      <c r="B596" t="str">
        <f>IF($A596="","",IF(VLOOKUP($A596,'Master data'!$A:$D,2,FALSE)&gt;0,VLOOKUP($A596,'Master data'!$A:$D,2,FALSE),""))</f>
        <v/>
      </c>
      <c r="C596" t="str">
        <f>IF($A596="","",IF(VLOOKUP($A596,'Master data'!$A:$D,3,FALSE)&gt;0,VLOOKUP($A596,'Master data'!$A:$D,3,FALSE),""))</f>
        <v/>
      </c>
    </row>
    <row r="597" spans="2:3">
      <c r="B597" t="str">
        <f>IF($A597="","",IF(VLOOKUP($A597,'Master data'!$A:$D,2,FALSE)&gt;0,VLOOKUP($A597,'Master data'!$A:$D,2,FALSE),""))</f>
        <v/>
      </c>
      <c r="C597" t="str">
        <f>IF($A597="","",IF(VLOOKUP($A597,'Master data'!$A:$D,3,FALSE)&gt;0,VLOOKUP($A597,'Master data'!$A:$D,3,FALSE),""))</f>
        <v/>
      </c>
    </row>
    <row r="598" spans="2:3">
      <c r="B598" t="str">
        <f>IF($A598="","",IF(VLOOKUP($A598,'Master data'!$A:$D,2,FALSE)&gt;0,VLOOKUP($A598,'Master data'!$A:$D,2,FALSE),""))</f>
        <v/>
      </c>
      <c r="C598" t="str">
        <f>IF($A598="","",IF(VLOOKUP($A598,'Master data'!$A:$D,3,FALSE)&gt;0,VLOOKUP($A598,'Master data'!$A:$D,3,FALSE),""))</f>
        <v/>
      </c>
    </row>
    <row r="599" spans="2:3">
      <c r="B599" t="str">
        <f>IF($A599="","",IF(VLOOKUP($A599,'Master data'!$A:$D,2,FALSE)&gt;0,VLOOKUP($A599,'Master data'!$A:$D,2,FALSE),""))</f>
        <v/>
      </c>
      <c r="C599" t="str">
        <f>IF($A599="","",IF(VLOOKUP($A599,'Master data'!$A:$D,3,FALSE)&gt;0,VLOOKUP($A599,'Master data'!$A:$D,3,FALSE),""))</f>
        <v/>
      </c>
    </row>
    <row r="600" spans="2:3">
      <c r="B600" t="str">
        <f>IF($A600="","",IF(VLOOKUP($A600,'Master data'!$A:$D,2,FALSE)&gt;0,VLOOKUP($A600,'Master data'!$A:$D,2,FALSE),""))</f>
        <v/>
      </c>
      <c r="C600" t="str">
        <f>IF($A600="","",IF(VLOOKUP($A600,'Master data'!$A:$D,3,FALSE)&gt;0,VLOOKUP($A600,'Master data'!$A:$D,3,FALSE),""))</f>
        <v/>
      </c>
    </row>
    <row r="601" spans="2:3">
      <c r="B601" t="str">
        <f>IF($A601="","",IF(VLOOKUP($A601,'Master data'!$A:$D,2,FALSE)&gt;0,VLOOKUP($A601,'Master data'!$A:$D,2,FALSE),""))</f>
        <v/>
      </c>
      <c r="C601" t="str">
        <f>IF($A601="","",IF(VLOOKUP($A601,'Master data'!$A:$D,3,FALSE)&gt;0,VLOOKUP($A601,'Master data'!$A:$D,3,FALSE),""))</f>
        <v/>
      </c>
    </row>
    <row r="602" spans="2:3">
      <c r="B602" t="str">
        <f>IF($A602="","",IF(VLOOKUP($A602,'Master data'!$A:$D,2,FALSE)&gt;0,VLOOKUP($A602,'Master data'!$A:$D,2,FALSE),""))</f>
        <v/>
      </c>
      <c r="C602" t="str">
        <f>IF($A602="","",IF(VLOOKUP($A602,'Master data'!$A:$D,3,FALSE)&gt;0,VLOOKUP($A602,'Master data'!$A:$D,3,FALSE),""))</f>
        <v/>
      </c>
    </row>
    <row r="603" spans="2:3">
      <c r="B603" t="str">
        <f>IF($A603="","",IF(VLOOKUP($A603,'Master data'!$A:$D,2,FALSE)&gt;0,VLOOKUP($A603,'Master data'!$A:$D,2,FALSE),""))</f>
        <v/>
      </c>
      <c r="C603" t="str">
        <f>IF($A603="","",IF(VLOOKUP($A603,'Master data'!$A:$D,3,FALSE)&gt;0,VLOOKUP($A603,'Master data'!$A:$D,3,FALSE),""))</f>
        <v/>
      </c>
    </row>
    <row r="604" spans="2:3">
      <c r="B604" t="str">
        <f>IF($A604="","",IF(VLOOKUP($A604,'Master data'!$A:$D,2,FALSE)&gt;0,VLOOKUP($A604,'Master data'!$A:$D,2,FALSE),""))</f>
        <v/>
      </c>
      <c r="C604" t="str">
        <f>IF($A604="","",IF(VLOOKUP($A604,'Master data'!$A:$D,3,FALSE)&gt;0,VLOOKUP($A604,'Master data'!$A:$D,3,FALSE),""))</f>
        <v/>
      </c>
    </row>
    <row r="605" spans="2:3">
      <c r="B605" t="str">
        <f>IF($A605="","",IF(VLOOKUP($A605,'Master data'!$A:$D,2,FALSE)&gt;0,VLOOKUP($A605,'Master data'!$A:$D,2,FALSE),""))</f>
        <v/>
      </c>
      <c r="C605" t="str">
        <f>IF($A605="","",IF(VLOOKUP($A605,'Master data'!$A:$D,3,FALSE)&gt;0,VLOOKUP($A605,'Master data'!$A:$D,3,FALSE),""))</f>
        <v/>
      </c>
    </row>
    <row r="606" spans="2:3">
      <c r="B606" t="str">
        <f>IF($A606="","",IF(VLOOKUP($A606,'Master data'!$A:$D,2,FALSE)&gt;0,VLOOKUP($A606,'Master data'!$A:$D,2,FALSE),""))</f>
        <v/>
      </c>
      <c r="C606" t="str">
        <f>IF($A606="","",IF(VLOOKUP($A606,'Master data'!$A:$D,3,FALSE)&gt;0,VLOOKUP($A606,'Master data'!$A:$D,3,FALSE),""))</f>
        <v/>
      </c>
    </row>
    <row r="607" spans="2:3">
      <c r="B607" t="str">
        <f>IF($A607="","",IF(VLOOKUP($A607,'Master data'!$A:$D,2,FALSE)&gt;0,VLOOKUP($A607,'Master data'!$A:$D,2,FALSE),""))</f>
        <v/>
      </c>
      <c r="C607" t="str">
        <f>IF($A607="","",IF(VLOOKUP($A607,'Master data'!$A:$D,3,FALSE)&gt;0,VLOOKUP($A607,'Master data'!$A:$D,3,FALSE),""))</f>
        <v/>
      </c>
    </row>
    <row r="608" spans="2:3">
      <c r="B608" t="str">
        <f>IF($A608="","",IF(VLOOKUP($A608,'Master data'!$A:$D,2,FALSE)&gt;0,VLOOKUP($A608,'Master data'!$A:$D,2,FALSE),""))</f>
        <v/>
      </c>
      <c r="C608" t="str">
        <f>IF($A608="","",IF(VLOOKUP($A608,'Master data'!$A:$D,3,FALSE)&gt;0,VLOOKUP($A608,'Master data'!$A:$D,3,FALSE),""))</f>
        <v/>
      </c>
    </row>
    <row r="609" spans="2:3">
      <c r="B609" t="str">
        <f>IF($A609="","",IF(VLOOKUP($A609,'Master data'!$A:$D,2,FALSE)&gt;0,VLOOKUP($A609,'Master data'!$A:$D,2,FALSE),""))</f>
        <v/>
      </c>
      <c r="C609" t="str">
        <f>IF($A609="","",IF(VLOOKUP($A609,'Master data'!$A:$D,3,FALSE)&gt;0,VLOOKUP($A609,'Master data'!$A:$D,3,FALSE),""))</f>
        <v/>
      </c>
    </row>
    <row r="610" spans="2:3">
      <c r="B610" t="str">
        <f>IF($A610="","",IF(VLOOKUP($A610,'Master data'!$A:$D,2,FALSE)&gt;0,VLOOKUP($A610,'Master data'!$A:$D,2,FALSE),""))</f>
        <v/>
      </c>
      <c r="C610" t="str">
        <f>IF($A610="","",IF(VLOOKUP($A610,'Master data'!$A:$D,3,FALSE)&gt;0,VLOOKUP($A610,'Master data'!$A:$D,3,FALSE),""))</f>
        <v/>
      </c>
    </row>
    <row r="611" spans="2:3">
      <c r="B611" t="str">
        <f>IF($A611="","",IF(VLOOKUP($A611,'Master data'!$A:$D,2,FALSE)&gt;0,VLOOKUP($A611,'Master data'!$A:$D,2,FALSE),""))</f>
        <v/>
      </c>
      <c r="C611" t="str">
        <f>IF($A611="","",IF(VLOOKUP($A611,'Master data'!$A:$D,3,FALSE)&gt;0,VLOOKUP($A611,'Master data'!$A:$D,3,FALSE),""))</f>
        <v/>
      </c>
    </row>
    <row r="612" spans="2:3">
      <c r="B612" t="str">
        <f>IF($A612="","",IF(VLOOKUP($A612,'Master data'!$A:$D,2,FALSE)&gt;0,VLOOKUP($A612,'Master data'!$A:$D,2,FALSE),""))</f>
        <v/>
      </c>
      <c r="C612" t="str">
        <f>IF($A612="","",IF(VLOOKUP($A612,'Master data'!$A:$D,3,FALSE)&gt;0,VLOOKUP($A612,'Master data'!$A:$D,3,FALSE),""))</f>
        <v/>
      </c>
    </row>
    <row r="613" spans="2:3">
      <c r="B613" t="str">
        <f>IF($A613="","",IF(VLOOKUP($A613,'Master data'!$A:$D,2,FALSE)&gt;0,VLOOKUP($A613,'Master data'!$A:$D,2,FALSE),""))</f>
        <v/>
      </c>
      <c r="C613" t="str">
        <f>IF($A613="","",IF(VLOOKUP($A613,'Master data'!$A:$D,3,FALSE)&gt;0,VLOOKUP($A613,'Master data'!$A:$D,3,FALSE),""))</f>
        <v/>
      </c>
    </row>
    <row r="614" spans="2:3">
      <c r="B614" t="str">
        <f>IF($A614="","",IF(VLOOKUP($A614,'Master data'!$A:$D,2,FALSE)&gt;0,VLOOKUP($A614,'Master data'!$A:$D,2,FALSE),""))</f>
        <v/>
      </c>
      <c r="C614" t="str">
        <f>IF($A614="","",IF(VLOOKUP($A614,'Master data'!$A:$D,3,FALSE)&gt;0,VLOOKUP($A614,'Master data'!$A:$D,3,FALSE),""))</f>
        <v/>
      </c>
    </row>
    <row r="615" spans="2:3">
      <c r="B615" t="str">
        <f>IF($A615="","",IF(VLOOKUP($A615,'Master data'!$A:$D,2,FALSE)&gt;0,VLOOKUP($A615,'Master data'!$A:$D,2,FALSE),""))</f>
        <v/>
      </c>
      <c r="C615" t="str">
        <f>IF($A615="","",IF(VLOOKUP($A615,'Master data'!$A:$D,3,FALSE)&gt;0,VLOOKUP($A615,'Master data'!$A:$D,3,FALSE),""))</f>
        <v/>
      </c>
    </row>
    <row r="616" spans="2:3">
      <c r="B616" t="str">
        <f>IF($A616="","",IF(VLOOKUP($A616,'Master data'!$A:$D,2,FALSE)&gt;0,VLOOKUP($A616,'Master data'!$A:$D,2,FALSE),""))</f>
        <v/>
      </c>
      <c r="C616" t="str">
        <f>IF($A616="","",IF(VLOOKUP($A616,'Master data'!$A:$D,3,FALSE)&gt;0,VLOOKUP($A616,'Master data'!$A:$D,3,FALSE),""))</f>
        <v/>
      </c>
    </row>
    <row r="617" spans="2:3">
      <c r="B617" t="str">
        <f>IF($A617="","",IF(VLOOKUP($A617,'Master data'!$A:$D,2,FALSE)&gt;0,VLOOKUP($A617,'Master data'!$A:$D,2,FALSE),""))</f>
        <v/>
      </c>
      <c r="C617" t="str">
        <f>IF($A617="","",IF(VLOOKUP($A617,'Master data'!$A:$D,3,FALSE)&gt;0,VLOOKUP($A617,'Master data'!$A:$D,3,FALSE),""))</f>
        <v/>
      </c>
    </row>
    <row r="618" spans="2:3">
      <c r="B618" t="str">
        <f>IF($A618="","",IF(VLOOKUP($A618,'Master data'!$A:$D,2,FALSE)&gt;0,VLOOKUP($A618,'Master data'!$A:$D,2,FALSE),""))</f>
        <v/>
      </c>
      <c r="C618" t="str">
        <f>IF($A618="","",IF(VLOOKUP($A618,'Master data'!$A:$D,3,FALSE)&gt;0,VLOOKUP($A618,'Master data'!$A:$D,3,FALSE),""))</f>
        <v/>
      </c>
    </row>
    <row r="619" spans="2:3">
      <c r="B619" t="str">
        <f>IF($A619="","",IF(VLOOKUP($A619,'Master data'!$A:$D,2,FALSE)&gt;0,VLOOKUP($A619,'Master data'!$A:$D,2,FALSE),""))</f>
        <v/>
      </c>
      <c r="C619" t="str">
        <f>IF($A619="","",IF(VLOOKUP($A619,'Master data'!$A:$D,3,FALSE)&gt;0,VLOOKUP($A619,'Master data'!$A:$D,3,FALSE),""))</f>
        <v/>
      </c>
    </row>
    <row r="620" spans="2:3">
      <c r="B620" t="str">
        <f>IF($A620="","",IF(VLOOKUP($A620,'Master data'!$A:$D,2,FALSE)&gt;0,VLOOKUP($A620,'Master data'!$A:$D,2,FALSE),""))</f>
        <v/>
      </c>
      <c r="C620" t="str">
        <f>IF($A620="","",IF(VLOOKUP($A620,'Master data'!$A:$D,3,FALSE)&gt;0,VLOOKUP($A620,'Master data'!$A:$D,3,FALSE),""))</f>
        <v/>
      </c>
    </row>
    <row r="621" spans="2:3">
      <c r="B621" t="str">
        <f>IF($A621="","",IF(VLOOKUP($A621,'Master data'!$A:$D,2,FALSE)&gt;0,VLOOKUP($A621,'Master data'!$A:$D,2,FALSE),""))</f>
        <v/>
      </c>
      <c r="C621" t="str">
        <f>IF($A621="","",IF(VLOOKUP($A621,'Master data'!$A:$D,3,FALSE)&gt;0,VLOOKUP($A621,'Master data'!$A:$D,3,FALSE),""))</f>
        <v/>
      </c>
    </row>
    <row r="622" spans="2:3">
      <c r="B622" t="str">
        <f>IF($A622="","",IF(VLOOKUP($A622,'Master data'!$A:$D,2,FALSE)&gt;0,VLOOKUP($A622,'Master data'!$A:$D,2,FALSE),""))</f>
        <v/>
      </c>
      <c r="C622" t="str">
        <f>IF($A622="","",IF(VLOOKUP($A622,'Master data'!$A:$D,3,FALSE)&gt;0,VLOOKUP($A622,'Master data'!$A:$D,3,FALSE),""))</f>
        <v/>
      </c>
    </row>
    <row r="623" spans="2:3">
      <c r="B623" t="str">
        <f>IF($A623="","",IF(VLOOKUP($A623,'Master data'!$A:$D,2,FALSE)&gt;0,VLOOKUP($A623,'Master data'!$A:$D,2,FALSE),""))</f>
        <v/>
      </c>
      <c r="C623" t="str">
        <f>IF($A623="","",IF(VLOOKUP($A623,'Master data'!$A:$D,3,FALSE)&gt;0,VLOOKUP($A623,'Master data'!$A:$D,3,FALSE),""))</f>
        <v/>
      </c>
    </row>
    <row r="624" spans="2:3">
      <c r="B624" t="str">
        <f>IF($A624="","",IF(VLOOKUP($A624,'Master data'!$A:$D,2,FALSE)&gt;0,VLOOKUP($A624,'Master data'!$A:$D,2,FALSE),""))</f>
        <v/>
      </c>
      <c r="C624" t="str">
        <f>IF($A624="","",IF(VLOOKUP($A624,'Master data'!$A:$D,3,FALSE)&gt;0,VLOOKUP($A624,'Master data'!$A:$D,3,FALSE),""))</f>
        <v/>
      </c>
    </row>
    <row r="625" spans="2:3">
      <c r="B625" t="str">
        <f>IF($A625="","",IF(VLOOKUP($A625,'Master data'!$A:$D,2,FALSE)&gt;0,VLOOKUP($A625,'Master data'!$A:$D,2,FALSE),""))</f>
        <v/>
      </c>
      <c r="C625" t="str">
        <f>IF($A625="","",IF(VLOOKUP($A625,'Master data'!$A:$D,3,FALSE)&gt;0,VLOOKUP($A625,'Master data'!$A:$D,3,FALSE),""))</f>
        <v/>
      </c>
    </row>
    <row r="626" spans="2:3">
      <c r="B626" t="str">
        <f>IF($A626="","",IF(VLOOKUP($A626,'Master data'!$A:$D,2,FALSE)&gt;0,VLOOKUP($A626,'Master data'!$A:$D,2,FALSE),""))</f>
        <v/>
      </c>
      <c r="C626" t="str">
        <f>IF($A626="","",IF(VLOOKUP($A626,'Master data'!$A:$D,3,FALSE)&gt;0,VLOOKUP($A626,'Master data'!$A:$D,3,FALSE),""))</f>
        <v/>
      </c>
    </row>
    <row r="627" spans="2:3">
      <c r="B627" t="str">
        <f>IF($A627="","",IF(VLOOKUP($A627,'Master data'!$A:$D,2,FALSE)&gt;0,VLOOKUP($A627,'Master data'!$A:$D,2,FALSE),""))</f>
        <v/>
      </c>
      <c r="C627" t="str">
        <f>IF($A627="","",IF(VLOOKUP($A627,'Master data'!$A:$D,3,FALSE)&gt;0,VLOOKUP($A627,'Master data'!$A:$D,3,FALSE),""))</f>
        <v/>
      </c>
    </row>
    <row r="628" spans="2:3">
      <c r="B628" t="str">
        <f>IF($A628="","",IF(VLOOKUP($A628,'Master data'!$A:$D,2,FALSE)&gt;0,VLOOKUP($A628,'Master data'!$A:$D,2,FALSE),""))</f>
        <v/>
      </c>
      <c r="C628" t="str">
        <f>IF($A628="","",IF(VLOOKUP($A628,'Master data'!$A:$D,3,FALSE)&gt;0,VLOOKUP($A628,'Master data'!$A:$D,3,FALSE),""))</f>
        <v/>
      </c>
    </row>
    <row r="629" spans="2:3">
      <c r="B629" t="str">
        <f>IF($A629="","",IF(VLOOKUP($A629,'Master data'!$A:$D,2,FALSE)&gt;0,VLOOKUP($A629,'Master data'!$A:$D,2,FALSE),""))</f>
        <v/>
      </c>
      <c r="C629" t="str">
        <f>IF($A629="","",IF(VLOOKUP($A629,'Master data'!$A:$D,3,FALSE)&gt;0,VLOOKUP($A629,'Master data'!$A:$D,3,FALSE),""))</f>
        <v/>
      </c>
    </row>
    <row r="630" spans="2:3">
      <c r="B630" t="str">
        <f>IF($A630="","",IF(VLOOKUP($A630,'Master data'!$A:$D,2,FALSE)&gt;0,VLOOKUP($A630,'Master data'!$A:$D,2,FALSE),""))</f>
        <v/>
      </c>
      <c r="C630" t="str">
        <f>IF($A630="","",IF(VLOOKUP($A630,'Master data'!$A:$D,3,FALSE)&gt;0,VLOOKUP($A630,'Master data'!$A:$D,3,FALSE),""))</f>
        <v/>
      </c>
    </row>
    <row r="631" spans="2:3">
      <c r="B631" t="str">
        <f>IF($A631="","",IF(VLOOKUP($A631,'Master data'!$A:$D,2,FALSE)&gt;0,VLOOKUP($A631,'Master data'!$A:$D,2,FALSE),""))</f>
        <v/>
      </c>
      <c r="C631" t="str">
        <f>IF($A631="","",IF(VLOOKUP($A631,'Master data'!$A:$D,3,FALSE)&gt;0,VLOOKUP($A631,'Master data'!$A:$D,3,FALSE),""))</f>
        <v/>
      </c>
    </row>
    <row r="632" spans="2:3">
      <c r="B632" t="str">
        <f>IF($A632="","",IF(VLOOKUP($A632,'Master data'!$A:$D,2,FALSE)&gt;0,VLOOKUP($A632,'Master data'!$A:$D,2,FALSE),""))</f>
        <v/>
      </c>
      <c r="C632" t="str">
        <f>IF($A632="","",IF(VLOOKUP($A632,'Master data'!$A:$D,3,FALSE)&gt;0,VLOOKUP($A632,'Master data'!$A:$D,3,FALSE),""))</f>
        <v/>
      </c>
    </row>
    <row r="633" spans="2:3">
      <c r="B633" t="str">
        <f>IF($A633="","",IF(VLOOKUP($A633,'Master data'!$A:$D,2,FALSE)&gt;0,VLOOKUP($A633,'Master data'!$A:$D,2,FALSE),""))</f>
        <v/>
      </c>
      <c r="C633" t="str">
        <f>IF($A633="","",IF(VLOOKUP($A633,'Master data'!$A:$D,3,FALSE)&gt;0,VLOOKUP($A633,'Master data'!$A:$D,3,FALSE),""))</f>
        <v/>
      </c>
    </row>
    <row r="634" spans="2:3">
      <c r="B634" t="str">
        <f>IF($A634="","",IF(VLOOKUP($A634,'Master data'!$A:$D,2,FALSE)&gt;0,VLOOKUP($A634,'Master data'!$A:$D,2,FALSE),""))</f>
        <v/>
      </c>
      <c r="C634" t="str">
        <f>IF($A634="","",IF(VLOOKUP($A634,'Master data'!$A:$D,3,FALSE)&gt;0,VLOOKUP($A634,'Master data'!$A:$D,3,FALSE),""))</f>
        <v/>
      </c>
    </row>
    <row r="635" spans="2:3">
      <c r="B635" t="str">
        <f>IF($A635="","",IF(VLOOKUP($A635,'Master data'!$A:$D,2,FALSE)&gt;0,VLOOKUP($A635,'Master data'!$A:$D,2,FALSE),""))</f>
        <v/>
      </c>
      <c r="C635" t="str">
        <f>IF($A635="","",IF(VLOOKUP($A635,'Master data'!$A:$D,3,FALSE)&gt;0,VLOOKUP($A635,'Master data'!$A:$D,3,FALSE),""))</f>
        <v/>
      </c>
    </row>
    <row r="636" spans="2:3">
      <c r="B636" t="str">
        <f>IF($A636="","",IF(VLOOKUP($A636,'Master data'!$A:$D,2,FALSE)&gt;0,VLOOKUP($A636,'Master data'!$A:$D,2,FALSE),""))</f>
        <v/>
      </c>
      <c r="C636" t="str">
        <f>IF($A636="","",IF(VLOOKUP($A636,'Master data'!$A:$D,3,FALSE)&gt;0,VLOOKUP($A636,'Master data'!$A:$D,3,FALSE),""))</f>
        <v/>
      </c>
    </row>
    <row r="637" spans="2:3">
      <c r="B637" t="str">
        <f>IF($A637="","",IF(VLOOKUP($A637,'Master data'!$A:$D,2,FALSE)&gt;0,VLOOKUP($A637,'Master data'!$A:$D,2,FALSE),""))</f>
        <v/>
      </c>
      <c r="C637" t="str">
        <f>IF($A637="","",IF(VLOOKUP($A637,'Master data'!$A:$D,3,FALSE)&gt;0,VLOOKUP($A637,'Master data'!$A:$D,3,FALSE),""))</f>
        <v/>
      </c>
    </row>
    <row r="638" spans="2:3">
      <c r="B638" t="str">
        <f>IF($A638="","",IF(VLOOKUP($A638,'Master data'!$A:$D,2,FALSE)&gt;0,VLOOKUP($A638,'Master data'!$A:$D,2,FALSE),""))</f>
        <v/>
      </c>
      <c r="C638" t="str">
        <f>IF($A638="","",IF(VLOOKUP($A638,'Master data'!$A:$D,3,FALSE)&gt;0,VLOOKUP($A638,'Master data'!$A:$D,3,FALSE),""))</f>
        <v/>
      </c>
    </row>
    <row r="639" spans="2:3">
      <c r="B639" t="str">
        <f>IF($A639="","",IF(VLOOKUP($A639,'Master data'!$A:$D,2,FALSE)&gt;0,VLOOKUP($A639,'Master data'!$A:$D,2,FALSE),""))</f>
        <v/>
      </c>
      <c r="C639" t="str">
        <f>IF($A639="","",IF(VLOOKUP($A639,'Master data'!$A:$D,3,FALSE)&gt;0,VLOOKUP($A639,'Master data'!$A:$D,3,FALSE),""))</f>
        <v/>
      </c>
    </row>
    <row r="640" spans="2:3">
      <c r="B640" t="str">
        <f>IF($A640="","",IF(VLOOKUP($A640,'Master data'!$A:$D,2,FALSE)&gt;0,VLOOKUP($A640,'Master data'!$A:$D,2,FALSE),""))</f>
        <v/>
      </c>
      <c r="C640" t="str">
        <f>IF($A640="","",IF(VLOOKUP($A640,'Master data'!$A:$D,3,FALSE)&gt;0,VLOOKUP($A640,'Master data'!$A:$D,3,FALSE),""))</f>
        <v/>
      </c>
    </row>
    <row r="641" spans="2:3">
      <c r="B641" t="str">
        <f>IF($A641="","",IF(VLOOKUP($A641,'Master data'!$A:$D,2,FALSE)&gt;0,VLOOKUP($A641,'Master data'!$A:$D,2,FALSE),""))</f>
        <v/>
      </c>
      <c r="C641" t="str">
        <f>IF($A641="","",IF(VLOOKUP($A641,'Master data'!$A:$D,3,FALSE)&gt;0,VLOOKUP($A641,'Master data'!$A:$D,3,FALSE),""))</f>
        <v/>
      </c>
    </row>
    <row r="642" spans="2:3">
      <c r="B642" t="str">
        <f>IF($A642="","",IF(VLOOKUP($A642,'Master data'!$A:$D,2,FALSE)&gt;0,VLOOKUP($A642,'Master data'!$A:$D,2,FALSE),""))</f>
        <v/>
      </c>
      <c r="C642" t="str">
        <f>IF($A642="","",IF(VLOOKUP($A642,'Master data'!$A:$D,3,FALSE)&gt;0,VLOOKUP($A642,'Master data'!$A:$D,3,FALSE),""))</f>
        <v/>
      </c>
    </row>
    <row r="643" spans="2:3">
      <c r="B643" t="str">
        <f>IF($A643="","",IF(VLOOKUP($A643,'Master data'!$A:$D,2,FALSE)&gt;0,VLOOKUP($A643,'Master data'!$A:$D,2,FALSE),""))</f>
        <v/>
      </c>
      <c r="C643" t="str">
        <f>IF($A643="","",IF(VLOOKUP($A643,'Master data'!$A:$D,3,FALSE)&gt;0,VLOOKUP($A643,'Master data'!$A:$D,3,FALSE),""))</f>
        <v/>
      </c>
    </row>
    <row r="644" spans="2:3">
      <c r="B644" t="str">
        <f>IF($A644="","",IF(VLOOKUP($A644,'Master data'!$A:$D,2,FALSE)&gt;0,VLOOKUP($A644,'Master data'!$A:$D,2,FALSE),""))</f>
        <v/>
      </c>
      <c r="C644" t="str">
        <f>IF($A644="","",IF(VLOOKUP($A644,'Master data'!$A:$D,3,FALSE)&gt;0,VLOOKUP($A644,'Master data'!$A:$D,3,FALSE),""))</f>
        <v/>
      </c>
    </row>
    <row r="645" spans="2:3">
      <c r="B645" t="str">
        <f>IF($A645="","",IF(VLOOKUP($A645,'Master data'!$A:$D,2,FALSE)&gt;0,VLOOKUP($A645,'Master data'!$A:$D,2,FALSE),""))</f>
        <v/>
      </c>
      <c r="C645" t="str">
        <f>IF($A645="","",IF(VLOOKUP($A645,'Master data'!$A:$D,3,FALSE)&gt;0,VLOOKUP($A645,'Master data'!$A:$D,3,FALSE),""))</f>
        <v/>
      </c>
    </row>
    <row r="646" spans="2:3">
      <c r="B646" t="str">
        <f>IF($A646="","",IF(VLOOKUP($A646,'Master data'!$A:$D,2,FALSE)&gt;0,VLOOKUP($A646,'Master data'!$A:$D,2,FALSE),""))</f>
        <v/>
      </c>
      <c r="C646" t="str">
        <f>IF($A646="","",IF(VLOOKUP($A646,'Master data'!$A:$D,3,FALSE)&gt;0,VLOOKUP($A646,'Master data'!$A:$D,3,FALSE),""))</f>
        <v/>
      </c>
    </row>
    <row r="647" spans="2:3">
      <c r="B647" t="str">
        <f>IF($A647="","",IF(VLOOKUP($A647,'Master data'!$A:$D,2,FALSE)&gt;0,VLOOKUP($A647,'Master data'!$A:$D,2,FALSE),""))</f>
        <v/>
      </c>
      <c r="C647" t="str">
        <f>IF($A647="","",IF(VLOOKUP($A647,'Master data'!$A:$D,3,FALSE)&gt;0,VLOOKUP($A647,'Master data'!$A:$D,3,FALSE),""))</f>
        <v/>
      </c>
    </row>
    <row r="648" spans="2:3">
      <c r="B648" t="str">
        <f>IF($A648="","",IF(VLOOKUP($A648,'Master data'!$A:$D,2,FALSE)&gt;0,VLOOKUP($A648,'Master data'!$A:$D,2,FALSE),""))</f>
        <v/>
      </c>
      <c r="C648" t="str">
        <f>IF($A648="","",IF(VLOOKUP($A648,'Master data'!$A:$D,3,FALSE)&gt;0,VLOOKUP($A648,'Master data'!$A:$D,3,FALSE),""))</f>
        <v/>
      </c>
    </row>
    <row r="649" spans="2:3">
      <c r="B649" t="str">
        <f>IF($A649="","",IF(VLOOKUP($A649,'Master data'!$A:$D,2,FALSE)&gt;0,VLOOKUP($A649,'Master data'!$A:$D,2,FALSE),""))</f>
        <v/>
      </c>
      <c r="C649" t="str">
        <f>IF($A649="","",IF(VLOOKUP($A649,'Master data'!$A:$D,3,FALSE)&gt;0,VLOOKUP($A649,'Master data'!$A:$D,3,FALSE),""))</f>
        <v/>
      </c>
    </row>
    <row r="650" spans="2:3">
      <c r="B650" t="str">
        <f>IF($A650="","",IF(VLOOKUP($A650,'Master data'!$A:$D,2,FALSE)&gt;0,VLOOKUP($A650,'Master data'!$A:$D,2,FALSE),""))</f>
        <v/>
      </c>
      <c r="C650" t="str">
        <f>IF($A650="","",IF(VLOOKUP($A650,'Master data'!$A:$D,3,FALSE)&gt;0,VLOOKUP($A650,'Master data'!$A:$D,3,FALSE),""))</f>
        <v/>
      </c>
    </row>
    <row r="651" spans="2:3">
      <c r="B651" t="str">
        <f>IF($A651="","",IF(VLOOKUP($A651,'Master data'!$A:$D,2,FALSE)&gt;0,VLOOKUP($A651,'Master data'!$A:$D,2,FALSE),""))</f>
        <v/>
      </c>
      <c r="C651" t="str">
        <f>IF($A651="","",IF(VLOOKUP($A651,'Master data'!$A:$D,3,FALSE)&gt;0,VLOOKUP($A651,'Master data'!$A:$D,3,FALSE),""))</f>
        <v/>
      </c>
    </row>
    <row r="652" spans="2:3">
      <c r="B652" t="str">
        <f>IF($A652="","",IF(VLOOKUP($A652,'Master data'!$A:$D,2,FALSE)&gt;0,VLOOKUP($A652,'Master data'!$A:$D,2,FALSE),""))</f>
        <v/>
      </c>
      <c r="C652" t="str">
        <f>IF($A652="","",IF(VLOOKUP($A652,'Master data'!$A:$D,3,FALSE)&gt;0,VLOOKUP($A652,'Master data'!$A:$D,3,FALSE),""))</f>
        <v/>
      </c>
    </row>
    <row r="653" spans="2:3">
      <c r="B653" t="str">
        <f>IF($A653="","",IF(VLOOKUP($A653,'Master data'!$A:$D,2,FALSE)&gt;0,VLOOKUP($A653,'Master data'!$A:$D,2,FALSE),""))</f>
        <v/>
      </c>
      <c r="C653" t="str">
        <f>IF($A653="","",IF(VLOOKUP($A653,'Master data'!$A:$D,3,FALSE)&gt;0,VLOOKUP($A653,'Master data'!$A:$D,3,FALSE),""))</f>
        <v/>
      </c>
    </row>
    <row r="654" spans="2:3">
      <c r="B654" t="str">
        <f>IF($A654="","",IF(VLOOKUP($A654,'Master data'!$A:$D,2,FALSE)&gt;0,VLOOKUP($A654,'Master data'!$A:$D,2,FALSE),""))</f>
        <v/>
      </c>
      <c r="C654" t="str">
        <f>IF($A654="","",IF(VLOOKUP($A654,'Master data'!$A:$D,3,FALSE)&gt;0,VLOOKUP($A654,'Master data'!$A:$D,3,FALSE),""))</f>
        <v/>
      </c>
    </row>
    <row r="655" spans="2:3">
      <c r="B655" t="str">
        <f>IF($A655="","",IF(VLOOKUP($A655,'Master data'!$A:$D,2,FALSE)&gt;0,VLOOKUP($A655,'Master data'!$A:$D,2,FALSE),""))</f>
        <v/>
      </c>
      <c r="C655" t="str">
        <f>IF($A655="","",IF(VLOOKUP($A655,'Master data'!$A:$D,3,FALSE)&gt;0,VLOOKUP($A655,'Master data'!$A:$D,3,FALSE),""))</f>
        <v/>
      </c>
    </row>
    <row r="656" spans="2:3">
      <c r="B656" t="str">
        <f>IF($A656="","",IF(VLOOKUP($A656,'Master data'!$A:$D,2,FALSE)&gt;0,VLOOKUP($A656,'Master data'!$A:$D,2,FALSE),""))</f>
        <v/>
      </c>
      <c r="C656" t="str">
        <f>IF($A656="","",IF(VLOOKUP($A656,'Master data'!$A:$D,3,FALSE)&gt;0,VLOOKUP($A656,'Master data'!$A:$D,3,FALSE),""))</f>
        <v/>
      </c>
    </row>
    <row r="657" spans="2:3">
      <c r="B657" t="str">
        <f>IF($A657="","",IF(VLOOKUP($A657,'Master data'!$A:$D,2,FALSE)&gt;0,VLOOKUP($A657,'Master data'!$A:$D,2,FALSE),""))</f>
        <v/>
      </c>
      <c r="C657" t="str">
        <f>IF($A657="","",IF(VLOOKUP($A657,'Master data'!$A:$D,3,FALSE)&gt;0,VLOOKUP($A657,'Master data'!$A:$D,3,FALSE),""))</f>
        <v/>
      </c>
    </row>
    <row r="658" spans="2:3">
      <c r="B658" t="str">
        <f>IF($A658="","",IF(VLOOKUP($A658,'Master data'!$A:$D,2,FALSE)&gt;0,VLOOKUP($A658,'Master data'!$A:$D,2,FALSE),""))</f>
        <v/>
      </c>
      <c r="C658" t="str">
        <f>IF($A658="","",IF(VLOOKUP($A658,'Master data'!$A:$D,3,FALSE)&gt;0,VLOOKUP($A658,'Master data'!$A:$D,3,FALSE),""))</f>
        <v/>
      </c>
    </row>
    <row r="659" spans="2:3">
      <c r="B659" t="str">
        <f>IF($A659="","",IF(VLOOKUP($A659,'Master data'!$A:$D,2,FALSE)&gt;0,VLOOKUP($A659,'Master data'!$A:$D,2,FALSE),""))</f>
        <v/>
      </c>
      <c r="C659" t="str">
        <f>IF($A659="","",IF(VLOOKUP($A659,'Master data'!$A:$D,3,FALSE)&gt;0,VLOOKUP($A659,'Master data'!$A:$D,3,FALSE),""))</f>
        <v/>
      </c>
    </row>
    <row r="660" spans="2:3">
      <c r="B660" t="str">
        <f>IF($A660="","",IF(VLOOKUP($A660,'Master data'!$A:$D,2,FALSE)&gt;0,VLOOKUP($A660,'Master data'!$A:$D,2,FALSE),""))</f>
        <v/>
      </c>
      <c r="C660" t="str">
        <f>IF($A660="","",IF(VLOOKUP($A660,'Master data'!$A:$D,3,FALSE)&gt;0,VLOOKUP($A660,'Master data'!$A:$D,3,FALSE),""))</f>
        <v/>
      </c>
    </row>
    <row r="661" spans="2:3">
      <c r="B661" t="str">
        <f>IF($A661="","",IF(VLOOKUP($A661,'Master data'!$A:$D,2,FALSE)&gt;0,VLOOKUP($A661,'Master data'!$A:$D,2,FALSE),""))</f>
        <v/>
      </c>
      <c r="C661" t="str">
        <f>IF($A661="","",IF(VLOOKUP($A661,'Master data'!$A:$D,3,FALSE)&gt;0,VLOOKUP($A661,'Master data'!$A:$D,3,FALSE),""))</f>
        <v/>
      </c>
    </row>
    <row r="662" spans="2:3">
      <c r="B662" t="str">
        <f>IF($A662="","",IF(VLOOKUP($A662,'Master data'!$A:$D,2,FALSE)&gt;0,VLOOKUP($A662,'Master data'!$A:$D,2,FALSE),""))</f>
        <v/>
      </c>
      <c r="C662" t="str">
        <f>IF($A662="","",IF(VLOOKUP($A662,'Master data'!$A:$D,3,FALSE)&gt;0,VLOOKUP($A662,'Master data'!$A:$D,3,FALSE),""))</f>
        <v/>
      </c>
    </row>
    <row r="663" spans="2:3">
      <c r="B663" t="str">
        <f>IF($A663="","",IF(VLOOKUP($A663,'Master data'!$A:$D,2,FALSE)&gt;0,VLOOKUP($A663,'Master data'!$A:$D,2,FALSE),""))</f>
        <v/>
      </c>
      <c r="C663" t="str">
        <f>IF($A663="","",IF(VLOOKUP($A663,'Master data'!$A:$D,3,FALSE)&gt;0,VLOOKUP($A663,'Master data'!$A:$D,3,FALSE),""))</f>
        <v/>
      </c>
    </row>
    <row r="664" spans="2:3">
      <c r="B664" t="str">
        <f>IF($A664="","",IF(VLOOKUP($A664,'Master data'!$A:$D,2,FALSE)&gt;0,VLOOKUP($A664,'Master data'!$A:$D,2,FALSE),""))</f>
        <v/>
      </c>
      <c r="C664" t="str">
        <f>IF($A664="","",IF(VLOOKUP($A664,'Master data'!$A:$D,3,FALSE)&gt;0,VLOOKUP($A664,'Master data'!$A:$D,3,FALSE),""))</f>
        <v/>
      </c>
    </row>
    <row r="665" spans="2:3">
      <c r="B665" t="str">
        <f>IF($A665="","",IF(VLOOKUP($A665,'Master data'!$A:$D,2,FALSE)&gt;0,VLOOKUP($A665,'Master data'!$A:$D,2,FALSE),""))</f>
        <v/>
      </c>
      <c r="C665" t="str">
        <f>IF($A665="","",IF(VLOOKUP($A665,'Master data'!$A:$D,3,FALSE)&gt;0,VLOOKUP($A665,'Master data'!$A:$D,3,FALSE),""))</f>
        <v/>
      </c>
    </row>
    <row r="666" spans="2:3">
      <c r="B666" t="str">
        <f>IF($A666="","",IF(VLOOKUP($A666,'Master data'!$A:$D,2,FALSE)&gt;0,VLOOKUP($A666,'Master data'!$A:$D,2,FALSE),""))</f>
        <v/>
      </c>
      <c r="C666" t="str">
        <f>IF($A666="","",IF(VLOOKUP($A666,'Master data'!$A:$D,3,FALSE)&gt;0,VLOOKUP($A666,'Master data'!$A:$D,3,FALSE),""))</f>
        <v/>
      </c>
    </row>
    <row r="667" spans="2:3">
      <c r="B667" t="str">
        <f>IF($A667="","",IF(VLOOKUP($A667,'Master data'!$A:$D,2,FALSE)&gt;0,VLOOKUP($A667,'Master data'!$A:$D,2,FALSE),""))</f>
        <v/>
      </c>
      <c r="C667" t="str">
        <f>IF($A667="","",IF(VLOOKUP($A667,'Master data'!$A:$D,3,FALSE)&gt;0,VLOOKUP($A667,'Master data'!$A:$D,3,FALSE),""))</f>
        <v/>
      </c>
    </row>
    <row r="668" spans="2:3">
      <c r="B668" t="str">
        <f>IF($A668="","",IF(VLOOKUP($A668,'Master data'!$A:$D,2,FALSE)&gt;0,VLOOKUP($A668,'Master data'!$A:$D,2,FALSE),""))</f>
        <v/>
      </c>
      <c r="C668" t="str">
        <f>IF($A668="","",IF(VLOOKUP($A668,'Master data'!$A:$D,3,FALSE)&gt;0,VLOOKUP($A668,'Master data'!$A:$D,3,FALSE),""))</f>
        <v/>
      </c>
    </row>
    <row r="669" spans="2:3">
      <c r="B669" t="str">
        <f>IF($A669="","",IF(VLOOKUP($A669,'Master data'!$A:$D,2,FALSE)&gt;0,VLOOKUP($A669,'Master data'!$A:$D,2,FALSE),""))</f>
        <v/>
      </c>
      <c r="C669" t="str">
        <f>IF($A669="","",IF(VLOOKUP($A669,'Master data'!$A:$D,3,FALSE)&gt;0,VLOOKUP($A669,'Master data'!$A:$D,3,FALSE),""))</f>
        <v/>
      </c>
    </row>
    <row r="670" spans="2:3">
      <c r="B670" t="str">
        <f>IF($A670="","",IF(VLOOKUP($A670,'Master data'!$A:$D,2,FALSE)&gt;0,VLOOKUP($A670,'Master data'!$A:$D,2,FALSE),""))</f>
        <v/>
      </c>
      <c r="C670" t="str">
        <f>IF($A670="","",IF(VLOOKUP($A670,'Master data'!$A:$D,3,FALSE)&gt;0,VLOOKUP($A670,'Master data'!$A:$D,3,FALSE),""))</f>
        <v/>
      </c>
    </row>
    <row r="671" spans="2:3">
      <c r="B671" t="str">
        <f>IF($A671="","",IF(VLOOKUP($A671,'Master data'!$A:$D,2,FALSE)&gt;0,VLOOKUP($A671,'Master data'!$A:$D,2,FALSE),""))</f>
        <v/>
      </c>
      <c r="C671" t="str">
        <f>IF($A671="","",IF(VLOOKUP($A671,'Master data'!$A:$D,3,FALSE)&gt;0,VLOOKUP($A671,'Master data'!$A:$D,3,FALSE),""))</f>
        <v/>
      </c>
    </row>
    <row r="672" spans="2:3">
      <c r="B672" t="str">
        <f>IF($A672="","",IF(VLOOKUP($A672,'Master data'!$A:$D,2,FALSE)&gt;0,VLOOKUP($A672,'Master data'!$A:$D,2,FALSE),""))</f>
        <v/>
      </c>
      <c r="C672" t="str">
        <f>IF($A672="","",IF(VLOOKUP($A672,'Master data'!$A:$D,3,FALSE)&gt;0,VLOOKUP($A672,'Master data'!$A:$D,3,FALSE),""))</f>
        <v/>
      </c>
    </row>
    <row r="673" spans="2:3">
      <c r="B673" t="str">
        <f>IF($A673="","",IF(VLOOKUP($A673,'Master data'!$A:$D,2,FALSE)&gt;0,VLOOKUP($A673,'Master data'!$A:$D,2,FALSE),""))</f>
        <v/>
      </c>
      <c r="C673" t="str">
        <f>IF($A673="","",IF(VLOOKUP($A673,'Master data'!$A:$D,3,FALSE)&gt;0,VLOOKUP($A673,'Master data'!$A:$D,3,FALSE),""))</f>
        <v/>
      </c>
    </row>
    <row r="674" spans="2:3">
      <c r="B674" t="str">
        <f>IF($A674="","",IF(VLOOKUP($A674,'Master data'!$A:$D,2,FALSE)&gt;0,VLOOKUP($A674,'Master data'!$A:$D,2,FALSE),""))</f>
        <v/>
      </c>
      <c r="C674" t="str">
        <f>IF($A674="","",IF(VLOOKUP($A674,'Master data'!$A:$D,3,FALSE)&gt;0,VLOOKUP($A674,'Master data'!$A:$D,3,FALSE),""))</f>
        <v/>
      </c>
    </row>
    <row r="675" spans="2:3">
      <c r="B675" t="str">
        <f>IF($A675="","",IF(VLOOKUP($A675,'Master data'!$A:$D,2,FALSE)&gt;0,VLOOKUP($A675,'Master data'!$A:$D,2,FALSE),""))</f>
        <v/>
      </c>
      <c r="C675" t="str">
        <f>IF($A675="","",IF(VLOOKUP($A675,'Master data'!$A:$D,3,FALSE)&gt;0,VLOOKUP($A675,'Master data'!$A:$D,3,FALSE),""))</f>
        <v/>
      </c>
    </row>
    <row r="676" spans="2:3">
      <c r="B676" t="str">
        <f>IF($A676="","",IF(VLOOKUP($A676,'Master data'!$A:$D,2,FALSE)&gt;0,VLOOKUP($A676,'Master data'!$A:$D,2,FALSE),""))</f>
        <v/>
      </c>
      <c r="C676" t="str">
        <f>IF($A676="","",IF(VLOOKUP($A676,'Master data'!$A:$D,3,FALSE)&gt;0,VLOOKUP($A676,'Master data'!$A:$D,3,FALSE),""))</f>
        <v/>
      </c>
    </row>
    <row r="677" spans="2:3">
      <c r="B677" t="str">
        <f>IF($A677="","",IF(VLOOKUP($A677,'Master data'!$A:$D,2,FALSE)&gt;0,VLOOKUP($A677,'Master data'!$A:$D,2,FALSE),""))</f>
        <v/>
      </c>
      <c r="C677" t="str">
        <f>IF($A677="","",IF(VLOOKUP($A677,'Master data'!$A:$D,3,FALSE)&gt;0,VLOOKUP($A677,'Master data'!$A:$D,3,FALSE),""))</f>
        <v/>
      </c>
    </row>
    <row r="678" spans="2:3">
      <c r="B678" t="str">
        <f>IF($A678="","",IF(VLOOKUP($A678,'Master data'!$A:$D,2,FALSE)&gt;0,VLOOKUP($A678,'Master data'!$A:$D,2,FALSE),""))</f>
        <v/>
      </c>
      <c r="C678" t="str">
        <f>IF($A678="","",IF(VLOOKUP($A678,'Master data'!$A:$D,3,FALSE)&gt;0,VLOOKUP($A678,'Master data'!$A:$D,3,FALSE),""))</f>
        <v/>
      </c>
    </row>
    <row r="679" spans="2:3">
      <c r="B679" t="str">
        <f>IF($A679="","",IF(VLOOKUP($A679,'Master data'!$A:$D,2,FALSE)&gt;0,VLOOKUP($A679,'Master data'!$A:$D,2,FALSE),""))</f>
        <v/>
      </c>
      <c r="C679" t="str">
        <f>IF($A679="","",IF(VLOOKUP($A679,'Master data'!$A:$D,3,FALSE)&gt;0,VLOOKUP($A679,'Master data'!$A:$D,3,FALSE),""))</f>
        <v/>
      </c>
    </row>
    <row r="680" spans="2:3">
      <c r="B680" t="str">
        <f>IF($A680="","",IF(VLOOKUP($A680,'Master data'!$A:$D,2,FALSE)&gt;0,VLOOKUP($A680,'Master data'!$A:$D,2,FALSE),""))</f>
        <v/>
      </c>
      <c r="C680" t="str">
        <f>IF($A680="","",IF(VLOOKUP($A680,'Master data'!$A:$D,3,FALSE)&gt;0,VLOOKUP($A680,'Master data'!$A:$D,3,FALSE),""))</f>
        <v/>
      </c>
    </row>
    <row r="681" spans="2:3">
      <c r="B681" t="str">
        <f>IF($A681="","",IF(VLOOKUP($A681,'Master data'!$A:$D,2,FALSE)&gt;0,VLOOKUP($A681,'Master data'!$A:$D,2,FALSE),""))</f>
        <v/>
      </c>
      <c r="C681" t="str">
        <f>IF($A681="","",IF(VLOOKUP($A681,'Master data'!$A:$D,3,FALSE)&gt;0,VLOOKUP($A681,'Master data'!$A:$D,3,FALSE),""))</f>
        <v/>
      </c>
    </row>
    <row r="682" spans="2:3">
      <c r="B682" t="str">
        <f>IF($A682="","",IF(VLOOKUP($A682,'Master data'!$A:$D,2,FALSE)&gt;0,VLOOKUP($A682,'Master data'!$A:$D,2,FALSE),""))</f>
        <v/>
      </c>
      <c r="C682" t="str">
        <f>IF($A682="","",IF(VLOOKUP($A682,'Master data'!$A:$D,3,FALSE)&gt;0,VLOOKUP($A682,'Master data'!$A:$D,3,FALSE),""))</f>
        <v/>
      </c>
    </row>
    <row r="683" spans="2:3">
      <c r="B683" t="str">
        <f>IF($A683="","",IF(VLOOKUP($A683,'Master data'!$A:$D,2,FALSE)&gt;0,VLOOKUP($A683,'Master data'!$A:$D,2,FALSE),""))</f>
        <v/>
      </c>
      <c r="C683" t="str">
        <f>IF($A683="","",IF(VLOOKUP($A683,'Master data'!$A:$D,3,FALSE)&gt;0,VLOOKUP($A683,'Master data'!$A:$D,3,FALSE),""))</f>
        <v/>
      </c>
    </row>
    <row r="684" spans="2:3">
      <c r="B684" t="str">
        <f>IF($A684="","",IF(VLOOKUP($A684,'Master data'!$A:$D,2,FALSE)&gt;0,VLOOKUP($A684,'Master data'!$A:$D,2,FALSE),""))</f>
        <v/>
      </c>
      <c r="C684" t="str">
        <f>IF($A684="","",IF(VLOOKUP($A684,'Master data'!$A:$D,3,FALSE)&gt;0,VLOOKUP($A684,'Master data'!$A:$D,3,FALSE),""))</f>
        <v/>
      </c>
    </row>
    <row r="685" spans="2:3">
      <c r="B685" t="str">
        <f>IF($A685="","",IF(VLOOKUP($A685,'Master data'!$A:$D,2,FALSE)&gt;0,VLOOKUP($A685,'Master data'!$A:$D,2,FALSE),""))</f>
        <v/>
      </c>
      <c r="C685" t="str">
        <f>IF($A685="","",IF(VLOOKUP($A685,'Master data'!$A:$D,3,FALSE)&gt;0,VLOOKUP($A685,'Master data'!$A:$D,3,FALSE),""))</f>
        <v/>
      </c>
    </row>
    <row r="686" spans="2:3">
      <c r="B686" t="str">
        <f>IF($A686="","",IF(VLOOKUP($A686,'Master data'!$A:$D,2,FALSE)&gt;0,VLOOKUP($A686,'Master data'!$A:$D,2,FALSE),""))</f>
        <v/>
      </c>
      <c r="C686" t="str">
        <f>IF($A686="","",IF(VLOOKUP($A686,'Master data'!$A:$D,3,FALSE)&gt;0,VLOOKUP($A686,'Master data'!$A:$D,3,FALSE),""))</f>
        <v/>
      </c>
    </row>
    <row r="687" spans="2:3">
      <c r="B687" t="str">
        <f>IF($A687="","",IF(VLOOKUP($A687,'Master data'!$A:$D,2,FALSE)&gt;0,VLOOKUP($A687,'Master data'!$A:$D,2,FALSE),""))</f>
        <v/>
      </c>
      <c r="C687" t="str">
        <f>IF($A687="","",IF(VLOOKUP($A687,'Master data'!$A:$D,3,FALSE)&gt;0,VLOOKUP($A687,'Master data'!$A:$D,3,FALSE),""))</f>
        <v/>
      </c>
    </row>
    <row r="688" spans="2:3">
      <c r="B688" t="str">
        <f>IF($A688="","",IF(VLOOKUP($A688,'Master data'!$A:$D,2,FALSE)&gt;0,VLOOKUP($A688,'Master data'!$A:$D,2,FALSE),""))</f>
        <v/>
      </c>
      <c r="C688" t="str">
        <f>IF($A688="","",IF(VLOOKUP($A688,'Master data'!$A:$D,3,FALSE)&gt;0,VLOOKUP($A688,'Master data'!$A:$D,3,FALSE),""))</f>
        <v/>
      </c>
    </row>
    <row r="689" spans="2:3">
      <c r="B689" t="str">
        <f>IF($A689="","",IF(VLOOKUP($A689,'Master data'!$A:$D,2,FALSE)&gt;0,VLOOKUP($A689,'Master data'!$A:$D,2,FALSE),""))</f>
        <v/>
      </c>
      <c r="C689" t="str">
        <f>IF($A689="","",IF(VLOOKUP($A689,'Master data'!$A:$D,3,FALSE)&gt;0,VLOOKUP($A689,'Master data'!$A:$D,3,FALSE),""))</f>
        <v/>
      </c>
    </row>
    <row r="690" spans="2:3">
      <c r="B690" t="str">
        <f>IF($A690="","",IF(VLOOKUP($A690,'Master data'!$A:$D,2,FALSE)&gt;0,VLOOKUP($A690,'Master data'!$A:$D,2,FALSE),""))</f>
        <v/>
      </c>
      <c r="C690" t="str">
        <f>IF($A690="","",IF(VLOOKUP($A690,'Master data'!$A:$D,3,FALSE)&gt;0,VLOOKUP($A690,'Master data'!$A:$D,3,FALSE),""))</f>
        <v/>
      </c>
    </row>
    <row r="691" spans="2:3">
      <c r="B691" t="str">
        <f>IF($A691="","",IF(VLOOKUP($A691,'Master data'!$A:$D,2,FALSE)&gt;0,VLOOKUP($A691,'Master data'!$A:$D,2,FALSE),""))</f>
        <v/>
      </c>
      <c r="C691" t="str">
        <f>IF($A691="","",IF(VLOOKUP($A691,'Master data'!$A:$D,3,FALSE)&gt;0,VLOOKUP($A691,'Master data'!$A:$D,3,FALSE),""))</f>
        <v/>
      </c>
    </row>
    <row r="692" spans="2:3">
      <c r="B692" t="str">
        <f>IF($A692="","",IF(VLOOKUP($A692,'Master data'!$A:$D,2,FALSE)&gt;0,VLOOKUP($A692,'Master data'!$A:$D,2,FALSE),""))</f>
        <v/>
      </c>
      <c r="C692" t="str">
        <f>IF($A692="","",IF(VLOOKUP($A692,'Master data'!$A:$D,3,FALSE)&gt;0,VLOOKUP($A692,'Master data'!$A:$D,3,FALSE),""))</f>
        <v/>
      </c>
    </row>
    <row r="693" spans="2:3">
      <c r="B693" t="str">
        <f>IF($A693="","",IF(VLOOKUP($A693,'Master data'!$A:$D,2,FALSE)&gt;0,VLOOKUP($A693,'Master data'!$A:$D,2,FALSE),""))</f>
        <v/>
      </c>
      <c r="C693" t="str">
        <f>IF($A693="","",IF(VLOOKUP($A693,'Master data'!$A:$D,3,FALSE)&gt;0,VLOOKUP($A693,'Master data'!$A:$D,3,FALSE),""))</f>
        <v/>
      </c>
    </row>
    <row r="694" spans="2:3">
      <c r="B694" t="str">
        <f>IF($A694="","",IF(VLOOKUP($A694,'Master data'!$A:$D,2,FALSE)&gt;0,VLOOKUP($A694,'Master data'!$A:$D,2,FALSE),""))</f>
        <v/>
      </c>
      <c r="C694" t="str">
        <f>IF($A694="","",IF(VLOOKUP($A694,'Master data'!$A:$D,3,FALSE)&gt;0,VLOOKUP($A694,'Master data'!$A:$D,3,FALSE),""))</f>
        <v/>
      </c>
    </row>
    <row r="695" spans="2:3">
      <c r="B695" t="str">
        <f>IF($A695="","",IF(VLOOKUP($A695,'Master data'!$A:$D,2,FALSE)&gt;0,VLOOKUP($A695,'Master data'!$A:$D,2,FALSE),""))</f>
        <v/>
      </c>
      <c r="C695" t="str">
        <f>IF($A695="","",IF(VLOOKUP($A695,'Master data'!$A:$D,3,FALSE)&gt;0,VLOOKUP($A695,'Master data'!$A:$D,3,FALSE),""))</f>
        <v/>
      </c>
    </row>
    <row r="696" spans="2:3">
      <c r="B696" t="str">
        <f>IF($A696="","",IF(VLOOKUP($A696,'Master data'!$A:$D,2,FALSE)&gt;0,VLOOKUP($A696,'Master data'!$A:$D,2,FALSE),""))</f>
        <v/>
      </c>
      <c r="C696" t="str">
        <f>IF($A696="","",IF(VLOOKUP($A696,'Master data'!$A:$D,3,FALSE)&gt;0,VLOOKUP($A696,'Master data'!$A:$D,3,FALSE),""))</f>
        <v/>
      </c>
    </row>
    <row r="697" spans="2:3">
      <c r="B697" t="str">
        <f>IF($A697="","",IF(VLOOKUP($A697,'Master data'!$A:$D,2,FALSE)&gt;0,VLOOKUP($A697,'Master data'!$A:$D,2,FALSE),""))</f>
        <v/>
      </c>
      <c r="C697" t="str">
        <f>IF($A697="","",IF(VLOOKUP($A697,'Master data'!$A:$D,3,FALSE)&gt;0,VLOOKUP($A697,'Master data'!$A:$D,3,FALSE),""))</f>
        <v/>
      </c>
    </row>
    <row r="698" spans="2:3">
      <c r="B698" t="str">
        <f>IF($A698="","",IF(VLOOKUP($A698,'Master data'!$A:$D,2,FALSE)&gt;0,VLOOKUP($A698,'Master data'!$A:$D,2,FALSE),""))</f>
        <v/>
      </c>
      <c r="C698" t="str">
        <f>IF($A698="","",IF(VLOOKUP($A698,'Master data'!$A:$D,3,FALSE)&gt;0,VLOOKUP($A698,'Master data'!$A:$D,3,FALSE),""))</f>
        <v/>
      </c>
    </row>
    <row r="699" spans="2:3">
      <c r="B699" t="str">
        <f>IF($A699="","",IF(VLOOKUP($A699,'Master data'!$A:$D,2,FALSE)&gt;0,VLOOKUP($A699,'Master data'!$A:$D,2,FALSE),""))</f>
        <v/>
      </c>
      <c r="C699" t="str">
        <f>IF($A699="","",IF(VLOOKUP($A699,'Master data'!$A:$D,3,FALSE)&gt;0,VLOOKUP($A699,'Master data'!$A:$D,3,FALSE),""))</f>
        <v/>
      </c>
    </row>
    <row r="700" spans="2:3">
      <c r="B700" t="str">
        <f>IF($A700="","",IF(VLOOKUP($A700,'Master data'!$A:$D,2,FALSE)&gt;0,VLOOKUP($A700,'Master data'!$A:$D,2,FALSE),""))</f>
        <v/>
      </c>
      <c r="C700" t="str">
        <f>IF($A700="","",IF(VLOOKUP($A700,'Master data'!$A:$D,3,FALSE)&gt;0,VLOOKUP($A700,'Master data'!$A:$D,3,FALSE),""))</f>
        <v/>
      </c>
    </row>
    <row r="701" spans="2:3">
      <c r="B701" t="str">
        <f>IF($A701="","",IF(VLOOKUP($A701,'Master data'!$A:$D,2,FALSE)&gt;0,VLOOKUP($A701,'Master data'!$A:$D,2,FALSE),""))</f>
        <v/>
      </c>
      <c r="C701" t="str">
        <f>IF($A701="","",IF(VLOOKUP($A701,'Master data'!$A:$D,3,FALSE)&gt;0,VLOOKUP($A701,'Master data'!$A:$D,3,FALSE),""))</f>
        <v/>
      </c>
    </row>
    <row r="702" spans="2:3">
      <c r="B702" t="str">
        <f>IF($A702="","",IF(VLOOKUP($A702,'Master data'!$A:$D,2,FALSE)&gt;0,VLOOKUP($A702,'Master data'!$A:$D,2,FALSE),""))</f>
        <v/>
      </c>
      <c r="C702" t="str">
        <f>IF($A702="","",IF(VLOOKUP($A702,'Master data'!$A:$D,3,FALSE)&gt;0,VLOOKUP($A702,'Master data'!$A:$D,3,FALSE),""))</f>
        <v/>
      </c>
    </row>
    <row r="703" spans="2:3">
      <c r="B703" t="str">
        <f>IF($A703="","",IF(VLOOKUP($A703,'Master data'!$A:$D,2,FALSE)&gt;0,VLOOKUP($A703,'Master data'!$A:$D,2,FALSE),""))</f>
        <v/>
      </c>
      <c r="C703" t="str">
        <f>IF($A703="","",IF(VLOOKUP($A703,'Master data'!$A:$D,3,FALSE)&gt;0,VLOOKUP($A703,'Master data'!$A:$D,3,FALSE),""))</f>
        <v/>
      </c>
    </row>
    <row r="704" spans="2:3">
      <c r="B704" t="str">
        <f>IF($A704="","",IF(VLOOKUP($A704,'Master data'!$A:$D,2,FALSE)&gt;0,VLOOKUP($A704,'Master data'!$A:$D,2,FALSE),""))</f>
        <v/>
      </c>
      <c r="C704" t="str">
        <f>IF($A704="","",IF(VLOOKUP($A704,'Master data'!$A:$D,3,FALSE)&gt;0,VLOOKUP($A704,'Master data'!$A:$D,3,FALSE),""))</f>
        <v/>
      </c>
    </row>
    <row r="705" spans="2:3">
      <c r="B705" t="str">
        <f>IF($A705="","",IF(VLOOKUP($A705,'Master data'!$A:$D,2,FALSE)&gt;0,VLOOKUP($A705,'Master data'!$A:$D,2,FALSE),""))</f>
        <v/>
      </c>
      <c r="C705" t="str">
        <f>IF($A705="","",IF(VLOOKUP($A705,'Master data'!$A:$D,3,FALSE)&gt;0,VLOOKUP($A705,'Master data'!$A:$D,3,FALSE),""))</f>
        <v/>
      </c>
    </row>
    <row r="706" spans="2:3">
      <c r="B706" t="str">
        <f>IF($A706="","",IF(VLOOKUP($A706,'Master data'!$A:$D,2,FALSE)&gt;0,VLOOKUP($A706,'Master data'!$A:$D,2,FALSE),""))</f>
        <v/>
      </c>
      <c r="C706" t="str">
        <f>IF($A706="","",IF(VLOOKUP($A706,'Master data'!$A:$D,3,FALSE)&gt;0,VLOOKUP($A706,'Master data'!$A:$D,3,FALSE),""))</f>
        <v/>
      </c>
    </row>
    <row r="707" spans="2:3">
      <c r="B707" t="str">
        <f>IF($A707="","",IF(VLOOKUP($A707,'Master data'!$A:$D,2,FALSE)&gt;0,VLOOKUP($A707,'Master data'!$A:$D,2,FALSE),""))</f>
        <v/>
      </c>
      <c r="C707" t="str">
        <f>IF($A707="","",IF(VLOOKUP($A707,'Master data'!$A:$D,3,FALSE)&gt;0,VLOOKUP($A707,'Master data'!$A:$D,3,FALSE),""))</f>
        <v/>
      </c>
    </row>
    <row r="708" spans="2:3">
      <c r="B708" t="str">
        <f>IF($A708="","",IF(VLOOKUP($A708,'Master data'!$A:$D,2,FALSE)&gt;0,VLOOKUP($A708,'Master data'!$A:$D,2,FALSE),""))</f>
        <v/>
      </c>
      <c r="C708" t="str">
        <f>IF($A708="","",IF(VLOOKUP($A708,'Master data'!$A:$D,3,FALSE)&gt;0,VLOOKUP($A708,'Master data'!$A:$D,3,FALSE),""))</f>
        <v/>
      </c>
    </row>
    <row r="709" spans="2:3">
      <c r="B709" t="str">
        <f>IF($A709="","",IF(VLOOKUP($A709,'Master data'!$A:$D,2,FALSE)&gt;0,VLOOKUP($A709,'Master data'!$A:$D,2,FALSE),""))</f>
        <v/>
      </c>
      <c r="C709" t="str">
        <f>IF($A709="","",IF(VLOOKUP($A709,'Master data'!$A:$D,3,FALSE)&gt;0,VLOOKUP($A709,'Master data'!$A:$D,3,FALSE),""))</f>
        <v/>
      </c>
    </row>
    <row r="710" spans="2:3">
      <c r="B710" t="str">
        <f>IF($A710="","",IF(VLOOKUP($A710,'Master data'!$A:$D,2,FALSE)&gt;0,VLOOKUP($A710,'Master data'!$A:$D,2,FALSE),""))</f>
        <v/>
      </c>
      <c r="C710" t="str">
        <f>IF($A710="","",IF(VLOOKUP($A710,'Master data'!$A:$D,3,FALSE)&gt;0,VLOOKUP($A710,'Master data'!$A:$D,3,FALSE),""))</f>
        <v/>
      </c>
    </row>
    <row r="711" spans="2:3">
      <c r="B711" t="str">
        <f>IF($A711="","",IF(VLOOKUP($A711,'Master data'!$A:$D,2,FALSE)&gt;0,VLOOKUP($A711,'Master data'!$A:$D,2,FALSE),""))</f>
        <v/>
      </c>
      <c r="C711" t="str">
        <f>IF($A711="","",IF(VLOOKUP($A711,'Master data'!$A:$D,3,FALSE)&gt;0,VLOOKUP($A711,'Master data'!$A:$D,3,FALSE),""))</f>
        <v/>
      </c>
    </row>
    <row r="712" spans="2:3">
      <c r="B712" t="str">
        <f>IF($A712="","",IF(VLOOKUP($A712,'Master data'!$A:$D,2,FALSE)&gt;0,VLOOKUP($A712,'Master data'!$A:$D,2,FALSE),""))</f>
        <v/>
      </c>
      <c r="C712" t="str">
        <f>IF($A712="","",IF(VLOOKUP($A712,'Master data'!$A:$D,3,FALSE)&gt;0,VLOOKUP($A712,'Master data'!$A:$D,3,FALSE),""))</f>
        <v/>
      </c>
    </row>
    <row r="713" spans="2:3">
      <c r="B713" t="str">
        <f>IF($A713="","",IF(VLOOKUP($A713,'Master data'!$A:$D,2,FALSE)&gt;0,VLOOKUP($A713,'Master data'!$A:$D,2,FALSE),""))</f>
        <v/>
      </c>
      <c r="C713" t="str">
        <f>IF($A713="","",IF(VLOOKUP($A713,'Master data'!$A:$D,3,FALSE)&gt;0,VLOOKUP($A713,'Master data'!$A:$D,3,FALSE),""))</f>
        <v/>
      </c>
    </row>
    <row r="714" spans="2:3">
      <c r="B714" t="str">
        <f>IF($A714="","",IF(VLOOKUP($A714,'Master data'!$A:$D,2,FALSE)&gt;0,VLOOKUP($A714,'Master data'!$A:$D,2,FALSE),""))</f>
        <v/>
      </c>
      <c r="C714" t="str">
        <f>IF($A714="","",IF(VLOOKUP($A714,'Master data'!$A:$D,3,FALSE)&gt;0,VLOOKUP($A714,'Master data'!$A:$D,3,FALSE),""))</f>
        <v/>
      </c>
    </row>
    <row r="715" spans="2:3">
      <c r="B715" t="str">
        <f>IF($A715="","",IF(VLOOKUP($A715,'Master data'!$A:$D,2,FALSE)&gt;0,VLOOKUP($A715,'Master data'!$A:$D,2,FALSE),""))</f>
        <v/>
      </c>
      <c r="C715" t="str">
        <f>IF($A715="","",IF(VLOOKUP($A715,'Master data'!$A:$D,3,FALSE)&gt;0,VLOOKUP($A715,'Master data'!$A:$D,3,FALSE),""))</f>
        <v/>
      </c>
    </row>
    <row r="716" spans="2:3">
      <c r="B716" t="str">
        <f>IF($A716="","",IF(VLOOKUP($A716,'Master data'!$A:$D,2,FALSE)&gt;0,VLOOKUP($A716,'Master data'!$A:$D,2,FALSE),""))</f>
        <v/>
      </c>
      <c r="C716" t="str">
        <f>IF($A716="","",IF(VLOOKUP($A716,'Master data'!$A:$D,3,FALSE)&gt;0,VLOOKUP($A716,'Master data'!$A:$D,3,FALSE),""))</f>
        <v/>
      </c>
    </row>
    <row r="717" spans="2:3">
      <c r="B717" t="str">
        <f>IF($A717="","",IF(VLOOKUP($A717,'Master data'!$A:$D,2,FALSE)&gt;0,VLOOKUP($A717,'Master data'!$A:$D,2,FALSE),""))</f>
        <v/>
      </c>
      <c r="C717" t="str">
        <f>IF($A717="","",IF(VLOOKUP($A717,'Master data'!$A:$D,3,FALSE)&gt;0,VLOOKUP($A717,'Master data'!$A:$D,3,FALSE),""))</f>
        <v/>
      </c>
    </row>
    <row r="718" spans="2:3">
      <c r="B718" t="str">
        <f>IF($A718="","",IF(VLOOKUP($A718,'Master data'!$A:$D,2,FALSE)&gt;0,VLOOKUP($A718,'Master data'!$A:$D,2,FALSE),""))</f>
        <v/>
      </c>
      <c r="C718" t="str">
        <f>IF($A718="","",IF(VLOOKUP($A718,'Master data'!$A:$D,3,FALSE)&gt;0,VLOOKUP($A718,'Master data'!$A:$D,3,FALSE),""))</f>
        <v/>
      </c>
    </row>
    <row r="719" spans="2:3">
      <c r="B719" t="str">
        <f>IF($A719="","",IF(VLOOKUP($A719,'Master data'!$A:$D,2,FALSE)&gt;0,VLOOKUP($A719,'Master data'!$A:$D,2,FALSE),""))</f>
        <v/>
      </c>
      <c r="C719" t="str">
        <f>IF($A719="","",IF(VLOOKUP($A719,'Master data'!$A:$D,3,FALSE)&gt;0,VLOOKUP($A719,'Master data'!$A:$D,3,FALSE),""))</f>
        <v/>
      </c>
    </row>
    <row r="720" spans="2:3">
      <c r="B720" t="str">
        <f>IF($A720="","",IF(VLOOKUP($A720,'Master data'!$A:$D,2,FALSE)&gt;0,VLOOKUP($A720,'Master data'!$A:$D,2,FALSE),""))</f>
        <v/>
      </c>
      <c r="C720" t="str">
        <f>IF($A720="","",IF(VLOOKUP($A720,'Master data'!$A:$D,3,FALSE)&gt;0,VLOOKUP($A720,'Master data'!$A:$D,3,FALSE),""))</f>
        <v/>
      </c>
    </row>
    <row r="721" spans="2:3">
      <c r="B721" t="str">
        <f>IF($A721="","",IF(VLOOKUP($A721,'Master data'!$A:$D,2,FALSE)&gt;0,VLOOKUP($A721,'Master data'!$A:$D,2,FALSE),""))</f>
        <v/>
      </c>
      <c r="C721" t="str">
        <f>IF($A721="","",IF(VLOOKUP($A721,'Master data'!$A:$D,3,FALSE)&gt;0,VLOOKUP($A721,'Master data'!$A:$D,3,FALSE),""))</f>
        <v/>
      </c>
    </row>
    <row r="722" spans="2:3">
      <c r="B722" t="str">
        <f>IF($A722="","",IF(VLOOKUP($A722,'Master data'!$A:$D,2,FALSE)&gt;0,VLOOKUP($A722,'Master data'!$A:$D,2,FALSE),""))</f>
        <v/>
      </c>
      <c r="C722" t="str">
        <f>IF($A722="","",IF(VLOOKUP($A722,'Master data'!$A:$D,3,FALSE)&gt;0,VLOOKUP($A722,'Master data'!$A:$D,3,FALSE),""))</f>
        <v/>
      </c>
    </row>
    <row r="723" spans="2:3">
      <c r="B723" t="str">
        <f>IF($A723="","",IF(VLOOKUP($A723,'Master data'!$A:$D,2,FALSE)&gt;0,VLOOKUP($A723,'Master data'!$A:$D,2,FALSE),""))</f>
        <v/>
      </c>
      <c r="C723" t="str">
        <f>IF($A723="","",IF(VLOOKUP($A723,'Master data'!$A:$D,3,FALSE)&gt;0,VLOOKUP($A723,'Master data'!$A:$D,3,FALSE),""))</f>
        <v/>
      </c>
    </row>
    <row r="724" spans="2:3">
      <c r="B724" t="str">
        <f>IF($A724="","",IF(VLOOKUP($A724,'Master data'!$A:$D,2,FALSE)&gt;0,VLOOKUP($A724,'Master data'!$A:$D,2,FALSE),""))</f>
        <v/>
      </c>
      <c r="C724" t="str">
        <f>IF($A724="","",IF(VLOOKUP($A724,'Master data'!$A:$D,3,FALSE)&gt;0,VLOOKUP($A724,'Master data'!$A:$D,3,FALSE),""))</f>
        <v/>
      </c>
    </row>
    <row r="725" spans="2:3">
      <c r="B725" t="str">
        <f>IF($A725="","",IF(VLOOKUP($A725,'Master data'!$A:$D,2,FALSE)&gt;0,VLOOKUP($A725,'Master data'!$A:$D,2,FALSE),""))</f>
        <v/>
      </c>
      <c r="C725" t="str">
        <f>IF($A725="","",IF(VLOOKUP($A725,'Master data'!$A:$D,3,FALSE)&gt;0,VLOOKUP($A725,'Master data'!$A:$D,3,FALSE),""))</f>
        <v/>
      </c>
    </row>
    <row r="726" spans="2:3">
      <c r="B726" t="str">
        <f>IF($A726="","",IF(VLOOKUP($A726,'Master data'!$A:$D,2,FALSE)&gt;0,VLOOKUP($A726,'Master data'!$A:$D,2,FALSE),""))</f>
        <v/>
      </c>
      <c r="C726" t="str">
        <f>IF($A726="","",IF(VLOOKUP($A726,'Master data'!$A:$D,3,FALSE)&gt;0,VLOOKUP($A726,'Master data'!$A:$D,3,FALSE),""))</f>
        <v/>
      </c>
    </row>
    <row r="727" spans="2:3">
      <c r="B727" t="str">
        <f>IF($A727="","",IF(VLOOKUP($A727,'Master data'!$A:$D,2,FALSE)&gt;0,VLOOKUP($A727,'Master data'!$A:$D,2,FALSE),""))</f>
        <v/>
      </c>
      <c r="C727" t="str">
        <f>IF($A727="","",IF(VLOOKUP($A727,'Master data'!$A:$D,3,FALSE)&gt;0,VLOOKUP($A727,'Master data'!$A:$D,3,FALSE),""))</f>
        <v/>
      </c>
    </row>
    <row r="728" spans="2:3">
      <c r="B728" t="str">
        <f>IF($A728="","",IF(VLOOKUP($A728,'Master data'!$A:$D,2,FALSE)&gt;0,VLOOKUP($A728,'Master data'!$A:$D,2,FALSE),""))</f>
        <v/>
      </c>
      <c r="C728" t="str">
        <f>IF($A728="","",IF(VLOOKUP($A728,'Master data'!$A:$D,3,FALSE)&gt;0,VLOOKUP($A728,'Master data'!$A:$D,3,FALSE),""))</f>
        <v/>
      </c>
    </row>
    <row r="729" spans="2:3">
      <c r="B729" t="str">
        <f>IF($A729="","",IF(VLOOKUP($A729,'Master data'!$A:$D,2,FALSE)&gt;0,VLOOKUP($A729,'Master data'!$A:$D,2,FALSE),""))</f>
        <v/>
      </c>
      <c r="C729" t="str">
        <f>IF($A729="","",IF(VLOOKUP($A729,'Master data'!$A:$D,3,FALSE)&gt;0,VLOOKUP($A729,'Master data'!$A:$D,3,FALSE),""))</f>
        <v/>
      </c>
    </row>
    <row r="730" spans="2:3">
      <c r="B730" t="str">
        <f>IF($A730="","",IF(VLOOKUP($A730,'Master data'!$A:$D,2,FALSE)&gt;0,VLOOKUP($A730,'Master data'!$A:$D,2,FALSE),""))</f>
        <v/>
      </c>
      <c r="C730" t="str">
        <f>IF($A730="","",IF(VLOOKUP($A730,'Master data'!$A:$D,3,FALSE)&gt;0,VLOOKUP($A730,'Master data'!$A:$D,3,FALSE),""))</f>
        <v/>
      </c>
    </row>
    <row r="731" spans="2:3">
      <c r="B731" t="str">
        <f>IF($A731="","",IF(VLOOKUP($A731,'Master data'!$A:$D,2,FALSE)&gt;0,VLOOKUP($A731,'Master data'!$A:$D,2,FALSE),""))</f>
        <v/>
      </c>
      <c r="C731" t="str">
        <f>IF($A731="","",IF(VLOOKUP($A731,'Master data'!$A:$D,3,FALSE)&gt;0,VLOOKUP($A731,'Master data'!$A:$D,3,FALSE),""))</f>
        <v/>
      </c>
    </row>
    <row r="732" spans="2:3">
      <c r="B732" t="str">
        <f>IF($A732="","",IF(VLOOKUP($A732,'Master data'!$A:$D,2,FALSE)&gt;0,VLOOKUP($A732,'Master data'!$A:$D,2,FALSE),""))</f>
        <v/>
      </c>
      <c r="C732" t="str">
        <f>IF($A732="","",IF(VLOOKUP($A732,'Master data'!$A:$D,3,FALSE)&gt;0,VLOOKUP($A732,'Master data'!$A:$D,3,FALSE),""))</f>
        <v/>
      </c>
    </row>
    <row r="733" spans="2:3">
      <c r="B733" t="str">
        <f>IF($A733="","",IF(VLOOKUP($A733,'Master data'!$A:$D,2,FALSE)&gt;0,VLOOKUP($A733,'Master data'!$A:$D,2,FALSE),""))</f>
        <v/>
      </c>
      <c r="C733" t="str">
        <f>IF($A733="","",IF(VLOOKUP($A733,'Master data'!$A:$D,3,FALSE)&gt;0,VLOOKUP($A733,'Master data'!$A:$D,3,FALSE),""))</f>
        <v/>
      </c>
    </row>
    <row r="734" spans="2:3">
      <c r="B734" t="str">
        <f>IF($A734="","",IF(VLOOKUP($A734,'Master data'!$A:$D,2,FALSE)&gt;0,VLOOKUP($A734,'Master data'!$A:$D,2,FALSE),""))</f>
        <v/>
      </c>
      <c r="C734" t="str">
        <f>IF($A734="","",IF(VLOOKUP($A734,'Master data'!$A:$D,3,FALSE)&gt;0,VLOOKUP($A734,'Master data'!$A:$D,3,FALSE),""))</f>
        <v/>
      </c>
    </row>
    <row r="735" spans="2:3">
      <c r="B735" t="str">
        <f>IF($A735="","",IF(VLOOKUP($A735,'Master data'!$A:$D,2,FALSE)&gt;0,VLOOKUP($A735,'Master data'!$A:$D,2,FALSE),""))</f>
        <v/>
      </c>
      <c r="C735" t="str">
        <f>IF($A735="","",IF(VLOOKUP($A735,'Master data'!$A:$D,3,FALSE)&gt;0,VLOOKUP($A735,'Master data'!$A:$D,3,FALSE),""))</f>
        <v/>
      </c>
    </row>
    <row r="736" spans="2:3">
      <c r="B736" t="str">
        <f>IF($A736="","",IF(VLOOKUP($A736,'Master data'!$A:$D,2,FALSE)&gt;0,VLOOKUP($A736,'Master data'!$A:$D,2,FALSE),""))</f>
        <v/>
      </c>
      <c r="C736" t="str">
        <f>IF($A736="","",IF(VLOOKUP($A736,'Master data'!$A:$D,3,FALSE)&gt;0,VLOOKUP($A736,'Master data'!$A:$D,3,FALSE),""))</f>
        <v/>
      </c>
    </row>
    <row r="737" spans="2:3">
      <c r="B737" t="str">
        <f>IF($A737="","",IF(VLOOKUP($A737,'Master data'!$A:$D,2,FALSE)&gt;0,VLOOKUP($A737,'Master data'!$A:$D,2,FALSE),""))</f>
        <v/>
      </c>
      <c r="C737" t="str">
        <f>IF($A737="","",IF(VLOOKUP($A737,'Master data'!$A:$D,3,FALSE)&gt;0,VLOOKUP($A737,'Master data'!$A:$D,3,FALSE),""))</f>
        <v/>
      </c>
    </row>
    <row r="738" spans="2:3">
      <c r="B738" t="str">
        <f>IF($A738="","",IF(VLOOKUP($A738,'Master data'!$A:$D,2,FALSE)&gt;0,VLOOKUP($A738,'Master data'!$A:$D,2,FALSE),""))</f>
        <v/>
      </c>
      <c r="C738" t="str">
        <f>IF($A738="","",IF(VLOOKUP($A738,'Master data'!$A:$D,3,FALSE)&gt;0,VLOOKUP($A738,'Master data'!$A:$D,3,FALSE),""))</f>
        <v/>
      </c>
    </row>
    <row r="739" spans="2:3">
      <c r="B739" t="str">
        <f>IF($A739="","",IF(VLOOKUP($A739,'Master data'!$A:$D,2,FALSE)&gt;0,VLOOKUP($A739,'Master data'!$A:$D,2,FALSE),""))</f>
        <v/>
      </c>
      <c r="C739" t="str">
        <f>IF($A739="","",IF(VLOOKUP($A739,'Master data'!$A:$D,3,FALSE)&gt;0,VLOOKUP($A739,'Master data'!$A:$D,3,FALSE),""))</f>
        <v/>
      </c>
    </row>
    <row r="740" spans="2:3">
      <c r="B740" t="str">
        <f>IF($A740="","",IF(VLOOKUP($A740,'Master data'!$A:$D,2,FALSE)&gt;0,VLOOKUP($A740,'Master data'!$A:$D,2,FALSE),""))</f>
        <v/>
      </c>
      <c r="C740" t="str">
        <f>IF($A740="","",IF(VLOOKUP($A740,'Master data'!$A:$D,3,FALSE)&gt;0,VLOOKUP($A740,'Master data'!$A:$D,3,FALSE),""))</f>
        <v/>
      </c>
    </row>
    <row r="741" spans="2:3">
      <c r="B741" t="str">
        <f>IF($A741="","",IF(VLOOKUP($A741,'Master data'!$A:$D,2,FALSE)&gt;0,VLOOKUP($A741,'Master data'!$A:$D,2,FALSE),""))</f>
        <v/>
      </c>
      <c r="C741" t="str">
        <f>IF($A741="","",IF(VLOOKUP($A741,'Master data'!$A:$D,3,FALSE)&gt;0,VLOOKUP($A741,'Master data'!$A:$D,3,FALSE),""))</f>
        <v/>
      </c>
    </row>
    <row r="742" spans="2:3">
      <c r="B742" t="str">
        <f>IF($A742="","",IF(VLOOKUP($A742,'Master data'!$A:$D,2,FALSE)&gt;0,VLOOKUP($A742,'Master data'!$A:$D,2,FALSE),""))</f>
        <v/>
      </c>
      <c r="C742" t="str">
        <f>IF($A742="","",IF(VLOOKUP($A742,'Master data'!$A:$D,3,FALSE)&gt;0,VLOOKUP($A742,'Master data'!$A:$D,3,FALSE),""))</f>
        <v/>
      </c>
    </row>
    <row r="743" spans="2:3">
      <c r="B743" t="str">
        <f>IF($A743="","",IF(VLOOKUP($A743,'Master data'!$A:$D,2,FALSE)&gt;0,VLOOKUP($A743,'Master data'!$A:$D,2,FALSE),""))</f>
        <v/>
      </c>
      <c r="C743" t="str">
        <f>IF($A743="","",IF(VLOOKUP($A743,'Master data'!$A:$D,3,FALSE)&gt;0,VLOOKUP($A743,'Master data'!$A:$D,3,FALSE),""))</f>
        <v/>
      </c>
    </row>
    <row r="744" spans="2:3">
      <c r="B744" t="str">
        <f>IF($A744="","",IF(VLOOKUP($A744,'Master data'!$A:$D,2,FALSE)&gt;0,VLOOKUP($A744,'Master data'!$A:$D,2,FALSE),""))</f>
        <v/>
      </c>
      <c r="C744" t="str">
        <f>IF($A744="","",IF(VLOOKUP($A744,'Master data'!$A:$D,3,FALSE)&gt;0,VLOOKUP($A744,'Master data'!$A:$D,3,FALSE),""))</f>
        <v/>
      </c>
    </row>
    <row r="745" spans="2:3">
      <c r="B745" t="str">
        <f>IF($A745="","",IF(VLOOKUP($A745,'Master data'!$A:$D,2,FALSE)&gt;0,VLOOKUP($A745,'Master data'!$A:$D,2,FALSE),""))</f>
        <v/>
      </c>
      <c r="C745" t="str">
        <f>IF($A745="","",IF(VLOOKUP($A745,'Master data'!$A:$D,3,FALSE)&gt;0,VLOOKUP($A745,'Master data'!$A:$D,3,FALSE),""))</f>
        <v/>
      </c>
    </row>
    <row r="746" spans="2:3">
      <c r="B746" t="str">
        <f>IF($A746="","",IF(VLOOKUP($A746,'Master data'!$A:$D,2,FALSE)&gt;0,VLOOKUP($A746,'Master data'!$A:$D,2,FALSE),""))</f>
        <v/>
      </c>
      <c r="C746" t="str">
        <f>IF($A746="","",IF(VLOOKUP($A746,'Master data'!$A:$D,3,FALSE)&gt;0,VLOOKUP($A746,'Master data'!$A:$D,3,FALSE),""))</f>
        <v/>
      </c>
    </row>
    <row r="747" spans="2:3">
      <c r="B747" t="str">
        <f>IF($A747="","",IF(VLOOKUP($A747,'Master data'!$A:$D,2,FALSE)&gt;0,VLOOKUP($A747,'Master data'!$A:$D,2,FALSE),""))</f>
        <v/>
      </c>
      <c r="C747" t="str">
        <f>IF($A747="","",IF(VLOOKUP($A747,'Master data'!$A:$D,3,FALSE)&gt;0,VLOOKUP($A747,'Master data'!$A:$D,3,FALSE),""))</f>
        <v/>
      </c>
    </row>
    <row r="748" spans="2:3">
      <c r="B748" t="str">
        <f>IF($A748="","",IF(VLOOKUP($A748,'Master data'!$A:$D,2,FALSE)&gt;0,VLOOKUP($A748,'Master data'!$A:$D,2,FALSE),""))</f>
        <v/>
      </c>
      <c r="C748" t="str">
        <f>IF($A748="","",IF(VLOOKUP($A748,'Master data'!$A:$D,3,FALSE)&gt;0,VLOOKUP($A748,'Master data'!$A:$D,3,FALSE),""))</f>
        <v/>
      </c>
    </row>
    <row r="749" spans="2:3">
      <c r="B749" t="str">
        <f>IF($A749="","",IF(VLOOKUP($A749,'Master data'!$A:$D,2,FALSE)&gt;0,VLOOKUP($A749,'Master data'!$A:$D,2,FALSE),""))</f>
        <v/>
      </c>
      <c r="C749" t="str">
        <f>IF($A749="","",IF(VLOOKUP($A749,'Master data'!$A:$D,3,FALSE)&gt;0,VLOOKUP($A749,'Master data'!$A:$D,3,FALSE),""))</f>
        <v/>
      </c>
    </row>
    <row r="750" spans="2:3">
      <c r="B750" t="str">
        <f>IF($A750="","",IF(VLOOKUP($A750,'Master data'!$A:$D,2,FALSE)&gt;0,VLOOKUP($A750,'Master data'!$A:$D,2,FALSE),""))</f>
        <v/>
      </c>
      <c r="C750" t="str">
        <f>IF($A750="","",IF(VLOOKUP($A750,'Master data'!$A:$D,3,FALSE)&gt;0,VLOOKUP($A750,'Master data'!$A:$D,3,FALSE),""))</f>
        <v/>
      </c>
    </row>
    <row r="751" spans="2:3">
      <c r="B751" t="str">
        <f>IF($A751="","",IF(VLOOKUP($A751,'Master data'!$A:$D,2,FALSE)&gt;0,VLOOKUP($A751,'Master data'!$A:$D,2,FALSE),""))</f>
        <v/>
      </c>
      <c r="C751" t="str">
        <f>IF($A751="","",IF(VLOOKUP($A751,'Master data'!$A:$D,3,FALSE)&gt;0,VLOOKUP($A751,'Master data'!$A:$D,3,FALSE),""))</f>
        <v/>
      </c>
    </row>
    <row r="752" spans="2:3">
      <c r="B752" t="str">
        <f>IF($A752="","",IF(VLOOKUP($A752,'Master data'!$A:$D,2,FALSE)&gt;0,VLOOKUP($A752,'Master data'!$A:$D,2,FALSE),""))</f>
        <v/>
      </c>
      <c r="C752" t="str">
        <f>IF($A752="","",IF(VLOOKUP($A752,'Master data'!$A:$D,3,FALSE)&gt;0,VLOOKUP($A752,'Master data'!$A:$D,3,FALSE),""))</f>
        <v/>
      </c>
    </row>
    <row r="753" spans="2:3">
      <c r="B753" t="str">
        <f>IF($A753="","",IF(VLOOKUP($A753,'Master data'!$A:$D,2,FALSE)&gt;0,VLOOKUP($A753,'Master data'!$A:$D,2,FALSE),""))</f>
        <v/>
      </c>
      <c r="C753" t="str">
        <f>IF($A753="","",IF(VLOOKUP($A753,'Master data'!$A:$D,3,FALSE)&gt;0,VLOOKUP($A753,'Master data'!$A:$D,3,FALSE),""))</f>
        <v/>
      </c>
    </row>
    <row r="754" spans="2:3">
      <c r="B754" t="str">
        <f>IF($A754="","",IF(VLOOKUP($A754,'Master data'!$A:$D,2,FALSE)&gt;0,VLOOKUP($A754,'Master data'!$A:$D,2,FALSE),""))</f>
        <v/>
      </c>
      <c r="C754" t="str">
        <f>IF($A754="","",IF(VLOOKUP($A754,'Master data'!$A:$D,3,FALSE)&gt;0,VLOOKUP($A754,'Master data'!$A:$D,3,FALSE),""))</f>
        <v/>
      </c>
    </row>
    <row r="755" spans="2:3">
      <c r="B755" t="str">
        <f>IF($A755="","",IF(VLOOKUP($A755,'Master data'!$A:$D,2,FALSE)&gt;0,VLOOKUP($A755,'Master data'!$A:$D,2,FALSE),""))</f>
        <v/>
      </c>
      <c r="C755" t="str">
        <f>IF($A755="","",IF(VLOOKUP($A755,'Master data'!$A:$D,3,FALSE)&gt;0,VLOOKUP($A755,'Master data'!$A:$D,3,FALSE),""))</f>
        <v/>
      </c>
    </row>
    <row r="756" spans="2:3">
      <c r="B756" t="str">
        <f>IF($A756="","",IF(VLOOKUP($A756,'Master data'!$A:$D,2,FALSE)&gt;0,VLOOKUP($A756,'Master data'!$A:$D,2,FALSE),""))</f>
        <v/>
      </c>
      <c r="C756" t="str">
        <f>IF($A756="","",IF(VLOOKUP($A756,'Master data'!$A:$D,3,FALSE)&gt;0,VLOOKUP($A756,'Master data'!$A:$D,3,FALSE),""))</f>
        <v/>
      </c>
    </row>
    <row r="757" spans="2:3">
      <c r="B757" t="str">
        <f>IF($A757="","",IF(VLOOKUP($A757,'Master data'!$A:$D,2,FALSE)&gt;0,VLOOKUP($A757,'Master data'!$A:$D,2,FALSE),""))</f>
        <v/>
      </c>
      <c r="C757" t="str">
        <f>IF($A757="","",IF(VLOOKUP($A757,'Master data'!$A:$D,3,FALSE)&gt;0,VLOOKUP($A757,'Master data'!$A:$D,3,FALSE),""))</f>
        <v/>
      </c>
    </row>
    <row r="758" spans="2:3">
      <c r="B758" t="str">
        <f>IF($A758="","",IF(VLOOKUP($A758,'Master data'!$A:$D,2,FALSE)&gt;0,VLOOKUP($A758,'Master data'!$A:$D,2,FALSE),""))</f>
        <v/>
      </c>
      <c r="C758" t="str">
        <f>IF($A758="","",IF(VLOOKUP($A758,'Master data'!$A:$D,3,FALSE)&gt;0,VLOOKUP($A758,'Master data'!$A:$D,3,FALSE),""))</f>
        <v/>
      </c>
    </row>
    <row r="759" spans="2:3">
      <c r="B759" t="str">
        <f>IF($A759="","",IF(VLOOKUP($A759,'Master data'!$A:$D,2,FALSE)&gt;0,VLOOKUP($A759,'Master data'!$A:$D,2,FALSE),""))</f>
        <v/>
      </c>
      <c r="C759" t="str">
        <f>IF($A759="","",IF(VLOOKUP($A759,'Master data'!$A:$D,3,FALSE)&gt;0,VLOOKUP($A759,'Master data'!$A:$D,3,FALSE),""))</f>
        <v/>
      </c>
    </row>
    <row r="760" spans="2:3">
      <c r="B760" t="str">
        <f>IF($A760="","",IF(VLOOKUP($A760,'Master data'!$A:$D,2,FALSE)&gt;0,VLOOKUP($A760,'Master data'!$A:$D,2,FALSE),""))</f>
        <v/>
      </c>
      <c r="C760" t="str">
        <f>IF($A760="","",IF(VLOOKUP($A760,'Master data'!$A:$D,3,FALSE)&gt;0,VLOOKUP($A760,'Master data'!$A:$D,3,FALSE),""))</f>
        <v/>
      </c>
    </row>
    <row r="761" spans="2:3">
      <c r="B761" t="str">
        <f>IF($A761="","",IF(VLOOKUP($A761,'Master data'!$A:$D,2,FALSE)&gt;0,VLOOKUP($A761,'Master data'!$A:$D,2,FALSE),""))</f>
        <v/>
      </c>
      <c r="C761" t="str">
        <f>IF($A761="","",IF(VLOOKUP($A761,'Master data'!$A:$D,3,FALSE)&gt;0,VLOOKUP($A761,'Master data'!$A:$D,3,FALSE),""))</f>
        <v/>
      </c>
    </row>
    <row r="762" spans="2:3">
      <c r="B762" t="str">
        <f>IF($A762="","",IF(VLOOKUP($A762,'Master data'!$A:$D,2,FALSE)&gt;0,VLOOKUP($A762,'Master data'!$A:$D,2,FALSE),""))</f>
        <v/>
      </c>
      <c r="C762" t="str">
        <f>IF($A762="","",IF(VLOOKUP($A762,'Master data'!$A:$D,3,FALSE)&gt;0,VLOOKUP($A762,'Master data'!$A:$D,3,FALSE),""))</f>
        <v/>
      </c>
    </row>
    <row r="763" spans="2:3">
      <c r="B763" t="str">
        <f>IF($A763="","",IF(VLOOKUP($A763,'Master data'!$A:$D,2,FALSE)&gt;0,VLOOKUP($A763,'Master data'!$A:$D,2,FALSE),""))</f>
        <v/>
      </c>
      <c r="C763" t="str">
        <f>IF($A763="","",IF(VLOOKUP($A763,'Master data'!$A:$D,3,FALSE)&gt;0,VLOOKUP($A763,'Master data'!$A:$D,3,FALSE),""))</f>
        <v/>
      </c>
    </row>
    <row r="764" spans="2:3">
      <c r="B764" t="str">
        <f>IF($A764="","",IF(VLOOKUP($A764,'Master data'!$A:$D,2,FALSE)&gt;0,VLOOKUP($A764,'Master data'!$A:$D,2,FALSE),""))</f>
        <v/>
      </c>
      <c r="C764" t="str">
        <f>IF($A764="","",IF(VLOOKUP($A764,'Master data'!$A:$D,3,FALSE)&gt;0,VLOOKUP($A764,'Master data'!$A:$D,3,FALSE),""))</f>
        <v/>
      </c>
    </row>
    <row r="765" spans="2:3">
      <c r="B765" t="str">
        <f>IF($A765="","",IF(VLOOKUP($A765,'Master data'!$A:$D,2,FALSE)&gt;0,VLOOKUP($A765,'Master data'!$A:$D,2,FALSE),""))</f>
        <v/>
      </c>
      <c r="C765" t="str">
        <f>IF($A765="","",IF(VLOOKUP($A765,'Master data'!$A:$D,3,FALSE)&gt;0,VLOOKUP($A765,'Master data'!$A:$D,3,FALSE),""))</f>
        <v/>
      </c>
    </row>
    <row r="766" spans="2:3">
      <c r="B766" t="str">
        <f>IF($A766="","",IF(VLOOKUP($A766,'Master data'!$A:$D,2,FALSE)&gt;0,VLOOKUP($A766,'Master data'!$A:$D,2,FALSE),""))</f>
        <v/>
      </c>
      <c r="C766" t="str">
        <f>IF($A766="","",IF(VLOOKUP($A766,'Master data'!$A:$D,3,FALSE)&gt;0,VLOOKUP($A766,'Master data'!$A:$D,3,FALSE),""))</f>
        <v/>
      </c>
    </row>
    <row r="767" spans="2:3">
      <c r="B767" t="str">
        <f>IF($A767="","",IF(VLOOKUP($A767,'Master data'!$A:$D,2,FALSE)&gt;0,VLOOKUP($A767,'Master data'!$A:$D,2,FALSE),""))</f>
        <v/>
      </c>
      <c r="C767" t="str">
        <f>IF($A767="","",IF(VLOOKUP($A767,'Master data'!$A:$D,3,FALSE)&gt;0,VLOOKUP($A767,'Master data'!$A:$D,3,FALSE),""))</f>
        <v/>
      </c>
    </row>
    <row r="768" spans="2:3">
      <c r="B768" t="str">
        <f>IF($A768="","",IF(VLOOKUP($A768,'Master data'!$A:$D,2,FALSE)&gt;0,VLOOKUP($A768,'Master data'!$A:$D,2,FALSE),""))</f>
        <v/>
      </c>
      <c r="C768" t="str">
        <f>IF($A768="","",IF(VLOOKUP($A768,'Master data'!$A:$D,3,FALSE)&gt;0,VLOOKUP($A768,'Master data'!$A:$D,3,FALSE),""))</f>
        <v/>
      </c>
    </row>
    <row r="769" spans="2:3">
      <c r="B769" t="str">
        <f>IF($A769="","",IF(VLOOKUP($A769,'Master data'!$A:$D,2,FALSE)&gt;0,VLOOKUP($A769,'Master data'!$A:$D,2,FALSE),""))</f>
        <v/>
      </c>
      <c r="C769" t="str">
        <f>IF($A769="","",IF(VLOOKUP($A769,'Master data'!$A:$D,3,FALSE)&gt;0,VLOOKUP($A769,'Master data'!$A:$D,3,FALSE),""))</f>
        <v/>
      </c>
    </row>
    <row r="770" spans="2:3">
      <c r="B770" t="str">
        <f>IF($A770="","",IF(VLOOKUP($A770,'Master data'!$A:$D,2,FALSE)&gt;0,VLOOKUP($A770,'Master data'!$A:$D,2,FALSE),""))</f>
        <v/>
      </c>
      <c r="C770" t="str">
        <f>IF($A770="","",IF(VLOOKUP($A770,'Master data'!$A:$D,3,FALSE)&gt;0,VLOOKUP($A770,'Master data'!$A:$D,3,FALSE),""))</f>
        <v/>
      </c>
    </row>
    <row r="771" spans="2:3">
      <c r="B771" t="str">
        <f>IF($A771="","",IF(VLOOKUP($A771,'Master data'!$A:$D,2,FALSE)&gt;0,VLOOKUP($A771,'Master data'!$A:$D,2,FALSE),""))</f>
        <v/>
      </c>
      <c r="C771" t="str">
        <f>IF($A771="","",IF(VLOOKUP($A771,'Master data'!$A:$D,3,FALSE)&gt;0,VLOOKUP($A771,'Master data'!$A:$D,3,FALSE),""))</f>
        <v/>
      </c>
    </row>
    <row r="772" spans="2:3">
      <c r="B772" t="str">
        <f>IF($A772="","",IF(VLOOKUP($A772,'Master data'!$A:$D,2,FALSE)&gt;0,VLOOKUP($A772,'Master data'!$A:$D,2,FALSE),""))</f>
        <v/>
      </c>
      <c r="C772" t="str">
        <f>IF($A772="","",IF(VLOOKUP($A772,'Master data'!$A:$D,3,FALSE)&gt;0,VLOOKUP($A772,'Master data'!$A:$D,3,FALSE),""))</f>
        <v/>
      </c>
    </row>
    <row r="773" spans="2:3">
      <c r="B773" t="str">
        <f>IF($A773="","",IF(VLOOKUP($A773,'Master data'!$A:$D,2,FALSE)&gt;0,VLOOKUP($A773,'Master data'!$A:$D,2,FALSE),""))</f>
        <v/>
      </c>
      <c r="C773" t="str">
        <f>IF($A773="","",IF(VLOOKUP($A773,'Master data'!$A:$D,3,FALSE)&gt;0,VLOOKUP($A773,'Master data'!$A:$D,3,FALSE),""))</f>
        <v/>
      </c>
    </row>
    <row r="774" spans="2:3">
      <c r="B774" t="str">
        <f>IF($A774="","",IF(VLOOKUP($A774,'Master data'!$A:$D,2,FALSE)&gt;0,VLOOKUP($A774,'Master data'!$A:$D,2,FALSE),""))</f>
        <v/>
      </c>
      <c r="C774" t="str">
        <f>IF($A774="","",IF(VLOOKUP($A774,'Master data'!$A:$D,3,FALSE)&gt;0,VLOOKUP($A774,'Master data'!$A:$D,3,FALSE),""))</f>
        <v/>
      </c>
    </row>
    <row r="775" spans="2:3">
      <c r="B775" t="str">
        <f>IF($A775="","",IF(VLOOKUP($A775,'Master data'!$A:$D,2,FALSE)&gt;0,VLOOKUP($A775,'Master data'!$A:$D,2,FALSE),""))</f>
        <v/>
      </c>
      <c r="C775" t="str">
        <f>IF($A775="","",IF(VLOOKUP($A775,'Master data'!$A:$D,3,FALSE)&gt;0,VLOOKUP($A775,'Master data'!$A:$D,3,FALSE),""))</f>
        <v/>
      </c>
    </row>
    <row r="776" spans="2:3">
      <c r="B776" t="str">
        <f>IF($A776="","",IF(VLOOKUP($A776,'Master data'!$A:$D,2,FALSE)&gt;0,VLOOKUP($A776,'Master data'!$A:$D,2,FALSE),""))</f>
        <v/>
      </c>
      <c r="C776" t="str">
        <f>IF($A776="","",IF(VLOOKUP($A776,'Master data'!$A:$D,3,FALSE)&gt;0,VLOOKUP($A776,'Master data'!$A:$D,3,FALSE),""))</f>
        <v/>
      </c>
    </row>
    <row r="777" spans="2:3">
      <c r="B777" t="str">
        <f>IF($A777="","",IF(VLOOKUP($A777,'Master data'!$A:$D,2,FALSE)&gt;0,VLOOKUP($A777,'Master data'!$A:$D,2,FALSE),""))</f>
        <v/>
      </c>
      <c r="C777" t="str">
        <f>IF($A777="","",IF(VLOOKUP($A777,'Master data'!$A:$D,3,FALSE)&gt;0,VLOOKUP($A777,'Master data'!$A:$D,3,FALSE),""))</f>
        <v/>
      </c>
    </row>
    <row r="778" spans="2:3">
      <c r="B778" t="str">
        <f>IF($A778="","",IF(VLOOKUP($A778,'Master data'!$A:$D,2,FALSE)&gt;0,VLOOKUP($A778,'Master data'!$A:$D,2,FALSE),""))</f>
        <v/>
      </c>
      <c r="C778" t="str">
        <f>IF($A778="","",IF(VLOOKUP($A778,'Master data'!$A:$D,3,FALSE)&gt;0,VLOOKUP($A778,'Master data'!$A:$D,3,FALSE),""))</f>
        <v/>
      </c>
    </row>
    <row r="779" spans="2:3">
      <c r="B779" t="str">
        <f>IF($A779="","",IF(VLOOKUP($A779,'Master data'!$A:$D,2,FALSE)&gt;0,VLOOKUP($A779,'Master data'!$A:$D,2,FALSE),""))</f>
        <v/>
      </c>
      <c r="C779" t="str">
        <f>IF($A779="","",IF(VLOOKUP($A779,'Master data'!$A:$D,3,FALSE)&gt;0,VLOOKUP($A779,'Master data'!$A:$D,3,FALSE),""))</f>
        <v/>
      </c>
    </row>
    <row r="780" spans="2:3">
      <c r="B780" t="str">
        <f>IF($A780="","",IF(VLOOKUP($A780,'Master data'!$A:$D,2,FALSE)&gt;0,VLOOKUP($A780,'Master data'!$A:$D,2,FALSE),""))</f>
        <v/>
      </c>
      <c r="C780" t="str">
        <f>IF($A780="","",IF(VLOOKUP($A780,'Master data'!$A:$D,3,FALSE)&gt;0,VLOOKUP($A780,'Master data'!$A:$D,3,FALSE),""))</f>
        <v/>
      </c>
    </row>
    <row r="781" spans="2:3">
      <c r="B781" t="str">
        <f>IF($A781="","",IF(VLOOKUP($A781,'Master data'!$A:$D,2,FALSE)&gt;0,VLOOKUP($A781,'Master data'!$A:$D,2,FALSE),""))</f>
        <v/>
      </c>
      <c r="C781" t="str">
        <f>IF($A781="","",IF(VLOOKUP($A781,'Master data'!$A:$D,3,FALSE)&gt;0,VLOOKUP($A781,'Master data'!$A:$D,3,FALSE),""))</f>
        <v/>
      </c>
    </row>
    <row r="782" spans="2:3">
      <c r="B782" t="str">
        <f>IF($A782="","",IF(VLOOKUP($A782,'Master data'!$A:$D,2,FALSE)&gt;0,VLOOKUP($A782,'Master data'!$A:$D,2,FALSE),""))</f>
        <v/>
      </c>
      <c r="C782" t="str">
        <f>IF($A782="","",IF(VLOOKUP($A782,'Master data'!$A:$D,3,FALSE)&gt;0,VLOOKUP($A782,'Master data'!$A:$D,3,FALSE),""))</f>
        <v/>
      </c>
    </row>
    <row r="783" spans="2:3">
      <c r="B783" t="str">
        <f>IF($A783="","",IF(VLOOKUP($A783,'Master data'!$A:$D,2,FALSE)&gt;0,VLOOKUP($A783,'Master data'!$A:$D,2,FALSE),""))</f>
        <v/>
      </c>
      <c r="C783" t="str">
        <f>IF($A783="","",IF(VLOOKUP($A783,'Master data'!$A:$D,3,FALSE)&gt;0,VLOOKUP($A783,'Master data'!$A:$D,3,FALSE),""))</f>
        <v/>
      </c>
    </row>
    <row r="784" spans="2:3">
      <c r="B784" t="str">
        <f>IF($A784="","",IF(VLOOKUP($A784,'Master data'!$A:$D,2,FALSE)&gt;0,VLOOKUP($A784,'Master data'!$A:$D,2,FALSE),""))</f>
        <v/>
      </c>
      <c r="C784" t="str">
        <f>IF($A784="","",IF(VLOOKUP($A784,'Master data'!$A:$D,3,FALSE)&gt;0,VLOOKUP($A784,'Master data'!$A:$D,3,FALSE),""))</f>
        <v/>
      </c>
    </row>
    <row r="785" spans="2:3">
      <c r="B785" t="str">
        <f>IF($A785="","",IF(VLOOKUP($A785,'Master data'!$A:$D,2,FALSE)&gt;0,VLOOKUP($A785,'Master data'!$A:$D,2,FALSE),""))</f>
        <v/>
      </c>
      <c r="C785" t="str">
        <f>IF($A785="","",IF(VLOOKUP($A785,'Master data'!$A:$D,3,FALSE)&gt;0,VLOOKUP($A785,'Master data'!$A:$D,3,FALSE),""))</f>
        <v/>
      </c>
    </row>
    <row r="786" spans="2:3">
      <c r="B786" t="str">
        <f>IF($A786="","",IF(VLOOKUP($A786,'Master data'!$A:$D,2,FALSE)&gt;0,VLOOKUP($A786,'Master data'!$A:$D,2,FALSE),""))</f>
        <v/>
      </c>
      <c r="C786" t="str">
        <f>IF($A786="","",IF(VLOOKUP($A786,'Master data'!$A:$D,3,FALSE)&gt;0,VLOOKUP($A786,'Master data'!$A:$D,3,FALSE),""))</f>
        <v/>
      </c>
    </row>
    <row r="787" spans="2:3">
      <c r="B787" t="str">
        <f>IF($A787="","",IF(VLOOKUP($A787,'Master data'!$A:$D,2,FALSE)&gt;0,VLOOKUP($A787,'Master data'!$A:$D,2,FALSE),""))</f>
        <v/>
      </c>
      <c r="C787" t="str">
        <f>IF($A787="","",IF(VLOOKUP($A787,'Master data'!$A:$D,3,FALSE)&gt;0,VLOOKUP($A787,'Master data'!$A:$D,3,FALSE),""))</f>
        <v/>
      </c>
    </row>
    <row r="788" spans="2:3">
      <c r="B788" t="str">
        <f>IF($A788="","",IF(VLOOKUP($A788,'Master data'!$A:$D,2,FALSE)&gt;0,VLOOKUP($A788,'Master data'!$A:$D,2,FALSE),""))</f>
        <v/>
      </c>
      <c r="C788" t="str">
        <f>IF($A788="","",IF(VLOOKUP($A788,'Master data'!$A:$D,3,FALSE)&gt;0,VLOOKUP($A788,'Master data'!$A:$D,3,FALSE),""))</f>
        <v/>
      </c>
    </row>
    <row r="789" spans="2:3">
      <c r="B789" t="str">
        <f>IF($A789="","",IF(VLOOKUP($A789,'Master data'!$A:$D,2,FALSE)&gt;0,VLOOKUP($A789,'Master data'!$A:$D,2,FALSE),""))</f>
        <v/>
      </c>
      <c r="C789" t="str">
        <f>IF($A789="","",IF(VLOOKUP($A789,'Master data'!$A:$D,3,FALSE)&gt;0,VLOOKUP($A789,'Master data'!$A:$D,3,FALSE),""))</f>
        <v/>
      </c>
    </row>
    <row r="790" spans="2:3">
      <c r="B790" t="str">
        <f>IF($A790="","",IF(VLOOKUP($A790,'Master data'!$A:$D,2,FALSE)&gt;0,VLOOKUP($A790,'Master data'!$A:$D,2,FALSE),""))</f>
        <v/>
      </c>
      <c r="C790" t="str">
        <f>IF($A790="","",IF(VLOOKUP($A790,'Master data'!$A:$D,3,FALSE)&gt;0,VLOOKUP($A790,'Master data'!$A:$D,3,FALSE),""))</f>
        <v/>
      </c>
    </row>
    <row r="791" spans="2:3">
      <c r="B791" t="str">
        <f>IF($A791="","",IF(VLOOKUP($A791,'Master data'!$A:$D,2,FALSE)&gt;0,VLOOKUP($A791,'Master data'!$A:$D,2,FALSE),""))</f>
        <v/>
      </c>
      <c r="C791" t="str">
        <f>IF($A791="","",IF(VLOOKUP($A791,'Master data'!$A:$D,3,FALSE)&gt;0,VLOOKUP($A791,'Master data'!$A:$D,3,FALSE),""))</f>
        <v/>
      </c>
    </row>
    <row r="792" spans="2:3">
      <c r="B792" t="str">
        <f>IF($A792="","",IF(VLOOKUP($A792,'Master data'!$A:$D,2,FALSE)&gt;0,VLOOKUP($A792,'Master data'!$A:$D,2,FALSE),""))</f>
        <v/>
      </c>
      <c r="C792" t="str">
        <f>IF($A792="","",IF(VLOOKUP($A792,'Master data'!$A:$D,3,FALSE)&gt;0,VLOOKUP($A792,'Master data'!$A:$D,3,FALSE),""))</f>
        <v/>
      </c>
    </row>
    <row r="793" spans="2:3">
      <c r="B793" t="str">
        <f>IF($A793="","",IF(VLOOKUP($A793,'Master data'!$A:$D,2,FALSE)&gt;0,VLOOKUP($A793,'Master data'!$A:$D,2,FALSE),""))</f>
        <v/>
      </c>
      <c r="C793" t="str">
        <f>IF($A793="","",IF(VLOOKUP($A793,'Master data'!$A:$D,3,FALSE)&gt;0,VLOOKUP($A793,'Master data'!$A:$D,3,FALSE),""))</f>
        <v/>
      </c>
    </row>
    <row r="794" spans="2:3">
      <c r="B794" t="str">
        <f>IF($A794="","",IF(VLOOKUP($A794,'Master data'!$A:$D,2,FALSE)&gt;0,VLOOKUP($A794,'Master data'!$A:$D,2,FALSE),""))</f>
        <v/>
      </c>
      <c r="C794" t="str">
        <f>IF($A794="","",IF(VLOOKUP($A794,'Master data'!$A:$D,3,FALSE)&gt;0,VLOOKUP($A794,'Master data'!$A:$D,3,FALSE),""))</f>
        <v/>
      </c>
    </row>
    <row r="795" spans="2:3">
      <c r="B795" t="str">
        <f>IF($A795="","",IF(VLOOKUP($A795,'Master data'!$A:$D,2,FALSE)&gt;0,VLOOKUP($A795,'Master data'!$A:$D,2,FALSE),""))</f>
        <v/>
      </c>
      <c r="C795" t="str">
        <f>IF($A795="","",IF(VLOOKUP($A795,'Master data'!$A:$D,3,FALSE)&gt;0,VLOOKUP($A795,'Master data'!$A:$D,3,FALSE),""))</f>
        <v/>
      </c>
    </row>
    <row r="796" spans="2:3">
      <c r="B796" t="str">
        <f>IF($A796="","",IF(VLOOKUP($A796,'Master data'!$A:$D,2,FALSE)&gt;0,VLOOKUP($A796,'Master data'!$A:$D,2,FALSE),""))</f>
        <v/>
      </c>
      <c r="C796" t="str">
        <f>IF($A796="","",IF(VLOOKUP($A796,'Master data'!$A:$D,3,FALSE)&gt;0,VLOOKUP($A796,'Master data'!$A:$D,3,FALSE),""))</f>
        <v/>
      </c>
    </row>
    <row r="797" spans="2:3">
      <c r="B797" t="str">
        <f>IF($A797="","",IF(VLOOKUP($A797,'Master data'!$A:$D,2,FALSE)&gt;0,VLOOKUP($A797,'Master data'!$A:$D,2,FALSE),""))</f>
        <v/>
      </c>
      <c r="C797" t="str">
        <f>IF($A797="","",IF(VLOOKUP($A797,'Master data'!$A:$D,3,FALSE)&gt;0,VLOOKUP($A797,'Master data'!$A:$D,3,FALSE),""))</f>
        <v/>
      </c>
    </row>
    <row r="798" spans="2:3">
      <c r="B798" t="str">
        <f>IF($A798="","",IF(VLOOKUP($A798,'Master data'!$A:$D,2,FALSE)&gt;0,VLOOKUP($A798,'Master data'!$A:$D,2,FALSE),""))</f>
        <v/>
      </c>
      <c r="C798" t="str">
        <f>IF($A798="","",IF(VLOOKUP($A798,'Master data'!$A:$D,3,FALSE)&gt;0,VLOOKUP($A798,'Master data'!$A:$D,3,FALSE),""))</f>
        <v/>
      </c>
    </row>
    <row r="799" spans="2:3">
      <c r="B799" t="str">
        <f>IF($A799="","",IF(VLOOKUP($A799,'Master data'!$A:$D,2,FALSE)&gt;0,VLOOKUP($A799,'Master data'!$A:$D,2,FALSE),""))</f>
        <v/>
      </c>
      <c r="C799" t="str">
        <f>IF($A799="","",IF(VLOOKUP($A799,'Master data'!$A:$D,3,FALSE)&gt;0,VLOOKUP($A799,'Master data'!$A:$D,3,FALSE),""))</f>
        <v/>
      </c>
    </row>
    <row r="800" spans="2:3">
      <c r="B800" t="str">
        <f>IF($A800="","",IF(VLOOKUP($A800,'Master data'!$A:$D,2,FALSE)&gt;0,VLOOKUP($A800,'Master data'!$A:$D,2,FALSE),""))</f>
        <v/>
      </c>
      <c r="C800" t="str">
        <f>IF($A800="","",IF(VLOOKUP($A800,'Master data'!$A:$D,3,FALSE)&gt;0,VLOOKUP($A800,'Master data'!$A:$D,3,FALSE),""))</f>
        <v/>
      </c>
    </row>
    <row r="801" spans="2:3">
      <c r="B801" t="str">
        <f>IF($A801="","",IF(VLOOKUP($A801,'Master data'!$A:$D,2,FALSE)&gt;0,VLOOKUP($A801,'Master data'!$A:$D,2,FALSE),""))</f>
        <v/>
      </c>
      <c r="C801" t="str">
        <f>IF($A801="","",IF(VLOOKUP($A801,'Master data'!$A:$D,3,FALSE)&gt;0,VLOOKUP($A801,'Master data'!$A:$D,3,FALSE),""))</f>
        <v/>
      </c>
    </row>
    <row r="802" spans="2:3">
      <c r="B802" t="str">
        <f>IF($A802="","",IF(VLOOKUP($A802,'Master data'!$A:$D,2,FALSE)&gt;0,VLOOKUP($A802,'Master data'!$A:$D,2,FALSE),""))</f>
        <v/>
      </c>
      <c r="C802" t="str">
        <f>IF($A802="","",IF(VLOOKUP($A802,'Master data'!$A:$D,3,FALSE)&gt;0,VLOOKUP($A802,'Master data'!$A:$D,3,FALSE),""))</f>
        <v/>
      </c>
    </row>
    <row r="803" spans="2:3">
      <c r="B803" t="str">
        <f>IF($A803="","",IF(VLOOKUP($A803,'Master data'!$A:$D,2,FALSE)&gt;0,VLOOKUP($A803,'Master data'!$A:$D,2,FALSE),""))</f>
        <v/>
      </c>
      <c r="C803" t="str">
        <f>IF($A803="","",IF(VLOOKUP($A803,'Master data'!$A:$D,3,FALSE)&gt;0,VLOOKUP($A803,'Master data'!$A:$D,3,FALSE),""))</f>
        <v/>
      </c>
    </row>
    <row r="804" spans="2:3">
      <c r="B804" t="str">
        <f>IF($A804="","",IF(VLOOKUP($A804,'Master data'!$A:$D,2,FALSE)&gt;0,VLOOKUP($A804,'Master data'!$A:$D,2,FALSE),""))</f>
        <v/>
      </c>
      <c r="C804" t="str">
        <f>IF($A804="","",IF(VLOOKUP($A804,'Master data'!$A:$D,3,FALSE)&gt;0,VLOOKUP($A804,'Master data'!$A:$D,3,FALSE),""))</f>
        <v/>
      </c>
    </row>
    <row r="805" spans="2:3">
      <c r="B805" t="str">
        <f>IF($A805="","",IF(VLOOKUP($A805,'Master data'!$A:$D,2,FALSE)&gt;0,VLOOKUP($A805,'Master data'!$A:$D,2,FALSE),""))</f>
        <v/>
      </c>
      <c r="C805" t="str">
        <f>IF($A805="","",IF(VLOOKUP($A805,'Master data'!$A:$D,3,FALSE)&gt;0,VLOOKUP($A805,'Master data'!$A:$D,3,FALSE),""))</f>
        <v/>
      </c>
    </row>
    <row r="806" spans="2:3">
      <c r="B806" t="str">
        <f>IF($A806="","",IF(VLOOKUP($A806,'Master data'!$A:$D,2,FALSE)&gt;0,VLOOKUP($A806,'Master data'!$A:$D,2,FALSE),""))</f>
        <v/>
      </c>
      <c r="C806" t="str">
        <f>IF($A806="","",IF(VLOOKUP($A806,'Master data'!$A:$D,3,FALSE)&gt;0,VLOOKUP($A806,'Master data'!$A:$D,3,FALSE),""))</f>
        <v/>
      </c>
    </row>
    <row r="807" spans="2:3">
      <c r="B807" t="str">
        <f>IF($A807="","",IF(VLOOKUP($A807,'Master data'!$A:$D,2,FALSE)&gt;0,VLOOKUP($A807,'Master data'!$A:$D,2,FALSE),""))</f>
        <v/>
      </c>
      <c r="C807" t="str">
        <f>IF($A807="","",IF(VLOOKUP($A807,'Master data'!$A:$D,3,FALSE)&gt;0,VLOOKUP($A807,'Master data'!$A:$D,3,FALSE),""))</f>
        <v/>
      </c>
    </row>
    <row r="808" spans="2:3">
      <c r="B808" t="str">
        <f>IF($A808="","",IF(VLOOKUP($A808,'Master data'!$A:$D,2,FALSE)&gt;0,VLOOKUP($A808,'Master data'!$A:$D,2,FALSE),""))</f>
        <v/>
      </c>
      <c r="C808" t="str">
        <f>IF($A808="","",IF(VLOOKUP($A808,'Master data'!$A:$D,3,FALSE)&gt;0,VLOOKUP($A808,'Master data'!$A:$D,3,FALSE),""))</f>
        <v/>
      </c>
    </row>
    <row r="809" spans="2:3">
      <c r="B809" t="str">
        <f>IF($A809="","",IF(VLOOKUP($A809,'Master data'!$A:$D,2,FALSE)&gt;0,VLOOKUP($A809,'Master data'!$A:$D,2,FALSE),""))</f>
        <v/>
      </c>
      <c r="C809" t="str">
        <f>IF($A809="","",IF(VLOOKUP($A809,'Master data'!$A:$D,3,FALSE)&gt;0,VLOOKUP($A809,'Master data'!$A:$D,3,FALSE),""))</f>
        <v/>
      </c>
    </row>
    <row r="810" spans="2:3">
      <c r="B810" t="str">
        <f>IF($A810="","",IF(VLOOKUP($A810,'Master data'!$A:$D,2,FALSE)&gt;0,VLOOKUP($A810,'Master data'!$A:$D,2,FALSE),""))</f>
        <v/>
      </c>
      <c r="C810" t="str">
        <f>IF($A810="","",IF(VLOOKUP($A810,'Master data'!$A:$D,3,FALSE)&gt;0,VLOOKUP($A810,'Master data'!$A:$D,3,FALSE),""))</f>
        <v/>
      </c>
    </row>
    <row r="811" spans="2:3">
      <c r="B811" t="str">
        <f>IF($A811="","",IF(VLOOKUP($A811,'Master data'!$A:$D,2,FALSE)&gt;0,VLOOKUP($A811,'Master data'!$A:$D,2,FALSE),""))</f>
        <v/>
      </c>
      <c r="C811" t="str">
        <f>IF($A811="","",IF(VLOOKUP($A811,'Master data'!$A:$D,3,FALSE)&gt;0,VLOOKUP($A811,'Master data'!$A:$D,3,FALSE),""))</f>
        <v/>
      </c>
    </row>
    <row r="812" spans="2:3">
      <c r="B812" t="str">
        <f>IF($A812="","",IF(VLOOKUP($A812,'Master data'!$A:$D,2,FALSE)&gt;0,VLOOKUP($A812,'Master data'!$A:$D,2,FALSE),""))</f>
        <v/>
      </c>
      <c r="C812" t="str">
        <f>IF($A812="","",IF(VLOOKUP($A812,'Master data'!$A:$D,3,FALSE)&gt;0,VLOOKUP($A812,'Master data'!$A:$D,3,FALSE),""))</f>
        <v/>
      </c>
    </row>
    <row r="813" spans="2:3">
      <c r="B813" t="str">
        <f>IF($A813="","",IF(VLOOKUP($A813,'Master data'!$A:$D,2,FALSE)&gt;0,VLOOKUP($A813,'Master data'!$A:$D,2,FALSE),""))</f>
        <v/>
      </c>
      <c r="C813" t="str">
        <f>IF($A813="","",IF(VLOOKUP($A813,'Master data'!$A:$D,3,FALSE)&gt;0,VLOOKUP($A813,'Master data'!$A:$D,3,FALSE),""))</f>
        <v/>
      </c>
    </row>
    <row r="814" spans="2:3">
      <c r="B814" t="str">
        <f>IF($A814="","",IF(VLOOKUP($A814,'Master data'!$A:$D,2,FALSE)&gt;0,VLOOKUP($A814,'Master data'!$A:$D,2,FALSE),""))</f>
        <v/>
      </c>
      <c r="C814" t="str">
        <f>IF($A814="","",IF(VLOOKUP($A814,'Master data'!$A:$D,3,FALSE)&gt;0,VLOOKUP($A814,'Master data'!$A:$D,3,FALSE),""))</f>
        <v/>
      </c>
    </row>
    <row r="815" spans="2:3">
      <c r="B815" t="str">
        <f>IF($A815="","",IF(VLOOKUP($A815,'Master data'!$A:$D,2,FALSE)&gt;0,VLOOKUP($A815,'Master data'!$A:$D,2,FALSE),""))</f>
        <v/>
      </c>
      <c r="C815" t="str">
        <f>IF($A815="","",IF(VLOOKUP($A815,'Master data'!$A:$D,3,FALSE)&gt;0,VLOOKUP($A815,'Master data'!$A:$D,3,FALSE),""))</f>
        <v/>
      </c>
    </row>
    <row r="816" spans="2:3">
      <c r="B816" t="str">
        <f>IF($A816="","",IF(VLOOKUP($A816,'Master data'!$A:$D,2,FALSE)&gt;0,VLOOKUP($A816,'Master data'!$A:$D,2,FALSE),""))</f>
        <v/>
      </c>
      <c r="C816" t="str">
        <f>IF($A816="","",IF(VLOOKUP($A816,'Master data'!$A:$D,3,FALSE)&gt;0,VLOOKUP($A816,'Master data'!$A:$D,3,FALSE),""))</f>
        <v/>
      </c>
    </row>
    <row r="817" spans="2:3">
      <c r="B817" t="str">
        <f>IF($A817="","",IF(VLOOKUP($A817,'Master data'!$A:$D,2,FALSE)&gt;0,VLOOKUP($A817,'Master data'!$A:$D,2,FALSE),""))</f>
        <v/>
      </c>
      <c r="C817" t="str">
        <f>IF($A817="","",IF(VLOOKUP($A817,'Master data'!$A:$D,3,FALSE)&gt;0,VLOOKUP($A817,'Master data'!$A:$D,3,FALSE),""))</f>
        <v/>
      </c>
    </row>
    <row r="818" spans="2:3">
      <c r="B818" t="str">
        <f>IF($A818="","",IF(VLOOKUP($A818,'Master data'!$A:$D,2,FALSE)&gt;0,VLOOKUP($A818,'Master data'!$A:$D,2,FALSE),""))</f>
        <v/>
      </c>
      <c r="C818" t="str">
        <f>IF($A818="","",IF(VLOOKUP($A818,'Master data'!$A:$D,3,FALSE)&gt;0,VLOOKUP($A818,'Master data'!$A:$D,3,FALSE),""))</f>
        <v/>
      </c>
    </row>
    <row r="819" spans="2:3">
      <c r="B819" t="str">
        <f>IF($A819="","",IF(VLOOKUP($A819,'Master data'!$A:$D,2,FALSE)&gt;0,VLOOKUP($A819,'Master data'!$A:$D,2,FALSE),""))</f>
        <v/>
      </c>
      <c r="C819" t="str">
        <f>IF($A819="","",IF(VLOOKUP($A819,'Master data'!$A:$D,3,FALSE)&gt;0,VLOOKUP($A819,'Master data'!$A:$D,3,FALSE),""))</f>
        <v/>
      </c>
    </row>
    <row r="820" spans="2:3">
      <c r="B820" t="str">
        <f>IF($A820="","",IF(VLOOKUP($A820,'Master data'!$A:$D,2,FALSE)&gt;0,VLOOKUP($A820,'Master data'!$A:$D,2,FALSE),""))</f>
        <v/>
      </c>
      <c r="C820" t="str">
        <f>IF($A820="","",IF(VLOOKUP($A820,'Master data'!$A:$D,3,FALSE)&gt;0,VLOOKUP($A820,'Master data'!$A:$D,3,FALSE),""))</f>
        <v/>
      </c>
    </row>
    <row r="821" spans="2:3">
      <c r="B821" t="str">
        <f>IF($A821="","",IF(VLOOKUP($A821,'Master data'!$A:$D,2,FALSE)&gt;0,VLOOKUP($A821,'Master data'!$A:$D,2,FALSE),""))</f>
        <v/>
      </c>
      <c r="C821" t="str">
        <f>IF($A821="","",IF(VLOOKUP($A821,'Master data'!$A:$D,3,FALSE)&gt;0,VLOOKUP($A821,'Master data'!$A:$D,3,FALSE),""))</f>
        <v/>
      </c>
    </row>
    <row r="822" spans="2:3">
      <c r="B822" t="str">
        <f>IF($A822="","",IF(VLOOKUP($A822,'Master data'!$A:$D,2,FALSE)&gt;0,VLOOKUP($A822,'Master data'!$A:$D,2,FALSE),""))</f>
        <v/>
      </c>
      <c r="C822" t="str">
        <f>IF($A822="","",IF(VLOOKUP($A822,'Master data'!$A:$D,3,FALSE)&gt;0,VLOOKUP($A822,'Master data'!$A:$D,3,FALSE),""))</f>
        <v/>
      </c>
    </row>
    <row r="823" spans="2:3">
      <c r="B823" t="str">
        <f>IF($A823="","",IF(VLOOKUP($A823,'Master data'!$A:$D,2,FALSE)&gt;0,VLOOKUP($A823,'Master data'!$A:$D,2,FALSE),""))</f>
        <v/>
      </c>
      <c r="C823" t="str">
        <f>IF($A823="","",IF(VLOOKUP($A823,'Master data'!$A:$D,3,FALSE)&gt;0,VLOOKUP($A823,'Master data'!$A:$D,3,FALSE),""))</f>
        <v/>
      </c>
    </row>
    <row r="824" spans="2:3">
      <c r="B824" t="str">
        <f>IF($A824="","",IF(VLOOKUP($A824,'Master data'!$A:$D,2,FALSE)&gt;0,VLOOKUP($A824,'Master data'!$A:$D,2,FALSE),""))</f>
        <v/>
      </c>
      <c r="C824" t="str">
        <f>IF($A824="","",IF(VLOOKUP($A824,'Master data'!$A:$D,3,FALSE)&gt;0,VLOOKUP($A824,'Master data'!$A:$D,3,FALSE),""))</f>
        <v/>
      </c>
    </row>
    <row r="825" spans="2:3">
      <c r="B825" t="str">
        <f>IF($A825="","",IF(VLOOKUP($A825,'Master data'!$A:$D,2,FALSE)&gt;0,VLOOKUP($A825,'Master data'!$A:$D,2,FALSE),""))</f>
        <v/>
      </c>
      <c r="C825" t="str">
        <f>IF($A825="","",IF(VLOOKUP($A825,'Master data'!$A:$D,3,FALSE)&gt;0,VLOOKUP($A825,'Master data'!$A:$D,3,FALSE),""))</f>
        <v/>
      </c>
    </row>
    <row r="826" spans="2:3">
      <c r="B826" t="str">
        <f>IF($A826="","",IF(VLOOKUP($A826,'Master data'!$A:$D,2,FALSE)&gt;0,VLOOKUP($A826,'Master data'!$A:$D,2,FALSE),""))</f>
        <v/>
      </c>
      <c r="C826" t="str">
        <f>IF($A826="","",IF(VLOOKUP($A826,'Master data'!$A:$D,3,FALSE)&gt;0,VLOOKUP($A826,'Master data'!$A:$D,3,FALSE),""))</f>
        <v/>
      </c>
    </row>
    <row r="827" spans="2:3">
      <c r="B827" t="str">
        <f>IF($A827="","",IF(VLOOKUP($A827,'Master data'!$A:$D,2,FALSE)&gt;0,VLOOKUP($A827,'Master data'!$A:$D,2,FALSE),""))</f>
        <v/>
      </c>
      <c r="C827" t="str">
        <f>IF($A827="","",IF(VLOOKUP($A827,'Master data'!$A:$D,3,FALSE)&gt;0,VLOOKUP($A827,'Master data'!$A:$D,3,FALSE),""))</f>
        <v/>
      </c>
    </row>
    <row r="828" spans="2:3">
      <c r="B828" t="str">
        <f>IF($A828="","",IF(VLOOKUP($A828,'Master data'!$A:$D,2,FALSE)&gt;0,VLOOKUP($A828,'Master data'!$A:$D,2,FALSE),""))</f>
        <v/>
      </c>
      <c r="C828" t="str">
        <f>IF($A828="","",IF(VLOOKUP($A828,'Master data'!$A:$D,3,FALSE)&gt;0,VLOOKUP($A828,'Master data'!$A:$D,3,FALSE),""))</f>
        <v/>
      </c>
    </row>
    <row r="829" spans="2:3">
      <c r="B829" t="str">
        <f>IF($A829="","",IF(VLOOKUP($A829,'Master data'!$A:$D,2,FALSE)&gt;0,VLOOKUP($A829,'Master data'!$A:$D,2,FALSE),""))</f>
        <v/>
      </c>
      <c r="C829" t="str">
        <f>IF($A829="","",IF(VLOOKUP($A829,'Master data'!$A:$D,3,FALSE)&gt;0,VLOOKUP($A829,'Master data'!$A:$D,3,FALSE),""))</f>
        <v/>
      </c>
    </row>
    <row r="830" spans="2:3">
      <c r="B830" t="str">
        <f>IF($A830="","",IF(VLOOKUP($A830,'Master data'!$A:$D,2,FALSE)&gt;0,VLOOKUP($A830,'Master data'!$A:$D,2,FALSE),""))</f>
        <v/>
      </c>
      <c r="C830" t="str">
        <f>IF($A830="","",IF(VLOOKUP($A830,'Master data'!$A:$D,3,FALSE)&gt;0,VLOOKUP($A830,'Master data'!$A:$D,3,FALSE),""))</f>
        <v/>
      </c>
    </row>
    <row r="831" spans="2:3">
      <c r="B831" t="str">
        <f>IF($A831="","",IF(VLOOKUP($A831,'Master data'!$A:$D,2,FALSE)&gt;0,VLOOKUP($A831,'Master data'!$A:$D,2,FALSE),""))</f>
        <v/>
      </c>
      <c r="C831" t="str">
        <f>IF($A831="","",IF(VLOOKUP($A831,'Master data'!$A:$D,3,FALSE)&gt;0,VLOOKUP($A831,'Master data'!$A:$D,3,FALSE),""))</f>
        <v/>
      </c>
    </row>
    <row r="832" spans="2:3">
      <c r="B832" t="str">
        <f>IF($A832="","",IF(VLOOKUP($A832,'Master data'!$A:$D,2,FALSE)&gt;0,VLOOKUP($A832,'Master data'!$A:$D,2,FALSE),""))</f>
        <v/>
      </c>
      <c r="C832" t="str">
        <f>IF($A832="","",IF(VLOOKUP($A832,'Master data'!$A:$D,3,FALSE)&gt;0,VLOOKUP($A832,'Master data'!$A:$D,3,FALSE),""))</f>
        <v/>
      </c>
    </row>
    <row r="833" spans="2:3">
      <c r="B833" t="str">
        <f>IF($A833="","",IF(VLOOKUP($A833,'Master data'!$A:$D,2,FALSE)&gt;0,VLOOKUP($A833,'Master data'!$A:$D,2,FALSE),""))</f>
        <v/>
      </c>
      <c r="C833" t="str">
        <f>IF($A833="","",IF(VLOOKUP($A833,'Master data'!$A:$D,3,FALSE)&gt;0,VLOOKUP($A833,'Master data'!$A:$D,3,FALSE),""))</f>
        <v/>
      </c>
    </row>
    <row r="834" spans="2:3">
      <c r="B834" t="str">
        <f>IF($A834="","",IF(VLOOKUP($A834,'Master data'!$A:$D,2,FALSE)&gt;0,VLOOKUP($A834,'Master data'!$A:$D,2,FALSE),""))</f>
        <v/>
      </c>
      <c r="C834" t="str">
        <f>IF($A834="","",IF(VLOOKUP($A834,'Master data'!$A:$D,3,FALSE)&gt;0,VLOOKUP($A834,'Master data'!$A:$D,3,FALSE),""))</f>
        <v/>
      </c>
    </row>
    <row r="835" spans="2:3">
      <c r="B835" t="str">
        <f>IF($A835="","",IF(VLOOKUP($A835,'Master data'!$A:$D,2,FALSE)&gt;0,VLOOKUP($A835,'Master data'!$A:$D,2,FALSE),""))</f>
        <v/>
      </c>
      <c r="C835" t="str">
        <f>IF($A835="","",IF(VLOOKUP($A835,'Master data'!$A:$D,3,FALSE)&gt;0,VLOOKUP($A835,'Master data'!$A:$D,3,FALSE),""))</f>
        <v/>
      </c>
    </row>
    <row r="836" spans="2:3">
      <c r="B836" t="str">
        <f>IF($A836="","",IF(VLOOKUP($A836,'Master data'!$A:$D,2,FALSE)&gt;0,VLOOKUP($A836,'Master data'!$A:$D,2,FALSE),""))</f>
        <v/>
      </c>
      <c r="C836" t="str">
        <f>IF($A836="","",IF(VLOOKUP($A836,'Master data'!$A:$D,3,FALSE)&gt;0,VLOOKUP($A836,'Master data'!$A:$D,3,FALSE),""))</f>
        <v/>
      </c>
    </row>
    <row r="837" spans="2:3">
      <c r="B837" t="str">
        <f>IF($A837="","",IF(VLOOKUP($A837,'Master data'!$A:$D,2,FALSE)&gt;0,VLOOKUP($A837,'Master data'!$A:$D,2,FALSE),""))</f>
        <v/>
      </c>
      <c r="C837" t="str">
        <f>IF($A837="","",IF(VLOOKUP($A837,'Master data'!$A:$D,3,FALSE)&gt;0,VLOOKUP($A837,'Master data'!$A:$D,3,FALSE),""))</f>
        <v/>
      </c>
    </row>
    <row r="838" spans="2:3">
      <c r="B838" t="str">
        <f>IF($A838="","",IF(VLOOKUP($A838,'Master data'!$A:$D,2,FALSE)&gt;0,VLOOKUP($A838,'Master data'!$A:$D,2,FALSE),""))</f>
        <v/>
      </c>
      <c r="C838" t="str">
        <f>IF($A838="","",IF(VLOOKUP($A838,'Master data'!$A:$D,3,FALSE)&gt;0,VLOOKUP($A838,'Master data'!$A:$D,3,FALSE),""))</f>
        <v/>
      </c>
    </row>
    <row r="839" spans="2:3">
      <c r="B839" t="str">
        <f>IF($A839="","",IF(VLOOKUP($A839,'Master data'!$A:$D,2,FALSE)&gt;0,VLOOKUP($A839,'Master data'!$A:$D,2,FALSE),""))</f>
        <v/>
      </c>
      <c r="C839" t="str">
        <f>IF($A839="","",IF(VLOOKUP($A839,'Master data'!$A:$D,3,FALSE)&gt;0,VLOOKUP($A839,'Master data'!$A:$D,3,FALSE),""))</f>
        <v/>
      </c>
    </row>
    <row r="840" spans="2:3">
      <c r="B840" t="str">
        <f>IF($A840="","",IF(VLOOKUP($A840,'Master data'!$A:$D,2,FALSE)&gt;0,VLOOKUP($A840,'Master data'!$A:$D,2,FALSE),""))</f>
        <v/>
      </c>
      <c r="C840" t="str">
        <f>IF($A840="","",IF(VLOOKUP($A840,'Master data'!$A:$D,3,FALSE)&gt;0,VLOOKUP($A840,'Master data'!$A:$D,3,FALSE),""))</f>
        <v/>
      </c>
    </row>
    <row r="841" spans="2:3">
      <c r="B841" t="str">
        <f>IF($A841="","",IF(VLOOKUP($A841,'Master data'!$A:$D,2,FALSE)&gt;0,VLOOKUP($A841,'Master data'!$A:$D,2,FALSE),""))</f>
        <v/>
      </c>
      <c r="C841" t="str">
        <f>IF($A841="","",IF(VLOOKUP($A841,'Master data'!$A:$D,3,FALSE)&gt;0,VLOOKUP($A841,'Master data'!$A:$D,3,FALSE),""))</f>
        <v/>
      </c>
    </row>
    <row r="842" spans="2:3">
      <c r="B842" t="str">
        <f>IF($A842="","",IF(VLOOKUP($A842,'Master data'!$A:$D,2,FALSE)&gt;0,VLOOKUP($A842,'Master data'!$A:$D,2,FALSE),""))</f>
        <v/>
      </c>
      <c r="C842" t="str">
        <f>IF($A842="","",IF(VLOOKUP($A842,'Master data'!$A:$D,3,FALSE)&gt;0,VLOOKUP($A842,'Master data'!$A:$D,3,FALSE),""))</f>
        <v/>
      </c>
    </row>
    <row r="843" spans="2:3">
      <c r="B843" t="str">
        <f>IF($A843="","",IF(VLOOKUP($A843,'Master data'!$A:$D,2,FALSE)&gt;0,VLOOKUP($A843,'Master data'!$A:$D,2,FALSE),""))</f>
        <v/>
      </c>
      <c r="C843" t="str">
        <f>IF($A843="","",IF(VLOOKUP($A843,'Master data'!$A:$D,3,FALSE)&gt;0,VLOOKUP($A843,'Master data'!$A:$D,3,FALSE),""))</f>
        <v/>
      </c>
    </row>
    <row r="844" spans="2:3">
      <c r="B844" t="str">
        <f>IF($A844="","",IF(VLOOKUP($A844,'Master data'!$A:$D,2,FALSE)&gt;0,VLOOKUP($A844,'Master data'!$A:$D,2,FALSE),""))</f>
        <v/>
      </c>
      <c r="C844" t="str">
        <f>IF($A844="","",IF(VLOOKUP($A844,'Master data'!$A:$D,3,FALSE)&gt;0,VLOOKUP($A844,'Master data'!$A:$D,3,FALSE),""))</f>
        <v/>
      </c>
    </row>
    <row r="845" spans="2:3">
      <c r="B845" t="str">
        <f>IF($A845="","",IF(VLOOKUP($A845,'Master data'!$A:$D,2,FALSE)&gt;0,VLOOKUP($A845,'Master data'!$A:$D,2,FALSE),""))</f>
        <v/>
      </c>
      <c r="C845" t="str">
        <f>IF($A845="","",IF(VLOOKUP($A845,'Master data'!$A:$D,3,FALSE)&gt;0,VLOOKUP($A845,'Master data'!$A:$D,3,FALSE),""))</f>
        <v/>
      </c>
    </row>
    <row r="846" spans="2:3">
      <c r="B846" t="str">
        <f>IF($A846="","",IF(VLOOKUP($A846,'Master data'!$A:$D,2,FALSE)&gt;0,VLOOKUP($A846,'Master data'!$A:$D,2,FALSE),""))</f>
        <v/>
      </c>
      <c r="C846" t="str">
        <f>IF($A846="","",IF(VLOOKUP($A846,'Master data'!$A:$D,3,FALSE)&gt;0,VLOOKUP($A846,'Master data'!$A:$D,3,FALSE),""))</f>
        <v/>
      </c>
    </row>
    <row r="847" spans="2:3">
      <c r="B847" t="str">
        <f>IF($A847="","",IF(VLOOKUP($A847,'Master data'!$A:$D,2,FALSE)&gt;0,VLOOKUP($A847,'Master data'!$A:$D,2,FALSE),""))</f>
        <v/>
      </c>
      <c r="C847" t="str">
        <f>IF($A847="","",IF(VLOOKUP($A847,'Master data'!$A:$D,3,FALSE)&gt;0,VLOOKUP($A847,'Master data'!$A:$D,3,FALSE),""))</f>
        <v/>
      </c>
    </row>
    <row r="848" spans="2:3">
      <c r="B848" t="str">
        <f>IF($A848="","",IF(VLOOKUP($A848,'Master data'!$A:$D,2,FALSE)&gt;0,VLOOKUP($A848,'Master data'!$A:$D,2,FALSE),""))</f>
        <v/>
      </c>
      <c r="C848" t="str">
        <f>IF($A848="","",IF(VLOOKUP($A848,'Master data'!$A:$D,3,FALSE)&gt;0,VLOOKUP($A848,'Master data'!$A:$D,3,FALSE),""))</f>
        <v/>
      </c>
    </row>
    <row r="849" spans="2:3">
      <c r="B849" t="str">
        <f>IF($A849="","",IF(VLOOKUP($A849,'Master data'!$A:$D,2,FALSE)&gt;0,VLOOKUP($A849,'Master data'!$A:$D,2,FALSE),""))</f>
        <v/>
      </c>
      <c r="C849" t="str">
        <f>IF($A849="","",IF(VLOOKUP($A849,'Master data'!$A:$D,3,FALSE)&gt;0,VLOOKUP($A849,'Master data'!$A:$D,3,FALSE),""))</f>
        <v/>
      </c>
    </row>
    <row r="850" spans="2:3">
      <c r="B850" t="str">
        <f>IF($A850="","",IF(VLOOKUP($A850,'Master data'!$A:$D,2,FALSE)&gt;0,VLOOKUP($A850,'Master data'!$A:$D,2,FALSE),""))</f>
        <v/>
      </c>
      <c r="C850" t="str">
        <f>IF($A850="","",IF(VLOOKUP($A850,'Master data'!$A:$D,3,FALSE)&gt;0,VLOOKUP($A850,'Master data'!$A:$D,3,FALSE),""))</f>
        <v/>
      </c>
    </row>
    <row r="851" spans="2:3">
      <c r="B851" t="str">
        <f>IF($A851="","",IF(VLOOKUP($A851,'Master data'!$A:$D,2,FALSE)&gt;0,VLOOKUP($A851,'Master data'!$A:$D,2,FALSE),""))</f>
        <v/>
      </c>
      <c r="C851" t="str">
        <f>IF($A851="","",IF(VLOOKUP($A851,'Master data'!$A:$D,3,FALSE)&gt;0,VLOOKUP($A851,'Master data'!$A:$D,3,FALSE),""))</f>
        <v/>
      </c>
    </row>
    <row r="852" spans="2:3">
      <c r="B852" t="str">
        <f>IF($A852="","",IF(VLOOKUP($A852,'Master data'!$A:$D,2,FALSE)&gt;0,VLOOKUP($A852,'Master data'!$A:$D,2,FALSE),""))</f>
        <v/>
      </c>
      <c r="C852" t="str">
        <f>IF($A852="","",IF(VLOOKUP($A852,'Master data'!$A:$D,3,FALSE)&gt;0,VLOOKUP($A852,'Master data'!$A:$D,3,FALSE),""))</f>
        <v/>
      </c>
    </row>
    <row r="853" spans="2:3">
      <c r="B853" t="str">
        <f>IF($A853="","",IF(VLOOKUP($A853,'Master data'!$A:$D,2,FALSE)&gt;0,VLOOKUP($A853,'Master data'!$A:$D,2,FALSE),""))</f>
        <v/>
      </c>
      <c r="C853" t="str">
        <f>IF($A853="","",IF(VLOOKUP($A853,'Master data'!$A:$D,3,FALSE)&gt;0,VLOOKUP($A853,'Master data'!$A:$D,3,FALSE),""))</f>
        <v/>
      </c>
    </row>
    <row r="854" spans="2:3">
      <c r="B854" t="str">
        <f>IF($A854="","",IF(VLOOKUP($A854,'Master data'!$A:$D,2,FALSE)&gt;0,VLOOKUP($A854,'Master data'!$A:$D,2,FALSE),""))</f>
        <v/>
      </c>
      <c r="C854" t="str">
        <f>IF($A854="","",IF(VLOOKUP($A854,'Master data'!$A:$D,3,FALSE)&gt;0,VLOOKUP($A854,'Master data'!$A:$D,3,FALSE),""))</f>
        <v/>
      </c>
    </row>
    <row r="855" spans="2:3">
      <c r="B855" t="str">
        <f>IF($A855="","",IF(VLOOKUP($A855,'Master data'!$A:$D,2,FALSE)&gt;0,VLOOKUP($A855,'Master data'!$A:$D,2,FALSE),""))</f>
        <v/>
      </c>
      <c r="C855" t="str">
        <f>IF($A855="","",IF(VLOOKUP($A855,'Master data'!$A:$D,3,FALSE)&gt;0,VLOOKUP($A855,'Master data'!$A:$D,3,FALSE),""))</f>
        <v/>
      </c>
    </row>
    <row r="856" spans="2:3">
      <c r="B856" t="str">
        <f>IF($A856="","",IF(VLOOKUP($A856,'Master data'!$A:$D,2,FALSE)&gt;0,VLOOKUP($A856,'Master data'!$A:$D,2,FALSE),""))</f>
        <v/>
      </c>
      <c r="C856" t="str">
        <f>IF($A856="","",IF(VLOOKUP($A856,'Master data'!$A:$D,3,FALSE)&gt;0,VLOOKUP($A856,'Master data'!$A:$D,3,FALSE),""))</f>
        <v/>
      </c>
    </row>
    <row r="857" spans="2:3">
      <c r="B857" t="str">
        <f>IF($A857="","",IF(VLOOKUP($A857,'Master data'!$A:$D,2,FALSE)&gt;0,VLOOKUP($A857,'Master data'!$A:$D,2,FALSE),""))</f>
        <v/>
      </c>
      <c r="C857" t="str">
        <f>IF($A857="","",IF(VLOOKUP($A857,'Master data'!$A:$D,3,FALSE)&gt;0,VLOOKUP($A857,'Master data'!$A:$D,3,FALSE),""))</f>
        <v/>
      </c>
    </row>
    <row r="858" spans="2:3">
      <c r="B858" t="str">
        <f>IF($A858="","",IF(VLOOKUP($A858,'Master data'!$A:$D,2,FALSE)&gt;0,VLOOKUP($A858,'Master data'!$A:$D,2,FALSE),""))</f>
        <v/>
      </c>
      <c r="C858" t="str">
        <f>IF($A858="","",IF(VLOOKUP($A858,'Master data'!$A:$D,3,FALSE)&gt;0,VLOOKUP($A858,'Master data'!$A:$D,3,FALSE),""))</f>
        <v/>
      </c>
    </row>
    <row r="859" spans="2:3">
      <c r="B859" t="str">
        <f>IF($A859="","",IF(VLOOKUP($A859,'Master data'!$A:$D,2,FALSE)&gt;0,VLOOKUP($A859,'Master data'!$A:$D,2,FALSE),""))</f>
        <v/>
      </c>
      <c r="C859" t="str">
        <f>IF($A859="","",IF(VLOOKUP($A859,'Master data'!$A:$D,3,FALSE)&gt;0,VLOOKUP($A859,'Master data'!$A:$D,3,FALSE),""))</f>
        <v/>
      </c>
    </row>
    <row r="860" spans="2:3">
      <c r="B860" t="str">
        <f>IF($A860="","",IF(VLOOKUP($A860,'Master data'!$A:$D,2,FALSE)&gt;0,VLOOKUP($A860,'Master data'!$A:$D,2,FALSE),""))</f>
        <v/>
      </c>
      <c r="C860" t="str">
        <f>IF($A860="","",IF(VLOOKUP($A860,'Master data'!$A:$D,3,FALSE)&gt;0,VLOOKUP($A860,'Master data'!$A:$D,3,FALSE),""))</f>
        <v/>
      </c>
    </row>
    <row r="861" spans="2:3">
      <c r="B861" t="str">
        <f>IF($A861="","",IF(VLOOKUP($A861,'Master data'!$A:$D,2,FALSE)&gt;0,VLOOKUP($A861,'Master data'!$A:$D,2,FALSE),""))</f>
        <v/>
      </c>
      <c r="C861" t="str">
        <f>IF($A861="","",IF(VLOOKUP($A861,'Master data'!$A:$D,3,FALSE)&gt;0,VLOOKUP($A861,'Master data'!$A:$D,3,FALSE),""))</f>
        <v/>
      </c>
    </row>
    <row r="862" spans="2:3">
      <c r="B862" t="str">
        <f>IF($A862="","",IF(VLOOKUP($A862,'Master data'!$A:$D,2,FALSE)&gt;0,VLOOKUP($A862,'Master data'!$A:$D,2,FALSE),""))</f>
        <v/>
      </c>
      <c r="C862" t="str">
        <f>IF($A862="","",IF(VLOOKUP($A862,'Master data'!$A:$D,3,FALSE)&gt;0,VLOOKUP($A862,'Master data'!$A:$D,3,FALSE),""))</f>
        <v/>
      </c>
    </row>
    <row r="863" spans="2:3">
      <c r="B863" t="str">
        <f>IF($A863="","",IF(VLOOKUP($A863,'Master data'!$A:$D,2,FALSE)&gt;0,VLOOKUP($A863,'Master data'!$A:$D,2,FALSE),""))</f>
        <v/>
      </c>
      <c r="C863" t="str">
        <f>IF($A863="","",IF(VLOOKUP($A863,'Master data'!$A:$D,3,FALSE)&gt;0,VLOOKUP($A863,'Master data'!$A:$D,3,FALSE),""))</f>
        <v/>
      </c>
    </row>
    <row r="864" spans="2:3">
      <c r="B864" t="str">
        <f>IF($A864="","",IF(VLOOKUP($A864,'Master data'!$A:$D,2,FALSE)&gt;0,VLOOKUP($A864,'Master data'!$A:$D,2,FALSE),""))</f>
        <v/>
      </c>
      <c r="C864" t="str">
        <f>IF($A864="","",IF(VLOOKUP($A864,'Master data'!$A:$D,3,FALSE)&gt;0,VLOOKUP($A864,'Master data'!$A:$D,3,FALSE),""))</f>
        <v/>
      </c>
    </row>
    <row r="865" spans="2:3">
      <c r="B865" t="str">
        <f>IF($A865="","",IF(VLOOKUP($A865,'Master data'!$A:$D,2,FALSE)&gt;0,VLOOKUP($A865,'Master data'!$A:$D,2,FALSE),""))</f>
        <v/>
      </c>
      <c r="C865" t="str">
        <f>IF($A865="","",IF(VLOOKUP($A865,'Master data'!$A:$D,3,FALSE)&gt;0,VLOOKUP($A865,'Master data'!$A:$D,3,FALSE),""))</f>
        <v/>
      </c>
    </row>
    <row r="866" spans="2:3">
      <c r="B866" t="str">
        <f>IF($A866="","",IF(VLOOKUP($A866,'Master data'!$A:$D,2,FALSE)&gt;0,VLOOKUP($A866,'Master data'!$A:$D,2,FALSE),""))</f>
        <v/>
      </c>
      <c r="C866" t="str">
        <f>IF($A866="","",IF(VLOOKUP($A866,'Master data'!$A:$D,3,FALSE)&gt;0,VLOOKUP($A866,'Master data'!$A:$D,3,FALSE),""))</f>
        <v/>
      </c>
    </row>
    <row r="867" spans="2:3">
      <c r="B867" t="str">
        <f>IF($A867="","",IF(VLOOKUP($A867,'Master data'!$A:$D,2,FALSE)&gt;0,VLOOKUP($A867,'Master data'!$A:$D,2,FALSE),""))</f>
        <v/>
      </c>
      <c r="C867" t="str">
        <f>IF($A867="","",IF(VLOOKUP($A867,'Master data'!$A:$D,3,FALSE)&gt;0,VLOOKUP($A867,'Master data'!$A:$D,3,FALSE),""))</f>
        <v/>
      </c>
    </row>
    <row r="868" spans="2:3">
      <c r="B868" t="str">
        <f>IF($A868="","",IF(VLOOKUP($A868,'Master data'!$A:$D,2,FALSE)&gt;0,VLOOKUP($A868,'Master data'!$A:$D,2,FALSE),""))</f>
        <v/>
      </c>
      <c r="C868" t="str">
        <f>IF($A868="","",IF(VLOOKUP($A868,'Master data'!$A:$D,3,FALSE)&gt;0,VLOOKUP($A868,'Master data'!$A:$D,3,FALSE),""))</f>
        <v/>
      </c>
    </row>
    <row r="869" spans="2:3">
      <c r="B869" t="str">
        <f>IF($A869="","",IF(VLOOKUP($A869,'Master data'!$A:$D,2,FALSE)&gt;0,VLOOKUP($A869,'Master data'!$A:$D,2,FALSE),""))</f>
        <v/>
      </c>
      <c r="C869" t="str">
        <f>IF($A869="","",IF(VLOOKUP($A869,'Master data'!$A:$D,3,FALSE)&gt;0,VLOOKUP($A869,'Master data'!$A:$D,3,FALSE),""))</f>
        <v/>
      </c>
    </row>
    <row r="870" spans="2:3">
      <c r="B870" t="str">
        <f>IF($A870="","",IF(VLOOKUP($A870,'Master data'!$A:$D,2,FALSE)&gt;0,VLOOKUP($A870,'Master data'!$A:$D,2,FALSE),""))</f>
        <v/>
      </c>
      <c r="C870" t="str">
        <f>IF($A870="","",IF(VLOOKUP($A870,'Master data'!$A:$D,3,FALSE)&gt;0,VLOOKUP($A870,'Master data'!$A:$D,3,FALSE),""))</f>
        <v/>
      </c>
    </row>
    <row r="871" spans="2:3">
      <c r="B871" t="str">
        <f>IF($A871="","",IF(VLOOKUP($A871,'Master data'!$A:$D,2,FALSE)&gt;0,VLOOKUP($A871,'Master data'!$A:$D,2,FALSE),""))</f>
        <v/>
      </c>
      <c r="C871" t="str">
        <f>IF($A871="","",IF(VLOOKUP($A871,'Master data'!$A:$D,3,FALSE)&gt;0,VLOOKUP($A871,'Master data'!$A:$D,3,FALSE),""))</f>
        <v/>
      </c>
    </row>
    <row r="872" spans="2:3">
      <c r="B872" t="str">
        <f>IF($A872="","",IF(VLOOKUP($A872,'Master data'!$A:$D,2,FALSE)&gt;0,VLOOKUP($A872,'Master data'!$A:$D,2,FALSE),""))</f>
        <v/>
      </c>
      <c r="C872" t="str">
        <f>IF($A872="","",IF(VLOOKUP($A872,'Master data'!$A:$D,3,FALSE)&gt;0,VLOOKUP($A872,'Master data'!$A:$D,3,FALSE),""))</f>
        <v/>
      </c>
    </row>
    <row r="873" spans="2:3">
      <c r="B873" t="str">
        <f>IF($A873="","",IF(VLOOKUP($A873,'Master data'!$A:$D,2,FALSE)&gt;0,VLOOKUP($A873,'Master data'!$A:$D,2,FALSE),""))</f>
        <v/>
      </c>
      <c r="C873" t="str">
        <f>IF($A873="","",IF(VLOOKUP($A873,'Master data'!$A:$D,3,FALSE)&gt;0,VLOOKUP($A873,'Master data'!$A:$D,3,FALSE),""))</f>
        <v/>
      </c>
    </row>
    <row r="874" spans="2:3">
      <c r="B874" t="str">
        <f>IF($A874="","",IF(VLOOKUP($A874,'Master data'!$A:$D,2,FALSE)&gt;0,VLOOKUP($A874,'Master data'!$A:$D,2,FALSE),""))</f>
        <v/>
      </c>
      <c r="C874" t="str">
        <f>IF($A874="","",IF(VLOOKUP($A874,'Master data'!$A:$D,3,FALSE)&gt;0,VLOOKUP($A874,'Master data'!$A:$D,3,FALSE),""))</f>
        <v/>
      </c>
    </row>
    <row r="875" spans="2:3">
      <c r="B875" t="str">
        <f>IF($A875="","",IF(VLOOKUP($A875,'Master data'!$A:$D,2,FALSE)&gt;0,VLOOKUP($A875,'Master data'!$A:$D,2,FALSE),""))</f>
        <v/>
      </c>
      <c r="C875" t="str">
        <f>IF($A875="","",IF(VLOOKUP($A875,'Master data'!$A:$D,3,FALSE)&gt;0,VLOOKUP($A875,'Master data'!$A:$D,3,FALSE),""))</f>
        <v/>
      </c>
    </row>
    <row r="876" spans="2:3">
      <c r="B876" t="str">
        <f>IF($A876="","",IF(VLOOKUP($A876,'Master data'!$A:$D,2,FALSE)&gt;0,VLOOKUP($A876,'Master data'!$A:$D,2,FALSE),""))</f>
        <v/>
      </c>
      <c r="C876" t="str">
        <f>IF($A876="","",IF(VLOOKUP($A876,'Master data'!$A:$D,3,FALSE)&gt;0,VLOOKUP($A876,'Master data'!$A:$D,3,FALSE),""))</f>
        <v/>
      </c>
    </row>
    <row r="877" spans="2:3">
      <c r="B877" t="str">
        <f>IF($A877="","",IF(VLOOKUP($A877,'Master data'!$A:$D,2,FALSE)&gt;0,VLOOKUP($A877,'Master data'!$A:$D,2,FALSE),""))</f>
        <v/>
      </c>
      <c r="C877" t="str">
        <f>IF($A877="","",IF(VLOOKUP($A877,'Master data'!$A:$D,3,FALSE)&gt;0,VLOOKUP($A877,'Master data'!$A:$D,3,FALSE),""))</f>
        <v/>
      </c>
    </row>
    <row r="878" spans="2:3">
      <c r="B878" t="str">
        <f>IF($A878="","",IF(VLOOKUP($A878,'Master data'!$A:$D,2,FALSE)&gt;0,VLOOKUP($A878,'Master data'!$A:$D,2,FALSE),""))</f>
        <v/>
      </c>
      <c r="C878" t="str">
        <f>IF($A878="","",IF(VLOOKUP($A878,'Master data'!$A:$D,3,FALSE)&gt;0,VLOOKUP($A878,'Master data'!$A:$D,3,FALSE),""))</f>
        <v/>
      </c>
    </row>
    <row r="879" spans="2:3">
      <c r="B879" t="str">
        <f>IF($A879="","",IF(VLOOKUP($A879,'Master data'!$A:$D,2,FALSE)&gt;0,VLOOKUP($A879,'Master data'!$A:$D,2,FALSE),""))</f>
        <v/>
      </c>
      <c r="C879" t="str">
        <f>IF($A879="","",IF(VLOOKUP($A879,'Master data'!$A:$D,3,FALSE)&gt;0,VLOOKUP($A879,'Master data'!$A:$D,3,FALSE),""))</f>
        <v/>
      </c>
    </row>
    <row r="880" spans="2:3">
      <c r="B880" t="str">
        <f>IF($A880="","",IF(VLOOKUP($A880,'Master data'!$A:$D,2,FALSE)&gt;0,VLOOKUP($A880,'Master data'!$A:$D,2,FALSE),""))</f>
        <v/>
      </c>
      <c r="C880" t="str">
        <f>IF($A880="","",IF(VLOOKUP($A880,'Master data'!$A:$D,3,FALSE)&gt;0,VLOOKUP($A880,'Master data'!$A:$D,3,FALSE),""))</f>
        <v/>
      </c>
    </row>
    <row r="881" spans="2:3">
      <c r="B881" t="str">
        <f>IF($A881="","",IF(VLOOKUP($A881,'Master data'!$A:$D,2,FALSE)&gt;0,VLOOKUP($A881,'Master data'!$A:$D,2,FALSE),""))</f>
        <v/>
      </c>
      <c r="C881" t="str">
        <f>IF($A881="","",IF(VLOOKUP($A881,'Master data'!$A:$D,3,FALSE)&gt;0,VLOOKUP($A881,'Master data'!$A:$D,3,FALSE),""))</f>
        <v/>
      </c>
    </row>
    <row r="882" spans="2:3">
      <c r="B882" t="str">
        <f>IF($A882="","",IF(VLOOKUP($A882,'Master data'!$A:$D,2,FALSE)&gt;0,VLOOKUP($A882,'Master data'!$A:$D,2,FALSE),""))</f>
        <v/>
      </c>
      <c r="C882" t="str">
        <f>IF($A882="","",IF(VLOOKUP($A882,'Master data'!$A:$D,3,FALSE)&gt;0,VLOOKUP($A882,'Master data'!$A:$D,3,FALSE),""))</f>
        <v/>
      </c>
    </row>
    <row r="883" spans="2:3">
      <c r="B883" t="str">
        <f>IF($A883="","",IF(VLOOKUP($A883,'Master data'!$A:$D,2,FALSE)&gt;0,VLOOKUP($A883,'Master data'!$A:$D,2,FALSE),""))</f>
        <v/>
      </c>
      <c r="C883" t="str">
        <f>IF($A883="","",IF(VLOOKUP($A883,'Master data'!$A:$D,3,FALSE)&gt;0,VLOOKUP($A883,'Master data'!$A:$D,3,FALSE),""))</f>
        <v/>
      </c>
    </row>
    <row r="884" spans="2:3">
      <c r="B884" t="str">
        <f>IF($A884="","",IF(VLOOKUP($A884,'Master data'!$A:$D,2,FALSE)&gt;0,VLOOKUP($A884,'Master data'!$A:$D,2,FALSE),""))</f>
        <v/>
      </c>
      <c r="C884" t="str">
        <f>IF($A884="","",IF(VLOOKUP($A884,'Master data'!$A:$D,3,FALSE)&gt;0,VLOOKUP($A884,'Master data'!$A:$D,3,FALSE),""))</f>
        <v/>
      </c>
    </row>
    <row r="885" spans="2:3">
      <c r="B885" t="str">
        <f>IF($A885="","",IF(VLOOKUP($A885,'Master data'!$A:$D,2,FALSE)&gt;0,VLOOKUP($A885,'Master data'!$A:$D,2,FALSE),""))</f>
        <v/>
      </c>
      <c r="C885" t="str">
        <f>IF($A885="","",IF(VLOOKUP($A885,'Master data'!$A:$D,3,FALSE)&gt;0,VLOOKUP($A885,'Master data'!$A:$D,3,FALSE),""))</f>
        <v/>
      </c>
    </row>
    <row r="886" spans="2:3">
      <c r="B886" t="str">
        <f>IF($A886="","",IF(VLOOKUP($A886,'Master data'!$A:$D,2,FALSE)&gt;0,VLOOKUP($A886,'Master data'!$A:$D,2,FALSE),""))</f>
        <v/>
      </c>
      <c r="C886" t="str">
        <f>IF($A886="","",IF(VLOOKUP($A886,'Master data'!$A:$D,3,FALSE)&gt;0,VLOOKUP($A886,'Master data'!$A:$D,3,FALSE),""))</f>
        <v/>
      </c>
    </row>
    <row r="887" spans="2:3">
      <c r="B887" t="str">
        <f>IF($A887="","",IF(VLOOKUP($A887,'Master data'!$A:$D,2,FALSE)&gt;0,VLOOKUP($A887,'Master data'!$A:$D,2,FALSE),""))</f>
        <v/>
      </c>
      <c r="C887" t="str">
        <f>IF($A887="","",IF(VLOOKUP($A887,'Master data'!$A:$D,3,FALSE)&gt;0,VLOOKUP($A887,'Master data'!$A:$D,3,FALSE),""))</f>
        <v/>
      </c>
    </row>
    <row r="888" spans="2:3">
      <c r="B888" t="str">
        <f>IF($A888="","",IF(VLOOKUP($A888,'Master data'!$A:$D,2,FALSE)&gt;0,VLOOKUP($A888,'Master data'!$A:$D,2,FALSE),""))</f>
        <v/>
      </c>
      <c r="C888" t="str">
        <f>IF($A888="","",IF(VLOOKUP($A888,'Master data'!$A:$D,3,FALSE)&gt;0,VLOOKUP($A888,'Master data'!$A:$D,3,FALSE),""))</f>
        <v/>
      </c>
    </row>
    <row r="889" spans="2:3">
      <c r="B889" t="str">
        <f>IF($A889="","",IF(VLOOKUP($A889,'Master data'!$A:$D,2,FALSE)&gt;0,VLOOKUP($A889,'Master data'!$A:$D,2,FALSE),""))</f>
        <v/>
      </c>
      <c r="C889" t="str">
        <f>IF($A889="","",IF(VLOOKUP($A889,'Master data'!$A:$D,3,FALSE)&gt;0,VLOOKUP($A889,'Master data'!$A:$D,3,FALSE),""))</f>
        <v/>
      </c>
    </row>
    <row r="890" spans="2:3">
      <c r="B890" t="str">
        <f>IF($A890="","",IF(VLOOKUP($A890,'Master data'!$A:$D,2,FALSE)&gt;0,VLOOKUP($A890,'Master data'!$A:$D,2,FALSE),""))</f>
        <v/>
      </c>
      <c r="C890" t="str">
        <f>IF($A890="","",IF(VLOOKUP($A890,'Master data'!$A:$D,3,FALSE)&gt;0,VLOOKUP($A890,'Master data'!$A:$D,3,FALSE),""))</f>
        <v/>
      </c>
    </row>
    <row r="891" spans="2:3">
      <c r="B891" t="str">
        <f>IF($A891="","",IF(VLOOKUP($A891,'Master data'!$A:$D,2,FALSE)&gt;0,VLOOKUP($A891,'Master data'!$A:$D,2,FALSE),""))</f>
        <v/>
      </c>
      <c r="C891" t="str">
        <f>IF($A891="","",IF(VLOOKUP($A891,'Master data'!$A:$D,3,FALSE)&gt;0,VLOOKUP($A891,'Master data'!$A:$D,3,FALSE),""))</f>
        <v/>
      </c>
    </row>
    <row r="892" spans="2:3">
      <c r="B892" t="str">
        <f>IF($A892="","",IF(VLOOKUP($A892,'Master data'!$A:$D,2,FALSE)&gt;0,VLOOKUP($A892,'Master data'!$A:$D,2,FALSE),""))</f>
        <v/>
      </c>
      <c r="C892" t="str">
        <f>IF($A892="","",IF(VLOOKUP($A892,'Master data'!$A:$D,3,FALSE)&gt;0,VLOOKUP($A892,'Master data'!$A:$D,3,FALSE),""))</f>
        <v/>
      </c>
    </row>
    <row r="893" spans="2:3">
      <c r="B893" t="str">
        <f>IF($A893="","",IF(VLOOKUP($A893,'Master data'!$A:$D,2,FALSE)&gt;0,VLOOKUP($A893,'Master data'!$A:$D,2,FALSE),""))</f>
        <v/>
      </c>
      <c r="C893" t="str">
        <f>IF($A893="","",IF(VLOOKUP($A893,'Master data'!$A:$D,3,FALSE)&gt;0,VLOOKUP($A893,'Master data'!$A:$D,3,FALSE),""))</f>
        <v/>
      </c>
    </row>
    <row r="894" spans="2:3">
      <c r="B894" t="str">
        <f>IF($A894="","",IF(VLOOKUP($A894,'Master data'!$A:$D,2,FALSE)&gt;0,VLOOKUP($A894,'Master data'!$A:$D,2,FALSE),""))</f>
        <v/>
      </c>
      <c r="C894" t="str">
        <f>IF($A894="","",IF(VLOOKUP($A894,'Master data'!$A:$D,3,FALSE)&gt;0,VLOOKUP($A894,'Master data'!$A:$D,3,FALSE),""))</f>
        <v/>
      </c>
    </row>
    <row r="895" spans="2:3">
      <c r="B895" t="str">
        <f>IF($A895="","",IF(VLOOKUP($A895,'Master data'!$A:$D,2,FALSE)&gt;0,VLOOKUP($A895,'Master data'!$A:$D,2,FALSE),""))</f>
        <v/>
      </c>
      <c r="C895" t="str">
        <f>IF($A895="","",IF(VLOOKUP($A895,'Master data'!$A:$D,3,FALSE)&gt;0,VLOOKUP($A895,'Master data'!$A:$D,3,FALSE),""))</f>
        <v/>
      </c>
    </row>
    <row r="896" spans="2:3">
      <c r="B896" t="str">
        <f>IF($A896="","",IF(VLOOKUP($A896,'Master data'!$A:$D,2,FALSE)&gt;0,VLOOKUP($A896,'Master data'!$A:$D,2,FALSE),""))</f>
        <v/>
      </c>
      <c r="C896" t="str">
        <f>IF($A896="","",IF(VLOOKUP($A896,'Master data'!$A:$D,3,FALSE)&gt;0,VLOOKUP($A896,'Master data'!$A:$D,3,FALSE),""))</f>
        <v/>
      </c>
    </row>
    <row r="897" spans="2:3">
      <c r="B897" t="str">
        <f>IF($A897="","",IF(VLOOKUP($A897,'Master data'!$A:$D,2,FALSE)&gt;0,VLOOKUP($A897,'Master data'!$A:$D,2,FALSE),""))</f>
        <v/>
      </c>
      <c r="C897" t="str">
        <f>IF($A897="","",IF(VLOOKUP($A897,'Master data'!$A:$D,3,FALSE)&gt;0,VLOOKUP($A897,'Master data'!$A:$D,3,FALSE),""))</f>
        <v/>
      </c>
    </row>
    <row r="898" spans="2:3">
      <c r="B898" t="str">
        <f>IF($A898="","",IF(VLOOKUP($A898,'Master data'!$A:$D,2,FALSE)&gt;0,VLOOKUP($A898,'Master data'!$A:$D,2,FALSE),""))</f>
        <v/>
      </c>
      <c r="C898" t="str">
        <f>IF($A898="","",IF(VLOOKUP($A898,'Master data'!$A:$D,3,FALSE)&gt;0,VLOOKUP($A898,'Master data'!$A:$D,3,FALSE),""))</f>
        <v/>
      </c>
    </row>
    <row r="899" spans="2:3">
      <c r="B899" t="str">
        <f>IF($A899="","",IF(VLOOKUP($A899,'Master data'!$A:$D,2,FALSE)&gt;0,VLOOKUP($A899,'Master data'!$A:$D,2,FALSE),""))</f>
        <v/>
      </c>
      <c r="C899" t="str">
        <f>IF($A899="","",IF(VLOOKUP($A899,'Master data'!$A:$D,3,FALSE)&gt;0,VLOOKUP($A899,'Master data'!$A:$D,3,FALSE),""))</f>
        <v/>
      </c>
    </row>
    <row r="900" spans="2:3">
      <c r="B900" t="str">
        <f>IF($A900="","",IF(VLOOKUP($A900,'Master data'!$A:$D,2,FALSE)&gt;0,VLOOKUP($A900,'Master data'!$A:$D,2,FALSE),""))</f>
        <v/>
      </c>
      <c r="C900" t="str">
        <f>IF($A900="","",IF(VLOOKUP($A900,'Master data'!$A:$D,3,FALSE)&gt;0,VLOOKUP($A900,'Master data'!$A:$D,3,FALSE),""))</f>
        <v/>
      </c>
    </row>
    <row r="901" spans="2:3">
      <c r="B901" t="str">
        <f>IF($A901="","",IF(VLOOKUP($A901,'Master data'!$A:$D,2,FALSE)&gt;0,VLOOKUP($A901,'Master data'!$A:$D,2,FALSE),""))</f>
        <v/>
      </c>
      <c r="C901" t="str">
        <f>IF($A901="","",IF(VLOOKUP($A901,'Master data'!$A:$D,3,FALSE)&gt;0,VLOOKUP($A901,'Master data'!$A:$D,3,FALSE),""))</f>
        <v/>
      </c>
    </row>
    <row r="902" spans="2:3">
      <c r="B902" t="str">
        <f>IF($A902="","",IF(VLOOKUP($A902,'Master data'!$A:$D,2,FALSE)&gt;0,VLOOKUP($A902,'Master data'!$A:$D,2,FALSE),""))</f>
        <v/>
      </c>
      <c r="C902" t="str">
        <f>IF($A902="","",IF(VLOOKUP($A902,'Master data'!$A:$D,3,FALSE)&gt;0,VLOOKUP($A902,'Master data'!$A:$D,3,FALSE),""))</f>
        <v/>
      </c>
    </row>
    <row r="903" spans="2:3">
      <c r="B903" t="str">
        <f>IF($A903="","",IF(VLOOKUP($A903,'Master data'!$A:$D,2,FALSE)&gt;0,VLOOKUP($A903,'Master data'!$A:$D,2,FALSE),""))</f>
        <v/>
      </c>
      <c r="C903" t="str">
        <f>IF($A903="","",IF(VLOOKUP($A903,'Master data'!$A:$D,3,FALSE)&gt;0,VLOOKUP($A903,'Master data'!$A:$D,3,FALSE),""))</f>
        <v/>
      </c>
    </row>
    <row r="904" spans="2:3">
      <c r="B904" t="str">
        <f>IF($A904="","",IF(VLOOKUP($A904,'Master data'!$A:$D,2,FALSE)&gt;0,VLOOKUP($A904,'Master data'!$A:$D,2,FALSE),""))</f>
        <v/>
      </c>
      <c r="C904" t="str">
        <f>IF($A904="","",IF(VLOOKUP($A904,'Master data'!$A:$D,3,FALSE)&gt;0,VLOOKUP($A904,'Master data'!$A:$D,3,FALSE),""))</f>
        <v/>
      </c>
    </row>
    <row r="905" spans="2:3">
      <c r="B905" t="str">
        <f>IF($A905="","",IF(VLOOKUP($A905,'Master data'!$A:$D,2,FALSE)&gt;0,VLOOKUP($A905,'Master data'!$A:$D,2,FALSE),""))</f>
        <v/>
      </c>
      <c r="C905" t="str">
        <f>IF($A905="","",IF(VLOOKUP($A905,'Master data'!$A:$D,3,FALSE)&gt;0,VLOOKUP($A905,'Master data'!$A:$D,3,FALSE),""))</f>
        <v/>
      </c>
    </row>
    <row r="906" spans="2:3">
      <c r="B906" t="str">
        <f>IF($A906="","",IF(VLOOKUP($A906,'Master data'!$A:$D,2,FALSE)&gt;0,VLOOKUP($A906,'Master data'!$A:$D,2,FALSE),""))</f>
        <v/>
      </c>
      <c r="C906" t="str">
        <f>IF($A906="","",IF(VLOOKUP($A906,'Master data'!$A:$D,3,FALSE)&gt;0,VLOOKUP($A906,'Master data'!$A:$D,3,FALSE),""))</f>
        <v/>
      </c>
    </row>
    <row r="907" spans="2:3">
      <c r="B907" t="str">
        <f>IF($A907="","",IF(VLOOKUP($A907,'Master data'!$A:$D,2,FALSE)&gt;0,VLOOKUP($A907,'Master data'!$A:$D,2,FALSE),""))</f>
        <v/>
      </c>
      <c r="C907" t="str">
        <f>IF($A907="","",IF(VLOOKUP($A907,'Master data'!$A:$D,3,FALSE)&gt;0,VLOOKUP($A907,'Master data'!$A:$D,3,FALSE),""))</f>
        <v/>
      </c>
    </row>
    <row r="908" spans="2:3">
      <c r="B908" t="str">
        <f>IF($A908="","",IF(VLOOKUP($A908,'Master data'!$A:$D,2,FALSE)&gt;0,VLOOKUP($A908,'Master data'!$A:$D,2,FALSE),""))</f>
        <v/>
      </c>
      <c r="C908" t="str">
        <f>IF($A908="","",IF(VLOOKUP($A908,'Master data'!$A:$D,3,FALSE)&gt;0,VLOOKUP($A908,'Master data'!$A:$D,3,FALSE),""))</f>
        <v/>
      </c>
    </row>
    <row r="909" spans="2:3">
      <c r="B909" t="str">
        <f>IF($A909="","",IF(VLOOKUP($A909,'Master data'!$A:$D,2,FALSE)&gt;0,VLOOKUP($A909,'Master data'!$A:$D,2,FALSE),""))</f>
        <v/>
      </c>
      <c r="C909" t="str">
        <f>IF($A909="","",IF(VLOOKUP($A909,'Master data'!$A:$D,3,FALSE)&gt;0,VLOOKUP($A909,'Master data'!$A:$D,3,FALSE),""))</f>
        <v/>
      </c>
    </row>
    <row r="910" spans="2:3">
      <c r="B910" t="str">
        <f>IF($A910="","",IF(VLOOKUP($A910,'Master data'!$A:$D,2,FALSE)&gt;0,VLOOKUP($A910,'Master data'!$A:$D,2,FALSE),""))</f>
        <v/>
      </c>
      <c r="C910" t="str">
        <f>IF($A910="","",IF(VLOOKUP($A910,'Master data'!$A:$D,3,FALSE)&gt;0,VLOOKUP($A910,'Master data'!$A:$D,3,FALSE),""))</f>
        <v/>
      </c>
    </row>
    <row r="911" spans="2:3">
      <c r="B911" t="str">
        <f>IF($A911="","",IF(VLOOKUP($A911,'Master data'!$A:$D,2,FALSE)&gt;0,VLOOKUP($A911,'Master data'!$A:$D,2,FALSE),""))</f>
        <v/>
      </c>
      <c r="C911" t="str">
        <f>IF($A911="","",IF(VLOOKUP($A911,'Master data'!$A:$D,3,FALSE)&gt;0,VLOOKUP($A911,'Master data'!$A:$D,3,FALSE),""))</f>
        <v/>
      </c>
    </row>
    <row r="912" spans="2:3">
      <c r="B912" t="str">
        <f>IF($A912="","",IF(VLOOKUP($A912,'Master data'!$A:$D,2,FALSE)&gt;0,VLOOKUP($A912,'Master data'!$A:$D,2,FALSE),""))</f>
        <v/>
      </c>
      <c r="C912" t="str">
        <f>IF($A912="","",IF(VLOOKUP($A912,'Master data'!$A:$D,3,FALSE)&gt;0,VLOOKUP($A912,'Master data'!$A:$D,3,FALSE),""))</f>
        <v/>
      </c>
    </row>
    <row r="913" spans="2:3">
      <c r="B913" t="str">
        <f>IF($A913="","",IF(VLOOKUP($A913,'Master data'!$A:$D,2,FALSE)&gt;0,VLOOKUP($A913,'Master data'!$A:$D,2,FALSE),""))</f>
        <v/>
      </c>
      <c r="C913" t="str">
        <f>IF($A913="","",IF(VLOOKUP($A913,'Master data'!$A:$D,3,FALSE)&gt;0,VLOOKUP($A913,'Master data'!$A:$D,3,FALSE),""))</f>
        <v/>
      </c>
    </row>
    <row r="914" spans="2:3">
      <c r="B914" t="str">
        <f>IF($A914="","",IF(VLOOKUP($A914,'Master data'!$A:$D,2,FALSE)&gt;0,VLOOKUP($A914,'Master data'!$A:$D,2,FALSE),""))</f>
        <v/>
      </c>
      <c r="C914" t="str">
        <f>IF($A914="","",IF(VLOOKUP($A914,'Master data'!$A:$D,3,FALSE)&gt;0,VLOOKUP($A914,'Master data'!$A:$D,3,FALSE),""))</f>
        <v/>
      </c>
    </row>
    <row r="915" spans="2:3">
      <c r="B915" t="str">
        <f>IF($A915="","",IF(VLOOKUP($A915,'Master data'!$A:$D,2,FALSE)&gt;0,VLOOKUP($A915,'Master data'!$A:$D,2,FALSE),""))</f>
        <v/>
      </c>
      <c r="C915" t="str">
        <f>IF($A915="","",IF(VLOOKUP($A915,'Master data'!$A:$D,3,FALSE)&gt;0,VLOOKUP($A915,'Master data'!$A:$D,3,FALSE),""))</f>
        <v/>
      </c>
    </row>
    <row r="916" spans="2:3">
      <c r="B916" t="str">
        <f>IF($A916="","",IF(VLOOKUP($A916,'Master data'!$A:$D,2,FALSE)&gt;0,VLOOKUP($A916,'Master data'!$A:$D,2,FALSE),""))</f>
        <v/>
      </c>
      <c r="C916" t="str">
        <f>IF($A916="","",IF(VLOOKUP($A916,'Master data'!$A:$D,3,FALSE)&gt;0,VLOOKUP($A916,'Master data'!$A:$D,3,FALSE),""))</f>
        <v/>
      </c>
    </row>
    <row r="917" spans="2:3">
      <c r="B917" t="str">
        <f>IF($A917="","",IF(VLOOKUP($A917,'Master data'!$A:$D,2,FALSE)&gt;0,VLOOKUP($A917,'Master data'!$A:$D,2,FALSE),""))</f>
        <v/>
      </c>
      <c r="C917" t="str">
        <f>IF($A917="","",IF(VLOOKUP($A917,'Master data'!$A:$D,3,FALSE)&gt;0,VLOOKUP($A917,'Master data'!$A:$D,3,FALSE),""))</f>
        <v/>
      </c>
    </row>
    <row r="918" spans="2:3">
      <c r="B918" t="str">
        <f>IF($A918="","",IF(VLOOKUP($A918,'Master data'!$A:$D,2,FALSE)&gt;0,VLOOKUP($A918,'Master data'!$A:$D,2,FALSE),""))</f>
        <v/>
      </c>
      <c r="C918" t="str">
        <f>IF($A918="","",IF(VLOOKUP($A918,'Master data'!$A:$D,3,FALSE)&gt;0,VLOOKUP($A918,'Master data'!$A:$D,3,FALSE),""))</f>
        <v/>
      </c>
    </row>
    <row r="919" spans="2:3">
      <c r="B919" t="str">
        <f>IF($A919="","",IF(VLOOKUP($A919,'Master data'!$A:$D,2,FALSE)&gt;0,VLOOKUP($A919,'Master data'!$A:$D,2,FALSE),""))</f>
        <v/>
      </c>
      <c r="C919" t="str">
        <f>IF($A919="","",IF(VLOOKUP($A919,'Master data'!$A:$D,3,FALSE)&gt;0,VLOOKUP($A919,'Master data'!$A:$D,3,FALSE),""))</f>
        <v/>
      </c>
    </row>
    <row r="920" spans="2:3">
      <c r="B920" t="str">
        <f>IF($A920="","",IF(VLOOKUP($A920,'Master data'!$A:$D,2,FALSE)&gt;0,VLOOKUP($A920,'Master data'!$A:$D,2,FALSE),""))</f>
        <v/>
      </c>
      <c r="C920" t="str">
        <f>IF($A920="","",IF(VLOOKUP($A920,'Master data'!$A:$D,3,FALSE)&gt;0,VLOOKUP($A920,'Master data'!$A:$D,3,FALSE),""))</f>
        <v/>
      </c>
    </row>
    <row r="921" spans="2:3">
      <c r="B921" t="str">
        <f>IF($A921="","",IF(VLOOKUP($A921,'Master data'!$A:$D,2,FALSE)&gt;0,VLOOKUP($A921,'Master data'!$A:$D,2,FALSE),""))</f>
        <v/>
      </c>
      <c r="C921" t="str">
        <f>IF($A921="","",IF(VLOOKUP($A921,'Master data'!$A:$D,3,FALSE)&gt;0,VLOOKUP($A921,'Master data'!$A:$D,3,FALSE),""))</f>
        <v/>
      </c>
    </row>
    <row r="922" spans="2:3">
      <c r="B922" t="str">
        <f>IF($A922="","",IF(VLOOKUP($A922,'Master data'!$A:$D,2,FALSE)&gt;0,VLOOKUP($A922,'Master data'!$A:$D,2,FALSE),""))</f>
        <v/>
      </c>
      <c r="C922" t="str">
        <f>IF($A922="","",IF(VLOOKUP($A922,'Master data'!$A:$D,3,FALSE)&gt;0,VLOOKUP($A922,'Master data'!$A:$D,3,FALSE),""))</f>
        <v/>
      </c>
    </row>
    <row r="923" spans="2:3">
      <c r="B923" t="str">
        <f>IF($A923="","",IF(VLOOKUP($A923,'Master data'!$A:$D,2,FALSE)&gt;0,VLOOKUP($A923,'Master data'!$A:$D,2,FALSE),""))</f>
        <v/>
      </c>
      <c r="C923" t="str">
        <f>IF($A923="","",IF(VLOOKUP($A923,'Master data'!$A:$D,3,FALSE)&gt;0,VLOOKUP($A923,'Master data'!$A:$D,3,FALSE),""))</f>
        <v/>
      </c>
    </row>
    <row r="924" spans="2:3">
      <c r="B924" t="str">
        <f>IF($A924="","",IF(VLOOKUP($A924,'Master data'!$A:$D,2,FALSE)&gt;0,VLOOKUP($A924,'Master data'!$A:$D,2,FALSE),""))</f>
        <v/>
      </c>
      <c r="C924" t="str">
        <f>IF($A924="","",IF(VLOOKUP($A924,'Master data'!$A:$D,3,FALSE)&gt;0,VLOOKUP($A924,'Master data'!$A:$D,3,FALSE),""))</f>
        <v/>
      </c>
    </row>
    <row r="925" spans="2:3">
      <c r="B925" t="str">
        <f>IF($A925="","",IF(VLOOKUP($A925,'Master data'!$A:$D,2,FALSE)&gt;0,VLOOKUP($A925,'Master data'!$A:$D,2,FALSE),""))</f>
        <v/>
      </c>
      <c r="C925" t="str">
        <f>IF($A925="","",IF(VLOOKUP($A925,'Master data'!$A:$D,3,FALSE)&gt;0,VLOOKUP($A925,'Master data'!$A:$D,3,FALSE),""))</f>
        <v/>
      </c>
    </row>
    <row r="926" spans="2:3">
      <c r="B926" t="str">
        <f>IF($A926="","",IF(VLOOKUP($A926,'Master data'!$A:$D,2,FALSE)&gt;0,VLOOKUP($A926,'Master data'!$A:$D,2,FALSE),""))</f>
        <v/>
      </c>
      <c r="C926" t="str">
        <f>IF($A926="","",IF(VLOOKUP($A926,'Master data'!$A:$D,3,FALSE)&gt;0,VLOOKUP($A926,'Master data'!$A:$D,3,FALSE),""))</f>
        <v/>
      </c>
    </row>
    <row r="927" spans="2:3">
      <c r="B927" t="str">
        <f>IF($A927="","",IF(VLOOKUP($A927,'Master data'!$A:$D,2,FALSE)&gt;0,VLOOKUP($A927,'Master data'!$A:$D,2,FALSE),""))</f>
        <v/>
      </c>
      <c r="C927" t="str">
        <f>IF($A927="","",IF(VLOOKUP($A927,'Master data'!$A:$D,3,FALSE)&gt;0,VLOOKUP($A927,'Master data'!$A:$D,3,FALSE),""))</f>
        <v/>
      </c>
    </row>
    <row r="928" spans="2:3">
      <c r="B928" t="str">
        <f>IF($A928="","",IF(VLOOKUP($A928,'Master data'!$A:$D,2,FALSE)&gt;0,VLOOKUP($A928,'Master data'!$A:$D,2,FALSE),""))</f>
        <v/>
      </c>
      <c r="C928" t="str">
        <f>IF($A928="","",IF(VLOOKUP($A928,'Master data'!$A:$D,3,FALSE)&gt;0,VLOOKUP($A928,'Master data'!$A:$D,3,FALSE),""))</f>
        <v/>
      </c>
    </row>
    <row r="929" spans="2:3">
      <c r="B929" t="str">
        <f>IF($A929="","",IF(VLOOKUP($A929,'Master data'!$A:$D,2,FALSE)&gt;0,VLOOKUP($A929,'Master data'!$A:$D,2,FALSE),""))</f>
        <v/>
      </c>
      <c r="C929" t="str">
        <f>IF($A929="","",IF(VLOOKUP($A929,'Master data'!$A:$D,3,FALSE)&gt;0,VLOOKUP($A929,'Master data'!$A:$D,3,FALSE),""))</f>
        <v/>
      </c>
    </row>
    <row r="930" spans="2:3">
      <c r="B930" t="str">
        <f>IF($A930="","",IF(VLOOKUP($A930,'Master data'!$A:$D,2,FALSE)&gt;0,VLOOKUP($A930,'Master data'!$A:$D,2,FALSE),""))</f>
        <v/>
      </c>
      <c r="C930" t="str">
        <f>IF($A930="","",IF(VLOOKUP($A930,'Master data'!$A:$D,3,FALSE)&gt;0,VLOOKUP($A930,'Master data'!$A:$D,3,FALSE),""))</f>
        <v/>
      </c>
    </row>
    <row r="931" spans="2:3">
      <c r="B931" t="str">
        <f>IF($A931="","",IF(VLOOKUP($A931,'Master data'!$A:$D,2,FALSE)&gt;0,VLOOKUP($A931,'Master data'!$A:$D,2,FALSE),""))</f>
        <v/>
      </c>
      <c r="C931" t="str">
        <f>IF($A931="","",IF(VLOOKUP($A931,'Master data'!$A:$D,3,FALSE)&gt;0,VLOOKUP($A931,'Master data'!$A:$D,3,FALSE),""))</f>
        <v/>
      </c>
    </row>
    <row r="932" spans="2:3">
      <c r="B932" t="str">
        <f>IF($A932="","",IF(VLOOKUP($A932,'Master data'!$A:$D,2,FALSE)&gt;0,VLOOKUP($A932,'Master data'!$A:$D,2,FALSE),""))</f>
        <v/>
      </c>
      <c r="C932" t="str">
        <f>IF($A932="","",IF(VLOOKUP($A932,'Master data'!$A:$D,3,FALSE)&gt;0,VLOOKUP($A932,'Master data'!$A:$D,3,FALSE),""))</f>
        <v/>
      </c>
    </row>
    <row r="933" spans="2:3">
      <c r="B933" t="str">
        <f>IF($A933="","",IF(VLOOKUP($A933,'Master data'!$A:$D,2,FALSE)&gt;0,VLOOKUP($A933,'Master data'!$A:$D,2,FALSE),""))</f>
        <v/>
      </c>
      <c r="C933" t="str">
        <f>IF($A933="","",IF(VLOOKUP($A933,'Master data'!$A:$D,3,FALSE)&gt;0,VLOOKUP($A933,'Master data'!$A:$D,3,FALSE),""))</f>
        <v/>
      </c>
    </row>
    <row r="934" spans="2:3">
      <c r="B934" t="str">
        <f>IF($A934="","",IF(VLOOKUP($A934,'Master data'!$A:$D,2,FALSE)&gt;0,VLOOKUP($A934,'Master data'!$A:$D,2,FALSE),""))</f>
        <v/>
      </c>
      <c r="C934" t="str">
        <f>IF($A934="","",IF(VLOOKUP($A934,'Master data'!$A:$D,3,FALSE)&gt;0,VLOOKUP($A934,'Master data'!$A:$D,3,FALSE),""))</f>
        <v/>
      </c>
    </row>
    <row r="935" spans="2:3">
      <c r="B935" t="str">
        <f>IF($A935="","",IF(VLOOKUP($A935,'Master data'!$A:$D,2,FALSE)&gt;0,VLOOKUP($A935,'Master data'!$A:$D,2,FALSE),""))</f>
        <v/>
      </c>
      <c r="C935" t="str">
        <f>IF($A935="","",IF(VLOOKUP($A935,'Master data'!$A:$D,3,FALSE)&gt;0,VLOOKUP($A935,'Master data'!$A:$D,3,FALSE),""))</f>
        <v/>
      </c>
    </row>
    <row r="936" spans="2:3">
      <c r="B936" t="str">
        <f>IF($A936="","",IF(VLOOKUP($A936,'Master data'!$A:$D,2,FALSE)&gt;0,VLOOKUP($A936,'Master data'!$A:$D,2,FALSE),""))</f>
        <v/>
      </c>
      <c r="C936" t="str">
        <f>IF($A936="","",IF(VLOOKUP($A936,'Master data'!$A:$D,3,FALSE)&gt;0,VLOOKUP($A936,'Master data'!$A:$D,3,FALSE),""))</f>
        <v/>
      </c>
    </row>
    <row r="937" spans="2:3">
      <c r="B937" t="str">
        <f>IF($A937="","",IF(VLOOKUP($A937,'Master data'!$A:$D,2,FALSE)&gt;0,VLOOKUP($A937,'Master data'!$A:$D,2,FALSE),""))</f>
        <v/>
      </c>
      <c r="C937" t="str">
        <f>IF($A937="","",IF(VLOOKUP($A937,'Master data'!$A:$D,3,FALSE)&gt;0,VLOOKUP($A937,'Master data'!$A:$D,3,FALSE),""))</f>
        <v/>
      </c>
    </row>
    <row r="938" spans="2:3">
      <c r="B938" t="str">
        <f>IF($A938="","",IF(VLOOKUP($A938,'Master data'!$A:$D,2,FALSE)&gt;0,VLOOKUP($A938,'Master data'!$A:$D,2,FALSE),""))</f>
        <v/>
      </c>
      <c r="C938" t="str">
        <f>IF($A938="","",IF(VLOOKUP($A938,'Master data'!$A:$D,3,FALSE)&gt;0,VLOOKUP($A938,'Master data'!$A:$D,3,FALSE),""))</f>
        <v/>
      </c>
    </row>
    <row r="939" spans="2:3">
      <c r="B939" t="str">
        <f>IF($A939="","",IF(VLOOKUP($A939,'Master data'!$A:$D,2,FALSE)&gt;0,VLOOKUP($A939,'Master data'!$A:$D,2,FALSE),""))</f>
        <v/>
      </c>
      <c r="C939" t="str">
        <f>IF($A939="","",IF(VLOOKUP($A939,'Master data'!$A:$D,3,FALSE)&gt;0,VLOOKUP($A939,'Master data'!$A:$D,3,FALSE),""))</f>
        <v/>
      </c>
    </row>
    <row r="940" spans="2:3">
      <c r="B940" t="str">
        <f>IF($A940="","",IF(VLOOKUP($A940,'Master data'!$A:$D,2,FALSE)&gt;0,VLOOKUP($A940,'Master data'!$A:$D,2,FALSE),""))</f>
        <v/>
      </c>
      <c r="C940" t="str">
        <f>IF($A940="","",IF(VLOOKUP($A940,'Master data'!$A:$D,3,FALSE)&gt;0,VLOOKUP($A940,'Master data'!$A:$D,3,FALSE),""))</f>
        <v/>
      </c>
    </row>
    <row r="941" spans="2:3">
      <c r="B941" t="str">
        <f>IF($A941="","",IF(VLOOKUP($A941,'Master data'!$A:$D,2,FALSE)&gt;0,VLOOKUP($A941,'Master data'!$A:$D,2,FALSE),""))</f>
        <v/>
      </c>
      <c r="C941" t="str">
        <f>IF($A941="","",IF(VLOOKUP($A941,'Master data'!$A:$D,3,FALSE)&gt;0,VLOOKUP($A941,'Master data'!$A:$D,3,FALSE),""))</f>
        <v/>
      </c>
    </row>
    <row r="942" spans="2:3">
      <c r="B942" t="str">
        <f>IF($A942="","",IF(VLOOKUP($A942,'Master data'!$A:$D,2,FALSE)&gt;0,VLOOKUP($A942,'Master data'!$A:$D,2,FALSE),""))</f>
        <v/>
      </c>
      <c r="C942" t="str">
        <f>IF($A942="","",IF(VLOOKUP($A942,'Master data'!$A:$D,3,FALSE)&gt;0,VLOOKUP($A942,'Master data'!$A:$D,3,FALSE),""))</f>
        <v/>
      </c>
    </row>
    <row r="943" spans="2:3">
      <c r="B943" t="str">
        <f>IF($A943="","",IF(VLOOKUP($A943,'Master data'!$A:$D,2,FALSE)&gt;0,VLOOKUP($A943,'Master data'!$A:$D,2,FALSE),""))</f>
        <v/>
      </c>
      <c r="C943" t="str">
        <f>IF($A943="","",IF(VLOOKUP($A943,'Master data'!$A:$D,3,FALSE)&gt;0,VLOOKUP($A943,'Master data'!$A:$D,3,FALSE),""))</f>
        <v/>
      </c>
    </row>
    <row r="944" spans="2:3">
      <c r="B944" t="str">
        <f>IF($A944="","",IF(VLOOKUP($A944,'Master data'!$A:$D,2,FALSE)&gt;0,VLOOKUP($A944,'Master data'!$A:$D,2,FALSE),""))</f>
        <v/>
      </c>
      <c r="C944" t="str">
        <f>IF($A944="","",IF(VLOOKUP($A944,'Master data'!$A:$D,3,FALSE)&gt;0,VLOOKUP($A944,'Master data'!$A:$D,3,FALSE),""))</f>
        <v/>
      </c>
    </row>
    <row r="945" spans="2:3">
      <c r="B945" t="str">
        <f>IF($A945="","",IF(VLOOKUP($A945,'Master data'!$A:$D,2,FALSE)&gt;0,VLOOKUP($A945,'Master data'!$A:$D,2,FALSE),""))</f>
        <v/>
      </c>
      <c r="C945" t="str">
        <f>IF($A945="","",IF(VLOOKUP($A945,'Master data'!$A:$D,3,FALSE)&gt;0,VLOOKUP($A945,'Master data'!$A:$D,3,FALSE),""))</f>
        <v/>
      </c>
    </row>
    <row r="946" spans="2:3">
      <c r="B946" t="str">
        <f>IF($A946="","",IF(VLOOKUP($A946,'Master data'!$A:$D,2,FALSE)&gt;0,VLOOKUP($A946,'Master data'!$A:$D,2,FALSE),""))</f>
        <v/>
      </c>
      <c r="C946" t="str">
        <f>IF($A946="","",IF(VLOOKUP($A946,'Master data'!$A:$D,3,FALSE)&gt;0,VLOOKUP($A946,'Master data'!$A:$D,3,FALSE),""))</f>
        <v/>
      </c>
    </row>
    <row r="947" spans="2:3">
      <c r="B947" t="str">
        <f>IF($A947="","",IF(VLOOKUP($A947,'Master data'!$A:$D,2,FALSE)&gt;0,VLOOKUP($A947,'Master data'!$A:$D,2,FALSE),""))</f>
        <v/>
      </c>
      <c r="C947" t="str">
        <f>IF($A947="","",IF(VLOOKUP($A947,'Master data'!$A:$D,3,FALSE)&gt;0,VLOOKUP($A947,'Master data'!$A:$D,3,FALSE),""))</f>
        <v/>
      </c>
    </row>
    <row r="948" spans="2:3">
      <c r="B948" t="str">
        <f>IF($A948="","",IF(VLOOKUP($A948,'Master data'!$A:$D,2,FALSE)&gt;0,VLOOKUP($A948,'Master data'!$A:$D,2,FALSE),""))</f>
        <v/>
      </c>
      <c r="C948" t="str">
        <f>IF($A948="","",IF(VLOOKUP($A948,'Master data'!$A:$D,3,FALSE)&gt;0,VLOOKUP($A948,'Master data'!$A:$D,3,FALSE),""))</f>
        <v/>
      </c>
    </row>
    <row r="949" spans="2:3">
      <c r="B949" t="str">
        <f>IF($A949="","",IF(VLOOKUP($A949,'Master data'!$A:$D,2,FALSE)&gt;0,VLOOKUP($A949,'Master data'!$A:$D,2,FALSE),""))</f>
        <v/>
      </c>
      <c r="C949" t="str">
        <f>IF($A949="","",IF(VLOOKUP($A949,'Master data'!$A:$D,3,FALSE)&gt;0,VLOOKUP($A949,'Master data'!$A:$D,3,FALSE),""))</f>
        <v/>
      </c>
    </row>
    <row r="950" spans="2:3">
      <c r="B950" t="str">
        <f>IF($A950="","",IF(VLOOKUP($A950,'Master data'!$A:$D,2,FALSE)&gt;0,VLOOKUP($A950,'Master data'!$A:$D,2,FALSE),""))</f>
        <v/>
      </c>
      <c r="C950" t="str">
        <f>IF($A950="","",IF(VLOOKUP($A950,'Master data'!$A:$D,3,FALSE)&gt;0,VLOOKUP($A950,'Master data'!$A:$D,3,FALSE),""))</f>
        <v/>
      </c>
    </row>
    <row r="951" spans="2:3">
      <c r="B951" t="str">
        <f>IF($A951="","",IF(VLOOKUP($A951,'Master data'!$A:$D,2,FALSE)&gt;0,VLOOKUP($A951,'Master data'!$A:$D,2,FALSE),""))</f>
        <v/>
      </c>
      <c r="C951" t="str">
        <f>IF($A951="","",IF(VLOOKUP($A951,'Master data'!$A:$D,3,FALSE)&gt;0,VLOOKUP($A951,'Master data'!$A:$D,3,FALSE),""))</f>
        <v/>
      </c>
    </row>
    <row r="952" spans="2:3">
      <c r="B952" t="str">
        <f>IF($A952="","",IF(VLOOKUP($A952,'Master data'!$A:$D,2,FALSE)&gt;0,VLOOKUP($A952,'Master data'!$A:$D,2,FALSE),""))</f>
        <v/>
      </c>
      <c r="C952" t="str">
        <f>IF($A952="","",IF(VLOOKUP($A952,'Master data'!$A:$D,3,FALSE)&gt;0,VLOOKUP($A952,'Master data'!$A:$D,3,FALSE),""))</f>
        <v/>
      </c>
    </row>
    <row r="953" spans="2:3">
      <c r="B953" t="str">
        <f>IF($A953="","",IF(VLOOKUP($A953,'Master data'!$A:$D,2,FALSE)&gt;0,VLOOKUP($A953,'Master data'!$A:$D,2,FALSE),""))</f>
        <v/>
      </c>
      <c r="C953" t="str">
        <f>IF($A953="","",IF(VLOOKUP($A953,'Master data'!$A:$D,3,FALSE)&gt;0,VLOOKUP($A953,'Master data'!$A:$D,3,FALSE),""))</f>
        <v/>
      </c>
    </row>
    <row r="954" spans="2:3">
      <c r="B954" t="str">
        <f>IF($A954="","",IF(VLOOKUP($A954,'Master data'!$A:$D,2,FALSE)&gt;0,VLOOKUP($A954,'Master data'!$A:$D,2,FALSE),""))</f>
        <v/>
      </c>
      <c r="C954" t="str">
        <f>IF($A954="","",IF(VLOOKUP($A954,'Master data'!$A:$D,3,FALSE)&gt;0,VLOOKUP($A954,'Master data'!$A:$D,3,FALSE),""))</f>
        <v/>
      </c>
    </row>
    <row r="955" spans="2:3">
      <c r="B955" t="str">
        <f>IF($A955="","",IF(VLOOKUP($A955,'Master data'!$A:$D,2,FALSE)&gt;0,VLOOKUP($A955,'Master data'!$A:$D,2,FALSE),""))</f>
        <v/>
      </c>
      <c r="C955" t="str">
        <f>IF($A955="","",IF(VLOOKUP($A955,'Master data'!$A:$D,3,FALSE)&gt;0,VLOOKUP($A955,'Master data'!$A:$D,3,FALSE),""))</f>
        <v/>
      </c>
    </row>
    <row r="956" spans="2:3">
      <c r="B956" t="str">
        <f>IF($A956="","",IF(VLOOKUP($A956,'Master data'!$A:$D,2,FALSE)&gt;0,VLOOKUP($A956,'Master data'!$A:$D,2,FALSE),""))</f>
        <v/>
      </c>
      <c r="C956" t="str">
        <f>IF($A956="","",IF(VLOOKUP($A956,'Master data'!$A:$D,3,FALSE)&gt;0,VLOOKUP($A956,'Master data'!$A:$D,3,FALSE),""))</f>
        <v/>
      </c>
    </row>
    <row r="957" spans="2:3">
      <c r="B957" t="str">
        <f>IF($A957="","",IF(VLOOKUP($A957,'Master data'!$A:$D,2,FALSE)&gt;0,VLOOKUP($A957,'Master data'!$A:$D,2,FALSE),""))</f>
        <v/>
      </c>
      <c r="C957" t="str">
        <f>IF($A957="","",IF(VLOOKUP($A957,'Master data'!$A:$D,3,FALSE)&gt;0,VLOOKUP($A957,'Master data'!$A:$D,3,FALSE),""))</f>
        <v/>
      </c>
    </row>
    <row r="958" spans="2:3">
      <c r="B958" t="str">
        <f>IF($A958="","",IF(VLOOKUP($A958,'Master data'!$A:$D,2,FALSE)&gt;0,VLOOKUP($A958,'Master data'!$A:$D,2,FALSE),""))</f>
        <v/>
      </c>
      <c r="C958" t="str">
        <f>IF($A958="","",IF(VLOOKUP($A958,'Master data'!$A:$D,3,FALSE)&gt;0,VLOOKUP($A958,'Master data'!$A:$D,3,FALSE),""))</f>
        <v/>
      </c>
    </row>
    <row r="959" spans="2:3">
      <c r="B959" t="str">
        <f>IF($A959="","",IF(VLOOKUP($A959,'Master data'!$A:$D,2,FALSE)&gt;0,VLOOKUP($A959,'Master data'!$A:$D,2,FALSE),""))</f>
        <v/>
      </c>
      <c r="C959" t="str">
        <f>IF($A959="","",IF(VLOOKUP($A959,'Master data'!$A:$D,3,FALSE)&gt;0,VLOOKUP($A959,'Master data'!$A:$D,3,FALSE),""))</f>
        <v/>
      </c>
    </row>
    <row r="960" spans="2:3">
      <c r="B960" t="str">
        <f>IF($A960="","",IF(VLOOKUP($A960,'Master data'!$A:$D,2,FALSE)&gt;0,VLOOKUP($A960,'Master data'!$A:$D,2,FALSE),""))</f>
        <v/>
      </c>
      <c r="C960" t="str">
        <f>IF($A960="","",IF(VLOOKUP($A960,'Master data'!$A:$D,3,FALSE)&gt;0,VLOOKUP($A960,'Master data'!$A:$D,3,FALSE),""))</f>
        <v/>
      </c>
    </row>
    <row r="961" spans="2:3">
      <c r="B961" t="str">
        <f>IF($A961="","",IF(VLOOKUP($A961,'Master data'!$A:$D,2,FALSE)&gt;0,VLOOKUP($A961,'Master data'!$A:$D,2,FALSE),""))</f>
        <v/>
      </c>
      <c r="C961" t="str">
        <f>IF($A961="","",IF(VLOOKUP($A961,'Master data'!$A:$D,3,FALSE)&gt;0,VLOOKUP($A961,'Master data'!$A:$D,3,FALSE),""))</f>
        <v/>
      </c>
    </row>
    <row r="962" spans="2:3">
      <c r="B962" t="str">
        <f>IF($A962="","",IF(VLOOKUP($A962,'Master data'!$A:$D,2,FALSE)&gt;0,VLOOKUP($A962,'Master data'!$A:$D,2,FALSE),""))</f>
        <v/>
      </c>
      <c r="C962" t="str">
        <f>IF($A962="","",IF(VLOOKUP($A962,'Master data'!$A:$D,3,FALSE)&gt;0,VLOOKUP($A962,'Master data'!$A:$D,3,FALSE),""))</f>
        <v/>
      </c>
    </row>
    <row r="963" spans="2:3">
      <c r="B963" t="str">
        <f>IF($A963="","",IF(VLOOKUP($A963,'Master data'!$A:$D,2,FALSE)&gt;0,VLOOKUP($A963,'Master data'!$A:$D,2,FALSE),""))</f>
        <v/>
      </c>
      <c r="C963" t="str">
        <f>IF($A963="","",IF(VLOOKUP($A963,'Master data'!$A:$D,3,FALSE)&gt;0,VLOOKUP($A963,'Master data'!$A:$D,3,FALSE),""))</f>
        <v/>
      </c>
    </row>
    <row r="964" spans="2:3">
      <c r="B964" t="str">
        <f>IF($A964="","",IF(VLOOKUP($A964,'Master data'!$A:$D,2,FALSE)&gt;0,VLOOKUP($A964,'Master data'!$A:$D,2,FALSE),""))</f>
        <v/>
      </c>
      <c r="C964" t="str">
        <f>IF($A964="","",IF(VLOOKUP($A964,'Master data'!$A:$D,3,FALSE)&gt;0,VLOOKUP($A964,'Master data'!$A:$D,3,FALSE),""))</f>
        <v/>
      </c>
    </row>
    <row r="965" spans="2:3">
      <c r="B965" t="str">
        <f>IF($A965="","",IF(VLOOKUP($A965,'Master data'!$A:$D,2,FALSE)&gt;0,VLOOKUP($A965,'Master data'!$A:$D,2,FALSE),""))</f>
        <v/>
      </c>
      <c r="C965" t="str">
        <f>IF($A965="","",IF(VLOOKUP($A965,'Master data'!$A:$D,3,FALSE)&gt;0,VLOOKUP($A965,'Master data'!$A:$D,3,FALSE),""))</f>
        <v/>
      </c>
    </row>
    <row r="966" spans="2:3">
      <c r="B966" t="str">
        <f>IF($A966="","",IF(VLOOKUP($A966,'Master data'!$A:$D,2,FALSE)&gt;0,VLOOKUP($A966,'Master data'!$A:$D,2,FALSE),""))</f>
        <v/>
      </c>
      <c r="C966" t="str">
        <f>IF($A966="","",IF(VLOOKUP($A966,'Master data'!$A:$D,3,FALSE)&gt;0,VLOOKUP($A966,'Master data'!$A:$D,3,FALSE),""))</f>
        <v/>
      </c>
    </row>
    <row r="967" spans="2:3">
      <c r="B967" t="str">
        <f>IF($A967="","",IF(VLOOKUP($A967,'Master data'!$A:$D,2,FALSE)&gt;0,VLOOKUP($A967,'Master data'!$A:$D,2,FALSE),""))</f>
        <v/>
      </c>
      <c r="C967" t="str">
        <f>IF($A967="","",IF(VLOOKUP($A967,'Master data'!$A:$D,3,FALSE)&gt;0,VLOOKUP($A967,'Master data'!$A:$D,3,FALSE),""))</f>
        <v/>
      </c>
    </row>
    <row r="968" spans="2:3">
      <c r="B968" t="str">
        <f>IF($A968="","",IF(VLOOKUP($A968,'Master data'!$A:$D,2,FALSE)&gt;0,VLOOKUP($A968,'Master data'!$A:$D,2,FALSE),""))</f>
        <v/>
      </c>
      <c r="C968" t="str">
        <f>IF($A968="","",IF(VLOOKUP($A968,'Master data'!$A:$D,3,FALSE)&gt;0,VLOOKUP($A968,'Master data'!$A:$D,3,FALSE),""))</f>
        <v/>
      </c>
    </row>
    <row r="969" spans="2:3">
      <c r="B969" t="str">
        <f>IF($A969="","",IF(VLOOKUP($A969,'Master data'!$A:$D,2,FALSE)&gt;0,VLOOKUP($A969,'Master data'!$A:$D,2,FALSE),""))</f>
        <v/>
      </c>
      <c r="C969" t="str">
        <f>IF($A969="","",IF(VLOOKUP($A969,'Master data'!$A:$D,3,FALSE)&gt;0,VLOOKUP($A969,'Master data'!$A:$D,3,FALSE),""))</f>
        <v/>
      </c>
    </row>
    <row r="970" spans="2:3">
      <c r="B970" t="str">
        <f>IF($A970="","",IF(VLOOKUP($A970,'Master data'!$A:$D,2,FALSE)&gt;0,VLOOKUP($A970,'Master data'!$A:$D,2,FALSE),""))</f>
        <v/>
      </c>
      <c r="C970" t="str">
        <f>IF($A970="","",IF(VLOOKUP($A970,'Master data'!$A:$D,3,FALSE)&gt;0,VLOOKUP($A970,'Master data'!$A:$D,3,FALSE),""))</f>
        <v/>
      </c>
    </row>
    <row r="971" spans="2:3">
      <c r="B971" t="str">
        <f>IF($A971="","",IF(VLOOKUP($A971,'Master data'!$A:$D,2,FALSE)&gt;0,VLOOKUP($A971,'Master data'!$A:$D,2,FALSE),""))</f>
        <v/>
      </c>
      <c r="C971" t="str">
        <f>IF($A971="","",IF(VLOOKUP($A971,'Master data'!$A:$D,3,FALSE)&gt;0,VLOOKUP($A971,'Master data'!$A:$D,3,FALSE),""))</f>
        <v/>
      </c>
    </row>
    <row r="972" spans="2:3">
      <c r="B972" t="str">
        <f>IF($A972="","",IF(VLOOKUP($A972,'Master data'!$A:$D,2,FALSE)&gt;0,VLOOKUP($A972,'Master data'!$A:$D,2,FALSE),""))</f>
        <v/>
      </c>
      <c r="C972" t="str">
        <f>IF($A972="","",IF(VLOOKUP($A972,'Master data'!$A:$D,3,FALSE)&gt;0,VLOOKUP($A972,'Master data'!$A:$D,3,FALSE),""))</f>
        <v/>
      </c>
    </row>
    <row r="973" spans="2:3">
      <c r="B973" t="str">
        <f>IF($A973="","",IF(VLOOKUP($A973,'Master data'!$A:$D,2,FALSE)&gt;0,VLOOKUP($A973,'Master data'!$A:$D,2,FALSE),""))</f>
        <v/>
      </c>
      <c r="C973" t="str">
        <f>IF($A973="","",IF(VLOOKUP($A973,'Master data'!$A:$D,3,FALSE)&gt;0,VLOOKUP($A973,'Master data'!$A:$D,3,FALSE),""))</f>
        <v/>
      </c>
    </row>
    <row r="974" spans="2:3">
      <c r="B974" t="str">
        <f>IF($A974="","",IF(VLOOKUP($A974,'Master data'!$A:$D,2,FALSE)&gt;0,VLOOKUP($A974,'Master data'!$A:$D,2,FALSE),""))</f>
        <v/>
      </c>
      <c r="C974" t="str">
        <f>IF($A974="","",IF(VLOOKUP($A974,'Master data'!$A:$D,3,FALSE)&gt;0,VLOOKUP($A974,'Master data'!$A:$D,3,FALSE),""))</f>
        <v/>
      </c>
    </row>
    <row r="975" spans="2:3">
      <c r="B975" t="str">
        <f>IF($A975="","",IF(VLOOKUP($A975,'Master data'!$A:$D,2,FALSE)&gt;0,VLOOKUP($A975,'Master data'!$A:$D,2,FALSE),""))</f>
        <v/>
      </c>
      <c r="C975" t="str">
        <f>IF($A975="","",IF(VLOOKUP($A975,'Master data'!$A:$D,3,FALSE)&gt;0,VLOOKUP($A975,'Master data'!$A:$D,3,FALSE),""))</f>
        <v/>
      </c>
    </row>
    <row r="976" spans="2:3">
      <c r="B976" t="str">
        <f>IF($A976="","",IF(VLOOKUP($A976,'Master data'!$A:$D,2,FALSE)&gt;0,VLOOKUP($A976,'Master data'!$A:$D,2,FALSE),""))</f>
        <v/>
      </c>
      <c r="C976" t="str">
        <f>IF($A976="","",IF(VLOOKUP($A976,'Master data'!$A:$D,3,FALSE)&gt;0,VLOOKUP($A976,'Master data'!$A:$D,3,FALSE),""))</f>
        <v/>
      </c>
    </row>
    <row r="977" spans="2:3">
      <c r="B977" t="str">
        <f>IF($A977="","",IF(VLOOKUP($A977,'Master data'!$A:$D,2,FALSE)&gt;0,VLOOKUP($A977,'Master data'!$A:$D,2,FALSE),""))</f>
        <v/>
      </c>
      <c r="C977" t="str">
        <f>IF($A977="","",IF(VLOOKUP($A977,'Master data'!$A:$D,3,FALSE)&gt;0,VLOOKUP($A977,'Master data'!$A:$D,3,FALSE),""))</f>
        <v/>
      </c>
    </row>
    <row r="978" spans="2:3">
      <c r="B978" t="str">
        <f>IF($A978="","",IF(VLOOKUP($A978,'Master data'!$A:$D,2,FALSE)&gt;0,VLOOKUP($A978,'Master data'!$A:$D,2,FALSE),""))</f>
        <v/>
      </c>
      <c r="C978" t="str">
        <f>IF($A978="","",IF(VLOOKUP($A978,'Master data'!$A:$D,3,FALSE)&gt;0,VLOOKUP($A978,'Master data'!$A:$D,3,FALSE),""))</f>
        <v/>
      </c>
    </row>
    <row r="979" spans="2:3">
      <c r="B979" t="str">
        <f>IF($A979="","",IF(VLOOKUP($A979,'Master data'!$A:$D,2,FALSE)&gt;0,VLOOKUP($A979,'Master data'!$A:$D,2,FALSE),""))</f>
        <v/>
      </c>
      <c r="C979" t="str">
        <f>IF($A979="","",IF(VLOOKUP($A979,'Master data'!$A:$D,3,FALSE)&gt;0,VLOOKUP($A979,'Master data'!$A:$D,3,FALSE),""))</f>
        <v/>
      </c>
    </row>
    <row r="980" spans="2:3">
      <c r="B980" t="str">
        <f>IF($A980="","",IF(VLOOKUP($A980,'Master data'!$A:$D,2,FALSE)&gt;0,VLOOKUP($A980,'Master data'!$A:$D,2,FALSE),""))</f>
        <v/>
      </c>
      <c r="C980" t="str">
        <f>IF($A980="","",IF(VLOOKUP($A980,'Master data'!$A:$D,3,FALSE)&gt;0,VLOOKUP($A980,'Master data'!$A:$D,3,FALSE),""))</f>
        <v/>
      </c>
    </row>
    <row r="981" spans="2:3">
      <c r="B981" t="str">
        <f>IF($A981="","",IF(VLOOKUP($A981,'Master data'!$A:$D,2,FALSE)&gt;0,VLOOKUP($A981,'Master data'!$A:$D,2,FALSE),""))</f>
        <v/>
      </c>
      <c r="C981" t="str">
        <f>IF($A981="","",IF(VLOOKUP($A981,'Master data'!$A:$D,3,FALSE)&gt;0,VLOOKUP($A981,'Master data'!$A:$D,3,FALSE),""))</f>
        <v/>
      </c>
    </row>
    <row r="982" spans="2:3">
      <c r="B982" t="str">
        <f>IF($A982="","",IF(VLOOKUP($A982,'Master data'!$A:$D,2,FALSE)&gt;0,VLOOKUP($A982,'Master data'!$A:$D,2,FALSE),""))</f>
        <v/>
      </c>
      <c r="C982" t="str">
        <f>IF($A982="","",IF(VLOOKUP($A982,'Master data'!$A:$D,3,FALSE)&gt;0,VLOOKUP($A982,'Master data'!$A:$D,3,FALSE),""))</f>
        <v/>
      </c>
    </row>
    <row r="983" spans="2:3">
      <c r="B983" t="str">
        <f>IF($A983="","",IF(VLOOKUP($A983,'Master data'!$A:$D,2,FALSE)&gt;0,VLOOKUP($A983,'Master data'!$A:$D,2,FALSE),""))</f>
        <v/>
      </c>
      <c r="C983" t="str">
        <f>IF($A983="","",IF(VLOOKUP($A983,'Master data'!$A:$D,3,FALSE)&gt;0,VLOOKUP($A983,'Master data'!$A:$D,3,FALSE),""))</f>
        <v/>
      </c>
    </row>
    <row r="984" spans="2:3">
      <c r="B984" t="str">
        <f>IF($A984="","",IF(VLOOKUP($A984,'Master data'!$A:$D,2,FALSE)&gt;0,VLOOKUP($A984,'Master data'!$A:$D,2,FALSE),""))</f>
        <v/>
      </c>
      <c r="C984" t="str">
        <f>IF($A984="","",IF(VLOOKUP($A984,'Master data'!$A:$D,3,FALSE)&gt;0,VLOOKUP($A984,'Master data'!$A:$D,3,FALSE),""))</f>
        <v/>
      </c>
    </row>
    <row r="985" spans="2:3">
      <c r="B985" t="str">
        <f>IF($A985="","",IF(VLOOKUP($A985,'Master data'!$A:$D,2,FALSE)&gt;0,VLOOKUP($A985,'Master data'!$A:$D,2,FALSE),""))</f>
        <v/>
      </c>
      <c r="C985" t="str">
        <f>IF($A985="","",IF(VLOOKUP($A985,'Master data'!$A:$D,3,FALSE)&gt;0,VLOOKUP($A985,'Master data'!$A:$D,3,FALSE),""))</f>
        <v/>
      </c>
    </row>
    <row r="986" spans="2:3">
      <c r="B986" t="str">
        <f>IF($A986="","",IF(VLOOKUP($A986,'Master data'!$A:$D,2,FALSE)&gt;0,VLOOKUP($A986,'Master data'!$A:$D,2,FALSE),""))</f>
        <v/>
      </c>
      <c r="C986" t="str">
        <f>IF($A986="","",IF(VLOOKUP($A986,'Master data'!$A:$D,3,FALSE)&gt;0,VLOOKUP($A986,'Master data'!$A:$D,3,FALSE),""))</f>
        <v/>
      </c>
    </row>
    <row r="987" spans="2:3">
      <c r="B987" t="str">
        <f>IF($A987="","",IF(VLOOKUP($A987,'Master data'!$A:$D,2,FALSE)&gt;0,VLOOKUP($A987,'Master data'!$A:$D,2,FALSE),""))</f>
        <v/>
      </c>
      <c r="C987" t="str">
        <f>IF($A987="","",IF(VLOOKUP($A987,'Master data'!$A:$D,3,FALSE)&gt;0,VLOOKUP($A987,'Master data'!$A:$D,3,FALSE),""))</f>
        <v/>
      </c>
    </row>
    <row r="988" spans="2:3">
      <c r="B988" t="str">
        <f>IF($A988="","",IF(VLOOKUP($A988,'Master data'!$A:$D,2,FALSE)&gt;0,VLOOKUP($A988,'Master data'!$A:$D,2,FALSE),""))</f>
        <v/>
      </c>
      <c r="C988" t="str">
        <f>IF($A988="","",IF(VLOOKUP($A988,'Master data'!$A:$D,3,FALSE)&gt;0,VLOOKUP($A988,'Master data'!$A:$D,3,FALSE),""))</f>
        <v/>
      </c>
    </row>
    <row r="989" spans="2:3">
      <c r="B989" t="str">
        <f>IF($A989="","",IF(VLOOKUP($A989,'Master data'!$A:$D,2,FALSE)&gt;0,VLOOKUP($A989,'Master data'!$A:$D,2,FALSE),""))</f>
        <v/>
      </c>
      <c r="C989" t="str">
        <f>IF($A989="","",IF(VLOOKUP($A989,'Master data'!$A:$D,3,FALSE)&gt;0,VLOOKUP($A989,'Master data'!$A:$D,3,FALSE),""))</f>
        <v/>
      </c>
    </row>
    <row r="990" spans="2:3">
      <c r="B990" t="str">
        <f>IF($A990="","",IF(VLOOKUP($A990,'Master data'!$A:$D,2,FALSE)&gt;0,VLOOKUP($A990,'Master data'!$A:$D,2,FALSE),""))</f>
        <v/>
      </c>
      <c r="C990" t="str">
        <f>IF($A990="","",IF(VLOOKUP($A990,'Master data'!$A:$D,3,FALSE)&gt;0,VLOOKUP($A990,'Master data'!$A:$D,3,FALSE),""))</f>
        <v/>
      </c>
    </row>
    <row r="991" spans="2:3">
      <c r="B991" t="str">
        <f>IF($A991="","",IF(VLOOKUP($A991,'Master data'!$A:$D,2,FALSE)&gt;0,VLOOKUP($A991,'Master data'!$A:$D,2,FALSE),""))</f>
        <v/>
      </c>
      <c r="C991" t="str">
        <f>IF($A991="","",IF(VLOOKUP($A991,'Master data'!$A:$D,3,FALSE)&gt;0,VLOOKUP($A991,'Master data'!$A:$D,3,FALSE),""))</f>
        <v/>
      </c>
    </row>
    <row r="992" spans="2:3">
      <c r="B992" t="str">
        <f>IF($A992="","",IF(VLOOKUP($A992,'Master data'!$A:$D,2,FALSE)&gt;0,VLOOKUP($A992,'Master data'!$A:$D,2,FALSE),""))</f>
        <v/>
      </c>
      <c r="C992" t="str">
        <f>IF($A992="","",IF(VLOOKUP($A992,'Master data'!$A:$D,3,FALSE)&gt;0,VLOOKUP($A992,'Master data'!$A:$D,3,FALSE),""))</f>
        <v/>
      </c>
    </row>
    <row r="993" spans="2:3">
      <c r="B993" t="str">
        <f>IF($A993="","",IF(VLOOKUP($A993,'Master data'!$A:$D,2,FALSE)&gt;0,VLOOKUP($A993,'Master data'!$A:$D,2,FALSE),""))</f>
        <v/>
      </c>
      <c r="C993" t="str">
        <f>IF($A993="","",IF(VLOOKUP($A993,'Master data'!$A:$D,3,FALSE)&gt;0,VLOOKUP($A993,'Master data'!$A:$D,3,FALSE),""))</f>
        <v/>
      </c>
    </row>
    <row r="994" spans="2:3">
      <c r="B994" t="str">
        <f>IF($A994="","",IF(VLOOKUP($A994,'Master data'!$A:$D,2,FALSE)&gt;0,VLOOKUP($A994,'Master data'!$A:$D,2,FALSE),""))</f>
        <v/>
      </c>
      <c r="C994" t="str">
        <f>IF($A994="","",IF(VLOOKUP($A994,'Master data'!$A:$D,3,FALSE)&gt;0,VLOOKUP($A994,'Master data'!$A:$D,3,FALSE),""))</f>
        <v/>
      </c>
    </row>
    <row r="995" spans="2:3">
      <c r="B995" t="str">
        <f>IF($A995="","",IF(VLOOKUP($A995,'Master data'!$A:$D,2,FALSE)&gt;0,VLOOKUP($A995,'Master data'!$A:$D,2,FALSE),""))</f>
        <v/>
      </c>
      <c r="C995" t="str">
        <f>IF($A995="","",IF(VLOOKUP($A995,'Master data'!$A:$D,3,FALSE)&gt;0,VLOOKUP($A995,'Master data'!$A:$D,3,FALSE),""))</f>
        <v/>
      </c>
    </row>
    <row r="996" spans="2:3">
      <c r="B996" t="str">
        <f>IF($A996="","",IF(VLOOKUP($A996,'Master data'!$A:$D,2,FALSE)&gt;0,VLOOKUP($A996,'Master data'!$A:$D,2,FALSE),""))</f>
        <v/>
      </c>
      <c r="C996" t="str">
        <f>IF($A996="","",IF(VLOOKUP($A996,'Master data'!$A:$D,3,FALSE)&gt;0,VLOOKUP($A996,'Master data'!$A:$D,3,FALSE),""))</f>
        <v/>
      </c>
    </row>
    <row r="997" spans="2:3">
      <c r="B997" t="str">
        <f>IF($A997="","",IF(VLOOKUP($A997,'Master data'!$A:$D,2,FALSE)&gt;0,VLOOKUP($A997,'Master data'!$A:$D,2,FALSE),""))</f>
        <v/>
      </c>
      <c r="C997" t="str">
        <f>IF($A997="","",IF(VLOOKUP($A997,'Master data'!$A:$D,3,FALSE)&gt;0,VLOOKUP($A997,'Master data'!$A:$D,3,FALSE),""))</f>
        <v/>
      </c>
    </row>
    <row r="998" spans="2:3">
      <c r="B998" t="str">
        <f>IF($A998="","",IF(VLOOKUP($A998,'Master data'!$A:$D,2,FALSE)&gt;0,VLOOKUP($A998,'Master data'!$A:$D,2,FALSE),""))</f>
        <v/>
      </c>
      <c r="C998" t="str">
        <f>IF($A998="","",IF(VLOOKUP($A998,'Master data'!$A:$D,3,FALSE)&gt;0,VLOOKUP($A998,'Master data'!$A:$D,3,FALSE),""))</f>
        <v/>
      </c>
    </row>
    <row r="999" spans="2:3">
      <c r="B999" t="str">
        <f>IF($A999="","",IF(VLOOKUP($A999,'Master data'!$A:$D,2,FALSE)&gt;0,VLOOKUP($A999,'Master data'!$A:$D,2,FALSE),""))</f>
        <v/>
      </c>
      <c r="C999" t="str">
        <f>IF($A999="","",IF(VLOOKUP($A999,'Master data'!$A:$D,3,FALSE)&gt;0,VLOOKUP($A999,'Master data'!$A:$D,3,FALSE),""))</f>
        <v/>
      </c>
    </row>
    <row r="1000" spans="2:3">
      <c r="B1000" t="str">
        <f>IF($A1000="","",IF(VLOOKUP($A1000,'Master data'!$A:$D,2,FALSE)&gt;0,VLOOKUP($A1000,'Master data'!$A:$D,2,FALSE),""))</f>
        <v/>
      </c>
      <c r="C1000" t="str">
        <f>IF($A1000="","",IF(VLOOKUP($A1000,'Master data'!$A:$D,3,FALSE)&gt;0,VLOOKUP($A1000,'Master data'!$A:$D,3,FALSE),""))</f>
        <v/>
      </c>
    </row>
    <row r="1001" spans="2:3">
      <c r="B1001" t="str">
        <f>IF($A1001="","",IF(VLOOKUP($A1001,'Master data'!$A:$D,2,FALSE)&gt;0,VLOOKUP($A1001,'Master data'!$A:$D,2,FALSE),""))</f>
        <v/>
      </c>
      <c r="C1001" t="str">
        <f>IF($A1001="","",IF(VLOOKUP($A1001,'Master data'!$A:$D,3,FALSE)&gt;0,VLOOKUP($A1001,'Master data'!$A:$D,3,FALSE),""))</f>
        <v/>
      </c>
    </row>
    <row r="1002" spans="2:3">
      <c r="B1002" t="str">
        <f>IF($A1002="","",IF(VLOOKUP($A1002,'Master data'!$A:$D,2,FALSE)&gt;0,VLOOKUP($A1002,'Master data'!$A:$D,2,FALSE),""))</f>
        <v/>
      </c>
      <c r="C1002" t="str">
        <f>IF($A1002="","",IF(VLOOKUP($A1002,'Master data'!$A:$D,3,FALSE)&gt;0,VLOOKUP($A1002,'Master data'!$A:$D,3,FALSE),""))</f>
        <v/>
      </c>
    </row>
    <row r="1003" spans="2:3">
      <c r="B1003" t="str">
        <f>IF($A1003="","",IF(VLOOKUP($A1003,'Master data'!$A:$D,2,FALSE)&gt;0,VLOOKUP($A1003,'Master data'!$A:$D,2,FALSE),""))</f>
        <v/>
      </c>
      <c r="C1003" t="str">
        <f>IF($A1003="","",IF(VLOOKUP($A1003,'Master data'!$A:$D,3,FALSE)&gt;0,VLOOKUP($A1003,'Master data'!$A:$D,3,FALSE),""))</f>
        <v/>
      </c>
    </row>
    <row r="1004" spans="2:3">
      <c r="B1004" t="str">
        <f>IF($A1004="","",IF(VLOOKUP($A1004,'Master data'!$A:$D,2,FALSE)&gt;0,VLOOKUP($A1004,'Master data'!$A:$D,2,FALSE),""))</f>
        <v/>
      </c>
      <c r="C1004" t="str">
        <f>IF($A1004="","",IF(VLOOKUP($A1004,'Master data'!$A:$D,3,FALSE)&gt;0,VLOOKUP($A1004,'Master data'!$A:$D,3,FALSE),""))</f>
        <v/>
      </c>
    </row>
    <row r="1005" spans="2:3">
      <c r="B1005" t="str">
        <f>IF($A1005="","",IF(VLOOKUP($A1005,'Master data'!$A:$D,2,FALSE)&gt;0,VLOOKUP($A1005,'Master data'!$A:$D,2,FALSE),""))</f>
        <v/>
      </c>
      <c r="C1005" t="str">
        <f>IF($A1005="","",IF(VLOOKUP($A1005,'Master data'!$A:$D,3,FALSE)&gt;0,VLOOKUP($A1005,'Master data'!$A:$D,3,FALSE),""))</f>
        <v/>
      </c>
    </row>
    <row r="1006" spans="2:3">
      <c r="B1006" t="str">
        <f>IF($A1006="","",IF(VLOOKUP($A1006,'Master data'!$A:$D,2,FALSE)&gt;0,VLOOKUP($A1006,'Master data'!$A:$D,2,FALSE),""))</f>
        <v/>
      </c>
      <c r="C1006" t="str">
        <f>IF($A1006="","",IF(VLOOKUP($A1006,'Master data'!$A:$D,3,FALSE)&gt;0,VLOOKUP($A1006,'Master data'!$A:$D,3,FALSE),""))</f>
        <v/>
      </c>
    </row>
    <row r="1007" spans="2:3">
      <c r="B1007" t="str">
        <f>IF($A1007="","",IF(VLOOKUP($A1007,'Master data'!$A:$D,2,FALSE)&gt;0,VLOOKUP($A1007,'Master data'!$A:$D,2,FALSE),""))</f>
        <v/>
      </c>
      <c r="C1007" t="str">
        <f>IF($A1007="","",IF(VLOOKUP($A1007,'Master data'!$A:$D,3,FALSE)&gt;0,VLOOKUP($A1007,'Master data'!$A:$D,3,FALSE),""))</f>
        <v/>
      </c>
    </row>
    <row r="1008" spans="2:3">
      <c r="B1008" t="str">
        <f>IF($A1008="","",IF(VLOOKUP($A1008,'Master data'!$A:$D,2,FALSE)&gt;0,VLOOKUP($A1008,'Master data'!$A:$D,2,FALSE),""))</f>
        <v/>
      </c>
      <c r="C1008" t="str">
        <f>IF($A1008="","",IF(VLOOKUP($A1008,'Master data'!$A:$D,3,FALSE)&gt;0,VLOOKUP($A1008,'Master data'!$A:$D,3,FALSE),""))</f>
        <v/>
      </c>
    </row>
    <row r="1009" spans="2:3">
      <c r="B1009" t="str">
        <f>IF($A1009="","",IF(VLOOKUP($A1009,'Master data'!$A:$D,2,FALSE)&gt;0,VLOOKUP($A1009,'Master data'!$A:$D,2,FALSE),""))</f>
        <v/>
      </c>
      <c r="C1009" t="str">
        <f>IF($A1009="","",IF(VLOOKUP($A1009,'Master data'!$A:$D,3,FALSE)&gt;0,VLOOKUP($A1009,'Master data'!$A:$D,3,FALSE),""))</f>
        <v/>
      </c>
    </row>
    <row r="1010" spans="2:3">
      <c r="B1010" t="str">
        <f>IF($A1010="","",IF(VLOOKUP($A1010,'Master data'!$A:$D,2,FALSE)&gt;0,VLOOKUP($A1010,'Master data'!$A:$D,2,FALSE),""))</f>
        <v/>
      </c>
      <c r="C1010" t="str">
        <f>IF($A1010="","",IF(VLOOKUP($A1010,'Master data'!$A:$D,3,FALSE)&gt;0,VLOOKUP($A1010,'Master data'!$A:$D,3,FALSE),""))</f>
        <v/>
      </c>
    </row>
    <row r="1011" spans="2:3">
      <c r="B1011" t="str">
        <f>IF($A1011="","",IF(VLOOKUP($A1011,'Master data'!$A:$D,2,FALSE)&gt;0,VLOOKUP($A1011,'Master data'!$A:$D,2,FALSE),""))</f>
        <v/>
      </c>
      <c r="C1011" t="str">
        <f>IF($A1011="","",IF(VLOOKUP($A1011,'Master data'!$A:$D,3,FALSE)&gt;0,VLOOKUP($A1011,'Master data'!$A:$D,3,FALSE),""))</f>
        <v/>
      </c>
    </row>
    <row r="1012" spans="2:3">
      <c r="B1012" t="str">
        <f>IF($A1012="","",IF(VLOOKUP($A1012,'Master data'!$A:$D,2,FALSE)&gt;0,VLOOKUP($A1012,'Master data'!$A:$D,2,FALSE),""))</f>
        <v/>
      </c>
      <c r="C1012" t="str">
        <f>IF($A1012="","",IF(VLOOKUP($A1012,'Master data'!$A:$D,3,FALSE)&gt;0,VLOOKUP($A1012,'Master data'!$A:$D,3,FALSE),""))</f>
        <v/>
      </c>
    </row>
    <row r="1013" spans="2:3">
      <c r="B1013" t="str">
        <f>IF($A1013="","",IF(VLOOKUP($A1013,'Master data'!$A:$D,2,FALSE)&gt;0,VLOOKUP($A1013,'Master data'!$A:$D,2,FALSE),""))</f>
        <v/>
      </c>
      <c r="C1013" t="str">
        <f>IF($A1013="","",IF(VLOOKUP($A1013,'Master data'!$A:$D,3,FALSE)&gt;0,VLOOKUP($A1013,'Master data'!$A:$D,3,FALSE),""))</f>
        <v/>
      </c>
    </row>
    <row r="1014" spans="2:3">
      <c r="B1014" t="str">
        <f>IF($A1014="","",IF(VLOOKUP($A1014,'Master data'!$A:$D,2,FALSE)&gt;0,VLOOKUP($A1014,'Master data'!$A:$D,2,FALSE),""))</f>
        <v/>
      </c>
      <c r="C1014" t="str">
        <f>IF($A1014="","",IF(VLOOKUP($A1014,'Master data'!$A:$D,3,FALSE)&gt;0,VLOOKUP($A1014,'Master data'!$A:$D,3,FALSE),""))</f>
        <v/>
      </c>
    </row>
    <row r="1015" spans="2:3">
      <c r="B1015" t="str">
        <f>IF($A1015="","",IF(VLOOKUP($A1015,'Master data'!$A:$D,2,FALSE)&gt;0,VLOOKUP($A1015,'Master data'!$A:$D,2,FALSE),""))</f>
        <v/>
      </c>
      <c r="C1015" t="str">
        <f>IF($A1015="","",IF(VLOOKUP($A1015,'Master data'!$A:$D,3,FALSE)&gt;0,VLOOKUP($A1015,'Master data'!$A:$D,3,FALSE),""))</f>
        <v/>
      </c>
    </row>
    <row r="1016" spans="2:3">
      <c r="B1016" t="str">
        <f>IF($A1016="","",IF(VLOOKUP($A1016,'Master data'!$A:$D,2,FALSE)&gt;0,VLOOKUP($A1016,'Master data'!$A:$D,2,FALSE),""))</f>
        <v/>
      </c>
      <c r="C1016" t="str">
        <f>IF($A1016="","",IF(VLOOKUP($A1016,'Master data'!$A:$D,3,FALSE)&gt;0,VLOOKUP($A1016,'Master data'!$A:$D,3,FALSE),""))</f>
        <v/>
      </c>
    </row>
    <row r="1017" spans="2:3">
      <c r="B1017" t="str">
        <f>IF($A1017="","",IF(VLOOKUP($A1017,'Master data'!$A:$D,2,FALSE)&gt;0,VLOOKUP($A1017,'Master data'!$A:$D,2,FALSE),""))</f>
        <v/>
      </c>
      <c r="C1017" t="str">
        <f>IF($A1017="","",IF(VLOOKUP($A1017,'Master data'!$A:$D,3,FALSE)&gt;0,VLOOKUP($A1017,'Master data'!$A:$D,3,FALSE),""))</f>
        <v/>
      </c>
    </row>
    <row r="1018" spans="2:3">
      <c r="B1018" t="str">
        <f>IF($A1018="","",IF(VLOOKUP($A1018,'Master data'!$A:$D,2,FALSE)&gt;0,VLOOKUP($A1018,'Master data'!$A:$D,2,FALSE),""))</f>
        <v/>
      </c>
      <c r="C1018" t="str">
        <f>IF($A1018="","",IF(VLOOKUP($A1018,'Master data'!$A:$D,3,FALSE)&gt;0,VLOOKUP($A1018,'Master data'!$A:$D,3,FALSE),""))</f>
        <v/>
      </c>
    </row>
    <row r="1019" spans="2:3">
      <c r="B1019" t="str">
        <f>IF($A1019="","",IF(VLOOKUP($A1019,'Master data'!$A:$D,2,FALSE)&gt;0,VLOOKUP($A1019,'Master data'!$A:$D,2,FALSE),""))</f>
        <v/>
      </c>
      <c r="C1019" t="str">
        <f>IF($A1019="","",IF(VLOOKUP($A1019,'Master data'!$A:$D,3,FALSE)&gt;0,VLOOKUP($A1019,'Master data'!$A:$D,3,FALSE),""))</f>
        <v/>
      </c>
    </row>
    <row r="1020" spans="2:3">
      <c r="B1020" t="str">
        <f>IF($A1020="","",IF(VLOOKUP($A1020,'Master data'!$A:$D,2,FALSE)&gt;0,VLOOKUP($A1020,'Master data'!$A:$D,2,FALSE),""))</f>
        <v/>
      </c>
      <c r="C1020" t="str">
        <f>IF($A1020="","",IF(VLOOKUP($A1020,'Master data'!$A:$D,3,FALSE)&gt;0,VLOOKUP($A1020,'Master data'!$A:$D,3,FALSE),""))</f>
        <v/>
      </c>
    </row>
    <row r="1021" spans="2:3">
      <c r="B1021" t="str">
        <f>IF($A1021="","",IF(VLOOKUP($A1021,'Master data'!$A:$D,2,FALSE)&gt;0,VLOOKUP($A1021,'Master data'!$A:$D,2,FALSE),""))</f>
        <v/>
      </c>
      <c r="C1021" t="str">
        <f>IF($A1021="","",IF(VLOOKUP($A1021,'Master data'!$A:$D,3,FALSE)&gt;0,VLOOKUP($A1021,'Master data'!$A:$D,3,FALSE),""))</f>
        <v/>
      </c>
    </row>
    <row r="1022" spans="2:3">
      <c r="B1022" t="str">
        <f>IF($A1022="","",IF(VLOOKUP($A1022,'Master data'!$A:$D,2,FALSE)&gt;0,VLOOKUP($A1022,'Master data'!$A:$D,2,FALSE),""))</f>
        <v/>
      </c>
      <c r="C1022" t="str">
        <f>IF($A1022="","",IF(VLOOKUP($A1022,'Master data'!$A:$D,3,FALSE)&gt;0,VLOOKUP($A1022,'Master data'!$A:$D,3,FALSE),""))</f>
        <v/>
      </c>
    </row>
    <row r="1023" spans="2:3">
      <c r="B1023" t="str">
        <f>IF($A1023="","",IF(VLOOKUP($A1023,'Master data'!$A:$D,2,FALSE)&gt;0,VLOOKUP($A1023,'Master data'!$A:$D,2,FALSE),""))</f>
        <v/>
      </c>
      <c r="C1023" t="str">
        <f>IF($A1023="","",IF(VLOOKUP($A1023,'Master data'!$A:$D,3,FALSE)&gt;0,VLOOKUP($A1023,'Master data'!$A:$D,3,FALSE),""))</f>
        <v/>
      </c>
    </row>
    <row r="1024" spans="2:3">
      <c r="B1024" t="str">
        <f>IF($A1024="","",IF(VLOOKUP($A1024,'Master data'!$A:$D,2,FALSE)&gt;0,VLOOKUP($A1024,'Master data'!$A:$D,2,FALSE),""))</f>
        <v/>
      </c>
      <c r="C1024" t="str">
        <f>IF($A1024="","",IF(VLOOKUP($A1024,'Master data'!$A:$D,3,FALSE)&gt;0,VLOOKUP($A1024,'Master data'!$A:$D,3,FALSE),""))</f>
        <v/>
      </c>
    </row>
    <row r="1025" spans="2:3">
      <c r="B1025" t="str">
        <f>IF($A1025="","",IF(VLOOKUP($A1025,'Master data'!$A:$D,2,FALSE)&gt;0,VLOOKUP($A1025,'Master data'!$A:$D,2,FALSE),""))</f>
        <v/>
      </c>
      <c r="C1025" t="str">
        <f>IF($A1025="","",IF(VLOOKUP($A1025,'Master data'!$A:$D,3,FALSE)&gt;0,VLOOKUP($A1025,'Master data'!$A:$D,3,FALSE),""))</f>
        <v/>
      </c>
    </row>
    <row r="1026" spans="2:3">
      <c r="B1026" t="str">
        <f>IF($A1026="","",IF(VLOOKUP($A1026,'Master data'!$A:$D,2,FALSE)&gt;0,VLOOKUP($A1026,'Master data'!$A:$D,2,FALSE),""))</f>
        <v/>
      </c>
      <c r="C1026" t="str">
        <f>IF($A1026="","",IF(VLOOKUP($A1026,'Master data'!$A:$D,3,FALSE)&gt;0,VLOOKUP($A1026,'Master data'!$A:$D,3,FALSE),""))</f>
        <v/>
      </c>
    </row>
    <row r="1027" spans="2:3">
      <c r="B1027" t="str">
        <f>IF($A1027="","",IF(VLOOKUP($A1027,'Master data'!$A:$D,2,FALSE)&gt;0,VLOOKUP($A1027,'Master data'!$A:$D,2,FALSE),""))</f>
        <v/>
      </c>
      <c r="C1027" t="str">
        <f>IF($A1027="","",IF(VLOOKUP($A1027,'Master data'!$A:$D,3,FALSE)&gt;0,VLOOKUP($A1027,'Master data'!$A:$D,3,FALSE),""))</f>
        <v/>
      </c>
    </row>
    <row r="1028" spans="2:3">
      <c r="B1028" t="str">
        <f>IF($A1028="","",IF(VLOOKUP($A1028,'Master data'!$A:$D,2,FALSE)&gt;0,VLOOKUP($A1028,'Master data'!$A:$D,2,FALSE),""))</f>
        <v/>
      </c>
      <c r="C1028" t="str">
        <f>IF($A1028="","",IF(VLOOKUP($A1028,'Master data'!$A:$D,3,FALSE)&gt;0,VLOOKUP($A1028,'Master data'!$A:$D,3,FALSE),""))</f>
        <v/>
      </c>
    </row>
    <row r="1029" spans="2:3">
      <c r="B1029" t="str">
        <f>IF($A1029="","",IF(VLOOKUP($A1029,'Master data'!$A:$D,2,FALSE)&gt;0,VLOOKUP($A1029,'Master data'!$A:$D,2,FALSE),""))</f>
        <v/>
      </c>
      <c r="C1029" t="str">
        <f>IF($A1029="","",IF(VLOOKUP($A1029,'Master data'!$A:$D,3,FALSE)&gt;0,VLOOKUP($A1029,'Master data'!$A:$D,3,FALSE),""))</f>
        <v/>
      </c>
    </row>
    <row r="1030" spans="2:3">
      <c r="B1030" t="str">
        <f>IF($A1030="","",IF(VLOOKUP($A1030,'Master data'!$A:$D,2,FALSE)&gt;0,VLOOKUP($A1030,'Master data'!$A:$D,2,FALSE),""))</f>
        <v/>
      </c>
      <c r="C1030" t="str">
        <f>IF($A1030="","",IF(VLOOKUP($A1030,'Master data'!$A:$D,3,FALSE)&gt;0,VLOOKUP($A1030,'Master data'!$A:$D,3,FALSE),""))</f>
        <v/>
      </c>
    </row>
    <row r="1031" spans="2:3">
      <c r="B1031" t="str">
        <f>IF($A1031="","",IF(VLOOKUP($A1031,'Master data'!$A:$D,2,FALSE)&gt;0,VLOOKUP($A1031,'Master data'!$A:$D,2,FALSE),""))</f>
        <v/>
      </c>
      <c r="C1031" t="str">
        <f>IF($A1031="","",IF(VLOOKUP($A1031,'Master data'!$A:$D,3,FALSE)&gt;0,VLOOKUP($A1031,'Master data'!$A:$D,3,FALSE),""))</f>
        <v/>
      </c>
    </row>
    <row r="1032" spans="2:3">
      <c r="B1032" t="str">
        <f>IF($A1032="","",IF(VLOOKUP($A1032,'Master data'!$A:$D,2,FALSE)&gt;0,VLOOKUP($A1032,'Master data'!$A:$D,2,FALSE),""))</f>
        <v/>
      </c>
      <c r="C1032" t="str">
        <f>IF($A1032="","",IF(VLOOKUP($A1032,'Master data'!$A:$D,3,FALSE)&gt;0,VLOOKUP($A1032,'Master data'!$A:$D,3,FALSE),""))</f>
        <v/>
      </c>
    </row>
    <row r="1033" spans="2:3">
      <c r="B1033" t="str">
        <f>IF($A1033="","",IF(VLOOKUP($A1033,'Master data'!$A:$D,2,FALSE)&gt;0,VLOOKUP($A1033,'Master data'!$A:$D,2,FALSE),""))</f>
        <v/>
      </c>
      <c r="C1033" t="str">
        <f>IF($A1033="","",IF(VLOOKUP($A1033,'Master data'!$A:$D,3,FALSE)&gt;0,VLOOKUP($A1033,'Master data'!$A:$D,3,FALSE),""))</f>
        <v/>
      </c>
    </row>
    <row r="1034" spans="2:3">
      <c r="B1034" t="str">
        <f>IF($A1034="","",IF(VLOOKUP($A1034,'Master data'!$A:$D,2,FALSE)&gt;0,VLOOKUP($A1034,'Master data'!$A:$D,2,FALSE),""))</f>
        <v/>
      </c>
      <c r="C1034" t="str">
        <f>IF($A1034="","",IF(VLOOKUP($A1034,'Master data'!$A:$D,3,FALSE)&gt;0,VLOOKUP($A1034,'Master data'!$A:$D,3,FALSE),""))</f>
        <v/>
      </c>
    </row>
    <row r="1035" spans="2:3">
      <c r="B1035" t="str">
        <f>IF($A1035="","",IF(VLOOKUP($A1035,'Master data'!$A:$D,2,FALSE)&gt;0,VLOOKUP($A1035,'Master data'!$A:$D,2,FALSE),""))</f>
        <v/>
      </c>
      <c r="C1035" t="str">
        <f>IF($A1035="","",IF(VLOOKUP($A1035,'Master data'!$A:$D,3,FALSE)&gt;0,VLOOKUP($A1035,'Master data'!$A:$D,3,FALSE),""))</f>
        <v/>
      </c>
    </row>
    <row r="1036" spans="2:3">
      <c r="B1036" t="str">
        <f>IF($A1036="","",IF(VLOOKUP($A1036,'Master data'!$A:$D,2,FALSE)&gt;0,VLOOKUP($A1036,'Master data'!$A:$D,2,FALSE),""))</f>
        <v/>
      </c>
      <c r="C1036" t="str">
        <f>IF($A1036="","",IF(VLOOKUP($A1036,'Master data'!$A:$D,3,FALSE)&gt;0,VLOOKUP($A1036,'Master data'!$A:$D,3,FALSE),""))</f>
        <v/>
      </c>
    </row>
    <row r="1037" spans="2:3">
      <c r="B1037" t="str">
        <f>IF($A1037="","",IF(VLOOKUP($A1037,'Master data'!$A:$D,2,FALSE)&gt;0,VLOOKUP($A1037,'Master data'!$A:$D,2,FALSE),""))</f>
        <v/>
      </c>
      <c r="C1037" t="str">
        <f>IF($A1037="","",IF(VLOOKUP($A1037,'Master data'!$A:$D,3,FALSE)&gt;0,VLOOKUP($A1037,'Master data'!$A:$D,3,FALSE),""))</f>
        <v/>
      </c>
    </row>
    <row r="1038" spans="2:3">
      <c r="B1038" t="str">
        <f>IF($A1038="","",IF(VLOOKUP($A1038,'Master data'!$A:$D,2,FALSE)&gt;0,VLOOKUP($A1038,'Master data'!$A:$D,2,FALSE),""))</f>
        <v/>
      </c>
      <c r="C1038" t="str">
        <f>IF($A1038="","",IF(VLOOKUP($A1038,'Master data'!$A:$D,3,FALSE)&gt;0,VLOOKUP($A1038,'Master data'!$A:$D,3,FALSE),""))</f>
        <v/>
      </c>
    </row>
    <row r="1039" spans="2:3">
      <c r="B1039" t="str">
        <f>IF($A1039="","",IF(VLOOKUP($A1039,'Master data'!$A:$D,2,FALSE)&gt;0,VLOOKUP($A1039,'Master data'!$A:$D,2,FALSE),""))</f>
        <v/>
      </c>
      <c r="C1039" t="str">
        <f>IF($A1039="","",IF(VLOOKUP($A1039,'Master data'!$A:$D,3,FALSE)&gt;0,VLOOKUP($A1039,'Master data'!$A:$D,3,FALSE),""))</f>
        <v/>
      </c>
    </row>
    <row r="1040" spans="2:3">
      <c r="B1040" t="str">
        <f>IF($A1040="","",IF(VLOOKUP($A1040,'Master data'!$A:$D,2,FALSE)&gt;0,VLOOKUP($A1040,'Master data'!$A:$D,2,FALSE),""))</f>
        <v/>
      </c>
      <c r="C1040" t="str">
        <f>IF($A1040="","",IF(VLOOKUP($A1040,'Master data'!$A:$D,3,FALSE)&gt;0,VLOOKUP($A1040,'Master data'!$A:$D,3,FALSE),""))</f>
        <v/>
      </c>
    </row>
    <row r="1041" spans="2:3">
      <c r="B1041" t="str">
        <f>IF($A1041="","",IF(VLOOKUP($A1041,'Master data'!$A:$D,2,FALSE)&gt;0,VLOOKUP($A1041,'Master data'!$A:$D,2,FALSE),""))</f>
        <v/>
      </c>
      <c r="C1041" t="str">
        <f>IF($A1041="","",IF(VLOOKUP($A1041,'Master data'!$A:$D,3,FALSE)&gt;0,VLOOKUP($A1041,'Master data'!$A:$D,3,FALSE),""))</f>
        <v/>
      </c>
    </row>
    <row r="1042" spans="2:3">
      <c r="B1042" t="str">
        <f>IF($A1042="","",IF(VLOOKUP($A1042,'Master data'!$A:$D,2,FALSE)&gt;0,VLOOKUP($A1042,'Master data'!$A:$D,2,FALSE),""))</f>
        <v/>
      </c>
      <c r="C1042" t="str">
        <f>IF($A1042="","",IF(VLOOKUP($A1042,'Master data'!$A:$D,3,FALSE)&gt;0,VLOOKUP($A1042,'Master data'!$A:$D,3,FALSE),""))</f>
        <v/>
      </c>
    </row>
    <row r="1043" spans="2:3">
      <c r="B1043" t="str">
        <f>IF($A1043="","",IF(VLOOKUP($A1043,'Master data'!$A:$D,2,FALSE)&gt;0,VLOOKUP($A1043,'Master data'!$A:$D,2,FALSE),""))</f>
        <v/>
      </c>
      <c r="C1043" t="str">
        <f>IF($A1043="","",IF(VLOOKUP($A1043,'Master data'!$A:$D,3,FALSE)&gt;0,VLOOKUP($A1043,'Master data'!$A:$D,3,FALSE),""))</f>
        <v/>
      </c>
    </row>
    <row r="1044" spans="2:3">
      <c r="B1044" t="str">
        <f>IF($A1044="","",IF(VLOOKUP($A1044,'Master data'!$A:$D,2,FALSE)&gt;0,VLOOKUP($A1044,'Master data'!$A:$D,2,FALSE),""))</f>
        <v/>
      </c>
      <c r="C1044" t="str">
        <f>IF($A1044="","",IF(VLOOKUP($A1044,'Master data'!$A:$D,3,FALSE)&gt;0,VLOOKUP($A1044,'Master data'!$A:$D,3,FALSE),""))</f>
        <v/>
      </c>
    </row>
    <row r="1045" spans="2:3">
      <c r="B1045" t="str">
        <f>IF($A1045="","",IF(VLOOKUP($A1045,'Master data'!$A:$D,2,FALSE)&gt;0,VLOOKUP($A1045,'Master data'!$A:$D,2,FALSE),""))</f>
        <v/>
      </c>
      <c r="C1045" t="str">
        <f>IF($A1045="","",IF(VLOOKUP($A1045,'Master data'!$A:$D,3,FALSE)&gt;0,VLOOKUP($A1045,'Master data'!$A:$D,3,FALSE),""))</f>
        <v/>
      </c>
    </row>
    <row r="1046" spans="2:3">
      <c r="B1046" t="str">
        <f>IF($A1046="","",IF(VLOOKUP($A1046,'Master data'!$A:$D,2,FALSE)&gt;0,VLOOKUP($A1046,'Master data'!$A:$D,2,FALSE),""))</f>
        <v/>
      </c>
      <c r="C1046" t="str">
        <f>IF($A1046="","",IF(VLOOKUP($A1046,'Master data'!$A:$D,3,FALSE)&gt;0,VLOOKUP($A1046,'Master data'!$A:$D,3,FALSE),""))</f>
        <v/>
      </c>
    </row>
    <row r="1047" spans="2:3">
      <c r="B1047" t="str">
        <f>IF($A1047="","",IF(VLOOKUP($A1047,'Master data'!$A:$D,2,FALSE)&gt;0,VLOOKUP($A1047,'Master data'!$A:$D,2,FALSE),""))</f>
        <v/>
      </c>
      <c r="C1047" t="str">
        <f>IF($A1047="","",IF(VLOOKUP($A1047,'Master data'!$A:$D,3,FALSE)&gt;0,VLOOKUP($A1047,'Master data'!$A:$D,3,FALSE),""))</f>
        <v/>
      </c>
    </row>
    <row r="1048" spans="2:3">
      <c r="B1048" t="str">
        <f>IF($A1048="","",IF(VLOOKUP($A1048,'Master data'!$A:$D,2,FALSE)&gt;0,VLOOKUP($A1048,'Master data'!$A:$D,2,FALSE),""))</f>
        <v/>
      </c>
      <c r="C1048" t="str">
        <f>IF($A1048="","",IF(VLOOKUP($A1048,'Master data'!$A:$D,3,FALSE)&gt;0,VLOOKUP($A1048,'Master data'!$A:$D,3,FALSE),""))</f>
        <v/>
      </c>
    </row>
    <row r="1049" spans="2:3">
      <c r="B1049" t="str">
        <f>IF($A1049="","",IF(VLOOKUP($A1049,'Master data'!$A:$D,2,FALSE)&gt;0,VLOOKUP($A1049,'Master data'!$A:$D,2,FALSE),""))</f>
        <v/>
      </c>
      <c r="C1049" t="str">
        <f>IF($A1049="","",IF(VLOOKUP($A1049,'Master data'!$A:$D,3,FALSE)&gt;0,VLOOKUP($A1049,'Master data'!$A:$D,3,FALSE),""))</f>
        <v/>
      </c>
    </row>
    <row r="1050" spans="2:3">
      <c r="B1050" t="str">
        <f>IF($A1050="","",IF(VLOOKUP($A1050,'Master data'!$A:$D,2,FALSE)&gt;0,VLOOKUP($A1050,'Master data'!$A:$D,2,FALSE),""))</f>
        <v/>
      </c>
      <c r="C1050" t="str">
        <f>IF($A1050="","",IF(VLOOKUP($A1050,'Master data'!$A:$D,3,FALSE)&gt;0,VLOOKUP($A1050,'Master data'!$A:$D,3,FALSE),""))</f>
        <v/>
      </c>
    </row>
    <row r="1051" spans="2:3">
      <c r="B1051" t="str">
        <f>IF($A1051="","",IF(VLOOKUP($A1051,'Master data'!$A:$D,2,FALSE)&gt;0,VLOOKUP($A1051,'Master data'!$A:$D,2,FALSE),""))</f>
        <v/>
      </c>
      <c r="C1051" t="str">
        <f>IF($A1051="","",IF(VLOOKUP($A1051,'Master data'!$A:$D,3,FALSE)&gt;0,VLOOKUP($A1051,'Master data'!$A:$D,3,FALSE),""))</f>
        <v/>
      </c>
    </row>
    <row r="1052" spans="2:3">
      <c r="B1052" t="str">
        <f>IF($A1052="","",IF(VLOOKUP($A1052,'Master data'!$A:$D,2,FALSE)&gt;0,VLOOKUP($A1052,'Master data'!$A:$D,2,FALSE),""))</f>
        <v/>
      </c>
      <c r="C1052" t="str">
        <f>IF($A1052="","",IF(VLOOKUP($A1052,'Master data'!$A:$D,3,FALSE)&gt;0,VLOOKUP($A1052,'Master data'!$A:$D,3,FALSE),""))</f>
        <v/>
      </c>
    </row>
    <row r="1053" spans="2:3">
      <c r="B1053" t="str">
        <f>IF($A1053="","",IF(VLOOKUP($A1053,'Master data'!$A:$D,2,FALSE)&gt;0,VLOOKUP($A1053,'Master data'!$A:$D,2,FALSE),""))</f>
        <v/>
      </c>
      <c r="C1053" t="str">
        <f>IF($A1053="","",IF(VLOOKUP($A1053,'Master data'!$A:$D,3,FALSE)&gt;0,VLOOKUP($A1053,'Master data'!$A:$D,3,FALSE),""))</f>
        <v/>
      </c>
    </row>
    <row r="1054" spans="2:3">
      <c r="B1054" t="str">
        <f>IF($A1054="","",IF(VLOOKUP($A1054,'Master data'!$A:$D,2,FALSE)&gt;0,VLOOKUP($A1054,'Master data'!$A:$D,2,FALSE),""))</f>
        <v/>
      </c>
      <c r="C1054" t="str">
        <f>IF($A1054="","",IF(VLOOKUP($A1054,'Master data'!$A:$D,3,FALSE)&gt;0,VLOOKUP($A1054,'Master data'!$A:$D,3,FALSE),""))</f>
        <v/>
      </c>
    </row>
    <row r="1055" spans="2:3">
      <c r="B1055" t="str">
        <f>IF($A1055="","",IF(VLOOKUP($A1055,'Master data'!$A:$D,2,FALSE)&gt;0,VLOOKUP($A1055,'Master data'!$A:$D,2,FALSE),""))</f>
        <v/>
      </c>
      <c r="C1055" t="str">
        <f>IF($A1055="","",IF(VLOOKUP($A1055,'Master data'!$A:$D,3,FALSE)&gt;0,VLOOKUP($A1055,'Master data'!$A:$D,3,FALSE),""))</f>
        <v/>
      </c>
    </row>
    <row r="1056" spans="2:3">
      <c r="B1056" t="str">
        <f>IF($A1056="","",IF(VLOOKUP($A1056,'Master data'!$A:$D,2,FALSE)&gt;0,VLOOKUP($A1056,'Master data'!$A:$D,2,FALSE),""))</f>
        <v/>
      </c>
      <c r="C1056" t="str">
        <f>IF($A1056="","",IF(VLOOKUP($A1056,'Master data'!$A:$D,3,FALSE)&gt;0,VLOOKUP($A1056,'Master data'!$A:$D,3,FALSE),""))</f>
        <v/>
      </c>
    </row>
    <row r="1057" spans="2:3">
      <c r="B1057" t="str">
        <f>IF($A1057="","",IF(VLOOKUP($A1057,'Master data'!$A:$D,2,FALSE)&gt;0,VLOOKUP($A1057,'Master data'!$A:$D,2,FALSE),""))</f>
        <v/>
      </c>
      <c r="C1057" t="str">
        <f>IF($A1057="","",IF(VLOOKUP($A1057,'Master data'!$A:$D,3,FALSE)&gt;0,VLOOKUP($A1057,'Master data'!$A:$D,3,FALSE),""))</f>
        <v/>
      </c>
    </row>
    <row r="1058" spans="2:3">
      <c r="B1058" t="str">
        <f>IF($A1058="","",IF(VLOOKUP($A1058,'Master data'!$A:$D,2,FALSE)&gt;0,VLOOKUP($A1058,'Master data'!$A:$D,2,FALSE),""))</f>
        <v/>
      </c>
      <c r="C1058" t="str">
        <f>IF($A1058="","",IF(VLOOKUP($A1058,'Master data'!$A:$D,3,FALSE)&gt;0,VLOOKUP($A1058,'Master data'!$A:$D,3,FALSE),""))</f>
        <v/>
      </c>
    </row>
    <row r="1059" spans="2:3">
      <c r="B1059" t="str">
        <f>IF($A1059="","",IF(VLOOKUP($A1059,'Master data'!$A:$D,2,FALSE)&gt;0,VLOOKUP($A1059,'Master data'!$A:$D,2,FALSE),""))</f>
        <v/>
      </c>
      <c r="C1059" t="str">
        <f>IF($A1059="","",IF(VLOOKUP($A1059,'Master data'!$A:$D,3,FALSE)&gt;0,VLOOKUP($A1059,'Master data'!$A:$D,3,FALSE),""))</f>
        <v/>
      </c>
    </row>
    <row r="1060" spans="2:3">
      <c r="B1060" t="str">
        <f>IF($A1060="","",IF(VLOOKUP($A1060,'Master data'!$A:$D,2,FALSE)&gt;0,VLOOKUP($A1060,'Master data'!$A:$D,2,FALSE),""))</f>
        <v/>
      </c>
      <c r="C1060" t="str">
        <f>IF($A1060="","",IF(VLOOKUP($A1060,'Master data'!$A:$D,3,FALSE)&gt;0,VLOOKUP($A1060,'Master data'!$A:$D,3,FALSE),""))</f>
        <v/>
      </c>
    </row>
    <row r="1061" spans="2:3">
      <c r="B1061" t="str">
        <f>IF($A1061="","",IF(VLOOKUP($A1061,'Master data'!$A:$D,2,FALSE)&gt;0,VLOOKUP($A1061,'Master data'!$A:$D,2,FALSE),""))</f>
        <v/>
      </c>
      <c r="C1061" t="str">
        <f>IF($A1061="","",IF(VLOOKUP($A1061,'Master data'!$A:$D,3,FALSE)&gt;0,VLOOKUP($A1061,'Master data'!$A:$D,3,FALSE),""))</f>
        <v/>
      </c>
    </row>
    <row r="1062" spans="2:3">
      <c r="B1062" t="str">
        <f>IF($A1062="","",IF(VLOOKUP($A1062,'Master data'!$A:$D,2,FALSE)&gt;0,VLOOKUP($A1062,'Master data'!$A:$D,2,FALSE),""))</f>
        <v/>
      </c>
      <c r="C1062" t="str">
        <f>IF($A1062="","",IF(VLOOKUP($A1062,'Master data'!$A:$D,3,FALSE)&gt;0,VLOOKUP($A1062,'Master data'!$A:$D,3,FALSE),""))</f>
        <v/>
      </c>
    </row>
    <row r="1063" spans="2:3">
      <c r="B1063" t="str">
        <f>IF($A1063="","",IF(VLOOKUP($A1063,'Master data'!$A:$D,2,FALSE)&gt;0,VLOOKUP($A1063,'Master data'!$A:$D,2,FALSE),""))</f>
        <v/>
      </c>
      <c r="C1063" t="str">
        <f>IF($A1063="","",IF(VLOOKUP($A1063,'Master data'!$A:$D,3,FALSE)&gt;0,VLOOKUP($A1063,'Master data'!$A:$D,3,FALSE),""))</f>
        <v/>
      </c>
    </row>
    <row r="1064" spans="2:3">
      <c r="B1064" t="str">
        <f>IF($A1064="","",IF(VLOOKUP($A1064,'Master data'!$A:$D,2,FALSE)&gt;0,VLOOKUP($A1064,'Master data'!$A:$D,2,FALSE),""))</f>
        <v/>
      </c>
      <c r="C1064" t="str">
        <f>IF($A1064="","",IF(VLOOKUP($A1064,'Master data'!$A:$D,3,FALSE)&gt;0,VLOOKUP($A1064,'Master data'!$A:$D,3,FALSE),""))</f>
        <v/>
      </c>
    </row>
    <row r="1065" spans="2:3">
      <c r="B1065" t="str">
        <f>IF($A1065="","",IF(VLOOKUP($A1065,'Master data'!$A:$D,2,FALSE)&gt;0,VLOOKUP($A1065,'Master data'!$A:$D,2,FALSE),""))</f>
        <v/>
      </c>
      <c r="C1065" t="str">
        <f>IF($A1065="","",IF(VLOOKUP($A1065,'Master data'!$A:$D,3,FALSE)&gt;0,VLOOKUP($A1065,'Master data'!$A:$D,3,FALSE),""))</f>
        <v/>
      </c>
    </row>
    <row r="1066" spans="2:3">
      <c r="B1066" t="str">
        <f>IF($A1066="","",IF(VLOOKUP($A1066,'Master data'!$A:$D,2,FALSE)&gt;0,VLOOKUP($A1066,'Master data'!$A:$D,2,FALSE),""))</f>
        <v/>
      </c>
      <c r="C1066" t="str">
        <f>IF($A1066="","",IF(VLOOKUP($A1066,'Master data'!$A:$D,3,FALSE)&gt;0,VLOOKUP($A1066,'Master data'!$A:$D,3,FALSE),""))</f>
        <v/>
      </c>
    </row>
    <row r="1067" spans="2:3">
      <c r="B1067" t="str">
        <f>IF($A1067="","",IF(VLOOKUP($A1067,'Master data'!$A:$D,2,FALSE)&gt;0,VLOOKUP($A1067,'Master data'!$A:$D,2,FALSE),""))</f>
        <v/>
      </c>
      <c r="C1067" t="str">
        <f>IF($A1067="","",IF(VLOOKUP($A1067,'Master data'!$A:$D,3,FALSE)&gt;0,VLOOKUP($A1067,'Master data'!$A:$D,3,FALSE),""))</f>
        <v/>
      </c>
    </row>
    <row r="1068" spans="2:3">
      <c r="B1068" t="str">
        <f>IF($A1068="","",IF(VLOOKUP($A1068,'Master data'!$A:$D,2,FALSE)&gt;0,VLOOKUP($A1068,'Master data'!$A:$D,2,FALSE),""))</f>
        <v/>
      </c>
      <c r="C1068" t="str">
        <f>IF($A1068="","",IF(VLOOKUP($A1068,'Master data'!$A:$D,3,FALSE)&gt;0,VLOOKUP($A1068,'Master data'!$A:$D,3,FALSE),""))</f>
        <v/>
      </c>
    </row>
    <row r="1069" spans="2:3">
      <c r="B1069" t="str">
        <f>IF($A1069="","",IF(VLOOKUP($A1069,'Master data'!$A:$D,2,FALSE)&gt;0,VLOOKUP($A1069,'Master data'!$A:$D,2,FALSE),""))</f>
        <v/>
      </c>
      <c r="C1069" t="str">
        <f>IF($A1069="","",IF(VLOOKUP($A1069,'Master data'!$A:$D,3,FALSE)&gt;0,VLOOKUP($A1069,'Master data'!$A:$D,3,FALSE),""))</f>
        <v/>
      </c>
    </row>
    <row r="1070" spans="2:3">
      <c r="B1070" t="str">
        <f>IF($A1070="","",IF(VLOOKUP($A1070,'Master data'!$A:$D,2,FALSE)&gt;0,VLOOKUP($A1070,'Master data'!$A:$D,2,FALSE),""))</f>
        <v/>
      </c>
      <c r="C1070" t="str">
        <f>IF($A1070="","",IF(VLOOKUP($A1070,'Master data'!$A:$D,3,FALSE)&gt;0,VLOOKUP($A1070,'Master data'!$A:$D,3,FALSE),""))</f>
        <v/>
      </c>
    </row>
    <row r="1071" spans="2:3">
      <c r="B1071" t="str">
        <f>IF($A1071="","",IF(VLOOKUP($A1071,'Master data'!$A:$D,2,FALSE)&gt;0,VLOOKUP($A1071,'Master data'!$A:$D,2,FALSE),""))</f>
        <v/>
      </c>
      <c r="C1071" t="str">
        <f>IF($A1071="","",IF(VLOOKUP($A1071,'Master data'!$A:$D,3,FALSE)&gt;0,VLOOKUP($A1071,'Master data'!$A:$D,3,FALSE),""))</f>
        <v/>
      </c>
    </row>
    <row r="1072" spans="2:3">
      <c r="B1072" t="str">
        <f>IF($A1072="","",IF(VLOOKUP($A1072,'Master data'!$A:$D,2,FALSE)&gt;0,VLOOKUP($A1072,'Master data'!$A:$D,2,FALSE),""))</f>
        <v/>
      </c>
      <c r="C1072" t="str">
        <f>IF($A1072="","",IF(VLOOKUP($A1072,'Master data'!$A:$D,3,FALSE)&gt;0,VLOOKUP($A1072,'Master data'!$A:$D,3,FALSE),""))</f>
        <v/>
      </c>
    </row>
    <row r="1073" spans="2:3">
      <c r="B1073" t="str">
        <f>IF($A1073="","",IF(VLOOKUP($A1073,'Master data'!$A:$D,2,FALSE)&gt;0,VLOOKUP($A1073,'Master data'!$A:$D,2,FALSE),""))</f>
        <v/>
      </c>
      <c r="C1073" t="str">
        <f>IF($A1073="","",IF(VLOOKUP($A1073,'Master data'!$A:$D,3,FALSE)&gt;0,VLOOKUP($A1073,'Master data'!$A:$D,3,FALSE),""))</f>
        <v/>
      </c>
    </row>
    <row r="1074" spans="2:3">
      <c r="B1074" t="str">
        <f>IF($A1074="","",IF(VLOOKUP($A1074,'Master data'!$A:$D,2,FALSE)&gt;0,VLOOKUP($A1074,'Master data'!$A:$D,2,FALSE),""))</f>
        <v/>
      </c>
      <c r="C1074" t="str">
        <f>IF($A1074="","",IF(VLOOKUP($A1074,'Master data'!$A:$D,3,FALSE)&gt;0,VLOOKUP($A1074,'Master data'!$A:$D,3,FALSE),""))</f>
        <v/>
      </c>
    </row>
    <row r="1075" spans="2:3">
      <c r="B1075" t="str">
        <f>IF($A1075="","",IF(VLOOKUP($A1075,'Master data'!$A:$D,2,FALSE)&gt;0,VLOOKUP($A1075,'Master data'!$A:$D,2,FALSE),""))</f>
        <v/>
      </c>
      <c r="C1075" t="str">
        <f>IF($A1075="","",IF(VLOOKUP($A1075,'Master data'!$A:$D,3,FALSE)&gt;0,VLOOKUP($A1075,'Master data'!$A:$D,3,FALSE),""))</f>
        <v/>
      </c>
    </row>
    <row r="1076" spans="2:3">
      <c r="B1076" t="str">
        <f>IF($A1076="","",IF(VLOOKUP($A1076,'Master data'!$A:$D,2,FALSE)&gt;0,VLOOKUP($A1076,'Master data'!$A:$D,2,FALSE),""))</f>
        <v/>
      </c>
      <c r="C1076" t="str">
        <f>IF($A1076="","",IF(VLOOKUP($A1076,'Master data'!$A:$D,3,FALSE)&gt;0,VLOOKUP($A1076,'Master data'!$A:$D,3,FALSE),""))</f>
        <v/>
      </c>
    </row>
    <row r="1077" spans="2:3">
      <c r="B1077" t="str">
        <f>IF($A1077="","",IF(VLOOKUP($A1077,'Master data'!$A:$D,2,FALSE)&gt;0,VLOOKUP($A1077,'Master data'!$A:$D,2,FALSE),""))</f>
        <v/>
      </c>
      <c r="C1077" t="str">
        <f>IF($A1077="","",IF(VLOOKUP($A1077,'Master data'!$A:$D,3,FALSE)&gt;0,VLOOKUP($A1077,'Master data'!$A:$D,3,FALSE),""))</f>
        <v/>
      </c>
    </row>
    <row r="1078" spans="2:3">
      <c r="B1078" t="str">
        <f>IF($A1078="","",IF(VLOOKUP($A1078,'Master data'!$A:$D,2,FALSE)&gt;0,VLOOKUP($A1078,'Master data'!$A:$D,2,FALSE),""))</f>
        <v/>
      </c>
      <c r="C1078" t="str">
        <f>IF($A1078="","",IF(VLOOKUP($A1078,'Master data'!$A:$D,3,FALSE)&gt;0,VLOOKUP($A1078,'Master data'!$A:$D,3,FALSE),""))</f>
        <v/>
      </c>
    </row>
    <row r="1079" spans="2:3">
      <c r="B1079" t="str">
        <f>IF($A1079="","",IF(VLOOKUP($A1079,'Master data'!$A:$D,2,FALSE)&gt;0,VLOOKUP($A1079,'Master data'!$A:$D,2,FALSE),""))</f>
        <v/>
      </c>
      <c r="C1079" t="str">
        <f>IF($A1079="","",IF(VLOOKUP($A1079,'Master data'!$A:$D,3,FALSE)&gt;0,VLOOKUP($A1079,'Master data'!$A:$D,3,FALSE),""))</f>
        <v/>
      </c>
    </row>
    <row r="1080" spans="2:3">
      <c r="B1080" t="str">
        <f>IF($A1080="","",IF(VLOOKUP($A1080,'Master data'!$A:$D,2,FALSE)&gt;0,VLOOKUP($A1080,'Master data'!$A:$D,2,FALSE),""))</f>
        <v/>
      </c>
      <c r="C1080" t="str">
        <f>IF($A1080="","",IF(VLOOKUP($A1080,'Master data'!$A:$D,3,FALSE)&gt;0,VLOOKUP($A1080,'Master data'!$A:$D,3,FALSE),""))</f>
        <v/>
      </c>
    </row>
    <row r="1081" spans="2:3">
      <c r="B1081" t="str">
        <f>IF($A1081="","",IF(VLOOKUP($A1081,'Master data'!$A:$D,2,FALSE)&gt;0,VLOOKUP($A1081,'Master data'!$A:$D,2,FALSE),""))</f>
        <v/>
      </c>
      <c r="C1081" t="str">
        <f>IF($A1081="","",IF(VLOOKUP($A1081,'Master data'!$A:$D,3,FALSE)&gt;0,VLOOKUP($A1081,'Master data'!$A:$D,3,FALSE),""))</f>
        <v/>
      </c>
    </row>
    <row r="1082" spans="2:3">
      <c r="B1082" t="str">
        <f>IF($A1082="","",IF(VLOOKUP($A1082,'Master data'!$A:$D,2,FALSE)&gt;0,VLOOKUP($A1082,'Master data'!$A:$D,2,FALSE),""))</f>
        <v/>
      </c>
      <c r="C1082" t="str">
        <f>IF($A1082="","",IF(VLOOKUP($A1082,'Master data'!$A:$D,3,FALSE)&gt;0,VLOOKUP($A1082,'Master data'!$A:$D,3,FALSE),""))</f>
        <v/>
      </c>
    </row>
    <row r="1083" spans="2:3">
      <c r="B1083" t="str">
        <f>IF($A1083="","",IF(VLOOKUP($A1083,'Master data'!$A:$D,2,FALSE)&gt;0,VLOOKUP($A1083,'Master data'!$A:$D,2,FALSE),""))</f>
        <v/>
      </c>
      <c r="C1083" t="str">
        <f>IF($A1083="","",IF(VLOOKUP($A1083,'Master data'!$A:$D,3,FALSE)&gt;0,VLOOKUP($A1083,'Master data'!$A:$D,3,FALSE),""))</f>
        <v/>
      </c>
    </row>
    <row r="1084" spans="2:3">
      <c r="B1084" t="str">
        <f>IF($A1084="","",IF(VLOOKUP($A1084,'Master data'!$A:$D,2,FALSE)&gt;0,VLOOKUP($A1084,'Master data'!$A:$D,2,FALSE),""))</f>
        <v/>
      </c>
      <c r="C1084" t="str">
        <f>IF($A1084="","",IF(VLOOKUP($A1084,'Master data'!$A:$D,3,FALSE)&gt;0,VLOOKUP($A1084,'Master data'!$A:$D,3,FALSE),""))</f>
        <v/>
      </c>
    </row>
    <row r="1085" spans="2:3">
      <c r="B1085" t="str">
        <f>IF($A1085="","",IF(VLOOKUP($A1085,'Master data'!$A:$D,2,FALSE)&gt;0,VLOOKUP($A1085,'Master data'!$A:$D,2,FALSE),""))</f>
        <v/>
      </c>
      <c r="C1085" t="str">
        <f>IF($A1085="","",IF(VLOOKUP($A1085,'Master data'!$A:$D,3,FALSE)&gt;0,VLOOKUP($A1085,'Master data'!$A:$D,3,FALSE),""))</f>
        <v/>
      </c>
    </row>
    <row r="1086" spans="2:3">
      <c r="B1086" t="str">
        <f>IF($A1086="","",IF(VLOOKUP($A1086,'Master data'!$A:$D,2,FALSE)&gt;0,VLOOKUP($A1086,'Master data'!$A:$D,2,FALSE),""))</f>
        <v/>
      </c>
      <c r="C1086" t="str">
        <f>IF($A1086="","",IF(VLOOKUP($A1086,'Master data'!$A:$D,3,FALSE)&gt;0,VLOOKUP($A1086,'Master data'!$A:$D,3,FALSE),""))</f>
        <v/>
      </c>
    </row>
    <row r="1087" spans="2:3">
      <c r="B1087" t="str">
        <f>IF($A1087="","",IF(VLOOKUP($A1087,'Master data'!$A:$D,2,FALSE)&gt;0,VLOOKUP($A1087,'Master data'!$A:$D,2,FALSE),""))</f>
        <v/>
      </c>
      <c r="C1087" t="str">
        <f>IF($A1087="","",IF(VLOOKUP($A1087,'Master data'!$A:$D,3,FALSE)&gt;0,VLOOKUP($A1087,'Master data'!$A:$D,3,FALSE),""))</f>
        <v/>
      </c>
    </row>
    <row r="1088" spans="2:3">
      <c r="B1088" t="str">
        <f>IF($A1088="","",IF(VLOOKUP($A1088,'Master data'!$A:$D,2,FALSE)&gt;0,VLOOKUP($A1088,'Master data'!$A:$D,2,FALSE),""))</f>
        <v/>
      </c>
      <c r="C1088" t="str">
        <f>IF($A1088="","",IF(VLOOKUP($A1088,'Master data'!$A:$D,3,FALSE)&gt;0,VLOOKUP($A1088,'Master data'!$A:$D,3,FALSE),""))</f>
        <v/>
      </c>
    </row>
    <row r="1089" spans="2:3">
      <c r="B1089" t="str">
        <f>IF($A1089="","",IF(VLOOKUP($A1089,'Master data'!$A:$D,2,FALSE)&gt;0,VLOOKUP($A1089,'Master data'!$A:$D,2,FALSE),""))</f>
        <v/>
      </c>
      <c r="C1089" t="str">
        <f>IF($A1089="","",IF(VLOOKUP($A1089,'Master data'!$A:$D,3,FALSE)&gt;0,VLOOKUP($A1089,'Master data'!$A:$D,3,FALSE),""))</f>
        <v/>
      </c>
    </row>
    <row r="1090" spans="2:3">
      <c r="B1090" t="str">
        <f>IF($A1090="","",IF(VLOOKUP($A1090,'Master data'!$A:$D,2,FALSE)&gt;0,VLOOKUP($A1090,'Master data'!$A:$D,2,FALSE),""))</f>
        <v/>
      </c>
      <c r="C1090" t="str">
        <f>IF($A1090="","",IF(VLOOKUP($A1090,'Master data'!$A:$D,3,FALSE)&gt;0,VLOOKUP($A1090,'Master data'!$A:$D,3,FALSE),""))</f>
        <v/>
      </c>
    </row>
    <row r="1091" spans="2:3">
      <c r="B1091" t="str">
        <f>IF($A1091="","",IF(VLOOKUP($A1091,'Master data'!$A:$D,2,FALSE)&gt;0,VLOOKUP($A1091,'Master data'!$A:$D,2,FALSE),""))</f>
        <v/>
      </c>
      <c r="C1091" t="str">
        <f>IF($A1091="","",IF(VLOOKUP($A1091,'Master data'!$A:$D,3,FALSE)&gt;0,VLOOKUP($A1091,'Master data'!$A:$D,3,FALSE),""))</f>
        <v/>
      </c>
    </row>
    <row r="1092" spans="2:3">
      <c r="B1092" t="str">
        <f>IF($A1092="","",IF(VLOOKUP($A1092,'Master data'!$A:$D,2,FALSE)&gt;0,VLOOKUP($A1092,'Master data'!$A:$D,2,FALSE),""))</f>
        <v/>
      </c>
      <c r="C1092" t="str">
        <f>IF($A1092="","",IF(VLOOKUP($A1092,'Master data'!$A:$D,3,FALSE)&gt;0,VLOOKUP($A1092,'Master data'!$A:$D,3,FALSE),""))</f>
        <v/>
      </c>
    </row>
    <row r="1093" spans="2:3">
      <c r="B1093" t="str">
        <f>IF($A1093="","",IF(VLOOKUP($A1093,'Master data'!$A:$D,2,FALSE)&gt;0,VLOOKUP($A1093,'Master data'!$A:$D,2,FALSE),""))</f>
        <v/>
      </c>
      <c r="C1093" t="str">
        <f>IF($A1093="","",IF(VLOOKUP($A1093,'Master data'!$A:$D,3,FALSE)&gt;0,VLOOKUP($A1093,'Master data'!$A:$D,3,FALSE),""))</f>
        <v/>
      </c>
    </row>
    <row r="1094" spans="2:3">
      <c r="B1094" t="str">
        <f>IF($A1094="","",IF(VLOOKUP($A1094,'Master data'!$A:$D,2,FALSE)&gt;0,VLOOKUP($A1094,'Master data'!$A:$D,2,FALSE),""))</f>
        <v/>
      </c>
      <c r="C1094" t="str">
        <f>IF($A1094="","",IF(VLOOKUP($A1094,'Master data'!$A:$D,3,FALSE)&gt;0,VLOOKUP($A1094,'Master data'!$A:$D,3,FALSE),""))</f>
        <v/>
      </c>
    </row>
    <row r="1095" spans="2:3">
      <c r="B1095" t="str">
        <f>IF($A1095="","",IF(VLOOKUP($A1095,'Master data'!$A:$D,2,FALSE)&gt;0,VLOOKUP($A1095,'Master data'!$A:$D,2,FALSE),""))</f>
        <v/>
      </c>
      <c r="C1095" t="str">
        <f>IF($A1095="","",IF(VLOOKUP($A1095,'Master data'!$A:$D,3,FALSE)&gt;0,VLOOKUP($A1095,'Master data'!$A:$D,3,FALSE),""))</f>
        <v/>
      </c>
    </row>
    <row r="1096" spans="2:3">
      <c r="B1096" t="str">
        <f>IF($A1096="","",IF(VLOOKUP($A1096,'Master data'!$A:$D,2,FALSE)&gt;0,VLOOKUP($A1096,'Master data'!$A:$D,2,FALSE),""))</f>
        <v/>
      </c>
      <c r="C1096" t="str">
        <f>IF($A1096="","",IF(VLOOKUP($A1096,'Master data'!$A:$D,3,FALSE)&gt;0,VLOOKUP($A1096,'Master data'!$A:$D,3,FALSE),""))</f>
        <v/>
      </c>
    </row>
    <row r="1097" spans="2:3">
      <c r="B1097" t="str">
        <f>IF($A1097="","",IF(VLOOKUP($A1097,'Master data'!$A:$D,2,FALSE)&gt;0,VLOOKUP($A1097,'Master data'!$A:$D,2,FALSE),""))</f>
        <v/>
      </c>
      <c r="C1097" t="str">
        <f>IF($A1097="","",IF(VLOOKUP($A1097,'Master data'!$A:$D,3,FALSE)&gt;0,VLOOKUP($A1097,'Master data'!$A:$D,3,FALSE),""))</f>
        <v/>
      </c>
    </row>
    <row r="1098" spans="2:3">
      <c r="B1098" t="str">
        <f>IF($A1098="","",IF(VLOOKUP($A1098,'Master data'!$A:$D,2,FALSE)&gt;0,VLOOKUP($A1098,'Master data'!$A:$D,2,FALSE),""))</f>
        <v/>
      </c>
      <c r="C1098" t="str">
        <f>IF($A1098="","",IF(VLOOKUP($A1098,'Master data'!$A:$D,3,FALSE)&gt;0,VLOOKUP($A1098,'Master data'!$A:$D,3,FALSE),""))</f>
        <v/>
      </c>
    </row>
    <row r="1099" spans="2:3">
      <c r="B1099" t="str">
        <f>IF($A1099="","",IF(VLOOKUP($A1099,'Master data'!$A:$D,2,FALSE)&gt;0,VLOOKUP($A1099,'Master data'!$A:$D,2,FALSE),""))</f>
        <v/>
      </c>
      <c r="C1099" t="str">
        <f>IF($A1099="","",IF(VLOOKUP($A1099,'Master data'!$A:$D,3,FALSE)&gt;0,VLOOKUP($A1099,'Master data'!$A:$D,3,FALSE),""))</f>
        <v/>
      </c>
    </row>
    <row r="1100" spans="2:3">
      <c r="B1100" t="str">
        <f>IF($A1100="","",IF(VLOOKUP($A1100,'Master data'!$A:$D,2,FALSE)&gt;0,VLOOKUP($A1100,'Master data'!$A:$D,2,FALSE),""))</f>
        <v/>
      </c>
      <c r="C1100" t="str">
        <f>IF($A1100="","",IF(VLOOKUP($A1100,'Master data'!$A:$D,3,FALSE)&gt;0,VLOOKUP($A1100,'Master data'!$A:$D,3,FALSE),""))</f>
        <v/>
      </c>
    </row>
    <row r="1101" spans="2:3">
      <c r="B1101" t="str">
        <f>IF($A1101="","",IF(VLOOKUP($A1101,'Master data'!$A:$D,2,FALSE)&gt;0,VLOOKUP($A1101,'Master data'!$A:$D,2,FALSE),""))</f>
        <v/>
      </c>
      <c r="C1101" t="str">
        <f>IF($A1101="","",IF(VLOOKUP($A1101,'Master data'!$A:$D,3,FALSE)&gt;0,VLOOKUP($A1101,'Master data'!$A:$D,3,FALSE),""))</f>
        <v/>
      </c>
    </row>
    <row r="1102" spans="2:3">
      <c r="B1102" t="str">
        <f>IF($A1102="","",IF(VLOOKUP($A1102,'Master data'!$A:$D,2,FALSE)&gt;0,VLOOKUP($A1102,'Master data'!$A:$D,2,FALSE),""))</f>
        <v/>
      </c>
      <c r="C1102" t="str">
        <f>IF($A1102="","",IF(VLOOKUP($A1102,'Master data'!$A:$D,3,FALSE)&gt;0,VLOOKUP($A1102,'Master data'!$A:$D,3,FALSE),""))</f>
        <v/>
      </c>
    </row>
    <row r="1103" spans="2:3">
      <c r="B1103" t="str">
        <f>IF($A1103="","",IF(VLOOKUP($A1103,'Master data'!$A:$D,2,FALSE)&gt;0,VLOOKUP($A1103,'Master data'!$A:$D,2,FALSE),""))</f>
        <v/>
      </c>
      <c r="C1103" t="str">
        <f>IF($A1103="","",IF(VLOOKUP($A1103,'Master data'!$A:$D,3,FALSE)&gt;0,VLOOKUP($A1103,'Master data'!$A:$D,3,FALSE),""))</f>
        <v/>
      </c>
    </row>
    <row r="1104" spans="2:3">
      <c r="B1104" t="str">
        <f>IF($A1104="","",IF(VLOOKUP($A1104,'Master data'!$A:$D,2,FALSE)&gt;0,VLOOKUP($A1104,'Master data'!$A:$D,2,FALSE),""))</f>
        <v/>
      </c>
      <c r="C1104" t="str">
        <f>IF($A1104="","",IF(VLOOKUP($A1104,'Master data'!$A:$D,3,FALSE)&gt;0,VLOOKUP($A1104,'Master data'!$A:$D,3,FALSE),""))</f>
        <v/>
      </c>
    </row>
    <row r="1105" spans="2:3">
      <c r="B1105" t="str">
        <f>IF($A1105="","",IF(VLOOKUP($A1105,'Master data'!$A:$D,2,FALSE)&gt;0,VLOOKUP($A1105,'Master data'!$A:$D,2,FALSE),""))</f>
        <v/>
      </c>
      <c r="C1105" t="str">
        <f>IF($A1105="","",IF(VLOOKUP($A1105,'Master data'!$A:$D,3,FALSE)&gt;0,VLOOKUP($A1105,'Master data'!$A:$D,3,FALSE),""))</f>
        <v/>
      </c>
    </row>
    <row r="1106" spans="2:3">
      <c r="B1106" t="str">
        <f>IF($A1106="","",IF(VLOOKUP($A1106,'Master data'!$A:$D,2,FALSE)&gt;0,VLOOKUP($A1106,'Master data'!$A:$D,2,FALSE),""))</f>
        <v/>
      </c>
      <c r="C1106" t="str">
        <f>IF($A1106="","",IF(VLOOKUP($A1106,'Master data'!$A:$D,3,FALSE)&gt;0,VLOOKUP($A1106,'Master data'!$A:$D,3,FALSE),""))</f>
        <v/>
      </c>
    </row>
    <row r="1107" spans="2:3">
      <c r="B1107" t="str">
        <f>IF($A1107="","",IF(VLOOKUP($A1107,'Master data'!$A:$D,2,FALSE)&gt;0,VLOOKUP($A1107,'Master data'!$A:$D,2,FALSE),""))</f>
        <v/>
      </c>
      <c r="C1107" t="str">
        <f>IF($A1107="","",IF(VLOOKUP($A1107,'Master data'!$A:$D,3,FALSE)&gt;0,VLOOKUP($A1107,'Master data'!$A:$D,3,FALSE),""))</f>
        <v/>
      </c>
    </row>
    <row r="1108" spans="2:3">
      <c r="B1108" t="str">
        <f>IF($A1108="","",IF(VLOOKUP($A1108,'Master data'!$A:$D,2,FALSE)&gt;0,VLOOKUP($A1108,'Master data'!$A:$D,2,FALSE),""))</f>
        <v/>
      </c>
      <c r="C1108" t="str">
        <f>IF($A1108="","",IF(VLOOKUP($A1108,'Master data'!$A:$D,3,FALSE)&gt;0,VLOOKUP($A1108,'Master data'!$A:$D,3,FALSE),""))</f>
        <v/>
      </c>
    </row>
    <row r="1109" spans="2:3">
      <c r="B1109" t="str">
        <f>IF($A1109="","",IF(VLOOKUP($A1109,'Master data'!$A:$D,2,FALSE)&gt;0,VLOOKUP($A1109,'Master data'!$A:$D,2,FALSE),""))</f>
        <v/>
      </c>
      <c r="C1109" t="str">
        <f>IF($A1109="","",IF(VLOOKUP($A1109,'Master data'!$A:$D,3,FALSE)&gt;0,VLOOKUP($A1109,'Master data'!$A:$D,3,FALSE),""))</f>
        <v/>
      </c>
    </row>
    <row r="1110" spans="2:3">
      <c r="B1110" t="str">
        <f>IF($A1110="","",IF(VLOOKUP($A1110,'Master data'!$A:$D,2,FALSE)&gt;0,VLOOKUP($A1110,'Master data'!$A:$D,2,FALSE),""))</f>
        <v/>
      </c>
      <c r="C1110" t="str">
        <f>IF($A1110="","",IF(VLOOKUP($A1110,'Master data'!$A:$D,3,FALSE)&gt;0,VLOOKUP($A1110,'Master data'!$A:$D,3,FALSE),""))</f>
        <v/>
      </c>
    </row>
    <row r="1111" spans="2:3">
      <c r="B1111" t="str">
        <f>IF($A1111="","",IF(VLOOKUP($A1111,'Master data'!$A:$D,2,FALSE)&gt;0,VLOOKUP($A1111,'Master data'!$A:$D,2,FALSE),""))</f>
        <v/>
      </c>
      <c r="C1111" t="str">
        <f>IF($A1111="","",IF(VLOOKUP($A1111,'Master data'!$A:$D,3,FALSE)&gt;0,VLOOKUP($A1111,'Master data'!$A:$D,3,FALSE),""))</f>
        <v/>
      </c>
    </row>
    <row r="1112" spans="2:3">
      <c r="B1112" t="str">
        <f>IF($A1112="","",IF(VLOOKUP($A1112,'Master data'!$A:$D,2,FALSE)&gt;0,VLOOKUP($A1112,'Master data'!$A:$D,2,FALSE),""))</f>
        <v/>
      </c>
      <c r="C1112" t="str">
        <f>IF($A1112="","",IF(VLOOKUP($A1112,'Master data'!$A:$D,3,FALSE)&gt;0,VLOOKUP($A1112,'Master data'!$A:$D,3,FALSE),""))</f>
        <v/>
      </c>
    </row>
    <row r="1113" spans="2:3">
      <c r="B1113" t="str">
        <f>IF($A1113="","",IF(VLOOKUP($A1113,'Master data'!$A:$D,2,FALSE)&gt;0,VLOOKUP($A1113,'Master data'!$A:$D,2,FALSE),""))</f>
        <v/>
      </c>
      <c r="C1113" t="str">
        <f>IF($A1113="","",IF(VLOOKUP($A1113,'Master data'!$A:$D,3,FALSE)&gt;0,VLOOKUP($A1113,'Master data'!$A:$D,3,FALSE),""))</f>
        <v/>
      </c>
    </row>
    <row r="1114" spans="2:3">
      <c r="B1114" t="str">
        <f>IF($A1114="","",IF(VLOOKUP($A1114,'Master data'!$A:$D,2,FALSE)&gt;0,VLOOKUP($A1114,'Master data'!$A:$D,2,FALSE),""))</f>
        <v/>
      </c>
      <c r="C1114" t="str">
        <f>IF($A1114="","",IF(VLOOKUP($A1114,'Master data'!$A:$D,3,FALSE)&gt;0,VLOOKUP($A1114,'Master data'!$A:$D,3,FALSE),""))</f>
        <v/>
      </c>
    </row>
    <row r="1115" spans="2:3">
      <c r="B1115" t="str">
        <f>IF($A1115="","",IF(VLOOKUP($A1115,'Master data'!$A:$D,2,FALSE)&gt;0,VLOOKUP($A1115,'Master data'!$A:$D,2,FALSE),""))</f>
        <v/>
      </c>
      <c r="C1115" t="str">
        <f>IF($A1115="","",IF(VLOOKUP($A1115,'Master data'!$A:$D,3,FALSE)&gt;0,VLOOKUP($A1115,'Master data'!$A:$D,3,FALSE),""))</f>
        <v/>
      </c>
    </row>
    <row r="1116" spans="2:3">
      <c r="B1116" t="str">
        <f>IF($A1116="","",IF(VLOOKUP($A1116,'Master data'!$A:$D,2,FALSE)&gt;0,VLOOKUP($A1116,'Master data'!$A:$D,2,FALSE),""))</f>
        <v/>
      </c>
      <c r="C1116" t="str">
        <f>IF($A1116="","",IF(VLOOKUP($A1116,'Master data'!$A:$D,3,FALSE)&gt;0,VLOOKUP($A1116,'Master data'!$A:$D,3,FALSE),""))</f>
        <v/>
      </c>
    </row>
    <row r="1117" spans="2:3">
      <c r="B1117" t="str">
        <f>IF($A1117="","",IF(VLOOKUP($A1117,'Master data'!$A:$D,2,FALSE)&gt;0,VLOOKUP($A1117,'Master data'!$A:$D,2,FALSE),""))</f>
        <v/>
      </c>
      <c r="C1117" t="str">
        <f>IF($A1117="","",IF(VLOOKUP($A1117,'Master data'!$A:$D,3,FALSE)&gt;0,VLOOKUP($A1117,'Master data'!$A:$D,3,FALSE),""))</f>
        <v/>
      </c>
    </row>
    <row r="1118" spans="2:3">
      <c r="B1118" t="str">
        <f>IF($A1118="","",IF(VLOOKUP($A1118,'Master data'!$A:$D,2,FALSE)&gt;0,VLOOKUP($A1118,'Master data'!$A:$D,2,FALSE),""))</f>
        <v/>
      </c>
      <c r="C1118" t="str">
        <f>IF($A1118="","",IF(VLOOKUP($A1118,'Master data'!$A:$D,3,FALSE)&gt;0,VLOOKUP($A1118,'Master data'!$A:$D,3,FALSE),""))</f>
        <v/>
      </c>
    </row>
    <row r="1119" spans="2:3">
      <c r="B1119" t="str">
        <f>IF($A1119="","",IF(VLOOKUP($A1119,'Master data'!$A:$D,2,FALSE)&gt;0,VLOOKUP($A1119,'Master data'!$A:$D,2,FALSE),""))</f>
        <v/>
      </c>
      <c r="C1119" t="str">
        <f>IF($A1119="","",IF(VLOOKUP($A1119,'Master data'!$A:$D,3,FALSE)&gt;0,VLOOKUP($A1119,'Master data'!$A:$D,3,FALSE),""))</f>
        <v/>
      </c>
    </row>
    <row r="1120" spans="2:3">
      <c r="B1120" t="str">
        <f>IF($A1120="","",IF(VLOOKUP($A1120,'Master data'!$A:$D,2,FALSE)&gt;0,VLOOKUP($A1120,'Master data'!$A:$D,2,FALSE),""))</f>
        <v/>
      </c>
      <c r="C1120" t="str">
        <f>IF($A1120="","",IF(VLOOKUP($A1120,'Master data'!$A:$D,3,FALSE)&gt;0,VLOOKUP($A1120,'Master data'!$A:$D,3,FALSE),""))</f>
        <v/>
      </c>
    </row>
    <row r="1121" spans="2:3">
      <c r="B1121" t="str">
        <f>IF($A1121="","",IF(VLOOKUP($A1121,'Master data'!$A:$D,2,FALSE)&gt;0,VLOOKUP($A1121,'Master data'!$A:$D,2,FALSE),""))</f>
        <v/>
      </c>
      <c r="C1121" t="str">
        <f>IF($A1121="","",IF(VLOOKUP($A1121,'Master data'!$A:$D,3,FALSE)&gt;0,VLOOKUP($A1121,'Master data'!$A:$D,3,FALSE),""))</f>
        <v/>
      </c>
    </row>
    <row r="1122" spans="2:3">
      <c r="B1122" t="str">
        <f>IF($A1122="","",IF(VLOOKUP($A1122,'Master data'!$A:$D,2,FALSE)&gt;0,VLOOKUP($A1122,'Master data'!$A:$D,2,FALSE),""))</f>
        <v/>
      </c>
      <c r="C1122" t="str">
        <f>IF($A1122="","",IF(VLOOKUP($A1122,'Master data'!$A:$D,3,FALSE)&gt;0,VLOOKUP($A1122,'Master data'!$A:$D,3,FALSE),""))</f>
        <v/>
      </c>
    </row>
    <row r="1123" spans="2:3">
      <c r="B1123" t="str">
        <f>IF($A1123="","",IF(VLOOKUP($A1123,'Master data'!$A:$D,2,FALSE)&gt;0,VLOOKUP($A1123,'Master data'!$A:$D,2,FALSE),""))</f>
        <v/>
      </c>
      <c r="C1123" t="str">
        <f>IF($A1123="","",IF(VLOOKUP($A1123,'Master data'!$A:$D,3,FALSE)&gt;0,VLOOKUP($A1123,'Master data'!$A:$D,3,FALSE),""))</f>
        <v/>
      </c>
    </row>
    <row r="1124" spans="2:3">
      <c r="B1124" t="str">
        <f>IF($A1124="","",IF(VLOOKUP($A1124,'Master data'!$A:$D,2,FALSE)&gt;0,VLOOKUP($A1124,'Master data'!$A:$D,2,FALSE),""))</f>
        <v/>
      </c>
      <c r="C1124" t="str">
        <f>IF($A1124="","",IF(VLOOKUP($A1124,'Master data'!$A:$D,3,FALSE)&gt;0,VLOOKUP($A1124,'Master data'!$A:$D,3,FALSE),""))</f>
        <v/>
      </c>
    </row>
    <row r="1125" spans="2:3">
      <c r="B1125" t="str">
        <f>IF($A1125="","",IF(VLOOKUP($A1125,'Master data'!$A:$D,2,FALSE)&gt;0,VLOOKUP($A1125,'Master data'!$A:$D,2,FALSE),""))</f>
        <v/>
      </c>
      <c r="C1125" t="str">
        <f>IF($A1125="","",IF(VLOOKUP($A1125,'Master data'!$A:$D,3,FALSE)&gt;0,VLOOKUP($A1125,'Master data'!$A:$D,3,FALSE),""))</f>
        <v/>
      </c>
    </row>
    <row r="1126" spans="2:3">
      <c r="B1126" t="str">
        <f>IF($A1126="","",IF(VLOOKUP($A1126,'Master data'!$A:$D,2,FALSE)&gt;0,VLOOKUP($A1126,'Master data'!$A:$D,2,FALSE),""))</f>
        <v/>
      </c>
      <c r="C1126" t="str">
        <f>IF($A1126="","",IF(VLOOKUP($A1126,'Master data'!$A:$D,3,FALSE)&gt;0,VLOOKUP($A1126,'Master data'!$A:$D,3,FALSE),""))</f>
        <v/>
      </c>
    </row>
    <row r="1127" spans="2:3">
      <c r="B1127" t="str">
        <f>IF($A1127="","",IF(VLOOKUP($A1127,'Master data'!$A:$D,2,FALSE)&gt;0,VLOOKUP($A1127,'Master data'!$A:$D,2,FALSE),""))</f>
        <v/>
      </c>
      <c r="C1127" t="str">
        <f>IF($A1127="","",IF(VLOOKUP($A1127,'Master data'!$A:$D,3,FALSE)&gt;0,VLOOKUP($A1127,'Master data'!$A:$D,3,FALSE),""))</f>
        <v/>
      </c>
    </row>
    <row r="1128" spans="2:3">
      <c r="B1128" t="str">
        <f>IF($A1128="","",IF(VLOOKUP($A1128,'Master data'!$A:$D,2,FALSE)&gt;0,VLOOKUP($A1128,'Master data'!$A:$D,2,FALSE),""))</f>
        <v/>
      </c>
      <c r="C1128" t="str">
        <f>IF($A1128="","",IF(VLOOKUP($A1128,'Master data'!$A:$D,3,FALSE)&gt;0,VLOOKUP($A1128,'Master data'!$A:$D,3,FALSE),""))</f>
        <v/>
      </c>
    </row>
    <row r="1129" spans="2:3">
      <c r="B1129" t="str">
        <f>IF($A1129="","",IF(VLOOKUP($A1129,'Master data'!$A:$D,2,FALSE)&gt;0,VLOOKUP($A1129,'Master data'!$A:$D,2,FALSE),""))</f>
        <v/>
      </c>
      <c r="C1129" t="str">
        <f>IF($A1129="","",IF(VLOOKUP($A1129,'Master data'!$A:$D,3,FALSE)&gt;0,VLOOKUP($A1129,'Master data'!$A:$D,3,FALSE),""))</f>
        <v/>
      </c>
    </row>
    <row r="1130" spans="2:3">
      <c r="B1130" t="str">
        <f>IF($A1130="","",IF(VLOOKUP($A1130,'Master data'!$A:$D,2,FALSE)&gt;0,VLOOKUP($A1130,'Master data'!$A:$D,2,FALSE),""))</f>
        <v/>
      </c>
      <c r="C1130" t="str">
        <f>IF($A1130="","",IF(VLOOKUP($A1130,'Master data'!$A:$D,3,FALSE)&gt;0,VLOOKUP($A1130,'Master data'!$A:$D,3,FALSE),""))</f>
        <v/>
      </c>
    </row>
    <row r="1131" spans="2:3">
      <c r="B1131" t="str">
        <f>IF($A1131="","",IF(VLOOKUP($A1131,'Master data'!$A:$D,2,FALSE)&gt;0,VLOOKUP($A1131,'Master data'!$A:$D,2,FALSE),""))</f>
        <v/>
      </c>
      <c r="C1131" t="str">
        <f>IF($A1131="","",IF(VLOOKUP($A1131,'Master data'!$A:$D,3,FALSE)&gt;0,VLOOKUP($A1131,'Master data'!$A:$D,3,FALSE),""))</f>
        <v/>
      </c>
    </row>
    <row r="1132" spans="2:3">
      <c r="B1132" t="str">
        <f>IF($A1132="","",IF(VLOOKUP($A1132,'Master data'!$A:$D,2,FALSE)&gt;0,VLOOKUP($A1132,'Master data'!$A:$D,2,FALSE),""))</f>
        <v/>
      </c>
      <c r="C1132" t="str">
        <f>IF($A1132="","",IF(VLOOKUP($A1132,'Master data'!$A:$D,3,FALSE)&gt;0,VLOOKUP($A1132,'Master data'!$A:$D,3,FALSE),""))</f>
        <v/>
      </c>
    </row>
    <row r="1133" spans="2:3">
      <c r="B1133" t="str">
        <f>IF($A1133="","",IF(VLOOKUP($A1133,'Master data'!$A:$D,2,FALSE)&gt;0,VLOOKUP($A1133,'Master data'!$A:$D,2,FALSE),""))</f>
        <v/>
      </c>
      <c r="C1133" t="str">
        <f>IF($A1133="","",IF(VLOOKUP($A1133,'Master data'!$A:$D,3,FALSE)&gt;0,VLOOKUP($A1133,'Master data'!$A:$D,3,FALSE),""))</f>
        <v/>
      </c>
    </row>
    <row r="1134" spans="2:3">
      <c r="B1134" t="str">
        <f>IF($A1134="","",IF(VLOOKUP($A1134,'Master data'!$A:$D,2,FALSE)&gt;0,VLOOKUP($A1134,'Master data'!$A:$D,2,FALSE),""))</f>
        <v/>
      </c>
      <c r="C1134" t="str">
        <f>IF($A1134="","",IF(VLOOKUP($A1134,'Master data'!$A:$D,3,FALSE)&gt;0,VLOOKUP($A1134,'Master data'!$A:$D,3,FALSE),""))</f>
        <v/>
      </c>
    </row>
    <row r="1135" spans="2:3">
      <c r="B1135" t="str">
        <f>IF($A1135="","",IF(VLOOKUP($A1135,'Master data'!$A:$D,2,FALSE)&gt;0,VLOOKUP($A1135,'Master data'!$A:$D,2,FALSE),""))</f>
        <v/>
      </c>
      <c r="C1135" t="str">
        <f>IF($A1135="","",IF(VLOOKUP($A1135,'Master data'!$A:$D,3,FALSE)&gt;0,VLOOKUP($A1135,'Master data'!$A:$D,3,FALSE),""))</f>
        <v/>
      </c>
    </row>
    <row r="1136" spans="2:3">
      <c r="B1136" t="str">
        <f>IF($A1136="","",IF(VLOOKUP($A1136,'Master data'!$A:$D,2,FALSE)&gt;0,VLOOKUP($A1136,'Master data'!$A:$D,2,FALSE),""))</f>
        <v/>
      </c>
      <c r="C1136" t="str">
        <f>IF($A1136="","",IF(VLOOKUP($A1136,'Master data'!$A:$D,3,FALSE)&gt;0,VLOOKUP($A1136,'Master data'!$A:$D,3,FALSE),""))</f>
        <v/>
      </c>
    </row>
    <row r="1137" spans="2:3">
      <c r="B1137" t="str">
        <f>IF($A1137="","",IF(VLOOKUP($A1137,'Master data'!$A:$D,2,FALSE)&gt;0,VLOOKUP($A1137,'Master data'!$A:$D,2,FALSE),""))</f>
        <v/>
      </c>
      <c r="C1137" t="str">
        <f>IF($A1137="","",IF(VLOOKUP($A1137,'Master data'!$A:$D,3,FALSE)&gt;0,VLOOKUP($A1137,'Master data'!$A:$D,3,FALSE),""))</f>
        <v/>
      </c>
    </row>
    <row r="1138" spans="2:3">
      <c r="B1138" t="str">
        <f>IF($A1138="","",IF(VLOOKUP($A1138,'Master data'!$A:$D,2,FALSE)&gt;0,VLOOKUP($A1138,'Master data'!$A:$D,2,FALSE),""))</f>
        <v/>
      </c>
      <c r="C1138" t="str">
        <f>IF($A1138="","",IF(VLOOKUP($A1138,'Master data'!$A:$D,3,FALSE)&gt;0,VLOOKUP($A1138,'Master data'!$A:$D,3,FALSE),""))</f>
        <v/>
      </c>
    </row>
    <row r="1139" spans="2:3">
      <c r="B1139" t="str">
        <f>IF($A1139="","",IF(VLOOKUP($A1139,'Master data'!$A:$D,2,FALSE)&gt;0,VLOOKUP($A1139,'Master data'!$A:$D,2,FALSE),""))</f>
        <v/>
      </c>
      <c r="C1139" t="str">
        <f>IF($A1139="","",IF(VLOOKUP($A1139,'Master data'!$A:$D,3,FALSE)&gt;0,VLOOKUP($A1139,'Master data'!$A:$D,3,FALSE),""))</f>
        <v/>
      </c>
    </row>
    <row r="1140" spans="2:3">
      <c r="B1140" t="str">
        <f>IF($A1140="","",IF(VLOOKUP($A1140,'Master data'!$A:$D,2,FALSE)&gt;0,VLOOKUP($A1140,'Master data'!$A:$D,2,FALSE),""))</f>
        <v/>
      </c>
      <c r="C1140" t="str">
        <f>IF($A1140="","",IF(VLOOKUP($A1140,'Master data'!$A:$D,3,FALSE)&gt;0,VLOOKUP($A1140,'Master data'!$A:$D,3,FALSE),""))</f>
        <v/>
      </c>
    </row>
    <row r="1141" spans="2:3">
      <c r="B1141" t="str">
        <f>IF($A1141="","",IF(VLOOKUP($A1141,'Master data'!$A:$D,2,FALSE)&gt;0,VLOOKUP($A1141,'Master data'!$A:$D,2,FALSE),""))</f>
        <v/>
      </c>
      <c r="C1141" t="str">
        <f>IF($A1141="","",IF(VLOOKUP($A1141,'Master data'!$A:$D,3,FALSE)&gt;0,VLOOKUP($A1141,'Master data'!$A:$D,3,FALSE),""))</f>
        <v/>
      </c>
    </row>
    <row r="1142" spans="2:3">
      <c r="B1142" t="str">
        <f>IF($A1142="","",IF(VLOOKUP($A1142,'Master data'!$A:$D,2,FALSE)&gt;0,VLOOKUP($A1142,'Master data'!$A:$D,2,FALSE),""))</f>
        <v/>
      </c>
      <c r="C1142" t="str">
        <f>IF($A1142="","",IF(VLOOKUP($A1142,'Master data'!$A:$D,3,FALSE)&gt;0,VLOOKUP($A1142,'Master data'!$A:$D,3,FALSE),""))</f>
        <v/>
      </c>
    </row>
    <row r="1143" spans="2:3">
      <c r="B1143" t="str">
        <f>IF($A1143="","",IF(VLOOKUP($A1143,'Master data'!$A:$D,2,FALSE)&gt;0,VLOOKUP($A1143,'Master data'!$A:$D,2,FALSE),""))</f>
        <v/>
      </c>
      <c r="C1143" t="str">
        <f>IF($A1143="","",IF(VLOOKUP($A1143,'Master data'!$A:$D,3,FALSE)&gt;0,VLOOKUP($A1143,'Master data'!$A:$D,3,FALSE),""))</f>
        <v/>
      </c>
    </row>
    <row r="1144" spans="2:3">
      <c r="B1144" t="str">
        <f>IF($A1144="","",IF(VLOOKUP($A1144,'Master data'!$A:$D,2,FALSE)&gt;0,VLOOKUP($A1144,'Master data'!$A:$D,2,FALSE),""))</f>
        <v/>
      </c>
      <c r="C1144" t="str">
        <f>IF($A1144="","",IF(VLOOKUP($A1144,'Master data'!$A:$D,3,FALSE)&gt;0,VLOOKUP($A1144,'Master data'!$A:$D,3,FALSE),""))</f>
        <v/>
      </c>
    </row>
    <row r="1145" spans="2:3">
      <c r="B1145" t="str">
        <f>IF($A1145="","",IF(VLOOKUP($A1145,'Master data'!$A:$D,2,FALSE)&gt;0,VLOOKUP($A1145,'Master data'!$A:$D,2,FALSE),""))</f>
        <v/>
      </c>
      <c r="C1145" t="str">
        <f>IF($A1145="","",IF(VLOOKUP($A1145,'Master data'!$A:$D,3,FALSE)&gt;0,VLOOKUP($A1145,'Master data'!$A:$D,3,FALSE),""))</f>
        <v/>
      </c>
    </row>
    <row r="1146" spans="2:3">
      <c r="B1146" t="str">
        <f>IF($A1146="","",IF(VLOOKUP($A1146,'Master data'!$A:$D,2,FALSE)&gt;0,VLOOKUP($A1146,'Master data'!$A:$D,2,FALSE),""))</f>
        <v/>
      </c>
      <c r="C1146" t="str">
        <f>IF($A1146="","",IF(VLOOKUP($A1146,'Master data'!$A:$D,3,FALSE)&gt;0,VLOOKUP($A1146,'Master data'!$A:$D,3,FALSE),""))</f>
        <v/>
      </c>
    </row>
    <row r="1147" spans="2:3">
      <c r="B1147" t="str">
        <f>IF($A1147="","",IF(VLOOKUP($A1147,'Master data'!$A:$D,2,FALSE)&gt;0,VLOOKUP($A1147,'Master data'!$A:$D,2,FALSE),""))</f>
        <v/>
      </c>
      <c r="C1147" t="str">
        <f>IF($A1147="","",IF(VLOOKUP($A1147,'Master data'!$A:$D,3,FALSE)&gt;0,VLOOKUP($A1147,'Master data'!$A:$D,3,FALSE),""))</f>
        <v/>
      </c>
    </row>
    <row r="1148" spans="2:3">
      <c r="B1148" t="str">
        <f>IF($A1148="","",IF(VLOOKUP($A1148,'Master data'!$A:$D,2,FALSE)&gt;0,VLOOKUP($A1148,'Master data'!$A:$D,2,FALSE),""))</f>
        <v/>
      </c>
      <c r="C1148" t="str">
        <f>IF($A1148="","",IF(VLOOKUP($A1148,'Master data'!$A:$D,3,FALSE)&gt;0,VLOOKUP($A1148,'Master data'!$A:$D,3,FALSE),""))</f>
        <v/>
      </c>
    </row>
    <row r="1149" spans="2:3">
      <c r="B1149" t="str">
        <f>IF($A1149="","",IF(VLOOKUP($A1149,'Master data'!$A:$D,2,FALSE)&gt;0,VLOOKUP($A1149,'Master data'!$A:$D,2,FALSE),""))</f>
        <v/>
      </c>
      <c r="C1149" t="str">
        <f>IF($A1149="","",IF(VLOOKUP($A1149,'Master data'!$A:$D,3,FALSE)&gt;0,VLOOKUP($A1149,'Master data'!$A:$D,3,FALSE),""))</f>
        <v/>
      </c>
    </row>
    <row r="1150" spans="2:3">
      <c r="B1150" t="str">
        <f>IF($A1150="","",IF(VLOOKUP($A1150,'Master data'!$A:$D,2,FALSE)&gt;0,VLOOKUP($A1150,'Master data'!$A:$D,2,FALSE),""))</f>
        <v/>
      </c>
      <c r="C1150" t="str">
        <f>IF($A1150="","",IF(VLOOKUP($A1150,'Master data'!$A:$D,3,FALSE)&gt;0,VLOOKUP($A1150,'Master data'!$A:$D,3,FALSE),""))</f>
        <v/>
      </c>
    </row>
    <row r="1151" spans="2:3">
      <c r="B1151" t="str">
        <f>IF($A1151="","",IF(VLOOKUP($A1151,'Master data'!$A:$D,2,FALSE)&gt;0,VLOOKUP($A1151,'Master data'!$A:$D,2,FALSE),""))</f>
        <v/>
      </c>
      <c r="C1151" t="str">
        <f>IF($A1151="","",IF(VLOOKUP($A1151,'Master data'!$A:$D,3,FALSE)&gt;0,VLOOKUP($A1151,'Master data'!$A:$D,3,FALSE),""))</f>
        <v/>
      </c>
    </row>
    <row r="1152" spans="2:3">
      <c r="B1152" t="str">
        <f>IF($A1152="","",IF(VLOOKUP($A1152,'Master data'!$A:$D,2,FALSE)&gt;0,VLOOKUP($A1152,'Master data'!$A:$D,2,FALSE),""))</f>
        <v/>
      </c>
      <c r="C1152" t="str">
        <f>IF($A1152="","",IF(VLOOKUP($A1152,'Master data'!$A:$D,3,FALSE)&gt;0,VLOOKUP($A1152,'Master data'!$A:$D,3,FALSE),""))</f>
        <v/>
      </c>
    </row>
    <row r="1153" spans="2:3">
      <c r="B1153" t="str">
        <f>IF($A1153="","",IF(VLOOKUP($A1153,'Master data'!$A:$D,2,FALSE)&gt;0,VLOOKUP($A1153,'Master data'!$A:$D,2,FALSE),""))</f>
        <v/>
      </c>
      <c r="C1153" t="str">
        <f>IF($A1153="","",IF(VLOOKUP($A1153,'Master data'!$A:$D,3,FALSE)&gt;0,VLOOKUP($A1153,'Master data'!$A:$D,3,FALSE),""))</f>
        <v/>
      </c>
    </row>
    <row r="1154" spans="2:3">
      <c r="B1154" t="str">
        <f>IF($A1154="","",IF(VLOOKUP($A1154,'Master data'!$A:$D,2,FALSE)&gt;0,VLOOKUP($A1154,'Master data'!$A:$D,2,FALSE),""))</f>
        <v/>
      </c>
      <c r="C1154" t="str">
        <f>IF($A1154="","",IF(VLOOKUP($A1154,'Master data'!$A:$D,3,FALSE)&gt;0,VLOOKUP($A1154,'Master data'!$A:$D,3,FALSE),""))</f>
        <v/>
      </c>
    </row>
    <row r="1155" spans="2:3">
      <c r="B1155" t="str">
        <f>IF($A1155="","",IF(VLOOKUP($A1155,'Master data'!$A:$D,2,FALSE)&gt;0,VLOOKUP($A1155,'Master data'!$A:$D,2,FALSE),""))</f>
        <v/>
      </c>
      <c r="C1155" t="str">
        <f>IF($A1155="","",IF(VLOOKUP($A1155,'Master data'!$A:$D,3,FALSE)&gt;0,VLOOKUP($A1155,'Master data'!$A:$D,3,FALSE),""))</f>
        <v/>
      </c>
    </row>
    <row r="1156" spans="2:3">
      <c r="B1156" t="str">
        <f>IF($A1156="","",IF(VLOOKUP($A1156,'Master data'!$A:$D,2,FALSE)&gt;0,VLOOKUP($A1156,'Master data'!$A:$D,2,FALSE),""))</f>
        <v/>
      </c>
      <c r="C1156" t="str">
        <f>IF($A1156="","",IF(VLOOKUP($A1156,'Master data'!$A:$D,3,FALSE)&gt;0,VLOOKUP($A1156,'Master data'!$A:$D,3,FALSE),""))</f>
        <v/>
      </c>
    </row>
    <row r="1157" spans="2:3">
      <c r="B1157" t="str">
        <f>IF($A1157="","",IF(VLOOKUP($A1157,'Master data'!$A:$D,2,FALSE)&gt;0,VLOOKUP($A1157,'Master data'!$A:$D,2,FALSE),""))</f>
        <v/>
      </c>
      <c r="C1157" t="str">
        <f>IF($A1157="","",IF(VLOOKUP($A1157,'Master data'!$A:$D,3,FALSE)&gt;0,VLOOKUP($A1157,'Master data'!$A:$D,3,FALSE),""))</f>
        <v/>
      </c>
    </row>
    <row r="1158" spans="2:3">
      <c r="B1158" t="str">
        <f>IF($A1158="","",IF(VLOOKUP($A1158,'Master data'!$A:$D,2,FALSE)&gt;0,VLOOKUP($A1158,'Master data'!$A:$D,2,FALSE),""))</f>
        <v/>
      </c>
      <c r="C1158" t="str">
        <f>IF($A1158="","",IF(VLOOKUP($A1158,'Master data'!$A:$D,3,FALSE)&gt;0,VLOOKUP($A1158,'Master data'!$A:$D,3,FALSE),""))</f>
        <v/>
      </c>
    </row>
    <row r="1159" spans="2:3">
      <c r="B1159" t="str">
        <f>IF($A1159="","",IF(VLOOKUP($A1159,'Master data'!$A:$D,2,FALSE)&gt;0,VLOOKUP($A1159,'Master data'!$A:$D,2,FALSE),""))</f>
        <v/>
      </c>
      <c r="C1159" t="str">
        <f>IF($A1159="","",IF(VLOOKUP($A1159,'Master data'!$A:$D,3,FALSE)&gt;0,VLOOKUP($A1159,'Master data'!$A:$D,3,FALSE),""))</f>
        <v/>
      </c>
    </row>
    <row r="1160" spans="2:3">
      <c r="B1160" t="str">
        <f>IF($A1160="","",IF(VLOOKUP($A1160,'Master data'!$A:$D,2,FALSE)&gt;0,VLOOKUP($A1160,'Master data'!$A:$D,2,FALSE),""))</f>
        <v/>
      </c>
      <c r="C1160" t="str">
        <f>IF($A1160="","",IF(VLOOKUP($A1160,'Master data'!$A:$D,3,FALSE)&gt;0,VLOOKUP($A1160,'Master data'!$A:$D,3,FALSE),""))</f>
        <v/>
      </c>
    </row>
    <row r="1161" spans="2:3">
      <c r="B1161" t="str">
        <f>IF($A1161="","",IF(VLOOKUP($A1161,'Master data'!$A:$D,2,FALSE)&gt;0,VLOOKUP($A1161,'Master data'!$A:$D,2,FALSE),""))</f>
        <v/>
      </c>
      <c r="C1161" t="str">
        <f>IF($A1161="","",IF(VLOOKUP($A1161,'Master data'!$A:$D,3,FALSE)&gt;0,VLOOKUP($A1161,'Master data'!$A:$D,3,FALSE),""))</f>
        <v/>
      </c>
    </row>
    <row r="1162" spans="2:3">
      <c r="B1162" t="str">
        <f>IF($A1162="","",IF(VLOOKUP($A1162,'Master data'!$A:$D,2,FALSE)&gt;0,VLOOKUP($A1162,'Master data'!$A:$D,2,FALSE),""))</f>
        <v/>
      </c>
      <c r="C1162" t="str">
        <f>IF($A1162="","",IF(VLOOKUP($A1162,'Master data'!$A:$D,3,FALSE)&gt;0,VLOOKUP($A1162,'Master data'!$A:$D,3,FALSE),""))</f>
        <v/>
      </c>
    </row>
    <row r="1163" spans="2:3">
      <c r="B1163" t="str">
        <f>IF($A1163="","",IF(VLOOKUP($A1163,'Master data'!$A:$D,2,FALSE)&gt;0,VLOOKUP($A1163,'Master data'!$A:$D,2,FALSE),""))</f>
        <v/>
      </c>
      <c r="C1163" t="str">
        <f>IF($A1163="","",IF(VLOOKUP($A1163,'Master data'!$A:$D,3,FALSE)&gt;0,VLOOKUP($A1163,'Master data'!$A:$D,3,FALSE),""))</f>
        <v/>
      </c>
    </row>
    <row r="1164" spans="2:3">
      <c r="B1164" t="str">
        <f>IF($A1164="","",IF(VLOOKUP($A1164,'Master data'!$A:$D,2,FALSE)&gt;0,VLOOKUP($A1164,'Master data'!$A:$D,2,FALSE),""))</f>
        <v/>
      </c>
      <c r="C1164" t="str">
        <f>IF($A1164="","",IF(VLOOKUP($A1164,'Master data'!$A:$D,3,FALSE)&gt;0,VLOOKUP($A1164,'Master data'!$A:$D,3,FALSE),""))</f>
        <v/>
      </c>
    </row>
    <row r="1165" spans="2:3">
      <c r="B1165" t="str">
        <f>IF($A1165="","",IF(VLOOKUP($A1165,'Master data'!$A:$D,2,FALSE)&gt;0,VLOOKUP($A1165,'Master data'!$A:$D,2,FALSE),""))</f>
        <v/>
      </c>
      <c r="C1165" t="str">
        <f>IF($A1165="","",IF(VLOOKUP($A1165,'Master data'!$A:$D,3,FALSE)&gt;0,VLOOKUP($A1165,'Master data'!$A:$D,3,FALSE),""))</f>
        <v/>
      </c>
    </row>
    <row r="1166" spans="2:3">
      <c r="B1166" t="str">
        <f>IF($A1166="","",IF(VLOOKUP($A1166,'Master data'!$A:$D,2,FALSE)&gt;0,VLOOKUP($A1166,'Master data'!$A:$D,2,FALSE),""))</f>
        <v/>
      </c>
      <c r="C1166" t="str">
        <f>IF($A1166="","",IF(VLOOKUP($A1166,'Master data'!$A:$D,3,FALSE)&gt;0,VLOOKUP($A1166,'Master data'!$A:$D,3,FALSE),""))</f>
        <v/>
      </c>
    </row>
    <row r="1167" spans="2:3">
      <c r="B1167" t="str">
        <f>IF($A1167="","",IF(VLOOKUP($A1167,'Master data'!$A:$D,2,FALSE)&gt;0,VLOOKUP($A1167,'Master data'!$A:$D,2,FALSE),""))</f>
        <v/>
      </c>
      <c r="C1167" t="str">
        <f>IF($A1167="","",IF(VLOOKUP($A1167,'Master data'!$A:$D,3,FALSE)&gt;0,VLOOKUP($A1167,'Master data'!$A:$D,3,FALSE),""))</f>
        <v/>
      </c>
    </row>
    <row r="1168" spans="2:3">
      <c r="B1168" t="str">
        <f>IF($A1168="","",IF(VLOOKUP($A1168,'Master data'!$A:$D,2,FALSE)&gt;0,VLOOKUP($A1168,'Master data'!$A:$D,2,FALSE),""))</f>
        <v/>
      </c>
      <c r="C1168" t="str">
        <f>IF($A1168="","",IF(VLOOKUP($A1168,'Master data'!$A:$D,3,FALSE)&gt;0,VLOOKUP($A1168,'Master data'!$A:$D,3,FALSE),""))</f>
        <v/>
      </c>
    </row>
    <row r="1169" spans="2:3">
      <c r="B1169" t="str">
        <f>IF($A1169="","",IF(VLOOKUP($A1169,'Master data'!$A:$D,2,FALSE)&gt;0,VLOOKUP($A1169,'Master data'!$A:$D,2,FALSE),""))</f>
        <v/>
      </c>
      <c r="C1169" t="str">
        <f>IF($A1169="","",IF(VLOOKUP($A1169,'Master data'!$A:$D,3,FALSE)&gt;0,VLOOKUP($A1169,'Master data'!$A:$D,3,FALSE),""))</f>
        <v/>
      </c>
    </row>
    <row r="1170" spans="2:3">
      <c r="B1170" t="str">
        <f>IF($A1170="","",IF(VLOOKUP($A1170,'Master data'!$A:$D,2,FALSE)&gt;0,VLOOKUP($A1170,'Master data'!$A:$D,2,FALSE),""))</f>
        <v/>
      </c>
      <c r="C1170" t="str">
        <f>IF($A1170="","",IF(VLOOKUP($A1170,'Master data'!$A:$D,3,FALSE)&gt;0,VLOOKUP($A1170,'Master data'!$A:$D,3,FALSE),""))</f>
        <v/>
      </c>
    </row>
    <row r="1171" spans="2:3">
      <c r="B1171" t="str">
        <f>IF($A1171="","",IF(VLOOKUP($A1171,'Master data'!$A:$D,2,FALSE)&gt;0,VLOOKUP($A1171,'Master data'!$A:$D,2,FALSE),""))</f>
        <v/>
      </c>
      <c r="C1171" t="str">
        <f>IF($A1171="","",IF(VLOOKUP($A1171,'Master data'!$A:$D,3,FALSE)&gt;0,VLOOKUP($A1171,'Master data'!$A:$D,3,FALSE),""))</f>
        <v/>
      </c>
    </row>
    <row r="1172" spans="2:3">
      <c r="B1172" t="str">
        <f>IF($A1172="","",IF(VLOOKUP($A1172,'Master data'!$A:$D,2,FALSE)&gt;0,VLOOKUP($A1172,'Master data'!$A:$D,2,FALSE),""))</f>
        <v/>
      </c>
      <c r="C1172" t="str">
        <f>IF($A1172="","",IF(VLOOKUP($A1172,'Master data'!$A:$D,3,FALSE)&gt;0,VLOOKUP($A1172,'Master data'!$A:$D,3,FALSE),""))</f>
        <v/>
      </c>
    </row>
    <row r="1173" spans="2:3">
      <c r="B1173" t="str">
        <f>IF($A1173="","",IF(VLOOKUP($A1173,'Master data'!$A:$D,2,FALSE)&gt;0,VLOOKUP($A1173,'Master data'!$A:$D,2,FALSE),""))</f>
        <v/>
      </c>
      <c r="C1173" t="str">
        <f>IF($A1173="","",IF(VLOOKUP($A1173,'Master data'!$A:$D,3,FALSE)&gt;0,VLOOKUP($A1173,'Master data'!$A:$D,3,FALSE),""))</f>
        <v/>
      </c>
    </row>
    <row r="1174" spans="2:3">
      <c r="B1174" t="str">
        <f>IF($A1174="","",IF(VLOOKUP($A1174,'Master data'!$A:$D,2,FALSE)&gt;0,VLOOKUP($A1174,'Master data'!$A:$D,2,FALSE),""))</f>
        <v/>
      </c>
      <c r="C1174" t="str">
        <f>IF($A1174="","",IF(VLOOKUP($A1174,'Master data'!$A:$D,3,FALSE)&gt;0,VLOOKUP($A1174,'Master data'!$A:$D,3,FALSE),""))</f>
        <v/>
      </c>
    </row>
    <row r="1175" spans="2:3">
      <c r="B1175" t="str">
        <f>IF($A1175="","",IF(VLOOKUP($A1175,'Master data'!$A:$D,2,FALSE)&gt;0,VLOOKUP($A1175,'Master data'!$A:$D,2,FALSE),""))</f>
        <v/>
      </c>
      <c r="C1175" t="str">
        <f>IF($A1175="","",IF(VLOOKUP($A1175,'Master data'!$A:$D,3,FALSE)&gt;0,VLOOKUP($A1175,'Master data'!$A:$D,3,FALSE),""))</f>
        <v/>
      </c>
    </row>
    <row r="1176" spans="2:3">
      <c r="B1176" t="str">
        <f>IF($A1176="","",IF(VLOOKUP($A1176,'Master data'!$A:$D,2,FALSE)&gt;0,VLOOKUP($A1176,'Master data'!$A:$D,2,FALSE),""))</f>
        <v/>
      </c>
      <c r="C1176" t="str">
        <f>IF($A1176="","",IF(VLOOKUP($A1176,'Master data'!$A:$D,3,FALSE)&gt;0,VLOOKUP($A1176,'Master data'!$A:$D,3,FALSE),""))</f>
        <v/>
      </c>
    </row>
    <row r="1177" spans="2:3">
      <c r="B1177" t="str">
        <f>IF($A1177="","",IF(VLOOKUP($A1177,'Master data'!$A:$D,2,FALSE)&gt;0,VLOOKUP($A1177,'Master data'!$A:$D,2,FALSE),""))</f>
        <v/>
      </c>
      <c r="C1177" t="str">
        <f>IF($A1177="","",IF(VLOOKUP($A1177,'Master data'!$A:$D,3,FALSE)&gt;0,VLOOKUP($A1177,'Master data'!$A:$D,3,FALSE),""))</f>
        <v/>
      </c>
    </row>
    <row r="1178" spans="2:3">
      <c r="B1178" t="str">
        <f>IF($A1178="","",IF(VLOOKUP($A1178,'Master data'!$A:$D,2,FALSE)&gt;0,VLOOKUP($A1178,'Master data'!$A:$D,2,FALSE),""))</f>
        <v/>
      </c>
      <c r="C1178" t="str">
        <f>IF($A1178="","",IF(VLOOKUP($A1178,'Master data'!$A:$D,3,FALSE)&gt;0,VLOOKUP($A1178,'Master data'!$A:$D,3,FALSE),""))</f>
        <v/>
      </c>
    </row>
    <row r="1179" spans="2:3">
      <c r="B1179" t="str">
        <f>IF($A1179="","",IF(VLOOKUP($A1179,'Master data'!$A:$D,2,FALSE)&gt;0,VLOOKUP($A1179,'Master data'!$A:$D,2,FALSE),""))</f>
        <v/>
      </c>
      <c r="C1179" t="str">
        <f>IF($A1179="","",IF(VLOOKUP($A1179,'Master data'!$A:$D,3,FALSE)&gt;0,VLOOKUP($A1179,'Master data'!$A:$D,3,FALSE),""))</f>
        <v/>
      </c>
    </row>
    <row r="1180" spans="2:3">
      <c r="B1180" t="str">
        <f>IF($A1180="","",IF(VLOOKUP($A1180,'Master data'!$A:$D,2,FALSE)&gt;0,VLOOKUP($A1180,'Master data'!$A:$D,2,FALSE),""))</f>
        <v/>
      </c>
      <c r="C1180" t="str">
        <f>IF($A1180="","",IF(VLOOKUP($A1180,'Master data'!$A:$D,3,FALSE)&gt;0,VLOOKUP($A1180,'Master data'!$A:$D,3,FALSE),""))</f>
        <v/>
      </c>
    </row>
    <row r="1181" spans="2:3">
      <c r="B1181" t="str">
        <f>IF($A1181="","",IF(VLOOKUP($A1181,'Master data'!$A:$D,2,FALSE)&gt;0,VLOOKUP($A1181,'Master data'!$A:$D,2,FALSE),""))</f>
        <v/>
      </c>
      <c r="C1181" t="str">
        <f>IF($A1181="","",IF(VLOOKUP($A1181,'Master data'!$A:$D,3,FALSE)&gt;0,VLOOKUP($A1181,'Master data'!$A:$D,3,FALSE),""))</f>
        <v/>
      </c>
    </row>
    <row r="1182" spans="2:3">
      <c r="B1182" t="str">
        <f>IF($A1182="","",IF(VLOOKUP($A1182,'Master data'!$A:$D,2,FALSE)&gt;0,VLOOKUP($A1182,'Master data'!$A:$D,2,FALSE),""))</f>
        <v/>
      </c>
      <c r="C1182" t="str">
        <f>IF($A1182="","",IF(VLOOKUP($A1182,'Master data'!$A:$D,3,FALSE)&gt;0,VLOOKUP($A1182,'Master data'!$A:$D,3,FALSE),""))</f>
        <v/>
      </c>
    </row>
    <row r="1183" spans="2:3">
      <c r="B1183" t="str">
        <f>IF($A1183="","",IF(VLOOKUP($A1183,'Master data'!$A:$D,2,FALSE)&gt;0,VLOOKUP($A1183,'Master data'!$A:$D,2,FALSE),""))</f>
        <v/>
      </c>
      <c r="C1183" t="str">
        <f>IF($A1183="","",IF(VLOOKUP($A1183,'Master data'!$A:$D,3,FALSE)&gt;0,VLOOKUP($A1183,'Master data'!$A:$D,3,FALSE),""))</f>
        <v/>
      </c>
    </row>
    <row r="1184" spans="2:3">
      <c r="B1184" t="str">
        <f>IF($A1184="","",IF(VLOOKUP($A1184,'Master data'!$A:$D,2,FALSE)&gt;0,VLOOKUP($A1184,'Master data'!$A:$D,2,FALSE),""))</f>
        <v/>
      </c>
      <c r="C1184" t="str">
        <f>IF($A1184="","",IF(VLOOKUP($A1184,'Master data'!$A:$D,3,FALSE)&gt;0,VLOOKUP($A1184,'Master data'!$A:$D,3,FALSE),""))</f>
        <v/>
      </c>
    </row>
    <row r="1185" spans="2:3">
      <c r="B1185" t="str">
        <f>IF($A1185="","",IF(VLOOKUP($A1185,'Master data'!$A:$D,2,FALSE)&gt;0,VLOOKUP($A1185,'Master data'!$A:$D,2,FALSE),""))</f>
        <v/>
      </c>
      <c r="C1185" t="str">
        <f>IF($A1185="","",IF(VLOOKUP($A1185,'Master data'!$A:$D,3,FALSE)&gt;0,VLOOKUP($A1185,'Master data'!$A:$D,3,FALSE),""))</f>
        <v/>
      </c>
    </row>
    <row r="1186" spans="2:3">
      <c r="B1186" t="str">
        <f>IF($A1186="","",IF(VLOOKUP($A1186,'Master data'!$A:$D,2,FALSE)&gt;0,VLOOKUP($A1186,'Master data'!$A:$D,2,FALSE),""))</f>
        <v/>
      </c>
      <c r="C1186" t="str">
        <f>IF($A1186="","",IF(VLOOKUP($A1186,'Master data'!$A:$D,3,FALSE)&gt;0,VLOOKUP($A1186,'Master data'!$A:$D,3,FALSE),""))</f>
        <v/>
      </c>
    </row>
    <row r="1187" spans="2:3">
      <c r="B1187" t="str">
        <f>IF($A1187="","",IF(VLOOKUP($A1187,'Master data'!$A:$D,2,FALSE)&gt;0,VLOOKUP($A1187,'Master data'!$A:$D,2,FALSE),""))</f>
        <v/>
      </c>
      <c r="C1187" t="str">
        <f>IF($A1187="","",IF(VLOOKUP($A1187,'Master data'!$A:$D,3,FALSE)&gt;0,VLOOKUP($A1187,'Master data'!$A:$D,3,FALSE),""))</f>
        <v/>
      </c>
    </row>
    <row r="1188" spans="2:3">
      <c r="B1188" t="str">
        <f>IF($A1188="","",IF(VLOOKUP($A1188,'Master data'!$A:$D,2,FALSE)&gt;0,VLOOKUP($A1188,'Master data'!$A:$D,2,FALSE),""))</f>
        <v/>
      </c>
      <c r="C1188" t="str">
        <f>IF($A1188="","",IF(VLOOKUP($A1188,'Master data'!$A:$D,3,FALSE)&gt;0,VLOOKUP($A1188,'Master data'!$A:$D,3,FALSE),""))</f>
        <v/>
      </c>
    </row>
    <row r="1189" spans="2:3">
      <c r="B1189" t="str">
        <f>IF($A1189="","",IF(VLOOKUP($A1189,'Master data'!$A:$D,2,FALSE)&gt;0,VLOOKUP($A1189,'Master data'!$A:$D,2,FALSE),""))</f>
        <v/>
      </c>
      <c r="C1189" t="str">
        <f>IF($A1189="","",IF(VLOOKUP($A1189,'Master data'!$A:$D,3,FALSE)&gt;0,VLOOKUP($A1189,'Master data'!$A:$D,3,FALSE),""))</f>
        <v/>
      </c>
    </row>
    <row r="1190" spans="2:3">
      <c r="B1190" t="str">
        <f>IF($A1190="","",IF(VLOOKUP($A1190,'Master data'!$A:$D,2,FALSE)&gt;0,VLOOKUP($A1190,'Master data'!$A:$D,2,FALSE),""))</f>
        <v/>
      </c>
      <c r="C1190" t="str">
        <f>IF($A1190="","",IF(VLOOKUP($A1190,'Master data'!$A:$D,3,FALSE)&gt;0,VLOOKUP($A1190,'Master data'!$A:$D,3,FALSE),""))</f>
        <v/>
      </c>
    </row>
    <row r="1191" spans="2:3">
      <c r="B1191" t="str">
        <f>IF($A1191="","",IF(VLOOKUP($A1191,'Master data'!$A:$D,2,FALSE)&gt;0,VLOOKUP($A1191,'Master data'!$A:$D,2,FALSE),""))</f>
        <v/>
      </c>
      <c r="C1191" t="str">
        <f>IF($A1191="","",IF(VLOOKUP($A1191,'Master data'!$A:$D,3,FALSE)&gt;0,VLOOKUP($A1191,'Master data'!$A:$D,3,FALSE),""))</f>
        <v/>
      </c>
    </row>
    <row r="1192" spans="2:3">
      <c r="B1192" t="str">
        <f>IF($A1192="","",IF(VLOOKUP($A1192,'Master data'!$A:$D,2,FALSE)&gt;0,VLOOKUP($A1192,'Master data'!$A:$D,2,FALSE),""))</f>
        <v/>
      </c>
      <c r="C1192" t="str">
        <f>IF($A1192="","",IF(VLOOKUP($A1192,'Master data'!$A:$D,3,FALSE)&gt;0,VLOOKUP($A1192,'Master data'!$A:$D,3,FALSE),""))</f>
        <v/>
      </c>
    </row>
    <row r="1193" spans="2:3">
      <c r="B1193" t="str">
        <f>IF($A1193="","",IF(VLOOKUP($A1193,'Master data'!$A:$D,2,FALSE)&gt;0,VLOOKUP($A1193,'Master data'!$A:$D,2,FALSE),""))</f>
        <v/>
      </c>
      <c r="C1193" t="str">
        <f>IF($A1193="","",IF(VLOOKUP($A1193,'Master data'!$A:$D,3,FALSE)&gt;0,VLOOKUP($A1193,'Master data'!$A:$D,3,FALSE),""))</f>
        <v/>
      </c>
    </row>
    <row r="1194" spans="2:3">
      <c r="B1194" t="str">
        <f>IF($A1194="","",IF(VLOOKUP($A1194,'Master data'!$A:$D,2,FALSE)&gt;0,VLOOKUP($A1194,'Master data'!$A:$D,2,FALSE),""))</f>
        <v/>
      </c>
      <c r="C1194" t="str">
        <f>IF($A1194="","",IF(VLOOKUP($A1194,'Master data'!$A:$D,3,FALSE)&gt;0,VLOOKUP($A1194,'Master data'!$A:$D,3,FALSE),""))</f>
        <v/>
      </c>
    </row>
    <row r="1195" spans="2:3">
      <c r="B1195" t="str">
        <f>IF($A1195="","",IF(VLOOKUP($A1195,'Master data'!$A:$D,2,FALSE)&gt;0,VLOOKUP($A1195,'Master data'!$A:$D,2,FALSE),""))</f>
        <v/>
      </c>
      <c r="C1195" t="str">
        <f>IF($A1195="","",IF(VLOOKUP($A1195,'Master data'!$A:$D,3,FALSE)&gt;0,VLOOKUP($A1195,'Master data'!$A:$D,3,FALSE),""))</f>
        <v/>
      </c>
    </row>
    <row r="1196" spans="2:3">
      <c r="B1196" t="str">
        <f>IF($A1196="","",IF(VLOOKUP($A1196,'Master data'!$A:$D,2,FALSE)&gt;0,VLOOKUP($A1196,'Master data'!$A:$D,2,FALSE),""))</f>
        <v/>
      </c>
      <c r="C1196" t="str">
        <f>IF($A1196="","",IF(VLOOKUP($A1196,'Master data'!$A:$D,3,FALSE)&gt;0,VLOOKUP($A1196,'Master data'!$A:$D,3,FALSE),""))</f>
        <v/>
      </c>
    </row>
    <row r="1197" spans="2:3">
      <c r="B1197" t="str">
        <f>IF($A1197="","",IF(VLOOKUP($A1197,'Master data'!$A:$D,2,FALSE)&gt;0,VLOOKUP($A1197,'Master data'!$A:$D,2,FALSE),""))</f>
        <v/>
      </c>
      <c r="C1197" t="str">
        <f>IF($A1197="","",IF(VLOOKUP($A1197,'Master data'!$A:$D,3,FALSE)&gt;0,VLOOKUP($A1197,'Master data'!$A:$D,3,FALSE),""))</f>
        <v/>
      </c>
    </row>
    <row r="1198" spans="2:3">
      <c r="B1198" t="str">
        <f>IF($A1198="","",IF(VLOOKUP($A1198,'Master data'!$A:$D,2,FALSE)&gt;0,VLOOKUP($A1198,'Master data'!$A:$D,2,FALSE),""))</f>
        <v/>
      </c>
      <c r="C1198" t="str">
        <f>IF($A1198="","",IF(VLOOKUP($A1198,'Master data'!$A:$D,3,FALSE)&gt;0,VLOOKUP($A1198,'Master data'!$A:$D,3,FALSE),""))</f>
        <v/>
      </c>
    </row>
    <row r="1199" spans="2:3">
      <c r="B1199" t="str">
        <f>IF($A1199="","",IF(VLOOKUP($A1199,'Master data'!$A:$D,2,FALSE)&gt;0,VLOOKUP($A1199,'Master data'!$A:$D,2,FALSE),""))</f>
        <v/>
      </c>
      <c r="C1199" t="str">
        <f>IF($A1199="","",IF(VLOOKUP($A1199,'Master data'!$A:$D,3,FALSE)&gt;0,VLOOKUP($A1199,'Master data'!$A:$D,3,FALSE),""))</f>
        <v/>
      </c>
    </row>
    <row r="1200" spans="2:3">
      <c r="B1200" t="str">
        <f>IF($A1200="","",IF(VLOOKUP($A1200,'Master data'!$A:$D,2,FALSE)&gt;0,VLOOKUP($A1200,'Master data'!$A:$D,2,FALSE),""))</f>
        <v/>
      </c>
      <c r="C1200" t="str">
        <f>IF($A1200="","",IF(VLOOKUP($A1200,'Master data'!$A:$D,3,FALSE)&gt;0,VLOOKUP($A1200,'Master data'!$A:$D,3,FALSE),""))</f>
        <v/>
      </c>
    </row>
    <row r="1201" spans="2:3">
      <c r="B1201" t="str">
        <f>IF($A1201="","",IF(VLOOKUP($A1201,'Master data'!$A:$D,2,FALSE)&gt;0,VLOOKUP($A1201,'Master data'!$A:$D,2,FALSE),""))</f>
        <v/>
      </c>
      <c r="C1201" t="str">
        <f>IF($A1201="","",IF(VLOOKUP($A1201,'Master data'!$A:$D,3,FALSE)&gt;0,VLOOKUP($A1201,'Master data'!$A:$D,3,FALSE),""))</f>
        <v/>
      </c>
    </row>
    <row r="1202" spans="2:3">
      <c r="B1202" t="str">
        <f>IF($A1202="","",IF(VLOOKUP($A1202,'Master data'!$A:$D,2,FALSE)&gt;0,VLOOKUP($A1202,'Master data'!$A:$D,2,FALSE),""))</f>
        <v/>
      </c>
      <c r="C1202" t="str">
        <f>IF($A1202="","",IF(VLOOKUP($A1202,'Master data'!$A:$D,3,FALSE)&gt;0,VLOOKUP($A1202,'Master data'!$A:$D,3,FALSE),""))</f>
        <v/>
      </c>
    </row>
    <row r="1203" spans="2:3">
      <c r="B1203" t="str">
        <f>IF($A1203="","",IF(VLOOKUP($A1203,'Master data'!$A:$D,2,FALSE)&gt;0,VLOOKUP($A1203,'Master data'!$A:$D,2,FALSE),""))</f>
        <v/>
      </c>
      <c r="C1203" t="str">
        <f>IF($A1203="","",IF(VLOOKUP($A1203,'Master data'!$A:$D,3,FALSE)&gt;0,VLOOKUP($A1203,'Master data'!$A:$D,3,FALSE),""))</f>
        <v/>
      </c>
    </row>
    <row r="1204" spans="2:3">
      <c r="B1204" t="str">
        <f>IF($A1204="","",IF(VLOOKUP($A1204,'Master data'!$A:$D,2,FALSE)&gt;0,VLOOKUP($A1204,'Master data'!$A:$D,2,FALSE),""))</f>
        <v/>
      </c>
      <c r="C1204" t="str">
        <f>IF($A1204="","",IF(VLOOKUP($A1204,'Master data'!$A:$D,3,FALSE)&gt;0,VLOOKUP($A1204,'Master data'!$A:$D,3,FALSE),""))</f>
        <v/>
      </c>
    </row>
    <row r="1205" spans="2:3">
      <c r="B1205" t="str">
        <f>IF($A1205="","",IF(VLOOKUP($A1205,'Master data'!$A:$D,2,FALSE)&gt;0,VLOOKUP($A1205,'Master data'!$A:$D,2,FALSE),""))</f>
        <v/>
      </c>
      <c r="C1205" t="str">
        <f>IF($A1205="","",IF(VLOOKUP($A1205,'Master data'!$A:$D,3,FALSE)&gt;0,VLOOKUP($A1205,'Master data'!$A:$D,3,FALSE),""))</f>
        <v/>
      </c>
    </row>
    <row r="1206" spans="2:3">
      <c r="B1206" t="str">
        <f>IF($A1206="","",IF(VLOOKUP($A1206,'Master data'!$A:$D,2,FALSE)&gt;0,VLOOKUP($A1206,'Master data'!$A:$D,2,FALSE),""))</f>
        <v/>
      </c>
      <c r="C1206" t="str">
        <f>IF($A1206="","",IF(VLOOKUP($A1206,'Master data'!$A:$D,3,FALSE)&gt;0,VLOOKUP($A1206,'Master data'!$A:$D,3,FALSE),""))</f>
        <v/>
      </c>
    </row>
    <row r="1207" spans="2:3">
      <c r="B1207" t="str">
        <f>IF($A1207="","",IF(VLOOKUP($A1207,'Master data'!$A:$D,2,FALSE)&gt;0,VLOOKUP($A1207,'Master data'!$A:$D,2,FALSE),""))</f>
        <v/>
      </c>
      <c r="C1207" t="str">
        <f>IF($A1207="","",IF(VLOOKUP($A1207,'Master data'!$A:$D,3,FALSE)&gt;0,VLOOKUP($A1207,'Master data'!$A:$D,3,FALSE),""))</f>
        <v/>
      </c>
    </row>
    <row r="1208" spans="2:3">
      <c r="B1208" t="str">
        <f>IF($A1208="","",IF(VLOOKUP($A1208,'Master data'!$A:$D,2,FALSE)&gt;0,VLOOKUP($A1208,'Master data'!$A:$D,2,FALSE),""))</f>
        <v/>
      </c>
      <c r="C1208" t="str">
        <f>IF($A1208="","",IF(VLOOKUP($A1208,'Master data'!$A:$D,3,FALSE)&gt;0,VLOOKUP($A1208,'Master data'!$A:$D,3,FALSE),""))</f>
        <v/>
      </c>
    </row>
    <row r="1209" spans="2:3">
      <c r="B1209" t="str">
        <f>IF($A1209="","",IF(VLOOKUP($A1209,'Master data'!$A:$D,2,FALSE)&gt;0,VLOOKUP($A1209,'Master data'!$A:$D,2,FALSE),""))</f>
        <v/>
      </c>
      <c r="C1209" t="str">
        <f>IF($A1209="","",IF(VLOOKUP($A1209,'Master data'!$A:$D,3,FALSE)&gt;0,VLOOKUP($A1209,'Master data'!$A:$D,3,FALSE),""))</f>
        <v/>
      </c>
    </row>
    <row r="1210" spans="2:3">
      <c r="B1210" t="str">
        <f>IF($A1210="","",IF(VLOOKUP($A1210,'Master data'!$A:$D,2,FALSE)&gt;0,VLOOKUP($A1210,'Master data'!$A:$D,2,FALSE),""))</f>
        <v/>
      </c>
      <c r="C1210" t="str">
        <f>IF($A1210="","",IF(VLOOKUP($A1210,'Master data'!$A:$D,3,FALSE)&gt;0,VLOOKUP($A1210,'Master data'!$A:$D,3,FALSE),""))</f>
        <v/>
      </c>
    </row>
    <row r="1211" spans="2:3">
      <c r="B1211" t="str">
        <f>IF($A1211="","",IF(VLOOKUP($A1211,'Master data'!$A:$D,2,FALSE)&gt;0,VLOOKUP($A1211,'Master data'!$A:$D,2,FALSE),""))</f>
        <v/>
      </c>
      <c r="C1211" t="str">
        <f>IF($A1211="","",IF(VLOOKUP($A1211,'Master data'!$A:$D,3,FALSE)&gt;0,VLOOKUP($A1211,'Master data'!$A:$D,3,FALSE),""))</f>
        <v/>
      </c>
    </row>
    <row r="1212" spans="2:3">
      <c r="B1212" t="str">
        <f>IF($A1212="","",IF(VLOOKUP($A1212,'Master data'!$A:$D,2,FALSE)&gt;0,VLOOKUP($A1212,'Master data'!$A:$D,2,FALSE),""))</f>
        <v/>
      </c>
      <c r="C1212" t="str">
        <f>IF($A1212="","",IF(VLOOKUP($A1212,'Master data'!$A:$D,3,FALSE)&gt;0,VLOOKUP($A1212,'Master data'!$A:$D,3,FALSE),""))</f>
        <v/>
      </c>
    </row>
    <row r="1213" spans="2:3">
      <c r="B1213" t="str">
        <f>IF($A1213="","",IF(VLOOKUP($A1213,'Master data'!$A:$D,2,FALSE)&gt;0,VLOOKUP($A1213,'Master data'!$A:$D,2,FALSE),""))</f>
        <v/>
      </c>
      <c r="C1213" t="str">
        <f>IF($A1213="","",IF(VLOOKUP($A1213,'Master data'!$A:$D,3,FALSE)&gt;0,VLOOKUP($A1213,'Master data'!$A:$D,3,FALSE),""))</f>
        <v/>
      </c>
    </row>
    <row r="1214" spans="2:3">
      <c r="B1214" t="str">
        <f>IF($A1214="","",IF(VLOOKUP($A1214,'Master data'!$A:$D,2,FALSE)&gt;0,VLOOKUP($A1214,'Master data'!$A:$D,2,FALSE),""))</f>
        <v/>
      </c>
      <c r="C1214" t="str">
        <f>IF($A1214="","",IF(VLOOKUP($A1214,'Master data'!$A:$D,3,FALSE)&gt;0,VLOOKUP($A1214,'Master data'!$A:$D,3,FALSE),""))</f>
        <v/>
      </c>
    </row>
    <row r="1215" spans="2:3">
      <c r="B1215" t="str">
        <f>IF($A1215="","",IF(VLOOKUP($A1215,'Master data'!$A:$D,2,FALSE)&gt;0,VLOOKUP($A1215,'Master data'!$A:$D,2,FALSE),""))</f>
        <v/>
      </c>
      <c r="C1215" t="str">
        <f>IF($A1215="","",IF(VLOOKUP($A1215,'Master data'!$A:$D,3,FALSE)&gt;0,VLOOKUP($A1215,'Master data'!$A:$D,3,FALSE),""))</f>
        <v/>
      </c>
    </row>
    <row r="1216" spans="2:3">
      <c r="B1216" t="str">
        <f>IF($A1216="","",IF(VLOOKUP($A1216,'Master data'!$A:$D,2,FALSE)&gt;0,VLOOKUP($A1216,'Master data'!$A:$D,2,FALSE),""))</f>
        <v/>
      </c>
      <c r="C1216" t="str">
        <f>IF($A1216="","",IF(VLOOKUP($A1216,'Master data'!$A:$D,3,FALSE)&gt;0,VLOOKUP($A1216,'Master data'!$A:$D,3,FALSE),""))</f>
        <v/>
      </c>
    </row>
    <row r="1217" spans="2:3">
      <c r="B1217" t="str">
        <f>IF($A1217="","",IF(VLOOKUP($A1217,'Master data'!$A:$D,2,FALSE)&gt;0,VLOOKUP($A1217,'Master data'!$A:$D,2,FALSE),""))</f>
        <v/>
      </c>
      <c r="C1217" t="str">
        <f>IF($A1217="","",IF(VLOOKUP($A1217,'Master data'!$A:$D,3,FALSE)&gt;0,VLOOKUP($A1217,'Master data'!$A:$D,3,FALSE),""))</f>
        <v/>
      </c>
    </row>
    <row r="1218" spans="2:3">
      <c r="B1218" t="str">
        <f>IF($A1218="","",IF(VLOOKUP($A1218,'Master data'!$A:$D,2,FALSE)&gt;0,VLOOKUP($A1218,'Master data'!$A:$D,2,FALSE),""))</f>
        <v/>
      </c>
      <c r="C1218" t="str">
        <f>IF($A1218="","",IF(VLOOKUP($A1218,'Master data'!$A:$D,3,FALSE)&gt;0,VLOOKUP($A1218,'Master data'!$A:$D,3,FALSE),""))</f>
        <v/>
      </c>
    </row>
    <row r="1219" spans="2:3">
      <c r="B1219" t="str">
        <f>IF($A1219="","",IF(VLOOKUP($A1219,'Master data'!$A:$D,2,FALSE)&gt;0,VLOOKUP($A1219,'Master data'!$A:$D,2,FALSE),""))</f>
        <v/>
      </c>
      <c r="C1219" t="str">
        <f>IF($A1219="","",IF(VLOOKUP($A1219,'Master data'!$A:$D,3,FALSE)&gt;0,VLOOKUP($A1219,'Master data'!$A:$D,3,FALSE),""))</f>
        <v/>
      </c>
    </row>
    <row r="1220" spans="2:3">
      <c r="B1220" t="str">
        <f>IF($A1220="","",IF(VLOOKUP($A1220,'Master data'!$A:$D,2,FALSE)&gt;0,VLOOKUP($A1220,'Master data'!$A:$D,2,FALSE),""))</f>
        <v/>
      </c>
      <c r="C1220" t="str">
        <f>IF($A1220="","",IF(VLOOKUP($A1220,'Master data'!$A:$D,3,FALSE)&gt;0,VLOOKUP($A1220,'Master data'!$A:$D,3,FALSE),""))</f>
        <v/>
      </c>
    </row>
    <row r="1221" spans="2:3">
      <c r="B1221" t="str">
        <f>IF($A1221="","",IF(VLOOKUP($A1221,'Master data'!$A:$D,2,FALSE)&gt;0,VLOOKUP($A1221,'Master data'!$A:$D,2,FALSE),""))</f>
        <v/>
      </c>
      <c r="C1221" t="str">
        <f>IF($A1221="","",IF(VLOOKUP($A1221,'Master data'!$A:$D,3,FALSE)&gt;0,VLOOKUP($A1221,'Master data'!$A:$D,3,FALSE),""))</f>
        <v/>
      </c>
    </row>
    <row r="1222" spans="2:3">
      <c r="B1222" t="str">
        <f>IF($A1222="","",IF(VLOOKUP($A1222,'Master data'!$A:$D,2,FALSE)&gt;0,VLOOKUP($A1222,'Master data'!$A:$D,2,FALSE),""))</f>
        <v/>
      </c>
      <c r="C1222" t="str">
        <f>IF($A1222="","",IF(VLOOKUP($A1222,'Master data'!$A:$D,3,FALSE)&gt;0,VLOOKUP($A1222,'Master data'!$A:$D,3,FALSE),""))</f>
        <v/>
      </c>
    </row>
    <row r="1223" spans="2:3">
      <c r="B1223" t="str">
        <f>IF($A1223="","",IF(VLOOKUP($A1223,'Master data'!$A:$D,2,FALSE)&gt;0,VLOOKUP($A1223,'Master data'!$A:$D,2,FALSE),""))</f>
        <v/>
      </c>
      <c r="C1223" t="str">
        <f>IF($A1223="","",IF(VLOOKUP($A1223,'Master data'!$A:$D,3,FALSE)&gt;0,VLOOKUP($A1223,'Master data'!$A:$D,3,FALSE),""))</f>
        <v/>
      </c>
    </row>
    <row r="1224" spans="2:3">
      <c r="B1224" t="str">
        <f>IF($A1224="","",IF(VLOOKUP($A1224,'Master data'!$A:$D,2,FALSE)&gt;0,VLOOKUP($A1224,'Master data'!$A:$D,2,FALSE),""))</f>
        <v/>
      </c>
      <c r="C1224" t="str">
        <f>IF($A1224="","",IF(VLOOKUP($A1224,'Master data'!$A:$D,3,FALSE)&gt;0,VLOOKUP($A1224,'Master data'!$A:$D,3,FALSE),""))</f>
        <v/>
      </c>
    </row>
    <row r="1225" spans="2:3">
      <c r="B1225" t="str">
        <f>IF($A1225="","",IF(VLOOKUP($A1225,'Master data'!$A:$D,2,FALSE)&gt;0,VLOOKUP($A1225,'Master data'!$A:$D,2,FALSE),""))</f>
        <v/>
      </c>
      <c r="C1225" t="str">
        <f>IF($A1225="","",IF(VLOOKUP($A1225,'Master data'!$A:$D,3,FALSE)&gt;0,VLOOKUP($A1225,'Master data'!$A:$D,3,FALSE),""))</f>
        <v/>
      </c>
    </row>
    <row r="1226" spans="2:3">
      <c r="B1226" t="str">
        <f>IF($A1226="","",IF(VLOOKUP($A1226,'Master data'!$A:$D,2,FALSE)&gt;0,VLOOKUP($A1226,'Master data'!$A:$D,2,FALSE),""))</f>
        <v/>
      </c>
      <c r="C1226" t="str">
        <f>IF($A1226="","",IF(VLOOKUP($A1226,'Master data'!$A:$D,3,FALSE)&gt;0,VLOOKUP($A1226,'Master data'!$A:$D,3,FALSE),""))</f>
        <v/>
      </c>
    </row>
    <row r="1227" spans="2:3">
      <c r="B1227" t="str">
        <f>IF($A1227="","",IF(VLOOKUP($A1227,'Master data'!$A:$D,2,FALSE)&gt;0,VLOOKUP($A1227,'Master data'!$A:$D,2,FALSE),""))</f>
        <v/>
      </c>
      <c r="C1227" t="str">
        <f>IF($A1227="","",IF(VLOOKUP($A1227,'Master data'!$A:$D,3,FALSE)&gt;0,VLOOKUP($A1227,'Master data'!$A:$D,3,FALSE),""))</f>
        <v/>
      </c>
    </row>
    <row r="1228" spans="2:3">
      <c r="B1228" t="str">
        <f>IF($A1228="","",IF(VLOOKUP($A1228,'Master data'!$A:$D,2,FALSE)&gt;0,VLOOKUP($A1228,'Master data'!$A:$D,2,FALSE),""))</f>
        <v/>
      </c>
      <c r="C1228" t="str">
        <f>IF($A1228="","",IF(VLOOKUP($A1228,'Master data'!$A:$D,3,FALSE)&gt;0,VLOOKUP($A1228,'Master data'!$A:$D,3,FALSE),""))</f>
        <v/>
      </c>
    </row>
    <row r="1229" spans="2:3">
      <c r="B1229" t="str">
        <f>IF($A1229="","",IF(VLOOKUP($A1229,'Master data'!$A:$D,2,FALSE)&gt;0,VLOOKUP($A1229,'Master data'!$A:$D,2,FALSE),""))</f>
        <v/>
      </c>
      <c r="C1229" t="str">
        <f>IF($A1229="","",IF(VLOOKUP($A1229,'Master data'!$A:$D,3,FALSE)&gt;0,VLOOKUP($A1229,'Master data'!$A:$D,3,FALSE),""))</f>
        <v/>
      </c>
    </row>
    <row r="1230" spans="2:3">
      <c r="B1230" t="str">
        <f>IF($A1230="","",IF(VLOOKUP($A1230,'Master data'!$A:$D,2,FALSE)&gt;0,VLOOKUP($A1230,'Master data'!$A:$D,2,FALSE),""))</f>
        <v/>
      </c>
      <c r="C1230" t="str">
        <f>IF($A1230="","",IF(VLOOKUP($A1230,'Master data'!$A:$D,3,FALSE)&gt;0,VLOOKUP($A1230,'Master data'!$A:$D,3,FALSE),""))</f>
        <v/>
      </c>
    </row>
    <row r="1231" spans="2:3">
      <c r="B1231" t="str">
        <f>IF($A1231="","",IF(VLOOKUP($A1231,'Master data'!$A:$D,2,FALSE)&gt;0,VLOOKUP($A1231,'Master data'!$A:$D,2,FALSE),""))</f>
        <v/>
      </c>
      <c r="C1231" t="str">
        <f>IF($A1231="","",IF(VLOOKUP($A1231,'Master data'!$A:$D,3,FALSE)&gt;0,VLOOKUP($A1231,'Master data'!$A:$D,3,FALSE),""))</f>
        <v/>
      </c>
    </row>
    <row r="1232" spans="2:3">
      <c r="B1232" t="str">
        <f>IF($A1232="","",IF(VLOOKUP($A1232,'Master data'!$A:$D,2,FALSE)&gt;0,VLOOKUP($A1232,'Master data'!$A:$D,2,FALSE),""))</f>
        <v/>
      </c>
      <c r="C1232" t="str">
        <f>IF($A1232="","",IF(VLOOKUP($A1232,'Master data'!$A:$D,3,FALSE)&gt;0,VLOOKUP($A1232,'Master data'!$A:$D,3,FALSE),""))</f>
        <v/>
      </c>
    </row>
    <row r="1233" spans="2:3">
      <c r="B1233" t="str">
        <f>IF($A1233="","",IF(VLOOKUP($A1233,'Master data'!$A:$D,2,FALSE)&gt;0,VLOOKUP($A1233,'Master data'!$A:$D,2,FALSE),""))</f>
        <v/>
      </c>
      <c r="C1233" t="str">
        <f>IF($A1233="","",IF(VLOOKUP($A1233,'Master data'!$A:$D,3,FALSE)&gt;0,VLOOKUP($A1233,'Master data'!$A:$D,3,FALSE),""))</f>
        <v/>
      </c>
    </row>
    <row r="1234" spans="2:3">
      <c r="B1234" t="str">
        <f>IF($A1234="","",IF(VLOOKUP($A1234,'Master data'!$A:$D,2,FALSE)&gt;0,VLOOKUP($A1234,'Master data'!$A:$D,2,FALSE),""))</f>
        <v/>
      </c>
      <c r="C1234" t="str">
        <f>IF($A1234="","",IF(VLOOKUP($A1234,'Master data'!$A:$D,3,FALSE)&gt;0,VLOOKUP($A1234,'Master data'!$A:$D,3,FALSE),""))</f>
        <v/>
      </c>
    </row>
    <row r="1235" spans="2:3">
      <c r="B1235" t="str">
        <f>IF($A1235="","",IF(VLOOKUP($A1235,'Master data'!$A:$D,2,FALSE)&gt;0,VLOOKUP($A1235,'Master data'!$A:$D,2,FALSE),""))</f>
        <v/>
      </c>
      <c r="C1235" t="str">
        <f>IF($A1235="","",IF(VLOOKUP($A1235,'Master data'!$A:$D,3,FALSE)&gt;0,VLOOKUP($A1235,'Master data'!$A:$D,3,FALSE),""))</f>
        <v/>
      </c>
    </row>
    <row r="1236" spans="2:3">
      <c r="B1236" t="str">
        <f>IF($A1236="","",IF(VLOOKUP($A1236,'Master data'!$A:$D,2,FALSE)&gt;0,VLOOKUP($A1236,'Master data'!$A:$D,2,FALSE),""))</f>
        <v/>
      </c>
      <c r="C1236" t="str">
        <f>IF($A1236="","",IF(VLOOKUP($A1236,'Master data'!$A:$D,3,FALSE)&gt;0,VLOOKUP($A1236,'Master data'!$A:$D,3,FALSE),""))</f>
        <v/>
      </c>
    </row>
    <row r="1237" spans="2:3">
      <c r="B1237" t="str">
        <f>IF($A1237="","",IF(VLOOKUP($A1237,'Master data'!$A:$D,2,FALSE)&gt;0,VLOOKUP($A1237,'Master data'!$A:$D,2,FALSE),""))</f>
        <v/>
      </c>
      <c r="C1237" t="str">
        <f>IF($A1237="","",IF(VLOOKUP($A1237,'Master data'!$A:$D,3,FALSE)&gt;0,VLOOKUP($A1237,'Master data'!$A:$D,3,FALSE),""))</f>
        <v/>
      </c>
    </row>
    <row r="1238" spans="2:3">
      <c r="B1238" t="str">
        <f>IF($A1238="","",IF(VLOOKUP($A1238,'Master data'!$A:$D,2,FALSE)&gt;0,VLOOKUP($A1238,'Master data'!$A:$D,2,FALSE),""))</f>
        <v/>
      </c>
      <c r="C1238" t="str">
        <f>IF($A1238="","",IF(VLOOKUP($A1238,'Master data'!$A:$D,3,FALSE)&gt;0,VLOOKUP($A1238,'Master data'!$A:$D,3,FALSE),""))</f>
        <v/>
      </c>
    </row>
    <row r="1239" spans="2:3">
      <c r="B1239" t="str">
        <f>IF($A1239="","",IF(VLOOKUP($A1239,'Master data'!$A:$D,2,FALSE)&gt;0,VLOOKUP($A1239,'Master data'!$A:$D,2,FALSE),""))</f>
        <v/>
      </c>
      <c r="C1239" t="str">
        <f>IF($A1239="","",IF(VLOOKUP($A1239,'Master data'!$A:$D,3,FALSE)&gt;0,VLOOKUP($A1239,'Master data'!$A:$D,3,FALSE),""))</f>
        <v/>
      </c>
    </row>
    <row r="1240" spans="2:3">
      <c r="B1240" t="str">
        <f>IF($A1240="","",IF(VLOOKUP($A1240,'Master data'!$A:$D,2,FALSE)&gt;0,VLOOKUP($A1240,'Master data'!$A:$D,2,FALSE),""))</f>
        <v/>
      </c>
      <c r="C1240" t="str">
        <f>IF($A1240="","",IF(VLOOKUP($A1240,'Master data'!$A:$D,3,FALSE)&gt;0,VLOOKUP($A1240,'Master data'!$A:$D,3,FALSE),""))</f>
        <v/>
      </c>
    </row>
    <row r="1241" spans="2:3">
      <c r="B1241" t="str">
        <f>IF($A1241="","",IF(VLOOKUP($A1241,'Master data'!$A:$D,2,FALSE)&gt;0,VLOOKUP($A1241,'Master data'!$A:$D,2,FALSE),""))</f>
        <v/>
      </c>
      <c r="C1241" t="str">
        <f>IF($A1241="","",IF(VLOOKUP($A1241,'Master data'!$A:$D,3,FALSE)&gt;0,VLOOKUP($A1241,'Master data'!$A:$D,3,FALSE),""))</f>
        <v/>
      </c>
    </row>
    <row r="1242" spans="2:3">
      <c r="B1242" t="str">
        <f>IF($A1242="","",IF(VLOOKUP($A1242,'Master data'!$A:$D,2,FALSE)&gt;0,VLOOKUP($A1242,'Master data'!$A:$D,2,FALSE),""))</f>
        <v/>
      </c>
      <c r="C1242" t="str">
        <f>IF($A1242="","",IF(VLOOKUP($A1242,'Master data'!$A:$D,3,FALSE)&gt;0,VLOOKUP($A1242,'Master data'!$A:$D,3,FALSE),""))</f>
        <v/>
      </c>
    </row>
    <row r="1243" spans="2:3">
      <c r="B1243" t="str">
        <f>IF($A1243="","",IF(VLOOKUP($A1243,'Master data'!$A:$D,2,FALSE)&gt;0,VLOOKUP($A1243,'Master data'!$A:$D,2,FALSE),""))</f>
        <v/>
      </c>
      <c r="C1243" t="str">
        <f>IF($A1243="","",IF(VLOOKUP($A1243,'Master data'!$A:$D,3,FALSE)&gt;0,VLOOKUP($A1243,'Master data'!$A:$D,3,FALSE),""))</f>
        <v/>
      </c>
    </row>
    <row r="1244" spans="2:3">
      <c r="B1244" t="str">
        <f>IF($A1244="","",IF(VLOOKUP($A1244,'Master data'!$A:$D,2,FALSE)&gt;0,VLOOKUP($A1244,'Master data'!$A:$D,2,FALSE),""))</f>
        <v/>
      </c>
      <c r="C1244" t="str">
        <f>IF($A1244="","",IF(VLOOKUP($A1244,'Master data'!$A:$D,3,FALSE)&gt;0,VLOOKUP($A1244,'Master data'!$A:$D,3,FALSE),""))</f>
        <v/>
      </c>
    </row>
    <row r="1245" spans="2:3">
      <c r="B1245" t="str">
        <f>IF($A1245="","",IF(VLOOKUP($A1245,'Master data'!$A:$D,2,FALSE)&gt;0,VLOOKUP($A1245,'Master data'!$A:$D,2,FALSE),""))</f>
        <v/>
      </c>
      <c r="C1245" t="str">
        <f>IF($A1245="","",IF(VLOOKUP($A1245,'Master data'!$A:$D,3,FALSE)&gt;0,VLOOKUP($A1245,'Master data'!$A:$D,3,FALSE),""))</f>
        <v/>
      </c>
    </row>
    <row r="1246" spans="2:3">
      <c r="B1246" t="str">
        <f>IF($A1246="","",IF(VLOOKUP($A1246,'Master data'!$A:$D,2,FALSE)&gt;0,VLOOKUP($A1246,'Master data'!$A:$D,2,FALSE),""))</f>
        <v/>
      </c>
      <c r="C1246" t="str">
        <f>IF($A1246="","",IF(VLOOKUP($A1246,'Master data'!$A:$D,3,FALSE)&gt;0,VLOOKUP($A1246,'Master data'!$A:$D,3,FALSE),""))</f>
        <v/>
      </c>
    </row>
    <row r="1247" spans="2:3">
      <c r="B1247" t="str">
        <f>IF($A1247="","",IF(VLOOKUP($A1247,'Master data'!$A:$D,2,FALSE)&gt;0,VLOOKUP($A1247,'Master data'!$A:$D,2,FALSE),""))</f>
        <v/>
      </c>
      <c r="C1247" t="str">
        <f>IF($A1247="","",IF(VLOOKUP($A1247,'Master data'!$A:$D,3,FALSE)&gt;0,VLOOKUP($A1247,'Master data'!$A:$D,3,FALSE),""))</f>
        <v/>
      </c>
    </row>
    <row r="1248" spans="2:3">
      <c r="B1248" t="str">
        <f>IF($A1248="","",IF(VLOOKUP($A1248,'Master data'!$A:$D,2,FALSE)&gt;0,VLOOKUP($A1248,'Master data'!$A:$D,2,FALSE),""))</f>
        <v/>
      </c>
      <c r="C1248" t="str">
        <f>IF($A1248="","",IF(VLOOKUP($A1248,'Master data'!$A:$D,3,FALSE)&gt;0,VLOOKUP($A1248,'Master data'!$A:$D,3,FALSE),""))</f>
        <v/>
      </c>
    </row>
    <row r="1249" spans="2:3">
      <c r="B1249" t="str">
        <f>IF($A1249="","",IF(VLOOKUP($A1249,'Master data'!$A:$D,2,FALSE)&gt;0,VLOOKUP($A1249,'Master data'!$A:$D,2,FALSE),""))</f>
        <v/>
      </c>
      <c r="C1249" t="str">
        <f>IF($A1249="","",IF(VLOOKUP($A1249,'Master data'!$A:$D,3,FALSE)&gt;0,VLOOKUP($A1249,'Master data'!$A:$D,3,FALSE),""))</f>
        <v/>
      </c>
    </row>
    <row r="1250" spans="2:3">
      <c r="B1250" t="str">
        <f>IF($A1250="","",IF(VLOOKUP($A1250,'Master data'!$A:$D,2,FALSE)&gt;0,VLOOKUP($A1250,'Master data'!$A:$D,2,FALSE),""))</f>
        <v/>
      </c>
      <c r="C1250" t="str">
        <f>IF($A1250="","",IF(VLOOKUP($A1250,'Master data'!$A:$D,3,FALSE)&gt;0,VLOOKUP($A1250,'Master data'!$A:$D,3,FALSE),""))</f>
        <v/>
      </c>
    </row>
    <row r="1251" spans="2:3">
      <c r="B1251" t="str">
        <f>IF($A1251="","",IF(VLOOKUP($A1251,'Master data'!$A:$D,2,FALSE)&gt;0,VLOOKUP($A1251,'Master data'!$A:$D,2,FALSE),""))</f>
        <v/>
      </c>
      <c r="C1251" t="str">
        <f>IF($A1251="","",IF(VLOOKUP($A1251,'Master data'!$A:$D,3,FALSE)&gt;0,VLOOKUP($A1251,'Master data'!$A:$D,3,FALSE),""))</f>
        <v/>
      </c>
    </row>
    <row r="1252" spans="2:3">
      <c r="B1252" t="str">
        <f>IF($A1252="","",IF(VLOOKUP($A1252,'Master data'!$A:$D,2,FALSE)&gt;0,VLOOKUP($A1252,'Master data'!$A:$D,2,FALSE),""))</f>
        <v/>
      </c>
      <c r="C1252" t="str">
        <f>IF($A1252="","",IF(VLOOKUP($A1252,'Master data'!$A:$D,3,FALSE)&gt;0,VLOOKUP($A1252,'Master data'!$A:$D,3,FALSE),""))</f>
        <v/>
      </c>
    </row>
    <row r="1253" spans="2:3">
      <c r="B1253" t="str">
        <f>IF($A1253="","",IF(VLOOKUP($A1253,'Master data'!$A:$D,2,FALSE)&gt;0,VLOOKUP($A1253,'Master data'!$A:$D,2,FALSE),""))</f>
        <v/>
      </c>
      <c r="C1253" t="str">
        <f>IF($A1253="","",IF(VLOOKUP($A1253,'Master data'!$A:$D,3,FALSE)&gt;0,VLOOKUP($A1253,'Master data'!$A:$D,3,FALSE),""))</f>
        <v/>
      </c>
    </row>
    <row r="1254" spans="2:3">
      <c r="B1254" t="str">
        <f>IF($A1254="","",IF(VLOOKUP($A1254,'Master data'!$A:$D,2,FALSE)&gt;0,VLOOKUP($A1254,'Master data'!$A:$D,2,FALSE),""))</f>
        <v/>
      </c>
      <c r="C1254" t="str">
        <f>IF($A1254="","",IF(VLOOKUP($A1254,'Master data'!$A:$D,3,FALSE)&gt;0,VLOOKUP($A1254,'Master data'!$A:$D,3,FALSE),""))</f>
        <v/>
      </c>
    </row>
    <row r="1255" spans="2:3">
      <c r="B1255" t="str">
        <f>IF($A1255="","",IF(VLOOKUP($A1255,'Master data'!$A:$D,2,FALSE)&gt;0,VLOOKUP($A1255,'Master data'!$A:$D,2,FALSE),""))</f>
        <v/>
      </c>
      <c r="C1255" t="str">
        <f>IF($A1255="","",IF(VLOOKUP($A1255,'Master data'!$A:$D,3,FALSE)&gt;0,VLOOKUP($A1255,'Master data'!$A:$D,3,FALSE),""))</f>
        <v/>
      </c>
    </row>
    <row r="1256" spans="2:3">
      <c r="B1256" t="str">
        <f>IF($A1256="","",IF(VLOOKUP($A1256,'Master data'!$A:$D,2,FALSE)&gt;0,VLOOKUP($A1256,'Master data'!$A:$D,2,FALSE),""))</f>
        <v/>
      </c>
      <c r="C1256" t="str">
        <f>IF($A1256="","",IF(VLOOKUP($A1256,'Master data'!$A:$D,3,FALSE)&gt;0,VLOOKUP($A1256,'Master data'!$A:$D,3,FALSE),""))</f>
        <v/>
      </c>
    </row>
    <row r="1257" spans="2:3">
      <c r="B1257" t="str">
        <f>IF($A1257="","",IF(VLOOKUP($A1257,'Master data'!$A:$D,2,FALSE)&gt;0,VLOOKUP($A1257,'Master data'!$A:$D,2,FALSE),""))</f>
        <v/>
      </c>
      <c r="C1257" t="str">
        <f>IF($A1257="","",IF(VLOOKUP($A1257,'Master data'!$A:$D,3,FALSE)&gt;0,VLOOKUP($A1257,'Master data'!$A:$D,3,FALSE),""))</f>
        <v/>
      </c>
    </row>
    <row r="1258" spans="2:3">
      <c r="B1258" t="str">
        <f>IF($A1258="","",IF(VLOOKUP($A1258,'Master data'!$A:$D,2,FALSE)&gt;0,VLOOKUP($A1258,'Master data'!$A:$D,2,FALSE),""))</f>
        <v/>
      </c>
      <c r="C1258" t="str">
        <f>IF($A1258="","",IF(VLOOKUP($A1258,'Master data'!$A:$D,3,FALSE)&gt;0,VLOOKUP($A1258,'Master data'!$A:$D,3,FALSE),""))</f>
        <v/>
      </c>
    </row>
    <row r="1259" spans="2:3">
      <c r="B1259" t="str">
        <f>IF($A1259="","",IF(VLOOKUP($A1259,'Master data'!$A:$D,2,FALSE)&gt;0,VLOOKUP($A1259,'Master data'!$A:$D,2,FALSE),""))</f>
        <v/>
      </c>
      <c r="C1259" t="str">
        <f>IF($A1259="","",IF(VLOOKUP($A1259,'Master data'!$A:$D,3,FALSE)&gt;0,VLOOKUP($A1259,'Master data'!$A:$D,3,FALSE),""))</f>
        <v/>
      </c>
    </row>
    <row r="1260" spans="2:3">
      <c r="B1260" t="str">
        <f>IF($A1260="","",IF(VLOOKUP($A1260,'Master data'!$A:$D,2,FALSE)&gt;0,VLOOKUP($A1260,'Master data'!$A:$D,2,FALSE),""))</f>
        <v/>
      </c>
      <c r="C1260" t="str">
        <f>IF($A1260="","",IF(VLOOKUP($A1260,'Master data'!$A:$D,3,FALSE)&gt;0,VLOOKUP($A1260,'Master data'!$A:$D,3,FALSE),""))</f>
        <v/>
      </c>
    </row>
    <row r="1261" spans="2:3">
      <c r="B1261" t="str">
        <f>IF($A1261="","",IF(VLOOKUP($A1261,'Master data'!$A:$D,2,FALSE)&gt;0,VLOOKUP($A1261,'Master data'!$A:$D,2,FALSE),""))</f>
        <v/>
      </c>
      <c r="C1261" t="str">
        <f>IF($A1261="","",IF(VLOOKUP($A1261,'Master data'!$A:$D,3,FALSE)&gt;0,VLOOKUP($A1261,'Master data'!$A:$D,3,FALSE),""))</f>
        <v/>
      </c>
    </row>
    <row r="1262" spans="2:3">
      <c r="B1262" t="str">
        <f>IF($A1262="","",IF(VLOOKUP($A1262,'Master data'!$A:$D,2,FALSE)&gt;0,VLOOKUP($A1262,'Master data'!$A:$D,2,FALSE),""))</f>
        <v/>
      </c>
      <c r="C1262" t="str">
        <f>IF($A1262="","",IF(VLOOKUP($A1262,'Master data'!$A:$D,3,FALSE)&gt;0,VLOOKUP($A1262,'Master data'!$A:$D,3,FALSE),""))</f>
        <v/>
      </c>
    </row>
    <row r="1263" spans="2:3">
      <c r="B1263" t="str">
        <f>IF($A1263="","",IF(VLOOKUP($A1263,'Master data'!$A:$D,2,FALSE)&gt;0,VLOOKUP($A1263,'Master data'!$A:$D,2,FALSE),""))</f>
        <v/>
      </c>
      <c r="C1263" t="str">
        <f>IF($A1263="","",IF(VLOOKUP($A1263,'Master data'!$A:$D,3,FALSE)&gt;0,VLOOKUP($A1263,'Master data'!$A:$D,3,FALSE),""))</f>
        <v/>
      </c>
    </row>
    <row r="1264" spans="2:3">
      <c r="B1264" t="str">
        <f>IF($A1264="","",IF(VLOOKUP($A1264,'Master data'!$A:$D,2,FALSE)&gt;0,VLOOKUP($A1264,'Master data'!$A:$D,2,FALSE),""))</f>
        <v/>
      </c>
      <c r="C1264" t="str">
        <f>IF($A1264="","",IF(VLOOKUP($A1264,'Master data'!$A:$D,3,FALSE)&gt;0,VLOOKUP($A1264,'Master data'!$A:$D,3,FALSE),""))</f>
        <v/>
      </c>
    </row>
    <row r="1265" spans="2:3">
      <c r="B1265" t="str">
        <f>IF($A1265="","",IF(VLOOKUP($A1265,'Master data'!$A:$D,2,FALSE)&gt;0,VLOOKUP($A1265,'Master data'!$A:$D,2,FALSE),""))</f>
        <v/>
      </c>
      <c r="C1265" t="str">
        <f>IF($A1265="","",IF(VLOOKUP($A1265,'Master data'!$A:$D,3,FALSE)&gt;0,VLOOKUP($A1265,'Master data'!$A:$D,3,FALSE),""))</f>
        <v/>
      </c>
    </row>
    <row r="1266" spans="2:3">
      <c r="B1266" t="str">
        <f>IF($A1266="","",IF(VLOOKUP($A1266,'Master data'!$A:$D,2,FALSE)&gt;0,VLOOKUP($A1266,'Master data'!$A:$D,2,FALSE),""))</f>
        <v/>
      </c>
      <c r="C1266" t="str">
        <f>IF($A1266="","",IF(VLOOKUP($A1266,'Master data'!$A:$D,3,FALSE)&gt;0,VLOOKUP($A1266,'Master data'!$A:$D,3,FALSE),""))</f>
        <v/>
      </c>
    </row>
    <row r="1267" spans="2:3">
      <c r="B1267" t="str">
        <f>IF($A1267="","",IF(VLOOKUP($A1267,'Master data'!$A:$D,2,FALSE)&gt;0,VLOOKUP($A1267,'Master data'!$A:$D,2,FALSE),""))</f>
        <v/>
      </c>
      <c r="C1267" t="str">
        <f>IF($A1267="","",IF(VLOOKUP($A1267,'Master data'!$A:$D,3,FALSE)&gt;0,VLOOKUP($A1267,'Master data'!$A:$D,3,FALSE),""))</f>
        <v/>
      </c>
    </row>
    <row r="1268" spans="2:3">
      <c r="B1268" t="str">
        <f>IF($A1268="","",IF(VLOOKUP($A1268,'Master data'!$A:$D,2,FALSE)&gt;0,VLOOKUP($A1268,'Master data'!$A:$D,2,FALSE),""))</f>
        <v/>
      </c>
      <c r="C1268" t="str">
        <f>IF($A1268="","",IF(VLOOKUP($A1268,'Master data'!$A:$D,3,FALSE)&gt;0,VLOOKUP($A1268,'Master data'!$A:$D,3,FALSE),""))</f>
        <v/>
      </c>
    </row>
    <row r="1269" spans="2:3">
      <c r="B1269" t="str">
        <f>IF($A1269="","",IF(VLOOKUP($A1269,'Master data'!$A:$D,2,FALSE)&gt;0,VLOOKUP($A1269,'Master data'!$A:$D,2,FALSE),""))</f>
        <v/>
      </c>
      <c r="C1269" t="str">
        <f>IF($A1269="","",IF(VLOOKUP($A1269,'Master data'!$A:$D,3,FALSE)&gt;0,VLOOKUP($A1269,'Master data'!$A:$D,3,FALSE),""))</f>
        <v/>
      </c>
    </row>
    <row r="1270" spans="2:3">
      <c r="B1270" t="str">
        <f>IF($A1270="","",IF(VLOOKUP($A1270,'Master data'!$A:$D,2,FALSE)&gt;0,VLOOKUP($A1270,'Master data'!$A:$D,2,FALSE),""))</f>
        <v/>
      </c>
      <c r="C1270" t="str">
        <f>IF($A1270="","",IF(VLOOKUP($A1270,'Master data'!$A:$D,3,FALSE)&gt;0,VLOOKUP($A1270,'Master data'!$A:$D,3,FALSE),""))</f>
        <v/>
      </c>
    </row>
    <row r="1271" spans="2:3">
      <c r="B1271" t="str">
        <f>IF($A1271="","",IF(VLOOKUP($A1271,'Master data'!$A:$D,2,FALSE)&gt;0,VLOOKUP($A1271,'Master data'!$A:$D,2,FALSE),""))</f>
        <v/>
      </c>
      <c r="C1271" t="str">
        <f>IF($A1271="","",IF(VLOOKUP($A1271,'Master data'!$A:$D,3,FALSE)&gt;0,VLOOKUP($A1271,'Master data'!$A:$D,3,FALSE),""))</f>
        <v/>
      </c>
    </row>
    <row r="1272" spans="2:3">
      <c r="B1272" t="str">
        <f>IF($A1272="","",IF(VLOOKUP($A1272,'Master data'!$A:$D,2,FALSE)&gt;0,VLOOKUP($A1272,'Master data'!$A:$D,2,FALSE),""))</f>
        <v/>
      </c>
      <c r="C1272" t="str">
        <f>IF($A1272="","",IF(VLOOKUP($A1272,'Master data'!$A:$D,3,FALSE)&gt;0,VLOOKUP($A1272,'Master data'!$A:$D,3,FALSE),""))</f>
        <v/>
      </c>
    </row>
    <row r="1273" spans="2:3">
      <c r="B1273" t="str">
        <f>IF($A1273="","",IF(VLOOKUP($A1273,'Master data'!$A:$D,2,FALSE)&gt;0,VLOOKUP($A1273,'Master data'!$A:$D,2,FALSE),""))</f>
        <v/>
      </c>
      <c r="C1273" t="str">
        <f>IF($A1273="","",IF(VLOOKUP($A1273,'Master data'!$A:$D,3,FALSE)&gt;0,VLOOKUP($A1273,'Master data'!$A:$D,3,FALSE),""))</f>
        <v/>
      </c>
    </row>
    <row r="1274" spans="2:3">
      <c r="B1274" t="str">
        <f>IF($A1274="","",IF(VLOOKUP($A1274,'Master data'!$A:$D,2,FALSE)&gt;0,VLOOKUP($A1274,'Master data'!$A:$D,2,FALSE),""))</f>
        <v/>
      </c>
      <c r="C1274" t="str">
        <f>IF($A1274="","",IF(VLOOKUP($A1274,'Master data'!$A:$D,3,FALSE)&gt;0,VLOOKUP($A1274,'Master data'!$A:$D,3,FALSE),""))</f>
        <v/>
      </c>
    </row>
    <row r="1275" spans="2:3">
      <c r="B1275" t="str">
        <f>IF($A1275="","",IF(VLOOKUP($A1275,'Master data'!$A:$D,2,FALSE)&gt;0,VLOOKUP($A1275,'Master data'!$A:$D,2,FALSE),""))</f>
        <v/>
      </c>
      <c r="C1275" t="str">
        <f>IF($A1275="","",IF(VLOOKUP($A1275,'Master data'!$A:$D,3,FALSE)&gt;0,VLOOKUP($A1275,'Master data'!$A:$D,3,FALSE),""))</f>
        <v/>
      </c>
    </row>
    <row r="1276" spans="2:3">
      <c r="B1276" t="str">
        <f>IF($A1276="","",IF(VLOOKUP($A1276,'Master data'!$A:$D,2,FALSE)&gt;0,VLOOKUP($A1276,'Master data'!$A:$D,2,FALSE),""))</f>
        <v/>
      </c>
      <c r="C1276" t="str">
        <f>IF($A1276="","",IF(VLOOKUP($A1276,'Master data'!$A:$D,3,FALSE)&gt;0,VLOOKUP($A1276,'Master data'!$A:$D,3,FALSE),""))</f>
        <v/>
      </c>
    </row>
    <row r="1277" spans="2:3">
      <c r="B1277" t="str">
        <f>IF($A1277="","",IF(VLOOKUP($A1277,'Master data'!$A:$D,2,FALSE)&gt;0,VLOOKUP($A1277,'Master data'!$A:$D,2,FALSE),""))</f>
        <v/>
      </c>
      <c r="C1277" t="str">
        <f>IF($A1277="","",IF(VLOOKUP($A1277,'Master data'!$A:$D,3,FALSE)&gt;0,VLOOKUP($A1277,'Master data'!$A:$D,3,FALSE),""))</f>
        <v/>
      </c>
    </row>
    <row r="1278" spans="2:3">
      <c r="B1278" t="str">
        <f>IF($A1278="","",IF(VLOOKUP($A1278,'Master data'!$A:$D,2,FALSE)&gt;0,VLOOKUP($A1278,'Master data'!$A:$D,2,FALSE),""))</f>
        <v/>
      </c>
      <c r="C1278" t="str">
        <f>IF($A1278="","",IF(VLOOKUP($A1278,'Master data'!$A:$D,3,FALSE)&gt;0,VLOOKUP($A1278,'Master data'!$A:$D,3,FALSE),""))</f>
        <v/>
      </c>
    </row>
    <row r="1279" spans="2:3">
      <c r="B1279" t="str">
        <f>IF($A1279="","",IF(VLOOKUP($A1279,'Master data'!$A:$D,2,FALSE)&gt;0,VLOOKUP($A1279,'Master data'!$A:$D,2,FALSE),""))</f>
        <v/>
      </c>
      <c r="C1279" t="str">
        <f>IF($A1279="","",IF(VLOOKUP($A1279,'Master data'!$A:$D,3,FALSE)&gt;0,VLOOKUP($A1279,'Master data'!$A:$D,3,FALSE),""))</f>
        <v/>
      </c>
    </row>
    <row r="1280" spans="2:3">
      <c r="B1280" t="str">
        <f>IF($A1280="","",IF(VLOOKUP($A1280,'Master data'!$A:$D,2,FALSE)&gt;0,VLOOKUP($A1280,'Master data'!$A:$D,2,FALSE),""))</f>
        <v/>
      </c>
      <c r="C1280" t="str">
        <f>IF($A1280="","",IF(VLOOKUP($A1280,'Master data'!$A:$D,3,FALSE)&gt;0,VLOOKUP($A1280,'Master data'!$A:$D,3,FALSE),""))</f>
        <v/>
      </c>
    </row>
    <row r="1281" spans="2:3">
      <c r="B1281" t="str">
        <f>IF($A1281="","",IF(VLOOKUP($A1281,'Master data'!$A:$D,2,FALSE)&gt;0,VLOOKUP($A1281,'Master data'!$A:$D,2,FALSE),""))</f>
        <v/>
      </c>
      <c r="C1281" t="str">
        <f>IF($A1281="","",IF(VLOOKUP($A1281,'Master data'!$A:$D,3,FALSE)&gt;0,VLOOKUP($A1281,'Master data'!$A:$D,3,FALSE),""))</f>
        <v/>
      </c>
    </row>
    <row r="1282" spans="2:3">
      <c r="B1282" t="str">
        <f>IF($A1282="","",IF(VLOOKUP($A1282,'Master data'!$A:$D,2,FALSE)&gt;0,VLOOKUP($A1282,'Master data'!$A:$D,2,FALSE),""))</f>
        <v/>
      </c>
      <c r="C1282" t="str">
        <f>IF($A1282="","",IF(VLOOKUP($A1282,'Master data'!$A:$D,3,FALSE)&gt;0,VLOOKUP($A1282,'Master data'!$A:$D,3,FALSE),""))</f>
        <v/>
      </c>
    </row>
    <row r="1283" spans="2:3">
      <c r="B1283" t="str">
        <f>IF($A1283="","",IF(VLOOKUP($A1283,'Master data'!$A:$D,2,FALSE)&gt;0,VLOOKUP($A1283,'Master data'!$A:$D,2,FALSE),""))</f>
        <v/>
      </c>
      <c r="C1283" t="str">
        <f>IF($A1283="","",IF(VLOOKUP($A1283,'Master data'!$A:$D,3,FALSE)&gt;0,VLOOKUP($A1283,'Master data'!$A:$D,3,FALSE),""))</f>
        <v/>
      </c>
    </row>
    <row r="1284" spans="2:3">
      <c r="B1284" t="str">
        <f>IF($A1284="","",IF(VLOOKUP($A1284,'Master data'!$A:$D,2,FALSE)&gt;0,VLOOKUP($A1284,'Master data'!$A:$D,2,FALSE),""))</f>
        <v/>
      </c>
      <c r="C1284" t="str">
        <f>IF($A1284="","",IF(VLOOKUP($A1284,'Master data'!$A:$D,3,FALSE)&gt;0,VLOOKUP($A1284,'Master data'!$A:$D,3,FALSE),""))</f>
        <v/>
      </c>
    </row>
    <row r="1285" spans="2:3">
      <c r="B1285" t="str">
        <f>IF($A1285="","",IF(VLOOKUP($A1285,'Master data'!$A:$D,2,FALSE)&gt;0,VLOOKUP($A1285,'Master data'!$A:$D,2,FALSE),""))</f>
        <v/>
      </c>
      <c r="C1285" t="str">
        <f>IF($A1285="","",IF(VLOOKUP($A1285,'Master data'!$A:$D,3,FALSE)&gt;0,VLOOKUP($A1285,'Master data'!$A:$D,3,FALSE),""))</f>
        <v/>
      </c>
    </row>
    <row r="1286" spans="2:3">
      <c r="B1286" t="str">
        <f>IF($A1286="","",IF(VLOOKUP($A1286,'Master data'!$A:$D,2,FALSE)&gt;0,VLOOKUP($A1286,'Master data'!$A:$D,2,FALSE),""))</f>
        <v/>
      </c>
      <c r="C1286" t="str">
        <f>IF($A1286="","",IF(VLOOKUP($A1286,'Master data'!$A:$D,3,FALSE)&gt;0,VLOOKUP($A1286,'Master data'!$A:$D,3,FALSE),""))</f>
        <v/>
      </c>
    </row>
    <row r="1287" spans="2:3">
      <c r="B1287" t="str">
        <f>IF($A1287="","",IF(VLOOKUP($A1287,'Master data'!$A:$D,2,FALSE)&gt;0,VLOOKUP($A1287,'Master data'!$A:$D,2,FALSE),""))</f>
        <v/>
      </c>
      <c r="C1287" t="str">
        <f>IF($A1287="","",IF(VLOOKUP($A1287,'Master data'!$A:$D,3,FALSE)&gt;0,VLOOKUP($A1287,'Master data'!$A:$D,3,FALSE),""))</f>
        <v/>
      </c>
    </row>
    <row r="1288" spans="2:3">
      <c r="B1288" t="str">
        <f>IF($A1288="","",IF(VLOOKUP($A1288,'Master data'!$A:$D,2,FALSE)&gt;0,VLOOKUP($A1288,'Master data'!$A:$D,2,FALSE),""))</f>
        <v/>
      </c>
      <c r="C1288" t="str">
        <f>IF($A1288="","",IF(VLOOKUP($A1288,'Master data'!$A:$D,3,FALSE)&gt;0,VLOOKUP($A1288,'Master data'!$A:$D,3,FALSE),""))</f>
        <v/>
      </c>
    </row>
    <row r="1289" spans="2:3">
      <c r="B1289" t="str">
        <f>IF($A1289="","",IF(VLOOKUP($A1289,'Master data'!$A:$D,2,FALSE)&gt;0,VLOOKUP($A1289,'Master data'!$A:$D,2,FALSE),""))</f>
        <v/>
      </c>
      <c r="C1289" t="str">
        <f>IF($A1289="","",IF(VLOOKUP($A1289,'Master data'!$A:$D,3,FALSE)&gt;0,VLOOKUP($A1289,'Master data'!$A:$D,3,FALSE),""))</f>
        <v/>
      </c>
    </row>
    <row r="1290" spans="2:3">
      <c r="B1290" t="str">
        <f>IF($A1290="","",IF(VLOOKUP($A1290,'Master data'!$A:$D,2,FALSE)&gt;0,VLOOKUP($A1290,'Master data'!$A:$D,2,FALSE),""))</f>
        <v/>
      </c>
      <c r="C1290" t="str">
        <f>IF($A1290="","",IF(VLOOKUP($A1290,'Master data'!$A:$D,3,FALSE)&gt;0,VLOOKUP($A1290,'Master data'!$A:$D,3,FALSE),""))</f>
        <v/>
      </c>
    </row>
    <row r="1291" spans="2:3">
      <c r="B1291" t="str">
        <f>IF($A1291="","",IF(VLOOKUP($A1291,'Master data'!$A:$D,2,FALSE)&gt;0,VLOOKUP($A1291,'Master data'!$A:$D,2,FALSE),""))</f>
        <v/>
      </c>
      <c r="C1291" t="str">
        <f>IF($A1291="","",IF(VLOOKUP($A1291,'Master data'!$A:$D,3,FALSE)&gt;0,VLOOKUP($A1291,'Master data'!$A:$D,3,FALSE),""))</f>
        <v/>
      </c>
    </row>
    <row r="1292" spans="2:3">
      <c r="B1292" t="str">
        <f>IF($A1292="","",IF(VLOOKUP($A1292,'Master data'!$A:$D,2,FALSE)&gt;0,VLOOKUP($A1292,'Master data'!$A:$D,2,FALSE),""))</f>
        <v/>
      </c>
      <c r="C1292" t="str">
        <f>IF($A1292="","",IF(VLOOKUP($A1292,'Master data'!$A:$D,3,FALSE)&gt;0,VLOOKUP($A1292,'Master data'!$A:$D,3,FALSE),""))</f>
        <v/>
      </c>
    </row>
    <row r="1293" spans="2:3">
      <c r="B1293" t="str">
        <f>IF($A1293="","",IF(VLOOKUP($A1293,'Master data'!$A:$D,2,FALSE)&gt;0,VLOOKUP($A1293,'Master data'!$A:$D,2,FALSE),""))</f>
        <v/>
      </c>
      <c r="C1293" t="str">
        <f>IF($A1293="","",IF(VLOOKUP($A1293,'Master data'!$A:$D,3,FALSE)&gt;0,VLOOKUP($A1293,'Master data'!$A:$D,3,FALSE),""))</f>
        <v/>
      </c>
    </row>
    <row r="1294" spans="2:3">
      <c r="B1294" t="str">
        <f>IF($A1294="","",IF(VLOOKUP($A1294,'Master data'!$A:$D,2,FALSE)&gt;0,VLOOKUP($A1294,'Master data'!$A:$D,2,FALSE),""))</f>
        <v/>
      </c>
      <c r="C1294" t="str">
        <f>IF($A1294="","",IF(VLOOKUP($A1294,'Master data'!$A:$D,3,FALSE)&gt;0,VLOOKUP($A1294,'Master data'!$A:$D,3,FALSE),""))</f>
        <v/>
      </c>
    </row>
    <row r="1295" spans="2:3">
      <c r="B1295" t="str">
        <f>IF($A1295="","",IF(VLOOKUP($A1295,'Master data'!$A:$D,2,FALSE)&gt;0,VLOOKUP($A1295,'Master data'!$A:$D,2,FALSE),""))</f>
        <v/>
      </c>
      <c r="C1295" t="str">
        <f>IF($A1295="","",IF(VLOOKUP($A1295,'Master data'!$A:$D,3,FALSE)&gt;0,VLOOKUP($A1295,'Master data'!$A:$D,3,FALSE),""))</f>
        <v/>
      </c>
    </row>
    <row r="1296" spans="2:3">
      <c r="B1296" t="str">
        <f>IF($A1296="","",IF(VLOOKUP($A1296,'Master data'!$A:$D,2,FALSE)&gt;0,VLOOKUP($A1296,'Master data'!$A:$D,2,FALSE),""))</f>
        <v/>
      </c>
      <c r="C1296" t="str">
        <f>IF($A1296="","",IF(VLOOKUP($A1296,'Master data'!$A:$D,3,FALSE)&gt;0,VLOOKUP($A1296,'Master data'!$A:$D,3,FALSE),""))</f>
        <v/>
      </c>
    </row>
    <row r="1297" spans="2:3">
      <c r="B1297" t="str">
        <f>IF($A1297="","",IF(VLOOKUP($A1297,'Master data'!$A:$D,2,FALSE)&gt;0,VLOOKUP($A1297,'Master data'!$A:$D,2,FALSE),""))</f>
        <v/>
      </c>
      <c r="C1297" t="str">
        <f>IF($A1297="","",IF(VLOOKUP($A1297,'Master data'!$A:$D,3,FALSE)&gt;0,VLOOKUP($A1297,'Master data'!$A:$D,3,FALSE),""))</f>
        <v/>
      </c>
    </row>
    <row r="1298" spans="2:3">
      <c r="B1298" t="str">
        <f>IF($A1298="","",IF(VLOOKUP($A1298,'Master data'!$A:$D,2,FALSE)&gt;0,VLOOKUP($A1298,'Master data'!$A:$D,2,FALSE),""))</f>
        <v/>
      </c>
      <c r="C1298" t="str">
        <f>IF($A1298="","",IF(VLOOKUP($A1298,'Master data'!$A:$D,3,FALSE)&gt;0,VLOOKUP($A1298,'Master data'!$A:$D,3,FALSE),""))</f>
        <v/>
      </c>
    </row>
    <row r="1299" spans="2:3">
      <c r="B1299" t="str">
        <f>IF($A1299="","",IF(VLOOKUP($A1299,'Master data'!$A:$D,2,FALSE)&gt;0,VLOOKUP($A1299,'Master data'!$A:$D,2,FALSE),""))</f>
        <v/>
      </c>
      <c r="C1299" t="str">
        <f>IF($A1299="","",IF(VLOOKUP($A1299,'Master data'!$A:$D,3,FALSE)&gt;0,VLOOKUP($A1299,'Master data'!$A:$D,3,FALSE),""))</f>
        <v/>
      </c>
    </row>
    <row r="1300" spans="2:3">
      <c r="B1300" t="str">
        <f>IF($A1300="","",IF(VLOOKUP($A1300,'Master data'!$A:$D,2,FALSE)&gt;0,VLOOKUP($A1300,'Master data'!$A:$D,2,FALSE),""))</f>
        <v/>
      </c>
      <c r="C1300" t="str">
        <f>IF($A1300="","",IF(VLOOKUP($A1300,'Master data'!$A:$D,3,FALSE)&gt;0,VLOOKUP($A1300,'Master data'!$A:$D,3,FALSE),""))</f>
        <v/>
      </c>
    </row>
    <row r="1301" spans="2:3">
      <c r="B1301" t="str">
        <f>IF($A1301="","",IF(VLOOKUP($A1301,'Master data'!$A:$D,2,FALSE)&gt;0,VLOOKUP($A1301,'Master data'!$A:$D,2,FALSE),""))</f>
        <v/>
      </c>
      <c r="C1301" t="str">
        <f>IF($A1301="","",IF(VLOOKUP($A1301,'Master data'!$A:$D,3,FALSE)&gt;0,VLOOKUP($A1301,'Master data'!$A:$D,3,FALSE),""))</f>
        <v/>
      </c>
    </row>
    <row r="1302" spans="2:3">
      <c r="B1302" t="str">
        <f>IF($A1302="","",IF(VLOOKUP($A1302,'Master data'!$A:$D,2,FALSE)&gt;0,VLOOKUP($A1302,'Master data'!$A:$D,2,FALSE),""))</f>
        <v/>
      </c>
      <c r="C1302" t="str">
        <f>IF($A1302="","",IF(VLOOKUP($A1302,'Master data'!$A:$D,3,FALSE)&gt;0,VLOOKUP($A1302,'Master data'!$A:$D,3,FALSE),""))</f>
        <v/>
      </c>
    </row>
    <row r="1303" spans="2:3">
      <c r="B1303" t="str">
        <f>IF($A1303="","",IF(VLOOKUP($A1303,'Master data'!$A:$D,2,FALSE)&gt;0,VLOOKUP($A1303,'Master data'!$A:$D,2,FALSE),""))</f>
        <v/>
      </c>
      <c r="C1303" t="str">
        <f>IF($A1303="","",IF(VLOOKUP($A1303,'Master data'!$A:$D,3,FALSE)&gt;0,VLOOKUP($A1303,'Master data'!$A:$D,3,FALSE),""))</f>
        <v/>
      </c>
    </row>
    <row r="1304" spans="2:3">
      <c r="B1304" t="str">
        <f>IF($A1304="","",IF(VLOOKUP($A1304,'Master data'!$A:$D,2,FALSE)&gt;0,VLOOKUP($A1304,'Master data'!$A:$D,2,FALSE),""))</f>
        <v/>
      </c>
      <c r="C1304" t="str">
        <f>IF($A1304="","",IF(VLOOKUP($A1304,'Master data'!$A:$D,3,FALSE)&gt;0,VLOOKUP($A1304,'Master data'!$A:$D,3,FALSE),""))</f>
        <v/>
      </c>
    </row>
    <row r="1305" spans="2:3">
      <c r="B1305" t="str">
        <f>IF($A1305="","",IF(VLOOKUP($A1305,'Master data'!$A:$D,2,FALSE)&gt;0,VLOOKUP($A1305,'Master data'!$A:$D,2,FALSE),""))</f>
        <v/>
      </c>
      <c r="C1305" t="str">
        <f>IF($A1305="","",IF(VLOOKUP($A1305,'Master data'!$A:$D,3,FALSE)&gt;0,VLOOKUP($A1305,'Master data'!$A:$D,3,FALSE),""))</f>
        <v/>
      </c>
    </row>
    <row r="1306" spans="2:3">
      <c r="B1306" t="str">
        <f>IF($A1306="","",IF(VLOOKUP($A1306,'Master data'!$A:$D,2,FALSE)&gt;0,VLOOKUP($A1306,'Master data'!$A:$D,2,FALSE),""))</f>
        <v/>
      </c>
      <c r="C1306" t="str">
        <f>IF($A1306="","",IF(VLOOKUP($A1306,'Master data'!$A:$D,3,FALSE)&gt;0,VLOOKUP($A1306,'Master data'!$A:$D,3,FALSE),""))</f>
        <v/>
      </c>
    </row>
    <row r="1307" spans="2:3">
      <c r="B1307" t="str">
        <f>IF($A1307="","",IF(VLOOKUP($A1307,'Master data'!$A:$D,2,FALSE)&gt;0,VLOOKUP($A1307,'Master data'!$A:$D,2,FALSE),""))</f>
        <v/>
      </c>
      <c r="C1307" t="str">
        <f>IF($A1307="","",IF(VLOOKUP($A1307,'Master data'!$A:$D,3,FALSE)&gt;0,VLOOKUP($A1307,'Master data'!$A:$D,3,FALSE),""))</f>
        <v/>
      </c>
    </row>
    <row r="1308" spans="2:3">
      <c r="B1308" t="str">
        <f>IF($A1308="","",IF(VLOOKUP($A1308,'Master data'!$A:$D,2,FALSE)&gt;0,VLOOKUP($A1308,'Master data'!$A:$D,2,FALSE),""))</f>
        <v/>
      </c>
      <c r="C1308" t="str">
        <f>IF($A1308="","",IF(VLOOKUP($A1308,'Master data'!$A:$D,3,FALSE)&gt;0,VLOOKUP($A1308,'Master data'!$A:$D,3,FALSE),""))</f>
        <v/>
      </c>
    </row>
    <row r="1309" spans="2:3">
      <c r="B1309" t="str">
        <f>IF($A1309="","",IF(VLOOKUP($A1309,'Master data'!$A:$D,2,FALSE)&gt;0,VLOOKUP($A1309,'Master data'!$A:$D,2,FALSE),""))</f>
        <v/>
      </c>
      <c r="C1309" t="str">
        <f>IF($A1309="","",IF(VLOOKUP($A1309,'Master data'!$A:$D,3,FALSE)&gt;0,VLOOKUP($A1309,'Master data'!$A:$D,3,FALSE),""))</f>
        <v/>
      </c>
    </row>
    <row r="1310" spans="2:3">
      <c r="B1310" t="str">
        <f>IF($A1310="","",IF(VLOOKUP($A1310,'Master data'!$A:$D,2,FALSE)&gt;0,VLOOKUP($A1310,'Master data'!$A:$D,2,FALSE),""))</f>
        <v/>
      </c>
      <c r="C1310" t="str">
        <f>IF($A1310="","",IF(VLOOKUP($A1310,'Master data'!$A:$D,3,FALSE)&gt;0,VLOOKUP($A1310,'Master data'!$A:$D,3,FALSE),""))</f>
        <v/>
      </c>
    </row>
    <row r="1311" spans="2:3">
      <c r="B1311" t="str">
        <f>IF($A1311="","",IF(VLOOKUP($A1311,'Master data'!$A:$D,2,FALSE)&gt;0,VLOOKUP($A1311,'Master data'!$A:$D,2,FALSE),""))</f>
        <v/>
      </c>
      <c r="C1311" t="str">
        <f>IF($A1311="","",IF(VLOOKUP($A1311,'Master data'!$A:$D,3,FALSE)&gt;0,VLOOKUP($A1311,'Master data'!$A:$D,3,FALSE),""))</f>
        <v/>
      </c>
    </row>
    <row r="1312" spans="2:3">
      <c r="B1312" t="str">
        <f>IF($A1312="","",IF(VLOOKUP($A1312,'Master data'!$A:$D,2,FALSE)&gt;0,VLOOKUP($A1312,'Master data'!$A:$D,2,FALSE),""))</f>
        <v/>
      </c>
      <c r="C1312" t="str">
        <f>IF($A1312="","",IF(VLOOKUP($A1312,'Master data'!$A:$D,3,FALSE)&gt;0,VLOOKUP($A1312,'Master data'!$A:$D,3,FALSE),""))</f>
        <v/>
      </c>
    </row>
    <row r="1313" spans="2:3">
      <c r="B1313" t="str">
        <f>IF($A1313="","",IF(VLOOKUP($A1313,'Master data'!$A:$D,2,FALSE)&gt;0,VLOOKUP($A1313,'Master data'!$A:$D,2,FALSE),""))</f>
        <v/>
      </c>
      <c r="C1313" t="str">
        <f>IF($A1313="","",IF(VLOOKUP($A1313,'Master data'!$A:$D,3,FALSE)&gt;0,VLOOKUP($A1313,'Master data'!$A:$D,3,FALSE),""))</f>
        <v/>
      </c>
    </row>
    <row r="1314" spans="2:3">
      <c r="B1314" t="str">
        <f>IF($A1314="","",IF(VLOOKUP($A1314,'Master data'!$A:$D,2,FALSE)&gt;0,VLOOKUP($A1314,'Master data'!$A:$D,2,FALSE),""))</f>
        <v/>
      </c>
      <c r="C1314" t="str">
        <f>IF($A1314="","",IF(VLOOKUP($A1314,'Master data'!$A:$D,3,FALSE)&gt;0,VLOOKUP($A1314,'Master data'!$A:$D,3,FALSE),""))</f>
        <v/>
      </c>
    </row>
    <row r="1315" spans="2:3">
      <c r="B1315" t="str">
        <f>IF($A1315="","",IF(VLOOKUP($A1315,'Master data'!$A:$D,2,FALSE)&gt;0,VLOOKUP($A1315,'Master data'!$A:$D,2,FALSE),""))</f>
        <v/>
      </c>
      <c r="C1315" t="str">
        <f>IF($A1315="","",IF(VLOOKUP($A1315,'Master data'!$A:$D,3,FALSE)&gt;0,VLOOKUP($A1315,'Master data'!$A:$D,3,FALSE),""))</f>
        <v/>
      </c>
    </row>
    <row r="1316" spans="2:3">
      <c r="B1316" t="str">
        <f>IF($A1316="","",IF(VLOOKUP($A1316,'Master data'!$A:$D,2,FALSE)&gt;0,VLOOKUP($A1316,'Master data'!$A:$D,2,FALSE),""))</f>
        <v/>
      </c>
      <c r="C1316" t="str">
        <f>IF($A1316="","",IF(VLOOKUP($A1316,'Master data'!$A:$D,3,FALSE)&gt;0,VLOOKUP($A1316,'Master data'!$A:$D,3,FALSE),""))</f>
        <v/>
      </c>
    </row>
    <row r="1317" spans="2:3">
      <c r="B1317" t="str">
        <f>IF($A1317="","",IF(VLOOKUP($A1317,'Master data'!$A:$D,2,FALSE)&gt;0,VLOOKUP($A1317,'Master data'!$A:$D,2,FALSE),""))</f>
        <v/>
      </c>
      <c r="C1317" t="str">
        <f>IF($A1317="","",IF(VLOOKUP($A1317,'Master data'!$A:$D,3,FALSE)&gt;0,VLOOKUP($A1317,'Master data'!$A:$D,3,FALSE),""))</f>
        <v/>
      </c>
    </row>
    <row r="1318" spans="2:3">
      <c r="B1318" t="str">
        <f>IF($A1318="","",IF(VLOOKUP($A1318,'Master data'!$A:$D,2,FALSE)&gt;0,VLOOKUP($A1318,'Master data'!$A:$D,2,FALSE),""))</f>
        <v/>
      </c>
      <c r="C1318" t="str">
        <f>IF($A1318="","",IF(VLOOKUP($A1318,'Master data'!$A:$D,3,FALSE)&gt;0,VLOOKUP($A1318,'Master data'!$A:$D,3,FALSE),""))</f>
        <v/>
      </c>
    </row>
    <row r="1319" spans="2:3">
      <c r="B1319" t="str">
        <f>IF($A1319="","",IF(VLOOKUP($A1319,'Master data'!$A:$D,2,FALSE)&gt;0,VLOOKUP($A1319,'Master data'!$A:$D,2,FALSE),""))</f>
        <v/>
      </c>
      <c r="C1319" t="str">
        <f>IF($A1319="","",IF(VLOOKUP($A1319,'Master data'!$A:$D,3,FALSE)&gt;0,VLOOKUP($A1319,'Master data'!$A:$D,3,FALSE),""))</f>
        <v/>
      </c>
    </row>
    <row r="1320" spans="2:3">
      <c r="B1320" t="str">
        <f>IF($A1320="","",IF(VLOOKUP($A1320,'Master data'!$A:$D,2,FALSE)&gt;0,VLOOKUP($A1320,'Master data'!$A:$D,2,FALSE),""))</f>
        <v/>
      </c>
      <c r="C1320" t="str">
        <f>IF($A1320="","",IF(VLOOKUP($A1320,'Master data'!$A:$D,3,FALSE)&gt;0,VLOOKUP($A1320,'Master data'!$A:$D,3,FALSE),""))</f>
        <v/>
      </c>
    </row>
    <row r="1321" spans="2:3">
      <c r="B1321" t="str">
        <f>IF($A1321="","",IF(VLOOKUP($A1321,'Master data'!$A:$D,2,FALSE)&gt;0,VLOOKUP($A1321,'Master data'!$A:$D,2,FALSE),""))</f>
        <v/>
      </c>
      <c r="C1321" t="str">
        <f>IF($A1321="","",IF(VLOOKUP($A1321,'Master data'!$A:$D,3,FALSE)&gt;0,VLOOKUP($A1321,'Master data'!$A:$D,3,FALSE),""))</f>
        <v/>
      </c>
    </row>
    <row r="1322" spans="2:3">
      <c r="B1322" t="str">
        <f>IF($A1322="","",IF(VLOOKUP($A1322,'Master data'!$A:$D,2,FALSE)&gt;0,VLOOKUP($A1322,'Master data'!$A:$D,2,FALSE),""))</f>
        <v/>
      </c>
      <c r="C1322" t="str">
        <f>IF($A1322="","",IF(VLOOKUP($A1322,'Master data'!$A:$D,3,FALSE)&gt;0,VLOOKUP($A1322,'Master data'!$A:$D,3,FALSE),""))</f>
        <v/>
      </c>
    </row>
    <row r="1323" spans="2:3">
      <c r="B1323" t="str">
        <f>IF($A1323="","",IF(VLOOKUP($A1323,'Master data'!$A:$D,2,FALSE)&gt;0,VLOOKUP($A1323,'Master data'!$A:$D,2,FALSE),""))</f>
        <v/>
      </c>
      <c r="C1323" t="str">
        <f>IF($A1323="","",IF(VLOOKUP($A1323,'Master data'!$A:$D,3,FALSE)&gt;0,VLOOKUP($A1323,'Master data'!$A:$D,3,FALSE),""))</f>
        <v/>
      </c>
    </row>
    <row r="1324" spans="2:3">
      <c r="B1324" t="str">
        <f>IF($A1324="","",IF(VLOOKUP($A1324,'Master data'!$A:$D,2,FALSE)&gt;0,VLOOKUP($A1324,'Master data'!$A:$D,2,FALSE),""))</f>
        <v/>
      </c>
      <c r="C1324" t="str">
        <f>IF($A1324="","",IF(VLOOKUP($A1324,'Master data'!$A:$D,3,FALSE)&gt;0,VLOOKUP($A1324,'Master data'!$A:$D,3,FALSE),""))</f>
        <v/>
      </c>
    </row>
    <row r="1325" spans="2:3">
      <c r="B1325" t="str">
        <f>IF($A1325="","",IF(VLOOKUP($A1325,'Master data'!$A:$D,2,FALSE)&gt;0,VLOOKUP($A1325,'Master data'!$A:$D,2,FALSE),""))</f>
        <v/>
      </c>
      <c r="C1325" t="str">
        <f>IF($A1325="","",IF(VLOOKUP($A1325,'Master data'!$A:$D,3,FALSE)&gt;0,VLOOKUP($A1325,'Master data'!$A:$D,3,FALSE),""))</f>
        <v/>
      </c>
    </row>
    <row r="1326" spans="2:3">
      <c r="B1326" t="str">
        <f>IF($A1326="","",IF(VLOOKUP($A1326,'Master data'!$A:$D,2,FALSE)&gt;0,VLOOKUP($A1326,'Master data'!$A:$D,2,FALSE),""))</f>
        <v/>
      </c>
      <c r="C1326" t="str">
        <f>IF($A1326="","",IF(VLOOKUP($A1326,'Master data'!$A:$D,3,FALSE)&gt;0,VLOOKUP($A1326,'Master data'!$A:$D,3,FALSE),""))</f>
        <v/>
      </c>
    </row>
    <row r="1327" spans="2:3">
      <c r="B1327" t="str">
        <f>IF($A1327="","",IF(VLOOKUP($A1327,'Master data'!$A:$D,2,FALSE)&gt;0,VLOOKUP($A1327,'Master data'!$A:$D,2,FALSE),""))</f>
        <v/>
      </c>
      <c r="C1327" t="str">
        <f>IF($A1327="","",IF(VLOOKUP($A1327,'Master data'!$A:$D,3,FALSE)&gt;0,VLOOKUP($A1327,'Master data'!$A:$D,3,FALSE),""))</f>
        <v/>
      </c>
    </row>
    <row r="1328" spans="2:3">
      <c r="B1328" t="str">
        <f>IF($A1328="","",IF(VLOOKUP($A1328,'Master data'!$A:$D,2,FALSE)&gt;0,VLOOKUP($A1328,'Master data'!$A:$D,2,FALSE),""))</f>
        <v/>
      </c>
      <c r="C1328" t="str">
        <f>IF($A1328="","",IF(VLOOKUP($A1328,'Master data'!$A:$D,3,FALSE)&gt;0,VLOOKUP($A1328,'Master data'!$A:$D,3,FALSE),""))</f>
        <v/>
      </c>
    </row>
    <row r="1329" spans="2:3">
      <c r="B1329" t="str">
        <f>IF($A1329="","",IF(VLOOKUP($A1329,'Master data'!$A:$D,2,FALSE)&gt;0,VLOOKUP($A1329,'Master data'!$A:$D,2,FALSE),""))</f>
        <v/>
      </c>
      <c r="C1329" t="str">
        <f>IF($A1329="","",IF(VLOOKUP($A1329,'Master data'!$A:$D,3,FALSE)&gt;0,VLOOKUP($A1329,'Master data'!$A:$D,3,FALSE),""))</f>
        <v/>
      </c>
    </row>
    <row r="1330" spans="2:3">
      <c r="B1330" t="str">
        <f>IF($A1330="","",IF(VLOOKUP($A1330,'Master data'!$A:$D,2,FALSE)&gt;0,VLOOKUP($A1330,'Master data'!$A:$D,2,FALSE),""))</f>
        <v/>
      </c>
      <c r="C1330" t="str">
        <f>IF($A1330="","",IF(VLOOKUP($A1330,'Master data'!$A:$D,3,FALSE)&gt;0,VLOOKUP($A1330,'Master data'!$A:$D,3,FALSE),""))</f>
        <v/>
      </c>
    </row>
    <row r="1331" spans="2:3">
      <c r="B1331" t="str">
        <f>IF($A1331="","",IF(VLOOKUP($A1331,'Master data'!$A:$D,2,FALSE)&gt;0,VLOOKUP($A1331,'Master data'!$A:$D,2,FALSE),""))</f>
        <v/>
      </c>
      <c r="C1331" t="str">
        <f>IF($A1331="","",IF(VLOOKUP($A1331,'Master data'!$A:$D,3,FALSE)&gt;0,VLOOKUP($A1331,'Master data'!$A:$D,3,FALSE),""))</f>
        <v/>
      </c>
    </row>
    <row r="1332" spans="2:3">
      <c r="B1332" t="str">
        <f>IF($A1332="","",IF(VLOOKUP($A1332,'Master data'!$A:$D,2,FALSE)&gt;0,VLOOKUP($A1332,'Master data'!$A:$D,2,FALSE),""))</f>
        <v/>
      </c>
      <c r="C1332" t="str">
        <f>IF($A1332="","",IF(VLOOKUP($A1332,'Master data'!$A:$D,3,FALSE)&gt;0,VLOOKUP($A1332,'Master data'!$A:$D,3,FALSE),""))</f>
        <v/>
      </c>
    </row>
    <row r="1333" spans="2:3">
      <c r="B1333" t="str">
        <f>IF($A1333="","",IF(VLOOKUP($A1333,'Master data'!$A:$D,2,FALSE)&gt;0,VLOOKUP($A1333,'Master data'!$A:$D,2,FALSE),""))</f>
        <v/>
      </c>
      <c r="C1333" t="str">
        <f>IF($A1333="","",IF(VLOOKUP($A1333,'Master data'!$A:$D,3,FALSE)&gt;0,VLOOKUP($A1333,'Master data'!$A:$D,3,FALSE),""))</f>
        <v/>
      </c>
    </row>
    <row r="1334" spans="2:3">
      <c r="B1334" t="str">
        <f>IF($A1334="","",IF(VLOOKUP($A1334,'Master data'!$A:$D,2,FALSE)&gt;0,VLOOKUP($A1334,'Master data'!$A:$D,2,FALSE),""))</f>
        <v/>
      </c>
      <c r="C1334" t="str">
        <f>IF($A1334="","",IF(VLOOKUP($A1334,'Master data'!$A:$D,3,FALSE)&gt;0,VLOOKUP($A1334,'Master data'!$A:$D,3,FALSE),""))</f>
        <v/>
      </c>
    </row>
    <row r="1335" spans="2:3">
      <c r="B1335" t="str">
        <f>IF($A1335="","",IF(VLOOKUP($A1335,'Master data'!$A:$D,2,FALSE)&gt;0,VLOOKUP($A1335,'Master data'!$A:$D,2,FALSE),""))</f>
        <v/>
      </c>
      <c r="C1335" t="str">
        <f>IF($A1335="","",IF(VLOOKUP($A1335,'Master data'!$A:$D,3,FALSE)&gt;0,VLOOKUP($A1335,'Master data'!$A:$D,3,FALSE),""))</f>
        <v/>
      </c>
    </row>
    <row r="1336" spans="2:3">
      <c r="B1336" t="str">
        <f>IF($A1336="","",IF(VLOOKUP($A1336,'Master data'!$A:$D,2,FALSE)&gt;0,VLOOKUP($A1336,'Master data'!$A:$D,2,FALSE),""))</f>
        <v/>
      </c>
      <c r="C1336" t="str">
        <f>IF($A1336="","",IF(VLOOKUP($A1336,'Master data'!$A:$D,3,FALSE)&gt;0,VLOOKUP($A1336,'Master data'!$A:$D,3,FALSE),""))</f>
        <v/>
      </c>
    </row>
    <row r="1337" spans="2:3">
      <c r="B1337" t="str">
        <f>IF($A1337="","",IF(VLOOKUP($A1337,'Master data'!$A:$D,2,FALSE)&gt;0,VLOOKUP($A1337,'Master data'!$A:$D,2,FALSE),""))</f>
        <v/>
      </c>
      <c r="C1337" t="str">
        <f>IF($A1337="","",IF(VLOOKUP($A1337,'Master data'!$A:$D,3,FALSE)&gt;0,VLOOKUP($A1337,'Master data'!$A:$D,3,FALSE),""))</f>
        <v/>
      </c>
    </row>
    <row r="1338" spans="2:3">
      <c r="B1338" t="str">
        <f>IF($A1338="","",IF(VLOOKUP($A1338,'Master data'!$A:$D,2,FALSE)&gt;0,VLOOKUP($A1338,'Master data'!$A:$D,2,FALSE),""))</f>
        <v/>
      </c>
      <c r="C1338" t="str">
        <f>IF($A1338="","",IF(VLOOKUP($A1338,'Master data'!$A:$D,3,FALSE)&gt;0,VLOOKUP($A1338,'Master data'!$A:$D,3,FALSE),""))</f>
        <v/>
      </c>
    </row>
    <row r="1339" spans="2:3">
      <c r="B1339" t="str">
        <f>IF($A1339="","",IF(VLOOKUP($A1339,'Master data'!$A:$D,2,FALSE)&gt;0,VLOOKUP($A1339,'Master data'!$A:$D,2,FALSE),""))</f>
        <v/>
      </c>
      <c r="C1339" t="str">
        <f>IF($A1339="","",IF(VLOOKUP($A1339,'Master data'!$A:$D,3,FALSE)&gt;0,VLOOKUP($A1339,'Master data'!$A:$D,3,FALSE),""))</f>
        <v/>
      </c>
    </row>
    <row r="1340" spans="2:3">
      <c r="B1340" t="str">
        <f>IF($A1340="","",IF(VLOOKUP($A1340,'Master data'!$A:$D,2,FALSE)&gt;0,VLOOKUP($A1340,'Master data'!$A:$D,2,FALSE),""))</f>
        <v/>
      </c>
      <c r="C1340" t="str">
        <f>IF($A1340="","",IF(VLOOKUP($A1340,'Master data'!$A:$D,3,FALSE)&gt;0,VLOOKUP($A1340,'Master data'!$A:$D,3,FALSE),""))</f>
        <v/>
      </c>
    </row>
    <row r="1341" spans="2:3">
      <c r="B1341" t="str">
        <f>IF($A1341="","",IF(VLOOKUP($A1341,'Master data'!$A:$D,2,FALSE)&gt;0,VLOOKUP($A1341,'Master data'!$A:$D,2,FALSE),""))</f>
        <v/>
      </c>
      <c r="C1341" t="str">
        <f>IF($A1341="","",IF(VLOOKUP($A1341,'Master data'!$A:$D,3,FALSE)&gt;0,VLOOKUP($A1341,'Master data'!$A:$D,3,FALSE),""))</f>
        <v/>
      </c>
    </row>
    <row r="1342" spans="2:3">
      <c r="B1342" t="str">
        <f>IF($A1342="","",IF(VLOOKUP($A1342,'Master data'!$A:$D,2,FALSE)&gt;0,VLOOKUP($A1342,'Master data'!$A:$D,2,FALSE),""))</f>
        <v/>
      </c>
      <c r="C1342" t="str">
        <f>IF($A1342="","",IF(VLOOKUP($A1342,'Master data'!$A:$D,3,FALSE)&gt;0,VLOOKUP($A1342,'Master data'!$A:$D,3,FALSE),""))</f>
        <v/>
      </c>
    </row>
    <row r="1343" spans="2:3">
      <c r="B1343" t="str">
        <f>IF($A1343="","",IF(VLOOKUP($A1343,'Master data'!$A:$D,2,FALSE)&gt;0,VLOOKUP($A1343,'Master data'!$A:$D,2,FALSE),""))</f>
        <v/>
      </c>
      <c r="C1343" t="str">
        <f>IF($A1343="","",IF(VLOOKUP($A1343,'Master data'!$A:$D,3,FALSE)&gt;0,VLOOKUP($A1343,'Master data'!$A:$D,3,FALSE),""))</f>
        <v/>
      </c>
    </row>
    <row r="1344" spans="2:3">
      <c r="B1344" t="str">
        <f>IF($A1344="","",IF(VLOOKUP($A1344,'Master data'!$A:$D,2,FALSE)&gt;0,VLOOKUP($A1344,'Master data'!$A:$D,2,FALSE),""))</f>
        <v/>
      </c>
      <c r="C1344" t="str">
        <f>IF($A1344="","",IF(VLOOKUP($A1344,'Master data'!$A:$D,3,FALSE)&gt;0,VLOOKUP($A1344,'Master data'!$A:$D,3,FALSE),""))</f>
        <v/>
      </c>
    </row>
    <row r="1345" spans="2:3">
      <c r="B1345" t="str">
        <f>IF($A1345="","",IF(VLOOKUP($A1345,'Master data'!$A:$D,2,FALSE)&gt;0,VLOOKUP($A1345,'Master data'!$A:$D,2,FALSE),""))</f>
        <v/>
      </c>
      <c r="C1345" t="str">
        <f>IF($A1345="","",IF(VLOOKUP($A1345,'Master data'!$A:$D,3,FALSE)&gt;0,VLOOKUP($A1345,'Master data'!$A:$D,3,FALSE),""))</f>
        <v/>
      </c>
    </row>
    <row r="1346" spans="2:3">
      <c r="B1346" t="str">
        <f>IF($A1346="","",IF(VLOOKUP($A1346,'Master data'!$A:$D,2,FALSE)&gt;0,VLOOKUP($A1346,'Master data'!$A:$D,2,FALSE),""))</f>
        <v/>
      </c>
      <c r="C1346" t="str">
        <f>IF($A1346="","",IF(VLOOKUP($A1346,'Master data'!$A:$D,3,FALSE)&gt;0,VLOOKUP($A1346,'Master data'!$A:$D,3,FALSE),""))</f>
        <v/>
      </c>
    </row>
    <row r="1347" spans="2:3">
      <c r="B1347" t="str">
        <f>IF($A1347="","",IF(VLOOKUP($A1347,'Master data'!$A:$D,2,FALSE)&gt;0,VLOOKUP($A1347,'Master data'!$A:$D,2,FALSE),""))</f>
        <v/>
      </c>
      <c r="C1347" t="str">
        <f>IF($A1347="","",IF(VLOOKUP($A1347,'Master data'!$A:$D,3,FALSE)&gt;0,VLOOKUP($A1347,'Master data'!$A:$D,3,FALSE),""))</f>
        <v/>
      </c>
    </row>
    <row r="1348" spans="2:3">
      <c r="B1348" t="str">
        <f>IF($A1348="","",IF(VLOOKUP($A1348,'Master data'!$A:$D,2,FALSE)&gt;0,VLOOKUP($A1348,'Master data'!$A:$D,2,FALSE),""))</f>
        <v/>
      </c>
      <c r="C1348" t="str">
        <f>IF($A1348="","",IF(VLOOKUP($A1348,'Master data'!$A:$D,3,FALSE)&gt;0,VLOOKUP($A1348,'Master data'!$A:$D,3,FALSE),""))</f>
        <v/>
      </c>
    </row>
    <row r="1349" spans="2:3">
      <c r="B1349" t="str">
        <f>IF($A1349="","",IF(VLOOKUP($A1349,'Master data'!$A:$D,2,FALSE)&gt;0,VLOOKUP($A1349,'Master data'!$A:$D,2,FALSE),""))</f>
        <v/>
      </c>
      <c r="C1349" t="str">
        <f>IF($A1349="","",IF(VLOOKUP($A1349,'Master data'!$A:$D,3,FALSE)&gt;0,VLOOKUP($A1349,'Master data'!$A:$D,3,FALSE),""))</f>
        <v/>
      </c>
    </row>
    <row r="1350" spans="2:3">
      <c r="B1350" t="str">
        <f>IF($A1350="","",IF(VLOOKUP($A1350,'Master data'!$A:$D,2,FALSE)&gt;0,VLOOKUP($A1350,'Master data'!$A:$D,2,FALSE),""))</f>
        <v/>
      </c>
      <c r="C1350" t="str">
        <f>IF($A1350="","",IF(VLOOKUP($A1350,'Master data'!$A:$D,3,FALSE)&gt;0,VLOOKUP($A1350,'Master data'!$A:$D,3,FALSE),""))</f>
        <v/>
      </c>
    </row>
    <row r="1351" spans="2:3">
      <c r="B1351" t="str">
        <f>IF($A1351="","",IF(VLOOKUP($A1351,'Master data'!$A:$D,2,FALSE)&gt;0,VLOOKUP($A1351,'Master data'!$A:$D,2,FALSE),""))</f>
        <v/>
      </c>
      <c r="C1351" t="str">
        <f>IF($A1351="","",IF(VLOOKUP($A1351,'Master data'!$A:$D,3,FALSE)&gt;0,VLOOKUP($A1351,'Master data'!$A:$D,3,FALSE),""))</f>
        <v/>
      </c>
    </row>
    <row r="1352" spans="2:3">
      <c r="B1352" t="str">
        <f>IF($A1352="","",IF(VLOOKUP($A1352,'Master data'!$A:$D,2,FALSE)&gt;0,VLOOKUP($A1352,'Master data'!$A:$D,2,FALSE),""))</f>
        <v/>
      </c>
      <c r="C1352" t="str">
        <f>IF($A1352="","",IF(VLOOKUP($A1352,'Master data'!$A:$D,3,FALSE)&gt;0,VLOOKUP($A1352,'Master data'!$A:$D,3,FALSE),""))</f>
        <v/>
      </c>
    </row>
    <row r="1353" spans="2:3">
      <c r="B1353" t="str">
        <f>IF($A1353="","",IF(VLOOKUP($A1353,'Master data'!$A:$D,2,FALSE)&gt;0,VLOOKUP($A1353,'Master data'!$A:$D,2,FALSE),""))</f>
        <v/>
      </c>
      <c r="C1353" t="str">
        <f>IF($A1353="","",IF(VLOOKUP($A1353,'Master data'!$A:$D,3,FALSE)&gt;0,VLOOKUP($A1353,'Master data'!$A:$D,3,FALSE),""))</f>
        <v/>
      </c>
    </row>
    <row r="1354" spans="2:3">
      <c r="B1354" t="str">
        <f>IF($A1354="","",IF(VLOOKUP($A1354,'Master data'!$A:$D,2,FALSE)&gt;0,VLOOKUP($A1354,'Master data'!$A:$D,2,FALSE),""))</f>
        <v/>
      </c>
      <c r="C1354" t="str">
        <f>IF($A1354="","",IF(VLOOKUP($A1354,'Master data'!$A:$D,3,FALSE)&gt;0,VLOOKUP($A1354,'Master data'!$A:$D,3,FALSE),""))</f>
        <v/>
      </c>
    </row>
    <row r="1355" spans="2:3">
      <c r="B1355" t="str">
        <f>IF($A1355="","",IF(VLOOKUP($A1355,'Master data'!$A:$D,2,FALSE)&gt;0,VLOOKUP($A1355,'Master data'!$A:$D,2,FALSE),""))</f>
        <v/>
      </c>
      <c r="C1355" t="str">
        <f>IF($A1355="","",IF(VLOOKUP($A1355,'Master data'!$A:$D,3,FALSE)&gt;0,VLOOKUP($A1355,'Master data'!$A:$D,3,FALSE),""))</f>
        <v/>
      </c>
    </row>
    <row r="1356" spans="2:3">
      <c r="B1356" t="str">
        <f>IF($A1356="","",IF(VLOOKUP($A1356,'Master data'!$A:$D,2,FALSE)&gt;0,VLOOKUP($A1356,'Master data'!$A:$D,2,FALSE),""))</f>
        <v/>
      </c>
      <c r="C1356" t="str">
        <f>IF($A1356="","",IF(VLOOKUP($A1356,'Master data'!$A:$D,3,FALSE)&gt;0,VLOOKUP($A1356,'Master data'!$A:$D,3,FALSE),""))</f>
        <v/>
      </c>
    </row>
    <row r="1357" spans="2:3">
      <c r="B1357" t="str">
        <f>IF($A1357="","",IF(VLOOKUP($A1357,'Master data'!$A:$D,2,FALSE)&gt;0,VLOOKUP($A1357,'Master data'!$A:$D,2,FALSE),""))</f>
        <v/>
      </c>
      <c r="C1357" t="str">
        <f>IF($A1357="","",IF(VLOOKUP($A1357,'Master data'!$A:$D,3,FALSE)&gt;0,VLOOKUP($A1357,'Master data'!$A:$D,3,FALSE),""))</f>
        <v/>
      </c>
    </row>
    <row r="1358" spans="2:3">
      <c r="B1358" t="str">
        <f>IF($A1358="","",IF(VLOOKUP($A1358,'Master data'!$A:$D,2,FALSE)&gt;0,VLOOKUP($A1358,'Master data'!$A:$D,2,FALSE),""))</f>
        <v/>
      </c>
      <c r="C1358" t="str">
        <f>IF($A1358="","",IF(VLOOKUP($A1358,'Master data'!$A:$D,3,FALSE)&gt;0,VLOOKUP($A1358,'Master data'!$A:$D,3,FALSE),""))</f>
        <v/>
      </c>
    </row>
    <row r="1359" spans="2:3">
      <c r="B1359" t="str">
        <f>IF($A1359="","",IF(VLOOKUP($A1359,'Master data'!$A:$D,2,FALSE)&gt;0,VLOOKUP($A1359,'Master data'!$A:$D,2,FALSE),""))</f>
        <v/>
      </c>
      <c r="C1359" t="str">
        <f>IF($A1359="","",IF(VLOOKUP($A1359,'Master data'!$A:$D,3,FALSE)&gt;0,VLOOKUP($A1359,'Master data'!$A:$D,3,FALSE),""))</f>
        <v/>
      </c>
    </row>
    <row r="1360" spans="2:3">
      <c r="B1360" t="str">
        <f>IF($A1360="","",IF(VLOOKUP($A1360,'Master data'!$A:$D,2,FALSE)&gt;0,VLOOKUP($A1360,'Master data'!$A:$D,2,FALSE),""))</f>
        <v/>
      </c>
      <c r="C1360" t="str">
        <f>IF($A1360="","",IF(VLOOKUP($A1360,'Master data'!$A:$D,3,FALSE)&gt;0,VLOOKUP($A1360,'Master data'!$A:$D,3,FALSE),""))</f>
        <v/>
      </c>
    </row>
    <row r="1361" spans="2:3">
      <c r="B1361" t="str">
        <f>IF($A1361="","",IF(VLOOKUP($A1361,'Master data'!$A:$D,2,FALSE)&gt;0,VLOOKUP($A1361,'Master data'!$A:$D,2,FALSE),""))</f>
        <v/>
      </c>
      <c r="C1361" t="str">
        <f>IF($A1361="","",IF(VLOOKUP($A1361,'Master data'!$A:$D,3,FALSE)&gt;0,VLOOKUP($A1361,'Master data'!$A:$D,3,FALSE),""))</f>
        <v/>
      </c>
    </row>
    <row r="1362" spans="2:3">
      <c r="B1362" t="str">
        <f>IF($A1362="","",IF(VLOOKUP($A1362,'Master data'!$A:$D,2,FALSE)&gt;0,VLOOKUP($A1362,'Master data'!$A:$D,2,FALSE),""))</f>
        <v/>
      </c>
      <c r="C1362" t="str">
        <f>IF($A1362="","",IF(VLOOKUP($A1362,'Master data'!$A:$D,3,FALSE)&gt;0,VLOOKUP($A1362,'Master data'!$A:$D,3,FALSE),""))</f>
        <v/>
      </c>
    </row>
    <row r="1363" spans="2:3">
      <c r="B1363" t="str">
        <f>IF($A1363="","",IF(VLOOKUP($A1363,'Master data'!$A:$D,2,FALSE)&gt;0,VLOOKUP($A1363,'Master data'!$A:$D,2,FALSE),""))</f>
        <v/>
      </c>
      <c r="C1363" t="str">
        <f>IF($A1363="","",IF(VLOOKUP($A1363,'Master data'!$A:$D,3,FALSE)&gt;0,VLOOKUP($A1363,'Master data'!$A:$D,3,FALSE),""))</f>
        <v/>
      </c>
    </row>
    <row r="1364" spans="2:3">
      <c r="B1364" t="str">
        <f>IF($A1364="","",IF(VLOOKUP($A1364,'Master data'!$A:$D,2,FALSE)&gt;0,VLOOKUP($A1364,'Master data'!$A:$D,2,FALSE),""))</f>
        <v/>
      </c>
      <c r="C1364" t="str">
        <f>IF($A1364="","",IF(VLOOKUP($A1364,'Master data'!$A:$D,3,FALSE)&gt;0,VLOOKUP($A1364,'Master data'!$A:$D,3,FALSE),""))</f>
        <v/>
      </c>
    </row>
    <row r="1365" spans="2:3">
      <c r="B1365" t="str">
        <f>IF($A1365="","",IF(VLOOKUP($A1365,'Master data'!$A:$D,2,FALSE)&gt;0,VLOOKUP($A1365,'Master data'!$A:$D,2,FALSE),""))</f>
        <v/>
      </c>
      <c r="C1365" t="str">
        <f>IF($A1365="","",IF(VLOOKUP($A1365,'Master data'!$A:$D,3,FALSE)&gt;0,VLOOKUP($A1365,'Master data'!$A:$D,3,FALSE),""))</f>
        <v/>
      </c>
    </row>
    <row r="1366" spans="2:3">
      <c r="B1366" t="str">
        <f>IF($A1366="","",IF(VLOOKUP($A1366,'Master data'!$A:$D,2,FALSE)&gt;0,VLOOKUP($A1366,'Master data'!$A:$D,2,FALSE),""))</f>
        <v/>
      </c>
      <c r="C1366" t="str">
        <f>IF($A1366="","",IF(VLOOKUP($A1366,'Master data'!$A:$D,3,FALSE)&gt;0,VLOOKUP($A1366,'Master data'!$A:$D,3,FALSE),""))</f>
        <v/>
      </c>
    </row>
    <row r="1367" spans="2:3">
      <c r="B1367" t="str">
        <f>IF($A1367="","",IF(VLOOKUP($A1367,'Master data'!$A:$D,2,FALSE)&gt;0,VLOOKUP($A1367,'Master data'!$A:$D,2,FALSE),""))</f>
        <v/>
      </c>
      <c r="C1367" t="str">
        <f>IF($A1367="","",IF(VLOOKUP($A1367,'Master data'!$A:$D,3,FALSE)&gt;0,VLOOKUP($A1367,'Master data'!$A:$D,3,FALSE),""))</f>
        <v/>
      </c>
    </row>
    <row r="1368" spans="2:3">
      <c r="B1368" t="str">
        <f>IF($A1368="","",IF(VLOOKUP($A1368,'Master data'!$A:$D,2,FALSE)&gt;0,VLOOKUP($A1368,'Master data'!$A:$D,2,FALSE),""))</f>
        <v/>
      </c>
      <c r="C1368" t="str">
        <f>IF($A1368="","",IF(VLOOKUP($A1368,'Master data'!$A:$D,3,FALSE)&gt;0,VLOOKUP($A1368,'Master data'!$A:$D,3,FALSE),""))</f>
        <v/>
      </c>
    </row>
    <row r="1369" spans="2:3">
      <c r="B1369" t="str">
        <f>IF($A1369="","",IF(VLOOKUP($A1369,'Master data'!$A:$D,2,FALSE)&gt;0,VLOOKUP($A1369,'Master data'!$A:$D,2,FALSE),""))</f>
        <v/>
      </c>
      <c r="C1369" t="str">
        <f>IF($A1369="","",IF(VLOOKUP($A1369,'Master data'!$A:$D,3,FALSE)&gt;0,VLOOKUP($A1369,'Master data'!$A:$D,3,FALSE),""))</f>
        <v/>
      </c>
    </row>
    <row r="1370" spans="2:3">
      <c r="B1370" t="str">
        <f>IF($A1370="","",IF(VLOOKUP($A1370,'Master data'!$A:$D,2,FALSE)&gt;0,VLOOKUP($A1370,'Master data'!$A:$D,2,FALSE),""))</f>
        <v/>
      </c>
      <c r="C1370" t="str">
        <f>IF($A1370="","",IF(VLOOKUP($A1370,'Master data'!$A:$D,3,FALSE)&gt;0,VLOOKUP($A1370,'Master data'!$A:$D,3,FALSE),""))</f>
        <v/>
      </c>
    </row>
    <row r="1371" spans="2:3">
      <c r="B1371" t="str">
        <f>IF($A1371="","",IF(VLOOKUP($A1371,'Master data'!$A:$D,2,FALSE)&gt;0,VLOOKUP($A1371,'Master data'!$A:$D,2,FALSE),""))</f>
        <v/>
      </c>
      <c r="C1371" t="str">
        <f>IF($A1371="","",IF(VLOOKUP($A1371,'Master data'!$A:$D,3,FALSE)&gt;0,VLOOKUP($A1371,'Master data'!$A:$D,3,FALSE),""))</f>
        <v/>
      </c>
    </row>
    <row r="1372" spans="2:3">
      <c r="B1372" t="str">
        <f>IF($A1372="","",IF(VLOOKUP($A1372,'Master data'!$A:$D,2,FALSE)&gt;0,VLOOKUP($A1372,'Master data'!$A:$D,2,FALSE),""))</f>
        <v/>
      </c>
      <c r="C1372" t="str">
        <f>IF($A1372="","",IF(VLOOKUP($A1372,'Master data'!$A:$D,3,FALSE)&gt;0,VLOOKUP($A1372,'Master data'!$A:$D,3,FALSE),""))</f>
        <v/>
      </c>
    </row>
    <row r="1373" spans="2:3">
      <c r="B1373" t="str">
        <f>IF($A1373="","",IF(VLOOKUP($A1373,'Master data'!$A:$D,2,FALSE)&gt;0,VLOOKUP($A1373,'Master data'!$A:$D,2,FALSE),""))</f>
        <v/>
      </c>
      <c r="C1373" t="str">
        <f>IF($A1373="","",IF(VLOOKUP($A1373,'Master data'!$A:$D,3,FALSE)&gt;0,VLOOKUP($A1373,'Master data'!$A:$D,3,FALSE),""))</f>
        <v/>
      </c>
    </row>
    <row r="1374" spans="2:3">
      <c r="B1374" t="str">
        <f>IF($A1374="","",IF(VLOOKUP($A1374,'Master data'!$A:$D,2,FALSE)&gt;0,VLOOKUP($A1374,'Master data'!$A:$D,2,FALSE),""))</f>
        <v/>
      </c>
      <c r="C1374" t="str">
        <f>IF($A1374="","",IF(VLOOKUP($A1374,'Master data'!$A:$D,3,FALSE)&gt;0,VLOOKUP($A1374,'Master data'!$A:$D,3,FALSE),""))</f>
        <v/>
      </c>
    </row>
    <row r="1375" spans="2:3">
      <c r="B1375" t="str">
        <f>IF($A1375="","",IF(VLOOKUP($A1375,'Master data'!$A:$D,2,FALSE)&gt;0,VLOOKUP($A1375,'Master data'!$A:$D,2,FALSE),""))</f>
        <v/>
      </c>
      <c r="C1375" t="str">
        <f>IF($A1375="","",IF(VLOOKUP($A1375,'Master data'!$A:$D,3,FALSE)&gt;0,VLOOKUP($A1375,'Master data'!$A:$D,3,FALSE),""))</f>
        <v/>
      </c>
    </row>
    <row r="1376" spans="2:3">
      <c r="B1376" t="str">
        <f>IF($A1376="","",IF(VLOOKUP($A1376,'Master data'!$A:$D,2,FALSE)&gt;0,VLOOKUP($A1376,'Master data'!$A:$D,2,FALSE),""))</f>
        <v/>
      </c>
      <c r="C1376" t="str">
        <f>IF($A1376="","",IF(VLOOKUP($A1376,'Master data'!$A:$D,3,FALSE)&gt;0,VLOOKUP($A1376,'Master data'!$A:$D,3,FALSE),""))</f>
        <v/>
      </c>
    </row>
    <row r="1377" spans="2:3">
      <c r="B1377" t="str">
        <f>IF($A1377="","",IF(VLOOKUP($A1377,'Master data'!$A:$D,2,FALSE)&gt;0,VLOOKUP($A1377,'Master data'!$A:$D,2,FALSE),""))</f>
        <v/>
      </c>
      <c r="C1377" t="str">
        <f>IF($A1377="","",IF(VLOOKUP($A1377,'Master data'!$A:$D,3,FALSE)&gt;0,VLOOKUP($A1377,'Master data'!$A:$D,3,FALSE),""))</f>
        <v/>
      </c>
    </row>
    <row r="1378" spans="2:3">
      <c r="B1378" t="str">
        <f>IF($A1378="","",IF(VLOOKUP($A1378,'Master data'!$A:$D,2,FALSE)&gt;0,VLOOKUP($A1378,'Master data'!$A:$D,2,FALSE),""))</f>
        <v/>
      </c>
      <c r="C1378" t="str">
        <f>IF($A1378="","",IF(VLOOKUP($A1378,'Master data'!$A:$D,3,FALSE)&gt;0,VLOOKUP($A1378,'Master data'!$A:$D,3,FALSE),""))</f>
        <v/>
      </c>
    </row>
    <row r="1379" spans="2:3">
      <c r="B1379" t="str">
        <f>IF($A1379="","",IF(VLOOKUP($A1379,'Master data'!$A:$D,2,FALSE)&gt;0,VLOOKUP($A1379,'Master data'!$A:$D,2,FALSE),""))</f>
        <v/>
      </c>
      <c r="C1379" t="str">
        <f>IF($A1379="","",IF(VLOOKUP($A1379,'Master data'!$A:$D,3,FALSE)&gt;0,VLOOKUP($A1379,'Master data'!$A:$D,3,FALSE),""))</f>
        <v/>
      </c>
    </row>
    <row r="1380" spans="2:3">
      <c r="B1380" t="str">
        <f>IF($A1380="","",IF(VLOOKUP($A1380,'Master data'!$A:$D,2,FALSE)&gt;0,VLOOKUP($A1380,'Master data'!$A:$D,2,FALSE),""))</f>
        <v/>
      </c>
      <c r="C1380" t="str">
        <f>IF($A1380="","",IF(VLOOKUP($A1380,'Master data'!$A:$D,3,FALSE)&gt;0,VLOOKUP($A1380,'Master data'!$A:$D,3,FALSE),""))</f>
        <v/>
      </c>
    </row>
    <row r="1381" spans="2:3">
      <c r="B1381" t="str">
        <f>IF($A1381="","",IF(VLOOKUP($A1381,'Master data'!$A:$D,2,FALSE)&gt;0,VLOOKUP($A1381,'Master data'!$A:$D,2,FALSE),""))</f>
        <v/>
      </c>
      <c r="C1381" t="str">
        <f>IF($A1381="","",IF(VLOOKUP($A1381,'Master data'!$A:$D,3,FALSE)&gt;0,VLOOKUP($A1381,'Master data'!$A:$D,3,FALSE),""))</f>
        <v/>
      </c>
    </row>
    <row r="1382" spans="2:3">
      <c r="B1382" t="str">
        <f>IF($A1382="","",IF(VLOOKUP($A1382,'Master data'!$A:$D,2,FALSE)&gt;0,VLOOKUP($A1382,'Master data'!$A:$D,2,FALSE),""))</f>
        <v/>
      </c>
      <c r="C1382" t="str">
        <f>IF($A1382="","",IF(VLOOKUP($A1382,'Master data'!$A:$D,3,FALSE)&gt;0,VLOOKUP($A1382,'Master data'!$A:$D,3,FALSE),""))</f>
        <v/>
      </c>
    </row>
    <row r="1383" spans="2:3">
      <c r="B1383" t="str">
        <f>IF($A1383="","",IF(VLOOKUP($A1383,'Master data'!$A:$D,2,FALSE)&gt;0,VLOOKUP($A1383,'Master data'!$A:$D,2,FALSE),""))</f>
        <v/>
      </c>
      <c r="C1383" t="str">
        <f>IF($A1383="","",IF(VLOOKUP($A1383,'Master data'!$A:$D,3,FALSE)&gt;0,VLOOKUP($A1383,'Master data'!$A:$D,3,FALSE),""))</f>
        <v/>
      </c>
    </row>
    <row r="1384" spans="2:3">
      <c r="B1384" t="str">
        <f>IF($A1384="","",IF(VLOOKUP($A1384,'Master data'!$A:$D,2,FALSE)&gt;0,VLOOKUP($A1384,'Master data'!$A:$D,2,FALSE),""))</f>
        <v/>
      </c>
      <c r="C1384" t="str">
        <f>IF($A1384="","",IF(VLOOKUP($A1384,'Master data'!$A:$D,3,FALSE)&gt;0,VLOOKUP($A1384,'Master data'!$A:$D,3,FALSE),""))</f>
        <v/>
      </c>
    </row>
    <row r="1385" spans="2:3">
      <c r="B1385" t="str">
        <f>IF($A1385="","",IF(VLOOKUP($A1385,'Master data'!$A:$D,2,FALSE)&gt;0,VLOOKUP($A1385,'Master data'!$A:$D,2,FALSE),""))</f>
        <v/>
      </c>
      <c r="C1385" t="str">
        <f>IF($A1385="","",IF(VLOOKUP($A1385,'Master data'!$A:$D,3,FALSE)&gt;0,VLOOKUP($A1385,'Master data'!$A:$D,3,FALSE),""))</f>
        <v/>
      </c>
    </row>
    <row r="1386" spans="2:3">
      <c r="B1386" t="str">
        <f>IF($A1386="","",IF(VLOOKUP($A1386,'Master data'!$A:$D,2,FALSE)&gt;0,VLOOKUP($A1386,'Master data'!$A:$D,2,FALSE),""))</f>
        <v/>
      </c>
      <c r="C1386" t="str">
        <f>IF($A1386="","",IF(VLOOKUP($A1386,'Master data'!$A:$D,3,FALSE)&gt;0,VLOOKUP($A1386,'Master data'!$A:$D,3,FALSE),""))</f>
        <v/>
      </c>
    </row>
    <row r="1387" spans="2:3">
      <c r="B1387" t="str">
        <f>IF($A1387="","",IF(VLOOKUP($A1387,'Master data'!$A:$D,2,FALSE)&gt;0,VLOOKUP($A1387,'Master data'!$A:$D,2,FALSE),""))</f>
        <v/>
      </c>
      <c r="C1387" t="str">
        <f>IF($A1387="","",IF(VLOOKUP($A1387,'Master data'!$A:$D,3,FALSE)&gt;0,VLOOKUP($A1387,'Master data'!$A:$D,3,FALSE),""))</f>
        <v/>
      </c>
    </row>
    <row r="1388" spans="2:3">
      <c r="B1388" t="str">
        <f>IF($A1388="","",IF(VLOOKUP($A1388,'Master data'!$A:$D,2,FALSE)&gt;0,VLOOKUP($A1388,'Master data'!$A:$D,2,FALSE),""))</f>
        <v/>
      </c>
      <c r="C1388" t="str">
        <f>IF($A1388="","",IF(VLOOKUP($A1388,'Master data'!$A:$D,3,FALSE)&gt;0,VLOOKUP($A1388,'Master data'!$A:$D,3,FALSE),""))</f>
        <v/>
      </c>
    </row>
    <row r="1389" spans="2:3">
      <c r="B1389" t="str">
        <f>IF($A1389="","",IF(VLOOKUP($A1389,'Master data'!$A:$D,2,FALSE)&gt;0,VLOOKUP($A1389,'Master data'!$A:$D,2,FALSE),""))</f>
        <v/>
      </c>
      <c r="C1389" t="str">
        <f>IF($A1389="","",IF(VLOOKUP($A1389,'Master data'!$A:$D,3,FALSE)&gt;0,VLOOKUP($A1389,'Master data'!$A:$D,3,FALSE),""))</f>
        <v/>
      </c>
    </row>
    <row r="1390" spans="2:3">
      <c r="B1390" t="str">
        <f>IF($A1390="","",IF(VLOOKUP($A1390,'Master data'!$A:$D,2,FALSE)&gt;0,VLOOKUP($A1390,'Master data'!$A:$D,2,FALSE),""))</f>
        <v/>
      </c>
      <c r="C1390" t="str">
        <f>IF($A1390="","",IF(VLOOKUP($A1390,'Master data'!$A:$D,3,FALSE)&gt;0,VLOOKUP($A1390,'Master data'!$A:$D,3,FALSE),""))</f>
        <v/>
      </c>
    </row>
    <row r="1391" spans="2:3">
      <c r="B1391" t="str">
        <f>IF($A1391="","",IF(VLOOKUP($A1391,'Master data'!$A:$D,2,FALSE)&gt;0,VLOOKUP($A1391,'Master data'!$A:$D,2,FALSE),""))</f>
        <v/>
      </c>
      <c r="C1391" t="str">
        <f>IF($A1391="","",IF(VLOOKUP($A1391,'Master data'!$A:$D,3,FALSE)&gt;0,VLOOKUP($A1391,'Master data'!$A:$D,3,FALSE),""))</f>
        <v/>
      </c>
    </row>
    <row r="1392" spans="2:3">
      <c r="B1392" t="str">
        <f>IF($A1392="","",IF(VLOOKUP($A1392,'Master data'!$A:$D,2,FALSE)&gt;0,VLOOKUP($A1392,'Master data'!$A:$D,2,FALSE),""))</f>
        <v/>
      </c>
      <c r="C1392" t="str">
        <f>IF($A1392="","",IF(VLOOKUP($A1392,'Master data'!$A:$D,3,FALSE)&gt;0,VLOOKUP($A1392,'Master data'!$A:$D,3,FALSE),""))</f>
        <v/>
      </c>
    </row>
    <row r="1393" spans="2:3">
      <c r="B1393" t="str">
        <f>IF($A1393="","",IF(VLOOKUP($A1393,'Master data'!$A:$D,2,FALSE)&gt;0,VLOOKUP($A1393,'Master data'!$A:$D,2,FALSE),""))</f>
        <v/>
      </c>
      <c r="C1393" t="str">
        <f>IF($A1393="","",IF(VLOOKUP($A1393,'Master data'!$A:$D,3,FALSE)&gt;0,VLOOKUP($A1393,'Master data'!$A:$D,3,FALSE),""))</f>
        <v/>
      </c>
    </row>
    <row r="1394" spans="2:3">
      <c r="B1394" t="str">
        <f>IF($A1394="","",IF(VLOOKUP($A1394,'Master data'!$A:$D,2,FALSE)&gt;0,VLOOKUP($A1394,'Master data'!$A:$D,2,FALSE),""))</f>
        <v/>
      </c>
      <c r="C1394" t="str">
        <f>IF($A1394="","",IF(VLOOKUP($A1394,'Master data'!$A:$D,3,FALSE)&gt;0,VLOOKUP($A1394,'Master data'!$A:$D,3,FALSE),""))</f>
        <v/>
      </c>
    </row>
    <row r="1395" spans="2:3">
      <c r="B1395" t="str">
        <f>IF($A1395="","",IF(VLOOKUP($A1395,'Master data'!$A:$D,2,FALSE)&gt;0,VLOOKUP($A1395,'Master data'!$A:$D,2,FALSE),""))</f>
        <v/>
      </c>
      <c r="C1395" t="str">
        <f>IF($A1395="","",IF(VLOOKUP($A1395,'Master data'!$A:$D,3,FALSE)&gt;0,VLOOKUP($A1395,'Master data'!$A:$D,3,FALSE),""))</f>
        <v/>
      </c>
    </row>
    <row r="1396" spans="2:3">
      <c r="B1396" t="str">
        <f>IF($A1396="","",IF(VLOOKUP($A1396,'Master data'!$A:$D,2,FALSE)&gt;0,VLOOKUP($A1396,'Master data'!$A:$D,2,FALSE),""))</f>
        <v/>
      </c>
      <c r="C1396" t="str">
        <f>IF($A1396="","",IF(VLOOKUP($A1396,'Master data'!$A:$D,3,FALSE)&gt;0,VLOOKUP($A1396,'Master data'!$A:$D,3,FALSE),""))</f>
        <v/>
      </c>
    </row>
    <row r="1397" spans="2:3">
      <c r="B1397" t="str">
        <f>IF($A1397="","",IF(VLOOKUP($A1397,'Master data'!$A:$D,2,FALSE)&gt;0,VLOOKUP($A1397,'Master data'!$A:$D,2,FALSE),""))</f>
        <v/>
      </c>
      <c r="C1397" t="str">
        <f>IF($A1397="","",IF(VLOOKUP($A1397,'Master data'!$A:$D,3,FALSE)&gt;0,VLOOKUP($A1397,'Master data'!$A:$D,3,FALSE),""))</f>
        <v/>
      </c>
    </row>
    <row r="1398" spans="2:3">
      <c r="B1398" t="str">
        <f>IF($A1398="","",IF(VLOOKUP($A1398,'Master data'!$A:$D,2,FALSE)&gt;0,VLOOKUP($A1398,'Master data'!$A:$D,2,FALSE),""))</f>
        <v/>
      </c>
      <c r="C1398" t="str">
        <f>IF($A1398="","",IF(VLOOKUP($A1398,'Master data'!$A:$D,3,FALSE)&gt;0,VLOOKUP($A1398,'Master data'!$A:$D,3,FALSE),""))</f>
        <v/>
      </c>
    </row>
    <row r="1399" spans="2:3">
      <c r="B1399" t="str">
        <f>IF($A1399="","",IF(VLOOKUP($A1399,'Master data'!$A:$D,2,FALSE)&gt;0,VLOOKUP($A1399,'Master data'!$A:$D,2,FALSE),""))</f>
        <v/>
      </c>
      <c r="C1399" t="str">
        <f>IF($A1399="","",IF(VLOOKUP($A1399,'Master data'!$A:$D,3,FALSE)&gt;0,VLOOKUP($A1399,'Master data'!$A:$D,3,FALSE),""))</f>
        <v/>
      </c>
    </row>
    <row r="1400" spans="2:3">
      <c r="B1400" t="str">
        <f>IF($A1400="","",IF(VLOOKUP($A1400,'Master data'!$A:$D,2,FALSE)&gt;0,VLOOKUP($A1400,'Master data'!$A:$D,2,FALSE),""))</f>
        <v/>
      </c>
      <c r="C1400" t="str">
        <f>IF($A1400="","",IF(VLOOKUP($A1400,'Master data'!$A:$D,3,FALSE)&gt;0,VLOOKUP($A1400,'Master data'!$A:$D,3,FALSE),""))</f>
        <v/>
      </c>
    </row>
    <row r="1401" spans="2:3">
      <c r="B1401" t="str">
        <f>IF($A1401="","",IF(VLOOKUP($A1401,'Master data'!$A:$D,2,FALSE)&gt;0,VLOOKUP($A1401,'Master data'!$A:$D,2,FALSE),""))</f>
        <v/>
      </c>
      <c r="C1401" t="str">
        <f>IF($A1401="","",IF(VLOOKUP($A1401,'Master data'!$A:$D,3,FALSE)&gt;0,VLOOKUP($A1401,'Master data'!$A:$D,3,FALSE),""))</f>
        <v/>
      </c>
    </row>
    <row r="1402" spans="2:3">
      <c r="B1402" t="str">
        <f>IF($A1402="","",IF(VLOOKUP($A1402,'Master data'!$A:$D,2,FALSE)&gt;0,VLOOKUP($A1402,'Master data'!$A:$D,2,FALSE),""))</f>
        <v/>
      </c>
      <c r="C1402" t="str">
        <f>IF($A1402="","",IF(VLOOKUP($A1402,'Master data'!$A:$D,3,FALSE)&gt;0,VLOOKUP($A1402,'Master data'!$A:$D,3,FALSE),""))</f>
        <v/>
      </c>
    </row>
    <row r="1403" spans="2:3">
      <c r="B1403" t="str">
        <f>IF($A1403="","",IF(VLOOKUP($A1403,'Master data'!$A:$D,2,FALSE)&gt;0,VLOOKUP($A1403,'Master data'!$A:$D,2,FALSE),""))</f>
        <v/>
      </c>
      <c r="C1403" t="str">
        <f>IF($A1403="","",IF(VLOOKUP($A1403,'Master data'!$A:$D,3,FALSE)&gt;0,VLOOKUP($A1403,'Master data'!$A:$D,3,FALSE),""))</f>
        <v/>
      </c>
    </row>
    <row r="1404" spans="2:3">
      <c r="B1404" t="str">
        <f>IF($A1404="","",IF(VLOOKUP($A1404,'Master data'!$A:$D,2,FALSE)&gt;0,VLOOKUP($A1404,'Master data'!$A:$D,2,FALSE),""))</f>
        <v/>
      </c>
      <c r="C1404" t="str">
        <f>IF($A1404="","",IF(VLOOKUP($A1404,'Master data'!$A:$D,3,FALSE)&gt;0,VLOOKUP($A1404,'Master data'!$A:$D,3,FALSE),""))</f>
        <v/>
      </c>
    </row>
    <row r="1405" spans="2:3">
      <c r="B1405" t="str">
        <f>IF($A1405="","",IF(VLOOKUP($A1405,'Master data'!$A:$D,2,FALSE)&gt;0,VLOOKUP($A1405,'Master data'!$A:$D,2,FALSE),""))</f>
        <v/>
      </c>
      <c r="C1405" t="str">
        <f>IF($A1405="","",IF(VLOOKUP($A1405,'Master data'!$A:$D,3,FALSE)&gt;0,VLOOKUP($A1405,'Master data'!$A:$D,3,FALSE),""))</f>
        <v/>
      </c>
    </row>
    <row r="1406" spans="2:3">
      <c r="B1406" t="str">
        <f>IF($A1406="","",IF(VLOOKUP($A1406,'Master data'!$A:$D,2,FALSE)&gt;0,VLOOKUP($A1406,'Master data'!$A:$D,2,FALSE),""))</f>
        <v/>
      </c>
      <c r="C1406" t="str">
        <f>IF($A1406="","",IF(VLOOKUP($A1406,'Master data'!$A:$D,3,FALSE)&gt;0,VLOOKUP($A1406,'Master data'!$A:$D,3,FALSE),""))</f>
        <v/>
      </c>
    </row>
    <row r="1407" spans="2:3">
      <c r="B1407" t="str">
        <f>IF($A1407="","",IF(VLOOKUP($A1407,'Master data'!$A:$D,2,FALSE)&gt;0,VLOOKUP($A1407,'Master data'!$A:$D,2,FALSE),""))</f>
        <v/>
      </c>
      <c r="C1407" t="str">
        <f>IF($A1407="","",IF(VLOOKUP($A1407,'Master data'!$A:$D,3,FALSE)&gt;0,VLOOKUP($A1407,'Master data'!$A:$D,3,FALSE),""))</f>
        <v/>
      </c>
    </row>
    <row r="1408" spans="2:3">
      <c r="B1408" t="str">
        <f>IF($A1408="","",IF(VLOOKUP($A1408,'Master data'!$A:$D,2,FALSE)&gt;0,VLOOKUP($A1408,'Master data'!$A:$D,2,FALSE),""))</f>
        <v/>
      </c>
      <c r="C1408" t="str">
        <f>IF($A1408="","",IF(VLOOKUP($A1408,'Master data'!$A:$D,3,FALSE)&gt;0,VLOOKUP($A1408,'Master data'!$A:$D,3,FALSE),""))</f>
        <v/>
      </c>
    </row>
    <row r="1409" spans="2:3">
      <c r="B1409" t="str">
        <f>IF($A1409="","",IF(VLOOKUP($A1409,'Master data'!$A:$D,2,FALSE)&gt;0,VLOOKUP($A1409,'Master data'!$A:$D,2,FALSE),""))</f>
        <v/>
      </c>
      <c r="C1409" t="str">
        <f>IF($A1409="","",IF(VLOOKUP($A1409,'Master data'!$A:$D,3,FALSE)&gt;0,VLOOKUP($A1409,'Master data'!$A:$D,3,FALSE),""))</f>
        <v/>
      </c>
    </row>
    <row r="1410" spans="2:3">
      <c r="B1410" t="str">
        <f>IF($A1410="","",IF(VLOOKUP($A1410,'Master data'!$A:$D,2,FALSE)&gt;0,VLOOKUP($A1410,'Master data'!$A:$D,2,FALSE),""))</f>
        <v/>
      </c>
      <c r="C1410" t="str">
        <f>IF($A1410="","",IF(VLOOKUP($A1410,'Master data'!$A:$D,3,FALSE)&gt;0,VLOOKUP($A1410,'Master data'!$A:$D,3,FALSE),""))</f>
        <v/>
      </c>
    </row>
    <row r="1411" spans="2:3">
      <c r="B1411" t="str">
        <f>IF($A1411="","",IF(VLOOKUP($A1411,'Master data'!$A:$D,2,FALSE)&gt;0,VLOOKUP($A1411,'Master data'!$A:$D,2,FALSE),""))</f>
        <v/>
      </c>
      <c r="C1411" t="str">
        <f>IF($A1411="","",IF(VLOOKUP($A1411,'Master data'!$A:$D,3,FALSE)&gt;0,VLOOKUP($A1411,'Master data'!$A:$D,3,FALSE),""))</f>
        <v/>
      </c>
    </row>
    <row r="1412" spans="2:3">
      <c r="B1412" t="str">
        <f>IF($A1412="","",IF(VLOOKUP($A1412,'Master data'!$A:$D,2,FALSE)&gt;0,VLOOKUP($A1412,'Master data'!$A:$D,2,FALSE),""))</f>
        <v/>
      </c>
      <c r="C1412" t="str">
        <f>IF($A1412="","",IF(VLOOKUP($A1412,'Master data'!$A:$D,3,FALSE)&gt;0,VLOOKUP($A1412,'Master data'!$A:$D,3,FALSE),""))</f>
        <v/>
      </c>
    </row>
    <row r="1413" spans="2:3">
      <c r="B1413" t="str">
        <f>IF($A1413="","",IF(VLOOKUP($A1413,'Master data'!$A:$D,2,FALSE)&gt;0,VLOOKUP($A1413,'Master data'!$A:$D,2,FALSE),""))</f>
        <v/>
      </c>
      <c r="C1413" t="str">
        <f>IF($A1413="","",IF(VLOOKUP($A1413,'Master data'!$A:$D,3,FALSE)&gt;0,VLOOKUP($A1413,'Master data'!$A:$D,3,FALSE),""))</f>
        <v/>
      </c>
    </row>
    <row r="1414" spans="2:3">
      <c r="B1414" t="str">
        <f>IF($A1414="","",IF(VLOOKUP($A1414,'Master data'!$A:$D,2,FALSE)&gt;0,VLOOKUP($A1414,'Master data'!$A:$D,2,FALSE),""))</f>
        <v/>
      </c>
      <c r="C1414" t="str">
        <f>IF($A1414="","",IF(VLOOKUP($A1414,'Master data'!$A:$D,3,FALSE)&gt;0,VLOOKUP($A1414,'Master data'!$A:$D,3,FALSE),""))</f>
        <v/>
      </c>
    </row>
    <row r="1415" spans="2:3">
      <c r="B1415" t="str">
        <f>IF($A1415="","",IF(VLOOKUP($A1415,'Master data'!$A:$D,2,FALSE)&gt;0,VLOOKUP($A1415,'Master data'!$A:$D,2,FALSE),""))</f>
        <v/>
      </c>
      <c r="C1415" t="str">
        <f>IF($A1415="","",IF(VLOOKUP($A1415,'Master data'!$A:$D,3,FALSE)&gt;0,VLOOKUP($A1415,'Master data'!$A:$D,3,FALSE),""))</f>
        <v/>
      </c>
    </row>
    <row r="1416" spans="2:3">
      <c r="B1416" t="str">
        <f>IF($A1416="","",IF(VLOOKUP($A1416,'Master data'!$A:$D,2,FALSE)&gt;0,VLOOKUP($A1416,'Master data'!$A:$D,2,FALSE),""))</f>
        <v/>
      </c>
      <c r="C1416" t="str">
        <f>IF($A1416="","",IF(VLOOKUP($A1416,'Master data'!$A:$D,3,FALSE)&gt;0,VLOOKUP($A1416,'Master data'!$A:$D,3,FALSE),""))</f>
        <v/>
      </c>
    </row>
    <row r="1417" spans="2:3">
      <c r="B1417" t="str">
        <f>IF($A1417="","",IF(VLOOKUP($A1417,'Master data'!$A:$D,2,FALSE)&gt;0,VLOOKUP($A1417,'Master data'!$A:$D,2,FALSE),""))</f>
        <v/>
      </c>
      <c r="C1417" t="str">
        <f>IF($A1417="","",IF(VLOOKUP($A1417,'Master data'!$A:$D,3,FALSE)&gt;0,VLOOKUP($A1417,'Master data'!$A:$D,3,FALSE),""))</f>
        <v/>
      </c>
    </row>
    <row r="1418" spans="2:3">
      <c r="B1418" t="str">
        <f>IF($A1418="","",IF(VLOOKUP($A1418,'Master data'!$A:$D,2,FALSE)&gt;0,VLOOKUP($A1418,'Master data'!$A:$D,2,FALSE),""))</f>
        <v/>
      </c>
      <c r="C1418" t="str">
        <f>IF($A1418="","",IF(VLOOKUP($A1418,'Master data'!$A:$D,3,FALSE)&gt;0,VLOOKUP($A1418,'Master data'!$A:$D,3,FALSE),""))</f>
        <v/>
      </c>
    </row>
    <row r="1419" spans="2:3">
      <c r="B1419" t="str">
        <f>IF($A1419="","",IF(VLOOKUP($A1419,'Master data'!$A:$D,2,FALSE)&gt;0,VLOOKUP($A1419,'Master data'!$A:$D,2,FALSE),""))</f>
        <v/>
      </c>
      <c r="C1419" t="str">
        <f>IF($A1419="","",IF(VLOOKUP($A1419,'Master data'!$A:$D,3,FALSE)&gt;0,VLOOKUP($A1419,'Master data'!$A:$D,3,FALSE),""))</f>
        <v/>
      </c>
    </row>
    <row r="1420" spans="2:3">
      <c r="B1420" t="str">
        <f>IF($A1420="","",IF(VLOOKUP($A1420,'Master data'!$A:$D,2,FALSE)&gt;0,VLOOKUP($A1420,'Master data'!$A:$D,2,FALSE),""))</f>
        <v/>
      </c>
      <c r="C1420" t="str">
        <f>IF($A1420="","",IF(VLOOKUP($A1420,'Master data'!$A:$D,3,FALSE)&gt;0,VLOOKUP($A1420,'Master data'!$A:$D,3,FALSE),""))</f>
        <v/>
      </c>
    </row>
    <row r="1421" spans="2:3">
      <c r="B1421" t="str">
        <f>IF($A1421="","",IF(VLOOKUP($A1421,'Master data'!$A:$D,2,FALSE)&gt;0,VLOOKUP($A1421,'Master data'!$A:$D,2,FALSE),""))</f>
        <v/>
      </c>
      <c r="C1421" t="str">
        <f>IF($A1421="","",IF(VLOOKUP($A1421,'Master data'!$A:$D,3,FALSE)&gt;0,VLOOKUP($A1421,'Master data'!$A:$D,3,FALSE),""))</f>
        <v/>
      </c>
    </row>
    <row r="1422" spans="2:3">
      <c r="B1422" t="str">
        <f>IF($A1422="","",IF(VLOOKUP($A1422,'Master data'!$A:$D,2,FALSE)&gt;0,VLOOKUP($A1422,'Master data'!$A:$D,2,FALSE),""))</f>
        <v/>
      </c>
      <c r="C1422" t="str">
        <f>IF($A1422="","",IF(VLOOKUP($A1422,'Master data'!$A:$D,3,FALSE)&gt;0,VLOOKUP($A1422,'Master data'!$A:$D,3,FALSE),""))</f>
        <v/>
      </c>
    </row>
    <row r="1423" spans="2:3">
      <c r="B1423" t="str">
        <f>IF($A1423="","",IF(VLOOKUP($A1423,'Master data'!$A:$D,2,FALSE)&gt;0,VLOOKUP($A1423,'Master data'!$A:$D,2,FALSE),""))</f>
        <v/>
      </c>
      <c r="C1423" t="str">
        <f>IF($A1423="","",IF(VLOOKUP($A1423,'Master data'!$A:$D,3,FALSE)&gt;0,VLOOKUP($A1423,'Master data'!$A:$D,3,FALSE),""))</f>
        <v/>
      </c>
    </row>
    <row r="1424" spans="2:3">
      <c r="B1424" t="str">
        <f>IF($A1424="","",IF(VLOOKUP($A1424,'Master data'!$A:$D,2,FALSE)&gt;0,VLOOKUP($A1424,'Master data'!$A:$D,2,FALSE),""))</f>
        <v/>
      </c>
      <c r="C1424" t="str">
        <f>IF($A1424="","",IF(VLOOKUP($A1424,'Master data'!$A:$D,3,FALSE)&gt;0,VLOOKUP($A1424,'Master data'!$A:$D,3,FALSE),""))</f>
        <v/>
      </c>
    </row>
    <row r="1425" spans="2:3">
      <c r="B1425" t="str">
        <f>IF($A1425="","",IF(VLOOKUP($A1425,'Master data'!$A:$D,2,FALSE)&gt;0,VLOOKUP($A1425,'Master data'!$A:$D,2,FALSE),""))</f>
        <v/>
      </c>
      <c r="C1425" t="str">
        <f>IF($A1425="","",IF(VLOOKUP($A1425,'Master data'!$A:$D,3,FALSE)&gt;0,VLOOKUP($A1425,'Master data'!$A:$D,3,FALSE),""))</f>
        <v/>
      </c>
    </row>
    <row r="1426" spans="2:3">
      <c r="B1426" t="str">
        <f>IF($A1426="","",IF(VLOOKUP($A1426,'Master data'!$A:$D,2,FALSE)&gt;0,VLOOKUP($A1426,'Master data'!$A:$D,2,FALSE),""))</f>
        <v/>
      </c>
      <c r="C1426" t="str">
        <f>IF($A1426="","",IF(VLOOKUP($A1426,'Master data'!$A:$D,3,FALSE)&gt;0,VLOOKUP($A1426,'Master data'!$A:$D,3,FALSE),""))</f>
        <v/>
      </c>
    </row>
    <row r="1427" spans="2:3">
      <c r="B1427" t="str">
        <f>IF($A1427="","",IF(VLOOKUP($A1427,'Master data'!$A:$D,2,FALSE)&gt;0,VLOOKUP($A1427,'Master data'!$A:$D,2,FALSE),""))</f>
        <v/>
      </c>
      <c r="C1427" t="str">
        <f>IF($A1427="","",IF(VLOOKUP($A1427,'Master data'!$A:$D,3,FALSE)&gt;0,VLOOKUP($A1427,'Master data'!$A:$D,3,FALSE),""))</f>
        <v/>
      </c>
    </row>
    <row r="1428" spans="2:3">
      <c r="B1428" t="str">
        <f>IF($A1428="","",IF(VLOOKUP($A1428,'Master data'!$A:$D,2,FALSE)&gt;0,VLOOKUP($A1428,'Master data'!$A:$D,2,FALSE),""))</f>
        <v/>
      </c>
      <c r="C1428" t="str">
        <f>IF($A1428="","",IF(VLOOKUP($A1428,'Master data'!$A:$D,3,FALSE)&gt;0,VLOOKUP($A1428,'Master data'!$A:$D,3,FALSE),""))</f>
        <v/>
      </c>
    </row>
    <row r="1429" spans="2:3">
      <c r="B1429" t="str">
        <f>IF($A1429="","",IF(VLOOKUP($A1429,'Master data'!$A:$D,2,FALSE)&gt;0,VLOOKUP($A1429,'Master data'!$A:$D,2,FALSE),""))</f>
        <v/>
      </c>
      <c r="C1429" t="str">
        <f>IF($A1429="","",IF(VLOOKUP($A1429,'Master data'!$A:$D,3,FALSE)&gt;0,VLOOKUP($A1429,'Master data'!$A:$D,3,FALSE),""))</f>
        <v/>
      </c>
    </row>
    <row r="1430" spans="2:3">
      <c r="B1430" t="str">
        <f>IF($A1430="","",IF(VLOOKUP($A1430,'Master data'!$A:$D,2,FALSE)&gt;0,VLOOKUP($A1430,'Master data'!$A:$D,2,FALSE),""))</f>
        <v/>
      </c>
      <c r="C1430" t="str">
        <f>IF($A1430="","",IF(VLOOKUP($A1430,'Master data'!$A:$D,3,FALSE)&gt;0,VLOOKUP($A1430,'Master data'!$A:$D,3,FALSE),""))</f>
        <v/>
      </c>
    </row>
    <row r="1431" spans="2:3">
      <c r="B1431" t="str">
        <f>IF($A1431="","",IF(VLOOKUP($A1431,'Master data'!$A:$D,2,FALSE)&gt;0,VLOOKUP($A1431,'Master data'!$A:$D,2,FALSE),""))</f>
        <v/>
      </c>
      <c r="C1431" t="str">
        <f>IF($A1431="","",IF(VLOOKUP($A1431,'Master data'!$A:$D,3,FALSE)&gt;0,VLOOKUP($A1431,'Master data'!$A:$D,3,FALSE),""))</f>
        <v/>
      </c>
    </row>
    <row r="1432" spans="2:3">
      <c r="B1432" t="str">
        <f>IF($A1432="","",IF(VLOOKUP($A1432,'Master data'!$A:$D,2,FALSE)&gt;0,VLOOKUP($A1432,'Master data'!$A:$D,2,FALSE),""))</f>
        <v/>
      </c>
      <c r="C1432" t="str">
        <f>IF($A1432="","",IF(VLOOKUP($A1432,'Master data'!$A:$D,3,FALSE)&gt;0,VLOOKUP($A1432,'Master data'!$A:$D,3,FALSE),""))</f>
        <v/>
      </c>
    </row>
    <row r="1433" spans="2:3">
      <c r="B1433" t="str">
        <f>IF($A1433="","",IF(VLOOKUP($A1433,'Master data'!$A:$D,2,FALSE)&gt;0,VLOOKUP($A1433,'Master data'!$A:$D,2,FALSE),""))</f>
        <v/>
      </c>
      <c r="C1433" t="str">
        <f>IF($A1433="","",IF(VLOOKUP($A1433,'Master data'!$A:$D,3,FALSE)&gt;0,VLOOKUP($A1433,'Master data'!$A:$D,3,FALSE),""))</f>
        <v/>
      </c>
    </row>
    <row r="1434" spans="2:3">
      <c r="B1434" t="str">
        <f>IF($A1434="","",IF(VLOOKUP($A1434,'Master data'!$A:$D,2,FALSE)&gt;0,VLOOKUP($A1434,'Master data'!$A:$D,2,FALSE),""))</f>
        <v/>
      </c>
      <c r="C1434" t="str">
        <f>IF($A1434="","",IF(VLOOKUP($A1434,'Master data'!$A:$D,3,FALSE)&gt;0,VLOOKUP($A1434,'Master data'!$A:$D,3,FALSE),""))</f>
        <v/>
      </c>
    </row>
    <row r="1435" spans="2:3">
      <c r="B1435" t="str">
        <f>IF($A1435="","",IF(VLOOKUP($A1435,'Master data'!$A:$D,2,FALSE)&gt;0,VLOOKUP($A1435,'Master data'!$A:$D,2,FALSE),""))</f>
        <v/>
      </c>
      <c r="C1435" t="str">
        <f>IF($A1435="","",IF(VLOOKUP($A1435,'Master data'!$A:$D,3,FALSE)&gt;0,VLOOKUP($A1435,'Master data'!$A:$D,3,FALSE),""))</f>
        <v/>
      </c>
    </row>
    <row r="1436" spans="2:3">
      <c r="B1436" t="str">
        <f>IF($A1436="","",IF(VLOOKUP($A1436,'Master data'!$A:$D,2,FALSE)&gt;0,VLOOKUP($A1436,'Master data'!$A:$D,2,FALSE),""))</f>
        <v/>
      </c>
      <c r="C1436" t="str">
        <f>IF($A1436="","",IF(VLOOKUP($A1436,'Master data'!$A:$D,3,FALSE)&gt;0,VLOOKUP($A1436,'Master data'!$A:$D,3,FALSE),""))</f>
        <v/>
      </c>
    </row>
    <row r="1437" spans="2:3">
      <c r="B1437" t="str">
        <f>IF($A1437="","",IF(VLOOKUP($A1437,'Master data'!$A:$D,2,FALSE)&gt;0,VLOOKUP($A1437,'Master data'!$A:$D,2,FALSE),""))</f>
        <v/>
      </c>
      <c r="C1437" t="str">
        <f>IF($A1437="","",IF(VLOOKUP($A1437,'Master data'!$A:$D,3,FALSE)&gt;0,VLOOKUP($A1437,'Master data'!$A:$D,3,FALSE),""))</f>
        <v/>
      </c>
    </row>
    <row r="1438" spans="2:3">
      <c r="B1438" t="str">
        <f>IF($A1438="","",IF(VLOOKUP($A1438,'Master data'!$A:$D,2,FALSE)&gt;0,VLOOKUP($A1438,'Master data'!$A:$D,2,FALSE),""))</f>
        <v/>
      </c>
      <c r="C1438" t="str">
        <f>IF($A1438="","",IF(VLOOKUP($A1438,'Master data'!$A:$D,3,FALSE)&gt;0,VLOOKUP($A1438,'Master data'!$A:$D,3,FALSE),""))</f>
        <v/>
      </c>
    </row>
    <row r="1439" spans="2:3">
      <c r="B1439" t="str">
        <f>IF($A1439="","",IF(VLOOKUP($A1439,'Master data'!$A:$D,2,FALSE)&gt;0,VLOOKUP($A1439,'Master data'!$A:$D,2,FALSE),""))</f>
        <v/>
      </c>
      <c r="C1439" t="str">
        <f>IF($A1439="","",IF(VLOOKUP($A1439,'Master data'!$A:$D,3,FALSE)&gt;0,VLOOKUP($A1439,'Master data'!$A:$D,3,FALSE),""))</f>
        <v/>
      </c>
    </row>
    <row r="1440" spans="2:3">
      <c r="B1440" t="str">
        <f>IF($A1440="","",IF(VLOOKUP($A1440,'Master data'!$A:$D,2,FALSE)&gt;0,VLOOKUP($A1440,'Master data'!$A:$D,2,FALSE),""))</f>
        <v/>
      </c>
      <c r="C1440" t="str">
        <f>IF($A1440="","",IF(VLOOKUP($A1440,'Master data'!$A:$D,3,FALSE)&gt;0,VLOOKUP($A1440,'Master data'!$A:$D,3,FALSE),""))</f>
        <v/>
      </c>
    </row>
    <row r="1441" spans="2:3">
      <c r="B1441" t="str">
        <f>IF($A1441="","",IF(VLOOKUP($A1441,'Master data'!$A:$D,2,FALSE)&gt;0,VLOOKUP($A1441,'Master data'!$A:$D,2,FALSE),""))</f>
        <v/>
      </c>
      <c r="C1441" t="str">
        <f>IF($A1441="","",IF(VLOOKUP($A1441,'Master data'!$A:$D,3,FALSE)&gt;0,VLOOKUP($A1441,'Master data'!$A:$D,3,FALSE),""))</f>
        <v/>
      </c>
    </row>
    <row r="1442" spans="2:3">
      <c r="B1442" t="str">
        <f>IF($A1442="","",IF(VLOOKUP($A1442,'Master data'!$A:$D,2,FALSE)&gt;0,VLOOKUP($A1442,'Master data'!$A:$D,2,FALSE),""))</f>
        <v/>
      </c>
      <c r="C1442" t="str">
        <f>IF($A1442="","",IF(VLOOKUP($A1442,'Master data'!$A:$D,3,FALSE)&gt;0,VLOOKUP($A1442,'Master data'!$A:$D,3,FALSE),""))</f>
        <v/>
      </c>
    </row>
    <row r="1443" spans="2:3">
      <c r="B1443" t="str">
        <f>IF($A1443="","",IF(VLOOKUP($A1443,'Master data'!$A:$D,2,FALSE)&gt;0,VLOOKUP($A1443,'Master data'!$A:$D,2,FALSE),""))</f>
        <v/>
      </c>
      <c r="C1443" t="str">
        <f>IF($A1443="","",IF(VLOOKUP($A1443,'Master data'!$A:$D,3,FALSE)&gt;0,VLOOKUP($A1443,'Master data'!$A:$D,3,FALSE),""))</f>
        <v/>
      </c>
    </row>
    <row r="1444" spans="2:3">
      <c r="B1444" t="str">
        <f>IF($A1444="","",IF(VLOOKUP($A1444,'Master data'!$A:$D,2,FALSE)&gt;0,VLOOKUP($A1444,'Master data'!$A:$D,2,FALSE),""))</f>
        <v/>
      </c>
      <c r="C1444" t="str">
        <f>IF($A1444="","",IF(VLOOKUP($A1444,'Master data'!$A:$D,3,FALSE)&gt;0,VLOOKUP($A1444,'Master data'!$A:$D,3,FALSE),""))</f>
        <v/>
      </c>
    </row>
    <row r="1445" spans="2:3">
      <c r="B1445" t="str">
        <f>IF($A1445="","",IF(VLOOKUP($A1445,'Master data'!$A:$D,2,FALSE)&gt;0,VLOOKUP($A1445,'Master data'!$A:$D,2,FALSE),""))</f>
        <v/>
      </c>
      <c r="C1445" t="str">
        <f>IF($A1445="","",IF(VLOOKUP($A1445,'Master data'!$A:$D,3,FALSE)&gt;0,VLOOKUP($A1445,'Master data'!$A:$D,3,FALSE),""))</f>
        <v/>
      </c>
    </row>
    <row r="1446" spans="2:3">
      <c r="B1446" t="str">
        <f>IF($A1446="","",IF(VLOOKUP($A1446,'Master data'!$A:$D,2,FALSE)&gt;0,VLOOKUP($A1446,'Master data'!$A:$D,2,FALSE),""))</f>
        <v/>
      </c>
      <c r="C1446" t="str">
        <f>IF($A1446="","",IF(VLOOKUP($A1446,'Master data'!$A:$D,3,FALSE)&gt;0,VLOOKUP($A1446,'Master data'!$A:$D,3,FALSE),""))</f>
        <v/>
      </c>
    </row>
    <row r="1447" spans="2:3">
      <c r="B1447" t="str">
        <f>IF($A1447="","",IF(VLOOKUP($A1447,'Master data'!$A:$D,2,FALSE)&gt;0,VLOOKUP($A1447,'Master data'!$A:$D,2,FALSE),""))</f>
        <v/>
      </c>
      <c r="C1447" t="str">
        <f>IF($A1447="","",IF(VLOOKUP($A1447,'Master data'!$A:$D,3,FALSE)&gt;0,VLOOKUP($A1447,'Master data'!$A:$D,3,FALSE),""))</f>
        <v/>
      </c>
    </row>
    <row r="1448" spans="2:3">
      <c r="B1448" t="str">
        <f>IF($A1448="","",IF(VLOOKUP($A1448,'Master data'!$A:$D,2,FALSE)&gt;0,VLOOKUP($A1448,'Master data'!$A:$D,2,FALSE),""))</f>
        <v/>
      </c>
      <c r="C1448" t="str">
        <f>IF($A1448="","",IF(VLOOKUP($A1448,'Master data'!$A:$D,3,FALSE)&gt;0,VLOOKUP($A1448,'Master data'!$A:$D,3,FALSE),""))</f>
        <v/>
      </c>
    </row>
    <row r="1449" spans="2:3">
      <c r="B1449" t="str">
        <f>IF($A1449="","",IF(VLOOKUP($A1449,'Master data'!$A:$D,2,FALSE)&gt;0,VLOOKUP($A1449,'Master data'!$A:$D,2,FALSE),""))</f>
        <v/>
      </c>
      <c r="C1449" t="str">
        <f>IF($A1449="","",IF(VLOOKUP($A1449,'Master data'!$A:$D,3,FALSE)&gt;0,VLOOKUP($A1449,'Master data'!$A:$D,3,FALSE),""))</f>
        <v/>
      </c>
    </row>
    <row r="1450" spans="2:3">
      <c r="B1450" t="str">
        <f>IF($A1450="","",IF(VLOOKUP($A1450,'Master data'!$A:$D,2,FALSE)&gt;0,VLOOKUP($A1450,'Master data'!$A:$D,2,FALSE),""))</f>
        <v/>
      </c>
      <c r="C1450" t="str">
        <f>IF($A1450="","",IF(VLOOKUP($A1450,'Master data'!$A:$D,3,FALSE)&gt;0,VLOOKUP($A1450,'Master data'!$A:$D,3,FALSE),""))</f>
        <v/>
      </c>
    </row>
    <row r="1451" spans="2:3">
      <c r="B1451" t="str">
        <f>IF($A1451="","",IF(VLOOKUP($A1451,'Master data'!$A:$D,2,FALSE)&gt;0,VLOOKUP($A1451,'Master data'!$A:$D,2,FALSE),""))</f>
        <v/>
      </c>
      <c r="C1451" t="str">
        <f>IF($A1451="","",IF(VLOOKUP($A1451,'Master data'!$A:$D,3,FALSE)&gt;0,VLOOKUP($A1451,'Master data'!$A:$D,3,FALSE),""))</f>
        <v/>
      </c>
    </row>
    <row r="1452" spans="2:3">
      <c r="B1452" t="str">
        <f>IF($A1452="","",IF(VLOOKUP($A1452,'Master data'!$A:$D,2,FALSE)&gt;0,VLOOKUP($A1452,'Master data'!$A:$D,2,FALSE),""))</f>
        <v/>
      </c>
      <c r="C1452" t="str">
        <f>IF($A1452="","",IF(VLOOKUP($A1452,'Master data'!$A:$D,3,FALSE)&gt;0,VLOOKUP($A1452,'Master data'!$A:$D,3,FALSE),""))</f>
        <v/>
      </c>
    </row>
    <row r="1453" spans="2:3">
      <c r="B1453" t="str">
        <f>IF($A1453="","",IF(VLOOKUP($A1453,'Master data'!$A:$D,2,FALSE)&gt;0,VLOOKUP($A1453,'Master data'!$A:$D,2,FALSE),""))</f>
        <v/>
      </c>
      <c r="C1453" t="str">
        <f>IF($A1453="","",IF(VLOOKUP($A1453,'Master data'!$A:$D,3,FALSE)&gt;0,VLOOKUP($A1453,'Master data'!$A:$D,3,FALSE),""))</f>
        <v/>
      </c>
    </row>
    <row r="1454" spans="2:3">
      <c r="B1454" t="str">
        <f>IF($A1454="","",IF(VLOOKUP($A1454,'Master data'!$A:$D,2,FALSE)&gt;0,VLOOKUP($A1454,'Master data'!$A:$D,2,FALSE),""))</f>
        <v/>
      </c>
      <c r="C1454" t="str">
        <f>IF($A1454="","",IF(VLOOKUP($A1454,'Master data'!$A:$D,3,FALSE)&gt;0,VLOOKUP($A1454,'Master data'!$A:$D,3,FALSE),""))</f>
        <v/>
      </c>
    </row>
    <row r="1455" spans="2:3">
      <c r="B1455" t="str">
        <f>IF($A1455="","",IF(VLOOKUP($A1455,'Master data'!$A:$D,2,FALSE)&gt;0,VLOOKUP($A1455,'Master data'!$A:$D,2,FALSE),""))</f>
        <v/>
      </c>
      <c r="C1455" t="str">
        <f>IF($A1455="","",IF(VLOOKUP($A1455,'Master data'!$A:$D,3,FALSE)&gt;0,VLOOKUP($A1455,'Master data'!$A:$D,3,FALSE),""))</f>
        <v/>
      </c>
    </row>
    <row r="1456" spans="2:3">
      <c r="B1456" t="str">
        <f>IF($A1456="","",IF(VLOOKUP($A1456,'Master data'!$A:$D,2,FALSE)&gt;0,VLOOKUP($A1456,'Master data'!$A:$D,2,FALSE),""))</f>
        <v/>
      </c>
      <c r="C1456" t="str">
        <f>IF($A1456="","",IF(VLOOKUP($A1456,'Master data'!$A:$D,3,FALSE)&gt;0,VLOOKUP($A1456,'Master data'!$A:$D,3,FALSE),""))</f>
        <v/>
      </c>
    </row>
    <row r="1457" spans="2:3">
      <c r="B1457" t="str">
        <f>IF($A1457="","",IF(VLOOKUP($A1457,'Master data'!$A:$D,2,FALSE)&gt;0,VLOOKUP($A1457,'Master data'!$A:$D,2,FALSE),""))</f>
        <v/>
      </c>
      <c r="C1457" t="str">
        <f>IF($A1457="","",IF(VLOOKUP($A1457,'Master data'!$A:$D,3,FALSE)&gt;0,VLOOKUP($A1457,'Master data'!$A:$D,3,FALSE),""))</f>
        <v/>
      </c>
    </row>
    <row r="1458" spans="2:3">
      <c r="B1458" t="str">
        <f>IF($A1458="","",IF(VLOOKUP($A1458,'Master data'!$A:$D,2,FALSE)&gt;0,VLOOKUP($A1458,'Master data'!$A:$D,2,FALSE),""))</f>
        <v/>
      </c>
      <c r="C1458" t="str">
        <f>IF($A1458="","",IF(VLOOKUP($A1458,'Master data'!$A:$D,3,FALSE)&gt;0,VLOOKUP($A1458,'Master data'!$A:$D,3,FALSE),""))</f>
        <v/>
      </c>
    </row>
    <row r="1459" spans="2:3">
      <c r="B1459" t="str">
        <f>IF($A1459="","",IF(VLOOKUP($A1459,'Master data'!$A:$D,2,FALSE)&gt;0,VLOOKUP($A1459,'Master data'!$A:$D,2,FALSE),""))</f>
        <v/>
      </c>
      <c r="C1459" t="str">
        <f>IF($A1459="","",IF(VLOOKUP($A1459,'Master data'!$A:$D,3,FALSE)&gt;0,VLOOKUP($A1459,'Master data'!$A:$D,3,FALSE),""))</f>
        <v/>
      </c>
    </row>
    <row r="1460" spans="2:3">
      <c r="B1460" t="str">
        <f>IF($A1460="","",IF(VLOOKUP($A1460,'Master data'!$A:$D,2,FALSE)&gt;0,VLOOKUP($A1460,'Master data'!$A:$D,2,FALSE),""))</f>
        <v/>
      </c>
      <c r="C1460" t="str">
        <f>IF($A1460="","",IF(VLOOKUP($A1460,'Master data'!$A:$D,3,FALSE)&gt;0,VLOOKUP($A1460,'Master data'!$A:$D,3,FALSE),""))</f>
        <v/>
      </c>
    </row>
    <row r="1461" spans="2:3">
      <c r="B1461" t="str">
        <f>IF($A1461="","",IF(VLOOKUP($A1461,'Master data'!$A:$D,2,FALSE)&gt;0,VLOOKUP($A1461,'Master data'!$A:$D,2,FALSE),""))</f>
        <v/>
      </c>
      <c r="C1461" t="str">
        <f>IF($A1461="","",IF(VLOOKUP($A1461,'Master data'!$A:$D,3,FALSE)&gt;0,VLOOKUP($A1461,'Master data'!$A:$D,3,FALSE),""))</f>
        <v/>
      </c>
    </row>
    <row r="1462" spans="2:3">
      <c r="B1462" t="str">
        <f>IF($A1462="","",IF(VLOOKUP($A1462,'Master data'!$A:$D,2,FALSE)&gt;0,VLOOKUP($A1462,'Master data'!$A:$D,2,FALSE),""))</f>
        <v/>
      </c>
      <c r="C1462" t="str">
        <f>IF($A1462="","",IF(VLOOKUP($A1462,'Master data'!$A:$D,3,FALSE)&gt;0,VLOOKUP($A1462,'Master data'!$A:$D,3,FALSE),""))</f>
        <v/>
      </c>
    </row>
    <row r="1463" spans="2:3">
      <c r="B1463" t="str">
        <f>IF($A1463="","",IF(VLOOKUP($A1463,'Master data'!$A:$D,2,FALSE)&gt;0,VLOOKUP($A1463,'Master data'!$A:$D,2,FALSE),""))</f>
        <v/>
      </c>
      <c r="C1463" t="str">
        <f>IF($A1463="","",IF(VLOOKUP($A1463,'Master data'!$A:$D,3,FALSE)&gt;0,VLOOKUP($A1463,'Master data'!$A:$D,3,FALSE),""))</f>
        <v/>
      </c>
    </row>
    <row r="1464" spans="2:3">
      <c r="B1464" t="str">
        <f>IF($A1464="","",IF(VLOOKUP($A1464,'Master data'!$A:$D,2,FALSE)&gt;0,VLOOKUP($A1464,'Master data'!$A:$D,2,FALSE),""))</f>
        <v/>
      </c>
      <c r="C1464" t="str">
        <f>IF($A1464="","",IF(VLOOKUP($A1464,'Master data'!$A:$D,3,FALSE)&gt;0,VLOOKUP($A1464,'Master data'!$A:$D,3,FALSE),""))</f>
        <v/>
      </c>
    </row>
    <row r="1465" spans="2:3">
      <c r="B1465" t="str">
        <f>IF($A1465="","",IF(VLOOKUP($A1465,'Master data'!$A:$D,2,FALSE)&gt;0,VLOOKUP($A1465,'Master data'!$A:$D,2,FALSE),""))</f>
        <v/>
      </c>
      <c r="C1465" t="str">
        <f>IF($A1465="","",IF(VLOOKUP($A1465,'Master data'!$A:$D,3,FALSE)&gt;0,VLOOKUP($A1465,'Master data'!$A:$D,3,FALSE),""))</f>
        <v/>
      </c>
    </row>
    <row r="1466" spans="2:3">
      <c r="B1466" t="str">
        <f>IF($A1466="","",IF(VLOOKUP($A1466,'Master data'!$A:$D,2,FALSE)&gt;0,VLOOKUP($A1466,'Master data'!$A:$D,2,FALSE),""))</f>
        <v/>
      </c>
      <c r="C1466" t="str">
        <f>IF($A1466="","",IF(VLOOKUP($A1466,'Master data'!$A:$D,3,FALSE)&gt;0,VLOOKUP($A1466,'Master data'!$A:$D,3,FALSE),""))</f>
        <v/>
      </c>
    </row>
    <row r="1467" spans="2:3">
      <c r="B1467" t="str">
        <f>IF($A1467="","",IF(VLOOKUP($A1467,'Master data'!$A:$D,2,FALSE)&gt;0,VLOOKUP($A1467,'Master data'!$A:$D,2,FALSE),""))</f>
        <v/>
      </c>
      <c r="C1467" t="str">
        <f>IF($A1467="","",IF(VLOOKUP($A1467,'Master data'!$A:$D,3,FALSE)&gt;0,VLOOKUP($A1467,'Master data'!$A:$D,3,FALSE),""))</f>
        <v/>
      </c>
    </row>
    <row r="1468" spans="2:3">
      <c r="B1468" t="str">
        <f>IF($A1468="","",IF(VLOOKUP($A1468,'Master data'!$A:$D,2,FALSE)&gt;0,VLOOKUP($A1468,'Master data'!$A:$D,2,FALSE),""))</f>
        <v/>
      </c>
      <c r="C1468" t="str">
        <f>IF($A1468="","",IF(VLOOKUP($A1468,'Master data'!$A:$D,3,FALSE)&gt;0,VLOOKUP($A1468,'Master data'!$A:$D,3,FALSE),""))</f>
        <v/>
      </c>
    </row>
    <row r="1469" spans="2:3">
      <c r="B1469" t="str">
        <f>IF($A1469="","",IF(VLOOKUP($A1469,'Master data'!$A:$D,2,FALSE)&gt;0,VLOOKUP($A1469,'Master data'!$A:$D,2,FALSE),""))</f>
        <v/>
      </c>
      <c r="C1469" t="str">
        <f>IF($A1469="","",IF(VLOOKUP($A1469,'Master data'!$A:$D,3,FALSE)&gt;0,VLOOKUP($A1469,'Master data'!$A:$D,3,FALSE),""))</f>
        <v/>
      </c>
    </row>
    <row r="1470" spans="2:3">
      <c r="B1470" t="str">
        <f>IF($A1470="","",IF(VLOOKUP($A1470,'Master data'!$A:$D,2,FALSE)&gt;0,VLOOKUP($A1470,'Master data'!$A:$D,2,FALSE),""))</f>
        <v/>
      </c>
      <c r="C1470" t="str">
        <f>IF($A1470="","",IF(VLOOKUP($A1470,'Master data'!$A:$D,3,FALSE)&gt;0,VLOOKUP($A1470,'Master data'!$A:$D,3,FALSE),""))</f>
        <v/>
      </c>
    </row>
    <row r="1471" spans="2:3">
      <c r="B1471" t="str">
        <f>IF($A1471="","",IF(VLOOKUP($A1471,'Master data'!$A:$D,2,FALSE)&gt;0,VLOOKUP($A1471,'Master data'!$A:$D,2,FALSE),""))</f>
        <v/>
      </c>
      <c r="C1471" t="str">
        <f>IF($A1471="","",IF(VLOOKUP($A1471,'Master data'!$A:$D,3,FALSE)&gt;0,VLOOKUP($A1471,'Master data'!$A:$D,3,FALSE),""))</f>
        <v/>
      </c>
    </row>
    <row r="1472" spans="2:3">
      <c r="B1472" t="str">
        <f>IF($A1472="","",IF(VLOOKUP($A1472,'Master data'!$A:$D,2,FALSE)&gt;0,VLOOKUP($A1472,'Master data'!$A:$D,2,FALSE),""))</f>
        <v/>
      </c>
      <c r="C1472" t="str">
        <f>IF($A1472="","",IF(VLOOKUP($A1472,'Master data'!$A:$D,3,FALSE)&gt;0,VLOOKUP($A1472,'Master data'!$A:$D,3,FALSE),""))</f>
        <v/>
      </c>
    </row>
    <row r="1473" spans="2:3">
      <c r="B1473" t="str">
        <f>IF($A1473="","",IF(VLOOKUP($A1473,'Master data'!$A:$D,2,FALSE)&gt;0,VLOOKUP($A1473,'Master data'!$A:$D,2,FALSE),""))</f>
        <v/>
      </c>
      <c r="C1473" t="str">
        <f>IF($A1473="","",IF(VLOOKUP($A1473,'Master data'!$A:$D,3,FALSE)&gt;0,VLOOKUP($A1473,'Master data'!$A:$D,3,FALSE),""))</f>
        <v/>
      </c>
    </row>
    <row r="1474" spans="2:3">
      <c r="B1474" t="str">
        <f>IF($A1474="","",IF(VLOOKUP($A1474,'Master data'!$A:$D,2,FALSE)&gt;0,VLOOKUP($A1474,'Master data'!$A:$D,2,FALSE),""))</f>
        <v/>
      </c>
      <c r="C1474" t="str">
        <f>IF($A1474="","",IF(VLOOKUP($A1474,'Master data'!$A:$D,3,FALSE)&gt;0,VLOOKUP($A1474,'Master data'!$A:$D,3,FALSE),""))</f>
        <v/>
      </c>
    </row>
    <row r="1475" spans="2:3">
      <c r="B1475" t="str">
        <f>IF($A1475="","",IF(VLOOKUP($A1475,'Master data'!$A:$D,2,FALSE)&gt;0,VLOOKUP($A1475,'Master data'!$A:$D,2,FALSE),""))</f>
        <v/>
      </c>
      <c r="C1475" t="str">
        <f>IF($A1475="","",IF(VLOOKUP($A1475,'Master data'!$A:$D,3,FALSE)&gt;0,VLOOKUP($A1475,'Master data'!$A:$D,3,FALSE),""))</f>
        <v/>
      </c>
    </row>
    <row r="1476" spans="2:3">
      <c r="B1476" t="str">
        <f>IF($A1476="","",IF(VLOOKUP($A1476,'Master data'!$A:$D,2,FALSE)&gt;0,VLOOKUP($A1476,'Master data'!$A:$D,2,FALSE),""))</f>
        <v/>
      </c>
      <c r="C1476" t="str">
        <f>IF($A1476="","",IF(VLOOKUP($A1476,'Master data'!$A:$D,3,FALSE)&gt;0,VLOOKUP($A1476,'Master data'!$A:$D,3,FALSE),""))</f>
        <v/>
      </c>
    </row>
    <row r="1477" spans="2:3">
      <c r="B1477" t="str">
        <f>IF($A1477="","",IF(VLOOKUP($A1477,'Master data'!$A:$D,2,FALSE)&gt;0,VLOOKUP($A1477,'Master data'!$A:$D,2,FALSE),""))</f>
        <v/>
      </c>
      <c r="C1477" t="str">
        <f>IF($A1477="","",IF(VLOOKUP($A1477,'Master data'!$A:$D,3,FALSE)&gt;0,VLOOKUP($A1477,'Master data'!$A:$D,3,FALSE),""))</f>
        <v/>
      </c>
    </row>
    <row r="1478" spans="2:3">
      <c r="B1478" t="str">
        <f>IF($A1478="","",IF(VLOOKUP($A1478,'Master data'!$A:$D,2,FALSE)&gt;0,VLOOKUP($A1478,'Master data'!$A:$D,2,FALSE),""))</f>
        <v/>
      </c>
      <c r="C1478" t="str">
        <f>IF($A1478="","",IF(VLOOKUP($A1478,'Master data'!$A:$D,3,FALSE)&gt;0,VLOOKUP($A1478,'Master data'!$A:$D,3,FALSE),""))</f>
        <v/>
      </c>
    </row>
    <row r="1479" spans="2:3">
      <c r="B1479" t="str">
        <f>IF($A1479="","",IF(VLOOKUP($A1479,'Master data'!$A:$D,2,FALSE)&gt;0,VLOOKUP($A1479,'Master data'!$A:$D,2,FALSE),""))</f>
        <v/>
      </c>
      <c r="C1479" t="str">
        <f>IF($A1479="","",IF(VLOOKUP($A1479,'Master data'!$A:$D,3,FALSE)&gt;0,VLOOKUP($A1479,'Master data'!$A:$D,3,FALSE),""))</f>
        <v/>
      </c>
    </row>
    <row r="1480" spans="2:3">
      <c r="B1480" t="str">
        <f>IF($A1480="","",IF(VLOOKUP($A1480,'Master data'!$A:$D,2,FALSE)&gt;0,VLOOKUP($A1480,'Master data'!$A:$D,2,FALSE),""))</f>
        <v/>
      </c>
      <c r="C1480" t="str">
        <f>IF($A1480="","",IF(VLOOKUP($A1480,'Master data'!$A:$D,3,FALSE)&gt;0,VLOOKUP($A1480,'Master data'!$A:$D,3,FALSE),""))</f>
        <v/>
      </c>
    </row>
    <row r="1481" spans="2:3">
      <c r="B1481" t="str">
        <f>IF($A1481="","",IF(VLOOKUP($A1481,'Master data'!$A:$D,2,FALSE)&gt;0,VLOOKUP($A1481,'Master data'!$A:$D,2,FALSE),""))</f>
        <v/>
      </c>
      <c r="C1481" t="str">
        <f>IF($A1481="","",IF(VLOOKUP($A1481,'Master data'!$A:$D,3,FALSE)&gt;0,VLOOKUP($A1481,'Master data'!$A:$D,3,FALSE),""))</f>
        <v/>
      </c>
    </row>
    <row r="1482" spans="2:3">
      <c r="B1482" t="str">
        <f>IF($A1482="","",IF(VLOOKUP($A1482,'Master data'!$A:$D,2,FALSE)&gt;0,VLOOKUP($A1482,'Master data'!$A:$D,2,FALSE),""))</f>
        <v/>
      </c>
      <c r="C1482" t="str">
        <f>IF($A1482="","",IF(VLOOKUP($A1482,'Master data'!$A:$D,3,FALSE)&gt;0,VLOOKUP($A1482,'Master data'!$A:$D,3,FALSE),""))</f>
        <v/>
      </c>
    </row>
    <row r="1483" spans="2:3">
      <c r="B1483" t="str">
        <f>IF($A1483="","",IF(VLOOKUP($A1483,'Master data'!$A:$D,2,FALSE)&gt;0,VLOOKUP($A1483,'Master data'!$A:$D,2,FALSE),""))</f>
        <v/>
      </c>
      <c r="C1483" t="str">
        <f>IF($A1483="","",IF(VLOOKUP($A1483,'Master data'!$A:$D,3,FALSE)&gt;0,VLOOKUP($A1483,'Master data'!$A:$D,3,FALSE),""))</f>
        <v/>
      </c>
    </row>
    <row r="1484" spans="2:3">
      <c r="B1484" t="str">
        <f>IF($A1484="","",IF(VLOOKUP($A1484,'Master data'!$A:$D,2,FALSE)&gt;0,VLOOKUP($A1484,'Master data'!$A:$D,2,FALSE),""))</f>
        <v/>
      </c>
      <c r="C1484" t="str">
        <f>IF($A1484="","",IF(VLOOKUP($A1484,'Master data'!$A:$D,3,FALSE)&gt;0,VLOOKUP($A1484,'Master data'!$A:$D,3,FALSE),""))</f>
        <v/>
      </c>
    </row>
    <row r="1485" spans="2:3">
      <c r="B1485" t="str">
        <f>IF($A1485="","",IF(VLOOKUP($A1485,'Master data'!$A:$D,2,FALSE)&gt;0,VLOOKUP($A1485,'Master data'!$A:$D,2,FALSE),""))</f>
        <v/>
      </c>
      <c r="C1485" t="str">
        <f>IF($A1485="","",IF(VLOOKUP($A1485,'Master data'!$A:$D,3,FALSE)&gt;0,VLOOKUP($A1485,'Master data'!$A:$D,3,FALSE),""))</f>
        <v/>
      </c>
    </row>
    <row r="1486" spans="2:3">
      <c r="B1486" t="str">
        <f>IF($A1486="","",IF(VLOOKUP($A1486,'Master data'!$A:$D,2,FALSE)&gt;0,VLOOKUP($A1486,'Master data'!$A:$D,2,FALSE),""))</f>
        <v/>
      </c>
      <c r="C1486" t="str">
        <f>IF($A1486="","",IF(VLOOKUP($A1486,'Master data'!$A:$D,3,FALSE)&gt;0,VLOOKUP($A1486,'Master data'!$A:$D,3,FALSE),""))</f>
        <v/>
      </c>
    </row>
    <row r="1487" spans="2:3">
      <c r="B1487" t="str">
        <f>IF($A1487="","",IF(VLOOKUP($A1487,'Master data'!$A:$D,2,FALSE)&gt;0,VLOOKUP($A1487,'Master data'!$A:$D,2,FALSE),""))</f>
        <v/>
      </c>
      <c r="C1487" t="str">
        <f>IF($A1487="","",IF(VLOOKUP($A1487,'Master data'!$A:$D,3,FALSE)&gt;0,VLOOKUP($A1487,'Master data'!$A:$D,3,FALSE),""))</f>
        <v/>
      </c>
    </row>
    <row r="1488" spans="2:3">
      <c r="B1488" t="str">
        <f>IF($A1488="","",IF(VLOOKUP($A1488,'Master data'!$A:$D,2,FALSE)&gt;0,VLOOKUP($A1488,'Master data'!$A:$D,2,FALSE),""))</f>
        <v/>
      </c>
      <c r="C1488" t="str">
        <f>IF($A1488="","",IF(VLOOKUP($A1488,'Master data'!$A:$D,3,FALSE)&gt;0,VLOOKUP($A1488,'Master data'!$A:$D,3,FALSE),""))</f>
        <v/>
      </c>
    </row>
    <row r="1489" spans="2:3">
      <c r="B1489" t="str">
        <f>IF($A1489="","",IF(VLOOKUP($A1489,'Master data'!$A:$D,2,FALSE)&gt;0,VLOOKUP($A1489,'Master data'!$A:$D,2,FALSE),""))</f>
        <v/>
      </c>
      <c r="C1489" t="str">
        <f>IF($A1489="","",IF(VLOOKUP($A1489,'Master data'!$A:$D,3,FALSE)&gt;0,VLOOKUP($A1489,'Master data'!$A:$D,3,FALSE),""))</f>
        <v/>
      </c>
    </row>
    <row r="1490" spans="2:3">
      <c r="B1490" t="str">
        <f>IF($A1490="","",IF(VLOOKUP($A1490,'Master data'!$A:$D,2,FALSE)&gt;0,VLOOKUP($A1490,'Master data'!$A:$D,2,FALSE),""))</f>
        <v/>
      </c>
      <c r="C1490" t="str">
        <f>IF($A1490="","",IF(VLOOKUP($A1490,'Master data'!$A:$D,3,FALSE)&gt;0,VLOOKUP($A1490,'Master data'!$A:$D,3,FALSE),""))</f>
        <v/>
      </c>
    </row>
    <row r="1491" spans="2:3">
      <c r="B1491" t="str">
        <f>IF($A1491="","",IF(VLOOKUP($A1491,'Master data'!$A:$D,2,FALSE)&gt;0,VLOOKUP($A1491,'Master data'!$A:$D,2,FALSE),""))</f>
        <v/>
      </c>
      <c r="C1491" t="str">
        <f>IF($A1491="","",IF(VLOOKUP($A1491,'Master data'!$A:$D,3,FALSE)&gt;0,VLOOKUP($A1491,'Master data'!$A:$D,3,FALSE),""))</f>
        <v/>
      </c>
    </row>
    <row r="1492" spans="2:3">
      <c r="B1492" t="str">
        <f>IF($A1492="","",IF(VLOOKUP($A1492,'Master data'!$A:$D,2,FALSE)&gt;0,VLOOKUP($A1492,'Master data'!$A:$D,2,FALSE),""))</f>
        <v/>
      </c>
      <c r="C1492" t="str">
        <f>IF($A1492="","",IF(VLOOKUP($A1492,'Master data'!$A:$D,3,FALSE)&gt;0,VLOOKUP($A1492,'Master data'!$A:$D,3,FALSE),""))</f>
        <v/>
      </c>
    </row>
    <row r="1493" spans="2:3">
      <c r="B1493" t="str">
        <f>IF($A1493="","",IF(VLOOKUP($A1493,'Master data'!$A:$D,2,FALSE)&gt;0,VLOOKUP($A1493,'Master data'!$A:$D,2,FALSE),""))</f>
        <v/>
      </c>
      <c r="C1493" t="str">
        <f>IF($A1493="","",IF(VLOOKUP($A1493,'Master data'!$A:$D,3,FALSE)&gt;0,VLOOKUP($A1493,'Master data'!$A:$D,3,FALSE),""))</f>
        <v/>
      </c>
    </row>
    <row r="1494" spans="2:3">
      <c r="B1494" t="str">
        <f>IF($A1494="","",IF(VLOOKUP($A1494,'Master data'!$A:$D,2,FALSE)&gt;0,VLOOKUP($A1494,'Master data'!$A:$D,2,FALSE),""))</f>
        <v/>
      </c>
      <c r="C1494" t="str">
        <f>IF($A1494="","",IF(VLOOKUP($A1494,'Master data'!$A:$D,3,FALSE)&gt;0,VLOOKUP($A1494,'Master data'!$A:$D,3,FALSE),""))</f>
        <v/>
      </c>
    </row>
    <row r="1495" spans="2:3">
      <c r="B1495" t="str">
        <f>IF($A1495="","",IF(VLOOKUP($A1495,'Master data'!$A:$D,2,FALSE)&gt;0,VLOOKUP($A1495,'Master data'!$A:$D,2,FALSE),""))</f>
        <v/>
      </c>
      <c r="C1495" t="str">
        <f>IF($A1495="","",IF(VLOOKUP($A1495,'Master data'!$A:$D,3,FALSE)&gt;0,VLOOKUP($A1495,'Master data'!$A:$D,3,FALSE),""))</f>
        <v/>
      </c>
    </row>
    <row r="1496" spans="2:3">
      <c r="B1496" t="str">
        <f>IF($A1496="","",IF(VLOOKUP($A1496,'Master data'!$A:$D,2,FALSE)&gt;0,VLOOKUP($A1496,'Master data'!$A:$D,2,FALSE),""))</f>
        <v/>
      </c>
      <c r="C1496" t="str">
        <f>IF($A1496="","",IF(VLOOKUP($A1496,'Master data'!$A:$D,3,FALSE)&gt;0,VLOOKUP($A1496,'Master data'!$A:$D,3,FALSE),""))</f>
        <v/>
      </c>
    </row>
    <row r="1497" spans="2:3">
      <c r="B1497" t="str">
        <f>IF($A1497="","",IF(VLOOKUP($A1497,'Master data'!$A:$D,2,FALSE)&gt;0,VLOOKUP($A1497,'Master data'!$A:$D,2,FALSE),""))</f>
        <v/>
      </c>
      <c r="C1497" t="str">
        <f>IF($A1497="","",IF(VLOOKUP($A1497,'Master data'!$A:$D,3,FALSE)&gt;0,VLOOKUP($A1497,'Master data'!$A:$D,3,FALSE),""))</f>
        <v/>
      </c>
    </row>
    <row r="1498" spans="2:3">
      <c r="B1498" t="str">
        <f>IF($A1498="","",IF(VLOOKUP($A1498,'Master data'!$A:$D,2,FALSE)&gt;0,VLOOKUP($A1498,'Master data'!$A:$D,2,FALSE),""))</f>
        <v/>
      </c>
      <c r="C1498" t="str">
        <f>IF($A1498="","",IF(VLOOKUP($A1498,'Master data'!$A:$D,3,FALSE)&gt;0,VLOOKUP($A1498,'Master data'!$A:$D,3,FALSE),""))</f>
        <v/>
      </c>
    </row>
    <row r="1499" spans="2:3">
      <c r="B1499" t="str">
        <f>IF($A1499="","",IF(VLOOKUP($A1499,'Master data'!$A:$D,2,FALSE)&gt;0,VLOOKUP($A1499,'Master data'!$A:$D,2,FALSE),""))</f>
        <v/>
      </c>
      <c r="C1499" t="str">
        <f>IF($A1499="","",IF(VLOOKUP($A1499,'Master data'!$A:$D,3,FALSE)&gt;0,VLOOKUP($A1499,'Master data'!$A:$D,3,FALSE),""))</f>
        <v/>
      </c>
    </row>
    <row r="1500" spans="2:3">
      <c r="B1500" t="str">
        <f>IF($A1500="","",IF(VLOOKUP($A1500,'Master data'!$A:$D,2,FALSE)&gt;0,VLOOKUP($A1500,'Master data'!$A:$D,2,FALSE),""))</f>
        <v/>
      </c>
      <c r="C1500" t="str">
        <f>IF($A1500="","",IF(VLOOKUP($A1500,'Master data'!$A:$D,3,FALSE)&gt;0,VLOOKUP($A1500,'Master data'!$A:$D,3,FALSE),""))</f>
        <v/>
      </c>
    </row>
    <row r="1501" spans="2:3">
      <c r="B1501" t="str">
        <f>IF($A1501="","",IF(VLOOKUP($A1501,'Master data'!$A:$D,2,FALSE)&gt;0,VLOOKUP($A1501,'Master data'!$A:$D,2,FALSE),""))</f>
        <v/>
      </c>
      <c r="C1501" t="str">
        <f>IF($A1501="","",IF(VLOOKUP($A1501,'Master data'!$A:$D,3,FALSE)&gt;0,VLOOKUP($A1501,'Master data'!$A:$D,3,FALSE),""))</f>
        <v/>
      </c>
    </row>
    <row r="1502" spans="2:3">
      <c r="B1502" t="str">
        <f>IF($A1502="","",IF(VLOOKUP($A1502,'Master data'!$A:$D,2,FALSE)&gt;0,VLOOKUP($A1502,'Master data'!$A:$D,2,FALSE),""))</f>
        <v/>
      </c>
      <c r="C1502" t="str">
        <f>IF($A1502="","",IF(VLOOKUP($A1502,'Master data'!$A:$D,3,FALSE)&gt;0,VLOOKUP($A1502,'Master data'!$A:$D,3,FALSE),""))</f>
        <v/>
      </c>
    </row>
    <row r="1503" spans="2:3">
      <c r="B1503" t="str">
        <f>IF($A1503="","",IF(VLOOKUP($A1503,'Master data'!$A:$D,2,FALSE)&gt;0,VLOOKUP($A1503,'Master data'!$A:$D,2,FALSE),""))</f>
        <v/>
      </c>
      <c r="C1503" t="str">
        <f>IF($A1503="","",IF(VLOOKUP($A1503,'Master data'!$A:$D,3,FALSE)&gt;0,VLOOKUP($A1503,'Master data'!$A:$D,3,FALSE),""))</f>
        <v/>
      </c>
    </row>
    <row r="1504" spans="2:3">
      <c r="B1504" t="str">
        <f>IF($A1504="","",IF(VLOOKUP($A1504,'Master data'!$A:$D,2,FALSE)&gt;0,VLOOKUP($A1504,'Master data'!$A:$D,2,FALSE),""))</f>
        <v/>
      </c>
      <c r="C1504" t="str">
        <f>IF($A1504="","",IF(VLOOKUP($A1504,'Master data'!$A:$D,3,FALSE)&gt;0,VLOOKUP($A1504,'Master data'!$A:$D,3,FALSE),""))</f>
        <v/>
      </c>
    </row>
    <row r="1505" spans="2:3">
      <c r="B1505" t="str">
        <f>IF($A1505="","",IF(VLOOKUP($A1505,'Master data'!$A:$D,2,FALSE)&gt;0,VLOOKUP($A1505,'Master data'!$A:$D,2,FALSE),""))</f>
        <v/>
      </c>
      <c r="C1505" t="str">
        <f>IF($A1505="","",IF(VLOOKUP($A1505,'Master data'!$A:$D,3,FALSE)&gt;0,VLOOKUP($A1505,'Master data'!$A:$D,3,FALSE),""))</f>
        <v/>
      </c>
    </row>
    <row r="1506" spans="2:3">
      <c r="B1506" t="str">
        <f>IF($A1506="","",IF(VLOOKUP($A1506,'Master data'!$A:$D,2,FALSE)&gt;0,VLOOKUP($A1506,'Master data'!$A:$D,2,FALSE),""))</f>
        <v/>
      </c>
      <c r="C1506" t="str">
        <f>IF($A1506="","",IF(VLOOKUP($A1506,'Master data'!$A:$D,3,FALSE)&gt;0,VLOOKUP($A1506,'Master data'!$A:$D,3,FALSE),""))</f>
        <v/>
      </c>
    </row>
    <row r="1507" spans="2:3">
      <c r="B1507" t="str">
        <f>IF($A1507="","",IF(VLOOKUP($A1507,'Master data'!$A:$D,2,FALSE)&gt;0,VLOOKUP($A1507,'Master data'!$A:$D,2,FALSE),""))</f>
        <v/>
      </c>
      <c r="C1507" t="str">
        <f>IF($A1507="","",IF(VLOOKUP($A1507,'Master data'!$A:$D,3,FALSE)&gt;0,VLOOKUP($A1507,'Master data'!$A:$D,3,FALSE),""))</f>
        <v/>
      </c>
    </row>
    <row r="1508" spans="2:3">
      <c r="B1508" t="str">
        <f>IF($A1508="","",IF(VLOOKUP($A1508,'Master data'!$A:$D,2,FALSE)&gt;0,VLOOKUP($A1508,'Master data'!$A:$D,2,FALSE),""))</f>
        <v/>
      </c>
      <c r="C1508" t="str">
        <f>IF($A1508="","",IF(VLOOKUP($A1508,'Master data'!$A:$D,3,FALSE)&gt;0,VLOOKUP($A1508,'Master data'!$A:$D,3,FALSE),""))</f>
        <v/>
      </c>
    </row>
    <row r="1509" spans="2:3">
      <c r="B1509" t="str">
        <f>IF($A1509="","",IF(VLOOKUP($A1509,'Master data'!$A:$D,2,FALSE)&gt;0,VLOOKUP($A1509,'Master data'!$A:$D,2,FALSE),""))</f>
        <v/>
      </c>
      <c r="C1509" t="str">
        <f>IF($A1509="","",IF(VLOOKUP($A1509,'Master data'!$A:$D,3,FALSE)&gt;0,VLOOKUP($A1509,'Master data'!$A:$D,3,FALSE),""))</f>
        <v/>
      </c>
    </row>
    <row r="1510" spans="2:3">
      <c r="B1510" t="str">
        <f>IF($A1510="","",IF(VLOOKUP($A1510,'Master data'!$A:$D,2,FALSE)&gt;0,VLOOKUP($A1510,'Master data'!$A:$D,2,FALSE),""))</f>
        <v/>
      </c>
      <c r="C1510" t="str">
        <f>IF($A1510="","",IF(VLOOKUP($A1510,'Master data'!$A:$D,3,FALSE)&gt;0,VLOOKUP($A1510,'Master data'!$A:$D,3,FALSE),""))</f>
        <v/>
      </c>
    </row>
    <row r="1511" spans="2:3">
      <c r="B1511" t="str">
        <f>IF($A1511="","",IF(VLOOKUP($A1511,'Master data'!$A:$D,2,FALSE)&gt;0,VLOOKUP($A1511,'Master data'!$A:$D,2,FALSE),""))</f>
        <v/>
      </c>
      <c r="C1511" t="str">
        <f>IF($A1511="","",IF(VLOOKUP($A1511,'Master data'!$A:$D,3,FALSE)&gt;0,VLOOKUP($A1511,'Master data'!$A:$D,3,FALSE),""))</f>
        <v/>
      </c>
    </row>
    <row r="1512" spans="2:3">
      <c r="B1512" t="str">
        <f>IF($A1512="","",IF(VLOOKUP($A1512,'Master data'!$A:$D,2,FALSE)&gt;0,VLOOKUP($A1512,'Master data'!$A:$D,2,FALSE),""))</f>
        <v/>
      </c>
      <c r="C1512" t="str">
        <f>IF($A1512="","",IF(VLOOKUP($A1512,'Master data'!$A:$D,3,FALSE)&gt;0,VLOOKUP($A1512,'Master data'!$A:$D,3,FALSE),""))</f>
        <v/>
      </c>
    </row>
    <row r="1513" spans="2:3">
      <c r="B1513" t="str">
        <f>IF($A1513="","",IF(VLOOKUP($A1513,'Master data'!$A:$D,2,FALSE)&gt;0,VLOOKUP($A1513,'Master data'!$A:$D,2,FALSE),""))</f>
        <v/>
      </c>
      <c r="C1513" t="str">
        <f>IF($A1513="","",IF(VLOOKUP($A1513,'Master data'!$A:$D,3,FALSE)&gt;0,VLOOKUP($A1513,'Master data'!$A:$D,3,FALSE),""))</f>
        <v/>
      </c>
    </row>
    <row r="1514" spans="2:3">
      <c r="B1514" t="str">
        <f>IF($A1514="","",IF(VLOOKUP($A1514,'Master data'!$A:$D,2,FALSE)&gt;0,VLOOKUP($A1514,'Master data'!$A:$D,2,FALSE),""))</f>
        <v/>
      </c>
      <c r="C1514" t="str">
        <f>IF($A1514="","",IF(VLOOKUP($A1514,'Master data'!$A:$D,3,FALSE)&gt;0,VLOOKUP($A1514,'Master data'!$A:$D,3,FALSE),""))</f>
        <v/>
      </c>
    </row>
    <row r="1515" spans="2:3">
      <c r="B1515" t="str">
        <f>IF($A1515="","",IF(VLOOKUP($A1515,'Master data'!$A:$D,2,FALSE)&gt;0,VLOOKUP($A1515,'Master data'!$A:$D,2,FALSE),""))</f>
        <v/>
      </c>
      <c r="C1515" t="str">
        <f>IF($A1515="","",IF(VLOOKUP($A1515,'Master data'!$A:$D,3,FALSE)&gt;0,VLOOKUP($A1515,'Master data'!$A:$D,3,FALSE),""))</f>
        <v/>
      </c>
    </row>
    <row r="1516" spans="2:3">
      <c r="B1516" t="str">
        <f>IF($A1516="","",IF(VLOOKUP($A1516,'Master data'!$A:$D,2,FALSE)&gt;0,VLOOKUP($A1516,'Master data'!$A:$D,2,FALSE),""))</f>
        <v/>
      </c>
      <c r="C1516" t="str">
        <f>IF($A1516="","",IF(VLOOKUP($A1516,'Master data'!$A:$D,3,FALSE)&gt;0,VLOOKUP($A1516,'Master data'!$A:$D,3,FALSE),""))</f>
        <v/>
      </c>
    </row>
    <row r="1517" spans="2:3">
      <c r="B1517" t="str">
        <f>IF($A1517="","",IF(VLOOKUP($A1517,'Master data'!$A:$D,2,FALSE)&gt;0,VLOOKUP($A1517,'Master data'!$A:$D,2,FALSE),""))</f>
        <v/>
      </c>
      <c r="C1517" t="str">
        <f>IF($A1517="","",IF(VLOOKUP($A1517,'Master data'!$A:$D,3,FALSE)&gt;0,VLOOKUP($A1517,'Master data'!$A:$D,3,FALSE),""))</f>
        <v/>
      </c>
    </row>
    <row r="1518" spans="2:3">
      <c r="B1518" t="str">
        <f>IF($A1518="","",IF(VLOOKUP($A1518,'Master data'!$A:$D,2,FALSE)&gt;0,VLOOKUP($A1518,'Master data'!$A:$D,2,FALSE),""))</f>
        <v/>
      </c>
      <c r="C1518" t="str">
        <f>IF($A1518="","",IF(VLOOKUP($A1518,'Master data'!$A:$D,3,FALSE)&gt;0,VLOOKUP($A1518,'Master data'!$A:$D,3,FALSE),""))</f>
        <v/>
      </c>
    </row>
    <row r="1519" spans="2:3">
      <c r="B1519" t="str">
        <f>IF($A1519="","",IF(VLOOKUP($A1519,'Master data'!$A:$D,2,FALSE)&gt;0,VLOOKUP($A1519,'Master data'!$A:$D,2,FALSE),""))</f>
        <v/>
      </c>
      <c r="C1519" t="str">
        <f>IF($A1519="","",IF(VLOOKUP($A1519,'Master data'!$A:$D,3,FALSE)&gt;0,VLOOKUP($A1519,'Master data'!$A:$D,3,FALSE),""))</f>
        <v/>
      </c>
    </row>
    <row r="1520" spans="2:3">
      <c r="B1520" t="str">
        <f>IF($A1520="","",IF(VLOOKUP($A1520,'Master data'!$A:$D,2,FALSE)&gt;0,VLOOKUP($A1520,'Master data'!$A:$D,2,FALSE),""))</f>
        <v/>
      </c>
      <c r="C1520" t="str">
        <f>IF($A1520="","",IF(VLOOKUP($A1520,'Master data'!$A:$D,3,FALSE)&gt;0,VLOOKUP($A1520,'Master data'!$A:$D,3,FALSE),""))</f>
        <v/>
      </c>
    </row>
    <row r="1521" spans="2:3">
      <c r="B1521" t="str">
        <f>IF($A1521="","",IF(VLOOKUP($A1521,'Master data'!$A:$D,2,FALSE)&gt;0,VLOOKUP($A1521,'Master data'!$A:$D,2,FALSE),""))</f>
        <v/>
      </c>
      <c r="C1521" t="str">
        <f>IF($A1521="","",IF(VLOOKUP($A1521,'Master data'!$A:$D,3,FALSE)&gt;0,VLOOKUP($A1521,'Master data'!$A:$D,3,FALSE),""))</f>
        <v/>
      </c>
    </row>
    <row r="1522" spans="2:3">
      <c r="B1522" t="str">
        <f>IF($A1522="","",IF(VLOOKUP($A1522,'Master data'!$A:$D,2,FALSE)&gt;0,VLOOKUP($A1522,'Master data'!$A:$D,2,FALSE),""))</f>
        <v/>
      </c>
      <c r="C1522" t="str">
        <f>IF($A1522="","",IF(VLOOKUP($A1522,'Master data'!$A:$D,3,FALSE)&gt;0,VLOOKUP($A1522,'Master data'!$A:$D,3,FALSE),""))</f>
        <v/>
      </c>
    </row>
    <row r="1523" spans="2:3">
      <c r="B1523" t="str">
        <f>IF($A1523="","",IF(VLOOKUP($A1523,'Master data'!$A:$D,2,FALSE)&gt;0,VLOOKUP($A1523,'Master data'!$A:$D,2,FALSE),""))</f>
        <v/>
      </c>
      <c r="C1523" t="str">
        <f>IF($A1523="","",IF(VLOOKUP($A1523,'Master data'!$A:$D,3,FALSE)&gt;0,VLOOKUP($A1523,'Master data'!$A:$D,3,FALSE),""))</f>
        <v/>
      </c>
    </row>
    <row r="1524" spans="2:3">
      <c r="B1524" t="str">
        <f>IF($A1524="","",IF(VLOOKUP($A1524,'Master data'!$A:$D,2,FALSE)&gt;0,VLOOKUP($A1524,'Master data'!$A:$D,2,FALSE),""))</f>
        <v/>
      </c>
      <c r="C1524" t="str">
        <f>IF($A1524="","",IF(VLOOKUP($A1524,'Master data'!$A:$D,3,FALSE)&gt;0,VLOOKUP($A1524,'Master data'!$A:$D,3,FALSE),""))</f>
        <v/>
      </c>
    </row>
    <row r="1525" spans="2:3">
      <c r="B1525" t="str">
        <f>IF($A1525="","",IF(VLOOKUP($A1525,'Master data'!$A:$D,2,FALSE)&gt;0,VLOOKUP($A1525,'Master data'!$A:$D,2,FALSE),""))</f>
        <v/>
      </c>
      <c r="C1525" t="str">
        <f>IF($A1525="","",IF(VLOOKUP($A1525,'Master data'!$A:$D,3,FALSE)&gt;0,VLOOKUP($A1525,'Master data'!$A:$D,3,FALSE),""))</f>
        <v/>
      </c>
    </row>
    <row r="1526" spans="2:3">
      <c r="B1526" t="str">
        <f>IF($A1526="","",IF(VLOOKUP($A1526,'Master data'!$A:$D,2,FALSE)&gt;0,VLOOKUP($A1526,'Master data'!$A:$D,2,FALSE),""))</f>
        <v/>
      </c>
      <c r="C1526" t="str">
        <f>IF($A1526="","",IF(VLOOKUP($A1526,'Master data'!$A:$D,3,FALSE)&gt;0,VLOOKUP($A1526,'Master data'!$A:$D,3,FALSE),""))</f>
        <v/>
      </c>
    </row>
    <row r="1527" spans="2:3">
      <c r="B1527" t="str">
        <f>IF($A1527="","",IF(VLOOKUP($A1527,'Master data'!$A:$D,2,FALSE)&gt;0,VLOOKUP($A1527,'Master data'!$A:$D,2,FALSE),""))</f>
        <v/>
      </c>
      <c r="C1527" t="str">
        <f>IF($A1527="","",IF(VLOOKUP($A1527,'Master data'!$A:$D,3,FALSE)&gt;0,VLOOKUP($A1527,'Master data'!$A:$D,3,FALSE),""))</f>
        <v/>
      </c>
    </row>
    <row r="1528" spans="2:3">
      <c r="B1528" t="str">
        <f>IF($A1528="","",IF(VLOOKUP($A1528,'Master data'!$A:$D,2,FALSE)&gt;0,VLOOKUP($A1528,'Master data'!$A:$D,2,FALSE),""))</f>
        <v/>
      </c>
      <c r="C1528" t="str">
        <f>IF($A1528="","",IF(VLOOKUP($A1528,'Master data'!$A:$D,3,FALSE)&gt;0,VLOOKUP($A1528,'Master data'!$A:$D,3,FALSE),""))</f>
        <v/>
      </c>
    </row>
    <row r="1529" spans="2:3">
      <c r="B1529" t="str">
        <f>IF($A1529="","",IF(VLOOKUP($A1529,'Master data'!$A:$D,2,FALSE)&gt;0,VLOOKUP($A1529,'Master data'!$A:$D,2,FALSE),""))</f>
        <v/>
      </c>
      <c r="C1529" t="str">
        <f>IF($A1529="","",IF(VLOOKUP($A1529,'Master data'!$A:$D,3,FALSE)&gt;0,VLOOKUP($A1529,'Master data'!$A:$D,3,FALSE),""))</f>
        <v/>
      </c>
    </row>
    <row r="1530" spans="2:3">
      <c r="B1530" t="str">
        <f>IF($A1530="","",IF(VLOOKUP($A1530,'Master data'!$A:$D,2,FALSE)&gt;0,VLOOKUP($A1530,'Master data'!$A:$D,2,FALSE),""))</f>
        <v/>
      </c>
      <c r="C1530" t="str">
        <f>IF($A1530="","",IF(VLOOKUP($A1530,'Master data'!$A:$D,3,FALSE)&gt;0,VLOOKUP($A1530,'Master data'!$A:$D,3,FALSE),""))</f>
        <v/>
      </c>
    </row>
    <row r="1531" spans="2:3">
      <c r="B1531" t="str">
        <f>IF($A1531="","",IF(VLOOKUP($A1531,'Master data'!$A:$D,2,FALSE)&gt;0,VLOOKUP($A1531,'Master data'!$A:$D,2,FALSE),""))</f>
        <v/>
      </c>
      <c r="C1531" t="str">
        <f>IF($A1531="","",IF(VLOOKUP($A1531,'Master data'!$A:$D,3,FALSE)&gt;0,VLOOKUP($A1531,'Master data'!$A:$D,3,FALSE),""))</f>
        <v/>
      </c>
    </row>
    <row r="1532" spans="2:3">
      <c r="B1532" t="str">
        <f>IF($A1532="","",IF(VLOOKUP($A1532,'Master data'!$A:$D,2,FALSE)&gt;0,VLOOKUP($A1532,'Master data'!$A:$D,2,FALSE),""))</f>
        <v/>
      </c>
      <c r="C1532" t="str">
        <f>IF($A1532="","",IF(VLOOKUP($A1532,'Master data'!$A:$D,3,FALSE)&gt;0,VLOOKUP($A1532,'Master data'!$A:$D,3,FALSE),""))</f>
        <v/>
      </c>
    </row>
    <row r="1533" spans="2:3">
      <c r="B1533" t="str">
        <f>IF($A1533="","",IF(VLOOKUP($A1533,'Master data'!$A:$D,2,FALSE)&gt;0,VLOOKUP($A1533,'Master data'!$A:$D,2,FALSE),""))</f>
        <v/>
      </c>
      <c r="C1533" t="str">
        <f>IF($A1533="","",IF(VLOOKUP($A1533,'Master data'!$A:$D,3,FALSE)&gt;0,VLOOKUP($A1533,'Master data'!$A:$D,3,FALSE),""))</f>
        <v/>
      </c>
    </row>
    <row r="1534" spans="2:3">
      <c r="B1534" t="str">
        <f>IF($A1534="","",IF(VLOOKUP($A1534,'Master data'!$A:$D,2,FALSE)&gt;0,VLOOKUP($A1534,'Master data'!$A:$D,2,FALSE),""))</f>
        <v/>
      </c>
      <c r="C1534" t="str">
        <f>IF($A1534="","",IF(VLOOKUP($A1534,'Master data'!$A:$D,3,FALSE)&gt;0,VLOOKUP($A1534,'Master data'!$A:$D,3,FALSE),""))</f>
        <v/>
      </c>
    </row>
    <row r="1535" spans="2:3">
      <c r="B1535" t="str">
        <f>IF($A1535="","",IF(VLOOKUP($A1535,'Master data'!$A:$D,2,FALSE)&gt;0,VLOOKUP($A1535,'Master data'!$A:$D,2,FALSE),""))</f>
        <v/>
      </c>
      <c r="C1535" t="str">
        <f>IF($A1535="","",IF(VLOOKUP($A1535,'Master data'!$A:$D,3,FALSE)&gt;0,VLOOKUP($A1535,'Master data'!$A:$D,3,FALSE),""))</f>
        <v/>
      </c>
    </row>
    <row r="1536" spans="2:3">
      <c r="B1536" t="str">
        <f>IF($A1536="","",IF(VLOOKUP($A1536,'Master data'!$A:$D,2,FALSE)&gt;0,VLOOKUP($A1536,'Master data'!$A:$D,2,FALSE),""))</f>
        <v/>
      </c>
      <c r="C1536" t="str">
        <f>IF($A1536="","",IF(VLOOKUP($A1536,'Master data'!$A:$D,3,FALSE)&gt;0,VLOOKUP($A1536,'Master data'!$A:$D,3,FALSE),""))</f>
        <v/>
      </c>
    </row>
    <row r="1537" spans="2:3">
      <c r="B1537" t="str">
        <f>IF($A1537="","",IF(VLOOKUP($A1537,'Master data'!$A:$D,2,FALSE)&gt;0,VLOOKUP($A1537,'Master data'!$A:$D,2,FALSE),""))</f>
        <v/>
      </c>
      <c r="C1537" t="str">
        <f>IF($A1537="","",IF(VLOOKUP($A1537,'Master data'!$A:$D,3,FALSE)&gt;0,VLOOKUP($A1537,'Master data'!$A:$D,3,FALSE),""))</f>
        <v/>
      </c>
    </row>
    <row r="1538" spans="2:3">
      <c r="B1538" t="str">
        <f>IF($A1538="","",IF(VLOOKUP($A1538,'Master data'!$A:$D,2,FALSE)&gt;0,VLOOKUP($A1538,'Master data'!$A:$D,2,FALSE),""))</f>
        <v/>
      </c>
      <c r="C1538" t="str">
        <f>IF($A1538="","",IF(VLOOKUP($A1538,'Master data'!$A:$D,3,FALSE)&gt;0,VLOOKUP($A1538,'Master data'!$A:$D,3,FALSE),""))</f>
        <v/>
      </c>
    </row>
    <row r="1539" spans="2:3">
      <c r="B1539" t="str">
        <f>IF($A1539="","",IF(VLOOKUP($A1539,'Master data'!$A:$D,2,FALSE)&gt;0,VLOOKUP($A1539,'Master data'!$A:$D,2,FALSE),""))</f>
        <v/>
      </c>
      <c r="C1539" t="str">
        <f>IF($A1539="","",IF(VLOOKUP($A1539,'Master data'!$A:$D,3,FALSE)&gt;0,VLOOKUP($A1539,'Master data'!$A:$D,3,FALSE),""))</f>
        <v/>
      </c>
    </row>
    <row r="1540" spans="2:3">
      <c r="B1540" t="str">
        <f>IF($A1540="","",IF(VLOOKUP($A1540,'Master data'!$A:$D,2,FALSE)&gt;0,VLOOKUP($A1540,'Master data'!$A:$D,2,FALSE),""))</f>
        <v/>
      </c>
      <c r="C1540" t="str">
        <f>IF($A1540="","",IF(VLOOKUP($A1540,'Master data'!$A:$D,3,FALSE)&gt;0,VLOOKUP($A1540,'Master data'!$A:$D,3,FALSE),""))</f>
        <v/>
      </c>
    </row>
    <row r="1541" spans="2:3">
      <c r="B1541" t="str">
        <f>IF($A1541="","",IF(VLOOKUP($A1541,'Master data'!$A:$D,2,FALSE)&gt;0,VLOOKUP($A1541,'Master data'!$A:$D,2,FALSE),""))</f>
        <v/>
      </c>
      <c r="C1541" t="str">
        <f>IF($A1541="","",IF(VLOOKUP($A1541,'Master data'!$A:$D,3,FALSE)&gt;0,VLOOKUP($A1541,'Master data'!$A:$D,3,FALSE),""))</f>
        <v/>
      </c>
    </row>
    <row r="1542" spans="2:3">
      <c r="B1542" t="str">
        <f>IF($A1542="","",IF(VLOOKUP($A1542,'Master data'!$A:$D,2,FALSE)&gt;0,VLOOKUP($A1542,'Master data'!$A:$D,2,FALSE),""))</f>
        <v/>
      </c>
      <c r="C1542" t="str">
        <f>IF($A1542="","",IF(VLOOKUP($A1542,'Master data'!$A:$D,3,FALSE)&gt;0,VLOOKUP($A1542,'Master data'!$A:$D,3,FALSE),""))</f>
        <v/>
      </c>
    </row>
    <row r="1543" spans="2:3">
      <c r="B1543" t="str">
        <f>IF($A1543="","",IF(VLOOKUP($A1543,'Master data'!$A:$D,2,FALSE)&gt;0,VLOOKUP($A1543,'Master data'!$A:$D,2,FALSE),""))</f>
        <v/>
      </c>
      <c r="C1543" t="str">
        <f>IF($A1543="","",IF(VLOOKUP($A1543,'Master data'!$A:$D,3,FALSE)&gt;0,VLOOKUP($A1543,'Master data'!$A:$D,3,FALSE),""))</f>
        <v/>
      </c>
    </row>
    <row r="1544" spans="2:3">
      <c r="B1544" t="str">
        <f>IF($A1544="","",IF(VLOOKUP($A1544,'Master data'!$A:$D,2,FALSE)&gt;0,VLOOKUP($A1544,'Master data'!$A:$D,2,FALSE),""))</f>
        <v/>
      </c>
      <c r="C1544" t="str">
        <f>IF($A1544="","",IF(VLOOKUP($A1544,'Master data'!$A:$D,3,FALSE)&gt;0,VLOOKUP($A1544,'Master data'!$A:$D,3,FALSE),""))</f>
        <v/>
      </c>
    </row>
    <row r="1545" spans="2:3">
      <c r="B1545" t="str">
        <f>IF($A1545="","",IF(VLOOKUP($A1545,'Master data'!$A:$D,2,FALSE)&gt;0,VLOOKUP($A1545,'Master data'!$A:$D,2,FALSE),""))</f>
        <v/>
      </c>
      <c r="C1545" t="str">
        <f>IF($A1545="","",IF(VLOOKUP($A1545,'Master data'!$A:$D,3,FALSE)&gt;0,VLOOKUP($A1545,'Master data'!$A:$D,3,FALSE),""))</f>
        <v/>
      </c>
    </row>
    <row r="1546" spans="2:3">
      <c r="B1546" t="str">
        <f>IF($A1546="","",IF(VLOOKUP($A1546,'Master data'!$A:$D,2,FALSE)&gt;0,VLOOKUP($A1546,'Master data'!$A:$D,2,FALSE),""))</f>
        <v/>
      </c>
      <c r="C1546" t="str">
        <f>IF($A1546="","",IF(VLOOKUP($A1546,'Master data'!$A:$D,3,FALSE)&gt;0,VLOOKUP($A1546,'Master data'!$A:$D,3,FALSE),""))</f>
        <v/>
      </c>
    </row>
    <row r="1547" spans="2:3">
      <c r="B1547" t="str">
        <f>IF($A1547="","",IF(VLOOKUP($A1547,'Master data'!$A:$D,2,FALSE)&gt;0,VLOOKUP($A1547,'Master data'!$A:$D,2,FALSE),""))</f>
        <v/>
      </c>
      <c r="C1547" t="str">
        <f>IF($A1547="","",IF(VLOOKUP($A1547,'Master data'!$A:$D,3,FALSE)&gt;0,VLOOKUP($A1547,'Master data'!$A:$D,3,FALSE),""))</f>
        <v/>
      </c>
    </row>
    <row r="1548" spans="2:3">
      <c r="B1548" t="str">
        <f>IF($A1548="","",IF(VLOOKUP($A1548,'Master data'!$A:$D,2,FALSE)&gt;0,VLOOKUP($A1548,'Master data'!$A:$D,2,FALSE),""))</f>
        <v/>
      </c>
      <c r="C1548" t="str">
        <f>IF($A1548="","",IF(VLOOKUP($A1548,'Master data'!$A:$D,3,FALSE)&gt;0,VLOOKUP($A1548,'Master data'!$A:$D,3,FALSE),""))</f>
        <v/>
      </c>
    </row>
    <row r="1549" spans="2:3">
      <c r="B1549" t="str">
        <f>IF($A1549="","",IF(VLOOKUP($A1549,'Master data'!$A:$D,2,FALSE)&gt;0,VLOOKUP($A1549,'Master data'!$A:$D,2,FALSE),""))</f>
        <v/>
      </c>
      <c r="C1549" t="str">
        <f>IF($A1549="","",IF(VLOOKUP($A1549,'Master data'!$A:$D,3,FALSE)&gt;0,VLOOKUP($A1549,'Master data'!$A:$D,3,FALSE),""))</f>
        <v/>
      </c>
    </row>
    <row r="1550" spans="2:3">
      <c r="B1550" t="str">
        <f>IF($A1550="","",IF(VLOOKUP($A1550,'Master data'!$A:$D,2,FALSE)&gt;0,VLOOKUP($A1550,'Master data'!$A:$D,2,FALSE),""))</f>
        <v/>
      </c>
      <c r="C1550" t="str">
        <f>IF($A1550="","",IF(VLOOKUP($A1550,'Master data'!$A:$D,3,FALSE)&gt;0,VLOOKUP($A1550,'Master data'!$A:$D,3,FALSE),""))</f>
        <v/>
      </c>
    </row>
    <row r="1551" spans="2:3">
      <c r="B1551" t="str">
        <f>IF($A1551="","",IF(VLOOKUP($A1551,'Master data'!$A:$D,2,FALSE)&gt;0,VLOOKUP($A1551,'Master data'!$A:$D,2,FALSE),""))</f>
        <v/>
      </c>
      <c r="C1551" t="str">
        <f>IF($A1551="","",IF(VLOOKUP($A1551,'Master data'!$A:$D,3,FALSE)&gt;0,VLOOKUP($A1551,'Master data'!$A:$D,3,FALSE),""))</f>
        <v/>
      </c>
    </row>
    <row r="1552" spans="2:3">
      <c r="B1552" t="str">
        <f>IF($A1552="","",IF(VLOOKUP($A1552,'Master data'!$A:$D,2,FALSE)&gt;0,VLOOKUP($A1552,'Master data'!$A:$D,2,FALSE),""))</f>
        <v/>
      </c>
      <c r="C1552" t="str">
        <f>IF($A1552="","",IF(VLOOKUP($A1552,'Master data'!$A:$D,3,FALSE)&gt;0,VLOOKUP($A1552,'Master data'!$A:$D,3,FALSE),""))</f>
        <v/>
      </c>
    </row>
    <row r="1553" spans="2:3">
      <c r="B1553" t="str">
        <f>IF($A1553="","",IF(VLOOKUP($A1553,'Master data'!$A:$D,2,FALSE)&gt;0,VLOOKUP($A1553,'Master data'!$A:$D,2,FALSE),""))</f>
        <v/>
      </c>
      <c r="C1553" t="str">
        <f>IF($A1553="","",IF(VLOOKUP($A1553,'Master data'!$A:$D,3,FALSE)&gt;0,VLOOKUP($A1553,'Master data'!$A:$D,3,FALSE),""))</f>
        <v/>
      </c>
    </row>
    <row r="1554" spans="2:3">
      <c r="B1554" t="str">
        <f>IF($A1554="","",IF(VLOOKUP($A1554,'Master data'!$A:$D,2,FALSE)&gt;0,VLOOKUP($A1554,'Master data'!$A:$D,2,FALSE),""))</f>
        <v/>
      </c>
      <c r="C1554" t="str">
        <f>IF($A1554="","",IF(VLOOKUP($A1554,'Master data'!$A:$D,3,FALSE)&gt;0,VLOOKUP($A1554,'Master data'!$A:$D,3,FALSE),""))</f>
        <v/>
      </c>
    </row>
    <row r="1555" spans="2:3">
      <c r="B1555" t="str">
        <f>IF($A1555="","",IF(VLOOKUP($A1555,'Master data'!$A:$D,2,FALSE)&gt;0,VLOOKUP($A1555,'Master data'!$A:$D,2,FALSE),""))</f>
        <v/>
      </c>
      <c r="C1555" t="str">
        <f>IF($A1555="","",IF(VLOOKUP($A1555,'Master data'!$A:$D,3,FALSE)&gt;0,VLOOKUP($A1555,'Master data'!$A:$D,3,FALSE),""))</f>
        <v/>
      </c>
    </row>
    <row r="1556" spans="2:3">
      <c r="B1556" t="str">
        <f>IF($A1556="","",IF(VLOOKUP($A1556,'Master data'!$A:$D,2,FALSE)&gt;0,VLOOKUP($A1556,'Master data'!$A:$D,2,FALSE),""))</f>
        <v/>
      </c>
      <c r="C1556" t="str">
        <f>IF($A1556="","",IF(VLOOKUP($A1556,'Master data'!$A:$D,3,FALSE)&gt;0,VLOOKUP($A1556,'Master data'!$A:$D,3,FALSE),""))</f>
        <v/>
      </c>
    </row>
    <row r="1557" spans="2:3">
      <c r="B1557" t="str">
        <f>IF($A1557="","",IF(VLOOKUP($A1557,'Master data'!$A:$D,2,FALSE)&gt;0,VLOOKUP($A1557,'Master data'!$A:$D,2,FALSE),""))</f>
        <v/>
      </c>
      <c r="C1557" t="str">
        <f>IF($A1557="","",IF(VLOOKUP($A1557,'Master data'!$A:$D,3,FALSE)&gt;0,VLOOKUP($A1557,'Master data'!$A:$D,3,FALSE),""))</f>
        <v/>
      </c>
    </row>
    <row r="1558" spans="2:3">
      <c r="B1558" t="str">
        <f>IF($A1558="","",IF(VLOOKUP($A1558,'Master data'!$A:$D,2,FALSE)&gt;0,VLOOKUP($A1558,'Master data'!$A:$D,2,FALSE),""))</f>
        <v/>
      </c>
      <c r="C1558" t="str">
        <f>IF($A1558="","",IF(VLOOKUP($A1558,'Master data'!$A:$D,3,FALSE)&gt;0,VLOOKUP($A1558,'Master data'!$A:$D,3,FALSE),""))</f>
        <v/>
      </c>
    </row>
    <row r="1559" spans="2:3">
      <c r="B1559" t="str">
        <f>IF($A1559="","",IF(VLOOKUP($A1559,'Master data'!$A:$D,2,FALSE)&gt;0,VLOOKUP($A1559,'Master data'!$A:$D,2,FALSE),""))</f>
        <v/>
      </c>
      <c r="C1559" t="str">
        <f>IF($A1559="","",IF(VLOOKUP($A1559,'Master data'!$A:$D,3,FALSE)&gt;0,VLOOKUP($A1559,'Master data'!$A:$D,3,FALSE),""))</f>
        <v/>
      </c>
    </row>
    <row r="1560" spans="2:3">
      <c r="B1560" t="str">
        <f>IF($A1560="","",IF(VLOOKUP($A1560,'Master data'!$A:$D,2,FALSE)&gt;0,VLOOKUP($A1560,'Master data'!$A:$D,2,FALSE),""))</f>
        <v/>
      </c>
      <c r="C1560" t="str">
        <f>IF($A1560="","",IF(VLOOKUP($A1560,'Master data'!$A:$D,3,FALSE)&gt;0,VLOOKUP($A1560,'Master data'!$A:$D,3,FALSE),""))</f>
        <v/>
      </c>
    </row>
    <row r="1561" spans="2:3">
      <c r="B1561" t="str">
        <f>IF($A1561="","",IF(VLOOKUP($A1561,'Master data'!$A:$D,2,FALSE)&gt;0,VLOOKUP($A1561,'Master data'!$A:$D,2,FALSE),""))</f>
        <v/>
      </c>
      <c r="C1561" t="str">
        <f>IF($A1561="","",IF(VLOOKUP($A1561,'Master data'!$A:$D,3,FALSE)&gt;0,VLOOKUP($A1561,'Master data'!$A:$D,3,FALSE),""))</f>
        <v/>
      </c>
    </row>
    <row r="1562" spans="2:3">
      <c r="B1562" t="str">
        <f>IF($A1562="","",IF(VLOOKUP($A1562,'Master data'!$A:$D,2,FALSE)&gt;0,VLOOKUP($A1562,'Master data'!$A:$D,2,FALSE),""))</f>
        <v/>
      </c>
      <c r="C1562" t="str">
        <f>IF($A1562="","",IF(VLOOKUP($A1562,'Master data'!$A:$D,3,FALSE)&gt;0,VLOOKUP($A1562,'Master data'!$A:$D,3,FALSE),""))</f>
        <v/>
      </c>
    </row>
    <row r="1563" spans="2:3">
      <c r="B1563" t="str">
        <f>IF($A1563="","",IF(VLOOKUP($A1563,'Master data'!$A:$D,2,FALSE)&gt;0,VLOOKUP($A1563,'Master data'!$A:$D,2,FALSE),""))</f>
        <v/>
      </c>
      <c r="C1563" t="str">
        <f>IF($A1563="","",IF(VLOOKUP($A1563,'Master data'!$A:$D,3,FALSE)&gt;0,VLOOKUP($A1563,'Master data'!$A:$D,3,FALSE),""))</f>
        <v/>
      </c>
    </row>
    <row r="1564" spans="2:3">
      <c r="B1564" t="str">
        <f>IF($A1564="","",IF(VLOOKUP($A1564,'Master data'!$A:$D,2,FALSE)&gt;0,VLOOKUP($A1564,'Master data'!$A:$D,2,FALSE),""))</f>
        <v/>
      </c>
      <c r="C1564" t="str">
        <f>IF($A1564="","",IF(VLOOKUP($A1564,'Master data'!$A:$D,3,FALSE)&gt;0,VLOOKUP($A1564,'Master data'!$A:$D,3,FALSE),""))</f>
        <v/>
      </c>
    </row>
    <row r="1565" spans="2:3">
      <c r="B1565" t="str">
        <f>IF($A1565="","",IF(VLOOKUP($A1565,'Master data'!$A:$D,2,FALSE)&gt;0,VLOOKUP($A1565,'Master data'!$A:$D,2,FALSE),""))</f>
        <v/>
      </c>
      <c r="C1565" t="str">
        <f>IF($A1565="","",IF(VLOOKUP($A1565,'Master data'!$A:$D,3,FALSE)&gt;0,VLOOKUP($A1565,'Master data'!$A:$D,3,FALSE),""))</f>
        <v/>
      </c>
    </row>
    <row r="1566" spans="2:3">
      <c r="B1566" t="str">
        <f>IF($A1566="","",IF(VLOOKUP($A1566,'Master data'!$A:$D,2,FALSE)&gt;0,VLOOKUP($A1566,'Master data'!$A:$D,2,FALSE),""))</f>
        <v/>
      </c>
      <c r="C1566" t="str">
        <f>IF($A1566="","",IF(VLOOKUP($A1566,'Master data'!$A:$D,3,FALSE)&gt;0,VLOOKUP($A1566,'Master data'!$A:$D,3,FALSE),""))</f>
        <v/>
      </c>
    </row>
    <row r="1567" spans="2:3">
      <c r="B1567" t="str">
        <f>IF($A1567="","",IF(VLOOKUP($A1567,'Master data'!$A:$D,2,FALSE)&gt;0,VLOOKUP($A1567,'Master data'!$A:$D,2,FALSE),""))</f>
        <v/>
      </c>
      <c r="C1567" t="str">
        <f>IF($A1567="","",IF(VLOOKUP($A1567,'Master data'!$A:$D,3,FALSE)&gt;0,VLOOKUP($A1567,'Master data'!$A:$D,3,FALSE),""))</f>
        <v/>
      </c>
    </row>
    <row r="1568" spans="2:3">
      <c r="B1568" t="str">
        <f>IF($A1568="","",IF(VLOOKUP($A1568,'Master data'!$A:$D,2,FALSE)&gt;0,VLOOKUP($A1568,'Master data'!$A:$D,2,FALSE),""))</f>
        <v/>
      </c>
      <c r="C1568" t="str">
        <f>IF($A1568="","",IF(VLOOKUP($A1568,'Master data'!$A:$D,3,FALSE)&gt;0,VLOOKUP($A1568,'Master data'!$A:$D,3,FALSE),""))</f>
        <v/>
      </c>
    </row>
    <row r="1569" spans="2:3">
      <c r="B1569" t="str">
        <f>IF($A1569="","",IF(VLOOKUP($A1569,'Master data'!$A:$D,2,FALSE)&gt;0,VLOOKUP($A1569,'Master data'!$A:$D,2,FALSE),""))</f>
        <v/>
      </c>
      <c r="C1569" t="str">
        <f>IF($A1569="","",IF(VLOOKUP($A1569,'Master data'!$A:$D,3,FALSE)&gt;0,VLOOKUP($A1569,'Master data'!$A:$D,3,FALSE),""))</f>
        <v/>
      </c>
    </row>
    <row r="1570" spans="2:3">
      <c r="B1570" t="str">
        <f>IF($A1570="","",IF(VLOOKUP($A1570,'Master data'!$A:$D,2,FALSE)&gt;0,VLOOKUP($A1570,'Master data'!$A:$D,2,FALSE),""))</f>
        <v/>
      </c>
      <c r="C1570" t="str">
        <f>IF($A1570="","",IF(VLOOKUP($A1570,'Master data'!$A:$D,3,FALSE)&gt;0,VLOOKUP($A1570,'Master data'!$A:$D,3,FALSE),""))</f>
        <v/>
      </c>
    </row>
    <row r="1571" spans="2:3">
      <c r="B1571" t="str">
        <f>IF($A1571="","",IF(VLOOKUP($A1571,'Master data'!$A:$D,2,FALSE)&gt;0,VLOOKUP($A1571,'Master data'!$A:$D,2,FALSE),""))</f>
        <v/>
      </c>
      <c r="C1571" t="str">
        <f>IF($A1571="","",IF(VLOOKUP($A1571,'Master data'!$A:$D,3,FALSE)&gt;0,VLOOKUP($A1571,'Master data'!$A:$D,3,FALSE),""))</f>
        <v/>
      </c>
    </row>
    <row r="1572" spans="2:3">
      <c r="B1572" t="str">
        <f>IF($A1572="","",IF(VLOOKUP($A1572,'Master data'!$A:$D,2,FALSE)&gt;0,VLOOKUP($A1572,'Master data'!$A:$D,2,FALSE),""))</f>
        <v/>
      </c>
      <c r="C1572" t="str">
        <f>IF($A1572="","",IF(VLOOKUP($A1572,'Master data'!$A:$D,3,FALSE)&gt;0,VLOOKUP($A1572,'Master data'!$A:$D,3,FALSE),""))</f>
        <v/>
      </c>
    </row>
    <row r="1573" spans="2:3">
      <c r="B1573" t="str">
        <f>IF($A1573="","",IF(VLOOKUP($A1573,'Master data'!$A:$D,2,FALSE)&gt;0,VLOOKUP($A1573,'Master data'!$A:$D,2,FALSE),""))</f>
        <v/>
      </c>
      <c r="C1573" t="str">
        <f>IF($A1573="","",IF(VLOOKUP($A1573,'Master data'!$A:$D,3,FALSE)&gt;0,VLOOKUP($A1573,'Master data'!$A:$D,3,FALSE),""))</f>
        <v/>
      </c>
    </row>
    <row r="1574" spans="2:3">
      <c r="B1574" t="str">
        <f>IF($A1574="","",IF(VLOOKUP($A1574,'Master data'!$A:$D,2,FALSE)&gt;0,VLOOKUP($A1574,'Master data'!$A:$D,2,FALSE),""))</f>
        <v/>
      </c>
      <c r="C1574" t="str">
        <f>IF($A1574="","",IF(VLOOKUP($A1574,'Master data'!$A:$D,3,FALSE)&gt;0,VLOOKUP($A1574,'Master data'!$A:$D,3,FALSE),""))</f>
        <v/>
      </c>
    </row>
    <row r="1575" spans="2:3">
      <c r="B1575" t="str">
        <f>IF($A1575="","",IF(VLOOKUP($A1575,'Master data'!$A:$D,2,FALSE)&gt;0,VLOOKUP($A1575,'Master data'!$A:$D,2,FALSE),""))</f>
        <v/>
      </c>
      <c r="C1575" t="str">
        <f>IF($A1575="","",IF(VLOOKUP($A1575,'Master data'!$A:$D,3,FALSE)&gt;0,VLOOKUP($A1575,'Master data'!$A:$D,3,FALSE),""))</f>
        <v/>
      </c>
    </row>
    <row r="1576" spans="2:3">
      <c r="B1576" t="str">
        <f>IF($A1576="","",IF(VLOOKUP($A1576,'Master data'!$A:$D,2,FALSE)&gt;0,VLOOKUP($A1576,'Master data'!$A:$D,2,FALSE),""))</f>
        <v/>
      </c>
      <c r="C1576" t="str">
        <f>IF($A1576="","",IF(VLOOKUP($A1576,'Master data'!$A:$D,3,FALSE)&gt;0,VLOOKUP($A1576,'Master data'!$A:$D,3,FALSE),""))</f>
        <v/>
      </c>
    </row>
    <row r="1577" spans="2:3">
      <c r="B1577" t="str">
        <f>IF($A1577="","",IF(VLOOKUP($A1577,'Master data'!$A:$D,2,FALSE)&gt;0,VLOOKUP($A1577,'Master data'!$A:$D,2,FALSE),""))</f>
        <v/>
      </c>
      <c r="C1577" t="str">
        <f>IF($A1577="","",IF(VLOOKUP($A1577,'Master data'!$A:$D,3,FALSE)&gt;0,VLOOKUP($A1577,'Master data'!$A:$D,3,FALSE),""))</f>
        <v/>
      </c>
    </row>
    <row r="1578" spans="2:3">
      <c r="B1578" t="str">
        <f>IF($A1578="","",IF(VLOOKUP($A1578,'Master data'!$A:$D,2,FALSE)&gt;0,VLOOKUP($A1578,'Master data'!$A:$D,2,FALSE),""))</f>
        <v/>
      </c>
      <c r="C1578" t="str">
        <f>IF($A1578="","",IF(VLOOKUP($A1578,'Master data'!$A:$D,3,FALSE)&gt;0,VLOOKUP($A1578,'Master data'!$A:$D,3,FALSE),""))</f>
        <v/>
      </c>
    </row>
    <row r="1579" spans="2:3">
      <c r="B1579" t="str">
        <f>IF($A1579="","",IF(VLOOKUP($A1579,'Master data'!$A:$D,2,FALSE)&gt;0,VLOOKUP($A1579,'Master data'!$A:$D,2,FALSE),""))</f>
        <v/>
      </c>
      <c r="C1579" t="str">
        <f>IF($A1579="","",IF(VLOOKUP($A1579,'Master data'!$A:$D,3,FALSE)&gt;0,VLOOKUP($A1579,'Master data'!$A:$D,3,FALSE),""))</f>
        <v/>
      </c>
    </row>
    <row r="1580" spans="2:3">
      <c r="B1580" t="str">
        <f>IF($A1580="","",IF(VLOOKUP($A1580,'Master data'!$A:$D,2,FALSE)&gt;0,VLOOKUP($A1580,'Master data'!$A:$D,2,FALSE),""))</f>
        <v/>
      </c>
      <c r="C1580" t="str">
        <f>IF($A1580="","",IF(VLOOKUP($A1580,'Master data'!$A:$D,3,FALSE)&gt;0,VLOOKUP($A1580,'Master data'!$A:$D,3,FALSE),""))</f>
        <v/>
      </c>
    </row>
    <row r="1581" spans="2:3">
      <c r="B1581" t="str">
        <f>IF($A1581="","",IF(VLOOKUP($A1581,'Master data'!$A:$D,2,FALSE)&gt;0,VLOOKUP($A1581,'Master data'!$A:$D,2,FALSE),""))</f>
        <v/>
      </c>
      <c r="C1581" t="str">
        <f>IF($A1581="","",IF(VLOOKUP($A1581,'Master data'!$A:$D,3,FALSE)&gt;0,VLOOKUP($A1581,'Master data'!$A:$D,3,FALSE),""))</f>
        <v/>
      </c>
    </row>
    <row r="1582" spans="2:3">
      <c r="B1582" t="str">
        <f>IF($A1582="","",IF(VLOOKUP($A1582,'Master data'!$A:$D,2,FALSE)&gt;0,VLOOKUP($A1582,'Master data'!$A:$D,2,FALSE),""))</f>
        <v/>
      </c>
      <c r="C1582" t="str">
        <f>IF($A1582="","",IF(VLOOKUP($A1582,'Master data'!$A:$D,3,FALSE)&gt;0,VLOOKUP($A1582,'Master data'!$A:$D,3,FALSE),""))</f>
        <v/>
      </c>
    </row>
    <row r="1583" spans="2:3">
      <c r="B1583" t="str">
        <f>IF($A1583="","",IF(VLOOKUP($A1583,'Master data'!$A:$D,2,FALSE)&gt;0,VLOOKUP($A1583,'Master data'!$A:$D,2,FALSE),""))</f>
        <v/>
      </c>
      <c r="C1583" t="str">
        <f>IF($A1583="","",IF(VLOOKUP($A1583,'Master data'!$A:$D,3,FALSE)&gt;0,VLOOKUP($A1583,'Master data'!$A:$D,3,FALSE),""))</f>
        <v/>
      </c>
    </row>
    <row r="1584" spans="2:3">
      <c r="B1584" t="str">
        <f>IF($A1584="","",IF(VLOOKUP($A1584,'Master data'!$A:$D,2,FALSE)&gt;0,VLOOKUP($A1584,'Master data'!$A:$D,2,FALSE),""))</f>
        <v/>
      </c>
      <c r="C1584" t="str">
        <f>IF($A1584="","",IF(VLOOKUP($A1584,'Master data'!$A:$D,3,FALSE)&gt;0,VLOOKUP($A1584,'Master data'!$A:$D,3,FALSE),""))</f>
        <v/>
      </c>
    </row>
    <row r="1585" spans="2:3">
      <c r="B1585" t="str">
        <f>IF($A1585="","",IF(VLOOKUP($A1585,'Master data'!$A:$D,2,FALSE)&gt;0,VLOOKUP($A1585,'Master data'!$A:$D,2,FALSE),""))</f>
        <v/>
      </c>
      <c r="C1585" t="str">
        <f>IF($A1585="","",IF(VLOOKUP($A1585,'Master data'!$A:$D,3,FALSE)&gt;0,VLOOKUP($A1585,'Master data'!$A:$D,3,FALSE),""))</f>
        <v/>
      </c>
    </row>
    <row r="1586" spans="2:3">
      <c r="B1586" t="str">
        <f>IF($A1586="","",IF(VLOOKUP($A1586,'Master data'!$A:$D,2,FALSE)&gt;0,VLOOKUP($A1586,'Master data'!$A:$D,2,FALSE),""))</f>
        <v/>
      </c>
      <c r="C1586" t="str">
        <f>IF($A1586="","",IF(VLOOKUP($A1586,'Master data'!$A:$D,3,FALSE)&gt;0,VLOOKUP($A1586,'Master data'!$A:$D,3,FALSE),""))</f>
        <v/>
      </c>
    </row>
    <row r="1587" spans="2:3">
      <c r="B1587" t="str">
        <f>IF($A1587="","",IF(VLOOKUP($A1587,'Master data'!$A:$D,2,FALSE)&gt;0,VLOOKUP($A1587,'Master data'!$A:$D,2,FALSE),""))</f>
        <v/>
      </c>
      <c r="C1587" t="str">
        <f>IF($A1587="","",IF(VLOOKUP($A1587,'Master data'!$A:$D,3,FALSE)&gt;0,VLOOKUP($A1587,'Master data'!$A:$D,3,FALSE),""))</f>
        <v/>
      </c>
    </row>
    <row r="1588" spans="2:3">
      <c r="B1588" t="str">
        <f>IF($A1588="","",IF(VLOOKUP($A1588,'Master data'!$A:$D,2,FALSE)&gt;0,VLOOKUP($A1588,'Master data'!$A:$D,2,FALSE),""))</f>
        <v/>
      </c>
      <c r="C1588" t="str">
        <f>IF($A1588="","",IF(VLOOKUP($A1588,'Master data'!$A:$D,3,FALSE)&gt;0,VLOOKUP($A1588,'Master data'!$A:$D,3,FALSE),""))</f>
        <v/>
      </c>
    </row>
    <row r="1589" spans="2:3">
      <c r="B1589" t="str">
        <f>IF($A1589="","",IF(VLOOKUP($A1589,'Master data'!$A:$D,2,FALSE)&gt;0,VLOOKUP($A1589,'Master data'!$A:$D,2,FALSE),""))</f>
        <v/>
      </c>
      <c r="C1589" t="str">
        <f>IF($A1589="","",IF(VLOOKUP($A1589,'Master data'!$A:$D,3,FALSE)&gt;0,VLOOKUP($A1589,'Master data'!$A:$D,3,FALSE),""))</f>
        <v/>
      </c>
    </row>
    <row r="1590" spans="2:3">
      <c r="B1590" t="str">
        <f>IF($A1590="","",IF(VLOOKUP($A1590,'Master data'!$A:$D,2,FALSE)&gt;0,VLOOKUP($A1590,'Master data'!$A:$D,2,FALSE),""))</f>
        <v/>
      </c>
      <c r="C1590" t="str">
        <f>IF($A1590="","",IF(VLOOKUP($A1590,'Master data'!$A:$D,3,FALSE)&gt;0,VLOOKUP($A1590,'Master data'!$A:$D,3,FALSE),""))</f>
        <v/>
      </c>
    </row>
    <row r="1591" spans="2:3">
      <c r="B1591" t="str">
        <f>IF($A1591="","",IF(VLOOKUP($A1591,'Master data'!$A:$D,2,FALSE)&gt;0,VLOOKUP($A1591,'Master data'!$A:$D,2,FALSE),""))</f>
        <v/>
      </c>
      <c r="C1591" t="str">
        <f>IF($A1591="","",IF(VLOOKUP($A1591,'Master data'!$A:$D,3,FALSE)&gt;0,VLOOKUP($A1591,'Master data'!$A:$D,3,FALSE),""))</f>
        <v/>
      </c>
    </row>
    <row r="1592" spans="2:3">
      <c r="B1592" t="str">
        <f>IF($A1592="","",IF(VLOOKUP($A1592,'Master data'!$A:$D,2,FALSE)&gt;0,VLOOKUP($A1592,'Master data'!$A:$D,2,FALSE),""))</f>
        <v/>
      </c>
      <c r="C1592" t="str">
        <f>IF($A1592="","",IF(VLOOKUP($A1592,'Master data'!$A:$D,3,FALSE)&gt;0,VLOOKUP($A1592,'Master data'!$A:$D,3,FALSE),""))</f>
        <v/>
      </c>
    </row>
    <row r="1593" spans="2:3">
      <c r="B1593" t="str">
        <f>IF($A1593="","",IF(VLOOKUP($A1593,'Master data'!$A:$D,2,FALSE)&gt;0,VLOOKUP($A1593,'Master data'!$A:$D,2,FALSE),""))</f>
        <v/>
      </c>
      <c r="C1593" t="str">
        <f>IF($A1593="","",IF(VLOOKUP($A1593,'Master data'!$A:$D,3,FALSE)&gt;0,VLOOKUP($A1593,'Master data'!$A:$D,3,FALSE),""))</f>
        <v/>
      </c>
    </row>
    <row r="1594" spans="2:3">
      <c r="B1594" t="str">
        <f>IF($A1594="","",IF(VLOOKUP($A1594,'Master data'!$A:$D,2,FALSE)&gt;0,VLOOKUP($A1594,'Master data'!$A:$D,2,FALSE),""))</f>
        <v/>
      </c>
      <c r="C1594" t="str">
        <f>IF($A1594="","",IF(VLOOKUP($A1594,'Master data'!$A:$D,3,FALSE)&gt;0,VLOOKUP($A1594,'Master data'!$A:$D,3,FALSE),""))</f>
        <v/>
      </c>
    </row>
    <row r="1595" spans="2:3">
      <c r="B1595" t="str">
        <f>IF($A1595="","",IF(VLOOKUP($A1595,'Master data'!$A:$D,2,FALSE)&gt;0,VLOOKUP($A1595,'Master data'!$A:$D,2,FALSE),""))</f>
        <v/>
      </c>
      <c r="C1595" t="str">
        <f>IF($A1595="","",IF(VLOOKUP($A1595,'Master data'!$A:$D,3,FALSE)&gt;0,VLOOKUP($A1595,'Master data'!$A:$D,3,FALSE),""))</f>
        <v/>
      </c>
    </row>
    <row r="1596" spans="2:3">
      <c r="B1596" t="str">
        <f>IF($A1596="","",IF(VLOOKUP($A1596,'Master data'!$A:$D,2,FALSE)&gt;0,VLOOKUP($A1596,'Master data'!$A:$D,2,FALSE),""))</f>
        <v/>
      </c>
      <c r="C1596" t="str">
        <f>IF($A1596="","",IF(VLOOKUP($A1596,'Master data'!$A:$D,3,FALSE)&gt;0,VLOOKUP($A1596,'Master data'!$A:$D,3,FALSE),""))</f>
        <v/>
      </c>
    </row>
    <row r="1597" spans="2:3">
      <c r="B1597" t="str">
        <f>IF($A1597="","",IF(VLOOKUP($A1597,'Master data'!$A:$D,2,FALSE)&gt;0,VLOOKUP($A1597,'Master data'!$A:$D,2,FALSE),""))</f>
        <v/>
      </c>
      <c r="C1597" t="str">
        <f>IF($A1597="","",IF(VLOOKUP($A1597,'Master data'!$A:$D,3,FALSE)&gt;0,VLOOKUP($A1597,'Master data'!$A:$D,3,FALSE),""))</f>
        <v/>
      </c>
    </row>
    <row r="1598" spans="2:3">
      <c r="B1598" t="str">
        <f>IF($A1598="","",IF(VLOOKUP($A1598,'Master data'!$A:$D,2,FALSE)&gt;0,VLOOKUP($A1598,'Master data'!$A:$D,2,FALSE),""))</f>
        <v/>
      </c>
      <c r="C1598" t="str">
        <f>IF($A1598="","",IF(VLOOKUP($A1598,'Master data'!$A:$D,3,FALSE)&gt;0,VLOOKUP($A1598,'Master data'!$A:$D,3,FALSE),""))</f>
        <v/>
      </c>
    </row>
    <row r="1599" spans="2:3">
      <c r="B1599" t="str">
        <f>IF($A1599="","",IF(VLOOKUP($A1599,'Master data'!$A:$D,2,FALSE)&gt;0,VLOOKUP($A1599,'Master data'!$A:$D,2,FALSE),""))</f>
        <v/>
      </c>
      <c r="C1599" t="str">
        <f>IF($A1599="","",IF(VLOOKUP($A1599,'Master data'!$A:$D,3,FALSE)&gt;0,VLOOKUP($A1599,'Master data'!$A:$D,3,FALSE),""))</f>
        <v/>
      </c>
    </row>
    <row r="1600" spans="2:3">
      <c r="B1600" t="str">
        <f>IF($A1600="","",IF(VLOOKUP($A1600,'Master data'!$A:$D,2,FALSE)&gt;0,VLOOKUP($A1600,'Master data'!$A:$D,2,FALSE),""))</f>
        <v/>
      </c>
      <c r="C1600" t="str">
        <f>IF($A1600="","",IF(VLOOKUP($A1600,'Master data'!$A:$D,3,FALSE)&gt;0,VLOOKUP($A1600,'Master data'!$A:$D,3,FALSE),""))</f>
        <v/>
      </c>
    </row>
    <row r="1601" spans="2:3">
      <c r="B1601" t="str">
        <f>IF($A1601="","",IF(VLOOKUP($A1601,'Master data'!$A:$D,2,FALSE)&gt;0,VLOOKUP($A1601,'Master data'!$A:$D,2,FALSE),""))</f>
        <v/>
      </c>
      <c r="C1601" t="str">
        <f>IF($A1601="","",IF(VLOOKUP($A1601,'Master data'!$A:$D,3,FALSE)&gt;0,VLOOKUP($A1601,'Master data'!$A:$D,3,FALSE),""))</f>
        <v/>
      </c>
    </row>
    <row r="1602" spans="2:3">
      <c r="B1602" t="str">
        <f>IF($A1602="","",IF(VLOOKUP($A1602,'Master data'!$A:$D,2,FALSE)&gt;0,VLOOKUP($A1602,'Master data'!$A:$D,2,FALSE),""))</f>
        <v/>
      </c>
      <c r="C1602" t="str">
        <f>IF($A1602="","",IF(VLOOKUP($A1602,'Master data'!$A:$D,3,FALSE)&gt;0,VLOOKUP($A1602,'Master data'!$A:$D,3,FALSE),""))</f>
        <v/>
      </c>
    </row>
    <row r="1603" spans="2:3">
      <c r="B1603" t="str">
        <f>IF($A1603="","",IF(VLOOKUP($A1603,'Master data'!$A:$D,2,FALSE)&gt;0,VLOOKUP($A1603,'Master data'!$A:$D,2,FALSE),""))</f>
        <v/>
      </c>
      <c r="C1603" t="str">
        <f>IF($A1603="","",IF(VLOOKUP($A1603,'Master data'!$A:$D,3,FALSE)&gt;0,VLOOKUP($A1603,'Master data'!$A:$D,3,FALSE),""))</f>
        <v/>
      </c>
    </row>
    <row r="1604" spans="2:3">
      <c r="B1604" t="str">
        <f>IF($A1604="","",IF(VLOOKUP($A1604,'Master data'!$A:$D,2,FALSE)&gt;0,VLOOKUP($A1604,'Master data'!$A:$D,2,FALSE),""))</f>
        <v/>
      </c>
      <c r="C1604" t="str">
        <f>IF($A1604="","",IF(VLOOKUP($A1604,'Master data'!$A:$D,3,FALSE)&gt;0,VLOOKUP($A1604,'Master data'!$A:$D,3,FALSE),""))</f>
        <v/>
      </c>
    </row>
    <row r="1605" spans="2:3">
      <c r="B1605" t="str">
        <f>IF($A1605="","",IF(VLOOKUP($A1605,'Master data'!$A:$D,2,FALSE)&gt;0,VLOOKUP($A1605,'Master data'!$A:$D,2,FALSE),""))</f>
        <v/>
      </c>
      <c r="C1605" t="str">
        <f>IF($A1605="","",IF(VLOOKUP($A1605,'Master data'!$A:$D,3,FALSE)&gt;0,VLOOKUP($A1605,'Master data'!$A:$D,3,FALSE),""))</f>
        <v/>
      </c>
    </row>
    <row r="1606" spans="2:3">
      <c r="B1606" t="str">
        <f>IF($A1606="","",IF(VLOOKUP($A1606,'Master data'!$A:$D,2,FALSE)&gt;0,VLOOKUP($A1606,'Master data'!$A:$D,2,FALSE),""))</f>
        <v/>
      </c>
      <c r="C1606" t="str">
        <f>IF($A1606="","",IF(VLOOKUP($A1606,'Master data'!$A:$D,3,FALSE)&gt;0,VLOOKUP($A1606,'Master data'!$A:$D,3,FALSE),""))</f>
        <v/>
      </c>
    </row>
    <row r="1607" spans="2:3">
      <c r="B1607" t="str">
        <f>IF($A1607="","",IF(VLOOKUP($A1607,'Master data'!$A:$D,2,FALSE)&gt;0,VLOOKUP($A1607,'Master data'!$A:$D,2,FALSE),""))</f>
        <v/>
      </c>
      <c r="C1607" t="str">
        <f>IF($A1607="","",IF(VLOOKUP($A1607,'Master data'!$A:$D,3,FALSE)&gt;0,VLOOKUP($A1607,'Master data'!$A:$D,3,FALSE),""))</f>
        <v/>
      </c>
    </row>
    <row r="1608" spans="2:3">
      <c r="B1608" t="str">
        <f>IF($A1608="","",IF(VLOOKUP($A1608,'Master data'!$A:$D,2,FALSE)&gt;0,VLOOKUP($A1608,'Master data'!$A:$D,2,FALSE),""))</f>
        <v/>
      </c>
      <c r="C1608" t="str">
        <f>IF($A1608="","",IF(VLOOKUP($A1608,'Master data'!$A:$D,3,FALSE)&gt;0,VLOOKUP($A1608,'Master data'!$A:$D,3,FALSE),""))</f>
        <v/>
      </c>
    </row>
    <row r="1609" spans="2:3">
      <c r="B1609" t="str">
        <f>IF($A1609="","",IF(VLOOKUP($A1609,'Master data'!$A:$D,2,FALSE)&gt;0,VLOOKUP($A1609,'Master data'!$A:$D,2,FALSE),""))</f>
        <v/>
      </c>
      <c r="C1609" t="str">
        <f>IF($A1609="","",IF(VLOOKUP($A1609,'Master data'!$A:$D,3,FALSE)&gt;0,VLOOKUP($A1609,'Master data'!$A:$D,3,FALSE),""))</f>
        <v/>
      </c>
    </row>
    <row r="1610" spans="2:3">
      <c r="B1610" t="str">
        <f>IF($A1610="","",IF(VLOOKUP($A1610,'Master data'!$A:$D,2,FALSE)&gt;0,VLOOKUP($A1610,'Master data'!$A:$D,2,FALSE),""))</f>
        <v/>
      </c>
      <c r="C1610" t="str">
        <f>IF($A1610="","",IF(VLOOKUP($A1610,'Master data'!$A:$D,3,FALSE)&gt;0,VLOOKUP($A1610,'Master data'!$A:$D,3,FALSE),""))</f>
        <v/>
      </c>
    </row>
    <row r="1611" spans="2:3">
      <c r="B1611" t="str">
        <f>IF($A1611="","",IF(VLOOKUP($A1611,'Master data'!$A:$D,2,FALSE)&gt;0,VLOOKUP($A1611,'Master data'!$A:$D,2,FALSE),""))</f>
        <v/>
      </c>
      <c r="C1611" t="str">
        <f>IF($A1611="","",IF(VLOOKUP($A1611,'Master data'!$A:$D,3,FALSE)&gt;0,VLOOKUP($A1611,'Master data'!$A:$D,3,FALSE),""))</f>
        <v/>
      </c>
    </row>
    <row r="1612" spans="2:3">
      <c r="B1612" t="str">
        <f>IF($A1612="","",IF(VLOOKUP($A1612,'Master data'!$A:$D,2,FALSE)&gt;0,VLOOKUP($A1612,'Master data'!$A:$D,2,FALSE),""))</f>
        <v/>
      </c>
      <c r="C1612" t="str">
        <f>IF($A1612="","",IF(VLOOKUP($A1612,'Master data'!$A:$D,3,FALSE)&gt;0,VLOOKUP($A1612,'Master data'!$A:$D,3,FALSE),""))</f>
        <v/>
      </c>
    </row>
    <row r="1613" spans="2:3">
      <c r="B1613" t="str">
        <f>IF($A1613="","",IF(VLOOKUP($A1613,'Master data'!$A:$D,2,FALSE)&gt;0,VLOOKUP($A1613,'Master data'!$A:$D,2,FALSE),""))</f>
        <v/>
      </c>
      <c r="C1613" t="str">
        <f>IF($A1613="","",IF(VLOOKUP($A1613,'Master data'!$A:$D,3,FALSE)&gt;0,VLOOKUP($A1613,'Master data'!$A:$D,3,FALSE),""))</f>
        <v/>
      </c>
    </row>
    <row r="1614" spans="2:3">
      <c r="B1614" t="str">
        <f>IF($A1614="","",IF(VLOOKUP($A1614,'Master data'!$A:$D,2,FALSE)&gt;0,VLOOKUP($A1614,'Master data'!$A:$D,2,FALSE),""))</f>
        <v/>
      </c>
      <c r="C1614" t="str">
        <f>IF($A1614="","",IF(VLOOKUP($A1614,'Master data'!$A:$D,3,FALSE)&gt;0,VLOOKUP($A1614,'Master data'!$A:$D,3,FALSE),""))</f>
        <v/>
      </c>
    </row>
    <row r="1615" spans="2:3">
      <c r="B1615" t="str">
        <f>IF($A1615="","",IF(VLOOKUP($A1615,'Master data'!$A:$D,2,FALSE)&gt;0,VLOOKUP($A1615,'Master data'!$A:$D,2,FALSE),""))</f>
        <v/>
      </c>
      <c r="C1615" t="str">
        <f>IF($A1615="","",IF(VLOOKUP($A1615,'Master data'!$A:$D,3,FALSE)&gt;0,VLOOKUP($A1615,'Master data'!$A:$D,3,FALSE),""))</f>
        <v/>
      </c>
    </row>
    <row r="1616" spans="2:3">
      <c r="B1616" t="str">
        <f>IF($A1616="","",IF(VLOOKUP($A1616,'Master data'!$A:$D,2,FALSE)&gt;0,VLOOKUP($A1616,'Master data'!$A:$D,2,FALSE),""))</f>
        <v/>
      </c>
      <c r="C1616" t="str">
        <f>IF($A1616="","",IF(VLOOKUP($A1616,'Master data'!$A:$D,3,FALSE)&gt;0,VLOOKUP($A1616,'Master data'!$A:$D,3,FALSE),""))</f>
        <v/>
      </c>
    </row>
    <row r="1617" spans="2:3">
      <c r="B1617" t="str">
        <f>IF($A1617="","",IF(VLOOKUP($A1617,'Master data'!$A:$D,2,FALSE)&gt;0,VLOOKUP($A1617,'Master data'!$A:$D,2,FALSE),""))</f>
        <v/>
      </c>
      <c r="C1617" t="str">
        <f>IF($A1617="","",IF(VLOOKUP($A1617,'Master data'!$A:$D,3,FALSE)&gt;0,VLOOKUP($A1617,'Master data'!$A:$D,3,FALSE),""))</f>
        <v/>
      </c>
    </row>
    <row r="1618" spans="2:3">
      <c r="B1618" t="str">
        <f>IF($A1618="","",IF(VLOOKUP($A1618,'Master data'!$A:$D,2,FALSE)&gt;0,VLOOKUP($A1618,'Master data'!$A:$D,2,FALSE),""))</f>
        <v/>
      </c>
      <c r="C1618" t="str">
        <f>IF($A1618="","",IF(VLOOKUP($A1618,'Master data'!$A:$D,3,FALSE)&gt;0,VLOOKUP($A1618,'Master data'!$A:$D,3,FALSE),""))</f>
        <v/>
      </c>
    </row>
    <row r="1619" spans="2:3">
      <c r="B1619" t="str">
        <f>IF($A1619="","",IF(VLOOKUP($A1619,'Master data'!$A:$D,2,FALSE)&gt;0,VLOOKUP($A1619,'Master data'!$A:$D,2,FALSE),""))</f>
        <v/>
      </c>
      <c r="C1619" t="str">
        <f>IF($A1619="","",IF(VLOOKUP($A1619,'Master data'!$A:$D,3,FALSE)&gt;0,VLOOKUP($A1619,'Master data'!$A:$D,3,FALSE),""))</f>
        <v/>
      </c>
    </row>
    <row r="1620" spans="2:3">
      <c r="B1620" t="str">
        <f>IF($A1620="","",IF(VLOOKUP($A1620,'Master data'!$A:$D,2,FALSE)&gt;0,VLOOKUP($A1620,'Master data'!$A:$D,2,FALSE),""))</f>
        <v/>
      </c>
      <c r="C1620" t="str">
        <f>IF($A1620="","",IF(VLOOKUP($A1620,'Master data'!$A:$D,3,FALSE)&gt;0,VLOOKUP($A1620,'Master data'!$A:$D,3,FALSE),""))</f>
        <v/>
      </c>
    </row>
    <row r="1621" spans="2:3">
      <c r="B1621" t="str">
        <f>IF($A1621="","",IF(VLOOKUP($A1621,'Master data'!$A:$D,2,FALSE)&gt;0,VLOOKUP($A1621,'Master data'!$A:$D,2,FALSE),""))</f>
        <v/>
      </c>
      <c r="C1621" t="str">
        <f>IF($A1621="","",IF(VLOOKUP($A1621,'Master data'!$A:$D,3,FALSE)&gt;0,VLOOKUP($A1621,'Master data'!$A:$D,3,FALSE),""))</f>
        <v/>
      </c>
    </row>
    <row r="1622" spans="2:3">
      <c r="B1622" t="str">
        <f>IF($A1622="","",IF(VLOOKUP($A1622,'Master data'!$A:$D,2,FALSE)&gt;0,VLOOKUP($A1622,'Master data'!$A:$D,2,FALSE),""))</f>
        <v/>
      </c>
      <c r="C1622" t="str">
        <f>IF($A1622="","",IF(VLOOKUP($A1622,'Master data'!$A:$D,3,FALSE)&gt;0,VLOOKUP($A1622,'Master data'!$A:$D,3,FALSE),""))</f>
        <v/>
      </c>
    </row>
    <row r="1623" spans="2:3">
      <c r="B1623" t="str">
        <f>IF($A1623="","",IF(VLOOKUP($A1623,'Master data'!$A:$D,2,FALSE)&gt;0,VLOOKUP($A1623,'Master data'!$A:$D,2,FALSE),""))</f>
        <v/>
      </c>
      <c r="C1623" t="str">
        <f>IF($A1623="","",IF(VLOOKUP($A1623,'Master data'!$A:$D,3,FALSE)&gt;0,VLOOKUP($A1623,'Master data'!$A:$D,3,FALSE),""))</f>
        <v/>
      </c>
    </row>
    <row r="1624" spans="2:3">
      <c r="B1624" t="str">
        <f>IF($A1624="","",IF(VLOOKUP($A1624,'Master data'!$A:$D,2,FALSE)&gt;0,VLOOKUP($A1624,'Master data'!$A:$D,2,FALSE),""))</f>
        <v/>
      </c>
      <c r="C1624" t="str">
        <f>IF($A1624="","",IF(VLOOKUP($A1624,'Master data'!$A:$D,3,FALSE)&gt;0,VLOOKUP($A1624,'Master data'!$A:$D,3,FALSE),""))</f>
        <v/>
      </c>
    </row>
    <row r="1625" spans="2:3">
      <c r="B1625" t="str">
        <f>IF($A1625="","",IF(VLOOKUP($A1625,'Master data'!$A:$D,2,FALSE)&gt;0,VLOOKUP($A1625,'Master data'!$A:$D,2,FALSE),""))</f>
        <v/>
      </c>
      <c r="C1625" t="str">
        <f>IF($A1625="","",IF(VLOOKUP($A1625,'Master data'!$A:$D,3,FALSE)&gt;0,VLOOKUP($A1625,'Master data'!$A:$D,3,FALSE),""))</f>
        <v/>
      </c>
    </row>
    <row r="1626" spans="2:3">
      <c r="B1626" t="str">
        <f>IF($A1626="","",IF(VLOOKUP($A1626,'Master data'!$A:$D,2,FALSE)&gt;0,VLOOKUP($A1626,'Master data'!$A:$D,2,FALSE),""))</f>
        <v/>
      </c>
      <c r="C1626" t="str">
        <f>IF($A1626="","",IF(VLOOKUP($A1626,'Master data'!$A:$D,3,FALSE)&gt;0,VLOOKUP($A1626,'Master data'!$A:$D,3,FALSE),""))</f>
        <v/>
      </c>
    </row>
    <row r="1627" spans="2:3">
      <c r="B1627" t="str">
        <f>IF($A1627="","",IF(VLOOKUP($A1627,'Master data'!$A:$D,2,FALSE)&gt;0,VLOOKUP($A1627,'Master data'!$A:$D,2,FALSE),""))</f>
        <v/>
      </c>
      <c r="C1627" t="str">
        <f>IF($A1627="","",IF(VLOOKUP($A1627,'Master data'!$A:$D,3,FALSE)&gt;0,VLOOKUP($A1627,'Master data'!$A:$D,3,FALSE),""))</f>
        <v/>
      </c>
    </row>
    <row r="1628" spans="2:3">
      <c r="B1628" t="str">
        <f>IF($A1628="","",IF(VLOOKUP($A1628,'Master data'!$A:$D,2,FALSE)&gt;0,VLOOKUP($A1628,'Master data'!$A:$D,2,FALSE),""))</f>
        <v/>
      </c>
      <c r="C1628" t="str">
        <f>IF($A1628="","",IF(VLOOKUP($A1628,'Master data'!$A:$D,3,FALSE)&gt;0,VLOOKUP($A1628,'Master data'!$A:$D,3,FALSE),""))</f>
        <v/>
      </c>
    </row>
    <row r="1629" spans="2:3">
      <c r="B1629" t="str">
        <f>IF($A1629="","",IF(VLOOKUP($A1629,'Master data'!$A:$D,2,FALSE)&gt;0,VLOOKUP($A1629,'Master data'!$A:$D,2,FALSE),""))</f>
        <v/>
      </c>
      <c r="C1629" t="str">
        <f>IF($A1629="","",IF(VLOOKUP($A1629,'Master data'!$A:$D,3,FALSE)&gt;0,VLOOKUP($A1629,'Master data'!$A:$D,3,FALSE),""))</f>
        <v/>
      </c>
    </row>
    <row r="1630" spans="2:3">
      <c r="B1630" t="str">
        <f>IF($A1630="","",IF(VLOOKUP($A1630,'Master data'!$A:$D,2,FALSE)&gt;0,VLOOKUP($A1630,'Master data'!$A:$D,2,FALSE),""))</f>
        <v/>
      </c>
      <c r="C1630" t="str">
        <f>IF($A1630="","",IF(VLOOKUP($A1630,'Master data'!$A:$D,3,FALSE)&gt;0,VLOOKUP($A1630,'Master data'!$A:$D,3,FALSE),""))</f>
        <v/>
      </c>
    </row>
    <row r="1631" spans="2:3">
      <c r="B1631" t="str">
        <f>IF($A1631="","",IF(VLOOKUP($A1631,'Master data'!$A:$D,2,FALSE)&gt;0,VLOOKUP($A1631,'Master data'!$A:$D,2,FALSE),""))</f>
        <v/>
      </c>
      <c r="C1631" t="str">
        <f>IF($A1631="","",IF(VLOOKUP($A1631,'Master data'!$A:$D,3,FALSE)&gt;0,VLOOKUP($A1631,'Master data'!$A:$D,3,FALSE),""))</f>
        <v/>
      </c>
    </row>
    <row r="1632" spans="2:3">
      <c r="B1632" t="str">
        <f>IF($A1632="","",IF(VLOOKUP($A1632,'Master data'!$A:$D,2,FALSE)&gt;0,VLOOKUP($A1632,'Master data'!$A:$D,2,FALSE),""))</f>
        <v/>
      </c>
      <c r="C1632" t="str">
        <f>IF($A1632="","",IF(VLOOKUP($A1632,'Master data'!$A:$D,3,FALSE)&gt;0,VLOOKUP($A1632,'Master data'!$A:$D,3,FALSE),""))</f>
        <v/>
      </c>
    </row>
    <row r="1633" spans="2:3">
      <c r="B1633" t="str">
        <f>IF($A1633="","",IF(VLOOKUP($A1633,'Master data'!$A:$D,2,FALSE)&gt;0,VLOOKUP($A1633,'Master data'!$A:$D,2,FALSE),""))</f>
        <v/>
      </c>
      <c r="C1633" t="str">
        <f>IF($A1633="","",IF(VLOOKUP($A1633,'Master data'!$A:$D,3,FALSE)&gt;0,VLOOKUP($A1633,'Master data'!$A:$D,3,FALSE),""))</f>
        <v/>
      </c>
    </row>
    <row r="1634" spans="2:3">
      <c r="B1634" t="str">
        <f>IF($A1634="","",IF(VLOOKUP($A1634,'Master data'!$A:$D,2,FALSE)&gt;0,VLOOKUP($A1634,'Master data'!$A:$D,2,FALSE),""))</f>
        <v/>
      </c>
      <c r="C1634" t="str">
        <f>IF($A1634="","",IF(VLOOKUP($A1634,'Master data'!$A:$D,3,FALSE)&gt;0,VLOOKUP($A1634,'Master data'!$A:$D,3,FALSE),""))</f>
        <v/>
      </c>
    </row>
    <row r="1635" spans="2:3">
      <c r="B1635" t="str">
        <f>IF($A1635="","",IF(VLOOKUP($A1635,'Master data'!$A:$D,2,FALSE)&gt;0,VLOOKUP($A1635,'Master data'!$A:$D,2,FALSE),""))</f>
        <v/>
      </c>
      <c r="C1635" t="str">
        <f>IF($A1635="","",IF(VLOOKUP($A1635,'Master data'!$A:$D,3,FALSE)&gt;0,VLOOKUP($A1635,'Master data'!$A:$D,3,FALSE),""))</f>
        <v/>
      </c>
    </row>
    <row r="1636" spans="2:3">
      <c r="B1636" t="str">
        <f>IF($A1636="","",IF(VLOOKUP($A1636,'Master data'!$A:$D,2,FALSE)&gt;0,VLOOKUP($A1636,'Master data'!$A:$D,2,FALSE),""))</f>
        <v/>
      </c>
      <c r="C1636" t="str">
        <f>IF($A1636="","",IF(VLOOKUP($A1636,'Master data'!$A:$D,3,FALSE)&gt;0,VLOOKUP($A1636,'Master data'!$A:$D,3,FALSE),""))</f>
        <v/>
      </c>
    </row>
    <row r="1637" spans="2:3">
      <c r="B1637" t="str">
        <f>IF($A1637="","",IF(VLOOKUP($A1637,'Master data'!$A:$D,2,FALSE)&gt;0,VLOOKUP($A1637,'Master data'!$A:$D,2,FALSE),""))</f>
        <v/>
      </c>
      <c r="C1637" t="str">
        <f>IF($A1637="","",IF(VLOOKUP($A1637,'Master data'!$A:$D,3,FALSE)&gt;0,VLOOKUP($A1637,'Master data'!$A:$D,3,FALSE),""))</f>
        <v/>
      </c>
    </row>
    <row r="1638" spans="2:3">
      <c r="B1638" t="str">
        <f>IF($A1638="","",IF(VLOOKUP($A1638,'Master data'!$A:$D,2,FALSE)&gt;0,VLOOKUP($A1638,'Master data'!$A:$D,2,FALSE),""))</f>
        <v/>
      </c>
      <c r="C1638" t="str">
        <f>IF($A1638="","",IF(VLOOKUP($A1638,'Master data'!$A:$D,3,FALSE)&gt;0,VLOOKUP($A1638,'Master data'!$A:$D,3,FALSE),""))</f>
        <v/>
      </c>
    </row>
    <row r="1639" spans="2:3">
      <c r="B1639" t="str">
        <f>IF($A1639="","",IF(VLOOKUP($A1639,'Master data'!$A:$D,2,FALSE)&gt;0,VLOOKUP($A1639,'Master data'!$A:$D,2,FALSE),""))</f>
        <v/>
      </c>
      <c r="C1639" t="str">
        <f>IF($A1639="","",IF(VLOOKUP($A1639,'Master data'!$A:$D,3,FALSE)&gt;0,VLOOKUP($A1639,'Master data'!$A:$D,3,FALSE),""))</f>
        <v/>
      </c>
    </row>
    <row r="1640" spans="2:3">
      <c r="B1640" t="str">
        <f>IF($A1640="","",IF(VLOOKUP($A1640,'Master data'!$A:$D,2,FALSE)&gt;0,VLOOKUP($A1640,'Master data'!$A:$D,2,FALSE),""))</f>
        <v/>
      </c>
      <c r="C1640" t="str">
        <f>IF($A1640="","",IF(VLOOKUP($A1640,'Master data'!$A:$D,3,FALSE)&gt;0,VLOOKUP($A1640,'Master data'!$A:$D,3,FALSE),""))</f>
        <v/>
      </c>
    </row>
    <row r="1641" spans="2:3">
      <c r="B1641" t="str">
        <f>IF($A1641="","",IF(VLOOKUP($A1641,'Master data'!$A:$D,2,FALSE)&gt;0,VLOOKUP($A1641,'Master data'!$A:$D,2,FALSE),""))</f>
        <v/>
      </c>
      <c r="C1641" t="str">
        <f>IF($A1641="","",IF(VLOOKUP($A1641,'Master data'!$A:$D,3,FALSE)&gt;0,VLOOKUP($A1641,'Master data'!$A:$D,3,FALSE),""))</f>
        <v/>
      </c>
    </row>
    <row r="1642" spans="2:3">
      <c r="B1642" t="str">
        <f>IF($A1642="","",IF(VLOOKUP($A1642,'Master data'!$A:$D,2,FALSE)&gt;0,VLOOKUP($A1642,'Master data'!$A:$D,2,FALSE),""))</f>
        <v/>
      </c>
      <c r="C1642" t="str">
        <f>IF($A1642="","",IF(VLOOKUP($A1642,'Master data'!$A:$D,3,FALSE)&gt;0,VLOOKUP($A1642,'Master data'!$A:$D,3,FALSE),""))</f>
        <v/>
      </c>
    </row>
    <row r="1643" spans="2:3">
      <c r="B1643" t="str">
        <f>IF($A1643="","",IF(VLOOKUP($A1643,'Master data'!$A:$D,2,FALSE)&gt;0,VLOOKUP($A1643,'Master data'!$A:$D,2,FALSE),""))</f>
        <v/>
      </c>
      <c r="C1643" t="str">
        <f>IF($A1643="","",IF(VLOOKUP($A1643,'Master data'!$A:$D,3,FALSE)&gt;0,VLOOKUP($A1643,'Master data'!$A:$D,3,FALSE),""))</f>
        <v/>
      </c>
    </row>
    <row r="1644" spans="2:3">
      <c r="B1644" t="str">
        <f>IF($A1644="","",IF(VLOOKUP($A1644,'Master data'!$A:$D,2,FALSE)&gt;0,VLOOKUP($A1644,'Master data'!$A:$D,2,FALSE),""))</f>
        <v/>
      </c>
      <c r="C1644" t="str">
        <f>IF($A1644="","",IF(VLOOKUP($A1644,'Master data'!$A:$D,3,FALSE)&gt;0,VLOOKUP($A1644,'Master data'!$A:$D,3,FALSE),""))</f>
        <v/>
      </c>
    </row>
    <row r="1645" spans="2:3">
      <c r="B1645" t="str">
        <f>IF($A1645="","",IF(VLOOKUP($A1645,'Master data'!$A:$D,2,FALSE)&gt;0,VLOOKUP($A1645,'Master data'!$A:$D,2,FALSE),""))</f>
        <v/>
      </c>
      <c r="C1645" t="str">
        <f>IF($A1645="","",IF(VLOOKUP($A1645,'Master data'!$A:$D,3,FALSE)&gt;0,VLOOKUP($A1645,'Master data'!$A:$D,3,FALSE),""))</f>
        <v/>
      </c>
    </row>
    <row r="1646" spans="2:3">
      <c r="B1646" t="str">
        <f>IF($A1646="","",IF(VLOOKUP($A1646,'Master data'!$A:$D,2,FALSE)&gt;0,VLOOKUP($A1646,'Master data'!$A:$D,2,FALSE),""))</f>
        <v/>
      </c>
      <c r="C1646" t="str">
        <f>IF($A1646="","",IF(VLOOKUP($A1646,'Master data'!$A:$D,3,FALSE)&gt;0,VLOOKUP($A1646,'Master data'!$A:$D,3,FALSE),""))</f>
        <v/>
      </c>
    </row>
    <row r="1647" spans="2:3">
      <c r="B1647" t="str">
        <f>IF($A1647="","",IF(VLOOKUP($A1647,'Master data'!$A:$D,2,FALSE)&gt;0,VLOOKUP($A1647,'Master data'!$A:$D,2,FALSE),""))</f>
        <v/>
      </c>
      <c r="C1647" t="str">
        <f>IF($A1647="","",IF(VLOOKUP($A1647,'Master data'!$A:$D,3,FALSE)&gt;0,VLOOKUP($A1647,'Master data'!$A:$D,3,FALSE),""))</f>
        <v/>
      </c>
    </row>
    <row r="1648" spans="2:3">
      <c r="B1648" t="str">
        <f>IF($A1648="","",IF(VLOOKUP($A1648,'Master data'!$A:$D,2,FALSE)&gt;0,VLOOKUP($A1648,'Master data'!$A:$D,2,FALSE),""))</f>
        <v/>
      </c>
      <c r="C1648" t="str">
        <f>IF($A1648="","",IF(VLOOKUP($A1648,'Master data'!$A:$D,3,FALSE)&gt;0,VLOOKUP($A1648,'Master data'!$A:$D,3,FALSE),""))</f>
        <v/>
      </c>
    </row>
    <row r="1649" spans="2:3">
      <c r="B1649" t="str">
        <f>IF($A1649="","",IF(VLOOKUP($A1649,'Master data'!$A:$D,2,FALSE)&gt;0,VLOOKUP($A1649,'Master data'!$A:$D,2,FALSE),""))</f>
        <v/>
      </c>
      <c r="C1649" t="str">
        <f>IF($A1649="","",IF(VLOOKUP($A1649,'Master data'!$A:$D,3,FALSE)&gt;0,VLOOKUP($A1649,'Master data'!$A:$D,3,FALSE),""))</f>
        <v/>
      </c>
    </row>
    <row r="1650" spans="2:3">
      <c r="B1650" t="str">
        <f>IF($A1650="","",IF(VLOOKUP($A1650,'Master data'!$A:$D,2,FALSE)&gt;0,VLOOKUP($A1650,'Master data'!$A:$D,2,FALSE),""))</f>
        <v/>
      </c>
      <c r="C1650" t="str">
        <f>IF($A1650="","",IF(VLOOKUP($A1650,'Master data'!$A:$D,3,FALSE)&gt;0,VLOOKUP($A1650,'Master data'!$A:$D,3,FALSE),""))</f>
        <v/>
      </c>
    </row>
    <row r="1651" spans="2:3">
      <c r="B1651" t="str">
        <f>IF($A1651="","",IF(VLOOKUP($A1651,'Master data'!$A:$D,2,FALSE)&gt;0,VLOOKUP($A1651,'Master data'!$A:$D,2,FALSE),""))</f>
        <v/>
      </c>
      <c r="C1651" t="str">
        <f>IF($A1651="","",IF(VLOOKUP($A1651,'Master data'!$A:$D,3,FALSE)&gt;0,VLOOKUP($A1651,'Master data'!$A:$D,3,FALSE),""))</f>
        <v/>
      </c>
    </row>
    <row r="1652" spans="2:3">
      <c r="B1652" t="str">
        <f>IF($A1652="","",IF(VLOOKUP($A1652,'Master data'!$A:$D,2,FALSE)&gt;0,VLOOKUP($A1652,'Master data'!$A:$D,2,FALSE),""))</f>
        <v/>
      </c>
      <c r="C1652" t="str">
        <f>IF($A1652="","",IF(VLOOKUP($A1652,'Master data'!$A:$D,3,FALSE)&gt;0,VLOOKUP($A1652,'Master data'!$A:$D,3,FALSE),""))</f>
        <v/>
      </c>
    </row>
    <row r="1653" spans="2:3">
      <c r="B1653" t="str">
        <f>IF($A1653="","",IF(VLOOKUP($A1653,'Master data'!$A:$D,2,FALSE)&gt;0,VLOOKUP($A1653,'Master data'!$A:$D,2,FALSE),""))</f>
        <v/>
      </c>
      <c r="C1653" t="str">
        <f>IF($A1653="","",IF(VLOOKUP($A1653,'Master data'!$A:$D,3,FALSE)&gt;0,VLOOKUP($A1653,'Master data'!$A:$D,3,FALSE),""))</f>
        <v/>
      </c>
    </row>
    <row r="1654" spans="2:3">
      <c r="B1654" t="str">
        <f>IF($A1654="","",IF(VLOOKUP($A1654,'Master data'!$A:$D,2,FALSE)&gt;0,VLOOKUP($A1654,'Master data'!$A:$D,2,FALSE),""))</f>
        <v/>
      </c>
      <c r="C1654" t="str">
        <f>IF($A1654="","",IF(VLOOKUP($A1654,'Master data'!$A:$D,3,FALSE)&gt;0,VLOOKUP($A1654,'Master data'!$A:$D,3,FALSE),""))</f>
        <v/>
      </c>
    </row>
    <row r="1655" spans="2:3">
      <c r="B1655" t="str">
        <f>IF($A1655="","",IF(VLOOKUP($A1655,'Master data'!$A:$D,2,FALSE)&gt;0,VLOOKUP($A1655,'Master data'!$A:$D,2,FALSE),""))</f>
        <v/>
      </c>
      <c r="C1655" t="str">
        <f>IF($A1655="","",IF(VLOOKUP($A1655,'Master data'!$A:$D,3,FALSE)&gt;0,VLOOKUP($A1655,'Master data'!$A:$D,3,FALSE),""))</f>
        <v/>
      </c>
    </row>
    <row r="1656" spans="2:3">
      <c r="B1656" t="str">
        <f>IF($A1656="","",IF(VLOOKUP($A1656,'Master data'!$A:$D,2,FALSE)&gt;0,VLOOKUP($A1656,'Master data'!$A:$D,2,FALSE),""))</f>
        <v/>
      </c>
      <c r="C1656" t="str">
        <f>IF($A1656="","",IF(VLOOKUP($A1656,'Master data'!$A:$D,3,FALSE)&gt;0,VLOOKUP($A1656,'Master data'!$A:$D,3,FALSE),""))</f>
        <v/>
      </c>
    </row>
    <row r="1657" spans="2:3">
      <c r="B1657" t="str">
        <f>IF($A1657="","",IF(VLOOKUP($A1657,'Master data'!$A:$D,2,FALSE)&gt;0,VLOOKUP($A1657,'Master data'!$A:$D,2,FALSE),""))</f>
        <v/>
      </c>
      <c r="C1657" t="str">
        <f>IF($A1657="","",IF(VLOOKUP($A1657,'Master data'!$A:$D,3,FALSE)&gt;0,VLOOKUP($A1657,'Master data'!$A:$D,3,FALSE),""))</f>
        <v/>
      </c>
    </row>
    <row r="1658" spans="2:3">
      <c r="B1658" t="str">
        <f>IF($A1658="","",IF(VLOOKUP($A1658,'Master data'!$A:$D,2,FALSE)&gt;0,VLOOKUP($A1658,'Master data'!$A:$D,2,FALSE),""))</f>
        <v/>
      </c>
      <c r="C1658" t="str">
        <f>IF($A1658="","",IF(VLOOKUP($A1658,'Master data'!$A:$D,3,FALSE)&gt;0,VLOOKUP($A1658,'Master data'!$A:$D,3,FALSE),""))</f>
        <v/>
      </c>
    </row>
    <row r="1659" spans="2:3">
      <c r="B1659" t="str">
        <f>IF($A1659="","",IF(VLOOKUP($A1659,'Master data'!$A:$D,2,FALSE)&gt;0,VLOOKUP($A1659,'Master data'!$A:$D,2,FALSE),""))</f>
        <v/>
      </c>
      <c r="C1659" t="str">
        <f>IF($A1659="","",IF(VLOOKUP($A1659,'Master data'!$A:$D,3,FALSE)&gt;0,VLOOKUP($A1659,'Master data'!$A:$D,3,FALSE),""))</f>
        <v/>
      </c>
    </row>
    <row r="1660" spans="2:3">
      <c r="B1660" t="str">
        <f>IF($A1660="","",IF(VLOOKUP($A1660,'Master data'!$A:$D,2,FALSE)&gt;0,VLOOKUP($A1660,'Master data'!$A:$D,2,FALSE),""))</f>
        <v/>
      </c>
      <c r="C1660" t="str">
        <f>IF($A1660="","",IF(VLOOKUP($A1660,'Master data'!$A:$D,3,FALSE)&gt;0,VLOOKUP($A1660,'Master data'!$A:$D,3,FALSE),""))</f>
        <v/>
      </c>
    </row>
    <row r="1661" spans="2:3">
      <c r="B1661" t="str">
        <f>IF($A1661="","",IF(VLOOKUP($A1661,'Master data'!$A:$D,2,FALSE)&gt;0,VLOOKUP($A1661,'Master data'!$A:$D,2,FALSE),""))</f>
        <v/>
      </c>
      <c r="C1661" t="str">
        <f>IF($A1661="","",IF(VLOOKUP($A1661,'Master data'!$A:$D,3,FALSE)&gt;0,VLOOKUP($A1661,'Master data'!$A:$D,3,FALSE),""))</f>
        <v/>
      </c>
    </row>
    <row r="1662" spans="2:3">
      <c r="B1662" t="str">
        <f>IF($A1662="","",IF(VLOOKUP($A1662,'Master data'!$A:$D,2,FALSE)&gt;0,VLOOKUP($A1662,'Master data'!$A:$D,2,FALSE),""))</f>
        <v/>
      </c>
      <c r="C1662" t="str">
        <f>IF($A1662="","",IF(VLOOKUP($A1662,'Master data'!$A:$D,3,FALSE)&gt;0,VLOOKUP($A1662,'Master data'!$A:$D,3,FALSE),""))</f>
        <v/>
      </c>
    </row>
    <row r="1663" spans="2:3">
      <c r="B1663" t="str">
        <f>IF($A1663="","",IF(VLOOKUP($A1663,'Master data'!$A:$D,2,FALSE)&gt;0,VLOOKUP($A1663,'Master data'!$A:$D,2,FALSE),""))</f>
        <v/>
      </c>
      <c r="C1663" t="str">
        <f>IF($A1663="","",IF(VLOOKUP($A1663,'Master data'!$A:$D,3,FALSE)&gt;0,VLOOKUP($A1663,'Master data'!$A:$D,3,FALSE),""))</f>
        <v/>
      </c>
    </row>
    <row r="1664" spans="2:3">
      <c r="B1664" t="str">
        <f>IF($A1664="","",IF(VLOOKUP($A1664,'Master data'!$A:$D,2,FALSE)&gt;0,VLOOKUP($A1664,'Master data'!$A:$D,2,FALSE),""))</f>
        <v/>
      </c>
      <c r="C1664" t="str">
        <f>IF($A1664="","",IF(VLOOKUP($A1664,'Master data'!$A:$D,3,FALSE)&gt;0,VLOOKUP($A1664,'Master data'!$A:$D,3,FALSE),""))</f>
        <v/>
      </c>
    </row>
    <row r="1665" spans="2:3">
      <c r="B1665" t="str">
        <f>IF($A1665="","",IF(VLOOKUP($A1665,'Master data'!$A:$D,2,FALSE)&gt;0,VLOOKUP($A1665,'Master data'!$A:$D,2,FALSE),""))</f>
        <v/>
      </c>
      <c r="C1665" t="str">
        <f>IF($A1665="","",IF(VLOOKUP($A1665,'Master data'!$A:$D,3,FALSE)&gt;0,VLOOKUP($A1665,'Master data'!$A:$D,3,FALSE),""))</f>
        <v/>
      </c>
    </row>
    <row r="1666" spans="2:3">
      <c r="B1666" t="str">
        <f>IF($A1666="","",IF(VLOOKUP($A1666,'Master data'!$A:$D,2,FALSE)&gt;0,VLOOKUP($A1666,'Master data'!$A:$D,2,FALSE),""))</f>
        <v/>
      </c>
      <c r="C1666" t="str">
        <f>IF($A1666="","",IF(VLOOKUP($A1666,'Master data'!$A:$D,3,FALSE)&gt;0,VLOOKUP($A1666,'Master data'!$A:$D,3,FALSE),""))</f>
        <v/>
      </c>
    </row>
    <row r="1667" spans="2:3">
      <c r="B1667" t="str">
        <f>IF($A1667="","",IF(VLOOKUP($A1667,'Master data'!$A:$D,2,FALSE)&gt;0,VLOOKUP($A1667,'Master data'!$A:$D,2,FALSE),""))</f>
        <v/>
      </c>
      <c r="C1667" t="str">
        <f>IF($A1667="","",IF(VLOOKUP($A1667,'Master data'!$A:$D,3,FALSE)&gt;0,VLOOKUP($A1667,'Master data'!$A:$D,3,FALSE),""))</f>
        <v/>
      </c>
    </row>
    <row r="1668" spans="2:3">
      <c r="B1668" t="str">
        <f>IF($A1668="","",IF(VLOOKUP($A1668,'Master data'!$A:$D,2,FALSE)&gt;0,VLOOKUP($A1668,'Master data'!$A:$D,2,FALSE),""))</f>
        <v/>
      </c>
      <c r="C1668" t="str">
        <f>IF($A1668="","",IF(VLOOKUP($A1668,'Master data'!$A:$D,3,FALSE)&gt;0,VLOOKUP($A1668,'Master data'!$A:$D,3,FALSE),""))</f>
        <v/>
      </c>
    </row>
    <row r="1669" spans="2:3">
      <c r="B1669" t="str">
        <f>IF($A1669="","",IF(VLOOKUP($A1669,'Master data'!$A:$D,2,FALSE)&gt;0,VLOOKUP($A1669,'Master data'!$A:$D,2,FALSE),""))</f>
        <v/>
      </c>
      <c r="C1669" t="str">
        <f>IF($A1669="","",IF(VLOOKUP($A1669,'Master data'!$A:$D,3,FALSE)&gt;0,VLOOKUP($A1669,'Master data'!$A:$D,3,FALSE),""))</f>
        <v/>
      </c>
    </row>
    <row r="1670" spans="2:3">
      <c r="B1670" t="str">
        <f>IF($A1670="","",IF(VLOOKUP($A1670,'Master data'!$A:$D,2,FALSE)&gt;0,VLOOKUP($A1670,'Master data'!$A:$D,2,FALSE),""))</f>
        <v/>
      </c>
      <c r="C1670" t="str">
        <f>IF($A1670="","",IF(VLOOKUP($A1670,'Master data'!$A:$D,3,FALSE)&gt;0,VLOOKUP($A1670,'Master data'!$A:$D,3,FALSE),""))</f>
        <v/>
      </c>
    </row>
    <row r="1671" spans="2:3">
      <c r="B1671" t="str">
        <f>IF($A1671="","",IF(VLOOKUP($A1671,'Master data'!$A:$D,2,FALSE)&gt;0,VLOOKUP($A1671,'Master data'!$A:$D,2,FALSE),""))</f>
        <v/>
      </c>
      <c r="C1671" t="str">
        <f>IF($A1671="","",IF(VLOOKUP($A1671,'Master data'!$A:$D,3,FALSE)&gt;0,VLOOKUP($A1671,'Master data'!$A:$D,3,FALSE),""))</f>
        <v/>
      </c>
    </row>
    <row r="1672" spans="2:3">
      <c r="B1672" t="str">
        <f>IF($A1672="","",IF(VLOOKUP($A1672,'Master data'!$A:$D,2,FALSE)&gt;0,VLOOKUP($A1672,'Master data'!$A:$D,2,FALSE),""))</f>
        <v/>
      </c>
      <c r="C1672" t="str">
        <f>IF($A1672="","",IF(VLOOKUP($A1672,'Master data'!$A:$D,3,FALSE)&gt;0,VLOOKUP($A1672,'Master data'!$A:$D,3,FALSE),""))</f>
        <v/>
      </c>
    </row>
    <row r="1673" spans="2:3">
      <c r="B1673" t="str">
        <f>IF($A1673="","",IF(VLOOKUP($A1673,'Master data'!$A:$D,2,FALSE)&gt;0,VLOOKUP($A1673,'Master data'!$A:$D,2,FALSE),""))</f>
        <v/>
      </c>
      <c r="C1673" t="str">
        <f>IF($A1673="","",IF(VLOOKUP($A1673,'Master data'!$A:$D,3,FALSE)&gt;0,VLOOKUP($A1673,'Master data'!$A:$D,3,FALSE),""))</f>
        <v/>
      </c>
    </row>
    <row r="1674" spans="2:3">
      <c r="B1674" t="str">
        <f>IF($A1674="","",IF(VLOOKUP($A1674,'Master data'!$A:$D,2,FALSE)&gt;0,VLOOKUP($A1674,'Master data'!$A:$D,2,FALSE),""))</f>
        <v/>
      </c>
      <c r="C1674" t="str">
        <f>IF($A1674="","",IF(VLOOKUP($A1674,'Master data'!$A:$D,3,FALSE)&gt;0,VLOOKUP($A1674,'Master data'!$A:$D,3,FALSE),""))</f>
        <v/>
      </c>
    </row>
    <row r="1675" spans="2:3">
      <c r="B1675" t="str">
        <f>IF($A1675="","",IF(VLOOKUP($A1675,'Master data'!$A:$D,2,FALSE)&gt;0,VLOOKUP($A1675,'Master data'!$A:$D,2,FALSE),""))</f>
        <v/>
      </c>
      <c r="C1675" t="str">
        <f>IF($A1675="","",IF(VLOOKUP($A1675,'Master data'!$A:$D,3,FALSE)&gt;0,VLOOKUP($A1675,'Master data'!$A:$D,3,FALSE),""))</f>
        <v/>
      </c>
    </row>
    <row r="1676" spans="2:3">
      <c r="B1676" t="str">
        <f>IF($A1676="","",IF(VLOOKUP($A1676,'Master data'!$A:$D,2,FALSE)&gt;0,VLOOKUP($A1676,'Master data'!$A:$D,2,FALSE),""))</f>
        <v/>
      </c>
      <c r="C1676" t="str">
        <f>IF($A1676="","",IF(VLOOKUP($A1676,'Master data'!$A:$D,3,FALSE)&gt;0,VLOOKUP($A1676,'Master data'!$A:$D,3,FALSE),""))</f>
        <v/>
      </c>
    </row>
    <row r="1677" spans="2:3">
      <c r="B1677" t="str">
        <f>IF($A1677="","",IF(VLOOKUP($A1677,'Master data'!$A:$D,2,FALSE)&gt;0,VLOOKUP($A1677,'Master data'!$A:$D,2,FALSE),""))</f>
        <v/>
      </c>
      <c r="C1677" t="str">
        <f>IF($A1677="","",IF(VLOOKUP($A1677,'Master data'!$A:$D,3,FALSE)&gt;0,VLOOKUP($A1677,'Master data'!$A:$D,3,FALSE),""))</f>
        <v/>
      </c>
    </row>
    <row r="1678" spans="2:3">
      <c r="B1678" t="str">
        <f>IF($A1678="","",IF(VLOOKUP($A1678,'Master data'!$A:$D,2,FALSE)&gt;0,VLOOKUP($A1678,'Master data'!$A:$D,2,FALSE),""))</f>
        <v/>
      </c>
      <c r="C1678" t="str">
        <f>IF($A1678="","",IF(VLOOKUP($A1678,'Master data'!$A:$D,3,FALSE)&gt;0,VLOOKUP($A1678,'Master data'!$A:$D,3,FALSE),""))</f>
        <v/>
      </c>
    </row>
    <row r="1679" spans="2:3">
      <c r="B1679" t="str">
        <f>IF($A1679="","",IF(VLOOKUP($A1679,'Master data'!$A:$D,2,FALSE)&gt;0,VLOOKUP($A1679,'Master data'!$A:$D,2,FALSE),""))</f>
        <v/>
      </c>
      <c r="C1679" t="str">
        <f>IF($A1679="","",IF(VLOOKUP($A1679,'Master data'!$A:$D,3,FALSE)&gt;0,VLOOKUP($A1679,'Master data'!$A:$D,3,FALSE),""))</f>
        <v/>
      </c>
    </row>
    <row r="1680" spans="2:3">
      <c r="B1680" t="str">
        <f>IF($A1680="","",IF(VLOOKUP($A1680,'Master data'!$A:$D,2,FALSE)&gt;0,VLOOKUP($A1680,'Master data'!$A:$D,2,FALSE),""))</f>
        <v/>
      </c>
      <c r="C1680" t="str">
        <f>IF($A1680="","",IF(VLOOKUP($A1680,'Master data'!$A:$D,3,FALSE)&gt;0,VLOOKUP($A1680,'Master data'!$A:$D,3,FALSE),""))</f>
        <v/>
      </c>
    </row>
    <row r="1681" spans="2:3">
      <c r="B1681" t="str">
        <f>IF($A1681="","",IF(VLOOKUP($A1681,'Master data'!$A:$D,2,FALSE)&gt;0,VLOOKUP($A1681,'Master data'!$A:$D,2,FALSE),""))</f>
        <v/>
      </c>
      <c r="C1681" t="str">
        <f>IF($A1681="","",IF(VLOOKUP($A1681,'Master data'!$A:$D,3,FALSE)&gt;0,VLOOKUP($A1681,'Master data'!$A:$D,3,FALSE),""))</f>
        <v/>
      </c>
    </row>
    <row r="1682" spans="2:3">
      <c r="B1682" t="str">
        <f>IF($A1682="","",IF(VLOOKUP($A1682,'Master data'!$A:$D,2,FALSE)&gt;0,VLOOKUP($A1682,'Master data'!$A:$D,2,FALSE),""))</f>
        <v/>
      </c>
      <c r="C1682" t="str">
        <f>IF($A1682="","",IF(VLOOKUP($A1682,'Master data'!$A:$D,3,FALSE)&gt;0,VLOOKUP($A1682,'Master data'!$A:$D,3,FALSE),""))</f>
        <v/>
      </c>
    </row>
    <row r="1683" spans="2:3">
      <c r="B1683" t="str">
        <f>IF($A1683="","",IF(VLOOKUP($A1683,'Master data'!$A:$D,2,FALSE)&gt;0,VLOOKUP($A1683,'Master data'!$A:$D,2,FALSE),""))</f>
        <v/>
      </c>
      <c r="C1683" t="str">
        <f>IF($A1683="","",IF(VLOOKUP($A1683,'Master data'!$A:$D,3,FALSE)&gt;0,VLOOKUP($A1683,'Master data'!$A:$D,3,FALSE),""))</f>
        <v/>
      </c>
    </row>
    <row r="1684" spans="2:3">
      <c r="B1684" t="str">
        <f>IF($A1684="","",IF(VLOOKUP($A1684,'Master data'!$A:$D,2,FALSE)&gt;0,VLOOKUP($A1684,'Master data'!$A:$D,2,FALSE),""))</f>
        <v/>
      </c>
      <c r="C1684" t="str">
        <f>IF($A1684="","",IF(VLOOKUP($A1684,'Master data'!$A:$D,3,FALSE)&gt;0,VLOOKUP($A1684,'Master data'!$A:$D,3,FALSE),""))</f>
        <v/>
      </c>
    </row>
    <row r="1685" spans="2:3">
      <c r="B1685" t="str">
        <f>IF($A1685="","",IF(VLOOKUP($A1685,'Master data'!$A:$D,2,FALSE)&gt;0,VLOOKUP($A1685,'Master data'!$A:$D,2,FALSE),""))</f>
        <v/>
      </c>
      <c r="C1685" t="str">
        <f>IF($A1685="","",IF(VLOOKUP($A1685,'Master data'!$A:$D,3,FALSE)&gt;0,VLOOKUP($A1685,'Master data'!$A:$D,3,FALSE),""))</f>
        <v/>
      </c>
    </row>
    <row r="1686" spans="2:3">
      <c r="B1686" t="str">
        <f>IF($A1686="","",IF(VLOOKUP($A1686,'Master data'!$A:$D,2,FALSE)&gt;0,VLOOKUP($A1686,'Master data'!$A:$D,2,FALSE),""))</f>
        <v/>
      </c>
      <c r="C1686" t="str">
        <f>IF($A1686="","",IF(VLOOKUP($A1686,'Master data'!$A:$D,3,FALSE)&gt;0,VLOOKUP($A1686,'Master data'!$A:$D,3,FALSE),""))</f>
        <v/>
      </c>
    </row>
    <row r="1687" spans="2:3">
      <c r="B1687" t="str">
        <f>IF($A1687="","",IF(VLOOKUP($A1687,'Master data'!$A:$D,2,FALSE)&gt;0,VLOOKUP($A1687,'Master data'!$A:$D,2,FALSE),""))</f>
        <v/>
      </c>
      <c r="C1687" t="str">
        <f>IF($A1687="","",IF(VLOOKUP($A1687,'Master data'!$A:$D,3,FALSE)&gt;0,VLOOKUP($A1687,'Master data'!$A:$D,3,FALSE),""))</f>
        <v/>
      </c>
    </row>
    <row r="1688" spans="2:3">
      <c r="B1688" t="str">
        <f>IF($A1688="","",IF(VLOOKUP($A1688,'Master data'!$A:$D,2,FALSE)&gt;0,VLOOKUP($A1688,'Master data'!$A:$D,2,FALSE),""))</f>
        <v/>
      </c>
      <c r="C1688" t="str">
        <f>IF($A1688="","",IF(VLOOKUP($A1688,'Master data'!$A:$D,3,FALSE)&gt;0,VLOOKUP($A1688,'Master data'!$A:$D,3,FALSE),""))</f>
        <v/>
      </c>
    </row>
    <row r="1689" spans="2:3">
      <c r="B1689" t="str">
        <f>IF($A1689="","",IF(VLOOKUP($A1689,'Master data'!$A:$D,2,FALSE)&gt;0,VLOOKUP($A1689,'Master data'!$A:$D,2,FALSE),""))</f>
        <v/>
      </c>
      <c r="C1689" t="str">
        <f>IF($A1689="","",IF(VLOOKUP($A1689,'Master data'!$A:$D,3,FALSE)&gt;0,VLOOKUP($A1689,'Master data'!$A:$D,3,FALSE),""))</f>
        <v/>
      </c>
    </row>
    <row r="1690" spans="2:3">
      <c r="B1690" t="str">
        <f>IF($A1690="","",IF(VLOOKUP($A1690,'Master data'!$A:$D,2,FALSE)&gt;0,VLOOKUP($A1690,'Master data'!$A:$D,2,FALSE),""))</f>
        <v/>
      </c>
      <c r="C1690" t="str">
        <f>IF($A1690="","",IF(VLOOKUP($A1690,'Master data'!$A:$D,3,FALSE)&gt;0,VLOOKUP($A1690,'Master data'!$A:$D,3,FALSE),""))</f>
        <v/>
      </c>
    </row>
    <row r="1691" spans="2:3">
      <c r="B1691" t="str">
        <f>IF($A1691="","",IF(VLOOKUP($A1691,'Master data'!$A:$D,2,FALSE)&gt;0,VLOOKUP($A1691,'Master data'!$A:$D,2,FALSE),""))</f>
        <v/>
      </c>
      <c r="C1691" t="str">
        <f>IF($A1691="","",IF(VLOOKUP($A1691,'Master data'!$A:$D,3,FALSE)&gt;0,VLOOKUP($A1691,'Master data'!$A:$D,3,FALSE),""))</f>
        <v/>
      </c>
    </row>
    <row r="1692" spans="2:3">
      <c r="B1692" t="str">
        <f>IF($A1692="","",IF(VLOOKUP($A1692,'Master data'!$A:$D,2,FALSE)&gt;0,VLOOKUP($A1692,'Master data'!$A:$D,2,FALSE),""))</f>
        <v/>
      </c>
      <c r="C1692" t="str">
        <f>IF($A1692="","",IF(VLOOKUP($A1692,'Master data'!$A:$D,3,FALSE)&gt;0,VLOOKUP($A1692,'Master data'!$A:$D,3,FALSE),""))</f>
        <v/>
      </c>
    </row>
    <row r="1693" spans="2:3">
      <c r="B1693" t="str">
        <f>IF($A1693="","",IF(VLOOKUP($A1693,'Master data'!$A:$D,2,FALSE)&gt;0,VLOOKUP($A1693,'Master data'!$A:$D,2,FALSE),""))</f>
        <v/>
      </c>
      <c r="C1693" t="str">
        <f>IF($A1693="","",IF(VLOOKUP($A1693,'Master data'!$A:$D,3,FALSE)&gt;0,VLOOKUP($A1693,'Master data'!$A:$D,3,FALSE),""))</f>
        <v/>
      </c>
    </row>
    <row r="1694" spans="2:3">
      <c r="B1694" t="str">
        <f>IF($A1694="","",IF(VLOOKUP($A1694,'Master data'!$A:$D,2,FALSE)&gt;0,VLOOKUP($A1694,'Master data'!$A:$D,2,FALSE),""))</f>
        <v/>
      </c>
      <c r="C1694" t="str">
        <f>IF($A1694="","",IF(VLOOKUP($A1694,'Master data'!$A:$D,3,FALSE)&gt;0,VLOOKUP($A1694,'Master data'!$A:$D,3,FALSE),""))</f>
        <v/>
      </c>
    </row>
    <row r="1695" spans="2:3">
      <c r="B1695" t="str">
        <f>IF($A1695="","",IF(VLOOKUP($A1695,'Master data'!$A:$D,2,FALSE)&gt;0,VLOOKUP($A1695,'Master data'!$A:$D,2,FALSE),""))</f>
        <v/>
      </c>
      <c r="C1695" t="str">
        <f>IF($A1695="","",IF(VLOOKUP($A1695,'Master data'!$A:$D,3,FALSE)&gt;0,VLOOKUP($A1695,'Master data'!$A:$D,3,FALSE),""))</f>
        <v/>
      </c>
    </row>
    <row r="1696" spans="2:3">
      <c r="B1696" t="str">
        <f>IF($A1696="","",IF(VLOOKUP($A1696,'Master data'!$A:$D,2,FALSE)&gt;0,VLOOKUP($A1696,'Master data'!$A:$D,2,FALSE),""))</f>
        <v/>
      </c>
      <c r="C1696" t="str">
        <f>IF($A1696="","",IF(VLOOKUP($A1696,'Master data'!$A:$D,3,FALSE)&gt;0,VLOOKUP($A1696,'Master data'!$A:$D,3,FALSE),""))</f>
        <v/>
      </c>
    </row>
    <row r="1697" spans="2:3">
      <c r="B1697" t="str">
        <f>IF($A1697="","",IF(VLOOKUP($A1697,'Master data'!$A:$D,2,FALSE)&gt;0,VLOOKUP($A1697,'Master data'!$A:$D,2,FALSE),""))</f>
        <v/>
      </c>
      <c r="C1697" t="str">
        <f>IF($A1697="","",IF(VLOOKUP($A1697,'Master data'!$A:$D,3,FALSE)&gt;0,VLOOKUP($A1697,'Master data'!$A:$D,3,FALSE),""))</f>
        <v/>
      </c>
    </row>
    <row r="1698" spans="2:3">
      <c r="B1698" t="str">
        <f>IF($A1698="","",IF(VLOOKUP($A1698,'Master data'!$A:$D,2,FALSE)&gt;0,VLOOKUP($A1698,'Master data'!$A:$D,2,FALSE),""))</f>
        <v/>
      </c>
      <c r="C1698" t="str">
        <f>IF($A1698="","",IF(VLOOKUP($A1698,'Master data'!$A:$D,3,FALSE)&gt;0,VLOOKUP($A1698,'Master data'!$A:$D,3,FALSE),""))</f>
        <v/>
      </c>
    </row>
    <row r="1699" spans="2:3">
      <c r="B1699" t="str">
        <f>IF($A1699="","",IF(VLOOKUP($A1699,'Master data'!$A:$D,2,FALSE)&gt;0,VLOOKUP($A1699,'Master data'!$A:$D,2,FALSE),""))</f>
        <v/>
      </c>
      <c r="C1699" t="str">
        <f>IF($A1699="","",IF(VLOOKUP($A1699,'Master data'!$A:$D,3,FALSE)&gt;0,VLOOKUP($A1699,'Master data'!$A:$D,3,FALSE),""))</f>
        <v/>
      </c>
    </row>
    <row r="1700" spans="2:3">
      <c r="B1700" t="str">
        <f>IF($A1700="","",IF(VLOOKUP($A1700,'Master data'!$A:$D,2,FALSE)&gt;0,VLOOKUP($A1700,'Master data'!$A:$D,2,FALSE),""))</f>
        <v/>
      </c>
      <c r="C1700" t="str">
        <f>IF($A1700="","",IF(VLOOKUP($A1700,'Master data'!$A:$D,3,FALSE)&gt;0,VLOOKUP($A1700,'Master data'!$A:$D,3,FALSE),""))</f>
        <v/>
      </c>
    </row>
    <row r="1701" spans="2:3">
      <c r="B1701" t="str">
        <f>IF($A1701="","",IF(VLOOKUP($A1701,'Master data'!$A:$D,2,FALSE)&gt;0,VLOOKUP($A1701,'Master data'!$A:$D,2,FALSE),""))</f>
        <v/>
      </c>
      <c r="C1701" t="str">
        <f>IF($A1701="","",IF(VLOOKUP($A1701,'Master data'!$A:$D,3,FALSE)&gt;0,VLOOKUP($A1701,'Master data'!$A:$D,3,FALSE),""))</f>
        <v/>
      </c>
    </row>
    <row r="1702" spans="2:3">
      <c r="B1702" t="str">
        <f>IF($A1702="","",IF(VLOOKUP($A1702,'Master data'!$A:$D,2,FALSE)&gt;0,VLOOKUP($A1702,'Master data'!$A:$D,2,FALSE),""))</f>
        <v/>
      </c>
      <c r="C1702" t="str">
        <f>IF($A1702="","",IF(VLOOKUP($A1702,'Master data'!$A:$D,3,FALSE)&gt;0,VLOOKUP($A1702,'Master data'!$A:$D,3,FALSE),""))</f>
        <v/>
      </c>
    </row>
    <row r="1703" spans="2:3">
      <c r="B1703" t="str">
        <f>IF($A1703="","",IF(VLOOKUP($A1703,'Master data'!$A:$D,2,FALSE)&gt;0,VLOOKUP($A1703,'Master data'!$A:$D,2,FALSE),""))</f>
        <v/>
      </c>
      <c r="C1703" t="str">
        <f>IF($A1703="","",IF(VLOOKUP($A1703,'Master data'!$A:$D,3,FALSE)&gt;0,VLOOKUP($A1703,'Master data'!$A:$D,3,FALSE),""))</f>
        <v/>
      </c>
    </row>
    <row r="1704" spans="2:3">
      <c r="B1704" t="str">
        <f>IF($A1704="","",IF(VLOOKUP($A1704,'Master data'!$A:$D,2,FALSE)&gt;0,VLOOKUP($A1704,'Master data'!$A:$D,2,FALSE),""))</f>
        <v/>
      </c>
      <c r="C1704" t="str">
        <f>IF($A1704="","",IF(VLOOKUP($A1704,'Master data'!$A:$D,3,FALSE)&gt;0,VLOOKUP($A1704,'Master data'!$A:$D,3,FALSE),""))</f>
        <v/>
      </c>
    </row>
    <row r="1705" spans="2:3">
      <c r="B1705" t="str">
        <f>IF($A1705="","",IF(VLOOKUP($A1705,'Master data'!$A:$D,2,FALSE)&gt;0,VLOOKUP($A1705,'Master data'!$A:$D,2,FALSE),""))</f>
        <v/>
      </c>
      <c r="C1705" t="str">
        <f>IF($A1705="","",IF(VLOOKUP($A1705,'Master data'!$A:$D,3,FALSE)&gt;0,VLOOKUP($A1705,'Master data'!$A:$D,3,FALSE),""))</f>
        <v/>
      </c>
    </row>
    <row r="1706" spans="2:3">
      <c r="B1706" t="str">
        <f>IF($A1706="","",IF(VLOOKUP($A1706,'Master data'!$A:$D,2,FALSE)&gt;0,VLOOKUP($A1706,'Master data'!$A:$D,2,FALSE),""))</f>
        <v/>
      </c>
      <c r="C1706" t="str">
        <f>IF($A1706="","",IF(VLOOKUP($A1706,'Master data'!$A:$D,3,FALSE)&gt;0,VLOOKUP($A1706,'Master data'!$A:$D,3,FALSE),""))</f>
        <v/>
      </c>
    </row>
    <row r="1707" spans="2:3">
      <c r="B1707" t="str">
        <f>IF($A1707="","",IF(VLOOKUP($A1707,'Master data'!$A:$D,2,FALSE)&gt;0,VLOOKUP($A1707,'Master data'!$A:$D,2,FALSE),""))</f>
        <v/>
      </c>
      <c r="C1707" t="str">
        <f>IF($A1707="","",IF(VLOOKUP($A1707,'Master data'!$A:$D,3,FALSE)&gt;0,VLOOKUP($A1707,'Master data'!$A:$D,3,FALSE),""))</f>
        <v/>
      </c>
    </row>
    <row r="1708" spans="2:3">
      <c r="B1708" t="str">
        <f>IF($A1708="","",IF(VLOOKUP($A1708,'Master data'!$A:$D,2,FALSE)&gt;0,VLOOKUP($A1708,'Master data'!$A:$D,2,FALSE),""))</f>
        <v/>
      </c>
      <c r="C1708" t="str">
        <f>IF($A1708="","",IF(VLOOKUP($A1708,'Master data'!$A:$D,3,FALSE)&gt;0,VLOOKUP($A1708,'Master data'!$A:$D,3,FALSE),""))</f>
        <v/>
      </c>
    </row>
    <row r="1709" spans="2:3">
      <c r="B1709" t="str">
        <f>IF($A1709="","",IF(VLOOKUP($A1709,'Master data'!$A:$D,2,FALSE)&gt;0,VLOOKUP($A1709,'Master data'!$A:$D,2,FALSE),""))</f>
        <v/>
      </c>
      <c r="C1709" t="str">
        <f>IF($A1709="","",IF(VLOOKUP($A1709,'Master data'!$A:$D,3,FALSE)&gt;0,VLOOKUP($A1709,'Master data'!$A:$D,3,FALSE),""))</f>
        <v/>
      </c>
    </row>
    <row r="1710" spans="2:3">
      <c r="B1710" t="str">
        <f>IF($A1710="","",IF(VLOOKUP($A1710,'Master data'!$A:$D,2,FALSE)&gt;0,VLOOKUP($A1710,'Master data'!$A:$D,2,FALSE),""))</f>
        <v/>
      </c>
      <c r="C1710" t="str">
        <f>IF($A1710="","",IF(VLOOKUP($A1710,'Master data'!$A:$D,3,FALSE)&gt;0,VLOOKUP($A1710,'Master data'!$A:$D,3,FALSE),""))</f>
        <v/>
      </c>
    </row>
    <row r="1711" spans="2:3">
      <c r="B1711" t="str">
        <f>IF($A1711="","",IF(VLOOKUP($A1711,'Master data'!$A:$D,2,FALSE)&gt;0,VLOOKUP($A1711,'Master data'!$A:$D,2,FALSE),""))</f>
        <v/>
      </c>
      <c r="C1711" t="str">
        <f>IF($A1711="","",IF(VLOOKUP($A1711,'Master data'!$A:$D,3,FALSE)&gt;0,VLOOKUP($A1711,'Master data'!$A:$D,3,FALSE),""))</f>
        <v/>
      </c>
    </row>
    <row r="1712" spans="2:3">
      <c r="B1712" t="str">
        <f>IF($A1712="","",IF(VLOOKUP($A1712,'Master data'!$A:$D,2,FALSE)&gt;0,VLOOKUP($A1712,'Master data'!$A:$D,2,FALSE),""))</f>
        <v/>
      </c>
      <c r="C1712" t="str">
        <f>IF($A1712="","",IF(VLOOKUP($A1712,'Master data'!$A:$D,3,FALSE)&gt;0,VLOOKUP($A1712,'Master data'!$A:$D,3,FALSE),""))</f>
        <v/>
      </c>
    </row>
    <row r="1713" spans="2:3">
      <c r="B1713" t="str">
        <f>IF($A1713="","",IF(VLOOKUP($A1713,'Master data'!$A:$D,2,FALSE)&gt;0,VLOOKUP($A1713,'Master data'!$A:$D,2,FALSE),""))</f>
        <v/>
      </c>
      <c r="C1713" t="str">
        <f>IF($A1713="","",IF(VLOOKUP($A1713,'Master data'!$A:$D,3,FALSE)&gt;0,VLOOKUP($A1713,'Master data'!$A:$D,3,FALSE),""))</f>
        <v/>
      </c>
    </row>
    <row r="1714" spans="2:3">
      <c r="B1714" t="str">
        <f>IF($A1714="","",IF(VLOOKUP($A1714,'Master data'!$A:$D,2,FALSE)&gt;0,VLOOKUP($A1714,'Master data'!$A:$D,2,FALSE),""))</f>
        <v/>
      </c>
      <c r="C1714" t="str">
        <f>IF($A1714="","",IF(VLOOKUP($A1714,'Master data'!$A:$D,3,FALSE)&gt;0,VLOOKUP($A1714,'Master data'!$A:$D,3,FALSE),""))</f>
        <v/>
      </c>
    </row>
    <row r="1715" spans="2:3">
      <c r="B1715" t="str">
        <f>IF($A1715="","",IF(VLOOKUP($A1715,'Master data'!$A:$D,2,FALSE)&gt;0,VLOOKUP($A1715,'Master data'!$A:$D,2,FALSE),""))</f>
        <v/>
      </c>
      <c r="C1715" t="str">
        <f>IF($A1715="","",IF(VLOOKUP($A1715,'Master data'!$A:$D,3,FALSE)&gt;0,VLOOKUP($A1715,'Master data'!$A:$D,3,FALSE),""))</f>
        <v/>
      </c>
    </row>
    <row r="1716" spans="2:3">
      <c r="B1716" t="str">
        <f>IF($A1716="","",IF(VLOOKUP($A1716,'Master data'!$A:$D,2,FALSE)&gt;0,VLOOKUP($A1716,'Master data'!$A:$D,2,FALSE),""))</f>
        <v/>
      </c>
      <c r="C1716" t="str">
        <f>IF($A1716="","",IF(VLOOKUP($A1716,'Master data'!$A:$D,3,FALSE)&gt;0,VLOOKUP($A1716,'Master data'!$A:$D,3,FALSE),""))</f>
        <v/>
      </c>
    </row>
    <row r="1717" spans="2:3">
      <c r="B1717" t="str">
        <f>IF($A1717="","",IF(VLOOKUP($A1717,'Master data'!$A:$D,2,FALSE)&gt;0,VLOOKUP($A1717,'Master data'!$A:$D,2,FALSE),""))</f>
        <v/>
      </c>
      <c r="C1717" t="str">
        <f>IF($A1717="","",IF(VLOOKUP($A1717,'Master data'!$A:$D,3,FALSE)&gt;0,VLOOKUP($A1717,'Master data'!$A:$D,3,FALSE),""))</f>
        <v/>
      </c>
    </row>
    <row r="1718" spans="2:3">
      <c r="B1718" t="str">
        <f>IF($A1718="","",IF(VLOOKUP($A1718,'Master data'!$A:$D,2,FALSE)&gt;0,VLOOKUP($A1718,'Master data'!$A:$D,2,FALSE),""))</f>
        <v/>
      </c>
      <c r="C1718" t="str">
        <f>IF($A1718="","",IF(VLOOKUP($A1718,'Master data'!$A:$D,3,FALSE)&gt;0,VLOOKUP($A1718,'Master data'!$A:$D,3,FALSE),""))</f>
        <v/>
      </c>
    </row>
    <row r="1719" spans="2:3">
      <c r="B1719" t="str">
        <f>IF($A1719="","",IF(VLOOKUP($A1719,'Master data'!$A:$D,2,FALSE)&gt;0,VLOOKUP($A1719,'Master data'!$A:$D,2,FALSE),""))</f>
        <v/>
      </c>
      <c r="C1719" t="str">
        <f>IF($A1719="","",IF(VLOOKUP($A1719,'Master data'!$A:$D,3,FALSE)&gt;0,VLOOKUP($A1719,'Master data'!$A:$D,3,FALSE),""))</f>
        <v/>
      </c>
    </row>
    <row r="1720" spans="2:3">
      <c r="B1720" t="str">
        <f>IF($A1720="","",IF(VLOOKUP($A1720,'Master data'!$A:$D,2,FALSE)&gt;0,VLOOKUP($A1720,'Master data'!$A:$D,2,FALSE),""))</f>
        <v/>
      </c>
      <c r="C1720" t="str">
        <f>IF($A1720="","",IF(VLOOKUP($A1720,'Master data'!$A:$D,3,FALSE)&gt;0,VLOOKUP($A1720,'Master data'!$A:$D,3,FALSE),""))</f>
        <v/>
      </c>
    </row>
    <row r="1721" spans="2:3">
      <c r="B1721" t="str">
        <f>IF($A1721="","",IF(VLOOKUP($A1721,'Master data'!$A:$D,2,FALSE)&gt;0,VLOOKUP($A1721,'Master data'!$A:$D,2,FALSE),""))</f>
        <v/>
      </c>
      <c r="C1721" t="str">
        <f>IF($A1721="","",IF(VLOOKUP($A1721,'Master data'!$A:$D,3,FALSE)&gt;0,VLOOKUP($A1721,'Master data'!$A:$D,3,FALSE),""))</f>
        <v/>
      </c>
    </row>
    <row r="1722" spans="2:3">
      <c r="B1722" t="str">
        <f>IF($A1722="","",IF(VLOOKUP($A1722,'Master data'!$A:$D,2,FALSE)&gt;0,VLOOKUP($A1722,'Master data'!$A:$D,2,FALSE),""))</f>
        <v/>
      </c>
      <c r="C1722" t="str">
        <f>IF($A1722="","",IF(VLOOKUP($A1722,'Master data'!$A:$D,3,FALSE)&gt;0,VLOOKUP($A1722,'Master data'!$A:$D,3,FALSE),""))</f>
        <v/>
      </c>
    </row>
    <row r="1723" spans="2:3">
      <c r="B1723" t="str">
        <f>IF($A1723="","",IF(VLOOKUP($A1723,'Master data'!$A:$D,2,FALSE)&gt;0,VLOOKUP($A1723,'Master data'!$A:$D,2,FALSE),""))</f>
        <v/>
      </c>
      <c r="C1723" t="str">
        <f>IF($A1723="","",IF(VLOOKUP($A1723,'Master data'!$A:$D,3,FALSE)&gt;0,VLOOKUP($A1723,'Master data'!$A:$D,3,FALSE),""))</f>
        <v/>
      </c>
    </row>
    <row r="1724" spans="2:3">
      <c r="B1724" t="str">
        <f>IF($A1724="","",IF(VLOOKUP($A1724,'Master data'!$A:$D,2,FALSE)&gt;0,VLOOKUP($A1724,'Master data'!$A:$D,2,FALSE),""))</f>
        <v/>
      </c>
      <c r="C1724" t="str">
        <f>IF($A1724="","",IF(VLOOKUP($A1724,'Master data'!$A:$D,3,FALSE)&gt;0,VLOOKUP($A1724,'Master data'!$A:$D,3,FALSE),""))</f>
        <v/>
      </c>
    </row>
    <row r="1725" spans="2:3">
      <c r="B1725" t="str">
        <f>IF($A1725="","",IF(VLOOKUP($A1725,'Master data'!$A:$D,2,FALSE)&gt;0,VLOOKUP($A1725,'Master data'!$A:$D,2,FALSE),""))</f>
        <v/>
      </c>
      <c r="C1725" t="str">
        <f>IF($A1725="","",IF(VLOOKUP($A1725,'Master data'!$A:$D,3,FALSE)&gt;0,VLOOKUP($A1725,'Master data'!$A:$D,3,FALSE),""))</f>
        <v/>
      </c>
    </row>
    <row r="1726" spans="2:3">
      <c r="B1726" t="str">
        <f>IF($A1726="","",IF(VLOOKUP($A1726,'Master data'!$A:$D,2,FALSE)&gt;0,VLOOKUP($A1726,'Master data'!$A:$D,2,FALSE),""))</f>
        <v/>
      </c>
      <c r="C1726" t="str">
        <f>IF($A1726="","",IF(VLOOKUP($A1726,'Master data'!$A:$D,3,FALSE)&gt;0,VLOOKUP($A1726,'Master data'!$A:$D,3,FALSE),""))</f>
        <v/>
      </c>
    </row>
    <row r="1727" spans="2:3">
      <c r="B1727" t="str">
        <f>IF($A1727="","",IF(VLOOKUP($A1727,'Master data'!$A:$D,2,FALSE)&gt;0,VLOOKUP($A1727,'Master data'!$A:$D,2,FALSE),""))</f>
        <v/>
      </c>
      <c r="C1727" t="str">
        <f>IF($A1727="","",IF(VLOOKUP($A1727,'Master data'!$A:$D,3,FALSE)&gt;0,VLOOKUP($A1727,'Master data'!$A:$D,3,FALSE),""))</f>
        <v/>
      </c>
    </row>
    <row r="1728" spans="2:3">
      <c r="B1728" t="str">
        <f>IF($A1728="","",IF(VLOOKUP($A1728,'Master data'!$A:$D,2,FALSE)&gt;0,VLOOKUP($A1728,'Master data'!$A:$D,2,FALSE),""))</f>
        <v/>
      </c>
      <c r="C1728" t="str">
        <f>IF($A1728="","",IF(VLOOKUP($A1728,'Master data'!$A:$D,3,FALSE)&gt;0,VLOOKUP($A1728,'Master data'!$A:$D,3,FALSE),""))</f>
        <v/>
      </c>
    </row>
    <row r="1729" spans="2:3">
      <c r="B1729" t="str">
        <f>IF($A1729="","",IF(VLOOKUP($A1729,'Master data'!$A:$D,2,FALSE)&gt;0,VLOOKUP($A1729,'Master data'!$A:$D,2,FALSE),""))</f>
        <v/>
      </c>
      <c r="C1729" t="str">
        <f>IF($A1729="","",IF(VLOOKUP($A1729,'Master data'!$A:$D,3,FALSE)&gt;0,VLOOKUP($A1729,'Master data'!$A:$D,3,FALSE),""))</f>
        <v/>
      </c>
    </row>
    <row r="1730" spans="2:3">
      <c r="B1730" t="str">
        <f>IF($A1730="","",IF(VLOOKUP($A1730,'Master data'!$A:$D,2,FALSE)&gt;0,VLOOKUP($A1730,'Master data'!$A:$D,2,FALSE),""))</f>
        <v/>
      </c>
      <c r="C1730" t="str">
        <f>IF($A1730="","",IF(VLOOKUP($A1730,'Master data'!$A:$D,3,FALSE)&gt;0,VLOOKUP($A1730,'Master data'!$A:$D,3,FALSE),""))</f>
        <v/>
      </c>
    </row>
    <row r="1731" spans="2:3">
      <c r="B1731" t="str">
        <f>IF($A1731="","",IF(VLOOKUP($A1731,'Master data'!$A:$D,2,FALSE)&gt;0,VLOOKUP($A1731,'Master data'!$A:$D,2,FALSE),""))</f>
        <v/>
      </c>
      <c r="C1731" t="str">
        <f>IF($A1731="","",IF(VLOOKUP($A1731,'Master data'!$A:$D,3,FALSE)&gt;0,VLOOKUP($A1731,'Master data'!$A:$D,3,FALSE),""))</f>
        <v/>
      </c>
    </row>
    <row r="1732" spans="2:3">
      <c r="B1732" t="str">
        <f>IF($A1732="","",IF(VLOOKUP($A1732,'Master data'!$A:$D,2,FALSE)&gt;0,VLOOKUP($A1732,'Master data'!$A:$D,2,FALSE),""))</f>
        <v/>
      </c>
      <c r="C1732" t="str">
        <f>IF($A1732="","",IF(VLOOKUP($A1732,'Master data'!$A:$D,3,FALSE)&gt;0,VLOOKUP($A1732,'Master data'!$A:$D,3,FALSE),""))</f>
        <v/>
      </c>
    </row>
    <row r="1733" spans="2:3">
      <c r="B1733" t="str">
        <f>IF($A1733="","",IF(VLOOKUP($A1733,'Master data'!$A:$D,2,FALSE)&gt;0,VLOOKUP($A1733,'Master data'!$A:$D,2,FALSE),""))</f>
        <v/>
      </c>
      <c r="C1733" t="str">
        <f>IF($A1733="","",IF(VLOOKUP($A1733,'Master data'!$A:$D,3,FALSE)&gt;0,VLOOKUP($A1733,'Master data'!$A:$D,3,FALSE),""))</f>
        <v/>
      </c>
    </row>
    <row r="1734" spans="2:3">
      <c r="B1734" t="str">
        <f>IF($A1734="","",IF(VLOOKUP($A1734,'Master data'!$A:$D,2,FALSE)&gt;0,VLOOKUP($A1734,'Master data'!$A:$D,2,FALSE),""))</f>
        <v/>
      </c>
      <c r="C1734" t="str">
        <f>IF($A1734="","",IF(VLOOKUP($A1734,'Master data'!$A:$D,3,FALSE)&gt;0,VLOOKUP($A1734,'Master data'!$A:$D,3,FALSE),""))</f>
        <v/>
      </c>
    </row>
    <row r="1735" spans="2:3">
      <c r="B1735" t="str">
        <f>IF($A1735="","",IF(VLOOKUP($A1735,'Master data'!$A:$D,2,FALSE)&gt;0,VLOOKUP($A1735,'Master data'!$A:$D,2,FALSE),""))</f>
        <v/>
      </c>
      <c r="C1735" t="str">
        <f>IF($A1735="","",IF(VLOOKUP($A1735,'Master data'!$A:$D,3,FALSE)&gt;0,VLOOKUP($A1735,'Master data'!$A:$D,3,FALSE),""))</f>
        <v/>
      </c>
    </row>
    <row r="1736" spans="2:3">
      <c r="B1736" t="str">
        <f>IF($A1736="","",IF(VLOOKUP($A1736,'Master data'!$A:$D,2,FALSE)&gt;0,VLOOKUP($A1736,'Master data'!$A:$D,2,FALSE),""))</f>
        <v/>
      </c>
      <c r="C1736" t="str">
        <f>IF($A1736="","",IF(VLOOKUP($A1736,'Master data'!$A:$D,3,FALSE)&gt;0,VLOOKUP($A1736,'Master data'!$A:$D,3,FALSE),""))</f>
        <v/>
      </c>
    </row>
    <row r="1737" spans="2:3">
      <c r="B1737" t="str">
        <f>IF($A1737="","",IF(VLOOKUP($A1737,'Master data'!$A:$D,2,FALSE)&gt;0,VLOOKUP($A1737,'Master data'!$A:$D,2,FALSE),""))</f>
        <v/>
      </c>
      <c r="C1737" t="str">
        <f>IF($A1737="","",IF(VLOOKUP($A1737,'Master data'!$A:$D,3,FALSE)&gt;0,VLOOKUP($A1737,'Master data'!$A:$D,3,FALSE),""))</f>
        <v/>
      </c>
    </row>
    <row r="1738" spans="2:3">
      <c r="B1738" t="str">
        <f>IF($A1738="","",IF(VLOOKUP($A1738,'Master data'!$A:$D,2,FALSE)&gt;0,VLOOKUP($A1738,'Master data'!$A:$D,2,FALSE),""))</f>
        <v/>
      </c>
      <c r="C1738" t="str">
        <f>IF($A1738="","",IF(VLOOKUP($A1738,'Master data'!$A:$D,3,FALSE)&gt;0,VLOOKUP($A1738,'Master data'!$A:$D,3,FALSE),""))</f>
        <v/>
      </c>
    </row>
    <row r="1739" spans="2:3">
      <c r="B1739" t="str">
        <f>IF($A1739="","",IF(VLOOKUP($A1739,'Master data'!$A:$D,2,FALSE)&gt;0,VLOOKUP($A1739,'Master data'!$A:$D,2,FALSE),""))</f>
        <v/>
      </c>
      <c r="C1739" t="str">
        <f>IF($A1739="","",IF(VLOOKUP($A1739,'Master data'!$A:$D,3,FALSE)&gt;0,VLOOKUP($A1739,'Master data'!$A:$D,3,FALSE),""))</f>
        <v/>
      </c>
    </row>
    <row r="1740" spans="2:3">
      <c r="B1740" t="str">
        <f>IF($A1740="","",IF(VLOOKUP($A1740,'Master data'!$A:$D,2,FALSE)&gt;0,VLOOKUP($A1740,'Master data'!$A:$D,2,FALSE),""))</f>
        <v/>
      </c>
      <c r="C1740" t="str">
        <f>IF($A1740="","",IF(VLOOKUP($A1740,'Master data'!$A:$D,3,FALSE)&gt;0,VLOOKUP($A1740,'Master data'!$A:$D,3,FALSE),""))</f>
        <v/>
      </c>
    </row>
    <row r="1741" spans="2:3">
      <c r="B1741" t="str">
        <f>IF($A1741="","",IF(VLOOKUP($A1741,'Master data'!$A:$D,2,FALSE)&gt;0,VLOOKUP($A1741,'Master data'!$A:$D,2,FALSE),""))</f>
        <v/>
      </c>
      <c r="C1741" t="str">
        <f>IF($A1741="","",IF(VLOOKUP($A1741,'Master data'!$A:$D,3,FALSE)&gt;0,VLOOKUP($A1741,'Master data'!$A:$D,3,FALSE),""))</f>
        <v/>
      </c>
    </row>
    <row r="1742" spans="2:3">
      <c r="B1742" t="str">
        <f>IF($A1742="","",IF(VLOOKUP($A1742,'Master data'!$A:$D,2,FALSE)&gt;0,VLOOKUP($A1742,'Master data'!$A:$D,2,FALSE),""))</f>
        <v/>
      </c>
      <c r="C1742" t="str">
        <f>IF($A1742="","",IF(VLOOKUP($A1742,'Master data'!$A:$D,3,FALSE)&gt;0,VLOOKUP($A1742,'Master data'!$A:$D,3,FALSE),""))</f>
        <v/>
      </c>
    </row>
    <row r="1743" spans="2:3">
      <c r="B1743" t="str">
        <f>IF($A1743="","",IF(VLOOKUP($A1743,'Master data'!$A:$D,2,FALSE)&gt;0,VLOOKUP($A1743,'Master data'!$A:$D,2,FALSE),""))</f>
        <v/>
      </c>
      <c r="C1743" t="str">
        <f>IF($A1743="","",IF(VLOOKUP($A1743,'Master data'!$A:$D,3,FALSE)&gt;0,VLOOKUP($A1743,'Master data'!$A:$D,3,FALSE),""))</f>
        <v/>
      </c>
    </row>
    <row r="1744" spans="2:3">
      <c r="B1744" t="str">
        <f>IF($A1744="","",IF(VLOOKUP($A1744,'Master data'!$A:$D,2,FALSE)&gt;0,VLOOKUP($A1744,'Master data'!$A:$D,2,FALSE),""))</f>
        <v/>
      </c>
      <c r="C1744" t="str">
        <f>IF($A1744="","",IF(VLOOKUP($A1744,'Master data'!$A:$D,3,FALSE)&gt;0,VLOOKUP($A1744,'Master data'!$A:$D,3,FALSE),""))</f>
        <v/>
      </c>
    </row>
    <row r="1745" spans="2:3">
      <c r="B1745" t="str">
        <f>IF($A1745="","",IF(VLOOKUP($A1745,'Master data'!$A:$D,2,FALSE)&gt;0,VLOOKUP($A1745,'Master data'!$A:$D,2,FALSE),""))</f>
        <v/>
      </c>
      <c r="C1745" t="str">
        <f>IF($A1745="","",IF(VLOOKUP($A1745,'Master data'!$A:$D,3,FALSE)&gt;0,VLOOKUP($A1745,'Master data'!$A:$D,3,FALSE),""))</f>
        <v/>
      </c>
    </row>
    <row r="1746" spans="2:3">
      <c r="B1746" t="str">
        <f>IF($A1746="","",IF(VLOOKUP($A1746,'Master data'!$A:$D,2,FALSE)&gt;0,VLOOKUP($A1746,'Master data'!$A:$D,2,FALSE),""))</f>
        <v/>
      </c>
      <c r="C1746" t="str">
        <f>IF($A1746="","",IF(VLOOKUP($A1746,'Master data'!$A:$D,3,FALSE)&gt;0,VLOOKUP($A1746,'Master data'!$A:$D,3,FALSE),""))</f>
        <v/>
      </c>
    </row>
    <row r="1747" spans="2:3">
      <c r="B1747" t="str">
        <f>IF($A1747="","",IF(VLOOKUP($A1747,'Master data'!$A:$D,2,FALSE)&gt;0,VLOOKUP($A1747,'Master data'!$A:$D,2,FALSE),""))</f>
        <v/>
      </c>
      <c r="C1747" t="str">
        <f>IF($A1747="","",IF(VLOOKUP($A1747,'Master data'!$A:$D,3,FALSE)&gt;0,VLOOKUP($A1747,'Master data'!$A:$D,3,FALSE),""))</f>
        <v/>
      </c>
    </row>
    <row r="1748" spans="2:3">
      <c r="B1748" t="str">
        <f>IF($A1748="","",IF(VLOOKUP($A1748,'Master data'!$A:$D,2,FALSE)&gt;0,VLOOKUP($A1748,'Master data'!$A:$D,2,FALSE),""))</f>
        <v/>
      </c>
      <c r="C1748" t="str">
        <f>IF($A1748="","",IF(VLOOKUP($A1748,'Master data'!$A:$D,3,FALSE)&gt;0,VLOOKUP($A1748,'Master data'!$A:$D,3,FALSE),""))</f>
        <v/>
      </c>
    </row>
    <row r="1749" spans="2:3">
      <c r="B1749" t="str">
        <f>IF($A1749="","",IF(VLOOKUP($A1749,'Master data'!$A:$D,2,FALSE)&gt;0,VLOOKUP($A1749,'Master data'!$A:$D,2,FALSE),""))</f>
        <v/>
      </c>
      <c r="C1749" t="str">
        <f>IF($A1749="","",IF(VLOOKUP($A1749,'Master data'!$A:$D,3,FALSE)&gt;0,VLOOKUP($A1749,'Master data'!$A:$D,3,FALSE),""))</f>
        <v/>
      </c>
    </row>
    <row r="1750" spans="2:3">
      <c r="B1750" t="str">
        <f>IF($A1750="","",IF(VLOOKUP($A1750,'Master data'!$A:$D,2,FALSE)&gt;0,VLOOKUP($A1750,'Master data'!$A:$D,2,FALSE),""))</f>
        <v/>
      </c>
      <c r="C1750" t="str">
        <f>IF($A1750="","",IF(VLOOKUP($A1750,'Master data'!$A:$D,3,FALSE)&gt;0,VLOOKUP($A1750,'Master data'!$A:$D,3,FALSE),""))</f>
        <v/>
      </c>
    </row>
    <row r="1751" spans="2:3">
      <c r="B1751" t="str">
        <f>IF($A1751="","",IF(VLOOKUP($A1751,'Master data'!$A:$D,2,FALSE)&gt;0,VLOOKUP($A1751,'Master data'!$A:$D,2,FALSE),""))</f>
        <v/>
      </c>
      <c r="C1751" t="str">
        <f>IF($A1751="","",IF(VLOOKUP($A1751,'Master data'!$A:$D,3,FALSE)&gt;0,VLOOKUP($A1751,'Master data'!$A:$D,3,FALSE),""))</f>
        <v/>
      </c>
    </row>
    <row r="1752" spans="2:3">
      <c r="B1752" t="str">
        <f>IF($A1752="","",IF(VLOOKUP($A1752,'Master data'!$A:$D,2,FALSE)&gt;0,VLOOKUP($A1752,'Master data'!$A:$D,2,FALSE),""))</f>
        <v/>
      </c>
      <c r="C1752" t="str">
        <f>IF($A1752="","",IF(VLOOKUP($A1752,'Master data'!$A:$D,3,FALSE)&gt;0,VLOOKUP($A1752,'Master data'!$A:$D,3,FALSE),""))</f>
        <v/>
      </c>
    </row>
    <row r="1753" spans="2:3">
      <c r="B1753" t="str">
        <f>IF($A1753="","",IF(VLOOKUP($A1753,'Master data'!$A:$D,2,FALSE)&gt;0,VLOOKUP($A1753,'Master data'!$A:$D,2,FALSE),""))</f>
        <v/>
      </c>
      <c r="C1753" t="str">
        <f>IF($A1753="","",IF(VLOOKUP($A1753,'Master data'!$A:$D,3,FALSE)&gt;0,VLOOKUP($A1753,'Master data'!$A:$D,3,FALSE),""))</f>
        <v/>
      </c>
    </row>
    <row r="1754" spans="2:3">
      <c r="B1754" t="str">
        <f>IF($A1754="","",IF(VLOOKUP($A1754,'Master data'!$A:$D,2,FALSE)&gt;0,VLOOKUP($A1754,'Master data'!$A:$D,2,FALSE),""))</f>
        <v/>
      </c>
      <c r="C1754" t="str">
        <f>IF($A1754="","",IF(VLOOKUP($A1754,'Master data'!$A:$D,3,FALSE)&gt;0,VLOOKUP($A1754,'Master data'!$A:$D,3,FALSE),""))</f>
        <v/>
      </c>
    </row>
    <row r="1755" spans="2:3">
      <c r="B1755" t="str">
        <f>IF($A1755="","",IF(VLOOKUP($A1755,'Master data'!$A:$D,2,FALSE)&gt;0,VLOOKUP($A1755,'Master data'!$A:$D,2,FALSE),""))</f>
        <v/>
      </c>
      <c r="C1755" t="str">
        <f>IF($A1755="","",IF(VLOOKUP($A1755,'Master data'!$A:$D,3,FALSE)&gt;0,VLOOKUP($A1755,'Master data'!$A:$D,3,FALSE),""))</f>
        <v/>
      </c>
    </row>
    <row r="1756" spans="2:3">
      <c r="B1756" t="str">
        <f>IF($A1756="","",IF(VLOOKUP($A1756,'Master data'!$A:$D,2,FALSE)&gt;0,VLOOKUP($A1756,'Master data'!$A:$D,2,FALSE),""))</f>
        <v/>
      </c>
      <c r="C1756" t="str">
        <f>IF($A1756="","",IF(VLOOKUP($A1756,'Master data'!$A:$D,3,FALSE)&gt;0,VLOOKUP($A1756,'Master data'!$A:$D,3,FALSE),""))</f>
        <v/>
      </c>
    </row>
    <row r="1757" spans="2:3">
      <c r="B1757" t="str">
        <f>IF($A1757="","",IF(VLOOKUP($A1757,'Master data'!$A:$D,2,FALSE)&gt;0,VLOOKUP($A1757,'Master data'!$A:$D,2,FALSE),""))</f>
        <v/>
      </c>
      <c r="C1757" t="str">
        <f>IF($A1757="","",IF(VLOOKUP($A1757,'Master data'!$A:$D,3,FALSE)&gt;0,VLOOKUP($A1757,'Master data'!$A:$D,3,FALSE),""))</f>
        <v/>
      </c>
    </row>
    <row r="1758" spans="2:3">
      <c r="B1758" t="str">
        <f>IF($A1758="","",IF(VLOOKUP($A1758,'Master data'!$A:$D,2,FALSE)&gt;0,VLOOKUP($A1758,'Master data'!$A:$D,2,FALSE),""))</f>
        <v/>
      </c>
      <c r="C1758" t="str">
        <f>IF($A1758="","",IF(VLOOKUP($A1758,'Master data'!$A:$D,3,FALSE)&gt;0,VLOOKUP($A1758,'Master data'!$A:$D,3,FALSE),""))</f>
        <v/>
      </c>
    </row>
    <row r="1759" spans="2:3">
      <c r="B1759" t="str">
        <f>IF($A1759="","",IF(VLOOKUP($A1759,'Master data'!$A:$D,2,FALSE)&gt;0,VLOOKUP($A1759,'Master data'!$A:$D,2,FALSE),""))</f>
        <v/>
      </c>
      <c r="C1759" t="str">
        <f>IF($A1759="","",IF(VLOOKUP($A1759,'Master data'!$A:$D,3,FALSE)&gt;0,VLOOKUP($A1759,'Master data'!$A:$D,3,FALSE),""))</f>
        <v/>
      </c>
    </row>
    <row r="1760" spans="2:3">
      <c r="B1760" t="str">
        <f>IF($A1760="","",IF(VLOOKUP($A1760,'Master data'!$A:$D,2,FALSE)&gt;0,VLOOKUP($A1760,'Master data'!$A:$D,2,FALSE),""))</f>
        <v/>
      </c>
      <c r="C1760" t="str">
        <f>IF($A1760="","",IF(VLOOKUP($A1760,'Master data'!$A:$D,3,FALSE)&gt;0,VLOOKUP($A1760,'Master data'!$A:$D,3,FALSE),""))</f>
        <v/>
      </c>
    </row>
    <row r="1761" spans="2:3">
      <c r="B1761" t="str">
        <f>IF($A1761="","",IF(VLOOKUP($A1761,'Master data'!$A:$D,2,FALSE)&gt;0,VLOOKUP($A1761,'Master data'!$A:$D,2,FALSE),""))</f>
        <v/>
      </c>
      <c r="C1761" t="str">
        <f>IF($A1761="","",IF(VLOOKUP($A1761,'Master data'!$A:$D,3,FALSE)&gt;0,VLOOKUP($A1761,'Master data'!$A:$D,3,FALSE),""))</f>
        <v/>
      </c>
    </row>
    <row r="1762" spans="2:3">
      <c r="B1762" t="str">
        <f>IF($A1762="","",IF(VLOOKUP($A1762,'Master data'!$A:$D,2,FALSE)&gt;0,VLOOKUP($A1762,'Master data'!$A:$D,2,FALSE),""))</f>
        <v/>
      </c>
      <c r="C1762" t="str">
        <f>IF($A1762="","",IF(VLOOKUP($A1762,'Master data'!$A:$D,3,FALSE)&gt;0,VLOOKUP($A1762,'Master data'!$A:$D,3,FALSE),""))</f>
        <v/>
      </c>
    </row>
    <row r="1763" spans="2:3">
      <c r="B1763" t="str">
        <f>IF($A1763="","",IF(VLOOKUP($A1763,'Master data'!$A:$D,2,FALSE)&gt;0,VLOOKUP($A1763,'Master data'!$A:$D,2,FALSE),""))</f>
        <v/>
      </c>
      <c r="C1763" t="str">
        <f>IF($A1763="","",IF(VLOOKUP($A1763,'Master data'!$A:$D,3,FALSE)&gt;0,VLOOKUP($A1763,'Master data'!$A:$D,3,FALSE),""))</f>
        <v/>
      </c>
    </row>
    <row r="1764" spans="2:3">
      <c r="B1764" t="str">
        <f>IF($A1764="","",IF(VLOOKUP($A1764,'Master data'!$A:$D,2,FALSE)&gt;0,VLOOKUP($A1764,'Master data'!$A:$D,2,FALSE),""))</f>
        <v/>
      </c>
      <c r="C1764" t="str">
        <f>IF($A1764="","",IF(VLOOKUP($A1764,'Master data'!$A:$D,3,FALSE)&gt;0,VLOOKUP($A1764,'Master data'!$A:$D,3,FALSE),""))</f>
        <v/>
      </c>
    </row>
    <row r="1765" spans="2:3">
      <c r="B1765" t="str">
        <f>IF($A1765="","",IF(VLOOKUP($A1765,'Master data'!$A:$D,2,FALSE)&gt;0,VLOOKUP($A1765,'Master data'!$A:$D,2,FALSE),""))</f>
        <v/>
      </c>
      <c r="C1765" t="str">
        <f>IF($A1765="","",IF(VLOOKUP($A1765,'Master data'!$A:$D,3,FALSE)&gt;0,VLOOKUP($A1765,'Master data'!$A:$D,3,FALSE),""))</f>
        <v/>
      </c>
    </row>
    <row r="1766" spans="2:3">
      <c r="B1766" t="str">
        <f>IF($A1766="","",IF(VLOOKUP($A1766,'Master data'!$A:$D,2,FALSE)&gt;0,VLOOKUP($A1766,'Master data'!$A:$D,2,FALSE),""))</f>
        <v/>
      </c>
      <c r="C1766" t="str">
        <f>IF($A1766="","",IF(VLOOKUP($A1766,'Master data'!$A:$D,3,FALSE)&gt;0,VLOOKUP($A1766,'Master data'!$A:$D,3,FALSE),""))</f>
        <v/>
      </c>
    </row>
    <row r="1767" spans="2:3">
      <c r="B1767" t="str">
        <f>IF($A1767="","",IF(VLOOKUP($A1767,'Master data'!$A:$D,2,FALSE)&gt;0,VLOOKUP($A1767,'Master data'!$A:$D,2,FALSE),""))</f>
        <v/>
      </c>
      <c r="C1767" t="str">
        <f>IF($A1767="","",IF(VLOOKUP($A1767,'Master data'!$A:$D,3,FALSE)&gt;0,VLOOKUP($A1767,'Master data'!$A:$D,3,FALSE),""))</f>
        <v/>
      </c>
    </row>
    <row r="1768" spans="2:3">
      <c r="B1768" t="str">
        <f>IF($A1768="","",IF(VLOOKUP($A1768,'Master data'!$A:$D,2,FALSE)&gt;0,VLOOKUP($A1768,'Master data'!$A:$D,2,FALSE),""))</f>
        <v/>
      </c>
      <c r="C1768" t="str">
        <f>IF($A1768="","",IF(VLOOKUP($A1768,'Master data'!$A:$D,3,FALSE)&gt;0,VLOOKUP($A1768,'Master data'!$A:$D,3,FALSE),""))</f>
        <v/>
      </c>
    </row>
    <row r="1769" spans="2:3">
      <c r="B1769" t="str">
        <f>IF($A1769="","",IF(VLOOKUP($A1769,'Master data'!$A:$D,2,FALSE)&gt;0,VLOOKUP($A1769,'Master data'!$A:$D,2,FALSE),""))</f>
        <v/>
      </c>
      <c r="C1769" t="str">
        <f>IF($A1769="","",IF(VLOOKUP($A1769,'Master data'!$A:$D,3,FALSE)&gt;0,VLOOKUP($A1769,'Master data'!$A:$D,3,FALSE),""))</f>
        <v/>
      </c>
    </row>
    <row r="1770" spans="2:3">
      <c r="B1770" t="str">
        <f>IF($A1770="","",IF(VLOOKUP($A1770,'Master data'!$A:$D,2,FALSE)&gt;0,VLOOKUP($A1770,'Master data'!$A:$D,2,FALSE),""))</f>
        <v/>
      </c>
      <c r="C1770" t="str">
        <f>IF($A1770="","",IF(VLOOKUP($A1770,'Master data'!$A:$D,3,FALSE)&gt;0,VLOOKUP($A1770,'Master data'!$A:$D,3,FALSE),""))</f>
        <v/>
      </c>
    </row>
    <row r="1771" spans="2:3">
      <c r="B1771" t="str">
        <f>IF($A1771="","",IF(VLOOKUP($A1771,'Master data'!$A:$D,2,FALSE)&gt;0,VLOOKUP($A1771,'Master data'!$A:$D,2,FALSE),""))</f>
        <v/>
      </c>
      <c r="C1771" t="str">
        <f>IF($A1771="","",IF(VLOOKUP($A1771,'Master data'!$A:$D,3,FALSE)&gt;0,VLOOKUP($A1771,'Master data'!$A:$D,3,FALSE),""))</f>
        <v/>
      </c>
    </row>
    <row r="1772" spans="2:3">
      <c r="B1772" t="str">
        <f>IF($A1772="","",IF(VLOOKUP($A1772,'Master data'!$A:$D,2,FALSE)&gt;0,VLOOKUP($A1772,'Master data'!$A:$D,2,FALSE),""))</f>
        <v/>
      </c>
      <c r="C1772" t="str">
        <f>IF($A1772="","",IF(VLOOKUP($A1772,'Master data'!$A:$D,3,FALSE)&gt;0,VLOOKUP($A1772,'Master data'!$A:$D,3,FALSE),""))</f>
        <v/>
      </c>
    </row>
    <row r="1773" spans="2:3">
      <c r="B1773" t="str">
        <f>IF($A1773="","",IF(VLOOKUP($A1773,'Master data'!$A:$D,2,FALSE)&gt;0,VLOOKUP($A1773,'Master data'!$A:$D,2,FALSE),""))</f>
        <v/>
      </c>
      <c r="C1773" t="str">
        <f>IF($A1773="","",IF(VLOOKUP($A1773,'Master data'!$A:$D,3,FALSE)&gt;0,VLOOKUP($A1773,'Master data'!$A:$D,3,FALSE),""))</f>
        <v/>
      </c>
    </row>
    <row r="1774" spans="2:3">
      <c r="B1774" t="str">
        <f>IF($A1774="","",IF(VLOOKUP($A1774,'Master data'!$A:$D,2,FALSE)&gt;0,VLOOKUP($A1774,'Master data'!$A:$D,2,FALSE),""))</f>
        <v/>
      </c>
      <c r="C1774" t="str">
        <f>IF($A1774="","",IF(VLOOKUP($A1774,'Master data'!$A:$D,3,FALSE)&gt;0,VLOOKUP($A1774,'Master data'!$A:$D,3,FALSE),""))</f>
        <v/>
      </c>
    </row>
    <row r="1775" spans="2:3">
      <c r="B1775" t="str">
        <f>IF($A1775="","",IF(VLOOKUP($A1775,'Master data'!$A:$D,2,FALSE)&gt;0,VLOOKUP($A1775,'Master data'!$A:$D,2,FALSE),""))</f>
        <v/>
      </c>
      <c r="C1775" t="str">
        <f>IF($A1775="","",IF(VLOOKUP($A1775,'Master data'!$A:$D,3,FALSE)&gt;0,VLOOKUP($A1775,'Master data'!$A:$D,3,FALSE),""))</f>
        <v/>
      </c>
    </row>
    <row r="1776" spans="2:3">
      <c r="B1776" t="str">
        <f>IF($A1776="","",IF(VLOOKUP($A1776,'Master data'!$A:$D,2,FALSE)&gt;0,VLOOKUP($A1776,'Master data'!$A:$D,2,FALSE),""))</f>
        <v/>
      </c>
      <c r="C1776" t="str">
        <f>IF($A1776="","",IF(VLOOKUP($A1776,'Master data'!$A:$D,3,FALSE)&gt;0,VLOOKUP($A1776,'Master data'!$A:$D,3,FALSE),""))</f>
        <v/>
      </c>
    </row>
    <row r="1777" spans="2:3">
      <c r="B1777" t="str">
        <f>IF($A1777="","",IF(VLOOKUP($A1777,'Master data'!$A:$D,2,FALSE)&gt;0,VLOOKUP($A1777,'Master data'!$A:$D,2,FALSE),""))</f>
        <v/>
      </c>
      <c r="C1777" t="str">
        <f>IF($A1777="","",IF(VLOOKUP($A1777,'Master data'!$A:$D,3,FALSE)&gt;0,VLOOKUP($A1777,'Master data'!$A:$D,3,FALSE),""))</f>
        <v/>
      </c>
    </row>
    <row r="1778" spans="2:3">
      <c r="B1778" t="str">
        <f>IF($A1778="","",IF(VLOOKUP($A1778,'Master data'!$A:$D,2,FALSE)&gt;0,VLOOKUP($A1778,'Master data'!$A:$D,2,FALSE),""))</f>
        <v/>
      </c>
      <c r="C1778" t="str">
        <f>IF($A1778="","",IF(VLOOKUP($A1778,'Master data'!$A:$D,3,FALSE)&gt;0,VLOOKUP($A1778,'Master data'!$A:$D,3,FALSE),""))</f>
        <v/>
      </c>
    </row>
    <row r="1779" spans="2:3">
      <c r="B1779" t="str">
        <f>IF($A1779="","",IF(VLOOKUP($A1779,'Master data'!$A:$D,2,FALSE)&gt;0,VLOOKUP($A1779,'Master data'!$A:$D,2,FALSE),""))</f>
        <v/>
      </c>
      <c r="C1779" t="str">
        <f>IF($A1779="","",IF(VLOOKUP($A1779,'Master data'!$A:$D,3,FALSE)&gt;0,VLOOKUP($A1779,'Master data'!$A:$D,3,FALSE),""))</f>
        <v/>
      </c>
    </row>
    <row r="1780" spans="2:3">
      <c r="B1780" t="str">
        <f>IF($A1780="","",IF(VLOOKUP($A1780,'Master data'!$A:$D,2,FALSE)&gt;0,VLOOKUP($A1780,'Master data'!$A:$D,2,FALSE),""))</f>
        <v/>
      </c>
      <c r="C1780" t="str">
        <f>IF($A1780="","",IF(VLOOKUP($A1780,'Master data'!$A:$D,3,FALSE)&gt;0,VLOOKUP($A1780,'Master data'!$A:$D,3,FALSE),""))</f>
        <v/>
      </c>
    </row>
    <row r="1781" spans="2:3">
      <c r="B1781" t="str">
        <f>IF($A1781="","",IF(VLOOKUP($A1781,'Master data'!$A:$D,2,FALSE)&gt;0,VLOOKUP($A1781,'Master data'!$A:$D,2,FALSE),""))</f>
        <v/>
      </c>
      <c r="C1781" t="str">
        <f>IF($A1781="","",IF(VLOOKUP($A1781,'Master data'!$A:$D,3,FALSE)&gt;0,VLOOKUP($A1781,'Master data'!$A:$D,3,FALSE),""))</f>
        <v/>
      </c>
    </row>
    <row r="1782" spans="2:3">
      <c r="B1782" t="str">
        <f>IF($A1782="","",IF(VLOOKUP($A1782,'Master data'!$A:$D,2,FALSE)&gt;0,VLOOKUP($A1782,'Master data'!$A:$D,2,FALSE),""))</f>
        <v/>
      </c>
      <c r="C1782" t="str">
        <f>IF($A1782="","",IF(VLOOKUP($A1782,'Master data'!$A:$D,3,FALSE)&gt;0,VLOOKUP($A1782,'Master data'!$A:$D,3,FALSE),""))</f>
        <v/>
      </c>
    </row>
    <row r="1783" spans="2:3">
      <c r="B1783" t="str">
        <f>IF($A1783="","",IF(VLOOKUP($A1783,'Master data'!$A:$D,2,FALSE)&gt;0,VLOOKUP($A1783,'Master data'!$A:$D,2,FALSE),""))</f>
        <v/>
      </c>
      <c r="C1783" t="str">
        <f>IF($A1783="","",IF(VLOOKUP($A1783,'Master data'!$A:$D,3,FALSE)&gt;0,VLOOKUP($A1783,'Master data'!$A:$D,3,FALSE),""))</f>
        <v/>
      </c>
    </row>
    <row r="1784" spans="2:3">
      <c r="B1784" t="str">
        <f>IF($A1784="","",IF(VLOOKUP($A1784,'Master data'!$A:$D,2,FALSE)&gt;0,VLOOKUP($A1784,'Master data'!$A:$D,2,FALSE),""))</f>
        <v/>
      </c>
      <c r="C1784" t="str">
        <f>IF($A1784="","",IF(VLOOKUP($A1784,'Master data'!$A:$D,3,FALSE)&gt;0,VLOOKUP($A1784,'Master data'!$A:$D,3,FALSE),""))</f>
        <v/>
      </c>
    </row>
    <row r="1785" spans="2:3">
      <c r="B1785" t="str">
        <f>IF($A1785="","",IF(VLOOKUP($A1785,'Master data'!$A:$D,2,FALSE)&gt;0,VLOOKUP($A1785,'Master data'!$A:$D,2,FALSE),""))</f>
        <v/>
      </c>
      <c r="C1785" t="str">
        <f>IF($A1785="","",IF(VLOOKUP($A1785,'Master data'!$A:$D,3,FALSE)&gt;0,VLOOKUP($A1785,'Master data'!$A:$D,3,FALSE),""))</f>
        <v/>
      </c>
    </row>
    <row r="1786" spans="2:3">
      <c r="B1786" t="str">
        <f>IF($A1786="","",IF(VLOOKUP($A1786,'Master data'!$A:$D,2,FALSE)&gt;0,VLOOKUP($A1786,'Master data'!$A:$D,2,FALSE),""))</f>
        <v/>
      </c>
      <c r="C1786" t="str">
        <f>IF($A1786="","",IF(VLOOKUP($A1786,'Master data'!$A:$D,3,FALSE)&gt;0,VLOOKUP($A1786,'Master data'!$A:$D,3,FALSE),""))</f>
        <v/>
      </c>
    </row>
    <row r="1787" spans="2:3">
      <c r="B1787" t="str">
        <f>IF($A1787="","",IF(VLOOKUP($A1787,'Master data'!$A:$D,2,FALSE)&gt;0,VLOOKUP($A1787,'Master data'!$A:$D,2,FALSE),""))</f>
        <v/>
      </c>
      <c r="C1787" t="str">
        <f>IF($A1787="","",IF(VLOOKUP($A1787,'Master data'!$A:$D,3,FALSE)&gt;0,VLOOKUP($A1787,'Master data'!$A:$D,3,FALSE),""))</f>
        <v/>
      </c>
    </row>
    <row r="1788" spans="2:3">
      <c r="B1788" t="str">
        <f>IF($A1788="","",IF(VLOOKUP($A1788,'Master data'!$A:$D,2,FALSE)&gt;0,VLOOKUP($A1788,'Master data'!$A:$D,2,FALSE),""))</f>
        <v/>
      </c>
      <c r="C1788" t="str">
        <f>IF($A1788="","",IF(VLOOKUP($A1788,'Master data'!$A:$D,3,FALSE)&gt;0,VLOOKUP($A1788,'Master data'!$A:$D,3,FALSE),""))</f>
        <v/>
      </c>
    </row>
    <row r="1789" spans="2:3">
      <c r="B1789" t="str">
        <f>IF($A1789="","",IF(VLOOKUP($A1789,'Master data'!$A:$D,2,FALSE)&gt;0,VLOOKUP($A1789,'Master data'!$A:$D,2,FALSE),""))</f>
        <v/>
      </c>
      <c r="C1789" t="str">
        <f>IF($A1789="","",IF(VLOOKUP($A1789,'Master data'!$A:$D,3,FALSE)&gt;0,VLOOKUP($A1789,'Master data'!$A:$D,3,FALSE),""))</f>
        <v/>
      </c>
    </row>
    <row r="1790" spans="2:3">
      <c r="B1790" t="str">
        <f>IF($A1790="","",IF(VLOOKUP($A1790,'Master data'!$A:$D,2,FALSE)&gt;0,VLOOKUP($A1790,'Master data'!$A:$D,2,FALSE),""))</f>
        <v/>
      </c>
      <c r="C1790" t="str">
        <f>IF($A1790="","",IF(VLOOKUP($A1790,'Master data'!$A:$D,3,FALSE)&gt;0,VLOOKUP($A1790,'Master data'!$A:$D,3,FALSE),""))</f>
        <v/>
      </c>
    </row>
    <row r="1791" spans="2:3">
      <c r="B1791" t="str">
        <f>IF($A1791="","",IF(VLOOKUP($A1791,'Master data'!$A:$D,2,FALSE)&gt;0,VLOOKUP($A1791,'Master data'!$A:$D,2,FALSE),""))</f>
        <v/>
      </c>
      <c r="C1791" t="str">
        <f>IF($A1791="","",IF(VLOOKUP($A1791,'Master data'!$A:$D,3,FALSE)&gt;0,VLOOKUP($A1791,'Master data'!$A:$D,3,FALSE),""))</f>
        <v/>
      </c>
    </row>
    <row r="1792" spans="2:3">
      <c r="B1792" t="str">
        <f>IF($A1792="","",IF(VLOOKUP($A1792,'Master data'!$A:$D,2,FALSE)&gt;0,VLOOKUP($A1792,'Master data'!$A:$D,2,FALSE),""))</f>
        <v/>
      </c>
      <c r="C1792" t="str">
        <f>IF($A1792="","",IF(VLOOKUP($A1792,'Master data'!$A:$D,3,FALSE)&gt;0,VLOOKUP($A1792,'Master data'!$A:$D,3,FALSE),""))</f>
        <v/>
      </c>
    </row>
    <row r="1793" spans="2:3">
      <c r="B1793" t="str">
        <f>IF($A1793="","",IF(VLOOKUP($A1793,'Master data'!$A:$D,2,FALSE)&gt;0,VLOOKUP($A1793,'Master data'!$A:$D,2,FALSE),""))</f>
        <v/>
      </c>
      <c r="C1793" t="str">
        <f>IF($A1793="","",IF(VLOOKUP($A1793,'Master data'!$A:$D,3,FALSE)&gt;0,VLOOKUP($A1793,'Master data'!$A:$D,3,FALSE),""))</f>
        <v/>
      </c>
    </row>
    <row r="1794" spans="2:3">
      <c r="B1794" t="str">
        <f>IF($A1794="","",IF(VLOOKUP($A1794,'Master data'!$A:$D,2,FALSE)&gt;0,VLOOKUP($A1794,'Master data'!$A:$D,2,FALSE),""))</f>
        <v/>
      </c>
      <c r="C1794" t="str">
        <f>IF($A1794="","",IF(VLOOKUP($A1794,'Master data'!$A:$D,3,FALSE)&gt;0,VLOOKUP($A1794,'Master data'!$A:$D,3,FALSE),""))</f>
        <v/>
      </c>
    </row>
    <row r="1795" spans="2:3">
      <c r="B1795" t="str">
        <f>IF($A1795="","",IF(VLOOKUP($A1795,'Master data'!$A:$D,2,FALSE)&gt;0,VLOOKUP($A1795,'Master data'!$A:$D,2,FALSE),""))</f>
        <v/>
      </c>
      <c r="C1795" t="str">
        <f>IF($A1795="","",IF(VLOOKUP($A1795,'Master data'!$A:$D,3,FALSE)&gt;0,VLOOKUP($A1795,'Master data'!$A:$D,3,FALSE),""))</f>
        <v/>
      </c>
    </row>
    <row r="1796" spans="2:3">
      <c r="B1796" t="str">
        <f>IF($A1796="","",IF(VLOOKUP($A1796,'Master data'!$A:$D,2,FALSE)&gt;0,VLOOKUP($A1796,'Master data'!$A:$D,2,FALSE),""))</f>
        <v/>
      </c>
      <c r="C1796" t="str">
        <f>IF($A1796="","",IF(VLOOKUP($A1796,'Master data'!$A:$D,3,FALSE)&gt;0,VLOOKUP($A1796,'Master data'!$A:$D,3,FALSE),""))</f>
        <v/>
      </c>
    </row>
    <row r="1797" spans="2:3">
      <c r="B1797" t="str">
        <f>IF($A1797="","",IF(VLOOKUP($A1797,'Master data'!$A:$D,2,FALSE)&gt;0,VLOOKUP($A1797,'Master data'!$A:$D,2,FALSE),""))</f>
        <v/>
      </c>
      <c r="C1797" t="str">
        <f>IF($A1797="","",IF(VLOOKUP($A1797,'Master data'!$A:$D,3,FALSE)&gt;0,VLOOKUP($A1797,'Master data'!$A:$D,3,FALSE),""))</f>
        <v/>
      </c>
    </row>
    <row r="1798" spans="2:3">
      <c r="B1798" t="str">
        <f>IF($A1798="","",IF(VLOOKUP($A1798,'Master data'!$A:$D,2,FALSE)&gt;0,VLOOKUP($A1798,'Master data'!$A:$D,2,FALSE),""))</f>
        <v/>
      </c>
      <c r="C1798" t="str">
        <f>IF($A1798="","",IF(VLOOKUP($A1798,'Master data'!$A:$D,3,FALSE)&gt;0,VLOOKUP($A1798,'Master data'!$A:$D,3,FALSE),""))</f>
        <v/>
      </c>
    </row>
    <row r="1799" spans="2:3">
      <c r="B1799" t="str">
        <f>IF($A1799="","",IF(VLOOKUP($A1799,'Master data'!$A:$D,2,FALSE)&gt;0,VLOOKUP($A1799,'Master data'!$A:$D,2,FALSE),""))</f>
        <v/>
      </c>
      <c r="C1799" t="str">
        <f>IF($A1799="","",IF(VLOOKUP($A1799,'Master data'!$A:$D,3,FALSE)&gt;0,VLOOKUP($A1799,'Master data'!$A:$D,3,FALSE),""))</f>
        <v/>
      </c>
    </row>
    <row r="1800" spans="2:3">
      <c r="B1800" t="str">
        <f>IF($A1800="","",IF(VLOOKUP($A1800,'Master data'!$A:$D,2,FALSE)&gt;0,VLOOKUP($A1800,'Master data'!$A:$D,2,FALSE),""))</f>
        <v/>
      </c>
      <c r="C1800" t="str">
        <f>IF($A1800="","",IF(VLOOKUP($A1800,'Master data'!$A:$D,3,FALSE)&gt;0,VLOOKUP($A1800,'Master data'!$A:$D,3,FALSE),""))</f>
        <v/>
      </c>
    </row>
    <row r="1801" spans="2:3">
      <c r="B1801" t="str">
        <f>IF($A1801="","",IF(VLOOKUP($A1801,'Master data'!$A:$D,2,FALSE)&gt;0,VLOOKUP($A1801,'Master data'!$A:$D,2,FALSE),""))</f>
        <v/>
      </c>
      <c r="C1801" t="str">
        <f>IF($A1801="","",IF(VLOOKUP($A1801,'Master data'!$A:$D,3,FALSE)&gt;0,VLOOKUP($A1801,'Master data'!$A:$D,3,FALSE),""))</f>
        <v/>
      </c>
    </row>
    <row r="1802" spans="2:3">
      <c r="B1802" t="str">
        <f>IF($A1802="","",IF(VLOOKUP($A1802,'Master data'!$A:$D,2,FALSE)&gt;0,VLOOKUP($A1802,'Master data'!$A:$D,2,FALSE),""))</f>
        <v/>
      </c>
      <c r="C1802" t="str">
        <f>IF($A1802="","",IF(VLOOKUP($A1802,'Master data'!$A:$D,3,FALSE)&gt;0,VLOOKUP($A1802,'Master data'!$A:$D,3,FALSE),""))</f>
        <v/>
      </c>
    </row>
    <row r="1803" spans="2:3">
      <c r="B1803" t="str">
        <f>IF($A1803="","",IF(VLOOKUP($A1803,'Master data'!$A:$D,2,FALSE)&gt;0,VLOOKUP($A1803,'Master data'!$A:$D,2,FALSE),""))</f>
        <v/>
      </c>
      <c r="C1803" t="str">
        <f>IF($A1803="","",IF(VLOOKUP($A1803,'Master data'!$A:$D,3,FALSE)&gt;0,VLOOKUP($A1803,'Master data'!$A:$D,3,FALSE),""))</f>
        <v/>
      </c>
    </row>
    <row r="1804" spans="2:3">
      <c r="B1804" t="str">
        <f>IF($A1804="","",IF(VLOOKUP($A1804,'Master data'!$A:$D,2,FALSE)&gt;0,VLOOKUP($A1804,'Master data'!$A:$D,2,FALSE),""))</f>
        <v/>
      </c>
      <c r="C1804" t="str">
        <f>IF($A1804="","",IF(VLOOKUP($A1804,'Master data'!$A:$D,3,FALSE)&gt;0,VLOOKUP($A1804,'Master data'!$A:$D,3,FALSE),""))</f>
        <v/>
      </c>
    </row>
    <row r="1805" spans="2:3">
      <c r="B1805" t="str">
        <f>IF($A1805="","",IF(VLOOKUP($A1805,'Master data'!$A:$D,2,FALSE)&gt;0,VLOOKUP($A1805,'Master data'!$A:$D,2,FALSE),""))</f>
        <v/>
      </c>
      <c r="C1805" t="str">
        <f>IF($A1805="","",IF(VLOOKUP($A1805,'Master data'!$A:$D,3,FALSE)&gt;0,VLOOKUP($A1805,'Master data'!$A:$D,3,FALSE),""))</f>
        <v/>
      </c>
    </row>
    <row r="1806" spans="2:3">
      <c r="B1806" t="str">
        <f>IF($A1806="","",IF(VLOOKUP($A1806,'Master data'!$A:$D,2,FALSE)&gt;0,VLOOKUP($A1806,'Master data'!$A:$D,2,FALSE),""))</f>
        <v/>
      </c>
      <c r="C1806" t="str">
        <f>IF($A1806="","",IF(VLOOKUP($A1806,'Master data'!$A:$D,3,FALSE)&gt;0,VLOOKUP($A1806,'Master data'!$A:$D,3,FALSE),""))</f>
        <v/>
      </c>
    </row>
    <row r="1807" spans="2:3">
      <c r="B1807" t="str">
        <f>IF($A1807="","",IF(VLOOKUP($A1807,'Master data'!$A:$D,2,FALSE)&gt;0,VLOOKUP($A1807,'Master data'!$A:$D,2,FALSE),""))</f>
        <v/>
      </c>
      <c r="C1807" t="str">
        <f>IF($A1807="","",IF(VLOOKUP($A1807,'Master data'!$A:$D,3,FALSE)&gt;0,VLOOKUP($A1807,'Master data'!$A:$D,3,FALSE),""))</f>
        <v/>
      </c>
    </row>
    <row r="1808" spans="2:3">
      <c r="B1808" t="str">
        <f>IF($A1808="","",IF(VLOOKUP($A1808,'Master data'!$A:$D,2,FALSE)&gt;0,VLOOKUP($A1808,'Master data'!$A:$D,2,FALSE),""))</f>
        <v/>
      </c>
      <c r="C1808" t="str">
        <f>IF($A1808="","",IF(VLOOKUP($A1808,'Master data'!$A:$D,3,FALSE)&gt;0,VLOOKUP($A1808,'Master data'!$A:$D,3,FALSE),""))</f>
        <v/>
      </c>
    </row>
    <row r="1809" spans="2:3">
      <c r="B1809" t="str">
        <f>IF($A1809="","",IF(VLOOKUP($A1809,'Master data'!$A:$D,2,FALSE)&gt;0,VLOOKUP($A1809,'Master data'!$A:$D,2,FALSE),""))</f>
        <v/>
      </c>
      <c r="C1809" t="str">
        <f>IF($A1809="","",IF(VLOOKUP($A1809,'Master data'!$A:$D,3,FALSE)&gt;0,VLOOKUP($A1809,'Master data'!$A:$D,3,FALSE),""))</f>
        <v/>
      </c>
    </row>
    <row r="1810" spans="2:3">
      <c r="B1810" t="str">
        <f>IF($A1810="","",IF(VLOOKUP($A1810,'Master data'!$A:$D,2,FALSE)&gt;0,VLOOKUP($A1810,'Master data'!$A:$D,2,FALSE),""))</f>
        <v/>
      </c>
      <c r="C1810" t="str">
        <f>IF($A1810="","",IF(VLOOKUP($A1810,'Master data'!$A:$D,3,FALSE)&gt;0,VLOOKUP($A1810,'Master data'!$A:$D,3,FALSE),""))</f>
        <v/>
      </c>
    </row>
    <row r="1811" spans="2:3">
      <c r="B1811" t="str">
        <f>IF($A1811="","",IF(VLOOKUP($A1811,'Master data'!$A:$D,2,FALSE)&gt;0,VLOOKUP($A1811,'Master data'!$A:$D,2,FALSE),""))</f>
        <v/>
      </c>
      <c r="C1811" t="str">
        <f>IF($A1811="","",IF(VLOOKUP($A1811,'Master data'!$A:$D,3,FALSE)&gt;0,VLOOKUP($A1811,'Master data'!$A:$D,3,FALSE),""))</f>
        <v/>
      </c>
    </row>
    <row r="1812" spans="2:3">
      <c r="B1812" t="str">
        <f>IF($A1812="","",IF(VLOOKUP($A1812,'Master data'!$A:$D,2,FALSE)&gt;0,VLOOKUP($A1812,'Master data'!$A:$D,2,FALSE),""))</f>
        <v/>
      </c>
      <c r="C1812" t="str">
        <f>IF($A1812="","",IF(VLOOKUP($A1812,'Master data'!$A:$D,3,FALSE)&gt;0,VLOOKUP($A1812,'Master data'!$A:$D,3,FALSE),""))</f>
        <v/>
      </c>
    </row>
    <row r="1813" spans="2:3">
      <c r="B1813" t="str">
        <f>IF($A1813="","",IF(VLOOKUP($A1813,'Master data'!$A:$D,2,FALSE)&gt;0,VLOOKUP($A1813,'Master data'!$A:$D,2,FALSE),""))</f>
        <v/>
      </c>
      <c r="C1813" t="str">
        <f>IF($A1813="","",IF(VLOOKUP($A1813,'Master data'!$A:$D,3,FALSE)&gt;0,VLOOKUP($A1813,'Master data'!$A:$D,3,FALSE),""))</f>
        <v/>
      </c>
    </row>
    <row r="1814" spans="2:3">
      <c r="B1814" t="str">
        <f>IF($A1814="","",IF(VLOOKUP($A1814,'Master data'!$A:$D,2,FALSE)&gt;0,VLOOKUP($A1814,'Master data'!$A:$D,2,FALSE),""))</f>
        <v/>
      </c>
      <c r="C1814" t="str">
        <f>IF($A1814="","",IF(VLOOKUP($A1814,'Master data'!$A:$D,3,FALSE)&gt;0,VLOOKUP($A1814,'Master data'!$A:$D,3,FALSE),""))</f>
        <v/>
      </c>
    </row>
    <row r="1815" spans="2:3">
      <c r="B1815" t="str">
        <f>IF($A1815="","",IF(VLOOKUP($A1815,'Master data'!$A:$D,2,FALSE)&gt;0,VLOOKUP($A1815,'Master data'!$A:$D,2,FALSE),""))</f>
        <v/>
      </c>
      <c r="C1815" t="str">
        <f>IF($A1815="","",IF(VLOOKUP($A1815,'Master data'!$A:$D,3,FALSE)&gt;0,VLOOKUP($A1815,'Master data'!$A:$D,3,FALSE),""))</f>
        <v/>
      </c>
    </row>
    <row r="1816" spans="2:3">
      <c r="B1816" t="str">
        <f>IF($A1816="","",IF(VLOOKUP($A1816,'Master data'!$A:$D,2,FALSE)&gt;0,VLOOKUP($A1816,'Master data'!$A:$D,2,FALSE),""))</f>
        <v/>
      </c>
      <c r="C1816" t="str">
        <f>IF($A1816="","",IF(VLOOKUP($A1816,'Master data'!$A:$D,3,FALSE)&gt;0,VLOOKUP($A1816,'Master data'!$A:$D,3,FALSE),""))</f>
        <v/>
      </c>
    </row>
    <row r="1817" spans="2:3">
      <c r="B1817" t="str">
        <f>IF($A1817="","",IF(VLOOKUP($A1817,'Master data'!$A:$D,2,FALSE)&gt;0,VLOOKUP($A1817,'Master data'!$A:$D,2,FALSE),""))</f>
        <v/>
      </c>
      <c r="C1817" t="str">
        <f>IF($A1817="","",IF(VLOOKUP($A1817,'Master data'!$A:$D,3,FALSE)&gt;0,VLOOKUP($A1817,'Master data'!$A:$D,3,FALSE),""))</f>
        <v/>
      </c>
    </row>
    <row r="1818" spans="2:3">
      <c r="B1818" t="str">
        <f>IF($A1818="","",IF(VLOOKUP($A1818,'Master data'!$A:$D,2,FALSE)&gt;0,VLOOKUP($A1818,'Master data'!$A:$D,2,FALSE),""))</f>
        <v/>
      </c>
      <c r="C1818" t="str">
        <f>IF($A1818="","",IF(VLOOKUP($A1818,'Master data'!$A:$D,3,FALSE)&gt;0,VLOOKUP($A1818,'Master data'!$A:$D,3,FALSE),""))</f>
        <v/>
      </c>
    </row>
    <row r="1819" spans="2:3">
      <c r="B1819" t="str">
        <f>IF($A1819="","",IF(VLOOKUP($A1819,'Master data'!$A:$D,2,FALSE)&gt;0,VLOOKUP($A1819,'Master data'!$A:$D,2,FALSE),""))</f>
        <v/>
      </c>
      <c r="C1819" t="str">
        <f>IF($A1819="","",IF(VLOOKUP($A1819,'Master data'!$A:$D,3,FALSE)&gt;0,VLOOKUP($A1819,'Master data'!$A:$D,3,FALSE),""))</f>
        <v/>
      </c>
    </row>
    <row r="1820" spans="2:3">
      <c r="B1820" t="str">
        <f>IF($A1820="","",IF(VLOOKUP($A1820,'Master data'!$A:$D,2,FALSE)&gt;0,VLOOKUP($A1820,'Master data'!$A:$D,2,FALSE),""))</f>
        <v/>
      </c>
      <c r="C1820" t="str">
        <f>IF($A1820="","",IF(VLOOKUP($A1820,'Master data'!$A:$D,3,FALSE)&gt;0,VLOOKUP($A1820,'Master data'!$A:$D,3,FALSE),""))</f>
        <v/>
      </c>
    </row>
    <row r="1821" spans="2:3">
      <c r="B1821" t="str">
        <f>IF($A1821="","",IF(VLOOKUP($A1821,'Master data'!$A:$D,2,FALSE)&gt;0,VLOOKUP($A1821,'Master data'!$A:$D,2,FALSE),""))</f>
        <v/>
      </c>
      <c r="C1821" t="str">
        <f>IF($A1821="","",IF(VLOOKUP($A1821,'Master data'!$A:$D,3,FALSE)&gt;0,VLOOKUP($A1821,'Master data'!$A:$D,3,FALSE),""))</f>
        <v/>
      </c>
    </row>
    <row r="1822" spans="2:3">
      <c r="B1822" t="str">
        <f>IF($A1822="","",IF(VLOOKUP($A1822,'Master data'!$A:$D,2,FALSE)&gt;0,VLOOKUP($A1822,'Master data'!$A:$D,2,FALSE),""))</f>
        <v/>
      </c>
      <c r="C1822" t="str">
        <f>IF($A1822="","",IF(VLOOKUP($A1822,'Master data'!$A:$D,3,FALSE)&gt;0,VLOOKUP($A1822,'Master data'!$A:$D,3,FALSE),""))</f>
        <v/>
      </c>
    </row>
    <row r="1823" spans="2:3">
      <c r="B1823" t="str">
        <f>IF($A1823="","",IF(VLOOKUP($A1823,'Master data'!$A:$D,2,FALSE)&gt;0,VLOOKUP($A1823,'Master data'!$A:$D,2,FALSE),""))</f>
        <v/>
      </c>
      <c r="C1823" t="str">
        <f>IF($A1823="","",IF(VLOOKUP($A1823,'Master data'!$A:$D,3,FALSE)&gt;0,VLOOKUP($A1823,'Master data'!$A:$D,3,FALSE),""))</f>
        <v/>
      </c>
    </row>
    <row r="1824" spans="2:3">
      <c r="B1824" t="str">
        <f>IF($A1824="","",IF(VLOOKUP($A1824,'Master data'!$A:$D,2,FALSE)&gt;0,VLOOKUP($A1824,'Master data'!$A:$D,2,FALSE),""))</f>
        <v/>
      </c>
      <c r="C1824" t="str">
        <f>IF($A1824="","",IF(VLOOKUP($A1824,'Master data'!$A:$D,3,FALSE)&gt;0,VLOOKUP($A1824,'Master data'!$A:$D,3,FALSE),""))</f>
        <v/>
      </c>
    </row>
    <row r="1825" spans="2:3">
      <c r="B1825" t="str">
        <f>IF($A1825="","",IF(VLOOKUP($A1825,'Master data'!$A:$D,2,FALSE)&gt;0,VLOOKUP($A1825,'Master data'!$A:$D,2,FALSE),""))</f>
        <v/>
      </c>
      <c r="C1825" t="str">
        <f>IF($A1825="","",IF(VLOOKUP($A1825,'Master data'!$A:$D,3,FALSE)&gt;0,VLOOKUP($A1825,'Master data'!$A:$D,3,FALSE),""))</f>
        <v/>
      </c>
    </row>
    <row r="1826" spans="2:3">
      <c r="B1826" t="str">
        <f>IF($A1826="","",IF(VLOOKUP($A1826,'Master data'!$A:$D,2,FALSE)&gt;0,VLOOKUP($A1826,'Master data'!$A:$D,2,FALSE),""))</f>
        <v/>
      </c>
      <c r="C1826" t="str">
        <f>IF($A1826="","",IF(VLOOKUP($A1826,'Master data'!$A:$D,3,FALSE)&gt;0,VLOOKUP($A1826,'Master data'!$A:$D,3,FALSE),""))</f>
        <v/>
      </c>
    </row>
    <row r="1827" spans="2:3">
      <c r="B1827" t="str">
        <f>IF($A1827="","",IF(VLOOKUP($A1827,'Master data'!$A:$D,2,FALSE)&gt;0,VLOOKUP($A1827,'Master data'!$A:$D,2,FALSE),""))</f>
        <v/>
      </c>
      <c r="C1827" t="str">
        <f>IF($A1827="","",IF(VLOOKUP($A1827,'Master data'!$A:$D,3,FALSE)&gt;0,VLOOKUP($A1827,'Master data'!$A:$D,3,FALSE),""))</f>
        <v/>
      </c>
    </row>
    <row r="1828" spans="2:3">
      <c r="B1828" t="str">
        <f>IF($A1828="","",IF(VLOOKUP($A1828,'Master data'!$A:$D,2,FALSE)&gt;0,VLOOKUP($A1828,'Master data'!$A:$D,2,FALSE),""))</f>
        <v/>
      </c>
      <c r="C1828" t="str">
        <f>IF($A1828="","",IF(VLOOKUP($A1828,'Master data'!$A:$D,3,FALSE)&gt;0,VLOOKUP($A1828,'Master data'!$A:$D,3,FALSE),""))</f>
        <v/>
      </c>
    </row>
    <row r="1829" spans="2:3">
      <c r="B1829" t="str">
        <f>IF($A1829="","",IF(VLOOKUP($A1829,'Master data'!$A:$D,2,FALSE)&gt;0,VLOOKUP($A1829,'Master data'!$A:$D,2,FALSE),""))</f>
        <v/>
      </c>
      <c r="C1829" t="str">
        <f>IF($A1829="","",IF(VLOOKUP($A1829,'Master data'!$A:$D,3,FALSE)&gt;0,VLOOKUP($A1829,'Master data'!$A:$D,3,FALSE),""))</f>
        <v/>
      </c>
    </row>
    <row r="1830" spans="2:3">
      <c r="B1830" t="str">
        <f>IF($A1830="","",IF(VLOOKUP($A1830,'Master data'!$A:$D,2,FALSE)&gt;0,VLOOKUP($A1830,'Master data'!$A:$D,2,FALSE),""))</f>
        <v/>
      </c>
      <c r="C1830" t="str">
        <f>IF($A1830="","",IF(VLOOKUP($A1830,'Master data'!$A:$D,3,FALSE)&gt;0,VLOOKUP($A1830,'Master data'!$A:$D,3,FALSE),""))</f>
        <v/>
      </c>
    </row>
    <row r="1831" spans="2:3">
      <c r="B1831" t="str">
        <f>IF($A1831="","",IF(VLOOKUP($A1831,'Master data'!$A:$D,2,FALSE)&gt;0,VLOOKUP($A1831,'Master data'!$A:$D,2,FALSE),""))</f>
        <v/>
      </c>
      <c r="C1831" t="str">
        <f>IF($A1831="","",IF(VLOOKUP($A1831,'Master data'!$A:$D,3,FALSE)&gt;0,VLOOKUP($A1831,'Master data'!$A:$D,3,FALSE),""))</f>
        <v/>
      </c>
    </row>
    <row r="1832" spans="2:3">
      <c r="B1832" t="str">
        <f>IF($A1832="","",IF(VLOOKUP($A1832,'Master data'!$A:$D,2,FALSE)&gt;0,VLOOKUP($A1832,'Master data'!$A:$D,2,FALSE),""))</f>
        <v/>
      </c>
      <c r="C1832" t="str">
        <f>IF($A1832="","",IF(VLOOKUP($A1832,'Master data'!$A:$D,3,FALSE)&gt;0,VLOOKUP($A1832,'Master data'!$A:$D,3,FALSE),""))</f>
        <v/>
      </c>
    </row>
    <row r="1833" spans="2:3">
      <c r="B1833" t="str">
        <f>IF($A1833="","",IF(VLOOKUP($A1833,'Master data'!$A:$D,2,FALSE)&gt;0,VLOOKUP($A1833,'Master data'!$A:$D,2,FALSE),""))</f>
        <v/>
      </c>
      <c r="C1833" t="str">
        <f>IF($A1833="","",IF(VLOOKUP($A1833,'Master data'!$A:$D,3,FALSE)&gt;0,VLOOKUP($A1833,'Master data'!$A:$D,3,FALSE),""))</f>
        <v/>
      </c>
    </row>
    <row r="1834" spans="2:3">
      <c r="B1834" t="str">
        <f>IF($A1834="","",IF(VLOOKUP($A1834,'Master data'!$A:$D,2,FALSE)&gt;0,VLOOKUP($A1834,'Master data'!$A:$D,2,FALSE),""))</f>
        <v/>
      </c>
      <c r="C1834" t="str">
        <f>IF($A1834="","",IF(VLOOKUP($A1834,'Master data'!$A:$D,3,FALSE)&gt;0,VLOOKUP($A1834,'Master data'!$A:$D,3,FALSE),""))</f>
        <v/>
      </c>
    </row>
    <row r="1835" spans="2:3">
      <c r="B1835" t="str">
        <f>IF($A1835="","",IF(VLOOKUP($A1835,'Master data'!$A:$D,2,FALSE)&gt;0,VLOOKUP($A1835,'Master data'!$A:$D,2,FALSE),""))</f>
        <v/>
      </c>
      <c r="C1835" t="str">
        <f>IF($A1835="","",IF(VLOOKUP($A1835,'Master data'!$A:$D,3,FALSE)&gt;0,VLOOKUP($A1835,'Master data'!$A:$D,3,FALSE),""))</f>
        <v/>
      </c>
    </row>
    <row r="1836" spans="2:3">
      <c r="B1836" t="str">
        <f>IF($A1836="","",IF(VLOOKUP($A1836,'Master data'!$A:$D,2,FALSE)&gt;0,VLOOKUP($A1836,'Master data'!$A:$D,2,FALSE),""))</f>
        <v/>
      </c>
      <c r="C1836" t="str">
        <f>IF($A1836="","",IF(VLOOKUP($A1836,'Master data'!$A:$D,3,FALSE)&gt;0,VLOOKUP($A1836,'Master data'!$A:$D,3,FALSE),""))</f>
        <v/>
      </c>
    </row>
    <row r="1837" spans="2:3">
      <c r="B1837" t="str">
        <f>IF($A1837="","",IF(VLOOKUP($A1837,'Master data'!$A:$D,2,FALSE)&gt;0,VLOOKUP($A1837,'Master data'!$A:$D,2,FALSE),""))</f>
        <v/>
      </c>
      <c r="C1837" t="str">
        <f>IF($A1837="","",IF(VLOOKUP($A1837,'Master data'!$A:$D,3,FALSE)&gt;0,VLOOKUP($A1837,'Master data'!$A:$D,3,FALSE),""))</f>
        <v/>
      </c>
    </row>
    <row r="1838" spans="2:3">
      <c r="B1838" t="str">
        <f>IF($A1838="","",IF(VLOOKUP($A1838,'Master data'!$A:$D,2,FALSE)&gt;0,VLOOKUP($A1838,'Master data'!$A:$D,2,FALSE),""))</f>
        <v/>
      </c>
      <c r="C1838" t="str">
        <f>IF($A1838="","",IF(VLOOKUP($A1838,'Master data'!$A:$D,3,FALSE)&gt;0,VLOOKUP($A1838,'Master data'!$A:$D,3,FALSE),""))</f>
        <v/>
      </c>
    </row>
    <row r="1839" spans="2:3">
      <c r="B1839" t="str">
        <f>IF($A1839="","",IF(VLOOKUP($A1839,'Master data'!$A:$D,2,FALSE)&gt;0,VLOOKUP($A1839,'Master data'!$A:$D,2,FALSE),""))</f>
        <v/>
      </c>
      <c r="C1839" t="str">
        <f>IF($A1839="","",IF(VLOOKUP($A1839,'Master data'!$A:$D,3,FALSE)&gt;0,VLOOKUP($A1839,'Master data'!$A:$D,3,FALSE),""))</f>
        <v/>
      </c>
    </row>
    <row r="1840" spans="2:3">
      <c r="B1840" t="str">
        <f>IF($A1840="","",IF(VLOOKUP($A1840,'Master data'!$A:$D,2,FALSE)&gt;0,VLOOKUP($A1840,'Master data'!$A:$D,2,FALSE),""))</f>
        <v/>
      </c>
      <c r="C1840" t="str">
        <f>IF($A1840="","",IF(VLOOKUP($A1840,'Master data'!$A:$D,3,FALSE)&gt;0,VLOOKUP($A1840,'Master data'!$A:$D,3,FALSE),""))</f>
        <v/>
      </c>
    </row>
    <row r="1841" spans="2:3">
      <c r="B1841" t="str">
        <f>IF($A1841="","",IF(VLOOKUP($A1841,'Master data'!$A:$D,2,FALSE)&gt;0,VLOOKUP($A1841,'Master data'!$A:$D,2,FALSE),""))</f>
        <v/>
      </c>
      <c r="C1841" t="str">
        <f>IF($A1841="","",IF(VLOOKUP($A1841,'Master data'!$A:$D,3,FALSE)&gt;0,VLOOKUP($A1841,'Master data'!$A:$D,3,FALSE),""))</f>
        <v/>
      </c>
    </row>
    <row r="1842" spans="2:3">
      <c r="B1842" t="str">
        <f>IF($A1842="","",IF(VLOOKUP($A1842,'Master data'!$A:$D,2,FALSE)&gt;0,VLOOKUP($A1842,'Master data'!$A:$D,2,FALSE),""))</f>
        <v/>
      </c>
      <c r="C1842" t="str">
        <f>IF($A1842="","",IF(VLOOKUP($A1842,'Master data'!$A:$D,3,FALSE)&gt;0,VLOOKUP($A1842,'Master data'!$A:$D,3,FALSE),""))</f>
        <v/>
      </c>
    </row>
    <row r="1843" spans="2:3">
      <c r="B1843" t="str">
        <f>IF($A1843="","",IF(VLOOKUP($A1843,'Master data'!$A:$D,2,FALSE)&gt;0,VLOOKUP($A1843,'Master data'!$A:$D,2,FALSE),""))</f>
        <v/>
      </c>
      <c r="C1843" t="str">
        <f>IF($A1843="","",IF(VLOOKUP($A1843,'Master data'!$A:$D,3,FALSE)&gt;0,VLOOKUP($A1843,'Master data'!$A:$D,3,FALSE),""))</f>
        <v/>
      </c>
    </row>
    <row r="1844" spans="2:3">
      <c r="B1844" t="str">
        <f>IF($A1844="","",IF(VLOOKUP($A1844,'Master data'!$A:$D,2,FALSE)&gt;0,VLOOKUP($A1844,'Master data'!$A:$D,2,FALSE),""))</f>
        <v/>
      </c>
      <c r="C1844" t="str">
        <f>IF($A1844="","",IF(VLOOKUP($A1844,'Master data'!$A:$D,3,FALSE)&gt;0,VLOOKUP($A1844,'Master data'!$A:$D,3,FALSE),""))</f>
        <v/>
      </c>
    </row>
    <row r="1845" spans="2:3">
      <c r="B1845" t="str">
        <f>IF($A1845="","",IF(VLOOKUP($A1845,'Master data'!$A:$D,2,FALSE)&gt;0,VLOOKUP($A1845,'Master data'!$A:$D,2,FALSE),""))</f>
        <v/>
      </c>
      <c r="C1845" t="str">
        <f>IF($A1845="","",IF(VLOOKUP($A1845,'Master data'!$A:$D,3,FALSE)&gt;0,VLOOKUP($A1845,'Master data'!$A:$D,3,FALSE),""))</f>
        <v/>
      </c>
    </row>
    <row r="1846" spans="2:3">
      <c r="B1846" t="str">
        <f>IF($A1846="","",IF(VLOOKUP($A1846,'Master data'!$A:$D,2,FALSE)&gt;0,VLOOKUP($A1846,'Master data'!$A:$D,2,FALSE),""))</f>
        <v/>
      </c>
      <c r="C1846" t="str">
        <f>IF($A1846="","",IF(VLOOKUP($A1846,'Master data'!$A:$D,3,FALSE)&gt;0,VLOOKUP($A1846,'Master data'!$A:$D,3,FALSE),""))</f>
        <v/>
      </c>
    </row>
    <row r="1847" spans="2:3">
      <c r="B1847" t="str">
        <f>IF($A1847="","",IF(VLOOKUP($A1847,'Master data'!$A:$D,2,FALSE)&gt;0,VLOOKUP($A1847,'Master data'!$A:$D,2,FALSE),""))</f>
        <v/>
      </c>
      <c r="C1847" t="str">
        <f>IF($A1847="","",IF(VLOOKUP($A1847,'Master data'!$A:$D,3,FALSE)&gt;0,VLOOKUP($A1847,'Master data'!$A:$D,3,FALSE),""))</f>
        <v/>
      </c>
    </row>
    <row r="1848" spans="2:3">
      <c r="B1848" t="str">
        <f>IF($A1848="","",IF(VLOOKUP($A1848,'Master data'!$A:$D,2,FALSE)&gt;0,VLOOKUP($A1848,'Master data'!$A:$D,2,FALSE),""))</f>
        <v/>
      </c>
      <c r="C1848" t="str">
        <f>IF($A1848="","",IF(VLOOKUP($A1848,'Master data'!$A:$D,3,FALSE)&gt;0,VLOOKUP($A1848,'Master data'!$A:$D,3,FALSE),""))</f>
        <v/>
      </c>
    </row>
    <row r="1849" spans="2:3">
      <c r="B1849" t="str">
        <f>IF($A1849="","",IF(VLOOKUP($A1849,'Master data'!$A:$D,2,FALSE)&gt;0,VLOOKUP($A1849,'Master data'!$A:$D,2,FALSE),""))</f>
        <v/>
      </c>
      <c r="C1849" t="str">
        <f>IF($A1849="","",IF(VLOOKUP($A1849,'Master data'!$A:$D,3,FALSE)&gt;0,VLOOKUP($A1849,'Master data'!$A:$D,3,FALSE),""))</f>
        <v/>
      </c>
    </row>
    <row r="1850" spans="2:3">
      <c r="B1850" t="str">
        <f>IF($A1850="","",IF(VLOOKUP($A1850,'Master data'!$A:$D,2,FALSE)&gt;0,VLOOKUP($A1850,'Master data'!$A:$D,2,FALSE),""))</f>
        <v/>
      </c>
      <c r="C1850" t="str">
        <f>IF($A1850="","",IF(VLOOKUP($A1850,'Master data'!$A:$D,3,FALSE)&gt;0,VLOOKUP($A1850,'Master data'!$A:$D,3,FALSE),""))</f>
        <v/>
      </c>
    </row>
    <row r="1851" spans="2:3">
      <c r="B1851" t="str">
        <f>IF($A1851="","",IF(VLOOKUP($A1851,'Master data'!$A:$D,2,FALSE)&gt;0,VLOOKUP($A1851,'Master data'!$A:$D,2,FALSE),""))</f>
        <v/>
      </c>
      <c r="C1851" t="str">
        <f>IF($A1851="","",IF(VLOOKUP($A1851,'Master data'!$A:$D,3,FALSE)&gt;0,VLOOKUP($A1851,'Master data'!$A:$D,3,FALSE),""))</f>
        <v/>
      </c>
    </row>
    <row r="1852" spans="2:3">
      <c r="B1852" t="str">
        <f>IF($A1852="","",IF(VLOOKUP($A1852,'Master data'!$A:$D,2,FALSE)&gt;0,VLOOKUP($A1852,'Master data'!$A:$D,2,FALSE),""))</f>
        <v/>
      </c>
      <c r="C1852" t="str">
        <f>IF($A1852="","",IF(VLOOKUP($A1852,'Master data'!$A:$D,3,FALSE)&gt;0,VLOOKUP($A1852,'Master data'!$A:$D,3,FALSE),""))</f>
        <v/>
      </c>
    </row>
    <row r="1853" spans="2:3">
      <c r="B1853" t="str">
        <f>IF($A1853="","",IF(VLOOKUP($A1853,'Master data'!$A:$D,2,FALSE)&gt;0,VLOOKUP($A1853,'Master data'!$A:$D,2,FALSE),""))</f>
        <v/>
      </c>
      <c r="C1853" t="str">
        <f>IF($A1853="","",IF(VLOOKUP($A1853,'Master data'!$A:$D,3,FALSE)&gt;0,VLOOKUP($A1853,'Master data'!$A:$D,3,FALSE),""))</f>
        <v/>
      </c>
    </row>
    <row r="1854" spans="2:3">
      <c r="B1854" t="str">
        <f>IF($A1854="","",IF(VLOOKUP($A1854,'Master data'!$A:$D,2,FALSE)&gt;0,VLOOKUP($A1854,'Master data'!$A:$D,2,FALSE),""))</f>
        <v/>
      </c>
      <c r="C1854" t="str">
        <f>IF($A1854="","",IF(VLOOKUP($A1854,'Master data'!$A:$D,3,FALSE)&gt;0,VLOOKUP($A1854,'Master data'!$A:$D,3,FALSE),""))</f>
        <v/>
      </c>
    </row>
    <row r="1855" spans="2:3">
      <c r="B1855" t="str">
        <f>IF($A1855="","",IF(VLOOKUP($A1855,'Master data'!$A:$D,2,FALSE)&gt;0,VLOOKUP($A1855,'Master data'!$A:$D,2,FALSE),""))</f>
        <v/>
      </c>
      <c r="C1855" t="str">
        <f>IF($A1855="","",IF(VLOOKUP($A1855,'Master data'!$A:$D,3,FALSE)&gt;0,VLOOKUP($A1855,'Master data'!$A:$D,3,FALSE),""))</f>
        <v/>
      </c>
    </row>
    <row r="1856" spans="2:3">
      <c r="B1856" t="str">
        <f>IF($A1856="","",IF(VLOOKUP($A1856,'Master data'!$A:$D,2,FALSE)&gt;0,VLOOKUP($A1856,'Master data'!$A:$D,2,FALSE),""))</f>
        <v/>
      </c>
      <c r="C1856" t="str">
        <f>IF($A1856="","",IF(VLOOKUP($A1856,'Master data'!$A:$D,3,FALSE)&gt;0,VLOOKUP($A1856,'Master data'!$A:$D,3,FALSE),""))</f>
        <v/>
      </c>
    </row>
    <row r="1857" spans="2:3">
      <c r="B1857" t="str">
        <f>IF($A1857="","",IF(VLOOKUP($A1857,'Master data'!$A:$D,2,FALSE)&gt;0,VLOOKUP($A1857,'Master data'!$A:$D,2,FALSE),""))</f>
        <v/>
      </c>
      <c r="C1857" t="str">
        <f>IF($A1857="","",IF(VLOOKUP($A1857,'Master data'!$A:$D,3,FALSE)&gt;0,VLOOKUP($A1857,'Master data'!$A:$D,3,FALSE),""))</f>
        <v/>
      </c>
    </row>
    <row r="1858" spans="2:3">
      <c r="B1858" t="str">
        <f>IF($A1858="","",IF(VLOOKUP($A1858,'Master data'!$A:$D,2,FALSE)&gt;0,VLOOKUP($A1858,'Master data'!$A:$D,2,FALSE),""))</f>
        <v/>
      </c>
      <c r="C1858" t="str">
        <f>IF($A1858="","",IF(VLOOKUP($A1858,'Master data'!$A:$D,3,FALSE)&gt;0,VLOOKUP($A1858,'Master data'!$A:$D,3,FALSE),""))</f>
        <v/>
      </c>
    </row>
    <row r="1859" spans="2:3">
      <c r="B1859" t="str">
        <f>IF($A1859="","",IF(VLOOKUP($A1859,'Master data'!$A:$D,2,FALSE)&gt;0,VLOOKUP($A1859,'Master data'!$A:$D,2,FALSE),""))</f>
        <v/>
      </c>
      <c r="C1859" t="str">
        <f>IF($A1859="","",IF(VLOOKUP($A1859,'Master data'!$A:$D,3,FALSE)&gt;0,VLOOKUP($A1859,'Master data'!$A:$D,3,FALSE),""))</f>
        <v/>
      </c>
    </row>
    <row r="1860" spans="2:3">
      <c r="B1860" t="str">
        <f>IF($A1860="","",IF(VLOOKUP($A1860,'Master data'!$A:$D,2,FALSE)&gt;0,VLOOKUP($A1860,'Master data'!$A:$D,2,FALSE),""))</f>
        <v/>
      </c>
      <c r="C1860" t="str">
        <f>IF($A1860="","",IF(VLOOKUP($A1860,'Master data'!$A:$D,3,FALSE)&gt;0,VLOOKUP($A1860,'Master data'!$A:$D,3,FALSE),""))</f>
        <v/>
      </c>
    </row>
    <row r="1861" spans="2:3">
      <c r="B1861" t="str">
        <f>IF($A1861="","",IF(VLOOKUP($A1861,'Master data'!$A:$D,2,FALSE)&gt;0,VLOOKUP($A1861,'Master data'!$A:$D,2,FALSE),""))</f>
        <v/>
      </c>
      <c r="C1861" t="str">
        <f>IF($A1861="","",IF(VLOOKUP($A1861,'Master data'!$A:$D,3,FALSE)&gt;0,VLOOKUP($A1861,'Master data'!$A:$D,3,FALSE),""))</f>
        <v/>
      </c>
    </row>
    <row r="1862" spans="2:3">
      <c r="B1862" t="str">
        <f>IF($A1862="","",IF(VLOOKUP($A1862,'Master data'!$A:$D,2,FALSE)&gt;0,VLOOKUP($A1862,'Master data'!$A:$D,2,FALSE),""))</f>
        <v/>
      </c>
      <c r="C1862" t="str">
        <f>IF($A1862="","",IF(VLOOKUP($A1862,'Master data'!$A:$D,3,FALSE)&gt;0,VLOOKUP($A1862,'Master data'!$A:$D,3,FALSE),""))</f>
        <v/>
      </c>
    </row>
    <row r="1863" spans="2:3">
      <c r="B1863" t="str">
        <f>IF($A1863="","",IF(VLOOKUP($A1863,'Master data'!$A:$D,2,FALSE)&gt;0,VLOOKUP($A1863,'Master data'!$A:$D,2,FALSE),""))</f>
        <v/>
      </c>
      <c r="C1863" t="str">
        <f>IF($A1863="","",IF(VLOOKUP($A1863,'Master data'!$A:$D,3,FALSE)&gt;0,VLOOKUP($A1863,'Master data'!$A:$D,3,FALSE),""))</f>
        <v/>
      </c>
    </row>
    <row r="1864" spans="2:3">
      <c r="B1864" t="str">
        <f>IF($A1864="","",IF(VLOOKUP($A1864,'Master data'!$A:$D,2,FALSE)&gt;0,VLOOKUP($A1864,'Master data'!$A:$D,2,FALSE),""))</f>
        <v/>
      </c>
      <c r="C1864" t="str">
        <f>IF($A1864="","",IF(VLOOKUP($A1864,'Master data'!$A:$D,3,FALSE)&gt;0,VLOOKUP($A1864,'Master data'!$A:$D,3,FALSE),""))</f>
        <v/>
      </c>
    </row>
    <row r="1865" spans="2:3">
      <c r="B1865" t="str">
        <f>IF($A1865="","",IF(VLOOKUP($A1865,'Master data'!$A:$D,2,FALSE)&gt;0,VLOOKUP($A1865,'Master data'!$A:$D,2,FALSE),""))</f>
        <v/>
      </c>
      <c r="C1865" t="str">
        <f>IF($A1865="","",IF(VLOOKUP($A1865,'Master data'!$A:$D,3,FALSE)&gt;0,VLOOKUP($A1865,'Master data'!$A:$D,3,FALSE),""))</f>
        <v/>
      </c>
    </row>
    <row r="1866" spans="2:3">
      <c r="B1866" t="str">
        <f>IF($A1866="","",IF(VLOOKUP($A1866,'Master data'!$A:$D,2,FALSE)&gt;0,VLOOKUP($A1866,'Master data'!$A:$D,2,FALSE),""))</f>
        <v/>
      </c>
      <c r="C1866" t="str">
        <f>IF($A1866="","",IF(VLOOKUP($A1866,'Master data'!$A:$D,3,FALSE)&gt;0,VLOOKUP($A1866,'Master data'!$A:$D,3,FALSE),""))</f>
        <v/>
      </c>
    </row>
    <row r="1867" spans="2:3">
      <c r="B1867" t="str">
        <f>IF($A1867="","",IF(VLOOKUP($A1867,'Master data'!$A:$D,2,FALSE)&gt;0,VLOOKUP($A1867,'Master data'!$A:$D,2,FALSE),""))</f>
        <v/>
      </c>
      <c r="C1867" t="str">
        <f>IF($A1867="","",IF(VLOOKUP($A1867,'Master data'!$A:$D,3,FALSE)&gt;0,VLOOKUP($A1867,'Master data'!$A:$D,3,FALSE),""))</f>
        <v/>
      </c>
    </row>
    <row r="1868" spans="2:3">
      <c r="B1868" t="str">
        <f>IF($A1868="","",IF(VLOOKUP($A1868,'Master data'!$A:$D,2,FALSE)&gt;0,VLOOKUP($A1868,'Master data'!$A:$D,2,FALSE),""))</f>
        <v/>
      </c>
      <c r="C1868" t="str">
        <f>IF($A1868="","",IF(VLOOKUP($A1868,'Master data'!$A:$D,3,FALSE)&gt;0,VLOOKUP($A1868,'Master data'!$A:$D,3,FALSE),""))</f>
        <v/>
      </c>
    </row>
    <row r="1869" spans="2:3">
      <c r="B1869" t="str">
        <f>IF($A1869="","",IF(VLOOKUP($A1869,'Master data'!$A:$D,2,FALSE)&gt;0,VLOOKUP($A1869,'Master data'!$A:$D,2,FALSE),""))</f>
        <v/>
      </c>
      <c r="C1869" t="str">
        <f>IF($A1869="","",IF(VLOOKUP($A1869,'Master data'!$A:$D,3,FALSE)&gt;0,VLOOKUP($A1869,'Master data'!$A:$D,3,FALSE),""))</f>
        <v/>
      </c>
    </row>
    <row r="1870" spans="2:3">
      <c r="B1870" t="str">
        <f>IF($A1870="","",IF(VLOOKUP($A1870,'Master data'!$A:$D,2,FALSE)&gt;0,VLOOKUP($A1870,'Master data'!$A:$D,2,FALSE),""))</f>
        <v/>
      </c>
      <c r="C1870" t="str">
        <f>IF($A1870="","",IF(VLOOKUP($A1870,'Master data'!$A:$D,3,FALSE)&gt;0,VLOOKUP($A1870,'Master data'!$A:$D,3,FALSE),""))</f>
        <v/>
      </c>
    </row>
    <row r="1871" spans="2:3">
      <c r="B1871" t="str">
        <f>IF($A1871="","",IF(VLOOKUP($A1871,'Master data'!$A:$D,2,FALSE)&gt;0,VLOOKUP($A1871,'Master data'!$A:$D,2,FALSE),""))</f>
        <v/>
      </c>
      <c r="C1871" t="str">
        <f>IF($A1871="","",IF(VLOOKUP($A1871,'Master data'!$A:$D,3,FALSE)&gt;0,VLOOKUP($A1871,'Master data'!$A:$D,3,FALSE),""))</f>
        <v/>
      </c>
    </row>
    <row r="1872" spans="2:3">
      <c r="B1872" t="str">
        <f>IF($A1872="","",IF(VLOOKUP($A1872,'Master data'!$A:$D,2,FALSE)&gt;0,VLOOKUP($A1872,'Master data'!$A:$D,2,FALSE),""))</f>
        <v/>
      </c>
      <c r="C1872" t="str">
        <f>IF($A1872="","",IF(VLOOKUP($A1872,'Master data'!$A:$D,3,FALSE)&gt;0,VLOOKUP($A1872,'Master data'!$A:$D,3,FALSE),""))</f>
        <v/>
      </c>
    </row>
    <row r="1873" spans="2:3">
      <c r="B1873" t="str">
        <f>IF($A1873="","",IF(VLOOKUP($A1873,'Master data'!$A:$D,2,FALSE)&gt;0,VLOOKUP($A1873,'Master data'!$A:$D,2,FALSE),""))</f>
        <v/>
      </c>
      <c r="C1873" t="str">
        <f>IF($A1873="","",IF(VLOOKUP($A1873,'Master data'!$A:$D,3,FALSE)&gt;0,VLOOKUP($A1873,'Master data'!$A:$D,3,FALSE),""))</f>
        <v/>
      </c>
    </row>
    <row r="1874" spans="2:3">
      <c r="B1874" t="str">
        <f>IF($A1874="","",IF(VLOOKUP($A1874,'Master data'!$A:$D,2,FALSE)&gt;0,VLOOKUP($A1874,'Master data'!$A:$D,2,FALSE),""))</f>
        <v/>
      </c>
      <c r="C1874" t="str">
        <f>IF($A1874="","",IF(VLOOKUP($A1874,'Master data'!$A:$D,3,FALSE)&gt;0,VLOOKUP($A1874,'Master data'!$A:$D,3,FALSE),""))</f>
        <v/>
      </c>
    </row>
    <row r="1875" spans="2:3">
      <c r="B1875" t="str">
        <f>IF($A1875="","",IF(VLOOKUP($A1875,'Master data'!$A:$D,2,FALSE)&gt;0,VLOOKUP($A1875,'Master data'!$A:$D,2,FALSE),""))</f>
        <v/>
      </c>
      <c r="C1875" t="str">
        <f>IF($A1875="","",IF(VLOOKUP($A1875,'Master data'!$A:$D,3,FALSE)&gt;0,VLOOKUP($A1875,'Master data'!$A:$D,3,FALSE),""))</f>
        <v/>
      </c>
    </row>
    <row r="1876" spans="2:3">
      <c r="B1876" t="str">
        <f>IF($A1876="","",IF(VLOOKUP($A1876,'Master data'!$A:$D,2,FALSE)&gt;0,VLOOKUP($A1876,'Master data'!$A:$D,2,FALSE),""))</f>
        <v/>
      </c>
      <c r="C1876" t="str">
        <f>IF($A1876="","",IF(VLOOKUP($A1876,'Master data'!$A:$D,3,FALSE)&gt;0,VLOOKUP($A1876,'Master data'!$A:$D,3,FALSE),""))</f>
        <v/>
      </c>
    </row>
    <row r="1877" spans="2:3">
      <c r="B1877" t="str">
        <f>IF($A1877="","",IF(VLOOKUP($A1877,'Master data'!$A:$D,2,FALSE)&gt;0,VLOOKUP($A1877,'Master data'!$A:$D,2,FALSE),""))</f>
        <v/>
      </c>
      <c r="C1877" t="str">
        <f>IF($A1877="","",IF(VLOOKUP($A1877,'Master data'!$A:$D,3,FALSE)&gt;0,VLOOKUP($A1877,'Master data'!$A:$D,3,FALSE),""))</f>
        <v/>
      </c>
    </row>
    <row r="1878" spans="2:3">
      <c r="B1878" t="str">
        <f>IF($A1878="","",IF(VLOOKUP($A1878,'Master data'!$A:$D,2,FALSE)&gt;0,VLOOKUP($A1878,'Master data'!$A:$D,2,FALSE),""))</f>
        <v/>
      </c>
      <c r="C1878" t="str">
        <f>IF($A1878="","",IF(VLOOKUP($A1878,'Master data'!$A:$D,3,FALSE)&gt;0,VLOOKUP($A1878,'Master data'!$A:$D,3,FALSE),""))</f>
        <v/>
      </c>
    </row>
    <row r="1879" spans="2:3">
      <c r="B1879" t="str">
        <f>IF($A1879="","",IF(VLOOKUP($A1879,'Master data'!$A:$D,2,FALSE)&gt;0,VLOOKUP($A1879,'Master data'!$A:$D,2,FALSE),""))</f>
        <v/>
      </c>
      <c r="C1879" t="str">
        <f>IF($A1879="","",IF(VLOOKUP($A1879,'Master data'!$A:$D,3,FALSE)&gt;0,VLOOKUP($A1879,'Master data'!$A:$D,3,FALSE),""))</f>
        <v/>
      </c>
    </row>
    <row r="1880" spans="2:3">
      <c r="B1880" t="str">
        <f>IF($A1880="","",IF(VLOOKUP($A1880,'Master data'!$A:$D,2,FALSE)&gt;0,VLOOKUP($A1880,'Master data'!$A:$D,2,FALSE),""))</f>
        <v/>
      </c>
      <c r="C1880" t="str">
        <f>IF($A1880="","",IF(VLOOKUP($A1880,'Master data'!$A:$D,3,FALSE)&gt;0,VLOOKUP($A1880,'Master data'!$A:$D,3,FALSE),""))</f>
        <v/>
      </c>
    </row>
    <row r="1881" spans="2:3">
      <c r="B1881" t="str">
        <f>IF($A1881="","",IF(VLOOKUP($A1881,'Master data'!$A:$D,2,FALSE)&gt;0,VLOOKUP($A1881,'Master data'!$A:$D,2,FALSE),""))</f>
        <v/>
      </c>
      <c r="C1881" t="str">
        <f>IF($A1881="","",IF(VLOOKUP($A1881,'Master data'!$A:$D,3,FALSE)&gt;0,VLOOKUP($A1881,'Master data'!$A:$D,3,FALSE),""))</f>
        <v/>
      </c>
    </row>
    <row r="1882" spans="2:3">
      <c r="B1882" t="str">
        <f>IF($A1882="","",IF(VLOOKUP($A1882,'Master data'!$A:$D,2,FALSE)&gt;0,VLOOKUP($A1882,'Master data'!$A:$D,2,FALSE),""))</f>
        <v/>
      </c>
      <c r="C1882" t="str">
        <f>IF($A1882="","",IF(VLOOKUP($A1882,'Master data'!$A:$D,3,FALSE)&gt;0,VLOOKUP($A1882,'Master data'!$A:$D,3,FALSE),""))</f>
        <v/>
      </c>
    </row>
    <row r="1883" spans="2:3">
      <c r="B1883" t="str">
        <f>IF($A1883="","",IF(VLOOKUP($A1883,'Master data'!$A:$D,2,FALSE)&gt;0,VLOOKUP($A1883,'Master data'!$A:$D,2,FALSE),""))</f>
        <v/>
      </c>
      <c r="C1883" t="str">
        <f>IF($A1883="","",IF(VLOOKUP($A1883,'Master data'!$A:$D,3,FALSE)&gt;0,VLOOKUP($A1883,'Master data'!$A:$D,3,FALSE),""))</f>
        <v/>
      </c>
    </row>
    <row r="1884" spans="2:3">
      <c r="B1884" t="str">
        <f>IF($A1884="","",IF(VLOOKUP($A1884,'Master data'!$A:$D,2,FALSE)&gt;0,VLOOKUP($A1884,'Master data'!$A:$D,2,FALSE),""))</f>
        <v/>
      </c>
      <c r="C1884" t="str">
        <f>IF($A1884="","",IF(VLOOKUP($A1884,'Master data'!$A:$D,3,FALSE)&gt;0,VLOOKUP($A1884,'Master data'!$A:$D,3,FALSE),""))</f>
        <v/>
      </c>
    </row>
    <row r="1885" spans="2:3">
      <c r="B1885" t="str">
        <f>IF($A1885="","",IF(VLOOKUP($A1885,'Master data'!$A:$D,2,FALSE)&gt;0,VLOOKUP($A1885,'Master data'!$A:$D,2,FALSE),""))</f>
        <v/>
      </c>
      <c r="C1885" t="str">
        <f>IF($A1885="","",IF(VLOOKUP($A1885,'Master data'!$A:$D,3,FALSE)&gt;0,VLOOKUP($A1885,'Master data'!$A:$D,3,FALSE),""))</f>
        <v/>
      </c>
    </row>
    <row r="1886" spans="2:3">
      <c r="B1886" t="str">
        <f>IF($A1886="","",IF(VLOOKUP($A1886,'Master data'!$A:$D,2,FALSE)&gt;0,VLOOKUP($A1886,'Master data'!$A:$D,2,FALSE),""))</f>
        <v/>
      </c>
      <c r="C1886" t="str">
        <f>IF($A1886="","",IF(VLOOKUP($A1886,'Master data'!$A:$D,3,FALSE)&gt;0,VLOOKUP($A1886,'Master data'!$A:$D,3,FALSE),""))</f>
        <v/>
      </c>
    </row>
    <row r="1887" spans="2:3">
      <c r="B1887" t="str">
        <f>IF($A1887="","",IF(VLOOKUP($A1887,'Master data'!$A:$D,2,FALSE)&gt;0,VLOOKUP($A1887,'Master data'!$A:$D,2,FALSE),""))</f>
        <v/>
      </c>
      <c r="C1887" t="str">
        <f>IF($A1887="","",IF(VLOOKUP($A1887,'Master data'!$A:$D,3,FALSE)&gt;0,VLOOKUP($A1887,'Master data'!$A:$D,3,FALSE),""))</f>
        <v/>
      </c>
    </row>
    <row r="1888" spans="2:3">
      <c r="B1888" t="str">
        <f>IF($A1888="","",IF(VLOOKUP($A1888,'Master data'!$A:$D,2,FALSE)&gt;0,VLOOKUP($A1888,'Master data'!$A:$D,2,FALSE),""))</f>
        <v/>
      </c>
      <c r="C1888" t="str">
        <f>IF($A1888="","",IF(VLOOKUP($A1888,'Master data'!$A:$D,3,FALSE)&gt;0,VLOOKUP($A1888,'Master data'!$A:$D,3,FALSE),""))</f>
        <v/>
      </c>
    </row>
    <row r="1889" spans="2:3">
      <c r="B1889" t="str">
        <f>IF($A1889="","",IF(VLOOKUP($A1889,'Master data'!$A:$D,2,FALSE)&gt;0,VLOOKUP($A1889,'Master data'!$A:$D,2,FALSE),""))</f>
        <v/>
      </c>
      <c r="C1889" t="str">
        <f>IF($A1889="","",IF(VLOOKUP($A1889,'Master data'!$A:$D,3,FALSE)&gt;0,VLOOKUP($A1889,'Master data'!$A:$D,3,FALSE),""))</f>
        <v/>
      </c>
    </row>
    <row r="1890" spans="2:3">
      <c r="B1890" t="str">
        <f>IF($A1890="","",IF(VLOOKUP($A1890,'Master data'!$A:$D,2,FALSE)&gt;0,VLOOKUP($A1890,'Master data'!$A:$D,2,FALSE),""))</f>
        <v/>
      </c>
      <c r="C1890" t="str">
        <f>IF($A1890="","",IF(VLOOKUP($A1890,'Master data'!$A:$D,3,FALSE)&gt;0,VLOOKUP($A1890,'Master data'!$A:$D,3,FALSE),""))</f>
        <v/>
      </c>
    </row>
    <row r="1891" spans="2:3">
      <c r="B1891" t="str">
        <f>IF($A1891="","",IF(VLOOKUP($A1891,'Master data'!$A:$D,2,FALSE)&gt;0,VLOOKUP($A1891,'Master data'!$A:$D,2,FALSE),""))</f>
        <v/>
      </c>
      <c r="C1891" t="str">
        <f>IF($A1891="","",IF(VLOOKUP($A1891,'Master data'!$A:$D,3,FALSE)&gt;0,VLOOKUP($A1891,'Master data'!$A:$D,3,FALSE),""))</f>
        <v/>
      </c>
    </row>
    <row r="1892" spans="2:3">
      <c r="B1892" t="str">
        <f>IF($A1892="","",IF(VLOOKUP($A1892,'Master data'!$A:$D,2,FALSE)&gt;0,VLOOKUP($A1892,'Master data'!$A:$D,2,FALSE),""))</f>
        <v/>
      </c>
      <c r="C1892" t="str">
        <f>IF($A1892="","",IF(VLOOKUP($A1892,'Master data'!$A:$D,3,FALSE)&gt;0,VLOOKUP($A1892,'Master data'!$A:$D,3,FALSE),""))</f>
        <v/>
      </c>
    </row>
    <row r="1893" spans="2:3">
      <c r="B1893" t="str">
        <f>IF($A1893="","",IF(VLOOKUP($A1893,'Master data'!$A:$D,2,FALSE)&gt;0,VLOOKUP($A1893,'Master data'!$A:$D,2,FALSE),""))</f>
        <v/>
      </c>
      <c r="C1893" t="str">
        <f>IF($A1893="","",IF(VLOOKUP($A1893,'Master data'!$A:$D,3,FALSE)&gt;0,VLOOKUP($A1893,'Master data'!$A:$D,3,FALSE),""))</f>
        <v/>
      </c>
    </row>
    <row r="1894" spans="2:3">
      <c r="B1894" t="str">
        <f>IF($A1894="","",IF(VLOOKUP($A1894,'Master data'!$A:$D,2,FALSE)&gt;0,VLOOKUP($A1894,'Master data'!$A:$D,2,FALSE),""))</f>
        <v/>
      </c>
      <c r="C1894" t="str">
        <f>IF($A1894="","",IF(VLOOKUP($A1894,'Master data'!$A:$D,3,FALSE)&gt;0,VLOOKUP($A1894,'Master data'!$A:$D,3,FALSE),""))</f>
        <v/>
      </c>
    </row>
    <row r="1895" spans="2:3">
      <c r="B1895" t="str">
        <f>IF($A1895="","",IF(VLOOKUP($A1895,'Master data'!$A:$D,2,FALSE)&gt;0,VLOOKUP($A1895,'Master data'!$A:$D,2,FALSE),""))</f>
        <v/>
      </c>
      <c r="C1895" t="str">
        <f>IF($A1895="","",IF(VLOOKUP($A1895,'Master data'!$A:$D,3,FALSE)&gt;0,VLOOKUP($A1895,'Master data'!$A:$D,3,FALSE),""))</f>
        <v/>
      </c>
    </row>
    <row r="1896" spans="2:3">
      <c r="B1896" t="str">
        <f>IF($A1896="","",IF(VLOOKUP($A1896,'Master data'!$A:$D,2,FALSE)&gt;0,VLOOKUP($A1896,'Master data'!$A:$D,2,FALSE),""))</f>
        <v/>
      </c>
      <c r="C1896" t="str">
        <f>IF($A1896="","",IF(VLOOKUP($A1896,'Master data'!$A:$D,3,FALSE)&gt;0,VLOOKUP($A1896,'Master data'!$A:$D,3,FALSE),""))</f>
        <v/>
      </c>
    </row>
    <row r="1897" spans="2:3">
      <c r="B1897" t="str">
        <f>IF($A1897="","",IF(VLOOKUP($A1897,'Master data'!$A:$D,2,FALSE)&gt;0,VLOOKUP($A1897,'Master data'!$A:$D,2,FALSE),""))</f>
        <v/>
      </c>
      <c r="C1897" t="str">
        <f>IF($A1897="","",IF(VLOOKUP($A1897,'Master data'!$A:$D,3,FALSE)&gt;0,VLOOKUP($A1897,'Master data'!$A:$D,3,FALSE),""))</f>
        <v/>
      </c>
    </row>
    <row r="1898" spans="2:3">
      <c r="B1898" t="str">
        <f>IF($A1898="","",IF(VLOOKUP($A1898,'Master data'!$A:$D,2,FALSE)&gt;0,VLOOKUP($A1898,'Master data'!$A:$D,2,FALSE),""))</f>
        <v/>
      </c>
      <c r="C1898" t="str">
        <f>IF($A1898="","",IF(VLOOKUP($A1898,'Master data'!$A:$D,3,FALSE)&gt;0,VLOOKUP($A1898,'Master data'!$A:$D,3,FALSE),""))</f>
        <v/>
      </c>
    </row>
    <row r="1899" spans="2:3">
      <c r="B1899" t="str">
        <f>IF($A1899="","",IF(VLOOKUP($A1899,'Master data'!$A:$D,2,FALSE)&gt;0,VLOOKUP($A1899,'Master data'!$A:$D,2,FALSE),""))</f>
        <v/>
      </c>
      <c r="C1899" t="str">
        <f>IF($A1899="","",IF(VLOOKUP($A1899,'Master data'!$A:$D,3,FALSE)&gt;0,VLOOKUP($A1899,'Master data'!$A:$D,3,FALSE),""))</f>
        <v/>
      </c>
    </row>
    <row r="1900" spans="2:3">
      <c r="B1900" t="str">
        <f>IF($A1900="","",IF(VLOOKUP($A1900,'Master data'!$A:$D,2,FALSE)&gt;0,VLOOKUP($A1900,'Master data'!$A:$D,2,FALSE),""))</f>
        <v/>
      </c>
      <c r="C1900" t="str">
        <f>IF($A1900="","",IF(VLOOKUP($A1900,'Master data'!$A:$D,3,FALSE)&gt;0,VLOOKUP($A1900,'Master data'!$A:$D,3,FALSE),""))</f>
        <v/>
      </c>
    </row>
    <row r="1901" spans="2:3">
      <c r="B1901" t="str">
        <f>IF($A1901="","",IF(VLOOKUP($A1901,'Master data'!$A:$D,2,FALSE)&gt;0,VLOOKUP($A1901,'Master data'!$A:$D,2,FALSE),""))</f>
        <v/>
      </c>
      <c r="C1901" t="str">
        <f>IF($A1901="","",IF(VLOOKUP($A1901,'Master data'!$A:$D,3,FALSE)&gt;0,VLOOKUP($A1901,'Master data'!$A:$D,3,FALSE),""))</f>
        <v/>
      </c>
    </row>
    <row r="1902" spans="2:3">
      <c r="B1902" t="str">
        <f>IF($A1902="","",IF(VLOOKUP($A1902,'Master data'!$A:$D,2,FALSE)&gt;0,VLOOKUP($A1902,'Master data'!$A:$D,2,FALSE),""))</f>
        <v/>
      </c>
      <c r="C1902" t="str">
        <f>IF($A1902="","",IF(VLOOKUP($A1902,'Master data'!$A:$D,3,FALSE)&gt;0,VLOOKUP($A1902,'Master data'!$A:$D,3,FALSE),""))</f>
        <v/>
      </c>
    </row>
    <row r="1903" spans="2:3">
      <c r="B1903" t="str">
        <f>IF($A1903="","",IF(VLOOKUP($A1903,'Master data'!$A:$D,2,FALSE)&gt;0,VLOOKUP($A1903,'Master data'!$A:$D,2,FALSE),""))</f>
        <v/>
      </c>
      <c r="C1903" t="str">
        <f>IF($A1903="","",IF(VLOOKUP($A1903,'Master data'!$A:$D,3,FALSE)&gt;0,VLOOKUP($A1903,'Master data'!$A:$D,3,FALSE),""))</f>
        <v/>
      </c>
    </row>
    <row r="1904" spans="2:3">
      <c r="B1904" t="str">
        <f>IF($A1904="","",IF(VLOOKUP($A1904,'Master data'!$A:$D,2,FALSE)&gt;0,VLOOKUP($A1904,'Master data'!$A:$D,2,FALSE),""))</f>
        <v/>
      </c>
      <c r="C1904" t="str">
        <f>IF($A1904="","",IF(VLOOKUP($A1904,'Master data'!$A:$D,3,FALSE)&gt;0,VLOOKUP($A1904,'Master data'!$A:$D,3,FALSE),""))</f>
        <v/>
      </c>
    </row>
    <row r="1905" spans="2:3">
      <c r="B1905" t="str">
        <f>IF($A1905="","",IF(VLOOKUP($A1905,'Master data'!$A:$D,2,FALSE)&gt;0,VLOOKUP($A1905,'Master data'!$A:$D,2,FALSE),""))</f>
        <v/>
      </c>
      <c r="C1905" t="str">
        <f>IF($A1905="","",IF(VLOOKUP($A1905,'Master data'!$A:$D,3,FALSE)&gt;0,VLOOKUP($A1905,'Master data'!$A:$D,3,FALSE),""))</f>
        <v/>
      </c>
    </row>
    <row r="1906" spans="2:3">
      <c r="B1906" t="str">
        <f>IF($A1906="","",IF(VLOOKUP($A1906,'Master data'!$A:$D,2,FALSE)&gt;0,VLOOKUP($A1906,'Master data'!$A:$D,2,FALSE),""))</f>
        <v/>
      </c>
      <c r="C1906" t="str">
        <f>IF($A1906="","",IF(VLOOKUP($A1906,'Master data'!$A:$D,3,FALSE)&gt;0,VLOOKUP($A1906,'Master data'!$A:$D,3,FALSE),""))</f>
        <v/>
      </c>
    </row>
    <row r="1907" spans="2:3">
      <c r="B1907" t="str">
        <f>IF($A1907="","",IF(VLOOKUP($A1907,'Master data'!$A:$D,2,FALSE)&gt;0,VLOOKUP($A1907,'Master data'!$A:$D,2,FALSE),""))</f>
        <v/>
      </c>
      <c r="C1907" t="str">
        <f>IF($A1907="","",IF(VLOOKUP($A1907,'Master data'!$A:$D,3,FALSE)&gt;0,VLOOKUP($A1907,'Master data'!$A:$D,3,FALSE),""))</f>
        <v/>
      </c>
    </row>
    <row r="1908" spans="2:3">
      <c r="B1908" t="str">
        <f>IF($A1908="","",IF(VLOOKUP($A1908,'Master data'!$A:$D,2,FALSE)&gt;0,VLOOKUP($A1908,'Master data'!$A:$D,2,FALSE),""))</f>
        <v/>
      </c>
      <c r="C1908" t="str">
        <f>IF($A1908="","",IF(VLOOKUP($A1908,'Master data'!$A:$D,3,FALSE)&gt;0,VLOOKUP($A1908,'Master data'!$A:$D,3,FALSE),""))</f>
        <v/>
      </c>
    </row>
    <row r="1909" spans="2:3">
      <c r="B1909" t="str">
        <f>IF($A1909="","",IF(VLOOKUP($A1909,'Master data'!$A:$D,2,FALSE)&gt;0,VLOOKUP($A1909,'Master data'!$A:$D,2,FALSE),""))</f>
        <v/>
      </c>
      <c r="C1909" t="str">
        <f>IF($A1909="","",IF(VLOOKUP($A1909,'Master data'!$A:$D,3,FALSE)&gt;0,VLOOKUP($A1909,'Master data'!$A:$D,3,FALSE),""))</f>
        <v/>
      </c>
    </row>
    <row r="1910" spans="2:3">
      <c r="B1910" t="str">
        <f>IF($A1910="","",IF(VLOOKUP($A1910,'Master data'!$A:$D,2,FALSE)&gt;0,VLOOKUP($A1910,'Master data'!$A:$D,2,FALSE),""))</f>
        <v/>
      </c>
      <c r="C1910" t="str">
        <f>IF($A1910="","",IF(VLOOKUP($A1910,'Master data'!$A:$D,3,FALSE)&gt;0,VLOOKUP($A1910,'Master data'!$A:$D,3,FALSE),""))</f>
        <v/>
      </c>
    </row>
    <row r="1911" spans="2:3">
      <c r="B1911" t="str">
        <f>IF($A1911="","",IF(VLOOKUP($A1911,'Master data'!$A:$D,2,FALSE)&gt;0,VLOOKUP($A1911,'Master data'!$A:$D,2,FALSE),""))</f>
        <v/>
      </c>
      <c r="C1911" t="str">
        <f>IF($A1911="","",IF(VLOOKUP($A1911,'Master data'!$A:$D,3,FALSE)&gt;0,VLOOKUP($A1911,'Master data'!$A:$D,3,FALSE),""))</f>
        <v/>
      </c>
    </row>
    <row r="1912" spans="2:3">
      <c r="B1912" t="str">
        <f>IF($A1912="","",IF(VLOOKUP($A1912,'Master data'!$A:$D,2,FALSE)&gt;0,VLOOKUP($A1912,'Master data'!$A:$D,2,FALSE),""))</f>
        <v/>
      </c>
      <c r="C1912" t="str">
        <f>IF($A1912="","",IF(VLOOKUP($A1912,'Master data'!$A:$D,3,FALSE)&gt;0,VLOOKUP($A1912,'Master data'!$A:$D,3,FALSE),""))</f>
        <v/>
      </c>
    </row>
    <row r="1913" spans="2:3">
      <c r="B1913" t="str">
        <f>IF($A1913="","",IF(VLOOKUP($A1913,'Master data'!$A:$D,2,FALSE)&gt;0,VLOOKUP($A1913,'Master data'!$A:$D,2,FALSE),""))</f>
        <v/>
      </c>
      <c r="C1913" t="str">
        <f>IF($A1913="","",IF(VLOOKUP($A1913,'Master data'!$A:$D,3,FALSE)&gt;0,VLOOKUP($A1913,'Master data'!$A:$D,3,FALSE),""))</f>
        <v/>
      </c>
    </row>
    <row r="1914" spans="2:3">
      <c r="B1914" t="str">
        <f>IF($A1914="","",IF(VLOOKUP($A1914,'Master data'!$A:$D,2,FALSE)&gt;0,VLOOKUP($A1914,'Master data'!$A:$D,2,FALSE),""))</f>
        <v/>
      </c>
      <c r="C1914" t="str">
        <f>IF($A1914="","",IF(VLOOKUP($A1914,'Master data'!$A:$D,3,FALSE)&gt;0,VLOOKUP($A1914,'Master data'!$A:$D,3,FALSE),""))</f>
        <v/>
      </c>
    </row>
    <row r="1915" spans="2:3">
      <c r="B1915" t="str">
        <f>IF($A1915="","",IF(VLOOKUP($A1915,'Master data'!$A:$D,2,FALSE)&gt;0,VLOOKUP($A1915,'Master data'!$A:$D,2,FALSE),""))</f>
        <v/>
      </c>
      <c r="C1915" t="str">
        <f>IF($A1915="","",IF(VLOOKUP($A1915,'Master data'!$A:$D,3,FALSE)&gt;0,VLOOKUP($A1915,'Master data'!$A:$D,3,FALSE),""))</f>
        <v/>
      </c>
    </row>
    <row r="1916" spans="2:3">
      <c r="B1916" t="str">
        <f>IF($A1916="","",IF(VLOOKUP($A1916,'Master data'!$A:$D,2,FALSE)&gt;0,VLOOKUP($A1916,'Master data'!$A:$D,2,FALSE),""))</f>
        <v/>
      </c>
      <c r="C1916" t="str">
        <f>IF($A1916="","",IF(VLOOKUP($A1916,'Master data'!$A:$D,3,FALSE)&gt;0,VLOOKUP($A1916,'Master data'!$A:$D,3,FALSE),""))</f>
        <v/>
      </c>
    </row>
    <row r="1917" spans="2:3">
      <c r="B1917" t="str">
        <f>IF($A1917="","",IF(VLOOKUP($A1917,'Master data'!$A:$D,2,FALSE)&gt;0,VLOOKUP($A1917,'Master data'!$A:$D,2,FALSE),""))</f>
        <v/>
      </c>
      <c r="C1917" t="str">
        <f>IF($A1917="","",IF(VLOOKUP($A1917,'Master data'!$A:$D,3,FALSE)&gt;0,VLOOKUP($A1917,'Master data'!$A:$D,3,FALSE),""))</f>
        <v/>
      </c>
    </row>
    <row r="1918" spans="2:3">
      <c r="B1918" t="str">
        <f>IF($A1918="","",IF(VLOOKUP($A1918,'Master data'!$A:$D,2,FALSE)&gt;0,VLOOKUP($A1918,'Master data'!$A:$D,2,FALSE),""))</f>
        <v/>
      </c>
      <c r="C1918" t="str">
        <f>IF($A1918="","",IF(VLOOKUP($A1918,'Master data'!$A:$D,3,FALSE)&gt;0,VLOOKUP($A1918,'Master data'!$A:$D,3,FALSE),""))</f>
        <v/>
      </c>
    </row>
    <row r="1919" spans="2:3">
      <c r="B1919" t="str">
        <f>IF($A1919="","",IF(VLOOKUP($A1919,'Master data'!$A:$D,2,FALSE)&gt;0,VLOOKUP($A1919,'Master data'!$A:$D,2,FALSE),""))</f>
        <v/>
      </c>
      <c r="C1919" t="str">
        <f>IF($A1919="","",IF(VLOOKUP($A1919,'Master data'!$A:$D,3,FALSE)&gt;0,VLOOKUP($A1919,'Master data'!$A:$D,3,FALSE),""))</f>
        <v/>
      </c>
    </row>
    <row r="1920" spans="2:3">
      <c r="B1920" t="str">
        <f>IF($A1920="","",IF(VLOOKUP($A1920,'Master data'!$A:$D,2,FALSE)&gt;0,VLOOKUP($A1920,'Master data'!$A:$D,2,FALSE),""))</f>
        <v/>
      </c>
      <c r="C1920" t="str">
        <f>IF($A1920="","",IF(VLOOKUP($A1920,'Master data'!$A:$D,3,FALSE)&gt;0,VLOOKUP($A1920,'Master data'!$A:$D,3,FALSE),""))</f>
        <v/>
      </c>
    </row>
    <row r="1921" spans="2:3">
      <c r="B1921" t="str">
        <f>IF($A1921="","",IF(VLOOKUP($A1921,'Master data'!$A:$D,2,FALSE)&gt;0,VLOOKUP($A1921,'Master data'!$A:$D,2,FALSE),""))</f>
        <v/>
      </c>
      <c r="C1921" t="str">
        <f>IF($A1921="","",IF(VLOOKUP($A1921,'Master data'!$A:$D,3,FALSE)&gt;0,VLOOKUP($A1921,'Master data'!$A:$D,3,FALSE),""))</f>
        <v/>
      </c>
    </row>
    <row r="1922" spans="2:3">
      <c r="B1922" t="str">
        <f>IF($A1922="","",IF(VLOOKUP($A1922,'Master data'!$A:$D,2,FALSE)&gt;0,VLOOKUP($A1922,'Master data'!$A:$D,2,FALSE),""))</f>
        <v/>
      </c>
      <c r="C1922" t="str">
        <f>IF($A1922="","",IF(VLOOKUP($A1922,'Master data'!$A:$D,3,FALSE)&gt;0,VLOOKUP($A1922,'Master data'!$A:$D,3,FALSE),""))</f>
        <v/>
      </c>
    </row>
    <row r="1923" spans="2:3">
      <c r="B1923" t="str">
        <f>IF($A1923="","",IF(VLOOKUP($A1923,'Master data'!$A:$D,2,FALSE)&gt;0,VLOOKUP($A1923,'Master data'!$A:$D,2,FALSE),""))</f>
        <v/>
      </c>
      <c r="C1923" t="str">
        <f>IF($A1923="","",IF(VLOOKUP($A1923,'Master data'!$A:$D,3,FALSE)&gt;0,VLOOKUP($A1923,'Master data'!$A:$D,3,FALSE),""))</f>
        <v/>
      </c>
    </row>
    <row r="1924" spans="2:3">
      <c r="B1924" t="str">
        <f>IF($A1924="","",IF(VLOOKUP($A1924,'Master data'!$A:$D,2,FALSE)&gt;0,VLOOKUP($A1924,'Master data'!$A:$D,2,FALSE),""))</f>
        <v/>
      </c>
      <c r="C1924" t="str">
        <f>IF($A1924="","",IF(VLOOKUP($A1924,'Master data'!$A:$D,3,FALSE)&gt;0,VLOOKUP($A1924,'Master data'!$A:$D,3,FALSE),""))</f>
        <v/>
      </c>
    </row>
    <row r="1925" spans="2:3">
      <c r="B1925" t="str">
        <f>IF($A1925="","",IF(VLOOKUP($A1925,'Master data'!$A:$D,2,FALSE)&gt;0,VLOOKUP($A1925,'Master data'!$A:$D,2,FALSE),""))</f>
        <v/>
      </c>
      <c r="C1925" t="str">
        <f>IF($A1925="","",IF(VLOOKUP($A1925,'Master data'!$A:$D,3,FALSE)&gt;0,VLOOKUP($A1925,'Master data'!$A:$D,3,FALSE),""))</f>
        <v/>
      </c>
    </row>
    <row r="1926" spans="2:3">
      <c r="B1926" t="str">
        <f>IF($A1926="","",IF(VLOOKUP($A1926,'Master data'!$A:$D,2,FALSE)&gt;0,VLOOKUP($A1926,'Master data'!$A:$D,2,FALSE),""))</f>
        <v/>
      </c>
      <c r="C1926" t="str">
        <f>IF($A1926="","",IF(VLOOKUP($A1926,'Master data'!$A:$D,3,FALSE)&gt;0,VLOOKUP($A1926,'Master data'!$A:$D,3,FALSE),""))</f>
        <v/>
      </c>
    </row>
    <row r="1927" spans="2:3">
      <c r="B1927" t="str">
        <f>IF($A1927="","",IF(VLOOKUP($A1927,'Master data'!$A:$D,2,FALSE)&gt;0,VLOOKUP($A1927,'Master data'!$A:$D,2,FALSE),""))</f>
        <v/>
      </c>
      <c r="C1927" t="str">
        <f>IF($A1927="","",IF(VLOOKUP($A1927,'Master data'!$A:$D,3,FALSE)&gt;0,VLOOKUP($A1927,'Master data'!$A:$D,3,FALSE),""))</f>
        <v/>
      </c>
    </row>
    <row r="1928" spans="2:3">
      <c r="B1928" t="str">
        <f>IF($A1928="","",IF(VLOOKUP($A1928,'Master data'!$A:$D,2,FALSE)&gt;0,VLOOKUP($A1928,'Master data'!$A:$D,2,FALSE),""))</f>
        <v/>
      </c>
      <c r="C1928" t="str">
        <f>IF($A1928="","",IF(VLOOKUP($A1928,'Master data'!$A:$D,3,FALSE)&gt;0,VLOOKUP($A1928,'Master data'!$A:$D,3,FALSE),""))</f>
        <v/>
      </c>
    </row>
    <row r="1929" spans="2:3">
      <c r="B1929" t="str">
        <f>IF($A1929="","",IF(VLOOKUP($A1929,'Master data'!$A:$D,2,FALSE)&gt;0,VLOOKUP($A1929,'Master data'!$A:$D,2,FALSE),""))</f>
        <v/>
      </c>
      <c r="C1929" t="str">
        <f>IF($A1929="","",IF(VLOOKUP($A1929,'Master data'!$A:$D,3,FALSE)&gt;0,VLOOKUP($A1929,'Master data'!$A:$D,3,FALSE),""))</f>
        <v/>
      </c>
    </row>
    <row r="1930" spans="2:3">
      <c r="B1930" t="str">
        <f>IF($A1930="","",IF(VLOOKUP($A1930,'Master data'!$A:$D,2,FALSE)&gt;0,VLOOKUP($A1930,'Master data'!$A:$D,2,FALSE),""))</f>
        <v/>
      </c>
      <c r="C1930" t="str">
        <f>IF($A1930="","",IF(VLOOKUP($A1930,'Master data'!$A:$D,3,FALSE)&gt;0,VLOOKUP($A1930,'Master data'!$A:$D,3,FALSE),""))</f>
        <v/>
      </c>
    </row>
    <row r="1931" spans="2:3">
      <c r="B1931" t="str">
        <f>IF($A1931="","",IF(VLOOKUP($A1931,'Master data'!$A:$D,2,FALSE)&gt;0,VLOOKUP($A1931,'Master data'!$A:$D,2,FALSE),""))</f>
        <v/>
      </c>
      <c r="C1931" t="str">
        <f>IF($A1931="","",IF(VLOOKUP($A1931,'Master data'!$A:$D,3,FALSE)&gt;0,VLOOKUP($A1931,'Master data'!$A:$D,3,FALSE),""))</f>
        <v/>
      </c>
    </row>
    <row r="1932" spans="2:3">
      <c r="B1932" t="str">
        <f>IF($A1932="","",IF(VLOOKUP($A1932,'Master data'!$A:$D,2,FALSE)&gt;0,VLOOKUP($A1932,'Master data'!$A:$D,2,FALSE),""))</f>
        <v/>
      </c>
      <c r="C1932" t="str">
        <f>IF($A1932="","",IF(VLOOKUP($A1932,'Master data'!$A:$D,3,FALSE)&gt;0,VLOOKUP($A1932,'Master data'!$A:$D,3,FALSE),""))</f>
        <v/>
      </c>
    </row>
    <row r="1933" spans="2:3">
      <c r="B1933" t="str">
        <f>IF($A1933="","",IF(VLOOKUP($A1933,'Master data'!$A:$D,2,FALSE)&gt;0,VLOOKUP($A1933,'Master data'!$A:$D,2,FALSE),""))</f>
        <v/>
      </c>
      <c r="C1933" t="str">
        <f>IF($A1933="","",IF(VLOOKUP($A1933,'Master data'!$A:$D,3,FALSE)&gt;0,VLOOKUP($A1933,'Master data'!$A:$D,3,FALSE),""))</f>
        <v/>
      </c>
    </row>
    <row r="1934" spans="2:3">
      <c r="B1934" t="str">
        <f>IF($A1934="","",IF(VLOOKUP($A1934,'Master data'!$A:$D,2,FALSE)&gt;0,VLOOKUP($A1934,'Master data'!$A:$D,2,FALSE),""))</f>
        <v/>
      </c>
      <c r="C1934" t="str">
        <f>IF($A1934="","",IF(VLOOKUP($A1934,'Master data'!$A:$D,3,FALSE)&gt;0,VLOOKUP($A1934,'Master data'!$A:$D,3,FALSE),""))</f>
        <v/>
      </c>
    </row>
    <row r="1935" spans="2:3">
      <c r="B1935" t="str">
        <f>IF($A1935="","",IF(VLOOKUP($A1935,'Master data'!$A:$D,2,FALSE)&gt;0,VLOOKUP($A1935,'Master data'!$A:$D,2,FALSE),""))</f>
        <v/>
      </c>
      <c r="C1935" t="str">
        <f>IF($A1935="","",IF(VLOOKUP($A1935,'Master data'!$A:$D,3,FALSE)&gt;0,VLOOKUP($A1935,'Master data'!$A:$D,3,FALSE),""))</f>
        <v/>
      </c>
    </row>
    <row r="1936" spans="2:3">
      <c r="B1936" t="str">
        <f>IF($A1936="","",IF(VLOOKUP($A1936,'Master data'!$A:$D,2,FALSE)&gt;0,VLOOKUP($A1936,'Master data'!$A:$D,2,FALSE),""))</f>
        <v/>
      </c>
      <c r="C1936" t="str">
        <f>IF($A1936="","",IF(VLOOKUP($A1936,'Master data'!$A:$D,3,FALSE)&gt;0,VLOOKUP($A1936,'Master data'!$A:$D,3,FALSE),""))</f>
        <v/>
      </c>
    </row>
    <row r="1937" spans="2:3">
      <c r="B1937" t="str">
        <f>IF($A1937="","",IF(VLOOKUP($A1937,'Master data'!$A:$D,2,FALSE)&gt;0,VLOOKUP($A1937,'Master data'!$A:$D,2,FALSE),""))</f>
        <v/>
      </c>
      <c r="C1937" t="str">
        <f>IF($A1937="","",IF(VLOOKUP($A1937,'Master data'!$A:$D,3,FALSE)&gt;0,VLOOKUP($A1937,'Master data'!$A:$D,3,FALSE),""))</f>
        <v/>
      </c>
    </row>
    <row r="1938" spans="2:3">
      <c r="B1938" t="str">
        <f>IF($A1938="","",IF(VLOOKUP($A1938,'Master data'!$A:$D,2,FALSE)&gt;0,VLOOKUP($A1938,'Master data'!$A:$D,2,FALSE),""))</f>
        <v/>
      </c>
      <c r="C1938" t="str">
        <f>IF($A1938="","",IF(VLOOKUP($A1938,'Master data'!$A:$D,3,FALSE)&gt;0,VLOOKUP($A1938,'Master data'!$A:$D,3,FALSE),""))</f>
        <v/>
      </c>
    </row>
    <row r="1939" spans="2:3">
      <c r="B1939" t="str">
        <f>IF($A1939="","",IF(VLOOKUP($A1939,'Master data'!$A:$D,2,FALSE)&gt;0,VLOOKUP($A1939,'Master data'!$A:$D,2,FALSE),""))</f>
        <v/>
      </c>
      <c r="C1939" t="str">
        <f>IF($A1939="","",IF(VLOOKUP($A1939,'Master data'!$A:$D,3,FALSE)&gt;0,VLOOKUP($A1939,'Master data'!$A:$D,3,FALSE),""))</f>
        <v/>
      </c>
    </row>
    <row r="1940" spans="2:3">
      <c r="B1940" t="str">
        <f>IF($A1940="","",IF(VLOOKUP($A1940,'Master data'!$A:$D,2,FALSE)&gt;0,VLOOKUP($A1940,'Master data'!$A:$D,2,FALSE),""))</f>
        <v/>
      </c>
      <c r="C1940" t="str">
        <f>IF($A1940="","",IF(VLOOKUP($A1940,'Master data'!$A:$D,3,FALSE)&gt;0,VLOOKUP($A1940,'Master data'!$A:$D,3,FALSE),""))</f>
        <v/>
      </c>
    </row>
    <row r="1941" spans="2:3">
      <c r="B1941" t="str">
        <f>IF($A1941="","",IF(VLOOKUP($A1941,'Master data'!$A:$D,2,FALSE)&gt;0,VLOOKUP($A1941,'Master data'!$A:$D,2,FALSE),""))</f>
        <v/>
      </c>
      <c r="C1941" t="str">
        <f>IF($A1941="","",IF(VLOOKUP($A1941,'Master data'!$A:$D,3,FALSE)&gt;0,VLOOKUP($A1941,'Master data'!$A:$D,3,FALSE),""))</f>
        <v/>
      </c>
    </row>
    <row r="1942" spans="2:3">
      <c r="B1942" t="str">
        <f>IF($A1942="","",IF(VLOOKUP($A1942,'Master data'!$A:$D,2,FALSE)&gt;0,VLOOKUP($A1942,'Master data'!$A:$D,2,FALSE),""))</f>
        <v/>
      </c>
      <c r="C1942" t="str">
        <f>IF($A1942="","",IF(VLOOKUP($A1942,'Master data'!$A:$D,3,FALSE)&gt;0,VLOOKUP($A1942,'Master data'!$A:$D,3,FALSE),""))</f>
        <v/>
      </c>
    </row>
    <row r="1943" spans="2:3">
      <c r="B1943" t="str">
        <f>IF($A1943="","",IF(VLOOKUP($A1943,'Master data'!$A:$D,2,FALSE)&gt;0,VLOOKUP($A1943,'Master data'!$A:$D,2,FALSE),""))</f>
        <v/>
      </c>
      <c r="C1943" t="str">
        <f>IF($A1943="","",IF(VLOOKUP($A1943,'Master data'!$A:$D,3,FALSE)&gt;0,VLOOKUP($A1943,'Master data'!$A:$D,3,FALSE),""))</f>
        <v/>
      </c>
    </row>
    <row r="1944" spans="2:3">
      <c r="B1944" t="str">
        <f>IF($A1944="","",IF(VLOOKUP($A1944,'Master data'!$A:$D,2,FALSE)&gt;0,VLOOKUP($A1944,'Master data'!$A:$D,2,FALSE),""))</f>
        <v/>
      </c>
      <c r="C1944" t="str">
        <f>IF($A1944="","",IF(VLOOKUP($A1944,'Master data'!$A:$D,3,FALSE)&gt;0,VLOOKUP($A1944,'Master data'!$A:$D,3,FALSE),""))</f>
        <v/>
      </c>
    </row>
    <row r="1945" spans="2:3">
      <c r="B1945" t="str">
        <f>IF($A1945="","",IF(VLOOKUP($A1945,'Master data'!$A:$D,2,FALSE)&gt;0,VLOOKUP($A1945,'Master data'!$A:$D,2,FALSE),""))</f>
        <v/>
      </c>
      <c r="C1945" t="str">
        <f>IF($A1945="","",IF(VLOOKUP($A1945,'Master data'!$A:$D,3,FALSE)&gt;0,VLOOKUP($A1945,'Master data'!$A:$D,3,FALSE),""))</f>
        <v/>
      </c>
    </row>
    <row r="1946" spans="2:3">
      <c r="B1946" t="str">
        <f>IF($A1946="","",IF(VLOOKUP($A1946,'Master data'!$A:$D,2,FALSE)&gt;0,VLOOKUP($A1946,'Master data'!$A:$D,2,FALSE),""))</f>
        <v/>
      </c>
      <c r="C1946" t="str">
        <f>IF($A1946="","",IF(VLOOKUP($A1946,'Master data'!$A:$D,3,FALSE)&gt;0,VLOOKUP($A1946,'Master data'!$A:$D,3,FALSE),""))</f>
        <v/>
      </c>
    </row>
    <row r="1947" spans="2:3">
      <c r="B1947" t="str">
        <f>IF($A1947="","",IF(VLOOKUP($A1947,'Master data'!$A:$D,2,FALSE)&gt;0,VLOOKUP($A1947,'Master data'!$A:$D,2,FALSE),""))</f>
        <v/>
      </c>
      <c r="C1947" t="str">
        <f>IF($A1947="","",IF(VLOOKUP($A1947,'Master data'!$A:$D,3,FALSE)&gt;0,VLOOKUP($A1947,'Master data'!$A:$D,3,FALSE),""))</f>
        <v/>
      </c>
    </row>
    <row r="1948" spans="2:3">
      <c r="B1948" t="str">
        <f>IF($A1948="","",IF(VLOOKUP($A1948,'Master data'!$A:$D,2,FALSE)&gt;0,VLOOKUP($A1948,'Master data'!$A:$D,2,FALSE),""))</f>
        <v/>
      </c>
      <c r="C1948" t="str">
        <f>IF($A1948="","",IF(VLOOKUP($A1948,'Master data'!$A:$D,3,FALSE)&gt;0,VLOOKUP($A1948,'Master data'!$A:$D,3,FALSE),""))</f>
        <v/>
      </c>
    </row>
    <row r="1949" spans="2:3">
      <c r="B1949" t="str">
        <f>IF($A1949="","",IF(VLOOKUP($A1949,'Master data'!$A:$D,2,FALSE)&gt;0,VLOOKUP($A1949,'Master data'!$A:$D,2,FALSE),""))</f>
        <v/>
      </c>
      <c r="C1949" t="str">
        <f>IF($A1949="","",IF(VLOOKUP($A1949,'Master data'!$A:$D,3,FALSE)&gt;0,VLOOKUP($A1949,'Master data'!$A:$D,3,FALSE),""))</f>
        <v/>
      </c>
    </row>
    <row r="1950" spans="2:3">
      <c r="B1950" t="str">
        <f>IF($A1950="","",IF(VLOOKUP($A1950,'Master data'!$A:$D,2,FALSE)&gt;0,VLOOKUP($A1950,'Master data'!$A:$D,2,FALSE),""))</f>
        <v/>
      </c>
      <c r="C1950" t="str">
        <f>IF($A1950="","",IF(VLOOKUP($A1950,'Master data'!$A:$D,3,FALSE)&gt;0,VLOOKUP($A1950,'Master data'!$A:$D,3,FALSE),""))</f>
        <v/>
      </c>
    </row>
    <row r="1951" spans="2:3">
      <c r="B1951" t="str">
        <f>IF($A1951="","",IF(VLOOKUP($A1951,'Master data'!$A:$D,2,FALSE)&gt;0,VLOOKUP($A1951,'Master data'!$A:$D,2,FALSE),""))</f>
        <v/>
      </c>
      <c r="C1951" t="str">
        <f>IF($A1951="","",IF(VLOOKUP($A1951,'Master data'!$A:$D,3,FALSE)&gt;0,VLOOKUP($A1951,'Master data'!$A:$D,3,FALSE),""))</f>
        <v/>
      </c>
    </row>
    <row r="1952" spans="2:3">
      <c r="B1952" t="str">
        <f>IF($A1952="","",IF(VLOOKUP($A1952,'Master data'!$A:$D,2,FALSE)&gt;0,VLOOKUP($A1952,'Master data'!$A:$D,2,FALSE),""))</f>
        <v/>
      </c>
      <c r="C1952" t="str">
        <f>IF($A1952="","",IF(VLOOKUP($A1952,'Master data'!$A:$D,3,FALSE)&gt;0,VLOOKUP($A1952,'Master data'!$A:$D,3,FALSE),""))</f>
        <v/>
      </c>
    </row>
    <row r="1953" spans="2:3">
      <c r="B1953" t="str">
        <f>IF($A1953="","",IF(VLOOKUP($A1953,'Master data'!$A:$D,2,FALSE)&gt;0,VLOOKUP($A1953,'Master data'!$A:$D,2,FALSE),""))</f>
        <v/>
      </c>
      <c r="C1953" t="str">
        <f>IF($A1953="","",IF(VLOOKUP($A1953,'Master data'!$A:$D,3,FALSE)&gt;0,VLOOKUP($A1953,'Master data'!$A:$D,3,FALSE),""))</f>
        <v/>
      </c>
    </row>
    <row r="1954" spans="2:3">
      <c r="B1954" t="str">
        <f>IF($A1954="","",IF(VLOOKUP($A1954,'Master data'!$A:$D,2,FALSE)&gt;0,VLOOKUP($A1954,'Master data'!$A:$D,2,FALSE),""))</f>
        <v/>
      </c>
      <c r="C1954" t="str">
        <f>IF($A1954="","",IF(VLOOKUP($A1954,'Master data'!$A:$D,3,FALSE)&gt;0,VLOOKUP($A1954,'Master data'!$A:$D,3,FALSE),""))</f>
        <v/>
      </c>
    </row>
    <row r="1955" spans="2:3">
      <c r="B1955" t="str">
        <f>IF($A1955="","",IF(VLOOKUP($A1955,'Master data'!$A:$D,2,FALSE)&gt;0,VLOOKUP($A1955,'Master data'!$A:$D,2,FALSE),""))</f>
        <v/>
      </c>
      <c r="C1955" t="str">
        <f>IF($A1955="","",IF(VLOOKUP($A1955,'Master data'!$A:$D,3,FALSE)&gt;0,VLOOKUP($A1955,'Master data'!$A:$D,3,FALSE),""))</f>
        <v/>
      </c>
    </row>
    <row r="1956" spans="2:3">
      <c r="B1956" t="str">
        <f>IF($A1956="","",IF(VLOOKUP($A1956,'Master data'!$A:$D,2,FALSE)&gt;0,VLOOKUP($A1956,'Master data'!$A:$D,2,FALSE),""))</f>
        <v/>
      </c>
      <c r="C1956" t="str">
        <f>IF($A1956="","",IF(VLOOKUP($A1956,'Master data'!$A:$D,3,FALSE)&gt;0,VLOOKUP($A1956,'Master data'!$A:$D,3,FALSE),""))</f>
        <v/>
      </c>
    </row>
    <row r="1957" spans="2:3">
      <c r="B1957" t="str">
        <f>IF($A1957="","",IF(VLOOKUP($A1957,'Master data'!$A:$D,2,FALSE)&gt;0,VLOOKUP($A1957,'Master data'!$A:$D,2,FALSE),""))</f>
        <v/>
      </c>
      <c r="C1957" t="str">
        <f>IF($A1957="","",IF(VLOOKUP($A1957,'Master data'!$A:$D,3,FALSE)&gt;0,VLOOKUP($A1957,'Master data'!$A:$D,3,FALSE),""))</f>
        <v/>
      </c>
    </row>
    <row r="1958" spans="2:3">
      <c r="B1958" t="str">
        <f>IF($A1958="","",IF(VLOOKUP($A1958,'Master data'!$A:$D,2,FALSE)&gt;0,VLOOKUP($A1958,'Master data'!$A:$D,2,FALSE),""))</f>
        <v/>
      </c>
      <c r="C1958" t="str">
        <f>IF($A1958="","",IF(VLOOKUP($A1958,'Master data'!$A:$D,3,FALSE)&gt;0,VLOOKUP($A1958,'Master data'!$A:$D,3,FALSE),""))</f>
        <v/>
      </c>
    </row>
    <row r="1959" spans="2:3">
      <c r="B1959" t="str">
        <f>IF($A1959="","",IF(VLOOKUP($A1959,'Master data'!$A:$D,2,FALSE)&gt;0,VLOOKUP($A1959,'Master data'!$A:$D,2,FALSE),""))</f>
        <v/>
      </c>
      <c r="C1959" t="str">
        <f>IF($A1959="","",IF(VLOOKUP($A1959,'Master data'!$A:$D,3,FALSE)&gt;0,VLOOKUP($A1959,'Master data'!$A:$D,3,FALSE),""))</f>
        <v/>
      </c>
    </row>
    <row r="1960" spans="2:3">
      <c r="B1960" t="str">
        <f>IF($A1960="","",IF(VLOOKUP($A1960,'Master data'!$A:$D,2,FALSE)&gt;0,VLOOKUP($A1960,'Master data'!$A:$D,2,FALSE),""))</f>
        <v/>
      </c>
      <c r="C1960" t="str">
        <f>IF($A1960="","",IF(VLOOKUP($A1960,'Master data'!$A:$D,3,FALSE)&gt;0,VLOOKUP($A1960,'Master data'!$A:$D,3,FALSE),""))</f>
        <v/>
      </c>
    </row>
    <row r="1961" spans="2:3">
      <c r="B1961" t="str">
        <f>IF($A1961="","",IF(VLOOKUP($A1961,'Master data'!$A:$D,2,FALSE)&gt;0,VLOOKUP($A1961,'Master data'!$A:$D,2,FALSE),""))</f>
        <v/>
      </c>
      <c r="C1961" t="str">
        <f>IF($A1961="","",IF(VLOOKUP($A1961,'Master data'!$A:$D,3,FALSE)&gt;0,VLOOKUP($A1961,'Master data'!$A:$D,3,FALSE),""))</f>
        <v/>
      </c>
    </row>
    <row r="1962" spans="2:3">
      <c r="B1962" t="str">
        <f>IF($A1962="","",IF(VLOOKUP($A1962,'Master data'!$A:$D,2,FALSE)&gt;0,VLOOKUP($A1962,'Master data'!$A:$D,2,FALSE),""))</f>
        <v/>
      </c>
      <c r="C1962" t="str">
        <f>IF($A1962="","",IF(VLOOKUP($A1962,'Master data'!$A:$D,3,FALSE)&gt;0,VLOOKUP($A1962,'Master data'!$A:$D,3,FALSE),""))</f>
        <v/>
      </c>
    </row>
    <row r="1963" spans="2:3">
      <c r="B1963" t="str">
        <f>IF($A1963="","",IF(VLOOKUP($A1963,'Master data'!$A:$D,2,FALSE)&gt;0,VLOOKUP($A1963,'Master data'!$A:$D,2,FALSE),""))</f>
        <v/>
      </c>
      <c r="C1963" t="str">
        <f>IF($A1963="","",IF(VLOOKUP($A1963,'Master data'!$A:$D,3,FALSE)&gt;0,VLOOKUP($A1963,'Master data'!$A:$D,3,FALSE),""))</f>
        <v/>
      </c>
    </row>
    <row r="1964" spans="2:3">
      <c r="B1964" t="str">
        <f>IF($A1964="","",IF(VLOOKUP($A1964,'Master data'!$A:$D,2,FALSE)&gt;0,VLOOKUP($A1964,'Master data'!$A:$D,2,FALSE),""))</f>
        <v/>
      </c>
      <c r="C1964" t="str">
        <f>IF($A1964="","",IF(VLOOKUP($A1964,'Master data'!$A:$D,3,FALSE)&gt;0,VLOOKUP($A1964,'Master data'!$A:$D,3,FALSE),""))</f>
        <v/>
      </c>
    </row>
    <row r="1965" spans="2:3">
      <c r="B1965" t="str">
        <f>IF($A1965="","",IF(VLOOKUP($A1965,'Master data'!$A:$D,2,FALSE)&gt;0,VLOOKUP($A1965,'Master data'!$A:$D,2,FALSE),""))</f>
        <v/>
      </c>
      <c r="C1965" t="str">
        <f>IF($A1965="","",IF(VLOOKUP($A1965,'Master data'!$A:$D,3,FALSE)&gt;0,VLOOKUP($A1965,'Master data'!$A:$D,3,FALSE),""))</f>
        <v/>
      </c>
    </row>
    <row r="1966" spans="2:3">
      <c r="B1966" t="str">
        <f>IF($A1966="","",IF(VLOOKUP($A1966,'Master data'!$A:$D,2,FALSE)&gt;0,VLOOKUP($A1966,'Master data'!$A:$D,2,FALSE),""))</f>
        <v/>
      </c>
      <c r="C1966" t="str">
        <f>IF($A1966="","",IF(VLOOKUP($A1966,'Master data'!$A:$D,3,FALSE)&gt;0,VLOOKUP($A1966,'Master data'!$A:$D,3,FALSE),""))</f>
        <v/>
      </c>
    </row>
    <row r="1967" spans="2:3">
      <c r="B1967" t="str">
        <f>IF($A1967="","",IF(VLOOKUP($A1967,'Master data'!$A:$D,2,FALSE)&gt;0,VLOOKUP($A1967,'Master data'!$A:$D,2,FALSE),""))</f>
        <v/>
      </c>
      <c r="C1967" t="str">
        <f>IF($A1967="","",IF(VLOOKUP($A1967,'Master data'!$A:$D,3,FALSE)&gt;0,VLOOKUP($A1967,'Master data'!$A:$D,3,FALSE),""))</f>
        <v/>
      </c>
    </row>
    <row r="1968" spans="2:3">
      <c r="B1968" t="str">
        <f>IF($A1968="","",IF(VLOOKUP($A1968,'Master data'!$A:$D,2,FALSE)&gt;0,VLOOKUP($A1968,'Master data'!$A:$D,2,FALSE),""))</f>
        <v/>
      </c>
      <c r="C1968" t="str">
        <f>IF($A1968="","",IF(VLOOKUP($A1968,'Master data'!$A:$D,3,FALSE)&gt;0,VLOOKUP($A1968,'Master data'!$A:$D,3,FALSE),""))</f>
        <v/>
      </c>
    </row>
    <row r="1969" spans="2:3">
      <c r="B1969" t="str">
        <f>IF($A1969="","",IF(VLOOKUP($A1969,'Master data'!$A:$D,2,FALSE)&gt;0,VLOOKUP($A1969,'Master data'!$A:$D,2,FALSE),""))</f>
        <v/>
      </c>
      <c r="C1969" t="str">
        <f>IF($A1969="","",IF(VLOOKUP($A1969,'Master data'!$A:$D,3,FALSE)&gt;0,VLOOKUP($A1969,'Master data'!$A:$D,3,FALSE),""))</f>
        <v/>
      </c>
    </row>
    <row r="1970" spans="2:3">
      <c r="B1970" t="str">
        <f>IF($A1970="","",IF(VLOOKUP($A1970,'Master data'!$A:$D,2,FALSE)&gt;0,VLOOKUP($A1970,'Master data'!$A:$D,2,FALSE),""))</f>
        <v/>
      </c>
      <c r="C1970" t="str">
        <f>IF($A1970="","",IF(VLOOKUP($A1970,'Master data'!$A:$D,3,FALSE)&gt;0,VLOOKUP($A1970,'Master data'!$A:$D,3,FALSE),""))</f>
        <v/>
      </c>
    </row>
    <row r="1971" spans="2:3">
      <c r="B1971" t="str">
        <f>IF($A1971="","",IF(VLOOKUP($A1971,'Master data'!$A:$D,2,FALSE)&gt;0,VLOOKUP($A1971,'Master data'!$A:$D,2,FALSE),""))</f>
        <v/>
      </c>
      <c r="C1971" t="str">
        <f>IF($A1971="","",IF(VLOOKUP($A1971,'Master data'!$A:$D,3,FALSE)&gt;0,VLOOKUP($A1971,'Master data'!$A:$D,3,FALSE),""))</f>
        <v/>
      </c>
    </row>
    <row r="1972" spans="2:3">
      <c r="B1972" t="str">
        <f>IF($A1972="","",IF(VLOOKUP($A1972,'Master data'!$A:$D,2,FALSE)&gt;0,VLOOKUP($A1972,'Master data'!$A:$D,2,FALSE),""))</f>
        <v/>
      </c>
      <c r="C1972" t="str">
        <f>IF($A1972="","",IF(VLOOKUP($A1972,'Master data'!$A:$D,3,FALSE)&gt;0,VLOOKUP($A1972,'Master data'!$A:$D,3,FALSE),""))</f>
        <v/>
      </c>
    </row>
    <row r="1973" spans="2:3">
      <c r="B1973" t="str">
        <f>IF($A1973="","",IF(VLOOKUP($A1973,'Master data'!$A:$D,2,FALSE)&gt;0,VLOOKUP($A1973,'Master data'!$A:$D,2,FALSE),""))</f>
        <v/>
      </c>
      <c r="C1973" t="str">
        <f>IF($A1973="","",IF(VLOOKUP($A1973,'Master data'!$A:$D,3,FALSE)&gt;0,VLOOKUP($A1973,'Master data'!$A:$D,3,FALSE),""))</f>
        <v/>
      </c>
    </row>
    <row r="1974" spans="2:3">
      <c r="B1974" t="str">
        <f>IF($A1974="","",IF(VLOOKUP($A1974,'Master data'!$A:$D,2,FALSE)&gt;0,VLOOKUP($A1974,'Master data'!$A:$D,2,FALSE),""))</f>
        <v/>
      </c>
      <c r="C1974" t="str">
        <f>IF($A1974="","",IF(VLOOKUP($A1974,'Master data'!$A:$D,3,FALSE)&gt;0,VLOOKUP($A1974,'Master data'!$A:$D,3,FALSE),""))</f>
        <v/>
      </c>
    </row>
    <row r="1975" spans="2:3">
      <c r="B1975" t="str">
        <f>IF($A1975="","",IF(VLOOKUP($A1975,'Master data'!$A:$D,2,FALSE)&gt;0,VLOOKUP($A1975,'Master data'!$A:$D,2,FALSE),""))</f>
        <v/>
      </c>
      <c r="C1975" t="str">
        <f>IF($A1975="","",IF(VLOOKUP($A1975,'Master data'!$A:$D,3,FALSE)&gt;0,VLOOKUP($A1975,'Master data'!$A:$D,3,FALSE),""))</f>
        <v/>
      </c>
    </row>
    <row r="1976" spans="2:3">
      <c r="B1976" t="str">
        <f>IF($A1976="","",IF(VLOOKUP($A1976,'Master data'!$A:$D,2,FALSE)&gt;0,VLOOKUP($A1976,'Master data'!$A:$D,2,FALSE),""))</f>
        <v/>
      </c>
      <c r="C1976" t="str">
        <f>IF($A1976="","",IF(VLOOKUP($A1976,'Master data'!$A:$D,3,FALSE)&gt;0,VLOOKUP($A1976,'Master data'!$A:$D,3,FALSE),""))</f>
        <v/>
      </c>
    </row>
    <row r="1977" spans="2:3">
      <c r="B1977" t="str">
        <f>IF($A1977="","",IF(VLOOKUP($A1977,'Master data'!$A:$D,2,FALSE)&gt;0,VLOOKUP($A1977,'Master data'!$A:$D,2,FALSE),""))</f>
        <v/>
      </c>
      <c r="C1977" t="str">
        <f>IF($A1977="","",IF(VLOOKUP($A1977,'Master data'!$A:$D,3,FALSE)&gt;0,VLOOKUP($A1977,'Master data'!$A:$D,3,FALSE),""))</f>
        <v/>
      </c>
    </row>
    <row r="1978" spans="2:3">
      <c r="B1978" t="str">
        <f>IF($A1978="","",IF(VLOOKUP($A1978,'Master data'!$A:$D,2,FALSE)&gt;0,VLOOKUP($A1978,'Master data'!$A:$D,2,FALSE),""))</f>
        <v/>
      </c>
      <c r="C1978" t="str">
        <f>IF($A1978="","",IF(VLOOKUP($A1978,'Master data'!$A:$D,3,FALSE)&gt;0,VLOOKUP($A1978,'Master data'!$A:$D,3,FALSE),""))</f>
        <v/>
      </c>
    </row>
    <row r="1979" spans="2:3">
      <c r="B1979" t="str">
        <f>IF($A1979="","",IF(VLOOKUP($A1979,'Master data'!$A:$D,2,FALSE)&gt;0,VLOOKUP($A1979,'Master data'!$A:$D,2,FALSE),""))</f>
        <v/>
      </c>
      <c r="C1979" t="str">
        <f>IF($A1979="","",IF(VLOOKUP($A1979,'Master data'!$A:$D,3,FALSE)&gt;0,VLOOKUP($A1979,'Master data'!$A:$D,3,FALSE),""))</f>
        <v/>
      </c>
    </row>
    <row r="1980" spans="2:3">
      <c r="B1980" t="str">
        <f>IF($A1980="","",IF(VLOOKUP($A1980,'Master data'!$A:$D,2,FALSE)&gt;0,VLOOKUP($A1980,'Master data'!$A:$D,2,FALSE),""))</f>
        <v/>
      </c>
      <c r="C1980" t="str">
        <f>IF($A1980="","",IF(VLOOKUP($A1980,'Master data'!$A:$D,3,FALSE)&gt;0,VLOOKUP($A1980,'Master data'!$A:$D,3,FALSE),""))</f>
        <v/>
      </c>
    </row>
    <row r="1981" spans="2:3">
      <c r="B1981" t="str">
        <f>IF($A1981="","",IF(VLOOKUP($A1981,'Master data'!$A:$D,2,FALSE)&gt;0,VLOOKUP($A1981,'Master data'!$A:$D,2,FALSE),""))</f>
        <v/>
      </c>
      <c r="C1981" t="str">
        <f>IF($A1981="","",IF(VLOOKUP($A1981,'Master data'!$A:$D,3,FALSE)&gt;0,VLOOKUP($A1981,'Master data'!$A:$D,3,FALSE),""))</f>
        <v/>
      </c>
    </row>
    <row r="1982" spans="2:3">
      <c r="B1982" t="str">
        <f>IF($A1982="","",IF(VLOOKUP($A1982,'Master data'!$A:$D,2,FALSE)&gt;0,VLOOKUP($A1982,'Master data'!$A:$D,2,FALSE),""))</f>
        <v/>
      </c>
      <c r="C1982" t="str">
        <f>IF($A1982="","",IF(VLOOKUP($A1982,'Master data'!$A:$D,3,FALSE)&gt;0,VLOOKUP($A1982,'Master data'!$A:$D,3,FALSE),""))</f>
        <v/>
      </c>
    </row>
    <row r="1983" spans="2:3">
      <c r="B1983" t="str">
        <f>IF($A1983="","",IF(VLOOKUP($A1983,'Master data'!$A:$D,2,FALSE)&gt;0,VLOOKUP($A1983,'Master data'!$A:$D,2,FALSE),""))</f>
        <v/>
      </c>
      <c r="C1983" t="str">
        <f>IF($A1983="","",IF(VLOOKUP($A1983,'Master data'!$A:$D,3,FALSE)&gt;0,VLOOKUP($A1983,'Master data'!$A:$D,3,FALSE),""))</f>
        <v/>
      </c>
    </row>
    <row r="1984" spans="2:3">
      <c r="B1984" t="str">
        <f>IF($A1984="","",IF(VLOOKUP($A1984,'Master data'!$A:$D,2,FALSE)&gt;0,VLOOKUP($A1984,'Master data'!$A:$D,2,FALSE),""))</f>
        <v/>
      </c>
      <c r="C1984" t="str">
        <f>IF($A1984="","",IF(VLOOKUP($A1984,'Master data'!$A:$D,3,FALSE)&gt;0,VLOOKUP($A1984,'Master data'!$A:$D,3,FALSE),""))</f>
        <v/>
      </c>
    </row>
    <row r="1985" spans="2:3">
      <c r="B1985" t="str">
        <f>IF($A1985="","",IF(VLOOKUP($A1985,'Master data'!$A:$D,2,FALSE)&gt;0,VLOOKUP($A1985,'Master data'!$A:$D,2,FALSE),""))</f>
        <v/>
      </c>
      <c r="C1985" t="str">
        <f>IF($A1985="","",IF(VLOOKUP($A1985,'Master data'!$A:$D,3,FALSE)&gt;0,VLOOKUP($A1985,'Master data'!$A:$D,3,FALSE),""))</f>
        <v/>
      </c>
    </row>
    <row r="1986" spans="2:3">
      <c r="B1986" t="str">
        <f>IF($A1986="","",IF(VLOOKUP($A1986,'Master data'!$A:$D,2,FALSE)&gt;0,VLOOKUP($A1986,'Master data'!$A:$D,2,FALSE),""))</f>
        <v/>
      </c>
      <c r="C1986" t="str">
        <f>IF($A1986="","",IF(VLOOKUP($A1986,'Master data'!$A:$D,3,FALSE)&gt;0,VLOOKUP($A1986,'Master data'!$A:$D,3,FALSE),""))</f>
        <v/>
      </c>
    </row>
    <row r="1987" spans="2:3">
      <c r="B1987" t="str">
        <f>IF($A1987="","",IF(VLOOKUP($A1987,'Master data'!$A:$D,2,FALSE)&gt;0,VLOOKUP($A1987,'Master data'!$A:$D,2,FALSE),""))</f>
        <v/>
      </c>
      <c r="C1987" t="str">
        <f>IF($A1987="","",IF(VLOOKUP($A1987,'Master data'!$A:$D,3,FALSE)&gt;0,VLOOKUP($A1987,'Master data'!$A:$D,3,FALSE),""))</f>
        <v/>
      </c>
    </row>
    <row r="1988" spans="2:3">
      <c r="B1988" t="str">
        <f>IF($A1988="","",IF(VLOOKUP($A1988,'Master data'!$A:$D,2,FALSE)&gt;0,VLOOKUP($A1988,'Master data'!$A:$D,2,FALSE),""))</f>
        <v/>
      </c>
      <c r="C1988" t="str">
        <f>IF($A1988="","",IF(VLOOKUP($A1988,'Master data'!$A:$D,3,FALSE)&gt;0,VLOOKUP($A1988,'Master data'!$A:$D,3,FALSE),""))</f>
        <v/>
      </c>
    </row>
    <row r="1989" spans="2:3">
      <c r="B1989" t="str">
        <f>IF($A1989="","",IF(VLOOKUP($A1989,'Master data'!$A:$D,2,FALSE)&gt;0,VLOOKUP($A1989,'Master data'!$A:$D,2,FALSE),""))</f>
        <v/>
      </c>
      <c r="C1989" t="str">
        <f>IF($A1989="","",IF(VLOOKUP($A1989,'Master data'!$A:$D,3,FALSE)&gt;0,VLOOKUP($A1989,'Master data'!$A:$D,3,FALSE),""))</f>
        <v/>
      </c>
    </row>
    <row r="1990" spans="2:3">
      <c r="B1990" t="str">
        <f>IF($A1990="","",IF(VLOOKUP($A1990,'Master data'!$A:$D,2,FALSE)&gt;0,VLOOKUP($A1990,'Master data'!$A:$D,2,FALSE),""))</f>
        <v/>
      </c>
      <c r="C1990" t="str">
        <f>IF($A1990="","",IF(VLOOKUP($A1990,'Master data'!$A:$D,3,FALSE)&gt;0,VLOOKUP($A1990,'Master data'!$A:$D,3,FALSE),""))</f>
        <v/>
      </c>
    </row>
    <row r="1991" spans="2:3">
      <c r="B1991" t="str">
        <f>IF($A1991="","",IF(VLOOKUP($A1991,'Master data'!$A:$D,2,FALSE)&gt;0,VLOOKUP($A1991,'Master data'!$A:$D,2,FALSE),""))</f>
        <v/>
      </c>
      <c r="C1991" t="str">
        <f>IF($A1991="","",IF(VLOOKUP($A1991,'Master data'!$A:$D,3,FALSE)&gt;0,VLOOKUP($A1991,'Master data'!$A:$D,3,FALSE),""))</f>
        <v/>
      </c>
    </row>
    <row r="1992" spans="2:3">
      <c r="B1992" t="str">
        <f>IF($A1992="","",IF(VLOOKUP($A1992,'Master data'!$A:$D,2,FALSE)&gt;0,VLOOKUP($A1992,'Master data'!$A:$D,2,FALSE),""))</f>
        <v/>
      </c>
      <c r="C1992" t="str">
        <f>IF($A1992="","",IF(VLOOKUP($A1992,'Master data'!$A:$D,3,FALSE)&gt;0,VLOOKUP($A1992,'Master data'!$A:$D,3,FALSE),""))</f>
        <v/>
      </c>
    </row>
    <row r="1993" spans="2:3">
      <c r="B1993" t="str">
        <f>IF($A1993="","",IF(VLOOKUP($A1993,'Master data'!$A:$D,2,FALSE)&gt;0,VLOOKUP($A1993,'Master data'!$A:$D,2,FALSE),""))</f>
        <v/>
      </c>
      <c r="C1993" t="str">
        <f>IF($A1993="","",IF(VLOOKUP($A1993,'Master data'!$A:$D,3,FALSE)&gt;0,VLOOKUP($A1993,'Master data'!$A:$D,3,FALSE),""))</f>
        <v/>
      </c>
    </row>
    <row r="1994" spans="2:3">
      <c r="B1994" t="str">
        <f>IF($A1994="","",IF(VLOOKUP($A1994,'Master data'!$A:$D,2,FALSE)&gt;0,VLOOKUP($A1994,'Master data'!$A:$D,2,FALSE),""))</f>
        <v/>
      </c>
      <c r="C1994" t="str">
        <f>IF($A1994="","",IF(VLOOKUP($A1994,'Master data'!$A:$D,3,FALSE)&gt;0,VLOOKUP($A1994,'Master data'!$A:$D,3,FALSE),""))</f>
        <v/>
      </c>
    </row>
    <row r="1995" spans="2:3">
      <c r="B1995" t="str">
        <f>IF($A1995="","",IF(VLOOKUP($A1995,'Master data'!$A:$D,2,FALSE)&gt;0,VLOOKUP($A1995,'Master data'!$A:$D,2,FALSE),""))</f>
        <v/>
      </c>
      <c r="C1995" t="str">
        <f>IF($A1995="","",IF(VLOOKUP($A1995,'Master data'!$A:$D,3,FALSE)&gt;0,VLOOKUP($A1995,'Master data'!$A:$D,3,FALSE),""))</f>
        <v/>
      </c>
    </row>
    <row r="1996" spans="2:3">
      <c r="B1996" t="str">
        <f>IF($A1996="","",IF(VLOOKUP($A1996,'Master data'!$A:$D,2,FALSE)&gt;0,VLOOKUP($A1996,'Master data'!$A:$D,2,FALSE),""))</f>
        <v/>
      </c>
      <c r="C1996" t="str">
        <f>IF($A1996="","",IF(VLOOKUP($A1996,'Master data'!$A:$D,3,FALSE)&gt;0,VLOOKUP($A1996,'Master data'!$A:$D,3,FALSE),""))</f>
        <v/>
      </c>
    </row>
    <row r="1997" spans="2:3">
      <c r="B1997" t="str">
        <f>IF($A1997="","",IF(VLOOKUP($A1997,'Master data'!$A:$D,2,FALSE)&gt;0,VLOOKUP($A1997,'Master data'!$A:$D,2,FALSE),""))</f>
        <v/>
      </c>
      <c r="C1997" t="str">
        <f>IF($A1997="","",IF(VLOOKUP($A1997,'Master data'!$A:$D,3,FALSE)&gt;0,VLOOKUP($A1997,'Master data'!$A:$D,3,FALSE),""))</f>
        <v/>
      </c>
    </row>
    <row r="1998" spans="2:3">
      <c r="B1998" t="str">
        <f>IF($A1998="","",IF(VLOOKUP($A1998,'Master data'!$A:$D,2,FALSE)&gt;0,VLOOKUP($A1998,'Master data'!$A:$D,2,FALSE),""))</f>
        <v/>
      </c>
      <c r="C1998" t="str">
        <f>IF($A1998="","",IF(VLOOKUP($A1998,'Master data'!$A:$D,3,FALSE)&gt;0,VLOOKUP($A1998,'Master data'!$A:$D,3,FALSE),""))</f>
        <v/>
      </c>
    </row>
    <row r="1999" spans="2:3">
      <c r="B1999" t="str">
        <f>IF($A1999="","",IF(VLOOKUP($A1999,'Master data'!$A:$D,2,FALSE)&gt;0,VLOOKUP($A1999,'Master data'!$A:$D,2,FALSE),""))</f>
        <v/>
      </c>
      <c r="C1999" t="str">
        <f>IF($A1999="","",IF(VLOOKUP($A1999,'Master data'!$A:$D,3,FALSE)&gt;0,VLOOKUP($A1999,'Master data'!$A:$D,3,FALSE),""))</f>
        <v/>
      </c>
    </row>
    <row r="2000" spans="2:3">
      <c r="B2000" t="str">
        <f>IF($A2000="","",IF(VLOOKUP($A2000,'Master data'!$A:$D,2,FALSE)&gt;0,VLOOKUP($A2000,'Master data'!$A:$D,2,FALSE),""))</f>
        <v/>
      </c>
      <c r="C2000" t="str">
        <f>IF($A2000="","",IF(VLOOKUP($A2000,'Master data'!$A:$D,3,FALSE)&gt;0,VLOOKUP($A2000,'Master data'!$A:$D,3,FALSE),""))</f>
        <v/>
      </c>
    </row>
    <row r="2001" spans="2:3">
      <c r="B2001" t="str">
        <f>IF($A2001="","",IF(VLOOKUP($A2001,'Master data'!$A:$D,2,FALSE)&gt;0,VLOOKUP($A2001,'Master data'!$A:$D,2,FALSE),""))</f>
        <v/>
      </c>
      <c r="C2001" t="str">
        <f>IF($A2001="","",IF(VLOOKUP($A2001,'Master data'!$A:$D,3,FALSE)&gt;0,VLOOKUP($A2001,'Master data'!$A:$D,3,FALSE),""))</f>
        <v/>
      </c>
    </row>
    <row r="2002" spans="2:3">
      <c r="B2002" t="str">
        <f>IF($A2002="","",IF(VLOOKUP($A2002,'Master data'!$A:$D,2,FALSE)&gt;0,VLOOKUP($A2002,'Master data'!$A:$D,2,FALSE),""))</f>
        <v/>
      </c>
      <c r="C2002" t="str">
        <f>IF($A2002="","",IF(VLOOKUP($A2002,'Master data'!$A:$D,3,FALSE)&gt;0,VLOOKUP($A2002,'Master data'!$A:$D,3,FALSE),""))</f>
        <v/>
      </c>
    </row>
    <row r="2003" spans="2:3">
      <c r="B2003" t="str">
        <f>IF($A2003="","",IF(VLOOKUP($A2003,'Master data'!$A:$D,2,FALSE)&gt;0,VLOOKUP($A2003,'Master data'!$A:$D,2,FALSE),""))</f>
        <v/>
      </c>
      <c r="C2003" t="str">
        <f>IF($A2003="","",IF(VLOOKUP($A2003,'Master data'!$A:$D,3,FALSE)&gt;0,VLOOKUP($A2003,'Master data'!$A:$D,3,FALSE),""))</f>
        <v/>
      </c>
    </row>
    <row r="2004" spans="2:3">
      <c r="B2004" t="str">
        <f>IF($A2004="","",IF(VLOOKUP($A2004,'Master data'!$A:$D,2,FALSE)&gt;0,VLOOKUP($A2004,'Master data'!$A:$D,2,FALSE),""))</f>
        <v/>
      </c>
      <c r="C2004" t="str">
        <f>IF($A2004="","",IF(VLOOKUP($A2004,'Master data'!$A:$D,3,FALSE)&gt;0,VLOOKUP($A2004,'Master data'!$A:$D,3,FALSE),""))</f>
        <v/>
      </c>
    </row>
    <row r="2005" spans="2:3">
      <c r="B2005" t="str">
        <f>IF($A2005="","",IF(VLOOKUP($A2005,'Master data'!$A:$D,2,FALSE)&gt;0,VLOOKUP($A2005,'Master data'!$A:$D,2,FALSE),""))</f>
        <v/>
      </c>
      <c r="C2005" t="str">
        <f>IF($A2005="","",IF(VLOOKUP($A2005,'Master data'!$A:$D,3,FALSE)&gt;0,VLOOKUP($A2005,'Master data'!$A:$D,3,FALSE),""))</f>
        <v/>
      </c>
    </row>
    <row r="2006" spans="2:3">
      <c r="B2006" t="str">
        <f>IF($A2006="","",IF(VLOOKUP($A2006,'Master data'!$A:$D,2,FALSE)&gt;0,VLOOKUP($A2006,'Master data'!$A:$D,2,FALSE),""))</f>
        <v/>
      </c>
      <c r="C2006" t="str">
        <f>IF($A2006="","",IF(VLOOKUP($A2006,'Master data'!$A:$D,3,FALSE)&gt;0,VLOOKUP($A2006,'Master data'!$A:$D,3,FALSE),""))</f>
        <v/>
      </c>
    </row>
    <row r="2007" spans="2:3">
      <c r="B2007" t="str">
        <f>IF($A2007="","",IF(VLOOKUP($A2007,'Master data'!$A:$D,2,FALSE)&gt;0,VLOOKUP($A2007,'Master data'!$A:$D,2,FALSE),""))</f>
        <v/>
      </c>
      <c r="C2007" t="str">
        <f>IF($A2007="","",IF(VLOOKUP($A2007,'Master data'!$A:$D,3,FALSE)&gt;0,VLOOKUP($A2007,'Master data'!$A:$D,3,FALSE),""))</f>
        <v/>
      </c>
    </row>
    <row r="2008" spans="2:3">
      <c r="B2008" t="str">
        <f>IF($A2008="","",IF(VLOOKUP($A2008,'Master data'!$A:$D,2,FALSE)&gt;0,VLOOKUP($A2008,'Master data'!$A:$D,2,FALSE),""))</f>
        <v/>
      </c>
      <c r="C2008" t="str">
        <f>IF($A2008="","",IF(VLOOKUP($A2008,'Master data'!$A:$D,3,FALSE)&gt;0,VLOOKUP($A2008,'Master data'!$A:$D,3,FALSE),""))</f>
        <v/>
      </c>
    </row>
    <row r="2009" spans="2:3">
      <c r="B2009" t="str">
        <f>IF($A2009="","",IF(VLOOKUP($A2009,'Master data'!$A:$D,2,FALSE)&gt;0,VLOOKUP($A2009,'Master data'!$A:$D,2,FALSE),""))</f>
        <v/>
      </c>
      <c r="C2009" t="str">
        <f>IF($A2009="","",IF(VLOOKUP($A2009,'Master data'!$A:$D,3,FALSE)&gt;0,VLOOKUP($A2009,'Master data'!$A:$D,3,FALSE),""))</f>
        <v/>
      </c>
    </row>
    <row r="2010" spans="2:3">
      <c r="B2010" t="str">
        <f>IF($A2010="","",IF(VLOOKUP($A2010,'Master data'!$A:$D,2,FALSE)&gt;0,VLOOKUP($A2010,'Master data'!$A:$D,2,FALSE),""))</f>
        <v/>
      </c>
      <c r="C2010" t="str">
        <f>IF($A2010="","",IF(VLOOKUP($A2010,'Master data'!$A:$D,3,FALSE)&gt;0,VLOOKUP($A2010,'Master data'!$A:$D,3,FALSE),""))</f>
        <v/>
      </c>
    </row>
    <row r="2011" spans="2:3">
      <c r="B2011" t="str">
        <f>IF($A2011="","",IF(VLOOKUP($A2011,'Master data'!$A:$D,2,FALSE)&gt;0,VLOOKUP($A2011,'Master data'!$A:$D,2,FALSE),""))</f>
        <v/>
      </c>
      <c r="C2011" t="str">
        <f>IF($A2011="","",IF(VLOOKUP($A2011,'Master data'!$A:$D,3,FALSE)&gt;0,VLOOKUP($A2011,'Master data'!$A:$D,3,FALSE),""))</f>
        <v/>
      </c>
    </row>
    <row r="2012" spans="2:3">
      <c r="B2012" t="str">
        <f>IF($A2012="","",IF(VLOOKUP($A2012,'Master data'!$A:$D,2,FALSE)&gt;0,VLOOKUP($A2012,'Master data'!$A:$D,2,FALSE),""))</f>
        <v/>
      </c>
      <c r="C2012" t="str">
        <f>IF($A2012="","",IF(VLOOKUP($A2012,'Master data'!$A:$D,3,FALSE)&gt;0,VLOOKUP($A2012,'Master data'!$A:$D,3,FALSE),""))</f>
        <v/>
      </c>
    </row>
    <row r="2013" spans="2:3">
      <c r="B2013" t="str">
        <f>IF($A2013="","",IF(VLOOKUP($A2013,'Master data'!$A:$D,2,FALSE)&gt;0,VLOOKUP($A2013,'Master data'!$A:$D,2,FALSE),""))</f>
        <v/>
      </c>
      <c r="C2013" t="str">
        <f>IF($A2013="","",IF(VLOOKUP($A2013,'Master data'!$A:$D,3,FALSE)&gt;0,VLOOKUP($A2013,'Master data'!$A:$D,3,FALSE),""))</f>
        <v/>
      </c>
    </row>
    <row r="2014" spans="2:3">
      <c r="B2014" t="str">
        <f>IF($A2014="","",IF(VLOOKUP($A2014,'Master data'!$A:$D,2,FALSE)&gt;0,VLOOKUP($A2014,'Master data'!$A:$D,2,FALSE),""))</f>
        <v/>
      </c>
      <c r="C2014" t="str">
        <f>IF($A2014="","",IF(VLOOKUP($A2014,'Master data'!$A:$D,3,FALSE)&gt;0,VLOOKUP($A2014,'Master data'!$A:$D,3,FALSE),""))</f>
        <v/>
      </c>
    </row>
    <row r="2015" spans="2:3">
      <c r="B2015" t="str">
        <f>IF($A2015="","",IF(VLOOKUP($A2015,'Master data'!$A:$D,2,FALSE)&gt;0,VLOOKUP($A2015,'Master data'!$A:$D,2,FALSE),""))</f>
        <v/>
      </c>
      <c r="C2015" t="str">
        <f>IF($A2015="","",IF(VLOOKUP($A2015,'Master data'!$A:$D,3,FALSE)&gt;0,VLOOKUP($A2015,'Master data'!$A:$D,3,FALSE),""))</f>
        <v/>
      </c>
    </row>
    <row r="2016" spans="2:3">
      <c r="B2016" t="str">
        <f>IF($A2016="","",IF(VLOOKUP($A2016,'Master data'!$A:$D,2,FALSE)&gt;0,VLOOKUP($A2016,'Master data'!$A:$D,2,FALSE),""))</f>
        <v/>
      </c>
      <c r="C2016" t="str">
        <f>IF($A2016="","",IF(VLOOKUP($A2016,'Master data'!$A:$D,3,FALSE)&gt;0,VLOOKUP($A2016,'Master data'!$A:$D,3,FALSE),""))</f>
        <v/>
      </c>
    </row>
    <row r="2017" spans="2:3">
      <c r="B2017" t="str">
        <f>IF($A2017="","",IF(VLOOKUP($A2017,'Master data'!$A:$D,2,FALSE)&gt;0,VLOOKUP($A2017,'Master data'!$A:$D,2,FALSE),""))</f>
        <v/>
      </c>
      <c r="C2017" t="str">
        <f>IF($A2017="","",IF(VLOOKUP($A2017,'Master data'!$A:$D,3,FALSE)&gt;0,VLOOKUP($A2017,'Master data'!$A:$D,3,FALSE),""))</f>
        <v/>
      </c>
    </row>
    <row r="2018" spans="2:3">
      <c r="B2018" t="str">
        <f>IF($A2018="","",IF(VLOOKUP($A2018,'Master data'!$A:$D,2,FALSE)&gt;0,VLOOKUP($A2018,'Master data'!$A:$D,2,FALSE),""))</f>
        <v/>
      </c>
      <c r="C2018" t="str">
        <f>IF($A2018="","",IF(VLOOKUP($A2018,'Master data'!$A:$D,3,FALSE)&gt;0,VLOOKUP($A2018,'Master data'!$A:$D,3,FALSE),""))</f>
        <v/>
      </c>
    </row>
    <row r="2019" spans="2:3">
      <c r="B2019" t="str">
        <f>IF($A2019="","",IF(VLOOKUP($A2019,'Master data'!$A:$D,2,FALSE)&gt;0,VLOOKUP($A2019,'Master data'!$A:$D,2,FALSE),""))</f>
        <v/>
      </c>
      <c r="C2019" t="str">
        <f>IF($A2019="","",IF(VLOOKUP($A2019,'Master data'!$A:$D,3,FALSE)&gt;0,VLOOKUP($A2019,'Master data'!$A:$D,3,FALSE),""))</f>
        <v/>
      </c>
    </row>
    <row r="2020" spans="2:3">
      <c r="B2020" t="str">
        <f>IF($A2020="","",IF(VLOOKUP($A2020,'Master data'!$A:$D,2,FALSE)&gt;0,VLOOKUP($A2020,'Master data'!$A:$D,2,FALSE),""))</f>
        <v/>
      </c>
      <c r="C2020" t="str">
        <f>IF($A2020="","",IF(VLOOKUP($A2020,'Master data'!$A:$D,3,FALSE)&gt;0,VLOOKUP($A2020,'Master data'!$A:$D,3,FALSE),""))</f>
        <v/>
      </c>
    </row>
    <row r="2021" spans="2:3">
      <c r="B2021" t="str">
        <f>IF($A2021="","",IF(VLOOKUP($A2021,'Master data'!$A:$D,2,FALSE)&gt;0,VLOOKUP($A2021,'Master data'!$A:$D,2,FALSE),""))</f>
        <v/>
      </c>
      <c r="C2021" t="str">
        <f>IF($A2021="","",IF(VLOOKUP($A2021,'Master data'!$A:$D,3,FALSE)&gt;0,VLOOKUP($A2021,'Master data'!$A:$D,3,FALSE),""))</f>
        <v/>
      </c>
    </row>
    <row r="2022" spans="2:3">
      <c r="B2022" t="str">
        <f>IF($A2022="","",IF(VLOOKUP($A2022,'Master data'!$A:$D,2,FALSE)&gt;0,VLOOKUP($A2022,'Master data'!$A:$D,2,FALSE),""))</f>
        <v/>
      </c>
      <c r="C2022" t="str">
        <f>IF($A2022="","",IF(VLOOKUP($A2022,'Master data'!$A:$D,3,FALSE)&gt;0,VLOOKUP($A2022,'Master data'!$A:$D,3,FALSE),""))</f>
        <v/>
      </c>
    </row>
    <row r="2023" spans="2:3">
      <c r="B2023" t="str">
        <f>IF($A2023="","",IF(VLOOKUP($A2023,'Master data'!$A:$D,2,FALSE)&gt;0,VLOOKUP($A2023,'Master data'!$A:$D,2,FALSE),""))</f>
        <v/>
      </c>
      <c r="C2023" t="str">
        <f>IF($A2023="","",IF(VLOOKUP($A2023,'Master data'!$A:$D,3,FALSE)&gt;0,VLOOKUP($A2023,'Master data'!$A:$D,3,FALSE),""))</f>
        <v/>
      </c>
    </row>
    <row r="2024" spans="2:3">
      <c r="B2024" t="str">
        <f>IF($A2024="","",IF(VLOOKUP($A2024,'Master data'!$A:$D,2,FALSE)&gt;0,VLOOKUP($A2024,'Master data'!$A:$D,2,FALSE),""))</f>
        <v/>
      </c>
      <c r="C2024" t="str">
        <f>IF($A2024="","",IF(VLOOKUP($A2024,'Master data'!$A:$D,3,FALSE)&gt;0,VLOOKUP($A2024,'Master data'!$A:$D,3,FALSE),""))</f>
        <v/>
      </c>
    </row>
    <row r="2025" spans="2:3">
      <c r="B2025" t="str">
        <f>IF($A2025="","",IF(VLOOKUP($A2025,'Master data'!$A:$D,2,FALSE)&gt;0,VLOOKUP($A2025,'Master data'!$A:$D,2,FALSE),""))</f>
        <v/>
      </c>
      <c r="C2025" t="str">
        <f>IF($A2025="","",IF(VLOOKUP($A2025,'Master data'!$A:$D,3,FALSE)&gt;0,VLOOKUP($A2025,'Master data'!$A:$D,3,FALSE),""))</f>
        <v/>
      </c>
    </row>
    <row r="2026" spans="2:3">
      <c r="B2026" t="str">
        <f>IF($A2026="","",IF(VLOOKUP($A2026,'Master data'!$A:$D,2,FALSE)&gt;0,VLOOKUP($A2026,'Master data'!$A:$D,2,FALSE),""))</f>
        <v/>
      </c>
      <c r="C2026" t="str">
        <f>IF($A2026="","",IF(VLOOKUP($A2026,'Master data'!$A:$D,3,FALSE)&gt;0,VLOOKUP($A2026,'Master data'!$A:$D,3,FALSE),""))</f>
        <v/>
      </c>
    </row>
    <row r="2027" spans="2:3">
      <c r="B2027" t="str">
        <f>IF($A2027="","",IF(VLOOKUP($A2027,'Master data'!$A:$D,2,FALSE)&gt;0,VLOOKUP($A2027,'Master data'!$A:$D,2,FALSE),""))</f>
        <v/>
      </c>
      <c r="C2027" t="str">
        <f>IF($A2027="","",IF(VLOOKUP($A2027,'Master data'!$A:$D,3,FALSE)&gt;0,VLOOKUP($A2027,'Master data'!$A:$D,3,FALSE),""))</f>
        <v/>
      </c>
    </row>
    <row r="2028" spans="2:3">
      <c r="B2028" t="str">
        <f>IF($A2028="","",IF(VLOOKUP($A2028,'Master data'!$A:$D,2,FALSE)&gt;0,VLOOKUP($A2028,'Master data'!$A:$D,2,FALSE),""))</f>
        <v/>
      </c>
      <c r="C2028" t="str">
        <f>IF($A2028="","",IF(VLOOKUP($A2028,'Master data'!$A:$D,3,FALSE)&gt;0,VLOOKUP($A2028,'Master data'!$A:$D,3,FALSE),""))</f>
        <v/>
      </c>
    </row>
    <row r="2029" spans="2:3">
      <c r="B2029" t="str">
        <f>IF($A2029="","",IF(VLOOKUP($A2029,'Master data'!$A:$D,2,FALSE)&gt;0,VLOOKUP($A2029,'Master data'!$A:$D,2,FALSE),""))</f>
        <v/>
      </c>
      <c r="C2029" t="str">
        <f>IF($A2029="","",IF(VLOOKUP($A2029,'Master data'!$A:$D,3,FALSE)&gt;0,VLOOKUP($A2029,'Master data'!$A:$D,3,FALSE),""))</f>
        <v/>
      </c>
    </row>
    <row r="2030" spans="2:3">
      <c r="B2030" t="str">
        <f>IF($A2030="","",IF(VLOOKUP($A2030,'Master data'!$A:$D,2,FALSE)&gt;0,VLOOKUP($A2030,'Master data'!$A:$D,2,FALSE),""))</f>
        <v/>
      </c>
      <c r="C2030" t="str">
        <f>IF($A2030="","",IF(VLOOKUP($A2030,'Master data'!$A:$D,3,FALSE)&gt;0,VLOOKUP($A2030,'Master data'!$A:$D,3,FALSE),""))</f>
        <v/>
      </c>
    </row>
    <row r="2031" spans="2:3">
      <c r="B2031" t="str">
        <f>IF($A2031="","",IF(VLOOKUP($A2031,'Master data'!$A:$D,2,FALSE)&gt;0,VLOOKUP($A2031,'Master data'!$A:$D,2,FALSE),""))</f>
        <v/>
      </c>
      <c r="C2031" t="str">
        <f>IF($A2031="","",IF(VLOOKUP($A2031,'Master data'!$A:$D,3,FALSE)&gt;0,VLOOKUP($A2031,'Master data'!$A:$D,3,FALSE),""))</f>
        <v/>
      </c>
    </row>
    <row r="2032" spans="2:3">
      <c r="B2032" t="str">
        <f>IF($A2032="","",IF(VLOOKUP($A2032,'Master data'!$A:$D,2,FALSE)&gt;0,VLOOKUP($A2032,'Master data'!$A:$D,2,FALSE),""))</f>
        <v/>
      </c>
      <c r="C2032" t="str">
        <f>IF($A2032="","",IF(VLOOKUP($A2032,'Master data'!$A:$D,3,FALSE)&gt;0,VLOOKUP($A2032,'Master data'!$A:$D,3,FALSE),""))</f>
        <v/>
      </c>
    </row>
    <row r="2033" spans="2:3">
      <c r="B2033" t="str">
        <f>IF($A2033="","",IF(VLOOKUP($A2033,'Master data'!$A:$D,2,FALSE)&gt;0,VLOOKUP($A2033,'Master data'!$A:$D,2,FALSE),""))</f>
        <v/>
      </c>
      <c r="C2033" t="str">
        <f>IF($A2033="","",IF(VLOOKUP($A2033,'Master data'!$A:$D,3,FALSE)&gt;0,VLOOKUP($A2033,'Master data'!$A:$D,3,FALSE),""))</f>
        <v/>
      </c>
    </row>
    <row r="2034" spans="2:3">
      <c r="B2034" t="str">
        <f>IF($A2034="","",IF(VLOOKUP($A2034,'Master data'!$A:$D,2,FALSE)&gt;0,VLOOKUP($A2034,'Master data'!$A:$D,2,FALSE),""))</f>
        <v/>
      </c>
      <c r="C2034" t="str">
        <f>IF($A2034="","",IF(VLOOKUP($A2034,'Master data'!$A:$D,3,FALSE)&gt;0,VLOOKUP($A2034,'Master data'!$A:$D,3,FALSE),""))</f>
        <v/>
      </c>
    </row>
    <row r="2035" spans="2:3">
      <c r="B2035" t="str">
        <f>IF($A2035="","",IF(VLOOKUP($A2035,'Master data'!$A:$D,2,FALSE)&gt;0,VLOOKUP($A2035,'Master data'!$A:$D,2,FALSE),""))</f>
        <v/>
      </c>
      <c r="C2035" t="str">
        <f>IF($A2035="","",IF(VLOOKUP($A2035,'Master data'!$A:$D,3,FALSE)&gt;0,VLOOKUP($A2035,'Master data'!$A:$D,3,FALSE),""))</f>
        <v/>
      </c>
    </row>
    <row r="2036" spans="2:3">
      <c r="B2036" t="str">
        <f>IF($A2036="","",IF(VLOOKUP($A2036,'Master data'!$A:$D,2,FALSE)&gt;0,VLOOKUP($A2036,'Master data'!$A:$D,2,FALSE),""))</f>
        <v/>
      </c>
      <c r="C2036" t="str">
        <f>IF($A2036="","",IF(VLOOKUP($A2036,'Master data'!$A:$D,3,FALSE)&gt;0,VLOOKUP($A2036,'Master data'!$A:$D,3,FALSE),""))</f>
        <v/>
      </c>
    </row>
    <row r="2037" spans="2:3">
      <c r="B2037" t="str">
        <f>IF($A2037="","",IF(VLOOKUP($A2037,'Master data'!$A:$D,2,FALSE)&gt;0,VLOOKUP($A2037,'Master data'!$A:$D,2,FALSE),""))</f>
        <v/>
      </c>
      <c r="C2037" t="str">
        <f>IF($A2037="","",IF(VLOOKUP($A2037,'Master data'!$A:$D,3,FALSE)&gt;0,VLOOKUP($A2037,'Master data'!$A:$D,3,FALSE),""))</f>
        <v/>
      </c>
    </row>
    <row r="2038" spans="2:3">
      <c r="B2038" t="str">
        <f>IF($A2038="","",IF(VLOOKUP($A2038,'Master data'!$A:$D,2,FALSE)&gt;0,VLOOKUP($A2038,'Master data'!$A:$D,2,FALSE),""))</f>
        <v/>
      </c>
      <c r="C2038" t="str">
        <f>IF($A2038="","",IF(VLOOKUP($A2038,'Master data'!$A:$D,3,FALSE)&gt;0,VLOOKUP($A2038,'Master data'!$A:$D,3,FALSE),""))</f>
        <v/>
      </c>
    </row>
    <row r="2039" spans="2:3">
      <c r="B2039" t="str">
        <f>IF($A2039="","",IF(VLOOKUP($A2039,'Master data'!$A:$D,2,FALSE)&gt;0,VLOOKUP($A2039,'Master data'!$A:$D,2,FALSE),""))</f>
        <v/>
      </c>
      <c r="C2039" t="str">
        <f>IF($A2039="","",IF(VLOOKUP($A2039,'Master data'!$A:$D,3,FALSE)&gt;0,VLOOKUP($A2039,'Master data'!$A:$D,3,FALSE),""))</f>
        <v/>
      </c>
    </row>
    <row r="2040" spans="2:3">
      <c r="B2040" t="str">
        <f>IF($A2040="","",IF(VLOOKUP($A2040,'Master data'!$A:$D,2,FALSE)&gt;0,VLOOKUP($A2040,'Master data'!$A:$D,2,FALSE),""))</f>
        <v/>
      </c>
      <c r="C2040" t="str">
        <f>IF($A2040="","",IF(VLOOKUP($A2040,'Master data'!$A:$D,3,FALSE)&gt;0,VLOOKUP($A2040,'Master data'!$A:$D,3,FALSE),""))</f>
        <v/>
      </c>
    </row>
    <row r="2041" spans="2:3">
      <c r="B2041" t="str">
        <f>IF($A2041="","",IF(VLOOKUP($A2041,'Master data'!$A:$D,2,FALSE)&gt;0,VLOOKUP($A2041,'Master data'!$A:$D,2,FALSE),""))</f>
        <v/>
      </c>
      <c r="C2041" t="str">
        <f>IF($A2041="","",IF(VLOOKUP($A2041,'Master data'!$A:$D,3,FALSE)&gt;0,VLOOKUP($A2041,'Master data'!$A:$D,3,FALSE),""))</f>
        <v/>
      </c>
    </row>
    <row r="2042" spans="2:3">
      <c r="B2042" t="str">
        <f>IF($A2042="","",IF(VLOOKUP($A2042,'Master data'!$A:$D,2,FALSE)&gt;0,VLOOKUP($A2042,'Master data'!$A:$D,2,FALSE),""))</f>
        <v/>
      </c>
      <c r="C2042" t="str">
        <f>IF($A2042="","",IF(VLOOKUP($A2042,'Master data'!$A:$D,3,FALSE)&gt;0,VLOOKUP($A2042,'Master data'!$A:$D,3,FALSE),""))</f>
        <v/>
      </c>
    </row>
    <row r="2043" spans="2:3">
      <c r="B2043" t="str">
        <f>IF($A2043="","",IF(VLOOKUP($A2043,'Master data'!$A:$D,2,FALSE)&gt;0,VLOOKUP($A2043,'Master data'!$A:$D,2,FALSE),""))</f>
        <v/>
      </c>
      <c r="C2043" t="str">
        <f>IF($A2043="","",IF(VLOOKUP($A2043,'Master data'!$A:$D,3,FALSE)&gt;0,VLOOKUP($A2043,'Master data'!$A:$D,3,FALSE),""))</f>
        <v/>
      </c>
    </row>
    <row r="2044" spans="2:3">
      <c r="B2044" t="str">
        <f>IF($A2044="","",IF(VLOOKUP($A2044,'Master data'!$A:$D,2,FALSE)&gt;0,VLOOKUP($A2044,'Master data'!$A:$D,2,FALSE),""))</f>
        <v/>
      </c>
      <c r="C2044" t="str">
        <f>IF($A2044="","",IF(VLOOKUP($A2044,'Master data'!$A:$D,3,FALSE)&gt;0,VLOOKUP($A2044,'Master data'!$A:$D,3,FALSE),""))</f>
        <v/>
      </c>
    </row>
    <row r="2045" spans="2:3">
      <c r="B2045" t="str">
        <f>IF($A2045="","",IF(VLOOKUP($A2045,'Master data'!$A:$D,2,FALSE)&gt;0,VLOOKUP($A2045,'Master data'!$A:$D,2,FALSE),""))</f>
        <v/>
      </c>
      <c r="C2045" t="str">
        <f>IF($A2045="","",IF(VLOOKUP($A2045,'Master data'!$A:$D,3,FALSE)&gt;0,VLOOKUP($A2045,'Master data'!$A:$D,3,FALSE),""))</f>
        <v/>
      </c>
    </row>
    <row r="2046" spans="2:3">
      <c r="B2046" t="str">
        <f>IF($A2046="","",IF(VLOOKUP($A2046,'Master data'!$A:$D,2,FALSE)&gt;0,VLOOKUP($A2046,'Master data'!$A:$D,2,FALSE),""))</f>
        <v/>
      </c>
      <c r="C2046" t="str">
        <f>IF($A2046="","",IF(VLOOKUP($A2046,'Master data'!$A:$D,3,FALSE)&gt;0,VLOOKUP($A2046,'Master data'!$A:$D,3,FALSE),""))</f>
        <v/>
      </c>
    </row>
    <row r="2047" spans="2:3">
      <c r="B2047" t="str">
        <f>IF($A2047="","",IF(VLOOKUP($A2047,'Master data'!$A:$D,2,FALSE)&gt;0,VLOOKUP($A2047,'Master data'!$A:$D,2,FALSE),""))</f>
        <v/>
      </c>
      <c r="C2047" t="str">
        <f>IF($A2047="","",IF(VLOOKUP($A2047,'Master data'!$A:$D,3,FALSE)&gt;0,VLOOKUP($A2047,'Master data'!$A:$D,3,FALSE),""))</f>
        <v/>
      </c>
    </row>
    <row r="2048" spans="2:3">
      <c r="B2048" t="str">
        <f>IF($A2048="","",IF(VLOOKUP($A2048,'Master data'!$A:$D,2,FALSE)&gt;0,VLOOKUP($A2048,'Master data'!$A:$D,2,FALSE),""))</f>
        <v/>
      </c>
      <c r="C2048" t="str">
        <f>IF($A2048="","",IF(VLOOKUP($A2048,'Master data'!$A:$D,3,FALSE)&gt;0,VLOOKUP($A2048,'Master data'!$A:$D,3,FALSE),""))</f>
        <v/>
      </c>
    </row>
    <row r="2049" spans="2:3">
      <c r="B2049" t="str">
        <f>IF($A2049="","",IF(VLOOKUP($A2049,'Master data'!$A:$D,2,FALSE)&gt;0,VLOOKUP($A2049,'Master data'!$A:$D,2,FALSE),""))</f>
        <v/>
      </c>
      <c r="C2049" t="str">
        <f>IF($A2049="","",IF(VLOOKUP($A2049,'Master data'!$A:$D,3,FALSE)&gt;0,VLOOKUP($A2049,'Master data'!$A:$D,3,FALSE),""))</f>
        <v/>
      </c>
    </row>
    <row r="2050" spans="2:3">
      <c r="B2050" t="str">
        <f>IF($A2050="","",IF(VLOOKUP($A2050,'Master data'!$A:$D,2,FALSE)&gt;0,VLOOKUP($A2050,'Master data'!$A:$D,2,FALSE),""))</f>
        <v/>
      </c>
      <c r="C2050" t="str">
        <f>IF($A2050="","",IF(VLOOKUP($A2050,'Master data'!$A:$D,3,FALSE)&gt;0,VLOOKUP($A2050,'Master data'!$A:$D,3,FALSE),""))</f>
        <v/>
      </c>
    </row>
    <row r="2051" spans="2:3">
      <c r="B2051" t="str">
        <f>IF($A2051="","",IF(VLOOKUP($A2051,'Master data'!$A:$D,2,FALSE)&gt;0,VLOOKUP($A2051,'Master data'!$A:$D,2,FALSE),""))</f>
        <v/>
      </c>
      <c r="C2051" t="str">
        <f>IF($A2051="","",IF(VLOOKUP($A2051,'Master data'!$A:$D,3,FALSE)&gt;0,VLOOKUP($A2051,'Master data'!$A:$D,3,FALSE),""))</f>
        <v/>
      </c>
    </row>
    <row r="2052" spans="2:3">
      <c r="B2052" t="str">
        <f>IF($A2052="","",IF(VLOOKUP($A2052,'Master data'!$A:$D,2,FALSE)&gt;0,VLOOKUP($A2052,'Master data'!$A:$D,2,FALSE),""))</f>
        <v/>
      </c>
      <c r="C2052" t="str">
        <f>IF($A2052="","",IF(VLOOKUP($A2052,'Master data'!$A:$D,3,FALSE)&gt;0,VLOOKUP($A2052,'Master data'!$A:$D,3,FALSE),""))</f>
        <v/>
      </c>
    </row>
    <row r="2053" spans="2:3">
      <c r="B2053" t="str">
        <f>IF($A2053="","",IF(VLOOKUP($A2053,'Master data'!$A:$D,2,FALSE)&gt;0,VLOOKUP($A2053,'Master data'!$A:$D,2,FALSE),""))</f>
        <v/>
      </c>
      <c r="C2053" t="str">
        <f>IF($A2053="","",IF(VLOOKUP($A2053,'Master data'!$A:$D,3,FALSE)&gt;0,VLOOKUP($A2053,'Master data'!$A:$D,3,FALSE),""))</f>
        <v/>
      </c>
    </row>
    <row r="2054" spans="2:3">
      <c r="B2054" t="str">
        <f>IF($A2054="","",IF(VLOOKUP($A2054,'Master data'!$A:$D,2,FALSE)&gt;0,VLOOKUP($A2054,'Master data'!$A:$D,2,FALSE),""))</f>
        <v/>
      </c>
      <c r="C2054" t="str">
        <f>IF($A2054="","",IF(VLOOKUP($A2054,'Master data'!$A:$D,3,FALSE)&gt;0,VLOOKUP($A2054,'Master data'!$A:$D,3,FALSE),""))</f>
        <v/>
      </c>
    </row>
    <row r="2055" spans="2:3">
      <c r="B2055" t="str">
        <f>IF($A2055="","",IF(VLOOKUP($A2055,'Master data'!$A:$D,2,FALSE)&gt;0,VLOOKUP($A2055,'Master data'!$A:$D,2,FALSE),""))</f>
        <v/>
      </c>
      <c r="C2055" t="str">
        <f>IF($A2055="","",IF(VLOOKUP($A2055,'Master data'!$A:$D,3,FALSE)&gt;0,VLOOKUP($A2055,'Master data'!$A:$D,3,FALSE),""))</f>
        <v/>
      </c>
    </row>
    <row r="2056" spans="2:3">
      <c r="B2056" t="str">
        <f>IF($A2056="","",IF(VLOOKUP($A2056,'Master data'!$A:$D,2,FALSE)&gt;0,VLOOKUP($A2056,'Master data'!$A:$D,2,FALSE),""))</f>
        <v/>
      </c>
      <c r="C2056" t="str">
        <f>IF($A2056="","",IF(VLOOKUP($A2056,'Master data'!$A:$D,3,FALSE)&gt;0,VLOOKUP($A2056,'Master data'!$A:$D,3,FALSE),""))</f>
        <v/>
      </c>
    </row>
    <row r="2057" spans="2:3">
      <c r="B2057" t="str">
        <f>IF($A2057="","",IF(VLOOKUP($A2057,'Master data'!$A:$D,2,FALSE)&gt;0,VLOOKUP($A2057,'Master data'!$A:$D,2,FALSE),""))</f>
        <v/>
      </c>
      <c r="C2057" t="str">
        <f>IF($A2057="","",IF(VLOOKUP($A2057,'Master data'!$A:$D,3,FALSE)&gt;0,VLOOKUP($A2057,'Master data'!$A:$D,3,FALSE),""))</f>
        <v/>
      </c>
    </row>
    <row r="2058" spans="2:3">
      <c r="B2058" t="str">
        <f>IF($A2058="","",IF(VLOOKUP($A2058,'Master data'!$A:$D,2,FALSE)&gt;0,VLOOKUP($A2058,'Master data'!$A:$D,2,FALSE),""))</f>
        <v/>
      </c>
      <c r="C2058" t="str">
        <f>IF($A2058="","",IF(VLOOKUP($A2058,'Master data'!$A:$D,3,FALSE)&gt;0,VLOOKUP($A2058,'Master data'!$A:$D,3,FALSE),""))</f>
        <v/>
      </c>
    </row>
    <row r="2059" spans="2:3">
      <c r="B2059" t="str">
        <f>IF($A2059="","",IF(VLOOKUP($A2059,'Master data'!$A:$D,2,FALSE)&gt;0,VLOOKUP($A2059,'Master data'!$A:$D,2,FALSE),""))</f>
        <v/>
      </c>
      <c r="C2059" t="str">
        <f>IF($A2059="","",IF(VLOOKUP($A2059,'Master data'!$A:$D,3,FALSE)&gt;0,VLOOKUP($A2059,'Master data'!$A:$D,3,FALSE),""))</f>
        <v/>
      </c>
    </row>
    <row r="2060" spans="2:3">
      <c r="B2060" t="str">
        <f>IF($A2060="","",IF(VLOOKUP($A2060,'Master data'!$A:$D,2,FALSE)&gt;0,VLOOKUP($A2060,'Master data'!$A:$D,2,FALSE),""))</f>
        <v/>
      </c>
      <c r="C2060" t="str">
        <f>IF($A2060="","",IF(VLOOKUP($A2060,'Master data'!$A:$D,3,FALSE)&gt;0,VLOOKUP($A2060,'Master data'!$A:$D,3,FALSE),""))</f>
        <v/>
      </c>
    </row>
    <row r="2061" spans="2:3">
      <c r="B2061" t="str">
        <f>IF($A2061="","",IF(VLOOKUP($A2061,'Master data'!$A:$D,2,FALSE)&gt;0,VLOOKUP($A2061,'Master data'!$A:$D,2,FALSE),""))</f>
        <v/>
      </c>
      <c r="C2061" t="str">
        <f>IF($A2061="","",IF(VLOOKUP($A2061,'Master data'!$A:$D,3,FALSE)&gt;0,VLOOKUP($A2061,'Master data'!$A:$D,3,FALSE),""))</f>
        <v/>
      </c>
    </row>
    <row r="2062" spans="2:3">
      <c r="B2062" t="str">
        <f>IF($A2062="","",IF(VLOOKUP($A2062,'Master data'!$A:$D,2,FALSE)&gt;0,VLOOKUP($A2062,'Master data'!$A:$D,2,FALSE),""))</f>
        <v/>
      </c>
      <c r="C2062" t="str">
        <f>IF($A2062="","",IF(VLOOKUP($A2062,'Master data'!$A:$D,3,FALSE)&gt;0,VLOOKUP($A2062,'Master data'!$A:$D,3,FALSE),""))</f>
        <v/>
      </c>
    </row>
    <row r="2063" spans="2:3">
      <c r="B2063" t="str">
        <f>IF($A2063="","",IF(VLOOKUP($A2063,'Master data'!$A:$D,2,FALSE)&gt;0,VLOOKUP($A2063,'Master data'!$A:$D,2,FALSE),""))</f>
        <v/>
      </c>
      <c r="C2063" t="str">
        <f>IF($A2063="","",IF(VLOOKUP($A2063,'Master data'!$A:$D,3,FALSE)&gt;0,VLOOKUP($A2063,'Master data'!$A:$D,3,FALSE),""))</f>
        <v/>
      </c>
    </row>
    <row r="2064" spans="2:3">
      <c r="B2064" t="str">
        <f>IF($A2064="","",IF(VLOOKUP($A2064,'Master data'!$A:$D,2,FALSE)&gt;0,VLOOKUP($A2064,'Master data'!$A:$D,2,FALSE),""))</f>
        <v/>
      </c>
      <c r="C2064" t="str">
        <f>IF($A2064="","",IF(VLOOKUP($A2064,'Master data'!$A:$D,3,FALSE)&gt;0,VLOOKUP($A2064,'Master data'!$A:$D,3,FALSE),""))</f>
        <v/>
      </c>
    </row>
    <row r="2065" spans="2:3">
      <c r="B2065" t="str">
        <f>IF($A2065="","",IF(VLOOKUP($A2065,'Master data'!$A:$D,2,FALSE)&gt;0,VLOOKUP($A2065,'Master data'!$A:$D,2,FALSE),""))</f>
        <v/>
      </c>
      <c r="C2065" t="str">
        <f>IF($A2065="","",IF(VLOOKUP($A2065,'Master data'!$A:$D,3,FALSE)&gt;0,VLOOKUP($A2065,'Master data'!$A:$D,3,FALSE),""))</f>
        <v/>
      </c>
    </row>
    <row r="2066" spans="2:3">
      <c r="B2066" t="str">
        <f>IF($A2066="","",IF(VLOOKUP($A2066,'Master data'!$A:$D,2,FALSE)&gt;0,VLOOKUP($A2066,'Master data'!$A:$D,2,FALSE),""))</f>
        <v/>
      </c>
      <c r="C2066" t="str">
        <f>IF($A2066="","",IF(VLOOKUP($A2066,'Master data'!$A:$D,3,FALSE)&gt;0,VLOOKUP($A2066,'Master data'!$A:$D,3,FALSE),""))</f>
        <v/>
      </c>
    </row>
    <row r="2067" spans="2:3">
      <c r="B2067" t="str">
        <f>IF($A2067="","",IF(VLOOKUP($A2067,'Master data'!$A:$D,2,FALSE)&gt;0,VLOOKUP($A2067,'Master data'!$A:$D,2,FALSE),""))</f>
        <v/>
      </c>
      <c r="C2067" t="str">
        <f>IF($A2067="","",IF(VLOOKUP($A2067,'Master data'!$A:$D,3,FALSE)&gt;0,VLOOKUP($A2067,'Master data'!$A:$D,3,FALSE),""))</f>
        <v/>
      </c>
    </row>
    <row r="2068" spans="2:3">
      <c r="B2068" t="str">
        <f>IF($A2068="","",IF(VLOOKUP($A2068,'Master data'!$A:$D,2,FALSE)&gt;0,VLOOKUP($A2068,'Master data'!$A:$D,2,FALSE),""))</f>
        <v/>
      </c>
      <c r="C2068" t="str">
        <f>IF($A2068="","",IF(VLOOKUP($A2068,'Master data'!$A:$D,3,FALSE)&gt;0,VLOOKUP($A2068,'Master data'!$A:$D,3,FALSE),""))</f>
        <v/>
      </c>
    </row>
    <row r="2069" spans="2:3">
      <c r="B2069" t="str">
        <f>IF($A2069="","",IF(VLOOKUP($A2069,'Master data'!$A:$D,2,FALSE)&gt;0,VLOOKUP($A2069,'Master data'!$A:$D,2,FALSE),""))</f>
        <v/>
      </c>
      <c r="C2069" t="str">
        <f>IF($A2069="","",IF(VLOOKUP($A2069,'Master data'!$A:$D,3,FALSE)&gt;0,VLOOKUP($A2069,'Master data'!$A:$D,3,FALSE),""))</f>
        <v/>
      </c>
    </row>
    <row r="2070" spans="2:3">
      <c r="B2070" t="str">
        <f>IF($A2070="","",IF(VLOOKUP($A2070,'Master data'!$A:$D,2,FALSE)&gt;0,VLOOKUP($A2070,'Master data'!$A:$D,2,FALSE),""))</f>
        <v/>
      </c>
      <c r="C2070" t="str">
        <f>IF($A2070="","",IF(VLOOKUP($A2070,'Master data'!$A:$D,3,FALSE)&gt;0,VLOOKUP($A2070,'Master data'!$A:$D,3,FALSE),""))</f>
        <v/>
      </c>
    </row>
    <row r="2071" spans="2:3">
      <c r="B2071" t="str">
        <f>IF($A2071="","",IF(VLOOKUP($A2071,'Master data'!$A:$D,2,FALSE)&gt;0,VLOOKUP($A2071,'Master data'!$A:$D,2,FALSE),""))</f>
        <v/>
      </c>
      <c r="C2071" t="str">
        <f>IF($A2071="","",IF(VLOOKUP($A2071,'Master data'!$A:$D,3,FALSE)&gt;0,VLOOKUP($A2071,'Master data'!$A:$D,3,FALSE),""))</f>
        <v/>
      </c>
    </row>
    <row r="2072" spans="2:3">
      <c r="B2072" t="str">
        <f>IF($A2072="","",IF(VLOOKUP($A2072,'Master data'!$A:$D,2,FALSE)&gt;0,VLOOKUP($A2072,'Master data'!$A:$D,2,FALSE),""))</f>
        <v/>
      </c>
      <c r="C2072" t="str">
        <f>IF($A2072="","",IF(VLOOKUP($A2072,'Master data'!$A:$D,3,FALSE)&gt;0,VLOOKUP($A2072,'Master data'!$A:$D,3,FALSE),""))</f>
        <v/>
      </c>
    </row>
    <row r="2073" spans="2:3">
      <c r="B2073" t="str">
        <f>IF($A2073="","",IF(VLOOKUP($A2073,'Master data'!$A:$D,2,FALSE)&gt;0,VLOOKUP($A2073,'Master data'!$A:$D,2,FALSE),""))</f>
        <v/>
      </c>
      <c r="C2073" t="str">
        <f>IF($A2073="","",IF(VLOOKUP($A2073,'Master data'!$A:$D,3,FALSE)&gt;0,VLOOKUP($A2073,'Master data'!$A:$D,3,FALSE),""))</f>
        <v/>
      </c>
    </row>
    <row r="2074" spans="2:3">
      <c r="B2074" t="str">
        <f>IF($A2074="","",IF(VLOOKUP($A2074,'Master data'!$A:$D,2,FALSE)&gt;0,VLOOKUP($A2074,'Master data'!$A:$D,2,FALSE),""))</f>
        <v/>
      </c>
      <c r="C2074" t="str">
        <f>IF($A2074="","",IF(VLOOKUP($A2074,'Master data'!$A:$D,3,FALSE)&gt;0,VLOOKUP($A2074,'Master data'!$A:$D,3,FALSE),""))</f>
        <v/>
      </c>
    </row>
    <row r="2075" spans="2:3">
      <c r="B2075" t="str">
        <f>IF($A2075="","",IF(VLOOKUP($A2075,'Master data'!$A:$D,2,FALSE)&gt;0,VLOOKUP($A2075,'Master data'!$A:$D,2,FALSE),""))</f>
        <v/>
      </c>
      <c r="C2075" t="str">
        <f>IF($A2075="","",IF(VLOOKUP($A2075,'Master data'!$A:$D,3,FALSE)&gt;0,VLOOKUP($A2075,'Master data'!$A:$D,3,FALSE),""))</f>
        <v/>
      </c>
    </row>
    <row r="2076" spans="2:3">
      <c r="B2076" t="str">
        <f>IF($A2076="","",IF(VLOOKUP($A2076,'Master data'!$A:$D,2,FALSE)&gt;0,VLOOKUP($A2076,'Master data'!$A:$D,2,FALSE),""))</f>
        <v/>
      </c>
      <c r="C2076" t="str">
        <f>IF($A2076="","",IF(VLOOKUP($A2076,'Master data'!$A:$D,3,FALSE)&gt;0,VLOOKUP($A2076,'Master data'!$A:$D,3,FALSE),""))</f>
        <v/>
      </c>
    </row>
    <row r="2077" spans="2:3">
      <c r="B2077" t="str">
        <f>IF($A2077="","",IF(VLOOKUP($A2077,'Master data'!$A:$D,2,FALSE)&gt;0,VLOOKUP($A2077,'Master data'!$A:$D,2,FALSE),""))</f>
        <v/>
      </c>
      <c r="C2077" t="str">
        <f>IF($A2077="","",IF(VLOOKUP($A2077,'Master data'!$A:$D,3,FALSE)&gt;0,VLOOKUP($A2077,'Master data'!$A:$D,3,FALSE),""))</f>
        <v/>
      </c>
    </row>
    <row r="2078" spans="2:3">
      <c r="B2078" t="str">
        <f>IF($A2078="","",IF(VLOOKUP($A2078,'Master data'!$A:$D,2,FALSE)&gt;0,VLOOKUP($A2078,'Master data'!$A:$D,2,FALSE),""))</f>
        <v/>
      </c>
      <c r="C2078" t="str">
        <f>IF($A2078="","",IF(VLOOKUP($A2078,'Master data'!$A:$D,3,FALSE)&gt;0,VLOOKUP($A2078,'Master data'!$A:$D,3,FALSE),""))</f>
        <v/>
      </c>
    </row>
    <row r="2079" spans="2:3">
      <c r="B2079" t="str">
        <f>IF($A2079="","",IF(VLOOKUP($A2079,'Master data'!$A:$D,2,FALSE)&gt;0,VLOOKUP($A2079,'Master data'!$A:$D,2,FALSE),""))</f>
        <v/>
      </c>
      <c r="C2079" t="str">
        <f>IF($A2079="","",IF(VLOOKUP($A2079,'Master data'!$A:$D,3,FALSE)&gt;0,VLOOKUP($A2079,'Master data'!$A:$D,3,FALSE),""))</f>
        <v/>
      </c>
    </row>
    <row r="2080" spans="2:3">
      <c r="B2080" t="str">
        <f>IF($A2080="","",IF(VLOOKUP($A2080,'Master data'!$A:$D,2,FALSE)&gt;0,VLOOKUP($A2080,'Master data'!$A:$D,2,FALSE),""))</f>
        <v/>
      </c>
      <c r="C2080" t="str">
        <f>IF($A2080="","",IF(VLOOKUP($A2080,'Master data'!$A:$D,3,FALSE)&gt;0,VLOOKUP($A2080,'Master data'!$A:$D,3,FALSE),""))</f>
        <v/>
      </c>
    </row>
    <row r="2081" spans="2:3">
      <c r="B2081" t="str">
        <f>IF($A2081="","",IF(VLOOKUP($A2081,'Master data'!$A:$D,2,FALSE)&gt;0,VLOOKUP($A2081,'Master data'!$A:$D,2,FALSE),""))</f>
        <v/>
      </c>
      <c r="C2081" t="str">
        <f>IF($A2081="","",IF(VLOOKUP($A2081,'Master data'!$A:$D,3,FALSE)&gt;0,VLOOKUP($A2081,'Master data'!$A:$D,3,FALSE),""))</f>
        <v/>
      </c>
    </row>
    <row r="2082" spans="2:3">
      <c r="B2082" t="str">
        <f>IF($A2082="","",IF(VLOOKUP($A2082,'Master data'!$A:$D,2,FALSE)&gt;0,VLOOKUP($A2082,'Master data'!$A:$D,2,FALSE),""))</f>
        <v/>
      </c>
      <c r="C2082" t="str">
        <f>IF($A2082="","",IF(VLOOKUP($A2082,'Master data'!$A:$D,3,FALSE)&gt;0,VLOOKUP($A2082,'Master data'!$A:$D,3,FALSE),""))</f>
        <v/>
      </c>
    </row>
    <row r="2083" spans="2:3">
      <c r="B2083" t="str">
        <f>IF($A2083="","",IF(VLOOKUP($A2083,'Master data'!$A:$D,2,FALSE)&gt;0,VLOOKUP($A2083,'Master data'!$A:$D,2,FALSE),""))</f>
        <v/>
      </c>
      <c r="C2083" t="str">
        <f>IF($A2083="","",IF(VLOOKUP($A2083,'Master data'!$A:$D,3,FALSE)&gt;0,VLOOKUP($A2083,'Master data'!$A:$D,3,FALSE),""))</f>
        <v/>
      </c>
    </row>
    <row r="2084" spans="2:3">
      <c r="B2084" t="str">
        <f>IF($A2084="","",IF(VLOOKUP($A2084,'Master data'!$A:$D,2,FALSE)&gt;0,VLOOKUP($A2084,'Master data'!$A:$D,2,FALSE),""))</f>
        <v/>
      </c>
      <c r="C2084" t="str">
        <f>IF($A2084="","",IF(VLOOKUP($A2084,'Master data'!$A:$D,3,FALSE)&gt;0,VLOOKUP($A2084,'Master data'!$A:$D,3,FALSE),""))</f>
        <v/>
      </c>
    </row>
    <row r="2085" spans="2:3">
      <c r="B2085" t="str">
        <f>IF($A2085="","",IF(VLOOKUP($A2085,'Master data'!$A:$D,2,FALSE)&gt;0,VLOOKUP($A2085,'Master data'!$A:$D,2,FALSE),""))</f>
        <v/>
      </c>
      <c r="C2085" t="str">
        <f>IF($A2085="","",IF(VLOOKUP($A2085,'Master data'!$A:$D,3,FALSE)&gt;0,VLOOKUP($A2085,'Master data'!$A:$D,3,FALSE),""))</f>
        <v/>
      </c>
    </row>
    <row r="2086" spans="2:3">
      <c r="B2086" t="str">
        <f>IF($A2086="","",IF(VLOOKUP($A2086,'Master data'!$A:$D,2,FALSE)&gt;0,VLOOKUP($A2086,'Master data'!$A:$D,2,FALSE),""))</f>
        <v/>
      </c>
      <c r="C2086" t="str">
        <f>IF($A2086="","",IF(VLOOKUP($A2086,'Master data'!$A:$D,3,FALSE)&gt;0,VLOOKUP($A2086,'Master data'!$A:$D,3,FALSE),""))</f>
        <v/>
      </c>
    </row>
    <row r="2087" spans="2:3">
      <c r="B2087" t="str">
        <f>IF($A2087="","",IF(VLOOKUP($A2087,'Master data'!$A:$D,2,FALSE)&gt;0,VLOOKUP($A2087,'Master data'!$A:$D,2,FALSE),""))</f>
        <v/>
      </c>
      <c r="C2087" t="str">
        <f>IF($A2087="","",IF(VLOOKUP($A2087,'Master data'!$A:$D,3,FALSE)&gt;0,VLOOKUP($A2087,'Master data'!$A:$D,3,FALSE),""))</f>
        <v/>
      </c>
    </row>
    <row r="2088" spans="2:3">
      <c r="B2088" t="str">
        <f>IF($A2088="","",IF(VLOOKUP($A2088,'Master data'!$A:$D,2,FALSE)&gt;0,VLOOKUP($A2088,'Master data'!$A:$D,2,FALSE),""))</f>
        <v/>
      </c>
      <c r="C2088" t="str">
        <f>IF($A2088="","",IF(VLOOKUP($A2088,'Master data'!$A:$D,3,FALSE)&gt;0,VLOOKUP($A2088,'Master data'!$A:$D,3,FALSE),""))</f>
        <v/>
      </c>
    </row>
    <row r="2089" spans="2:3">
      <c r="B2089" t="str">
        <f>IF($A2089="","",IF(VLOOKUP($A2089,'Master data'!$A:$D,2,FALSE)&gt;0,VLOOKUP($A2089,'Master data'!$A:$D,2,FALSE),""))</f>
        <v/>
      </c>
      <c r="C2089" t="str">
        <f>IF($A2089="","",IF(VLOOKUP($A2089,'Master data'!$A:$D,3,FALSE)&gt;0,VLOOKUP($A2089,'Master data'!$A:$D,3,FALSE),""))</f>
        <v/>
      </c>
    </row>
    <row r="2090" spans="2:3">
      <c r="B2090" t="str">
        <f>IF($A2090="","",IF(VLOOKUP($A2090,'Master data'!$A:$D,2,FALSE)&gt;0,VLOOKUP($A2090,'Master data'!$A:$D,2,FALSE),""))</f>
        <v/>
      </c>
      <c r="C2090" t="str">
        <f>IF($A2090="","",IF(VLOOKUP($A2090,'Master data'!$A:$D,3,FALSE)&gt;0,VLOOKUP($A2090,'Master data'!$A:$D,3,FALSE),""))</f>
        <v/>
      </c>
    </row>
    <row r="2091" spans="2:3">
      <c r="B2091" t="str">
        <f>IF($A2091="","",IF(VLOOKUP($A2091,'Master data'!$A:$D,2,FALSE)&gt;0,VLOOKUP($A2091,'Master data'!$A:$D,2,FALSE),""))</f>
        <v/>
      </c>
      <c r="C2091" t="str">
        <f>IF($A2091="","",IF(VLOOKUP($A2091,'Master data'!$A:$D,3,FALSE)&gt;0,VLOOKUP($A2091,'Master data'!$A:$D,3,FALSE),""))</f>
        <v/>
      </c>
    </row>
    <row r="2092" spans="2:3">
      <c r="B2092" t="str">
        <f>IF($A2092="","",IF(VLOOKUP($A2092,'Master data'!$A:$D,2,FALSE)&gt;0,VLOOKUP($A2092,'Master data'!$A:$D,2,FALSE),""))</f>
        <v/>
      </c>
      <c r="C2092" t="str">
        <f>IF($A2092="","",IF(VLOOKUP($A2092,'Master data'!$A:$D,3,FALSE)&gt;0,VLOOKUP($A2092,'Master data'!$A:$D,3,FALSE),""))</f>
        <v/>
      </c>
    </row>
    <row r="2093" spans="2:3">
      <c r="B2093" t="str">
        <f>IF($A2093="","",IF(VLOOKUP($A2093,'Master data'!$A:$D,2,FALSE)&gt;0,VLOOKUP($A2093,'Master data'!$A:$D,2,FALSE),""))</f>
        <v/>
      </c>
      <c r="C2093" t="str">
        <f>IF($A2093="","",IF(VLOOKUP($A2093,'Master data'!$A:$D,3,FALSE)&gt;0,VLOOKUP($A2093,'Master data'!$A:$D,3,FALSE),""))</f>
        <v/>
      </c>
    </row>
    <row r="2094" spans="2:3">
      <c r="B2094" t="str">
        <f>IF($A2094="","",IF(VLOOKUP($A2094,'Master data'!$A:$D,2,FALSE)&gt;0,VLOOKUP($A2094,'Master data'!$A:$D,2,FALSE),""))</f>
        <v/>
      </c>
      <c r="C2094" t="str">
        <f>IF($A2094="","",IF(VLOOKUP($A2094,'Master data'!$A:$D,3,FALSE)&gt;0,VLOOKUP($A2094,'Master data'!$A:$D,3,FALSE),""))</f>
        <v/>
      </c>
    </row>
    <row r="2095" spans="2:3">
      <c r="B2095" t="str">
        <f>IF($A2095="","",IF(VLOOKUP($A2095,'Master data'!$A:$D,2,FALSE)&gt;0,VLOOKUP($A2095,'Master data'!$A:$D,2,FALSE),""))</f>
        <v/>
      </c>
      <c r="C2095" t="str">
        <f>IF($A2095="","",IF(VLOOKUP($A2095,'Master data'!$A:$D,3,FALSE)&gt;0,VLOOKUP($A2095,'Master data'!$A:$D,3,FALSE),""))</f>
        <v/>
      </c>
    </row>
    <row r="2096" spans="2:3">
      <c r="B2096" t="str">
        <f>IF($A2096="","",IF(VLOOKUP($A2096,'Master data'!$A:$D,2,FALSE)&gt;0,VLOOKUP($A2096,'Master data'!$A:$D,2,FALSE),""))</f>
        <v/>
      </c>
      <c r="C2096" t="str">
        <f>IF($A2096="","",IF(VLOOKUP($A2096,'Master data'!$A:$D,3,FALSE)&gt;0,VLOOKUP($A2096,'Master data'!$A:$D,3,FALSE),""))</f>
        <v/>
      </c>
    </row>
    <row r="2097" spans="2:3">
      <c r="B2097" t="str">
        <f>IF($A2097="","",IF(VLOOKUP($A2097,'Master data'!$A:$D,2,FALSE)&gt;0,VLOOKUP($A2097,'Master data'!$A:$D,2,FALSE),""))</f>
        <v/>
      </c>
      <c r="C2097" t="str">
        <f>IF($A2097="","",IF(VLOOKUP($A2097,'Master data'!$A:$D,3,FALSE)&gt;0,VLOOKUP($A2097,'Master data'!$A:$D,3,FALSE),""))</f>
        <v/>
      </c>
    </row>
    <row r="2098" spans="2:3">
      <c r="B2098" t="str">
        <f>IF($A2098="","",IF(VLOOKUP($A2098,'Master data'!$A:$D,2,FALSE)&gt;0,VLOOKUP($A2098,'Master data'!$A:$D,2,FALSE),""))</f>
        <v/>
      </c>
      <c r="C2098" t="str">
        <f>IF($A2098="","",IF(VLOOKUP($A2098,'Master data'!$A:$D,3,FALSE)&gt;0,VLOOKUP($A2098,'Master data'!$A:$D,3,FALSE),""))</f>
        <v/>
      </c>
    </row>
    <row r="2099" spans="2:3">
      <c r="B2099" t="str">
        <f>IF($A2099="","",IF(VLOOKUP($A2099,'Master data'!$A:$D,2,FALSE)&gt;0,VLOOKUP($A2099,'Master data'!$A:$D,2,FALSE),""))</f>
        <v/>
      </c>
      <c r="C2099" t="str">
        <f>IF($A2099="","",IF(VLOOKUP($A2099,'Master data'!$A:$D,3,FALSE)&gt;0,VLOOKUP($A2099,'Master data'!$A:$D,3,FALSE),""))</f>
        <v/>
      </c>
    </row>
    <row r="2100" spans="2:3">
      <c r="B2100" t="str">
        <f>IF($A2100="","",IF(VLOOKUP($A2100,'Master data'!$A:$D,2,FALSE)&gt;0,VLOOKUP($A2100,'Master data'!$A:$D,2,FALSE),""))</f>
        <v/>
      </c>
      <c r="C2100" t="str">
        <f>IF($A2100="","",IF(VLOOKUP($A2100,'Master data'!$A:$D,3,FALSE)&gt;0,VLOOKUP($A2100,'Master data'!$A:$D,3,FALSE),""))</f>
        <v/>
      </c>
    </row>
    <row r="2101" spans="2:3">
      <c r="B2101" t="str">
        <f>IF($A2101="","",IF(VLOOKUP($A2101,'Master data'!$A:$D,2,FALSE)&gt;0,VLOOKUP($A2101,'Master data'!$A:$D,2,FALSE),""))</f>
        <v/>
      </c>
      <c r="C2101" t="str">
        <f>IF($A2101="","",IF(VLOOKUP($A2101,'Master data'!$A:$D,3,FALSE)&gt;0,VLOOKUP($A2101,'Master data'!$A:$D,3,FALSE),""))</f>
        <v/>
      </c>
    </row>
    <row r="2102" spans="2:3">
      <c r="B2102" t="str">
        <f>IF($A2102="","",IF(VLOOKUP($A2102,'Master data'!$A:$D,2,FALSE)&gt;0,VLOOKUP($A2102,'Master data'!$A:$D,2,FALSE),""))</f>
        <v/>
      </c>
      <c r="C2102" t="str">
        <f>IF($A2102="","",IF(VLOOKUP($A2102,'Master data'!$A:$D,3,FALSE)&gt;0,VLOOKUP($A2102,'Master data'!$A:$D,3,FALSE),""))</f>
        <v/>
      </c>
    </row>
    <row r="2103" spans="2:3">
      <c r="B2103" t="str">
        <f>IF($A2103="","",IF(VLOOKUP($A2103,'Master data'!$A:$D,2,FALSE)&gt;0,VLOOKUP($A2103,'Master data'!$A:$D,2,FALSE),""))</f>
        <v/>
      </c>
      <c r="C2103" t="str">
        <f>IF($A2103="","",IF(VLOOKUP($A2103,'Master data'!$A:$D,3,FALSE)&gt;0,VLOOKUP($A2103,'Master data'!$A:$D,3,FALSE),""))</f>
        <v/>
      </c>
    </row>
    <row r="2104" spans="2:3">
      <c r="B2104" t="str">
        <f>IF($A2104="","",IF(VLOOKUP($A2104,'Master data'!$A:$D,2,FALSE)&gt;0,VLOOKUP($A2104,'Master data'!$A:$D,2,FALSE),""))</f>
        <v/>
      </c>
      <c r="C2104" t="str">
        <f>IF($A2104="","",IF(VLOOKUP($A2104,'Master data'!$A:$D,3,FALSE)&gt;0,VLOOKUP($A2104,'Master data'!$A:$D,3,FALSE),""))</f>
        <v/>
      </c>
    </row>
    <row r="2105" spans="2:3">
      <c r="B2105" t="str">
        <f>IF($A2105="","",IF(VLOOKUP($A2105,'Master data'!$A:$D,2,FALSE)&gt;0,VLOOKUP($A2105,'Master data'!$A:$D,2,FALSE),""))</f>
        <v/>
      </c>
      <c r="C2105" t="str">
        <f>IF($A2105="","",IF(VLOOKUP($A2105,'Master data'!$A:$D,3,FALSE)&gt;0,VLOOKUP($A2105,'Master data'!$A:$D,3,FALSE),""))</f>
        <v/>
      </c>
    </row>
    <row r="2106" spans="2:3">
      <c r="B2106" t="str">
        <f>IF($A2106="","",IF(VLOOKUP($A2106,'Master data'!$A:$D,2,FALSE)&gt;0,VLOOKUP($A2106,'Master data'!$A:$D,2,FALSE),""))</f>
        <v/>
      </c>
      <c r="C2106" t="str">
        <f>IF($A2106="","",IF(VLOOKUP($A2106,'Master data'!$A:$D,3,FALSE)&gt;0,VLOOKUP($A2106,'Master data'!$A:$D,3,FALSE),""))</f>
        <v/>
      </c>
    </row>
    <row r="2107" spans="2:3">
      <c r="B2107" t="str">
        <f>IF($A2107="","",IF(VLOOKUP($A2107,'Master data'!$A:$D,2,FALSE)&gt;0,VLOOKUP($A2107,'Master data'!$A:$D,2,FALSE),""))</f>
        <v/>
      </c>
      <c r="C2107" t="str">
        <f>IF($A2107="","",IF(VLOOKUP($A2107,'Master data'!$A:$D,3,FALSE)&gt;0,VLOOKUP($A2107,'Master data'!$A:$D,3,FALSE),""))</f>
        <v/>
      </c>
    </row>
    <row r="2108" spans="2:3">
      <c r="B2108" t="str">
        <f>IF($A2108="","",IF(VLOOKUP($A2108,'Master data'!$A:$D,2,FALSE)&gt;0,VLOOKUP($A2108,'Master data'!$A:$D,2,FALSE),""))</f>
        <v/>
      </c>
      <c r="C2108" t="str">
        <f>IF($A2108="","",IF(VLOOKUP($A2108,'Master data'!$A:$D,3,FALSE)&gt;0,VLOOKUP($A2108,'Master data'!$A:$D,3,FALSE),""))</f>
        <v/>
      </c>
    </row>
    <row r="2109" spans="2:3">
      <c r="B2109" t="str">
        <f>IF($A2109="","",IF(VLOOKUP($A2109,'Master data'!$A:$D,2,FALSE)&gt;0,VLOOKUP($A2109,'Master data'!$A:$D,2,FALSE),""))</f>
        <v/>
      </c>
      <c r="C2109" t="str">
        <f>IF($A2109="","",IF(VLOOKUP($A2109,'Master data'!$A:$D,3,FALSE)&gt;0,VLOOKUP($A2109,'Master data'!$A:$D,3,FALSE),""))</f>
        <v/>
      </c>
    </row>
    <row r="2110" spans="2:3">
      <c r="B2110" t="str">
        <f>IF($A2110="","",IF(VLOOKUP($A2110,'Master data'!$A:$D,2,FALSE)&gt;0,VLOOKUP($A2110,'Master data'!$A:$D,2,FALSE),""))</f>
        <v/>
      </c>
      <c r="C2110" t="str">
        <f>IF($A2110="","",IF(VLOOKUP($A2110,'Master data'!$A:$D,3,FALSE)&gt;0,VLOOKUP($A2110,'Master data'!$A:$D,3,FALSE),""))</f>
        <v/>
      </c>
    </row>
    <row r="2111" spans="2:3">
      <c r="B2111" t="str">
        <f>IF($A2111="","",IF(VLOOKUP($A2111,'Master data'!$A:$D,2,FALSE)&gt;0,VLOOKUP($A2111,'Master data'!$A:$D,2,FALSE),""))</f>
        <v/>
      </c>
      <c r="C2111" t="str">
        <f>IF($A2111="","",IF(VLOOKUP($A2111,'Master data'!$A:$D,3,FALSE)&gt;0,VLOOKUP($A2111,'Master data'!$A:$D,3,FALSE),""))</f>
        <v/>
      </c>
    </row>
    <row r="2112" spans="2:3">
      <c r="B2112" t="str">
        <f>IF($A2112="","",IF(VLOOKUP($A2112,'Master data'!$A:$D,2,FALSE)&gt;0,VLOOKUP($A2112,'Master data'!$A:$D,2,FALSE),""))</f>
        <v/>
      </c>
      <c r="C2112" t="str">
        <f>IF($A2112="","",IF(VLOOKUP($A2112,'Master data'!$A:$D,3,FALSE)&gt;0,VLOOKUP($A2112,'Master data'!$A:$D,3,FALSE),""))</f>
        <v/>
      </c>
    </row>
    <row r="2113" spans="2:3">
      <c r="B2113" t="str">
        <f>IF($A2113="","",IF(VLOOKUP($A2113,'Master data'!$A:$D,2,FALSE)&gt;0,VLOOKUP($A2113,'Master data'!$A:$D,2,FALSE),""))</f>
        <v/>
      </c>
      <c r="C2113" t="str">
        <f>IF($A2113="","",IF(VLOOKUP($A2113,'Master data'!$A:$D,3,FALSE)&gt;0,VLOOKUP($A2113,'Master data'!$A:$D,3,FALSE),""))</f>
        <v/>
      </c>
    </row>
    <row r="2114" spans="2:3">
      <c r="B2114" t="str">
        <f>IF($A2114="","",IF(VLOOKUP($A2114,'Master data'!$A:$D,2,FALSE)&gt;0,VLOOKUP($A2114,'Master data'!$A:$D,2,FALSE),""))</f>
        <v/>
      </c>
      <c r="C2114" t="str">
        <f>IF($A2114="","",IF(VLOOKUP($A2114,'Master data'!$A:$D,3,FALSE)&gt;0,VLOOKUP($A2114,'Master data'!$A:$D,3,FALSE),""))</f>
        <v/>
      </c>
    </row>
    <row r="2115" spans="2:3">
      <c r="B2115" t="str">
        <f>IF($A2115="","",IF(VLOOKUP($A2115,'Master data'!$A:$D,2,FALSE)&gt;0,VLOOKUP($A2115,'Master data'!$A:$D,2,FALSE),""))</f>
        <v/>
      </c>
      <c r="C2115" t="str">
        <f>IF($A2115="","",IF(VLOOKUP($A2115,'Master data'!$A:$D,3,FALSE)&gt;0,VLOOKUP($A2115,'Master data'!$A:$D,3,FALSE),""))</f>
        <v/>
      </c>
    </row>
    <row r="2116" spans="2:3">
      <c r="B2116" t="str">
        <f>IF($A2116="","",IF(VLOOKUP($A2116,'Master data'!$A:$D,2,FALSE)&gt;0,VLOOKUP($A2116,'Master data'!$A:$D,2,FALSE),""))</f>
        <v/>
      </c>
      <c r="C2116" t="str">
        <f>IF($A2116="","",IF(VLOOKUP($A2116,'Master data'!$A:$D,3,FALSE)&gt;0,VLOOKUP($A2116,'Master data'!$A:$D,3,FALSE),""))</f>
        <v/>
      </c>
    </row>
    <row r="2117" spans="2:3">
      <c r="B2117" t="str">
        <f>IF($A2117="","",IF(VLOOKUP($A2117,'Master data'!$A:$D,2,FALSE)&gt;0,VLOOKUP($A2117,'Master data'!$A:$D,2,FALSE),""))</f>
        <v/>
      </c>
      <c r="C2117" t="str">
        <f>IF($A2117="","",IF(VLOOKUP($A2117,'Master data'!$A:$D,3,FALSE)&gt;0,VLOOKUP($A2117,'Master data'!$A:$D,3,FALSE),""))</f>
        <v/>
      </c>
    </row>
    <row r="2118" spans="2:3">
      <c r="B2118" t="str">
        <f>IF($A2118="","",IF(VLOOKUP($A2118,'Master data'!$A:$D,2,FALSE)&gt;0,VLOOKUP($A2118,'Master data'!$A:$D,2,FALSE),""))</f>
        <v/>
      </c>
      <c r="C2118" t="str">
        <f>IF($A2118="","",IF(VLOOKUP($A2118,'Master data'!$A:$D,3,FALSE)&gt;0,VLOOKUP($A2118,'Master data'!$A:$D,3,FALSE),""))</f>
        <v/>
      </c>
    </row>
    <row r="2119" spans="2:3">
      <c r="B2119" t="str">
        <f>IF($A2119="","",IF(VLOOKUP($A2119,'Master data'!$A:$D,2,FALSE)&gt;0,VLOOKUP($A2119,'Master data'!$A:$D,2,FALSE),""))</f>
        <v/>
      </c>
      <c r="C2119" t="str">
        <f>IF($A2119="","",IF(VLOOKUP($A2119,'Master data'!$A:$D,3,FALSE)&gt;0,VLOOKUP($A2119,'Master data'!$A:$D,3,FALSE),""))</f>
        <v/>
      </c>
    </row>
    <row r="2120" spans="2:3">
      <c r="B2120" t="str">
        <f>IF($A2120="","",IF(VLOOKUP($A2120,'Master data'!$A:$D,2,FALSE)&gt;0,VLOOKUP($A2120,'Master data'!$A:$D,2,FALSE),""))</f>
        <v/>
      </c>
      <c r="C2120" t="str">
        <f>IF($A2120="","",IF(VLOOKUP($A2120,'Master data'!$A:$D,3,FALSE)&gt;0,VLOOKUP($A2120,'Master data'!$A:$D,3,FALSE),""))</f>
        <v/>
      </c>
    </row>
    <row r="2121" spans="2:3">
      <c r="B2121" t="str">
        <f>IF($A2121="","",IF(VLOOKUP($A2121,'Master data'!$A:$D,2,FALSE)&gt;0,VLOOKUP($A2121,'Master data'!$A:$D,2,FALSE),""))</f>
        <v/>
      </c>
      <c r="C2121" t="str">
        <f>IF($A2121="","",IF(VLOOKUP($A2121,'Master data'!$A:$D,3,FALSE)&gt;0,VLOOKUP($A2121,'Master data'!$A:$D,3,FALSE),""))</f>
        <v/>
      </c>
    </row>
    <row r="2122" spans="2:3">
      <c r="B2122" t="str">
        <f>IF($A2122="","",IF(VLOOKUP($A2122,'Master data'!$A:$D,2,FALSE)&gt;0,VLOOKUP($A2122,'Master data'!$A:$D,2,FALSE),""))</f>
        <v/>
      </c>
      <c r="C2122" t="str">
        <f>IF($A2122="","",IF(VLOOKUP($A2122,'Master data'!$A:$D,3,FALSE)&gt;0,VLOOKUP($A2122,'Master data'!$A:$D,3,FALSE),""))</f>
        <v/>
      </c>
    </row>
    <row r="2123" spans="2:3">
      <c r="B2123" t="str">
        <f>IF($A2123="","",IF(VLOOKUP($A2123,'Master data'!$A:$D,2,FALSE)&gt;0,VLOOKUP($A2123,'Master data'!$A:$D,2,FALSE),""))</f>
        <v/>
      </c>
      <c r="C2123" t="str">
        <f>IF($A2123="","",IF(VLOOKUP($A2123,'Master data'!$A:$D,3,FALSE)&gt;0,VLOOKUP($A2123,'Master data'!$A:$D,3,FALSE),""))</f>
        <v/>
      </c>
    </row>
    <row r="2124" spans="2:3">
      <c r="B2124" t="str">
        <f>IF($A2124="","",IF(VLOOKUP($A2124,'Master data'!$A:$D,2,FALSE)&gt;0,VLOOKUP($A2124,'Master data'!$A:$D,2,FALSE),""))</f>
        <v/>
      </c>
      <c r="C2124" t="str">
        <f>IF($A2124="","",IF(VLOOKUP($A2124,'Master data'!$A:$D,3,FALSE)&gt;0,VLOOKUP($A2124,'Master data'!$A:$D,3,FALSE),""))</f>
        <v/>
      </c>
    </row>
    <row r="2125" spans="2:3">
      <c r="B2125" t="str">
        <f>IF($A2125="","",IF(VLOOKUP($A2125,'Master data'!$A:$D,2,FALSE)&gt;0,VLOOKUP($A2125,'Master data'!$A:$D,2,FALSE),""))</f>
        <v/>
      </c>
      <c r="C2125" t="str">
        <f>IF($A2125="","",IF(VLOOKUP($A2125,'Master data'!$A:$D,3,FALSE)&gt;0,VLOOKUP($A2125,'Master data'!$A:$D,3,FALSE),""))</f>
        <v/>
      </c>
    </row>
    <row r="2126" spans="2:3">
      <c r="B2126" t="str">
        <f>IF($A2126="","",IF(VLOOKUP($A2126,'Master data'!$A:$D,2,FALSE)&gt;0,VLOOKUP($A2126,'Master data'!$A:$D,2,FALSE),""))</f>
        <v/>
      </c>
      <c r="C2126" t="str">
        <f>IF($A2126="","",IF(VLOOKUP($A2126,'Master data'!$A:$D,3,FALSE)&gt;0,VLOOKUP($A2126,'Master data'!$A:$D,3,FALSE),""))</f>
        <v/>
      </c>
    </row>
    <row r="2127" spans="2:3">
      <c r="B2127" t="str">
        <f>IF($A2127="","",IF(VLOOKUP($A2127,'Master data'!$A:$D,2,FALSE)&gt;0,VLOOKUP($A2127,'Master data'!$A:$D,2,FALSE),""))</f>
        <v/>
      </c>
      <c r="C2127" t="str">
        <f>IF($A2127="","",IF(VLOOKUP($A2127,'Master data'!$A:$D,3,FALSE)&gt;0,VLOOKUP($A2127,'Master data'!$A:$D,3,FALSE),""))</f>
        <v/>
      </c>
    </row>
    <row r="2128" spans="2:3">
      <c r="B2128" t="str">
        <f>IF($A2128="","",IF(VLOOKUP($A2128,'Master data'!$A:$D,2,FALSE)&gt;0,VLOOKUP($A2128,'Master data'!$A:$D,2,FALSE),""))</f>
        <v/>
      </c>
      <c r="C2128" t="str">
        <f>IF($A2128="","",IF(VLOOKUP($A2128,'Master data'!$A:$D,3,FALSE)&gt;0,VLOOKUP($A2128,'Master data'!$A:$D,3,FALSE),""))</f>
        <v/>
      </c>
    </row>
    <row r="2129" spans="2:3">
      <c r="B2129" t="str">
        <f>IF($A2129="","",IF(VLOOKUP($A2129,'Master data'!$A:$D,2,FALSE)&gt;0,VLOOKUP($A2129,'Master data'!$A:$D,2,FALSE),""))</f>
        <v/>
      </c>
      <c r="C2129" t="str">
        <f>IF($A2129="","",IF(VLOOKUP($A2129,'Master data'!$A:$D,3,FALSE)&gt;0,VLOOKUP($A2129,'Master data'!$A:$D,3,FALSE),""))</f>
        <v/>
      </c>
    </row>
    <row r="2130" spans="2:3">
      <c r="B2130" t="str">
        <f>IF($A2130="","",IF(VLOOKUP($A2130,'Master data'!$A:$D,2,FALSE)&gt;0,VLOOKUP($A2130,'Master data'!$A:$D,2,FALSE),""))</f>
        <v/>
      </c>
      <c r="C2130" t="str">
        <f>IF($A2130="","",IF(VLOOKUP($A2130,'Master data'!$A:$D,3,FALSE)&gt;0,VLOOKUP($A2130,'Master data'!$A:$D,3,FALSE),""))</f>
        <v/>
      </c>
    </row>
    <row r="2131" spans="2:3">
      <c r="B2131" t="str">
        <f>IF($A2131="","",IF(VLOOKUP($A2131,'Master data'!$A:$D,2,FALSE)&gt;0,VLOOKUP($A2131,'Master data'!$A:$D,2,FALSE),""))</f>
        <v/>
      </c>
      <c r="C2131" t="str">
        <f>IF($A2131="","",IF(VLOOKUP($A2131,'Master data'!$A:$D,3,FALSE)&gt;0,VLOOKUP($A2131,'Master data'!$A:$D,3,FALSE),""))</f>
        <v/>
      </c>
    </row>
    <row r="2132" spans="2:3">
      <c r="B2132" t="str">
        <f>IF($A2132="","",IF(VLOOKUP($A2132,'Master data'!$A:$D,2,FALSE)&gt;0,VLOOKUP($A2132,'Master data'!$A:$D,2,FALSE),""))</f>
        <v/>
      </c>
      <c r="C2132" t="str">
        <f>IF($A2132="","",IF(VLOOKUP($A2132,'Master data'!$A:$D,3,FALSE)&gt;0,VLOOKUP($A2132,'Master data'!$A:$D,3,FALSE),""))</f>
        <v/>
      </c>
    </row>
    <row r="2133" spans="2:3">
      <c r="B2133" t="str">
        <f>IF($A2133="","",IF(VLOOKUP($A2133,'Master data'!$A:$D,2,FALSE)&gt;0,VLOOKUP($A2133,'Master data'!$A:$D,2,FALSE),""))</f>
        <v/>
      </c>
      <c r="C2133" t="str">
        <f>IF($A2133="","",IF(VLOOKUP($A2133,'Master data'!$A:$D,3,FALSE)&gt;0,VLOOKUP($A2133,'Master data'!$A:$D,3,FALSE),""))</f>
        <v/>
      </c>
    </row>
    <row r="2134" spans="2:3">
      <c r="B2134" t="str">
        <f>IF($A2134="","",IF(VLOOKUP($A2134,'Master data'!$A:$D,2,FALSE)&gt;0,VLOOKUP($A2134,'Master data'!$A:$D,2,FALSE),""))</f>
        <v/>
      </c>
      <c r="C2134" t="str">
        <f>IF($A2134="","",IF(VLOOKUP($A2134,'Master data'!$A:$D,3,FALSE)&gt;0,VLOOKUP($A2134,'Master data'!$A:$D,3,FALSE),""))</f>
        <v/>
      </c>
    </row>
    <row r="2135" spans="2:3">
      <c r="B2135" t="str">
        <f>IF($A2135="","",IF(VLOOKUP($A2135,'Master data'!$A:$D,2,FALSE)&gt;0,VLOOKUP($A2135,'Master data'!$A:$D,2,FALSE),""))</f>
        <v/>
      </c>
      <c r="C2135" t="str">
        <f>IF($A2135="","",IF(VLOOKUP($A2135,'Master data'!$A:$D,3,FALSE)&gt;0,VLOOKUP($A2135,'Master data'!$A:$D,3,FALSE),""))</f>
        <v/>
      </c>
    </row>
    <row r="2136" spans="2:3">
      <c r="B2136" t="str">
        <f>IF($A2136="","",IF(VLOOKUP($A2136,'Master data'!$A:$D,2,FALSE)&gt;0,VLOOKUP($A2136,'Master data'!$A:$D,2,FALSE),""))</f>
        <v/>
      </c>
      <c r="C2136" t="str">
        <f>IF($A2136="","",IF(VLOOKUP($A2136,'Master data'!$A:$D,3,FALSE)&gt;0,VLOOKUP($A2136,'Master data'!$A:$D,3,FALSE),""))</f>
        <v/>
      </c>
    </row>
    <row r="2137" spans="2:3">
      <c r="B2137" t="str">
        <f>IF($A2137="","",IF(VLOOKUP($A2137,'Master data'!$A:$D,2,FALSE)&gt;0,VLOOKUP($A2137,'Master data'!$A:$D,2,FALSE),""))</f>
        <v/>
      </c>
      <c r="C2137" t="str">
        <f>IF($A2137="","",IF(VLOOKUP($A2137,'Master data'!$A:$D,3,FALSE)&gt;0,VLOOKUP($A2137,'Master data'!$A:$D,3,FALSE),""))</f>
        <v/>
      </c>
    </row>
    <row r="2138" spans="2:3">
      <c r="B2138" t="str">
        <f>IF($A2138="","",IF(VLOOKUP($A2138,'Master data'!$A:$D,2,FALSE)&gt;0,VLOOKUP($A2138,'Master data'!$A:$D,2,FALSE),""))</f>
        <v/>
      </c>
      <c r="C2138" t="str">
        <f>IF($A2138="","",IF(VLOOKUP($A2138,'Master data'!$A:$D,3,FALSE)&gt;0,VLOOKUP($A2138,'Master data'!$A:$D,3,FALSE),""))</f>
        <v/>
      </c>
    </row>
    <row r="2139" spans="2:3">
      <c r="B2139" t="str">
        <f>IF($A2139="","",IF(VLOOKUP($A2139,'Master data'!$A:$D,2,FALSE)&gt;0,VLOOKUP($A2139,'Master data'!$A:$D,2,FALSE),""))</f>
        <v/>
      </c>
      <c r="C2139" t="str">
        <f>IF($A2139="","",IF(VLOOKUP($A2139,'Master data'!$A:$D,3,FALSE)&gt;0,VLOOKUP($A2139,'Master data'!$A:$D,3,FALSE),""))</f>
        <v/>
      </c>
    </row>
    <row r="2140" spans="2:3">
      <c r="B2140" t="str">
        <f>IF($A2140="","",IF(VLOOKUP($A2140,'Master data'!$A:$D,2,FALSE)&gt;0,VLOOKUP($A2140,'Master data'!$A:$D,2,FALSE),""))</f>
        <v/>
      </c>
      <c r="C2140" t="str">
        <f>IF($A2140="","",IF(VLOOKUP($A2140,'Master data'!$A:$D,3,FALSE)&gt;0,VLOOKUP($A2140,'Master data'!$A:$D,3,FALSE),""))</f>
        <v/>
      </c>
    </row>
    <row r="2141" spans="2:3">
      <c r="B2141" t="str">
        <f>IF($A2141="","",IF(VLOOKUP($A2141,'Master data'!$A:$D,2,FALSE)&gt;0,VLOOKUP($A2141,'Master data'!$A:$D,2,FALSE),""))</f>
        <v/>
      </c>
      <c r="C2141" t="str">
        <f>IF($A2141="","",IF(VLOOKUP($A2141,'Master data'!$A:$D,3,FALSE)&gt;0,VLOOKUP($A2141,'Master data'!$A:$D,3,FALSE),""))</f>
        <v/>
      </c>
    </row>
    <row r="2142" spans="2:3">
      <c r="B2142" t="str">
        <f>IF($A2142="","",IF(VLOOKUP($A2142,'Master data'!$A:$D,2,FALSE)&gt;0,VLOOKUP($A2142,'Master data'!$A:$D,2,FALSE),""))</f>
        <v/>
      </c>
      <c r="C2142" t="str">
        <f>IF($A2142="","",IF(VLOOKUP($A2142,'Master data'!$A:$D,3,FALSE)&gt;0,VLOOKUP($A2142,'Master data'!$A:$D,3,FALSE),""))</f>
        <v/>
      </c>
    </row>
    <row r="2143" spans="2:3">
      <c r="B2143" t="str">
        <f>IF($A2143="","",IF(VLOOKUP($A2143,'Master data'!$A:$D,2,FALSE)&gt;0,VLOOKUP($A2143,'Master data'!$A:$D,2,FALSE),""))</f>
        <v/>
      </c>
      <c r="C2143" t="str">
        <f>IF($A2143="","",IF(VLOOKUP($A2143,'Master data'!$A:$D,3,FALSE)&gt;0,VLOOKUP($A2143,'Master data'!$A:$D,3,FALSE),""))</f>
        <v/>
      </c>
    </row>
    <row r="2144" spans="2:3">
      <c r="B2144" t="str">
        <f>IF($A2144="","",IF(VLOOKUP($A2144,'Master data'!$A:$D,2,FALSE)&gt;0,VLOOKUP($A2144,'Master data'!$A:$D,2,FALSE),""))</f>
        <v/>
      </c>
      <c r="C2144" t="str">
        <f>IF($A2144="","",IF(VLOOKUP($A2144,'Master data'!$A:$D,3,FALSE)&gt;0,VLOOKUP($A2144,'Master data'!$A:$D,3,FALSE),""))</f>
        <v/>
      </c>
    </row>
    <row r="2145" spans="2:3">
      <c r="B2145" t="str">
        <f>IF($A2145="","",IF(VLOOKUP($A2145,'Master data'!$A:$D,2,FALSE)&gt;0,VLOOKUP($A2145,'Master data'!$A:$D,2,FALSE),""))</f>
        <v/>
      </c>
      <c r="C2145" t="str">
        <f>IF($A2145="","",IF(VLOOKUP($A2145,'Master data'!$A:$D,3,FALSE)&gt;0,VLOOKUP($A2145,'Master data'!$A:$D,3,FALSE),""))</f>
        <v/>
      </c>
    </row>
    <row r="2146" spans="2:3">
      <c r="B2146" t="str">
        <f>IF($A2146="","",IF(VLOOKUP($A2146,'Master data'!$A:$D,2,FALSE)&gt;0,VLOOKUP($A2146,'Master data'!$A:$D,2,FALSE),""))</f>
        <v/>
      </c>
      <c r="C2146" t="str">
        <f>IF($A2146="","",IF(VLOOKUP($A2146,'Master data'!$A:$D,3,FALSE)&gt;0,VLOOKUP($A2146,'Master data'!$A:$D,3,FALSE),""))</f>
        <v/>
      </c>
    </row>
    <row r="2147" spans="2:3">
      <c r="B2147" t="str">
        <f>IF($A2147="","",IF(VLOOKUP($A2147,'Master data'!$A:$D,2,FALSE)&gt;0,VLOOKUP($A2147,'Master data'!$A:$D,2,FALSE),""))</f>
        <v/>
      </c>
      <c r="C2147" t="str">
        <f>IF($A2147="","",IF(VLOOKUP($A2147,'Master data'!$A:$D,3,FALSE)&gt;0,VLOOKUP($A2147,'Master data'!$A:$D,3,FALSE),""))</f>
        <v/>
      </c>
    </row>
    <row r="2148" spans="2:3">
      <c r="B2148" t="str">
        <f>IF($A2148="","",IF(VLOOKUP($A2148,'Master data'!$A:$D,2,FALSE)&gt;0,VLOOKUP($A2148,'Master data'!$A:$D,2,FALSE),""))</f>
        <v/>
      </c>
      <c r="C2148" t="str">
        <f>IF($A2148="","",IF(VLOOKUP($A2148,'Master data'!$A:$D,3,FALSE)&gt;0,VLOOKUP($A2148,'Master data'!$A:$D,3,FALSE),""))</f>
        <v/>
      </c>
    </row>
    <row r="2149" spans="2:3">
      <c r="B2149" t="str">
        <f>IF($A2149="","",IF(VLOOKUP($A2149,'Master data'!$A:$D,2,FALSE)&gt;0,VLOOKUP($A2149,'Master data'!$A:$D,2,FALSE),""))</f>
        <v/>
      </c>
      <c r="C2149" t="str">
        <f>IF($A2149="","",IF(VLOOKUP($A2149,'Master data'!$A:$D,3,FALSE)&gt;0,VLOOKUP($A2149,'Master data'!$A:$D,3,FALSE),""))</f>
        <v/>
      </c>
    </row>
    <row r="2150" spans="2:3">
      <c r="B2150" t="str">
        <f>IF($A2150="","",IF(VLOOKUP($A2150,'Master data'!$A:$D,2,FALSE)&gt;0,VLOOKUP($A2150,'Master data'!$A:$D,2,FALSE),""))</f>
        <v/>
      </c>
      <c r="C2150" t="str">
        <f>IF($A2150="","",IF(VLOOKUP($A2150,'Master data'!$A:$D,3,FALSE)&gt;0,VLOOKUP($A2150,'Master data'!$A:$D,3,FALSE),""))</f>
        <v/>
      </c>
    </row>
    <row r="2151" spans="2:3">
      <c r="B2151" t="str">
        <f>IF($A2151="","",IF(VLOOKUP($A2151,'Master data'!$A:$D,2,FALSE)&gt;0,VLOOKUP($A2151,'Master data'!$A:$D,2,FALSE),""))</f>
        <v/>
      </c>
      <c r="C2151" t="str">
        <f>IF($A2151="","",IF(VLOOKUP($A2151,'Master data'!$A:$D,3,FALSE)&gt;0,VLOOKUP($A2151,'Master data'!$A:$D,3,FALSE),""))</f>
        <v/>
      </c>
    </row>
    <row r="2152" spans="2:3">
      <c r="B2152" t="str">
        <f>IF($A2152="","",IF(VLOOKUP($A2152,'Master data'!$A:$D,2,FALSE)&gt;0,VLOOKUP($A2152,'Master data'!$A:$D,2,FALSE),""))</f>
        <v/>
      </c>
      <c r="C2152" t="str">
        <f>IF($A2152="","",IF(VLOOKUP($A2152,'Master data'!$A:$D,3,FALSE)&gt;0,VLOOKUP($A2152,'Master data'!$A:$D,3,FALSE),""))</f>
        <v/>
      </c>
    </row>
    <row r="2153" spans="2:3">
      <c r="B2153" t="str">
        <f>IF($A2153="","",IF(VLOOKUP($A2153,'Master data'!$A:$D,2,FALSE)&gt;0,VLOOKUP($A2153,'Master data'!$A:$D,2,FALSE),""))</f>
        <v/>
      </c>
      <c r="C2153" t="str">
        <f>IF($A2153="","",IF(VLOOKUP($A2153,'Master data'!$A:$D,3,FALSE)&gt;0,VLOOKUP($A2153,'Master data'!$A:$D,3,FALSE),""))</f>
        <v/>
      </c>
    </row>
    <row r="2154" spans="2:3">
      <c r="B2154" t="str">
        <f>IF($A2154="","",IF(VLOOKUP($A2154,'Master data'!$A:$D,2,FALSE)&gt;0,VLOOKUP($A2154,'Master data'!$A:$D,2,FALSE),""))</f>
        <v/>
      </c>
      <c r="C2154" t="str">
        <f>IF($A2154="","",IF(VLOOKUP($A2154,'Master data'!$A:$D,3,FALSE)&gt;0,VLOOKUP($A2154,'Master data'!$A:$D,3,FALSE),""))</f>
        <v/>
      </c>
    </row>
    <row r="2155" spans="2:3">
      <c r="B2155" t="str">
        <f>IF($A2155="","",IF(VLOOKUP($A2155,'Master data'!$A:$D,2,FALSE)&gt;0,VLOOKUP($A2155,'Master data'!$A:$D,2,FALSE),""))</f>
        <v/>
      </c>
      <c r="C2155" t="str">
        <f>IF($A2155="","",IF(VLOOKUP($A2155,'Master data'!$A:$D,3,FALSE)&gt;0,VLOOKUP($A2155,'Master data'!$A:$D,3,FALSE),""))</f>
        <v/>
      </c>
    </row>
    <row r="2156" spans="2:3">
      <c r="B2156" t="str">
        <f>IF($A2156="","",IF(VLOOKUP($A2156,'Master data'!$A:$D,2,FALSE)&gt;0,VLOOKUP($A2156,'Master data'!$A:$D,2,FALSE),""))</f>
        <v/>
      </c>
      <c r="C2156" t="str">
        <f>IF($A2156="","",IF(VLOOKUP($A2156,'Master data'!$A:$D,3,FALSE)&gt;0,VLOOKUP($A2156,'Master data'!$A:$D,3,FALSE),""))</f>
        <v/>
      </c>
    </row>
    <row r="2157" spans="2:3">
      <c r="B2157" t="str">
        <f>IF($A2157="","",IF(VLOOKUP($A2157,'Master data'!$A:$D,2,FALSE)&gt;0,VLOOKUP($A2157,'Master data'!$A:$D,2,FALSE),""))</f>
        <v/>
      </c>
      <c r="C2157" t="str">
        <f>IF($A2157="","",IF(VLOOKUP($A2157,'Master data'!$A:$D,3,FALSE)&gt;0,VLOOKUP($A2157,'Master data'!$A:$D,3,FALSE),""))</f>
        <v/>
      </c>
    </row>
    <row r="2158" spans="2:3">
      <c r="B2158" t="str">
        <f>IF($A2158="","",IF(VLOOKUP($A2158,'Master data'!$A:$D,2,FALSE)&gt;0,VLOOKUP($A2158,'Master data'!$A:$D,2,FALSE),""))</f>
        <v/>
      </c>
      <c r="C2158" t="str">
        <f>IF($A2158="","",IF(VLOOKUP($A2158,'Master data'!$A:$D,3,FALSE)&gt;0,VLOOKUP($A2158,'Master data'!$A:$D,3,FALSE),""))</f>
        <v/>
      </c>
    </row>
    <row r="2159" spans="2:3">
      <c r="B2159" t="str">
        <f>IF($A2159="","",IF(VLOOKUP($A2159,'Master data'!$A:$D,2,FALSE)&gt;0,VLOOKUP($A2159,'Master data'!$A:$D,2,FALSE),""))</f>
        <v/>
      </c>
      <c r="C2159" t="str">
        <f>IF($A2159="","",IF(VLOOKUP($A2159,'Master data'!$A:$D,3,FALSE)&gt;0,VLOOKUP($A2159,'Master data'!$A:$D,3,FALSE),""))</f>
        <v/>
      </c>
    </row>
    <row r="2160" spans="2:3">
      <c r="B2160" t="str">
        <f>IF($A2160="","",IF(VLOOKUP($A2160,'Master data'!$A:$D,2,FALSE)&gt;0,VLOOKUP($A2160,'Master data'!$A:$D,2,FALSE),""))</f>
        <v/>
      </c>
      <c r="C2160" t="str">
        <f>IF($A2160="","",IF(VLOOKUP($A2160,'Master data'!$A:$D,3,FALSE)&gt;0,VLOOKUP($A2160,'Master data'!$A:$D,3,FALSE),""))</f>
        <v/>
      </c>
    </row>
    <row r="2161" spans="2:3">
      <c r="B2161" t="str">
        <f>IF($A2161="","",IF(VLOOKUP($A2161,'Master data'!$A:$D,2,FALSE)&gt;0,VLOOKUP($A2161,'Master data'!$A:$D,2,FALSE),""))</f>
        <v/>
      </c>
      <c r="C2161" t="str">
        <f>IF($A2161="","",IF(VLOOKUP($A2161,'Master data'!$A:$D,3,FALSE)&gt;0,VLOOKUP($A2161,'Master data'!$A:$D,3,FALSE),""))</f>
        <v/>
      </c>
    </row>
    <row r="2162" spans="2:3">
      <c r="B2162" t="str">
        <f>IF($A2162="","",IF(VLOOKUP($A2162,'Master data'!$A:$D,2,FALSE)&gt;0,VLOOKUP($A2162,'Master data'!$A:$D,2,FALSE),""))</f>
        <v/>
      </c>
      <c r="C2162" t="str">
        <f>IF($A2162="","",IF(VLOOKUP($A2162,'Master data'!$A:$D,3,FALSE)&gt;0,VLOOKUP($A2162,'Master data'!$A:$D,3,FALSE),""))</f>
        <v/>
      </c>
    </row>
    <row r="2163" spans="2:3">
      <c r="B2163" t="str">
        <f>IF($A2163="","",IF(VLOOKUP($A2163,'Master data'!$A:$D,2,FALSE)&gt;0,VLOOKUP($A2163,'Master data'!$A:$D,2,FALSE),""))</f>
        <v/>
      </c>
      <c r="C2163" t="str">
        <f>IF($A2163="","",IF(VLOOKUP($A2163,'Master data'!$A:$D,3,FALSE)&gt;0,VLOOKUP($A2163,'Master data'!$A:$D,3,FALSE),""))</f>
        <v/>
      </c>
    </row>
    <row r="2164" spans="2:3">
      <c r="B2164" t="str">
        <f>IF($A2164="","",IF(VLOOKUP($A2164,'Master data'!$A:$D,2,FALSE)&gt;0,VLOOKUP($A2164,'Master data'!$A:$D,2,FALSE),""))</f>
        <v/>
      </c>
      <c r="C2164" t="str">
        <f>IF($A2164="","",IF(VLOOKUP($A2164,'Master data'!$A:$D,3,FALSE)&gt;0,VLOOKUP($A2164,'Master data'!$A:$D,3,FALSE),""))</f>
        <v/>
      </c>
    </row>
    <row r="2165" spans="2:3">
      <c r="B2165" t="str">
        <f>IF($A2165="","",IF(VLOOKUP($A2165,'Master data'!$A:$D,2,FALSE)&gt;0,VLOOKUP($A2165,'Master data'!$A:$D,2,FALSE),""))</f>
        <v/>
      </c>
      <c r="C2165" t="str">
        <f>IF($A2165="","",IF(VLOOKUP($A2165,'Master data'!$A:$D,3,FALSE)&gt;0,VLOOKUP($A2165,'Master data'!$A:$D,3,FALSE),""))</f>
        <v/>
      </c>
    </row>
    <row r="2166" spans="2:3">
      <c r="B2166" t="str">
        <f>IF($A2166="","",IF(VLOOKUP($A2166,'Master data'!$A:$D,2,FALSE)&gt;0,VLOOKUP($A2166,'Master data'!$A:$D,2,FALSE),""))</f>
        <v/>
      </c>
      <c r="C2166" t="str">
        <f>IF($A2166="","",IF(VLOOKUP($A2166,'Master data'!$A:$D,3,FALSE)&gt;0,VLOOKUP($A2166,'Master data'!$A:$D,3,FALSE),""))</f>
        <v/>
      </c>
    </row>
    <row r="2167" spans="2:3">
      <c r="B2167" t="str">
        <f>IF($A2167="","",IF(VLOOKUP($A2167,'Master data'!$A:$D,2,FALSE)&gt;0,VLOOKUP($A2167,'Master data'!$A:$D,2,FALSE),""))</f>
        <v/>
      </c>
      <c r="C2167" t="str">
        <f>IF($A2167="","",IF(VLOOKUP($A2167,'Master data'!$A:$D,3,FALSE)&gt;0,VLOOKUP($A2167,'Master data'!$A:$D,3,FALSE),""))</f>
        <v/>
      </c>
    </row>
    <row r="2168" spans="2:3">
      <c r="B2168" t="str">
        <f>IF($A2168="","",IF(VLOOKUP($A2168,'Master data'!$A:$D,2,FALSE)&gt;0,VLOOKUP($A2168,'Master data'!$A:$D,2,FALSE),""))</f>
        <v/>
      </c>
      <c r="C2168" t="str">
        <f>IF($A2168="","",IF(VLOOKUP($A2168,'Master data'!$A:$D,3,FALSE)&gt;0,VLOOKUP($A2168,'Master data'!$A:$D,3,FALSE),""))</f>
        <v/>
      </c>
    </row>
    <row r="2169" spans="2:3">
      <c r="B2169" t="str">
        <f>IF($A2169="","",IF(VLOOKUP($A2169,'Master data'!$A:$D,2,FALSE)&gt;0,VLOOKUP($A2169,'Master data'!$A:$D,2,FALSE),""))</f>
        <v/>
      </c>
      <c r="C2169" t="str">
        <f>IF($A2169="","",IF(VLOOKUP($A2169,'Master data'!$A:$D,3,FALSE)&gt;0,VLOOKUP($A2169,'Master data'!$A:$D,3,FALSE),""))</f>
        <v/>
      </c>
    </row>
    <row r="2170" spans="2:3">
      <c r="B2170" t="str">
        <f>IF($A2170="","",IF(VLOOKUP($A2170,'Master data'!$A:$D,2,FALSE)&gt;0,VLOOKUP($A2170,'Master data'!$A:$D,2,FALSE),""))</f>
        <v/>
      </c>
      <c r="C2170" t="str">
        <f>IF($A2170="","",IF(VLOOKUP($A2170,'Master data'!$A:$D,3,FALSE)&gt;0,VLOOKUP($A2170,'Master data'!$A:$D,3,FALSE),""))</f>
        <v/>
      </c>
    </row>
    <row r="2171" spans="2:3">
      <c r="B2171" t="str">
        <f>IF($A2171="","",IF(VLOOKUP($A2171,'Master data'!$A:$D,2,FALSE)&gt;0,VLOOKUP($A2171,'Master data'!$A:$D,2,FALSE),""))</f>
        <v/>
      </c>
      <c r="C2171" t="str">
        <f>IF($A2171="","",IF(VLOOKUP($A2171,'Master data'!$A:$D,3,FALSE)&gt;0,VLOOKUP($A2171,'Master data'!$A:$D,3,FALSE),""))</f>
        <v/>
      </c>
    </row>
    <row r="2172" spans="2:3">
      <c r="B2172" t="str">
        <f>IF($A2172="","",IF(VLOOKUP($A2172,'Master data'!$A:$D,2,FALSE)&gt;0,VLOOKUP($A2172,'Master data'!$A:$D,2,FALSE),""))</f>
        <v/>
      </c>
      <c r="C2172" t="str">
        <f>IF($A2172="","",IF(VLOOKUP($A2172,'Master data'!$A:$D,3,FALSE)&gt;0,VLOOKUP($A2172,'Master data'!$A:$D,3,FALSE),""))</f>
        <v/>
      </c>
    </row>
    <row r="2173" spans="2:3">
      <c r="B2173" t="str">
        <f>IF($A2173="","",IF(VLOOKUP($A2173,'Master data'!$A:$D,2,FALSE)&gt;0,VLOOKUP($A2173,'Master data'!$A:$D,2,FALSE),""))</f>
        <v/>
      </c>
      <c r="C2173" t="str">
        <f>IF($A2173="","",IF(VLOOKUP($A2173,'Master data'!$A:$D,3,FALSE)&gt;0,VLOOKUP($A2173,'Master data'!$A:$D,3,FALSE),""))</f>
        <v/>
      </c>
    </row>
    <row r="2174" spans="2:3">
      <c r="B2174" t="str">
        <f>IF($A2174="","",IF(VLOOKUP($A2174,'Master data'!$A:$D,2,FALSE)&gt;0,VLOOKUP($A2174,'Master data'!$A:$D,2,FALSE),""))</f>
        <v/>
      </c>
      <c r="C2174" t="str">
        <f>IF($A2174="","",IF(VLOOKUP($A2174,'Master data'!$A:$D,3,FALSE)&gt;0,VLOOKUP($A2174,'Master data'!$A:$D,3,FALSE),""))</f>
        <v/>
      </c>
    </row>
    <row r="2175" spans="2:3">
      <c r="B2175" t="str">
        <f>IF($A2175="","",IF(VLOOKUP($A2175,'Master data'!$A:$D,2,FALSE)&gt;0,VLOOKUP($A2175,'Master data'!$A:$D,2,FALSE),""))</f>
        <v/>
      </c>
      <c r="C2175" t="str">
        <f>IF($A2175="","",IF(VLOOKUP($A2175,'Master data'!$A:$D,3,FALSE)&gt;0,VLOOKUP($A2175,'Master data'!$A:$D,3,FALSE),""))</f>
        <v/>
      </c>
    </row>
    <row r="2176" spans="2:3">
      <c r="B2176" t="str">
        <f>IF($A2176="","",IF(VLOOKUP($A2176,'Master data'!$A:$D,2,FALSE)&gt;0,VLOOKUP($A2176,'Master data'!$A:$D,2,FALSE),""))</f>
        <v/>
      </c>
      <c r="C2176" t="str">
        <f>IF($A2176="","",IF(VLOOKUP($A2176,'Master data'!$A:$D,3,FALSE)&gt;0,VLOOKUP($A2176,'Master data'!$A:$D,3,FALSE),""))</f>
        <v/>
      </c>
    </row>
    <row r="2177" spans="2:3">
      <c r="B2177" t="str">
        <f>IF($A2177="","",IF(VLOOKUP($A2177,'Master data'!$A:$D,2,FALSE)&gt;0,VLOOKUP($A2177,'Master data'!$A:$D,2,FALSE),""))</f>
        <v/>
      </c>
      <c r="C2177" t="str">
        <f>IF($A2177="","",IF(VLOOKUP($A2177,'Master data'!$A:$D,3,FALSE)&gt;0,VLOOKUP($A2177,'Master data'!$A:$D,3,FALSE),""))</f>
        <v/>
      </c>
    </row>
    <row r="2178" spans="2:3">
      <c r="B2178" t="str">
        <f>IF($A2178="","",IF(VLOOKUP($A2178,'Master data'!$A:$D,2,FALSE)&gt;0,VLOOKUP($A2178,'Master data'!$A:$D,2,FALSE),""))</f>
        <v/>
      </c>
      <c r="C2178" t="str">
        <f>IF($A2178="","",IF(VLOOKUP($A2178,'Master data'!$A:$D,3,FALSE)&gt;0,VLOOKUP($A2178,'Master data'!$A:$D,3,FALSE),""))</f>
        <v/>
      </c>
    </row>
    <row r="2179" spans="2:3">
      <c r="B2179" t="str">
        <f>IF($A2179="","",IF(VLOOKUP($A2179,'Master data'!$A:$D,2,FALSE)&gt;0,VLOOKUP($A2179,'Master data'!$A:$D,2,FALSE),""))</f>
        <v/>
      </c>
      <c r="C2179" t="str">
        <f>IF($A2179="","",IF(VLOOKUP($A2179,'Master data'!$A:$D,3,FALSE)&gt;0,VLOOKUP($A2179,'Master data'!$A:$D,3,FALSE),""))</f>
        <v/>
      </c>
    </row>
    <row r="2180" spans="2:3">
      <c r="B2180" t="str">
        <f>IF($A2180="","",IF(VLOOKUP($A2180,'Master data'!$A:$D,2,FALSE)&gt;0,VLOOKUP($A2180,'Master data'!$A:$D,2,FALSE),""))</f>
        <v/>
      </c>
      <c r="C2180" t="str">
        <f>IF($A2180="","",IF(VLOOKUP($A2180,'Master data'!$A:$D,3,FALSE)&gt;0,VLOOKUP($A2180,'Master data'!$A:$D,3,FALSE),""))</f>
        <v/>
      </c>
    </row>
    <row r="2181" spans="2:3">
      <c r="B2181" t="str">
        <f>IF($A2181="","",IF(VLOOKUP($A2181,'Master data'!$A:$D,2,FALSE)&gt;0,VLOOKUP($A2181,'Master data'!$A:$D,2,FALSE),""))</f>
        <v/>
      </c>
      <c r="C2181" t="str">
        <f>IF($A2181="","",IF(VLOOKUP($A2181,'Master data'!$A:$D,3,FALSE)&gt;0,VLOOKUP($A2181,'Master data'!$A:$D,3,FALSE),""))</f>
        <v/>
      </c>
    </row>
    <row r="2182" spans="2:3">
      <c r="B2182" t="str">
        <f>IF($A2182="","",IF(VLOOKUP($A2182,'Master data'!$A:$D,2,FALSE)&gt;0,VLOOKUP($A2182,'Master data'!$A:$D,2,FALSE),""))</f>
        <v/>
      </c>
      <c r="C2182" t="str">
        <f>IF($A2182="","",IF(VLOOKUP($A2182,'Master data'!$A:$D,3,FALSE)&gt;0,VLOOKUP($A2182,'Master data'!$A:$D,3,FALSE),""))</f>
        <v/>
      </c>
    </row>
    <row r="2183" spans="2:3">
      <c r="B2183" t="str">
        <f>IF($A2183="","",IF(VLOOKUP($A2183,'Master data'!$A:$D,2,FALSE)&gt;0,VLOOKUP($A2183,'Master data'!$A:$D,2,FALSE),""))</f>
        <v/>
      </c>
      <c r="C2183" t="str">
        <f>IF($A2183="","",IF(VLOOKUP($A2183,'Master data'!$A:$D,3,FALSE)&gt;0,VLOOKUP($A2183,'Master data'!$A:$D,3,FALSE),""))</f>
        <v/>
      </c>
    </row>
    <row r="2184" spans="2:3">
      <c r="B2184" t="str">
        <f>IF($A2184="","",IF(VLOOKUP($A2184,'Master data'!$A:$D,2,FALSE)&gt;0,VLOOKUP($A2184,'Master data'!$A:$D,2,FALSE),""))</f>
        <v/>
      </c>
      <c r="C2184" t="str">
        <f>IF($A2184="","",IF(VLOOKUP($A2184,'Master data'!$A:$D,3,FALSE)&gt;0,VLOOKUP($A2184,'Master data'!$A:$D,3,FALSE),""))</f>
        <v/>
      </c>
    </row>
    <row r="2185" spans="2:3">
      <c r="B2185" t="str">
        <f>IF($A2185="","",IF(VLOOKUP($A2185,'Master data'!$A:$D,2,FALSE)&gt;0,VLOOKUP($A2185,'Master data'!$A:$D,2,FALSE),""))</f>
        <v/>
      </c>
      <c r="C2185" t="str">
        <f>IF($A2185="","",IF(VLOOKUP($A2185,'Master data'!$A:$D,3,FALSE)&gt;0,VLOOKUP($A2185,'Master data'!$A:$D,3,FALSE),""))</f>
        <v/>
      </c>
    </row>
    <row r="2186" spans="2:3">
      <c r="B2186" t="str">
        <f>IF($A2186="","",IF(VLOOKUP($A2186,'Master data'!$A:$D,2,FALSE)&gt;0,VLOOKUP($A2186,'Master data'!$A:$D,2,FALSE),""))</f>
        <v/>
      </c>
      <c r="C2186" t="str">
        <f>IF($A2186="","",IF(VLOOKUP($A2186,'Master data'!$A:$D,3,FALSE)&gt;0,VLOOKUP($A2186,'Master data'!$A:$D,3,FALSE),""))</f>
        <v/>
      </c>
    </row>
    <row r="2187" spans="2:3">
      <c r="B2187" t="str">
        <f>IF($A2187="","",IF(VLOOKUP($A2187,'Master data'!$A:$D,2,FALSE)&gt;0,VLOOKUP($A2187,'Master data'!$A:$D,2,FALSE),""))</f>
        <v/>
      </c>
      <c r="C2187" t="str">
        <f>IF($A2187="","",IF(VLOOKUP($A2187,'Master data'!$A:$D,3,FALSE)&gt;0,VLOOKUP($A2187,'Master data'!$A:$D,3,FALSE),""))</f>
        <v/>
      </c>
    </row>
    <row r="2188" spans="2:3">
      <c r="B2188" t="str">
        <f>IF($A2188="","",IF(VLOOKUP($A2188,'Master data'!$A:$D,2,FALSE)&gt;0,VLOOKUP($A2188,'Master data'!$A:$D,2,FALSE),""))</f>
        <v/>
      </c>
      <c r="C2188" t="str">
        <f>IF($A2188="","",IF(VLOOKUP($A2188,'Master data'!$A:$D,3,FALSE)&gt;0,VLOOKUP($A2188,'Master data'!$A:$D,3,FALSE),""))</f>
        <v/>
      </c>
    </row>
    <row r="2189" spans="2:3">
      <c r="B2189" t="str">
        <f>IF($A2189="","",IF(VLOOKUP($A2189,'Master data'!$A:$D,2,FALSE)&gt;0,VLOOKUP($A2189,'Master data'!$A:$D,2,FALSE),""))</f>
        <v/>
      </c>
      <c r="C2189" t="str">
        <f>IF($A2189="","",IF(VLOOKUP($A2189,'Master data'!$A:$D,3,FALSE)&gt;0,VLOOKUP($A2189,'Master data'!$A:$D,3,FALSE),""))</f>
        <v/>
      </c>
    </row>
    <row r="2190" spans="2:3">
      <c r="B2190" t="str">
        <f>IF($A2190="","",IF(VLOOKUP($A2190,'Master data'!$A:$D,2,FALSE)&gt;0,VLOOKUP($A2190,'Master data'!$A:$D,2,FALSE),""))</f>
        <v/>
      </c>
      <c r="C2190" t="str">
        <f>IF($A2190="","",IF(VLOOKUP($A2190,'Master data'!$A:$D,3,FALSE)&gt;0,VLOOKUP($A2190,'Master data'!$A:$D,3,FALSE),""))</f>
        <v/>
      </c>
    </row>
    <row r="2191" spans="2:3">
      <c r="B2191" t="str">
        <f>IF($A2191="","",IF(VLOOKUP($A2191,'Master data'!$A:$D,2,FALSE)&gt;0,VLOOKUP($A2191,'Master data'!$A:$D,2,FALSE),""))</f>
        <v/>
      </c>
      <c r="C2191" t="str">
        <f>IF($A2191="","",IF(VLOOKUP($A2191,'Master data'!$A:$D,3,FALSE)&gt;0,VLOOKUP($A2191,'Master data'!$A:$D,3,FALSE),""))</f>
        <v/>
      </c>
    </row>
    <row r="2192" spans="2:3">
      <c r="B2192" t="str">
        <f>IF($A2192="","",IF(VLOOKUP($A2192,'Master data'!$A:$D,2,FALSE)&gt;0,VLOOKUP($A2192,'Master data'!$A:$D,2,FALSE),""))</f>
        <v/>
      </c>
      <c r="C2192" t="str">
        <f>IF($A2192="","",IF(VLOOKUP($A2192,'Master data'!$A:$D,3,FALSE)&gt;0,VLOOKUP($A2192,'Master data'!$A:$D,3,FALSE),""))</f>
        <v/>
      </c>
    </row>
    <row r="2193" spans="2:3">
      <c r="B2193" t="str">
        <f>IF($A2193="","",IF(VLOOKUP($A2193,'Master data'!$A:$D,2,FALSE)&gt;0,VLOOKUP($A2193,'Master data'!$A:$D,2,FALSE),""))</f>
        <v/>
      </c>
      <c r="C2193" t="str">
        <f>IF($A2193="","",IF(VLOOKUP($A2193,'Master data'!$A:$D,3,FALSE)&gt;0,VLOOKUP($A2193,'Master data'!$A:$D,3,FALSE),""))</f>
        <v/>
      </c>
    </row>
    <row r="2194" spans="2:3">
      <c r="B2194" t="str">
        <f>IF($A2194="","",IF(VLOOKUP($A2194,'Master data'!$A:$D,2,FALSE)&gt;0,VLOOKUP($A2194,'Master data'!$A:$D,2,FALSE),""))</f>
        <v/>
      </c>
      <c r="C2194" t="str">
        <f>IF($A2194="","",IF(VLOOKUP($A2194,'Master data'!$A:$D,3,FALSE)&gt;0,VLOOKUP($A2194,'Master data'!$A:$D,3,FALSE),""))</f>
        <v/>
      </c>
    </row>
    <row r="2195" spans="2:3">
      <c r="B2195" t="str">
        <f>IF($A2195="","",IF(VLOOKUP($A2195,'Master data'!$A:$D,2,FALSE)&gt;0,VLOOKUP($A2195,'Master data'!$A:$D,2,FALSE),""))</f>
        <v/>
      </c>
      <c r="C2195" t="str">
        <f>IF($A2195="","",IF(VLOOKUP($A2195,'Master data'!$A:$D,3,FALSE)&gt;0,VLOOKUP($A2195,'Master data'!$A:$D,3,FALSE),""))</f>
        <v/>
      </c>
    </row>
    <row r="2196" spans="2:3">
      <c r="B2196" t="str">
        <f>IF($A2196="","",IF(VLOOKUP($A2196,'Master data'!$A:$D,2,FALSE)&gt;0,VLOOKUP($A2196,'Master data'!$A:$D,2,FALSE),""))</f>
        <v/>
      </c>
      <c r="C2196" t="str">
        <f>IF($A2196="","",IF(VLOOKUP($A2196,'Master data'!$A:$D,3,FALSE)&gt;0,VLOOKUP($A2196,'Master data'!$A:$D,3,FALSE),""))</f>
        <v/>
      </c>
    </row>
    <row r="2197" spans="2:3">
      <c r="B2197" t="str">
        <f>IF($A2197="","",IF(VLOOKUP($A2197,'Master data'!$A:$D,2,FALSE)&gt;0,VLOOKUP($A2197,'Master data'!$A:$D,2,FALSE),""))</f>
        <v/>
      </c>
      <c r="C2197" t="str">
        <f>IF($A2197="","",IF(VLOOKUP($A2197,'Master data'!$A:$D,3,FALSE)&gt;0,VLOOKUP($A2197,'Master data'!$A:$D,3,FALSE),""))</f>
        <v/>
      </c>
    </row>
    <row r="2198" spans="2:3">
      <c r="B2198" t="str">
        <f>IF($A2198="","",IF(VLOOKUP($A2198,'Master data'!$A:$D,2,FALSE)&gt;0,VLOOKUP($A2198,'Master data'!$A:$D,2,FALSE),""))</f>
        <v/>
      </c>
      <c r="C2198" t="str">
        <f>IF($A2198="","",IF(VLOOKUP($A2198,'Master data'!$A:$D,3,FALSE)&gt;0,VLOOKUP($A2198,'Master data'!$A:$D,3,FALSE),""))</f>
        <v/>
      </c>
    </row>
    <row r="2199" spans="2:3">
      <c r="B2199" t="str">
        <f>IF($A2199="","",IF(VLOOKUP($A2199,'Master data'!$A:$D,2,FALSE)&gt;0,VLOOKUP($A2199,'Master data'!$A:$D,2,FALSE),""))</f>
        <v/>
      </c>
      <c r="C2199" t="str">
        <f>IF($A2199="","",IF(VLOOKUP($A2199,'Master data'!$A:$D,3,FALSE)&gt;0,VLOOKUP($A2199,'Master data'!$A:$D,3,FALSE),""))</f>
        <v/>
      </c>
    </row>
    <row r="2200" spans="2:3">
      <c r="B2200" t="str">
        <f>IF($A2200="","",IF(VLOOKUP($A2200,'Master data'!$A:$D,2,FALSE)&gt;0,VLOOKUP($A2200,'Master data'!$A:$D,2,FALSE),""))</f>
        <v/>
      </c>
      <c r="C2200" t="str">
        <f>IF($A2200="","",IF(VLOOKUP($A2200,'Master data'!$A:$D,3,FALSE)&gt;0,VLOOKUP($A2200,'Master data'!$A:$D,3,FALSE),""))</f>
        <v/>
      </c>
    </row>
    <row r="2201" spans="2:3">
      <c r="B2201" t="str">
        <f>IF($A2201="","",IF(VLOOKUP($A2201,'Master data'!$A:$D,2,FALSE)&gt;0,VLOOKUP($A2201,'Master data'!$A:$D,2,FALSE),""))</f>
        <v/>
      </c>
      <c r="C2201" t="str">
        <f>IF($A2201="","",IF(VLOOKUP($A2201,'Master data'!$A:$D,3,FALSE)&gt;0,VLOOKUP($A2201,'Master data'!$A:$D,3,FALSE),""))</f>
        <v/>
      </c>
    </row>
    <row r="2202" spans="2:3">
      <c r="B2202" t="str">
        <f>IF($A2202="","",IF(VLOOKUP($A2202,'Master data'!$A:$D,2,FALSE)&gt;0,VLOOKUP($A2202,'Master data'!$A:$D,2,FALSE),""))</f>
        <v/>
      </c>
      <c r="C2202" t="str">
        <f>IF($A2202="","",IF(VLOOKUP($A2202,'Master data'!$A:$D,3,FALSE)&gt;0,VLOOKUP($A2202,'Master data'!$A:$D,3,FALSE),""))</f>
        <v/>
      </c>
    </row>
    <row r="2203" spans="2:3">
      <c r="B2203" t="str">
        <f>IF($A2203="","",IF(VLOOKUP($A2203,'Master data'!$A:$D,2,FALSE)&gt;0,VLOOKUP($A2203,'Master data'!$A:$D,2,FALSE),""))</f>
        <v/>
      </c>
      <c r="C2203" t="str">
        <f>IF($A2203="","",IF(VLOOKUP($A2203,'Master data'!$A:$D,3,FALSE)&gt;0,VLOOKUP($A2203,'Master data'!$A:$D,3,FALSE),""))</f>
        <v/>
      </c>
    </row>
    <row r="2204" spans="2:3">
      <c r="B2204" t="str">
        <f>IF($A2204="","",IF(VLOOKUP($A2204,'Master data'!$A:$D,2,FALSE)&gt;0,VLOOKUP($A2204,'Master data'!$A:$D,2,FALSE),""))</f>
        <v/>
      </c>
      <c r="C2204" t="str">
        <f>IF($A2204="","",IF(VLOOKUP($A2204,'Master data'!$A:$D,3,FALSE)&gt;0,VLOOKUP($A2204,'Master data'!$A:$D,3,FALSE),""))</f>
        <v/>
      </c>
    </row>
    <row r="2205" spans="2:3">
      <c r="B2205" t="str">
        <f>IF($A2205="","",IF(VLOOKUP($A2205,'Master data'!$A:$D,2,FALSE)&gt;0,VLOOKUP($A2205,'Master data'!$A:$D,2,FALSE),""))</f>
        <v/>
      </c>
      <c r="C2205" t="str">
        <f>IF($A2205="","",IF(VLOOKUP($A2205,'Master data'!$A:$D,3,FALSE)&gt;0,VLOOKUP($A2205,'Master data'!$A:$D,3,FALSE),""))</f>
        <v/>
      </c>
    </row>
    <row r="2206" spans="2:3">
      <c r="B2206" t="str">
        <f>IF($A2206="","",IF(VLOOKUP($A2206,'Master data'!$A:$D,2,FALSE)&gt;0,VLOOKUP($A2206,'Master data'!$A:$D,2,FALSE),""))</f>
        <v/>
      </c>
      <c r="C2206" t="str">
        <f>IF($A2206="","",IF(VLOOKUP($A2206,'Master data'!$A:$D,3,FALSE)&gt;0,VLOOKUP($A2206,'Master data'!$A:$D,3,FALSE),""))</f>
        <v/>
      </c>
    </row>
    <row r="2207" spans="2:3">
      <c r="B2207" t="str">
        <f>IF($A2207="","",IF(VLOOKUP($A2207,'Master data'!$A:$D,2,FALSE)&gt;0,VLOOKUP($A2207,'Master data'!$A:$D,2,FALSE),""))</f>
        <v/>
      </c>
      <c r="C2207" t="str">
        <f>IF($A2207="","",IF(VLOOKUP($A2207,'Master data'!$A:$D,3,FALSE)&gt;0,VLOOKUP($A2207,'Master data'!$A:$D,3,FALSE),""))</f>
        <v/>
      </c>
    </row>
    <row r="2208" spans="2:3">
      <c r="B2208" t="str">
        <f>IF($A2208="","",IF(VLOOKUP($A2208,'Master data'!$A:$D,2,FALSE)&gt;0,VLOOKUP($A2208,'Master data'!$A:$D,2,FALSE),""))</f>
        <v/>
      </c>
      <c r="C2208" t="str">
        <f>IF($A2208="","",IF(VLOOKUP($A2208,'Master data'!$A:$D,3,FALSE)&gt;0,VLOOKUP($A2208,'Master data'!$A:$D,3,FALSE),""))</f>
        <v/>
      </c>
    </row>
    <row r="2209" spans="2:3">
      <c r="B2209" t="str">
        <f>IF($A2209="","",IF(VLOOKUP($A2209,'Master data'!$A:$D,2,FALSE)&gt;0,VLOOKUP($A2209,'Master data'!$A:$D,2,FALSE),""))</f>
        <v/>
      </c>
      <c r="C2209" t="str">
        <f>IF($A2209="","",IF(VLOOKUP($A2209,'Master data'!$A:$D,3,FALSE)&gt;0,VLOOKUP($A2209,'Master data'!$A:$D,3,FALSE),""))</f>
        <v/>
      </c>
    </row>
    <row r="2210" spans="2:3">
      <c r="B2210" t="str">
        <f>IF($A2210="","",IF(VLOOKUP($A2210,'Master data'!$A:$D,2,FALSE)&gt;0,VLOOKUP($A2210,'Master data'!$A:$D,2,FALSE),""))</f>
        <v/>
      </c>
      <c r="C2210" t="str">
        <f>IF($A2210="","",IF(VLOOKUP($A2210,'Master data'!$A:$D,3,FALSE)&gt;0,VLOOKUP($A2210,'Master data'!$A:$D,3,FALSE),""))</f>
        <v/>
      </c>
    </row>
    <row r="2211" spans="2:3">
      <c r="B2211" t="str">
        <f>IF($A2211="","",IF(VLOOKUP($A2211,'Master data'!$A:$D,2,FALSE)&gt;0,VLOOKUP($A2211,'Master data'!$A:$D,2,FALSE),""))</f>
        <v/>
      </c>
      <c r="C2211" t="str">
        <f>IF($A2211="","",IF(VLOOKUP($A2211,'Master data'!$A:$D,3,FALSE)&gt;0,VLOOKUP($A2211,'Master data'!$A:$D,3,FALSE),""))</f>
        <v/>
      </c>
    </row>
    <row r="2212" spans="2:3">
      <c r="B2212" t="str">
        <f>IF($A2212="","",IF(VLOOKUP($A2212,'Master data'!$A:$D,2,FALSE)&gt;0,VLOOKUP($A2212,'Master data'!$A:$D,2,FALSE),""))</f>
        <v/>
      </c>
      <c r="C2212" t="str">
        <f>IF($A2212="","",IF(VLOOKUP($A2212,'Master data'!$A:$D,3,FALSE)&gt;0,VLOOKUP($A2212,'Master data'!$A:$D,3,FALSE),""))</f>
        <v/>
      </c>
    </row>
    <row r="2213" spans="2:3">
      <c r="B2213" t="str">
        <f>IF($A2213="","",IF(VLOOKUP($A2213,'Master data'!$A:$D,2,FALSE)&gt;0,VLOOKUP($A2213,'Master data'!$A:$D,2,FALSE),""))</f>
        <v/>
      </c>
      <c r="C2213" t="str">
        <f>IF($A2213="","",IF(VLOOKUP($A2213,'Master data'!$A:$D,3,FALSE)&gt;0,VLOOKUP($A2213,'Master data'!$A:$D,3,FALSE),""))</f>
        <v/>
      </c>
    </row>
    <row r="2214" spans="2:3">
      <c r="B2214" t="str">
        <f>IF($A2214="","",IF(VLOOKUP($A2214,'Master data'!$A:$D,2,FALSE)&gt;0,VLOOKUP($A2214,'Master data'!$A:$D,2,FALSE),""))</f>
        <v/>
      </c>
      <c r="C2214" t="str">
        <f>IF($A2214="","",IF(VLOOKUP($A2214,'Master data'!$A:$D,3,FALSE)&gt;0,VLOOKUP($A2214,'Master data'!$A:$D,3,FALSE),""))</f>
        <v/>
      </c>
    </row>
    <row r="2215" spans="2:3">
      <c r="B2215" t="str">
        <f>IF($A2215="","",IF(VLOOKUP($A2215,'Master data'!$A:$D,2,FALSE)&gt;0,VLOOKUP($A2215,'Master data'!$A:$D,2,FALSE),""))</f>
        <v/>
      </c>
      <c r="C2215" t="str">
        <f>IF($A2215="","",IF(VLOOKUP($A2215,'Master data'!$A:$D,3,FALSE)&gt;0,VLOOKUP($A2215,'Master data'!$A:$D,3,FALSE),""))</f>
        <v/>
      </c>
    </row>
    <row r="2216" spans="2:3">
      <c r="B2216" t="str">
        <f>IF($A2216="","",IF(VLOOKUP($A2216,'Master data'!$A:$D,2,FALSE)&gt;0,VLOOKUP($A2216,'Master data'!$A:$D,2,FALSE),""))</f>
        <v/>
      </c>
      <c r="C2216" t="str">
        <f>IF($A2216="","",IF(VLOOKUP($A2216,'Master data'!$A:$D,3,FALSE)&gt;0,VLOOKUP($A2216,'Master data'!$A:$D,3,FALSE),""))</f>
        <v/>
      </c>
    </row>
    <row r="2217" spans="2:3">
      <c r="B2217" t="str">
        <f>IF($A2217="","",IF(VLOOKUP($A2217,'Master data'!$A:$D,2,FALSE)&gt;0,VLOOKUP($A2217,'Master data'!$A:$D,2,FALSE),""))</f>
        <v/>
      </c>
      <c r="C2217" t="str">
        <f>IF($A2217="","",IF(VLOOKUP($A2217,'Master data'!$A:$D,3,FALSE)&gt;0,VLOOKUP($A2217,'Master data'!$A:$D,3,FALSE),""))</f>
        <v/>
      </c>
    </row>
    <row r="2218" spans="2:3">
      <c r="B2218" t="str">
        <f>IF($A2218="","",IF(VLOOKUP($A2218,'Master data'!$A:$D,2,FALSE)&gt;0,VLOOKUP($A2218,'Master data'!$A:$D,2,FALSE),""))</f>
        <v/>
      </c>
      <c r="C2218" t="str">
        <f>IF($A2218="","",IF(VLOOKUP($A2218,'Master data'!$A:$D,3,FALSE)&gt;0,VLOOKUP($A2218,'Master data'!$A:$D,3,FALSE),""))</f>
        <v/>
      </c>
    </row>
    <row r="2219" spans="2:3">
      <c r="B2219" t="str">
        <f>IF($A2219="","",IF(VLOOKUP($A2219,'Master data'!$A:$D,2,FALSE)&gt;0,VLOOKUP($A2219,'Master data'!$A:$D,2,FALSE),""))</f>
        <v/>
      </c>
      <c r="C2219" t="str">
        <f>IF($A2219="","",IF(VLOOKUP($A2219,'Master data'!$A:$D,3,FALSE)&gt;0,VLOOKUP($A2219,'Master data'!$A:$D,3,FALSE),""))</f>
        <v/>
      </c>
    </row>
    <row r="2220" spans="2:3">
      <c r="B2220" t="str">
        <f>IF($A2220="","",IF(VLOOKUP($A2220,'Master data'!$A:$D,2,FALSE)&gt;0,VLOOKUP($A2220,'Master data'!$A:$D,2,FALSE),""))</f>
        <v/>
      </c>
      <c r="C2220" t="str">
        <f>IF($A2220="","",IF(VLOOKUP($A2220,'Master data'!$A:$D,3,FALSE)&gt;0,VLOOKUP($A2220,'Master data'!$A:$D,3,FALSE),""))</f>
        <v/>
      </c>
    </row>
    <row r="2221" spans="2:3">
      <c r="B2221" t="str">
        <f>IF($A2221="","",IF(VLOOKUP($A2221,'Master data'!$A:$D,2,FALSE)&gt;0,VLOOKUP($A2221,'Master data'!$A:$D,2,FALSE),""))</f>
        <v/>
      </c>
      <c r="C2221" t="str">
        <f>IF($A2221="","",IF(VLOOKUP($A2221,'Master data'!$A:$D,3,FALSE)&gt;0,VLOOKUP($A2221,'Master data'!$A:$D,3,FALSE),""))</f>
        <v/>
      </c>
    </row>
    <row r="2222" spans="2:3">
      <c r="B2222" t="str">
        <f>IF($A2222="","",IF(VLOOKUP($A2222,'Master data'!$A:$D,2,FALSE)&gt;0,VLOOKUP($A2222,'Master data'!$A:$D,2,FALSE),""))</f>
        <v/>
      </c>
      <c r="C2222" t="str">
        <f>IF($A2222="","",IF(VLOOKUP($A2222,'Master data'!$A:$D,3,FALSE)&gt;0,VLOOKUP($A2222,'Master data'!$A:$D,3,FALSE),""))</f>
        <v/>
      </c>
    </row>
    <row r="2223" spans="2:3">
      <c r="B2223" t="str">
        <f>IF($A2223="","",IF(VLOOKUP($A2223,'Master data'!$A:$D,2,FALSE)&gt;0,VLOOKUP($A2223,'Master data'!$A:$D,2,FALSE),""))</f>
        <v/>
      </c>
      <c r="C2223" t="str">
        <f>IF($A2223="","",IF(VLOOKUP($A2223,'Master data'!$A:$D,3,FALSE)&gt;0,VLOOKUP($A2223,'Master data'!$A:$D,3,FALSE),""))</f>
        <v/>
      </c>
    </row>
    <row r="2224" spans="2:3">
      <c r="B2224" t="str">
        <f>IF($A2224="","",IF(VLOOKUP($A2224,'Master data'!$A:$D,2,FALSE)&gt;0,VLOOKUP($A2224,'Master data'!$A:$D,2,FALSE),""))</f>
        <v/>
      </c>
      <c r="C2224" t="str">
        <f>IF($A2224="","",IF(VLOOKUP($A2224,'Master data'!$A:$D,3,FALSE)&gt;0,VLOOKUP($A2224,'Master data'!$A:$D,3,FALSE),""))</f>
        <v/>
      </c>
    </row>
    <row r="2225" spans="2:3">
      <c r="B2225" t="str">
        <f>IF($A2225="","",IF(VLOOKUP($A2225,'Master data'!$A:$D,2,FALSE)&gt;0,VLOOKUP($A2225,'Master data'!$A:$D,2,FALSE),""))</f>
        <v/>
      </c>
      <c r="C2225" t="str">
        <f>IF($A2225="","",IF(VLOOKUP($A2225,'Master data'!$A:$D,3,FALSE)&gt;0,VLOOKUP($A2225,'Master data'!$A:$D,3,FALSE),""))</f>
        <v/>
      </c>
    </row>
    <row r="2226" spans="2:3">
      <c r="B2226" t="str">
        <f>IF($A2226="","",IF(VLOOKUP($A2226,'Master data'!$A:$D,2,FALSE)&gt;0,VLOOKUP($A2226,'Master data'!$A:$D,2,FALSE),""))</f>
        <v/>
      </c>
      <c r="C2226" t="str">
        <f>IF($A2226="","",IF(VLOOKUP($A2226,'Master data'!$A:$D,3,FALSE)&gt;0,VLOOKUP($A2226,'Master data'!$A:$D,3,FALSE),""))</f>
        <v/>
      </c>
    </row>
    <row r="2227" spans="2:3">
      <c r="B2227" t="str">
        <f>IF($A2227="","",IF(VLOOKUP($A2227,'Master data'!$A:$D,2,FALSE)&gt;0,VLOOKUP($A2227,'Master data'!$A:$D,2,FALSE),""))</f>
        <v/>
      </c>
      <c r="C2227" t="str">
        <f>IF($A2227="","",IF(VLOOKUP($A2227,'Master data'!$A:$D,3,FALSE)&gt;0,VLOOKUP($A2227,'Master data'!$A:$D,3,FALSE),""))</f>
        <v/>
      </c>
    </row>
    <row r="2228" spans="2:3">
      <c r="B2228" t="str">
        <f>IF($A2228="","",IF(VLOOKUP($A2228,'Master data'!$A:$D,2,FALSE)&gt;0,VLOOKUP($A2228,'Master data'!$A:$D,2,FALSE),""))</f>
        <v/>
      </c>
      <c r="C2228" t="str">
        <f>IF($A2228="","",IF(VLOOKUP($A2228,'Master data'!$A:$D,3,FALSE)&gt;0,VLOOKUP($A2228,'Master data'!$A:$D,3,FALSE),""))</f>
        <v/>
      </c>
    </row>
    <row r="2229" spans="2:3">
      <c r="B2229" t="str">
        <f>IF($A2229="","",IF(VLOOKUP($A2229,'Master data'!$A:$D,2,FALSE)&gt;0,VLOOKUP($A2229,'Master data'!$A:$D,2,FALSE),""))</f>
        <v/>
      </c>
      <c r="C2229" t="str">
        <f>IF($A2229="","",IF(VLOOKUP($A2229,'Master data'!$A:$D,3,FALSE)&gt;0,VLOOKUP($A2229,'Master data'!$A:$D,3,FALSE),""))</f>
        <v/>
      </c>
    </row>
    <row r="2230" spans="2:3">
      <c r="B2230" t="str">
        <f>IF($A2230="","",IF(VLOOKUP($A2230,'Master data'!$A:$D,2,FALSE)&gt;0,VLOOKUP($A2230,'Master data'!$A:$D,2,FALSE),""))</f>
        <v/>
      </c>
      <c r="C2230" t="str">
        <f>IF($A2230="","",IF(VLOOKUP($A2230,'Master data'!$A:$D,3,FALSE)&gt;0,VLOOKUP($A2230,'Master data'!$A:$D,3,FALSE),""))</f>
        <v/>
      </c>
    </row>
    <row r="2231" spans="2:3">
      <c r="B2231" t="str">
        <f>IF($A2231="","",IF(VLOOKUP($A2231,'Master data'!$A:$D,2,FALSE)&gt;0,VLOOKUP($A2231,'Master data'!$A:$D,2,FALSE),""))</f>
        <v/>
      </c>
      <c r="C2231" t="str">
        <f>IF($A2231="","",IF(VLOOKUP($A2231,'Master data'!$A:$D,3,FALSE)&gt;0,VLOOKUP($A2231,'Master data'!$A:$D,3,FALSE),""))</f>
        <v/>
      </c>
    </row>
    <row r="2232" spans="2:3">
      <c r="B2232" t="str">
        <f>IF($A2232="","",IF(VLOOKUP($A2232,'Master data'!$A:$D,2,FALSE)&gt;0,VLOOKUP($A2232,'Master data'!$A:$D,2,FALSE),""))</f>
        <v/>
      </c>
      <c r="C2232" t="str">
        <f>IF($A2232="","",IF(VLOOKUP($A2232,'Master data'!$A:$D,3,FALSE)&gt;0,VLOOKUP($A2232,'Master data'!$A:$D,3,FALSE),""))</f>
        <v/>
      </c>
    </row>
    <row r="2233" spans="2:3">
      <c r="B2233" t="str">
        <f>IF($A2233="","",IF(VLOOKUP($A2233,'Master data'!$A:$D,2,FALSE)&gt;0,VLOOKUP($A2233,'Master data'!$A:$D,2,FALSE),""))</f>
        <v/>
      </c>
      <c r="C2233" t="str">
        <f>IF($A2233="","",IF(VLOOKUP($A2233,'Master data'!$A:$D,3,FALSE)&gt;0,VLOOKUP($A2233,'Master data'!$A:$D,3,FALSE),""))</f>
        <v/>
      </c>
    </row>
    <row r="2234" spans="2:3">
      <c r="B2234" t="str">
        <f>IF($A2234="","",IF(VLOOKUP($A2234,'Master data'!$A:$D,2,FALSE)&gt;0,VLOOKUP($A2234,'Master data'!$A:$D,2,FALSE),""))</f>
        <v/>
      </c>
      <c r="C2234" t="str">
        <f>IF($A2234="","",IF(VLOOKUP($A2234,'Master data'!$A:$D,3,FALSE)&gt;0,VLOOKUP($A2234,'Master data'!$A:$D,3,FALSE),""))</f>
        <v/>
      </c>
    </row>
    <row r="2235" spans="2:3">
      <c r="B2235" t="str">
        <f>IF($A2235="","",IF(VLOOKUP($A2235,'Master data'!$A:$D,2,FALSE)&gt;0,VLOOKUP($A2235,'Master data'!$A:$D,2,FALSE),""))</f>
        <v/>
      </c>
      <c r="C2235" t="str">
        <f>IF($A2235="","",IF(VLOOKUP($A2235,'Master data'!$A:$D,3,FALSE)&gt;0,VLOOKUP($A2235,'Master data'!$A:$D,3,FALSE),""))</f>
        <v/>
      </c>
    </row>
    <row r="2236" spans="2:3">
      <c r="B2236" t="str">
        <f>IF($A2236="","",IF(VLOOKUP($A2236,'Master data'!$A:$D,2,FALSE)&gt;0,VLOOKUP($A2236,'Master data'!$A:$D,2,FALSE),""))</f>
        <v/>
      </c>
      <c r="C2236" t="str">
        <f>IF($A2236="","",IF(VLOOKUP($A2236,'Master data'!$A:$D,3,FALSE)&gt;0,VLOOKUP($A2236,'Master data'!$A:$D,3,FALSE),""))</f>
        <v/>
      </c>
    </row>
    <row r="2237" spans="2:3">
      <c r="B2237" t="str">
        <f>IF($A2237="","",IF(VLOOKUP($A2237,'Master data'!$A:$D,2,FALSE)&gt;0,VLOOKUP($A2237,'Master data'!$A:$D,2,FALSE),""))</f>
        <v/>
      </c>
      <c r="C2237" t="str">
        <f>IF($A2237="","",IF(VLOOKUP($A2237,'Master data'!$A:$D,3,FALSE)&gt;0,VLOOKUP($A2237,'Master data'!$A:$D,3,FALSE),""))</f>
        <v/>
      </c>
    </row>
    <row r="2238" spans="2:3">
      <c r="B2238" t="str">
        <f>IF($A2238="","",IF(VLOOKUP($A2238,'Master data'!$A:$D,2,FALSE)&gt;0,VLOOKUP($A2238,'Master data'!$A:$D,2,FALSE),""))</f>
        <v/>
      </c>
      <c r="C2238" t="str">
        <f>IF($A2238="","",IF(VLOOKUP($A2238,'Master data'!$A:$D,3,FALSE)&gt;0,VLOOKUP($A2238,'Master data'!$A:$D,3,FALSE),""))</f>
        <v/>
      </c>
    </row>
    <row r="2239" spans="2:3">
      <c r="B2239" t="str">
        <f>IF($A2239="","",IF(VLOOKUP($A2239,'Master data'!$A:$D,2,FALSE)&gt;0,VLOOKUP($A2239,'Master data'!$A:$D,2,FALSE),""))</f>
        <v/>
      </c>
      <c r="C2239" t="str">
        <f>IF($A2239="","",IF(VLOOKUP($A2239,'Master data'!$A:$D,3,FALSE)&gt;0,VLOOKUP($A2239,'Master data'!$A:$D,3,FALSE),""))</f>
        <v/>
      </c>
    </row>
    <row r="2240" spans="2:3">
      <c r="B2240" t="str">
        <f>IF($A2240="","",IF(VLOOKUP($A2240,'Master data'!$A:$D,2,FALSE)&gt;0,VLOOKUP($A2240,'Master data'!$A:$D,2,FALSE),""))</f>
        <v/>
      </c>
      <c r="C2240" t="str">
        <f>IF($A2240="","",IF(VLOOKUP($A2240,'Master data'!$A:$D,3,FALSE)&gt;0,VLOOKUP($A2240,'Master data'!$A:$D,3,FALSE),""))</f>
        <v/>
      </c>
    </row>
    <row r="2241" spans="2:3">
      <c r="B2241" t="str">
        <f>IF($A2241="","",IF(VLOOKUP($A2241,'Master data'!$A:$D,2,FALSE)&gt;0,VLOOKUP($A2241,'Master data'!$A:$D,2,FALSE),""))</f>
        <v/>
      </c>
      <c r="C2241" t="str">
        <f>IF($A2241="","",IF(VLOOKUP($A2241,'Master data'!$A:$D,3,FALSE)&gt;0,VLOOKUP($A2241,'Master data'!$A:$D,3,FALSE),""))</f>
        <v/>
      </c>
    </row>
    <row r="2242" spans="2:3">
      <c r="B2242" t="str">
        <f>IF($A2242="","",IF(VLOOKUP($A2242,'Master data'!$A:$D,2,FALSE)&gt;0,VLOOKUP($A2242,'Master data'!$A:$D,2,FALSE),""))</f>
        <v/>
      </c>
      <c r="C2242" t="str">
        <f>IF($A2242="","",IF(VLOOKUP($A2242,'Master data'!$A:$D,3,FALSE)&gt;0,VLOOKUP($A2242,'Master data'!$A:$D,3,FALSE),""))</f>
        <v/>
      </c>
    </row>
    <row r="2243" spans="2:3">
      <c r="B2243" t="str">
        <f>IF($A2243="","",IF(VLOOKUP($A2243,'Master data'!$A:$D,2,FALSE)&gt;0,VLOOKUP($A2243,'Master data'!$A:$D,2,FALSE),""))</f>
        <v/>
      </c>
      <c r="C2243" t="str">
        <f>IF($A2243="","",IF(VLOOKUP($A2243,'Master data'!$A:$D,3,FALSE)&gt;0,VLOOKUP($A2243,'Master data'!$A:$D,3,FALSE),""))</f>
        <v/>
      </c>
    </row>
    <row r="2244" spans="2:3">
      <c r="B2244" t="str">
        <f>IF($A2244="","",IF(VLOOKUP($A2244,'Master data'!$A:$D,2,FALSE)&gt;0,VLOOKUP($A2244,'Master data'!$A:$D,2,FALSE),""))</f>
        <v/>
      </c>
      <c r="C2244" t="str">
        <f>IF($A2244="","",IF(VLOOKUP($A2244,'Master data'!$A:$D,3,FALSE)&gt;0,VLOOKUP($A2244,'Master data'!$A:$D,3,FALSE),""))</f>
        <v/>
      </c>
    </row>
    <row r="2245" spans="2:3">
      <c r="B2245" t="str">
        <f>IF($A2245="","",IF(VLOOKUP($A2245,'Master data'!$A:$D,2,FALSE)&gt;0,VLOOKUP($A2245,'Master data'!$A:$D,2,FALSE),""))</f>
        <v/>
      </c>
      <c r="C2245" t="str">
        <f>IF($A2245="","",IF(VLOOKUP($A2245,'Master data'!$A:$D,3,FALSE)&gt;0,VLOOKUP($A2245,'Master data'!$A:$D,3,FALSE),""))</f>
        <v/>
      </c>
    </row>
    <row r="2246" spans="2:3">
      <c r="B2246" t="str">
        <f>IF($A2246="","",IF(VLOOKUP($A2246,'Master data'!$A:$D,2,FALSE)&gt;0,VLOOKUP($A2246,'Master data'!$A:$D,2,FALSE),""))</f>
        <v/>
      </c>
      <c r="C2246" t="str">
        <f>IF($A2246="","",IF(VLOOKUP($A2246,'Master data'!$A:$D,3,FALSE)&gt;0,VLOOKUP($A2246,'Master data'!$A:$D,3,FALSE),""))</f>
        <v/>
      </c>
    </row>
    <row r="2247" spans="2:3">
      <c r="B2247" t="str">
        <f>IF($A2247="","",IF(VLOOKUP($A2247,'Master data'!$A:$D,2,FALSE)&gt;0,VLOOKUP($A2247,'Master data'!$A:$D,2,FALSE),""))</f>
        <v/>
      </c>
      <c r="C2247" t="str">
        <f>IF($A2247="","",IF(VLOOKUP($A2247,'Master data'!$A:$D,3,FALSE)&gt;0,VLOOKUP($A2247,'Master data'!$A:$D,3,FALSE),""))</f>
        <v/>
      </c>
    </row>
    <row r="2248" spans="2:3">
      <c r="B2248" t="str">
        <f>IF($A2248="","",IF(VLOOKUP($A2248,'Master data'!$A:$D,2,FALSE)&gt;0,VLOOKUP($A2248,'Master data'!$A:$D,2,FALSE),""))</f>
        <v/>
      </c>
      <c r="C2248" t="str">
        <f>IF($A2248="","",IF(VLOOKUP($A2248,'Master data'!$A:$D,3,FALSE)&gt;0,VLOOKUP($A2248,'Master data'!$A:$D,3,FALSE),""))</f>
        <v/>
      </c>
    </row>
    <row r="2249" spans="2:3">
      <c r="B2249" t="str">
        <f>IF($A2249="","",IF(VLOOKUP($A2249,'Master data'!$A:$D,2,FALSE)&gt;0,VLOOKUP($A2249,'Master data'!$A:$D,2,FALSE),""))</f>
        <v/>
      </c>
      <c r="C2249" t="str">
        <f>IF($A2249="","",IF(VLOOKUP($A2249,'Master data'!$A:$D,3,FALSE)&gt;0,VLOOKUP($A2249,'Master data'!$A:$D,3,FALSE),""))</f>
        <v/>
      </c>
    </row>
    <row r="2250" spans="2:3">
      <c r="B2250" t="str">
        <f>IF($A2250="","",IF(VLOOKUP($A2250,'Master data'!$A:$D,2,FALSE)&gt;0,VLOOKUP($A2250,'Master data'!$A:$D,2,FALSE),""))</f>
        <v/>
      </c>
      <c r="C2250" t="str">
        <f>IF($A2250="","",IF(VLOOKUP($A2250,'Master data'!$A:$D,3,FALSE)&gt;0,VLOOKUP($A2250,'Master data'!$A:$D,3,FALSE),""))</f>
        <v/>
      </c>
    </row>
    <row r="2251" spans="2:3">
      <c r="B2251" t="str">
        <f>IF($A2251="","",IF(VLOOKUP($A2251,'Master data'!$A:$D,2,FALSE)&gt;0,VLOOKUP($A2251,'Master data'!$A:$D,2,FALSE),""))</f>
        <v/>
      </c>
      <c r="C2251" t="str">
        <f>IF($A2251="","",IF(VLOOKUP($A2251,'Master data'!$A:$D,3,FALSE)&gt;0,VLOOKUP($A2251,'Master data'!$A:$D,3,FALSE),""))</f>
        <v/>
      </c>
    </row>
    <row r="2252" spans="2:3">
      <c r="B2252" t="str">
        <f>IF($A2252="","",IF(VLOOKUP($A2252,'Master data'!$A:$D,2,FALSE)&gt;0,VLOOKUP($A2252,'Master data'!$A:$D,2,FALSE),""))</f>
        <v/>
      </c>
      <c r="C2252" t="str">
        <f>IF($A2252="","",IF(VLOOKUP($A2252,'Master data'!$A:$D,3,FALSE)&gt;0,VLOOKUP($A2252,'Master data'!$A:$D,3,FALSE),""))</f>
        <v/>
      </c>
    </row>
    <row r="2253" spans="2:3">
      <c r="B2253" t="str">
        <f>IF($A2253="","",IF(VLOOKUP($A2253,'Master data'!$A:$D,2,FALSE)&gt;0,VLOOKUP($A2253,'Master data'!$A:$D,2,FALSE),""))</f>
        <v/>
      </c>
      <c r="C2253" t="str">
        <f>IF($A2253="","",IF(VLOOKUP($A2253,'Master data'!$A:$D,3,FALSE)&gt;0,VLOOKUP($A2253,'Master data'!$A:$D,3,FALSE),""))</f>
        <v/>
      </c>
    </row>
    <row r="2254" spans="2:3">
      <c r="B2254" t="str">
        <f>IF($A2254="","",IF(VLOOKUP($A2254,'Master data'!$A:$D,2,FALSE)&gt;0,VLOOKUP($A2254,'Master data'!$A:$D,2,FALSE),""))</f>
        <v/>
      </c>
      <c r="C2254" t="str">
        <f>IF($A2254="","",IF(VLOOKUP($A2254,'Master data'!$A:$D,3,FALSE)&gt;0,VLOOKUP($A2254,'Master data'!$A:$D,3,FALSE),""))</f>
        <v/>
      </c>
    </row>
    <row r="2255" spans="2:3">
      <c r="B2255" t="str">
        <f>IF($A2255="","",IF(VLOOKUP($A2255,'Master data'!$A:$D,2,FALSE)&gt;0,VLOOKUP($A2255,'Master data'!$A:$D,2,FALSE),""))</f>
        <v/>
      </c>
      <c r="C2255" t="str">
        <f>IF($A2255="","",IF(VLOOKUP($A2255,'Master data'!$A:$D,3,FALSE)&gt;0,VLOOKUP($A2255,'Master data'!$A:$D,3,FALSE),""))</f>
        <v/>
      </c>
    </row>
    <row r="2256" spans="2:3">
      <c r="B2256" t="str">
        <f>IF($A2256="","",IF(VLOOKUP($A2256,'Master data'!$A:$D,2,FALSE)&gt;0,VLOOKUP($A2256,'Master data'!$A:$D,2,FALSE),""))</f>
        <v/>
      </c>
      <c r="C2256" t="str">
        <f>IF($A2256="","",IF(VLOOKUP($A2256,'Master data'!$A:$D,3,FALSE)&gt;0,VLOOKUP($A2256,'Master data'!$A:$D,3,FALSE),""))</f>
        <v/>
      </c>
    </row>
    <row r="2257" spans="2:3">
      <c r="B2257" t="str">
        <f>IF($A2257="","",IF(VLOOKUP($A2257,'Master data'!$A:$D,2,FALSE)&gt;0,VLOOKUP($A2257,'Master data'!$A:$D,2,FALSE),""))</f>
        <v/>
      </c>
      <c r="C2257" t="str">
        <f>IF($A2257="","",IF(VLOOKUP($A2257,'Master data'!$A:$D,3,FALSE)&gt;0,VLOOKUP($A2257,'Master data'!$A:$D,3,FALSE),""))</f>
        <v/>
      </c>
    </row>
    <row r="2258" spans="2:3">
      <c r="B2258" t="str">
        <f>IF($A2258="","",IF(VLOOKUP($A2258,'Master data'!$A:$D,2,FALSE)&gt;0,VLOOKUP($A2258,'Master data'!$A:$D,2,FALSE),""))</f>
        <v/>
      </c>
      <c r="C2258" t="str">
        <f>IF($A2258="","",IF(VLOOKUP($A2258,'Master data'!$A:$D,3,FALSE)&gt;0,VLOOKUP($A2258,'Master data'!$A:$D,3,FALSE),""))</f>
        <v/>
      </c>
    </row>
    <row r="2259" spans="2:3">
      <c r="B2259" t="str">
        <f>IF($A2259="","",IF(VLOOKUP($A2259,'Master data'!$A:$D,2,FALSE)&gt;0,VLOOKUP($A2259,'Master data'!$A:$D,2,FALSE),""))</f>
        <v/>
      </c>
      <c r="C2259" t="str">
        <f>IF($A2259="","",IF(VLOOKUP($A2259,'Master data'!$A:$D,3,FALSE)&gt;0,VLOOKUP($A2259,'Master data'!$A:$D,3,FALSE),""))</f>
        <v/>
      </c>
    </row>
    <row r="2260" spans="2:3">
      <c r="B2260" t="str">
        <f>IF($A2260="","",IF(VLOOKUP($A2260,'Master data'!$A:$D,2,FALSE)&gt;0,VLOOKUP($A2260,'Master data'!$A:$D,2,FALSE),""))</f>
        <v/>
      </c>
      <c r="C2260" t="str">
        <f>IF($A2260="","",IF(VLOOKUP($A2260,'Master data'!$A:$D,3,FALSE)&gt;0,VLOOKUP($A2260,'Master data'!$A:$D,3,FALSE),""))</f>
        <v/>
      </c>
    </row>
    <row r="2261" spans="2:3">
      <c r="B2261" t="str">
        <f>IF($A2261="","",IF(VLOOKUP($A2261,'Master data'!$A:$D,2,FALSE)&gt;0,VLOOKUP($A2261,'Master data'!$A:$D,2,FALSE),""))</f>
        <v/>
      </c>
      <c r="C2261" t="str">
        <f>IF($A2261="","",IF(VLOOKUP($A2261,'Master data'!$A:$D,3,FALSE)&gt;0,VLOOKUP($A2261,'Master data'!$A:$D,3,FALSE),""))</f>
        <v/>
      </c>
    </row>
    <row r="2262" spans="2:3">
      <c r="B2262" t="str">
        <f>IF($A2262="","",IF(VLOOKUP($A2262,'Master data'!$A:$D,2,FALSE)&gt;0,VLOOKUP($A2262,'Master data'!$A:$D,2,FALSE),""))</f>
        <v/>
      </c>
      <c r="C2262" t="str">
        <f>IF($A2262="","",IF(VLOOKUP($A2262,'Master data'!$A:$D,3,FALSE)&gt;0,VLOOKUP($A2262,'Master data'!$A:$D,3,FALSE),""))</f>
        <v/>
      </c>
    </row>
    <row r="2263" spans="2:3">
      <c r="B2263" t="str">
        <f>IF($A2263="","",IF(VLOOKUP($A2263,'Master data'!$A:$D,2,FALSE)&gt;0,VLOOKUP($A2263,'Master data'!$A:$D,2,FALSE),""))</f>
        <v/>
      </c>
      <c r="C2263" t="str">
        <f>IF($A2263="","",IF(VLOOKUP($A2263,'Master data'!$A:$D,3,FALSE)&gt;0,VLOOKUP($A2263,'Master data'!$A:$D,3,FALSE),""))</f>
        <v/>
      </c>
    </row>
    <row r="2264" spans="2:3">
      <c r="B2264" t="str">
        <f>IF($A2264="","",IF(VLOOKUP($A2264,'Master data'!$A:$D,2,FALSE)&gt;0,VLOOKUP($A2264,'Master data'!$A:$D,2,FALSE),""))</f>
        <v/>
      </c>
      <c r="C2264" t="str">
        <f>IF($A2264="","",IF(VLOOKUP($A2264,'Master data'!$A:$D,3,FALSE)&gt;0,VLOOKUP($A2264,'Master data'!$A:$D,3,FALSE),""))</f>
        <v/>
      </c>
    </row>
    <row r="2265" spans="2:3">
      <c r="B2265" t="str">
        <f>IF($A2265="","",IF(VLOOKUP($A2265,'Master data'!$A:$D,2,FALSE)&gt;0,VLOOKUP($A2265,'Master data'!$A:$D,2,FALSE),""))</f>
        <v/>
      </c>
      <c r="C2265" t="str">
        <f>IF($A2265="","",IF(VLOOKUP($A2265,'Master data'!$A:$D,3,FALSE)&gt;0,VLOOKUP($A2265,'Master data'!$A:$D,3,FALSE),""))</f>
        <v/>
      </c>
    </row>
    <row r="2266" spans="2:3">
      <c r="B2266" t="str">
        <f>IF($A2266="","",IF(VLOOKUP($A2266,'Master data'!$A:$D,2,FALSE)&gt;0,VLOOKUP($A2266,'Master data'!$A:$D,2,FALSE),""))</f>
        <v/>
      </c>
      <c r="C2266" t="str">
        <f>IF($A2266="","",IF(VLOOKUP($A2266,'Master data'!$A:$D,3,FALSE)&gt;0,VLOOKUP($A2266,'Master data'!$A:$D,3,FALSE),""))</f>
        <v/>
      </c>
    </row>
    <row r="2267" spans="2:3">
      <c r="B2267" t="str">
        <f>IF($A2267="","",IF(VLOOKUP($A2267,'Master data'!$A:$D,2,FALSE)&gt;0,VLOOKUP($A2267,'Master data'!$A:$D,2,FALSE),""))</f>
        <v/>
      </c>
      <c r="C2267" t="str">
        <f>IF($A2267="","",IF(VLOOKUP($A2267,'Master data'!$A:$D,3,FALSE)&gt;0,VLOOKUP($A2267,'Master data'!$A:$D,3,FALSE),""))</f>
        <v/>
      </c>
    </row>
    <row r="2268" spans="2:3">
      <c r="B2268" t="str">
        <f>IF($A2268="","",IF(VLOOKUP($A2268,'Master data'!$A:$D,2,FALSE)&gt;0,VLOOKUP($A2268,'Master data'!$A:$D,2,FALSE),""))</f>
        <v/>
      </c>
      <c r="C2268" t="str">
        <f>IF($A2268="","",IF(VLOOKUP($A2268,'Master data'!$A:$D,3,FALSE)&gt;0,VLOOKUP($A2268,'Master data'!$A:$D,3,FALSE),""))</f>
        <v/>
      </c>
    </row>
    <row r="2269" spans="2:3">
      <c r="B2269" t="str">
        <f>IF($A2269="","",IF(VLOOKUP($A2269,'Master data'!$A:$D,2,FALSE)&gt;0,VLOOKUP($A2269,'Master data'!$A:$D,2,FALSE),""))</f>
        <v/>
      </c>
      <c r="C2269" t="str">
        <f>IF($A2269="","",IF(VLOOKUP($A2269,'Master data'!$A:$D,3,FALSE)&gt;0,VLOOKUP($A2269,'Master data'!$A:$D,3,FALSE),""))</f>
        <v/>
      </c>
    </row>
    <row r="2270" spans="2:3">
      <c r="B2270" t="str">
        <f>IF($A2270="","",IF(VLOOKUP($A2270,'Master data'!$A:$D,2,FALSE)&gt;0,VLOOKUP($A2270,'Master data'!$A:$D,2,FALSE),""))</f>
        <v/>
      </c>
      <c r="C2270" t="str">
        <f>IF($A2270="","",IF(VLOOKUP($A2270,'Master data'!$A:$D,3,FALSE)&gt;0,VLOOKUP($A2270,'Master data'!$A:$D,3,FALSE),""))</f>
        <v/>
      </c>
    </row>
    <row r="2271" spans="2:3">
      <c r="B2271" t="str">
        <f>IF($A2271="","",IF(VLOOKUP($A2271,'Master data'!$A:$D,2,FALSE)&gt;0,VLOOKUP($A2271,'Master data'!$A:$D,2,FALSE),""))</f>
        <v/>
      </c>
      <c r="C2271" t="str">
        <f>IF($A2271="","",IF(VLOOKUP($A2271,'Master data'!$A:$D,3,FALSE)&gt;0,VLOOKUP($A2271,'Master data'!$A:$D,3,FALSE),""))</f>
        <v/>
      </c>
    </row>
    <row r="2272" spans="2:3">
      <c r="B2272" t="str">
        <f>IF($A2272="","",IF(VLOOKUP($A2272,'Master data'!$A:$D,2,FALSE)&gt;0,VLOOKUP($A2272,'Master data'!$A:$D,2,FALSE),""))</f>
        <v/>
      </c>
      <c r="C2272" t="str">
        <f>IF($A2272="","",IF(VLOOKUP($A2272,'Master data'!$A:$D,3,FALSE)&gt;0,VLOOKUP($A2272,'Master data'!$A:$D,3,FALSE),""))</f>
        <v/>
      </c>
    </row>
    <row r="2273" spans="2:3">
      <c r="B2273" t="str">
        <f>IF($A2273="","",IF(VLOOKUP($A2273,'Master data'!$A:$D,2,FALSE)&gt;0,VLOOKUP($A2273,'Master data'!$A:$D,2,FALSE),""))</f>
        <v/>
      </c>
      <c r="C2273" t="str">
        <f>IF($A2273="","",IF(VLOOKUP($A2273,'Master data'!$A:$D,3,FALSE)&gt;0,VLOOKUP($A2273,'Master data'!$A:$D,3,FALSE),""))</f>
        <v/>
      </c>
    </row>
    <row r="2274" spans="2:3">
      <c r="B2274" t="str">
        <f>IF($A2274="","",IF(VLOOKUP($A2274,'Master data'!$A:$D,2,FALSE)&gt;0,VLOOKUP($A2274,'Master data'!$A:$D,2,FALSE),""))</f>
        <v/>
      </c>
      <c r="C2274" t="str">
        <f>IF($A2274="","",IF(VLOOKUP($A2274,'Master data'!$A:$D,3,FALSE)&gt;0,VLOOKUP($A2274,'Master data'!$A:$D,3,FALSE),""))</f>
        <v/>
      </c>
    </row>
    <row r="2275" spans="2:3">
      <c r="B2275" t="str">
        <f>IF($A2275="","",IF(VLOOKUP($A2275,'Master data'!$A:$D,2,FALSE)&gt;0,VLOOKUP($A2275,'Master data'!$A:$D,2,FALSE),""))</f>
        <v/>
      </c>
      <c r="C2275" t="str">
        <f>IF($A2275="","",IF(VLOOKUP($A2275,'Master data'!$A:$D,3,FALSE)&gt;0,VLOOKUP($A2275,'Master data'!$A:$D,3,FALSE),""))</f>
        <v/>
      </c>
    </row>
    <row r="2276" spans="2:3">
      <c r="B2276" t="str">
        <f>IF($A2276="","",IF(VLOOKUP($A2276,'Master data'!$A:$D,2,FALSE)&gt;0,VLOOKUP($A2276,'Master data'!$A:$D,2,FALSE),""))</f>
        <v/>
      </c>
      <c r="C2276" t="str">
        <f>IF($A2276="","",IF(VLOOKUP($A2276,'Master data'!$A:$D,3,FALSE)&gt;0,VLOOKUP($A2276,'Master data'!$A:$D,3,FALSE),""))</f>
        <v/>
      </c>
    </row>
    <row r="2277" spans="2:3">
      <c r="B2277" t="str">
        <f>IF($A2277="","",IF(VLOOKUP($A2277,'Master data'!$A:$D,2,FALSE)&gt;0,VLOOKUP($A2277,'Master data'!$A:$D,2,FALSE),""))</f>
        <v/>
      </c>
      <c r="C2277" t="str">
        <f>IF($A2277="","",IF(VLOOKUP($A2277,'Master data'!$A:$D,3,FALSE)&gt;0,VLOOKUP($A2277,'Master data'!$A:$D,3,FALSE),""))</f>
        <v/>
      </c>
    </row>
    <row r="2278" spans="2:3">
      <c r="B2278" t="str">
        <f>IF($A2278="","",IF(VLOOKUP($A2278,'Master data'!$A:$D,2,FALSE)&gt;0,VLOOKUP($A2278,'Master data'!$A:$D,2,FALSE),""))</f>
        <v/>
      </c>
      <c r="C2278" t="str">
        <f>IF($A2278="","",IF(VLOOKUP($A2278,'Master data'!$A:$D,3,FALSE)&gt;0,VLOOKUP($A2278,'Master data'!$A:$D,3,FALSE),""))</f>
        <v/>
      </c>
    </row>
    <row r="2279" spans="2:3">
      <c r="B2279" t="str">
        <f>IF($A2279="","",IF(VLOOKUP($A2279,'Master data'!$A:$D,2,FALSE)&gt;0,VLOOKUP($A2279,'Master data'!$A:$D,2,FALSE),""))</f>
        <v/>
      </c>
      <c r="C2279" t="str">
        <f>IF($A2279="","",IF(VLOOKUP($A2279,'Master data'!$A:$D,3,FALSE)&gt;0,VLOOKUP($A2279,'Master data'!$A:$D,3,FALSE),""))</f>
        <v/>
      </c>
    </row>
    <row r="2280" spans="2:3">
      <c r="B2280" t="str">
        <f>IF($A2280="","",IF(VLOOKUP($A2280,'Master data'!$A:$D,2,FALSE)&gt;0,VLOOKUP($A2280,'Master data'!$A:$D,2,FALSE),""))</f>
        <v/>
      </c>
      <c r="C2280" t="str">
        <f>IF($A2280="","",IF(VLOOKUP($A2280,'Master data'!$A:$D,3,FALSE)&gt;0,VLOOKUP($A2280,'Master data'!$A:$D,3,FALSE),""))</f>
        <v/>
      </c>
    </row>
    <row r="2281" spans="2:3">
      <c r="B2281" t="str">
        <f>IF($A2281="","",IF(VLOOKUP($A2281,'Master data'!$A:$D,2,FALSE)&gt;0,VLOOKUP($A2281,'Master data'!$A:$D,2,FALSE),""))</f>
        <v/>
      </c>
      <c r="C2281" t="str">
        <f>IF($A2281="","",IF(VLOOKUP($A2281,'Master data'!$A:$D,3,FALSE)&gt;0,VLOOKUP($A2281,'Master data'!$A:$D,3,FALSE),""))</f>
        <v/>
      </c>
    </row>
    <row r="2282" spans="2:3">
      <c r="B2282" t="str">
        <f>IF($A2282="","",IF(VLOOKUP($A2282,'Master data'!$A:$D,2,FALSE)&gt;0,VLOOKUP($A2282,'Master data'!$A:$D,2,FALSE),""))</f>
        <v/>
      </c>
      <c r="C2282" t="str">
        <f>IF($A2282="","",IF(VLOOKUP($A2282,'Master data'!$A:$D,3,FALSE)&gt;0,VLOOKUP($A2282,'Master data'!$A:$D,3,FALSE),""))</f>
        <v/>
      </c>
    </row>
    <row r="2283" spans="2:3">
      <c r="B2283" t="str">
        <f>IF($A2283="","",IF(VLOOKUP($A2283,'Master data'!$A:$D,2,FALSE)&gt;0,VLOOKUP($A2283,'Master data'!$A:$D,2,FALSE),""))</f>
        <v/>
      </c>
      <c r="C2283" t="str">
        <f>IF($A2283="","",IF(VLOOKUP($A2283,'Master data'!$A:$D,3,FALSE)&gt;0,VLOOKUP($A2283,'Master data'!$A:$D,3,FALSE),""))</f>
        <v/>
      </c>
    </row>
    <row r="2284" spans="2:3">
      <c r="B2284" t="str">
        <f>IF($A2284="","",IF(VLOOKUP($A2284,'Master data'!$A:$D,2,FALSE)&gt;0,VLOOKUP($A2284,'Master data'!$A:$D,2,FALSE),""))</f>
        <v/>
      </c>
      <c r="C2284" t="str">
        <f>IF($A2284="","",IF(VLOOKUP($A2284,'Master data'!$A:$D,3,FALSE)&gt;0,VLOOKUP($A2284,'Master data'!$A:$D,3,FALSE),""))</f>
        <v/>
      </c>
    </row>
    <row r="2285" spans="2:3">
      <c r="B2285" t="str">
        <f>IF($A2285="","",IF(VLOOKUP($A2285,'Master data'!$A:$D,2,FALSE)&gt;0,VLOOKUP($A2285,'Master data'!$A:$D,2,FALSE),""))</f>
        <v/>
      </c>
      <c r="C2285" t="str">
        <f>IF($A2285="","",IF(VLOOKUP($A2285,'Master data'!$A:$D,3,FALSE)&gt;0,VLOOKUP($A2285,'Master data'!$A:$D,3,FALSE),""))</f>
        <v/>
      </c>
    </row>
    <row r="2286" spans="2:3">
      <c r="B2286" t="str">
        <f>IF($A2286="","",IF(VLOOKUP($A2286,'Master data'!$A:$D,2,FALSE)&gt;0,VLOOKUP($A2286,'Master data'!$A:$D,2,FALSE),""))</f>
        <v/>
      </c>
      <c r="C2286" t="str">
        <f>IF($A2286="","",IF(VLOOKUP($A2286,'Master data'!$A:$D,3,FALSE)&gt;0,VLOOKUP($A2286,'Master data'!$A:$D,3,FALSE),""))</f>
        <v/>
      </c>
    </row>
    <row r="2287" spans="2:3">
      <c r="B2287" t="str">
        <f>IF($A2287="","",IF(VLOOKUP($A2287,'Master data'!$A:$D,2,FALSE)&gt;0,VLOOKUP($A2287,'Master data'!$A:$D,2,FALSE),""))</f>
        <v/>
      </c>
      <c r="C2287" t="str">
        <f>IF($A2287="","",IF(VLOOKUP($A2287,'Master data'!$A:$D,3,FALSE)&gt;0,VLOOKUP($A2287,'Master data'!$A:$D,3,FALSE),""))</f>
        <v/>
      </c>
    </row>
    <row r="2288" spans="2:3">
      <c r="B2288" t="str">
        <f>IF($A2288="","",IF(VLOOKUP($A2288,'Master data'!$A:$D,2,FALSE)&gt;0,VLOOKUP($A2288,'Master data'!$A:$D,2,FALSE),""))</f>
        <v/>
      </c>
      <c r="C2288" t="str">
        <f>IF($A2288="","",IF(VLOOKUP($A2288,'Master data'!$A:$D,3,FALSE)&gt;0,VLOOKUP($A2288,'Master data'!$A:$D,3,FALSE),""))</f>
        <v/>
      </c>
    </row>
    <row r="2289" spans="2:3">
      <c r="B2289" t="str">
        <f>IF($A2289="","",IF(VLOOKUP($A2289,'Master data'!$A:$D,2,FALSE)&gt;0,VLOOKUP($A2289,'Master data'!$A:$D,2,FALSE),""))</f>
        <v/>
      </c>
      <c r="C2289" t="str">
        <f>IF($A2289="","",IF(VLOOKUP($A2289,'Master data'!$A:$D,3,FALSE)&gt;0,VLOOKUP($A2289,'Master data'!$A:$D,3,FALSE),""))</f>
        <v/>
      </c>
    </row>
    <row r="2290" spans="2:3">
      <c r="B2290" t="str">
        <f>IF($A2290="","",IF(VLOOKUP($A2290,'Master data'!$A:$D,2,FALSE)&gt;0,VLOOKUP($A2290,'Master data'!$A:$D,2,FALSE),""))</f>
        <v/>
      </c>
      <c r="C2290" t="str">
        <f>IF($A2290="","",IF(VLOOKUP($A2290,'Master data'!$A:$D,3,FALSE)&gt;0,VLOOKUP($A2290,'Master data'!$A:$D,3,FALSE),""))</f>
        <v/>
      </c>
    </row>
    <row r="2291" spans="2:3">
      <c r="B2291" t="str">
        <f>IF($A2291="","",IF(VLOOKUP($A2291,'Master data'!$A:$D,2,FALSE)&gt;0,VLOOKUP($A2291,'Master data'!$A:$D,2,FALSE),""))</f>
        <v/>
      </c>
      <c r="C2291" t="str">
        <f>IF($A2291="","",IF(VLOOKUP($A2291,'Master data'!$A:$D,3,FALSE)&gt;0,VLOOKUP($A2291,'Master data'!$A:$D,3,FALSE),""))</f>
        <v/>
      </c>
    </row>
    <row r="2292" spans="2:3">
      <c r="B2292" t="str">
        <f>IF($A2292="","",IF(VLOOKUP($A2292,'Master data'!$A:$D,2,FALSE)&gt;0,VLOOKUP($A2292,'Master data'!$A:$D,2,FALSE),""))</f>
        <v/>
      </c>
      <c r="C2292" t="str">
        <f>IF($A2292="","",IF(VLOOKUP($A2292,'Master data'!$A:$D,3,FALSE)&gt;0,VLOOKUP($A2292,'Master data'!$A:$D,3,FALSE),""))</f>
        <v/>
      </c>
    </row>
    <row r="2293" spans="2:3">
      <c r="B2293" t="str">
        <f>IF($A2293="","",IF(VLOOKUP($A2293,'Master data'!$A:$D,2,FALSE)&gt;0,VLOOKUP($A2293,'Master data'!$A:$D,2,FALSE),""))</f>
        <v/>
      </c>
      <c r="C2293" t="str">
        <f>IF($A2293="","",IF(VLOOKUP($A2293,'Master data'!$A:$D,3,FALSE)&gt;0,VLOOKUP($A2293,'Master data'!$A:$D,3,FALSE),""))</f>
        <v/>
      </c>
    </row>
    <row r="2294" spans="2:3">
      <c r="B2294" t="str">
        <f>IF($A2294="","",IF(VLOOKUP($A2294,'Master data'!$A:$D,2,FALSE)&gt;0,VLOOKUP($A2294,'Master data'!$A:$D,2,FALSE),""))</f>
        <v/>
      </c>
      <c r="C2294" t="str">
        <f>IF($A2294="","",IF(VLOOKUP($A2294,'Master data'!$A:$D,3,FALSE)&gt;0,VLOOKUP($A2294,'Master data'!$A:$D,3,FALSE),""))</f>
        <v/>
      </c>
    </row>
    <row r="2295" spans="2:3">
      <c r="B2295" t="str">
        <f>IF($A2295="","",IF(VLOOKUP($A2295,'Master data'!$A:$D,2,FALSE)&gt;0,VLOOKUP($A2295,'Master data'!$A:$D,2,FALSE),""))</f>
        <v/>
      </c>
      <c r="C2295" t="str">
        <f>IF($A2295="","",IF(VLOOKUP($A2295,'Master data'!$A:$D,3,FALSE)&gt;0,VLOOKUP($A2295,'Master data'!$A:$D,3,FALSE),""))</f>
        <v/>
      </c>
    </row>
    <row r="2296" spans="2:3">
      <c r="B2296" t="str">
        <f>IF($A2296="","",IF(VLOOKUP($A2296,'Master data'!$A:$D,2,FALSE)&gt;0,VLOOKUP($A2296,'Master data'!$A:$D,2,FALSE),""))</f>
        <v/>
      </c>
      <c r="C2296" t="str">
        <f>IF($A2296="","",IF(VLOOKUP($A2296,'Master data'!$A:$D,3,FALSE)&gt;0,VLOOKUP($A2296,'Master data'!$A:$D,3,FALSE),""))</f>
        <v/>
      </c>
    </row>
    <row r="2297" spans="2:3">
      <c r="B2297" t="str">
        <f>IF($A2297="","",IF(VLOOKUP($A2297,'Master data'!$A:$D,2,FALSE)&gt;0,VLOOKUP($A2297,'Master data'!$A:$D,2,FALSE),""))</f>
        <v/>
      </c>
      <c r="C2297" t="str">
        <f>IF($A2297="","",IF(VLOOKUP($A2297,'Master data'!$A:$D,3,FALSE)&gt;0,VLOOKUP($A2297,'Master data'!$A:$D,3,FALSE),""))</f>
        <v/>
      </c>
    </row>
    <row r="2298" spans="2:3">
      <c r="B2298" t="str">
        <f>IF($A2298="","",IF(VLOOKUP($A2298,'Master data'!$A:$D,2,FALSE)&gt;0,VLOOKUP($A2298,'Master data'!$A:$D,2,FALSE),""))</f>
        <v/>
      </c>
      <c r="C2298" t="str">
        <f>IF($A2298="","",IF(VLOOKUP($A2298,'Master data'!$A:$D,3,FALSE)&gt;0,VLOOKUP($A2298,'Master data'!$A:$D,3,FALSE),""))</f>
        <v/>
      </c>
    </row>
    <row r="2299" spans="2:3">
      <c r="B2299" t="str">
        <f>IF($A2299="","",IF(VLOOKUP($A2299,'Master data'!$A:$D,2,FALSE)&gt;0,VLOOKUP($A2299,'Master data'!$A:$D,2,FALSE),""))</f>
        <v/>
      </c>
      <c r="C2299" t="str">
        <f>IF($A2299="","",IF(VLOOKUP($A2299,'Master data'!$A:$D,3,FALSE)&gt;0,VLOOKUP($A2299,'Master data'!$A:$D,3,FALSE),""))</f>
        <v/>
      </c>
    </row>
    <row r="2300" spans="2:3">
      <c r="B2300" t="str">
        <f>IF($A2300="","",IF(VLOOKUP($A2300,'Master data'!$A:$D,2,FALSE)&gt;0,VLOOKUP($A2300,'Master data'!$A:$D,2,FALSE),""))</f>
        <v/>
      </c>
      <c r="C2300" t="str">
        <f>IF($A2300="","",IF(VLOOKUP($A2300,'Master data'!$A:$D,3,FALSE)&gt;0,VLOOKUP($A2300,'Master data'!$A:$D,3,FALSE),""))</f>
        <v/>
      </c>
    </row>
    <row r="2301" spans="2:3">
      <c r="B2301" t="str">
        <f>IF($A2301="","",IF(VLOOKUP($A2301,'Master data'!$A:$D,2,FALSE)&gt;0,VLOOKUP($A2301,'Master data'!$A:$D,2,FALSE),""))</f>
        <v/>
      </c>
      <c r="C2301" t="str">
        <f>IF($A2301="","",IF(VLOOKUP($A2301,'Master data'!$A:$D,3,FALSE)&gt;0,VLOOKUP($A2301,'Master data'!$A:$D,3,FALSE),""))</f>
        <v/>
      </c>
    </row>
    <row r="2302" spans="2:3">
      <c r="B2302" t="str">
        <f>IF($A2302="","",IF(VLOOKUP($A2302,'Master data'!$A:$D,2,FALSE)&gt;0,VLOOKUP($A2302,'Master data'!$A:$D,2,FALSE),""))</f>
        <v/>
      </c>
      <c r="C2302" t="str">
        <f>IF($A2302="","",IF(VLOOKUP($A2302,'Master data'!$A:$D,3,FALSE)&gt;0,VLOOKUP($A2302,'Master data'!$A:$D,3,FALSE),""))</f>
        <v/>
      </c>
    </row>
    <row r="2303" spans="2:3">
      <c r="B2303" t="str">
        <f>IF($A2303="","",IF(VLOOKUP($A2303,'Master data'!$A:$D,2,FALSE)&gt;0,VLOOKUP($A2303,'Master data'!$A:$D,2,FALSE),""))</f>
        <v/>
      </c>
      <c r="C2303" t="str">
        <f>IF($A2303="","",IF(VLOOKUP($A2303,'Master data'!$A:$D,3,FALSE)&gt;0,VLOOKUP($A2303,'Master data'!$A:$D,3,FALSE),""))</f>
        <v/>
      </c>
    </row>
    <row r="2304" spans="2:3">
      <c r="B2304" t="str">
        <f>IF($A2304="","",IF(VLOOKUP($A2304,'Master data'!$A:$D,2,FALSE)&gt;0,VLOOKUP($A2304,'Master data'!$A:$D,2,FALSE),""))</f>
        <v/>
      </c>
      <c r="C2304" t="str">
        <f>IF($A2304="","",IF(VLOOKUP($A2304,'Master data'!$A:$D,3,FALSE)&gt;0,VLOOKUP($A2304,'Master data'!$A:$D,3,FALSE),""))</f>
        <v/>
      </c>
    </row>
    <row r="2305" spans="2:3">
      <c r="B2305" t="str">
        <f>IF($A2305="","",IF(VLOOKUP($A2305,'Master data'!$A:$D,2,FALSE)&gt;0,VLOOKUP($A2305,'Master data'!$A:$D,2,FALSE),""))</f>
        <v/>
      </c>
      <c r="C2305" t="str">
        <f>IF($A2305="","",IF(VLOOKUP($A2305,'Master data'!$A:$D,3,FALSE)&gt;0,VLOOKUP($A2305,'Master data'!$A:$D,3,FALSE),""))</f>
        <v/>
      </c>
    </row>
    <row r="2306" spans="2:3">
      <c r="B2306" t="str">
        <f>IF($A2306="","",IF(VLOOKUP($A2306,'Master data'!$A:$D,2,FALSE)&gt;0,VLOOKUP($A2306,'Master data'!$A:$D,2,FALSE),""))</f>
        <v/>
      </c>
      <c r="C2306" t="str">
        <f>IF($A2306="","",IF(VLOOKUP($A2306,'Master data'!$A:$D,3,FALSE)&gt;0,VLOOKUP($A2306,'Master data'!$A:$D,3,FALSE),""))</f>
        <v/>
      </c>
    </row>
    <row r="2307" spans="2:3">
      <c r="B2307" t="str">
        <f>IF($A2307="","",IF(VLOOKUP($A2307,'Master data'!$A:$D,2,FALSE)&gt;0,VLOOKUP($A2307,'Master data'!$A:$D,2,FALSE),""))</f>
        <v/>
      </c>
      <c r="C2307" t="str">
        <f>IF($A2307="","",IF(VLOOKUP($A2307,'Master data'!$A:$D,3,FALSE)&gt;0,VLOOKUP($A2307,'Master data'!$A:$D,3,FALSE),""))</f>
        <v/>
      </c>
    </row>
    <row r="2308" spans="2:3">
      <c r="B2308" t="str">
        <f>IF($A2308="","",IF(VLOOKUP($A2308,'Master data'!$A:$D,2,FALSE)&gt;0,VLOOKUP($A2308,'Master data'!$A:$D,2,FALSE),""))</f>
        <v/>
      </c>
      <c r="C2308" t="str">
        <f>IF($A2308="","",IF(VLOOKUP($A2308,'Master data'!$A:$D,3,FALSE)&gt;0,VLOOKUP($A2308,'Master data'!$A:$D,3,FALSE),""))</f>
        <v/>
      </c>
    </row>
    <row r="2309" spans="2:3">
      <c r="B2309" t="str">
        <f>IF($A2309="","",IF(VLOOKUP($A2309,'Master data'!$A:$D,2,FALSE)&gt;0,VLOOKUP($A2309,'Master data'!$A:$D,2,FALSE),""))</f>
        <v/>
      </c>
      <c r="C2309" t="str">
        <f>IF($A2309="","",IF(VLOOKUP($A2309,'Master data'!$A:$D,3,FALSE)&gt;0,VLOOKUP($A2309,'Master data'!$A:$D,3,FALSE),""))</f>
        <v/>
      </c>
    </row>
    <row r="2310" spans="2:3">
      <c r="B2310" t="str">
        <f>IF($A2310="","",IF(VLOOKUP($A2310,'Master data'!$A:$D,2,FALSE)&gt;0,VLOOKUP($A2310,'Master data'!$A:$D,2,FALSE),""))</f>
        <v/>
      </c>
      <c r="C2310" t="str">
        <f>IF($A2310="","",IF(VLOOKUP($A2310,'Master data'!$A:$D,3,FALSE)&gt;0,VLOOKUP($A2310,'Master data'!$A:$D,3,FALSE),""))</f>
        <v/>
      </c>
    </row>
    <row r="2311" spans="2:3">
      <c r="B2311" t="str">
        <f>IF($A2311="","",IF(VLOOKUP($A2311,'Master data'!$A:$D,2,FALSE)&gt;0,VLOOKUP($A2311,'Master data'!$A:$D,2,FALSE),""))</f>
        <v/>
      </c>
      <c r="C2311" t="str">
        <f>IF($A2311="","",IF(VLOOKUP($A2311,'Master data'!$A:$D,3,FALSE)&gt;0,VLOOKUP($A2311,'Master data'!$A:$D,3,FALSE),""))</f>
        <v/>
      </c>
    </row>
    <row r="2312" spans="2:3">
      <c r="B2312" t="str">
        <f>IF($A2312="","",IF(VLOOKUP($A2312,'Master data'!$A:$D,2,FALSE)&gt;0,VLOOKUP($A2312,'Master data'!$A:$D,2,FALSE),""))</f>
        <v/>
      </c>
      <c r="C2312" t="str">
        <f>IF($A2312="","",IF(VLOOKUP($A2312,'Master data'!$A:$D,3,FALSE)&gt;0,VLOOKUP($A2312,'Master data'!$A:$D,3,FALSE),""))</f>
        <v/>
      </c>
    </row>
    <row r="2313" spans="2:3">
      <c r="B2313" t="str">
        <f>IF($A2313="","",IF(VLOOKUP($A2313,'Master data'!$A:$D,2,FALSE)&gt;0,VLOOKUP($A2313,'Master data'!$A:$D,2,FALSE),""))</f>
        <v/>
      </c>
      <c r="C2313" t="str">
        <f>IF($A2313="","",IF(VLOOKUP($A2313,'Master data'!$A:$D,3,FALSE)&gt;0,VLOOKUP($A2313,'Master data'!$A:$D,3,FALSE),""))</f>
        <v/>
      </c>
    </row>
    <row r="2314" spans="2:3">
      <c r="B2314" t="str">
        <f>IF($A2314="","",IF(VLOOKUP($A2314,'Master data'!$A:$D,2,FALSE)&gt;0,VLOOKUP($A2314,'Master data'!$A:$D,2,FALSE),""))</f>
        <v/>
      </c>
      <c r="C2314" t="str">
        <f>IF($A2314="","",IF(VLOOKUP($A2314,'Master data'!$A:$D,3,FALSE)&gt;0,VLOOKUP($A2314,'Master data'!$A:$D,3,FALSE),""))</f>
        <v/>
      </c>
    </row>
    <row r="2315" spans="2:3">
      <c r="B2315" t="str">
        <f>IF($A2315="","",IF(VLOOKUP($A2315,'Master data'!$A:$D,2,FALSE)&gt;0,VLOOKUP($A2315,'Master data'!$A:$D,2,FALSE),""))</f>
        <v/>
      </c>
      <c r="C2315" t="str">
        <f>IF($A2315="","",IF(VLOOKUP($A2315,'Master data'!$A:$D,3,FALSE)&gt;0,VLOOKUP($A2315,'Master data'!$A:$D,3,FALSE),""))</f>
        <v/>
      </c>
    </row>
    <row r="2316" spans="2:3">
      <c r="B2316" t="str">
        <f>IF($A2316="","",IF(VLOOKUP($A2316,'Master data'!$A:$D,2,FALSE)&gt;0,VLOOKUP($A2316,'Master data'!$A:$D,2,FALSE),""))</f>
        <v/>
      </c>
      <c r="C2316" t="str">
        <f>IF($A2316="","",IF(VLOOKUP($A2316,'Master data'!$A:$D,3,FALSE)&gt;0,VLOOKUP($A2316,'Master data'!$A:$D,3,FALSE),""))</f>
        <v/>
      </c>
    </row>
    <row r="2317" spans="2:3">
      <c r="B2317" t="str">
        <f>IF($A2317="","",IF(VLOOKUP($A2317,'Master data'!$A:$D,2,FALSE)&gt;0,VLOOKUP($A2317,'Master data'!$A:$D,2,FALSE),""))</f>
        <v/>
      </c>
      <c r="C2317" t="str">
        <f>IF($A2317="","",IF(VLOOKUP($A2317,'Master data'!$A:$D,3,FALSE)&gt;0,VLOOKUP($A2317,'Master data'!$A:$D,3,FALSE),""))</f>
        <v/>
      </c>
    </row>
    <row r="2318" spans="2:3">
      <c r="B2318" t="str">
        <f>IF($A2318="","",IF(VLOOKUP($A2318,'Master data'!$A:$D,2,FALSE)&gt;0,VLOOKUP($A2318,'Master data'!$A:$D,2,FALSE),""))</f>
        <v/>
      </c>
      <c r="C2318" t="str">
        <f>IF($A2318="","",IF(VLOOKUP($A2318,'Master data'!$A:$D,3,FALSE)&gt;0,VLOOKUP($A2318,'Master data'!$A:$D,3,FALSE),""))</f>
        <v/>
      </c>
    </row>
    <row r="2319" spans="2:3">
      <c r="B2319" t="str">
        <f>IF($A2319="","",IF(VLOOKUP($A2319,'Master data'!$A:$D,2,FALSE)&gt;0,VLOOKUP($A2319,'Master data'!$A:$D,2,FALSE),""))</f>
        <v/>
      </c>
      <c r="C2319" t="str">
        <f>IF($A2319="","",IF(VLOOKUP($A2319,'Master data'!$A:$D,3,FALSE)&gt;0,VLOOKUP($A2319,'Master data'!$A:$D,3,FALSE),""))</f>
        <v/>
      </c>
    </row>
    <row r="2320" spans="2:3">
      <c r="B2320" t="str">
        <f>IF($A2320="","",IF(VLOOKUP($A2320,'Master data'!$A:$D,2,FALSE)&gt;0,VLOOKUP($A2320,'Master data'!$A:$D,2,FALSE),""))</f>
        <v/>
      </c>
      <c r="C2320" t="str">
        <f>IF($A2320="","",IF(VLOOKUP($A2320,'Master data'!$A:$D,3,FALSE)&gt;0,VLOOKUP($A2320,'Master data'!$A:$D,3,FALSE),""))</f>
        <v/>
      </c>
    </row>
    <row r="2321" spans="2:3">
      <c r="B2321" t="str">
        <f>IF($A2321="","",IF(VLOOKUP($A2321,'Master data'!$A:$D,2,FALSE)&gt;0,VLOOKUP($A2321,'Master data'!$A:$D,2,FALSE),""))</f>
        <v/>
      </c>
      <c r="C2321" t="str">
        <f>IF($A2321="","",IF(VLOOKUP($A2321,'Master data'!$A:$D,3,FALSE)&gt;0,VLOOKUP($A2321,'Master data'!$A:$D,3,FALSE),""))</f>
        <v/>
      </c>
    </row>
    <row r="2322" spans="2:3">
      <c r="B2322" t="str">
        <f>IF($A2322="","",IF(VLOOKUP($A2322,'Master data'!$A:$D,2,FALSE)&gt;0,VLOOKUP($A2322,'Master data'!$A:$D,2,FALSE),""))</f>
        <v/>
      </c>
      <c r="C2322" t="str">
        <f>IF($A2322="","",IF(VLOOKUP($A2322,'Master data'!$A:$D,3,FALSE)&gt;0,VLOOKUP($A2322,'Master data'!$A:$D,3,FALSE),""))</f>
        <v/>
      </c>
    </row>
    <row r="2323" spans="2:3">
      <c r="B2323" t="str">
        <f>IF($A2323="","",IF(VLOOKUP($A2323,'Master data'!$A:$D,2,FALSE)&gt;0,VLOOKUP($A2323,'Master data'!$A:$D,2,FALSE),""))</f>
        <v/>
      </c>
      <c r="C2323" t="str">
        <f>IF($A2323="","",IF(VLOOKUP($A2323,'Master data'!$A:$D,3,FALSE)&gt;0,VLOOKUP($A2323,'Master data'!$A:$D,3,FALSE),""))</f>
        <v/>
      </c>
    </row>
    <row r="2324" spans="2:3">
      <c r="B2324" t="str">
        <f>IF($A2324="","",IF(VLOOKUP($A2324,'Master data'!$A:$D,2,FALSE)&gt;0,VLOOKUP($A2324,'Master data'!$A:$D,2,FALSE),""))</f>
        <v/>
      </c>
      <c r="C2324" t="str">
        <f>IF($A2324="","",IF(VLOOKUP($A2324,'Master data'!$A:$D,3,FALSE)&gt;0,VLOOKUP($A2324,'Master data'!$A:$D,3,FALSE),""))</f>
        <v/>
      </c>
    </row>
    <row r="2325" spans="2:3">
      <c r="B2325" t="str">
        <f>IF($A2325="","",IF(VLOOKUP($A2325,'Master data'!$A:$D,2,FALSE)&gt;0,VLOOKUP($A2325,'Master data'!$A:$D,2,FALSE),""))</f>
        <v/>
      </c>
      <c r="C2325" t="str">
        <f>IF($A2325="","",IF(VLOOKUP($A2325,'Master data'!$A:$D,3,FALSE)&gt;0,VLOOKUP($A2325,'Master data'!$A:$D,3,FALSE),""))</f>
        <v/>
      </c>
    </row>
    <row r="2326" spans="2:3">
      <c r="B2326" t="str">
        <f>IF($A2326="","",IF(VLOOKUP($A2326,'Master data'!$A:$D,2,FALSE)&gt;0,VLOOKUP($A2326,'Master data'!$A:$D,2,FALSE),""))</f>
        <v/>
      </c>
      <c r="C2326" t="str">
        <f>IF($A2326="","",IF(VLOOKUP($A2326,'Master data'!$A:$D,3,FALSE)&gt;0,VLOOKUP($A2326,'Master data'!$A:$D,3,FALSE),""))</f>
        <v/>
      </c>
    </row>
    <row r="2327" spans="2:3">
      <c r="B2327" t="str">
        <f>IF($A2327="","",IF(VLOOKUP($A2327,'Master data'!$A:$D,2,FALSE)&gt;0,VLOOKUP($A2327,'Master data'!$A:$D,2,FALSE),""))</f>
        <v/>
      </c>
      <c r="C2327" t="str">
        <f>IF($A2327="","",IF(VLOOKUP($A2327,'Master data'!$A:$D,3,FALSE)&gt;0,VLOOKUP($A2327,'Master data'!$A:$D,3,FALSE),""))</f>
        <v/>
      </c>
    </row>
    <row r="2328" spans="2:3">
      <c r="B2328" t="str">
        <f>IF($A2328="","",IF(VLOOKUP($A2328,'Master data'!$A:$D,2,FALSE)&gt;0,VLOOKUP($A2328,'Master data'!$A:$D,2,FALSE),""))</f>
        <v/>
      </c>
      <c r="C2328" t="str">
        <f>IF($A2328="","",IF(VLOOKUP($A2328,'Master data'!$A:$D,3,FALSE)&gt;0,VLOOKUP($A2328,'Master data'!$A:$D,3,FALSE),""))</f>
        <v/>
      </c>
    </row>
    <row r="2329" spans="2:3">
      <c r="B2329" t="str">
        <f>IF($A2329="","",IF(VLOOKUP($A2329,'Master data'!$A:$D,2,FALSE)&gt;0,VLOOKUP($A2329,'Master data'!$A:$D,2,FALSE),""))</f>
        <v/>
      </c>
      <c r="C2329" t="str">
        <f>IF($A2329="","",IF(VLOOKUP($A2329,'Master data'!$A:$D,3,FALSE)&gt;0,VLOOKUP($A2329,'Master data'!$A:$D,3,FALSE),""))</f>
        <v/>
      </c>
    </row>
    <row r="2330" spans="2:3">
      <c r="B2330" t="str">
        <f>IF($A2330="","",IF(VLOOKUP($A2330,'Master data'!$A:$D,2,FALSE)&gt;0,VLOOKUP($A2330,'Master data'!$A:$D,2,FALSE),""))</f>
        <v/>
      </c>
      <c r="C2330" t="str">
        <f>IF($A2330="","",IF(VLOOKUP($A2330,'Master data'!$A:$D,3,FALSE)&gt;0,VLOOKUP($A2330,'Master data'!$A:$D,3,FALSE),""))</f>
        <v/>
      </c>
    </row>
    <row r="2331" spans="2:3">
      <c r="B2331" t="str">
        <f>IF($A2331="","",IF(VLOOKUP($A2331,'Master data'!$A:$D,2,FALSE)&gt;0,VLOOKUP($A2331,'Master data'!$A:$D,2,FALSE),""))</f>
        <v/>
      </c>
      <c r="C2331" t="str">
        <f>IF($A2331="","",IF(VLOOKUP($A2331,'Master data'!$A:$D,3,FALSE)&gt;0,VLOOKUP($A2331,'Master data'!$A:$D,3,FALSE),""))</f>
        <v/>
      </c>
    </row>
    <row r="2332" spans="2:3">
      <c r="B2332" t="str">
        <f>IF($A2332="","",IF(VLOOKUP($A2332,'Master data'!$A:$D,2,FALSE)&gt;0,VLOOKUP($A2332,'Master data'!$A:$D,2,FALSE),""))</f>
        <v/>
      </c>
      <c r="C2332" t="str">
        <f>IF($A2332="","",IF(VLOOKUP($A2332,'Master data'!$A:$D,3,FALSE)&gt;0,VLOOKUP($A2332,'Master data'!$A:$D,3,FALSE),""))</f>
        <v/>
      </c>
    </row>
    <row r="2333" spans="2:3">
      <c r="B2333" t="str">
        <f>IF($A2333="","",IF(VLOOKUP($A2333,'Master data'!$A:$D,2,FALSE)&gt;0,VLOOKUP($A2333,'Master data'!$A:$D,2,FALSE),""))</f>
        <v/>
      </c>
      <c r="C2333" t="str">
        <f>IF($A2333="","",IF(VLOOKUP($A2333,'Master data'!$A:$D,3,FALSE)&gt;0,VLOOKUP($A2333,'Master data'!$A:$D,3,FALSE),""))</f>
        <v/>
      </c>
    </row>
    <row r="2334" spans="2:3">
      <c r="B2334" t="str">
        <f>IF($A2334="","",IF(VLOOKUP($A2334,'Master data'!$A:$D,2,FALSE)&gt;0,VLOOKUP($A2334,'Master data'!$A:$D,2,FALSE),""))</f>
        <v/>
      </c>
      <c r="C2334" t="str">
        <f>IF($A2334="","",IF(VLOOKUP($A2334,'Master data'!$A:$D,3,FALSE)&gt;0,VLOOKUP($A2334,'Master data'!$A:$D,3,FALSE),""))</f>
        <v/>
      </c>
    </row>
    <row r="2335" spans="2:3">
      <c r="B2335" t="str">
        <f>IF($A2335="","",IF(VLOOKUP($A2335,'Master data'!$A:$D,2,FALSE)&gt;0,VLOOKUP($A2335,'Master data'!$A:$D,2,FALSE),""))</f>
        <v/>
      </c>
      <c r="C2335" t="str">
        <f>IF($A2335="","",IF(VLOOKUP($A2335,'Master data'!$A:$D,3,FALSE)&gt;0,VLOOKUP($A2335,'Master data'!$A:$D,3,FALSE),""))</f>
        <v/>
      </c>
    </row>
    <row r="2336" spans="2:3">
      <c r="B2336" t="str">
        <f>IF($A2336="","",IF(VLOOKUP($A2336,'Master data'!$A:$D,2,FALSE)&gt;0,VLOOKUP($A2336,'Master data'!$A:$D,2,FALSE),""))</f>
        <v/>
      </c>
      <c r="C2336" t="str">
        <f>IF($A2336="","",IF(VLOOKUP($A2336,'Master data'!$A:$D,3,FALSE)&gt;0,VLOOKUP($A2336,'Master data'!$A:$D,3,FALSE),""))</f>
        <v/>
      </c>
    </row>
    <row r="2337" spans="2:3">
      <c r="B2337" t="str">
        <f>IF($A2337="","",IF(VLOOKUP($A2337,'Master data'!$A:$D,2,FALSE)&gt;0,VLOOKUP($A2337,'Master data'!$A:$D,2,FALSE),""))</f>
        <v/>
      </c>
      <c r="C2337" t="str">
        <f>IF($A2337="","",IF(VLOOKUP($A2337,'Master data'!$A:$D,3,FALSE)&gt;0,VLOOKUP($A2337,'Master data'!$A:$D,3,FALSE),""))</f>
        <v/>
      </c>
    </row>
    <row r="2338" spans="2:3">
      <c r="B2338" t="str">
        <f>IF($A2338="","",IF(VLOOKUP($A2338,'Master data'!$A:$D,2,FALSE)&gt;0,VLOOKUP($A2338,'Master data'!$A:$D,2,FALSE),""))</f>
        <v/>
      </c>
      <c r="C2338" t="str">
        <f>IF($A2338="","",IF(VLOOKUP($A2338,'Master data'!$A:$D,3,FALSE)&gt;0,VLOOKUP($A2338,'Master data'!$A:$D,3,FALSE),""))</f>
        <v/>
      </c>
    </row>
    <row r="2339" spans="2:3">
      <c r="B2339" t="str">
        <f>IF($A2339="","",IF(VLOOKUP($A2339,'Master data'!$A:$D,2,FALSE)&gt;0,VLOOKUP($A2339,'Master data'!$A:$D,2,FALSE),""))</f>
        <v/>
      </c>
      <c r="C2339" t="str">
        <f>IF($A2339="","",IF(VLOOKUP($A2339,'Master data'!$A:$D,3,FALSE)&gt;0,VLOOKUP($A2339,'Master data'!$A:$D,3,FALSE),""))</f>
        <v/>
      </c>
    </row>
    <row r="2340" spans="2:3">
      <c r="B2340" t="str">
        <f>IF($A2340="","",IF(VLOOKUP($A2340,'Master data'!$A:$D,2,FALSE)&gt;0,VLOOKUP($A2340,'Master data'!$A:$D,2,FALSE),""))</f>
        <v/>
      </c>
      <c r="C2340" t="str">
        <f>IF($A2340="","",IF(VLOOKUP($A2340,'Master data'!$A:$D,3,FALSE)&gt;0,VLOOKUP($A2340,'Master data'!$A:$D,3,FALSE),""))</f>
        <v/>
      </c>
    </row>
    <row r="2341" spans="2:3">
      <c r="B2341" t="str">
        <f>IF($A2341="","",IF(VLOOKUP($A2341,'Master data'!$A:$D,2,FALSE)&gt;0,VLOOKUP($A2341,'Master data'!$A:$D,2,FALSE),""))</f>
        <v/>
      </c>
      <c r="C2341" t="str">
        <f>IF($A2341="","",IF(VLOOKUP($A2341,'Master data'!$A:$D,3,FALSE)&gt;0,VLOOKUP($A2341,'Master data'!$A:$D,3,FALSE),""))</f>
        <v/>
      </c>
    </row>
    <row r="2342" spans="2:3">
      <c r="B2342" t="str">
        <f>IF($A2342="","",IF(VLOOKUP($A2342,'Master data'!$A:$D,2,FALSE)&gt;0,VLOOKUP($A2342,'Master data'!$A:$D,2,FALSE),""))</f>
        <v/>
      </c>
      <c r="C2342" t="str">
        <f>IF($A2342="","",IF(VLOOKUP($A2342,'Master data'!$A:$D,3,FALSE)&gt;0,VLOOKUP($A2342,'Master data'!$A:$D,3,FALSE),""))</f>
        <v/>
      </c>
    </row>
    <row r="2343" spans="2:3">
      <c r="B2343" t="str">
        <f>IF($A2343="","",IF(VLOOKUP($A2343,'Master data'!$A:$D,2,FALSE)&gt;0,VLOOKUP($A2343,'Master data'!$A:$D,2,FALSE),""))</f>
        <v/>
      </c>
      <c r="C2343" t="str">
        <f>IF($A2343="","",IF(VLOOKUP($A2343,'Master data'!$A:$D,3,FALSE)&gt;0,VLOOKUP($A2343,'Master data'!$A:$D,3,FALSE),""))</f>
        <v/>
      </c>
    </row>
    <row r="2344" spans="2:3">
      <c r="B2344" t="str">
        <f>IF($A2344="","",IF(VLOOKUP($A2344,'Master data'!$A:$D,2,FALSE)&gt;0,VLOOKUP($A2344,'Master data'!$A:$D,2,FALSE),""))</f>
        <v/>
      </c>
      <c r="C2344" t="str">
        <f>IF($A2344="","",IF(VLOOKUP($A2344,'Master data'!$A:$D,3,FALSE)&gt;0,VLOOKUP($A2344,'Master data'!$A:$D,3,FALSE),""))</f>
        <v/>
      </c>
    </row>
    <row r="2345" spans="2:3">
      <c r="B2345" t="str">
        <f>IF($A2345="","",IF(VLOOKUP($A2345,'Master data'!$A:$D,2,FALSE)&gt;0,VLOOKUP($A2345,'Master data'!$A:$D,2,FALSE),""))</f>
        <v/>
      </c>
      <c r="C2345" t="str">
        <f>IF($A2345="","",IF(VLOOKUP($A2345,'Master data'!$A:$D,3,FALSE)&gt;0,VLOOKUP($A2345,'Master data'!$A:$D,3,FALSE),""))</f>
        <v/>
      </c>
    </row>
    <row r="2346" spans="2:3">
      <c r="B2346" t="str">
        <f>IF($A2346="","",IF(VLOOKUP($A2346,'Master data'!$A:$D,2,FALSE)&gt;0,VLOOKUP($A2346,'Master data'!$A:$D,2,FALSE),""))</f>
        <v/>
      </c>
      <c r="C2346" t="str">
        <f>IF($A2346="","",IF(VLOOKUP($A2346,'Master data'!$A:$D,3,FALSE)&gt;0,VLOOKUP($A2346,'Master data'!$A:$D,3,FALSE),""))</f>
        <v/>
      </c>
    </row>
    <row r="2347" spans="2:3">
      <c r="B2347" t="str">
        <f>IF($A2347="","",IF(VLOOKUP($A2347,'Master data'!$A:$D,2,FALSE)&gt;0,VLOOKUP($A2347,'Master data'!$A:$D,2,FALSE),""))</f>
        <v/>
      </c>
      <c r="C2347" t="str">
        <f>IF($A2347="","",IF(VLOOKUP($A2347,'Master data'!$A:$D,3,FALSE)&gt;0,VLOOKUP($A2347,'Master data'!$A:$D,3,FALSE),""))</f>
        <v/>
      </c>
    </row>
    <row r="2348" spans="2:3">
      <c r="B2348" t="str">
        <f>IF($A2348="","",IF(VLOOKUP($A2348,'Master data'!$A:$D,2,FALSE)&gt;0,VLOOKUP($A2348,'Master data'!$A:$D,2,FALSE),""))</f>
        <v/>
      </c>
      <c r="C2348" t="str">
        <f>IF($A2348="","",IF(VLOOKUP($A2348,'Master data'!$A:$D,3,FALSE)&gt;0,VLOOKUP($A2348,'Master data'!$A:$D,3,FALSE),""))</f>
        <v/>
      </c>
    </row>
    <row r="2349" spans="2:3">
      <c r="B2349" t="str">
        <f>IF($A2349="","",IF(VLOOKUP($A2349,'Master data'!$A:$D,2,FALSE)&gt;0,VLOOKUP($A2349,'Master data'!$A:$D,2,FALSE),""))</f>
        <v/>
      </c>
      <c r="C2349" t="str">
        <f>IF($A2349="","",IF(VLOOKUP($A2349,'Master data'!$A:$D,3,FALSE)&gt;0,VLOOKUP($A2349,'Master data'!$A:$D,3,FALSE),""))</f>
        <v/>
      </c>
    </row>
    <row r="2350" spans="2:3">
      <c r="B2350" t="str">
        <f>IF($A2350="","",IF(VLOOKUP($A2350,'Master data'!$A:$D,2,FALSE)&gt;0,VLOOKUP($A2350,'Master data'!$A:$D,2,FALSE),""))</f>
        <v/>
      </c>
      <c r="C2350" t="str">
        <f>IF($A2350="","",IF(VLOOKUP($A2350,'Master data'!$A:$D,3,FALSE)&gt;0,VLOOKUP($A2350,'Master data'!$A:$D,3,FALSE),""))</f>
        <v/>
      </c>
    </row>
    <row r="2351" spans="2:3">
      <c r="B2351" t="str">
        <f>IF($A2351="","",IF(VLOOKUP($A2351,'Master data'!$A:$D,2,FALSE)&gt;0,VLOOKUP($A2351,'Master data'!$A:$D,2,FALSE),""))</f>
        <v/>
      </c>
      <c r="C2351" t="str">
        <f>IF($A2351="","",IF(VLOOKUP($A2351,'Master data'!$A:$D,3,FALSE)&gt;0,VLOOKUP($A2351,'Master data'!$A:$D,3,FALSE),""))</f>
        <v/>
      </c>
    </row>
    <row r="2352" spans="2:3">
      <c r="B2352" t="str">
        <f>IF($A2352="","",IF(VLOOKUP($A2352,'Master data'!$A:$D,2,FALSE)&gt;0,VLOOKUP($A2352,'Master data'!$A:$D,2,FALSE),""))</f>
        <v/>
      </c>
      <c r="C2352" t="str">
        <f>IF($A2352="","",IF(VLOOKUP($A2352,'Master data'!$A:$D,3,FALSE)&gt;0,VLOOKUP($A2352,'Master data'!$A:$D,3,FALSE),""))</f>
        <v/>
      </c>
    </row>
    <row r="2353" spans="2:3">
      <c r="B2353" t="str">
        <f>IF($A2353="","",IF(VLOOKUP($A2353,'Master data'!$A:$D,2,FALSE)&gt;0,VLOOKUP($A2353,'Master data'!$A:$D,2,FALSE),""))</f>
        <v/>
      </c>
      <c r="C2353" t="str">
        <f>IF($A2353="","",IF(VLOOKUP($A2353,'Master data'!$A:$D,3,FALSE)&gt;0,VLOOKUP($A2353,'Master data'!$A:$D,3,FALSE),""))</f>
        <v/>
      </c>
    </row>
    <row r="2354" spans="2:3">
      <c r="B2354" t="str">
        <f>IF($A2354="","",IF(VLOOKUP($A2354,'Master data'!$A:$D,2,FALSE)&gt;0,VLOOKUP($A2354,'Master data'!$A:$D,2,FALSE),""))</f>
        <v/>
      </c>
      <c r="C2354" t="str">
        <f>IF($A2354="","",IF(VLOOKUP($A2354,'Master data'!$A:$D,3,FALSE)&gt;0,VLOOKUP($A2354,'Master data'!$A:$D,3,FALSE),""))</f>
        <v/>
      </c>
    </row>
    <row r="2355" spans="2:3">
      <c r="B2355" t="str">
        <f>IF($A2355="","",IF(VLOOKUP($A2355,'Master data'!$A:$D,2,FALSE)&gt;0,VLOOKUP($A2355,'Master data'!$A:$D,2,FALSE),""))</f>
        <v/>
      </c>
      <c r="C2355" t="str">
        <f>IF($A2355="","",IF(VLOOKUP($A2355,'Master data'!$A:$D,3,FALSE)&gt;0,VLOOKUP($A2355,'Master data'!$A:$D,3,FALSE),""))</f>
        <v/>
      </c>
    </row>
    <row r="2356" spans="2:3">
      <c r="B2356" t="str">
        <f>IF($A2356="","",IF(VLOOKUP($A2356,'Master data'!$A:$D,2,FALSE)&gt;0,VLOOKUP($A2356,'Master data'!$A:$D,2,FALSE),""))</f>
        <v/>
      </c>
      <c r="C2356" t="str">
        <f>IF($A2356="","",IF(VLOOKUP($A2356,'Master data'!$A:$D,3,FALSE)&gt;0,VLOOKUP($A2356,'Master data'!$A:$D,3,FALSE),""))</f>
        <v/>
      </c>
    </row>
    <row r="2357" spans="2:3">
      <c r="B2357" t="str">
        <f>IF($A2357="","",IF(VLOOKUP($A2357,'Master data'!$A:$D,2,FALSE)&gt;0,VLOOKUP($A2357,'Master data'!$A:$D,2,FALSE),""))</f>
        <v/>
      </c>
      <c r="C2357" t="str">
        <f>IF($A2357="","",IF(VLOOKUP($A2357,'Master data'!$A:$D,3,FALSE)&gt;0,VLOOKUP($A2357,'Master data'!$A:$D,3,FALSE),""))</f>
        <v/>
      </c>
    </row>
    <row r="2358" spans="2:3">
      <c r="B2358" t="str">
        <f>IF($A2358="","",IF(VLOOKUP($A2358,'Master data'!$A:$D,2,FALSE)&gt;0,VLOOKUP($A2358,'Master data'!$A:$D,2,FALSE),""))</f>
        <v/>
      </c>
      <c r="C2358" t="str">
        <f>IF($A2358="","",IF(VLOOKUP($A2358,'Master data'!$A:$D,3,FALSE)&gt;0,VLOOKUP($A2358,'Master data'!$A:$D,3,FALSE),""))</f>
        <v/>
      </c>
    </row>
    <row r="2359" spans="2:3">
      <c r="B2359" t="str">
        <f>IF($A2359="","",IF(VLOOKUP($A2359,'Master data'!$A:$D,2,FALSE)&gt;0,VLOOKUP($A2359,'Master data'!$A:$D,2,FALSE),""))</f>
        <v/>
      </c>
      <c r="C2359" t="str">
        <f>IF($A2359="","",IF(VLOOKUP($A2359,'Master data'!$A:$D,3,FALSE)&gt;0,VLOOKUP($A2359,'Master data'!$A:$D,3,FALSE),""))</f>
        <v/>
      </c>
    </row>
    <row r="2360" spans="2:3">
      <c r="B2360" t="str">
        <f>IF($A2360="","",IF(VLOOKUP($A2360,'Master data'!$A:$D,2,FALSE)&gt;0,VLOOKUP($A2360,'Master data'!$A:$D,2,FALSE),""))</f>
        <v/>
      </c>
      <c r="C2360" t="str">
        <f>IF($A2360="","",IF(VLOOKUP($A2360,'Master data'!$A:$D,3,FALSE)&gt;0,VLOOKUP($A2360,'Master data'!$A:$D,3,FALSE),""))</f>
        <v/>
      </c>
    </row>
    <row r="2361" spans="2:3">
      <c r="B2361" t="str">
        <f>IF($A2361="","",IF(VLOOKUP($A2361,'Master data'!$A:$D,2,FALSE)&gt;0,VLOOKUP($A2361,'Master data'!$A:$D,2,FALSE),""))</f>
        <v/>
      </c>
      <c r="C2361" t="str">
        <f>IF($A2361="","",IF(VLOOKUP($A2361,'Master data'!$A:$D,3,FALSE)&gt;0,VLOOKUP($A2361,'Master data'!$A:$D,3,FALSE),""))</f>
        <v/>
      </c>
    </row>
    <row r="2362" spans="2:3">
      <c r="B2362" t="str">
        <f>IF($A2362="","",IF(VLOOKUP($A2362,'Master data'!$A:$D,2,FALSE)&gt;0,VLOOKUP($A2362,'Master data'!$A:$D,2,FALSE),""))</f>
        <v/>
      </c>
      <c r="C2362" t="str">
        <f>IF($A2362="","",IF(VLOOKUP($A2362,'Master data'!$A:$D,3,FALSE)&gt;0,VLOOKUP($A2362,'Master data'!$A:$D,3,FALSE),""))</f>
        <v/>
      </c>
    </row>
    <row r="2363" spans="2:3">
      <c r="B2363" t="str">
        <f>IF($A2363="","",IF(VLOOKUP($A2363,'Master data'!$A:$D,2,FALSE)&gt;0,VLOOKUP($A2363,'Master data'!$A:$D,2,FALSE),""))</f>
        <v/>
      </c>
      <c r="C2363" t="str">
        <f>IF($A2363="","",IF(VLOOKUP($A2363,'Master data'!$A:$D,3,FALSE)&gt;0,VLOOKUP($A2363,'Master data'!$A:$D,3,FALSE),""))</f>
        <v/>
      </c>
    </row>
    <row r="2364" spans="2:3">
      <c r="B2364" t="str">
        <f>IF($A2364="","",IF(VLOOKUP($A2364,'Master data'!$A:$D,2,FALSE)&gt;0,VLOOKUP($A2364,'Master data'!$A:$D,2,FALSE),""))</f>
        <v/>
      </c>
      <c r="C2364" t="str">
        <f>IF($A2364="","",IF(VLOOKUP($A2364,'Master data'!$A:$D,3,FALSE)&gt;0,VLOOKUP($A2364,'Master data'!$A:$D,3,FALSE),""))</f>
        <v/>
      </c>
    </row>
    <row r="2365" spans="2:3">
      <c r="B2365" t="str">
        <f>IF($A2365="","",IF(VLOOKUP($A2365,'Master data'!$A:$D,2,FALSE)&gt;0,VLOOKUP($A2365,'Master data'!$A:$D,2,FALSE),""))</f>
        <v/>
      </c>
      <c r="C2365" t="str">
        <f>IF($A2365="","",IF(VLOOKUP($A2365,'Master data'!$A:$D,3,FALSE)&gt;0,VLOOKUP($A2365,'Master data'!$A:$D,3,FALSE),""))</f>
        <v/>
      </c>
    </row>
    <row r="2366" spans="2:3">
      <c r="B2366" t="str">
        <f>IF($A2366="","",IF(VLOOKUP($A2366,'Master data'!$A:$D,2,FALSE)&gt;0,VLOOKUP($A2366,'Master data'!$A:$D,2,FALSE),""))</f>
        <v/>
      </c>
      <c r="C2366" t="str">
        <f>IF($A2366="","",IF(VLOOKUP($A2366,'Master data'!$A:$D,3,FALSE)&gt;0,VLOOKUP($A2366,'Master data'!$A:$D,3,FALSE),""))</f>
        <v/>
      </c>
    </row>
    <row r="2367" spans="2:3">
      <c r="B2367" t="str">
        <f>IF($A2367="","",IF(VLOOKUP($A2367,'Master data'!$A:$D,2,FALSE)&gt;0,VLOOKUP($A2367,'Master data'!$A:$D,2,FALSE),""))</f>
        <v/>
      </c>
      <c r="C2367" t="str">
        <f>IF($A2367="","",IF(VLOOKUP($A2367,'Master data'!$A:$D,3,FALSE)&gt;0,VLOOKUP($A2367,'Master data'!$A:$D,3,FALSE),""))</f>
        <v/>
      </c>
    </row>
    <row r="2368" spans="2:3">
      <c r="B2368" t="str">
        <f>IF($A2368="","",IF(VLOOKUP($A2368,'Master data'!$A:$D,2,FALSE)&gt;0,VLOOKUP($A2368,'Master data'!$A:$D,2,FALSE),""))</f>
        <v/>
      </c>
      <c r="C2368" t="str">
        <f>IF($A2368="","",IF(VLOOKUP($A2368,'Master data'!$A:$D,3,FALSE)&gt;0,VLOOKUP($A2368,'Master data'!$A:$D,3,FALSE),""))</f>
        <v/>
      </c>
    </row>
    <row r="2369" spans="2:3">
      <c r="B2369" t="str">
        <f>IF($A2369="","",IF(VLOOKUP($A2369,'Master data'!$A:$D,2,FALSE)&gt;0,VLOOKUP($A2369,'Master data'!$A:$D,2,FALSE),""))</f>
        <v/>
      </c>
      <c r="C2369" t="str">
        <f>IF($A2369="","",IF(VLOOKUP($A2369,'Master data'!$A:$D,3,FALSE)&gt;0,VLOOKUP($A2369,'Master data'!$A:$D,3,FALSE),""))</f>
        <v/>
      </c>
    </row>
    <row r="2370" spans="2:3">
      <c r="B2370" t="str">
        <f>IF($A2370="","",IF(VLOOKUP($A2370,'Master data'!$A:$D,2,FALSE)&gt;0,VLOOKUP($A2370,'Master data'!$A:$D,2,FALSE),""))</f>
        <v/>
      </c>
      <c r="C2370" t="str">
        <f>IF($A2370="","",IF(VLOOKUP($A2370,'Master data'!$A:$D,3,FALSE)&gt;0,VLOOKUP($A2370,'Master data'!$A:$D,3,FALSE),""))</f>
        <v/>
      </c>
    </row>
    <row r="2371" spans="2:3">
      <c r="B2371" t="str">
        <f>IF($A2371="","",IF(VLOOKUP($A2371,'Master data'!$A:$D,2,FALSE)&gt;0,VLOOKUP($A2371,'Master data'!$A:$D,2,FALSE),""))</f>
        <v/>
      </c>
      <c r="C2371" t="str">
        <f>IF($A2371="","",IF(VLOOKUP($A2371,'Master data'!$A:$D,3,FALSE)&gt;0,VLOOKUP($A2371,'Master data'!$A:$D,3,FALSE),""))</f>
        <v/>
      </c>
    </row>
    <row r="2372" spans="2:3">
      <c r="B2372" t="str">
        <f>IF($A2372="","",IF(VLOOKUP($A2372,'Master data'!$A:$D,2,FALSE)&gt;0,VLOOKUP($A2372,'Master data'!$A:$D,2,FALSE),""))</f>
        <v/>
      </c>
      <c r="C2372" t="str">
        <f>IF($A2372="","",IF(VLOOKUP($A2372,'Master data'!$A:$D,3,FALSE)&gt;0,VLOOKUP($A2372,'Master data'!$A:$D,3,FALSE),""))</f>
        <v/>
      </c>
    </row>
    <row r="2373" spans="2:3">
      <c r="B2373" t="str">
        <f>IF($A2373="","",IF(VLOOKUP($A2373,'Master data'!$A:$D,2,FALSE)&gt;0,VLOOKUP($A2373,'Master data'!$A:$D,2,FALSE),""))</f>
        <v/>
      </c>
      <c r="C2373" t="str">
        <f>IF($A2373="","",IF(VLOOKUP($A2373,'Master data'!$A:$D,3,FALSE)&gt;0,VLOOKUP($A2373,'Master data'!$A:$D,3,FALSE),""))</f>
        <v/>
      </c>
    </row>
    <row r="2374" spans="2:3">
      <c r="B2374" t="str">
        <f>IF($A2374="","",IF(VLOOKUP($A2374,'Master data'!$A:$D,2,FALSE)&gt;0,VLOOKUP($A2374,'Master data'!$A:$D,2,FALSE),""))</f>
        <v/>
      </c>
      <c r="C2374" t="str">
        <f>IF($A2374="","",IF(VLOOKUP($A2374,'Master data'!$A:$D,3,FALSE)&gt;0,VLOOKUP($A2374,'Master data'!$A:$D,3,FALSE),""))</f>
        <v/>
      </c>
    </row>
    <row r="2375" spans="2:3">
      <c r="B2375" t="str">
        <f>IF($A2375="","",IF(VLOOKUP($A2375,'Master data'!$A:$D,2,FALSE)&gt;0,VLOOKUP($A2375,'Master data'!$A:$D,2,FALSE),""))</f>
        <v/>
      </c>
      <c r="C2375" t="str">
        <f>IF($A2375="","",IF(VLOOKUP($A2375,'Master data'!$A:$D,3,FALSE)&gt;0,VLOOKUP($A2375,'Master data'!$A:$D,3,FALSE),""))</f>
        <v/>
      </c>
    </row>
    <row r="2376" spans="2:3">
      <c r="B2376" t="str">
        <f>IF($A2376="","",IF(VLOOKUP($A2376,'Master data'!$A:$D,2,FALSE)&gt;0,VLOOKUP($A2376,'Master data'!$A:$D,2,FALSE),""))</f>
        <v/>
      </c>
      <c r="C2376" t="str">
        <f>IF($A2376="","",IF(VLOOKUP($A2376,'Master data'!$A:$D,3,FALSE)&gt;0,VLOOKUP($A2376,'Master data'!$A:$D,3,FALSE),""))</f>
        <v/>
      </c>
    </row>
    <row r="2377" spans="2:3">
      <c r="B2377" t="str">
        <f>IF($A2377="","",IF(VLOOKUP($A2377,'Master data'!$A:$D,2,FALSE)&gt;0,VLOOKUP($A2377,'Master data'!$A:$D,2,FALSE),""))</f>
        <v/>
      </c>
      <c r="C2377" t="str">
        <f>IF($A2377="","",IF(VLOOKUP($A2377,'Master data'!$A:$D,3,FALSE)&gt;0,VLOOKUP($A2377,'Master data'!$A:$D,3,FALSE),""))</f>
        <v/>
      </c>
    </row>
    <row r="2378" spans="2:3">
      <c r="B2378" t="str">
        <f>IF($A2378="","",IF(VLOOKUP($A2378,'Master data'!$A:$D,2,FALSE)&gt;0,VLOOKUP($A2378,'Master data'!$A:$D,2,FALSE),""))</f>
        <v/>
      </c>
      <c r="C2378" t="str">
        <f>IF($A2378="","",IF(VLOOKUP($A2378,'Master data'!$A:$D,3,FALSE)&gt;0,VLOOKUP($A2378,'Master data'!$A:$D,3,FALSE),""))</f>
        <v/>
      </c>
    </row>
    <row r="2379" spans="2:3">
      <c r="B2379" t="str">
        <f>IF($A2379="","",IF(VLOOKUP($A2379,'Master data'!$A:$D,2,FALSE)&gt;0,VLOOKUP($A2379,'Master data'!$A:$D,2,FALSE),""))</f>
        <v/>
      </c>
      <c r="C2379" t="str">
        <f>IF($A2379="","",IF(VLOOKUP($A2379,'Master data'!$A:$D,3,FALSE)&gt;0,VLOOKUP($A2379,'Master data'!$A:$D,3,FALSE),""))</f>
        <v/>
      </c>
    </row>
    <row r="2380" spans="2:3">
      <c r="B2380" t="str">
        <f>IF($A2380="","",IF(VLOOKUP($A2380,'Master data'!$A:$D,2,FALSE)&gt;0,VLOOKUP($A2380,'Master data'!$A:$D,2,FALSE),""))</f>
        <v/>
      </c>
      <c r="C2380" t="str">
        <f>IF($A2380="","",IF(VLOOKUP($A2380,'Master data'!$A:$D,3,FALSE)&gt;0,VLOOKUP($A2380,'Master data'!$A:$D,3,FALSE),""))</f>
        <v/>
      </c>
    </row>
    <row r="2381" spans="2:3">
      <c r="B2381" t="str">
        <f>IF($A2381="","",IF(VLOOKUP($A2381,'Master data'!$A:$D,2,FALSE)&gt;0,VLOOKUP($A2381,'Master data'!$A:$D,2,FALSE),""))</f>
        <v/>
      </c>
      <c r="C2381" t="str">
        <f>IF($A2381="","",IF(VLOOKUP($A2381,'Master data'!$A:$D,3,FALSE)&gt;0,VLOOKUP($A2381,'Master data'!$A:$D,3,FALSE),""))</f>
        <v/>
      </c>
    </row>
    <row r="2382" spans="2:3">
      <c r="B2382" t="str">
        <f>IF($A2382="","",IF(VLOOKUP($A2382,'Master data'!$A:$D,2,FALSE)&gt;0,VLOOKUP($A2382,'Master data'!$A:$D,2,FALSE),""))</f>
        <v/>
      </c>
      <c r="C2382" t="str">
        <f>IF($A2382="","",IF(VLOOKUP($A2382,'Master data'!$A:$D,3,FALSE)&gt;0,VLOOKUP($A2382,'Master data'!$A:$D,3,FALSE),""))</f>
        <v/>
      </c>
    </row>
    <row r="2383" spans="2:3">
      <c r="B2383" t="str">
        <f>IF($A2383="","",IF(VLOOKUP($A2383,'Master data'!$A:$D,2,FALSE)&gt;0,VLOOKUP($A2383,'Master data'!$A:$D,2,FALSE),""))</f>
        <v/>
      </c>
      <c r="C2383" t="str">
        <f>IF($A2383="","",IF(VLOOKUP($A2383,'Master data'!$A:$D,3,FALSE)&gt;0,VLOOKUP($A2383,'Master data'!$A:$D,3,FALSE),""))</f>
        <v/>
      </c>
    </row>
    <row r="2384" spans="2:3">
      <c r="B2384" t="str">
        <f>IF($A2384="","",IF(VLOOKUP($A2384,'Master data'!$A:$D,2,FALSE)&gt;0,VLOOKUP($A2384,'Master data'!$A:$D,2,FALSE),""))</f>
        <v/>
      </c>
      <c r="C2384" t="str">
        <f>IF($A2384="","",IF(VLOOKUP($A2384,'Master data'!$A:$D,3,FALSE)&gt;0,VLOOKUP($A2384,'Master data'!$A:$D,3,FALSE),""))</f>
        <v/>
      </c>
    </row>
    <row r="2385" spans="2:3">
      <c r="B2385" t="str">
        <f>IF($A2385="","",IF(VLOOKUP($A2385,'Master data'!$A:$D,2,FALSE)&gt;0,VLOOKUP($A2385,'Master data'!$A:$D,2,FALSE),""))</f>
        <v/>
      </c>
      <c r="C2385" t="str">
        <f>IF($A2385="","",IF(VLOOKUP($A2385,'Master data'!$A:$D,3,FALSE)&gt;0,VLOOKUP($A2385,'Master data'!$A:$D,3,FALSE),""))</f>
        <v/>
      </c>
    </row>
    <row r="2386" spans="2:3">
      <c r="B2386" t="str">
        <f>IF($A2386="","",IF(VLOOKUP($A2386,'Master data'!$A:$D,2,FALSE)&gt;0,VLOOKUP($A2386,'Master data'!$A:$D,2,FALSE),""))</f>
        <v/>
      </c>
      <c r="C2386" t="str">
        <f>IF($A2386="","",IF(VLOOKUP($A2386,'Master data'!$A:$D,3,FALSE)&gt;0,VLOOKUP($A2386,'Master data'!$A:$D,3,FALSE),""))</f>
        <v/>
      </c>
    </row>
    <row r="2387" spans="2:3">
      <c r="B2387" t="str">
        <f>IF($A2387="","",IF(VLOOKUP($A2387,'Master data'!$A:$D,2,FALSE)&gt;0,VLOOKUP($A2387,'Master data'!$A:$D,2,FALSE),""))</f>
        <v/>
      </c>
      <c r="C2387" t="str">
        <f>IF($A2387="","",IF(VLOOKUP($A2387,'Master data'!$A:$D,3,FALSE)&gt;0,VLOOKUP($A2387,'Master data'!$A:$D,3,FALSE),""))</f>
        <v/>
      </c>
    </row>
    <row r="2388" spans="2:3">
      <c r="B2388" t="str">
        <f>IF($A2388="","",IF(VLOOKUP($A2388,'Master data'!$A:$D,2,FALSE)&gt;0,VLOOKUP($A2388,'Master data'!$A:$D,2,FALSE),""))</f>
        <v/>
      </c>
      <c r="C2388" t="str">
        <f>IF($A2388="","",IF(VLOOKUP($A2388,'Master data'!$A:$D,3,FALSE)&gt;0,VLOOKUP($A2388,'Master data'!$A:$D,3,FALSE),""))</f>
        <v/>
      </c>
    </row>
    <row r="2389" spans="2:3">
      <c r="B2389" t="str">
        <f>IF($A2389="","",IF(VLOOKUP($A2389,'Master data'!$A:$D,2,FALSE)&gt;0,VLOOKUP($A2389,'Master data'!$A:$D,2,FALSE),""))</f>
        <v/>
      </c>
      <c r="C2389" t="str">
        <f>IF($A2389="","",IF(VLOOKUP($A2389,'Master data'!$A:$D,3,FALSE)&gt;0,VLOOKUP($A2389,'Master data'!$A:$D,3,FALSE),""))</f>
        <v/>
      </c>
    </row>
    <row r="2390" spans="2:3">
      <c r="B2390" t="str">
        <f>IF($A2390="","",IF(VLOOKUP($A2390,'Master data'!$A:$D,2,FALSE)&gt;0,VLOOKUP($A2390,'Master data'!$A:$D,2,FALSE),""))</f>
        <v/>
      </c>
      <c r="C2390" t="str">
        <f>IF($A2390="","",IF(VLOOKUP($A2390,'Master data'!$A:$D,3,FALSE)&gt;0,VLOOKUP($A2390,'Master data'!$A:$D,3,FALSE),""))</f>
        <v/>
      </c>
    </row>
    <row r="2391" spans="2:3">
      <c r="B2391" t="str">
        <f>IF($A2391="","",IF(VLOOKUP($A2391,'Master data'!$A:$D,2,FALSE)&gt;0,VLOOKUP($A2391,'Master data'!$A:$D,2,FALSE),""))</f>
        <v/>
      </c>
      <c r="C2391" t="str">
        <f>IF($A2391="","",IF(VLOOKUP($A2391,'Master data'!$A:$D,3,FALSE)&gt;0,VLOOKUP($A2391,'Master data'!$A:$D,3,FALSE),""))</f>
        <v/>
      </c>
    </row>
    <row r="2392" spans="2:3">
      <c r="B2392" t="str">
        <f>IF($A2392="","",IF(VLOOKUP($A2392,'Master data'!$A:$D,2,FALSE)&gt;0,VLOOKUP($A2392,'Master data'!$A:$D,2,FALSE),""))</f>
        <v/>
      </c>
      <c r="C2392" t="str">
        <f>IF($A2392="","",IF(VLOOKUP($A2392,'Master data'!$A:$D,3,FALSE)&gt;0,VLOOKUP($A2392,'Master data'!$A:$D,3,FALSE),""))</f>
        <v/>
      </c>
    </row>
    <row r="2393" spans="2:3">
      <c r="B2393" t="str">
        <f>IF($A2393="","",IF(VLOOKUP($A2393,'Master data'!$A:$D,2,FALSE)&gt;0,VLOOKUP($A2393,'Master data'!$A:$D,2,FALSE),""))</f>
        <v/>
      </c>
      <c r="C2393" t="str">
        <f>IF($A2393="","",IF(VLOOKUP($A2393,'Master data'!$A:$D,3,FALSE)&gt;0,VLOOKUP($A2393,'Master data'!$A:$D,3,FALSE),""))</f>
        <v/>
      </c>
    </row>
    <row r="2394" spans="2:3">
      <c r="B2394" t="str">
        <f>IF($A2394="","",IF(VLOOKUP($A2394,'Master data'!$A:$D,2,FALSE)&gt;0,VLOOKUP($A2394,'Master data'!$A:$D,2,FALSE),""))</f>
        <v/>
      </c>
      <c r="C2394" t="str">
        <f>IF($A2394="","",IF(VLOOKUP($A2394,'Master data'!$A:$D,3,FALSE)&gt;0,VLOOKUP($A2394,'Master data'!$A:$D,3,FALSE),""))</f>
        <v/>
      </c>
    </row>
    <row r="2395" spans="2:3">
      <c r="B2395" t="str">
        <f>IF($A2395="","",IF(VLOOKUP($A2395,'Master data'!$A:$D,2,FALSE)&gt;0,VLOOKUP($A2395,'Master data'!$A:$D,2,FALSE),""))</f>
        <v/>
      </c>
      <c r="C2395" t="str">
        <f>IF($A2395="","",IF(VLOOKUP($A2395,'Master data'!$A:$D,3,FALSE)&gt;0,VLOOKUP($A2395,'Master data'!$A:$D,3,FALSE),""))</f>
        <v/>
      </c>
    </row>
    <row r="2396" spans="2:3">
      <c r="B2396" t="str">
        <f>IF($A2396="","",IF(VLOOKUP($A2396,'Master data'!$A:$D,2,FALSE)&gt;0,VLOOKUP($A2396,'Master data'!$A:$D,2,FALSE),""))</f>
        <v/>
      </c>
      <c r="C2396" t="str">
        <f>IF($A2396="","",IF(VLOOKUP($A2396,'Master data'!$A:$D,3,FALSE)&gt;0,VLOOKUP($A2396,'Master data'!$A:$D,3,FALSE),""))</f>
        <v/>
      </c>
    </row>
    <row r="2397" spans="2:3">
      <c r="B2397" t="str">
        <f>IF($A2397="","",IF(VLOOKUP($A2397,'Master data'!$A:$D,2,FALSE)&gt;0,VLOOKUP($A2397,'Master data'!$A:$D,2,FALSE),""))</f>
        <v/>
      </c>
      <c r="C2397" t="str">
        <f>IF($A2397="","",IF(VLOOKUP($A2397,'Master data'!$A:$D,3,FALSE)&gt;0,VLOOKUP($A2397,'Master data'!$A:$D,3,FALSE),""))</f>
        <v/>
      </c>
    </row>
    <row r="2398" spans="2:3">
      <c r="B2398" t="str">
        <f>IF($A2398="","",IF(VLOOKUP($A2398,'Master data'!$A:$D,2,FALSE)&gt;0,VLOOKUP($A2398,'Master data'!$A:$D,2,FALSE),""))</f>
        <v/>
      </c>
      <c r="C2398" t="str">
        <f>IF($A2398="","",IF(VLOOKUP($A2398,'Master data'!$A:$D,3,FALSE)&gt;0,VLOOKUP($A2398,'Master data'!$A:$D,3,FALSE),""))</f>
        <v/>
      </c>
    </row>
    <row r="2399" spans="2:3">
      <c r="B2399" t="str">
        <f>IF($A2399="","",IF(VLOOKUP($A2399,'Master data'!$A:$D,2,FALSE)&gt;0,VLOOKUP($A2399,'Master data'!$A:$D,2,FALSE),""))</f>
        <v/>
      </c>
      <c r="C2399" t="str">
        <f>IF($A2399="","",IF(VLOOKUP($A2399,'Master data'!$A:$D,3,FALSE)&gt;0,VLOOKUP($A2399,'Master data'!$A:$D,3,FALSE),""))</f>
        <v/>
      </c>
    </row>
    <row r="2400" spans="2:3">
      <c r="B2400" t="str">
        <f>IF($A2400="","",IF(VLOOKUP($A2400,'Master data'!$A:$D,2,FALSE)&gt;0,VLOOKUP($A2400,'Master data'!$A:$D,2,FALSE),""))</f>
        <v/>
      </c>
      <c r="C2400" t="str">
        <f>IF($A2400="","",IF(VLOOKUP($A2400,'Master data'!$A:$D,3,FALSE)&gt;0,VLOOKUP($A2400,'Master data'!$A:$D,3,FALSE),""))</f>
        <v/>
      </c>
    </row>
    <row r="2401" spans="2:3">
      <c r="B2401" t="str">
        <f>IF($A2401="","",IF(VLOOKUP($A2401,'Master data'!$A:$D,2,FALSE)&gt;0,VLOOKUP($A2401,'Master data'!$A:$D,2,FALSE),""))</f>
        <v/>
      </c>
      <c r="C2401" t="str">
        <f>IF($A2401="","",IF(VLOOKUP($A2401,'Master data'!$A:$D,3,FALSE)&gt;0,VLOOKUP($A2401,'Master data'!$A:$D,3,FALSE),""))</f>
        <v/>
      </c>
    </row>
    <row r="2402" spans="2:3">
      <c r="B2402" t="str">
        <f>IF($A2402="","",IF(VLOOKUP($A2402,'Master data'!$A:$D,2,FALSE)&gt;0,VLOOKUP($A2402,'Master data'!$A:$D,2,FALSE),""))</f>
        <v/>
      </c>
      <c r="C2402" t="str">
        <f>IF($A2402="","",IF(VLOOKUP($A2402,'Master data'!$A:$D,3,FALSE)&gt;0,VLOOKUP($A2402,'Master data'!$A:$D,3,FALSE),""))</f>
        <v/>
      </c>
    </row>
    <row r="2403" spans="2:3">
      <c r="B2403" t="str">
        <f>IF($A2403="","",IF(VLOOKUP($A2403,'Master data'!$A:$D,2,FALSE)&gt;0,VLOOKUP($A2403,'Master data'!$A:$D,2,FALSE),""))</f>
        <v/>
      </c>
      <c r="C2403" t="str">
        <f>IF($A2403="","",IF(VLOOKUP($A2403,'Master data'!$A:$D,3,FALSE)&gt;0,VLOOKUP($A2403,'Master data'!$A:$D,3,FALSE),""))</f>
        <v/>
      </c>
    </row>
    <row r="2404" spans="2:3">
      <c r="B2404" t="str">
        <f>IF($A2404="","",IF(VLOOKUP($A2404,'Master data'!$A:$D,2,FALSE)&gt;0,VLOOKUP($A2404,'Master data'!$A:$D,2,FALSE),""))</f>
        <v/>
      </c>
      <c r="C2404" t="str">
        <f>IF($A2404="","",IF(VLOOKUP($A2404,'Master data'!$A:$D,3,FALSE)&gt;0,VLOOKUP($A2404,'Master data'!$A:$D,3,FALSE),""))</f>
        <v/>
      </c>
    </row>
    <row r="2405" spans="2:3">
      <c r="B2405" t="str">
        <f>IF($A2405="","",IF(VLOOKUP($A2405,'Master data'!$A:$D,2,FALSE)&gt;0,VLOOKUP($A2405,'Master data'!$A:$D,2,FALSE),""))</f>
        <v/>
      </c>
      <c r="C2405" t="str">
        <f>IF($A2405="","",IF(VLOOKUP($A2405,'Master data'!$A:$D,3,FALSE)&gt;0,VLOOKUP($A2405,'Master data'!$A:$D,3,FALSE),""))</f>
        <v/>
      </c>
    </row>
    <row r="2406" spans="2:3">
      <c r="B2406" t="str">
        <f>IF($A2406="","",IF(VLOOKUP($A2406,'Master data'!$A:$D,2,FALSE)&gt;0,VLOOKUP($A2406,'Master data'!$A:$D,2,FALSE),""))</f>
        <v/>
      </c>
      <c r="C2406" t="str">
        <f>IF($A2406="","",IF(VLOOKUP($A2406,'Master data'!$A:$D,3,FALSE)&gt;0,VLOOKUP($A2406,'Master data'!$A:$D,3,FALSE),""))</f>
        <v/>
      </c>
    </row>
    <row r="2407" spans="2:3">
      <c r="B2407" t="str">
        <f>IF($A2407="","",IF(VLOOKUP($A2407,'Master data'!$A:$D,2,FALSE)&gt;0,VLOOKUP($A2407,'Master data'!$A:$D,2,FALSE),""))</f>
        <v/>
      </c>
      <c r="C2407" t="str">
        <f>IF($A2407="","",IF(VLOOKUP($A2407,'Master data'!$A:$D,3,FALSE)&gt;0,VLOOKUP($A2407,'Master data'!$A:$D,3,FALSE),""))</f>
        <v/>
      </c>
    </row>
    <row r="2408" spans="2:3">
      <c r="B2408" t="str">
        <f>IF($A2408="","",IF(VLOOKUP($A2408,'Master data'!$A:$D,2,FALSE)&gt;0,VLOOKUP($A2408,'Master data'!$A:$D,2,FALSE),""))</f>
        <v/>
      </c>
      <c r="C2408" t="str">
        <f>IF($A2408="","",IF(VLOOKUP($A2408,'Master data'!$A:$D,3,FALSE)&gt;0,VLOOKUP($A2408,'Master data'!$A:$D,3,FALSE),""))</f>
        <v/>
      </c>
    </row>
    <row r="2409" spans="2:3">
      <c r="B2409" t="str">
        <f>IF($A2409="","",IF(VLOOKUP($A2409,'Master data'!$A:$D,2,FALSE)&gt;0,VLOOKUP($A2409,'Master data'!$A:$D,2,FALSE),""))</f>
        <v/>
      </c>
      <c r="C2409" t="str">
        <f>IF($A2409="","",IF(VLOOKUP($A2409,'Master data'!$A:$D,3,FALSE)&gt;0,VLOOKUP($A2409,'Master data'!$A:$D,3,FALSE),""))</f>
        <v/>
      </c>
    </row>
    <row r="2410" spans="2:3">
      <c r="B2410" t="str">
        <f>IF($A2410="","",IF(VLOOKUP($A2410,'Master data'!$A:$D,2,FALSE)&gt;0,VLOOKUP($A2410,'Master data'!$A:$D,2,FALSE),""))</f>
        <v/>
      </c>
      <c r="C2410" t="str">
        <f>IF($A2410="","",IF(VLOOKUP($A2410,'Master data'!$A:$D,3,FALSE)&gt;0,VLOOKUP($A2410,'Master data'!$A:$D,3,FALSE),""))</f>
        <v/>
      </c>
    </row>
    <row r="2411" spans="2:3">
      <c r="B2411" t="str">
        <f>IF($A2411="","",IF(VLOOKUP($A2411,'Master data'!$A:$D,2,FALSE)&gt;0,VLOOKUP($A2411,'Master data'!$A:$D,2,FALSE),""))</f>
        <v/>
      </c>
      <c r="C2411" t="str">
        <f>IF($A2411="","",IF(VLOOKUP($A2411,'Master data'!$A:$D,3,FALSE)&gt;0,VLOOKUP($A2411,'Master data'!$A:$D,3,FALSE),""))</f>
        <v/>
      </c>
    </row>
    <row r="2412" spans="2:3">
      <c r="B2412" t="str">
        <f>IF($A2412="","",IF(VLOOKUP($A2412,'Master data'!$A:$D,2,FALSE)&gt;0,VLOOKUP($A2412,'Master data'!$A:$D,2,FALSE),""))</f>
        <v/>
      </c>
      <c r="C2412" t="str">
        <f>IF($A2412="","",IF(VLOOKUP($A2412,'Master data'!$A:$D,3,FALSE)&gt;0,VLOOKUP($A2412,'Master data'!$A:$D,3,FALSE),""))</f>
        <v/>
      </c>
    </row>
    <row r="2413" spans="2:3">
      <c r="B2413" t="str">
        <f>IF($A2413="","",IF(VLOOKUP($A2413,'Master data'!$A:$D,2,FALSE)&gt;0,VLOOKUP($A2413,'Master data'!$A:$D,2,FALSE),""))</f>
        <v/>
      </c>
      <c r="C2413" t="str">
        <f>IF($A2413="","",IF(VLOOKUP($A2413,'Master data'!$A:$D,3,FALSE)&gt;0,VLOOKUP($A2413,'Master data'!$A:$D,3,FALSE),""))</f>
        <v/>
      </c>
    </row>
    <row r="2414" spans="2:3">
      <c r="B2414" t="str">
        <f>IF($A2414="","",IF(VLOOKUP($A2414,'Master data'!$A:$D,2,FALSE)&gt;0,VLOOKUP($A2414,'Master data'!$A:$D,2,FALSE),""))</f>
        <v/>
      </c>
      <c r="C2414" t="str">
        <f>IF($A2414="","",IF(VLOOKUP($A2414,'Master data'!$A:$D,3,FALSE)&gt;0,VLOOKUP($A2414,'Master data'!$A:$D,3,FALSE),""))</f>
        <v/>
      </c>
    </row>
    <row r="2415" spans="2:3">
      <c r="B2415" t="str">
        <f>IF($A2415="","",IF(VLOOKUP($A2415,'Master data'!$A:$D,2,FALSE)&gt;0,VLOOKUP($A2415,'Master data'!$A:$D,2,FALSE),""))</f>
        <v/>
      </c>
      <c r="C2415" t="str">
        <f>IF($A2415="","",IF(VLOOKUP($A2415,'Master data'!$A:$D,3,FALSE)&gt;0,VLOOKUP($A2415,'Master data'!$A:$D,3,FALSE),""))</f>
        <v/>
      </c>
    </row>
    <row r="2416" spans="2:3">
      <c r="B2416" t="str">
        <f>IF($A2416="","",IF(VLOOKUP($A2416,'Master data'!$A:$D,2,FALSE)&gt;0,VLOOKUP($A2416,'Master data'!$A:$D,2,FALSE),""))</f>
        <v/>
      </c>
      <c r="C2416" t="str">
        <f>IF($A2416="","",IF(VLOOKUP($A2416,'Master data'!$A:$D,3,FALSE)&gt;0,VLOOKUP($A2416,'Master data'!$A:$D,3,FALSE),""))</f>
        <v/>
      </c>
    </row>
    <row r="2417" spans="2:3">
      <c r="B2417" t="str">
        <f>IF($A2417="","",IF(VLOOKUP($A2417,'Master data'!$A:$D,2,FALSE)&gt;0,VLOOKUP($A2417,'Master data'!$A:$D,2,FALSE),""))</f>
        <v/>
      </c>
      <c r="C2417" t="str">
        <f>IF($A2417="","",IF(VLOOKUP($A2417,'Master data'!$A:$D,3,FALSE)&gt;0,VLOOKUP($A2417,'Master data'!$A:$D,3,FALSE),""))</f>
        <v/>
      </c>
    </row>
    <row r="2418" spans="2:3">
      <c r="B2418" t="str">
        <f>IF($A2418="","",IF(VLOOKUP($A2418,'Master data'!$A:$D,2,FALSE)&gt;0,VLOOKUP($A2418,'Master data'!$A:$D,2,FALSE),""))</f>
        <v/>
      </c>
      <c r="C2418" t="str">
        <f>IF($A2418="","",IF(VLOOKUP($A2418,'Master data'!$A:$D,3,FALSE)&gt;0,VLOOKUP($A2418,'Master data'!$A:$D,3,FALSE),""))</f>
        <v/>
      </c>
    </row>
    <row r="2419" spans="2:3">
      <c r="B2419" t="str">
        <f>IF($A2419="","",IF(VLOOKUP($A2419,'Master data'!$A:$D,2,FALSE)&gt;0,VLOOKUP($A2419,'Master data'!$A:$D,2,FALSE),""))</f>
        <v/>
      </c>
      <c r="C2419" t="str">
        <f>IF($A2419="","",IF(VLOOKUP($A2419,'Master data'!$A:$D,3,FALSE)&gt;0,VLOOKUP($A2419,'Master data'!$A:$D,3,FALSE),""))</f>
        <v/>
      </c>
    </row>
    <row r="2420" spans="2:3">
      <c r="B2420" t="str">
        <f>IF($A2420="","",IF(VLOOKUP($A2420,'Master data'!$A:$D,2,FALSE)&gt;0,VLOOKUP($A2420,'Master data'!$A:$D,2,FALSE),""))</f>
        <v/>
      </c>
      <c r="C2420" t="str">
        <f>IF($A2420="","",IF(VLOOKUP($A2420,'Master data'!$A:$D,3,FALSE)&gt;0,VLOOKUP($A2420,'Master data'!$A:$D,3,FALSE),""))</f>
        <v/>
      </c>
    </row>
    <row r="2421" spans="2:3">
      <c r="B2421" t="str">
        <f>IF($A2421="","",IF(VLOOKUP($A2421,'Master data'!$A:$D,2,FALSE)&gt;0,VLOOKUP($A2421,'Master data'!$A:$D,2,FALSE),""))</f>
        <v/>
      </c>
      <c r="C2421" t="str">
        <f>IF($A2421="","",IF(VLOOKUP($A2421,'Master data'!$A:$D,3,FALSE)&gt;0,VLOOKUP($A2421,'Master data'!$A:$D,3,FALSE),""))</f>
        <v/>
      </c>
    </row>
    <row r="2422" spans="2:3">
      <c r="B2422" t="str">
        <f>IF($A2422="","",IF(VLOOKUP($A2422,'Master data'!$A:$D,2,FALSE)&gt;0,VLOOKUP($A2422,'Master data'!$A:$D,2,FALSE),""))</f>
        <v/>
      </c>
      <c r="C2422" t="str">
        <f>IF($A2422="","",IF(VLOOKUP($A2422,'Master data'!$A:$D,3,FALSE)&gt;0,VLOOKUP($A2422,'Master data'!$A:$D,3,FALSE),""))</f>
        <v/>
      </c>
    </row>
    <row r="2423" spans="2:3">
      <c r="B2423" t="str">
        <f>IF($A2423="","",IF(VLOOKUP($A2423,'Master data'!$A:$D,2,FALSE)&gt;0,VLOOKUP($A2423,'Master data'!$A:$D,2,FALSE),""))</f>
        <v/>
      </c>
      <c r="C2423" t="str">
        <f>IF($A2423="","",IF(VLOOKUP($A2423,'Master data'!$A:$D,3,FALSE)&gt;0,VLOOKUP($A2423,'Master data'!$A:$D,3,FALSE),""))</f>
        <v/>
      </c>
    </row>
    <row r="2424" spans="2:3">
      <c r="B2424" t="str">
        <f>IF($A2424="","",IF(VLOOKUP($A2424,'Master data'!$A:$D,2,FALSE)&gt;0,VLOOKUP($A2424,'Master data'!$A:$D,2,FALSE),""))</f>
        <v/>
      </c>
      <c r="C2424" t="str">
        <f>IF($A2424="","",IF(VLOOKUP($A2424,'Master data'!$A:$D,3,FALSE)&gt;0,VLOOKUP($A2424,'Master data'!$A:$D,3,FALSE),""))</f>
        <v/>
      </c>
    </row>
    <row r="2425" spans="2:3">
      <c r="B2425" t="str">
        <f>IF($A2425="","",IF(VLOOKUP($A2425,'Master data'!$A:$D,2,FALSE)&gt;0,VLOOKUP($A2425,'Master data'!$A:$D,2,FALSE),""))</f>
        <v/>
      </c>
      <c r="C2425" t="str">
        <f>IF($A2425="","",IF(VLOOKUP($A2425,'Master data'!$A:$D,3,FALSE)&gt;0,VLOOKUP($A2425,'Master data'!$A:$D,3,FALSE),""))</f>
        <v/>
      </c>
    </row>
    <row r="2426" spans="2:3">
      <c r="B2426" t="str">
        <f>IF($A2426="","",IF(VLOOKUP($A2426,'Master data'!$A:$D,2,FALSE)&gt;0,VLOOKUP($A2426,'Master data'!$A:$D,2,FALSE),""))</f>
        <v/>
      </c>
      <c r="C2426" t="str">
        <f>IF($A2426="","",IF(VLOOKUP($A2426,'Master data'!$A:$D,3,FALSE)&gt;0,VLOOKUP($A2426,'Master data'!$A:$D,3,FALSE),""))</f>
        <v/>
      </c>
    </row>
    <row r="2427" spans="2:3">
      <c r="B2427" t="str">
        <f>IF($A2427="","",IF(VLOOKUP($A2427,'Master data'!$A:$D,2,FALSE)&gt;0,VLOOKUP($A2427,'Master data'!$A:$D,2,FALSE),""))</f>
        <v/>
      </c>
      <c r="C2427" t="str">
        <f>IF($A2427="","",IF(VLOOKUP($A2427,'Master data'!$A:$D,3,FALSE)&gt;0,VLOOKUP($A2427,'Master data'!$A:$D,3,FALSE),""))</f>
        <v/>
      </c>
    </row>
    <row r="2428" spans="2:3">
      <c r="B2428" t="str">
        <f>IF($A2428="","",IF(VLOOKUP($A2428,'Master data'!$A:$D,2,FALSE)&gt;0,VLOOKUP($A2428,'Master data'!$A:$D,2,FALSE),""))</f>
        <v/>
      </c>
      <c r="C2428" t="str">
        <f>IF($A2428="","",IF(VLOOKUP($A2428,'Master data'!$A:$D,3,FALSE)&gt;0,VLOOKUP($A2428,'Master data'!$A:$D,3,FALSE),""))</f>
        <v/>
      </c>
    </row>
    <row r="2429" spans="2:3">
      <c r="B2429" t="str">
        <f>IF($A2429="","",IF(VLOOKUP($A2429,'Master data'!$A:$D,2,FALSE)&gt;0,VLOOKUP($A2429,'Master data'!$A:$D,2,FALSE),""))</f>
        <v/>
      </c>
      <c r="C2429" t="str">
        <f>IF($A2429="","",IF(VLOOKUP($A2429,'Master data'!$A:$D,3,FALSE)&gt;0,VLOOKUP($A2429,'Master data'!$A:$D,3,FALSE),""))</f>
        <v/>
      </c>
    </row>
    <row r="2430" spans="2:3">
      <c r="B2430" t="str">
        <f>IF($A2430="","",IF(VLOOKUP($A2430,'Master data'!$A:$D,2,FALSE)&gt;0,VLOOKUP($A2430,'Master data'!$A:$D,2,FALSE),""))</f>
        <v/>
      </c>
      <c r="C2430" t="str">
        <f>IF($A2430="","",IF(VLOOKUP($A2430,'Master data'!$A:$D,3,FALSE)&gt;0,VLOOKUP($A2430,'Master data'!$A:$D,3,FALSE),""))</f>
        <v/>
      </c>
    </row>
    <row r="2431" spans="2:3">
      <c r="B2431" t="str">
        <f>IF($A2431="","",IF(VLOOKUP($A2431,'Master data'!$A:$D,2,FALSE)&gt;0,VLOOKUP($A2431,'Master data'!$A:$D,2,FALSE),""))</f>
        <v/>
      </c>
      <c r="C2431" t="str">
        <f>IF($A2431="","",IF(VLOOKUP($A2431,'Master data'!$A:$D,3,FALSE)&gt;0,VLOOKUP($A2431,'Master data'!$A:$D,3,FALSE),""))</f>
        <v/>
      </c>
    </row>
    <row r="2432" spans="2:3">
      <c r="B2432" t="str">
        <f>IF($A2432="","",IF(VLOOKUP($A2432,'Master data'!$A:$D,2,FALSE)&gt;0,VLOOKUP($A2432,'Master data'!$A:$D,2,FALSE),""))</f>
        <v/>
      </c>
      <c r="C2432" t="str">
        <f>IF($A2432="","",IF(VLOOKUP($A2432,'Master data'!$A:$D,3,FALSE)&gt;0,VLOOKUP($A2432,'Master data'!$A:$D,3,FALSE),""))</f>
        <v/>
      </c>
    </row>
    <row r="2433" spans="2:3">
      <c r="B2433" t="str">
        <f>IF($A2433="","",IF(VLOOKUP($A2433,'Master data'!$A:$D,2,FALSE)&gt;0,VLOOKUP($A2433,'Master data'!$A:$D,2,FALSE),""))</f>
        <v/>
      </c>
      <c r="C2433" t="str">
        <f>IF($A2433="","",IF(VLOOKUP($A2433,'Master data'!$A:$D,3,FALSE)&gt;0,VLOOKUP($A2433,'Master data'!$A:$D,3,FALSE),""))</f>
        <v/>
      </c>
    </row>
    <row r="2434" spans="2:3">
      <c r="B2434" t="str">
        <f>IF($A2434="","",IF(VLOOKUP($A2434,'Master data'!$A:$D,2,FALSE)&gt;0,VLOOKUP($A2434,'Master data'!$A:$D,2,FALSE),""))</f>
        <v/>
      </c>
      <c r="C2434" t="str">
        <f>IF($A2434="","",IF(VLOOKUP($A2434,'Master data'!$A:$D,3,FALSE)&gt;0,VLOOKUP($A2434,'Master data'!$A:$D,3,FALSE),""))</f>
        <v/>
      </c>
    </row>
    <row r="2435" spans="2:3">
      <c r="B2435" t="str">
        <f>IF($A2435="","",IF(VLOOKUP($A2435,'Master data'!$A:$D,2,FALSE)&gt;0,VLOOKUP($A2435,'Master data'!$A:$D,2,FALSE),""))</f>
        <v/>
      </c>
      <c r="C2435" t="str">
        <f>IF($A2435="","",IF(VLOOKUP($A2435,'Master data'!$A:$D,3,FALSE)&gt;0,VLOOKUP($A2435,'Master data'!$A:$D,3,FALSE),""))</f>
        <v/>
      </c>
    </row>
    <row r="2436" spans="2:3">
      <c r="B2436" t="str">
        <f>IF($A2436="","",IF(VLOOKUP($A2436,'Master data'!$A:$D,2,FALSE)&gt;0,VLOOKUP($A2436,'Master data'!$A:$D,2,FALSE),""))</f>
        <v/>
      </c>
      <c r="C2436" t="str">
        <f>IF($A2436="","",IF(VLOOKUP($A2436,'Master data'!$A:$D,3,FALSE)&gt;0,VLOOKUP($A2436,'Master data'!$A:$D,3,FALSE),""))</f>
        <v/>
      </c>
    </row>
    <row r="2437" spans="2:3">
      <c r="B2437" t="str">
        <f>IF($A2437="","",IF(VLOOKUP($A2437,'Master data'!$A:$D,2,FALSE)&gt;0,VLOOKUP($A2437,'Master data'!$A:$D,2,FALSE),""))</f>
        <v/>
      </c>
      <c r="C2437" t="str">
        <f>IF($A2437="","",IF(VLOOKUP($A2437,'Master data'!$A:$D,3,FALSE)&gt;0,VLOOKUP($A2437,'Master data'!$A:$D,3,FALSE),""))</f>
        <v/>
      </c>
    </row>
    <row r="2438" spans="2:3">
      <c r="B2438" t="str">
        <f>IF($A2438="","",IF(VLOOKUP($A2438,'Master data'!$A:$D,2,FALSE)&gt;0,VLOOKUP($A2438,'Master data'!$A:$D,2,FALSE),""))</f>
        <v/>
      </c>
      <c r="C2438" t="str">
        <f>IF($A2438="","",IF(VLOOKUP($A2438,'Master data'!$A:$D,3,FALSE)&gt;0,VLOOKUP($A2438,'Master data'!$A:$D,3,FALSE),""))</f>
        <v/>
      </c>
    </row>
    <row r="2439" spans="2:3">
      <c r="B2439" t="str">
        <f>IF($A2439="","",IF(VLOOKUP($A2439,'Master data'!$A:$D,2,FALSE)&gt;0,VLOOKUP($A2439,'Master data'!$A:$D,2,FALSE),""))</f>
        <v/>
      </c>
      <c r="C2439" t="str">
        <f>IF($A2439="","",IF(VLOOKUP($A2439,'Master data'!$A:$D,3,FALSE)&gt;0,VLOOKUP($A2439,'Master data'!$A:$D,3,FALSE),""))</f>
        <v/>
      </c>
    </row>
    <row r="2440" spans="2:3">
      <c r="B2440" t="str">
        <f>IF($A2440="","",IF(VLOOKUP($A2440,'Master data'!$A:$D,2,FALSE)&gt;0,VLOOKUP($A2440,'Master data'!$A:$D,2,FALSE),""))</f>
        <v/>
      </c>
      <c r="C2440" t="str">
        <f>IF($A2440="","",IF(VLOOKUP($A2440,'Master data'!$A:$D,3,FALSE)&gt;0,VLOOKUP($A2440,'Master data'!$A:$D,3,FALSE),""))</f>
        <v/>
      </c>
    </row>
    <row r="2441" spans="2:3">
      <c r="B2441" t="str">
        <f>IF($A2441="","",IF(VLOOKUP($A2441,'Master data'!$A:$D,2,FALSE)&gt;0,VLOOKUP($A2441,'Master data'!$A:$D,2,FALSE),""))</f>
        <v/>
      </c>
      <c r="C2441" t="str">
        <f>IF($A2441="","",IF(VLOOKUP($A2441,'Master data'!$A:$D,3,FALSE)&gt;0,VLOOKUP($A2441,'Master data'!$A:$D,3,FALSE),""))</f>
        <v/>
      </c>
    </row>
    <row r="2442" spans="2:3">
      <c r="B2442" t="str">
        <f>IF($A2442="","",IF(VLOOKUP($A2442,'Master data'!$A:$D,2,FALSE)&gt;0,VLOOKUP($A2442,'Master data'!$A:$D,2,FALSE),""))</f>
        <v/>
      </c>
      <c r="C2442" t="str">
        <f>IF($A2442="","",IF(VLOOKUP($A2442,'Master data'!$A:$D,3,FALSE)&gt;0,VLOOKUP($A2442,'Master data'!$A:$D,3,FALSE),""))</f>
        <v/>
      </c>
    </row>
    <row r="2443" spans="2:3">
      <c r="B2443" t="str">
        <f>IF($A2443="","",IF(VLOOKUP($A2443,'Master data'!$A:$D,2,FALSE)&gt;0,VLOOKUP($A2443,'Master data'!$A:$D,2,FALSE),""))</f>
        <v/>
      </c>
      <c r="C2443" t="str">
        <f>IF($A2443="","",IF(VLOOKUP($A2443,'Master data'!$A:$D,3,FALSE)&gt;0,VLOOKUP($A2443,'Master data'!$A:$D,3,FALSE),""))</f>
        <v/>
      </c>
    </row>
    <row r="2444" spans="2:3">
      <c r="B2444" t="str">
        <f>IF($A2444="","",IF(VLOOKUP($A2444,'Master data'!$A:$D,2,FALSE)&gt;0,VLOOKUP($A2444,'Master data'!$A:$D,2,FALSE),""))</f>
        <v/>
      </c>
      <c r="C2444" t="str">
        <f>IF($A2444="","",IF(VLOOKUP($A2444,'Master data'!$A:$D,3,FALSE)&gt;0,VLOOKUP($A2444,'Master data'!$A:$D,3,FALSE),""))</f>
        <v/>
      </c>
    </row>
    <row r="2445" spans="2:3">
      <c r="B2445" t="str">
        <f>IF($A2445="","",IF(VLOOKUP($A2445,'Master data'!$A:$D,2,FALSE)&gt;0,VLOOKUP($A2445,'Master data'!$A:$D,2,FALSE),""))</f>
        <v/>
      </c>
      <c r="C2445" t="str">
        <f>IF($A2445="","",IF(VLOOKUP($A2445,'Master data'!$A:$D,3,FALSE)&gt;0,VLOOKUP($A2445,'Master data'!$A:$D,3,FALSE),""))</f>
        <v/>
      </c>
    </row>
    <row r="2446" spans="2:3">
      <c r="B2446" t="str">
        <f>IF($A2446="","",IF(VLOOKUP($A2446,'Master data'!$A:$D,2,FALSE)&gt;0,VLOOKUP($A2446,'Master data'!$A:$D,2,FALSE),""))</f>
        <v/>
      </c>
      <c r="C2446" t="str">
        <f>IF($A2446="","",IF(VLOOKUP($A2446,'Master data'!$A:$D,3,FALSE)&gt;0,VLOOKUP($A2446,'Master data'!$A:$D,3,FALSE),""))</f>
        <v/>
      </c>
    </row>
    <row r="2447" spans="2:3">
      <c r="B2447" t="str">
        <f>IF($A2447="","",IF(VLOOKUP($A2447,'Master data'!$A:$D,2,FALSE)&gt;0,VLOOKUP($A2447,'Master data'!$A:$D,2,FALSE),""))</f>
        <v/>
      </c>
      <c r="C2447" t="str">
        <f>IF($A2447="","",IF(VLOOKUP($A2447,'Master data'!$A:$D,3,FALSE)&gt;0,VLOOKUP($A2447,'Master data'!$A:$D,3,FALSE),""))</f>
        <v/>
      </c>
    </row>
    <row r="2448" spans="2:3">
      <c r="B2448" t="str">
        <f>IF($A2448="","",IF(VLOOKUP($A2448,'Master data'!$A:$D,2,FALSE)&gt;0,VLOOKUP($A2448,'Master data'!$A:$D,2,FALSE),""))</f>
        <v/>
      </c>
      <c r="C2448" t="str">
        <f>IF($A2448="","",IF(VLOOKUP($A2448,'Master data'!$A:$D,3,FALSE)&gt;0,VLOOKUP($A2448,'Master data'!$A:$D,3,FALSE),""))</f>
        <v/>
      </c>
    </row>
    <row r="2449" spans="2:3">
      <c r="B2449" t="str">
        <f>IF($A2449="","",IF(VLOOKUP($A2449,'Master data'!$A:$D,2,FALSE)&gt;0,VLOOKUP($A2449,'Master data'!$A:$D,2,FALSE),""))</f>
        <v/>
      </c>
      <c r="C2449" t="str">
        <f>IF($A2449="","",IF(VLOOKUP($A2449,'Master data'!$A:$D,3,FALSE)&gt;0,VLOOKUP($A2449,'Master data'!$A:$D,3,FALSE),""))</f>
        <v/>
      </c>
    </row>
    <row r="2450" spans="2:3">
      <c r="B2450" t="str">
        <f>IF($A2450="","",IF(VLOOKUP($A2450,'Master data'!$A:$D,2,FALSE)&gt;0,VLOOKUP($A2450,'Master data'!$A:$D,2,FALSE),""))</f>
        <v/>
      </c>
      <c r="C2450" t="str">
        <f>IF($A2450="","",IF(VLOOKUP($A2450,'Master data'!$A:$D,3,FALSE)&gt;0,VLOOKUP($A2450,'Master data'!$A:$D,3,FALSE),""))</f>
        <v/>
      </c>
    </row>
    <row r="2451" spans="2:3">
      <c r="B2451" t="str">
        <f>IF($A2451="","",IF(VLOOKUP($A2451,'Master data'!$A:$D,2,FALSE)&gt;0,VLOOKUP($A2451,'Master data'!$A:$D,2,FALSE),""))</f>
        <v/>
      </c>
      <c r="C2451" t="str">
        <f>IF($A2451="","",IF(VLOOKUP($A2451,'Master data'!$A:$D,3,FALSE)&gt;0,VLOOKUP($A2451,'Master data'!$A:$D,3,FALSE),""))</f>
        <v/>
      </c>
    </row>
    <row r="2452" spans="2:3">
      <c r="B2452" t="str">
        <f>IF($A2452="","",IF(VLOOKUP($A2452,'Master data'!$A:$D,2,FALSE)&gt;0,VLOOKUP($A2452,'Master data'!$A:$D,2,FALSE),""))</f>
        <v/>
      </c>
      <c r="C2452" t="str">
        <f>IF($A2452="","",IF(VLOOKUP($A2452,'Master data'!$A:$D,3,FALSE)&gt;0,VLOOKUP($A2452,'Master data'!$A:$D,3,FALSE),""))</f>
        <v/>
      </c>
    </row>
    <row r="2453" spans="2:3">
      <c r="B2453" t="str">
        <f>IF($A2453="","",IF(VLOOKUP($A2453,'Master data'!$A:$D,2,FALSE)&gt;0,VLOOKUP($A2453,'Master data'!$A:$D,2,FALSE),""))</f>
        <v/>
      </c>
      <c r="C2453" t="str">
        <f>IF($A2453="","",IF(VLOOKUP($A2453,'Master data'!$A:$D,3,FALSE)&gt;0,VLOOKUP($A2453,'Master data'!$A:$D,3,FALSE),""))</f>
        <v/>
      </c>
    </row>
    <row r="2454" spans="2:3">
      <c r="B2454" t="str">
        <f>IF($A2454="","",IF(VLOOKUP($A2454,'Master data'!$A:$D,2,FALSE)&gt;0,VLOOKUP($A2454,'Master data'!$A:$D,2,FALSE),""))</f>
        <v/>
      </c>
      <c r="C2454" t="str">
        <f>IF($A2454="","",IF(VLOOKUP($A2454,'Master data'!$A:$D,3,FALSE)&gt;0,VLOOKUP($A2454,'Master data'!$A:$D,3,FALSE),""))</f>
        <v/>
      </c>
    </row>
    <row r="2455" spans="2:3">
      <c r="B2455" t="str">
        <f>IF($A2455="","",IF(VLOOKUP($A2455,'Master data'!$A:$D,2,FALSE)&gt;0,VLOOKUP($A2455,'Master data'!$A:$D,2,FALSE),""))</f>
        <v/>
      </c>
      <c r="C2455" t="str">
        <f>IF($A2455="","",IF(VLOOKUP($A2455,'Master data'!$A:$D,3,FALSE)&gt;0,VLOOKUP($A2455,'Master data'!$A:$D,3,FALSE),""))</f>
        <v/>
      </c>
    </row>
    <row r="2456" spans="2:3">
      <c r="B2456" t="str">
        <f>IF($A2456="","",IF(VLOOKUP($A2456,'Master data'!$A:$D,2,FALSE)&gt;0,VLOOKUP($A2456,'Master data'!$A:$D,2,FALSE),""))</f>
        <v/>
      </c>
      <c r="C2456" t="str">
        <f>IF($A2456="","",IF(VLOOKUP($A2456,'Master data'!$A:$D,3,FALSE)&gt;0,VLOOKUP($A2456,'Master data'!$A:$D,3,FALSE),""))</f>
        <v/>
      </c>
    </row>
    <row r="2457" spans="2:3">
      <c r="B2457" t="str">
        <f>IF($A2457="","",IF(VLOOKUP($A2457,'Master data'!$A:$D,2,FALSE)&gt;0,VLOOKUP($A2457,'Master data'!$A:$D,2,FALSE),""))</f>
        <v/>
      </c>
      <c r="C2457" t="str">
        <f>IF($A2457="","",IF(VLOOKUP($A2457,'Master data'!$A:$D,3,FALSE)&gt;0,VLOOKUP($A2457,'Master data'!$A:$D,3,FALSE),""))</f>
        <v/>
      </c>
    </row>
    <row r="2458" spans="2:3">
      <c r="B2458" t="str">
        <f>IF($A2458="","",IF(VLOOKUP($A2458,'Master data'!$A:$D,2,FALSE)&gt;0,VLOOKUP($A2458,'Master data'!$A:$D,2,FALSE),""))</f>
        <v/>
      </c>
      <c r="C2458" t="str">
        <f>IF($A2458="","",IF(VLOOKUP($A2458,'Master data'!$A:$D,3,FALSE)&gt;0,VLOOKUP($A2458,'Master data'!$A:$D,3,FALSE),""))</f>
        <v/>
      </c>
    </row>
    <row r="2459" spans="2:3">
      <c r="B2459" t="str">
        <f>IF($A2459="","",IF(VLOOKUP($A2459,'Master data'!$A:$D,2,FALSE)&gt;0,VLOOKUP($A2459,'Master data'!$A:$D,2,FALSE),""))</f>
        <v/>
      </c>
      <c r="C2459" t="str">
        <f>IF($A2459="","",IF(VLOOKUP($A2459,'Master data'!$A:$D,3,FALSE)&gt;0,VLOOKUP($A2459,'Master data'!$A:$D,3,FALSE),""))</f>
        <v/>
      </c>
    </row>
    <row r="2460" spans="2:3">
      <c r="B2460" t="str">
        <f>IF($A2460="","",IF(VLOOKUP($A2460,'Master data'!$A:$D,2,FALSE)&gt;0,VLOOKUP($A2460,'Master data'!$A:$D,2,FALSE),""))</f>
        <v/>
      </c>
      <c r="C2460" t="str">
        <f>IF($A2460="","",IF(VLOOKUP($A2460,'Master data'!$A:$D,3,FALSE)&gt;0,VLOOKUP($A2460,'Master data'!$A:$D,3,FALSE),""))</f>
        <v/>
      </c>
    </row>
    <row r="2461" spans="2:3">
      <c r="B2461" t="str">
        <f>IF($A2461="","",IF(VLOOKUP($A2461,'Master data'!$A:$D,2,FALSE)&gt;0,VLOOKUP($A2461,'Master data'!$A:$D,2,FALSE),""))</f>
        <v/>
      </c>
      <c r="C2461" t="str">
        <f>IF($A2461="","",IF(VLOOKUP($A2461,'Master data'!$A:$D,3,FALSE)&gt;0,VLOOKUP($A2461,'Master data'!$A:$D,3,FALSE),""))</f>
        <v/>
      </c>
    </row>
    <row r="2462" spans="2:3">
      <c r="B2462" t="str">
        <f>IF($A2462="","",IF(VLOOKUP($A2462,'Master data'!$A:$D,2,FALSE)&gt;0,VLOOKUP($A2462,'Master data'!$A:$D,2,FALSE),""))</f>
        <v/>
      </c>
      <c r="C2462" t="str">
        <f>IF($A2462="","",IF(VLOOKUP($A2462,'Master data'!$A:$D,3,FALSE)&gt;0,VLOOKUP($A2462,'Master data'!$A:$D,3,FALSE),""))</f>
        <v/>
      </c>
    </row>
    <row r="2463" spans="2:3">
      <c r="B2463" t="str">
        <f>IF($A2463="","",IF(VLOOKUP($A2463,'Master data'!$A:$D,2,FALSE)&gt;0,VLOOKUP($A2463,'Master data'!$A:$D,2,FALSE),""))</f>
        <v/>
      </c>
      <c r="C2463" t="str">
        <f>IF($A2463="","",IF(VLOOKUP($A2463,'Master data'!$A:$D,3,FALSE)&gt;0,VLOOKUP($A2463,'Master data'!$A:$D,3,FALSE),""))</f>
        <v/>
      </c>
    </row>
    <row r="2464" spans="2:3">
      <c r="B2464" t="str">
        <f>IF($A2464="","",IF(VLOOKUP($A2464,'Master data'!$A:$D,2,FALSE)&gt;0,VLOOKUP($A2464,'Master data'!$A:$D,2,FALSE),""))</f>
        <v/>
      </c>
      <c r="C2464" t="str">
        <f>IF($A2464="","",IF(VLOOKUP($A2464,'Master data'!$A:$D,3,FALSE)&gt;0,VLOOKUP($A2464,'Master data'!$A:$D,3,FALSE),""))</f>
        <v/>
      </c>
    </row>
    <row r="2465" spans="2:3">
      <c r="B2465" t="str">
        <f>IF($A2465="","",IF(VLOOKUP($A2465,'Master data'!$A:$D,2,FALSE)&gt;0,VLOOKUP($A2465,'Master data'!$A:$D,2,FALSE),""))</f>
        <v/>
      </c>
      <c r="C2465" t="str">
        <f>IF($A2465="","",IF(VLOOKUP($A2465,'Master data'!$A:$D,3,FALSE)&gt;0,VLOOKUP($A2465,'Master data'!$A:$D,3,FALSE),""))</f>
        <v/>
      </c>
    </row>
    <row r="2466" spans="2:3">
      <c r="B2466" t="str">
        <f>IF($A2466="","",IF(VLOOKUP($A2466,'Master data'!$A:$D,2,FALSE)&gt;0,VLOOKUP($A2466,'Master data'!$A:$D,2,FALSE),""))</f>
        <v/>
      </c>
      <c r="C2466" t="str">
        <f>IF($A2466="","",IF(VLOOKUP($A2466,'Master data'!$A:$D,3,FALSE)&gt;0,VLOOKUP($A2466,'Master data'!$A:$D,3,FALSE),""))</f>
        <v/>
      </c>
    </row>
    <row r="2467" spans="2:3">
      <c r="B2467" t="str">
        <f>IF($A2467="","",IF(VLOOKUP($A2467,'Master data'!$A:$D,2,FALSE)&gt;0,VLOOKUP($A2467,'Master data'!$A:$D,2,FALSE),""))</f>
        <v/>
      </c>
      <c r="C2467" t="str">
        <f>IF($A2467="","",IF(VLOOKUP($A2467,'Master data'!$A:$D,3,FALSE)&gt;0,VLOOKUP($A2467,'Master data'!$A:$D,3,FALSE),""))</f>
        <v/>
      </c>
    </row>
    <row r="2468" spans="2:3">
      <c r="B2468" t="str">
        <f>IF($A2468="","",IF(VLOOKUP($A2468,'Master data'!$A:$D,2,FALSE)&gt;0,VLOOKUP($A2468,'Master data'!$A:$D,2,FALSE),""))</f>
        <v/>
      </c>
      <c r="C2468" t="str">
        <f>IF($A2468="","",IF(VLOOKUP($A2468,'Master data'!$A:$D,3,FALSE)&gt;0,VLOOKUP($A2468,'Master data'!$A:$D,3,FALSE),""))</f>
        <v/>
      </c>
    </row>
    <row r="2469" spans="2:3">
      <c r="B2469" t="str">
        <f>IF($A2469="","",IF(VLOOKUP($A2469,'Master data'!$A:$D,2,FALSE)&gt;0,VLOOKUP($A2469,'Master data'!$A:$D,2,FALSE),""))</f>
        <v/>
      </c>
      <c r="C2469" t="str">
        <f>IF($A2469="","",IF(VLOOKUP($A2469,'Master data'!$A:$D,3,FALSE)&gt;0,VLOOKUP($A2469,'Master data'!$A:$D,3,FALSE),""))</f>
        <v/>
      </c>
    </row>
    <row r="2470" spans="2:3">
      <c r="B2470" t="str">
        <f>IF($A2470="","",IF(VLOOKUP($A2470,'Master data'!$A:$D,2,FALSE)&gt;0,VLOOKUP($A2470,'Master data'!$A:$D,2,FALSE),""))</f>
        <v/>
      </c>
      <c r="C2470" t="str">
        <f>IF($A2470="","",IF(VLOOKUP($A2470,'Master data'!$A:$D,3,FALSE)&gt;0,VLOOKUP($A2470,'Master data'!$A:$D,3,FALSE),""))</f>
        <v/>
      </c>
    </row>
    <row r="2471" spans="2:3">
      <c r="B2471" t="str">
        <f>IF($A2471="","",IF(VLOOKUP($A2471,'Master data'!$A:$D,2,FALSE)&gt;0,VLOOKUP($A2471,'Master data'!$A:$D,2,FALSE),""))</f>
        <v/>
      </c>
      <c r="C2471" t="str">
        <f>IF($A2471="","",IF(VLOOKUP($A2471,'Master data'!$A:$D,3,FALSE)&gt;0,VLOOKUP($A2471,'Master data'!$A:$D,3,FALSE),""))</f>
        <v/>
      </c>
    </row>
    <row r="2472" spans="2:3">
      <c r="B2472" t="str">
        <f>IF($A2472="","",IF(VLOOKUP($A2472,'Master data'!$A:$D,2,FALSE)&gt;0,VLOOKUP($A2472,'Master data'!$A:$D,2,FALSE),""))</f>
        <v/>
      </c>
      <c r="C2472" t="str">
        <f>IF($A2472="","",IF(VLOOKUP($A2472,'Master data'!$A:$D,3,FALSE)&gt;0,VLOOKUP($A2472,'Master data'!$A:$D,3,FALSE),""))</f>
        <v/>
      </c>
    </row>
    <row r="2473" spans="2:3">
      <c r="B2473" t="str">
        <f>IF($A2473="","",IF(VLOOKUP($A2473,'Master data'!$A:$D,2,FALSE)&gt;0,VLOOKUP($A2473,'Master data'!$A:$D,2,FALSE),""))</f>
        <v/>
      </c>
      <c r="C2473" t="str">
        <f>IF($A2473="","",IF(VLOOKUP($A2473,'Master data'!$A:$D,3,FALSE)&gt;0,VLOOKUP($A2473,'Master data'!$A:$D,3,FALSE),""))</f>
        <v/>
      </c>
    </row>
    <row r="2474" spans="2:3">
      <c r="B2474" t="str">
        <f>IF($A2474="","",IF(VLOOKUP($A2474,'Master data'!$A:$D,2,FALSE)&gt;0,VLOOKUP($A2474,'Master data'!$A:$D,2,FALSE),""))</f>
        <v/>
      </c>
      <c r="C2474" t="str">
        <f>IF($A2474="","",IF(VLOOKUP($A2474,'Master data'!$A:$D,3,FALSE)&gt;0,VLOOKUP($A2474,'Master data'!$A:$D,3,FALSE),""))</f>
        <v/>
      </c>
    </row>
    <row r="2475" spans="2:3">
      <c r="B2475" t="str">
        <f>IF($A2475="","",IF(VLOOKUP($A2475,'Master data'!$A:$D,2,FALSE)&gt;0,VLOOKUP($A2475,'Master data'!$A:$D,2,FALSE),""))</f>
        <v/>
      </c>
      <c r="C2475" t="str">
        <f>IF($A2475="","",IF(VLOOKUP($A2475,'Master data'!$A:$D,3,FALSE)&gt;0,VLOOKUP($A2475,'Master data'!$A:$D,3,FALSE),""))</f>
        <v/>
      </c>
    </row>
    <row r="2476" spans="2:3">
      <c r="B2476" t="str">
        <f>IF($A2476="","",IF(VLOOKUP($A2476,'Master data'!$A:$D,2,FALSE)&gt;0,VLOOKUP($A2476,'Master data'!$A:$D,2,FALSE),""))</f>
        <v/>
      </c>
      <c r="C2476" t="str">
        <f>IF($A2476="","",IF(VLOOKUP($A2476,'Master data'!$A:$D,3,FALSE)&gt;0,VLOOKUP($A2476,'Master data'!$A:$D,3,FALSE),""))</f>
        <v/>
      </c>
    </row>
    <row r="2477" spans="2:3">
      <c r="B2477" t="str">
        <f>IF($A2477="","",IF(VLOOKUP($A2477,'Master data'!$A:$D,2,FALSE)&gt;0,VLOOKUP($A2477,'Master data'!$A:$D,2,FALSE),""))</f>
        <v/>
      </c>
      <c r="C2477" t="str">
        <f>IF($A2477="","",IF(VLOOKUP($A2477,'Master data'!$A:$D,3,FALSE)&gt;0,VLOOKUP($A2477,'Master data'!$A:$D,3,FALSE),""))</f>
        <v/>
      </c>
    </row>
    <row r="2478" spans="2:3">
      <c r="B2478" t="str">
        <f>IF($A2478="","",IF(VLOOKUP($A2478,'Master data'!$A:$D,2,FALSE)&gt;0,VLOOKUP($A2478,'Master data'!$A:$D,2,FALSE),""))</f>
        <v/>
      </c>
      <c r="C2478" t="str">
        <f>IF($A2478="","",IF(VLOOKUP($A2478,'Master data'!$A:$D,3,FALSE)&gt;0,VLOOKUP($A2478,'Master data'!$A:$D,3,FALSE),""))</f>
        <v/>
      </c>
    </row>
    <row r="2479" spans="2:3">
      <c r="B2479" t="str">
        <f>IF($A2479="","",IF(VLOOKUP($A2479,'Master data'!$A:$D,2,FALSE)&gt;0,VLOOKUP($A2479,'Master data'!$A:$D,2,FALSE),""))</f>
        <v/>
      </c>
      <c r="C2479" t="str">
        <f>IF($A2479="","",IF(VLOOKUP($A2479,'Master data'!$A:$D,3,FALSE)&gt;0,VLOOKUP($A2479,'Master data'!$A:$D,3,FALSE),""))</f>
        <v/>
      </c>
    </row>
    <row r="2480" spans="2:3">
      <c r="B2480" t="str">
        <f>IF($A2480="","",IF(VLOOKUP($A2480,'Master data'!$A:$D,2,FALSE)&gt;0,VLOOKUP($A2480,'Master data'!$A:$D,2,FALSE),""))</f>
        <v/>
      </c>
      <c r="C2480" t="str">
        <f>IF($A2480="","",IF(VLOOKUP($A2480,'Master data'!$A:$D,3,FALSE)&gt;0,VLOOKUP($A2480,'Master data'!$A:$D,3,FALSE),""))</f>
        <v/>
      </c>
    </row>
    <row r="2481" spans="2:3">
      <c r="B2481" t="str">
        <f>IF($A2481="","",IF(VLOOKUP($A2481,'Master data'!$A:$D,2,FALSE)&gt;0,VLOOKUP($A2481,'Master data'!$A:$D,2,FALSE),""))</f>
        <v/>
      </c>
      <c r="C2481" t="str">
        <f>IF($A2481="","",IF(VLOOKUP($A2481,'Master data'!$A:$D,3,FALSE)&gt;0,VLOOKUP($A2481,'Master data'!$A:$D,3,FALSE),""))</f>
        <v/>
      </c>
    </row>
    <row r="2482" spans="2:3">
      <c r="B2482" t="str">
        <f>IF($A2482="","",IF(VLOOKUP($A2482,'Master data'!$A:$D,2,FALSE)&gt;0,VLOOKUP($A2482,'Master data'!$A:$D,2,FALSE),""))</f>
        <v/>
      </c>
      <c r="C2482" t="str">
        <f>IF($A2482="","",IF(VLOOKUP($A2482,'Master data'!$A:$D,3,FALSE)&gt;0,VLOOKUP($A2482,'Master data'!$A:$D,3,FALSE),""))</f>
        <v/>
      </c>
    </row>
    <row r="2483" spans="2:3">
      <c r="B2483" t="str">
        <f>IF($A2483="","",IF(VLOOKUP($A2483,'Master data'!$A:$D,2,FALSE)&gt;0,VLOOKUP($A2483,'Master data'!$A:$D,2,FALSE),""))</f>
        <v/>
      </c>
      <c r="C2483" t="str">
        <f>IF($A2483="","",IF(VLOOKUP($A2483,'Master data'!$A:$D,3,FALSE)&gt;0,VLOOKUP($A2483,'Master data'!$A:$D,3,FALSE),""))</f>
        <v/>
      </c>
    </row>
    <row r="2484" spans="2:3">
      <c r="B2484" t="str">
        <f>IF($A2484="","",IF(VLOOKUP($A2484,'Master data'!$A:$D,2,FALSE)&gt;0,VLOOKUP($A2484,'Master data'!$A:$D,2,FALSE),""))</f>
        <v/>
      </c>
      <c r="C2484" t="str">
        <f>IF($A2484="","",IF(VLOOKUP($A2484,'Master data'!$A:$D,3,FALSE)&gt;0,VLOOKUP($A2484,'Master data'!$A:$D,3,FALSE),""))</f>
        <v/>
      </c>
    </row>
    <row r="2485" spans="2:3">
      <c r="B2485" t="str">
        <f>IF($A2485="","",IF(VLOOKUP($A2485,'Master data'!$A:$D,2,FALSE)&gt;0,VLOOKUP($A2485,'Master data'!$A:$D,2,FALSE),""))</f>
        <v/>
      </c>
      <c r="C2485" t="str">
        <f>IF($A2485="","",IF(VLOOKUP($A2485,'Master data'!$A:$D,3,FALSE)&gt;0,VLOOKUP($A2485,'Master data'!$A:$D,3,FALSE),""))</f>
        <v/>
      </c>
    </row>
    <row r="2486" spans="2:3">
      <c r="B2486" t="str">
        <f>IF($A2486="","",IF(VLOOKUP($A2486,'Master data'!$A:$D,2,FALSE)&gt;0,VLOOKUP($A2486,'Master data'!$A:$D,2,FALSE),""))</f>
        <v/>
      </c>
      <c r="C2486" t="str">
        <f>IF($A2486="","",IF(VLOOKUP($A2486,'Master data'!$A:$D,3,FALSE)&gt;0,VLOOKUP($A2486,'Master data'!$A:$D,3,FALSE),""))</f>
        <v/>
      </c>
    </row>
    <row r="2487" spans="2:3">
      <c r="B2487" t="str">
        <f>IF($A2487="","",IF(VLOOKUP($A2487,'Master data'!$A:$D,2,FALSE)&gt;0,VLOOKUP($A2487,'Master data'!$A:$D,2,FALSE),""))</f>
        <v/>
      </c>
      <c r="C2487" t="str">
        <f>IF($A2487="","",IF(VLOOKUP($A2487,'Master data'!$A:$D,3,FALSE)&gt;0,VLOOKUP($A2487,'Master data'!$A:$D,3,FALSE),""))</f>
        <v/>
      </c>
    </row>
    <row r="2488" spans="2:3">
      <c r="B2488" t="str">
        <f>IF($A2488="","",IF(VLOOKUP($A2488,'Master data'!$A:$D,2,FALSE)&gt;0,VLOOKUP($A2488,'Master data'!$A:$D,2,FALSE),""))</f>
        <v/>
      </c>
      <c r="C2488" t="str">
        <f>IF($A2488="","",IF(VLOOKUP($A2488,'Master data'!$A:$D,3,FALSE)&gt;0,VLOOKUP($A2488,'Master data'!$A:$D,3,FALSE),""))</f>
        <v/>
      </c>
    </row>
    <row r="2489" spans="2:3">
      <c r="B2489" t="str">
        <f>IF($A2489="","",IF(VLOOKUP($A2489,'Master data'!$A:$D,2,FALSE)&gt;0,VLOOKUP($A2489,'Master data'!$A:$D,2,FALSE),""))</f>
        <v/>
      </c>
      <c r="C2489" t="str">
        <f>IF($A2489="","",IF(VLOOKUP($A2489,'Master data'!$A:$D,3,FALSE)&gt;0,VLOOKUP($A2489,'Master data'!$A:$D,3,FALSE),""))</f>
        <v/>
      </c>
    </row>
    <row r="2490" spans="2:3">
      <c r="B2490" t="str">
        <f>IF($A2490="","",IF(VLOOKUP($A2490,'Master data'!$A:$D,2,FALSE)&gt;0,VLOOKUP($A2490,'Master data'!$A:$D,2,FALSE),""))</f>
        <v/>
      </c>
      <c r="C2490" t="str">
        <f>IF($A2490="","",IF(VLOOKUP($A2490,'Master data'!$A:$D,3,FALSE)&gt;0,VLOOKUP($A2490,'Master data'!$A:$D,3,FALSE),""))</f>
        <v/>
      </c>
    </row>
    <row r="2491" spans="2:3">
      <c r="B2491" t="str">
        <f>IF($A2491="","",IF(VLOOKUP($A2491,'Master data'!$A:$D,2,FALSE)&gt;0,VLOOKUP($A2491,'Master data'!$A:$D,2,FALSE),""))</f>
        <v/>
      </c>
      <c r="C2491" t="str">
        <f>IF($A2491="","",IF(VLOOKUP($A2491,'Master data'!$A:$D,3,FALSE)&gt;0,VLOOKUP($A2491,'Master data'!$A:$D,3,FALSE),""))</f>
        <v/>
      </c>
    </row>
    <row r="2492" spans="2:3">
      <c r="B2492" t="str">
        <f>IF($A2492="","",IF(VLOOKUP($A2492,'Master data'!$A:$D,2,FALSE)&gt;0,VLOOKUP($A2492,'Master data'!$A:$D,2,FALSE),""))</f>
        <v/>
      </c>
      <c r="C2492" t="str">
        <f>IF($A2492="","",IF(VLOOKUP($A2492,'Master data'!$A:$D,3,FALSE)&gt;0,VLOOKUP($A2492,'Master data'!$A:$D,3,FALSE),""))</f>
        <v/>
      </c>
    </row>
    <row r="2493" spans="2:3">
      <c r="B2493" t="str">
        <f>IF($A2493="","",IF(VLOOKUP($A2493,'Master data'!$A:$D,2,FALSE)&gt;0,VLOOKUP($A2493,'Master data'!$A:$D,2,FALSE),""))</f>
        <v/>
      </c>
      <c r="C2493" t="str">
        <f>IF($A2493="","",IF(VLOOKUP($A2493,'Master data'!$A:$D,3,FALSE)&gt;0,VLOOKUP($A2493,'Master data'!$A:$D,3,FALSE),""))</f>
        <v/>
      </c>
    </row>
    <row r="2494" spans="2:3">
      <c r="B2494" t="str">
        <f>IF($A2494="","",IF(VLOOKUP($A2494,'Master data'!$A:$D,2,FALSE)&gt;0,VLOOKUP($A2494,'Master data'!$A:$D,2,FALSE),""))</f>
        <v/>
      </c>
      <c r="C2494" t="str">
        <f>IF($A2494="","",IF(VLOOKUP($A2494,'Master data'!$A:$D,3,FALSE)&gt;0,VLOOKUP($A2494,'Master data'!$A:$D,3,FALSE),""))</f>
        <v/>
      </c>
    </row>
    <row r="2495" spans="2:3">
      <c r="B2495" t="str">
        <f>IF($A2495="","",IF(VLOOKUP($A2495,'Master data'!$A:$D,2,FALSE)&gt;0,VLOOKUP($A2495,'Master data'!$A:$D,2,FALSE),""))</f>
        <v/>
      </c>
      <c r="C2495" t="str">
        <f>IF($A2495="","",IF(VLOOKUP($A2495,'Master data'!$A:$D,3,FALSE)&gt;0,VLOOKUP($A2495,'Master data'!$A:$D,3,FALSE),""))</f>
        <v/>
      </c>
    </row>
    <row r="2496" spans="2:3">
      <c r="B2496" t="str">
        <f>IF($A2496="","",IF(VLOOKUP($A2496,'Master data'!$A:$D,2,FALSE)&gt;0,VLOOKUP($A2496,'Master data'!$A:$D,2,FALSE),""))</f>
        <v/>
      </c>
      <c r="C2496" t="str">
        <f>IF($A2496="","",IF(VLOOKUP($A2496,'Master data'!$A:$D,3,FALSE)&gt;0,VLOOKUP($A2496,'Master data'!$A:$D,3,FALSE),""))</f>
        <v/>
      </c>
    </row>
    <row r="2497" spans="2:3">
      <c r="B2497" t="str">
        <f>IF($A2497="","",IF(VLOOKUP($A2497,'Master data'!$A:$D,2,FALSE)&gt;0,VLOOKUP($A2497,'Master data'!$A:$D,2,FALSE),""))</f>
        <v/>
      </c>
      <c r="C2497" t="str">
        <f>IF($A2497="","",IF(VLOOKUP($A2497,'Master data'!$A:$D,3,FALSE)&gt;0,VLOOKUP($A2497,'Master data'!$A:$D,3,FALSE),""))</f>
        <v/>
      </c>
    </row>
    <row r="2498" spans="2:3">
      <c r="B2498" t="str">
        <f>IF($A2498="","",IF(VLOOKUP($A2498,'Master data'!$A:$D,2,FALSE)&gt;0,VLOOKUP($A2498,'Master data'!$A:$D,2,FALSE),""))</f>
        <v/>
      </c>
      <c r="C2498" t="str">
        <f>IF($A2498="","",IF(VLOOKUP($A2498,'Master data'!$A:$D,3,FALSE)&gt;0,VLOOKUP($A2498,'Master data'!$A:$D,3,FALSE),""))</f>
        <v/>
      </c>
    </row>
    <row r="2499" spans="2:3">
      <c r="B2499" t="str">
        <f>IF($A2499="","",IF(VLOOKUP($A2499,'Master data'!$A:$D,2,FALSE)&gt;0,VLOOKUP($A2499,'Master data'!$A:$D,2,FALSE),""))</f>
        <v/>
      </c>
      <c r="C2499" t="str">
        <f>IF($A2499="","",IF(VLOOKUP($A2499,'Master data'!$A:$D,3,FALSE)&gt;0,VLOOKUP($A2499,'Master data'!$A:$D,3,FALSE),""))</f>
        <v/>
      </c>
    </row>
    <row r="2500" spans="2:3">
      <c r="B2500" t="str">
        <f>IF($A2500="","",IF(VLOOKUP($A2500,'Master data'!$A:$D,2,FALSE)&gt;0,VLOOKUP($A2500,'Master data'!$A:$D,2,FALSE),""))</f>
        <v/>
      </c>
      <c r="C2500" t="str">
        <f>IF($A2500="","",IF(VLOOKUP($A2500,'Master data'!$A:$D,3,FALSE)&gt;0,VLOOKUP($A2500,'Master data'!$A:$D,3,FALSE),""))</f>
        <v/>
      </c>
    </row>
    <row r="2501" spans="2:3">
      <c r="B2501" t="str">
        <f>IF($A2501="","",IF(VLOOKUP($A2501,'Master data'!$A:$D,2,FALSE)&gt;0,VLOOKUP($A2501,'Master data'!$A:$D,2,FALSE),""))</f>
        <v/>
      </c>
      <c r="C2501" t="str">
        <f>IF($A2501="","",IF(VLOOKUP($A2501,'Master data'!$A:$D,3,FALSE)&gt;0,VLOOKUP($A2501,'Master data'!$A:$D,3,FALSE),""))</f>
        <v/>
      </c>
    </row>
    <row r="2502" spans="2:3">
      <c r="B2502" t="str">
        <f>IF($A2502="","",IF(VLOOKUP($A2502,'Master data'!$A:$D,2,FALSE)&gt;0,VLOOKUP($A2502,'Master data'!$A:$D,2,FALSE),""))</f>
        <v/>
      </c>
      <c r="C2502" t="str">
        <f>IF($A2502="","",IF(VLOOKUP($A2502,'Master data'!$A:$D,3,FALSE)&gt;0,VLOOKUP($A2502,'Master data'!$A:$D,3,FALSE),""))</f>
        <v/>
      </c>
    </row>
    <row r="2503" spans="2:3">
      <c r="B2503" t="str">
        <f>IF($A2503="","",IF(VLOOKUP($A2503,'Master data'!$A:$D,2,FALSE)&gt;0,VLOOKUP($A2503,'Master data'!$A:$D,2,FALSE),""))</f>
        <v/>
      </c>
      <c r="C2503" t="str">
        <f>IF($A2503="","",IF(VLOOKUP($A2503,'Master data'!$A:$D,3,FALSE)&gt;0,VLOOKUP($A2503,'Master data'!$A:$D,3,FALSE),""))</f>
        <v/>
      </c>
    </row>
    <row r="2504" spans="2:3">
      <c r="B2504" t="str">
        <f>IF($A2504="","",IF(VLOOKUP($A2504,'Master data'!$A:$D,2,FALSE)&gt;0,VLOOKUP($A2504,'Master data'!$A:$D,2,FALSE),""))</f>
        <v/>
      </c>
      <c r="C2504" t="str">
        <f>IF($A2504="","",IF(VLOOKUP($A2504,'Master data'!$A:$D,3,FALSE)&gt;0,VLOOKUP($A2504,'Master data'!$A:$D,3,FALSE),""))</f>
        <v/>
      </c>
    </row>
    <row r="2505" spans="2:3">
      <c r="B2505" t="str">
        <f>IF($A2505="","",IF(VLOOKUP($A2505,'Master data'!$A:$D,2,FALSE)&gt;0,VLOOKUP($A2505,'Master data'!$A:$D,2,FALSE),""))</f>
        <v/>
      </c>
      <c r="C2505" t="str">
        <f>IF($A2505="","",IF(VLOOKUP($A2505,'Master data'!$A:$D,3,FALSE)&gt;0,VLOOKUP($A2505,'Master data'!$A:$D,3,FALSE),""))</f>
        <v/>
      </c>
    </row>
    <row r="2506" spans="2:3">
      <c r="B2506" t="str">
        <f>IF($A2506="","",IF(VLOOKUP($A2506,'Master data'!$A:$D,2,FALSE)&gt;0,VLOOKUP($A2506,'Master data'!$A:$D,2,FALSE),""))</f>
        <v/>
      </c>
      <c r="C2506" t="str">
        <f>IF($A2506="","",IF(VLOOKUP($A2506,'Master data'!$A:$D,3,FALSE)&gt;0,VLOOKUP($A2506,'Master data'!$A:$D,3,FALSE),""))</f>
        <v/>
      </c>
    </row>
    <row r="2507" spans="2:3">
      <c r="B2507" t="str">
        <f>IF($A2507="","",IF(VLOOKUP($A2507,'Master data'!$A:$D,2,FALSE)&gt;0,VLOOKUP($A2507,'Master data'!$A:$D,2,FALSE),""))</f>
        <v/>
      </c>
      <c r="C2507" t="str">
        <f>IF($A2507="","",IF(VLOOKUP($A2507,'Master data'!$A:$D,3,FALSE)&gt;0,VLOOKUP($A2507,'Master data'!$A:$D,3,FALSE),""))</f>
        <v/>
      </c>
    </row>
    <row r="2508" spans="2:3">
      <c r="B2508" t="str">
        <f>IF($A2508="","",IF(VLOOKUP($A2508,'Master data'!$A:$D,2,FALSE)&gt;0,VLOOKUP($A2508,'Master data'!$A:$D,2,FALSE),""))</f>
        <v/>
      </c>
      <c r="C2508" t="str">
        <f>IF($A2508="","",IF(VLOOKUP($A2508,'Master data'!$A:$D,3,FALSE)&gt;0,VLOOKUP($A2508,'Master data'!$A:$D,3,FALSE),""))</f>
        <v/>
      </c>
    </row>
    <row r="2509" spans="2:3">
      <c r="B2509" t="str">
        <f>IF($A2509="","",IF(VLOOKUP($A2509,'Master data'!$A:$D,2,FALSE)&gt;0,VLOOKUP($A2509,'Master data'!$A:$D,2,FALSE),""))</f>
        <v/>
      </c>
      <c r="C2509" t="str">
        <f>IF($A2509="","",IF(VLOOKUP($A2509,'Master data'!$A:$D,3,FALSE)&gt;0,VLOOKUP($A2509,'Master data'!$A:$D,3,FALSE),""))</f>
        <v/>
      </c>
    </row>
    <row r="2510" spans="2:3">
      <c r="B2510" t="str">
        <f>IF($A2510="","",IF(VLOOKUP($A2510,'Master data'!$A:$D,2,FALSE)&gt;0,VLOOKUP($A2510,'Master data'!$A:$D,2,FALSE),""))</f>
        <v/>
      </c>
      <c r="C2510" t="str">
        <f>IF($A2510="","",IF(VLOOKUP($A2510,'Master data'!$A:$D,3,FALSE)&gt;0,VLOOKUP($A2510,'Master data'!$A:$D,3,FALSE),""))</f>
        <v/>
      </c>
    </row>
    <row r="2511" spans="2:3">
      <c r="B2511" t="str">
        <f>IF($A2511="","",IF(VLOOKUP($A2511,'Master data'!$A:$D,2,FALSE)&gt;0,VLOOKUP($A2511,'Master data'!$A:$D,2,FALSE),""))</f>
        <v/>
      </c>
      <c r="C2511" t="str">
        <f>IF($A2511="","",IF(VLOOKUP($A2511,'Master data'!$A:$D,3,FALSE)&gt;0,VLOOKUP($A2511,'Master data'!$A:$D,3,FALSE),""))</f>
        <v/>
      </c>
    </row>
    <row r="2512" spans="2:3">
      <c r="B2512" t="str">
        <f>IF($A2512="","",IF(VLOOKUP($A2512,'Master data'!$A:$D,2,FALSE)&gt;0,VLOOKUP($A2512,'Master data'!$A:$D,2,FALSE),""))</f>
        <v/>
      </c>
      <c r="C2512" t="str">
        <f>IF($A2512="","",IF(VLOOKUP($A2512,'Master data'!$A:$D,3,FALSE)&gt;0,VLOOKUP($A2512,'Master data'!$A:$D,3,FALSE),""))</f>
        <v/>
      </c>
    </row>
    <row r="2513" spans="2:3">
      <c r="B2513" t="str">
        <f>IF($A2513="","",IF(VLOOKUP($A2513,'Master data'!$A:$D,2,FALSE)&gt;0,VLOOKUP($A2513,'Master data'!$A:$D,2,FALSE),""))</f>
        <v/>
      </c>
      <c r="C2513" t="str">
        <f>IF($A2513="","",IF(VLOOKUP($A2513,'Master data'!$A:$D,3,FALSE)&gt;0,VLOOKUP($A2513,'Master data'!$A:$D,3,FALSE),""))</f>
        <v/>
      </c>
    </row>
    <row r="2514" spans="2:3">
      <c r="B2514" t="str">
        <f>IF($A2514="","",IF(VLOOKUP($A2514,'Master data'!$A:$D,2,FALSE)&gt;0,VLOOKUP($A2514,'Master data'!$A:$D,2,FALSE),""))</f>
        <v/>
      </c>
      <c r="C2514" t="str">
        <f>IF($A2514="","",IF(VLOOKUP($A2514,'Master data'!$A:$D,3,FALSE)&gt;0,VLOOKUP($A2514,'Master data'!$A:$D,3,FALSE),""))</f>
        <v/>
      </c>
    </row>
    <row r="2515" spans="2:3">
      <c r="B2515" t="str">
        <f>IF($A2515="","",IF(VLOOKUP($A2515,'Master data'!$A:$D,2,FALSE)&gt;0,VLOOKUP($A2515,'Master data'!$A:$D,2,FALSE),""))</f>
        <v/>
      </c>
      <c r="C2515" t="str">
        <f>IF($A2515="","",IF(VLOOKUP($A2515,'Master data'!$A:$D,3,FALSE)&gt;0,VLOOKUP($A2515,'Master data'!$A:$D,3,FALSE),""))</f>
        <v/>
      </c>
    </row>
    <row r="2516" spans="2:3">
      <c r="B2516" t="str">
        <f>IF($A2516="","",IF(VLOOKUP($A2516,'Master data'!$A:$D,2,FALSE)&gt;0,VLOOKUP($A2516,'Master data'!$A:$D,2,FALSE),""))</f>
        <v/>
      </c>
      <c r="C2516" t="str">
        <f>IF($A2516="","",IF(VLOOKUP($A2516,'Master data'!$A:$D,3,FALSE)&gt;0,VLOOKUP($A2516,'Master data'!$A:$D,3,FALSE),""))</f>
        <v/>
      </c>
    </row>
    <row r="2517" spans="2:3">
      <c r="B2517" t="str">
        <f>IF($A2517="","",IF(VLOOKUP($A2517,'Master data'!$A:$D,2,FALSE)&gt;0,VLOOKUP($A2517,'Master data'!$A:$D,2,FALSE),""))</f>
        <v/>
      </c>
      <c r="C2517" t="str">
        <f>IF($A2517="","",IF(VLOOKUP($A2517,'Master data'!$A:$D,3,FALSE)&gt;0,VLOOKUP($A2517,'Master data'!$A:$D,3,FALSE),""))</f>
        <v/>
      </c>
    </row>
    <row r="2518" spans="2:3">
      <c r="B2518" t="str">
        <f>IF($A2518="","",IF(VLOOKUP($A2518,'Master data'!$A:$D,2,FALSE)&gt;0,VLOOKUP($A2518,'Master data'!$A:$D,2,FALSE),""))</f>
        <v/>
      </c>
      <c r="C2518" t="str">
        <f>IF($A2518="","",IF(VLOOKUP($A2518,'Master data'!$A:$D,3,FALSE)&gt;0,VLOOKUP($A2518,'Master data'!$A:$D,3,FALSE),""))</f>
        <v/>
      </c>
    </row>
    <row r="2519" spans="2:3">
      <c r="B2519" t="str">
        <f>IF($A2519="","",IF(VLOOKUP($A2519,'Master data'!$A:$D,2,FALSE)&gt;0,VLOOKUP($A2519,'Master data'!$A:$D,2,FALSE),""))</f>
        <v/>
      </c>
      <c r="C2519" t="str">
        <f>IF($A2519="","",IF(VLOOKUP($A2519,'Master data'!$A:$D,3,FALSE)&gt;0,VLOOKUP($A2519,'Master data'!$A:$D,3,FALSE),""))</f>
        <v/>
      </c>
    </row>
    <row r="2520" spans="2:3">
      <c r="B2520" t="str">
        <f>IF($A2520="","",IF(VLOOKUP($A2520,'Master data'!$A:$D,2,FALSE)&gt;0,VLOOKUP($A2520,'Master data'!$A:$D,2,FALSE),""))</f>
        <v/>
      </c>
      <c r="C2520" t="str">
        <f>IF($A2520="","",IF(VLOOKUP($A2520,'Master data'!$A:$D,3,FALSE)&gt;0,VLOOKUP($A2520,'Master data'!$A:$D,3,FALSE),""))</f>
        <v/>
      </c>
    </row>
    <row r="2521" spans="2:3">
      <c r="B2521" t="str">
        <f>IF($A2521="","",IF(VLOOKUP($A2521,'Master data'!$A:$D,2,FALSE)&gt;0,VLOOKUP($A2521,'Master data'!$A:$D,2,FALSE),""))</f>
        <v/>
      </c>
      <c r="C2521" t="str">
        <f>IF($A2521="","",IF(VLOOKUP($A2521,'Master data'!$A:$D,3,FALSE)&gt;0,VLOOKUP($A2521,'Master data'!$A:$D,3,FALSE),""))</f>
        <v/>
      </c>
    </row>
    <row r="2522" spans="2:3">
      <c r="B2522" t="str">
        <f>IF($A2522="","",IF(VLOOKUP($A2522,'Master data'!$A:$D,2,FALSE)&gt;0,VLOOKUP($A2522,'Master data'!$A:$D,2,FALSE),""))</f>
        <v/>
      </c>
      <c r="C2522" t="str">
        <f>IF($A2522="","",IF(VLOOKUP($A2522,'Master data'!$A:$D,3,FALSE)&gt;0,VLOOKUP($A2522,'Master data'!$A:$D,3,FALSE),""))</f>
        <v/>
      </c>
    </row>
    <row r="2523" spans="2:3">
      <c r="B2523" t="str">
        <f>IF($A2523="","",IF(VLOOKUP($A2523,'Master data'!$A:$D,2,FALSE)&gt;0,VLOOKUP($A2523,'Master data'!$A:$D,2,FALSE),""))</f>
        <v/>
      </c>
      <c r="C2523" t="str">
        <f>IF($A2523="","",IF(VLOOKUP($A2523,'Master data'!$A:$D,3,FALSE)&gt;0,VLOOKUP($A2523,'Master data'!$A:$D,3,FALSE),""))</f>
        <v/>
      </c>
    </row>
    <row r="2524" spans="2:3">
      <c r="B2524" t="str">
        <f>IF($A2524="","",IF(VLOOKUP($A2524,'Master data'!$A:$D,2,FALSE)&gt;0,VLOOKUP($A2524,'Master data'!$A:$D,2,FALSE),""))</f>
        <v/>
      </c>
      <c r="C2524" t="str">
        <f>IF($A2524="","",IF(VLOOKUP($A2524,'Master data'!$A:$D,3,FALSE)&gt;0,VLOOKUP($A2524,'Master data'!$A:$D,3,FALSE),""))</f>
        <v/>
      </c>
    </row>
    <row r="2525" spans="2:3">
      <c r="B2525" t="str">
        <f>IF($A2525="","",IF(VLOOKUP($A2525,'Master data'!$A:$D,2,FALSE)&gt;0,VLOOKUP($A2525,'Master data'!$A:$D,2,FALSE),""))</f>
        <v/>
      </c>
      <c r="C2525" t="str">
        <f>IF($A2525="","",IF(VLOOKUP($A2525,'Master data'!$A:$D,3,FALSE)&gt;0,VLOOKUP($A2525,'Master data'!$A:$D,3,FALSE),""))</f>
        <v/>
      </c>
    </row>
    <row r="2526" spans="2:3">
      <c r="B2526" t="str">
        <f>IF($A2526="","",IF(VLOOKUP($A2526,'Master data'!$A:$D,2,FALSE)&gt;0,VLOOKUP($A2526,'Master data'!$A:$D,2,FALSE),""))</f>
        <v/>
      </c>
      <c r="C2526" t="str">
        <f>IF($A2526="","",IF(VLOOKUP($A2526,'Master data'!$A:$D,3,FALSE)&gt;0,VLOOKUP($A2526,'Master data'!$A:$D,3,FALSE),""))</f>
        <v/>
      </c>
    </row>
    <row r="2527" spans="2:3">
      <c r="B2527" t="str">
        <f>IF($A2527="","",IF(VLOOKUP($A2527,'Master data'!$A:$D,2,FALSE)&gt;0,VLOOKUP($A2527,'Master data'!$A:$D,2,FALSE),""))</f>
        <v/>
      </c>
      <c r="C2527" t="str">
        <f>IF($A2527="","",IF(VLOOKUP($A2527,'Master data'!$A:$D,3,FALSE)&gt;0,VLOOKUP($A2527,'Master data'!$A:$D,3,FALSE),""))</f>
        <v/>
      </c>
    </row>
    <row r="2528" spans="2:3">
      <c r="B2528" t="str">
        <f>IF($A2528="","",IF(VLOOKUP($A2528,'Master data'!$A:$D,2,FALSE)&gt;0,VLOOKUP($A2528,'Master data'!$A:$D,2,FALSE),""))</f>
        <v/>
      </c>
      <c r="C2528" t="str">
        <f>IF($A2528="","",IF(VLOOKUP($A2528,'Master data'!$A:$D,3,FALSE)&gt;0,VLOOKUP($A2528,'Master data'!$A:$D,3,FALSE),""))</f>
        <v/>
      </c>
    </row>
    <row r="2529" spans="2:3">
      <c r="B2529" t="str">
        <f>IF($A2529="","",IF(VLOOKUP($A2529,'Master data'!$A:$D,2,FALSE)&gt;0,VLOOKUP($A2529,'Master data'!$A:$D,2,FALSE),""))</f>
        <v/>
      </c>
      <c r="C2529" t="str">
        <f>IF($A2529="","",IF(VLOOKUP($A2529,'Master data'!$A:$D,3,FALSE)&gt;0,VLOOKUP($A2529,'Master data'!$A:$D,3,FALSE),""))</f>
        <v/>
      </c>
    </row>
    <row r="2530" spans="2:3">
      <c r="B2530" t="str">
        <f>IF($A2530="","",IF(VLOOKUP($A2530,'Master data'!$A:$D,2,FALSE)&gt;0,VLOOKUP($A2530,'Master data'!$A:$D,2,FALSE),""))</f>
        <v/>
      </c>
      <c r="C2530" t="str">
        <f>IF($A2530="","",IF(VLOOKUP($A2530,'Master data'!$A:$D,3,FALSE)&gt;0,VLOOKUP($A2530,'Master data'!$A:$D,3,FALSE),""))</f>
        <v/>
      </c>
    </row>
    <row r="2531" spans="2:3">
      <c r="B2531" t="str">
        <f>IF($A2531="","",IF(VLOOKUP($A2531,'Master data'!$A:$D,2,FALSE)&gt;0,VLOOKUP($A2531,'Master data'!$A:$D,2,FALSE),""))</f>
        <v/>
      </c>
      <c r="C2531" t="str">
        <f>IF($A2531="","",IF(VLOOKUP($A2531,'Master data'!$A:$D,3,FALSE)&gt;0,VLOOKUP($A2531,'Master data'!$A:$D,3,FALSE),""))</f>
        <v/>
      </c>
    </row>
    <row r="2532" spans="2:3">
      <c r="B2532" t="str">
        <f>IF($A2532="","",IF(VLOOKUP($A2532,'Master data'!$A:$D,2,FALSE)&gt;0,VLOOKUP($A2532,'Master data'!$A:$D,2,FALSE),""))</f>
        <v/>
      </c>
      <c r="C2532" t="str">
        <f>IF($A2532="","",IF(VLOOKUP($A2532,'Master data'!$A:$D,3,FALSE)&gt;0,VLOOKUP($A2532,'Master data'!$A:$D,3,FALSE),""))</f>
        <v/>
      </c>
    </row>
    <row r="2533" spans="2:3">
      <c r="B2533" t="str">
        <f>IF($A2533="","",IF(VLOOKUP($A2533,'Master data'!$A:$D,2,FALSE)&gt;0,VLOOKUP($A2533,'Master data'!$A:$D,2,FALSE),""))</f>
        <v/>
      </c>
      <c r="C2533" t="str">
        <f>IF($A2533="","",IF(VLOOKUP($A2533,'Master data'!$A:$D,3,FALSE)&gt;0,VLOOKUP($A2533,'Master data'!$A:$D,3,FALSE),""))</f>
        <v/>
      </c>
    </row>
    <row r="2534" spans="2:3">
      <c r="B2534" t="str">
        <f>IF($A2534="","",IF(VLOOKUP($A2534,'Master data'!$A:$D,2,FALSE)&gt;0,VLOOKUP($A2534,'Master data'!$A:$D,2,FALSE),""))</f>
        <v/>
      </c>
      <c r="C2534" t="str">
        <f>IF($A2534="","",IF(VLOOKUP($A2534,'Master data'!$A:$D,3,FALSE)&gt;0,VLOOKUP($A2534,'Master data'!$A:$D,3,FALSE),""))</f>
        <v/>
      </c>
    </row>
    <row r="2535" spans="2:3">
      <c r="B2535" t="str">
        <f>IF($A2535="","",IF(VLOOKUP($A2535,'Master data'!$A:$D,2,FALSE)&gt;0,VLOOKUP($A2535,'Master data'!$A:$D,2,FALSE),""))</f>
        <v/>
      </c>
      <c r="C2535" t="str">
        <f>IF($A2535="","",IF(VLOOKUP($A2535,'Master data'!$A:$D,3,FALSE)&gt;0,VLOOKUP($A2535,'Master data'!$A:$D,3,FALSE),""))</f>
        <v/>
      </c>
    </row>
    <row r="2536" spans="2:3">
      <c r="B2536" t="str">
        <f>IF($A2536="","",IF(VLOOKUP($A2536,'Master data'!$A:$D,2,FALSE)&gt;0,VLOOKUP($A2536,'Master data'!$A:$D,2,FALSE),""))</f>
        <v/>
      </c>
      <c r="C2536" t="str">
        <f>IF($A2536="","",IF(VLOOKUP($A2536,'Master data'!$A:$D,3,FALSE)&gt;0,VLOOKUP($A2536,'Master data'!$A:$D,3,FALSE),""))</f>
        <v/>
      </c>
    </row>
    <row r="2537" spans="2:3">
      <c r="B2537" t="str">
        <f>IF($A2537="","",IF(VLOOKUP($A2537,'Master data'!$A:$D,2,FALSE)&gt;0,VLOOKUP($A2537,'Master data'!$A:$D,2,FALSE),""))</f>
        <v/>
      </c>
      <c r="C2537" t="str">
        <f>IF($A2537="","",IF(VLOOKUP($A2537,'Master data'!$A:$D,3,FALSE)&gt;0,VLOOKUP($A2537,'Master data'!$A:$D,3,FALSE),""))</f>
        <v/>
      </c>
    </row>
    <row r="2538" spans="2:3">
      <c r="B2538" t="str">
        <f>IF($A2538="","",IF(VLOOKUP($A2538,'Master data'!$A:$D,2,FALSE)&gt;0,VLOOKUP($A2538,'Master data'!$A:$D,2,FALSE),""))</f>
        <v/>
      </c>
      <c r="C2538" t="str">
        <f>IF($A2538="","",IF(VLOOKUP($A2538,'Master data'!$A:$D,3,FALSE)&gt;0,VLOOKUP($A2538,'Master data'!$A:$D,3,FALSE),""))</f>
        <v/>
      </c>
    </row>
    <row r="2539" spans="2:3">
      <c r="B2539" t="str">
        <f>IF($A2539="","",IF(VLOOKUP($A2539,'Master data'!$A:$D,2,FALSE)&gt;0,VLOOKUP($A2539,'Master data'!$A:$D,2,FALSE),""))</f>
        <v/>
      </c>
      <c r="C2539" t="str">
        <f>IF($A2539="","",IF(VLOOKUP($A2539,'Master data'!$A:$D,3,FALSE)&gt;0,VLOOKUP($A2539,'Master data'!$A:$D,3,FALSE),""))</f>
        <v/>
      </c>
    </row>
    <row r="2540" spans="2:3">
      <c r="B2540" t="str">
        <f>IF($A2540="","",IF(VLOOKUP($A2540,'Master data'!$A:$D,2,FALSE)&gt;0,VLOOKUP($A2540,'Master data'!$A:$D,2,FALSE),""))</f>
        <v/>
      </c>
      <c r="C2540" t="str">
        <f>IF($A2540="","",IF(VLOOKUP($A2540,'Master data'!$A:$D,3,FALSE)&gt;0,VLOOKUP($A2540,'Master data'!$A:$D,3,FALSE),""))</f>
        <v/>
      </c>
    </row>
    <row r="2541" spans="2:3">
      <c r="B2541" t="str">
        <f>IF($A2541="","",IF(VLOOKUP($A2541,'Master data'!$A:$D,2,FALSE)&gt;0,VLOOKUP($A2541,'Master data'!$A:$D,2,FALSE),""))</f>
        <v/>
      </c>
      <c r="C2541" t="str">
        <f>IF($A2541="","",IF(VLOOKUP($A2541,'Master data'!$A:$D,3,FALSE)&gt;0,VLOOKUP($A2541,'Master data'!$A:$D,3,FALSE),""))</f>
        <v/>
      </c>
    </row>
    <row r="2542" spans="2:3">
      <c r="B2542" t="str">
        <f>IF($A2542="","",IF(VLOOKUP($A2542,'Master data'!$A:$D,2,FALSE)&gt;0,VLOOKUP($A2542,'Master data'!$A:$D,2,FALSE),""))</f>
        <v/>
      </c>
      <c r="C2542" t="str">
        <f>IF($A2542="","",IF(VLOOKUP($A2542,'Master data'!$A:$D,3,FALSE)&gt;0,VLOOKUP($A2542,'Master data'!$A:$D,3,FALSE),""))</f>
        <v/>
      </c>
    </row>
    <row r="2543" spans="2:3">
      <c r="B2543" t="str">
        <f>IF($A2543="","",IF(VLOOKUP($A2543,'Master data'!$A:$D,2,FALSE)&gt;0,VLOOKUP($A2543,'Master data'!$A:$D,2,FALSE),""))</f>
        <v/>
      </c>
      <c r="C2543" t="str">
        <f>IF($A2543="","",IF(VLOOKUP($A2543,'Master data'!$A:$D,3,FALSE)&gt;0,VLOOKUP($A2543,'Master data'!$A:$D,3,FALSE),""))</f>
        <v/>
      </c>
    </row>
    <row r="2544" spans="2:3">
      <c r="B2544" t="str">
        <f>IF($A2544="","",IF(VLOOKUP($A2544,'Master data'!$A:$D,2,FALSE)&gt;0,VLOOKUP($A2544,'Master data'!$A:$D,2,FALSE),""))</f>
        <v/>
      </c>
      <c r="C2544" t="str">
        <f>IF($A2544="","",IF(VLOOKUP($A2544,'Master data'!$A:$D,3,FALSE)&gt;0,VLOOKUP($A2544,'Master data'!$A:$D,3,FALSE),""))</f>
        <v/>
      </c>
    </row>
    <row r="2545" spans="2:3">
      <c r="B2545" t="str">
        <f>IF($A2545="","",IF(VLOOKUP($A2545,'Master data'!$A:$D,2,FALSE)&gt;0,VLOOKUP($A2545,'Master data'!$A:$D,2,FALSE),""))</f>
        <v/>
      </c>
      <c r="C2545" t="str">
        <f>IF($A2545="","",IF(VLOOKUP($A2545,'Master data'!$A:$D,3,FALSE)&gt;0,VLOOKUP($A2545,'Master data'!$A:$D,3,FALSE),""))</f>
        <v/>
      </c>
    </row>
    <row r="2546" spans="2:3">
      <c r="B2546" t="str">
        <f>IF($A2546="","",IF(VLOOKUP($A2546,'Master data'!$A:$D,2,FALSE)&gt;0,VLOOKUP($A2546,'Master data'!$A:$D,2,FALSE),""))</f>
        <v/>
      </c>
      <c r="C2546" t="str">
        <f>IF($A2546="","",IF(VLOOKUP($A2546,'Master data'!$A:$D,3,FALSE)&gt;0,VLOOKUP($A2546,'Master data'!$A:$D,3,FALSE),""))</f>
        <v/>
      </c>
    </row>
    <row r="2547" spans="2:3">
      <c r="B2547" t="str">
        <f>IF($A2547="","",IF(VLOOKUP($A2547,'Master data'!$A:$D,2,FALSE)&gt;0,VLOOKUP($A2547,'Master data'!$A:$D,2,FALSE),""))</f>
        <v/>
      </c>
      <c r="C2547" t="str">
        <f>IF($A2547="","",IF(VLOOKUP($A2547,'Master data'!$A:$D,3,FALSE)&gt;0,VLOOKUP($A2547,'Master data'!$A:$D,3,FALSE),""))</f>
        <v/>
      </c>
    </row>
    <row r="2548" spans="2:3">
      <c r="B2548" t="str">
        <f>IF($A2548="","",IF(VLOOKUP($A2548,'Master data'!$A:$D,2,FALSE)&gt;0,VLOOKUP($A2548,'Master data'!$A:$D,2,FALSE),""))</f>
        <v/>
      </c>
      <c r="C2548" t="str">
        <f>IF($A2548="","",IF(VLOOKUP($A2548,'Master data'!$A:$D,3,FALSE)&gt;0,VLOOKUP($A2548,'Master data'!$A:$D,3,FALSE),""))</f>
        <v/>
      </c>
    </row>
    <row r="2549" spans="2:3">
      <c r="B2549" t="str">
        <f>IF($A2549="","",IF(VLOOKUP($A2549,'Master data'!$A:$D,2,FALSE)&gt;0,VLOOKUP($A2549,'Master data'!$A:$D,2,FALSE),""))</f>
        <v/>
      </c>
      <c r="C2549" t="str">
        <f>IF($A2549="","",IF(VLOOKUP($A2549,'Master data'!$A:$D,3,FALSE)&gt;0,VLOOKUP($A2549,'Master data'!$A:$D,3,FALSE),""))</f>
        <v/>
      </c>
    </row>
    <row r="2550" spans="2:3">
      <c r="B2550" t="str">
        <f>IF($A2550="","",IF(VLOOKUP($A2550,'Master data'!$A:$D,2,FALSE)&gt;0,VLOOKUP($A2550,'Master data'!$A:$D,2,FALSE),""))</f>
        <v/>
      </c>
      <c r="C2550" t="str">
        <f>IF($A2550="","",IF(VLOOKUP($A2550,'Master data'!$A:$D,3,FALSE)&gt;0,VLOOKUP($A2550,'Master data'!$A:$D,3,FALSE),""))</f>
        <v/>
      </c>
    </row>
    <row r="2551" spans="2:3">
      <c r="B2551" t="str">
        <f>IF($A2551="","",IF(VLOOKUP($A2551,'Master data'!$A:$D,2,FALSE)&gt;0,VLOOKUP($A2551,'Master data'!$A:$D,2,FALSE),""))</f>
        <v/>
      </c>
      <c r="C2551" t="str">
        <f>IF($A2551="","",IF(VLOOKUP($A2551,'Master data'!$A:$D,3,FALSE)&gt;0,VLOOKUP($A2551,'Master data'!$A:$D,3,FALSE),""))</f>
        <v/>
      </c>
    </row>
    <row r="2552" spans="2:3">
      <c r="B2552" t="str">
        <f>IF($A2552="","",IF(VLOOKUP($A2552,'Master data'!$A:$D,2,FALSE)&gt;0,VLOOKUP($A2552,'Master data'!$A:$D,2,FALSE),""))</f>
        <v/>
      </c>
      <c r="C2552" t="str">
        <f>IF($A2552="","",IF(VLOOKUP($A2552,'Master data'!$A:$D,3,FALSE)&gt;0,VLOOKUP($A2552,'Master data'!$A:$D,3,FALSE),""))</f>
        <v/>
      </c>
    </row>
    <row r="2553" spans="2:3">
      <c r="B2553" t="str">
        <f>IF($A2553="","",IF(VLOOKUP($A2553,'Master data'!$A:$D,2,FALSE)&gt;0,VLOOKUP($A2553,'Master data'!$A:$D,2,FALSE),""))</f>
        <v/>
      </c>
      <c r="C2553" t="str">
        <f>IF($A2553="","",IF(VLOOKUP($A2553,'Master data'!$A:$D,3,FALSE)&gt;0,VLOOKUP($A2553,'Master data'!$A:$D,3,FALSE),""))</f>
        <v/>
      </c>
    </row>
    <row r="2554" spans="2:3">
      <c r="B2554" t="str">
        <f>IF($A2554="","",IF(VLOOKUP($A2554,'Master data'!$A:$D,2,FALSE)&gt;0,VLOOKUP($A2554,'Master data'!$A:$D,2,FALSE),""))</f>
        <v/>
      </c>
      <c r="C2554" t="str">
        <f>IF($A2554="","",IF(VLOOKUP($A2554,'Master data'!$A:$D,3,FALSE)&gt;0,VLOOKUP($A2554,'Master data'!$A:$D,3,FALSE),""))</f>
        <v/>
      </c>
    </row>
    <row r="2555" spans="2:3">
      <c r="B2555" t="str">
        <f>IF($A2555="","",IF(VLOOKUP($A2555,'Master data'!$A:$D,2,FALSE)&gt;0,VLOOKUP($A2555,'Master data'!$A:$D,2,FALSE),""))</f>
        <v/>
      </c>
      <c r="C2555" t="str">
        <f>IF($A2555="","",IF(VLOOKUP($A2555,'Master data'!$A:$D,3,FALSE)&gt;0,VLOOKUP($A2555,'Master data'!$A:$D,3,FALSE),""))</f>
        <v/>
      </c>
    </row>
    <row r="2556" spans="2:3">
      <c r="B2556" t="str">
        <f>IF($A2556="","",IF(VLOOKUP($A2556,'Master data'!$A:$D,2,FALSE)&gt;0,VLOOKUP($A2556,'Master data'!$A:$D,2,FALSE),""))</f>
        <v/>
      </c>
      <c r="C2556" t="str">
        <f>IF($A2556="","",IF(VLOOKUP($A2556,'Master data'!$A:$D,3,FALSE)&gt;0,VLOOKUP($A2556,'Master data'!$A:$D,3,FALSE),""))</f>
        <v/>
      </c>
    </row>
    <row r="2557" spans="2:3">
      <c r="B2557" t="str">
        <f>IF($A2557="","",IF(VLOOKUP($A2557,'Master data'!$A:$D,2,FALSE)&gt;0,VLOOKUP($A2557,'Master data'!$A:$D,2,FALSE),""))</f>
        <v/>
      </c>
      <c r="C2557" t="str">
        <f>IF($A2557="","",IF(VLOOKUP($A2557,'Master data'!$A:$D,3,FALSE)&gt;0,VLOOKUP($A2557,'Master data'!$A:$D,3,FALSE),""))</f>
        <v/>
      </c>
    </row>
    <row r="2558" spans="2:3">
      <c r="B2558" t="str">
        <f>IF($A2558="","",IF(VLOOKUP($A2558,'Master data'!$A:$D,2,FALSE)&gt;0,VLOOKUP($A2558,'Master data'!$A:$D,2,FALSE),""))</f>
        <v/>
      </c>
      <c r="C2558" t="str">
        <f>IF($A2558="","",IF(VLOOKUP($A2558,'Master data'!$A:$D,3,FALSE)&gt;0,VLOOKUP($A2558,'Master data'!$A:$D,3,FALSE),""))</f>
        <v/>
      </c>
    </row>
    <row r="2559" spans="2:3">
      <c r="B2559" t="str">
        <f>IF($A2559="","",IF(VLOOKUP($A2559,'Master data'!$A:$D,2,FALSE)&gt;0,VLOOKUP($A2559,'Master data'!$A:$D,2,FALSE),""))</f>
        <v/>
      </c>
      <c r="C2559" t="str">
        <f>IF($A2559="","",IF(VLOOKUP($A2559,'Master data'!$A:$D,3,FALSE)&gt;0,VLOOKUP($A2559,'Master data'!$A:$D,3,FALSE),""))</f>
        <v/>
      </c>
    </row>
    <row r="2560" spans="2:3">
      <c r="B2560" t="str">
        <f>IF($A2560="","",IF(VLOOKUP($A2560,'Master data'!$A:$D,2,FALSE)&gt;0,VLOOKUP($A2560,'Master data'!$A:$D,2,FALSE),""))</f>
        <v/>
      </c>
      <c r="C2560" t="str">
        <f>IF($A2560="","",IF(VLOOKUP($A2560,'Master data'!$A:$D,3,FALSE)&gt;0,VLOOKUP($A2560,'Master data'!$A:$D,3,FALSE),""))</f>
        <v/>
      </c>
    </row>
    <row r="2561" spans="2:3">
      <c r="B2561" t="str">
        <f>IF($A2561="","",IF(VLOOKUP($A2561,'Master data'!$A:$D,2,FALSE)&gt;0,VLOOKUP($A2561,'Master data'!$A:$D,2,FALSE),""))</f>
        <v/>
      </c>
      <c r="C2561" t="str">
        <f>IF($A2561="","",IF(VLOOKUP($A2561,'Master data'!$A:$D,3,FALSE)&gt;0,VLOOKUP($A2561,'Master data'!$A:$D,3,FALSE),""))</f>
        <v/>
      </c>
    </row>
    <row r="2562" spans="2:3">
      <c r="B2562" t="str">
        <f>IF($A2562="","",IF(VLOOKUP($A2562,'Master data'!$A:$D,2,FALSE)&gt;0,VLOOKUP($A2562,'Master data'!$A:$D,2,FALSE),""))</f>
        <v/>
      </c>
      <c r="C2562" t="str">
        <f>IF($A2562="","",IF(VLOOKUP($A2562,'Master data'!$A:$D,3,FALSE)&gt;0,VLOOKUP($A2562,'Master data'!$A:$D,3,FALSE),""))</f>
        <v/>
      </c>
    </row>
    <row r="2563" spans="2:3">
      <c r="B2563" t="str">
        <f>IF($A2563="","",IF(VLOOKUP($A2563,'Master data'!$A:$D,2,FALSE)&gt;0,VLOOKUP($A2563,'Master data'!$A:$D,2,FALSE),""))</f>
        <v/>
      </c>
      <c r="C2563" t="str">
        <f>IF($A2563="","",IF(VLOOKUP($A2563,'Master data'!$A:$D,3,FALSE)&gt;0,VLOOKUP($A2563,'Master data'!$A:$D,3,FALSE),""))</f>
        <v/>
      </c>
    </row>
    <row r="2564" spans="2:3">
      <c r="B2564" t="str">
        <f>IF($A2564="","",IF(VLOOKUP($A2564,'Master data'!$A:$D,2,FALSE)&gt;0,VLOOKUP($A2564,'Master data'!$A:$D,2,FALSE),""))</f>
        <v/>
      </c>
      <c r="C2564" t="str">
        <f>IF($A2564="","",IF(VLOOKUP($A2564,'Master data'!$A:$D,3,FALSE)&gt;0,VLOOKUP($A2564,'Master data'!$A:$D,3,FALSE),""))</f>
        <v/>
      </c>
    </row>
    <row r="2565" spans="2:3">
      <c r="B2565" t="str">
        <f>IF($A2565="","",IF(VLOOKUP($A2565,'Master data'!$A:$D,2,FALSE)&gt;0,VLOOKUP($A2565,'Master data'!$A:$D,2,FALSE),""))</f>
        <v/>
      </c>
      <c r="C2565" t="str">
        <f>IF($A2565="","",IF(VLOOKUP($A2565,'Master data'!$A:$D,3,FALSE)&gt;0,VLOOKUP($A2565,'Master data'!$A:$D,3,FALSE),""))</f>
        <v/>
      </c>
    </row>
    <row r="2566" spans="2:3">
      <c r="B2566" t="str">
        <f>IF($A2566="","",IF(VLOOKUP($A2566,'Master data'!$A:$D,2,FALSE)&gt;0,VLOOKUP($A2566,'Master data'!$A:$D,2,FALSE),""))</f>
        <v/>
      </c>
      <c r="C2566" t="str">
        <f>IF($A2566="","",IF(VLOOKUP($A2566,'Master data'!$A:$D,3,FALSE)&gt;0,VLOOKUP($A2566,'Master data'!$A:$D,3,FALSE),""))</f>
        <v/>
      </c>
    </row>
    <row r="2567" spans="2:3">
      <c r="B2567" t="str">
        <f>IF($A2567="","",IF(VLOOKUP($A2567,'Master data'!$A:$D,2,FALSE)&gt;0,VLOOKUP($A2567,'Master data'!$A:$D,2,FALSE),""))</f>
        <v/>
      </c>
      <c r="C2567" t="str">
        <f>IF($A2567="","",IF(VLOOKUP($A2567,'Master data'!$A:$D,3,FALSE)&gt;0,VLOOKUP($A2567,'Master data'!$A:$D,3,FALSE),""))</f>
        <v/>
      </c>
    </row>
    <row r="2568" spans="2:3">
      <c r="B2568" t="str">
        <f>IF($A2568="","",IF(VLOOKUP($A2568,'Master data'!$A:$D,2,FALSE)&gt;0,VLOOKUP($A2568,'Master data'!$A:$D,2,FALSE),""))</f>
        <v/>
      </c>
      <c r="C2568" t="str">
        <f>IF($A2568="","",IF(VLOOKUP($A2568,'Master data'!$A:$D,3,FALSE)&gt;0,VLOOKUP($A2568,'Master data'!$A:$D,3,FALSE),""))</f>
        <v/>
      </c>
    </row>
    <row r="2569" spans="2:3">
      <c r="B2569" t="str">
        <f>IF($A2569="","",IF(VLOOKUP($A2569,'Master data'!$A:$D,2,FALSE)&gt;0,VLOOKUP($A2569,'Master data'!$A:$D,2,FALSE),""))</f>
        <v/>
      </c>
      <c r="C2569" t="str">
        <f>IF($A2569="","",IF(VLOOKUP($A2569,'Master data'!$A:$D,3,FALSE)&gt;0,VLOOKUP($A2569,'Master data'!$A:$D,3,FALSE),""))</f>
        <v/>
      </c>
    </row>
    <row r="2570" spans="2:3">
      <c r="B2570" t="str">
        <f>IF($A2570="","",IF(VLOOKUP($A2570,'Master data'!$A:$D,2,FALSE)&gt;0,VLOOKUP($A2570,'Master data'!$A:$D,2,FALSE),""))</f>
        <v/>
      </c>
      <c r="C2570" t="str">
        <f>IF($A2570="","",IF(VLOOKUP($A2570,'Master data'!$A:$D,3,FALSE)&gt;0,VLOOKUP($A2570,'Master data'!$A:$D,3,FALSE),""))</f>
        <v/>
      </c>
    </row>
    <row r="2571" spans="2:3">
      <c r="B2571" t="str">
        <f>IF($A2571="","",IF(VLOOKUP($A2571,'Master data'!$A:$D,2,FALSE)&gt;0,VLOOKUP($A2571,'Master data'!$A:$D,2,FALSE),""))</f>
        <v/>
      </c>
      <c r="C2571" t="str">
        <f>IF($A2571="","",IF(VLOOKUP($A2571,'Master data'!$A:$D,3,FALSE)&gt;0,VLOOKUP($A2571,'Master data'!$A:$D,3,FALSE),""))</f>
        <v/>
      </c>
    </row>
    <row r="2572" spans="2:3">
      <c r="B2572" t="str">
        <f>IF($A2572="","",IF(VLOOKUP($A2572,'Master data'!$A:$D,2,FALSE)&gt;0,VLOOKUP($A2572,'Master data'!$A:$D,2,FALSE),""))</f>
        <v/>
      </c>
      <c r="C2572" t="str">
        <f>IF($A2572="","",IF(VLOOKUP($A2572,'Master data'!$A:$D,3,FALSE)&gt;0,VLOOKUP($A2572,'Master data'!$A:$D,3,FALSE),""))</f>
        <v/>
      </c>
    </row>
    <row r="2573" spans="2:3">
      <c r="B2573" t="str">
        <f>IF($A2573="","",IF(VLOOKUP($A2573,'Master data'!$A:$D,2,FALSE)&gt;0,VLOOKUP($A2573,'Master data'!$A:$D,2,FALSE),""))</f>
        <v/>
      </c>
      <c r="C2573" t="str">
        <f>IF($A2573="","",IF(VLOOKUP($A2573,'Master data'!$A:$D,3,FALSE)&gt;0,VLOOKUP($A2573,'Master data'!$A:$D,3,FALSE),""))</f>
        <v/>
      </c>
    </row>
    <row r="2574" spans="2:3">
      <c r="B2574" t="str">
        <f>IF($A2574="","",IF(VLOOKUP($A2574,'Master data'!$A:$D,2,FALSE)&gt;0,VLOOKUP($A2574,'Master data'!$A:$D,2,FALSE),""))</f>
        <v/>
      </c>
      <c r="C2574" t="str">
        <f>IF($A2574="","",IF(VLOOKUP($A2574,'Master data'!$A:$D,3,FALSE)&gt;0,VLOOKUP($A2574,'Master data'!$A:$D,3,FALSE),""))</f>
        <v/>
      </c>
    </row>
    <row r="2575" spans="2:3">
      <c r="B2575" t="str">
        <f>IF($A2575="","",IF(VLOOKUP($A2575,'Master data'!$A:$D,2,FALSE)&gt;0,VLOOKUP($A2575,'Master data'!$A:$D,2,FALSE),""))</f>
        <v/>
      </c>
      <c r="C2575" t="str">
        <f>IF($A2575="","",IF(VLOOKUP($A2575,'Master data'!$A:$D,3,FALSE)&gt;0,VLOOKUP($A2575,'Master data'!$A:$D,3,FALSE),""))</f>
        <v/>
      </c>
    </row>
    <row r="2576" spans="2:3">
      <c r="B2576" t="str">
        <f>IF($A2576="","",IF(VLOOKUP($A2576,'Master data'!$A:$D,2,FALSE)&gt;0,VLOOKUP($A2576,'Master data'!$A:$D,2,FALSE),""))</f>
        <v/>
      </c>
      <c r="C2576" t="str">
        <f>IF($A2576="","",IF(VLOOKUP($A2576,'Master data'!$A:$D,3,FALSE)&gt;0,VLOOKUP($A2576,'Master data'!$A:$D,3,FALSE),""))</f>
        <v/>
      </c>
    </row>
    <row r="2577" spans="2:3">
      <c r="B2577" t="str">
        <f>IF($A2577="","",IF(VLOOKUP($A2577,'Master data'!$A:$D,2,FALSE)&gt;0,VLOOKUP($A2577,'Master data'!$A:$D,2,FALSE),""))</f>
        <v/>
      </c>
      <c r="C2577" t="str">
        <f>IF($A2577="","",IF(VLOOKUP($A2577,'Master data'!$A:$D,3,FALSE)&gt;0,VLOOKUP($A2577,'Master data'!$A:$D,3,FALSE),""))</f>
        <v/>
      </c>
    </row>
    <row r="2578" spans="2:3">
      <c r="B2578" t="str">
        <f>IF($A2578="","",IF(VLOOKUP($A2578,'Master data'!$A:$D,2,FALSE)&gt;0,VLOOKUP($A2578,'Master data'!$A:$D,2,FALSE),""))</f>
        <v/>
      </c>
      <c r="C2578" t="str">
        <f>IF($A2578="","",IF(VLOOKUP($A2578,'Master data'!$A:$D,3,FALSE)&gt;0,VLOOKUP($A2578,'Master data'!$A:$D,3,FALSE),""))</f>
        <v/>
      </c>
    </row>
    <row r="2579" spans="2:3">
      <c r="B2579" t="str">
        <f>IF($A2579="","",IF(VLOOKUP($A2579,'Master data'!$A:$D,2,FALSE)&gt;0,VLOOKUP($A2579,'Master data'!$A:$D,2,FALSE),""))</f>
        <v/>
      </c>
      <c r="C2579" t="str">
        <f>IF($A2579="","",IF(VLOOKUP($A2579,'Master data'!$A:$D,3,FALSE)&gt;0,VLOOKUP($A2579,'Master data'!$A:$D,3,FALSE),""))</f>
        <v/>
      </c>
    </row>
    <row r="2580" spans="2:3">
      <c r="B2580" t="str">
        <f>IF($A2580="","",IF(VLOOKUP($A2580,'Master data'!$A:$D,2,FALSE)&gt;0,VLOOKUP($A2580,'Master data'!$A:$D,2,FALSE),""))</f>
        <v/>
      </c>
      <c r="C2580" t="str">
        <f>IF($A2580="","",IF(VLOOKUP($A2580,'Master data'!$A:$D,3,FALSE)&gt;0,VLOOKUP($A2580,'Master data'!$A:$D,3,FALSE),""))</f>
        <v/>
      </c>
    </row>
    <row r="2581" spans="2:3">
      <c r="B2581" t="str">
        <f>IF($A2581="","",IF(VLOOKUP($A2581,'Master data'!$A:$D,2,FALSE)&gt;0,VLOOKUP($A2581,'Master data'!$A:$D,2,FALSE),""))</f>
        <v/>
      </c>
      <c r="C2581" t="str">
        <f>IF($A2581="","",IF(VLOOKUP($A2581,'Master data'!$A:$D,3,FALSE)&gt;0,VLOOKUP($A2581,'Master data'!$A:$D,3,FALSE),""))</f>
        <v/>
      </c>
    </row>
    <row r="2582" spans="2:3">
      <c r="B2582" t="str">
        <f>IF($A2582="","",IF(VLOOKUP($A2582,'Master data'!$A:$D,2,FALSE)&gt;0,VLOOKUP($A2582,'Master data'!$A:$D,2,FALSE),""))</f>
        <v/>
      </c>
      <c r="C2582" t="str">
        <f>IF($A2582="","",IF(VLOOKUP($A2582,'Master data'!$A:$D,3,FALSE)&gt;0,VLOOKUP($A2582,'Master data'!$A:$D,3,FALSE),""))</f>
        <v/>
      </c>
    </row>
    <row r="2583" spans="2:3">
      <c r="B2583" t="str">
        <f>IF($A2583="","",IF(VLOOKUP($A2583,'Master data'!$A:$D,2,FALSE)&gt;0,VLOOKUP($A2583,'Master data'!$A:$D,2,FALSE),""))</f>
        <v/>
      </c>
      <c r="C2583" t="str">
        <f>IF($A2583="","",IF(VLOOKUP($A2583,'Master data'!$A:$D,3,FALSE)&gt;0,VLOOKUP($A2583,'Master data'!$A:$D,3,FALSE),""))</f>
        <v/>
      </c>
    </row>
    <row r="2584" spans="2:3">
      <c r="B2584" t="str">
        <f>IF($A2584="","",IF(VLOOKUP($A2584,'Master data'!$A:$D,2,FALSE)&gt;0,VLOOKUP($A2584,'Master data'!$A:$D,2,FALSE),""))</f>
        <v/>
      </c>
      <c r="C2584" t="str">
        <f>IF($A2584="","",IF(VLOOKUP($A2584,'Master data'!$A:$D,3,FALSE)&gt;0,VLOOKUP($A2584,'Master data'!$A:$D,3,FALSE),""))</f>
        <v/>
      </c>
    </row>
    <row r="2585" spans="2:3">
      <c r="B2585" t="str">
        <f>IF($A2585="","",IF(VLOOKUP($A2585,'Master data'!$A:$D,2,FALSE)&gt;0,VLOOKUP($A2585,'Master data'!$A:$D,2,FALSE),""))</f>
        <v/>
      </c>
      <c r="C2585" t="str">
        <f>IF($A2585="","",IF(VLOOKUP($A2585,'Master data'!$A:$D,3,FALSE)&gt;0,VLOOKUP($A2585,'Master data'!$A:$D,3,FALSE),""))</f>
        <v/>
      </c>
    </row>
    <row r="2586" spans="2:3">
      <c r="B2586" t="str">
        <f>IF($A2586="","",IF(VLOOKUP($A2586,'Master data'!$A:$D,2,FALSE)&gt;0,VLOOKUP($A2586,'Master data'!$A:$D,2,FALSE),""))</f>
        <v/>
      </c>
      <c r="C2586" t="str">
        <f>IF($A2586="","",IF(VLOOKUP($A2586,'Master data'!$A:$D,3,FALSE)&gt;0,VLOOKUP($A2586,'Master data'!$A:$D,3,FALSE),""))</f>
        <v/>
      </c>
    </row>
    <row r="2587" spans="2:3">
      <c r="B2587" t="str">
        <f>IF($A2587="","",IF(VLOOKUP($A2587,'Master data'!$A:$D,2,FALSE)&gt;0,VLOOKUP($A2587,'Master data'!$A:$D,2,FALSE),""))</f>
        <v/>
      </c>
      <c r="C2587" t="str">
        <f>IF($A2587="","",IF(VLOOKUP($A2587,'Master data'!$A:$D,3,FALSE)&gt;0,VLOOKUP($A2587,'Master data'!$A:$D,3,FALSE),""))</f>
        <v/>
      </c>
    </row>
    <row r="2588" spans="2:3">
      <c r="B2588" t="str">
        <f>IF($A2588="","",IF(VLOOKUP($A2588,'Master data'!$A:$D,2,FALSE)&gt;0,VLOOKUP($A2588,'Master data'!$A:$D,2,FALSE),""))</f>
        <v/>
      </c>
      <c r="C2588" t="str">
        <f>IF($A2588="","",IF(VLOOKUP($A2588,'Master data'!$A:$D,3,FALSE)&gt;0,VLOOKUP($A2588,'Master data'!$A:$D,3,FALSE),""))</f>
        <v/>
      </c>
    </row>
    <row r="2589" spans="2:3">
      <c r="B2589" t="str">
        <f>IF($A2589="","",IF(VLOOKUP($A2589,'Master data'!$A:$D,2,FALSE)&gt;0,VLOOKUP($A2589,'Master data'!$A:$D,2,FALSE),""))</f>
        <v/>
      </c>
      <c r="C2589" t="str">
        <f>IF($A2589="","",IF(VLOOKUP($A2589,'Master data'!$A:$D,3,FALSE)&gt;0,VLOOKUP($A2589,'Master data'!$A:$D,3,FALSE),""))</f>
        <v/>
      </c>
    </row>
    <row r="2590" spans="2:3">
      <c r="B2590" t="str">
        <f>IF($A2590="","",IF(VLOOKUP($A2590,'Master data'!$A:$D,2,FALSE)&gt;0,VLOOKUP($A2590,'Master data'!$A:$D,2,FALSE),""))</f>
        <v/>
      </c>
      <c r="C2590" t="str">
        <f>IF($A2590="","",IF(VLOOKUP($A2590,'Master data'!$A:$D,3,FALSE)&gt;0,VLOOKUP($A2590,'Master data'!$A:$D,3,FALSE),""))</f>
        <v/>
      </c>
    </row>
    <row r="2591" spans="2:3">
      <c r="B2591" t="str">
        <f>IF($A2591="","",IF(VLOOKUP($A2591,'Master data'!$A:$D,2,FALSE)&gt;0,VLOOKUP($A2591,'Master data'!$A:$D,2,FALSE),""))</f>
        <v/>
      </c>
      <c r="C2591" t="str">
        <f>IF($A2591="","",IF(VLOOKUP($A2591,'Master data'!$A:$D,3,FALSE)&gt;0,VLOOKUP($A2591,'Master data'!$A:$D,3,FALSE),""))</f>
        <v/>
      </c>
    </row>
    <row r="2592" spans="2:3">
      <c r="B2592" t="str">
        <f>IF($A2592="","",IF(VLOOKUP($A2592,'Master data'!$A:$D,2,FALSE)&gt;0,VLOOKUP($A2592,'Master data'!$A:$D,2,FALSE),""))</f>
        <v/>
      </c>
      <c r="C2592" t="str">
        <f>IF($A2592="","",IF(VLOOKUP($A2592,'Master data'!$A:$D,3,FALSE)&gt;0,VLOOKUP($A2592,'Master data'!$A:$D,3,FALSE),""))</f>
        <v/>
      </c>
    </row>
    <row r="2593" spans="2:3">
      <c r="B2593" t="str">
        <f>IF($A2593="","",IF(VLOOKUP($A2593,'Master data'!$A:$D,2,FALSE)&gt;0,VLOOKUP($A2593,'Master data'!$A:$D,2,FALSE),""))</f>
        <v/>
      </c>
      <c r="C2593" t="str">
        <f>IF($A2593="","",IF(VLOOKUP($A2593,'Master data'!$A:$D,3,FALSE)&gt;0,VLOOKUP($A2593,'Master data'!$A:$D,3,FALSE),""))</f>
        <v/>
      </c>
    </row>
    <row r="2594" spans="2:3">
      <c r="B2594" t="str">
        <f>IF($A2594="","",IF(VLOOKUP($A2594,'Master data'!$A:$D,2,FALSE)&gt;0,VLOOKUP($A2594,'Master data'!$A:$D,2,FALSE),""))</f>
        <v/>
      </c>
      <c r="C2594" t="str">
        <f>IF($A2594="","",IF(VLOOKUP($A2594,'Master data'!$A:$D,3,FALSE)&gt;0,VLOOKUP($A2594,'Master data'!$A:$D,3,FALSE),""))</f>
        <v/>
      </c>
    </row>
    <row r="2595" spans="2:3">
      <c r="B2595" t="str">
        <f>IF($A2595="","",IF(VLOOKUP($A2595,'Master data'!$A:$D,2,FALSE)&gt;0,VLOOKUP($A2595,'Master data'!$A:$D,2,FALSE),""))</f>
        <v/>
      </c>
      <c r="C2595" t="str">
        <f>IF($A2595="","",IF(VLOOKUP($A2595,'Master data'!$A:$D,3,FALSE)&gt;0,VLOOKUP($A2595,'Master data'!$A:$D,3,FALSE),""))</f>
        <v/>
      </c>
    </row>
    <row r="2596" spans="2:3">
      <c r="B2596" t="str">
        <f>IF($A2596="","",IF(VLOOKUP($A2596,'Master data'!$A:$D,2,FALSE)&gt;0,VLOOKUP($A2596,'Master data'!$A:$D,2,FALSE),""))</f>
        <v/>
      </c>
      <c r="C2596" t="str">
        <f>IF($A2596="","",IF(VLOOKUP($A2596,'Master data'!$A:$D,3,FALSE)&gt;0,VLOOKUP($A2596,'Master data'!$A:$D,3,FALSE),""))</f>
        <v/>
      </c>
    </row>
    <row r="2597" spans="2:3">
      <c r="B2597" t="str">
        <f>IF($A2597="","",IF(VLOOKUP($A2597,'Master data'!$A:$D,2,FALSE)&gt;0,VLOOKUP($A2597,'Master data'!$A:$D,2,FALSE),""))</f>
        <v/>
      </c>
      <c r="C2597" t="str">
        <f>IF($A2597="","",IF(VLOOKUP($A2597,'Master data'!$A:$D,3,FALSE)&gt;0,VLOOKUP($A2597,'Master data'!$A:$D,3,FALSE),""))</f>
        <v/>
      </c>
    </row>
    <row r="2598" spans="2:3">
      <c r="B2598" t="str">
        <f>IF($A2598="","",IF(VLOOKUP($A2598,'Master data'!$A:$D,2,FALSE)&gt;0,VLOOKUP($A2598,'Master data'!$A:$D,2,FALSE),""))</f>
        <v/>
      </c>
      <c r="C2598" t="str">
        <f>IF($A2598="","",IF(VLOOKUP($A2598,'Master data'!$A:$D,3,FALSE)&gt;0,VLOOKUP($A2598,'Master data'!$A:$D,3,FALSE),""))</f>
        <v/>
      </c>
    </row>
    <row r="2599" spans="2:3">
      <c r="B2599" t="str">
        <f>IF($A2599="","",IF(VLOOKUP($A2599,'Master data'!$A:$D,2,FALSE)&gt;0,VLOOKUP($A2599,'Master data'!$A:$D,2,FALSE),""))</f>
        <v/>
      </c>
      <c r="C2599" t="str">
        <f>IF($A2599="","",IF(VLOOKUP($A2599,'Master data'!$A:$D,3,FALSE)&gt;0,VLOOKUP($A2599,'Master data'!$A:$D,3,FALSE),""))</f>
        <v/>
      </c>
    </row>
    <row r="2600" spans="2:3">
      <c r="B2600" t="str">
        <f>IF($A2600="","",IF(VLOOKUP($A2600,'Master data'!$A:$D,2,FALSE)&gt;0,VLOOKUP($A2600,'Master data'!$A:$D,2,FALSE),""))</f>
        <v/>
      </c>
      <c r="C2600" t="str">
        <f>IF($A2600="","",IF(VLOOKUP($A2600,'Master data'!$A:$D,3,FALSE)&gt;0,VLOOKUP($A2600,'Master data'!$A:$D,3,FALSE),""))</f>
        <v/>
      </c>
    </row>
    <row r="2601" spans="2:3">
      <c r="B2601" t="str">
        <f>IF($A2601="","",IF(VLOOKUP($A2601,'Master data'!$A:$D,2,FALSE)&gt;0,VLOOKUP($A2601,'Master data'!$A:$D,2,FALSE),""))</f>
        <v/>
      </c>
      <c r="C2601" t="str">
        <f>IF($A2601="","",IF(VLOOKUP($A2601,'Master data'!$A:$D,3,FALSE)&gt;0,VLOOKUP($A2601,'Master data'!$A:$D,3,FALSE),""))</f>
        <v/>
      </c>
    </row>
    <row r="2602" spans="2:3">
      <c r="B2602" t="str">
        <f>IF($A2602="","",IF(VLOOKUP($A2602,'Master data'!$A:$D,2,FALSE)&gt;0,VLOOKUP($A2602,'Master data'!$A:$D,2,FALSE),""))</f>
        <v/>
      </c>
      <c r="C2602" t="str">
        <f>IF($A2602="","",IF(VLOOKUP($A2602,'Master data'!$A:$D,3,FALSE)&gt;0,VLOOKUP($A2602,'Master data'!$A:$D,3,FALSE),""))</f>
        <v/>
      </c>
    </row>
    <row r="2603" spans="2:3">
      <c r="B2603" t="str">
        <f>IF($A2603="","",IF(VLOOKUP($A2603,'Master data'!$A:$D,2,FALSE)&gt;0,VLOOKUP($A2603,'Master data'!$A:$D,2,FALSE),""))</f>
        <v/>
      </c>
      <c r="C2603" t="str">
        <f>IF($A2603="","",IF(VLOOKUP($A2603,'Master data'!$A:$D,3,FALSE)&gt;0,VLOOKUP($A2603,'Master data'!$A:$D,3,FALSE),""))</f>
        <v/>
      </c>
    </row>
    <row r="2604" spans="2:3">
      <c r="B2604" t="str">
        <f>IF($A2604="","",IF(VLOOKUP($A2604,'Master data'!$A:$D,2,FALSE)&gt;0,VLOOKUP($A2604,'Master data'!$A:$D,2,FALSE),""))</f>
        <v/>
      </c>
      <c r="C2604" t="str">
        <f>IF($A2604="","",IF(VLOOKUP($A2604,'Master data'!$A:$D,3,FALSE)&gt;0,VLOOKUP($A2604,'Master data'!$A:$D,3,FALSE),""))</f>
        <v/>
      </c>
    </row>
    <row r="2605" spans="2:3">
      <c r="B2605" t="str">
        <f>IF($A2605="","",IF(VLOOKUP($A2605,'Master data'!$A:$D,2,FALSE)&gt;0,VLOOKUP($A2605,'Master data'!$A:$D,2,FALSE),""))</f>
        <v/>
      </c>
      <c r="C2605" t="str">
        <f>IF($A2605="","",IF(VLOOKUP($A2605,'Master data'!$A:$D,3,FALSE)&gt;0,VLOOKUP($A2605,'Master data'!$A:$D,3,FALSE),""))</f>
        <v/>
      </c>
    </row>
    <row r="2606" spans="2:3">
      <c r="B2606" t="str">
        <f>IF($A2606="","",IF(VLOOKUP($A2606,'Master data'!$A:$D,2,FALSE)&gt;0,VLOOKUP($A2606,'Master data'!$A:$D,2,FALSE),""))</f>
        <v/>
      </c>
      <c r="C2606" t="str">
        <f>IF($A2606="","",IF(VLOOKUP($A2606,'Master data'!$A:$D,3,FALSE)&gt;0,VLOOKUP($A2606,'Master data'!$A:$D,3,FALSE),""))</f>
        <v/>
      </c>
    </row>
    <row r="2607" spans="2:3">
      <c r="B2607" t="str">
        <f>IF($A2607="","",IF(VLOOKUP($A2607,'Master data'!$A:$D,2,FALSE)&gt;0,VLOOKUP($A2607,'Master data'!$A:$D,2,FALSE),""))</f>
        <v/>
      </c>
      <c r="C2607" t="str">
        <f>IF($A2607="","",IF(VLOOKUP($A2607,'Master data'!$A:$D,3,FALSE)&gt;0,VLOOKUP($A2607,'Master data'!$A:$D,3,FALSE),""))</f>
        <v/>
      </c>
    </row>
    <row r="2608" spans="2:3">
      <c r="B2608" t="str">
        <f>IF($A2608="","",IF(VLOOKUP($A2608,'Master data'!$A:$D,2,FALSE)&gt;0,VLOOKUP($A2608,'Master data'!$A:$D,2,FALSE),""))</f>
        <v/>
      </c>
      <c r="C2608" t="str">
        <f>IF($A2608="","",IF(VLOOKUP($A2608,'Master data'!$A:$D,3,FALSE)&gt;0,VLOOKUP($A2608,'Master data'!$A:$D,3,FALSE),""))</f>
        <v/>
      </c>
    </row>
    <row r="2609" spans="2:3">
      <c r="B2609" t="str">
        <f>IF($A2609="","",IF(VLOOKUP($A2609,'Master data'!$A:$D,2,FALSE)&gt;0,VLOOKUP($A2609,'Master data'!$A:$D,2,FALSE),""))</f>
        <v/>
      </c>
      <c r="C2609" t="str">
        <f>IF($A2609="","",IF(VLOOKUP($A2609,'Master data'!$A:$D,3,FALSE)&gt;0,VLOOKUP($A2609,'Master data'!$A:$D,3,FALSE),""))</f>
        <v/>
      </c>
    </row>
    <row r="2610" spans="2:3">
      <c r="B2610" t="str">
        <f>IF($A2610="","",IF(VLOOKUP($A2610,'Master data'!$A:$D,2,FALSE)&gt;0,VLOOKUP($A2610,'Master data'!$A:$D,2,FALSE),""))</f>
        <v/>
      </c>
      <c r="C2610" t="str">
        <f>IF($A2610="","",IF(VLOOKUP($A2610,'Master data'!$A:$D,3,FALSE)&gt;0,VLOOKUP($A2610,'Master data'!$A:$D,3,FALSE),""))</f>
        <v/>
      </c>
    </row>
    <row r="2611" spans="2:3">
      <c r="B2611" t="str">
        <f>IF($A2611="","",IF(VLOOKUP($A2611,'Master data'!$A:$D,2,FALSE)&gt;0,VLOOKUP($A2611,'Master data'!$A:$D,2,FALSE),""))</f>
        <v/>
      </c>
      <c r="C2611" t="str">
        <f>IF($A2611="","",IF(VLOOKUP($A2611,'Master data'!$A:$D,3,FALSE)&gt;0,VLOOKUP($A2611,'Master data'!$A:$D,3,FALSE),""))</f>
        <v/>
      </c>
    </row>
    <row r="2612" spans="2:3">
      <c r="B2612" t="str">
        <f>IF($A2612="","",IF(VLOOKUP($A2612,'Master data'!$A:$D,2,FALSE)&gt;0,VLOOKUP($A2612,'Master data'!$A:$D,2,FALSE),""))</f>
        <v/>
      </c>
      <c r="C2612" t="str">
        <f>IF($A2612="","",IF(VLOOKUP($A2612,'Master data'!$A:$D,3,FALSE)&gt;0,VLOOKUP($A2612,'Master data'!$A:$D,3,FALSE),""))</f>
        <v/>
      </c>
    </row>
    <row r="2613" spans="2:3">
      <c r="B2613" t="str">
        <f>IF($A2613="","",IF(VLOOKUP($A2613,'Master data'!$A:$D,2,FALSE)&gt;0,VLOOKUP($A2613,'Master data'!$A:$D,2,FALSE),""))</f>
        <v/>
      </c>
      <c r="C2613" t="str">
        <f>IF($A2613="","",IF(VLOOKUP($A2613,'Master data'!$A:$D,3,FALSE)&gt;0,VLOOKUP($A2613,'Master data'!$A:$D,3,FALSE),""))</f>
        <v/>
      </c>
    </row>
    <row r="2614" spans="2:3">
      <c r="B2614" t="str">
        <f>IF($A2614="","",IF(VLOOKUP($A2614,'Master data'!$A:$D,2,FALSE)&gt;0,VLOOKUP($A2614,'Master data'!$A:$D,2,FALSE),""))</f>
        <v/>
      </c>
      <c r="C2614" t="str">
        <f>IF($A2614="","",IF(VLOOKUP($A2614,'Master data'!$A:$D,3,FALSE)&gt;0,VLOOKUP($A2614,'Master data'!$A:$D,3,FALSE),""))</f>
        <v/>
      </c>
    </row>
    <row r="2615" spans="2:3">
      <c r="B2615" t="str">
        <f>IF($A2615="","",IF(VLOOKUP($A2615,'Master data'!$A:$D,2,FALSE)&gt;0,VLOOKUP($A2615,'Master data'!$A:$D,2,FALSE),""))</f>
        <v/>
      </c>
      <c r="C2615" t="str">
        <f>IF($A2615="","",IF(VLOOKUP($A2615,'Master data'!$A:$D,3,FALSE)&gt;0,VLOOKUP($A2615,'Master data'!$A:$D,3,FALSE),""))</f>
        <v/>
      </c>
    </row>
    <row r="2616" spans="2:3">
      <c r="B2616" t="str">
        <f>IF($A2616="","",IF(VLOOKUP($A2616,'Master data'!$A:$D,2,FALSE)&gt;0,VLOOKUP($A2616,'Master data'!$A:$D,2,FALSE),""))</f>
        <v/>
      </c>
      <c r="C2616" t="str">
        <f>IF($A2616="","",IF(VLOOKUP($A2616,'Master data'!$A:$D,3,FALSE)&gt;0,VLOOKUP($A2616,'Master data'!$A:$D,3,FALSE),""))</f>
        <v/>
      </c>
    </row>
    <row r="2617" spans="2:3">
      <c r="B2617" t="str">
        <f>IF($A2617="","",IF(VLOOKUP($A2617,'Master data'!$A:$D,2,FALSE)&gt;0,VLOOKUP($A2617,'Master data'!$A:$D,2,FALSE),""))</f>
        <v/>
      </c>
      <c r="C2617" t="str">
        <f>IF($A2617="","",IF(VLOOKUP($A2617,'Master data'!$A:$D,3,FALSE)&gt;0,VLOOKUP($A2617,'Master data'!$A:$D,3,FALSE),""))</f>
        <v/>
      </c>
    </row>
    <row r="2618" spans="2:3">
      <c r="B2618" t="str">
        <f>IF($A2618="","",IF(VLOOKUP($A2618,'Master data'!$A:$D,2,FALSE)&gt;0,VLOOKUP($A2618,'Master data'!$A:$D,2,FALSE),""))</f>
        <v/>
      </c>
      <c r="C2618" t="str">
        <f>IF($A2618="","",IF(VLOOKUP($A2618,'Master data'!$A:$D,3,FALSE)&gt;0,VLOOKUP($A2618,'Master data'!$A:$D,3,FALSE),""))</f>
        <v/>
      </c>
    </row>
    <row r="2619" spans="2:3">
      <c r="B2619" t="str">
        <f>IF($A2619="","",IF(VLOOKUP($A2619,'Master data'!$A:$D,2,FALSE)&gt;0,VLOOKUP($A2619,'Master data'!$A:$D,2,FALSE),""))</f>
        <v/>
      </c>
      <c r="C2619" t="str">
        <f>IF($A2619="","",IF(VLOOKUP($A2619,'Master data'!$A:$D,3,FALSE)&gt;0,VLOOKUP($A2619,'Master data'!$A:$D,3,FALSE),""))</f>
        <v/>
      </c>
    </row>
    <row r="2620" spans="2:3">
      <c r="B2620" t="str">
        <f>IF($A2620="","",IF(VLOOKUP($A2620,'Master data'!$A:$D,2,FALSE)&gt;0,VLOOKUP($A2620,'Master data'!$A:$D,2,FALSE),""))</f>
        <v/>
      </c>
      <c r="C2620" t="str">
        <f>IF($A2620="","",IF(VLOOKUP($A2620,'Master data'!$A:$D,3,FALSE)&gt;0,VLOOKUP($A2620,'Master data'!$A:$D,3,FALSE),""))</f>
        <v/>
      </c>
    </row>
    <row r="2621" spans="2:3">
      <c r="B2621" t="str">
        <f>IF($A2621="","",IF(VLOOKUP($A2621,'Master data'!$A:$D,2,FALSE)&gt;0,VLOOKUP($A2621,'Master data'!$A:$D,2,FALSE),""))</f>
        <v/>
      </c>
      <c r="C2621" t="str">
        <f>IF($A2621="","",IF(VLOOKUP($A2621,'Master data'!$A:$D,3,FALSE)&gt;0,VLOOKUP($A2621,'Master data'!$A:$D,3,FALSE),""))</f>
        <v/>
      </c>
    </row>
    <row r="2622" spans="2:3">
      <c r="B2622" t="str">
        <f>IF($A2622="","",IF(VLOOKUP($A2622,'Master data'!$A:$D,2,FALSE)&gt;0,VLOOKUP($A2622,'Master data'!$A:$D,2,FALSE),""))</f>
        <v/>
      </c>
      <c r="C2622" t="str">
        <f>IF($A2622="","",IF(VLOOKUP($A2622,'Master data'!$A:$D,3,FALSE)&gt;0,VLOOKUP($A2622,'Master data'!$A:$D,3,FALSE),""))</f>
        <v/>
      </c>
    </row>
    <row r="2623" spans="2:3">
      <c r="B2623" t="str">
        <f>IF($A2623="","",IF(VLOOKUP($A2623,'Master data'!$A:$D,2,FALSE)&gt;0,VLOOKUP($A2623,'Master data'!$A:$D,2,FALSE),""))</f>
        <v/>
      </c>
      <c r="C2623" t="str">
        <f>IF($A2623="","",IF(VLOOKUP($A2623,'Master data'!$A:$D,3,FALSE)&gt;0,VLOOKUP($A2623,'Master data'!$A:$D,3,FALSE),""))</f>
        <v/>
      </c>
    </row>
    <row r="2624" spans="2:3">
      <c r="B2624" t="str">
        <f>IF($A2624="","",IF(VLOOKUP($A2624,'Master data'!$A:$D,2,FALSE)&gt;0,VLOOKUP($A2624,'Master data'!$A:$D,2,FALSE),""))</f>
        <v/>
      </c>
      <c r="C2624" t="str">
        <f>IF($A2624="","",IF(VLOOKUP($A2624,'Master data'!$A:$D,3,FALSE)&gt;0,VLOOKUP($A2624,'Master data'!$A:$D,3,FALSE),""))</f>
        <v/>
      </c>
    </row>
    <row r="2625" spans="2:3">
      <c r="B2625" t="str">
        <f>IF($A2625="","",IF(VLOOKUP($A2625,'Master data'!$A:$D,2,FALSE)&gt;0,VLOOKUP($A2625,'Master data'!$A:$D,2,FALSE),""))</f>
        <v/>
      </c>
      <c r="C2625" t="str">
        <f>IF($A2625="","",IF(VLOOKUP($A2625,'Master data'!$A:$D,3,FALSE)&gt;0,VLOOKUP($A2625,'Master data'!$A:$D,3,FALSE),""))</f>
        <v/>
      </c>
    </row>
    <row r="2626" spans="2:3">
      <c r="B2626" t="str">
        <f>IF($A2626="","",IF(VLOOKUP($A2626,'Master data'!$A:$D,2,FALSE)&gt;0,VLOOKUP($A2626,'Master data'!$A:$D,2,FALSE),""))</f>
        <v/>
      </c>
      <c r="C2626" t="str">
        <f>IF($A2626="","",IF(VLOOKUP($A2626,'Master data'!$A:$D,3,FALSE)&gt;0,VLOOKUP($A2626,'Master data'!$A:$D,3,FALSE),""))</f>
        <v/>
      </c>
    </row>
    <row r="2627" spans="2:3">
      <c r="B2627" t="str">
        <f>IF($A2627="","",IF(VLOOKUP($A2627,'Master data'!$A:$D,2,FALSE)&gt;0,VLOOKUP($A2627,'Master data'!$A:$D,2,FALSE),""))</f>
        <v/>
      </c>
      <c r="C2627" t="str">
        <f>IF($A2627="","",IF(VLOOKUP($A2627,'Master data'!$A:$D,3,FALSE)&gt;0,VLOOKUP($A2627,'Master data'!$A:$D,3,FALSE),""))</f>
        <v/>
      </c>
    </row>
    <row r="2628" spans="2:3">
      <c r="B2628" t="str">
        <f>IF($A2628="","",IF(VLOOKUP($A2628,'Master data'!$A:$D,2,FALSE)&gt;0,VLOOKUP($A2628,'Master data'!$A:$D,2,FALSE),""))</f>
        <v/>
      </c>
      <c r="C2628" t="str">
        <f>IF($A2628="","",IF(VLOOKUP($A2628,'Master data'!$A:$D,3,FALSE)&gt;0,VLOOKUP($A2628,'Master data'!$A:$D,3,FALSE),""))</f>
        <v/>
      </c>
    </row>
    <row r="2629" spans="2:3">
      <c r="B2629" t="str">
        <f>IF($A2629="","",IF(VLOOKUP($A2629,'Master data'!$A:$D,2,FALSE)&gt;0,VLOOKUP($A2629,'Master data'!$A:$D,2,FALSE),""))</f>
        <v/>
      </c>
      <c r="C2629" t="str">
        <f>IF($A2629="","",IF(VLOOKUP($A2629,'Master data'!$A:$D,3,FALSE)&gt;0,VLOOKUP($A2629,'Master data'!$A:$D,3,FALSE),""))</f>
        <v/>
      </c>
    </row>
    <row r="2630" spans="2:3">
      <c r="B2630" t="str">
        <f>IF($A2630="","",IF(VLOOKUP($A2630,'Master data'!$A:$D,2,FALSE)&gt;0,VLOOKUP($A2630,'Master data'!$A:$D,2,FALSE),""))</f>
        <v/>
      </c>
      <c r="C2630" t="str">
        <f>IF($A2630="","",IF(VLOOKUP($A2630,'Master data'!$A:$D,3,FALSE)&gt;0,VLOOKUP($A2630,'Master data'!$A:$D,3,FALSE),""))</f>
        <v/>
      </c>
    </row>
    <row r="2631" spans="2:3">
      <c r="B2631" t="str">
        <f>IF($A2631="","",IF(VLOOKUP($A2631,'Master data'!$A:$D,2,FALSE)&gt;0,VLOOKUP($A2631,'Master data'!$A:$D,2,FALSE),""))</f>
        <v/>
      </c>
      <c r="C2631" t="str">
        <f>IF($A2631="","",IF(VLOOKUP($A2631,'Master data'!$A:$D,3,FALSE)&gt;0,VLOOKUP($A2631,'Master data'!$A:$D,3,FALSE),""))</f>
        <v/>
      </c>
    </row>
    <row r="2632" spans="2:3">
      <c r="B2632" t="str">
        <f>IF($A2632="","",IF(VLOOKUP($A2632,'Master data'!$A:$D,2,FALSE)&gt;0,VLOOKUP($A2632,'Master data'!$A:$D,2,FALSE),""))</f>
        <v/>
      </c>
      <c r="C2632" t="str">
        <f>IF($A2632="","",IF(VLOOKUP($A2632,'Master data'!$A:$D,3,FALSE)&gt;0,VLOOKUP($A2632,'Master data'!$A:$D,3,FALSE),""))</f>
        <v/>
      </c>
    </row>
    <row r="2633" spans="2:3">
      <c r="B2633" t="str">
        <f>IF($A2633="","",IF(VLOOKUP($A2633,'Master data'!$A:$D,2,FALSE)&gt;0,VLOOKUP($A2633,'Master data'!$A:$D,2,FALSE),""))</f>
        <v/>
      </c>
      <c r="C2633" t="str">
        <f>IF($A2633="","",IF(VLOOKUP($A2633,'Master data'!$A:$D,3,FALSE)&gt;0,VLOOKUP($A2633,'Master data'!$A:$D,3,FALSE),""))</f>
        <v/>
      </c>
    </row>
    <row r="2634" spans="2:3">
      <c r="B2634" t="str">
        <f>IF($A2634="","",IF(VLOOKUP($A2634,'Master data'!$A:$D,2,FALSE)&gt;0,VLOOKUP($A2634,'Master data'!$A:$D,2,FALSE),""))</f>
        <v/>
      </c>
      <c r="C2634" t="str">
        <f>IF($A2634="","",IF(VLOOKUP($A2634,'Master data'!$A:$D,3,FALSE)&gt;0,VLOOKUP($A2634,'Master data'!$A:$D,3,FALSE),""))</f>
        <v/>
      </c>
    </row>
    <row r="2635" spans="2:3">
      <c r="B2635" t="str">
        <f>IF($A2635="","",IF(VLOOKUP($A2635,'Master data'!$A:$D,2,FALSE)&gt;0,VLOOKUP($A2635,'Master data'!$A:$D,2,FALSE),""))</f>
        <v/>
      </c>
      <c r="C2635" t="str">
        <f>IF($A2635="","",IF(VLOOKUP($A2635,'Master data'!$A:$D,3,FALSE)&gt;0,VLOOKUP($A2635,'Master data'!$A:$D,3,FALSE),""))</f>
        <v/>
      </c>
    </row>
    <row r="2636" spans="2:3">
      <c r="B2636" t="str">
        <f>IF($A2636="","",IF(VLOOKUP($A2636,'Master data'!$A:$D,2,FALSE)&gt;0,VLOOKUP($A2636,'Master data'!$A:$D,2,FALSE),""))</f>
        <v/>
      </c>
      <c r="C2636" t="str">
        <f>IF($A2636="","",IF(VLOOKUP($A2636,'Master data'!$A:$D,3,FALSE)&gt;0,VLOOKUP($A2636,'Master data'!$A:$D,3,FALSE),""))</f>
        <v/>
      </c>
    </row>
    <row r="2637" spans="2:3">
      <c r="B2637" t="str">
        <f>IF($A2637="","",IF(VLOOKUP($A2637,'Master data'!$A:$D,2,FALSE)&gt;0,VLOOKUP($A2637,'Master data'!$A:$D,2,FALSE),""))</f>
        <v/>
      </c>
      <c r="C2637" t="str">
        <f>IF($A2637="","",IF(VLOOKUP($A2637,'Master data'!$A:$D,3,FALSE)&gt;0,VLOOKUP($A2637,'Master data'!$A:$D,3,FALSE),""))</f>
        <v/>
      </c>
    </row>
    <row r="2638" spans="2:3">
      <c r="B2638" t="str">
        <f>IF($A2638="","",IF(VLOOKUP($A2638,'Master data'!$A:$D,2,FALSE)&gt;0,VLOOKUP($A2638,'Master data'!$A:$D,2,FALSE),""))</f>
        <v/>
      </c>
      <c r="C2638" t="str">
        <f>IF($A2638="","",IF(VLOOKUP($A2638,'Master data'!$A:$D,3,FALSE)&gt;0,VLOOKUP($A2638,'Master data'!$A:$D,3,FALSE),""))</f>
        <v/>
      </c>
    </row>
    <row r="2639" spans="2:3">
      <c r="B2639" t="str">
        <f>IF($A2639="","",IF(VLOOKUP($A2639,'Master data'!$A:$D,2,FALSE)&gt;0,VLOOKUP($A2639,'Master data'!$A:$D,2,FALSE),""))</f>
        <v/>
      </c>
      <c r="C2639" t="str">
        <f>IF($A2639="","",IF(VLOOKUP($A2639,'Master data'!$A:$D,3,FALSE)&gt;0,VLOOKUP($A2639,'Master data'!$A:$D,3,FALSE),""))</f>
        <v/>
      </c>
    </row>
    <row r="2640" spans="2:3">
      <c r="B2640" t="str">
        <f>IF($A2640="","",IF(VLOOKUP($A2640,'Master data'!$A:$D,2,FALSE)&gt;0,VLOOKUP($A2640,'Master data'!$A:$D,2,FALSE),""))</f>
        <v/>
      </c>
      <c r="C2640" t="str">
        <f>IF($A2640="","",IF(VLOOKUP($A2640,'Master data'!$A:$D,3,FALSE)&gt;0,VLOOKUP($A2640,'Master data'!$A:$D,3,FALSE),""))</f>
        <v/>
      </c>
    </row>
    <row r="2641" spans="2:3">
      <c r="B2641" t="str">
        <f>IF($A2641="","",IF(VLOOKUP($A2641,'Master data'!$A:$D,2,FALSE)&gt;0,VLOOKUP($A2641,'Master data'!$A:$D,2,FALSE),""))</f>
        <v/>
      </c>
      <c r="C2641" t="str">
        <f>IF($A2641="","",IF(VLOOKUP($A2641,'Master data'!$A:$D,3,FALSE)&gt;0,VLOOKUP($A2641,'Master data'!$A:$D,3,FALSE),""))</f>
        <v/>
      </c>
    </row>
    <row r="2642" spans="2:3">
      <c r="B2642" t="str">
        <f>IF($A2642="","",IF(VLOOKUP($A2642,'Master data'!$A:$D,2,FALSE)&gt;0,VLOOKUP($A2642,'Master data'!$A:$D,2,FALSE),""))</f>
        <v/>
      </c>
      <c r="C2642" t="str">
        <f>IF($A2642="","",IF(VLOOKUP($A2642,'Master data'!$A:$D,3,FALSE)&gt;0,VLOOKUP($A2642,'Master data'!$A:$D,3,FALSE),""))</f>
        <v/>
      </c>
    </row>
    <row r="2643" spans="2:3">
      <c r="B2643" t="str">
        <f>IF($A2643="","",IF(VLOOKUP($A2643,'Master data'!$A:$D,2,FALSE)&gt;0,VLOOKUP($A2643,'Master data'!$A:$D,2,FALSE),""))</f>
        <v/>
      </c>
      <c r="C2643" t="str">
        <f>IF($A2643="","",IF(VLOOKUP($A2643,'Master data'!$A:$D,3,FALSE)&gt;0,VLOOKUP($A2643,'Master data'!$A:$D,3,FALSE),""))</f>
        <v/>
      </c>
    </row>
    <row r="2644" spans="2:3">
      <c r="B2644" t="str">
        <f>IF($A2644="","",IF(VLOOKUP($A2644,'Master data'!$A:$D,2,FALSE)&gt;0,VLOOKUP($A2644,'Master data'!$A:$D,2,FALSE),""))</f>
        <v/>
      </c>
      <c r="C2644" t="str">
        <f>IF($A2644="","",IF(VLOOKUP($A2644,'Master data'!$A:$D,3,FALSE)&gt;0,VLOOKUP($A2644,'Master data'!$A:$D,3,FALSE),""))</f>
        <v/>
      </c>
    </row>
    <row r="2645" spans="2:3">
      <c r="B2645" t="str">
        <f>IF($A2645="","",IF(VLOOKUP($A2645,'Master data'!$A:$D,2,FALSE)&gt;0,VLOOKUP($A2645,'Master data'!$A:$D,2,FALSE),""))</f>
        <v/>
      </c>
      <c r="C2645" t="str">
        <f>IF($A2645="","",IF(VLOOKUP($A2645,'Master data'!$A:$D,3,FALSE)&gt;0,VLOOKUP($A2645,'Master data'!$A:$D,3,FALSE),""))</f>
        <v/>
      </c>
    </row>
    <row r="2646" spans="2:3">
      <c r="B2646" t="str">
        <f>IF($A2646="","",IF(VLOOKUP($A2646,'Master data'!$A:$D,2,FALSE)&gt;0,VLOOKUP($A2646,'Master data'!$A:$D,2,FALSE),""))</f>
        <v/>
      </c>
      <c r="C2646" t="str">
        <f>IF($A2646="","",IF(VLOOKUP($A2646,'Master data'!$A:$D,3,FALSE)&gt;0,VLOOKUP($A2646,'Master data'!$A:$D,3,FALSE),""))</f>
        <v/>
      </c>
    </row>
    <row r="2647" spans="2:3">
      <c r="B2647" t="str">
        <f>IF($A2647="","",IF(VLOOKUP($A2647,'Master data'!$A:$D,2,FALSE)&gt;0,VLOOKUP($A2647,'Master data'!$A:$D,2,FALSE),""))</f>
        <v/>
      </c>
      <c r="C2647" t="str">
        <f>IF($A2647="","",IF(VLOOKUP($A2647,'Master data'!$A:$D,3,FALSE)&gt;0,VLOOKUP($A2647,'Master data'!$A:$D,3,FALSE),""))</f>
        <v/>
      </c>
    </row>
    <row r="2648" spans="2:3">
      <c r="B2648" t="str">
        <f>IF($A2648="","",IF(VLOOKUP($A2648,'Master data'!$A:$D,2,FALSE)&gt;0,VLOOKUP($A2648,'Master data'!$A:$D,2,FALSE),""))</f>
        <v/>
      </c>
      <c r="C2648" t="str">
        <f>IF($A2648="","",IF(VLOOKUP($A2648,'Master data'!$A:$D,3,FALSE)&gt;0,VLOOKUP($A2648,'Master data'!$A:$D,3,FALSE),""))</f>
        <v/>
      </c>
    </row>
    <row r="2649" spans="2:3">
      <c r="B2649" t="str">
        <f>IF($A2649="","",IF(VLOOKUP($A2649,'Master data'!$A:$D,2,FALSE)&gt;0,VLOOKUP($A2649,'Master data'!$A:$D,2,FALSE),""))</f>
        <v/>
      </c>
      <c r="C2649" t="str">
        <f>IF($A2649="","",IF(VLOOKUP($A2649,'Master data'!$A:$D,3,FALSE)&gt;0,VLOOKUP($A2649,'Master data'!$A:$D,3,FALSE),""))</f>
        <v/>
      </c>
    </row>
    <row r="2650" spans="2:3">
      <c r="B2650" t="str">
        <f>IF($A2650="","",IF(VLOOKUP($A2650,'Master data'!$A:$D,2,FALSE)&gt;0,VLOOKUP($A2650,'Master data'!$A:$D,2,FALSE),""))</f>
        <v/>
      </c>
      <c r="C2650" t="str">
        <f>IF($A2650="","",IF(VLOOKUP($A2650,'Master data'!$A:$D,3,FALSE)&gt;0,VLOOKUP($A2650,'Master data'!$A:$D,3,FALSE),""))</f>
        <v/>
      </c>
    </row>
    <row r="2651" spans="2:3">
      <c r="B2651" t="str">
        <f>IF($A2651="","",IF(VLOOKUP($A2651,'Master data'!$A:$D,2,FALSE)&gt;0,VLOOKUP($A2651,'Master data'!$A:$D,2,FALSE),""))</f>
        <v/>
      </c>
      <c r="C2651" t="str">
        <f>IF($A2651="","",IF(VLOOKUP($A2651,'Master data'!$A:$D,3,FALSE)&gt;0,VLOOKUP($A2651,'Master data'!$A:$D,3,FALSE),""))</f>
        <v/>
      </c>
    </row>
    <row r="2652" spans="2:3">
      <c r="B2652" t="str">
        <f>IF($A2652="","",IF(VLOOKUP($A2652,'Master data'!$A:$D,2,FALSE)&gt;0,VLOOKUP($A2652,'Master data'!$A:$D,2,FALSE),""))</f>
        <v/>
      </c>
      <c r="C2652" t="str">
        <f>IF($A2652="","",IF(VLOOKUP($A2652,'Master data'!$A:$D,3,FALSE)&gt;0,VLOOKUP($A2652,'Master data'!$A:$D,3,FALSE),""))</f>
        <v/>
      </c>
    </row>
    <row r="2653" spans="2:3">
      <c r="B2653" t="str">
        <f>IF($A2653="","",IF(VLOOKUP($A2653,'Master data'!$A:$D,2,FALSE)&gt;0,VLOOKUP($A2653,'Master data'!$A:$D,2,FALSE),""))</f>
        <v/>
      </c>
      <c r="C2653" t="str">
        <f>IF($A2653="","",IF(VLOOKUP($A2653,'Master data'!$A:$D,3,FALSE)&gt;0,VLOOKUP($A2653,'Master data'!$A:$D,3,FALSE),""))</f>
        <v/>
      </c>
    </row>
    <row r="2654" spans="2:3">
      <c r="B2654" t="str">
        <f>IF($A2654="","",IF(VLOOKUP($A2654,'Master data'!$A:$D,2,FALSE)&gt;0,VLOOKUP($A2654,'Master data'!$A:$D,2,FALSE),""))</f>
        <v/>
      </c>
      <c r="C2654" t="str">
        <f>IF($A2654="","",IF(VLOOKUP($A2654,'Master data'!$A:$D,3,FALSE)&gt;0,VLOOKUP($A2654,'Master data'!$A:$D,3,FALSE),""))</f>
        <v/>
      </c>
    </row>
    <row r="2655" spans="2:3">
      <c r="B2655" t="str">
        <f>IF($A2655="","",IF(VLOOKUP($A2655,'Master data'!$A:$D,2,FALSE)&gt;0,VLOOKUP($A2655,'Master data'!$A:$D,2,FALSE),""))</f>
        <v/>
      </c>
      <c r="C2655" t="str">
        <f>IF($A2655="","",IF(VLOOKUP($A2655,'Master data'!$A:$D,3,FALSE)&gt;0,VLOOKUP($A2655,'Master data'!$A:$D,3,FALSE),""))</f>
        <v/>
      </c>
    </row>
    <row r="2656" spans="2:3">
      <c r="B2656" t="str">
        <f>IF($A2656="","",IF(VLOOKUP($A2656,'Master data'!$A:$D,2,FALSE)&gt;0,VLOOKUP($A2656,'Master data'!$A:$D,2,FALSE),""))</f>
        <v/>
      </c>
      <c r="C2656" t="str">
        <f>IF($A2656="","",IF(VLOOKUP($A2656,'Master data'!$A:$D,3,FALSE)&gt;0,VLOOKUP($A2656,'Master data'!$A:$D,3,FALSE),""))</f>
        <v/>
      </c>
    </row>
    <row r="2657" spans="2:3">
      <c r="B2657" t="str">
        <f>IF($A2657="","",IF(VLOOKUP($A2657,'Master data'!$A:$D,2,FALSE)&gt;0,VLOOKUP($A2657,'Master data'!$A:$D,2,FALSE),""))</f>
        <v/>
      </c>
      <c r="C2657" t="str">
        <f>IF($A2657="","",IF(VLOOKUP($A2657,'Master data'!$A:$D,3,FALSE)&gt;0,VLOOKUP($A2657,'Master data'!$A:$D,3,FALSE),""))</f>
        <v/>
      </c>
    </row>
    <row r="2658" spans="2:3">
      <c r="B2658" t="str">
        <f>IF($A2658="","",IF(VLOOKUP($A2658,'Master data'!$A:$D,2,FALSE)&gt;0,VLOOKUP($A2658,'Master data'!$A:$D,2,FALSE),""))</f>
        <v/>
      </c>
      <c r="C2658" t="str">
        <f>IF($A2658="","",IF(VLOOKUP($A2658,'Master data'!$A:$D,3,FALSE)&gt;0,VLOOKUP($A2658,'Master data'!$A:$D,3,FALSE),""))</f>
        <v/>
      </c>
    </row>
    <row r="2659" spans="2:3">
      <c r="B2659" t="str">
        <f>IF($A2659="","",IF(VLOOKUP($A2659,'Master data'!$A:$D,2,FALSE)&gt;0,VLOOKUP($A2659,'Master data'!$A:$D,2,FALSE),""))</f>
        <v/>
      </c>
      <c r="C2659" t="str">
        <f>IF($A2659="","",IF(VLOOKUP($A2659,'Master data'!$A:$D,3,FALSE)&gt;0,VLOOKUP($A2659,'Master data'!$A:$D,3,FALSE),""))</f>
        <v/>
      </c>
    </row>
    <row r="2660" spans="2:3">
      <c r="B2660" t="str">
        <f>IF($A2660="","",IF(VLOOKUP($A2660,'Master data'!$A:$D,2,FALSE)&gt;0,VLOOKUP($A2660,'Master data'!$A:$D,2,FALSE),""))</f>
        <v/>
      </c>
      <c r="C2660" t="str">
        <f>IF($A2660="","",IF(VLOOKUP($A2660,'Master data'!$A:$D,3,FALSE)&gt;0,VLOOKUP($A2660,'Master data'!$A:$D,3,FALSE),""))</f>
        <v/>
      </c>
    </row>
    <row r="2661" spans="2:3">
      <c r="B2661" t="str">
        <f>IF($A2661="","",IF(VLOOKUP($A2661,'Master data'!$A:$D,2,FALSE)&gt;0,VLOOKUP($A2661,'Master data'!$A:$D,2,FALSE),""))</f>
        <v/>
      </c>
      <c r="C2661" t="str">
        <f>IF($A2661="","",IF(VLOOKUP($A2661,'Master data'!$A:$D,3,FALSE)&gt;0,VLOOKUP($A2661,'Master data'!$A:$D,3,FALSE),""))</f>
        <v/>
      </c>
    </row>
    <row r="2662" spans="2:3">
      <c r="B2662" t="str">
        <f>IF($A2662="","",IF(VLOOKUP($A2662,'Master data'!$A:$D,2,FALSE)&gt;0,VLOOKUP($A2662,'Master data'!$A:$D,2,FALSE),""))</f>
        <v/>
      </c>
      <c r="C2662" t="str">
        <f>IF($A2662="","",IF(VLOOKUP($A2662,'Master data'!$A:$D,3,FALSE)&gt;0,VLOOKUP($A2662,'Master data'!$A:$D,3,FALSE),""))</f>
        <v/>
      </c>
    </row>
    <row r="2663" spans="2:3">
      <c r="B2663" t="str">
        <f>IF($A2663="","",IF(VLOOKUP($A2663,'Master data'!$A:$D,2,FALSE)&gt;0,VLOOKUP($A2663,'Master data'!$A:$D,2,FALSE),""))</f>
        <v/>
      </c>
      <c r="C2663" t="str">
        <f>IF($A2663="","",IF(VLOOKUP($A2663,'Master data'!$A:$D,3,FALSE)&gt;0,VLOOKUP($A2663,'Master data'!$A:$D,3,FALSE),""))</f>
        <v/>
      </c>
    </row>
    <row r="2664" spans="2:3">
      <c r="B2664" t="str">
        <f>IF($A2664="","",IF(VLOOKUP($A2664,'Master data'!$A:$D,2,FALSE)&gt;0,VLOOKUP($A2664,'Master data'!$A:$D,2,FALSE),""))</f>
        <v/>
      </c>
      <c r="C2664" t="str">
        <f>IF($A2664="","",IF(VLOOKUP($A2664,'Master data'!$A:$D,3,FALSE)&gt;0,VLOOKUP($A2664,'Master data'!$A:$D,3,FALSE),""))</f>
        <v/>
      </c>
    </row>
    <row r="2665" spans="2:3">
      <c r="B2665" t="str">
        <f>IF($A2665="","",IF(VLOOKUP($A2665,'Master data'!$A:$D,2,FALSE)&gt;0,VLOOKUP($A2665,'Master data'!$A:$D,2,FALSE),""))</f>
        <v/>
      </c>
      <c r="C2665" t="str">
        <f>IF($A2665="","",IF(VLOOKUP($A2665,'Master data'!$A:$D,3,FALSE)&gt;0,VLOOKUP($A2665,'Master data'!$A:$D,3,FALSE),""))</f>
        <v/>
      </c>
    </row>
    <row r="2666" spans="2:3">
      <c r="B2666" t="str">
        <f>IF($A2666="","",IF(VLOOKUP($A2666,'Master data'!$A:$D,2,FALSE)&gt;0,VLOOKUP($A2666,'Master data'!$A:$D,2,FALSE),""))</f>
        <v/>
      </c>
      <c r="C2666" t="str">
        <f>IF($A2666="","",IF(VLOOKUP($A2666,'Master data'!$A:$D,3,FALSE)&gt;0,VLOOKUP($A2666,'Master data'!$A:$D,3,FALSE),""))</f>
        <v/>
      </c>
    </row>
    <row r="2667" spans="2:3">
      <c r="B2667" t="str">
        <f>IF($A2667="","",IF(VLOOKUP($A2667,'Master data'!$A:$D,2,FALSE)&gt;0,VLOOKUP($A2667,'Master data'!$A:$D,2,FALSE),""))</f>
        <v/>
      </c>
      <c r="C2667" t="str">
        <f>IF($A2667="","",IF(VLOOKUP($A2667,'Master data'!$A:$D,3,FALSE)&gt;0,VLOOKUP($A2667,'Master data'!$A:$D,3,FALSE),""))</f>
        <v/>
      </c>
    </row>
    <row r="2668" spans="2:3">
      <c r="B2668" t="str">
        <f>IF($A2668="","",IF(VLOOKUP($A2668,'Master data'!$A:$D,2,FALSE)&gt;0,VLOOKUP($A2668,'Master data'!$A:$D,2,FALSE),""))</f>
        <v/>
      </c>
      <c r="C2668" t="str">
        <f>IF($A2668="","",IF(VLOOKUP($A2668,'Master data'!$A:$D,3,FALSE)&gt;0,VLOOKUP($A2668,'Master data'!$A:$D,3,FALSE),""))</f>
        <v/>
      </c>
    </row>
    <row r="2669" spans="2:3">
      <c r="B2669" t="str">
        <f>IF($A2669="","",IF(VLOOKUP($A2669,'Master data'!$A:$D,2,FALSE)&gt;0,VLOOKUP($A2669,'Master data'!$A:$D,2,FALSE),""))</f>
        <v/>
      </c>
      <c r="C2669" t="str">
        <f>IF($A2669="","",IF(VLOOKUP($A2669,'Master data'!$A:$D,3,FALSE)&gt;0,VLOOKUP($A2669,'Master data'!$A:$D,3,FALSE),""))</f>
        <v/>
      </c>
    </row>
    <row r="2670" spans="2:3">
      <c r="B2670" t="str">
        <f>IF($A2670="","",IF(VLOOKUP($A2670,'Master data'!$A:$D,2,FALSE)&gt;0,VLOOKUP($A2670,'Master data'!$A:$D,2,FALSE),""))</f>
        <v/>
      </c>
      <c r="C2670" t="str">
        <f>IF($A2670="","",IF(VLOOKUP($A2670,'Master data'!$A:$D,3,FALSE)&gt;0,VLOOKUP($A2670,'Master data'!$A:$D,3,FALSE),""))</f>
        <v/>
      </c>
    </row>
    <row r="2671" spans="2:3">
      <c r="B2671" t="str">
        <f>IF($A2671="","",IF(VLOOKUP($A2671,'Master data'!$A:$D,2,FALSE)&gt;0,VLOOKUP($A2671,'Master data'!$A:$D,2,FALSE),""))</f>
        <v/>
      </c>
      <c r="C2671" t="str">
        <f>IF($A2671="","",IF(VLOOKUP($A2671,'Master data'!$A:$D,3,FALSE)&gt;0,VLOOKUP($A2671,'Master data'!$A:$D,3,FALSE),""))</f>
        <v/>
      </c>
    </row>
    <row r="2672" spans="2:3">
      <c r="B2672" t="str">
        <f>IF($A2672="","",IF(VLOOKUP($A2672,'Master data'!$A:$D,2,FALSE)&gt;0,VLOOKUP($A2672,'Master data'!$A:$D,2,FALSE),""))</f>
        <v/>
      </c>
      <c r="C2672" t="str">
        <f>IF($A2672="","",IF(VLOOKUP($A2672,'Master data'!$A:$D,3,FALSE)&gt;0,VLOOKUP($A2672,'Master data'!$A:$D,3,FALSE),""))</f>
        <v/>
      </c>
    </row>
    <row r="2673" spans="2:3">
      <c r="B2673" t="str">
        <f>IF($A2673="","",IF(VLOOKUP($A2673,'Master data'!$A:$D,2,FALSE)&gt;0,VLOOKUP($A2673,'Master data'!$A:$D,2,FALSE),""))</f>
        <v/>
      </c>
      <c r="C2673" t="str">
        <f>IF($A2673="","",IF(VLOOKUP($A2673,'Master data'!$A:$D,3,FALSE)&gt;0,VLOOKUP($A2673,'Master data'!$A:$D,3,FALSE),""))</f>
        <v/>
      </c>
    </row>
    <row r="2674" spans="2:3">
      <c r="B2674" t="str">
        <f>IF($A2674="","",IF(VLOOKUP($A2674,'Master data'!$A:$D,2,FALSE)&gt;0,VLOOKUP($A2674,'Master data'!$A:$D,2,FALSE),""))</f>
        <v/>
      </c>
      <c r="C2674" t="str">
        <f>IF($A2674="","",IF(VLOOKUP($A2674,'Master data'!$A:$D,3,FALSE)&gt;0,VLOOKUP($A2674,'Master data'!$A:$D,3,FALSE),""))</f>
        <v/>
      </c>
    </row>
    <row r="2675" spans="2:3">
      <c r="B2675" t="str">
        <f>IF($A2675="","",IF(VLOOKUP($A2675,'Master data'!$A:$D,2,FALSE)&gt;0,VLOOKUP($A2675,'Master data'!$A:$D,2,FALSE),""))</f>
        <v/>
      </c>
      <c r="C2675" t="str">
        <f>IF($A2675="","",IF(VLOOKUP($A2675,'Master data'!$A:$D,3,FALSE)&gt;0,VLOOKUP($A2675,'Master data'!$A:$D,3,FALSE),""))</f>
        <v/>
      </c>
    </row>
    <row r="2676" spans="2:3">
      <c r="B2676" t="str">
        <f>IF($A2676="","",IF(VLOOKUP($A2676,'Master data'!$A:$D,2,FALSE)&gt;0,VLOOKUP($A2676,'Master data'!$A:$D,2,FALSE),""))</f>
        <v/>
      </c>
      <c r="C2676" t="str">
        <f>IF($A2676="","",IF(VLOOKUP($A2676,'Master data'!$A:$D,3,FALSE)&gt;0,VLOOKUP($A2676,'Master data'!$A:$D,3,FALSE),""))</f>
        <v/>
      </c>
    </row>
    <row r="2677" spans="2:3">
      <c r="B2677" t="str">
        <f>IF($A2677="","",IF(VLOOKUP($A2677,'Master data'!$A:$D,2,FALSE)&gt;0,VLOOKUP($A2677,'Master data'!$A:$D,2,FALSE),""))</f>
        <v/>
      </c>
      <c r="C2677" t="str">
        <f>IF($A2677="","",IF(VLOOKUP($A2677,'Master data'!$A:$D,3,FALSE)&gt;0,VLOOKUP($A2677,'Master data'!$A:$D,3,FALSE),""))</f>
        <v/>
      </c>
    </row>
    <row r="2678" spans="2:3">
      <c r="B2678" t="str">
        <f>IF($A2678="","",IF(VLOOKUP($A2678,'Master data'!$A:$D,2,FALSE)&gt;0,VLOOKUP($A2678,'Master data'!$A:$D,2,FALSE),""))</f>
        <v/>
      </c>
      <c r="C2678" t="str">
        <f>IF($A2678="","",IF(VLOOKUP($A2678,'Master data'!$A:$D,3,FALSE)&gt;0,VLOOKUP($A2678,'Master data'!$A:$D,3,FALSE),""))</f>
        <v/>
      </c>
    </row>
    <row r="2679" spans="2:3">
      <c r="B2679" t="str">
        <f>IF($A2679="","",IF(VLOOKUP($A2679,'Master data'!$A:$D,2,FALSE)&gt;0,VLOOKUP($A2679,'Master data'!$A:$D,2,FALSE),""))</f>
        <v/>
      </c>
      <c r="C2679" t="str">
        <f>IF($A2679="","",IF(VLOOKUP($A2679,'Master data'!$A:$D,3,FALSE)&gt;0,VLOOKUP($A2679,'Master data'!$A:$D,3,FALSE),""))</f>
        <v/>
      </c>
    </row>
    <row r="2680" spans="2:3">
      <c r="B2680" t="str">
        <f>IF($A2680="","",IF(VLOOKUP($A2680,'Master data'!$A:$D,2,FALSE)&gt;0,VLOOKUP($A2680,'Master data'!$A:$D,2,FALSE),""))</f>
        <v/>
      </c>
      <c r="C2680" t="str">
        <f>IF($A2680="","",IF(VLOOKUP($A2680,'Master data'!$A:$D,3,FALSE)&gt;0,VLOOKUP($A2680,'Master data'!$A:$D,3,FALSE),""))</f>
        <v/>
      </c>
    </row>
    <row r="2681" spans="2:3">
      <c r="B2681" t="str">
        <f>IF($A2681="","",IF(VLOOKUP($A2681,'Master data'!$A:$D,2,FALSE)&gt;0,VLOOKUP($A2681,'Master data'!$A:$D,2,FALSE),""))</f>
        <v/>
      </c>
      <c r="C2681" t="str">
        <f>IF($A2681="","",IF(VLOOKUP($A2681,'Master data'!$A:$D,3,FALSE)&gt;0,VLOOKUP($A2681,'Master data'!$A:$D,3,FALSE),""))</f>
        <v/>
      </c>
    </row>
    <row r="2682" spans="2:3">
      <c r="B2682" t="str">
        <f>IF($A2682="","",IF(VLOOKUP($A2682,'Master data'!$A:$D,2,FALSE)&gt;0,VLOOKUP($A2682,'Master data'!$A:$D,2,FALSE),""))</f>
        <v/>
      </c>
      <c r="C2682" t="str">
        <f>IF($A2682="","",IF(VLOOKUP($A2682,'Master data'!$A:$D,3,FALSE)&gt;0,VLOOKUP($A2682,'Master data'!$A:$D,3,FALSE),""))</f>
        <v/>
      </c>
    </row>
    <row r="2683" spans="2:3">
      <c r="B2683" t="str">
        <f>IF($A2683="","",IF(VLOOKUP($A2683,'Master data'!$A:$D,2,FALSE)&gt;0,VLOOKUP($A2683,'Master data'!$A:$D,2,FALSE),""))</f>
        <v/>
      </c>
      <c r="C2683" t="str">
        <f>IF($A2683="","",IF(VLOOKUP($A2683,'Master data'!$A:$D,3,FALSE)&gt;0,VLOOKUP($A2683,'Master data'!$A:$D,3,FALSE),""))</f>
        <v/>
      </c>
    </row>
    <row r="2684" spans="2:3">
      <c r="B2684" t="str">
        <f>IF($A2684="","",IF(VLOOKUP($A2684,'Master data'!$A:$D,2,FALSE)&gt;0,VLOOKUP($A2684,'Master data'!$A:$D,2,FALSE),""))</f>
        <v/>
      </c>
      <c r="C2684" t="str">
        <f>IF($A2684="","",IF(VLOOKUP($A2684,'Master data'!$A:$D,3,FALSE)&gt;0,VLOOKUP($A2684,'Master data'!$A:$D,3,FALSE),""))</f>
        <v/>
      </c>
    </row>
    <row r="2685" spans="2:3">
      <c r="B2685" t="str">
        <f>IF($A2685="","",IF(VLOOKUP($A2685,'Master data'!$A:$D,2,FALSE)&gt;0,VLOOKUP($A2685,'Master data'!$A:$D,2,FALSE),""))</f>
        <v/>
      </c>
      <c r="C2685" t="str">
        <f>IF($A2685="","",IF(VLOOKUP($A2685,'Master data'!$A:$D,3,FALSE)&gt;0,VLOOKUP($A2685,'Master data'!$A:$D,3,FALSE),""))</f>
        <v/>
      </c>
    </row>
    <row r="2686" spans="2:3">
      <c r="B2686" t="str">
        <f>IF($A2686="","",IF(VLOOKUP($A2686,'Master data'!$A:$D,2,FALSE)&gt;0,VLOOKUP($A2686,'Master data'!$A:$D,2,FALSE),""))</f>
        <v/>
      </c>
      <c r="C2686" t="str">
        <f>IF($A2686="","",IF(VLOOKUP($A2686,'Master data'!$A:$D,3,FALSE)&gt;0,VLOOKUP($A2686,'Master data'!$A:$D,3,FALSE),""))</f>
        <v/>
      </c>
    </row>
    <row r="2687" spans="2:3">
      <c r="B2687" t="str">
        <f>IF($A2687="","",IF(VLOOKUP($A2687,'Master data'!$A:$D,2,FALSE)&gt;0,VLOOKUP($A2687,'Master data'!$A:$D,2,FALSE),""))</f>
        <v/>
      </c>
      <c r="C2687" t="str">
        <f>IF($A2687="","",IF(VLOOKUP($A2687,'Master data'!$A:$D,3,FALSE)&gt;0,VLOOKUP($A2687,'Master data'!$A:$D,3,FALSE),""))</f>
        <v/>
      </c>
    </row>
    <row r="2688" spans="2:3">
      <c r="B2688" t="str">
        <f>IF($A2688="","",IF(VLOOKUP($A2688,'Master data'!$A:$D,2,FALSE)&gt;0,VLOOKUP($A2688,'Master data'!$A:$D,2,FALSE),""))</f>
        <v/>
      </c>
      <c r="C2688" t="str">
        <f>IF($A2688="","",IF(VLOOKUP($A2688,'Master data'!$A:$D,3,FALSE)&gt;0,VLOOKUP($A2688,'Master data'!$A:$D,3,FALSE),""))</f>
        <v/>
      </c>
    </row>
    <row r="2689" spans="2:3">
      <c r="B2689" t="str">
        <f>IF($A2689="","",IF(VLOOKUP($A2689,'Master data'!$A:$D,2,FALSE)&gt;0,VLOOKUP($A2689,'Master data'!$A:$D,2,FALSE),""))</f>
        <v/>
      </c>
      <c r="C2689" t="str">
        <f>IF($A2689="","",IF(VLOOKUP($A2689,'Master data'!$A:$D,3,FALSE)&gt;0,VLOOKUP($A2689,'Master data'!$A:$D,3,FALSE),""))</f>
        <v/>
      </c>
    </row>
    <row r="2690" spans="2:3">
      <c r="B2690" t="str">
        <f>IF($A2690="","",IF(VLOOKUP($A2690,'Master data'!$A:$D,2,FALSE)&gt;0,VLOOKUP($A2690,'Master data'!$A:$D,2,FALSE),""))</f>
        <v/>
      </c>
      <c r="C2690" t="str">
        <f>IF($A2690="","",IF(VLOOKUP($A2690,'Master data'!$A:$D,3,FALSE)&gt;0,VLOOKUP($A2690,'Master data'!$A:$D,3,FALSE),""))</f>
        <v/>
      </c>
    </row>
    <row r="2691" spans="2:3">
      <c r="B2691" t="str">
        <f>IF($A2691="","",IF(VLOOKUP($A2691,'Master data'!$A:$D,2,FALSE)&gt;0,VLOOKUP($A2691,'Master data'!$A:$D,2,FALSE),""))</f>
        <v/>
      </c>
      <c r="C2691" t="str">
        <f>IF($A2691="","",IF(VLOOKUP($A2691,'Master data'!$A:$D,3,FALSE)&gt;0,VLOOKUP($A2691,'Master data'!$A:$D,3,FALSE),""))</f>
        <v/>
      </c>
    </row>
    <row r="2692" spans="2:3">
      <c r="B2692" t="str">
        <f>IF($A2692="","",IF(VLOOKUP($A2692,'Master data'!$A:$D,2,FALSE)&gt;0,VLOOKUP($A2692,'Master data'!$A:$D,2,FALSE),""))</f>
        <v/>
      </c>
      <c r="C2692" t="str">
        <f>IF($A2692="","",IF(VLOOKUP($A2692,'Master data'!$A:$D,3,FALSE)&gt;0,VLOOKUP($A2692,'Master data'!$A:$D,3,FALSE),""))</f>
        <v/>
      </c>
    </row>
    <row r="2693" spans="2:3">
      <c r="B2693" t="str">
        <f>IF($A2693="","",IF(VLOOKUP($A2693,'Master data'!$A:$D,2,FALSE)&gt;0,VLOOKUP($A2693,'Master data'!$A:$D,2,FALSE),""))</f>
        <v/>
      </c>
      <c r="C2693" t="str">
        <f>IF($A2693="","",IF(VLOOKUP($A2693,'Master data'!$A:$D,3,FALSE)&gt;0,VLOOKUP($A2693,'Master data'!$A:$D,3,FALSE),""))</f>
        <v/>
      </c>
    </row>
    <row r="2694" spans="2:3">
      <c r="B2694" t="str">
        <f>IF($A2694="","",IF(VLOOKUP($A2694,'Master data'!$A:$D,2,FALSE)&gt;0,VLOOKUP($A2694,'Master data'!$A:$D,2,FALSE),""))</f>
        <v/>
      </c>
      <c r="C2694" t="str">
        <f>IF($A2694="","",IF(VLOOKUP($A2694,'Master data'!$A:$D,3,FALSE)&gt;0,VLOOKUP($A2694,'Master data'!$A:$D,3,FALSE),""))</f>
        <v/>
      </c>
    </row>
    <row r="2695" spans="2:3">
      <c r="B2695" t="str">
        <f>IF($A2695="","",IF(VLOOKUP($A2695,'Master data'!$A:$D,2,FALSE)&gt;0,VLOOKUP($A2695,'Master data'!$A:$D,2,FALSE),""))</f>
        <v/>
      </c>
      <c r="C2695" t="str">
        <f>IF($A2695="","",IF(VLOOKUP($A2695,'Master data'!$A:$D,3,FALSE)&gt;0,VLOOKUP($A2695,'Master data'!$A:$D,3,FALSE),""))</f>
        <v/>
      </c>
    </row>
    <row r="2696" spans="2:3">
      <c r="B2696" t="str">
        <f>IF($A2696="","",IF(VLOOKUP($A2696,'Master data'!$A:$D,2,FALSE)&gt;0,VLOOKUP($A2696,'Master data'!$A:$D,2,FALSE),""))</f>
        <v/>
      </c>
      <c r="C2696" t="str">
        <f>IF($A2696="","",IF(VLOOKUP($A2696,'Master data'!$A:$D,3,FALSE)&gt;0,VLOOKUP($A2696,'Master data'!$A:$D,3,FALSE),""))</f>
        <v/>
      </c>
    </row>
    <row r="2697" spans="2:3">
      <c r="B2697" t="str">
        <f>IF($A2697="","",IF(VLOOKUP($A2697,'Master data'!$A:$D,2,FALSE)&gt;0,VLOOKUP($A2697,'Master data'!$A:$D,2,FALSE),""))</f>
        <v/>
      </c>
      <c r="C2697" t="str">
        <f>IF($A2697="","",IF(VLOOKUP($A2697,'Master data'!$A:$D,3,FALSE)&gt;0,VLOOKUP($A2697,'Master data'!$A:$D,3,FALSE),""))</f>
        <v/>
      </c>
    </row>
    <row r="2698" spans="2:3">
      <c r="B2698" t="str">
        <f>IF($A2698="","",IF(VLOOKUP($A2698,'Master data'!$A:$D,2,FALSE)&gt;0,VLOOKUP($A2698,'Master data'!$A:$D,2,FALSE),""))</f>
        <v/>
      </c>
      <c r="C2698" t="str">
        <f>IF($A2698="","",IF(VLOOKUP($A2698,'Master data'!$A:$D,3,FALSE)&gt;0,VLOOKUP($A2698,'Master data'!$A:$D,3,FALSE),""))</f>
        <v/>
      </c>
    </row>
    <row r="2699" spans="2:3">
      <c r="B2699" t="str">
        <f>IF($A2699="","",IF(VLOOKUP($A2699,'Master data'!$A:$D,2,FALSE)&gt;0,VLOOKUP($A2699,'Master data'!$A:$D,2,FALSE),""))</f>
        <v/>
      </c>
      <c r="C2699" t="str">
        <f>IF($A2699="","",IF(VLOOKUP($A2699,'Master data'!$A:$D,3,FALSE)&gt;0,VLOOKUP($A2699,'Master data'!$A:$D,3,FALSE),""))</f>
        <v/>
      </c>
    </row>
    <row r="2700" spans="2:3">
      <c r="B2700" t="str">
        <f>IF($A2700="","",IF(VLOOKUP($A2700,'Master data'!$A:$D,2,FALSE)&gt;0,VLOOKUP($A2700,'Master data'!$A:$D,2,FALSE),""))</f>
        <v/>
      </c>
      <c r="C2700" t="str">
        <f>IF($A2700="","",IF(VLOOKUP($A2700,'Master data'!$A:$D,3,FALSE)&gt;0,VLOOKUP($A2700,'Master data'!$A:$D,3,FALSE),""))</f>
        <v/>
      </c>
    </row>
    <row r="2701" spans="2:3">
      <c r="B2701" t="str">
        <f>IF($A2701="","",IF(VLOOKUP($A2701,'Master data'!$A:$D,2,FALSE)&gt;0,VLOOKUP($A2701,'Master data'!$A:$D,2,FALSE),""))</f>
        <v/>
      </c>
      <c r="C2701" t="str">
        <f>IF($A2701="","",IF(VLOOKUP($A2701,'Master data'!$A:$D,3,FALSE)&gt;0,VLOOKUP($A2701,'Master data'!$A:$D,3,FALSE),""))</f>
        <v/>
      </c>
    </row>
    <row r="2702" spans="2:3">
      <c r="B2702" t="str">
        <f>IF($A2702="","",IF(VLOOKUP($A2702,'Master data'!$A:$D,2,FALSE)&gt;0,VLOOKUP($A2702,'Master data'!$A:$D,2,FALSE),""))</f>
        <v/>
      </c>
      <c r="C2702" t="str">
        <f>IF($A2702="","",IF(VLOOKUP($A2702,'Master data'!$A:$D,3,FALSE)&gt;0,VLOOKUP($A2702,'Master data'!$A:$D,3,FALSE),""))</f>
        <v/>
      </c>
    </row>
    <row r="2703" spans="2:3">
      <c r="B2703" t="str">
        <f>IF($A2703="","",IF(VLOOKUP($A2703,'Master data'!$A:$D,2,FALSE)&gt;0,VLOOKUP($A2703,'Master data'!$A:$D,2,FALSE),""))</f>
        <v/>
      </c>
      <c r="C2703" t="str">
        <f>IF($A2703="","",IF(VLOOKUP($A2703,'Master data'!$A:$D,3,FALSE)&gt;0,VLOOKUP($A2703,'Master data'!$A:$D,3,FALSE),""))</f>
        <v/>
      </c>
    </row>
    <row r="2704" spans="2:3">
      <c r="B2704" t="str">
        <f>IF($A2704="","",IF(VLOOKUP($A2704,'Master data'!$A:$D,2,FALSE)&gt;0,VLOOKUP($A2704,'Master data'!$A:$D,2,FALSE),""))</f>
        <v/>
      </c>
      <c r="C2704" t="str">
        <f>IF($A2704="","",IF(VLOOKUP($A2704,'Master data'!$A:$D,3,FALSE)&gt;0,VLOOKUP($A2704,'Master data'!$A:$D,3,FALSE),""))</f>
        <v/>
      </c>
    </row>
    <row r="2705" spans="2:3">
      <c r="B2705" t="str">
        <f>IF($A2705="","",IF(VLOOKUP($A2705,'Master data'!$A:$D,2,FALSE)&gt;0,VLOOKUP($A2705,'Master data'!$A:$D,2,FALSE),""))</f>
        <v/>
      </c>
      <c r="C2705" t="str">
        <f>IF($A2705="","",IF(VLOOKUP($A2705,'Master data'!$A:$D,3,FALSE)&gt;0,VLOOKUP($A2705,'Master data'!$A:$D,3,FALSE),""))</f>
        <v/>
      </c>
    </row>
    <row r="2706" spans="2:3">
      <c r="B2706" t="str">
        <f>IF($A2706="","",IF(VLOOKUP($A2706,'Master data'!$A:$D,2,FALSE)&gt;0,VLOOKUP($A2706,'Master data'!$A:$D,2,FALSE),""))</f>
        <v/>
      </c>
      <c r="C2706" t="str">
        <f>IF($A2706="","",IF(VLOOKUP($A2706,'Master data'!$A:$D,3,FALSE)&gt;0,VLOOKUP($A2706,'Master data'!$A:$D,3,FALSE),""))</f>
        <v/>
      </c>
    </row>
    <row r="2707" spans="2:3">
      <c r="B2707" t="str">
        <f>IF($A2707="","",IF(VLOOKUP($A2707,'Master data'!$A:$D,2,FALSE)&gt;0,VLOOKUP($A2707,'Master data'!$A:$D,2,FALSE),""))</f>
        <v/>
      </c>
      <c r="C2707" t="str">
        <f>IF($A2707="","",IF(VLOOKUP($A2707,'Master data'!$A:$D,3,FALSE)&gt;0,VLOOKUP($A2707,'Master data'!$A:$D,3,FALSE),""))</f>
        <v/>
      </c>
    </row>
    <row r="2708" spans="2:3">
      <c r="B2708" t="str">
        <f>IF($A2708="","",IF(VLOOKUP($A2708,'Master data'!$A:$D,2,FALSE)&gt;0,VLOOKUP($A2708,'Master data'!$A:$D,2,FALSE),""))</f>
        <v/>
      </c>
      <c r="C2708" t="str">
        <f>IF($A2708="","",IF(VLOOKUP($A2708,'Master data'!$A:$D,3,FALSE)&gt;0,VLOOKUP($A2708,'Master data'!$A:$D,3,FALSE),""))</f>
        <v/>
      </c>
    </row>
    <row r="2709" spans="2:3">
      <c r="B2709" t="str">
        <f>IF($A2709="","",IF(VLOOKUP($A2709,'Master data'!$A:$D,2,FALSE)&gt;0,VLOOKUP($A2709,'Master data'!$A:$D,2,FALSE),""))</f>
        <v/>
      </c>
      <c r="C2709" t="str">
        <f>IF($A2709="","",IF(VLOOKUP($A2709,'Master data'!$A:$D,3,FALSE)&gt;0,VLOOKUP($A2709,'Master data'!$A:$D,3,FALSE),""))</f>
        <v/>
      </c>
    </row>
    <row r="2710" spans="2:3">
      <c r="B2710" t="str">
        <f>IF($A2710="","",IF(VLOOKUP($A2710,'Master data'!$A:$D,2,FALSE)&gt;0,VLOOKUP($A2710,'Master data'!$A:$D,2,FALSE),""))</f>
        <v/>
      </c>
      <c r="C2710" t="str">
        <f>IF($A2710="","",IF(VLOOKUP($A2710,'Master data'!$A:$D,3,FALSE)&gt;0,VLOOKUP($A2710,'Master data'!$A:$D,3,FALSE),""))</f>
        <v/>
      </c>
    </row>
    <row r="2711" spans="2:3">
      <c r="B2711" t="str">
        <f>IF($A2711="","",IF(VLOOKUP($A2711,'Master data'!$A:$D,2,FALSE)&gt;0,VLOOKUP($A2711,'Master data'!$A:$D,2,FALSE),""))</f>
        <v/>
      </c>
      <c r="C2711" t="str">
        <f>IF($A2711="","",IF(VLOOKUP($A2711,'Master data'!$A:$D,3,FALSE)&gt;0,VLOOKUP($A2711,'Master data'!$A:$D,3,FALSE),""))</f>
        <v/>
      </c>
    </row>
    <row r="2712" spans="2:3">
      <c r="B2712" t="str">
        <f>IF($A2712="","",IF(VLOOKUP($A2712,'Master data'!$A:$D,2,FALSE)&gt;0,VLOOKUP($A2712,'Master data'!$A:$D,2,FALSE),""))</f>
        <v/>
      </c>
      <c r="C2712" t="str">
        <f>IF($A2712="","",IF(VLOOKUP($A2712,'Master data'!$A:$D,3,FALSE)&gt;0,VLOOKUP($A2712,'Master data'!$A:$D,3,FALSE),""))</f>
        <v/>
      </c>
    </row>
    <row r="2713" spans="2:3">
      <c r="B2713" t="str">
        <f>IF($A2713="","",IF(VLOOKUP($A2713,'Master data'!$A:$D,2,FALSE)&gt;0,VLOOKUP($A2713,'Master data'!$A:$D,2,FALSE),""))</f>
        <v/>
      </c>
      <c r="C2713" t="str">
        <f>IF($A2713="","",IF(VLOOKUP($A2713,'Master data'!$A:$D,3,FALSE)&gt;0,VLOOKUP($A2713,'Master data'!$A:$D,3,FALSE),""))</f>
        <v/>
      </c>
    </row>
    <row r="2714" spans="2:3">
      <c r="B2714" t="str">
        <f>IF($A2714="","",IF(VLOOKUP($A2714,'Master data'!$A:$D,2,FALSE)&gt;0,VLOOKUP($A2714,'Master data'!$A:$D,2,FALSE),""))</f>
        <v/>
      </c>
      <c r="C2714" t="str">
        <f>IF($A2714="","",IF(VLOOKUP($A2714,'Master data'!$A:$D,3,FALSE)&gt;0,VLOOKUP($A2714,'Master data'!$A:$D,3,FALSE),""))</f>
        <v/>
      </c>
    </row>
    <row r="2715" spans="2:3">
      <c r="B2715" t="str">
        <f>IF($A2715="","",IF(VLOOKUP($A2715,'Master data'!$A:$D,2,FALSE)&gt;0,VLOOKUP($A2715,'Master data'!$A:$D,2,FALSE),""))</f>
        <v/>
      </c>
      <c r="C2715" t="str">
        <f>IF($A2715="","",IF(VLOOKUP($A2715,'Master data'!$A:$D,3,FALSE)&gt;0,VLOOKUP($A2715,'Master data'!$A:$D,3,FALSE),""))</f>
        <v/>
      </c>
    </row>
    <row r="2716" spans="2:3">
      <c r="B2716" t="str">
        <f>IF($A2716="","",IF(VLOOKUP($A2716,'Master data'!$A:$D,2,FALSE)&gt;0,VLOOKUP($A2716,'Master data'!$A:$D,2,FALSE),""))</f>
        <v/>
      </c>
      <c r="C2716" t="str">
        <f>IF($A2716="","",IF(VLOOKUP($A2716,'Master data'!$A:$D,3,FALSE)&gt;0,VLOOKUP($A2716,'Master data'!$A:$D,3,FALSE),""))</f>
        <v/>
      </c>
    </row>
    <row r="2717" spans="2:3">
      <c r="B2717" t="str">
        <f>IF($A2717="","",IF(VLOOKUP($A2717,'Master data'!$A:$D,2,FALSE)&gt;0,VLOOKUP($A2717,'Master data'!$A:$D,2,FALSE),""))</f>
        <v/>
      </c>
      <c r="C2717" t="str">
        <f>IF($A2717="","",IF(VLOOKUP($A2717,'Master data'!$A:$D,3,FALSE)&gt;0,VLOOKUP($A2717,'Master data'!$A:$D,3,FALSE),""))</f>
        <v/>
      </c>
    </row>
    <row r="2718" spans="2:3">
      <c r="B2718" t="str">
        <f>IF($A2718="","",IF(VLOOKUP($A2718,'Master data'!$A:$D,2,FALSE)&gt;0,VLOOKUP($A2718,'Master data'!$A:$D,2,FALSE),""))</f>
        <v/>
      </c>
      <c r="C2718" t="str">
        <f>IF($A2718="","",IF(VLOOKUP($A2718,'Master data'!$A:$D,3,FALSE)&gt;0,VLOOKUP($A2718,'Master data'!$A:$D,3,FALSE),""))</f>
        <v/>
      </c>
    </row>
    <row r="2719" spans="2:3">
      <c r="B2719" t="str">
        <f>IF($A2719="","",IF(VLOOKUP($A2719,'Master data'!$A:$D,2,FALSE)&gt;0,VLOOKUP($A2719,'Master data'!$A:$D,2,FALSE),""))</f>
        <v/>
      </c>
      <c r="C2719" t="str">
        <f>IF($A2719="","",IF(VLOOKUP($A2719,'Master data'!$A:$D,3,FALSE)&gt;0,VLOOKUP($A2719,'Master data'!$A:$D,3,FALSE),""))</f>
        <v/>
      </c>
    </row>
    <row r="2720" spans="2:3">
      <c r="B2720" t="str">
        <f>IF($A2720="","",IF(VLOOKUP($A2720,'Master data'!$A:$D,2,FALSE)&gt;0,VLOOKUP($A2720,'Master data'!$A:$D,2,FALSE),""))</f>
        <v/>
      </c>
      <c r="C2720" t="str">
        <f>IF($A2720="","",IF(VLOOKUP($A2720,'Master data'!$A:$D,3,FALSE)&gt;0,VLOOKUP($A2720,'Master data'!$A:$D,3,FALSE),""))</f>
        <v/>
      </c>
    </row>
    <row r="2721" spans="2:3">
      <c r="B2721" t="str">
        <f>IF($A2721="","",IF(VLOOKUP($A2721,'Master data'!$A:$D,2,FALSE)&gt;0,VLOOKUP($A2721,'Master data'!$A:$D,2,FALSE),""))</f>
        <v/>
      </c>
      <c r="C2721" t="str">
        <f>IF($A2721="","",IF(VLOOKUP($A2721,'Master data'!$A:$D,3,FALSE)&gt;0,VLOOKUP($A2721,'Master data'!$A:$D,3,FALSE),""))</f>
        <v/>
      </c>
    </row>
    <row r="2722" spans="2:3">
      <c r="B2722" t="str">
        <f>IF($A2722="","",IF(VLOOKUP($A2722,'Master data'!$A:$D,2,FALSE)&gt;0,VLOOKUP($A2722,'Master data'!$A:$D,2,FALSE),""))</f>
        <v/>
      </c>
      <c r="C2722" t="str">
        <f>IF($A2722="","",IF(VLOOKUP($A2722,'Master data'!$A:$D,3,FALSE)&gt;0,VLOOKUP($A2722,'Master data'!$A:$D,3,FALSE),""))</f>
        <v/>
      </c>
    </row>
    <row r="2723" spans="2:3">
      <c r="B2723" t="str">
        <f>IF($A2723="","",IF(VLOOKUP($A2723,'Master data'!$A:$D,2,FALSE)&gt;0,VLOOKUP($A2723,'Master data'!$A:$D,2,FALSE),""))</f>
        <v/>
      </c>
      <c r="C2723" t="str">
        <f>IF($A2723="","",IF(VLOOKUP($A2723,'Master data'!$A:$D,3,FALSE)&gt;0,VLOOKUP($A2723,'Master data'!$A:$D,3,FALSE),""))</f>
        <v/>
      </c>
    </row>
    <row r="2724" spans="2:3">
      <c r="B2724" t="str">
        <f>IF($A2724="","",IF(VLOOKUP($A2724,'Master data'!$A:$D,2,FALSE)&gt;0,VLOOKUP($A2724,'Master data'!$A:$D,2,FALSE),""))</f>
        <v/>
      </c>
      <c r="C2724" t="str">
        <f>IF($A2724="","",IF(VLOOKUP($A2724,'Master data'!$A:$D,3,FALSE)&gt;0,VLOOKUP($A2724,'Master data'!$A:$D,3,FALSE),""))</f>
        <v/>
      </c>
    </row>
    <row r="2725" spans="2:3">
      <c r="B2725" t="str">
        <f>IF($A2725="","",IF(VLOOKUP($A2725,'Master data'!$A:$D,2,FALSE)&gt;0,VLOOKUP($A2725,'Master data'!$A:$D,2,FALSE),""))</f>
        <v/>
      </c>
      <c r="C2725" t="str">
        <f>IF($A2725="","",IF(VLOOKUP($A2725,'Master data'!$A:$D,3,FALSE)&gt;0,VLOOKUP($A2725,'Master data'!$A:$D,3,FALSE),""))</f>
        <v/>
      </c>
    </row>
    <row r="2726" spans="2:3">
      <c r="B2726" t="str">
        <f>IF($A2726="","",IF(VLOOKUP($A2726,'Master data'!$A:$D,2,FALSE)&gt;0,VLOOKUP($A2726,'Master data'!$A:$D,2,FALSE),""))</f>
        <v/>
      </c>
      <c r="C2726" t="str">
        <f>IF($A2726="","",IF(VLOOKUP($A2726,'Master data'!$A:$D,3,FALSE)&gt;0,VLOOKUP($A2726,'Master data'!$A:$D,3,FALSE),""))</f>
        <v/>
      </c>
    </row>
    <row r="2727" spans="2:3">
      <c r="B2727" t="str">
        <f>IF($A2727="","",IF(VLOOKUP($A2727,'Master data'!$A:$D,2,FALSE)&gt;0,VLOOKUP($A2727,'Master data'!$A:$D,2,FALSE),""))</f>
        <v/>
      </c>
      <c r="C2727" t="str">
        <f>IF($A2727="","",IF(VLOOKUP($A2727,'Master data'!$A:$D,3,FALSE)&gt;0,VLOOKUP($A2727,'Master data'!$A:$D,3,FALSE),""))</f>
        <v/>
      </c>
    </row>
    <row r="2728" spans="2:3">
      <c r="B2728" t="str">
        <f>IF($A2728="","",IF(VLOOKUP($A2728,'Master data'!$A:$D,2,FALSE)&gt;0,VLOOKUP($A2728,'Master data'!$A:$D,2,FALSE),""))</f>
        <v/>
      </c>
      <c r="C2728" t="str">
        <f>IF($A2728="","",IF(VLOOKUP($A2728,'Master data'!$A:$D,3,FALSE)&gt;0,VLOOKUP($A2728,'Master data'!$A:$D,3,FALSE),""))</f>
        <v/>
      </c>
    </row>
    <row r="2729" spans="2:3">
      <c r="B2729" t="str">
        <f>IF($A2729="","",IF(VLOOKUP($A2729,'Master data'!$A:$D,2,FALSE)&gt;0,VLOOKUP($A2729,'Master data'!$A:$D,2,FALSE),""))</f>
        <v/>
      </c>
      <c r="C2729" t="str">
        <f>IF($A2729="","",IF(VLOOKUP($A2729,'Master data'!$A:$D,3,FALSE)&gt;0,VLOOKUP($A2729,'Master data'!$A:$D,3,FALSE),""))</f>
        <v/>
      </c>
    </row>
    <row r="2730" spans="2:3">
      <c r="B2730" t="str">
        <f>IF($A2730="","",IF(VLOOKUP($A2730,'Master data'!$A:$D,2,FALSE)&gt;0,VLOOKUP($A2730,'Master data'!$A:$D,2,FALSE),""))</f>
        <v/>
      </c>
      <c r="C2730" t="str">
        <f>IF($A2730="","",IF(VLOOKUP($A2730,'Master data'!$A:$D,3,FALSE)&gt;0,VLOOKUP($A2730,'Master data'!$A:$D,3,FALSE),""))</f>
        <v/>
      </c>
    </row>
    <row r="2731" spans="2:3">
      <c r="B2731" t="str">
        <f>IF($A2731="","",IF(VLOOKUP($A2731,'Master data'!$A:$D,2,FALSE)&gt;0,VLOOKUP($A2731,'Master data'!$A:$D,2,FALSE),""))</f>
        <v/>
      </c>
      <c r="C2731" t="str">
        <f>IF($A2731="","",IF(VLOOKUP($A2731,'Master data'!$A:$D,3,FALSE)&gt;0,VLOOKUP($A2731,'Master data'!$A:$D,3,FALSE),""))</f>
        <v/>
      </c>
    </row>
    <row r="2732" spans="2:3">
      <c r="B2732" t="str">
        <f>IF($A2732="","",IF(VLOOKUP($A2732,'Master data'!$A:$D,2,FALSE)&gt;0,VLOOKUP($A2732,'Master data'!$A:$D,2,FALSE),""))</f>
        <v/>
      </c>
      <c r="C2732" t="str">
        <f>IF($A2732="","",IF(VLOOKUP($A2732,'Master data'!$A:$D,3,FALSE)&gt;0,VLOOKUP($A2732,'Master data'!$A:$D,3,FALSE),""))</f>
        <v/>
      </c>
    </row>
    <row r="2733" spans="2:3">
      <c r="B2733" t="str">
        <f>IF($A2733="","",IF(VLOOKUP($A2733,'Master data'!$A:$D,2,FALSE)&gt;0,VLOOKUP($A2733,'Master data'!$A:$D,2,FALSE),""))</f>
        <v/>
      </c>
      <c r="C2733" t="str">
        <f>IF($A2733="","",IF(VLOOKUP($A2733,'Master data'!$A:$D,3,FALSE)&gt;0,VLOOKUP($A2733,'Master data'!$A:$D,3,FALSE),""))</f>
        <v/>
      </c>
    </row>
    <row r="2734" spans="2:3">
      <c r="B2734" t="str">
        <f>IF($A2734="","",IF(VLOOKUP($A2734,'Master data'!$A:$D,2,FALSE)&gt;0,VLOOKUP($A2734,'Master data'!$A:$D,2,FALSE),""))</f>
        <v/>
      </c>
      <c r="C2734" t="str">
        <f>IF($A2734="","",IF(VLOOKUP($A2734,'Master data'!$A:$D,3,FALSE)&gt;0,VLOOKUP($A2734,'Master data'!$A:$D,3,FALSE),""))</f>
        <v/>
      </c>
    </row>
    <row r="2735" spans="2:3">
      <c r="B2735" t="str">
        <f>IF($A2735="","",IF(VLOOKUP($A2735,'Master data'!$A:$D,2,FALSE)&gt;0,VLOOKUP($A2735,'Master data'!$A:$D,2,FALSE),""))</f>
        <v/>
      </c>
      <c r="C2735" t="str">
        <f>IF($A2735="","",IF(VLOOKUP($A2735,'Master data'!$A:$D,3,FALSE)&gt;0,VLOOKUP($A2735,'Master data'!$A:$D,3,FALSE),""))</f>
        <v/>
      </c>
    </row>
    <row r="2736" spans="2:3">
      <c r="B2736" t="str">
        <f>IF($A2736="","",IF(VLOOKUP($A2736,'Master data'!$A:$D,2,FALSE)&gt;0,VLOOKUP($A2736,'Master data'!$A:$D,2,FALSE),""))</f>
        <v/>
      </c>
      <c r="C2736" t="str">
        <f>IF($A2736="","",IF(VLOOKUP($A2736,'Master data'!$A:$D,3,FALSE)&gt;0,VLOOKUP($A2736,'Master data'!$A:$D,3,FALSE),""))</f>
        <v/>
      </c>
    </row>
    <row r="2737" spans="2:3">
      <c r="B2737" t="str">
        <f>IF($A2737="","",IF(VLOOKUP($A2737,'Master data'!$A:$D,2,FALSE)&gt;0,VLOOKUP($A2737,'Master data'!$A:$D,2,FALSE),""))</f>
        <v/>
      </c>
      <c r="C2737" t="str">
        <f>IF($A2737="","",IF(VLOOKUP($A2737,'Master data'!$A:$D,3,FALSE)&gt;0,VLOOKUP($A2737,'Master data'!$A:$D,3,FALSE),""))</f>
        <v/>
      </c>
    </row>
    <row r="2738" spans="2:3">
      <c r="B2738" t="str">
        <f>IF($A2738="","",IF(VLOOKUP($A2738,'Master data'!$A:$D,2,FALSE)&gt;0,VLOOKUP($A2738,'Master data'!$A:$D,2,FALSE),""))</f>
        <v/>
      </c>
      <c r="C2738" t="str">
        <f>IF($A2738="","",IF(VLOOKUP($A2738,'Master data'!$A:$D,3,FALSE)&gt;0,VLOOKUP($A2738,'Master data'!$A:$D,3,FALSE),""))</f>
        <v/>
      </c>
    </row>
    <row r="2739" spans="2:3">
      <c r="B2739" t="str">
        <f>IF($A2739="","",IF(VLOOKUP($A2739,'Master data'!$A:$D,2,FALSE)&gt;0,VLOOKUP($A2739,'Master data'!$A:$D,2,FALSE),""))</f>
        <v/>
      </c>
      <c r="C2739" t="str">
        <f>IF($A2739="","",IF(VLOOKUP($A2739,'Master data'!$A:$D,3,FALSE)&gt;0,VLOOKUP($A2739,'Master data'!$A:$D,3,FALSE),""))</f>
        <v/>
      </c>
    </row>
    <row r="2740" spans="2:3">
      <c r="B2740" t="str">
        <f>IF($A2740="","",IF(VLOOKUP($A2740,'Master data'!$A:$D,2,FALSE)&gt;0,VLOOKUP($A2740,'Master data'!$A:$D,2,FALSE),""))</f>
        <v/>
      </c>
      <c r="C2740" t="str">
        <f>IF($A2740="","",IF(VLOOKUP($A2740,'Master data'!$A:$D,3,FALSE)&gt;0,VLOOKUP($A2740,'Master data'!$A:$D,3,FALSE),""))</f>
        <v/>
      </c>
    </row>
    <row r="2741" spans="2:3">
      <c r="B2741" t="str">
        <f>IF($A2741="","",IF(VLOOKUP($A2741,'Master data'!$A:$D,2,FALSE)&gt;0,VLOOKUP($A2741,'Master data'!$A:$D,2,FALSE),""))</f>
        <v/>
      </c>
      <c r="C2741" t="str">
        <f>IF($A2741="","",IF(VLOOKUP($A2741,'Master data'!$A:$D,3,FALSE)&gt;0,VLOOKUP($A2741,'Master data'!$A:$D,3,FALSE),""))</f>
        <v/>
      </c>
    </row>
    <row r="2742" spans="2:3">
      <c r="B2742" t="str">
        <f>IF($A2742="","",IF(VLOOKUP($A2742,'Master data'!$A:$D,2,FALSE)&gt;0,VLOOKUP($A2742,'Master data'!$A:$D,2,FALSE),""))</f>
        <v/>
      </c>
      <c r="C2742" t="str">
        <f>IF($A2742="","",IF(VLOOKUP($A2742,'Master data'!$A:$D,3,FALSE)&gt;0,VLOOKUP($A2742,'Master data'!$A:$D,3,FALSE),""))</f>
        <v/>
      </c>
    </row>
    <row r="2743" spans="2:3">
      <c r="B2743" t="str">
        <f>IF($A2743="","",IF(VLOOKUP($A2743,'Master data'!$A:$D,2,FALSE)&gt;0,VLOOKUP($A2743,'Master data'!$A:$D,2,FALSE),""))</f>
        <v/>
      </c>
      <c r="C2743" t="str">
        <f>IF($A2743="","",IF(VLOOKUP($A2743,'Master data'!$A:$D,3,FALSE)&gt;0,VLOOKUP($A2743,'Master data'!$A:$D,3,FALSE),""))</f>
        <v/>
      </c>
    </row>
    <row r="2744" spans="2:3">
      <c r="B2744" t="str">
        <f>IF($A2744="","",IF(VLOOKUP($A2744,'Master data'!$A:$D,2,FALSE)&gt;0,VLOOKUP($A2744,'Master data'!$A:$D,2,FALSE),""))</f>
        <v/>
      </c>
      <c r="C2744" t="str">
        <f>IF($A2744="","",IF(VLOOKUP($A2744,'Master data'!$A:$D,3,FALSE)&gt;0,VLOOKUP($A2744,'Master data'!$A:$D,3,FALSE),""))</f>
        <v/>
      </c>
    </row>
    <row r="2745" spans="2:3">
      <c r="B2745" t="str">
        <f>IF($A2745="","",IF(VLOOKUP($A2745,'Master data'!$A:$D,2,FALSE)&gt;0,VLOOKUP($A2745,'Master data'!$A:$D,2,FALSE),""))</f>
        <v/>
      </c>
      <c r="C2745" t="str">
        <f>IF($A2745="","",IF(VLOOKUP($A2745,'Master data'!$A:$D,3,FALSE)&gt;0,VLOOKUP($A2745,'Master data'!$A:$D,3,FALSE),""))</f>
        <v/>
      </c>
    </row>
    <row r="2746" spans="2:3">
      <c r="B2746" t="str">
        <f>IF($A2746="","",IF(VLOOKUP($A2746,'Master data'!$A:$D,2,FALSE)&gt;0,VLOOKUP($A2746,'Master data'!$A:$D,2,FALSE),""))</f>
        <v/>
      </c>
      <c r="C2746" t="str">
        <f>IF($A2746="","",IF(VLOOKUP($A2746,'Master data'!$A:$D,3,FALSE)&gt;0,VLOOKUP($A2746,'Master data'!$A:$D,3,FALSE),""))</f>
        <v/>
      </c>
    </row>
    <row r="2747" spans="2:3">
      <c r="B2747" t="str">
        <f>IF($A2747="","",IF(VLOOKUP($A2747,'Master data'!$A:$D,2,FALSE)&gt;0,VLOOKUP($A2747,'Master data'!$A:$D,2,FALSE),""))</f>
        <v/>
      </c>
      <c r="C2747" t="str">
        <f>IF($A2747="","",IF(VLOOKUP($A2747,'Master data'!$A:$D,3,FALSE)&gt;0,VLOOKUP($A2747,'Master data'!$A:$D,3,FALSE),""))</f>
        <v/>
      </c>
    </row>
    <row r="2748" spans="2:3">
      <c r="B2748" t="str">
        <f>IF($A2748="","",IF(VLOOKUP($A2748,'Master data'!$A:$D,2,FALSE)&gt;0,VLOOKUP($A2748,'Master data'!$A:$D,2,FALSE),""))</f>
        <v/>
      </c>
      <c r="C2748" t="str">
        <f>IF($A2748="","",IF(VLOOKUP($A2748,'Master data'!$A:$D,3,FALSE)&gt;0,VLOOKUP($A2748,'Master data'!$A:$D,3,FALSE),""))</f>
        <v/>
      </c>
    </row>
    <row r="2749" spans="2:3">
      <c r="B2749" t="str">
        <f>IF($A2749="","",IF(VLOOKUP($A2749,'Master data'!$A:$D,2,FALSE)&gt;0,VLOOKUP($A2749,'Master data'!$A:$D,2,FALSE),""))</f>
        <v/>
      </c>
      <c r="C2749" t="str">
        <f>IF($A2749="","",IF(VLOOKUP($A2749,'Master data'!$A:$D,3,FALSE)&gt;0,VLOOKUP($A2749,'Master data'!$A:$D,3,FALSE),""))</f>
        <v/>
      </c>
    </row>
    <row r="2750" spans="2:3">
      <c r="B2750" t="str">
        <f>IF($A2750="","",IF(VLOOKUP($A2750,'Master data'!$A:$D,2,FALSE)&gt;0,VLOOKUP($A2750,'Master data'!$A:$D,2,FALSE),""))</f>
        <v/>
      </c>
      <c r="C2750" t="str">
        <f>IF($A2750="","",IF(VLOOKUP($A2750,'Master data'!$A:$D,3,FALSE)&gt;0,VLOOKUP($A2750,'Master data'!$A:$D,3,FALSE),""))</f>
        <v/>
      </c>
    </row>
    <row r="2751" spans="2:3">
      <c r="B2751" t="str">
        <f>IF($A2751="","",IF(VLOOKUP($A2751,'Master data'!$A:$D,2,FALSE)&gt;0,VLOOKUP($A2751,'Master data'!$A:$D,2,FALSE),""))</f>
        <v/>
      </c>
      <c r="C2751" t="str">
        <f>IF($A2751="","",IF(VLOOKUP($A2751,'Master data'!$A:$D,3,FALSE)&gt;0,VLOOKUP($A2751,'Master data'!$A:$D,3,FALSE),""))</f>
        <v/>
      </c>
    </row>
    <row r="2752" spans="2:3">
      <c r="B2752" t="str">
        <f>IF($A2752="","",IF(VLOOKUP($A2752,'Master data'!$A:$D,2,FALSE)&gt;0,VLOOKUP($A2752,'Master data'!$A:$D,2,FALSE),""))</f>
        <v/>
      </c>
      <c r="C2752" t="str">
        <f>IF($A2752="","",IF(VLOOKUP($A2752,'Master data'!$A:$D,3,FALSE)&gt;0,VLOOKUP($A2752,'Master data'!$A:$D,3,FALSE),""))</f>
        <v/>
      </c>
    </row>
    <row r="2753" spans="2:3">
      <c r="B2753" t="str">
        <f>IF($A2753="","",IF(VLOOKUP($A2753,'Master data'!$A:$D,2,FALSE)&gt;0,VLOOKUP($A2753,'Master data'!$A:$D,2,FALSE),""))</f>
        <v/>
      </c>
      <c r="C2753" t="str">
        <f>IF($A2753="","",IF(VLOOKUP($A2753,'Master data'!$A:$D,3,FALSE)&gt;0,VLOOKUP($A2753,'Master data'!$A:$D,3,FALSE),""))</f>
        <v/>
      </c>
    </row>
    <row r="2754" spans="2:3">
      <c r="B2754" t="str">
        <f>IF($A2754="","",IF(VLOOKUP($A2754,'Master data'!$A:$D,2,FALSE)&gt;0,VLOOKUP($A2754,'Master data'!$A:$D,2,FALSE),""))</f>
        <v/>
      </c>
      <c r="C2754" t="str">
        <f>IF($A2754="","",IF(VLOOKUP($A2754,'Master data'!$A:$D,3,FALSE)&gt;0,VLOOKUP($A2754,'Master data'!$A:$D,3,FALSE),""))</f>
        <v/>
      </c>
    </row>
    <row r="2755" spans="2:3">
      <c r="B2755" t="str">
        <f>IF($A2755="","",IF(VLOOKUP($A2755,'Master data'!$A:$D,2,FALSE)&gt;0,VLOOKUP($A2755,'Master data'!$A:$D,2,FALSE),""))</f>
        <v/>
      </c>
      <c r="C2755" t="str">
        <f>IF($A2755="","",IF(VLOOKUP($A2755,'Master data'!$A:$D,3,FALSE)&gt;0,VLOOKUP($A2755,'Master data'!$A:$D,3,FALSE),""))</f>
        <v/>
      </c>
    </row>
    <row r="2756" spans="2:3">
      <c r="B2756" t="str">
        <f>IF($A2756="","",IF(VLOOKUP($A2756,'Master data'!$A:$D,2,FALSE)&gt;0,VLOOKUP($A2756,'Master data'!$A:$D,2,FALSE),""))</f>
        <v/>
      </c>
      <c r="C2756" t="str">
        <f>IF($A2756="","",IF(VLOOKUP($A2756,'Master data'!$A:$D,3,FALSE)&gt;0,VLOOKUP($A2756,'Master data'!$A:$D,3,FALSE),""))</f>
        <v/>
      </c>
    </row>
    <row r="2757" spans="2:3">
      <c r="B2757" t="str">
        <f>IF($A2757="","",IF(VLOOKUP($A2757,'Master data'!$A:$D,2,FALSE)&gt;0,VLOOKUP($A2757,'Master data'!$A:$D,2,FALSE),""))</f>
        <v/>
      </c>
      <c r="C2757" t="str">
        <f>IF($A2757="","",IF(VLOOKUP($A2757,'Master data'!$A:$D,3,FALSE)&gt;0,VLOOKUP($A2757,'Master data'!$A:$D,3,FALSE),""))</f>
        <v/>
      </c>
    </row>
    <row r="2758" spans="2:3">
      <c r="B2758" t="str">
        <f>IF($A2758="","",IF(VLOOKUP($A2758,'Master data'!$A:$D,2,FALSE)&gt;0,VLOOKUP($A2758,'Master data'!$A:$D,2,FALSE),""))</f>
        <v/>
      </c>
      <c r="C2758" t="str">
        <f>IF($A2758="","",IF(VLOOKUP($A2758,'Master data'!$A:$D,3,FALSE)&gt;0,VLOOKUP($A2758,'Master data'!$A:$D,3,FALSE),""))</f>
        <v/>
      </c>
    </row>
    <row r="2759" spans="2:3">
      <c r="B2759" t="str">
        <f>IF($A2759="","",IF(VLOOKUP($A2759,'Master data'!$A:$D,2,FALSE)&gt;0,VLOOKUP($A2759,'Master data'!$A:$D,2,FALSE),""))</f>
        <v/>
      </c>
      <c r="C2759" t="str">
        <f>IF($A2759="","",IF(VLOOKUP($A2759,'Master data'!$A:$D,3,FALSE)&gt;0,VLOOKUP($A2759,'Master data'!$A:$D,3,FALSE),""))</f>
        <v/>
      </c>
    </row>
    <row r="2760" spans="2:3">
      <c r="B2760" t="str">
        <f>IF($A2760="","",IF(VLOOKUP($A2760,'Master data'!$A:$D,2,FALSE)&gt;0,VLOOKUP($A2760,'Master data'!$A:$D,2,FALSE),""))</f>
        <v/>
      </c>
      <c r="C2760" t="str">
        <f>IF($A2760="","",IF(VLOOKUP($A2760,'Master data'!$A:$D,3,FALSE)&gt;0,VLOOKUP($A2760,'Master data'!$A:$D,3,FALSE),""))</f>
        <v/>
      </c>
    </row>
    <row r="2761" spans="2:3">
      <c r="B2761" t="str">
        <f>IF($A2761="","",IF(VLOOKUP($A2761,'Master data'!$A:$D,2,FALSE)&gt;0,VLOOKUP($A2761,'Master data'!$A:$D,2,FALSE),""))</f>
        <v/>
      </c>
      <c r="C2761" t="str">
        <f>IF($A2761="","",IF(VLOOKUP($A2761,'Master data'!$A:$D,3,FALSE)&gt;0,VLOOKUP($A2761,'Master data'!$A:$D,3,FALSE),""))</f>
        <v/>
      </c>
    </row>
    <row r="2762" spans="2:3">
      <c r="B2762" t="str">
        <f>IF($A2762="","",IF(VLOOKUP($A2762,'Master data'!$A:$D,2,FALSE)&gt;0,VLOOKUP($A2762,'Master data'!$A:$D,2,FALSE),""))</f>
        <v/>
      </c>
      <c r="C2762" t="str">
        <f>IF($A2762="","",IF(VLOOKUP($A2762,'Master data'!$A:$D,3,FALSE)&gt;0,VLOOKUP($A2762,'Master data'!$A:$D,3,FALSE),""))</f>
        <v/>
      </c>
    </row>
    <row r="2763" spans="2:3">
      <c r="B2763" t="str">
        <f>IF($A2763="","",IF(VLOOKUP($A2763,'Master data'!$A:$D,2,FALSE)&gt;0,VLOOKUP($A2763,'Master data'!$A:$D,2,FALSE),""))</f>
        <v/>
      </c>
      <c r="C2763" t="str">
        <f>IF($A2763="","",IF(VLOOKUP($A2763,'Master data'!$A:$D,3,FALSE)&gt;0,VLOOKUP($A2763,'Master data'!$A:$D,3,FALSE),""))</f>
        <v/>
      </c>
    </row>
    <row r="2764" spans="2:3">
      <c r="B2764" t="str">
        <f>IF($A2764="","",IF(VLOOKUP($A2764,'Master data'!$A:$D,2,FALSE)&gt;0,VLOOKUP($A2764,'Master data'!$A:$D,2,FALSE),""))</f>
        <v/>
      </c>
      <c r="C2764" t="str">
        <f>IF($A2764="","",IF(VLOOKUP($A2764,'Master data'!$A:$D,3,FALSE)&gt;0,VLOOKUP($A2764,'Master data'!$A:$D,3,FALSE),""))</f>
        <v/>
      </c>
    </row>
    <row r="2765" spans="2:3">
      <c r="B2765" t="str">
        <f>IF($A2765="","",IF(VLOOKUP($A2765,'Master data'!$A:$D,2,FALSE)&gt;0,VLOOKUP($A2765,'Master data'!$A:$D,2,FALSE),""))</f>
        <v/>
      </c>
      <c r="C2765" t="str">
        <f>IF($A2765="","",IF(VLOOKUP($A2765,'Master data'!$A:$D,3,FALSE)&gt;0,VLOOKUP($A2765,'Master data'!$A:$D,3,FALSE),""))</f>
        <v/>
      </c>
    </row>
    <row r="2766" spans="2:3">
      <c r="B2766" t="str">
        <f>IF($A2766="","",IF(VLOOKUP($A2766,'Master data'!$A:$D,2,FALSE)&gt;0,VLOOKUP($A2766,'Master data'!$A:$D,2,FALSE),""))</f>
        <v/>
      </c>
      <c r="C2766" t="str">
        <f>IF($A2766="","",IF(VLOOKUP($A2766,'Master data'!$A:$D,3,FALSE)&gt;0,VLOOKUP($A2766,'Master data'!$A:$D,3,FALSE),""))</f>
        <v/>
      </c>
    </row>
    <row r="2767" spans="2:3">
      <c r="B2767" t="str">
        <f>IF($A2767="","",IF(VLOOKUP($A2767,'Master data'!$A:$D,2,FALSE)&gt;0,VLOOKUP($A2767,'Master data'!$A:$D,2,FALSE),""))</f>
        <v/>
      </c>
      <c r="C2767" t="str">
        <f>IF($A2767="","",IF(VLOOKUP($A2767,'Master data'!$A:$D,3,FALSE)&gt;0,VLOOKUP($A2767,'Master data'!$A:$D,3,FALSE),""))</f>
        <v/>
      </c>
    </row>
    <row r="2768" spans="2:3">
      <c r="B2768" t="str">
        <f>IF($A2768="","",IF(VLOOKUP($A2768,'Master data'!$A:$D,2,FALSE)&gt;0,VLOOKUP($A2768,'Master data'!$A:$D,2,FALSE),""))</f>
        <v/>
      </c>
      <c r="C2768" t="str">
        <f>IF($A2768="","",IF(VLOOKUP($A2768,'Master data'!$A:$D,3,FALSE)&gt;0,VLOOKUP($A2768,'Master data'!$A:$D,3,FALSE),""))</f>
        <v/>
      </c>
    </row>
    <row r="2769" spans="2:3">
      <c r="B2769" t="str">
        <f>IF($A2769="","",IF(VLOOKUP($A2769,'Master data'!$A:$D,2,FALSE)&gt;0,VLOOKUP($A2769,'Master data'!$A:$D,2,FALSE),""))</f>
        <v/>
      </c>
      <c r="C2769" t="str">
        <f>IF($A2769="","",IF(VLOOKUP($A2769,'Master data'!$A:$D,3,FALSE)&gt;0,VLOOKUP($A2769,'Master data'!$A:$D,3,FALSE),""))</f>
        <v/>
      </c>
    </row>
    <row r="2770" spans="2:3">
      <c r="B2770" t="str">
        <f>IF($A2770="","",IF(VLOOKUP($A2770,'Master data'!$A:$D,2,FALSE)&gt;0,VLOOKUP($A2770,'Master data'!$A:$D,2,FALSE),""))</f>
        <v/>
      </c>
      <c r="C2770" t="str">
        <f>IF($A2770="","",IF(VLOOKUP($A2770,'Master data'!$A:$D,3,FALSE)&gt;0,VLOOKUP($A2770,'Master data'!$A:$D,3,FALSE),""))</f>
        <v/>
      </c>
    </row>
    <row r="2771" spans="2:3">
      <c r="B2771" t="str">
        <f>IF($A2771="","",IF(VLOOKUP($A2771,'Master data'!$A:$D,2,FALSE)&gt;0,VLOOKUP($A2771,'Master data'!$A:$D,2,FALSE),""))</f>
        <v/>
      </c>
      <c r="C2771" t="str">
        <f>IF($A2771="","",IF(VLOOKUP($A2771,'Master data'!$A:$D,3,FALSE)&gt;0,VLOOKUP($A2771,'Master data'!$A:$D,3,FALSE),""))</f>
        <v/>
      </c>
    </row>
    <row r="2772" spans="2:3">
      <c r="B2772" t="str">
        <f>IF($A2772="","",IF(VLOOKUP($A2772,'Master data'!$A:$D,2,FALSE)&gt;0,VLOOKUP($A2772,'Master data'!$A:$D,2,FALSE),""))</f>
        <v/>
      </c>
      <c r="C2772" t="str">
        <f>IF($A2772="","",IF(VLOOKUP($A2772,'Master data'!$A:$D,3,FALSE)&gt;0,VLOOKUP($A2772,'Master data'!$A:$D,3,FALSE),""))</f>
        <v/>
      </c>
    </row>
    <row r="2773" spans="2:3">
      <c r="B2773" t="str">
        <f>IF($A2773="","",IF(VLOOKUP($A2773,'Master data'!$A:$D,2,FALSE)&gt;0,VLOOKUP($A2773,'Master data'!$A:$D,2,FALSE),""))</f>
        <v/>
      </c>
      <c r="C2773" t="str">
        <f>IF($A2773="","",IF(VLOOKUP($A2773,'Master data'!$A:$D,3,FALSE)&gt;0,VLOOKUP($A2773,'Master data'!$A:$D,3,FALSE),""))</f>
        <v/>
      </c>
    </row>
    <row r="2774" spans="2:3">
      <c r="B2774" t="str">
        <f>IF($A2774="","",IF(VLOOKUP($A2774,'Master data'!$A:$D,2,FALSE)&gt;0,VLOOKUP($A2774,'Master data'!$A:$D,2,FALSE),""))</f>
        <v/>
      </c>
      <c r="C2774" t="str">
        <f>IF($A2774="","",IF(VLOOKUP($A2774,'Master data'!$A:$D,3,FALSE)&gt;0,VLOOKUP($A2774,'Master data'!$A:$D,3,FALSE),""))</f>
        <v/>
      </c>
    </row>
    <row r="2775" spans="2:3">
      <c r="B2775" t="str">
        <f>IF($A2775="","",IF(VLOOKUP($A2775,'Master data'!$A:$D,2,FALSE)&gt;0,VLOOKUP($A2775,'Master data'!$A:$D,2,FALSE),""))</f>
        <v/>
      </c>
      <c r="C2775" t="str">
        <f>IF($A2775="","",IF(VLOOKUP($A2775,'Master data'!$A:$D,3,FALSE)&gt;0,VLOOKUP($A2775,'Master data'!$A:$D,3,FALSE),""))</f>
        <v/>
      </c>
    </row>
    <row r="2776" spans="2:3">
      <c r="B2776" t="str">
        <f>IF($A2776="","",IF(VLOOKUP($A2776,'Master data'!$A:$D,2,FALSE)&gt;0,VLOOKUP($A2776,'Master data'!$A:$D,2,FALSE),""))</f>
        <v/>
      </c>
      <c r="C2776" t="str">
        <f>IF($A2776="","",IF(VLOOKUP($A2776,'Master data'!$A:$D,3,FALSE)&gt;0,VLOOKUP($A2776,'Master data'!$A:$D,3,FALSE),""))</f>
        <v/>
      </c>
    </row>
    <row r="2777" spans="2:3">
      <c r="B2777" t="str">
        <f>IF($A2777="","",IF(VLOOKUP($A2777,'Master data'!$A:$D,2,FALSE)&gt;0,VLOOKUP($A2777,'Master data'!$A:$D,2,FALSE),""))</f>
        <v/>
      </c>
      <c r="C2777" t="str">
        <f>IF($A2777="","",IF(VLOOKUP($A2777,'Master data'!$A:$D,3,FALSE)&gt;0,VLOOKUP($A2777,'Master data'!$A:$D,3,FALSE),""))</f>
        <v/>
      </c>
    </row>
    <row r="2778" spans="2:3">
      <c r="B2778" t="str">
        <f>IF($A2778="","",IF(VLOOKUP($A2778,'Master data'!$A:$D,2,FALSE)&gt;0,VLOOKUP($A2778,'Master data'!$A:$D,2,FALSE),""))</f>
        <v/>
      </c>
      <c r="C2778" t="str">
        <f>IF($A2778="","",IF(VLOOKUP($A2778,'Master data'!$A:$D,3,FALSE)&gt;0,VLOOKUP($A2778,'Master data'!$A:$D,3,FALSE),""))</f>
        <v/>
      </c>
    </row>
    <row r="2779" spans="2:3">
      <c r="B2779" t="str">
        <f>IF($A2779="","",IF(VLOOKUP($A2779,'Master data'!$A:$D,2,FALSE)&gt;0,VLOOKUP($A2779,'Master data'!$A:$D,2,FALSE),""))</f>
        <v/>
      </c>
      <c r="C2779" t="str">
        <f>IF($A2779="","",IF(VLOOKUP($A2779,'Master data'!$A:$D,3,FALSE)&gt;0,VLOOKUP($A2779,'Master data'!$A:$D,3,FALSE),""))</f>
        <v/>
      </c>
    </row>
    <row r="2780" spans="2:3">
      <c r="B2780" t="str">
        <f>IF($A2780="","",IF(VLOOKUP($A2780,'Master data'!$A:$D,2,FALSE)&gt;0,VLOOKUP($A2780,'Master data'!$A:$D,2,FALSE),""))</f>
        <v/>
      </c>
      <c r="C2780" t="str">
        <f>IF($A2780="","",IF(VLOOKUP($A2780,'Master data'!$A:$D,3,FALSE)&gt;0,VLOOKUP($A2780,'Master data'!$A:$D,3,FALSE),""))</f>
        <v/>
      </c>
    </row>
    <row r="2781" spans="2:3">
      <c r="B2781" t="str">
        <f>IF($A2781="","",IF(VLOOKUP($A2781,'Master data'!$A:$D,2,FALSE)&gt;0,VLOOKUP($A2781,'Master data'!$A:$D,2,FALSE),""))</f>
        <v/>
      </c>
      <c r="C2781" t="str">
        <f>IF($A2781="","",IF(VLOOKUP($A2781,'Master data'!$A:$D,3,FALSE)&gt;0,VLOOKUP($A2781,'Master data'!$A:$D,3,FALSE),""))</f>
        <v/>
      </c>
    </row>
    <row r="2782" spans="2:3">
      <c r="B2782" t="str">
        <f>IF($A2782="","",IF(VLOOKUP($A2782,'Master data'!$A:$D,2,FALSE)&gt;0,VLOOKUP($A2782,'Master data'!$A:$D,2,FALSE),""))</f>
        <v/>
      </c>
      <c r="C2782" t="str">
        <f>IF($A2782="","",IF(VLOOKUP($A2782,'Master data'!$A:$D,3,FALSE)&gt;0,VLOOKUP($A2782,'Master data'!$A:$D,3,FALSE),""))</f>
        <v/>
      </c>
    </row>
    <row r="2783" spans="2:3">
      <c r="B2783" t="str">
        <f>IF($A2783="","",IF(VLOOKUP($A2783,'Master data'!$A:$D,2,FALSE)&gt;0,VLOOKUP($A2783,'Master data'!$A:$D,2,FALSE),""))</f>
        <v/>
      </c>
      <c r="C2783" t="str">
        <f>IF($A2783="","",IF(VLOOKUP($A2783,'Master data'!$A:$D,3,FALSE)&gt;0,VLOOKUP($A2783,'Master data'!$A:$D,3,FALSE),""))</f>
        <v/>
      </c>
    </row>
    <row r="2784" spans="2:3">
      <c r="B2784" t="str">
        <f>IF($A2784="","",IF(VLOOKUP($A2784,'Master data'!$A:$D,2,FALSE)&gt;0,VLOOKUP($A2784,'Master data'!$A:$D,2,FALSE),""))</f>
        <v/>
      </c>
      <c r="C2784" t="str">
        <f>IF($A2784="","",IF(VLOOKUP($A2784,'Master data'!$A:$D,3,FALSE)&gt;0,VLOOKUP($A2784,'Master data'!$A:$D,3,FALSE),""))</f>
        <v/>
      </c>
    </row>
    <row r="2785" spans="2:3">
      <c r="B2785" t="str">
        <f>IF($A2785="","",IF(VLOOKUP($A2785,'Master data'!$A:$D,2,FALSE)&gt;0,VLOOKUP($A2785,'Master data'!$A:$D,2,FALSE),""))</f>
        <v/>
      </c>
      <c r="C2785" t="str">
        <f>IF($A2785="","",IF(VLOOKUP($A2785,'Master data'!$A:$D,3,FALSE)&gt;0,VLOOKUP($A2785,'Master data'!$A:$D,3,FALSE),""))</f>
        <v/>
      </c>
    </row>
    <row r="2786" spans="2:3">
      <c r="B2786" t="str">
        <f>IF($A2786="","",IF(VLOOKUP($A2786,'Master data'!$A:$D,2,FALSE)&gt;0,VLOOKUP($A2786,'Master data'!$A:$D,2,FALSE),""))</f>
        <v/>
      </c>
      <c r="C2786" t="str">
        <f>IF($A2786="","",IF(VLOOKUP($A2786,'Master data'!$A:$D,3,FALSE)&gt;0,VLOOKUP($A2786,'Master data'!$A:$D,3,FALSE),""))</f>
        <v/>
      </c>
    </row>
    <row r="2787" spans="2:3">
      <c r="B2787" t="str">
        <f>IF($A2787="","",IF(VLOOKUP($A2787,'Master data'!$A:$D,2,FALSE)&gt;0,VLOOKUP($A2787,'Master data'!$A:$D,2,FALSE),""))</f>
        <v/>
      </c>
      <c r="C2787" t="str">
        <f>IF($A2787="","",IF(VLOOKUP($A2787,'Master data'!$A:$D,3,FALSE)&gt;0,VLOOKUP($A2787,'Master data'!$A:$D,3,FALSE),""))</f>
        <v/>
      </c>
    </row>
    <row r="2788" spans="2:3">
      <c r="B2788" t="str">
        <f>IF($A2788="","",IF(VLOOKUP($A2788,'Master data'!$A:$D,2,FALSE)&gt;0,VLOOKUP($A2788,'Master data'!$A:$D,2,FALSE),""))</f>
        <v/>
      </c>
      <c r="C2788" t="str">
        <f>IF($A2788="","",IF(VLOOKUP($A2788,'Master data'!$A:$D,3,FALSE)&gt;0,VLOOKUP($A2788,'Master data'!$A:$D,3,FALSE),""))</f>
        <v/>
      </c>
    </row>
    <row r="2789" spans="2:3">
      <c r="B2789" t="str">
        <f>IF($A2789="","",IF(VLOOKUP($A2789,'Master data'!$A:$D,2,FALSE)&gt;0,VLOOKUP($A2789,'Master data'!$A:$D,2,FALSE),""))</f>
        <v/>
      </c>
      <c r="C2789" t="str">
        <f>IF($A2789="","",IF(VLOOKUP($A2789,'Master data'!$A:$D,3,FALSE)&gt;0,VLOOKUP($A2789,'Master data'!$A:$D,3,FALSE),""))</f>
        <v/>
      </c>
    </row>
    <row r="2790" spans="2:3">
      <c r="B2790" t="str">
        <f>IF($A2790="","",IF(VLOOKUP($A2790,'Master data'!$A:$D,2,FALSE)&gt;0,VLOOKUP($A2790,'Master data'!$A:$D,2,FALSE),""))</f>
        <v/>
      </c>
      <c r="C2790" t="str">
        <f>IF($A2790="","",IF(VLOOKUP($A2790,'Master data'!$A:$D,3,FALSE)&gt;0,VLOOKUP($A2790,'Master data'!$A:$D,3,FALSE),""))</f>
        <v/>
      </c>
    </row>
    <row r="2791" spans="2:3">
      <c r="B2791" t="str">
        <f>IF($A2791="","",IF(VLOOKUP($A2791,'Master data'!$A:$D,2,FALSE)&gt;0,VLOOKUP($A2791,'Master data'!$A:$D,2,FALSE),""))</f>
        <v/>
      </c>
      <c r="C2791" t="str">
        <f>IF($A2791="","",IF(VLOOKUP($A2791,'Master data'!$A:$D,3,FALSE)&gt;0,VLOOKUP($A2791,'Master data'!$A:$D,3,FALSE),""))</f>
        <v/>
      </c>
    </row>
    <row r="2792" spans="2:3">
      <c r="B2792" t="str">
        <f>IF($A2792="","",IF(VLOOKUP($A2792,'Master data'!$A:$D,2,FALSE)&gt;0,VLOOKUP($A2792,'Master data'!$A:$D,2,FALSE),""))</f>
        <v/>
      </c>
      <c r="C2792" t="str">
        <f>IF($A2792="","",IF(VLOOKUP($A2792,'Master data'!$A:$D,3,FALSE)&gt;0,VLOOKUP($A2792,'Master data'!$A:$D,3,FALSE),""))</f>
        <v/>
      </c>
    </row>
    <row r="2793" spans="2:3">
      <c r="B2793" t="str">
        <f>IF($A2793="","",IF(VLOOKUP($A2793,'Master data'!$A:$D,2,FALSE)&gt;0,VLOOKUP($A2793,'Master data'!$A:$D,2,FALSE),""))</f>
        <v/>
      </c>
      <c r="C2793" t="str">
        <f>IF($A2793="","",IF(VLOOKUP($A2793,'Master data'!$A:$D,3,FALSE)&gt;0,VLOOKUP($A2793,'Master data'!$A:$D,3,FALSE),""))</f>
        <v/>
      </c>
    </row>
    <row r="2794" spans="2:3">
      <c r="B2794" t="str">
        <f>IF($A2794="","",IF(VLOOKUP($A2794,'Master data'!$A:$D,2,FALSE)&gt;0,VLOOKUP($A2794,'Master data'!$A:$D,2,FALSE),""))</f>
        <v/>
      </c>
      <c r="C2794" t="str">
        <f>IF($A2794="","",IF(VLOOKUP($A2794,'Master data'!$A:$D,3,FALSE)&gt;0,VLOOKUP($A2794,'Master data'!$A:$D,3,FALSE),""))</f>
        <v/>
      </c>
    </row>
    <row r="2795" spans="2:3">
      <c r="B2795" t="str">
        <f>IF($A2795="","",IF(VLOOKUP($A2795,'Master data'!$A:$D,2,FALSE)&gt;0,VLOOKUP($A2795,'Master data'!$A:$D,2,FALSE),""))</f>
        <v/>
      </c>
      <c r="C2795" t="str">
        <f>IF($A2795="","",IF(VLOOKUP($A2795,'Master data'!$A:$D,3,FALSE)&gt;0,VLOOKUP($A2795,'Master data'!$A:$D,3,FALSE),""))</f>
        <v/>
      </c>
    </row>
    <row r="2796" spans="2:3">
      <c r="B2796" t="str">
        <f>IF($A2796="","",IF(VLOOKUP($A2796,'Master data'!$A:$D,2,FALSE)&gt;0,VLOOKUP($A2796,'Master data'!$A:$D,2,FALSE),""))</f>
        <v/>
      </c>
      <c r="C2796" t="str">
        <f>IF($A2796="","",IF(VLOOKUP($A2796,'Master data'!$A:$D,3,FALSE)&gt;0,VLOOKUP($A2796,'Master data'!$A:$D,3,FALSE),""))</f>
        <v/>
      </c>
    </row>
    <row r="2797" spans="2:3">
      <c r="B2797" t="str">
        <f>IF($A2797="","",IF(VLOOKUP($A2797,'Master data'!$A:$D,2,FALSE)&gt;0,VLOOKUP($A2797,'Master data'!$A:$D,2,FALSE),""))</f>
        <v/>
      </c>
      <c r="C2797" t="str">
        <f>IF($A2797="","",IF(VLOOKUP($A2797,'Master data'!$A:$D,3,FALSE)&gt;0,VLOOKUP($A2797,'Master data'!$A:$D,3,FALSE),""))</f>
        <v/>
      </c>
    </row>
    <row r="2798" spans="2:3">
      <c r="B2798" t="str">
        <f>IF($A2798="","",IF(VLOOKUP($A2798,'Master data'!$A:$D,2,FALSE)&gt;0,VLOOKUP($A2798,'Master data'!$A:$D,2,FALSE),""))</f>
        <v/>
      </c>
      <c r="C2798" t="str">
        <f>IF($A2798="","",IF(VLOOKUP($A2798,'Master data'!$A:$D,3,FALSE)&gt;0,VLOOKUP($A2798,'Master data'!$A:$D,3,FALSE),""))</f>
        <v/>
      </c>
    </row>
    <row r="2799" spans="2:3">
      <c r="B2799" t="str">
        <f>IF($A2799="","",IF(VLOOKUP($A2799,'Master data'!$A:$D,2,FALSE)&gt;0,VLOOKUP($A2799,'Master data'!$A:$D,2,FALSE),""))</f>
        <v/>
      </c>
      <c r="C2799" t="str">
        <f>IF($A2799="","",IF(VLOOKUP($A2799,'Master data'!$A:$D,3,FALSE)&gt;0,VLOOKUP($A2799,'Master data'!$A:$D,3,FALSE),""))</f>
        <v/>
      </c>
    </row>
    <row r="2800" spans="2:3">
      <c r="B2800" t="str">
        <f>IF($A2800="","",IF(VLOOKUP($A2800,'Master data'!$A:$D,2,FALSE)&gt;0,VLOOKUP($A2800,'Master data'!$A:$D,2,FALSE),""))</f>
        <v/>
      </c>
      <c r="C2800" t="str">
        <f>IF($A2800="","",IF(VLOOKUP($A2800,'Master data'!$A:$D,3,FALSE)&gt;0,VLOOKUP($A2800,'Master data'!$A:$D,3,FALSE),""))</f>
        <v/>
      </c>
    </row>
    <row r="2801" spans="2:3">
      <c r="B2801" t="str">
        <f>IF($A2801="","",IF(VLOOKUP($A2801,'Master data'!$A:$D,2,FALSE)&gt;0,VLOOKUP($A2801,'Master data'!$A:$D,2,FALSE),""))</f>
        <v/>
      </c>
      <c r="C2801" t="str">
        <f>IF($A2801="","",IF(VLOOKUP($A2801,'Master data'!$A:$D,3,FALSE)&gt;0,VLOOKUP($A2801,'Master data'!$A:$D,3,FALSE),""))</f>
        <v/>
      </c>
    </row>
    <row r="2802" spans="2:3">
      <c r="B2802" t="str">
        <f>IF($A2802="","",IF(VLOOKUP($A2802,'Master data'!$A:$D,2,FALSE)&gt;0,VLOOKUP($A2802,'Master data'!$A:$D,2,FALSE),""))</f>
        <v/>
      </c>
      <c r="C2802" t="str">
        <f>IF($A2802="","",IF(VLOOKUP($A2802,'Master data'!$A:$D,3,FALSE)&gt;0,VLOOKUP($A2802,'Master data'!$A:$D,3,FALSE),""))</f>
        <v/>
      </c>
    </row>
    <row r="2803" spans="2:3">
      <c r="B2803" t="str">
        <f>IF($A2803="","",IF(VLOOKUP($A2803,'Master data'!$A:$D,2,FALSE)&gt;0,VLOOKUP($A2803,'Master data'!$A:$D,2,FALSE),""))</f>
        <v/>
      </c>
      <c r="C2803" t="str">
        <f>IF($A2803="","",IF(VLOOKUP($A2803,'Master data'!$A:$D,3,FALSE)&gt;0,VLOOKUP($A2803,'Master data'!$A:$D,3,FALSE),""))</f>
        <v/>
      </c>
    </row>
    <row r="2804" spans="2:3">
      <c r="B2804" t="str">
        <f>IF($A2804="","",IF(VLOOKUP($A2804,'Master data'!$A:$D,2,FALSE)&gt;0,VLOOKUP($A2804,'Master data'!$A:$D,2,FALSE),""))</f>
        <v/>
      </c>
      <c r="C2804" t="str">
        <f>IF($A2804="","",IF(VLOOKUP($A2804,'Master data'!$A:$D,3,FALSE)&gt;0,VLOOKUP($A2804,'Master data'!$A:$D,3,FALSE),""))</f>
        <v/>
      </c>
    </row>
    <row r="2805" spans="2:3">
      <c r="B2805" t="str">
        <f>IF($A2805="","",IF(VLOOKUP($A2805,'Master data'!$A:$D,2,FALSE)&gt;0,VLOOKUP($A2805,'Master data'!$A:$D,2,FALSE),""))</f>
        <v/>
      </c>
      <c r="C2805" t="str">
        <f>IF($A2805="","",IF(VLOOKUP($A2805,'Master data'!$A:$D,3,FALSE)&gt;0,VLOOKUP($A2805,'Master data'!$A:$D,3,FALSE),""))</f>
        <v/>
      </c>
    </row>
    <row r="2806" spans="2:3">
      <c r="B2806" t="str">
        <f>IF($A2806="","",IF(VLOOKUP($A2806,'Master data'!$A:$D,2,FALSE)&gt;0,VLOOKUP($A2806,'Master data'!$A:$D,2,FALSE),""))</f>
        <v/>
      </c>
      <c r="C2806" t="str">
        <f>IF($A2806="","",IF(VLOOKUP($A2806,'Master data'!$A:$D,3,FALSE)&gt;0,VLOOKUP($A2806,'Master data'!$A:$D,3,FALSE),""))</f>
        <v/>
      </c>
    </row>
    <row r="2807" spans="2:3">
      <c r="B2807" t="str">
        <f>IF($A2807="","",IF(VLOOKUP($A2807,'Master data'!$A:$D,2,FALSE)&gt;0,VLOOKUP($A2807,'Master data'!$A:$D,2,FALSE),""))</f>
        <v/>
      </c>
      <c r="C2807" t="str">
        <f>IF($A2807="","",IF(VLOOKUP($A2807,'Master data'!$A:$D,3,FALSE)&gt;0,VLOOKUP($A2807,'Master data'!$A:$D,3,FALSE),""))</f>
        <v/>
      </c>
    </row>
    <row r="2808" spans="2:3">
      <c r="B2808" t="str">
        <f>IF($A2808="","",IF(VLOOKUP($A2808,'Master data'!$A:$D,2,FALSE)&gt;0,VLOOKUP($A2808,'Master data'!$A:$D,2,FALSE),""))</f>
        <v/>
      </c>
      <c r="C2808" t="str">
        <f>IF($A2808="","",IF(VLOOKUP($A2808,'Master data'!$A:$D,3,FALSE)&gt;0,VLOOKUP($A2808,'Master data'!$A:$D,3,FALSE),""))</f>
        <v/>
      </c>
    </row>
    <row r="2809" spans="2:3">
      <c r="B2809" t="str">
        <f>IF($A2809="","",IF(VLOOKUP($A2809,'Master data'!$A:$D,2,FALSE)&gt;0,VLOOKUP($A2809,'Master data'!$A:$D,2,FALSE),""))</f>
        <v/>
      </c>
      <c r="C2809" t="str">
        <f>IF($A2809="","",IF(VLOOKUP($A2809,'Master data'!$A:$D,3,FALSE)&gt;0,VLOOKUP($A2809,'Master data'!$A:$D,3,FALSE),""))</f>
        <v/>
      </c>
    </row>
    <row r="2810" spans="2:3">
      <c r="B2810" t="str">
        <f>IF($A2810="","",IF(VLOOKUP($A2810,'Master data'!$A:$D,2,FALSE)&gt;0,VLOOKUP($A2810,'Master data'!$A:$D,2,FALSE),""))</f>
        <v/>
      </c>
      <c r="C2810" t="str">
        <f>IF($A2810="","",IF(VLOOKUP($A2810,'Master data'!$A:$D,3,FALSE)&gt;0,VLOOKUP($A2810,'Master data'!$A:$D,3,FALSE),""))</f>
        <v/>
      </c>
    </row>
    <row r="2811" spans="2:3">
      <c r="B2811" t="str">
        <f>IF($A2811="","",IF(VLOOKUP($A2811,'Master data'!$A:$D,2,FALSE)&gt;0,VLOOKUP($A2811,'Master data'!$A:$D,2,FALSE),""))</f>
        <v/>
      </c>
      <c r="C2811" t="str">
        <f>IF($A2811="","",IF(VLOOKUP($A2811,'Master data'!$A:$D,3,FALSE)&gt;0,VLOOKUP($A2811,'Master data'!$A:$D,3,FALSE),""))</f>
        <v/>
      </c>
    </row>
    <row r="2812" spans="2:3">
      <c r="B2812" t="str">
        <f>IF($A2812="","",IF(VLOOKUP($A2812,'Master data'!$A:$D,2,FALSE)&gt;0,VLOOKUP($A2812,'Master data'!$A:$D,2,FALSE),""))</f>
        <v/>
      </c>
      <c r="C2812" t="str">
        <f>IF($A2812="","",IF(VLOOKUP($A2812,'Master data'!$A:$D,3,FALSE)&gt;0,VLOOKUP($A2812,'Master data'!$A:$D,3,FALSE),""))</f>
        <v/>
      </c>
    </row>
    <row r="2813" spans="2:3">
      <c r="B2813" t="str">
        <f>IF($A2813="","",IF(VLOOKUP($A2813,'Master data'!$A:$D,2,FALSE)&gt;0,VLOOKUP($A2813,'Master data'!$A:$D,2,FALSE),""))</f>
        <v/>
      </c>
      <c r="C2813" t="str">
        <f>IF($A2813="","",IF(VLOOKUP($A2813,'Master data'!$A:$D,3,FALSE)&gt;0,VLOOKUP($A2813,'Master data'!$A:$D,3,FALSE),""))</f>
        <v/>
      </c>
    </row>
    <row r="2814" spans="2:3">
      <c r="B2814" t="str">
        <f>IF($A2814="","",IF(VLOOKUP($A2814,'Master data'!$A:$D,2,FALSE)&gt;0,VLOOKUP($A2814,'Master data'!$A:$D,2,FALSE),""))</f>
        <v/>
      </c>
      <c r="C2814" t="str">
        <f>IF($A2814="","",IF(VLOOKUP($A2814,'Master data'!$A:$D,3,FALSE)&gt;0,VLOOKUP($A2814,'Master data'!$A:$D,3,FALSE),""))</f>
        <v/>
      </c>
    </row>
    <row r="2815" spans="2:3">
      <c r="B2815" t="str">
        <f>IF($A2815="","",IF(VLOOKUP($A2815,'Master data'!$A:$D,2,FALSE)&gt;0,VLOOKUP($A2815,'Master data'!$A:$D,2,FALSE),""))</f>
        <v/>
      </c>
      <c r="C2815" t="str">
        <f>IF($A2815="","",IF(VLOOKUP($A2815,'Master data'!$A:$D,3,FALSE)&gt;0,VLOOKUP($A2815,'Master data'!$A:$D,3,FALSE),""))</f>
        <v/>
      </c>
    </row>
    <row r="2816" spans="2:3">
      <c r="B2816" t="str">
        <f>IF($A2816="","",IF(VLOOKUP($A2816,'Master data'!$A:$D,2,FALSE)&gt;0,VLOOKUP($A2816,'Master data'!$A:$D,2,FALSE),""))</f>
        <v/>
      </c>
      <c r="C2816" t="str">
        <f>IF($A2816="","",IF(VLOOKUP($A2816,'Master data'!$A:$D,3,FALSE)&gt;0,VLOOKUP($A2816,'Master data'!$A:$D,3,FALSE),""))</f>
        <v/>
      </c>
    </row>
    <row r="2817" spans="2:3">
      <c r="B2817" t="str">
        <f>IF($A2817="","",IF(VLOOKUP($A2817,'Master data'!$A:$D,2,FALSE)&gt;0,VLOOKUP($A2817,'Master data'!$A:$D,2,FALSE),""))</f>
        <v/>
      </c>
      <c r="C2817" t="str">
        <f>IF($A2817="","",IF(VLOOKUP($A2817,'Master data'!$A:$D,3,FALSE)&gt;0,VLOOKUP($A2817,'Master data'!$A:$D,3,FALSE),""))</f>
        <v/>
      </c>
    </row>
    <row r="2818" spans="2:3">
      <c r="B2818" t="str">
        <f>IF($A2818="","",IF(VLOOKUP($A2818,'Master data'!$A:$D,2,FALSE)&gt;0,VLOOKUP($A2818,'Master data'!$A:$D,2,FALSE),""))</f>
        <v/>
      </c>
      <c r="C2818" t="str">
        <f>IF($A2818="","",IF(VLOOKUP($A2818,'Master data'!$A:$D,3,FALSE)&gt;0,VLOOKUP($A2818,'Master data'!$A:$D,3,FALSE),""))</f>
        <v/>
      </c>
    </row>
    <row r="2819" spans="2:3">
      <c r="B2819" t="str">
        <f>IF($A2819="","",IF(VLOOKUP($A2819,'Master data'!$A:$D,2,FALSE)&gt;0,VLOOKUP($A2819,'Master data'!$A:$D,2,FALSE),""))</f>
        <v/>
      </c>
      <c r="C2819" t="str">
        <f>IF($A2819="","",IF(VLOOKUP($A2819,'Master data'!$A:$D,3,FALSE)&gt;0,VLOOKUP($A2819,'Master data'!$A:$D,3,FALSE),""))</f>
        <v/>
      </c>
    </row>
    <row r="2820" spans="2:3">
      <c r="B2820" t="str">
        <f>IF($A2820="","",IF(VLOOKUP($A2820,'Master data'!$A:$D,2,FALSE)&gt;0,VLOOKUP($A2820,'Master data'!$A:$D,2,FALSE),""))</f>
        <v/>
      </c>
      <c r="C2820" t="str">
        <f>IF($A2820="","",IF(VLOOKUP($A2820,'Master data'!$A:$D,3,FALSE)&gt;0,VLOOKUP($A2820,'Master data'!$A:$D,3,FALSE),""))</f>
        <v/>
      </c>
    </row>
    <row r="2821" spans="2:3">
      <c r="B2821" t="str">
        <f>IF($A2821="","",IF(VLOOKUP($A2821,'Master data'!$A:$D,2,FALSE)&gt;0,VLOOKUP($A2821,'Master data'!$A:$D,2,FALSE),""))</f>
        <v/>
      </c>
      <c r="C2821" t="str">
        <f>IF($A2821="","",IF(VLOOKUP($A2821,'Master data'!$A:$D,3,FALSE)&gt;0,VLOOKUP($A2821,'Master data'!$A:$D,3,FALSE),""))</f>
        <v/>
      </c>
    </row>
    <row r="2822" spans="2:3">
      <c r="B2822" t="str">
        <f>IF($A2822="","",IF(VLOOKUP($A2822,'Master data'!$A:$D,2,FALSE)&gt;0,VLOOKUP($A2822,'Master data'!$A:$D,2,FALSE),""))</f>
        <v/>
      </c>
      <c r="C2822" t="str">
        <f>IF($A2822="","",IF(VLOOKUP($A2822,'Master data'!$A:$D,3,FALSE)&gt;0,VLOOKUP($A2822,'Master data'!$A:$D,3,FALSE),""))</f>
        <v/>
      </c>
    </row>
    <row r="2823" spans="2:3">
      <c r="B2823" t="str">
        <f>IF($A2823="","",IF(VLOOKUP($A2823,'Master data'!$A:$D,2,FALSE)&gt;0,VLOOKUP($A2823,'Master data'!$A:$D,2,FALSE),""))</f>
        <v/>
      </c>
      <c r="C2823" t="str">
        <f>IF($A2823="","",IF(VLOOKUP($A2823,'Master data'!$A:$D,3,FALSE)&gt;0,VLOOKUP($A2823,'Master data'!$A:$D,3,FALSE),""))</f>
        <v/>
      </c>
    </row>
    <row r="2824" spans="2:3">
      <c r="B2824" t="str">
        <f>IF($A2824="","",IF(VLOOKUP($A2824,'Master data'!$A:$D,2,FALSE)&gt;0,VLOOKUP($A2824,'Master data'!$A:$D,2,FALSE),""))</f>
        <v/>
      </c>
      <c r="C2824" t="str">
        <f>IF($A2824="","",IF(VLOOKUP($A2824,'Master data'!$A:$D,3,FALSE)&gt;0,VLOOKUP($A2824,'Master data'!$A:$D,3,FALSE),""))</f>
        <v/>
      </c>
    </row>
    <row r="2825" spans="2:3">
      <c r="B2825" t="str">
        <f>IF($A2825="","",IF(VLOOKUP($A2825,'Master data'!$A:$D,2,FALSE)&gt;0,VLOOKUP($A2825,'Master data'!$A:$D,2,FALSE),""))</f>
        <v/>
      </c>
      <c r="C2825" t="str">
        <f>IF($A2825="","",IF(VLOOKUP($A2825,'Master data'!$A:$D,3,FALSE)&gt;0,VLOOKUP($A2825,'Master data'!$A:$D,3,FALSE),""))</f>
        <v/>
      </c>
    </row>
    <row r="2826" spans="2:3">
      <c r="B2826" t="str">
        <f>IF($A2826="","",IF(VLOOKUP($A2826,'Master data'!$A:$D,2,FALSE)&gt;0,VLOOKUP($A2826,'Master data'!$A:$D,2,FALSE),""))</f>
        <v/>
      </c>
      <c r="C2826" t="str">
        <f>IF($A2826="","",IF(VLOOKUP($A2826,'Master data'!$A:$D,3,FALSE)&gt;0,VLOOKUP($A2826,'Master data'!$A:$D,3,FALSE),""))</f>
        <v/>
      </c>
    </row>
    <row r="2827" spans="2:3">
      <c r="B2827" t="str">
        <f>IF($A2827="","",IF(VLOOKUP($A2827,'Master data'!$A:$D,2,FALSE)&gt;0,VLOOKUP($A2827,'Master data'!$A:$D,2,FALSE),""))</f>
        <v/>
      </c>
      <c r="C2827" t="str">
        <f>IF($A2827="","",IF(VLOOKUP($A2827,'Master data'!$A:$D,3,FALSE)&gt;0,VLOOKUP($A2827,'Master data'!$A:$D,3,FALSE),""))</f>
        <v/>
      </c>
    </row>
    <row r="2828" spans="2:3">
      <c r="B2828" t="str">
        <f>IF($A2828="","",IF(VLOOKUP($A2828,'Master data'!$A:$D,2,FALSE)&gt;0,VLOOKUP($A2828,'Master data'!$A:$D,2,FALSE),""))</f>
        <v/>
      </c>
      <c r="C2828" t="str">
        <f>IF($A2828="","",IF(VLOOKUP($A2828,'Master data'!$A:$D,3,FALSE)&gt;0,VLOOKUP($A2828,'Master data'!$A:$D,3,FALSE),""))</f>
        <v/>
      </c>
    </row>
    <row r="2829" spans="2:3">
      <c r="B2829" t="str">
        <f>IF($A2829="","",IF(VLOOKUP($A2829,'Master data'!$A:$D,2,FALSE)&gt;0,VLOOKUP($A2829,'Master data'!$A:$D,2,FALSE),""))</f>
        <v/>
      </c>
      <c r="C2829" t="str">
        <f>IF($A2829="","",IF(VLOOKUP($A2829,'Master data'!$A:$D,3,FALSE)&gt;0,VLOOKUP($A2829,'Master data'!$A:$D,3,FALSE),""))</f>
        <v/>
      </c>
    </row>
    <row r="2830" spans="2:3">
      <c r="B2830" t="str">
        <f>IF($A2830="","",IF(VLOOKUP($A2830,'Master data'!$A:$D,2,FALSE)&gt;0,VLOOKUP($A2830,'Master data'!$A:$D,2,FALSE),""))</f>
        <v/>
      </c>
      <c r="C2830" t="str">
        <f>IF($A2830="","",IF(VLOOKUP($A2830,'Master data'!$A:$D,3,FALSE)&gt;0,VLOOKUP($A2830,'Master data'!$A:$D,3,FALSE),""))</f>
        <v/>
      </c>
    </row>
    <row r="2831" spans="2:3">
      <c r="B2831" t="str">
        <f>IF($A2831="","",IF(VLOOKUP($A2831,'Master data'!$A:$D,2,FALSE)&gt;0,VLOOKUP($A2831,'Master data'!$A:$D,2,FALSE),""))</f>
        <v/>
      </c>
      <c r="C2831" t="str">
        <f>IF($A2831="","",IF(VLOOKUP($A2831,'Master data'!$A:$D,3,FALSE)&gt;0,VLOOKUP($A2831,'Master data'!$A:$D,3,FALSE),""))</f>
        <v/>
      </c>
    </row>
    <row r="2832" spans="2:3">
      <c r="B2832" t="str">
        <f>IF($A2832="","",IF(VLOOKUP($A2832,'Master data'!$A:$D,2,FALSE)&gt;0,VLOOKUP($A2832,'Master data'!$A:$D,2,FALSE),""))</f>
        <v/>
      </c>
      <c r="C2832" t="str">
        <f>IF($A2832="","",IF(VLOOKUP($A2832,'Master data'!$A:$D,3,FALSE)&gt;0,VLOOKUP($A2832,'Master data'!$A:$D,3,FALSE),""))</f>
        <v/>
      </c>
    </row>
    <row r="2833" spans="2:3">
      <c r="B2833" t="str">
        <f>IF($A2833="","",IF(VLOOKUP($A2833,'Master data'!$A:$D,2,FALSE)&gt;0,VLOOKUP($A2833,'Master data'!$A:$D,2,FALSE),""))</f>
        <v/>
      </c>
      <c r="C2833" t="str">
        <f>IF($A2833="","",IF(VLOOKUP($A2833,'Master data'!$A:$D,3,FALSE)&gt;0,VLOOKUP($A2833,'Master data'!$A:$D,3,FALSE),""))</f>
        <v/>
      </c>
    </row>
    <row r="2834" spans="2:3">
      <c r="B2834" t="str">
        <f>IF($A2834="","",IF(VLOOKUP($A2834,'Master data'!$A:$D,2,FALSE)&gt;0,VLOOKUP($A2834,'Master data'!$A:$D,2,FALSE),""))</f>
        <v/>
      </c>
      <c r="C2834" t="str">
        <f>IF($A2834="","",IF(VLOOKUP($A2834,'Master data'!$A:$D,3,FALSE)&gt;0,VLOOKUP($A2834,'Master data'!$A:$D,3,FALSE),""))</f>
        <v/>
      </c>
    </row>
    <row r="2835" spans="2:3">
      <c r="B2835" t="str">
        <f>IF($A2835="","",IF(VLOOKUP($A2835,'Master data'!$A:$D,2,FALSE)&gt;0,VLOOKUP($A2835,'Master data'!$A:$D,2,FALSE),""))</f>
        <v/>
      </c>
      <c r="C2835" t="str">
        <f>IF($A2835="","",IF(VLOOKUP($A2835,'Master data'!$A:$D,3,FALSE)&gt;0,VLOOKUP($A2835,'Master data'!$A:$D,3,FALSE),""))</f>
        <v/>
      </c>
    </row>
    <row r="2836" spans="2:3">
      <c r="B2836" t="str">
        <f>IF($A2836="","",IF(VLOOKUP($A2836,'Master data'!$A:$D,2,FALSE)&gt;0,VLOOKUP($A2836,'Master data'!$A:$D,2,FALSE),""))</f>
        <v/>
      </c>
      <c r="C2836" t="str">
        <f>IF($A2836="","",IF(VLOOKUP($A2836,'Master data'!$A:$D,3,FALSE)&gt;0,VLOOKUP($A2836,'Master data'!$A:$D,3,FALSE),""))</f>
        <v/>
      </c>
    </row>
    <row r="2837" spans="2:3">
      <c r="B2837" t="str">
        <f>IF($A2837="","",IF(VLOOKUP($A2837,'Master data'!$A:$D,2,FALSE)&gt;0,VLOOKUP($A2837,'Master data'!$A:$D,2,FALSE),""))</f>
        <v/>
      </c>
      <c r="C2837" t="str">
        <f>IF($A2837="","",IF(VLOOKUP($A2837,'Master data'!$A:$D,3,FALSE)&gt;0,VLOOKUP($A2837,'Master data'!$A:$D,3,FALSE),""))</f>
        <v/>
      </c>
    </row>
    <row r="2838" spans="2:3">
      <c r="B2838" t="str">
        <f>IF($A2838="","",IF(VLOOKUP($A2838,'Master data'!$A:$D,2,FALSE)&gt;0,VLOOKUP($A2838,'Master data'!$A:$D,2,FALSE),""))</f>
        <v/>
      </c>
      <c r="C2838" t="str">
        <f>IF($A2838="","",IF(VLOOKUP($A2838,'Master data'!$A:$D,3,FALSE)&gt;0,VLOOKUP($A2838,'Master data'!$A:$D,3,FALSE),""))</f>
        <v/>
      </c>
    </row>
    <row r="2839" spans="2:3">
      <c r="B2839" t="str">
        <f>IF($A2839="","",IF(VLOOKUP($A2839,'Master data'!$A:$D,2,FALSE)&gt;0,VLOOKUP($A2839,'Master data'!$A:$D,2,FALSE),""))</f>
        <v/>
      </c>
      <c r="C2839" t="str">
        <f>IF($A2839="","",IF(VLOOKUP($A2839,'Master data'!$A:$D,3,FALSE)&gt;0,VLOOKUP($A2839,'Master data'!$A:$D,3,FALSE),""))</f>
        <v/>
      </c>
    </row>
    <row r="2840" spans="2:3">
      <c r="B2840" t="str">
        <f>IF($A2840="","",IF(VLOOKUP($A2840,'Master data'!$A:$D,2,FALSE)&gt;0,VLOOKUP($A2840,'Master data'!$A:$D,2,FALSE),""))</f>
        <v/>
      </c>
      <c r="C2840" t="str">
        <f>IF($A2840="","",IF(VLOOKUP($A2840,'Master data'!$A:$D,3,FALSE)&gt;0,VLOOKUP($A2840,'Master data'!$A:$D,3,FALSE),""))</f>
        <v/>
      </c>
    </row>
    <row r="2841" spans="2:3">
      <c r="B2841" t="str">
        <f>IF($A2841="","",IF(VLOOKUP($A2841,'Master data'!$A:$D,2,FALSE)&gt;0,VLOOKUP($A2841,'Master data'!$A:$D,2,FALSE),""))</f>
        <v/>
      </c>
      <c r="C2841" t="str">
        <f>IF($A2841="","",IF(VLOOKUP($A2841,'Master data'!$A:$D,3,FALSE)&gt;0,VLOOKUP($A2841,'Master data'!$A:$D,3,FALSE),""))</f>
        <v/>
      </c>
    </row>
    <row r="2842" spans="2:3">
      <c r="B2842" t="str">
        <f>IF($A2842="","",IF(VLOOKUP($A2842,'Master data'!$A:$D,2,FALSE)&gt;0,VLOOKUP($A2842,'Master data'!$A:$D,2,FALSE),""))</f>
        <v/>
      </c>
      <c r="C2842" t="str">
        <f>IF($A2842="","",IF(VLOOKUP($A2842,'Master data'!$A:$D,3,FALSE)&gt;0,VLOOKUP($A2842,'Master data'!$A:$D,3,FALSE),""))</f>
        <v/>
      </c>
    </row>
    <row r="2843" spans="2:3">
      <c r="B2843" t="str">
        <f>IF($A2843="","",IF(VLOOKUP($A2843,'Master data'!$A:$D,2,FALSE)&gt;0,VLOOKUP($A2843,'Master data'!$A:$D,2,FALSE),""))</f>
        <v/>
      </c>
      <c r="C2843" t="str">
        <f>IF($A2843="","",IF(VLOOKUP($A2843,'Master data'!$A:$D,3,FALSE)&gt;0,VLOOKUP($A2843,'Master data'!$A:$D,3,FALSE),""))</f>
        <v/>
      </c>
    </row>
    <row r="2844" spans="2:3">
      <c r="B2844" t="str">
        <f>IF($A2844="","",IF(VLOOKUP($A2844,'Master data'!$A:$D,2,FALSE)&gt;0,VLOOKUP($A2844,'Master data'!$A:$D,2,FALSE),""))</f>
        <v/>
      </c>
      <c r="C2844" t="str">
        <f>IF($A2844="","",IF(VLOOKUP($A2844,'Master data'!$A:$D,3,FALSE)&gt;0,VLOOKUP($A2844,'Master data'!$A:$D,3,FALSE),""))</f>
        <v/>
      </c>
    </row>
    <row r="2845" spans="2:3">
      <c r="B2845" t="str">
        <f>IF($A2845="","",IF(VLOOKUP($A2845,'Master data'!$A:$D,2,FALSE)&gt;0,VLOOKUP($A2845,'Master data'!$A:$D,2,FALSE),""))</f>
        <v/>
      </c>
      <c r="C2845" t="str">
        <f>IF($A2845="","",IF(VLOOKUP($A2845,'Master data'!$A:$D,3,FALSE)&gt;0,VLOOKUP($A2845,'Master data'!$A:$D,3,FALSE),""))</f>
        <v/>
      </c>
    </row>
    <row r="2846" spans="2:3">
      <c r="B2846" t="str">
        <f>IF($A2846="","",IF(VLOOKUP($A2846,'Master data'!$A:$D,2,FALSE)&gt;0,VLOOKUP($A2846,'Master data'!$A:$D,2,FALSE),""))</f>
        <v/>
      </c>
      <c r="C2846" t="str">
        <f>IF($A2846="","",IF(VLOOKUP($A2846,'Master data'!$A:$D,3,FALSE)&gt;0,VLOOKUP($A2846,'Master data'!$A:$D,3,FALSE),""))</f>
        <v/>
      </c>
    </row>
    <row r="2847" spans="2:3">
      <c r="B2847" t="str">
        <f>IF($A2847="","",IF(VLOOKUP($A2847,'Master data'!$A:$D,2,FALSE)&gt;0,VLOOKUP($A2847,'Master data'!$A:$D,2,FALSE),""))</f>
        <v/>
      </c>
      <c r="C2847" t="str">
        <f>IF($A2847="","",IF(VLOOKUP($A2847,'Master data'!$A:$D,3,FALSE)&gt;0,VLOOKUP($A2847,'Master data'!$A:$D,3,FALSE),""))</f>
        <v/>
      </c>
    </row>
    <row r="2848" spans="2:3">
      <c r="B2848" t="str">
        <f>IF($A2848="","",IF(VLOOKUP($A2848,'Master data'!$A:$D,2,FALSE)&gt;0,VLOOKUP($A2848,'Master data'!$A:$D,2,FALSE),""))</f>
        <v/>
      </c>
      <c r="C2848" t="str">
        <f>IF($A2848="","",IF(VLOOKUP($A2848,'Master data'!$A:$D,3,FALSE)&gt;0,VLOOKUP($A2848,'Master data'!$A:$D,3,FALSE),""))</f>
        <v/>
      </c>
    </row>
    <row r="2849" spans="2:3">
      <c r="B2849" t="str">
        <f>IF($A2849="","",IF(VLOOKUP($A2849,'Master data'!$A:$D,2,FALSE)&gt;0,VLOOKUP($A2849,'Master data'!$A:$D,2,FALSE),""))</f>
        <v/>
      </c>
      <c r="C2849" t="str">
        <f>IF($A2849="","",IF(VLOOKUP($A2849,'Master data'!$A:$D,3,FALSE)&gt;0,VLOOKUP($A2849,'Master data'!$A:$D,3,FALSE),""))</f>
        <v/>
      </c>
    </row>
    <row r="2850" spans="2:3">
      <c r="B2850" t="str">
        <f>IF($A2850="","",IF(VLOOKUP($A2850,'Master data'!$A:$D,2,FALSE)&gt;0,VLOOKUP($A2850,'Master data'!$A:$D,2,FALSE),""))</f>
        <v/>
      </c>
      <c r="C2850" t="str">
        <f>IF($A2850="","",IF(VLOOKUP($A2850,'Master data'!$A:$D,3,FALSE)&gt;0,VLOOKUP($A2850,'Master data'!$A:$D,3,FALSE),""))</f>
        <v/>
      </c>
    </row>
    <row r="2851" spans="2:3">
      <c r="B2851" t="str">
        <f>IF($A2851="","",IF(VLOOKUP($A2851,'Master data'!$A:$D,2,FALSE)&gt;0,VLOOKUP($A2851,'Master data'!$A:$D,2,FALSE),""))</f>
        <v/>
      </c>
      <c r="C2851" t="str">
        <f>IF($A2851="","",IF(VLOOKUP($A2851,'Master data'!$A:$D,3,FALSE)&gt;0,VLOOKUP($A2851,'Master data'!$A:$D,3,FALSE),""))</f>
        <v/>
      </c>
    </row>
    <row r="2852" spans="2:3">
      <c r="B2852" t="str">
        <f>IF($A2852="","",IF(VLOOKUP($A2852,'Master data'!$A:$D,2,FALSE)&gt;0,VLOOKUP($A2852,'Master data'!$A:$D,2,FALSE),""))</f>
        <v/>
      </c>
      <c r="C2852" t="str">
        <f>IF($A2852="","",IF(VLOOKUP($A2852,'Master data'!$A:$D,3,FALSE)&gt;0,VLOOKUP($A2852,'Master data'!$A:$D,3,FALSE),""))</f>
        <v/>
      </c>
    </row>
    <row r="2853" spans="2:3">
      <c r="B2853" t="str">
        <f>IF($A2853="","",IF(VLOOKUP($A2853,'Master data'!$A:$D,2,FALSE)&gt;0,VLOOKUP($A2853,'Master data'!$A:$D,2,FALSE),""))</f>
        <v/>
      </c>
      <c r="C2853" t="str">
        <f>IF($A2853="","",IF(VLOOKUP($A2853,'Master data'!$A:$D,3,FALSE)&gt;0,VLOOKUP($A2853,'Master data'!$A:$D,3,FALSE),""))</f>
        <v/>
      </c>
    </row>
    <row r="2854" spans="2:3">
      <c r="B2854" t="str">
        <f>IF($A2854="","",IF(VLOOKUP($A2854,'Master data'!$A:$D,2,FALSE)&gt;0,VLOOKUP($A2854,'Master data'!$A:$D,2,FALSE),""))</f>
        <v/>
      </c>
      <c r="C2854" t="str">
        <f>IF($A2854="","",IF(VLOOKUP($A2854,'Master data'!$A:$D,3,FALSE)&gt;0,VLOOKUP($A2854,'Master data'!$A:$D,3,FALSE),""))</f>
        <v/>
      </c>
    </row>
    <row r="2855" spans="2:3">
      <c r="B2855" t="str">
        <f>IF($A2855="","",IF(VLOOKUP($A2855,'Master data'!$A:$D,2,FALSE)&gt;0,VLOOKUP($A2855,'Master data'!$A:$D,2,FALSE),""))</f>
        <v/>
      </c>
      <c r="C2855" t="str">
        <f>IF($A2855="","",IF(VLOOKUP($A2855,'Master data'!$A:$D,3,FALSE)&gt;0,VLOOKUP($A2855,'Master data'!$A:$D,3,FALSE),""))</f>
        <v/>
      </c>
    </row>
    <row r="2856" spans="2:3">
      <c r="B2856" t="str">
        <f>IF($A2856="","",IF(VLOOKUP($A2856,'Master data'!$A:$D,2,FALSE)&gt;0,VLOOKUP($A2856,'Master data'!$A:$D,2,FALSE),""))</f>
        <v/>
      </c>
      <c r="C2856" t="str">
        <f>IF($A2856="","",IF(VLOOKUP($A2856,'Master data'!$A:$D,3,FALSE)&gt;0,VLOOKUP($A2856,'Master data'!$A:$D,3,FALSE),""))</f>
        <v/>
      </c>
    </row>
    <row r="2857" spans="2:3">
      <c r="B2857" t="str">
        <f>IF($A2857="","",IF(VLOOKUP($A2857,'Master data'!$A:$D,2,FALSE)&gt;0,VLOOKUP($A2857,'Master data'!$A:$D,2,FALSE),""))</f>
        <v/>
      </c>
      <c r="C2857" t="str">
        <f>IF($A2857="","",IF(VLOOKUP($A2857,'Master data'!$A:$D,3,FALSE)&gt;0,VLOOKUP($A2857,'Master data'!$A:$D,3,FALSE),""))</f>
        <v/>
      </c>
    </row>
    <row r="2858" spans="2:3">
      <c r="B2858" t="str">
        <f>IF($A2858="","",IF(VLOOKUP($A2858,'Master data'!$A:$D,2,FALSE)&gt;0,VLOOKUP($A2858,'Master data'!$A:$D,2,FALSE),""))</f>
        <v/>
      </c>
      <c r="C2858" t="str">
        <f>IF($A2858="","",IF(VLOOKUP($A2858,'Master data'!$A:$D,3,FALSE)&gt;0,VLOOKUP($A2858,'Master data'!$A:$D,3,FALSE),""))</f>
        <v/>
      </c>
    </row>
    <row r="2859" spans="2:3">
      <c r="B2859" t="str">
        <f>IF($A2859="","",IF(VLOOKUP($A2859,'Master data'!$A:$D,2,FALSE)&gt;0,VLOOKUP($A2859,'Master data'!$A:$D,2,FALSE),""))</f>
        <v/>
      </c>
      <c r="C2859" t="str">
        <f>IF($A2859="","",IF(VLOOKUP($A2859,'Master data'!$A:$D,3,FALSE)&gt;0,VLOOKUP($A2859,'Master data'!$A:$D,3,FALSE),""))</f>
        <v/>
      </c>
    </row>
    <row r="2860" spans="2:3">
      <c r="B2860" t="str">
        <f>IF($A2860="","",IF(VLOOKUP($A2860,'Master data'!$A:$D,2,FALSE)&gt;0,VLOOKUP($A2860,'Master data'!$A:$D,2,FALSE),""))</f>
        <v/>
      </c>
      <c r="C2860" t="str">
        <f>IF($A2860="","",IF(VLOOKUP($A2860,'Master data'!$A:$D,3,FALSE)&gt;0,VLOOKUP($A2860,'Master data'!$A:$D,3,FALSE),""))</f>
        <v/>
      </c>
    </row>
    <row r="2861" spans="2:3">
      <c r="B2861" t="str">
        <f>IF($A2861="","",IF(VLOOKUP($A2861,'Master data'!$A:$D,2,FALSE)&gt;0,VLOOKUP($A2861,'Master data'!$A:$D,2,FALSE),""))</f>
        <v/>
      </c>
      <c r="C2861" t="str">
        <f>IF($A2861="","",IF(VLOOKUP($A2861,'Master data'!$A:$D,3,FALSE)&gt;0,VLOOKUP($A2861,'Master data'!$A:$D,3,FALSE),""))</f>
        <v/>
      </c>
    </row>
    <row r="2862" spans="2:3">
      <c r="B2862" t="str">
        <f>IF($A2862="","",IF(VLOOKUP($A2862,'Master data'!$A:$D,2,FALSE)&gt;0,VLOOKUP($A2862,'Master data'!$A:$D,2,FALSE),""))</f>
        <v/>
      </c>
      <c r="C2862" t="str">
        <f>IF($A2862="","",IF(VLOOKUP($A2862,'Master data'!$A:$D,3,FALSE)&gt;0,VLOOKUP($A2862,'Master data'!$A:$D,3,FALSE),""))</f>
        <v/>
      </c>
    </row>
    <row r="2863" spans="2:3">
      <c r="B2863" t="str">
        <f>IF($A2863="","",IF(VLOOKUP($A2863,'Master data'!$A:$D,2,FALSE)&gt;0,VLOOKUP($A2863,'Master data'!$A:$D,2,FALSE),""))</f>
        <v/>
      </c>
      <c r="C2863" t="str">
        <f>IF($A2863="","",IF(VLOOKUP($A2863,'Master data'!$A:$D,3,FALSE)&gt;0,VLOOKUP($A2863,'Master data'!$A:$D,3,FALSE),""))</f>
        <v/>
      </c>
    </row>
    <row r="2864" spans="2:3">
      <c r="B2864" t="str">
        <f>IF($A2864="","",IF(VLOOKUP($A2864,'Master data'!$A:$D,2,FALSE)&gt;0,VLOOKUP($A2864,'Master data'!$A:$D,2,FALSE),""))</f>
        <v/>
      </c>
      <c r="C2864" t="str">
        <f>IF($A2864="","",IF(VLOOKUP($A2864,'Master data'!$A:$D,3,FALSE)&gt;0,VLOOKUP($A2864,'Master data'!$A:$D,3,FALSE),""))</f>
        <v/>
      </c>
    </row>
    <row r="2865" spans="2:3">
      <c r="B2865" t="str">
        <f>IF($A2865="","",IF(VLOOKUP($A2865,'Master data'!$A:$D,2,FALSE)&gt;0,VLOOKUP($A2865,'Master data'!$A:$D,2,FALSE),""))</f>
        <v/>
      </c>
      <c r="C2865" t="str">
        <f>IF($A2865="","",IF(VLOOKUP($A2865,'Master data'!$A:$D,3,FALSE)&gt;0,VLOOKUP($A2865,'Master data'!$A:$D,3,FALSE),""))</f>
        <v/>
      </c>
    </row>
    <row r="2866" spans="2:3">
      <c r="B2866" t="str">
        <f>IF($A2866="","",IF(VLOOKUP($A2866,'Master data'!$A:$D,2,FALSE)&gt;0,VLOOKUP($A2866,'Master data'!$A:$D,2,FALSE),""))</f>
        <v/>
      </c>
      <c r="C2866" t="str">
        <f>IF($A2866="","",IF(VLOOKUP($A2866,'Master data'!$A:$D,3,FALSE)&gt;0,VLOOKUP($A2866,'Master data'!$A:$D,3,FALSE),""))</f>
        <v/>
      </c>
    </row>
    <row r="2867" spans="2:3">
      <c r="B2867" t="str">
        <f>IF($A2867="","",IF(VLOOKUP($A2867,'Master data'!$A:$D,2,FALSE)&gt;0,VLOOKUP($A2867,'Master data'!$A:$D,2,FALSE),""))</f>
        <v/>
      </c>
      <c r="C2867" t="str">
        <f>IF($A2867="","",IF(VLOOKUP($A2867,'Master data'!$A:$D,3,FALSE)&gt;0,VLOOKUP($A2867,'Master data'!$A:$D,3,FALSE),""))</f>
        <v/>
      </c>
    </row>
    <row r="2868" spans="2:3">
      <c r="B2868" t="str">
        <f>IF($A2868="","",IF(VLOOKUP($A2868,'Master data'!$A:$D,2,FALSE)&gt;0,VLOOKUP($A2868,'Master data'!$A:$D,2,FALSE),""))</f>
        <v/>
      </c>
      <c r="C2868" t="str">
        <f>IF($A2868="","",IF(VLOOKUP($A2868,'Master data'!$A:$D,3,FALSE)&gt;0,VLOOKUP($A2868,'Master data'!$A:$D,3,FALSE),""))</f>
        <v/>
      </c>
    </row>
    <row r="2869" spans="2:3">
      <c r="B2869" t="str">
        <f>IF($A2869="","",IF(VLOOKUP($A2869,'Master data'!$A:$D,2,FALSE)&gt;0,VLOOKUP($A2869,'Master data'!$A:$D,2,FALSE),""))</f>
        <v/>
      </c>
      <c r="C2869" t="str">
        <f>IF($A2869="","",IF(VLOOKUP($A2869,'Master data'!$A:$D,3,FALSE)&gt;0,VLOOKUP($A2869,'Master data'!$A:$D,3,FALSE),""))</f>
        <v/>
      </c>
    </row>
    <row r="2870" spans="2:3">
      <c r="B2870" t="str">
        <f>IF($A2870="","",IF(VLOOKUP($A2870,'Master data'!$A:$D,2,FALSE)&gt;0,VLOOKUP($A2870,'Master data'!$A:$D,2,FALSE),""))</f>
        <v/>
      </c>
      <c r="C2870" t="str">
        <f>IF($A2870="","",IF(VLOOKUP($A2870,'Master data'!$A:$D,3,FALSE)&gt;0,VLOOKUP($A2870,'Master data'!$A:$D,3,FALSE),""))</f>
        <v/>
      </c>
    </row>
    <row r="2871" spans="2:3">
      <c r="B2871" t="str">
        <f>IF($A2871="","",IF(VLOOKUP($A2871,'Master data'!$A:$D,2,FALSE)&gt;0,VLOOKUP($A2871,'Master data'!$A:$D,2,FALSE),""))</f>
        <v/>
      </c>
      <c r="C2871" t="str">
        <f>IF($A2871="","",IF(VLOOKUP($A2871,'Master data'!$A:$D,3,FALSE)&gt;0,VLOOKUP($A2871,'Master data'!$A:$D,3,FALSE),""))</f>
        <v/>
      </c>
    </row>
    <row r="2872" spans="2:3">
      <c r="B2872" t="str">
        <f>IF($A2872="","",IF(VLOOKUP($A2872,'Master data'!$A:$D,2,FALSE)&gt;0,VLOOKUP($A2872,'Master data'!$A:$D,2,FALSE),""))</f>
        <v/>
      </c>
      <c r="C2872" t="str">
        <f>IF($A2872="","",IF(VLOOKUP($A2872,'Master data'!$A:$D,3,FALSE)&gt;0,VLOOKUP($A2872,'Master data'!$A:$D,3,FALSE),""))</f>
        <v/>
      </c>
    </row>
    <row r="2873" spans="2:3">
      <c r="B2873" t="str">
        <f>IF($A2873="","",IF(VLOOKUP($A2873,'Master data'!$A:$D,2,FALSE)&gt;0,VLOOKUP($A2873,'Master data'!$A:$D,2,FALSE),""))</f>
        <v/>
      </c>
      <c r="C2873" t="str">
        <f>IF($A2873="","",IF(VLOOKUP($A2873,'Master data'!$A:$D,3,FALSE)&gt;0,VLOOKUP($A2873,'Master data'!$A:$D,3,FALSE),""))</f>
        <v/>
      </c>
    </row>
    <row r="2874" spans="2:3">
      <c r="B2874" t="str">
        <f>IF($A2874="","",IF(VLOOKUP($A2874,'Master data'!$A:$D,2,FALSE)&gt;0,VLOOKUP($A2874,'Master data'!$A:$D,2,FALSE),""))</f>
        <v/>
      </c>
      <c r="C2874" t="str">
        <f>IF($A2874="","",IF(VLOOKUP($A2874,'Master data'!$A:$D,3,FALSE)&gt;0,VLOOKUP($A2874,'Master data'!$A:$D,3,FALSE),""))</f>
        <v/>
      </c>
    </row>
    <row r="2875" spans="2:3">
      <c r="B2875" t="str">
        <f>IF($A2875="","",IF(VLOOKUP($A2875,'Master data'!$A:$D,2,FALSE)&gt;0,VLOOKUP($A2875,'Master data'!$A:$D,2,FALSE),""))</f>
        <v/>
      </c>
      <c r="C2875" t="str">
        <f>IF($A2875="","",IF(VLOOKUP($A2875,'Master data'!$A:$D,3,FALSE)&gt;0,VLOOKUP($A2875,'Master data'!$A:$D,3,FALSE),""))</f>
        <v/>
      </c>
    </row>
    <row r="2876" spans="2:3">
      <c r="B2876" t="str">
        <f>IF($A2876="","",IF(VLOOKUP($A2876,'Master data'!$A:$D,2,FALSE)&gt;0,VLOOKUP($A2876,'Master data'!$A:$D,2,FALSE),""))</f>
        <v/>
      </c>
      <c r="C2876" t="str">
        <f>IF($A2876="","",IF(VLOOKUP($A2876,'Master data'!$A:$D,3,FALSE)&gt;0,VLOOKUP($A2876,'Master data'!$A:$D,3,FALSE),""))</f>
        <v/>
      </c>
    </row>
    <row r="2877" spans="2:3">
      <c r="B2877" t="str">
        <f>IF($A2877="","",IF(VLOOKUP($A2877,'Master data'!$A:$D,2,FALSE)&gt;0,VLOOKUP($A2877,'Master data'!$A:$D,2,FALSE),""))</f>
        <v/>
      </c>
      <c r="C2877" t="str">
        <f>IF($A2877="","",IF(VLOOKUP($A2877,'Master data'!$A:$D,3,FALSE)&gt;0,VLOOKUP($A2877,'Master data'!$A:$D,3,FALSE),""))</f>
        <v/>
      </c>
    </row>
    <row r="2878" spans="2:3">
      <c r="B2878" t="str">
        <f>IF($A2878="","",IF(VLOOKUP($A2878,'Master data'!$A:$D,2,FALSE)&gt;0,VLOOKUP($A2878,'Master data'!$A:$D,2,FALSE),""))</f>
        <v/>
      </c>
      <c r="C2878" t="str">
        <f>IF($A2878="","",IF(VLOOKUP($A2878,'Master data'!$A:$D,3,FALSE)&gt;0,VLOOKUP($A2878,'Master data'!$A:$D,3,FALSE),""))</f>
        <v/>
      </c>
    </row>
    <row r="2879" spans="2:3">
      <c r="B2879" t="str">
        <f>IF($A2879="","",IF(VLOOKUP($A2879,'Master data'!$A:$D,2,FALSE)&gt;0,VLOOKUP($A2879,'Master data'!$A:$D,2,FALSE),""))</f>
        <v/>
      </c>
      <c r="C2879" t="str">
        <f>IF($A2879="","",IF(VLOOKUP($A2879,'Master data'!$A:$D,3,FALSE)&gt;0,VLOOKUP($A2879,'Master data'!$A:$D,3,FALSE),""))</f>
        <v/>
      </c>
    </row>
    <row r="2880" spans="2:3">
      <c r="B2880" t="str">
        <f>IF($A2880="","",IF(VLOOKUP($A2880,'Master data'!$A:$D,2,FALSE)&gt;0,VLOOKUP($A2880,'Master data'!$A:$D,2,FALSE),""))</f>
        <v/>
      </c>
      <c r="C2880" t="str">
        <f>IF($A2880="","",IF(VLOOKUP($A2880,'Master data'!$A:$D,3,FALSE)&gt;0,VLOOKUP($A2880,'Master data'!$A:$D,3,FALSE),""))</f>
        <v/>
      </c>
    </row>
    <row r="2881" spans="2:3">
      <c r="B2881" t="str">
        <f>IF($A2881="","",IF(VLOOKUP($A2881,'Master data'!$A:$D,2,FALSE)&gt;0,VLOOKUP($A2881,'Master data'!$A:$D,2,FALSE),""))</f>
        <v/>
      </c>
      <c r="C2881" t="str">
        <f>IF($A2881="","",IF(VLOOKUP($A2881,'Master data'!$A:$D,3,FALSE)&gt;0,VLOOKUP($A2881,'Master data'!$A:$D,3,FALSE),""))</f>
        <v/>
      </c>
    </row>
    <row r="2882" spans="2:3">
      <c r="B2882" t="str">
        <f>IF($A2882="","",IF(VLOOKUP($A2882,'Master data'!$A:$D,2,FALSE)&gt;0,VLOOKUP($A2882,'Master data'!$A:$D,2,FALSE),""))</f>
        <v/>
      </c>
      <c r="C2882" t="str">
        <f>IF($A2882="","",IF(VLOOKUP($A2882,'Master data'!$A:$D,3,FALSE)&gt;0,VLOOKUP($A2882,'Master data'!$A:$D,3,FALSE),""))</f>
        <v/>
      </c>
    </row>
    <row r="2883" spans="2:3">
      <c r="B2883" t="str">
        <f>IF($A2883="","",IF(VLOOKUP($A2883,'Master data'!$A:$D,2,FALSE)&gt;0,VLOOKUP($A2883,'Master data'!$A:$D,2,FALSE),""))</f>
        <v/>
      </c>
      <c r="C2883" t="str">
        <f>IF($A2883="","",IF(VLOOKUP($A2883,'Master data'!$A:$D,3,FALSE)&gt;0,VLOOKUP($A2883,'Master data'!$A:$D,3,FALSE),""))</f>
        <v/>
      </c>
    </row>
    <row r="2884" spans="2:3">
      <c r="B2884" t="str">
        <f>IF($A2884="","",IF(VLOOKUP($A2884,'Master data'!$A:$D,2,FALSE)&gt;0,VLOOKUP($A2884,'Master data'!$A:$D,2,FALSE),""))</f>
        <v/>
      </c>
      <c r="C2884" t="str">
        <f>IF($A2884="","",IF(VLOOKUP($A2884,'Master data'!$A:$D,3,FALSE)&gt;0,VLOOKUP($A2884,'Master data'!$A:$D,3,FALSE),""))</f>
        <v/>
      </c>
    </row>
    <row r="2885" spans="2:3">
      <c r="B2885" t="str">
        <f>IF($A2885="","",IF(VLOOKUP($A2885,'Master data'!$A:$D,2,FALSE)&gt;0,VLOOKUP($A2885,'Master data'!$A:$D,2,FALSE),""))</f>
        <v/>
      </c>
      <c r="C2885" t="str">
        <f>IF($A2885="","",IF(VLOOKUP($A2885,'Master data'!$A:$D,3,FALSE)&gt;0,VLOOKUP($A2885,'Master data'!$A:$D,3,FALSE),""))</f>
        <v/>
      </c>
    </row>
    <row r="2886" spans="2:3">
      <c r="B2886" t="str">
        <f>IF($A2886="","",IF(VLOOKUP($A2886,'Master data'!$A:$D,2,FALSE)&gt;0,VLOOKUP($A2886,'Master data'!$A:$D,2,FALSE),""))</f>
        <v/>
      </c>
      <c r="C2886" t="str">
        <f>IF($A2886="","",IF(VLOOKUP($A2886,'Master data'!$A:$D,3,FALSE)&gt;0,VLOOKUP($A2886,'Master data'!$A:$D,3,FALSE),""))</f>
        <v/>
      </c>
    </row>
    <row r="2887" spans="2:3">
      <c r="B2887" t="str">
        <f>IF($A2887="","",IF(VLOOKUP($A2887,'Master data'!$A:$D,2,FALSE)&gt;0,VLOOKUP($A2887,'Master data'!$A:$D,2,FALSE),""))</f>
        <v/>
      </c>
      <c r="C2887" t="str">
        <f>IF($A2887="","",IF(VLOOKUP($A2887,'Master data'!$A:$D,3,FALSE)&gt;0,VLOOKUP($A2887,'Master data'!$A:$D,3,FALSE),""))</f>
        <v/>
      </c>
    </row>
    <row r="2888" spans="2:3">
      <c r="B2888" t="str">
        <f>IF($A2888="","",IF(VLOOKUP($A2888,'Master data'!$A:$D,2,FALSE)&gt;0,VLOOKUP($A2888,'Master data'!$A:$D,2,FALSE),""))</f>
        <v/>
      </c>
      <c r="C2888" t="str">
        <f>IF($A2888="","",IF(VLOOKUP($A2888,'Master data'!$A:$D,3,FALSE)&gt;0,VLOOKUP($A2888,'Master data'!$A:$D,3,FALSE),""))</f>
        <v/>
      </c>
    </row>
    <row r="2889" spans="2:3">
      <c r="B2889" t="str">
        <f>IF($A2889="","",IF(VLOOKUP($A2889,'Master data'!$A:$D,2,FALSE)&gt;0,VLOOKUP($A2889,'Master data'!$A:$D,2,FALSE),""))</f>
        <v/>
      </c>
      <c r="C2889" t="str">
        <f>IF($A2889="","",IF(VLOOKUP($A2889,'Master data'!$A:$D,3,FALSE)&gt;0,VLOOKUP($A2889,'Master data'!$A:$D,3,FALSE),""))</f>
        <v/>
      </c>
    </row>
    <row r="2890" spans="2:3">
      <c r="B2890" t="str">
        <f>IF($A2890="","",IF(VLOOKUP($A2890,'Master data'!$A:$D,2,FALSE)&gt;0,VLOOKUP($A2890,'Master data'!$A:$D,2,FALSE),""))</f>
        <v/>
      </c>
      <c r="C2890" t="str">
        <f>IF($A2890="","",IF(VLOOKUP($A2890,'Master data'!$A:$D,3,FALSE)&gt;0,VLOOKUP($A2890,'Master data'!$A:$D,3,FALSE),""))</f>
        <v/>
      </c>
    </row>
    <row r="2891" spans="2:3">
      <c r="B2891" t="str">
        <f>IF($A2891="","",IF(VLOOKUP($A2891,'Master data'!$A:$D,2,FALSE)&gt;0,VLOOKUP($A2891,'Master data'!$A:$D,2,FALSE),""))</f>
        <v/>
      </c>
      <c r="C2891" t="str">
        <f>IF($A2891="","",IF(VLOOKUP($A2891,'Master data'!$A:$D,3,FALSE)&gt;0,VLOOKUP($A2891,'Master data'!$A:$D,3,FALSE),""))</f>
        <v/>
      </c>
    </row>
    <row r="2892" spans="2:3">
      <c r="B2892" t="str">
        <f>IF($A2892="","",IF(VLOOKUP($A2892,'Master data'!$A:$D,2,FALSE)&gt;0,VLOOKUP($A2892,'Master data'!$A:$D,2,FALSE),""))</f>
        <v/>
      </c>
      <c r="C2892" t="str">
        <f>IF($A2892="","",IF(VLOOKUP($A2892,'Master data'!$A:$D,3,FALSE)&gt;0,VLOOKUP($A2892,'Master data'!$A:$D,3,FALSE),""))</f>
        <v/>
      </c>
    </row>
    <row r="2893" spans="2:3">
      <c r="B2893" t="str">
        <f>IF($A2893="","",IF(VLOOKUP($A2893,'Master data'!$A:$D,2,FALSE)&gt;0,VLOOKUP($A2893,'Master data'!$A:$D,2,FALSE),""))</f>
        <v/>
      </c>
      <c r="C2893" t="str">
        <f>IF($A2893="","",IF(VLOOKUP($A2893,'Master data'!$A:$D,3,FALSE)&gt;0,VLOOKUP($A2893,'Master data'!$A:$D,3,FALSE),""))</f>
        <v/>
      </c>
    </row>
    <row r="2894" spans="2:3">
      <c r="B2894" t="str">
        <f>IF($A2894="","",IF(VLOOKUP($A2894,'Master data'!$A:$D,2,FALSE)&gt;0,VLOOKUP($A2894,'Master data'!$A:$D,2,FALSE),""))</f>
        <v/>
      </c>
      <c r="C2894" t="str">
        <f>IF($A2894="","",IF(VLOOKUP($A2894,'Master data'!$A:$D,3,FALSE)&gt;0,VLOOKUP($A2894,'Master data'!$A:$D,3,FALSE),""))</f>
        <v/>
      </c>
    </row>
    <row r="2895" spans="2:3">
      <c r="B2895" t="str">
        <f>IF($A2895="","",IF(VLOOKUP($A2895,'Master data'!$A:$D,2,FALSE)&gt;0,VLOOKUP($A2895,'Master data'!$A:$D,2,FALSE),""))</f>
        <v/>
      </c>
      <c r="C2895" t="str">
        <f>IF($A2895="","",IF(VLOOKUP($A2895,'Master data'!$A:$D,3,FALSE)&gt;0,VLOOKUP($A2895,'Master data'!$A:$D,3,FALSE),""))</f>
        <v/>
      </c>
    </row>
    <row r="2896" spans="2:3">
      <c r="B2896" t="str">
        <f>IF($A2896="","",IF(VLOOKUP($A2896,'Master data'!$A:$D,2,FALSE)&gt;0,VLOOKUP($A2896,'Master data'!$A:$D,2,FALSE),""))</f>
        <v/>
      </c>
      <c r="C2896" t="str">
        <f>IF($A2896="","",IF(VLOOKUP($A2896,'Master data'!$A:$D,3,FALSE)&gt;0,VLOOKUP($A2896,'Master data'!$A:$D,3,FALSE),""))</f>
        <v/>
      </c>
    </row>
    <row r="2897" spans="2:3">
      <c r="B2897" t="str">
        <f>IF($A2897="","",IF(VLOOKUP($A2897,'Master data'!$A:$D,2,FALSE)&gt;0,VLOOKUP($A2897,'Master data'!$A:$D,2,FALSE),""))</f>
        <v/>
      </c>
      <c r="C2897" t="str">
        <f>IF($A2897="","",IF(VLOOKUP($A2897,'Master data'!$A:$D,3,FALSE)&gt;0,VLOOKUP($A2897,'Master data'!$A:$D,3,FALSE),""))</f>
        <v/>
      </c>
    </row>
    <row r="2898" spans="2:3">
      <c r="B2898" t="str">
        <f>IF($A2898="","",IF(VLOOKUP($A2898,'Master data'!$A:$D,2,FALSE)&gt;0,VLOOKUP($A2898,'Master data'!$A:$D,2,FALSE),""))</f>
        <v/>
      </c>
      <c r="C2898" t="str">
        <f>IF($A2898="","",IF(VLOOKUP($A2898,'Master data'!$A:$D,3,FALSE)&gt;0,VLOOKUP($A2898,'Master data'!$A:$D,3,FALSE),""))</f>
        <v/>
      </c>
    </row>
    <row r="2899" spans="2:3">
      <c r="B2899" t="str">
        <f>IF($A2899="","",IF(VLOOKUP($A2899,'Master data'!$A:$D,2,FALSE)&gt;0,VLOOKUP($A2899,'Master data'!$A:$D,2,FALSE),""))</f>
        <v/>
      </c>
      <c r="C2899" t="str">
        <f>IF($A2899="","",IF(VLOOKUP($A2899,'Master data'!$A:$D,3,FALSE)&gt;0,VLOOKUP($A2899,'Master data'!$A:$D,3,FALSE),""))</f>
        <v/>
      </c>
    </row>
    <row r="2900" spans="2:3">
      <c r="B2900" t="str">
        <f>IF($A2900="","",IF(VLOOKUP($A2900,'Master data'!$A:$D,2,FALSE)&gt;0,VLOOKUP($A2900,'Master data'!$A:$D,2,FALSE),""))</f>
        <v/>
      </c>
      <c r="C2900" t="str">
        <f>IF($A2900="","",IF(VLOOKUP($A2900,'Master data'!$A:$D,3,FALSE)&gt;0,VLOOKUP($A2900,'Master data'!$A:$D,3,FALSE),""))</f>
        <v/>
      </c>
    </row>
    <row r="2901" spans="2:3">
      <c r="B2901" t="str">
        <f>IF($A2901="","",IF(VLOOKUP($A2901,'Master data'!$A:$D,2,FALSE)&gt;0,VLOOKUP($A2901,'Master data'!$A:$D,2,FALSE),""))</f>
        <v/>
      </c>
      <c r="C2901" t="str">
        <f>IF($A2901="","",IF(VLOOKUP($A2901,'Master data'!$A:$D,3,FALSE)&gt;0,VLOOKUP($A2901,'Master data'!$A:$D,3,FALSE),""))</f>
        <v/>
      </c>
    </row>
    <row r="2902" spans="2:3">
      <c r="B2902" t="str">
        <f>IF($A2902="","",IF(VLOOKUP($A2902,'Master data'!$A:$D,2,FALSE)&gt;0,VLOOKUP($A2902,'Master data'!$A:$D,2,FALSE),""))</f>
        <v/>
      </c>
      <c r="C2902" t="str">
        <f>IF($A2902="","",IF(VLOOKUP($A2902,'Master data'!$A:$D,3,FALSE)&gt;0,VLOOKUP($A2902,'Master data'!$A:$D,3,FALSE),""))</f>
        <v/>
      </c>
    </row>
    <row r="2903" spans="2:3">
      <c r="B2903" t="str">
        <f>IF($A2903="","",IF(VLOOKUP($A2903,'Master data'!$A:$D,2,FALSE)&gt;0,VLOOKUP($A2903,'Master data'!$A:$D,2,FALSE),""))</f>
        <v/>
      </c>
      <c r="C2903" t="str">
        <f>IF($A2903="","",IF(VLOOKUP($A2903,'Master data'!$A:$D,3,FALSE)&gt;0,VLOOKUP($A2903,'Master data'!$A:$D,3,FALSE),""))</f>
        <v/>
      </c>
    </row>
    <row r="2904" spans="2:3">
      <c r="B2904" t="str">
        <f>IF($A2904="","",IF(VLOOKUP($A2904,'Master data'!$A:$D,2,FALSE)&gt;0,VLOOKUP($A2904,'Master data'!$A:$D,2,FALSE),""))</f>
        <v/>
      </c>
      <c r="C2904" t="str">
        <f>IF($A2904="","",IF(VLOOKUP($A2904,'Master data'!$A:$D,3,FALSE)&gt;0,VLOOKUP($A2904,'Master data'!$A:$D,3,FALSE),""))</f>
        <v/>
      </c>
    </row>
    <row r="2905" spans="2:3">
      <c r="B2905" t="str">
        <f>IF($A2905="","",IF(VLOOKUP($A2905,'Master data'!$A:$D,2,FALSE)&gt;0,VLOOKUP($A2905,'Master data'!$A:$D,2,FALSE),""))</f>
        <v/>
      </c>
      <c r="C2905" t="str">
        <f>IF($A2905="","",IF(VLOOKUP($A2905,'Master data'!$A:$D,3,FALSE)&gt;0,VLOOKUP($A2905,'Master data'!$A:$D,3,FALSE),""))</f>
        <v/>
      </c>
    </row>
    <row r="2906" spans="2:3">
      <c r="B2906" t="str">
        <f>IF($A2906="","",IF(VLOOKUP($A2906,'Master data'!$A:$D,2,FALSE)&gt;0,VLOOKUP($A2906,'Master data'!$A:$D,2,FALSE),""))</f>
        <v/>
      </c>
      <c r="C2906" t="str">
        <f>IF($A2906="","",IF(VLOOKUP($A2906,'Master data'!$A:$D,3,FALSE)&gt;0,VLOOKUP($A2906,'Master data'!$A:$D,3,FALSE),""))</f>
        <v/>
      </c>
    </row>
    <row r="2907" spans="2:3">
      <c r="B2907" t="str">
        <f>IF($A2907="","",IF(VLOOKUP($A2907,'Master data'!$A:$D,2,FALSE)&gt;0,VLOOKUP($A2907,'Master data'!$A:$D,2,FALSE),""))</f>
        <v/>
      </c>
      <c r="C2907" t="str">
        <f>IF($A2907="","",IF(VLOOKUP($A2907,'Master data'!$A:$D,3,FALSE)&gt;0,VLOOKUP($A2907,'Master data'!$A:$D,3,FALSE),""))</f>
        <v/>
      </c>
    </row>
    <row r="2908" spans="2:3">
      <c r="B2908" t="str">
        <f>IF($A2908="","",IF(VLOOKUP($A2908,'Master data'!$A:$D,2,FALSE)&gt;0,VLOOKUP($A2908,'Master data'!$A:$D,2,FALSE),""))</f>
        <v/>
      </c>
      <c r="C2908" t="str">
        <f>IF($A2908="","",IF(VLOOKUP($A2908,'Master data'!$A:$D,3,FALSE)&gt;0,VLOOKUP($A2908,'Master data'!$A:$D,3,FALSE),""))</f>
        <v/>
      </c>
    </row>
    <row r="2909" spans="2:3">
      <c r="B2909" t="str">
        <f>IF($A2909="","",IF(VLOOKUP($A2909,'Master data'!$A:$D,2,FALSE)&gt;0,VLOOKUP($A2909,'Master data'!$A:$D,2,FALSE),""))</f>
        <v/>
      </c>
      <c r="C2909" t="str">
        <f>IF($A2909="","",IF(VLOOKUP($A2909,'Master data'!$A:$D,3,FALSE)&gt;0,VLOOKUP($A2909,'Master data'!$A:$D,3,FALSE),""))</f>
        <v/>
      </c>
    </row>
    <row r="2910" spans="2:3">
      <c r="B2910" t="str">
        <f>IF($A2910="","",IF(VLOOKUP($A2910,'Master data'!$A:$D,2,FALSE)&gt;0,VLOOKUP($A2910,'Master data'!$A:$D,2,FALSE),""))</f>
        <v/>
      </c>
      <c r="C2910" t="str">
        <f>IF($A2910="","",IF(VLOOKUP($A2910,'Master data'!$A:$D,3,FALSE)&gt;0,VLOOKUP($A2910,'Master data'!$A:$D,3,FALSE),""))</f>
        <v/>
      </c>
    </row>
    <row r="2911" spans="2:3">
      <c r="B2911" t="str">
        <f>IF($A2911="","",IF(VLOOKUP($A2911,'Master data'!$A:$D,2,FALSE)&gt;0,VLOOKUP($A2911,'Master data'!$A:$D,2,FALSE),""))</f>
        <v/>
      </c>
      <c r="C2911" t="str">
        <f>IF($A2911="","",IF(VLOOKUP($A2911,'Master data'!$A:$D,3,FALSE)&gt;0,VLOOKUP($A2911,'Master data'!$A:$D,3,FALSE),""))</f>
        <v/>
      </c>
    </row>
    <row r="2912" spans="2:3">
      <c r="B2912" t="str">
        <f>IF($A2912="","",IF(VLOOKUP($A2912,'Master data'!$A:$D,2,FALSE)&gt;0,VLOOKUP($A2912,'Master data'!$A:$D,2,FALSE),""))</f>
        <v/>
      </c>
      <c r="C2912" t="str">
        <f>IF($A2912="","",IF(VLOOKUP($A2912,'Master data'!$A:$D,3,FALSE)&gt;0,VLOOKUP($A2912,'Master data'!$A:$D,3,FALSE),""))</f>
        <v/>
      </c>
    </row>
    <row r="2913" spans="2:3">
      <c r="B2913" t="str">
        <f>IF($A2913="","",IF(VLOOKUP($A2913,'Master data'!$A:$D,2,FALSE)&gt;0,VLOOKUP($A2913,'Master data'!$A:$D,2,FALSE),""))</f>
        <v/>
      </c>
      <c r="C2913" t="str">
        <f>IF($A2913="","",IF(VLOOKUP($A2913,'Master data'!$A:$D,3,FALSE)&gt;0,VLOOKUP($A2913,'Master data'!$A:$D,3,FALSE),""))</f>
        <v/>
      </c>
    </row>
    <row r="2914" spans="2:3">
      <c r="B2914" t="str">
        <f>IF($A2914="","",IF(VLOOKUP($A2914,'Master data'!$A:$D,2,FALSE)&gt;0,VLOOKUP($A2914,'Master data'!$A:$D,2,FALSE),""))</f>
        <v/>
      </c>
      <c r="C2914" t="str">
        <f>IF($A2914="","",IF(VLOOKUP($A2914,'Master data'!$A:$D,3,FALSE)&gt;0,VLOOKUP($A2914,'Master data'!$A:$D,3,FALSE),""))</f>
        <v/>
      </c>
    </row>
    <row r="2915" spans="2:3">
      <c r="B2915" t="str">
        <f>IF($A2915="","",IF(VLOOKUP($A2915,'Master data'!$A:$D,2,FALSE)&gt;0,VLOOKUP($A2915,'Master data'!$A:$D,2,FALSE),""))</f>
        <v/>
      </c>
      <c r="C2915" t="str">
        <f>IF($A2915="","",IF(VLOOKUP($A2915,'Master data'!$A:$D,3,FALSE)&gt;0,VLOOKUP($A2915,'Master data'!$A:$D,3,FALSE),""))</f>
        <v/>
      </c>
    </row>
    <row r="2916" spans="2:3">
      <c r="B2916" t="str">
        <f>IF($A2916="","",IF(VLOOKUP($A2916,'Master data'!$A:$D,2,FALSE)&gt;0,VLOOKUP($A2916,'Master data'!$A:$D,2,FALSE),""))</f>
        <v/>
      </c>
      <c r="C2916" t="str">
        <f>IF($A2916="","",IF(VLOOKUP($A2916,'Master data'!$A:$D,3,FALSE)&gt;0,VLOOKUP($A2916,'Master data'!$A:$D,3,FALSE),""))</f>
        <v/>
      </c>
    </row>
    <row r="2917" spans="2:3">
      <c r="B2917" t="str">
        <f>IF($A2917="","",IF(VLOOKUP($A2917,'Master data'!$A:$D,2,FALSE)&gt;0,VLOOKUP($A2917,'Master data'!$A:$D,2,FALSE),""))</f>
        <v/>
      </c>
      <c r="C2917" t="str">
        <f>IF($A2917="","",IF(VLOOKUP($A2917,'Master data'!$A:$D,3,FALSE)&gt;0,VLOOKUP($A2917,'Master data'!$A:$D,3,FALSE),""))</f>
        <v/>
      </c>
    </row>
    <row r="2918" spans="2:3">
      <c r="B2918" t="str">
        <f>IF($A2918="","",IF(VLOOKUP($A2918,'Master data'!$A:$D,2,FALSE)&gt;0,VLOOKUP($A2918,'Master data'!$A:$D,2,FALSE),""))</f>
        <v/>
      </c>
      <c r="C2918" t="str">
        <f>IF($A2918="","",IF(VLOOKUP($A2918,'Master data'!$A:$D,3,FALSE)&gt;0,VLOOKUP($A2918,'Master data'!$A:$D,3,FALSE),""))</f>
        <v/>
      </c>
    </row>
    <row r="2919" spans="2:3">
      <c r="B2919" t="str">
        <f>IF($A2919="","",IF(VLOOKUP($A2919,'Master data'!$A:$D,2,FALSE)&gt;0,VLOOKUP($A2919,'Master data'!$A:$D,2,FALSE),""))</f>
        <v/>
      </c>
      <c r="C2919" t="str">
        <f>IF($A2919="","",IF(VLOOKUP($A2919,'Master data'!$A:$D,3,FALSE)&gt;0,VLOOKUP($A2919,'Master data'!$A:$D,3,FALSE),""))</f>
        <v/>
      </c>
    </row>
    <row r="2920" spans="2:3">
      <c r="B2920" t="str">
        <f>IF($A2920="","",IF(VLOOKUP($A2920,'Master data'!$A:$D,2,FALSE)&gt;0,VLOOKUP($A2920,'Master data'!$A:$D,2,FALSE),""))</f>
        <v/>
      </c>
      <c r="C2920" t="str">
        <f>IF($A2920="","",IF(VLOOKUP($A2920,'Master data'!$A:$D,3,FALSE)&gt;0,VLOOKUP($A2920,'Master data'!$A:$D,3,FALSE),""))</f>
        <v/>
      </c>
    </row>
    <row r="2921" spans="2:3">
      <c r="B2921" t="str">
        <f>IF($A2921="","",IF(VLOOKUP($A2921,'Master data'!$A:$D,2,FALSE)&gt;0,VLOOKUP($A2921,'Master data'!$A:$D,2,FALSE),""))</f>
        <v/>
      </c>
      <c r="C2921" t="str">
        <f>IF($A2921="","",IF(VLOOKUP($A2921,'Master data'!$A:$D,3,FALSE)&gt;0,VLOOKUP($A2921,'Master data'!$A:$D,3,FALSE),""))</f>
        <v/>
      </c>
    </row>
    <row r="2922" spans="2:3">
      <c r="B2922" t="str">
        <f>IF($A2922="","",IF(VLOOKUP($A2922,'Master data'!$A:$D,2,FALSE)&gt;0,VLOOKUP($A2922,'Master data'!$A:$D,2,FALSE),""))</f>
        <v/>
      </c>
      <c r="C2922" t="str">
        <f>IF($A2922="","",IF(VLOOKUP($A2922,'Master data'!$A:$D,3,FALSE)&gt;0,VLOOKUP($A2922,'Master data'!$A:$D,3,FALSE),""))</f>
        <v/>
      </c>
    </row>
    <row r="2923" spans="2:3">
      <c r="B2923" t="str">
        <f>IF($A2923="","",IF(VLOOKUP($A2923,'Master data'!$A:$D,2,FALSE)&gt;0,VLOOKUP($A2923,'Master data'!$A:$D,2,FALSE),""))</f>
        <v/>
      </c>
      <c r="C2923" t="str">
        <f>IF($A2923="","",IF(VLOOKUP($A2923,'Master data'!$A:$D,3,FALSE)&gt;0,VLOOKUP($A2923,'Master data'!$A:$D,3,FALSE),""))</f>
        <v/>
      </c>
    </row>
    <row r="2924" spans="2:3">
      <c r="B2924" t="str">
        <f>IF($A2924="","",IF(VLOOKUP($A2924,'Master data'!$A:$D,2,FALSE)&gt;0,VLOOKUP($A2924,'Master data'!$A:$D,2,FALSE),""))</f>
        <v/>
      </c>
      <c r="C2924" t="str">
        <f>IF($A2924="","",IF(VLOOKUP($A2924,'Master data'!$A:$D,3,FALSE)&gt;0,VLOOKUP($A2924,'Master data'!$A:$D,3,FALSE),""))</f>
        <v/>
      </c>
    </row>
    <row r="2925" spans="2:3">
      <c r="B2925" t="str">
        <f>IF($A2925="","",IF(VLOOKUP($A2925,'Master data'!$A:$D,2,FALSE)&gt;0,VLOOKUP($A2925,'Master data'!$A:$D,2,FALSE),""))</f>
        <v/>
      </c>
      <c r="C2925" t="str">
        <f>IF($A2925="","",IF(VLOOKUP($A2925,'Master data'!$A:$D,3,FALSE)&gt;0,VLOOKUP($A2925,'Master data'!$A:$D,3,FALSE),""))</f>
        <v/>
      </c>
    </row>
    <row r="2926" spans="2:3">
      <c r="B2926" t="str">
        <f>IF($A2926="","",IF(VLOOKUP($A2926,'Master data'!$A:$D,2,FALSE)&gt;0,VLOOKUP($A2926,'Master data'!$A:$D,2,FALSE),""))</f>
        <v/>
      </c>
      <c r="C2926" t="str">
        <f>IF($A2926="","",IF(VLOOKUP($A2926,'Master data'!$A:$D,3,FALSE)&gt;0,VLOOKUP($A2926,'Master data'!$A:$D,3,FALSE),""))</f>
        <v/>
      </c>
    </row>
    <row r="2927" spans="2:3">
      <c r="B2927" t="str">
        <f>IF($A2927="","",IF(VLOOKUP($A2927,'Master data'!$A:$D,2,FALSE)&gt;0,VLOOKUP($A2927,'Master data'!$A:$D,2,FALSE),""))</f>
        <v/>
      </c>
      <c r="C2927" t="str">
        <f>IF($A2927="","",IF(VLOOKUP($A2927,'Master data'!$A:$D,3,FALSE)&gt;0,VLOOKUP($A2927,'Master data'!$A:$D,3,FALSE),""))</f>
        <v/>
      </c>
    </row>
    <row r="2928" spans="2:3">
      <c r="B2928" t="str">
        <f>IF($A2928="","",IF(VLOOKUP($A2928,'Master data'!$A:$D,2,FALSE)&gt;0,VLOOKUP($A2928,'Master data'!$A:$D,2,FALSE),""))</f>
        <v/>
      </c>
      <c r="C2928" t="str">
        <f>IF($A2928="","",IF(VLOOKUP($A2928,'Master data'!$A:$D,3,FALSE)&gt;0,VLOOKUP($A2928,'Master data'!$A:$D,3,FALSE),""))</f>
        <v/>
      </c>
    </row>
    <row r="2929" spans="2:3">
      <c r="B2929" t="str">
        <f>IF($A2929="","",IF(VLOOKUP($A2929,'Master data'!$A:$D,2,FALSE)&gt;0,VLOOKUP($A2929,'Master data'!$A:$D,2,FALSE),""))</f>
        <v/>
      </c>
      <c r="C2929" t="str">
        <f>IF($A2929="","",IF(VLOOKUP($A2929,'Master data'!$A:$D,3,FALSE)&gt;0,VLOOKUP($A2929,'Master data'!$A:$D,3,FALSE),""))</f>
        <v/>
      </c>
    </row>
    <row r="2930" spans="2:3">
      <c r="B2930" t="str">
        <f>IF($A2930="","",IF(VLOOKUP($A2930,'Master data'!$A:$D,2,FALSE)&gt;0,VLOOKUP($A2930,'Master data'!$A:$D,2,FALSE),""))</f>
        <v/>
      </c>
      <c r="C2930" t="str">
        <f>IF($A2930="","",IF(VLOOKUP($A2930,'Master data'!$A:$D,3,FALSE)&gt;0,VLOOKUP($A2930,'Master data'!$A:$D,3,FALSE),""))</f>
        <v/>
      </c>
    </row>
    <row r="2931" spans="2:3">
      <c r="B2931" t="str">
        <f>IF($A2931="","",IF(VLOOKUP($A2931,'Master data'!$A:$D,2,FALSE)&gt;0,VLOOKUP($A2931,'Master data'!$A:$D,2,FALSE),""))</f>
        <v/>
      </c>
      <c r="C2931" t="str">
        <f>IF($A2931="","",IF(VLOOKUP($A2931,'Master data'!$A:$D,3,FALSE)&gt;0,VLOOKUP($A2931,'Master data'!$A:$D,3,FALSE),""))</f>
        <v/>
      </c>
    </row>
    <row r="2932" spans="2:3">
      <c r="B2932" t="str">
        <f>IF($A2932="","",IF(VLOOKUP($A2932,'Master data'!$A:$D,2,FALSE)&gt;0,VLOOKUP($A2932,'Master data'!$A:$D,2,FALSE),""))</f>
        <v/>
      </c>
      <c r="C2932" t="str">
        <f>IF($A2932="","",IF(VLOOKUP($A2932,'Master data'!$A:$D,3,FALSE)&gt;0,VLOOKUP($A2932,'Master data'!$A:$D,3,FALSE),""))</f>
        <v/>
      </c>
    </row>
    <row r="2933" spans="2:3">
      <c r="B2933" t="str">
        <f>IF($A2933="","",IF(VLOOKUP($A2933,'Master data'!$A:$D,2,FALSE)&gt;0,VLOOKUP($A2933,'Master data'!$A:$D,2,FALSE),""))</f>
        <v/>
      </c>
      <c r="C2933" t="str">
        <f>IF($A2933="","",IF(VLOOKUP($A2933,'Master data'!$A:$D,3,FALSE)&gt;0,VLOOKUP($A2933,'Master data'!$A:$D,3,FALSE),""))</f>
        <v/>
      </c>
    </row>
    <row r="2934" spans="2:3">
      <c r="B2934" t="str">
        <f>IF($A2934="","",IF(VLOOKUP($A2934,'Master data'!$A:$D,2,FALSE)&gt;0,VLOOKUP($A2934,'Master data'!$A:$D,2,FALSE),""))</f>
        <v/>
      </c>
      <c r="C2934" t="str">
        <f>IF($A2934="","",IF(VLOOKUP($A2934,'Master data'!$A:$D,3,FALSE)&gt;0,VLOOKUP($A2934,'Master data'!$A:$D,3,FALSE),""))</f>
        <v/>
      </c>
    </row>
    <row r="2935" spans="2:3">
      <c r="B2935" t="str">
        <f>IF($A2935="","",IF(VLOOKUP($A2935,'Master data'!$A:$D,2,FALSE)&gt;0,VLOOKUP($A2935,'Master data'!$A:$D,2,FALSE),""))</f>
        <v/>
      </c>
      <c r="C2935" t="str">
        <f>IF($A2935="","",IF(VLOOKUP($A2935,'Master data'!$A:$D,3,FALSE)&gt;0,VLOOKUP($A2935,'Master data'!$A:$D,3,FALSE),""))</f>
        <v/>
      </c>
    </row>
    <row r="2936" spans="2:3">
      <c r="B2936" t="str">
        <f>IF($A2936="","",IF(VLOOKUP($A2936,'Master data'!$A:$D,2,FALSE)&gt;0,VLOOKUP($A2936,'Master data'!$A:$D,2,FALSE),""))</f>
        <v/>
      </c>
      <c r="C2936" t="str">
        <f>IF($A2936="","",IF(VLOOKUP($A2936,'Master data'!$A:$D,3,FALSE)&gt;0,VLOOKUP($A2936,'Master data'!$A:$D,3,FALSE),""))</f>
        <v/>
      </c>
    </row>
    <row r="2937" spans="2:3">
      <c r="B2937" t="str">
        <f>IF($A2937="","",IF(VLOOKUP($A2937,'Master data'!$A:$D,2,FALSE)&gt;0,VLOOKUP($A2937,'Master data'!$A:$D,2,FALSE),""))</f>
        <v/>
      </c>
      <c r="C2937" t="str">
        <f>IF($A2937="","",IF(VLOOKUP($A2937,'Master data'!$A:$D,3,FALSE)&gt;0,VLOOKUP($A2937,'Master data'!$A:$D,3,FALSE),""))</f>
        <v/>
      </c>
    </row>
    <row r="2938" spans="2:3">
      <c r="B2938" t="str">
        <f>IF($A2938="","",IF(VLOOKUP($A2938,'Master data'!$A:$D,2,FALSE)&gt;0,VLOOKUP($A2938,'Master data'!$A:$D,2,FALSE),""))</f>
        <v/>
      </c>
      <c r="C2938" t="str">
        <f>IF($A2938="","",IF(VLOOKUP($A2938,'Master data'!$A:$D,3,FALSE)&gt;0,VLOOKUP($A2938,'Master data'!$A:$D,3,FALSE),""))</f>
        <v/>
      </c>
    </row>
    <row r="2939" spans="2:3">
      <c r="B2939" t="str">
        <f>IF($A2939="","",IF(VLOOKUP($A2939,'Master data'!$A:$D,2,FALSE)&gt;0,VLOOKUP($A2939,'Master data'!$A:$D,2,FALSE),""))</f>
        <v/>
      </c>
      <c r="C2939" t="str">
        <f>IF($A2939="","",IF(VLOOKUP($A2939,'Master data'!$A:$D,3,FALSE)&gt;0,VLOOKUP($A2939,'Master data'!$A:$D,3,FALSE),""))</f>
        <v/>
      </c>
    </row>
    <row r="2940" spans="2:3">
      <c r="B2940" t="str">
        <f>IF($A2940="","",IF(VLOOKUP($A2940,'Master data'!$A:$D,2,FALSE)&gt;0,VLOOKUP($A2940,'Master data'!$A:$D,2,FALSE),""))</f>
        <v/>
      </c>
      <c r="C2940" t="str">
        <f>IF($A2940="","",IF(VLOOKUP($A2940,'Master data'!$A:$D,3,FALSE)&gt;0,VLOOKUP($A2940,'Master data'!$A:$D,3,FALSE),""))</f>
        <v/>
      </c>
    </row>
    <row r="2941" spans="2:3">
      <c r="B2941" t="str">
        <f>IF($A2941="","",IF(VLOOKUP($A2941,'Master data'!$A:$D,2,FALSE)&gt;0,VLOOKUP($A2941,'Master data'!$A:$D,2,FALSE),""))</f>
        <v/>
      </c>
      <c r="C2941" t="str">
        <f>IF($A2941="","",IF(VLOOKUP($A2941,'Master data'!$A:$D,3,FALSE)&gt;0,VLOOKUP($A2941,'Master data'!$A:$D,3,FALSE),""))</f>
        <v/>
      </c>
    </row>
    <row r="2942" spans="2:3">
      <c r="B2942" t="str">
        <f>IF($A2942="","",IF(VLOOKUP($A2942,'Master data'!$A:$D,2,FALSE)&gt;0,VLOOKUP($A2942,'Master data'!$A:$D,2,FALSE),""))</f>
        <v/>
      </c>
      <c r="C2942" t="str">
        <f>IF($A2942="","",IF(VLOOKUP($A2942,'Master data'!$A:$D,3,FALSE)&gt;0,VLOOKUP($A2942,'Master data'!$A:$D,3,FALSE),""))</f>
        <v/>
      </c>
    </row>
    <row r="2943" spans="2:3">
      <c r="B2943" t="str">
        <f>IF($A2943="","",IF(VLOOKUP($A2943,'Master data'!$A:$D,2,FALSE)&gt;0,VLOOKUP($A2943,'Master data'!$A:$D,2,FALSE),""))</f>
        <v/>
      </c>
      <c r="C2943" t="str">
        <f>IF($A2943="","",IF(VLOOKUP($A2943,'Master data'!$A:$D,3,FALSE)&gt;0,VLOOKUP($A2943,'Master data'!$A:$D,3,FALSE),""))</f>
        <v/>
      </c>
    </row>
    <row r="2944" spans="2:3">
      <c r="B2944" t="str">
        <f>IF($A2944="","",IF(VLOOKUP($A2944,'Master data'!$A:$D,2,FALSE)&gt;0,VLOOKUP($A2944,'Master data'!$A:$D,2,FALSE),""))</f>
        <v/>
      </c>
      <c r="C2944" t="str">
        <f>IF($A2944="","",IF(VLOOKUP($A2944,'Master data'!$A:$D,3,FALSE)&gt;0,VLOOKUP($A2944,'Master data'!$A:$D,3,FALSE),""))</f>
        <v/>
      </c>
    </row>
    <row r="2945" spans="2:3">
      <c r="B2945" t="str">
        <f>IF($A2945="","",IF(VLOOKUP($A2945,'Master data'!$A:$D,2,FALSE)&gt;0,VLOOKUP($A2945,'Master data'!$A:$D,2,FALSE),""))</f>
        <v/>
      </c>
      <c r="C2945" t="str">
        <f>IF($A2945="","",IF(VLOOKUP($A2945,'Master data'!$A:$D,3,FALSE)&gt;0,VLOOKUP($A2945,'Master data'!$A:$D,3,FALSE),""))</f>
        <v/>
      </c>
    </row>
    <row r="2946" spans="2:3">
      <c r="B2946" t="str">
        <f>IF($A2946="","",IF(VLOOKUP($A2946,'Master data'!$A:$D,2,FALSE)&gt;0,VLOOKUP($A2946,'Master data'!$A:$D,2,FALSE),""))</f>
        <v/>
      </c>
      <c r="C2946" t="str">
        <f>IF($A2946="","",IF(VLOOKUP($A2946,'Master data'!$A:$D,3,FALSE)&gt;0,VLOOKUP($A2946,'Master data'!$A:$D,3,FALSE),""))</f>
        <v/>
      </c>
    </row>
    <row r="2947" spans="2:3">
      <c r="B2947" t="str">
        <f>IF($A2947="","",IF(VLOOKUP($A2947,'Master data'!$A:$D,2,FALSE)&gt;0,VLOOKUP($A2947,'Master data'!$A:$D,2,FALSE),""))</f>
        <v/>
      </c>
      <c r="C2947" t="str">
        <f>IF($A2947="","",IF(VLOOKUP($A2947,'Master data'!$A:$D,3,FALSE)&gt;0,VLOOKUP($A2947,'Master data'!$A:$D,3,FALSE),""))</f>
        <v/>
      </c>
    </row>
    <row r="2948" spans="2:3">
      <c r="B2948" t="str">
        <f>IF($A2948="","",IF(VLOOKUP($A2948,'Master data'!$A:$D,2,FALSE)&gt;0,VLOOKUP($A2948,'Master data'!$A:$D,2,FALSE),""))</f>
        <v/>
      </c>
      <c r="C2948" t="str">
        <f>IF($A2948="","",IF(VLOOKUP($A2948,'Master data'!$A:$D,3,FALSE)&gt;0,VLOOKUP($A2948,'Master data'!$A:$D,3,FALSE),""))</f>
        <v/>
      </c>
    </row>
    <row r="2949" spans="2:3">
      <c r="B2949" t="str">
        <f>IF($A2949="","",IF(VLOOKUP($A2949,'Master data'!$A:$D,2,FALSE)&gt;0,VLOOKUP($A2949,'Master data'!$A:$D,2,FALSE),""))</f>
        <v/>
      </c>
      <c r="C2949" t="str">
        <f>IF($A2949="","",IF(VLOOKUP($A2949,'Master data'!$A:$D,3,FALSE)&gt;0,VLOOKUP($A2949,'Master data'!$A:$D,3,FALSE),""))</f>
        <v/>
      </c>
    </row>
    <row r="2950" spans="2:3">
      <c r="B2950" t="str">
        <f>IF($A2950="","",IF(VLOOKUP($A2950,'Master data'!$A:$D,2,FALSE)&gt;0,VLOOKUP($A2950,'Master data'!$A:$D,2,FALSE),""))</f>
        <v/>
      </c>
      <c r="C2950" t="str">
        <f>IF($A2950="","",IF(VLOOKUP($A2950,'Master data'!$A:$D,3,FALSE)&gt;0,VLOOKUP($A2950,'Master data'!$A:$D,3,FALSE),""))</f>
        <v/>
      </c>
    </row>
    <row r="2951" spans="2:3">
      <c r="B2951" t="str">
        <f>IF($A2951="","",IF(VLOOKUP($A2951,'Master data'!$A:$D,2,FALSE)&gt;0,VLOOKUP($A2951,'Master data'!$A:$D,2,FALSE),""))</f>
        <v/>
      </c>
      <c r="C2951" t="str">
        <f>IF($A2951="","",IF(VLOOKUP($A2951,'Master data'!$A:$D,3,FALSE)&gt;0,VLOOKUP($A2951,'Master data'!$A:$D,3,FALSE),""))</f>
        <v/>
      </c>
    </row>
    <row r="2952" spans="2:3">
      <c r="B2952" t="str">
        <f>IF($A2952="","",IF(VLOOKUP($A2952,'Master data'!$A:$D,2,FALSE)&gt;0,VLOOKUP($A2952,'Master data'!$A:$D,2,FALSE),""))</f>
        <v/>
      </c>
      <c r="C2952" t="str">
        <f>IF($A2952="","",IF(VLOOKUP($A2952,'Master data'!$A:$D,3,FALSE)&gt;0,VLOOKUP($A2952,'Master data'!$A:$D,3,FALSE),""))</f>
        <v/>
      </c>
    </row>
    <row r="2953" spans="2:3">
      <c r="B2953" t="str">
        <f>IF($A2953="","",IF(VLOOKUP($A2953,'Master data'!$A:$D,2,FALSE)&gt;0,VLOOKUP($A2953,'Master data'!$A:$D,2,FALSE),""))</f>
        <v/>
      </c>
      <c r="C2953" t="str">
        <f>IF($A2953="","",IF(VLOOKUP($A2953,'Master data'!$A:$D,3,FALSE)&gt;0,VLOOKUP($A2953,'Master data'!$A:$D,3,FALSE),""))</f>
        <v/>
      </c>
    </row>
    <row r="2954" spans="2:3">
      <c r="B2954" t="str">
        <f>IF($A2954="","",IF(VLOOKUP($A2954,'Master data'!$A:$D,2,FALSE)&gt;0,VLOOKUP($A2954,'Master data'!$A:$D,2,FALSE),""))</f>
        <v/>
      </c>
      <c r="C2954" t="str">
        <f>IF($A2954="","",IF(VLOOKUP($A2954,'Master data'!$A:$D,3,FALSE)&gt;0,VLOOKUP($A2954,'Master data'!$A:$D,3,FALSE),""))</f>
        <v/>
      </c>
    </row>
    <row r="2955" spans="2:3">
      <c r="B2955" t="str">
        <f>IF($A2955="","",IF(VLOOKUP($A2955,'Master data'!$A:$D,2,FALSE)&gt;0,VLOOKUP($A2955,'Master data'!$A:$D,2,FALSE),""))</f>
        <v/>
      </c>
      <c r="C2955" t="str">
        <f>IF($A2955="","",IF(VLOOKUP($A2955,'Master data'!$A:$D,3,FALSE)&gt;0,VLOOKUP($A2955,'Master data'!$A:$D,3,FALSE),""))</f>
        <v/>
      </c>
    </row>
    <row r="2956" spans="2:3">
      <c r="B2956" t="str">
        <f>IF($A2956="","",IF(VLOOKUP($A2956,'Master data'!$A:$D,2,FALSE)&gt;0,VLOOKUP($A2956,'Master data'!$A:$D,2,FALSE),""))</f>
        <v/>
      </c>
      <c r="C2956" t="str">
        <f>IF($A2956="","",IF(VLOOKUP($A2956,'Master data'!$A:$D,3,FALSE)&gt;0,VLOOKUP($A2956,'Master data'!$A:$D,3,FALSE),""))</f>
        <v/>
      </c>
    </row>
    <row r="2957" spans="2:3">
      <c r="B2957" t="str">
        <f>IF($A2957="","",IF(VLOOKUP($A2957,'Master data'!$A:$D,2,FALSE)&gt;0,VLOOKUP($A2957,'Master data'!$A:$D,2,FALSE),""))</f>
        <v/>
      </c>
      <c r="C2957" t="str">
        <f>IF($A2957="","",IF(VLOOKUP($A2957,'Master data'!$A:$D,3,FALSE)&gt;0,VLOOKUP($A2957,'Master data'!$A:$D,3,FALSE),""))</f>
        <v/>
      </c>
    </row>
    <row r="2958" spans="2:3">
      <c r="B2958" t="str">
        <f>IF($A2958="","",IF(VLOOKUP($A2958,'Master data'!$A:$D,2,FALSE)&gt;0,VLOOKUP($A2958,'Master data'!$A:$D,2,FALSE),""))</f>
        <v/>
      </c>
      <c r="C2958" t="str">
        <f>IF($A2958="","",IF(VLOOKUP($A2958,'Master data'!$A:$D,3,FALSE)&gt;0,VLOOKUP($A2958,'Master data'!$A:$D,3,FALSE),""))</f>
        <v/>
      </c>
    </row>
    <row r="2959" spans="2:3">
      <c r="B2959" t="str">
        <f>IF($A2959="","",IF(VLOOKUP($A2959,'Master data'!$A:$D,2,FALSE)&gt;0,VLOOKUP($A2959,'Master data'!$A:$D,2,FALSE),""))</f>
        <v/>
      </c>
      <c r="C2959" t="str">
        <f>IF($A2959="","",IF(VLOOKUP($A2959,'Master data'!$A:$D,3,FALSE)&gt;0,VLOOKUP($A2959,'Master data'!$A:$D,3,FALSE),""))</f>
        <v/>
      </c>
    </row>
    <row r="2960" spans="2:3">
      <c r="B2960" t="str">
        <f>IF($A2960="","",IF(VLOOKUP($A2960,'Master data'!$A:$D,2,FALSE)&gt;0,VLOOKUP($A2960,'Master data'!$A:$D,2,FALSE),""))</f>
        <v/>
      </c>
      <c r="C2960" t="str">
        <f>IF($A2960="","",IF(VLOOKUP($A2960,'Master data'!$A:$D,3,FALSE)&gt;0,VLOOKUP($A2960,'Master data'!$A:$D,3,FALSE),""))</f>
        <v/>
      </c>
    </row>
    <row r="2961" spans="2:3">
      <c r="B2961" t="str">
        <f>IF($A2961="","",IF(VLOOKUP($A2961,'Master data'!$A:$D,2,FALSE)&gt;0,VLOOKUP($A2961,'Master data'!$A:$D,2,FALSE),""))</f>
        <v/>
      </c>
      <c r="C2961" t="str">
        <f>IF($A2961="","",IF(VLOOKUP($A2961,'Master data'!$A:$D,3,FALSE)&gt;0,VLOOKUP($A2961,'Master data'!$A:$D,3,FALSE),""))</f>
        <v/>
      </c>
    </row>
    <row r="2962" spans="2:3">
      <c r="B2962" t="str">
        <f>IF($A2962="","",IF(VLOOKUP($A2962,'Master data'!$A:$D,2,FALSE)&gt;0,VLOOKUP($A2962,'Master data'!$A:$D,2,FALSE),""))</f>
        <v/>
      </c>
      <c r="C2962" t="str">
        <f>IF($A2962="","",IF(VLOOKUP($A2962,'Master data'!$A:$D,3,FALSE)&gt;0,VLOOKUP($A2962,'Master data'!$A:$D,3,FALSE),""))</f>
        <v/>
      </c>
    </row>
    <row r="2963" spans="2:3">
      <c r="B2963" t="str">
        <f>IF($A2963="","",IF(VLOOKUP($A2963,'Master data'!$A:$D,2,FALSE)&gt;0,VLOOKUP($A2963,'Master data'!$A:$D,2,FALSE),""))</f>
        <v/>
      </c>
      <c r="C2963" t="str">
        <f>IF($A2963="","",IF(VLOOKUP($A2963,'Master data'!$A:$D,3,FALSE)&gt;0,VLOOKUP($A2963,'Master data'!$A:$D,3,FALSE),""))</f>
        <v/>
      </c>
    </row>
    <row r="2964" spans="2:3">
      <c r="B2964" t="str">
        <f>IF($A2964="","",IF(VLOOKUP($A2964,'Master data'!$A:$D,2,FALSE)&gt;0,VLOOKUP($A2964,'Master data'!$A:$D,2,FALSE),""))</f>
        <v/>
      </c>
      <c r="C2964" t="str">
        <f>IF($A2964="","",IF(VLOOKUP($A2964,'Master data'!$A:$D,3,FALSE)&gt;0,VLOOKUP($A2964,'Master data'!$A:$D,3,FALSE),""))</f>
        <v/>
      </c>
    </row>
    <row r="2965" spans="2:3">
      <c r="B2965" t="str">
        <f>IF($A2965="","",IF(VLOOKUP($A2965,'Master data'!$A:$D,2,FALSE)&gt;0,VLOOKUP($A2965,'Master data'!$A:$D,2,FALSE),""))</f>
        <v/>
      </c>
      <c r="C2965" t="str">
        <f>IF($A2965="","",IF(VLOOKUP($A2965,'Master data'!$A:$D,3,FALSE)&gt;0,VLOOKUP($A2965,'Master data'!$A:$D,3,FALSE),""))</f>
        <v/>
      </c>
    </row>
    <row r="2966" spans="2:3">
      <c r="B2966" t="str">
        <f>IF($A2966="","",IF(VLOOKUP($A2966,'Master data'!$A:$D,2,FALSE)&gt;0,VLOOKUP($A2966,'Master data'!$A:$D,2,FALSE),""))</f>
        <v/>
      </c>
      <c r="C2966" t="str">
        <f>IF($A2966="","",IF(VLOOKUP($A2966,'Master data'!$A:$D,3,FALSE)&gt;0,VLOOKUP($A2966,'Master data'!$A:$D,3,FALSE),""))</f>
        <v/>
      </c>
    </row>
    <row r="2967" spans="2:3">
      <c r="B2967" t="str">
        <f>IF($A2967="","",IF(VLOOKUP($A2967,'Master data'!$A:$D,2,FALSE)&gt;0,VLOOKUP($A2967,'Master data'!$A:$D,2,FALSE),""))</f>
        <v/>
      </c>
      <c r="C2967" t="str">
        <f>IF($A2967="","",IF(VLOOKUP($A2967,'Master data'!$A:$D,3,FALSE)&gt;0,VLOOKUP($A2967,'Master data'!$A:$D,3,FALSE),""))</f>
        <v/>
      </c>
    </row>
    <row r="2968" spans="2:3">
      <c r="B2968" t="str">
        <f>IF($A2968="","",IF(VLOOKUP($A2968,'Master data'!$A:$D,2,FALSE)&gt;0,VLOOKUP($A2968,'Master data'!$A:$D,2,FALSE),""))</f>
        <v/>
      </c>
      <c r="C2968" t="str">
        <f>IF($A2968="","",IF(VLOOKUP($A2968,'Master data'!$A:$D,3,FALSE)&gt;0,VLOOKUP($A2968,'Master data'!$A:$D,3,FALSE),""))</f>
        <v/>
      </c>
    </row>
    <row r="2969" spans="2:3">
      <c r="B2969" t="str">
        <f>IF($A2969="","",IF(VLOOKUP($A2969,'Master data'!$A:$D,2,FALSE)&gt;0,VLOOKUP($A2969,'Master data'!$A:$D,2,FALSE),""))</f>
        <v/>
      </c>
      <c r="C2969" t="str">
        <f>IF($A2969="","",IF(VLOOKUP($A2969,'Master data'!$A:$D,3,FALSE)&gt;0,VLOOKUP($A2969,'Master data'!$A:$D,3,FALSE),""))</f>
        <v/>
      </c>
    </row>
    <row r="2970" spans="2:3">
      <c r="B2970" t="str">
        <f>IF($A2970="","",IF(VLOOKUP($A2970,'Master data'!$A:$D,2,FALSE)&gt;0,VLOOKUP($A2970,'Master data'!$A:$D,2,FALSE),""))</f>
        <v/>
      </c>
      <c r="C2970" t="str">
        <f>IF($A2970="","",IF(VLOOKUP($A2970,'Master data'!$A:$D,3,FALSE)&gt;0,VLOOKUP($A2970,'Master data'!$A:$D,3,FALSE),""))</f>
        <v/>
      </c>
    </row>
    <row r="2971" spans="2:3">
      <c r="B2971" t="str">
        <f>IF($A2971="","",IF(VLOOKUP($A2971,'Master data'!$A:$D,2,FALSE)&gt;0,VLOOKUP($A2971,'Master data'!$A:$D,2,FALSE),""))</f>
        <v/>
      </c>
      <c r="C2971" t="str">
        <f>IF($A2971="","",IF(VLOOKUP($A2971,'Master data'!$A:$D,3,FALSE)&gt;0,VLOOKUP($A2971,'Master data'!$A:$D,3,FALSE),""))</f>
        <v/>
      </c>
    </row>
    <row r="2972" spans="2:3">
      <c r="B2972" t="str">
        <f>IF($A2972="","",IF(VLOOKUP($A2972,'Master data'!$A:$D,2,FALSE)&gt;0,VLOOKUP($A2972,'Master data'!$A:$D,2,FALSE),""))</f>
        <v/>
      </c>
      <c r="C2972" t="str">
        <f>IF($A2972="","",IF(VLOOKUP($A2972,'Master data'!$A:$D,3,FALSE)&gt;0,VLOOKUP($A2972,'Master data'!$A:$D,3,FALSE),""))</f>
        <v/>
      </c>
    </row>
    <row r="2973" spans="2:3">
      <c r="B2973" t="str">
        <f>IF($A2973="","",IF(VLOOKUP($A2973,'Master data'!$A:$D,2,FALSE)&gt;0,VLOOKUP($A2973,'Master data'!$A:$D,2,FALSE),""))</f>
        <v/>
      </c>
      <c r="C2973" t="str">
        <f>IF($A2973="","",IF(VLOOKUP($A2973,'Master data'!$A:$D,3,FALSE)&gt;0,VLOOKUP($A2973,'Master data'!$A:$D,3,FALSE),""))</f>
        <v/>
      </c>
    </row>
    <row r="2974" spans="2:3">
      <c r="B2974" t="str">
        <f>IF($A2974="","",IF(VLOOKUP($A2974,'Master data'!$A:$D,2,FALSE)&gt;0,VLOOKUP($A2974,'Master data'!$A:$D,2,FALSE),""))</f>
        <v/>
      </c>
      <c r="C2974" t="str">
        <f>IF($A2974="","",IF(VLOOKUP($A2974,'Master data'!$A:$D,3,FALSE)&gt;0,VLOOKUP($A2974,'Master data'!$A:$D,3,FALSE),""))</f>
        <v/>
      </c>
    </row>
    <row r="2975" spans="2:3">
      <c r="B2975" t="str">
        <f>IF($A2975="","",IF(VLOOKUP($A2975,'Master data'!$A:$D,2,FALSE)&gt;0,VLOOKUP($A2975,'Master data'!$A:$D,2,FALSE),""))</f>
        <v/>
      </c>
      <c r="C2975" t="str">
        <f>IF($A2975="","",IF(VLOOKUP($A2975,'Master data'!$A:$D,3,FALSE)&gt;0,VLOOKUP($A2975,'Master data'!$A:$D,3,FALSE),""))</f>
        <v/>
      </c>
    </row>
    <row r="2976" spans="2:3">
      <c r="B2976" t="str">
        <f>IF($A2976="","",IF(VLOOKUP($A2976,'Master data'!$A:$D,2,FALSE)&gt;0,VLOOKUP($A2976,'Master data'!$A:$D,2,FALSE),""))</f>
        <v/>
      </c>
      <c r="C2976" t="str">
        <f>IF($A2976="","",IF(VLOOKUP($A2976,'Master data'!$A:$D,3,FALSE)&gt;0,VLOOKUP($A2976,'Master data'!$A:$D,3,FALSE),""))</f>
        <v/>
      </c>
    </row>
    <row r="2977" spans="2:3">
      <c r="B2977" t="str">
        <f>IF($A2977="","",IF(VLOOKUP($A2977,'Master data'!$A:$D,2,FALSE)&gt;0,VLOOKUP($A2977,'Master data'!$A:$D,2,FALSE),""))</f>
        <v/>
      </c>
      <c r="C2977" t="str">
        <f>IF($A2977="","",IF(VLOOKUP($A2977,'Master data'!$A:$D,3,FALSE)&gt;0,VLOOKUP($A2977,'Master data'!$A:$D,3,FALSE),""))</f>
        <v/>
      </c>
    </row>
    <row r="2978" spans="2:3">
      <c r="B2978" t="str">
        <f>IF($A2978="","",IF(VLOOKUP($A2978,'Master data'!$A:$D,2,FALSE)&gt;0,VLOOKUP($A2978,'Master data'!$A:$D,2,FALSE),""))</f>
        <v/>
      </c>
      <c r="C2978" t="str">
        <f>IF($A2978="","",IF(VLOOKUP($A2978,'Master data'!$A:$D,3,FALSE)&gt;0,VLOOKUP($A2978,'Master data'!$A:$D,3,FALSE),""))</f>
        <v/>
      </c>
    </row>
    <row r="2979" spans="2:3">
      <c r="B2979" t="str">
        <f>IF($A2979="","",IF(VLOOKUP($A2979,'Master data'!$A:$D,2,FALSE)&gt;0,VLOOKUP($A2979,'Master data'!$A:$D,2,FALSE),""))</f>
        <v/>
      </c>
      <c r="C2979" t="str">
        <f>IF($A2979="","",IF(VLOOKUP($A2979,'Master data'!$A:$D,3,FALSE)&gt;0,VLOOKUP($A2979,'Master data'!$A:$D,3,FALSE),""))</f>
        <v/>
      </c>
    </row>
    <row r="2980" spans="2:3">
      <c r="B2980" t="str">
        <f>IF($A2980="","",IF(VLOOKUP($A2980,'Master data'!$A:$D,2,FALSE)&gt;0,VLOOKUP($A2980,'Master data'!$A:$D,2,FALSE),""))</f>
        <v/>
      </c>
      <c r="C2980" t="str">
        <f>IF($A2980="","",IF(VLOOKUP($A2980,'Master data'!$A:$D,3,FALSE)&gt;0,VLOOKUP($A2980,'Master data'!$A:$D,3,FALSE),""))</f>
        <v/>
      </c>
    </row>
    <row r="2981" spans="2:3">
      <c r="B2981" t="str">
        <f>IF($A2981="","",IF(VLOOKUP($A2981,'Master data'!$A:$D,2,FALSE)&gt;0,VLOOKUP($A2981,'Master data'!$A:$D,2,FALSE),""))</f>
        <v/>
      </c>
      <c r="C2981" t="str">
        <f>IF($A2981="","",IF(VLOOKUP($A2981,'Master data'!$A:$D,3,FALSE)&gt;0,VLOOKUP($A2981,'Master data'!$A:$D,3,FALSE),""))</f>
        <v/>
      </c>
    </row>
    <row r="2982" spans="2:3">
      <c r="B2982" t="str">
        <f>IF($A2982="","",IF(VLOOKUP($A2982,'Master data'!$A:$D,2,FALSE)&gt;0,VLOOKUP($A2982,'Master data'!$A:$D,2,FALSE),""))</f>
        <v/>
      </c>
      <c r="C2982" t="str">
        <f>IF($A2982="","",IF(VLOOKUP($A2982,'Master data'!$A:$D,3,FALSE)&gt;0,VLOOKUP($A2982,'Master data'!$A:$D,3,FALSE),""))</f>
        <v/>
      </c>
    </row>
    <row r="2983" spans="2:3">
      <c r="B2983" t="str">
        <f>IF($A2983="","",IF(VLOOKUP($A2983,'Master data'!$A:$D,2,FALSE)&gt;0,VLOOKUP($A2983,'Master data'!$A:$D,2,FALSE),""))</f>
        <v/>
      </c>
      <c r="C2983" t="str">
        <f>IF($A2983="","",IF(VLOOKUP($A2983,'Master data'!$A:$D,3,FALSE)&gt;0,VLOOKUP($A2983,'Master data'!$A:$D,3,FALSE),""))</f>
        <v/>
      </c>
    </row>
    <row r="2984" spans="2:3">
      <c r="B2984" t="str">
        <f>IF($A2984="","",IF(VLOOKUP($A2984,'Master data'!$A:$D,2,FALSE)&gt;0,VLOOKUP($A2984,'Master data'!$A:$D,2,FALSE),""))</f>
        <v/>
      </c>
      <c r="C2984" t="str">
        <f>IF($A2984="","",IF(VLOOKUP($A2984,'Master data'!$A:$D,3,FALSE)&gt;0,VLOOKUP($A2984,'Master data'!$A:$D,3,FALSE),""))</f>
        <v/>
      </c>
    </row>
    <row r="2985" spans="2:3">
      <c r="B2985" t="str">
        <f>IF($A2985="","",IF(VLOOKUP($A2985,'Master data'!$A:$D,2,FALSE)&gt;0,VLOOKUP($A2985,'Master data'!$A:$D,2,FALSE),""))</f>
        <v/>
      </c>
      <c r="C2985" t="str">
        <f>IF($A2985="","",IF(VLOOKUP($A2985,'Master data'!$A:$D,3,FALSE)&gt;0,VLOOKUP($A2985,'Master data'!$A:$D,3,FALSE),""))</f>
        <v/>
      </c>
    </row>
    <row r="2986" spans="2:3">
      <c r="B2986" t="str">
        <f>IF($A2986="","",IF(VLOOKUP($A2986,'Master data'!$A:$D,2,FALSE)&gt;0,VLOOKUP($A2986,'Master data'!$A:$D,2,FALSE),""))</f>
        <v/>
      </c>
      <c r="C2986" t="str">
        <f>IF($A2986="","",IF(VLOOKUP($A2986,'Master data'!$A:$D,3,FALSE)&gt;0,VLOOKUP($A2986,'Master data'!$A:$D,3,FALSE),""))</f>
        <v/>
      </c>
    </row>
    <row r="2987" spans="2:3">
      <c r="B2987" t="str">
        <f>IF($A2987="","",IF(VLOOKUP($A2987,'Master data'!$A:$D,2,FALSE)&gt;0,VLOOKUP($A2987,'Master data'!$A:$D,2,FALSE),""))</f>
        <v/>
      </c>
      <c r="C2987" t="str">
        <f>IF($A2987="","",IF(VLOOKUP($A2987,'Master data'!$A:$D,3,FALSE)&gt;0,VLOOKUP($A2987,'Master data'!$A:$D,3,FALSE),""))</f>
        <v/>
      </c>
    </row>
    <row r="2988" spans="2:3">
      <c r="B2988" t="str">
        <f>IF($A2988="","",IF(VLOOKUP($A2988,'Master data'!$A:$D,2,FALSE)&gt;0,VLOOKUP($A2988,'Master data'!$A:$D,2,FALSE),""))</f>
        <v/>
      </c>
      <c r="C2988" t="str">
        <f>IF($A2988="","",IF(VLOOKUP($A2988,'Master data'!$A:$D,3,FALSE)&gt;0,VLOOKUP($A2988,'Master data'!$A:$D,3,FALSE),""))</f>
        <v/>
      </c>
    </row>
    <row r="2989" spans="2:3">
      <c r="B2989" t="str">
        <f>IF($A2989="","",IF(VLOOKUP($A2989,'Master data'!$A:$D,2,FALSE)&gt;0,VLOOKUP($A2989,'Master data'!$A:$D,2,FALSE),""))</f>
        <v/>
      </c>
      <c r="C2989" t="str">
        <f>IF($A2989="","",IF(VLOOKUP($A2989,'Master data'!$A:$D,3,FALSE)&gt;0,VLOOKUP($A2989,'Master data'!$A:$D,3,FALSE),""))</f>
        <v/>
      </c>
    </row>
    <row r="2990" spans="2:3">
      <c r="B2990" t="str">
        <f>IF($A2990="","",IF(VLOOKUP($A2990,'Master data'!$A:$D,2,FALSE)&gt;0,VLOOKUP($A2990,'Master data'!$A:$D,2,FALSE),""))</f>
        <v/>
      </c>
      <c r="C2990" t="str">
        <f>IF($A2990="","",IF(VLOOKUP($A2990,'Master data'!$A:$D,3,FALSE)&gt;0,VLOOKUP($A2990,'Master data'!$A:$D,3,FALSE),""))</f>
        <v/>
      </c>
    </row>
    <row r="2991" spans="2:3">
      <c r="B2991" t="str">
        <f>IF($A2991="","",IF(VLOOKUP($A2991,'Master data'!$A:$D,2,FALSE)&gt;0,VLOOKUP($A2991,'Master data'!$A:$D,2,FALSE),""))</f>
        <v/>
      </c>
      <c r="C2991" t="str">
        <f>IF($A2991="","",IF(VLOOKUP($A2991,'Master data'!$A:$D,3,FALSE)&gt;0,VLOOKUP($A2991,'Master data'!$A:$D,3,FALSE),""))</f>
        <v/>
      </c>
    </row>
    <row r="2992" spans="2:3">
      <c r="B2992" t="str">
        <f>IF($A2992="","",IF(VLOOKUP($A2992,'Master data'!$A:$D,2,FALSE)&gt;0,VLOOKUP($A2992,'Master data'!$A:$D,2,FALSE),""))</f>
        <v/>
      </c>
      <c r="C2992" t="str">
        <f>IF($A2992="","",IF(VLOOKUP($A2992,'Master data'!$A:$D,3,FALSE)&gt;0,VLOOKUP($A2992,'Master data'!$A:$D,3,FALSE),""))</f>
        <v/>
      </c>
    </row>
    <row r="2993" spans="2:3">
      <c r="B2993" t="str">
        <f>IF($A2993="","",IF(VLOOKUP($A2993,'Master data'!$A:$D,2,FALSE)&gt;0,VLOOKUP($A2993,'Master data'!$A:$D,2,FALSE),""))</f>
        <v/>
      </c>
      <c r="C2993" t="str">
        <f>IF($A2993="","",IF(VLOOKUP($A2993,'Master data'!$A:$D,3,FALSE)&gt;0,VLOOKUP($A2993,'Master data'!$A:$D,3,FALSE),""))</f>
        <v/>
      </c>
    </row>
    <row r="2994" spans="2:3">
      <c r="B2994" t="str">
        <f>IF($A2994="","",IF(VLOOKUP($A2994,'Master data'!$A:$D,2,FALSE)&gt;0,VLOOKUP($A2994,'Master data'!$A:$D,2,FALSE),""))</f>
        <v/>
      </c>
      <c r="C2994" t="str">
        <f>IF($A2994="","",IF(VLOOKUP($A2994,'Master data'!$A:$D,3,FALSE)&gt;0,VLOOKUP($A2994,'Master data'!$A:$D,3,FALSE),""))</f>
        <v/>
      </c>
    </row>
    <row r="2995" spans="2:3">
      <c r="B2995" t="str">
        <f>IF($A2995="","",IF(VLOOKUP($A2995,'Master data'!$A:$D,2,FALSE)&gt;0,VLOOKUP($A2995,'Master data'!$A:$D,2,FALSE),""))</f>
        <v/>
      </c>
      <c r="C2995" t="str">
        <f>IF($A2995="","",IF(VLOOKUP($A2995,'Master data'!$A:$D,3,FALSE)&gt;0,VLOOKUP($A2995,'Master data'!$A:$D,3,FALSE),""))</f>
        <v/>
      </c>
    </row>
    <row r="2996" spans="2:3">
      <c r="B2996" t="str">
        <f>IF($A2996="","",IF(VLOOKUP($A2996,'Master data'!$A:$D,2,FALSE)&gt;0,VLOOKUP($A2996,'Master data'!$A:$D,2,FALSE),""))</f>
        <v/>
      </c>
      <c r="C2996" t="str">
        <f>IF($A2996="","",IF(VLOOKUP($A2996,'Master data'!$A:$D,3,FALSE)&gt;0,VLOOKUP($A2996,'Master data'!$A:$D,3,FALSE),""))</f>
        <v/>
      </c>
    </row>
    <row r="2997" spans="2:3">
      <c r="B2997" t="str">
        <f>IF($A2997="","",IF(VLOOKUP($A2997,'Master data'!$A:$D,2,FALSE)&gt;0,VLOOKUP($A2997,'Master data'!$A:$D,2,FALSE),""))</f>
        <v/>
      </c>
      <c r="C2997" t="str">
        <f>IF($A2997="","",IF(VLOOKUP($A2997,'Master data'!$A:$D,3,FALSE)&gt;0,VLOOKUP($A2997,'Master data'!$A:$D,3,FALSE),""))</f>
        <v/>
      </c>
    </row>
    <row r="2998" spans="2:3">
      <c r="B2998" t="str">
        <f>IF($A2998="","",IF(VLOOKUP($A2998,'Master data'!$A:$D,2,FALSE)&gt;0,VLOOKUP($A2998,'Master data'!$A:$D,2,FALSE),""))</f>
        <v/>
      </c>
      <c r="C2998" t="str">
        <f>IF($A2998="","",IF(VLOOKUP($A2998,'Master data'!$A:$D,3,FALSE)&gt;0,VLOOKUP($A2998,'Master data'!$A:$D,3,FALSE),""))</f>
        <v/>
      </c>
    </row>
    <row r="2999" spans="2:3">
      <c r="B2999" t="str">
        <f>IF($A2999="","",IF(VLOOKUP($A2999,'Master data'!$A:$D,2,FALSE)&gt;0,VLOOKUP($A2999,'Master data'!$A:$D,2,FALSE),""))</f>
        <v/>
      </c>
      <c r="C2999" t="str">
        <f>IF($A2999="","",IF(VLOOKUP($A2999,'Master data'!$A:$D,3,FALSE)&gt;0,VLOOKUP($A2999,'Master data'!$A:$D,3,FALSE),""))</f>
        <v/>
      </c>
    </row>
    <row r="3000" spans="2:3">
      <c r="B3000" t="str">
        <f>IF($A3000="","",IF(VLOOKUP($A3000,'Master data'!$A:$D,2,FALSE)&gt;0,VLOOKUP($A3000,'Master data'!$A:$D,2,FALSE),""))</f>
        <v/>
      </c>
      <c r="C3000" t="str">
        <f>IF($A3000="","",IF(VLOOKUP($A3000,'Master data'!$A:$D,3,FALSE)&gt;0,VLOOKUP($A3000,'Master data'!$A:$D,3,FALSE),""))</f>
        <v/>
      </c>
    </row>
    <row r="3001" spans="2:3">
      <c r="B3001" t="str">
        <f>IF($A3001="","",IF(VLOOKUP($A3001,'Master data'!$A:$D,2,FALSE)&gt;0,VLOOKUP($A3001,'Master data'!$A:$D,2,FALSE),""))</f>
        <v/>
      </c>
      <c r="C3001" t="str">
        <f>IF($A3001="","",IF(VLOOKUP($A3001,'Master data'!$A:$D,3,FALSE)&gt;0,VLOOKUP($A3001,'Master data'!$A:$D,3,FALSE),""))</f>
        <v/>
      </c>
    </row>
    <row r="3002" spans="2:3">
      <c r="B3002" t="str">
        <f>IF($A3002="","",IF(VLOOKUP($A3002,'Master data'!$A:$D,2,FALSE)&gt;0,VLOOKUP($A3002,'Master data'!$A:$D,2,FALSE),""))</f>
        <v/>
      </c>
      <c r="C3002" t="str">
        <f>IF($A3002="","",IF(VLOOKUP($A3002,'Master data'!$A:$D,3,FALSE)&gt;0,VLOOKUP($A3002,'Master data'!$A:$D,3,FALSE),""))</f>
        <v/>
      </c>
    </row>
    <row r="3003" spans="2:3">
      <c r="B3003" t="str">
        <f>IF($A3003="","",IF(VLOOKUP($A3003,'Master data'!$A:$D,2,FALSE)&gt;0,VLOOKUP($A3003,'Master data'!$A:$D,2,FALSE),""))</f>
        <v/>
      </c>
      <c r="C3003" t="str">
        <f>IF($A3003="","",IF(VLOOKUP($A3003,'Master data'!$A:$D,3,FALSE)&gt;0,VLOOKUP($A3003,'Master data'!$A:$D,3,FALSE),""))</f>
        <v/>
      </c>
    </row>
    <row r="3004" spans="2:3">
      <c r="B3004" t="str">
        <f>IF($A3004="","",IF(VLOOKUP($A3004,'Master data'!$A:$D,2,FALSE)&gt;0,VLOOKUP($A3004,'Master data'!$A:$D,2,FALSE),""))</f>
        <v/>
      </c>
      <c r="C3004" t="str">
        <f>IF($A3004="","",IF(VLOOKUP($A3004,'Master data'!$A:$D,3,FALSE)&gt;0,VLOOKUP($A3004,'Master data'!$A:$D,3,FALSE),""))</f>
        <v/>
      </c>
    </row>
    <row r="3005" spans="2:3">
      <c r="B3005" t="str">
        <f>IF($A3005="","",IF(VLOOKUP($A3005,'Master data'!$A:$D,2,FALSE)&gt;0,VLOOKUP($A3005,'Master data'!$A:$D,2,FALSE),""))</f>
        <v/>
      </c>
      <c r="C3005" t="str">
        <f>IF($A3005="","",IF(VLOOKUP($A3005,'Master data'!$A:$D,3,FALSE)&gt;0,VLOOKUP($A3005,'Master data'!$A:$D,3,FALSE),""))</f>
        <v/>
      </c>
    </row>
    <row r="3006" spans="2:3">
      <c r="B3006" t="str">
        <f>IF($A3006="","",IF(VLOOKUP($A3006,'Master data'!$A:$D,2,FALSE)&gt;0,VLOOKUP($A3006,'Master data'!$A:$D,2,FALSE),""))</f>
        <v/>
      </c>
      <c r="C3006" t="str">
        <f>IF($A3006="","",IF(VLOOKUP($A3006,'Master data'!$A:$D,3,FALSE)&gt;0,VLOOKUP($A3006,'Master data'!$A:$D,3,FALSE),""))</f>
        <v/>
      </c>
    </row>
    <row r="3007" spans="2:3">
      <c r="B3007" t="str">
        <f>IF($A3007="","",IF(VLOOKUP($A3007,'Master data'!$A:$D,2,FALSE)&gt;0,VLOOKUP($A3007,'Master data'!$A:$D,2,FALSE),""))</f>
        <v/>
      </c>
      <c r="C3007" t="str">
        <f>IF($A3007="","",IF(VLOOKUP($A3007,'Master data'!$A:$D,3,FALSE)&gt;0,VLOOKUP($A3007,'Master data'!$A:$D,3,FALSE),""))</f>
        <v/>
      </c>
    </row>
    <row r="3008" spans="2:3">
      <c r="B3008" t="str">
        <f>IF($A3008="","",IF(VLOOKUP($A3008,'Master data'!$A:$D,2,FALSE)&gt;0,VLOOKUP($A3008,'Master data'!$A:$D,2,FALSE),""))</f>
        <v/>
      </c>
      <c r="C3008" t="str">
        <f>IF($A3008="","",IF(VLOOKUP($A3008,'Master data'!$A:$D,3,FALSE)&gt;0,VLOOKUP($A3008,'Master data'!$A:$D,3,FALSE),""))</f>
        <v/>
      </c>
    </row>
    <row r="3009" spans="2:3">
      <c r="B3009" t="str">
        <f>IF($A3009="","",IF(VLOOKUP($A3009,'Master data'!$A:$D,2,FALSE)&gt;0,VLOOKUP($A3009,'Master data'!$A:$D,2,FALSE),""))</f>
        <v/>
      </c>
      <c r="C3009" t="str">
        <f>IF($A3009="","",IF(VLOOKUP($A3009,'Master data'!$A:$D,3,FALSE)&gt;0,VLOOKUP($A3009,'Master data'!$A:$D,3,FALSE),""))</f>
        <v/>
      </c>
    </row>
    <row r="3010" spans="2:3">
      <c r="B3010" t="str">
        <f>IF($A3010="","",IF(VLOOKUP($A3010,'Master data'!$A:$D,2,FALSE)&gt;0,VLOOKUP($A3010,'Master data'!$A:$D,2,FALSE),""))</f>
        <v/>
      </c>
      <c r="C3010" t="str">
        <f>IF($A3010="","",IF(VLOOKUP($A3010,'Master data'!$A:$D,3,FALSE)&gt;0,VLOOKUP($A3010,'Master data'!$A:$D,3,FALSE),""))</f>
        <v/>
      </c>
    </row>
    <row r="3011" spans="2:3">
      <c r="B3011" t="str">
        <f>IF($A3011="","",IF(VLOOKUP($A3011,'Master data'!$A:$D,2,FALSE)&gt;0,VLOOKUP($A3011,'Master data'!$A:$D,2,FALSE),""))</f>
        <v/>
      </c>
      <c r="C3011" t="str">
        <f>IF($A3011="","",IF(VLOOKUP($A3011,'Master data'!$A:$D,3,FALSE)&gt;0,VLOOKUP($A3011,'Master data'!$A:$D,3,FALSE),""))</f>
        <v/>
      </c>
    </row>
    <row r="3012" spans="2:3">
      <c r="B3012" t="str">
        <f>IF($A3012="","",IF(VLOOKUP($A3012,'Master data'!$A:$D,2,FALSE)&gt;0,VLOOKUP($A3012,'Master data'!$A:$D,2,FALSE),""))</f>
        <v/>
      </c>
      <c r="C3012" t="str">
        <f>IF($A3012="","",IF(VLOOKUP($A3012,'Master data'!$A:$D,3,FALSE)&gt;0,VLOOKUP($A3012,'Master data'!$A:$D,3,FALSE),""))</f>
        <v/>
      </c>
    </row>
    <row r="3013" spans="2:3">
      <c r="B3013" t="str">
        <f>IF($A3013="","",IF(VLOOKUP($A3013,'Master data'!$A:$D,2,FALSE)&gt;0,VLOOKUP($A3013,'Master data'!$A:$D,2,FALSE),""))</f>
        <v/>
      </c>
      <c r="C3013" t="str">
        <f>IF($A3013="","",IF(VLOOKUP($A3013,'Master data'!$A:$D,3,FALSE)&gt;0,VLOOKUP($A3013,'Master data'!$A:$D,3,FALSE),""))</f>
        <v/>
      </c>
    </row>
    <row r="3014" spans="2:3">
      <c r="B3014" t="str">
        <f>IF($A3014="","",IF(VLOOKUP($A3014,'Master data'!$A:$D,2,FALSE)&gt;0,VLOOKUP($A3014,'Master data'!$A:$D,2,FALSE),""))</f>
        <v/>
      </c>
      <c r="C3014" t="str">
        <f>IF($A3014="","",IF(VLOOKUP($A3014,'Master data'!$A:$D,3,FALSE)&gt;0,VLOOKUP($A3014,'Master data'!$A:$D,3,FALSE),""))</f>
        <v/>
      </c>
    </row>
    <row r="3015" spans="2:3">
      <c r="B3015" t="str">
        <f>IF($A3015="","",IF(VLOOKUP($A3015,'Master data'!$A:$D,2,FALSE)&gt;0,VLOOKUP($A3015,'Master data'!$A:$D,2,FALSE),""))</f>
        <v/>
      </c>
      <c r="C3015" t="str">
        <f>IF($A3015="","",IF(VLOOKUP($A3015,'Master data'!$A:$D,3,FALSE)&gt;0,VLOOKUP($A3015,'Master data'!$A:$D,3,FALSE),""))</f>
        <v/>
      </c>
    </row>
    <row r="3016" spans="2:3">
      <c r="B3016" t="str">
        <f>IF($A3016="","",IF(VLOOKUP($A3016,'Master data'!$A:$D,2,FALSE)&gt;0,VLOOKUP($A3016,'Master data'!$A:$D,2,FALSE),""))</f>
        <v/>
      </c>
      <c r="C3016" t="str">
        <f>IF($A3016="","",IF(VLOOKUP($A3016,'Master data'!$A:$D,3,FALSE)&gt;0,VLOOKUP($A3016,'Master data'!$A:$D,3,FALSE),""))</f>
        <v/>
      </c>
    </row>
    <row r="3017" spans="2:3">
      <c r="B3017" t="str">
        <f>IF($A3017="","",IF(VLOOKUP($A3017,'Master data'!$A:$D,2,FALSE)&gt;0,VLOOKUP($A3017,'Master data'!$A:$D,2,FALSE),""))</f>
        <v/>
      </c>
      <c r="C3017" t="str">
        <f>IF($A3017="","",IF(VLOOKUP($A3017,'Master data'!$A:$D,3,FALSE)&gt;0,VLOOKUP($A3017,'Master data'!$A:$D,3,FALSE),""))</f>
        <v/>
      </c>
    </row>
    <row r="3018" spans="2:3">
      <c r="B3018" t="str">
        <f>IF($A3018="","",IF(VLOOKUP($A3018,'Master data'!$A:$D,2,FALSE)&gt;0,VLOOKUP($A3018,'Master data'!$A:$D,2,FALSE),""))</f>
        <v/>
      </c>
      <c r="C3018" t="str">
        <f>IF($A3018="","",IF(VLOOKUP($A3018,'Master data'!$A:$D,3,FALSE)&gt;0,VLOOKUP($A3018,'Master data'!$A:$D,3,FALSE),""))</f>
        <v/>
      </c>
    </row>
    <row r="3019" spans="2:3">
      <c r="B3019" t="str">
        <f>IF($A3019="","",IF(VLOOKUP($A3019,'Master data'!$A:$D,2,FALSE)&gt;0,VLOOKUP($A3019,'Master data'!$A:$D,2,FALSE),""))</f>
        <v/>
      </c>
      <c r="C3019" t="str">
        <f>IF($A3019="","",IF(VLOOKUP($A3019,'Master data'!$A:$D,3,FALSE)&gt;0,VLOOKUP($A3019,'Master data'!$A:$D,3,FALSE),""))</f>
        <v/>
      </c>
    </row>
    <row r="3020" spans="2:3">
      <c r="B3020" t="str">
        <f>IF($A3020="","",IF(VLOOKUP($A3020,'Master data'!$A:$D,2,FALSE)&gt;0,VLOOKUP($A3020,'Master data'!$A:$D,2,FALSE),""))</f>
        <v/>
      </c>
      <c r="C3020" t="str">
        <f>IF($A3020="","",IF(VLOOKUP($A3020,'Master data'!$A:$D,3,FALSE)&gt;0,VLOOKUP($A3020,'Master data'!$A:$D,3,FALSE),""))</f>
        <v/>
      </c>
    </row>
    <row r="3021" spans="2:3">
      <c r="B3021" t="str">
        <f>IF($A3021="","",IF(VLOOKUP($A3021,'Master data'!$A:$D,2,FALSE)&gt;0,VLOOKUP($A3021,'Master data'!$A:$D,2,FALSE),""))</f>
        <v/>
      </c>
      <c r="C3021" t="str">
        <f>IF($A3021="","",IF(VLOOKUP($A3021,'Master data'!$A:$D,3,FALSE)&gt;0,VLOOKUP($A3021,'Master data'!$A:$D,3,FALSE),""))</f>
        <v/>
      </c>
    </row>
    <row r="3022" spans="2:3">
      <c r="B3022" t="str">
        <f>IF($A3022="","",IF(VLOOKUP($A3022,'Master data'!$A:$D,2,FALSE)&gt;0,VLOOKUP($A3022,'Master data'!$A:$D,2,FALSE),""))</f>
        <v/>
      </c>
      <c r="C3022" t="str">
        <f>IF($A3022="","",IF(VLOOKUP($A3022,'Master data'!$A:$D,3,FALSE)&gt;0,VLOOKUP($A3022,'Master data'!$A:$D,3,FALSE),""))</f>
        <v/>
      </c>
    </row>
    <row r="3023" spans="2:3">
      <c r="B3023" t="str">
        <f>IF($A3023="","",IF(VLOOKUP($A3023,'Master data'!$A:$D,2,FALSE)&gt;0,VLOOKUP($A3023,'Master data'!$A:$D,2,FALSE),""))</f>
        <v/>
      </c>
      <c r="C3023" t="str">
        <f>IF($A3023="","",IF(VLOOKUP($A3023,'Master data'!$A:$D,3,FALSE)&gt;0,VLOOKUP($A3023,'Master data'!$A:$D,3,FALSE),""))</f>
        <v/>
      </c>
    </row>
    <row r="3024" spans="2:3">
      <c r="B3024" t="str">
        <f>IF($A3024="","",IF(VLOOKUP($A3024,'Master data'!$A:$D,2,FALSE)&gt;0,VLOOKUP($A3024,'Master data'!$A:$D,2,FALSE),""))</f>
        <v/>
      </c>
      <c r="C3024" t="str">
        <f>IF($A3024="","",IF(VLOOKUP($A3024,'Master data'!$A:$D,3,FALSE)&gt;0,VLOOKUP($A3024,'Master data'!$A:$D,3,FALSE),""))</f>
        <v/>
      </c>
    </row>
    <row r="3025" spans="2:3">
      <c r="B3025" t="str">
        <f>IF($A3025="","",IF(VLOOKUP($A3025,'Master data'!$A:$D,2,FALSE)&gt;0,VLOOKUP($A3025,'Master data'!$A:$D,2,FALSE),""))</f>
        <v/>
      </c>
      <c r="C3025" t="str">
        <f>IF($A3025="","",IF(VLOOKUP($A3025,'Master data'!$A:$D,3,FALSE)&gt;0,VLOOKUP($A3025,'Master data'!$A:$D,3,FALSE),""))</f>
        <v/>
      </c>
    </row>
    <row r="3026" spans="2:3">
      <c r="B3026" t="str">
        <f>IF($A3026="","",IF(VLOOKUP($A3026,'Master data'!$A:$D,2,FALSE)&gt;0,VLOOKUP($A3026,'Master data'!$A:$D,2,FALSE),""))</f>
        <v/>
      </c>
      <c r="C3026" t="str">
        <f>IF($A3026="","",IF(VLOOKUP($A3026,'Master data'!$A:$D,3,FALSE)&gt;0,VLOOKUP($A3026,'Master data'!$A:$D,3,FALSE),""))</f>
        <v/>
      </c>
    </row>
    <row r="3027" spans="2:3">
      <c r="B3027" t="str">
        <f>IF($A3027="","",IF(VLOOKUP($A3027,'Master data'!$A:$D,2,FALSE)&gt;0,VLOOKUP($A3027,'Master data'!$A:$D,2,FALSE),""))</f>
        <v/>
      </c>
      <c r="C3027" t="str">
        <f>IF($A3027="","",IF(VLOOKUP($A3027,'Master data'!$A:$D,3,FALSE)&gt;0,VLOOKUP($A3027,'Master data'!$A:$D,3,FALSE),""))</f>
        <v/>
      </c>
    </row>
    <row r="3028" spans="2:3">
      <c r="B3028" t="str">
        <f>IF($A3028="","",IF(VLOOKUP($A3028,'Master data'!$A:$D,2,FALSE)&gt;0,VLOOKUP($A3028,'Master data'!$A:$D,2,FALSE),""))</f>
        <v/>
      </c>
      <c r="C3028" t="str">
        <f>IF($A3028="","",IF(VLOOKUP($A3028,'Master data'!$A:$D,3,FALSE)&gt;0,VLOOKUP($A3028,'Master data'!$A:$D,3,FALSE),""))</f>
        <v/>
      </c>
    </row>
    <row r="3029" spans="2:3">
      <c r="B3029" t="str">
        <f>IF($A3029="","",IF(VLOOKUP($A3029,'Master data'!$A:$D,2,FALSE)&gt;0,VLOOKUP($A3029,'Master data'!$A:$D,2,FALSE),""))</f>
        <v/>
      </c>
      <c r="C3029" t="str">
        <f>IF($A3029="","",IF(VLOOKUP($A3029,'Master data'!$A:$D,3,FALSE)&gt;0,VLOOKUP($A3029,'Master data'!$A:$D,3,FALSE),""))</f>
        <v/>
      </c>
    </row>
    <row r="3030" spans="2:3">
      <c r="B3030" t="str">
        <f>IF($A3030="","",IF(VLOOKUP($A3030,'Master data'!$A:$D,2,FALSE)&gt;0,VLOOKUP($A3030,'Master data'!$A:$D,2,FALSE),""))</f>
        <v/>
      </c>
      <c r="C3030" t="str">
        <f>IF($A3030="","",IF(VLOOKUP($A3030,'Master data'!$A:$D,3,FALSE)&gt;0,VLOOKUP($A3030,'Master data'!$A:$D,3,FALSE),""))</f>
        <v/>
      </c>
    </row>
    <row r="3031" spans="2:3">
      <c r="B3031" t="str">
        <f>IF($A3031="","",IF(VLOOKUP($A3031,'Master data'!$A:$D,2,FALSE)&gt;0,VLOOKUP($A3031,'Master data'!$A:$D,2,FALSE),""))</f>
        <v/>
      </c>
      <c r="C3031" t="str">
        <f>IF($A3031="","",IF(VLOOKUP($A3031,'Master data'!$A:$D,3,FALSE)&gt;0,VLOOKUP($A3031,'Master data'!$A:$D,3,FALSE),""))</f>
        <v/>
      </c>
    </row>
    <row r="3032" spans="2:3">
      <c r="B3032" t="str">
        <f>IF($A3032="","",IF(VLOOKUP($A3032,'Master data'!$A:$D,2,FALSE)&gt;0,VLOOKUP($A3032,'Master data'!$A:$D,2,FALSE),""))</f>
        <v/>
      </c>
      <c r="C3032" t="str">
        <f>IF($A3032="","",IF(VLOOKUP($A3032,'Master data'!$A:$D,3,FALSE)&gt;0,VLOOKUP($A3032,'Master data'!$A:$D,3,FALSE),""))</f>
        <v/>
      </c>
    </row>
    <row r="3033" spans="2:3">
      <c r="B3033" t="str">
        <f>IF($A3033="","",IF(VLOOKUP($A3033,'Master data'!$A:$D,2,FALSE)&gt;0,VLOOKUP($A3033,'Master data'!$A:$D,2,FALSE),""))</f>
        <v/>
      </c>
      <c r="C3033" t="str">
        <f>IF($A3033="","",IF(VLOOKUP($A3033,'Master data'!$A:$D,3,FALSE)&gt;0,VLOOKUP($A3033,'Master data'!$A:$D,3,FALSE),""))</f>
        <v/>
      </c>
    </row>
    <row r="3034" spans="2:3">
      <c r="B3034" t="str">
        <f>IF($A3034="","",IF(VLOOKUP($A3034,'Master data'!$A:$D,2,FALSE)&gt;0,VLOOKUP($A3034,'Master data'!$A:$D,2,FALSE),""))</f>
        <v/>
      </c>
      <c r="C3034" t="str">
        <f>IF($A3034="","",IF(VLOOKUP($A3034,'Master data'!$A:$D,3,FALSE)&gt;0,VLOOKUP($A3034,'Master data'!$A:$D,3,FALSE),""))</f>
        <v/>
      </c>
    </row>
    <row r="3035" spans="2:3">
      <c r="B3035" t="str">
        <f>IF($A3035="","",IF(VLOOKUP($A3035,'Master data'!$A:$D,2,FALSE)&gt;0,VLOOKUP($A3035,'Master data'!$A:$D,2,FALSE),""))</f>
        <v/>
      </c>
      <c r="C3035" t="str">
        <f>IF($A3035="","",IF(VLOOKUP($A3035,'Master data'!$A:$D,3,FALSE)&gt;0,VLOOKUP($A3035,'Master data'!$A:$D,3,FALSE),""))</f>
        <v/>
      </c>
    </row>
    <row r="3036" spans="2:3">
      <c r="B3036" t="str">
        <f>IF($A3036="","",IF(VLOOKUP($A3036,'Master data'!$A:$D,2,FALSE)&gt;0,VLOOKUP($A3036,'Master data'!$A:$D,2,FALSE),""))</f>
        <v/>
      </c>
      <c r="C3036" t="str">
        <f>IF($A3036="","",IF(VLOOKUP($A3036,'Master data'!$A:$D,3,FALSE)&gt;0,VLOOKUP($A3036,'Master data'!$A:$D,3,FALSE),""))</f>
        <v/>
      </c>
    </row>
    <row r="3037" spans="2:3">
      <c r="B3037" t="str">
        <f>IF($A3037="","",IF(VLOOKUP($A3037,'Master data'!$A:$D,2,FALSE)&gt;0,VLOOKUP($A3037,'Master data'!$A:$D,2,FALSE),""))</f>
        <v/>
      </c>
      <c r="C3037" t="str">
        <f>IF($A3037="","",IF(VLOOKUP($A3037,'Master data'!$A:$D,3,FALSE)&gt;0,VLOOKUP($A3037,'Master data'!$A:$D,3,FALSE),""))</f>
        <v/>
      </c>
    </row>
    <row r="3038" spans="2:3">
      <c r="B3038" t="str">
        <f>IF($A3038="","",IF(VLOOKUP($A3038,'Master data'!$A:$D,2,FALSE)&gt;0,VLOOKUP($A3038,'Master data'!$A:$D,2,FALSE),""))</f>
        <v/>
      </c>
      <c r="C3038" t="str">
        <f>IF($A3038="","",IF(VLOOKUP($A3038,'Master data'!$A:$D,3,FALSE)&gt;0,VLOOKUP($A3038,'Master data'!$A:$D,3,FALSE),""))</f>
        <v/>
      </c>
    </row>
    <row r="3039" spans="2:3">
      <c r="B3039" t="str">
        <f>IF($A3039="","",IF(VLOOKUP($A3039,'Master data'!$A:$D,2,FALSE)&gt;0,VLOOKUP($A3039,'Master data'!$A:$D,2,FALSE),""))</f>
        <v/>
      </c>
      <c r="C3039" t="str">
        <f>IF($A3039="","",IF(VLOOKUP($A3039,'Master data'!$A:$D,3,FALSE)&gt;0,VLOOKUP($A3039,'Master data'!$A:$D,3,FALSE),""))</f>
        <v/>
      </c>
    </row>
    <row r="3040" spans="2:3">
      <c r="B3040" t="str">
        <f>IF($A3040="","",IF(VLOOKUP($A3040,'Master data'!$A:$D,2,FALSE)&gt;0,VLOOKUP($A3040,'Master data'!$A:$D,2,FALSE),""))</f>
        <v/>
      </c>
      <c r="C3040" t="str">
        <f>IF($A3040="","",IF(VLOOKUP($A3040,'Master data'!$A:$D,3,FALSE)&gt;0,VLOOKUP($A3040,'Master data'!$A:$D,3,FALSE),""))</f>
        <v/>
      </c>
    </row>
    <row r="3041" spans="2:3">
      <c r="B3041" t="str">
        <f>IF($A3041="","",IF(VLOOKUP($A3041,'Master data'!$A:$D,2,FALSE)&gt;0,VLOOKUP($A3041,'Master data'!$A:$D,2,FALSE),""))</f>
        <v/>
      </c>
      <c r="C3041" t="str">
        <f>IF($A3041="","",IF(VLOOKUP($A3041,'Master data'!$A:$D,3,FALSE)&gt;0,VLOOKUP($A3041,'Master data'!$A:$D,3,FALSE),""))</f>
        <v/>
      </c>
    </row>
    <row r="3042" spans="2:3">
      <c r="B3042" t="str">
        <f>IF($A3042="","",IF(VLOOKUP($A3042,'Master data'!$A:$D,2,FALSE)&gt;0,VLOOKUP($A3042,'Master data'!$A:$D,2,FALSE),""))</f>
        <v/>
      </c>
      <c r="C3042" t="str">
        <f>IF($A3042="","",IF(VLOOKUP($A3042,'Master data'!$A:$D,3,FALSE)&gt;0,VLOOKUP($A3042,'Master data'!$A:$D,3,FALSE),""))</f>
        <v/>
      </c>
    </row>
    <row r="3043" spans="2:3">
      <c r="B3043" t="str">
        <f>IF($A3043="","",IF(VLOOKUP($A3043,'Master data'!$A:$D,2,FALSE)&gt;0,VLOOKUP($A3043,'Master data'!$A:$D,2,FALSE),""))</f>
        <v/>
      </c>
      <c r="C3043" t="str">
        <f>IF($A3043="","",IF(VLOOKUP($A3043,'Master data'!$A:$D,3,FALSE)&gt;0,VLOOKUP($A3043,'Master data'!$A:$D,3,FALSE),""))</f>
        <v/>
      </c>
    </row>
    <row r="3044" spans="2:3">
      <c r="B3044" t="str">
        <f>IF($A3044="","",IF(VLOOKUP($A3044,'Master data'!$A:$D,2,FALSE)&gt;0,VLOOKUP($A3044,'Master data'!$A:$D,2,FALSE),""))</f>
        <v/>
      </c>
      <c r="C3044" t="str">
        <f>IF($A3044="","",IF(VLOOKUP($A3044,'Master data'!$A:$D,3,FALSE)&gt;0,VLOOKUP($A3044,'Master data'!$A:$D,3,FALSE),""))</f>
        <v/>
      </c>
    </row>
    <row r="3045" spans="2:3">
      <c r="B3045" t="str">
        <f>IF($A3045="","",IF(VLOOKUP($A3045,'Master data'!$A:$D,2,FALSE)&gt;0,VLOOKUP($A3045,'Master data'!$A:$D,2,FALSE),""))</f>
        <v/>
      </c>
      <c r="C3045" t="str">
        <f>IF($A3045="","",IF(VLOOKUP($A3045,'Master data'!$A:$D,3,FALSE)&gt;0,VLOOKUP($A3045,'Master data'!$A:$D,3,FALSE),""))</f>
        <v/>
      </c>
    </row>
    <row r="3046" spans="2:3">
      <c r="B3046" t="str">
        <f>IF($A3046="","",IF(VLOOKUP($A3046,'Master data'!$A:$D,2,FALSE)&gt;0,VLOOKUP($A3046,'Master data'!$A:$D,2,FALSE),""))</f>
        <v/>
      </c>
      <c r="C3046" t="str">
        <f>IF($A3046="","",IF(VLOOKUP($A3046,'Master data'!$A:$D,3,FALSE)&gt;0,VLOOKUP($A3046,'Master data'!$A:$D,3,FALSE),""))</f>
        <v/>
      </c>
    </row>
    <row r="3047" spans="2:3">
      <c r="B3047" t="str">
        <f>IF($A3047="","",IF(VLOOKUP($A3047,'Master data'!$A:$D,2,FALSE)&gt;0,VLOOKUP($A3047,'Master data'!$A:$D,2,FALSE),""))</f>
        <v/>
      </c>
      <c r="C3047" t="str">
        <f>IF($A3047="","",IF(VLOOKUP($A3047,'Master data'!$A:$D,3,FALSE)&gt;0,VLOOKUP($A3047,'Master data'!$A:$D,3,FALSE),""))</f>
        <v/>
      </c>
    </row>
    <row r="3048" spans="2:3">
      <c r="B3048" t="str">
        <f>IF($A3048="","",IF(VLOOKUP($A3048,'Master data'!$A:$D,2,FALSE)&gt;0,VLOOKUP($A3048,'Master data'!$A:$D,2,FALSE),""))</f>
        <v/>
      </c>
      <c r="C3048" t="str">
        <f>IF($A3048="","",IF(VLOOKUP($A3048,'Master data'!$A:$D,3,FALSE)&gt;0,VLOOKUP($A3048,'Master data'!$A:$D,3,FALSE),""))</f>
        <v/>
      </c>
    </row>
    <row r="3049" spans="2:3">
      <c r="B3049" t="str">
        <f>IF($A3049="","",IF(VLOOKUP($A3049,'Master data'!$A:$D,2,FALSE)&gt;0,VLOOKUP($A3049,'Master data'!$A:$D,2,FALSE),""))</f>
        <v/>
      </c>
      <c r="C3049" t="str">
        <f>IF($A3049="","",IF(VLOOKUP($A3049,'Master data'!$A:$D,3,FALSE)&gt;0,VLOOKUP($A3049,'Master data'!$A:$D,3,FALSE),""))</f>
        <v/>
      </c>
    </row>
    <row r="3050" spans="2:3">
      <c r="B3050" t="str">
        <f>IF($A3050="","",IF(VLOOKUP($A3050,'Master data'!$A:$D,2,FALSE)&gt;0,VLOOKUP($A3050,'Master data'!$A:$D,2,FALSE),""))</f>
        <v/>
      </c>
      <c r="C3050" t="str">
        <f>IF($A3050="","",IF(VLOOKUP($A3050,'Master data'!$A:$D,3,FALSE)&gt;0,VLOOKUP($A3050,'Master data'!$A:$D,3,FALSE),""))</f>
        <v/>
      </c>
    </row>
    <row r="3051" spans="2:3">
      <c r="B3051" t="str">
        <f>IF($A3051="","",IF(VLOOKUP($A3051,'Master data'!$A:$D,2,FALSE)&gt;0,VLOOKUP($A3051,'Master data'!$A:$D,2,FALSE),""))</f>
        <v/>
      </c>
      <c r="C3051" t="str">
        <f>IF($A3051="","",IF(VLOOKUP($A3051,'Master data'!$A:$D,3,FALSE)&gt;0,VLOOKUP($A3051,'Master data'!$A:$D,3,FALSE),""))</f>
        <v/>
      </c>
    </row>
    <row r="3052" spans="2:3">
      <c r="B3052" t="str">
        <f>IF($A3052="","",IF(VLOOKUP($A3052,'Master data'!$A:$D,2,FALSE)&gt;0,VLOOKUP($A3052,'Master data'!$A:$D,2,FALSE),""))</f>
        <v/>
      </c>
      <c r="C3052" t="str">
        <f>IF($A3052="","",IF(VLOOKUP($A3052,'Master data'!$A:$D,3,FALSE)&gt;0,VLOOKUP($A3052,'Master data'!$A:$D,3,FALSE),""))</f>
        <v/>
      </c>
    </row>
    <row r="3053" spans="2:3">
      <c r="B3053" t="str">
        <f>IF($A3053="","",IF(VLOOKUP($A3053,'Master data'!$A:$D,2,FALSE)&gt;0,VLOOKUP($A3053,'Master data'!$A:$D,2,FALSE),""))</f>
        <v/>
      </c>
      <c r="C3053" t="str">
        <f>IF($A3053="","",IF(VLOOKUP($A3053,'Master data'!$A:$D,3,FALSE)&gt;0,VLOOKUP($A3053,'Master data'!$A:$D,3,FALSE),""))</f>
        <v/>
      </c>
    </row>
    <row r="3054" spans="2:3">
      <c r="B3054" t="str">
        <f>IF($A3054="","",IF(VLOOKUP($A3054,'Master data'!$A:$D,2,FALSE)&gt;0,VLOOKUP($A3054,'Master data'!$A:$D,2,FALSE),""))</f>
        <v/>
      </c>
      <c r="C3054" t="str">
        <f>IF($A3054="","",IF(VLOOKUP($A3054,'Master data'!$A:$D,3,FALSE)&gt;0,VLOOKUP($A3054,'Master data'!$A:$D,3,FALSE),""))</f>
        <v/>
      </c>
    </row>
    <row r="3055" spans="2:3">
      <c r="B3055" t="str">
        <f>IF($A3055="","",IF(VLOOKUP($A3055,'Master data'!$A:$D,2,FALSE)&gt;0,VLOOKUP($A3055,'Master data'!$A:$D,2,FALSE),""))</f>
        <v/>
      </c>
      <c r="C3055" t="str">
        <f>IF($A3055="","",IF(VLOOKUP($A3055,'Master data'!$A:$D,3,FALSE)&gt;0,VLOOKUP($A3055,'Master data'!$A:$D,3,FALSE),""))</f>
        <v/>
      </c>
    </row>
    <row r="3056" spans="2:3">
      <c r="B3056" t="str">
        <f>IF($A3056="","",IF(VLOOKUP($A3056,'Master data'!$A:$D,2,FALSE)&gt;0,VLOOKUP($A3056,'Master data'!$A:$D,2,FALSE),""))</f>
        <v/>
      </c>
      <c r="C3056" t="str">
        <f>IF($A3056="","",IF(VLOOKUP($A3056,'Master data'!$A:$D,3,FALSE)&gt;0,VLOOKUP($A3056,'Master data'!$A:$D,3,FALSE),""))</f>
        <v/>
      </c>
    </row>
    <row r="3057" spans="2:3">
      <c r="B3057" t="str">
        <f>IF($A3057="","",IF(VLOOKUP($A3057,'Master data'!$A:$D,2,FALSE)&gt;0,VLOOKUP($A3057,'Master data'!$A:$D,2,FALSE),""))</f>
        <v/>
      </c>
      <c r="C3057" t="str">
        <f>IF($A3057="","",IF(VLOOKUP($A3057,'Master data'!$A:$D,3,FALSE)&gt;0,VLOOKUP($A3057,'Master data'!$A:$D,3,FALSE),""))</f>
        <v/>
      </c>
    </row>
    <row r="3058" spans="2:3">
      <c r="B3058" t="str">
        <f>IF($A3058="","",IF(VLOOKUP($A3058,'Master data'!$A:$D,2,FALSE)&gt;0,VLOOKUP($A3058,'Master data'!$A:$D,2,FALSE),""))</f>
        <v/>
      </c>
      <c r="C3058" t="str">
        <f>IF($A3058="","",IF(VLOOKUP($A3058,'Master data'!$A:$D,3,FALSE)&gt;0,VLOOKUP($A3058,'Master data'!$A:$D,3,FALSE),""))</f>
        <v/>
      </c>
    </row>
    <row r="3059" spans="2:3">
      <c r="B3059" t="str">
        <f>IF($A3059="","",IF(VLOOKUP($A3059,'Master data'!$A:$D,2,FALSE)&gt;0,VLOOKUP($A3059,'Master data'!$A:$D,2,FALSE),""))</f>
        <v/>
      </c>
      <c r="C3059" t="str">
        <f>IF($A3059="","",IF(VLOOKUP($A3059,'Master data'!$A:$D,3,FALSE)&gt;0,VLOOKUP($A3059,'Master data'!$A:$D,3,FALSE),""))</f>
        <v/>
      </c>
    </row>
    <row r="3060" spans="2:3">
      <c r="B3060" t="str">
        <f>IF($A3060="","",IF(VLOOKUP($A3060,'Master data'!$A:$D,2,FALSE)&gt;0,VLOOKUP($A3060,'Master data'!$A:$D,2,FALSE),""))</f>
        <v/>
      </c>
      <c r="C3060" t="str">
        <f>IF($A3060="","",IF(VLOOKUP($A3060,'Master data'!$A:$D,3,FALSE)&gt;0,VLOOKUP($A3060,'Master data'!$A:$D,3,FALSE),""))</f>
        <v/>
      </c>
    </row>
    <row r="3061" spans="2:3">
      <c r="B3061" t="str">
        <f>IF($A3061="","",IF(VLOOKUP($A3061,'Master data'!$A:$D,2,FALSE)&gt;0,VLOOKUP($A3061,'Master data'!$A:$D,2,FALSE),""))</f>
        <v/>
      </c>
      <c r="C3061" t="str">
        <f>IF($A3061="","",IF(VLOOKUP($A3061,'Master data'!$A:$D,3,FALSE)&gt;0,VLOOKUP($A3061,'Master data'!$A:$D,3,FALSE),""))</f>
        <v/>
      </c>
    </row>
    <row r="3062" spans="2:3">
      <c r="B3062" t="str">
        <f>IF($A3062="","",IF(VLOOKUP($A3062,'Master data'!$A:$D,2,FALSE)&gt;0,VLOOKUP($A3062,'Master data'!$A:$D,2,FALSE),""))</f>
        <v/>
      </c>
      <c r="C3062" t="str">
        <f>IF($A3062="","",IF(VLOOKUP($A3062,'Master data'!$A:$D,3,FALSE)&gt;0,VLOOKUP($A3062,'Master data'!$A:$D,3,FALSE),""))</f>
        <v/>
      </c>
    </row>
    <row r="3063" spans="2:3">
      <c r="B3063" t="str">
        <f>IF($A3063="","",IF(VLOOKUP($A3063,'Master data'!$A:$D,2,FALSE)&gt;0,VLOOKUP($A3063,'Master data'!$A:$D,2,FALSE),""))</f>
        <v/>
      </c>
      <c r="C3063" t="str">
        <f>IF($A3063="","",IF(VLOOKUP($A3063,'Master data'!$A:$D,3,FALSE)&gt;0,VLOOKUP($A3063,'Master data'!$A:$D,3,FALSE),""))</f>
        <v/>
      </c>
    </row>
    <row r="3064" spans="2:3">
      <c r="B3064" t="str">
        <f>IF($A3064="","",IF(VLOOKUP($A3064,'Master data'!$A:$D,2,FALSE)&gt;0,VLOOKUP($A3064,'Master data'!$A:$D,2,FALSE),""))</f>
        <v/>
      </c>
      <c r="C3064" t="str">
        <f>IF($A3064="","",IF(VLOOKUP($A3064,'Master data'!$A:$D,3,FALSE)&gt;0,VLOOKUP($A3064,'Master data'!$A:$D,3,FALSE),""))</f>
        <v/>
      </c>
    </row>
    <row r="3065" spans="2:3">
      <c r="B3065" t="str">
        <f>IF($A3065="","",IF(VLOOKUP($A3065,'Master data'!$A:$D,2,FALSE)&gt;0,VLOOKUP($A3065,'Master data'!$A:$D,2,FALSE),""))</f>
        <v/>
      </c>
      <c r="C3065" t="str">
        <f>IF($A3065="","",IF(VLOOKUP($A3065,'Master data'!$A:$D,3,FALSE)&gt;0,VLOOKUP($A3065,'Master data'!$A:$D,3,FALSE),""))</f>
        <v/>
      </c>
    </row>
    <row r="3066" spans="2:3">
      <c r="B3066" t="str">
        <f>IF($A3066="","",IF(VLOOKUP($A3066,'Master data'!$A:$D,2,FALSE)&gt;0,VLOOKUP($A3066,'Master data'!$A:$D,2,FALSE),""))</f>
        <v/>
      </c>
      <c r="C3066" t="str">
        <f>IF($A3066="","",IF(VLOOKUP($A3066,'Master data'!$A:$D,3,FALSE)&gt;0,VLOOKUP($A3066,'Master data'!$A:$D,3,FALSE),""))</f>
        <v/>
      </c>
    </row>
    <row r="3067" spans="2:3">
      <c r="B3067" t="str">
        <f>IF($A3067="","",IF(VLOOKUP($A3067,'Master data'!$A:$D,2,FALSE)&gt;0,VLOOKUP($A3067,'Master data'!$A:$D,2,FALSE),""))</f>
        <v/>
      </c>
      <c r="C3067" t="str">
        <f>IF($A3067="","",IF(VLOOKUP($A3067,'Master data'!$A:$D,3,FALSE)&gt;0,VLOOKUP($A3067,'Master data'!$A:$D,3,FALSE),""))</f>
        <v/>
      </c>
    </row>
    <row r="3068" spans="2:3">
      <c r="B3068" t="str">
        <f>IF($A3068="","",IF(VLOOKUP($A3068,'Master data'!$A:$D,2,FALSE)&gt;0,VLOOKUP($A3068,'Master data'!$A:$D,2,FALSE),""))</f>
        <v/>
      </c>
      <c r="C3068" t="str">
        <f>IF($A3068="","",IF(VLOOKUP($A3068,'Master data'!$A:$D,3,FALSE)&gt;0,VLOOKUP($A3068,'Master data'!$A:$D,3,FALSE),""))</f>
        <v/>
      </c>
    </row>
    <row r="3069" spans="2:3">
      <c r="B3069" t="str">
        <f>IF($A3069="","",IF(VLOOKUP($A3069,'Master data'!$A:$D,2,FALSE)&gt;0,VLOOKUP($A3069,'Master data'!$A:$D,2,FALSE),""))</f>
        <v/>
      </c>
      <c r="C3069" t="str">
        <f>IF($A3069="","",IF(VLOOKUP($A3069,'Master data'!$A:$D,3,FALSE)&gt;0,VLOOKUP($A3069,'Master data'!$A:$D,3,FALSE),""))</f>
        <v/>
      </c>
    </row>
    <row r="3070" spans="2:3">
      <c r="B3070" t="str">
        <f>IF($A3070="","",IF(VLOOKUP($A3070,'Master data'!$A:$D,2,FALSE)&gt;0,VLOOKUP($A3070,'Master data'!$A:$D,2,FALSE),""))</f>
        <v/>
      </c>
      <c r="C3070" t="str">
        <f>IF($A3070="","",IF(VLOOKUP($A3070,'Master data'!$A:$D,3,FALSE)&gt;0,VLOOKUP($A3070,'Master data'!$A:$D,3,FALSE),""))</f>
        <v/>
      </c>
    </row>
    <row r="3071" spans="2:3">
      <c r="B3071" t="str">
        <f>IF($A3071="","",IF(VLOOKUP($A3071,'Master data'!$A:$D,2,FALSE)&gt;0,VLOOKUP($A3071,'Master data'!$A:$D,2,FALSE),""))</f>
        <v/>
      </c>
      <c r="C3071" t="str">
        <f>IF($A3071="","",IF(VLOOKUP($A3071,'Master data'!$A:$D,3,FALSE)&gt;0,VLOOKUP($A3071,'Master data'!$A:$D,3,FALSE),""))</f>
        <v/>
      </c>
    </row>
    <row r="3072" spans="2:3">
      <c r="B3072" t="str">
        <f>IF($A3072="","",IF(VLOOKUP($A3072,'Master data'!$A:$D,2,FALSE)&gt;0,VLOOKUP($A3072,'Master data'!$A:$D,2,FALSE),""))</f>
        <v/>
      </c>
      <c r="C3072" t="str">
        <f>IF($A3072="","",IF(VLOOKUP($A3072,'Master data'!$A:$D,3,FALSE)&gt;0,VLOOKUP($A3072,'Master data'!$A:$D,3,FALSE),""))</f>
        <v/>
      </c>
    </row>
    <row r="3073" spans="2:3">
      <c r="B3073" t="str">
        <f>IF($A3073="","",IF(VLOOKUP($A3073,'Master data'!$A:$D,2,FALSE)&gt;0,VLOOKUP($A3073,'Master data'!$A:$D,2,FALSE),""))</f>
        <v/>
      </c>
      <c r="C3073" t="str">
        <f>IF($A3073="","",IF(VLOOKUP($A3073,'Master data'!$A:$D,3,FALSE)&gt;0,VLOOKUP($A3073,'Master data'!$A:$D,3,FALSE),""))</f>
        <v/>
      </c>
    </row>
    <row r="3074" spans="2:3">
      <c r="B3074" t="str">
        <f>IF($A3074="","",IF(VLOOKUP($A3074,'Master data'!$A:$D,2,FALSE)&gt;0,VLOOKUP($A3074,'Master data'!$A:$D,2,FALSE),""))</f>
        <v/>
      </c>
      <c r="C3074" t="str">
        <f>IF($A3074="","",IF(VLOOKUP($A3074,'Master data'!$A:$D,3,FALSE)&gt;0,VLOOKUP($A3074,'Master data'!$A:$D,3,FALSE),""))</f>
        <v/>
      </c>
    </row>
    <row r="3075" spans="2:3">
      <c r="B3075" t="str">
        <f>IF($A3075="","",IF(VLOOKUP($A3075,'Master data'!$A:$D,2,FALSE)&gt;0,VLOOKUP($A3075,'Master data'!$A:$D,2,FALSE),""))</f>
        <v/>
      </c>
      <c r="C3075" t="str">
        <f>IF($A3075="","",IF(VLOOKUP($A3075,'Master data'!$A:$D,3,FALSE)&gt;0,VLOOKUP($A3075,'Master data'!$A:$D,3,FALSE),""))</f>
        <v/>
      </c>
    </row>
    <row r="3076" spans="2:3">
      <c r="B3076" t="str">
        <f>IF($A3076="","",IF(VLOOKUP($A3076,'Master data'!$A:$D,2,FALSE)&gt;0,VLOOKUP($A3076,'Master data'!$A:$D,2,FALSE),""))</f>
        <v/>
      </c>
      <c r="C3076" t="str">
        <f>IF($A3076="","",IF(VLOOKUP($A3076,'Master data'!$A:$D,3,FALSE)&gt;0,VLOOKUP($A3076,'Master data'!$A:$D,3,FALSE),""))</f>
        <v/>
      </c>
    </row>
    <row r="3077" spans="2:3">
      <c r="B3077" t="str">
        <f>IF($A3077="","",IF(VLOOKUP($A3077,'Master data'!$A:$D,2,FALSE)&gt;0,VLOOKUP($A3077,'Master data'!$A:$D,2,FALSE),""))</f>
        <v/>
      </c>
      <c r="C3077" t="str">
        <f>IF($A3077="","",IF(VLOOKUP($A3077,'Master data'!$A:$D,3,FALSE)&gt;0,VLOOKUP($A3077,'Master data'!$A:$D,3,FALSE),""))</f>
        <v/>
      </c>
    </row>
    <row r="3078" spans="2:3">
      <c r="B3078" t="str">
        <f>IF($A3078="","",IF(VLOOKUP($A3078,'Master data'!$A:$D,2,FALSE)&gt;0,VLOOKUP($A3078,'Master data'!$A:$D,2,FALSE),""))</f>
        <v/>
      </c>
      <c r="C3078" t="str">
        <f>IF($A3078="","",IF(VLOOKUP($A3078,'Master data'!$A:$D,3,FALSE)&gt;0,VLOOKUP($A3078,'Master data'!$A:$D,3,FALSE),""))</f>
        <v/>
      </c>
    </row>
    <row r="3079" spans="2:3">
      <c r="B3079" t="str">
        <f>IF($A3079="","",IF(VLOOKUP($A3079,'Master data'!$A:$D,2,FALSE)&gt;0,VLOOKUP($A3079,'Master data'!$A:$D,2,FALSE),""))</f>
        <v/>
      </c>
      <c r="C3079" t="str">
        <f>IF($A3079="","",IF(VLOOKUP($A3079,'Master data'!$A:$D,3,FALSE)&gt;0,VLOOKUP($A3079,'Master data'!$A:$D,3,FALSE),""))</f>
        <v/>
      </c>
    </row>
    <row r="3080" spans="2:3">
      <c r="B3080" t="str">
        <f>IF($A3080="","",IF(VLOOKUP($A3080,'Master data'!$A:$D,2,FALSE)&gt;0,VLOOKUP($A3080,'Master data'!$A:$D,2,FALSE),""))</f>
        <v/>
      </c>
      <c r="C3080" t="str">
        <f>IF($A3080="","",IF(VLOOKUP($A3080,'Master data'!$A:$D,3,FALSE)&gt;0,VLOOKUP($A3080,'Master data'!$A:$D,3,FALSE),""))</f>
        <v/>
      </c>
    </row>
    <row r="3081" spans="2:3">
      <c r="B3081" t="str">
        <f>IF($A3081="","",IF(VLOOKUP($A3081,'Master data'!$A:$D,2,FALSE)&gt;0,VLOOKUP($A3081,'Master data'!$A:$D,2,FALSE),""))</f>
        <v/>
      </c>
      <c r="C3081" t="str">
        <f>IF($A3081="","",IF(VLOOKUP($A3081,'Master data'!$A:$D,3,FALSE)&gt;0,VLOOKUP($A3081,'Master data'!$A:$D,3,FALSE),""))</f>
        <v/>
      </c>
    </row>
    <row r="3082" spans="2:3">
      <c r="B3082" t="str">
        <f>IF($A3082="","",IF(VLOOKUP($A3082,'Master data'!$A:$D,2,FALSE)&gt;0,VLOOKUP($A3082,'Master data'!$A:$D,2,FALSE),""))</f>
        <v/>
      </c>
      <c r="C3082" t="str">
        <f>IF($A3082="","",IF(VLOOKUP($A3082,'Master data'!$A:$D,3,FALSE)&gt;0,VLOOKUP($A3082,'Master data'!$A:$D,3,FALSE),""))</f>
        <v/>
      </c>
    </row>
    <row r="3083" spans="2:3">
      <c r="B3083" t="str">
        <f>IF($A3083="","",IF(VLOOKUP($A3083,'Master data'!$A:$D,2,FALSE)&gt;0,VLOOKUP($A3083,'Master data'!$A:$D,2,FALSE),""))</f>
        <v/>
      </c>
      <c r="C3083" t="str">
        <f>IF($A3083="","",IF(VLOOKUP($A3083,'Master data'!$A:$D,3,FALSE)&gt;0,VLOOKUP($A3083,'Master data'!$A:$D,3,FALSE),""))</f>
        <v/>
      </c>
    </row>
    <row r="3084" spans="2:3">
      <c r="B3084" t="str">
        <f>IF($A3084="","",IF(VLOOKUP($A3084,'Master data'!$A:$D,2,FALSE)&gt;0,VLOOKUP($A3084,'Master data'!$A:$D,2,FALSE),""))</f>
        <v/>
      </c>
      <c r="C3084" t="str">
        <f>IF($A3084="","",IF(VLOOKUP($A3084,'Master data'!$A:$D,3,FALSE)&gt;0,VLOOKUP($A3084,'Master data'!$A:$D,3,FALSE),""))</f>
        <v/>
      </c>
    </row>
    <row r="3085" spans="2:3">
      <c r="B3085" t="str">
        <f>IF($A3085="","",IF(VLOOKUP($A3085,'Master data'!$A:$D,2,FALSE)&gt;0,VLOOKUP($A3085,'Master data'!$A:$D,2,FALSE),""))</f>
        <v/>
      </c>
      <c r="C3085" t="str">
        <f>IF($A3085="","",IF(VLOOKUP($A3085,'Master data'!$A:$D,3,FALSE)&gt;0,VLOOKUP($A3085,'Master data'!$A:$D,3,FALSE),""))</f>
        <v/>
      </c>
    </row>
    <row r="3086" spans="2:3">
      <c r="B3086" t="str">
        <f>IF($A3086="","",IF(VLOOKUP($A3086,'Master data'!$A:$D,2,FALSE)&gt;0,VLOOKUP($A3086,'Master data'!$A:$D,2,FALSE),""))</f>
        <v/>
      </c>
      <c r="C3086" t="str">
        <f>IF($A3086="","",IF(VLOOKUP($A3086,'Master data'!$A:$D,3,FALSE)&gt;0,VLOOKUP($A3086,'Master data'!$A:$D,3,FALSE),""))</f>
        <v/>
      </c>
    </row>
    <row r="3087" spans="2:3">
      <c r="B3087" t="str">
        <f>IF($A3087="","",IF(VLOOKUP($A3087,'Master data'!$A:$D,2,FALSE)&gt;0,VLOOKUP($A3087,'Master data'!$A:$D,2,FALSE),""))</f>
        <v/>
      </c>
      <c r="C3087" t="str">
        <f>IF($A3087="","",IF(VLOOKUP($A3087,'Master data'!$A:$D,3,FALSE)&gt;0,VLOOKUP($A3087,'Master data'!$A:$D,3,FALSE),""))</f>
        <v/>
      </c>
    </row>
    <row r="3088" spans="2:3">
      <c r="B3088" t="str">
        <f>IF($A3088="","",IF(VLOOKUP($A3088,'Master data'!$A:$D,2,FALSE)&gt;0,VLOOKUP($A3088,'Master data'!$A:$D,2,FALSE),""))</f>
        <v/>
      </c>
      <c r="C3088" t="str">
        <f>IF($A3088="","",IF(VLOOKUP($A3088,'Master data'!$A:$D,3,FALSE)&gt;0,VLOOKUP($A3088,'Master data'!$A:$D,3,FALSE),""))</f>
        <v/>
      </c>
    </row>
    <row r="3089" spans="2:3">
      <c r="B3089" t="str">
        <f>IF($A3089="","",IF(VLOOKUP($A3089,'Master data'!$A:$D,2,FALSE)&gt;0,VLOOKUP($A3089,'Master data'!$A:$D,2,FALSE),""))</f>
        <v/>
      </c>
      <c r="C3089" t="str">
        <f>IF($A3089="","",IF(VLOOKUP($A3089,'Master data'!$A:$D,3,FALSE)&gt;0,VLOOKUP($A3089,'Master data'!$A:$D,3,FALSE),""))</f>
        <v/>
      </c>
    </row>
    <row r="3090" spans="2:3">
      <c r="B3090" t="str">
        <f>IF($A3090="","",IF(VLOOKUP($A3090,'Master data'!$A:$D,2,FALSE)&gt;0,VLOOKUP($A3090,'Master data'!$A:$D,2,FALSE),""))</f>
        <v/>
      </c>
      <c r="C3090" t="str">
        <f>IF($A3090="","",IF(VLOOKUP($A3090,'Master data'!$A:$D,3,FALSE)&gt;0,VLOOKUP($A3090,'Master data'!$A:$D,3,FALSE),""))</f>
        <v/>
      </c>
    </row>
    <row r="3091" spans="2:3">
      <c r="B3091" t="str">
        <f>IF($A3091="","",IF(VLOOKUP($A3091,'Master data'!$A:$D,2,FALSE)&gt;0,VLOOKUP($A3091,'Master data'!$A:$D,2,FALSE),""))</f>
        <v/>
      </c>
      <c r="C3091" t="str">
        <f>IF($A3091="","",IF(VLOOKUP($A3091,'Master data'!$A:$D,3,FALSE)&gt;0,VLOOKUP($A3091,'Master data'!$A:$D,3,FALSE),""))</f>
        <v/>
      </c>
    </row>
    <row r="3092" spans="2:3">
      <c r="B3092" t="str">
        <f>IF($A3092="","",IF(VLOOKUP($A3092,'Master data'!$A:$D,2,FALSE)&gt;0,VLOOKUP($A3092,'Master data'!$A:$D,2,FALSE),""))</f>
        <v/>
      </c>
      <c r="C3092" t="str">
        <f>IF($A3092="","",IF(VLOOKUP($A3092,'Master data'!$A:$D,3,FALSE)&gt;0,VLOOKUP($A3092,'Master data'!$A:$D,3,FALSE),""))</f>
        <v/>
      </c>
    </row>
    <row r="3093" spans="2:3">
      <c r="B3093" t="str">
        <f>IF($A3093="","",IF(VLOOKUP($A3093,'Master data'!$A:$D,2,FALSE)&gt;0,VLOOKUP($A3093,'Master data'!$A:$D,2,FALSE),""))</f>
        <v/>
      </c>
      <c r="C3093" t="str">
        <f>IF($A3093="","",IF(VLOOKUP($A3093,'Master data'!$A:$D,3,FALSE)&gt;0,VLOOKUP($A3093,'Master data'!$A:$D,3,FALSE),""))</f>
        <v/>
      </c>
    </row>
    <row r="3094" spans="2:3">
      <c r="B3094" t="str">
        <f>IF($A3094="","",IF(VLOOKUP($A3094,'Master data'!$A:$D,2,FALSE)&gt;0,VLOOKUP($A3094,'Master data'!$A:$D,2,FALSE),""))</f>
        <v/>
      </c>
      <c r="C3094" t="str">
        <f>IF($A3094="","",IF(VLOOKUP($A3094,'Master data'!$A:$D,3,FALSE)&gt;0,VLOOKUP($A3094,'Master data'!$A:$D,3,FALSE),""))</f>
        <v/>
      </c>
    </row>
    <row r="3095" spans="2:3">
      <c r="B3095" t="str">
        <f>IF($A3095="","",IF(VLOOKUP($A3095,'Master data'!$A:$D,2,FALSE)&gt;0,VLOOKUP($A3095,'Master data'!$A:$D,2,FALSE),""))</f>
        <v/>
      </c>
      <c r="C3095" t="str">
        <f>IF($A3095="","",IF(VLOOKUP($A3095,'Master data'!$A:$D,3,FALSE)&gt;0,VLOOKUP($A3095,'Master data'!$A:$D,3,FALSE),""))</f>
        <v/>
      </c>
    </row>
    <row r="3096" spans="2:3">
      <c r="B3096" t="str">
        <f>IF($A3096="","",IF(VLOOKUP($A3096,'Master data'!$A:$D,2,FALSE)&gt;0,VLOOKUP($A3096,'Master data'!$A:$D,2,FALSE),""))</f>
        <v/>
      </c>
      <c r="C3096" t="str">
        <f>IF($A3096="","",IF(VLOOKUP($A3096,'Master data'!$A:$D,3,FALSE)&gt;0,VLOOKUP($A3096,'Master data'!$A:$D,3,FALSE),""))</f>
        <v/>
      </c>
    </row>
    <row r="3097" spans="2:3">
      <c r="B3097" t="str">
        <f>IF($A3097="","",IF(VLOOKUP($A3097,'Master data'!$A:$D,2,FALSE)&gt;0,VLOOKUP($A3097,'Master data'!$A:$D,2,FALSE),""))</f>
        <v/>
      </c>
      <c r="C3097" t="str">
        <f>IF($A3097="","",IF(VLOOKUP($A3097,'Master data'!$A:$D,3,FALSE)&gt;0,VLOOKUP($A3097,'Master data'!$A:$D,3,FALSE),""))</f>
        <v/>
      </c>
    </row>
    <row r="3098" spans="2:3">
      <c r="B3098" t="str">
        <f>IF($A3098="","",IF(VLOOKUP($A3098,'Master data'!$A:$D,2,FALSE)&gt;0,VLOOKUP($A3098,'Master data'!$A:$D,2,FALSE),""))</f>
        <v/>
      </c>
      <c r="C3098" t="str">
        <f>IF($A3098="","",IF(VLOOKUP($A3098,'Master data'!$A:$D,3,FALSE)&gt;0,VLOOKUP($A3098,'Master data'!$A:$D,3,FALSE),""))</f>
        <v/>
      </c>
    </row>
    <row r="3099" spans="2:3">
      <c r="B3099" t="str">
        <f>IF($A3099="","",IF(VLOOKUP($A3099,'Master data'!$A:$D,2,FALSE)&gt;0,VLOOKUP($A3099,'Master data'!$A:$D,2,FALSE),""))</f>
        <v/>
      </c>
      <c r="C3099" t="str">
        <f>IF($A3099="","",IF(VLOOKUP($A3099,'Master data'!$A:$D,3,FALSE)&gt;0,VLOOKUP($A3099,'Master data'!$A:$D,3,FALSE),""))</f>
        <v/>
      </c>
    </row>
    <row r="3100" spans="2:3">
      <c r="B3100" t="str">
        <f>IF($A3100="","",IF(VLOOKUP($A3100,'Master data'!$A:$D,2,FALSE)&gt;0,VLOOKUP($A3100,'Master data'!$A:$D,2,FALSE),""))</f>
        <v/>
      </c>
      <c r="C3100" t="str">
        <f>IF($A3100="","",IF(VLOOKUP($A3100,'Master data'!$A:$D,3,FALSE)&gt;0,VLOOKUP($A3100,'Master data'!$A:$D,3,FALSE),""))</f>
        <v/>
      </c>
    </row>
    <row r="3101" spans="2:3">
      <c r="B3101" t="str">
        <f>IF($A3101="","",IF(VLOOKUP($A3101,'Master data'!$A:$D,2,FALSE)&gt;0,VLOOKUP($A3101,'Master data'!$A:$D,2,FALSE),""))</f>
        <v/>
      </c>
      <c r="C3101" t="str">
        <f>IF($A3101="","",IF(VLOOKUP($A3101,'Master data'!$A:$D,3,FALSE)&gt;0,VLOOKUP($A3101,'Master data'!$A:$D,3,FALSE),""))</f>
        <v/>
      </c>
    </row>
    <row r="3102" spans="2:3">
      <c r="B3102" t="str">
        <f>IF($A3102="","",IF(VLOOKUP($A3102,'Master data'!$A:$D,2,FALSE)&gt;0,VLOOKUP($A3102,'Master data'!$A:$D,2,FALSE),""))</f>
        <v/>
      </c>
      <c r="C3102" t="str">
        <f>IF($A3102="","",IF(VLOOKUP($A3102,'Master data'!$A:$D,3,FALSE)&gt;0,VLOOKUP($A3102,'Master data'!$A:$D,3,FALSE),""))</f>
        <v/>
      </c>
    </row>
    <row r="3103" spans="2:3">
      <c r="B3103" t="str">
        <f>IF($A3103="","",IF(VLOOKUP($A3103,'Master data'!$A:$D,2,FALSE)&gt;0,VLOOKUP($A3103,'Master data'!$A:$D,2,FALSE),""))</f>
        <v/>
      </c>
      <c r="C3103" t="str">
        <f>IF($A3103="","",IF(VLOOKUP($A3103,'Master data'!$A:$D,3,FALSE)&gt;0,VLOOKUP($A3103,'Master data'!$A:$D,3,FALSE),""))</f>
        <v/>
      </c>
    </row>
    <row r="3104" spans="2:3">
      <c r="B3104" t="str">
        <f>IF($A3104="","",IF(VLOOKUP($A3104,'Master data'!$A:$D,2,FALSE)&gt;0,VLOOKUP($A3104,'Master data'!$A:$D,2,FALSE),""))</f>
        <v/>
      </c>
      <c r="C3104" t="str">
        <f>IF($A3104="","",IF(VLOOKUP($A3104,'Master data'!$A:$D,3,FALSE)&gt;0,VLOOKUP($A3104,'Master data'!$A:$D,3,FALSE),""))</f>
        <v/>
      </c>
    </row>
    <row r="3105" spans="2:3">
      <c r="B3105" t="str">
        <f>IF($A3105="","",IF(VLOOKUP($A3105,'Master data'!$A:$D,2,FALSE)&gt;0,VLOOKUP($A3105,'Master data'!$A:$D,2,FALSE),""))</f>
        <v/>
      </c>
      <c r="C3105" t="str">
        <f>IF($A3105="","",IF(VLOOKUP($A3105,'Master data'!$A:$D,3,FALSE)&gt;0,VLOOKUP($A3105,'Master data'!$A:$D,3,FALSE),""))</f>
        <v/>
      </c>
    </row>
    <row r="3106" spans="2:3">
      <c r="B3106" t="str">
        <f>IF($A3106="","",IF(VLOOKUP($A3106,'Master data'!$A:$D,2,FALSE)&gt;0,VLOOKUP($A3106,'Master data'!$A:$D,2,FALSE),""))</f>
        <v/>
      </c>
      <c r="C3106" t="str">
        <f>IF($A3106="","",IF(VLOOKUP($A3106,'Master data'!$A:$D,3,FALSE)&gt;0,VLOOKUP($A3106,'Master data'!$A:$D,3,FALSE),""))</f>
        <v/>
      </c>
    </row>
    <row r="3107" spans="2:3">
      <c r="B3107" t="str">
        <f>IF($A3107="","",IF(VLOOKUP($A3107,'Master data'!$A:$D,2,FALSE)&gt;0,VLOOKUP($A3107,'Master data'!$A:$D,2,FALSE),""))</f>
        <v/>
      </c>
      <c r="C3107" t="str">
        <f>IF($A3107="","",IF(VLOOKUP($A3107,'Master data'!$A:$D,3,FALSE)&gt;0,VLOOKUP($A3107,'Master data'!$A:$D,3,FALSE),""))</f>
        <v/>
      </c>
    </row>
    <row r="3108" spans="2:3">
      <c r="B3108" t="str">
        <f>IF($A3108="","",IF(VLOOKUP($A3108,'Master data'!$A:$D,2,FALSE)&gt;0,VLOOKUP($A3108,'Master data'!$A:$D,2,FALSE),""))</f>
        <v/>
      </c>
      <c r="C3108" t="str">
        <f>IF($A3108="","",IF(VLOOKUP($A3108,'Master data'!$A:$D,3,FALSE)&gt;0,VLOOKUP($A3108,'Master data'!$A:$D,3,FALSE),""))</f>
        <v/>
      </c>
    </row>
    <row r="3109" spans="2:3">
      <c r="B3109" t="str">
        <f>IF($A3109="","",IF(VLOOKUP($A3109,'Master data'!$A:$D,2,FALSE)&gt;0,VLOOKUP($A3109,'Master data'!$A:$D,2,FALSE),""))</f>
        <v/>
      </c>
      <c r="C3109" t="str">
        <f>IF($A3109="","",IF(VLOOKUP($A3109,'Master data'!$A:$D,3,FALSE)&gt;0,VLOOKUP($A3109,'Master data'!$A:$D,3,FALSE),""))</f>
        <v/>
      </c>
    </row>
    <row r="3110" spans="2:3">
      <c r="B3110" t="str">
        <f>IF($A3110="","",IF(VLOOKUP($A3110,'Master data'!$A:$D,2,FALSE)&gt;0,VLOOKUP($A3110,'Master data'!$A:$D,2,FALSE),""))</f>
        <v/>
      </c>
      <c r="C3110" t="str">
        <f>IF($A3110="","",IF(VLOOKUP($A3110,'Master data'!$A:$D,3,FALSE)&gt;0,VLOOKUP($A3110,'Master data'!$A:$D,3,FALSE),""))</f>
        <v/>
      </c>
    </row>
    <row r="3111" spans="2:3">
      <c r="B3111" t="str">
        <f>IF($A3111="","",IF(VLOOKUP($A3111,'Master data'!$A:$D,2,FALSE)&gt;0,VLOOKUP($A3111,'Master data'!$A:$D,2,FALSE),""))</f>
        <v/>
      </c>
      <c r="C3111" t="str">
        <f>IF($A3111="","",IF(VLOOKUP($A3111,'Master data'!$A:$D,3,FALSE)&gt;0,VLOOKUP($A3111,'Master data'!$A:$D,3,FALSE),""))</f>
        <v/>
      </c>
    </row>
    <row r="3112" spans="2:3">
      <c r="B3112" t="str">
        <f>IF($A3112="","",IF(VLOOKUP($A3112,'Master data'!$A:$D,2,FALSE)&gt;0,VLOOKUP($A3112,'Master data'!$A:$D,2,FALSE),""))</f>
        <v/>
      </c>
      <c r="C3112" t="str">
        <f>IF($A3112="","",IF(VLOOKUP($A3112,'Master data'!$A:$D,3,FALSE)&gt;0,VLOOKUP($A3112,'Master data'!$A:$D,3,FALSE),""))</f>
        <v/>
      </c>
    </row>
    <row r="3113" spans="2:3">
      <c r="B3113" t="str">
        <f>IF($A3113="","",IF(VLOOKUP($A3113,'Master data'!$A:$D,2,FALSE)&gt;0,VLOOKUP($A3113,'Master data'!$A:$D,2,FALSE),""))</f>
        <v/>
      </c>
      <c r="C3113" t="str">
        <f>IF($A3113="","",IF(VLOOKUP($A3113,'Master data'!$A:$D,3,FALSE)&gt;0,VLOOKUP($A3113,'Master data'!$A:$D,3,FALSE),""))</f>
        <v/>
      </c>
    </row>
    <row r="3114" spans="2:3">
      <c r="B3114" t="str">
        <f>IF($A3114="","",IF(VLOOKUP($A3114,'Master data'!$A:$D,2,FALSE)&gt;0,VLOOKUP($A3114,'Master data'!$A:$D,2,FALSE),""))</f>
        <v/>
      </c>
      <c r="C3114" t="str">
        <f>IF($A3114="","",IF(VLOOKUP($A3114,'Master data'!$A:$D,3,FALSE)&gt;0,VLOOKUP($A3114,'Master data'!$A:$D,3,FALSE),""))</f>
        <v/>
      </c>
    </row>
    <row r="3115" spans="2:3">
      <c r="B3115" t="str">
        <f>IF($A3115="","",IF(VLOOKUP($A3115,'Master data'!$A:$D,2,FALSE)&gt;0,VLOOKUP($A3115,'Master data'!$A:$D,2,FALSE),""))</f>
        <v/>
      </c>
      <c r="C3115" t="str">
        <f>IF($A3115="","",IF(VLOOKUP($A3115,'Master data'!$A:$D,3,FALSE)&gt;0,VLOOKUP($A3115,'Master data'!$A:$D,3,FALSE),""))</f>
        <v/>
      </c>
    </row>
    <row r="3116" spans="2:3">
      <c r="B3116" t="str">
        <f>IF($A3116="","",IF(VLOOKUP($A3116,'Master data'!$A:$D,2,FALSE)&gt;0,VLOOKUP($A3116,'Master data'!$A:$D,2,FALSE),""))</f>
        <v/>
      </c>
      <c r="C3116" t="str">
        <f>IF($A3116="","",IF(VLOOKUP($A3116,'Master data'!$A:$D,3,FALSE)&gt;0,VLOOKUP($A3116,'Master data'!$A:$D,3,FALSE),""))</f>
        <v/>
      </c>
    </row>
    <row r="3117" spans="2:3">
      <c r="B3117" t="str">
        <f>IF($A3117="","",IF(VLOOKUP($A3117,'Master data'!$A:$D,2,FALSE)&gt;0,VLOOKUP($A3117,'Master data'!$A:$D,2,FALSE),""))</f>
        <v/>
      </c>
      <c r="C3117" t="str">
        <f>IF($A3117="","",IF(VLOOKUP($A3117,'Master data'!$A:$D,3,FALSE)&gt;0,VLOOKUP($A3117,'Master data'!$A:$D,3,FALSE),""))</f>
        <v/>
      </c>
    </row>
    <row r="3118" spans="2:3">
      <c r="B3118" t="str">
        <f>IF($A3118="","",IF(VLOOKUP($A3118,'Master data'!$A:$D,2,FALSE)&gt;0,VLOOKUP($A3118,'Master data'!$A:$D,2,FALSE),""))</f>
        <v/>
      </c>
      <c r="C3118" t="str">
        <f>IF($A3118="","",IF(VLOOKUP($A3118,'Master data'!$A:$D,3,FALSE)&gt;0,VLOOKUP($A3118,'Master data'!$A:$D,3,FALSE),""))</f>
        <v/>
      </c>
    </row>
    <row r="3119" spans="2:3">
      <c r="B3119" t="str">
        <f>IF($A3119="","",IF(VLOOKUP($A3119,'Master data'!$A:$D,2,FALSE)&gt;0,VLOOKUP($A3119,'Master data'!$A:$D,2,FALSE),""))</f>
        <v/>
      </c>
      <c r="C3119" t="str">
        <f>IF($A3119="","",IF(VLOOKUP($A3119,'Master data'!$A:$D,3,FALSE)&gt;0,VLOOKUP($A3119,'Master data'!$A:$D,3,FALSE),""))</f>
        <v/>
      </c>
    </row>
    <row r="3120" spans="2:3">
      <c r="B3120" t="str">
        <f>IF($A3120="","",IF(VLOOKUP($A3120,'Master data'!$A:$D,2,FALSE)&gt;0,VLOOKUP($A3120,'Master data'!$A:$D,2,FALSE),""))</f>
        <v/>
      </c>
      <c r="C3120" t="str">
        <f>IF($A3120="","",IF(VLOOKUP($A3120,'Master data'!$A:$D,3,FALSE)&gt;0,VLOOKUP($A3120,'Master data'!$A:$D,3,FALSE),""))</f>
        <v/>
      </c>
    </row>
    <row r="3121" spans="2:3">
      <c r="B3121" t="str">
        <f>IF($A3121="","",IF(VLOOKUP($A3121,'Master data'!$A:$D,2,FALSE)&gt;0,VLOOKUP($A3121,'Master data'!$A:$D,2,FALSE),""))</f>
        <v/>
      </c>
      <c r="C3121" t="str">
        <f>IF($A3121="","",IF(VLOOKUP($A3121,'Master data'!$A:$D,3,FALSE)&gt;0,VLOOKUP($A3121,'Master data'!$A:$D,3,FALSE),""))</f>
        <v/>
      </c>
    </row>
    <row r="3122" spans="2:3">
      <c r="B3122" t="str">
        <f>IF($A3122="","",IF(VLOOKUP($A3122,'Master data'!$A:$D,2,FALSE)&gt;0,VLOOKUP($A3122,'Master data'!$A:$D,2,FALSE),""))</f>
        <v/>
      </c>
      <c r="C3122" t="str">
        <f>IF($A3122="","",IF(VLOOKUP($A3122,'Master data'!$A:$D,3,FALSE)&gt;0,VLOOKUP($A3122,'Master data'!$A:$D,3,FALSE),""))</f>
        <v/>
      </c>
    </row>
    <row r="3123" spans="2:3">
      <c r="B3123" t="str">
        <f>IF($A3123="","",IF(VLOOKUP($A3123,'Master data'!$A:$D,2,FALSE)&gt;0,VLOOKUP($A3123,'Master data'!$A:$D,2,FALSE),""))</f>
        <v/>
      </c>
      <c r="C3123" t="str">
        <f>IF($A3123="","",IF(VLOOKUP($A3123,'Master data'!$A:$D,3,FALSE)&gt;0,VLOOKUP($A3123,'Master data'!$A:$D,3,FALSE),""))</f>
        <v/>
      </c>
    </row>
    <row r="3124" spans="2:3">
      <c r="B3124" t="str">
        <f>IF($A3124="","",IF(VLOOKUP($A3124,'Master data'!$A:$D,2,FALSE)&gt;0,VLOOKUP($A3124,'Master data'!$A:$D,2,FALSE),""))</f>
        <v/>
      </c>
      <c r="C3124" t="str">
        <f>IF($A3124="","",IF(VLOOKUP($A3124,'Master data'!$A:$D,3,FALSE)&gt;0,VLOOKUP($A3124,'Master data'!$A:$D,3,FALSE),""))</f>
        <v/>
      </c>
    </row>
    <row r="3125" spans="2:3">
      <c r="B3125" t="str">
        <f>IF($A3125="","",IF(VLOOKUP($A3125,'Master data'!$A:$D,2,FALSE)&gt;0,VLOOKUP($A3125,'Master data'!$A:$D,2,FALSE),""))</f>
        <v/>
      </c>
      <c r="C3125" t="str">
        <f>IF($A3125="","",IF(VLOOKUP($A3125,'Master data'!$A:$D,3,FALSE)&gt;0,VLOOKUP($A3125,'Master data'!$A:$D,3,FALSE),""))</f>
        <v/>
      </c>
    </row>
    <row r="3126" spans="2:3">
      <c r="B3126" t="str">
        <f>IF($A3126="","",IF(VLOOKUP($A3126,'Master data'!$A:$D,2,FALSE)&gt;0,VLOOKUP($A3126,'Master data'!$A:$D,2,FALSE),""))</f>
        <v/>
      </c>
      <c r="C3126" t="str">
        <f>IF($A3126="","",IF(VLOOKUP($A3126,'Master data'!$A:$D,3,FALSE)&gt;0,VLOOKUP($A3126,'Master data'!$A:$D,3,FALSE),""))</f>
        <v/>
      </c>
    </row>
    <row r="3127" spans="2:3">
      <c r="B3127" t="str">
        <f>IF($A3127="","",IF(VLOOKUP($A3127,'Master data'!$A:$D,2,FALSE)&gt;0,VLOOKUP($A3127,'Master data'!$A:$D,2,FALSE),""))</f>
        <v/>
      </c>
      <c r="C3127" t="str">
        <f>IF($A3127="","",IF(VLOOKUP($A3127,'Master data'!$A:$D,3,FALSE)&gt;0,VLOOKUP($A3127,'Master data'!$A:$D,3,FALSE),""))</f>
        <v/>
      </c>
    </row>
    <row r="3128" spans="2:3">
      <c r="B3128" t="str">
        <f>IF($A3128="","",IF(VLOOKUP($A3128,'Master data'!$A:$D,2,FALSE)&gt;0,VLOOKUP($A3128,'Master data'!$A:$D,2,FALSE),""))</f>
        <v/>
      </c>
      <c r="C3128" t="str">
        <f>IF($A3128="","",IF(VLOOKUP($A3128,'Master data'!$A:$D,3,FALSE)&gt;0,VLOOKUP($A3128,'Master data'!$A:$D,3,FALSE),""))</f>
        <v/>
      </c>
    </row>
    <row r="3129" spans="2:3">
      <c r="B3129" t="str">
        <f>IF($A3129="","",IF(VLOOKUP($A3129,'Master data'!$A:$D,2,FALSE)&gt;0,VLOOKUP($A3129,'Master data'!$A:$D,2,FALSE),""))</f>
        <v/>
      </c>
      <c r="C3129" t="str">
        <f>IF($A3129="","",IF(VLOOKUP($A3129,'Master data'!$A:$D,3,FALSE)&gt;0,VLOOKUP($A3129,'Master data'!$A:$D,3,FALSE),""))</f>
        <v/>
      </c>
    </row>
    <row r="3130" spans="2:3">
      <c r="B3130" t="str">
        <f>IF($A3130="","",IF(VLOOKUP($A3130,'Master data'!$A:$D,2,FALSE)&gt;0,VLOOKUP($A3130,'Master data'!$A:$D,2,FALSE),""))</f>
        <v/>
      </c>
      <c r="C3130" t="str">
        <f>IF($A3130="","",IF(VLOOKUP($A3130,'Master data'!$A:$D,3,FALSE)&gt;0,VLOOKUP($A3130,'Master data'!$A:$D,3,FALSE),""))</f>
        <v/>
      </c>
    </row>
    <row r="3131" spans="2:3">
      <c r="B3131" t="str">
        <f>IF($A3131="","",IF(VLOOKUP($A3131,'Master data'!$A:$D,2,FALSE)&gt;0,VLOOKUP($A3131,'Master data'!$A:$D,2,FALSE),""))</f>
        <v/>
      </c>
      <c r="C3131" t="str">
        <f>IF($A3131="","",IF(VLOOKUP($A3131,'Master data'!$A:$D,3,FALSE)&gt;0,VLOOKUP($A3131,'Master data'!$A:$D,3,FALSE),""))</f>
        <v/>
      </c>
    </row>
    <row r="3132" spans="2:3">
      <c r="B3132" t="str">
        <f>IF($A3132="","",IF(VLOOKUP($A3132,'Master data'!$A:$D,2,FALSE)&gt;0,VLOOKUP($A3132,'Master data'!$A:$D,2,FALSE),""))</f>
        <v/>
      </c>
      <c r="C3132" t="str">
        <f>IF($A3132="","",IF(VLOOKUP($A3132,'Master data'!$A:$D,3,FALSE)&gt;0,VLOOKUP($A3132,'Master data'!$A:$D,3,FALSE),""))</f>
        <v/>
      </c>
    </row>
    <row r="3133" spans="2:3">
      <c r="B3133" t="str">
        <f>IF($A3133="","",IF(VLOOKUP($A3133,'Master data'!$A:$D,2,FALSE)&gt;0,VLOOKUP($A3133,'Master data'!$A:$D,2,FALSE),""))</f>
        <v/>
      </c>
      <c r="C3133" t="str">
        <f>IF($A3133="","",IF(VLOOKUP($A3133,'Master data'!$A:$D,3,FALSE)&gt;0,VLOOKUP($A3133,'Master data'!$A:$D,3,FALSE),""))</f>
        <v/>
      </c>
    </row>
    <row r="3134" spans="2:3">
      <c r="B3134" t="str">
        <f>IF($A3134="","",IF(VLOOKUP($A3134,'Master data'!$A:$D,2,FALSE)&gt;0,VLOOKUP($A3134,'Master data'!$A:$D,2,FALSE),""))</f>
        <v/>
      </c>
      <c r="C3134" t="str">
        <f>IF($A3134="","",IF(VLOOKUP($A3134,'Master data'!$A:$D,3,FALSE)&gt;0,VLOOKUP($A3134,'Master data'!$A:$D,3,FALSE),""))</f>
        <v/>
      </c>
    </row>
    <row r="3135" spans="2:3">
      <c r="B3135" t="str">
        <f>IF($A3135="","",IF(VLOOKUP($A3135,'Master data'!$A:$D,2,FALSE)&gt;0,VLOOKUP($A3135,'Master data'!$A:$D,2,FALSE),""))</f>
        <v/>
      </c>
      <c r="C3135" t="str">
        <f>IF($A3135="","",IF(VLOOKUP($A3135,'Master data'!$A:$D,3,FALSE)&gt;0,VLOOKUP($A3135,'Master data'!$A:$D,3,FALSE),""))</f>
        <v/>
      </c>
    </row>
    <row r="3136" spans="2:3">
      <c r="B3136" t="str">
        <f>IF($A3136="","",IF(VLOOKUP($A3136,'Master data'!$A:$D,2,FALSE)&gt;0,VLOOKUP($A3136,'Master data'!$A:$D,2,FALSE),""))</f>
        <v/>
      </c>
      <c r="C3136" t="str">
        <f>IF($A3136="","",IF(VLOOKUP($A3136,'Master data'!$A:$D,3,FALSE)&gt;0,VLOOKUP($A3136,'Master data'!$A:$D,3,FALSE),""))</f>
        <v/>
      </c>
    </row>
    <row r="3137" spans="2:3">
      <c r="B3137" t="str">
        <f>IF($A3137="","",IF(VLOOKUP($A3137,'Master data'!$A:$D,2,FALSE)&gt;0,VLOOKUP($A3137,'Master data'!$A:$D,2,FALSE),""))</f>
        <v/>
      </c>
      <c r="C3137" t="str">
        <f>IF($A3137="","",IF(VLOOKUP($A3137,'Master data'!$A:$D,3,FALSE)&gt;0,VLOOKUP($A3137,'Master data'!$A:$D,3,FALSE),""))</f>
        <v/>
      </c>
    </row>
    <row r="3138" spans="2:3">
      <c r="B3138" t="str">
        <f>IF($A3138="","",IF(VLOOKUP($A3138,'Master data'!$A:$D,2,FALSE)&gt;0,VLOOKUP($A3138,'Master data'!$A:$D,2,FALSE),""))</f>
        <v/>
      </c>
      <c r="C3138" t="str">
        <f>IF($A3138="","",IF(VLOOKUP($A3138,'Master data'!$A:$D,3,FALSE)&gt;0,VLOOKUP($A3138,'Master data'!$A:$D,3,FALSE),""))</f>
        <v/>
      </c>
    </row>
    <row r="3139" spans="2:3">
      <c r="B3139" t="str">
        <f>IF($A3139="","",IF(VLOOKUP($A3139,'Master data'!$A:$D,2,FALSE)&gt;0,VLOOKUP($A3139,'Master data'!$A:$D,2,FALSE),""))</f>
        <v/>
      </c>
      <c r="C3139" t="str">
        <f>IF($A3139="","",IF(VLOOKUP($A3139,'Master data'!$A:$D,3,FALSE)&gt;0,VLOOKUP($A3139,'Master data'!$A:$D,3,FALSE),""))</f>
        <v/>
      </c>
    </row>
    <row r="3140" spans="2:3">
      <c r="B3140" t="str">
        <f>IF($A3140="","",IF(VLOOKUP($A3140,'Master data'!$A:$D,2,FALSE)&gt;0,VLOOKUP($A3140,'Master data'!$A:$D,2,FALSE),""))</f>
        <v/>
      </c>
      <c r="C3140" t="str">
        <f>IF($A3140="","",IF(VLOOKUP($A3140,'Master data'!$A:$D,3,FALSE)&gt;0,VLOOKUP($A3140,'Master data'!$A:$D,3,FALSE),""))</f>
        <v/>
      </c>
    </row>
    <row r="3141" spans="2:3">
      <c r="B3141" t="str">
        <f>IF($A3141="","",IF(VLOOKUP($A3141,'Master data'!$A:$D,2,FALSE)&gt;0,VLOOKUP($A3141,'Master data'!$A:$D,2,FALSE),""))</f>
        <v/>
      </c>
      <c r="C3141" t="str">
        <f>IF($A3141="","",IF(VLOOKUP($A3141,'Master data'!$A:$D,3,FALSE)&gt;0,VLOOKUP($A3141,'Master data'!$A:$D,3,FALSE),""))</f>
        <v/>
      </c>
    </row>
    <row r="3142" spans="2:3">
      <c r="B3142" t="str">
        <f>IF($A3142="","",IF(VLOOKUP($A3142,'Master data'!$A:$D,2,FALSE)&gt;0,VLOOKUP($A3142,'Master data'!$A:$D,2,FALSE),""))</f>
        <v/>
      </c>
      <c r="C3142" t="str">
        <f>IF($A3142="","",IF(VLOOKUP($A3142,'Master data'!$A:$D,3,FALSE)&gt;0,VLOOKUP($A3142,'Master data'!$A:$D,3,FALSE),""))</f>
        <v/>
      </c>
    </row>
    <row r="3143" spans="2:3">
      <c r="B3143" t="str">
        <f>IF($A3143="","",IF(VLOOKUP($A3143,'Master data'!$A:$D,2,FALSE)&gt;0,VLOOKUP($A3143,'Master data'!$A:$D,2,FALSE),""))</f>
        <v/>
      </c>
      <c r="C3143" t="str">
        <f>IF($A3143="","",IF(VLOOKUP($A3143,'Master data'!$A:$D,3,FALSE)&gt;0,VLOOKUP($A3143,'Master data'!$A:$D,3,FALSE),""))</f>
        <v/>
      </c>
    </row>
    <row r="3144" spans="2:3">
      <c r="B3144" t="str">
        <f>IF($A3144="","",IF(VLOOKUP($A3144,'Master data'!$A:$D,2,FALSE)&gt;0,VLOOKUP($A3144,'Master data'!$A:$D,2,FALSE),""))</f>
        <v/>
      </c>
      <c r="C3144" t="str">
        <f>IF($A3144="","",IF(VLOOKUP($A3144,'Master data'!$A:$D,3,FALSE)&gt;0,VLOOKUP($A3144,'Master data'!$A:$D,3,FALSE),""))</f>
        <v/>
      </c>
    </row>
    <row r="3145" spans="2:3">
      <c r="B3145" t="str">
        <f>IF($A3145="","",IF(VLOOKUP($A3145,'Master data'!$A:$D,2,FALSE)&gt;0,VLOOKUP($A3145,'Master data'!$A:$D,2,FALSE),""))</f>
        <v/>
      </c>
      <c r="C3145" t="str">
        <f>IF($A3145="","",IF(VLOOKUP($A3145,'Master data'!$A:$D,3,FALSE)&gt;0,VLOOKUP($A3145,'Master data'!$A:$D,3,FALSE),""))</f>
        <v/>
      </c>
    </row>
    <row r="3146" spans="2:3">
      <c r="B3146" t="str">
        <f>IF($A3146="","",IF(VLOOKUP($A3146,'Master data'!$A:$D,2,FALSE)&gt;0,VLOOKUP($A3146,'Master data'!$A:$D,2,FALSE),""))</f>
        <v/>
      </c>
      <c r="C3146" t="str">
        <f>IF($A3146="","",IF(VLOOKUP($A3146,'Master data'!$A:$D,3,FALSE)&gt;0,VLOOKUP($A3146,'Master data'!$A:$D,3,FALSE),""))</f>
        <v/>
      </c>
    </row>
    <row r="3147" spans="2:3">
      <c r="B3147" t="str">
        <f>IF($A3147="","",IF(VLOOKUP($A3147,'Master data'!$A:$D,2,FALSE)&gt;0,VLOOKUP($A3147,'Master data'!$A:$D,2,FALSE),""))</f>
        <v/>
      </c>
      <c r="C3147" t="str">
        <f>IF($A3147="","",IF(VLOOKUP($A3147,'Master data'!$A:$D,3,FALSE)&gt;0,VLOOKUP($A3147,'Master data'!$A:$D,3,FALSE),""))</f>
        <v/>
      </c>
    </row>
    <row r="3148" spans="2:3">
      <c r="B3148" t="str">
        <f>IF($A3148="","",IF(VLOOKUP($A3148,'Master data'!$A:$D,2,FALSE)&gt;0,VLOOKUP($A3148,'Master data'!$A:$D,2,FALSE),""))</f>
        <v/>
      </c>
      <c r="C3148" t="str">
        <f>IF($A3148="","",IF(VLOOKUP($A3148,'Master data'!$A:$D,3,FALSE)&gt;0,VLOOKUP($A3148,'Master data'!$A:$D,3,FALSE),""))</f>
        <v/>
      </c>
    </row>
    <row r="3149" spans="2:3">
      <c r="B3149" t="str">
        <f>IF($A3149="","",IF(VLOOKUP($A3149,'Master data'!$A:$D,2,FALSE)&gt;0,VLOOKUP($A3149,'Master data'!$A:$D,2,FALSE),""))</f>
        <v/>
      </c>
      <c r="C3149" t="str">
        <f>IF($A3149="","",IF(VLOOKUP($A3149,'Master data'!$A:$D,3,FALSE)&gt;0,VLOOKUP($A3149,'Master data'!$A:$D,3,FALSE),""))</f>
        <v/>
      </c>
    </row>
    <row r="3150" spans="2:3">
      <c r="B3150" t="str">
        <f>IF($A3150="","",IF(VLOOKUP($A3150,'Master data'!$A:$D,2,FALSE)&gt;0,VLOOKUP($A3150,'Master data'!$A:$D,2,FALSE),""))</f>
        <v/>
      </c>
      <c r="C3150" t="str">
        <f>IF($A3150="","",IF(VLOOKUP($A3150,'Master data'!$A:$D,3,FALSE)&gt;0,VLOOKUP($A3150,'Master data'!$A:$D,3,FALSE),""))</f>
        <v/>
      </c>
    </row>
    <row r="3151" spans="2:3">
      <c r="B3151" t="str">
        <f>IF($A3151="","",IF(VLOOKUP($A3151,'Master data'!$A:$D,2,FALSE)&gt;0,VLOOKUP($A3151,'Master data'!$A:$D,2,FALSE),""))</f>
        <v/>
      </c>
      <c r="C3151" t="str">
        <f>IF($A3151="","",IF(VLOOKUP($A3151,'Master data'!$A:$D,3,FALSE)&gt;0,VLOOKUP($A3151,'Master data'!$A:$D,3,FALSE),""))</f>
        <v/>
      </c>
    </row>
    <row r="3152" spans="2:3">
      <c r="B3152" t="str">
        <f>IF($A3152="","",IF(VLOOKUP($A3152,'Master data'!$A:$D,2,FALSE)&gt;0,VLOOKUP($A3152,'Master data'!$A:$D,2,FALSE),""))</f>
        <v/>
      </c>
      <c r="C3152" t="str">
        <f>IF($A3152="","",IF(VLOOKUP($A3152,'Master data'!$A:$D,3,FALSE)&gt;0,VLOOKUP($A3152,'Master data'!$A:$D,3,FALSE),""))</f>
        <v/>
      </c>
    </row>
    <row r="3153" spans="2:3">
      <c r="B3153" t="str">
        <f>IF($A3153="","",IF(VLOOKUP($A3153,'Master data'!$A:$D,2,FALSE)&gt;0,VLOOKUP($A3153,'Master data'!$A:$D,2,FALSE),""))</f>
        <v/>
      </c>
      <c r="C3153" t="str">
        <f>IF($A3153="","",IF(VLOOKUP($A3153,'Master data'!$A:$D,3,FALSE)&gt;0,VLOOKUP($A3153,'Master data'!$A:$D,3,FALSE),""))</f>
        <v/>
      </c>
    </row>
    <row r="3154" spans="2:3">
      <c r="B3154" t="str">
        <f>IF($A3154="","",IF(VLOOKUP($A3154,'Master data'!$A:$D,2,FALSE)&gt;0,VLOOKUP($A3154,'Master data'!$A:$D,2,FALSE),""))</f>
        <v/>
      </c>
      <c r="C3154" t="str">
        <f>IF($A3154="","",IF(VLOOKUP($A3154,'Master data'!$A:$D,3,FALSE)&gt;0,VLOOKUP($A3154,'Master data'!$A:$D,3,FALSE),""))</f>
        <v/>
      </c>
    </row>
    <row r="3155" spans="2:3">
      <c r="B3155" t="str">
        <f>IF($A3155="","",IF(VLOOKUP($A3155,'Master data'!$A:$D,2,FALSE)&gt;0,VLOOKUP($A3155,'Master data'!$A:$D,2,FALSE),""))</f>
        <v/>
      </c>
      <c r="C3155" t="str">
        <f>IF($A3155="","",IF(VLOOKUP($A3155,'Master data'!$A:$D,3,FALSE)&gt;0,VLOOKUP($A3155,'Master data'!$A:$D,3,FALSE),""))</f>
        <v/>
      </c>
    </row>
    <row r="3156" spans="2:3">
      <c r="B3156" t="str">
        <f>IF($A3156="","",IF(VLOOKUP($A3156,'Master data'!$A:$D,2,FALSE)&gt;0,VLOOKUP($A3156,'Master data'!$A:$D,2,FALSE),""))</f>
        <v/>
      </c>
      <c r="C3156" t="str">
        <f>IF($A3156="","",IF(VLOOKUP($A3156,'Master data'!$A:$D,3,FALSE)&gt;0,VLOOKUP($A3156,'Master data'!$A:$D,3,FALSE),""))</f>
        <v/>
      </c>
    </row>
    <row r="3157" spans="2:3">
      <c r="B3157" t="str">
        <f>IF($A3157="","",IF(VLOOKUP($A3157,'Master data'!$A:$D,2,FALSE)&gt;0,VLOOKUP($A3157,'Master data'!$A:$D,2,FALSE),""))</f>
        <v/>
      </c>
      <c r="C3157" t="str">
        <f>IF($A3157="","",IF(VLOOKUP($A3157,'Master data'!$A:$D,3,FALSE)&gt;0,VLOOKUP($A3157,'Master data'!$A:$D,3,FALSE),""))</f>
        <v/>
      </c>
    </row>
    <row r="3158" spans="2:3">
      <c r="B3158" t="str">
        <f>IF($A3158="","",IF(VLOOKUP($A3158,'Master data'!$A:$D,2,FALSE)&gt;0,VLOOKUP($A3158,'Master data'!$A:$D,2,FALSE),""))</f>
        <v/>
      </c>
      <c r="C3158" t="str">
        <f>IF($A3158="","",IF(VLOOKUP($A3158,'Master data'!$A:$D,3,FALSE)&gt;0,VLOOKUP($A3158,'Master data'!$A:$D,3,FALSE),""))</f>
        <v/>
      </c>
    </row>
    <row r="3159" spans="2:3">
      <c r="B3159" t="str">
        <f>IF($A3159="","",IF(VLOOKUP($A3159,'Master data'!$A:$D,2,FALSE)&gt;0,VLOOKUP($A3159,'Master data'!$A:$D,2,FALSE),""))</f>
        <v/>
      </c>
      <c r="C3159" t="str">
        <f>IF($A3159="","",IF(VLOOKUP($A3159,'Master data'!$A:$D,3,FALSE)&gt;0,VLOOKUP($A3159,'Master data'!$A:$D,3,FALSE),""))</f>
        <v/>
      </c>
    </row>
    <row r="3160" spans="2:3">
      <c r="B3160" t="str">
        <f>IF($A3160="","",IF(VLOOKUP($A3160,'Master data'!$A:$D,2,FALSE)&gt;0,VLOOKUP($A3160,'Master data'!$A:$D,2,FALSE),""))</f>
        <v/>
      </c>
      <c r="C3160" t="str">
        <f>IF($A3160="","",IF(VLOOKUP($A3160,'Master data'!$A:$D,3,FALSE)&gt;0,VLOOKUP($A3160,'Master data'!$A:$D,3,FALSE),""))</f>
        <v/>
      </c>
    </row>
    <row r="3161" spans="2:3">
      <c r="B3161" t="str">
        <f>IF($A3161="","",IF(VLOOKUP($A3161,'Master data'!$A:$D,2,FALSE)&gt;0,VLOOKUP($A3161,'Master data'!$A:$D,2,FALSE),""))</f>
        <v/>
      </c>
      <c r="C3161" t="str">
        <f>IF($A3161="","",IF(VLOOKUP($A3161,'Master data'!$A:$D,3,FALSE)&gt;0,VLOOKUP($A3161,'Master data'!$A:$D,3,FALSE),""))</f>
        <v/>
      </c>
    </row>
    <row r="3162" spans="2:3">
      <c r="B3162" t="str">
        <f>IF($A3162="","",IF(VLOOKUP($A3162,'Master data'!$A:$D,2,FALSE)&gt;0,VLOOKUP($A3162,'Master data'!$A:$D,2,FALSE),""))</f>
        <v/>
      </c>
      <c r="C3162" t="str">
        <f>IF($A3162="","",IF(VLOOKUP($A3162,'Master data'!$A:$D,3,FALSE)&gt;0,VLOOKUP($A3162,'Master data'!$A:$D,3,FALSE),""))</f>
        <v/>
      </c>
    </row>
    <row r="3163" spans="2:3">
      <c r="B3163" t="str">
        <f>IF($A3163="","",IF(VLOOKUP($A3163,'Master data'!$A:$D,2,FALSE)&gt;0,VLOOKUP($A3163,'Master data'!$A:$D,2,FALSE),""))</f>
        <v/>
      </c>
      <c r="C3163" t="str">
        <f>IF($A3163="","",IF(VLOOKUP($A3163,'Master data'!$A:$D,3,FALSE)&gt;0,VLOOKUP($A3163,'Master data'!$A:$D,3,FALSE),""))</f>
        <v/>
      </c>
    </row>
    <row r="3164" spans="2:3">
      <c r="B3164" t="str">
        <f>IF($A3164="","",IF(VLOOKUP($A3164,'Master data'!$A:$D,2,FALSE)&gt;0,VLOOKUP($A3164,'Master data'!$A:$D,2,FALSE),""))</f>
        <v/>
      </c>
      <c r="C3164" t="str">
        <f>IF($A3164="","",IF(VLOOKUP($A3164,'Master data'!$A:$D,3,FALSE)&gt;0,VLOOKUP($A3164,'Master data'!$A:$D,3,FALSE),""))</f>
        <v/>
      </c>
    </row>
    <row r="3165" spans="2:3">
      <c r="B3165" t="str">
        <f>IF($A3165="","",IF(VLOOKUP($A3165,'Master data'!$A:$D,2,FALSE)&gt;0,VLOOKUP($A3165,'Master data'!$A:$D,2,FALSE),""))</f>
        <v/>
      </c>
      <c r="C3165" t="str">
        <f>IF($A3165="","",IF(VLOOKUP($A3165,'Master data'!$A:$D,3,FALSE)&gt;0,VLOOKUP($A3165,'Master data'!$A:$D,3,FALSE),""))</f>
        <v/>
      </c>
    </row>
    <row r="3166" spans="2:3">
      <c r="B3166" t="str">
        <f>IF($A3166="","",IF(VLOOKUP($A3166,'Master data'!$A:$D,2,FALSE)&gt;0,VLOOKUP($A3166,'Master data'!$A:$D,2,FALSE),""))</f>
        <v/>
      </c>
      <c r="C3166" t="str">
        <f>IF($A3166="","",IF(VLOOKUP($A3166,'Master data'!$A:$D,3,FALSE)&gt;0,VLOOKUP($A3166,'Master data'!$A:$D,3,FALSE),""))</f>
        <v/>
      </c>
    </row>
    <row r="3167" spans="2:3">
      <c r="B3167" t="str">
        <f>IF($A3167="","",IF(VLOOKUP($A3167,'Master data'!$A:$D,2,FALSE)&gt;0,VLOOKUP($A3167,'Master data'!$A:$D,2,FALSE),""))</f>
        <v/>
      </c>
      <c r="C3167" t="str">
        <f>IF($A3167="","",IF(VLOOKUP($A3167,'Master data'!$A:$D,3,FALSE)&gt;0,VLOOKUP($A3167,'Master data'!$A:$D,3,FALSE),""))</f>
        <v/>
      </c>
    </row>
    <row r="3168" spans="2:3">
      <c r="B3168" t="str">
        <f>IF($A3168="","",IF(VLOOKUP($A3168,'Master data'!$A:$D,2,FALSE)&gt;0,VLOOKUP($A3168,'Master data'!$A:$D,2,FALSE),""))</f>
        <v/>
      </c>
      <c r="C3168" t="str">
        <f>IF($A3168="","",IF(VLOOKUP($A3168,'Master data'!$A:$D,3,FALSE)&gt;0,VLOOKUP($A3168,'Master data'!$A:$D,3,FALSE),""))</f>
        <v/>
      </c>
    </row>
    <row r="3169" spans="2:3">
      <c r="B3169" t="str">
        <f>IF($A3169="","",IF(VLOOKUP($A3169,'Master data'!$A:$D,2,FALSE)&gt;0,VLOOKUP($A3169,'Master data'!$A:$D,2,FALSE),""))</f>
        <v/>
      </c>
      <c r="C3169" t="str">
        <f>IF($A3169="","",IF(VLOOKUP($A3169,'Master data'!$A:$D,3,FALSE)&gt;0,VLOOKUP($A3169,'Master data'!$A:$D,3,FALSE),""))</f>
        <v/>
      </c>
    </row>
    <row r="3170" spans="2:3">
      <c r="B3170" t="str">
        <f>IF($A3170="","",IF(VLOOKUP($A3170,'Master data'!$A:$D,2,FALSE)&gt;0,VLOOKUP($A3170,'Master data'!$A:$D,2,FALSE),""))</f>
        <v/>
      </c>
      <c r="C3170" t="str">
        <f>IF($A3170="","",IF(VLOOKUP($A3170,'Master data'!$A:$D,3,FALSE)&gt;0,VLOOKUP($A3170,'Master data'!$A:$D,3,FALSE),""))</f>
        <v/>
      </c>
    </row>
    <row r="3171" spans="2:3">
      <c r="B3171" t="str">
        <f>IF($A3171="","",IF(VLOOKUP($A3171,'Master data'!$A:$D,2,FALSE)&gt;0,VLOOKUP($A3171,'Master data'!$A:$D,2,FALSE),""))</f>
        <v/>
      </c>
      <c r="C3171" t="str">
        <f>IF($A3171="","",IF(VLOOKUP($A3171,'Master data'!$A:$D,3,FALSE)&gt;0,VLOOKUP($A3171,'Master data'!$A:$D,3,FALSE),""))</f>
        <v/>
      </c>
    </row>
    <row r="3172" spans="2:3">
      <c r="B3172" t="str">
        <f>IF($A3172="","",IF(VLOOKUP($A3172,'Master data'!$A:$D,2,FALSE)&gt;0,VLOOKUP($A3172,'Master data'!$A:$D,2,FALSE),""))</f>
        <v/>
      </c>
      <c r="C3172" t="str">
        <f>IF($A3172="","",IF(VLOOKUP($A3172,'Master data'!$A:$D,3,FALSE)&gt;0,VLOOKUP($A3172,'Master data'!$A:$D,3,FALSE),""))</f>
        <v/>
      </c>
    </row>
    <row r="3173" spans="2:3">
      <c r="B3173" t="str">
        <f>IF($A3173="","",IF(VLOOKUP($A3173,'Master data'!$A:$D,2,FALSE)&gt;0,VLOOKUP($A3173,'Master data'!$A:$D,2,FALSE),""))</f>
        <v/>
      </c>
      <c r="C3173" t="str">
        <f>IF($A3173="","",IF(VLOOKUP($A3173,'Master data'!$A:$D,3,FALSE)&gt;0,VLOOKUP($A3173,'Master data'!$A:$D,3,FALSE),""))</f>
        <v/>
      </c>
    </row>
    <row r="3174" spans="2:3">
      <c r="B3174" t="str">
        <f>IF($A3174="","",IF(VLOOKUP($A3174,'Master data'!$A:$D,2,FALSE)&gt;0,VLOOKUP($A3174,'Master data'!$A:$D,2,FALSE),""))</f>
        <v/>
      </c>
      <c r="C3174" t="str">
        <f>IF($A3174="","",IF(VLOOKUP($A3174,'Master data'!$A:$D,3,FALSE)&gt;0,VLOOKUP($A3174,'Master data'!$A:$D,3,FALSE),""))</f>
        <v/>
      </c>
    </row>
    <row r="3175" spans="2:3">
      <c r="B3175" t="str">
        <f>IF($A3175="","",IF(VLOOKUP($A3175,'Master data'!$A:$D,2,FALSE)&gt;0,VLOOKUP($A3175,'Master data'!$A:$D,2,FALSE),""))</f>
        <v/>
      </c>
      <c r="C3175" t="str">
        <f>IF($A3175="","",IF(VLOOKUP($A3175,'Master data'!$A:$D,3,FALSE)&gt;0,VLOOKUP($A3175,'Master data'!$A:$D,3,FALSE),""))</f>
        <v/>
      </c>
    </row>
    <row r="3176" spans="2:3">
      <c r="B3176" t="str">
        <f>IF($A3176="","",IF(VLOOKUP($A3176,'Master data'!$A:$D,2,FALSE)&gt;0,VLOOKUP($A3176,'Master data'!$A:$D,2,FALSE),""))</f>
        <v/>
      </c>
      <c r="C3176" t="str">
        <f>IF($A3176="","",IF(VLOOKUP($A3176,'Master data'!$A:$D,3,FALSE)&gt;0,VLOOKUP($A3176,'Master data'!$A:$D,3,FALSE),""))</f>
        <v/>
      </c>
    </row>
    <row r="3177" spans="2:3">
      <c r="B3177" t="str">
        <f>IF($A3177="","",IF(VLOOKUP($A3177,'Master data'!$A:$D,2,FALSE)&gt;0,VLOOKUP($A3177,'Master data'!$A:$D,2,FALSE),""))</f>
        <v/>
      </c>
      <c r="C3177" t="str">
        <f>IF($A3177="","",IF(VLOOKUP($A3177,'Master data'!$A:$D,3,FALSE)&gt;0,VLOOKUP($A3177,'Master data'!$A:$D,3,FALSE),""))</f>
        <v/>
      </c>
    </row>
    <row r="3178" spans="2:3">
      <c r="B3178" t="str">
        <f>IF($A3178="","",IF(VLOOKUP($A3178,'Master data'!$A:$D,2,FALSE)&gt;0,VLOOKUP($A3178,'Master data'!$A:$D,2,FALSE),""))</f>
        <v/>
      </c>
      <c r="C3178" t="str">
        <f>IF($A3178="","",IF(VLOOKUP($A3178,'Master data'!$A:$D,3,FALSE)&gt;0,VLOOKUP($A3178,'Master data'!$A:$D,3,FALSE),""))</f>
        <v/>
      </c>
    </row>
    <row r="3179" spans="2:3">
      <c r="B3179" t="str">
        <f>IF($A3179="","",IF(VLOOKUP($A3179,'Master data'!$A:$D,2,FALSE)&gt;0,VLOOKUP($A3179,'Master data'!$A:$D,2,FALSE),""))</f>
        <v/>
      </c>
      <c r="C3179" t="str">
        <f>IF($A3179="","",IF(VLOOKUP($A3179,'Master data'!$A:$D,3,FALSE)&gt;0,VLOOKUP($A3179,'Master data'!$A:$D,3,FALSE),""))</f>
        <v/>
      </c>
    </row>
    <row r="3180" spans="2:3">
      <c r="B3180" t="str">
        <f>IF($A3180="","",IF(VLOOKUP($A3180,'Master data'!$A:$D,2,FALSE)&gt;0,VLOOKUP($A3180,'Master data'!$A:$D,2,FALSE),""))</f>
        <v/>
      </c>
      <c r="C3180" t="str">
        <f>IF($A3180="","",IF(VLOOKUP($A3180,'Master data'!$A:$D,3,FALSE)&gt;0,VLOOKUP($A3180,'Master data'!$A:$D,3,FALSE),""))</f>
        <v/>
      </c>
    </row>
    <row r="3181" spans="2:3">
      <c r="B3181" t="str">
        <f>IF($A3181="","",IF(VLOOKUP($A3181,'Master data'!$A:$D,2,FALSE)&gt;0,VLOOKUP($A3181,'Master data'!$A:$D,2,FALSE),""))</f>
        <v/>
      </c>
      <c r="C3181" t="str">
        <f>IF($A3181="","",IF(VLOOKUP($A3181,'Master data'!$A:$D,3,FALSE)&gt;0,VLOOKUP($A3181,'Master data'!$A:$D,3,FALSE),""))</f>
        <v/>
      </c>
    </row>
    <row r="3182" spans="2:3">
      <c r="B3182" t="str">
        <f>IF($A3182="","",IF(VLOOKUP($A3182,'Master data'!$A:$D,2,FALSE)&gt;0,VLOOKUP($A3182,'Master data'!$A:$D,2,FALSE),""))</f>
        <v/>
      </c>
      <c r="C3182" t="str">
        <f>IF($A3182="","",IF(VLOOKUP($A3182,'Master data'!$A:$D,3,FALSE)&gt;0,VLOOKUP($A3182,'Master data'!$A:$D,3,FALSE),""))</f>
        <v/>
      </c>
    </row>
    <row r="3183" spans="2:3">
      <c r="B3183" t="str">
        <f>IF($A3183="","",IF(VLOOKUP($A3183,'Master data'!$A:$D,2,FALSE)&gt;0,VLOOKUP($A3183,'Master data'!$A:$D,2,FALSE),""))</f>
        <v/>
      </c>
      <c r="C3183" t="str">
        <f>IF($A3183="","",IF(VLOOKUP($A3183,'Master data'!$A:$D,3,FALSE)&gt;0,VLOOKUP($A3183,'Master data'!$A:$D,3,FALSE),""))</f>
        <v/>
      </c>
    </row>
    <row r="3184" spans="2:3">
      <c r="B3184" t="str">
        <f>IF($A3184="","",IF(VLOOKUP($A3184,'Master data'!$A:$D,2,FALSE)&gt;0,VLOOKUP($A3184,'Master data'!$A:$D,2,FALSE),""))</f>
        <v/>
      </c>
      <c r="C3184" t="str">
        <f>IF($A3184="","",IF(VLOOKUP($A3184,'Master data'!$A:$D,3,FALSE)&gt;0,VLOOKUP($A3184,'Master data'!$A:$D,3,FALSE),""))</f>
        <v/>
      </c>
    </row>
    <row r="3185" spans="2:3">
      <c r="B3185" t="str">
        <f>IF($A3185="","",IF(VLOOKUP($A3185,'Master data'!$A:$D,2,FALSE)&gt;0,VLOOKUP($A3185,'Master data'!$A:$D,2,FALSE),""))</f>
        <v/>
      </c>
      <c r="C3185" t="str">
        <f>IF($A3185="","",IF(VLOOKUP($A3185,'Master data'!$A:$D,3,FALSE)&gt;0,VLOOKUP($A3185,'Master data'!$A:$D,3,FALSE),""))</f>
        <v/>
      </c>
    </row>
    <row r="3186" spans="2:3">
      <c r="B3186" t="str">
        <f>IF($A3186="","",IF(VLOOKUP($A3186,'Master data'!$A:$D,2,FALSE)&gt;0,VLOOKUP($A3186,'Master data'!$A:$D,2,FALSE),""))</f>
        <v/>
      </c>
      <c r="C3186" t="str">
        <f>IF($A3186="","",IF(VLOOKUP($A3186,'Master data'!$A:$D,3,FALSE)&gt;0,VLOOKUP($A3186,'Master data'!$A:$D,3,FALSE),""))</f>
        <v/>
      </c>
    </row>
    <row r="3187" spans="2:3">
      <c r="B3187" t="str">
        <f>IF($A3187="","",IF(VLOOKUP($A3187,'Master data'!$A:$D,2,FALSE)&gt;0,VLOOKUP($A3187,'Master data'!$A:$D,2,FALSE),""))</f>
        <v/>
      </c>
      <c r="C3187" t="str">
        <f>IF($A3187="","",IF(VLOOKUP($A3187,'Master data'!$A:$D,3,FALSE)&gt;0,VLOOKUP($A3187,'Master data'!$A:$D,3,FALSE),""))</f>
        <v/>
      </c>
    </row>
    <row r="3188" spans="2:3">
      <c r="B3188" t="str">
        <f>IF($A3188="","",IF(VLOOKUP($A3188,'Master data'!$A:$D,2,FALSE)&gt;0,VLOOKUP($A3188,'Master data'!$A:$D,2,FALSE),""))</f>
        <v/>
      </c>
      <c r="C3188" t="str">
        <f>IF($A3188="","",IF(VLOOKUP($A3188,'Master data'!$A:$D,3,FALSE)&gt;0,VLOOKUP($A3188,'Master data'!$A:$D,3,FALSE),""))</f>
        <v/>
      </c>
    </row>
    <row r="3189" spans="2:3">
      <c r="B3189" t="str">
        <f>IF($A3189="","",IF(VLOOKUP($A3189,'Master data'!$A:$D,2,FALSE)&gt;0,VLOOKUP($A3189,'Master data'!$A:$D,2,FALSE),""))</f>
        <v/>
      </c>
      <c r="C3189" t="str">
        <f>IF($A3189="","",IF(VLOOKUP($A3189,'Master data'!$A:$D,3,FALSE)&gt;0,VLOOKUP($A3189,'Master data'!$A:$D,3,FALSE),""))</f>
        <v/>
      </c>
    </row>
    <row r="3190" spans="2:3">
      <c r="B3190" t="str">
        <f>IF($A3190="","",IF(VLOOKUP($A3190,'Master data'!$A:$D,2,FALSE)&gt;0,VLOOKUP($A3190,'Master data'!$A:$D,2,FALSE),""))</f>
        <v/>
      </c>
      <c r="C3190" t="str">
        <f>IF($A3190="","",IF(VLOOKUP($A3190,'Master data'!$A:$D,3,FALSE)&gt;0,VLOOKUP($A3190,'Master data'!$A:$D,3,FALSE),""))</f>
        <v/>
      </c>
    </row>
    <row r="3191" spans="2:3">
      <c r="B3191" t="str">
        <f>IF($A3191="","",IF(VLOOKUP($A3191,'Master data'!$A:$D,2,FALSE)&gt;0,VLOOKUP($A3191,'Master data'!$A:$D,2,FALSE),""))</f>
        <v/>
      </c>
      <c r="C3191" t="str">
        <f>IF($A3191="","",IF(VLOOKUP($A3191,'Master data'!$A:$D,3,FALSE)&gt;0,VLOOKUP($A3191,'Master data'!$A:$D,3,FALSE),""))</f>
        <v/>
      </c>
    </row>
    <row r="3192" spans="2:3">
      <c r="B3192" t="str">
        <f>IF($A3192="","",IF(VLOOKUP($A3192,'Master data'!$A:$D,2,FALSE)&gt;0,VLOOKUP($A3192,'Master data'!$A:$D,2,FALSE),""))</f>
        <v/>
      </c>
      <c r="C3192" t="str">
        <f>IF($A3192="","",IF(VLOOKUP($A3192,'Master data'!$A:$D,3,FALSE)&gt;0,VLOOKUP($A3192,'Master data'!$A:$D,3,FALSE),""))</f>
        <v/>
      </c>
    </row>
    <row r="3193" spans="2:3">
      <c r="B3193" t="str">
        <f>IF($A3193="","",IF(VLOOKUP($A3193,'Master data'!$A:$D,2,FALSE)&gt;0,VLOOKUP($A3193,'Master data'!$A:$D,2,FALSE),""))</f>
        <v/>
      </c>
      <c r="C3193" t="str">
        <f>IF($A3193="","",IF(VLOOKUP($A3193,'Master data'!$A:$D,3,FALSE)&gt;0,VLOOKUP($A3193,'Master data'!$A:$D,3,FALSE),""))</f>
        <v/>
      </c>
    </row>
    <row r="3194" spans="2:3">
      <c r="B3194" t="str">
        <f>IF($A3194="","",IF(VLOOKUP($A3194,'Master data'!$A:$D,2,FALSE)&gt;0,VLOOKUP($A3194,'Master data'!$A:$D,2,FALSE),""))</f>
        <v/>
      </c>
      <c r="C3194" t="str">
        <f>IF($A3194="","",IF(VLOOKUP($A3194,'Master data'!$A:$D,3,FALSE)&gt;0,VLOOKUP($A3194,'Master data'!$A:$D,3,FALSE),""))</f>
        <v/>
      </c>
    </row>
    <row r="3195" spans="2:3">
      <c r="B3195" t="str">
        <f>IF($A3195="","",IF(VLOOKUP($A3195,'Master data'!$A:$D,2,FALSE)&gt;0,VLOOKUP($A3195,'Master data'!$A:$D,2,FALSE),""))</f>
        <v/>
      </c>
      <c r="C3195" t="str">
        <f>IF($A3195="","",IF(VLOOKUP($A3195,'Master data'!$A:$D,3,FALSE)&gt;0,VLOOKUP($A3195,'Master data'!$A:$D,3,FALSE),""))</f>
        <v/>
      </c>
    </row>
    <row r="3196" spans="2:3">
      <c r="B3196" t="str">
        <f>IF($A3196="","",IF(VLOOKUP($A3196,'Master data'!$A:$D,2,FALSE)&gt;0,VLOOKUP($A3196,'Master data'!$A:$D,2,FALSE),""))</f>
        <v/>
      </c>
      <c r="C3196" t="str">
        <f>IF($A3196="","",IF(VLOOKUP($A3196,'Master data'!$A:$D,3,FALSE)&gt;0,VLOOKUP($A3196,'Master data'!$A:$D,3,FALSE),""))</f>
        <v/>
      </c>
    </row>
    <row r="3197" spans="2:3">
      <c r="B3197" t="str">
        <f>IF($A3197="","",IF(VLOOKUP($A3197,'Master data'!$A:$D,2,FALSE)&gt;0,VLOOKUP($A3197,'Master data'!$A:$D,2,FALSE),""))</f>
        <v/>
      </c>
      <c r="C3197" t="str">
        <f>IF($A3197="","",IF(VLOOKUP($A3197,'Master data'!$A:$D,3,FALSE)&gt;0,VLOOKUP($A3197,'Master data'!$A:$D,3,FALSE),""))</f>
        <v/>
      </c>
    </row>
    <row r="3198" spans="2:3">
      <c r="B3198" t="str">
        <f>IF($A3198="","",IF(VLOOKUP($A3198,'Master data'!$A:$D,2,FALSE)&gt;0,VLOOKUP($A3198,'Master data'!$A:$D,2,FALSE),""))</f>
        <v/>
      </c>
      <c r="C3198" t="str">
        <f>IF($A3198="","",IF(VLOOKUP($A3198,'Master data'!$A:$D,3,FALSE)&gt;0,VLOOKUP($A3198,'Master data'!$A:$D,3,FALSE),""))</f>
        <v/>
      </c>
    </row>
    <row r="3199" spans="2:3">
      <c r="B3199" t="str">
        <f>IF($A3199="","",IF(VLOOKUP($A3199,'Master data'!$A:$D,2,FALSE)&gt;0,VLOOKUP($A3199,'Master data'!$A:$D,2,FALSE),""))</f>
        <v/>
      </c>
      <c r="C3199" t="str">
        <f>IF($A3199="","",IF(VLOOKUP($A3199,'Master data'!$A:$D,3,FALSE)&gt;0,VLOOKUP($A3199,'Master data'!$A:$D,3,FALSE),""))</f>
        <v/>
      </c>
    </row>
    <row r="3200" spans="2:3">
      <c r="B3200" t="str">
        <f>IF($A3200="","",IF(VLOOKUP($A3200,'Master data'!$A:$D,2,FALSE)&gt;0,VLOOKUP($A3200,'Master data'!$A:$D,2,FALSE),""))</f>
        <v/>
      </c>
      <c r="C3200" t="str">
        <f>IF($A3200="","",IF(VLOOKUP($A3200,'Master data'!$A:$D,3,FALSE)&gt;0,VLOOKUP($A3200,'Master data'!$A:$D,3,FALSE),""))</f>
        <v/>
      </c>
    </row>
    <row r="3201" spans="2:3">
      <c r="B3201" t="str">
        <f>IF($A3201="","",IF(VLOOKUP($A3201,'Master data'!$A:$D,2,FALSE)&gt;0,VLOOKUP($A3201,'Master data'!$A:$D,2,FALSE),""))</f>
        <v/>
      </c>
      <c r="C3201" t="str">
        <f>IF($A3201="","",IF(VLOOKUP($A3201,'Master data'!$A:$D,3,FALSE)&gt;0,VLOOKUP($A3201,'Master data'!$A:$D,3,FALSE),""))</f>
        <v/>
      </c>
    </row>
    <row r="3202" spans="2:3">
      <c r="B3202" t="str">
        <f>IF($A3202="","",IF(VLOOKUP($A3202,'Master data'!$A:$D,2,FALSE)&gt;0,VLOOKUP($A3202,'Master data'!$A:$D,2,FALSE),""))</f>
        <v/>
      </c>
      <c r="C3202" t="str">
        <f>IF($A3202="","",IF(VLOOKUP($A3202,'Master data'!$A:$D,3,FALSE)&gt;0,VLOOKUP($A3202,'Master data'!$A:$D,3,FALSE),""))</f>
        <v/>
      </c>
    </row>
    <row r="3203" spans="2:3">
      <c r="B3203" t="str">
        <f>IF($A3203="","",IF(VLOOKUP($A3203,'Master data'!$A:$D,2,FALSE)&gt;0,VLOOKUP($A3203,'Master data'!$A:$D,2,FALSE),""))</f>
        <v/>
      </c>
      <c r="C3203" t="str">
        <f>IF($A3203="","",IF(VLOOKUP($A3203,'Master data'!$A:$D,3,FALSE)&gt;0,VLOOKUP($A3203,'Master data'!$A:$D,3,FALSE),""))</f>
        <v/>
      </c>
    </row>
    <row r="3204" spans="2:3">
      <c r="B3204" t="str">
        <f>IF($A3204="","",IF(VLOOKUP($A3204,'Master data'!$A:$D,2,FALSE)&gt;0,VLOOKUP($A3204,'Master data'!$A:$D,2,FALSE),""))</f>
        <v/>
      </c>
      <c r="C3204" t="str">
        <f>IF($A3204="","",IF(VLOOKUP($A3204,'Master data'!$A:$D,3,FALSE)&gt;0,VLOOKUP($A3204,'Master data'!$A:$D,3,FALSE),""))</f>
        <v/>
      </c>
    </row>
    <row r="3205" spans="2:3">
      <c r="B3205" t="str">
        <f>IF($A3205="","",IF(VLOOKUP($A3205,'Master data'!$A:$D,2,FALSE)&gt;0,VLOOKUP($A3205,'Master data'!$A:$D,2,FALSE),""))</f>
        <v/>
      </c>
      <c r="C3205" t="str">
        <f>IF($A3205="","",IF(VLOOKUP($A3205,'Master data'!$A:$D,3,FALSE)&gt;0,VLOOKUP($A3205,'Master data'!$A:$D,3,FALSE),""))</f>
        <v/>
      </c>
    </row>
    <row r="3206" spans="2:3">
      <c r="B3206" t="str">
        <f>IF($A3206="","",IF(VLOOKUP($A3206,'Master data'!$A:$D,2,FALSE)&gt;0,VLOOKUP($A3206,'Master data'!$A:$D,2,FALSE),""))</f>
        <v/>
      </c>
      <c r="C3206" t="str">
        <f>IF($A3206="","",IF(VLOOKUP($A3206,'Master data'!$A:$D,3,FALSE)&gt;0,VLOOKUP($A3206,'Master data'!$A:$D,3,FALSE),""))</f>
        <v/>
      </c>
    </row>
    <row r="3207" spans="2:3">
      <c r="B3207" t="str">
        <f>IF($A3207="","",IF(VLOOKUP($A3207,'Master data'!$A:$D,2,FALSE)&gt;0,VLOOKUP($A3207,'Master data'!$A:$D,2,FALSE),""))</f>
        <v/>
      </c>
      <c r="C3207" t="str">
        <f>IF($A3207="","",IF(VLOOKUP($A3207,'Master data'!$A:$D,3,FALSE)&gt;0,VLOOKUP($A3207,'Master data'!$A:$D,3,FALSE),""))</f>
        <v/>
      </c>
    </row>
    <row r="3208" spans="2:3">
      <c r="B3208" t="str">
        <f>IF($A3208="","",IF(VLOOKUP($A3208,'Master data'!$A:$D,2,FALSE)&gt;0,VLOOKUP($A3208,'Master data'!$A:$D,2,FALSE),""))</f>
        <v/>
      </c>
      <c r="C3208" t="str">
        <f>IF($A3208="","",IF(VLOOKUP($A3208,'Master data'!$A:$D,3,FALSE)&gt;0,VLOOKUP($A3208,'Master data'!$A:$D,3,FALSE),""))</f>
        <v/>
      </c>
    </row>
    <row r="3209" spans="2:3">
      <c r="B3209" t="str">
        <f>IF($A3209="","",IF(VLOOKUP($A3209,'Master data'!$A:$D,2,FALSE)&gt;0,VLOOKUP($A3209,'Master data'!$A:$D,2,FALSE),""))</f>
        <v/>
      </c>
      <c r="C3209" t="str">
        <f>IF($A3209="","",IF(VLOOKUP($A3209,'Master data'!$A:$D,3,FALSE)&gt;0,VLOOKUP($A3209,'Master data'!$A:$D,3,FALSE),""))</f>
        <v/>
      </c>
    </row>
    <row r="3210" spans="2:3">
      <c r="B3210" t="str">
        <f>IF($A3210="","",IF(VLOOKUP($A3210,'Master data'!$A:$D,2,FALSE)&gt;0,VLOOKUP($A3210,'Master data'!$A:$D,2,FALSE),""))</f>
        <v/>
      </c>
      <c r="C3210" t="str">
        <f>IF($A3210="","",IF(VLOOKUP($A3210,'Master data'!$A:$D,3,FALSE)&gt;0,VLOOKUP($A3210,'Master data'!$A:$D,3,FALSE),""))</f>
        <v/>
      </c>
    </row>
    <row r="3211" spans="2:3">
      <c r="B3211" t="str">
        <f>IF($A3211="","",IF(VLOOKUP($A3211,'Master data'!$A:$D,2,FALSE)&gt;0,VLOOKUP($A3211,'Master data'!$A:$D,2,FALSE),""))</f>
        <v/>
      </c>
      <c r="C3211" t="str">
        <f>IF($A3211="","",IF(VLOOKUP($A3211,'Master data'!$A:$D,3,FALSE)&gt;0,VLOOKUP($A3211,'Master data'!$A:$D,3,FALSE),""))</f>
        <v/>
      </c>
    </row>
    <row r="3212" spans="2:3">
      <c r="B3212" t="str">
        <f>IF($A3212="","",IF(VLOOKUP($A3212,'Master data'!$A:$D,2,FALSE)&gt;0,VLOOKUP($A3212,'Master data'!$A:$D,2,FALSE),""))</f>
        <v/>
      </c>
      <c r="C3212" t="str">
        <f>IF($A3212="","",IF(VLOOKUP($A3212,'Master data'!$A:$D,3,FALSE)&gt;0,VLOOKUP($A3212,'Master data'!$A:$D,3,FALSE),""))</f>
        <v/>
      </c>
    </row>
    <row r="3213" spans="2:3">
      <c r="B3213" t="str">
        <f>IF($A3213="","",IF(VLOOKUP($A3213,'Master data'!$A:$D,2,FALSE)&gt;0,VLOOKUP($A3213,'Master data'!$A:$D,2,FALSE),""))</f>
        <v/>
      </c>
      <c r="C3213" t="str">
        <f>IF($A3213="","",IF(VLOOKUP($A3213,'Master data'!$A:$D,3,FALSE)&gt;0,VLOOKUP($A3213,'Master data'!$A:$D,3,FALSE),""))</f>
        <v/>
      </c>
    </row>
    <row r="3214" spans="2:3">
      <c r="B3214" t="str">
        <f>IF($A3214="","",IF(VLOOKUP($A3214,'Master data'!$A:$D,2,FALSE)&gt;0,VLOOKUP($A3214,'Master data'!$A:$D,2,FALSE),""))</f>
        <v/>
      </c>
      <c r="C3214" t="str">
        <f>IF($A3214="","",IF(VLOOKUP($A3214,'Master data'!$A:$D,3,FALSE)&gt;0,VLOOKUP($A3214,'Master data'!$A:$D,3,FALSE),""))</f>
        <v/>
      </c>
    </row>
    <row r="3215" spans="2:3">
      <c r="B3215" t="str">
        <f>IF($A3215="","",IF(VLOOKUP($A3215,'Master data'!$A:$D,2,FALSE)&gt;0,VLOOKUP($A3215,'Master data'!$A:$D,2,FALSE),""))</f>
        <v/>
      </c>
      <c r="C3215" t="str">
        <f>IF($A3215="","",IF(VLOOKUP($A3215,'Master data'!$A:$D,3,FALSE)&gt;0,VLOOKUP($A3215,'Master data'!$A:$D,3,FALSE),""))</f>
        <v/>
      </c>
    </row>
    <row r="3216" spans="2:3">
      <c r="B3216" t="str">
        <f>IF($A3216="","",IF(VLOOKUP($A3216,'Master data'!$A:$D,2,FALSE)&gt;0,VLOOKUP($A3216,'Master data'!$A:$D,2,FALSE),""))</f>
        <v/>
      </c>
      <c r="C3216" t="str">
        <f>IF($A3216="","",IF(VLOOKUP($A3216,'Master data'!$A:$D,3,FALSE)&gt;0,VLOOKUP($A3216,'Master data'!$A:$D,3,FALSE),""))</f>
        <v/>
      </c>
    </row>
    <row r="3217" spans="2:3">
      <c r="B3217" t="str">
        <f>IF($A3217="","",IF(VLOOKUP($A3217,'Master data'!$A:$D,2,FALSE)&gt;0,VLOOKUP($A3217,'Master data'!$A:$D,2,FALSE),""))</f>
        <v/>
      </c>
      <c r="C3217" t="str">
        <f>IF($A3217="","",IF(VLOOKUP($A3217,'Master data'!$A:$D,3,FALSE)&gt;0,VLOOKUP($A3217,'Master data'!$A:$D,3,FALSE),""))</f>
        <v/>
      </c>
    </row>
    <row r="3218" spans="2:3">
      <c r="B3218" t="str">
        <f>IF($A3218="","",IF(VLOOKUP($A3218,'Master data'!$A:$D,2,FALSE)&gt;0,VLOOKUP($A3218,'Master data'!$A:$D,2,FALSE),""))</f>
        <v/>
      </c>
      <c r="C3218" t="str">
        <f>IF($A3218="","",IF(VLOOKUP($A3218,'Master data'!$A:$D,3,FALSE)&gt;0,VLOOKUP($A3218,'Master data'!$A:$D,3,FALSE),""))</f>
        <v/>
      </c>
    </row>
    <row r="3219" spans="2:3">
      <c r="B3219" t="str">
        <f>IF($A3219="","",IF(VLOOKUP($A3219,'Master data'!$A:$D,2,FALSE)&gt;0,VLOOKUP($A3219,'Master data'!$A:$D,2,FALSE),""))</f>
        <v/>
      </c>
      <c r="C3219" t="str">
        <f>IF($A3219="","",IF(VLOOKUP($A3219,'Master data'!$A:$D,3,FALSE)&gt;0,VLOOKUP($A3219,'Master data'!$A:$D,3,FALSE),""))</f>
        <v/>
      </c>
    </row>
    <row r="3220" spans="2:3">
      <c r="B3220" t="str">
        <f>IF($A3220="","",IF(VLOOKUP($A3220,'Master data'!$A:$D,2,FALSE)&gt;0,VLOOKUP($A3220,'Master data'!$A:$D,2,FALSE),""))</f>
        <v/>
      </c>
      <c r="C3220" t="str">
        <f>IF($A3220="","",IF(VLOOKUP($A3220,'Master data'!$A:$D,3,FALSE)&gt;0,VLOOKUP($A3220,'Master data'!$A:$D,3,FALSE),""))</f>
        <v/>
      </c>
    </row>
    <row r="3221" spans="2:3">
      <c r="B3221" t="str">
        <f>IF($A3221="","",IF(VLOOKUP($A3221,'Master data'!$A:$D,2,FALSE)&gt;0,VLOOKUP($A3221,'Master data'!$A:$D,2,FALSE),""))</f>
        <v/>
      </c>
      <c r="C3221" t="str">
        <f>IF($A3221="","",IF(VLOOKUP($A3221,'Master data'!$A:$D,3,FALSE)&gt;0,VLOOKUP($A3221,'Master data'!$A:$D,3,FALSE),""))</f>
        <v/>
      </c>
    </row>
    <row r="3222" spans="2:3">
      <c r="B3222" t="str">
        <f>IF($A3222="","",IF(VLOOKUP($A3222,'Master data'!$A:$D,2,FALSE)&gt;0,VLOOKUP($A3222,'Master data'!$A:$D,2,FALSE),""))</f>
        <v/>
      </c>
      <c r="C3222" t="str">
        <f>IF($A3222="","",IF(VLOOKUP($A3222,'Master data'!$A:$D,3,FALSE)&gt;0,VLOOKUP($A3222,'Master data'!$A:$D,3,FALSE),""))</f>
        <v/>
      </c>
    </row>
    <row r="3223" spans="2:3">
      <c r="B3223" t="str">
        <f>IF($A3223="","",IF(VLOOKUP($A3223,'Master data'!$A:$D,2,FALSE)&gt;0,VLOOKUP($A3223,'Master data'!$A:$D,2,FALSE),""))</f>
        <v/>
      </c>
      <c r="C3223" t="str">
        <f>IF($A3223="","",IF(VLOOKUP($A3223,'Master data'!$A:$D,3,FALSE)&gt;0,VLOOKUP($A3223,'Master data'!$A:$D,3,FALSE),""))</f>
        <v/>
      </c>
    </row>
    <row r="3224" spans="2:3">
      <c r="B3224" t="str">
        <f>IF($A3224="","",IF(VLOOKUP($A3224,'Master data'!$A:$D,2,FALSE)&gt;0,VLOOKUP($A3224,'Master data'!$A:$D,2,FALSE),""))</f>
        <v/>
      </c>
      <c r="C3224" t="str">
        <f>IF($A3224="","",IF(VLOOKUP($A3224,'Master data'!$A:$D,3,FALSE)&gt;0,VLOOKUP($A3224,'Master data'!$A:$D,3,FALSE),""))</f>
        <v/>
      </c>
    </row>
    <row r="3225" spans="2:3">
      <c r="B3225" t="str">
        <f>IF($A3225="","",IF(VLOOKUP($A3225,'Master data'!$A:$D,2,FALSE)&gt;0,VLOOKUP($A3225,'Master data'!$A:$D,2,FALSE),""))</f>
        <v/>
      </c>
      <c r="C3225" t="str">
        <f>IF($A3225="","",IF(VLOOKUP($A3225,'Master data'!$A:$D,3,FALSE)&gt;0,VLOOKUP($A3225,'Master data'!$A:$D,3,FALSE),""))</f>
        <v/>
      </c>
    </row>
    <row r="3226" spans="2:3">
      <c r="B3226" t="str">
        <f>IF($A3226="","",IF(VLOOKUP($A3226,'Master data'!$A:$D,2,FALSE)&gt;0,VLOOKUP($A3226,'Master data'!$A:$D,2,FALSE),""))</f>
        <v/>
      </c>
      <c r="C3226" t="str">
        <f>IF($A3226="","",IF(VLOOKUP($A3226,'Master data'!$A:$D,3,FALSE)&gt;0,VLOOKUP($A3226,'Master data'!$A:$D,3,FALSE),""))</f>
        <v/>
      </c>
    </row>
    <row r="3227" spans="2:3">
      <c r="B3227" t="str">
        <f>IF($A3227="","",IF(VLOOKUP($A3227,'Master data'!$A:$D,2,FALSE)&gt;0,VLOOKUP($A3227,'Master data'!$A:$D,2,FALSE),""))</f>
        <v/>
      </c>
      <c r="C3227" t="str">
        <f>IF($A3227="","",IF(VLOOKUP($A3227,'Master data'!$A:$D,3,FALSE)&gt;0,VLOOKUP($A3227,'Master data'!$A:$D,3,FALSE),""))</f>
        <v/>
      </c>
    </row>
    <row r="3228" spans="2:3">
      <c r="B3228" t="str">
        <f>IF($A3228="","",IF(VLOOKUP($A3228,'Master data'!$A:$D,2,FALSE)&gt;0,VLOOKUP($A3228,'Master data'!$A:$D,2,FALSE),""))</f>
        <v/>
      </c>
      <c r="C3228" t="str">
        <f>IF($A3228="","",IF(VLOOKUP($A3228,'Master data'!$A:$D,3,FALSE)&gt;0,VLOOKUP($A3228,'Master data'!$A:$D,3,FALSE),""))</f>
        <v/>
      </c>
    </row>
    <row r="3229" spans="2:3">
      <c r="B3229" t="str">
        <f>IF($A3229="","",IF(VLOOKUP($A3229,'Master data'!$A:$D,2,FALSE)&gt;0,VLOOKUP($A3229,'Master data'!$A:$D,2,FALSE),""))</f>
        <v/>
      </c>
      <c r="C3229" t="str">
        <f>IF($A3229="","",IF(VLOOKUP($A3229,'Master data'!$A:$D,3,FALSE)&gt;0,VLOOKUP($A3229,'Master data'!$A:$D,3,FALSE),""))</f>
        <v/>
      </c>
    </row>
    <row r="3230" spans="2:3">
      <c r="B3230" t="str">
        <f>IF($A3230="","",IF(VLOOKUP($A3230,'Master data'!$A:$D,2,FALSE)&gt;0,VLOOKUP($A3230,'Master data'!$A:$D,2,FALSE),""))</f>
        <v/>
      </c>
      <c r="C3230" t="str">
        <f>IF($A3230="","",IF(VLOOKUP($A3230,'Master data'!$A:$D,3,FALSE)&gt;0,VLOOKUP($A3230,'Master data'!$A:$D,3,FALSE),""))</f>
        <v/>
      </c>
    </row>
    <row r="3231" spans="2:3">
      <c r="B3231" t="str">
        <f>IF($A3231="","",IF(VLOOKUP($A3231,'Master data'!$A:$D,2,FALSE)&gt;0,VLOOKUP($A3231,'Master data'!$A:$D,2,FALSE),""))</f>
        <v/>
      </c>
      <c r="C3231" t="str">
        <f>IF($A3231="","",IF(VLOOKUP($A3231,'Master data'!$A:$D,3,FALSE)&gt;0,VLOOKUP($A3231,'Master data'!$A:$D,3,FALSE),""))</f>
        <v/>
      </c>
    </row>
    <row r="3232" spans="2:3">
      <c r="B3232" t="str">
        <f>IF($A3232="","",IF(VLOOKUP($A3232,'Master data'!$A:$D,2,FALSE)&gt;0,VLOOKUP($A3232,'Master data'!$A:$D,2,FALSE),""))</f>
        <v/>
      </c>
      <c r="C3232" t="str">
        <f>IF($A3232="","",IF(VLOOKUP($A3232,'Master data'!$A:$D,3,FALSE)&gt;0,VLOOKUP($A3232,'Master data'!$A:$D,3,FALSE),""))</f>
        <v/>
      </c>
    </row>
    <row r="3233" spans="2:3">
      <c r="B3233" t="str">
        <f>IF($A3233="","",IF(VLOOKUP($A3233,'Master data'!$A:$D,2,FALSE)&gt;0,VLOOKUP($A3233,'Master data'!$A:$D,2,FALSE),""))</f>
        <v/>
      </c>
      <c r="C3233" t="str">
        <f>IF($A3233="","",IF(VLOOKUP($A3233,'Master data'!$A:$D,3,FALSE)&gt;0,VLOOKUP($A3233,'Master data'!$A:$D,3,FALSE),""))</f>
        <v/>
      </c>
    </row>
    <row r="3234" spans="2:3">
      <c r="B3234" t="str">
        <f>IF($A3234="","",IF(VLOOKUP($A3234,'Master data'!$A:$D,2,FALSE)&gt;0,VLOOKUP($A3234,'Master data'!$A:$D,2,FALSE),""))</f>
        <v/>
      </c>
      <c r="C3234" t="str">
        <f>IF($A3234="","",IF(VLOOKUP($A3234,'Master data'!$A:$D,3,FALSE)&gt;0,VLOOKUP($A3234,'Master data'!$A:$D,3,FALSE),""))</f>
        <v/>
      </c>
    </row>
    <row r="3235" spans="2:3">
      <c r="B3235" t="str">
        <f>IF($A3235="","",IF(VLOOKUP($A3235,'Master data'!$A:$D,2,FALSE)&gt;0,VLOOKUP($A3235,'Master data'!$A:$D,2,FALSE),""))</f>
        <v/>
      </c>
      <c r="C3235" t="str">
        <f>IF($A3235="","",IF(VLOOKUP($A3235,'Master data'!$A:$D,3,FALSE)&gt;0,VLOOKUP($A3235,'Master data'!$A:$D,3,FALSE),""))</f>
        <v/>
      </c>
    </row>
    <row r="3236" spans="2:3">
      <c r="B3236" t="str">
        <f>IF($A3236="","",IF(VLOOKUP($A3236,'Master data'!$A:$D,2,FALSE)&gt;0,VLOOKUP($A3236,'Master data'!$A:$D,2,FALSE),""))</f>
        <v/>
      </c>
      <c r="C3236" t="str">
        <f>IF($A3236="","",IF(VLOOKUP($A3236,'Master data'!$A:$D,3,FALSE)&gt;0,VLOOKUP($A3236,'Master data'!$A:$D,3,FALSE),""))</f>
        <v/>
      </c>
    </row>
    <row r="3237" spans="2:3">
      <c r="B3237" t="str">
        <f>IF($A3237="","",IF(VLOOKUP($A3237,'Master data'!$A:$D,2,FALSE)&gt;0,VLOOKUP($A3237,'Master data'!$A:$D,2,FALSE),""))</f>
        <v/>
      </c>
      <c r="C3237" t="str">
        <f>IF($A3237="","",IF(VLOOKUP($A3237,'Master data'!$A:$D,3,FALSE)&gt;0,VLOOKUP($A3237,'Master data'!$A:$D,3,FALSE),""))</f>
        <v/>
      </c>
    </row>
    <row r="3238" spans="2:3">
      <c r="B3238" t="str">
        <f>IF($A3238="","",IF(VLOOKUP($A3238,'Master data'!$A:$D,2,FALSE)&gt;0,VLOOKUP($A3238,'Master data'!$A:$D,2,FALSE),""))</f>
        <v/>
      </c>
      <c r="C3238" t="str">
        <f>IF($A3238="","",IF(VLOOKUP($A3238,'Master data'!$A:$D,3,FALSE)&gt;0,VLOOKUP($A3238,'Master data'!$A:$D,3,FALSE),""))</f>
        <v/>
      </c>
    </row>
    <row r="3239" spans="2:3">
      <c r="B3239" t="str">
        <f>IF($A3239="","",IF(VLOOKUP($A3239,'Master data'!$A:$D,2,FALSE)&gt;0,VLOOKUP($A3239,'Master data'!$A:$D,2,FALSE),""))</f>
        <v/>
      </c>
      <c r="C3239" t="str">
        <f>IF($A3239="","",IF(VLOOKUP($A3239,'Master data'!$A:$D,3,FALSE)&gt;0,VLOOKUP($A3239,'Master data'!$A:$D,3,FALSE),""))</f>
        <v/>
      </c>
    </row>
    <row r="3240" spans="2:3">
      <c r="B3240" t="str">
        <f>IF($A3240="","",IF(VLOOKUP($A3240,'Master data'!$A:$D,2,FALSE)&gt;0,VLOOKUP($A3240,'Master data'!$A:$D,2,FALSE),""))</f>
        <v/>
      </c>
      <c r="C3240" t="str">
        <f>IF($A3240="","",IF(VLOOKUP($A3240,'Master data'!$A:$D,3,FALSE)&gt;0,VLOOKUP($A3240,'Master data'!$A:$D,3,FALSE),""))</f>
        <v/>
      </c>
    </row>
    <row r="3241" spans="2:3">
      <c r="B3241" t="str">
        <f>IF($A3241="","",IF(VLOOKUP($A3241,'Master data'!$A:$D,2,FALSE)&gt;0,VLOOKUP($A3241,'Master data'!$A:$D,2,FALSE),""))</f>
        <v/>
      </c>
      <c r="C3241" t="str">
        <f>IF($A3241="","",IF(VLOOKUP($A3241,'Master data'!$A:$D,3,FALSE)&gt;0,VLOOKUP($A3241,'Master data'!$A:$D,3,FALSE),""))</f>
        <v/>
      </c>
    </row>
    <row r="3242" spans="2:3">
      <c r="B3242" t="str">
        <f>IF($A3242="","",IF(VLOOKUP($A3242,'Master data'!$A:$D,2,FALSE)&gt;0,VLOOKUP($A3242,'Master data'!$A:$D,2,FALSE),""))</f>
        <v/>
      </c>
      <c r="C3242" t="str">
        <f>IF($A3242="","",IF(VLOOKUP($A3242,'Master data'!$A:$D,3,FALSE)&gt;0,VLOOKUP($A3242,'Master data'!$A:$D,3,FALSE),""))</f>
        <v/>
      </c>
    </row>
    <row r="3243" spans="2:3">
      <c r="B3243" t="str">
        <f>IF($A3243="","",IF(VLOOKUP($A3243,'Master data'!$A:$D,2,FALSE)&gt;0,VLOOKUP($A3243,'Master data'!$A:$D,2,FALSE),""))</f>
        <v/>
      </c>
      <c r="C3243" t="str">
        <f>IF($A3243="","",IF(VLOOKUP($A3243,'Master data'!$A:$D,3,FALSE)&gt;0,VLOOKUP($A3243,'Master data'!$A:$D,3,FALSE),""))</f>
        <v/>
      </c>
    </row>
    <row r="3244" spans="2:3">
      <c r="B3244" t="str">
        <f>IF($A3244="","",IF(VLOOKUP($A3244,'Master data'!$A:$D,2,FALSE)&gt;0,VLOOKUP($A3244,'Master data'!$A:$D,2,FALSE),""))</f>
        <v/>
      </c>
      <c r="C3244" t="str">
        <f>IF($A3244="","",IF(VLOOKUP($A3244,'Master data'!$A:$D,3,FALSE)&gt;0,VLOOKUP($A3244,'Master data'!$A:$D,3,FALSE),""))</f>
        <v/>
      </c>
    </row>
    <row r="3245" spans="2:3">
      <c r="B3245" t="str">
        <f>IF($A3245="","",IF(VLOOKUP($A3245,'Master data'!$A:$D,2,FALSE)&gt;0,VLOOKUP($A3245,'Master data'!$A:$D,2,FALSE),""))</f>
        <v/>
      </c>
      <c r="C3245" t="str">
        <f>IF($A3245="","",IF(VLOOKUP($A3245,'Master data'!$A:$D,3,FALSE)&gt;0,VLOOKUP($A3245,'Master data'!$A:$D,3,FALSE),""))</f>
        <v/>
      </c>
    </row>
    <row r="3246" spans="2:3">
      <c r="B3246" t="str">
        <f>IF($A3246="","",IF(VLOOKUP($A3246,'Master data'!$A:$D,2,FALSE)&gt;0,VLOOKUP($A3246,'Master data'!$A:$D,2,FALSE),""))</f>
        <v/>
      </c>
      <c r="C3246" t="str">
        <f>IF($A3246="","",IF(VLOOKUP($A3246,'Master data'!$A:$D,3,FALSE)&gt;0,VLOOKUP($A3246,'Master data'!$A:$D,3,FALSE),""))</f>
        <v/>
      </c>
    </row>
    <row r="3247" spans="2:3">
      <c r="B3247" t="str">
        <f>IF($A3247="","",IF(VLOOKUP($A3247,'Master data'!$A:$D,2,FALSE)&gt;0,VLOOKUP($A3247,'Master data'!$A:$D,2,FALSE),""))</f>
        <v/>
      </c>
      <c r="C3247" t="str">
        <f>IF($A3247="","",IF(VLOOKUP($A3247,'Master data'!$A:$D,3,FALSE)&gt;0,VLOOKUP($A3247,'Master data'!$A:$D,3,FALSE),""))</f>
        <v/>
      </c>
    </row>
    <row r="3248" spans="2:3">
      <c r="B3248" t="str">
        <f>IF($A3248="","",IF(VLOOKUP($A3248,'Master data'!$A:$D,2,FALSE)&gt;0,VLOOKUP($A3248,'Master data'!$A:$D,2,FALSE),""))</f>
        <v/>
      </c>
      <c r="C3248" t="str">
        <f>IF($A3248="","",IF(VLOOKUP($A3248,'Master data'!$A:$D,3,FALSE)&gt;0,VLOOKUP($A3248,'Master data'!$A:$D,3,FALSE),""))</f>
        <v/>
      </c>
    </row>
    <row r="3249" spans="2:3">
      <c r="B3249" t="str">
        <f>IF($A3249="","",IF(VLOOKUP($A3249,'Master data'!$A:$D,2,FALSE)&gt;0,VLOOKUP($A3249,'Master data'!$A:$D,2,FALSE),""))</f>
        <v/>
      </c>
      <c r="C3249" t="str">
        <f>IF($A3249="","",IF(VLOOKUP($A3249,'Master data'!$A:$D,3,FALSE)&gt;0,VLOOKUP($A3249,'Master data'!$A:$D,3,FALSE),""))</f>
        <v/>
      </c>
    </row>
    <row r="3250" spans="2:3">
      <c r="B3250" t="str">
        <f>IF($A3250="","",IF(VLOOKUP($A3250,'Master data'!$A:$D,2,FALSE)&gt;0,VLOOKUP($A3250,'Master data'!$A:$D,2,FALSE),""))</f>
        <v/>
      </c>
      <c r="C3250" t="str">
        <f>IF($A3250="","",IF(VLOOKUP($A3250,'Master data'!$A:$D,3,FALSE)&gt;0,VLOOKUP($A3250,'Master data'!$A:$D,3,FALSE),""))</f>
        <v/>
      </c>
    </row>
    <row r="3251" spans="2:3">
      <c r="B3251" t="str">
        <f>IF($A3251="","",IF(VLOOKUP($A3251,'Master data'!$A:$D,2,FALSE)&gt;0,VLOOKUP($A3251,'Master data'!$A:$D,2,FALSE),""))</f>
        <v/>
      </c>
      <c r="C3251" t="str">
        <f>IF($A3251="","",IF(VLOOKUP($A3251,'Master data'!$A:$D,3,FALSE)&gt;0,VLOOKUP($A3251,'Master data'!$A:$D,3,FALSE),""))</f>
        <v/>
      </c>
    </row>
    <row r="3252" spans="2:3">
      <c r="B3252" t="str">
        <f>IF($A3252="","",IF(VLOOKUP($A3252,'Master data'!$A:$D,2,FALSE)&gt;0,VLOOKUP($A3252,'Master data'!$A:$D,2,FALSE),""))</f>
        <v/>
      </c>
      <c r="C3252" t="str">
        <f>IF($A3252="","",IF(VLOOKUP($A3252,'Master data'!$A:$D,3,FALSE)&gt;0,VLOOKUP($A3252,'Master data'!$A:$D,3,FALSE),""))</f>
        <v/>
      </c>
    </row>
    <row r="3253" spans="2:3">
      <c r="B3253" t="str">
        <f>IF($A3253="","",IF(VLOOKUP($A3253,'Master data'!$A:$D,2,FALSE)&gt;0,VLOOKUP($A3253,'Master data'!$A:$D,2,FALSE),""))</f>
        <v/>
      </c>
      <c r="C3253" t="str">
        <f>IF($A3253="","",IF(VLOOKUP($A3253,'Master data'!$A:$D,3,FALSE)&gt;0,VLOOKUP($A3253,'Master data'!$A:$D,3,FALSE),""))</f>
        <v/>
      </c>
    </row>
    <row r="3254" spans="2:3">
      <c r="B3254" t="str">
        <f>IF($A3254="","",IF(VLOOKUP($A3254,'Master data'!$A:$D,2,FALSE)&gt;0,VLOOKUP($A3254,'Master data'!$A:$D,2,FALSE),""))</f>
        <v/>
      </c>
      <c r="C3254" t="str">
        <f>IF($A3254="","",IF(VLOOKUP($A3254,'Master data'!$A:$D,3,FALSE)&gt;0,VLOOKUP($A3254,'Master data'!$A:$D,3,FALSE),""))</f>
        <v/>
      </c>
    </row>
    <row r="3255" spans="2:3">
      <c r="B3255" t="str">
        <f>IF($A3255="","",IF(VLOOKUP($A3255,'Master data'!$A:$D,2,FALSE)&gt;0,VLOOKUP($A3255,'Master data'!$A:$D,2,FALSE),""))</f>
        <v/>
      </c>
      <c r="C3255" t="str">
        <f>IF($A3255="","",IF(VLOOKUP($A3255,'Master data'!$A:$D,3,FALSE)&gt;0,VLOOKUP($A3255,'Master data'!$A:$D,3,FALSE),""))</f>
        <v/>
      </c>
    </row>
    <row r="3256" spans="2:3">
      <c r="B3256" t="str">
        <f>IF($A3256="","",IF(VLOOKUP($A3256,'Master data'!$A:$D,2,FALSE)&gt;0,VLOOKUP($A3256,'Master data'!$A:$D,2,FALSE),""))</f>
        <v/>
      </c>
      <c r="C3256" t="str">
        <f>IF($A3256="","",IF(VLOOKUP($A3256,'Master data'!$A:$D,3,FALSE)&gt;0,VLOOKUP($A3256,'Master data'!$A:$D,3,FALSE),""))</f>
        <v/>
      </c>
    </row>
    <row r="3257" spans="2:3">
      <c r="B3257" t="str">
        <f>IF($A3257="","",IF(VLOOKUP($A3257,'Master data'!$A:$D,2,FALSE)&gt;0,VLOOKUP($A3257,'Master data'!$A:$D,2,FALSE),""))</f>
        <v/>
      </c>
      <c r="C3257" t="str">
        <f>IF($A3257="","",IF(VLOOKUP($A3257,'Master data'!$A:$D,3,FALSE)&gt;0,VLOOKUP($A3257,'Master data'!$A:$D,3,FALSE),""))</f>
        <v/>
      </c>
    </row>
    <row r="3258" spans="2:3">
      <c r="B3258" t="str">
        <f>IF($A3258="","",IF(VLOOKUP($A3258,'Master data'!$A:$D,2,FALSE)&gt;0,VLOOKUP($A3258,'Master data'!$A:$D,2,FALSE),""))</f>
        <v/>
      </c>
      <c r="C3258" t="str">
        <f>IF($A3258="","",IF(VLOOKUP($A3258,'Master data'!$A:$D,3,FALSE)&gt;0,VLOOKUP($A3258,'Master data'!$A:$D,3,FALSE),""))</f>
        <v/>
      </c>
    </row>
    <row r="3259" spans="2:3">
      <c r="B3259" t="str">
        <f>IF($A3259="","",IF(VLOOKUP($A3259,'Master data'!$A:$D,2,FALSE)&gt;0,VLOOKUP($A3259,'Master data'!$A:$D,2,FALSE),""))</f>
        <v/>
      </c>
      <c r="C3259" t="str">
        <f>IF($A3259="","",IF(VLOOKUP($A3259,'Master data'!$A:$D,3,FALSE)&gt;0,VLOOKUP($A3259,'Master data'!$A:$D,3,FALSE),""))</f>
        <v/>
      </c>
    </row>
    <row r="3260" spans="2:3">
      <c r="B3260" t="str">
        <f>IF($A3260="","",IF(VLOOKUP($A3260,'Master data'!$A:$D,2,FALSE)&gt;0,VLOOKUP($A3260,'Master data'!$A:$D,2,FALSE),""))</f>
        <v/>
      </c>
      <c r="C3260" t="str">
        <f>IF($A3260="","",IF(VLOOKUP($A3260,'Master data'!$A:$D,3,FALSE)&gt;0,VLOOKUP($A3260,'Master data'!$A:$D,3,FALSE),""))</f>
        <v/>
      </c>
    </row>
    <row r="3261" spans="2:3">
      <c r="B3261" t="str">
        <f>IF($A3261="","",IF(VLOOKUP($A3261,'Master data'!$A:$D,2,FALSE)&gt;0,VLOOKUP($A3261,'Master data'!$A:$D,2,FALSE),""))</f>
        <v/>
      </c>
      <c r="C3261" t="str">
        <f>IF($A3261="","",IF(VLOOKUP($A3261,'Master data'!$A:$D,3,FALSE)&gt;0,VLOOKUP($A3261,'Master data'!$A:$D,3,FALSE),""))</f>
        <v/>
      </c>
    </row>
    <row r="3262" spans="2:3">
      <c r="B3262" t="str">
        <f>IF($A3262="","",IF(VLOOKUP($A3262,'Master data'!$A:$D,2,FALSE)&gt;0,VLOOKUP($A3262,'Master data'!$A:$D,2,FALSE),""))</f>
        <v/>
      </c>
      <c r="C3262" t="str">
        <f>IF($A3262="","",IF(VLOOKUP($A3262,'Master data'!$A:$D,3,FALSE)&gt;0,VLOOKUP($A3262,'Master data'!$A:$D,3,FALSE),""))</f>
        <v/>
      </c>
    </row>
    <row r="3263" spans="2:3">
      <c r="B3263" t="str">
        <f>IF($A3263="","",IF(VLOOKUP($A3263,'Master data'!$A:$D,2,FALSE)&gt;0,VLOOKUP($A3263,'Master data'!$A:$D,2,FALSE),""))</f>
        <v/>
      </c>
      <c r="C3263" t="str">
        <f>IF($A3263="","",IF(VLOOKUP($A3263,'Master data'!$A:$D,3,FALSE)&gt;0,VLOOKUP($A3263,'Master data'!$A:$D,3,FALSE),""))</f>
        <v/>
      </c>
    </row>
    <row r="3264" spans="2:3">
      <c r="B3264" t="str">
        <f>IF($A3264="","",IF(VLOOKUP($A3264,'Master data'!$A:$D,2,FALSE)&gt;0,VLOOKUP($A3264,'Master data'!$A:$D,2,FALSE),""))</f>
        <v/>
      </c>
      <c r="C3264" t="str">
        <f>IF($A3264="","",IF(VLOOKUP($A3264,'Master data'!$A:$D,3,FALSE)&gt;0,VLOOKUP($A3264,'Master data'!$A:$D,3,FALSE),""))</f>
        <v/>
      </c>
    </row>
    <row r="3265" spans="2:3">
      <c r="B3265" t="str">
        <f>IF($A3265="","",IF(VLOOKUP($A3265,'Master data'!$A:$D,2,FALSE)&gt;0,VLOOKUP($A3265,'Master data'!$A:$D,2,FALSE),""))</f>
        <v/>
      </c>
      <c r="C3265" t="str">
        <f>IF($A3265="","",IF(VLOOKUP($A3265,'Master data'!$A:$D,3,FALSE)&gt;0,VLOOKUP($A3265,'Master data'!$A:$D,3,FALSE),""))</f>
        <v/>
      </c>
    </row>
    <row r="3266" spans="2:3">
      <c r="B3266" t="str">
        <f>IF($A3266="","",IF(VLOOKUP($A3266,'Master data'!$A:$D,2,FALSE)&gt;0,VLOOKUP($A3266,'Master data'!$A:$D,2,FALSE),""))</f>
        <v/>
      </c>
      <c r="C3266" t="str">
        <f>IF($A3266="","",IF(VLOOKUP($A3266,'Master data'!$A:$D,3,FALSE)&gt;0,VLOOKUP($A3266,'Master data'!$A:$D,3,FALSE),""))</f>
        <v/>
      </c>
    </row>
    <row r="3267" spans="2:3">
      <c r="B3267" t="str">
        <f>IF($A3267="","",IF(VLOOKUP($A3267,'Master data'!$A:$D,2,FALSE)&gt;0,VLOOKUP($A3267,'Master data'!$A:$D,2,FALSE),""))</f>
        <v/>
      </c>
      <c r="C3267" t="str">
        <f>IF($A3267="","",IF(VLOOKUP($A3267,'Master data'!$A:$D,3,FALSE)&gt;0,VLOOKUP($A3267,'Master data'!$A:$D,3,FALSE),""))</f>
        <v/>
      </c>
    </row>
    <row r="3268" spans="2:3">
      <c r="B3268" t="str">
        <f>IF($A3268="","",IF(VLOOKUP($A3268,'Master data'!$A:$D,2,FALSE)&gt;0,VLOOKUP($A3268,'Master data'!$A:$D,2,FALSE),""))</f>
        <v/>
      </c>
      <c r="C3268" t="str">
        <f>IF($A3268="","",IF(VLOOKUP($A3268,'Master data'!$A:$D,3,FALSE)&gt;0,VLOOKUP($A3268,'Master data'!$A:$D,3,FALSE),""))</f>
        <v/>
      </c>
    </row>
    <row r="3269" spans="2:3">
      <c r="B3269" t="str">
        <f>IF($A3269="","",IF(VLOOKUP($A3269,'Master data'!$A:$D,2,FALSE)&gt;0,VLOOKUP($A3269,'Master data'!$A:$D,2,FALSE),""))</f>
        <v/>
      </c>
      <c r="C3269" t="str">
        <f>IF($A3269="","",IF(VLOOKUP($A3269,'Master data'!$A:$D,3,FALSE)&gt;0,VLOOKUP($A3269,'Master data'!$A:$D,3,FALSE),""))</f>
        <v/>
      </c>
    </row>
    <row r="3270" spans="2:3">
      <c r="B3270" t="str">
        <f>IF($A3270="","",IF(VLOOKUP($A3270,'Master data'!$A:$D,2,FALSE)&gt;0,VLOOKUP($A3270,'Master data'!$A:$D,2,FALSE),""))</f>
        <v/>
      </c>
      <c r="C3270" t="str">
        <f>IF($A3270="","",IF(VLOOKUP($A3270,'Master data'!$A:$D,3,FALSE)&gt;0,VLOOKUP($A3270,'Master data'!$A:$D,3,FALSE),""))</f>
        <v/>
      </c>
    </row>
    <row r="3271" spans="2:3">
      <c r="B3271" t="str">
        <f>IF($A3271="","",IF(VLOOKUP($A3271,'Master data'!$A:$D,2,FALSE)&gt;0,VLOOKUP($A3271,'Master data'!$A:$D,2,FALSE),""))</f>
        <v/>
      </c>
      <c r="C3271" t="str">
        <f>IF($A3271="","",IF(VLOOKUP($A3271,'Master data'!$A:$D,3,FALSE)&gt;0,VLOOKUP($A3271,'Master data'!$A:$D,3,FALSE),""))</f>
        <v/>
      </c>
    </row>
    <row r="3272" spans="2:3">
      <c r="B3272" t="str">
        <f>IF($A3272="","",IF(VLOOKUP($A3272,'Master data'!$A:$D,2,FALSE)&gt;0,VLOOKUP($A3272,'Master data'!$A:$D,2,FALSE),""))</f>
        <v/>
      </c>
      <c r="C3272" t="str">
        <f>IF($A3272="","",IF(VLOOKUP($A3272,'Master data'!$A:$D,3,FALSE)&gt;0,VLOOKUP($A3272,'Master data'!$A:$D,3,FALSE),""))</f>
        <v/>
      </c>
    </row>
    <row r="3273" spans="2:3">
      <c r="B3273" t="str">
        <f>IF($A3273="","",IF(VLOOKUP($A3273,'Master data'!$A:$D,2,FALSE)&gt;0,VLOOKUP($A3273,'Master data'!$A:$D,2,FALSE),""))</f>
        <v/>
      </c>
      <c r="C3273" t="str">
        <f>IF($A3273="","",IF(VLOOKUP($A3273,'Master data'!$A:$D,3,FALSE)&gt;0,VLOOKUP($A3273,'Master data'!$A:$D,3,FALSE),""))</f>
        <v/>
      </c>
    </row>
    <row r="3274" spans="2:3">
      <c r="B3274" t="str">
        <f>IF($A3274="","",IF(VLOOKUP($A3274,'Master data'!$A:$D,2,FALSE)&gt;0,VLOOKUP($A3274,'Master data'!$A:$D,2,FALSE),""))</f>
        <v/>
      </c>
      <c r="C3274" t="str">
        <f>IF($A3274="","",IF(VLOOKUP($A3274,'Master data'!$A:$D,3,FALSE)&gt;0,VLOOKUP($A3274,'Master data'!$A:$D,3,FALSE),""))</f>
        <v/>
      </c>
    </row>
    <row r="3275" spans="2:3">
      <c r="B3275" t="str">
        <f>IF($A3275="","",IF(VLOOKUP($A3275,'Master data'!$A:$D,2,FALSE)&gt;0,VLOOKUP($A3275,'Master data'!$A:$D,2,FALSE),""))</f>
        <v/>
      </c>
      <c r="C3275" t="str">
        <f>IF($A3275="","",IF(VLOOKUP($A3275,'Master data'!$A:$D,3,FALSE)&gt;0,VLOOKUP($A3275,'Master data'!$A:$D,3,FALSE),""))</f>
        <v/>
      </c>
    </row>
    <row r="3276" spans="2:3">
      <c r="B3276" t="str">
        <f>IF($A3276="","",IF(VLOOKUP($A3276,'Master data'!$A:$D,2,FALSE)&gt;0,VLOOKUP($A3276,'Master data'!$A:$D,2,FALSE),""))</f>
        <v/>
      </c>
      <c r="C3276" t="str">
        <f>IF($A3276="","",IF(VLOOKUP($A3276,'Master data'!$A:$D,3,FALSE)&gt;0,VLOOKUP($A3276,'Master data'!$A:$D,3,FALSE),""))</f>
        <v/>
      </c>
    </row>
    <row r="3277" spans="2:3">
      <c r="B3277" t="str">
        <f>IF($A3277="","",IF(VLOOKUP($A3277,'Master data'!$A:$D,2,FALSE)&gt;0,VLOOKUP($A3277,'Master data'!$A:$D,2,FALSE),""))</f>
        <v/>
      </c>
      <c r="C3277" t="str">
        <f>IF($A3277="","",IF(VLOOKUP($A3277,'Master data'!$A:$D,3,FALSE)&gt;0,VLOOKUP($A3277,'Master data'!$A:$D,3,FALSE),""))</f>
        <v/>
      </c>
    </row>
    <row r="3278" spans="2:3">
      <c r="B3278" t="str">
        <f>IF($A3278="","",IF(VLOOKUP($A3278,'Master data'!$A:$D,2,FALSE)&gt;0,VLOOKUP($A3278,'Master data'!$A:$D,2,FALSE),""))</f>
        <v/>
      </c>
      <c r="C3278" t="str">
        <f>IF($A3278="","",IF(VLOOKUP($A3278,'Master data'!$A:$D,3,FALSE)&gt;0,VLOOKUP($A3278,'Master data'!$A:$D,3,FALSE),""))</f>
        <v/>
      </c>
    </row>
    <row r="3279" spans="2:3">
      <c r="B3279" t="str">
        <f>IF($A3279="","",IF(VLOOKUP($A3279,'Master data'!$A:$D,2,FALSE)&gt;0,VLOOKUP($A3279,'Master data'!$A:$D,2,FALSE),""))</f>
        <v/>
      </c>
      <c r="C3279" t="str">
        <f>IF($A3279="","",IF(VLOOKUP($A3279,'Master data'!$A:$D,3,FALSE)&gt;0,VLOOKUP($A3279,'Master data'!$A:$D,3,FALSE),""))</f>
        <v/>
      </c>
    </row>
    <row r="3280" spans="2:3">
      <c r="B3280" t="str">
        <f>IF($A3280="","",IF(VLOOKUP($A3280,'Master data'!$A:$D,2,FALSE)&gt;0,VLOOKUP($A3280,'Master data'!$A:$D,2,FALSE),""))</f>
        <v/>
      </c>
      <c r="C3280" t="str">
        <f>IF($A3280="","",IF(VLOOKUP($A3280,'Master data'!$A:$D,3,FALSE)&gt;0,VLOOKUP($A3280,'Master data'!$A:$D,3,FALSE),""))</f>
        <v/>
      </c>
    </row>
    <row r="3281" spans="2:3">
      <c r="B3281" t="str">
        <f>IF($A3281="","",IF(VLOOKUP($A3281,'Master data'!$A:$D,2,FALSE)&gt;0,VLOOKUP($A3281,'Master data'!$A:$D,2,FALSE),""))</f>
        <v/>
      </c>
      <c r="C3281" t="str">
        <f>IF($A3281="","",IF(VLOOKUP($A3281,'Master data'!$A:$D,3,FALSE)&gt;0,VLOOKUP($A3281,'Master data'!$A:$D,3,FALSE),""))</f>
        <v/>
      </c>
    </row>
    <row r="3282" spans="2:3">
      <c r="B3282" t="str">
        <f>IF($A3282="","",IF(VLOOKUP($A3282,'Master data'!$A:$D,2,FALSE)&gt;0,VLOOKUP($A3282,'Master data'!$A:$D,2,FALSE),""))</f>
        <v/>
      </c>
      <c r="C3282" t="str">
        <f>IF($A3282="","",IF(VLOOKUP($A3282,'Master data'!$A:$D,3,FALSE)&gt;0,VLOOKUP($A3282,'Master data'!$A:$D,3,FALSE),""))</f>
        <v/>
      </c>
    </row>
    <row r="3283" spans="2:3">
      <c r="B3283" t="str">
        <f>IF($A3283="","",IF(VLOOKUP($A3283,'Master data'!$A:$D,2,FALSE)&gt;0,VLOOKUP($A3283,'Master data'!$A:$D,2,FALSE),""))</f>
        <v/>
      </c>
      <c r="C3283" t="str">
        <f>IF($A3283="","",IF(VLOOKUP($A3283,'Master data'!$A:$D,3,FALSE)&gt;0,VLOOKUP($A3283,'Master data'!$A:$D,3,FALSE),""))</f>
        <v/>
      </c>
    </row>
    <row r="3284" spans="2:3">
      <c r="B3284" t="str">
        <f>IF($A3284="","",IF(VLOOKUP($A3284,'Master data'!$A:$D,2,FALSE)&gt;0,VLOOKUP($A3284,'Master data'!$A:$D,2,FALSE),""))</f>
        <v/>
      </c>
      <c r="C3284" t="str">
        <f>IF($A3284="","",IF(VLOOKUP($A3284,'Master data'!$A:$D,3,FALSE)&gt;0,VLOOKUP($A3284,'Master data'!$A:$D,3,FALSE),""))</f>
        <v/>
      </c>
    </row>
    <row r="3285" spans="2:3">
      <c r="B3285" t="str">
        <f>IF($A3285="","",IF(VLOOKUP($A3285,'Master data'!$A:$D,2,FALSE)&gt;0,VLOOKUP($A3285,'Master data'!$A:$D,2,FALSE),""))</f>
        <v/>
      </c>
      <c r="C3285" t="str">
        <f>IF($A3285="","",IF(VLOOKUP($A3285,'Master data'!$A:$D,3,FALSE)&gt;0,VLOOKUP($A3285,'Master data'!$A:$D,3,FALSE),""))</f>
        <v/>
      </c>
    </row>
    <row r="3286" spans="2:3">
      <c r="B3286" t="str">
        <f>IF($A3286="","",IF(VLOOKUP($A3286,'Master data'!$A:$D,2,FALSE)&gt;0,VLOOKUP($A3286,'Master data'!$A:$D,2,FALSE),""))</f>
        <v/>
      </c>
      <c r="C3286" t="str">
        <f>IF($A3286="","",IF(VLOOKUP($A3286,'Master data'!$A:$D,3,FALSE)&gt;0,VLOOKUP($A3286,'Master data'!$A:$D,3,FALSE),""))</f>
        <v/>
      </c>
    </row>
    <row r="3287" spans="2:3">
      <c r="B3287" t="str">
        <f>IF($A3287="","",IF(VLOOKUP($A3287,'Master data'!$A:$D,2,FALSE)&gt;0,VLOOKUP($A3287,'Master data'!$A:$D,2,FALSE),""))</f>
        <v/>
      </c>
      <c r="C3287" t="str">
        <f>IF($A3287="","",IF(VLOOKUP($A3287,'Master data'!$A:$D,3,FALSE)&gt;0,VLOOKUP($A3287,'Master data'!$A:$D,3,FALSE),""))</f>
        <v/>
      </c>
    </row>
    <row r="3288" spans="2:3">
      <c r="B3288" t="str">
        <f>IF($A3288="","",IF(VLOOKUP($A3288,'Master data'!$A:$D,2,FALSE)&gt;0,VLOOKUP($A3288,'Master data'!$A:$D,2,FALSE),""))</f>
        <v/>
      </c>
      <c r="C3288" t="str">
        <f>IF($A3288="","",IF(VLOOKUP($A3288,'Master data'!$A:$D,3,FALSE)&gt;0,VLOOKUP($A3288,'Master data'!$A:$D,3,FALSE),""))</f>
        <v/>
      </c>
    </row>
    <row r="3289" spans="2:3">
      <c r="B3289" t="str">
        <f>IF($A3289="","",IF(VLOOKUP($A3289,'Master data'!$A:$D,2,FALSE)&gt;0,VLOOKUP($A3289,'Master data'!$A:$D,2,FALSE),""))</f>
        <v/>
      </c>
      <c r="C3289" t="str">
        <f>IF($A3289="","",IF(VLOOKUP($A3289,'Master data'!$A:$D,3,FALSE)&gt;0,VLOOKUP($A3289,'Master data'!$A:$D,3,FALSE),""))</f>
        <v/>
      </c>
    </row>
    <row r="3290" spans="2:3">
      <c r="B3290" t="str">
        <f>IF($A3290="","",IF(VLOOKUP($A3290,'Master data'!$A:$D,2,FALSE)&gt;0,VLOOKUP($A3290,'Master data'!$A:$D,2,FALSE),""))</f>
        <v/>
      </c>
      <c r="C3290" t="str">
        <f>IF($A3290="","",IF(VLOOKUP($A3290,'Master data'!$A:$D,3,FALSE)&gt;0,VLOOKUP($A3290,'Master data'!$A:$D,3,FALSE),""))</f>
        <v/>
      </c>
    </row>
    <row r="3291" spans="2:3">
      <c r="B3291" t="str">
        <f>IF($A3291="","",IF(VLOOKUP($A3291,'Master data'!$A:$D,2,FALSE)&gt;0,VLOOKUP($A3291,'Master data'!$A:$D,2,FALSE),""))</f>
        <v/>
      </c>
      <c r="C3291" t="str">
        <f>IF($A3291="","",IF(VLOOKUP($A3291,'Master data'!$A:$D,3,FALSE)&gt;0,VLOOKUP($A3291,'Master data'!$A:$D,3,FALSE),""))</f>
        <v/>
      </c>
    </row>
    <row r="3292" spans="2:3">
      <c r="B3292" t="str">
        <f>IF($A3292="","",IF(VLOOKUP($A3292,'Master data'!$A:$D,2,FALSE)&gt;0,VLOOKUP($A3292,'Master data'!$A:$D,2,FALSE),""))</f>
        <v/>
      </c>
      <c r="C3292" t="str">
        <f>IF($A3292="","",IF(VLOOKUP($A3292,'Master data'!$A:$D,3,FALSE)&gt;0,VLOOKUP($A3292,'Master data'!$A:$D,3,FALSE),""))</f>
        <v/>
      </c>
    </row>
    <row r="3293" spans="2:3">
      <c r="B3293" t="str">
        <f>IF($A3293="","",IF(VLOOKUP($A3293,'Master data'!$A:$D,2,FALSE)&gt;0,VLOOKUP($A3293,'Master data'!$A:$D,2,FALSE),""))</f>
        <v/>
      </c>
      <c r="C3293" t="str">
        <f>IF($A3293="","",IF(VLOOKUP($A3293,'Master data'!$A:$D,3,FALSE)&gt;0,VLOOKUP($A3293,'Master data'!$A:$D,3,FALSE),""))</f>
        <v/>
      </c>
    </row>
    <row r="3294" spans="2:3">
      <c r="B3294" t="str">
        <f>IF($A3294="","",IF(VLOOKUP($A3294,'Master data'!$A:$D,2,FALSE)&gt;0,VLOOKUP($A3294,'Master data'!$A:$D,2,FALSE),""))</f>
        <v/>
      </c>
      <c r="C3294" t="str">
        <f>IF($A3294="","",IF(VLOOKUP($A3294,'Master data'!$A:$D,3,FALSE)&gt;0,VLOOKUP($A3294,'Master data'!$A:$D,3,FALSE),""))</f>
        <v/>
      </c>
    </row>
    <row r="3295" spans="2:3">
      <c r="B3295" t="str">
        <f>IF($A3295="","",IF(VLOOKUP($A3295,'Master data'!$A:$D,2,FALSE)&gt;0,VLOOKUP($A3295,'Master data'!$A:$D,2,FALSE),""))</f>
        <v/>
      </c>
      <c r="C3295" t="str">
        <f>IF($A3295="","",IF(VLOOKUP($A3295,'Master data'!$A:$D,3,FALSE)&gt;0,VLOOKUP($A3295,'Master data'!$A:$D,3,FALSE),""))</f>
        <v/>
      </c>
    </row>
    <row r="3296" spans="2:3">
      <c r="B3296" t="str">
        <f>IF($A3296="","",IF(VLOOKUP($A3296,'Master data'!$A:$D,2,FALSE)&gt;0,VLOOKUP($A3296,'Master data'!$A:$D,2,FALSE),""))</f>
        <v/>
      </c>
      <c r="C3296" t="str">
        <f>IF($A3296="","",IF(VLOOKUP($A3296,'Master data'!$A:$D,3,FALSE)&gt;0,VLOOKUP($A3296,'Master data'!$A:$D,3,FALSE),""))</f>
        <v/>
      </c>
    </row>
    <row r="3297" spans="2:3">
      <c r="B3297" t="str">
        <f>IF($A3297="","",IF(VLOOKUP($A3297,'Master data'!$A:$D,2,FALSE)&gt;0,VLOOKUP($A3297,'Master data'!$A:$D,2,FALSE),""))</f>
        <v/>
      </c>
      <c r="C3297" t="str">
        <f>IF($A3297="","",IF(VLOOKUP($A3297,'Master data'!$A:$D,3,FALSE)&gt;0,VLOOKUP($A3297,'Master data'!$A:$D,3,FALSE),""))</f>
        <v/>
      </c>
    </row>
    <row r="3298" spans="2:3">
      <c r="B3298" t="str">
        <f>IF($A3298="","",IF(VLOOKUP($A3298,'Master data'!$A:$D,2,FALSE)&gt;0,VLOOKUP($A3298,'Master data'!$A:$D,2,FALSE),""))</f>
        <v/>
      </c>
      <c r="C3298" t="str">
        <f>IF($A3298="","",IF(VLOOKUP($A3298,'Master data'!$A:$D,3,FALSE)&gt;0,VLOOKUP($A3298,'Master data'!$A:$D,3,FALSE),""))</f>
        <v/>
      </c>
    </row>
    <row r="3299" spans="2:3">
      <c r="B3299" t="str">
        <f>IF($A3299="","",IF(VLOOKUP($A3299,'Master data'!$A:$D,2,FALSE)&gt;0,VLOOKUP($A3299,'Master data'!$A:$D,2,FALSE),""))</f>
        <v/>
      </c>
      <c r="C3299" t="str">
        <f>IF($A3299="","",IF(VLOOKUP($A3299,'Master data'!$A:$D,3,FALSE)&gt;0,VLOOKUP($A3299,'Master data'!$A:$D,3,FALSE),""))</f>
        <v/>
      </c>
    </row>
    <row r="3300" spans="2:3">
      <c r="B3300" t="str">
        <f>IF($A3300="","",IF(VLOOKUP($A3300,'Master data'!$A:$D,2,FALSE)&gt;0,VLOOKUP($A3300,'Master data'!$A:$D,2,FALSE),""))</f>
        <v/>
      </c>
      <c r="C3300" t="str">
        <f>IF($A3300="","",IF(VLOOKUP($A3300,'Master data'!$A:$D,3,FALSE)&gt;0,VLOOKUP($A3300,'Master data'!$A:$D,3,FALSE),""))</f>
        <v/>
      </c>
    </row>
    <row r="3301" spans="2:3">
      <c r="B3301" t="str">
        <f>IF($A3301="","",IF(VLOOKUP($A3301,'Master data'!$A:$D,2,FALSE)&gt;0,VLOOKUP($A3301,'Master data'!$A:$D,2,FALSE),""))</f>
        <v/>
      </c>
      <c r="C3301" t="str">
        <f>IF($A3301="","",IF(VLOOKUP($A3301,'Master data'!$A:$D,3,FALSE)&gt;0,VLOOKUP($A3301,'Master data'!$A:$D,3,FALSE),""))</f>
        <v/>
      </c>
    </row>
    <row r="3302" spans="2:3">
      <c r="B3302" t="str">
        <f>IF($A3302="","",IF(VLOOKUP($A3302,'Master data'!$A:$D,2,FALSE)&gt;0,VLOOKUP($A3302,'Master data'!$A:$D,2,FALSE),""))</f>
        <v/>
      </c>
      <c r="C3302" t="str">
        <f>IF($A3302="","",IF(VLOOKUP($A3302,'Master data'!$A:$D,3,FALSE)&gt;0,VLOOKUP($A3302,'Master data'!$A:$D,3,FALSE),""))</f>
        <v/>
      </c>
    </row>
    <row r="3303" spans="2:3">
      <c r="B3303" t="str">
        <f>IF($A3303="","",IF(VLOOKUP($A3303,'Master data'!$A:$D,2,FALSE)&gt;0,VLOOKUP($A3303,'Master data'!$A:$D,2,FALSE),""))</f>
        <v/>
      </c>
      <c r="C3303" t="str">
        <f>IF($A3303="","",IF(VLOOKUP($A3303,'Master data'!$A:$D,3,FALSE)&gt;0,VLOOKUP($A3303,'Master data'!$A:$D,3,FALSE),""))</f>
        <v/>
      </c>
    </row>
    <row r="3304" spans="2:3">
      <c r="B3304" t="str">
        <f>IF($A3304="","",IF(VLOOKUP($A3304,'Master data'!$A:$D,2,FALSE)&gt;0,VLOOKUP($A3304,'Master data'!$A:$D,2,FALSE),""))</f>
        <v/>
      </c>
      <c r="C3304" t="str">
        <f>IF($A3304="","",IF(VLOOKUP($A3304,'Master data'!$A:$D,3,FALSE)&gt;0,VLOOKUP($A3304,'Master data'!$A:$D,3,FALSE),""))</f>
        <v/>
      </c>
    </row>
    <row r="3305" spans="2:3">
      <c r="B3305" t="str">
        <f>IF($A3305="","",IF(VLOOKUP($A3305,'Master data'!$A:$D,2,FALSE)&gt;0,VLOOKUP($A3305,'Master data'!$A:$D,2,FALSE),""))</f>
        <v/>
      </c>
      <c r="C3305" t="str">
        <f>IF($A3305="","",IF(VLOOKUP($A3305,'Master data'!$A:$D,3,FALSE)&gt;0,VLOOKUP($A3305,'Master data'!$A:$D,3,FALSE),""))</f>
        <v/>
      </c>
    </row>
    <row r="3306" spans="2:3">
      <c r="B3306" t="str">
        <f>IF($A3306="","",IF(VLOOKUP($A3306,'Master data'!$A:$D,2,FALSE)&gt;0,VLOOKUP($A3306,'Master data'!$A:$D,2,FALSE),""))</f>
        <v/>
      </c>
      <c r="C3306" t="str">
        <f>IF($A3306="","",IF(VLOOKUP($A3306,'Master data'!$A:$D,3,FALSE)&gt;0,VLOOKUP($A3306,'Master data'!$A:$D,3,FALSE),""))</f>
        <v/>
      </c>
    </row>
    <row r="3307" spans="2:3">
      <c r="B3307" t="str">
        <f>IF($A3307="","",IF(VLOOKUP($A3307,'Master data'!$A:$D,2,FALSE)&gt;0,VLOOKUP($A3307,'Master data'!$A:$D,2,FALSE),""))</f>
        <v/>
      </c>
      <c r="C3307" t="str">
        <f>IF($A3307="","",IF(VLOOKUP($A3307,'Master data'!$A:$D,3,FALSE)&gt;0,VLOOKUP($A3307,'Master data'!$A:$D,3,FALSE),""))</f>
        <v/>
      </c>
    </row>
    <row r="3308" spans="2:3">
      <c r="B3308" t="str">
        <f>IF($A3308="","",IF(VLOOKUP($A3308,'Master data'!$A:$D,2,FALSE)&gt;0,VLOOKUP($A3308,'Master data'!$A:$D,2,FALSE),""))</f>
        <v/>
      </c>
      <c r="C3308" t="str">
        <f>IF($A3308="","",IF(VLOOKUP($A3308,'Master data'!$A:$D,3,FALSE)&gt;0,VLOOKUP($A3308,'Master data'!$A:$D,3,FALSE),""))</f>
        <v/>
      </c>
    </row>
    <row r="3309" spans="2:3">
      <c r="B3309" t="str">
        <f>IF($A3309="","",IF(VLOOKUP($A3309,'Master data'!$A:$D,2,FALSE)&gt;0,VLOOKUP($A3309,'Master data'!$A:$D,2,FALSE),""))</f>
        <v/>
      </c>
      <c r="C3309" t="str">
        <f>IF($A3309="","",IF(VLOOKUP($A3309,'Master data'!$A:$D,3,FALSE)&gt;0,VLOOKUP($A3309,'Master data'!$A:$D,3,FALSE),""))</f>
        <v/>
      </c>
    </row>
    <row r="3310" spans="2:3">
      <c r="B3310" t="str">
        <f>IF($A3310="","",IF(VLOOKUP($A3310,'Master data'!$A:$D,2,FALSE)&gt;0,VLOOKUP($A3310,'Master data'!$A:$D,2,FALSE),""))</f>
        <v/>
      </c>
      <c r="C3310" t="str">
        <f>IF($A3310="","",IF(VLOOKUP($A3310,'Master data'!$A:$D,3,FALSE)&gt;0,VLOOKUP($A3310,'Master data'!$A:$D,3,FALSE),""))</f>
        <v/>
      </c>
    </row>
    <row r="3311" spans="2:3">
      <c r="B3311" t="str">
        <f>IF($A3311="","",IF(VLOOKUP($A3311,'Master data'!$A:$D,2,FALSE)&gt;0,VLOOKUP($A3311,'Master data'!$A:$D,2,FALSE),""))</f>
        <v/>
      </c>
      <c r="C3311" t="str">
        <f>IF($A3311="","",IF(VLOOKUP($A3311,'Master data'!$A:$D,3,FALSE)&gt;0,VLOOKUP($A3311,'Master data'!$A:$D,3,FALSE),""))</f>
        <v/>
      </c>
    </row>
    <row r="3312" spans="2:3">
      <c r="B3312" t="str">
        <f>IF($A3312="","",IF(VLOOKUP($A3312,'Master data'!$A:$D,2,FALSE)&gt;0,VLOOKUP($A3312,'Master data'!$A:$D,2,FALSE),""))</f>
        <v/>
      </c>
      <c r="C3312" t="str">
        <f>IF($A3312="","",IF(VLOOKUP($A3312,'Master data'!$A:$D,3,FALSE)&gt;0,VLOOKUP($A3312,'Master data'!$A:$D,3,FALSE),""))</f>
        <v/>
      </c>
    </row>
    <row r="3313" spans="2:3">
      <c r="B3313" t="str">
        <f>IF($A3313="","",IF(VLOOKUP($A3313,'Master data'!$A:$D,2,FALSE)&gt;0,VLOOKUP($A3313,'Master data'!$A:$D,2,FALSE),""))</f>
        <v/>
      </c>
      <c r="C3313" t="str">
        <f>IF($A3313="","",IF(VLOOKUP($A3313,'Master data'!$A:$D,3,FALSE)&gt;0,VLOOKUP($A3313,'Master data'!$A:$D,3,FALSE),""))</f>
        <v/>
      </c>
    </row>
    <row r="3314" spans="2:3">
      <c r="B3314" t="str">
        <f>IF($A3314="","",IF(VLOOKUP($A3314,'Master data'!$A:$D,2,FALSE)&gt;0,VLOOKUP($A3314,'Master data'!$A:$D,2,FALSE),""))</f>
        <v/>
      </c>
      <c r="C3314" t="str">
        <f>IF($A3314="","",IF(VLOOKUP($A3314,'Master data'!$A:$D,3,FALSE)&gt;0,VLOOKUP($A3314,'Master data'!$A:$D,3,FALSE),""))</f>
        <v/>
      </c>
    </row>
    <row r="3315" spans="2:3">
      <c r="B3315" t="str">
        <f>IF($A3315="","",IF(VLOOKUP($A3315,'Master data'!$A:$D,2,FALSE)&gt;0,VLOOKUP($A3315,'Master data'!$A:$D,2,FALSE),""))</f>
        <v/>
      </c>
      <c r="C3315" t="str">
        <f>IF($A3315="","",IF(VLOOKUP($A3315,'Master data'!$A:$D,3,FALSE)&gt;0,VLOOKUP($A3315,'Master data'!$A:$D,3,FALSE),""))</f>
        <v/>
      </c>
    </row>
    <row r="3316" spans="2:3">
      <c r="B3316" t="str">
        <f>IF($A3316="","",IF(VLOOKUP($A3316,'Master data'!$A:$D,2,FALSE)&gt;0,VLOOKUP($A3316,'Master data'!$A:$D,2,FALSE),""))</f>
        <v/>
      </c>
      <c r="C3316" t="str">
        <f>IF($A3316="","",IF(VLOOKUP($A3316,'Master data'!$A:$D,3,FALSE)&gt;0,VLOOKUP($A3316,'Master data'!$A:$D,3,FALSE),""))</f>
        <v/>
      </c>
    </row>
    <row r="3317" spans="2:3">
      <c r="B3317" t="str">
        <f>IF($A3317="","",IF(VLOOKUP($A3317,'Master data'!$A:$D,2,FALSE)&gt;0,VLOOKUP($A3317,'Master data'!$A:$D,2,FALSE),""))</f>
        <v/>
      </c>
      <c r="C3317" t="str">
        <f>IF($A3317="","",IF(VLOOKUP($A3317,'Master data'!$A:$D,3,FALSE)&gt;0,VLOOKUP($A3317,'Master data'!$A:$D,3,FALSE),""))</f>
        <v/>
      </c>
    </row>
    <row r="3318" spans="2:3">
      <c r="B3318" t="str">
        <f>IF($A3318="","",IF(VLOOKUP($A3318,'Master data'!$A:$D,2,FALSE)&gt;0,VLOOKUP($A3318,'Master data'!$A:$D,2,FALSE),""))</f>
        <v/>
      </c>
      <c r="C3318" t="str">
        <f>IF($A3318="","",IF(VLOOKUP($A3318,'Master data'!$A:$D,3,FALSE)&gt;0,VLOOKUP($A3318,'Master data'!$A:$D,3,FALSE),""))</f>
        <v/>
      </c>
    </row>
    <row r="3319" spans="2:3">
      <c r="B3319" t="str">
        <f>IF($A3319="","",IF(VLOOKUP($A3319,'Master data'!$A:$D,2,FALSE)&gt;0,VLOOKUP($A3319,'Master data'!$A:$D,2,FALSE),""))</f>
        <v/>
      </c>
      <c r="C3319" t="str">
        <f>IF($A3319="","",IF(VLOOKUP($A3319,'Master data'!$A:$D,3,FALSE)&gt;0,VLOOKUP($A3319,'Master data'!$A:$D,3,FALSE),""))</f>
        <v/>
      </c>
    </row>
    <row r="3320" spans="2:3">
      <c r="B3320" t="str">
        <f>IF($A3320="","",IF(VLOOKUP($A3320,'Master data'!$A:$D,2,FALSE)&gt;0,VLOOKUP($A3320,'Master data'!$A:$D,2,FALSE),""))</f>
        <v/>
      </c>
      <c r="C3320" t="str">
        <f>IF($A3320="","",IF(VLOOKUP($A3320,'Master data'!$A:$D,3,FALSE)&gt;0,VLOOKUP($A3320,'Master data'!$A:$D,3,FALSE),""))</f>
        <v/>
      </c>
    </row>
    <row r="3321" spans="2:3">
      <c r="B3321" t="str">
        <f>IF($A3321="","",IF(VLOOKUP($A3321,'Master data'!$A:$D,2,FALSE)&gt;0,VLOOKUP($A3321,'Master data'!$A:$D,2,FALSE),""))</f>
        <v/>
      </c>
      <c r="C3321" t="str">
        <f>IF($A3321="","",IF(VLOOKUP($A3321,'Master data'!$A:$D,3,FALSE)&gt;0,VLOOKUP($A3321,'Master data'!$A:$D,3,FALSE),""))</f>
        <v/>
      </c>
    </row>
    <row r="3322" spans="2:3">
      <c r="B3322" t="str">
        <f>IF($A3322="","",IF(VLOOKUP($A3322,'Master data'!$A:$D,2,FALSE)&gt;0,VLOOKUP($A3322,'Master data'!$A:$D,2,FALSE),""))</f>
        <v/>
      </c>
      <c r="C3322" t="str">
        <f>IF($A3322="","",IF(VLOOKUP($A3322,'Master data'!$A:$D,3,FALSE)&gt;0,VLOOKUP($A3322,'Master data'!$A:$D,3,FALSE),""))</f>
        <v/>
      </c>
    </row>
    <row r="3323" spans="2:3">
      <c r="B3323" t="str">
        <f>IF($A3323="","",IF(VLOOKUP($A3323,'Master data'!$A:$D,2,FALSE)&gt;0,VLOOKUP($A3323,'Master data'!$A:$D,2,FALSE),""))</f>
        <v/>
      </c>
      <c r="C3323" t="str">
        <f>IF($A3323="","",IF(VLOOKUP($A3323,'Master data'!$A:$D,3,FALSE)&gt;0,VLOOKUP($A3323,'Master data'!$A:$D,3,FALSE),""))</f>
        <v/>
      </c>
    </row>
    <row r="3324" spans="2:3">
      <c r="B3324" t="str">
        <f>IF($A3324="","",IF(VLOOKUP($A3324,'Master data'!$A:$D,2,FALSE)&gt;0,VLOOKUP($A3324,'Master data'!$A:$D,2,FALSE),""))</f>
        <v/>
      </c>
      <c r="C3324" t="str">
        <f>IF($A3324="","",IF(VLOOKUP($A3324,'Master data'!$A:$D,3,FALSE)&gt;0,VLOOKUP($A3324,'Master data'!$A:$D,3,FALSE),""))</f>
        <v/>
      </c>
    </row>
    <row r="3325" spans="2:3">
      <c r="B3325" t="str">
        <f>IF($A3325="","",IF(VLOOKUP($A3325,'Master data'!$A:$D,2,FALSE)&gt;0,VLOOKUP($A3325,'Master data'!$A:$D,2,FALSE),""))</f>
        <v/>
      </c>
      <c r="C3325" t="str">
        <f>IF($A3325="","",IF(VLOOKUP($A3325,'Master data'!$A:$D,3,FALSE)&gt;0,VLOOKUP($A3325,'Master data'!$A:$D,3,FALSE),""))</f>
        <v/>
      </c>
    </row>
    <row r="3326" spans="2:3">
      <c r="B3326" t="str">
        <f>IF($A3326="","",IF(VLOOKUP($A3326,'Master data'!$A:$D,2,FALSE)&gt;0,VLOOKUP($A3326,'Master data'!$A:$D,2,FALSE),""))</f>
        <v/>
      </c>
      <c r="C3326" t="str">
        <f>IF($A3326="","",IF(VLOOKUP($A3326,'Master data'!$A:$D,3,FALSE)&gt;0,VLOOKUP($A3326,'Master data'!$A:$D,3,FALSE),""))</f>
        <v/>
      </c>
    </row>
    <row r="3327" spans="2:3">
      <c r="B3327" t="str">
        <f>IF($A3327="","",IF(VLOOKUP($A3327,'Master data'!$A:$D,2,FALSE)&gt;0,VLOOKUP($A3327,'Master data'!$A:$D,2,FALSE),""))</f>
        <v/>
      </c>
      <c r="C3327" t="str">
        <f>IF($A3327="","",IF(VLOOKUP($A3327,'Master data'!$A:$D,3,FALSE)&gt;0,VLOOKUP($A3327,'Master data'!$A:$D,3,FALSE),""))</f>
        <v/>
      </c>
    </row>
    <row r="3328" spans="2:3">
      <c r="B3328" t="str">
        <f>IF($A3328="","",IF(VLOOKUP($A3328,'Master data'!$A:$D,2,FALSE)&gt;0,VLOOKUP($A3328,'Master data'!$A:$D,2,FALSE),""))</f>
        <v/>
      </c>
      <c r="C3328" t="str">
        <f>IF($A3328="","",IF(VLOOKUP($A3328,'Master data'!$A:$D,3,FALSE)&gt;0,VLOOKUP($A3328,'Master data'!$A:$D,3,FALSE),""))</f>
        <v/>
      </c>
    </row>
    <row r="3329" spans="2:3">
      <c r="B3329" t="str">
        <f>IF($A3329="","",IF(VLOOKUP($A3329,'Master data'!$A:$D,2,FALSE)&gt;0,VLOOKUP($A3329,'Master data'!$A:$D,2,FALSE),""))</f>
        <v/>
      </c>
      <c r="C3329" t="str">
        <f>IF($A3329="","",IF(VLOOKUP($A3329,'Master data'!$A:$D,3,FALSE)&gt;0,VLOOKUP($A3329,'Master data'!$A:$D,3,FALSE),""))</f>
        <v/>
      </c>
    </row>
    <row r="3330" spans="2:3">
      <c r="B3330" t="str">
        <f>IF($A3330="","",IF(VLOOKUP($A3330,'Master data'!$A:$D,2,FALSE)&gt;0,VLOOKUP($A3330,'Master data'!$A:$D,2,FALSE),""))</f>
        <v/>
      </c>
      <c r="C3330" t="str">
        <f>IF($A3330="","",IF(VLOOKUP($A3330,'Master data'!$A:$D,3,FALSE)&gt;0,VLOOKUP($A3330,'Master data'!$A:$D,3,FALSE),""))</f>
        <v/>
      </c>
    </row>
    <row r="3331" spans="2:3">
      <c r="B3331" t="str">
        <f>IF($A3331="","",IF(VLOOKUP($A3331,'Master data'!$A:$D,2,FALSE)&gt;0,VLOOKUP($A3331,'Master data'!$A:$D,2,FALSE),""))</f>
        <v/>
      </c>
      <c r="C3331" t="str">
        <f>IF($A3331="","",IF(VLOOKUP($A3331,'Master data'!$A:$D,3,FALSE)&gt;0,VLOOKUP($A3331,'Master data'!$A:$D,3,FALSE),""))</f>
        <v/>
      </c>
    </row>
    <row r="3332" spans="2:3">
      <c r="B3332" t="str">
        <f>IF($A3332="","",IF(VLOOKUP($A3332,'Master data'!$A:$D,2,FALSE)&gt;0,VLOOKUP($A3332,'Master data'!$A:$D,2,FALSE),""))</f>
        <v/>
      </c>
      <c r="C3332" t="str">
        <f>IF($A3332="","",IF(VLOOKUP($A3332,'Master data'!$A:$D,3,FALSE)&gt;0,VLOOKUP($A3332,'Master data'!$A:$D,3,FALSE),""))</f>
        <v/>
      </c>
    </row>
    <row r="3333" spans="2:3">
      <c r="B3333" t="str">
        <f>IF($A3333="","",IF(VLOOKUP($A3333,'Master data'!$A:$D,2,FALSE)&gt;0,VLOOKUP($A3333,'Master data'!$A:$D,2,FALSE),""))</f>
        <v/>
      </c>
      <c r="C3333" t="str">
        <f>IF($A3333="","",IF(VLOOKUP($A3333,'Master data'!$A:$D,3,FALSE)&gt;0,VLOOKUP($A3333,'Master data'!$A:$D,3,FALSE),""))</f>
        <v/>
      </c>
    </row>
    <row r="3334" spans="2:3">
      <c r="B3334" t="str">
        <f>IF($A3334="","",IF(VLOOKUP($A3334,'Master data'!$A:$D,2,FALSE)&gt;0,VLOOKUP($A3334,'Master data'!$A:$D,2,FALSE),""))</f>
        <v/>
      </c>
      <c r="C3334" t="str">
        <f>IF($A3334="","",IF(VLOOKUP($A3334,'Master data'!$A:$D,3,FALSE)&gt;0,VLOOKUP($A3334,'Master data'!$A:$D,3,FALSE),""))</f>
        <v/>
      </c>
    </row>
    <row r="3335" spans="2:3">
      <c r="B3335" t="str">
        <f>IF($A3335="","",IF(VLOOKUP($A3335,'Master data'!$A:$D,2,FALSE)&gt;0,VLOOKUP($A3335,'Master data'!$A:$D,2,FALSE),""))</f>
        <v/>
      </c>
      <c r="C3335" t="str">
        <f>IF($A3335="","",IF(VLOOKUP($A3335,'Master data'!$A:$D,3,FALSE)&gt;0,VLOOKUP($A3335,'Master data'!$A:$D,3,FALSE),""))</f>
        <v/>
      </c>
    </row>
    <row r="3336" spans="2:3">
      <c r="B3336" t="str">
        <f>IF($A3336="","",IF(VLOOKUP($A3336,'Master data'!$A:$D,2,FALSE)&gt;0,VLOOKUP($A3336,'Master data'!$A:$D,2,FALSE),""))</f>
        <v/>
      </c>
      <c r="C3336" t="str">
        <f>IF($A3336="","",IF(VLOOKUP($A3336,'Master data'!$A:$D,3,FALSE)&gt;0,VLOOKUP($A3336,'Master data'!$A:$D,3,FALSE),""))</f>
        <v/>
      </c>
    </row>
    <row r="3337" spans="2:3">
      <c r="B3337" t="str">
        <f>IF($A3337="","",IF(VLOOKUP($A3337,'Master data'!$A:$D,2,FALSE)&gt;0,VLOOKUP($A3337,'Master data'!$A:$D,2,FALSE),""))</f>
        <v/>
      </c>
      <c r="C3337" t="str">
        <f>IF($A3337="","",IF(VLOOKUP($A3337,'Master data'!$A:$D,3,FALSE)&gt;0,VLOOKUP($A3337,'Master data'!$A:$D,3,FALSE),""))</f>
        <v/>
      </c>
    </row>
    <row r="3338" spans="2:3">
      <c r="B3338" t="str">
        <f>IF($A3338="","",IF(VLOOKUP($A3338,'Master data'!$A:$D,2,FALSE)&gt;0,VLOOKUP($A3338,'Master data'!$A:$D,2,FALSE),""))</f>
        <v/>
      </c>
      <c r="C3338" t="str">
        <f>IF($A3338="","",IF(VLOOKUP($A3338,'Master data'!$A:$D,3,FALSE)&gt;0,VLOOKUP($A3338,'Master data'!$A:$D,3,FALSE),""))</f>
        <v/>
      </c>
    </row>
    <row r="3339" spans="2:3">
      <c r="B3339" t="str">
        <f>IF($A3339="","",IF(VLOOKUP($A3339,'Master data'!$A:$D,2,FALSE)&gt;0,VLOOKUP($A3339,'Master data'!$A:$D,2,FALSE),""))</f>
        <v/>
      </c>
      <c r="C3339" t="str">
        <f>IF($A3339="","",IF(VLOOKUP($A3339,'Master data'!$A:$D,3,FALSE)&gt;0,VLOOKUP($A3339,'Master data'!$A:$D,3,FALSE),""))</f>
        <v/>
      </c>
    </row>
    <row r="3340" spans="2:3">
      <c r="B3340" t="str">
        <f>IF($A3340="","",IF(VLOOKUP($A3340,'Master data'!$A:$D,2,FALSE)&gt;0,VLOOKUP($A3340,'Master data'!$A:$D,2,FALSE),""))</f>
        <v/>
      </c>
      <c r="C3340" t="str">
        <f>IF($A3340="","",IF(VLOOKUP($A3340,'Master data'!$A:$D,3,FALSE)&gt;0,VLOOKUP($A3340,'Master data'!$A:$D,3,FALSE),""))</f>
        <v/>
      </c>
    </row>
    <row r="3341" spans="2:3">
      <c r="B3341" t="str">
        <f>IF($A3341="","",IF(VLOOKUP($A3341,'Master data'!$A:$D,2,FALSE)&gt;0,VLOOKUP($A3341,'Master data'!$A:$D,2,FALSE),""))</f>
        <v/>
      </c>
      <c r="C3341" t="str">
        <f>IF($A3341="","",IF(VLOOKUP($A3341,'Master data'!$A:$D,3,FALSE)&gt;0,VLOOKUP($A3341,'Master data'!$A:$D,3,FALSE),""))</f>
        <v/>
      </c>
    </row>
    <row r="3342" spans="2:3">
      <c r="B3342" t="str">
        <f>IF($A3342="","",IF(VLOOKUP($A3342,'Master data'!$A:$D,2,FALSE)&gt;0,VLOOKUP($A3342,'Master data'!$A:$D,2,FALSE),""))</f>
        <v/>
      </c>
      <c r="C3342" t="str">
        <f>IF($A3342="","",IF(VLOOKUP($A3342,'Master data'!$A:$D,3,FALSE)&gt;0,VLOOKUP($A3342,'Master data'!$A:$D,3,FALSE),""))</f>
        <v/>
      </c>
    </row>
    <row r="3343" spans="2:3">
      <c r="B3343" t="str">
        <f>IF($A3343="","",IF(VLOOKUP($A3343,'Master data'!$A:$D,2,FALSE)&gt;0,VLOOKUP($A3343,'Master data'!$A:$D,2,FALSE),""))</f>
        <v/>
      </c>
      <c r="C3343" t="str">
        <f>IF($A3343="","",IF(VLOOKUP($A3343,'Master data'!$A:$D,3,FALSE)&gt;0,VLOOKUP($A3343,'Master data'!$A:$D,3,FALSE),""))</f>
        <v/>
      </c>
    </row>
    <row r="3344" spans="2:3">
      <c r="B3344" t="str">
        <f>IF($A3344="","",IF(VLOOKUP($A3344,'Master data'!$A:$D,2,FALSE)&gt;0,VLOOKUP($A3344,'Master data'!$A:$D,2,FALSE),""))</f>
        <v/>
      </c>
      <c r="C3344" t="str">
        <f>IF($A3344="","",IF(VLOOKUP($A3344,'Master data'!$A:$D,3,FALSE)&gt;0,VLOOKUP($A3344,'Master data'!$A:$D,3,FALSE),""))</f>
        <v/>
      </c>
    </row>
    <row r="3345" spans="2:3">
      <c r="B3345" t="str">
        <f>IF($A3345="","",IF(VLOOKUP($A3345,'Master data'!$A:$D,2,FALSE)&gt;0,VLOOKUP($A3345,'Master data'!$A:$D,2,FALSE),""))</f>
        <v/>
      </c>
      <c r="C3345" t="str">
        <f>IF($A3345="","",IF(VLOOKUP($A3345,'Master data'!$A:$D,3,FALSE)&gt;0,VLOOKUP($A3345,'Master data'!$A:$D,3,FALSE),""))</f>
        <v/>
      </c>
    </row>
    <row r="3346" spans="2:3">
      <c r="B3346" t="str">
        <f>IF($A3346="","",IF(VLOOKUP($A3346,'Master data'!$A:$D,2,FALSE)&gt;0,VLOOKUP($A3346,'Master data'!$A:$D,2,FALSE),""))</f>
        <v/>
      </c>
      <c r="C3346" t="str">
        <f>IF($A3346="","",IF(VLOOKUP($A3346,'Master data'!$A:$D,3,FALSE)&gt;0,VLOOKUP($A3346,'Master data'!$A:$D,3,FALSE),""))</f>
        <v/>
      </c>
    </row>
    <row r="3347" spans="2:3">
      <c r="B3347" t="str">
        <f>IF($A3347="","",IF(VLOOKUP($A3347,'Master data'!$A:$D,2,FALSE)&gt;0,VLOOKUP($A3347,'Master data'!$A:$D,2,FALSE),""))</f>
        <v/>
      </c>
      <c r="C3347" t="str">
        <f>IF($A3347="","",IF(VLOOKUP($A3347,'Master data'!$A:$D,3,FALSE)&gt;0,VLOOKUP($A3347,'Master data'!$A:$D,3,FALSE),""))</f>
        <v/>
      </c>
    </row>
    <row r="3348" spans="2:3">
      <c r="B3348" t="str">
        <f>IF($A3348="","",IF(VLOOKUP($A3348,'Master data'!$A:$D,2,FALSE)&gt;0,VLOOKUP($A3348,'Master data'!$A:$D,2,FALSE),""))</f>
        <v/>
      </c>
      <c r="C3348" t="str">
        <f>IF($A3348="","",IF(VLOOKUP($A3348,'Master data'!$A:$D,3,FALSE)&gt;0,VLOOKUP($A3348,'Master data'!$A:$D,3,FALSE),""))</f>
        <v/>
      </c>
    </row>
    <row r="3349" spans="2:3">
      <c r="B3349" t="str">
        <f>IF($A3349="","",IF(VLOOKUP($A3349,'Master data'!$A:$D,2,FALSE)&gt;0,VLOOKUP($A3349,'Master data'!$A:$D,2,FALSE),""))</f>
        <v/>
      </c>
      <c r="C3349" t="str">
        <f>IF($A3349="","",IF(VLOOKUP($A3349,'Master data'!$A:$D,3,FALSE)&gt;0,VLOOKUP($A3349,'Master data'!$A:$D,3,FALSE),""))</f>
        <v/>
      </c>
    </row>
    <row r="3350" spans="2:3">
      <c r="B3350" t="str">
        <f>IF($A3350="","",IF(VLOOKUP($A3350,'Master data'!$A:$D,2,FALSE)&gt;0,VLOOKUP($A3350,'Master data'!$A:$D,2,FALSE),""))</f>
        <v/>
      </c>
      <c r="C3350" t="str">
        <f>IF($A3350="","",IF(VLOOKUP($A3350,'Master data'!$A:$D,3,FALSE)&gt;0,VLOOKUP($A3350,'Master data'!$A:$D,3,FALSE),""))</f>
        <v/>
      </c>
    </row>
    <row r="3351" spans="2:3">
      <c r="B3351" t="str">
        <f>IF($A3351="","",IF(VLOOKUP($A3351,'Master data'!$A:$D,2,FALSE)&gt;0,VLOOKUP($A3351,'Master data'!$A:$D,2,FALSE),""))</f>
        <v/>
      </c>
      <c r="C3351" t="str">
        <f>IF($A3351="","",IF(VLOOKUP($A3351,'Master data'!$A:$D,3,FALSE)&gt;0,VLOOKUP($A3351,'Master data'!$A:$D,3,FALSE),""))</f>
        <v/>
      </c>
    </row>
    <row r="3352" spans="2:3">
      <c r="B3352" t="str">
        <f>IF($A3352="","",IF(VLOOKUP($A3352,'Master data'!$A:$D,2,FALSE)&gt;0,VLOOKUP($A3352,'Master data'!$A:$D,2,FALSE),""))</f>
        <v/>
      </c>
      <c r="C3352" t="str">
        <f>IF($A3352="","",IF(VLOOKUP($A3352,'Master data'!$A:$D,3,FALSE)&gt;0,VLOOKUP($A3352,'Master data'!$A:$D,3,FALSE),""))</f>
        <v/>
      </c>
    </row>
    <row r="3353" spans="2:3">
      <c r="B3353" t="str">
        <f>IF($A3353="","",IF(VLOOKUP($A3353,'Master data'!$A:$D,2,FALSE)&gt;0,VLOOKUP($A3353,'Master data'!$A:$D,2,FALSE),""))</f>
        <v/>
      </c>
      <c r="C3353" t="str">
        <f>IF($A3353="","",IF(VLOOKUP($A3353,'Master data'!$A:$D,3,FALSE)&gt;0,VLOOKUP($A3353,'Master data'!$A:$D,3,FALSE),""))</f>
        <v/>
      </c>
    </row>
    <row r="3354" spans="2:3">
      <c r="B3354" t="str">
        <f>IF($A3354="","",IF(VLOOKUP($A3354,'Master data'!$A:$D,2,FALSE)&gt;0,VLOOKUP($A3354,'Master data'!$A:$D,2,FALSE),""))</f>
        <v/>
      </c>
      <c r="C3354" t="str">
        <f>IF($A3354="","",IF(VLOOKUP($A3354,'Master data'!$A:$D,3,FALSE)&gt;0,VLOOKUP($A3354,'Master data'!$A:$D,3,FALSE),""))</f>
        <v/>
      </c>
    </row>
    <row r="3355" spans="2:3">
      <c r="B3355" t="str">
        <f>IF($A3355="","",IF(VLOOKUP($A3355,'Master data'!$A:$D,2,FALSE)&gt;0,VLOOKUP($A3355,'Master data'!$A:$D,2,FALSE),""))</f>
        <v/>
      </c>
      <c r="C3355" t="str">
        <f>IF($A3355="","",IF(VLOOKUP($A3355,'Master data'!$A:$D,3,FALSE)&gt;0,VLOOKUP($A3355,'Master data'!$A:$D,3,FALSE),""))</f>
        <v/>
      </c>
    </row>
    <row r="3356" spans="2:3">
      <c r="B3356" t="str">
        <f>IF($A3356="","",IF(VLOOKUP($A3356,'Master data'!$A:$D,2,FALSE)&gt;0,VLOOKUP($A3356,'Master data'!$A:$D,2,FALSE),""))</f>
        <v/>
      </c>
      <c r="C3356" t="str">
        <f>IF($A3356="","",IF(VLOOKUP($A3356,'Master data'!$A:$D,3,FALSE)&gt;0,VLOOKUP($A3356,'Master data'!$A:$D,3,FALSE),""))</f>
        <v/>
      </c>
    </row>
    <row r="3357" spans="2:3">
      <c r="B3357" t="str">
        <f>IF($A3357="","",IF(VLOOKUP($A3357,'Master data'!$A:$D,2,FALSE)&gt;0,VLOOKUP($A3357,'Master data'!$A:$D,2,FALSE),""))</f>
        <v/>
      </c>
      <c r="C3357" t="str">
        <f>IF($A3357="","",IF(VLOOKUP($A3357,'Master data'!$A:$D,3,FALSE)&gt;0,VLOOKUP($A3357,'Master data'!$A:$D,3,FALSE),""))</f>
        <v/>
      </c>
    </row>
    <row r="3358" spans="2:3">
      <c r="B3358" t="str">
        <f>IF($A3358="","",IF(VLOOKUP($A3358,'Master data'!$A:$D,2,FALSE)&gt;0,VLOOKUP($A3358,'Master data'!$A:$D,2,FALSE),""))</f>
        <v/>
      </c>
      <c r="C3358" t="str">
        <f>IF($A3358="","",IF(VLOOKUP($A3358,'Master data'!$A:$D,3,FALSE)&gt;0,VLOOKUP($A3358,'Master data'!$A:$D,3,FALSE),""))</f>
        <v/>
      </c>
    </row>
    <row r="3359" spans="2:3">
      <c r="B3359" t="str">
        <f>IF($A3359="","",IF(VLOOKUP($A3359,'Master data'!$A:$D,2,FALSE)&gt;0,VLOOKUP($A3359,'Master data'!$A:$D,2,FALSE),""))</f>
        <v/>
      </c>
      <c r="C3359" t="str">
        <f>IF($A3359="","",IF(VLOOKUP($A3359,'Master data'!$A:$D,3,FALSE)&gt;0,VLOOKUP($A3359,'Master data'!$A:$D,3,FALSE),""))</f>
        <v/>
      </c>
    </row>
    <row r="3360" spans="2:3">
      <c r="B3360" t="str">
        <f>IF($A3360="","",IF(VLOOKUP($A3360,'Master data'!$A:$D,2,FALSE)&gt;0,VLOOKUP($A3360,'Master data'!$A:$D,2,FALSE),""))</f>
        <v/>
      </c>
      <c r="C3360" t="str">
        <f>IF($A3360="","",IF(VLOOKUP($A3360,'Master data'!$A:$D,3,FALSE)&gt;0,VLOOKUP($A3360,'Master data'!$A:$D,3,FALSE),""))</f>
        <v/>
      </c>
    </row>
    <row r="3361" spans="2:3">
      <c r="B3361" t="str">
        <f>IF($A3361="","",IF(VLOOKUP($A3361,'Master data'!$A:$D,2,FALSE)&gt;0,VLOOKUP($A3361,'Master data'!$A:$D,2,FALSE),""))</f>
        <v/>
      </c>
      <c r="C3361" t="str">
        <f>IF($A3361="","",IF(VLOOKUP($A3361,'Master data'!$A:$D,3,FALSE)&gt;0,VLOOKUP($A3361,'Master data'!$A:$D,3,FALSE),""))</f>
        <v/>
      </c>
    </row>
    <row r="3362" spans="2:3">
      <c r="B3362" t="str">
        <f>IF($A3362="","",IF(VLOOKUP($A3362,'Master data'!$A:$D,2,FALSE)&gt;0,VLOOKUP($A3362,'Master data'!$A:$D,2,FALSE),""))</f>
        <v/>
      </c>
      <c r="C3362" t="str">
        <f>IF($A3362="","",IF(VLOOKUP($A3362,'Master data'!$A:$D,3,FALSE)&gt;0,VLOOKUP($A3362,'Master data'!$A:$D,3,FALSE),""))</f>
        <v/>
      </c>
    </row>
    <row r="3363" spans="2:3">
      <c r="B3363" t="str">
        <f>IF($A3363="","",IF(VLOOKUP($A3363,'Master data'!$A:$D,2,FALSE)&gt;0,VLOOKUP($A3363,'Master data'!$A:$D,2,FALSE),""))</f>
        <v/>
      </c>
      <c r="C3363" t="str">
        <f>IF($A3363="","",IF(VLOOKUP($A3363,'Master data'!$A:$D,3,FALSE)&gt;0,VLOOKUP($A3363,'Master data'!$A:$D,3,FALSE),""))</f>
        <v/>
      </c>
    </row>
    <row r="3364" spans="2:3">
      <c r="B3364" t="str">
        <f>IF($A3364="","",IF(VLOOKUP($A3364,'Master data'!$A:$D,2,FALSE)&gt;0,VLOOKUP($A3364,'Master data'!$A:$D,2,FALSE),""))</f>
        <v/>
      </c>
      <c r="C3364" t="str">
        <f>IF($A3364="","",IF(VLOOKUP($A3364,'Master data'!$A:$D,3,FALSE)&gt;0,VLOOKUP($A3364,'Master data'!$A:$D,3,FALSE),""))</f>
        <v/>
      </c>
    </row>
    <row r="3365" spans="2:3">
      <c r="B3365" t="str">
        <f>IF($A3365="","",IF(VLOOKUP($A3365,'Master data'!$A:$D,2,FALSE)&gt;0,VLOOKUP($A3365,'Master data'!$A:$D,2,FALSE),""))</f>
        <v/>
      </c>
      <c r="C3365" t="str">
        <f>IF($A3365="","",IF(VLOOKUP($A3365,'Master data'!$A:$D,3,FALSE)&gt;0,VLOOKUP($A3365,'Master data'!$A:$D,3,FALSE),""))</f>
        <v/>
      </c>
    </row>
    <row r="3366" spans="2:3">
      <c r="B3366" t="str">
        <f>IF($A3366="","",IF(VLOOKUP($A3366,'Master data'!$A:$D,2,FALSE)&gt;0,VLOOKUP($A3366,'Master data'!$A:$D,2,FALSE),""))</f>
        <v/>
      </c>
      <c r="C3366" t="str">
        <f>IF($A3366="","",IF(VLOOKUP($A3366,'Master data'!$A:$D,3,FALSE)&gt;0,VLOOKUP($A3366,'Master data'!$A:$D,3,FALSE),""))</f>
        <v/>
      </c>
    </row>
    <row r="3367" spans="2:3">
      <c r="B3367" t="str">
        <f>IF($A3367="","",IF(VLOOKUP($A3367,'Master data'!$A:$D,2,FALSE)&gt;0,VLOOKUP($A3367,'Master data'!$A:$D,2,FALSE),""))</f>
        <v/>
      </c>
      <c r="C3367" t="str">
        <f>IF($A3367="","",IF(VLOOKUP($A3367,'Master data'!$A:$D,3,FALSE)&gt;0,VLOOKUP($A3367,'Master data'!$A:$D,3,FALSE),""))</f>
        <v/>
      </c>
    </row>
    <row r="3368" spans="2:3">
      <c r="B3368" t="str">
        <f>IF($A3368="","",IF(VLOOKUP($A3368,'Master data'!$A:$D,2,FALSE)&gt;0,VLOOKUP($A3368,'Master data'!$A:$D,2,FALSE),""))</f>
        <v/>
      </c>
      <c r="C3368" t="str">
        <f>IF($A3368="","",IF(VLOOKUP($A3368,'Master data'!$A:$D,3,FALSE)&gt;0,VLOOKUP($A3368,'Master data'!$A:$D,3,FALSE),""))</f>
        <v/>
      </c>
    </row>
    <row r="3369" spans="2:3">
      <c r="B3369" t="str">
        <f>IF($A3369="","",IF(VLOOKUP($A3369,'Master data'!$A:$D,2,FALSE)&gt;0,VLOOKUP($A3369,'Master data'!$A:$D,2,FALSE),""))</f>
        <v/>
      </c>
      <c r="C3369" t="str">
        <f>IF($A3369="","",IF(VLOOKUP($A3369,'Master data'!$A:$D,3,FALSE)&gt;0,VLOOKUP($A3369,'Master data'!$A:$D,3,FALSE),""))</f>
        <v/>
      </c>
    </row>
    <row r="3370" spans="2:3">
      <c r="B3370" t="str">
        <f>IF($A3370="","",IF(VLOOKUP($A3370,'Master data'!$A:$D,2,FALSE)&gt;0,VLOOKUP($A3370,'Master data'!$A:$D,2,FALSE),""))</f>
        <v/>
      </c>
      <c r="C3370" t="str">
        <f>IF($A3370="","",IF(VLOOKUP($A3370,'Master data'!$A:$D,3,FALSE)&gt;0,VLOOKUP($A3370,'Master data'!$A:$D,3,FALSE),""))</f>
        <v/>
      </c>
    </row>
    <row r="3371" spans="2:3">
      <c r="B3371" t="str">
        <f>IF($A3371="","",IF(VLOOKUP($A3371,'Master data'!$A:$D,2,FALSE)&gt;0,VLOOKUP($A3371,'Master data'!$A:$D,2,FALSE),""))</f>
        <v/>
      </c>
      <c r="C3371" t="str">
        <f>IF($A3371="","",IF(VLOOKUP($A3371,'Master data'!$A:$D,3,FALSE)&gt;0,VLOOKUP($A3371,'Master data'!$A:$D,3,FALSE),""))</f>
        <v/>
      </c>
    </row>
    <row r="3372" spans="2:3">
      <c r="B3372" t="str">
        <f>IF($A3372="","",IF(VLOOKUP($A3372,'Master data'!$A:$D,2,FALSE)&gt;0,VLOOKUP($A3372,'Master data'!$A:$D,2,FALSE),""))</f>
        <v/>
      </c>
      <c r="C3372" t="str">
        <f>IF($A3372="","",IF(VLOOKUP($A3372,'Master data'!$A:$D,3,FALSE)&gt;0,VLOOKUP($A3372,'Master data'!$A:$D,3,FALSE),""))</f>
        <v/>
      </c>
    </row>
    <row r="3373" spans="2:3">
      <c r="B3373" t="str">
        <f>IF($A3373="","",IF(VLOOKUP($A3373,'Master data'!$A:$D,2,FALSE)&gt;0,VLOOKUP($A3373,'Master data'!$A:$D,2,FALSE),""))</f>
        <v/>
      </c>
      <c r="C3373" t="str">
        <f>IF($A3373="","",IF(VLOOKUP($A3373,'Master data'!$A:$D,3,FALSE)&gt;0,VLOOKUP($A3373,'Master data'!$A:$D,3,FALSE),""))</f>
        <v/>
      </c>
    </row>
    <row r="3374" spans="2:3">
      <c r="B3374" t="str">
        <f>IF($A3374="","",IF(VLOOKUP($A3374,'Master data'!$A:$D,2,FALSE)&gt;0,VLOOKUP($A3374,'Master data'!$A:$D,2,FALSE),""))</f>
        <v/>
      </c>
      <c r="C3374" t="str">
        <f>IF($A3374="","",IF(VLOOKUP($A3374,'Master data'!$A:$D,3,FALSE)&gt;0,VLOOKUP($A3374,'Master data'!$A:$D,3,FALSE),""))</f>
        <v/>
      </c>
    </row>
    <row r="3375" spans="2:3">
      <c r="B3375" t="str">
        <f>IF($A3375="","",IF(VLOOKUP($A3375,'Master data'!$A:$D,2,FALSE)&gt;0,VLOOKUP($A3375,'Master data'!$A:$D,2,FALSE),""))</f>
        <v/>
      </c>
      <c r="C3375" t="str">
        <f>IF($A3375="","",IF(VLOOKUP($A3375,'Master data'!$A:$D,3,FALSE)&gt;0,VLOOKUP($A3375,'Master data'!$A:$D,3,FALSE),""))</f>
        <v/>
      </c>
    </row>
    <row r="3376" spans="2:3">
      <c r="B3376" t="str">
        <f>IF($A3376="","",IF(VLOOKUP($A3376,'Master data'!$A:$D,2,FALSE)&gt;0,VLOOKUP($A3376,'Master data'!$A:$D,2,FALSE),""))</f>
        <v/>
      </c>
      <c r="C3376" t="str">
        <f>IF($A3376="","",IF(VLOOKUP($A3376,'Master data'!$A:$D,3,FALSE)&gt;0,VLOOKUP($A3376,'Master data'!$A:$D,3,FALSE),""))</f>
        <v/>
      </c>
    </row>
    <row r="3377" spans="2:3">
      <c r="B3377" t="str">
        <f>IF($A3377="","",IF(VLOOKUP($A3377,'Master data'!$A:$D,2,FALSE)&gt;0,VLOOKUP($A3377,'Master data'!$A:$D,2,FALSE),""))</f>
        <v/>
      </c>
      <c r="C3377" t="str">
        <f>IF($A3377="","",IF(VLOOKUP($A3377,'Master data'!$A:$D,3,FALSE)&gt;0,VLOOKUP($A3377,'Master data'!$A:$D,3,FALSE),""))</f>
        <v/>
      </c>
    </row>
    <row r="3378" spans="2:3">
      <c r="B3378" t="str">
        <f>IF($A3378="","",IF(VLOOKUP($A3378,'Master data'!$A:$D,2,FALSE)&gt;0,VLOOKUP($A3378,'Master data'!$A:$D,2,FALSE),""))</f>
        <v/>
      </c>
      <c r="C3378" t="str">
        <f>IF($A3378="","",IF(VLOOKUP($A3378,'Master data'!$A:$D,3,FALSE)&gt;0,VLOOKUP($A3378,'Master data'!$A:$D,3,FALSE),""))</f>
        <v/>
      </c>
    </row>
    <row r="3379" spans="2:3">
      <c r="B3379" t="str">
        <f>IF($A3379="","",IF(VLOOKUP($A3379,'Master data'!$A:$D,2,FALSE)&gt;0,VLOOKUP($A3379,'Master data'!$A:$D,2,FALSE),""))</f>
        <v/>
      </c>
      <c r="C3379" t="str">
        <f>IF($A3379="","",IF(VLOOKUP($A3379,'Master data'!$A:$D,3,FALSE)&gt;0,VLOOKUP($A3379,'Master data'!$A:$D,3,FALSE),""))</f>
        <v/>
      </c>
    </row>
    <row r="3380" spans="2:3">
      <c r="B3380" t="str">
        <f>IF($A3380="","",IF(VLOOKUP($A3380,'Master data'!$A:$D,2,FALSE)&gt;0,VLOOKUP($A3380,'Master data'!$A:$D,2,FALSE),""))</f>
        <v/>
      </c>
      <c r="C3380" t="str">
        <f>IF($A3380="","",IF(VLOOKUP($A3380,'Master data'!$A:$D,3,FALSE)&gt;0,VLOOKUP($A3380,'Master data'!$A:$D,3,FALSE),""))</f>
        <v/>
      </c>
    </row>
    <row r="3381" spans="2:3">
      <c r="B3381" t="str">
        <f>IF($A3381="","",IF(VLOOKUP($A3381,'Master data'!$A:$D,2,FALSE)&gt;0,VLOOKUP($A3381,'Master data'!$A:$D,2,FALSE),""))</f>
        <v/>
      </c>
      <c r="C3381" t="str">
        <f>IF($A3381="","",IF(VLOOKUP($A3381,'Master data'!$A:$D,3,FALSE)&gt;0,VLOOKUP($A3381,'Master data'!$A:$D,3,FALSE),""))</f>
        <v/>
      </c>
    </row>
    <row r="3382" spans="2:3">
      <c r="B3382" t="str">
        <f>IF($A3382="","",IF(VLOOKUP($A3382,'Master data'!$A:$D,2,FALSE)&gt;0,VLOOKUP($A3382,'Master data'!$A:$D,2,FALSE),""))</f>
        <v/>
      </c>
      <c r="C3382" t="str">
        <f>IF($A3382="","",IF(VLOOKUP($A3382,'Master data'!$A:$D,3,FALSE)&gt;0,VLOOKUP($A3382,'Master data'!$A:$D,3,FALSE),""))</f>
        <v/>
      </c>
    </row>
    <row r="3383" spans="2:3">
      <c r="B3383" t="str">
        <f>IF($A3383="","",IF(VLOOKUP($A3383,'Master data'!$A:$D,2,FALSE)&gt;0,VLOOKUP($A3383,'Master data'!$A:$D,2,FALSE),""))</f>
        <v/>
      </c>
      <c r="C3383" t="str">
        <f>IF($A3383="","",IF(VLOOKUP($A3383,'Master data'!$A:$D,3,FALSE)&gt;0,VLOOKUP($A3383,'Master data'!$A:$D,3,FALSE),""))</f>
        <v/>
      </c>
    </row>
    <row r="3384" spans="2:3">
      <c r="B3384" t="str">
        <f>IF($A3384="","",IF(VLOOKUP($A3384,'Master data'!$A:$D,2,FALSE)&gt;0,VLOOKUP($A3384,'Master data'!$A:$D,2,FALSE),""))</f>
        <v/>
      </c>
      <c r="C3384" t="str">
        <f>IF($A3384="","",IF(VLOOKUP($A3384,'Master data'!$A:$D,3,FALSE)&gt;0,VLOOKUP($A3384,'Master data'!$A:$D,3,FALSE),""))</f>
        <v/>
      </c>
    </row>
    <row r="3385" spans="2:3">
      <c r="B3385" t="str">
        <f>IF($A3385="","",IF(VLOOKUP($A3385,'Master data'!$A:$D,2,FALSE)&gt;0,VLOOKUP($A3385,'Master data'!$A:$D,2,FALSE),""))</f>
        <v/>
      </c>
      <c r="C3385" t="str">
        <f>IF($A3385="","",IF(VLOOKUP($A3385,'Master data'!$A:$D,3,FALSE)&gt;0,VLOOKUP($A3385,'Master data'!$A:$D,3,FALSE),""))</f>
        <v/>
      </c>
    </row>
    <row r="3386" spans="2:3">
      <c r="B3386" t="str">
        <f>IF($A3386="","",IF(VLOOKUP($A3386,'Master data'!$A:$D,2,FALSE)&gt;0,VLOOKUP($A3386,'Master data'!$A:$D,2,FALSE),""))</f>
        <v/>
      </c>
      <c r="C3386" t="str">
        <f>IF($A3386="","",IF(VLOOKUP($A3386,'Master data'!$A:$D,3,FALSE)&gt;0,VLOOKUP($A3386,'Master data'!$A:$D,3,FALSE),""))</f>
        <v/>
      </c>
    </row>
    <row r="3387" spans="2:3">
      <c r="B3387" t="str">
        <f>IF($A3387="","",IF(VLOOKUP($A3387,'Master data'!$A:$D,2,FALSE)&gt;0,VLOOKUP($A3387,'Master data'!$A:$D,2,FALSE),""))</f>
        <v/>
      </c>
      <c r="C3387" t="str">
        <f>IF($A3387="","",IF(VLOOKUP($A3387,'Master data'!$A:$D,3,FALSE)&gt;0,VLOOKUP($A3387,'Master data'!$A:$D,3,FALSE),""))</f>
        <v/>
      </c>
    </row>
    <row r="3388" spans="2:3">
      <c r="B3388" t="str">
        <f>IF($A3388="","",IF(VLOOKUP($A3388,'Master data'!$A:$D,2,FALSE)&gt;0,VLOOKUP($A3388,'Master data'!$A:$D,2,FALSE),""))</f>
        <v/>
      </c>
      <c r="C3388" t="str">
        <f>IF($A3388="","",IF(VLOOKUP($A3388,'Master data'!$A:$D,3,FALSE)&gt;0,VLOOKUP($A3388,'Master data'!$A:$D,3,FALSE),""))</f>
        <v/>
      </c>
    </row>
    <row r="3389" spans="2:3">
      <c r="B3389" t="str">
        <f>IF($A3389="","",IF(VLOOKUP($A3389,'Master data'!$A:$D,2,FALSE)&gt;0,VLOOKUP($A3389,'Master data'!$A:$D,2,FALSE),""))</f>
        <v/>
      </c>
      <c r="C3389" t="str">
        <f>IF($A3389="","",IF(VLOOKUP($A3389,'Master data'!$A:$D,3,FALSE)&gt;0,VLOOKUP($A3389,'Master data'!$A:$D,3,FALSE),""))</f>
        <v/>
      </c>
    </row>
    <row r="3390" spans="2:3">
      <c r="B3390" t="str">
        <f>IF($A3390="","",IF(VLOOKUP($A3390,'Master data'!$A:$D,2,FALSE)&gt;0,VLOOKUP($A3390,'Master data'!$A:$D,2,FALSE),""))</f>
        <v/>
      </c>
      <c r="C3390" t="str">
        <f>IF($A3390="","",IF(VLOOKUP($A3390,'Master data'!$A:$D,3,FALSE)&gt;0,VLOOKUP($A3390,'Master data'!$A:$D,3,FALSE),""))</f>
        <v/>
      </c>
    </row>
    <row r="3391" spans="2:3">
      <c r="B3391" t="str">
        <f>IF($A3391="","",IF(VLOOKUP($A3391,'Master data'!$A:$D,2,FALSE)&gt;0,VLOOKUP($A3391,'Master data'!$A:$D,2,FALSE),""))</f>
        <v/>
      </c>
      <c r="C3391" t="str">
        <f>IF($A3391="","",IF(VLOOKUP($A3391,'Master data'!$A:$D,3,FALSE)&gt;0,VLOOKUP($A3391,'Master data'!$A:$D,3,FALSE),""))</f>
        <v/>
      </c>
    </row>
    <row r="3392" spans="2:3">
      <c r="B3392" t="str">
        <f>IF($A3392="","",IF(VLOOKUP($A3392,'Master data'!$A:$D,2,FALSE)&gt;0,VLOOKUP($A3392,'Master data'!$A:$D,2,FALSE),""))</f>
        <v/>
      </c>
      <c r="C3392" t="str">
        <f>IF($A3392="","",IF(VLOOKUP($A3392,'Master data'!$A:$D,3,FALSE)&gt;0,VLOOKUP($A3392,'Master data'!$A:$D,3,FALSE),""))</f>
        <v/>
      </c>
    </row>
    <row r="3393" spans="2:3">
      <c r="B3393" t="str">
        <f>IF($A3393="","",IF(VLOOKUP($A3393,'Master data'!$A:$D,2,FALSE)&gt;0,VLOOKUP($A3393,'Master data'!$A:$D,2,FALSE),""))</f>
        <v/>
      </c>
      <c r="C3393" t="str">
        <f>IF($A3393="","",IF(VLOOKUP($A3393,'Master data'!$A:$D,3,FALSE)&gt;0,VLOOKUP($A3393,'Master data'!$A:$D,3,FALSE),""))</f>
        <v/>
      </c>
    </row>
    <row r="3394" spans="2:3">
      <c r="B3394" t="str">
        <f>IF($A3394="","",IF(VLOOKUP($A3394,'Master data'!$A:$D,2,FALSE)&gt;0,VLOOKUP($A3394,'Master data'!$A:$D,2,FALSE),""))</f>
        <v/>
      </c>
      <c r="C3394" t="str">
        <f>IF($A3394="","",IF(VLOOKUP($A3394,'Master data'!$A:$D,3,FALSE)&gt;0,VLOOKUP($A3394,'Master data'!$A:$D,3,FALSE),""))</f>
        <v/>
      </c>
    </row>
    <row r="3395" spans="2:3">
      <c r="B3395" t="str">
        <f>IF($A3395="","",IF(VLOOKUP($A3395,'Master data'!$A:$D,2,FALSE)&gt;0,VLOOKUP($A3395,'Master data'!$A:$D,2,FALSE),""))</f>
        <v/>
      </c>
      <c r="C3395" t="str">
        <f>IF($A3395="","",IF(VLOOKUP($A3395,'Master data'!$A:$D,3,FALSE)&gt;0,VLOOKUP($A3395,'Master data'!$A:$D,3,FALSE),""))</f>
        <v/>
      </c>
    </row>
    <row r="3396" spans="2:3">
      <c r="B3396" t="str">
        <f>IF($A3396="","",IF(VLOOKUP($A3396,'Master data'!$A:$D,2,FALSE)&gt;0,VLOOKUP($A3396,'Master data'!$A:$D,2,FALSE),""))</f>
        <v/>
      </c>
      <c r="C3396" t="str">
        <f>IF($A3396="","",IF(VLOOKUP($A3396,'Master data'!$A:$D,3,FALSE)&gt;0,VLOOKUP($A3396,'Master data'!$A:$D,3,FALSE),""))</f>
        <v/>
      </c>
    </row>
    <row r="3397" spans="2:3">
      <c r="B3397" t="str">
        <f>IF($A3397="","",IF(VLOOKUP($A3397,'Master data'!$A:$D,2,FALSE)&gt;0,VLOOKUP($A3397,'Master data'!$A:$D,2,FALSE),""))</f>
        <v/>
      </c>
      <c r="C3397" t="str">
        <f>IF($A3397="","",IF(VLOOKUP($A3397,'Master data'!$A:$D,3,FALSE)&gt;0,VLOOKUP($A3397,'Master data'!$A:$D,3,FALSE),""))</f>
        <v/>
      </c>
    </row>
    <row r="3398" spans="2:3">
      <c r="B3398" t="str">
        <f>IF($A3398="","",IF(VLOOKUP($A3398,'Master data'!$A:$D,2,FALSE)&gt;0,VLOOKUP($A3398,'Master data'!$A:$D,2,FALSE),""))</f>
        <v/>
      </c>
      <c r="C3398" t="str">
        <f>IF($A3398="","",IF(VLOOKUP($A3398,'Master data'!$A:$D,3,FALSE)&gt;0,VLOOKUP($A3398,'Master data'!$A:$D,3,FALSE),""))</f>
        <v/>
      </c>
    </row>
    <row r="3399" spans="2:3">
      <c r="B3399" t="str">
        <f>IF($A3399="","",IF(VLOOKUP($A3399,'Master data'!$A:$D,2,FALSE)&gt;0,VLOOKUP($A3399,'Master data'!$A:$D,2,FALSE),""))</f>
        <v/>
      </c>
      <c r="C3399" t="str">
        <f>IF($A3399="","",IF(VLOOKUP($A3399,'Master data'!$A:$D,3,FALSE)&gt;0,VLOOKUP($A3399,'Master data'!$A:$D,3,FALSE),""))</f>
        <v/>
      </c>
    </row>
    <row r="3400" spans="2:3">
      <c r="B3400" t="str">
        <f>IF($A3400="","",IF(VLOOKUP($A3400,'Master data'!$A:$D,2,FALSE)&gt;0,VLOOKUP($A3400,'Master data'!$A:$D,2,FALSE),""))</f>
        <v/>
      </c>
      <c r="C3400" t="str">
        <f>IF($A3400="","",IF(VLOOKUP($A3400,'Master data'!$A:$D,3,FALSE)&gt;0,VLOOKUP($A3400,'Master data'!$A:$D,3,FALSE),""))</f>
        <v/>
      </c>
    </row>
    <row r="3401" spans="2:3">
      <c r="B3401" t="str">
        <f>IF($A3401="","",IF(VLOOKUP($A3401,'Master data'!$A:$D,2,FALSE)&gt;0,VLOOKUP($A3401,'Master data'!$A:$D,2,FALSE),""))</f>
        <v/>
      </c>
      <c r="C3401" t="str">
        <f>IF($A3401="","",IF(VLOOKUP($A3401,'Master data'!$A:$D,3,FALSE)&gt;0,VLOOKUP($A3401,'Master data'!$A:$D,3,FALSE),""))</f>
        <v/>
      </c>
    </row>
    <row r="3402" spans="2:3">
      <c r="B3402" t="str">
        <f>IF($A3402="","",IF(VLOOKUP($A3402,'Master data'!$A:$D,2,FALSE)&gt;0,VLOOKUP($A3402,'Master data'!$A:$D,2,FALSE),""))</f>
        <v/>
      </c>
      <c r="C3402" t="str">
        <f>IF($A3402="","",IF(VLOOKUP($A3402,'Master data'!$A:$D,3,FALSE)&gt;0,VLOOKUP($A3402,'Master data'!$A:$D,3,FALSE),""))</f>
        <v/>
      </c>
    </row>
    <row r="3403" spans="2:3">
      <c r="B3403" t="str">
        <f>IF($A3403="","",IF(VLOOKUP($A3403,'Master data'!$A:$D,2,FALSE)&gt;0,VLOOKUP($A3403,'Master data'!$A:$D,2,FALSE),""))</f>
        <v/>
      </c>
      <c r="C3403" t="str">
        <f>IF($A3403="","",IF(VLOOKUP($A3403,'Master data'!$A:$D,3,FALSE)&gt;0,VLOOKUP($A3403,'Master data'!$A:$D,3,FALSE),""))</f>
        <v/>
      </c>
    </row>
    <row r="3404" spans="2:3">
      <c r="B3404" t="str">
        <f>IF($A3404="","",IF(VLOOKUP($A3404,'Master data'!$A:$D,2,FALSE)&gt;0,VLOOKUP($A3404,'Master data'!$A:$D,2,FALSE),""))</f>
        <v/>
      </c>
      <c r="C3404" t="str">
        <f>IF($A3404="","",IF(VLOOKUP($A3404,'Master data'!$A:$D,3,FALSE)&gt;0,VLOOKUP($A3404,'Master data'!$A:$D,3,FALSE),""))</f>
        <v/>
      </c>
    </row>
    <row r="3405" spans="2:3">
      <c r="B3405" t="str">
        <f>IF($A3405="","",IF(VLOOKUP($A3405,'Master data'!$A:$D,2,FALSE)&gt;0,VLOOKUP($A3405,'Master data'!$A:$D,2,FALSE),""))</f>
        <v/>
      </c>
      <c r="C3405" t="str">
        <f>IF($A3405="","",IF(VLOOKUP($A3405,'Master data'!$A:$D,3,FALSE)&gt;0,VLOOKUP($A3405,'Master data'!$A:$D,3,FALSE),""))</f>
        <v/>
      </c>
    </row>
    <row r="3406" spans="2:3">
      <c r="B3406" t="str">
        <f>IF($A3406="","",IF(VLOOKUP($A3406,'Master data'!$A:$D,2,FALSE)&gt;0,VLOOKUP($A3406,'Master data'!$A:$D,2,FALSE),""))</f>
        <v/>
      </c>
      <c r="C3406" t="str">
        <f>IF($A3406="","",IF(VLOOKUP($A3406,'Master data'!$A:$D,3,FALSE)&gt;0,VLOOKUP($A3406,'Master data'!$A:$D,3,FALSE),""))</f>
        <v/>
      </c>
    </row>
    <row r="3407" spans="2:3">
      <c r="B3407" t="str">
        <f>IF($A3407="","",IF(VLOOKUP($A3407,'Master data'!$A:$D,2,FALSE)&gt;0,VLOOKUP($A3407,'Master data'!$A:$D,2,FALSE),""))</f>
        <v/>
      </c>
      <c r="C3407" t="str">
        <f>IF($A3407="","",IF(VLOOKUP($A3407,'Master data'!$A:$D,3,FALSE)&gt;0,VLOOKUP($A3407,'Master data'!$A:$D,3,FALSE),""))</f>
        <v/>
      </c>
    </row>
    <row r="3408" spans="2:3">
      <c r="B3408" t="str">
        <f>IF($A3408="","",IF(VLOOKUP($A3408,'Master data'!$A:$D,2,FALSE)&gt;0,VLOOKUP($A3408,'Master data'!$A:$D,2,FALSE),""))</f>
        <v/>
      </c>
      <c r="C3408" t="str">
        <f>IF($A3408="","",IF(VLOOKUP($A3408,'Master data'!$A:$D,3,FALSE)&gt;0,VLOOKUP($A3408,'Master data'!$A:$D,3,FALSE),""))</f>
        <v/>
      </c>
    </row>
    <row r="3409" spans="2:3">
      <c r="B3409" t="str">
        <f>IF($A3409="","",IF(VLOOKUP($A3409,'Master data'!$A:$D,2,FALSE)&gt;0,VLOOKUP($A3409,'Master data'!$A:$D,2,FALSE),""))</f>
        <v/>
      </c>
      <c r="C3409" t="str">
        <f>IF($A3409="","",IF(VLOOKUP($A3409,'Master data'!$A:$D,3,FALSE)&gt;0,VLOOKUP($A3409,'Master data'!$A:$D,3,FALSE),""))</f>
        <v/>
      </c>
    </row>
    <row r="3410" spans="2:3">
      <c r="B3410" t="str">
        <f>IF($A3410="","",IF(VLOOKUP($A3410,'Master data'!$A:$D,2,FALSE)&gt;0,VLOOKUP($A3410,'Master data'!$A:$D,2,FALSE),""))</f>
        <v/>
      </c>
      <c r="C3410" t="str">
        <f>IF($A3410="","",IF(VLOOKUP($A3410,'Master data'!$A:$D,3,FALSE)&gt;0,VLOOKUP($A3410,'Master data'!$A:$D,3,FALSE),""))</f>
        <v/>
      </c>
    </row>
    <row r="3411" spans="2:3">
      <c r="B3411" t="str">
        <f>IF($A3411="","",IF(VLOOKUP($A3411,'Master data'!$A:$D,2,FALSE)&gt;0,VLOOKUP($A3411,'Master data'!$A:$D,2,FALSE),""))</f>
        <v/>
      </c>
      <c r="C3411" t="str">
        <f>IF($A3411="","",IF(VLOOKUP($A3411,'Master data'!$A:$D,3,FALSE)&gt;0,VLOOKUP($A3411,'Master data'!$A:$D,3,FALSE),""))</f>
        <v/>
      </c>
    </row>
    <row r="3412" spans="2:3">
      <c r="B3412" t="str">
        <f>IF($A3412="","",IF(VLOOKUP($A3412,'Master data'!$A:$D,2,FALSE)&gt;0,VLOOKUP($A3412,'Master data'!$A:$D,2,FALSE),""))</f>
        <v/>
      </c>
      <c r="C3412" t="str">
        <f>IF($A3412="","",IF(VLOOKUP($A3412,'Master data'!$A:$D,3,FALSE)&gt;0,VLOOKUP($A3412,'Master data'!$A:$D,3,FALSE),""))</f>
        <v/>
      </c>
    </row>
    <row r="3413" spans="2:3">
      <c r="B3413" t="str">
        <f>IF($A3413="","",IF(VLOOKUP($A3413,'Master data'!$A:$D,2,FALSE)&gt;0,VLOOKUP($A3413,'Master data'!$A:$D,2,FALSE),""))</f>
        <v/>
      </c>
      <c r="C3413" t="str">
        <f>IF($A3413="","",IF(VLOOKUP($A3413,'Master data'!$A:$D,3,FALSE)&gt;0,VLOOKUP($A3413,'Master data'!$A:$D,3,FALSE),""))</f>
        <v/>
      </c>
    </row>
    <row r="3414" spans="2:3">
      <c r="B3414" t="str">
        <f>IF($A3414="","",IF(VLOOKUP($A3414,'Master data'!$A:$D,2,FALSE)&gt;0,VLOOKUP($A3414,'Master data'!$A:$D,2,FALSE),""))</f>
        <v/>
      </c>
      <c r="C3414" t="str">
        <f>IF($A3414="","",IF(VLOOKUP($A3414,'Master data'!$A:$D,3,FALSE)&gt;0,VLOOKUP($A3414,'Master data'!$A:$D,3,FALSE),""))</f>
        <v/>
      </c>
    </row>
    <row r="3415" spans="2:3">
      <c r="B3415" t="str">
        <f>IF($A3415="","",IF(VLOOKUP($A3415,'Master data'!$A:$D,2,FALSE)&gt;0,VLOOKUP($A3415,'Master data'!$A:$D,2,FALSE),""))</f>
        <v/>
      </c>
      <c r="C3415" t="str">
        <f>IF($A3415="","",IF(VLOOKUP($A3415,'Master data'!$A:$D,3,FALSE)&gt;0,VLOOKUP($A3415,'Master data'!$A:$D,3,FALSE),""))</f>
        <v/>
      </c>
    </row>
    <row r="3416" spans="2:3">
      <c r="B3416" t="str">
        <f>IF($A3416="","",IF(VLOOKUP($A3416,'Master data'!$A:$D,2,FALSE)&gt;0,VLOOKUP($A3416,'Master data'!$A:$D,2,FALSE),""))</f>
        <v/>
      </c>
      <c r="C3416" t="str">
        <f>IF($A3416="","",IF(VLOOKUP($A3416,'Master data'!$A:$D,3,FALSE)&gt;0,VLOOKUP($A3416,'Master data'!$A:$D,3,FALSE),""))</f>
        <v/>
      </c>
    </row>
    <row r="3417" spans="2:3">
      <c r="B3417" t="str">
        <f>IF($A3417="","",IF(VLOOKUP($A3417,'Master data'!$A:$D,2,FALSE)&gt;0,VLOOKUP($A3417,'Master data'!$A:$D,2,FALSE),""))</f>
        <v/>
      </c>
      <c r="C3417" t="str">
        <f>IF($A3417="","",IF(VLOOKUP($A3417,'Master data'!$A:$D,3,FALSE)&gt;0,VLOOKUP($A3417,'Master data'!$A:$D,3,FALSE),""))</f>
        <v/>
      </c>
    </row>
    <row r="3418" spans="2:3">
      <c r="B3418" t="str">
        <f>IF($A3418="","",IF(VLOOKUP($A3418,'Master data'!$A:$D,2,FALSE)&gt;0,VLOOKUP($A3418,'Master data'!$A:$D,2,FALSE),""))</f>
        <v/>
      </c>
      <c r="C3418" t="str">
        <f>IF($A3418="","",IF(VLOOKUP($A3418,'Master data'!$A:$D,3,FALSE)&gt;0,VLOOKUP($A3418,'Master data'!$A:$D,3,FALSE),""))</f>
        <v/>
      </c>
    </row>
    <row r="3419" spans="2:3">
      <c r="B3419" t="str">
        <f>IF($A3419="","",IF(VLOOKUP($A3419,'Master data'!$A:$D,2,FALSE)&gt;0,VLOOKUP($A3419,'Master data'!$A:$D,2,FALSE),""))</f>
        <v/>
      </c>
      <c r="C3419" t="str">
        <f>IF($A3419="","",IF(VLOOKUP($A3419,'Master data'!$A:$D,3,FALSE)&gt;0,VLOOKUP($A3419,'Master data'!$A:$D,3,FALSE),""))</f>
        <v/>
      </c>
    </row>
    <row r="3420" spans="2:3">
      <c r="B3420" t="str">
        <f>IF($A3420="","",IF(VLOOKUP($A3420,'Master data'!$A:$D,2,FALSE)&gt;0,VLOOKUP($A3420,'Master data'!$A:$D,2,FALSE),""))</f>
        <v/>
      </c>
      <c r="C3420" t="str">
        <f>IF($A3420="","",IF(VLOOKUP($A3420,'Master data'!$A:$D,3,FALSE)&gt;0,VLOOKUP($A3420,'Master data'!$A:$D,3,FALSE),""))</f>
        <v/>
      </c>
    </row>
    <row r="3421" spans="2:3">
      <c r="B3421" t="str">
        <f>IF($A3421="","",IF(VLOOKUP($A3421,'Master data'!$A:$D,2,FALSE)&gt;0,VLOOKUP($A3421,'Master data'!$A:$D,2,FALSE),""))</f>
        <v/>
      </c>
      <c r="C3421" t="str">
        <f>IF($A3421="","",IF(VLOOKUP($A3421,'Master data'!$A:$D,3,FALSE)&gt;0,VLOOKUP($A3421,'Master data'!$A:$D,3,FALSE),""))</f>
        <v/>
      </c>
    </row>
    <row r="3422" spans="2:3">
      <c r="B3422" t="str">
        <f>IF($A3422="","",IF(VLOOKUP($A3422,'Master data'!$A:$D,2,FALSE)&gt;0,VLOOKUP($A3422,'Master data'!$A:$D,2,FALSE),""))</f>
        <v/>
      </c>
      <c r="C3422" t="str">
        <f>IF($A3422="","",IF(VLOOKUP($A3422,'Master data'!$A:$D,3,FALSE)&gt;0,VLOOKUP($A3422,'Master data'!$A:$D,3,FALSE),""))</f>
        <v/>
      </c>
    </row>
    <row r="3423" spans="2:3">
      <c r="B3423" t="str">
        <f>IF($A3423="","",IF(VLOOKUP($A3423,'Master data'!$A:$D,2,FALSE)&gt;0,VLOOKUP($A3423,'Master data'!$A:$D,2,FALSE),""))</f>
        <v/>
      </c>
      <c r="C3423" t="str">
        <f>IF($A3423="","",IF(VLOOKUP($A3423,'Master data'!$A:$D,3,FALSE)&gt;0,VLOOKUP($A3423,'Master data'!$A:$D,3,FALSE),""))</f>
        <v/>
      </c>
    </row>
    <row r="3424" spans="2:3">
      <c r="B3424" t="str">
        <f>IF($A3424="","",IF(VLOOKUP($A3424,'Master data'!$A:$D,2,FALSE)&gt;0,VLOOKUP($A3424,'Master data'!$A:$D,2,FALSE),""))</f>
        <v/>
      </c>
      <c r="C3424" t="str">
        <f>IF($A3424="","",IF(VLOOKUP($A3424,'Master data'!$A:$D,3,FALSE)&gt;0,VLOOKUP($A3424,'Master data'!$A:$D,3,FALSE),""))</f>
        <v/>
      </c>
    </row>
    <row r="3425" spans="2:3">
      <c r="B3425" t="str">
        <f>IF($A3425="","",IF(VLOOKUP($A3425,'Master data'!$A:$D,2,FALSE)&gt;0,VLOOKUP($A3425,'Master data'!$A:$D,2,FALSE),""))</f>
        <v/>
      </c>
      <c r="C3425" t="str">
        <f>IF($A3425="","",IF(VLOOKUP($A3425,'Master data'!$A:$D,3,FALSE)&gt;0,VLOOKUP($A3425,'Master data'!$A:$D,3,FALSE),""))</f>
        <v/>
      </c>
    </row>
    <row r="3426" spans="2:3">
      <c r="B3426" t="str">
        <f>IF($A3426="","",IF(VLOOKUP($A3426,'Master data'!$A:$D,2,FALSE)&gt;0,VLOOKUP($A3426,'Master data'!$A:$D,2,FALSE),""))</f>
        <v/>
      </c>
      <c r="C3426" t="str">
        <f>IF($A3426="","",IF(VLOOKUP($A3426,'Master data'!$A:$D,3,FALSE)&gt;0,VLOOKUP($A3426,'Master data'!$A:$D,3,FALSE),""))</f>
        <v/>
      </c>
    </row>
    <row r="3427" spans="2:3">
      <c r="B3427" t="str">
        <f>IF($A3427="","",IF(VLOOKUP($A3427,'Master data'!$A:$D,2,FALSE)&gt;0,VLOOKUP($A3427,'Master data'!$A:$D,2,FALSE),""))</f>
        <v/>
      </c>
      <c r="C3427" t="str">
        <f>IF($A3427="","",IF(VLOOKUP($A3427,'Master data'!$A:$D,3,FALSE)&gt;0,VLOOKUP($A3427,'Master data'!$A:$D,3,FALSE),""))</f>
        <v/>
      </c>
    </row>
    <row r="3428" spans="2:3">
      <c r="B3428" t="str">
        <f>IF($A3428="","",IF(VLOOKUP($A3428,'Master data'!$A:$D,2,FALSE)&gt;0,VLOOKUP($A3428,'Master data'!$A:$D,2,FALSE),""))</f>
        <v/>
      </c>
      <c r="C3428" t="str">
        <f>IF($A3428="","",IF(VLOOKUP($A3428,'Master data'!$A:$D,3,FALSE)&gt;0,VLOOKUP($A3428,'Master data'!$A:$D,3,FALSE),""))</f>
        <v/>
      </c>
    </row>
    <row r="3429" spans="2:3">
      <c r="B3429" t="str">
        <f>IF($A3429="","",IF(VLOOKUP($A3429,'Master data'!$A:$D,2,FALSE)&gt;0,VLOOKUP($A3429,'Master data'!$A:$D,2,FALSE),""))</f>
        <v/>
      </c>
      <c r="C3429" t="str">
        <f>IF($A3429="","",IF(VLOOKUP($A3429,'Master data'!$A:$D,3,FALSE)&gt;0,VLOOKUP($A3429,'Master data'!$A:$D,3,FALSE),""))</f>
        <v/>
      </c>
    </row>
    <row r="3430" spans="2:3">
      <c r="B3430" t="str">
        <f>IF($A3430="","",IF(VLOOKUP($A3430,'Master data'!$A:$D,2,FALSE)&gt;0,VLOOKUP($A3430,'Master data'!$A:$D,2,FALSE),""))</f>
        <v/>
      </c>
      <c r="C3430" t="str">
        <f>IF($A3430="","",IF(VLOOKUP($A3430,'Master data'!$A:$D,3,FALSE)&gt;0,VLOOKUP($A3430,'Master data'!$A:$D,3,FALSE),""))</f>
        <v/>
      </c>
    </row>
    <row r="3431" spans="2:3">
      <c r="B3431" t="str">
        <f>IF($A3431="","",IF(VLOOKUP($A3431,'Master data'!$A:$D,2,FALSE)&gt;0,VLOOKUP($A3431,'Master data'!$A:$D,2,FALSE),""))</f>
        <v/>
      </c>
      <c r="C3431" t="str">
        <f>IF($A3431="","",IF(VLOOKUP($A3431,'Master data'!$A:$D,3,FALSE)&gt;0,VLOOKUP($A3431,'Master data'!$A:$D,3,FALSE),""))</f>
        <v/>
      </c>
    </row>
    <row r="3432" spans="2:3">
      <c r="B3432" t="str">
        <f>IF($A3432="","",IF(VLOOKUP($A3432,'Master data'!$A:$D,2,FALSE)&gt;0,VLOOKUP($A3432,'Master data'!$A:$D,2,FALSE),""))</f>
        <v/>
      </c>
      <c r="C3432" t="str">
        <f>IF($A3432="","",IF(VLOOKUP($A3432,'Master data'!$A:$D,3,FALSE)&gt;0,VLOOKUP($A3432,'Master data'!$A:$D,3,FALSE),""))</f>
        <v/>
      </c>
    </row>
    <row r="3433" spans="2:3">
      <c r="B3433" t="str">
        <f>IF($A3433="","",IF(VLOOKUP($A3433,'Master data'!$A:$D,2,FALSE)&gt;0,VLOOKUP($A3433,'Master data'!$A:$D,2,FALSE),""))</f>
        <v/>
      </c>
      <c r="C3433" t="str">
        <f>IF($A3433="","",IF(VLOOKUP($A3433,'Master data'!$A:$D,3,FALSE)&gt;0,VLOOKUP($A3433,'Master data'!$A:$D,3,FALSE),""))</f>
        <v/>
      </c>
    </row>
    <row r="3434" spans="2:3">
      <c r="B3434" t="str">
        <f>IF($A3434="","",IF(VLOOKUP($A3434,'Master data'!$A:$D,2,FALSE)&gt;0,VLOOKUP($A3434,'Master data'!$A:$D,2,FALSE),""))</f>
        <v/>
      </c>
      <c r="C3434" t="str">
        <f>IF($A3434="","",IF(VLOOKUP($A3434,'Master data'!$A:$D,3,FALSE)&gt;0,VLOOKUP($A3434,'Master data'!$A:$D,3,FALSE),""))</f>
        <v/>
      </c>
    </row>
    <row r="3435" spans="2:3">
      <c r="B3435" t="str">
        <f>IF($A3435="","",IF(VLOOKUP($A3435,'Master data'!$A:$D,2,FALSE)&gt;0,VLOOKUP($A3435,'Master data'!$A:$D,2,FALSE),""))</f>
        <v/>
      </c>
      <c r="C3435" t="str">
        <f>IF($A3435="","",IF(VLOOKUP($A3435,'Master data'!$A:$D,3,FALSE)&gt;0,VLOOKUP($A3435,'Master data'!$A:$D,3,FALSE),""))</f>
        <v/>
      </c>
    </row>
    <row r="3436" spans="2:3">
      <c r="B3436" t="str">
        <f>IF($A3436="","",IF(VLOOKUP($A3436,'Master data'!$A:$D,2,FALSE)&gt;0,VLOOKUP($A3436,'Master data'!$A:$D,2,FALSE),""))</f>
        <v/>
      </c>
      <c r="C3436" t="str">
        <f>IF($A3436="","",IF(VLOOKUP($A3436,'Master data'!$A:$D,3,FALSE)&gt;0,VLOOKUP($A3436,'Master data'!$A:$D,3,FALSE),""))</f>
        <v/>
      </c>
    </row>
    <row r="3437" spans="2:3">
      <c r="B3437" t="str">
        <f>IF($A3437="","",IF(VLOOKUP($A3437,'Master data'!$A:$D,2,FALSE)&gt;0,VLOOKUP($A3437,'Master data'!$A:$D,2,FALSE),""))</f>
        <v/>
      </c>
      <c r="C3437" t="str">
        <f>IF($A3437="","",IF(VLOOKUP($A3437,'Master data'!$A:$D,3,FALSE)&gt;0,VLOOKUP($A3437,'Master data'!$A:$D,3,FALSE),""))</f>
        <v/>
      </c>
    </row>
    <row r="3438" spans="2:3">
      <c r="B3438" t="str">
        <f>IF($A3438="","",IF(VLOOKUP($A3438,'Master data'!$A:$D,2,FALSE)&gt;0,VLOOKUP($A3438,'Master data'!$A:$D,2,FALSE),""))</f>
        <v/>
      </c>
      <c r="C3438" t="str">
        <f>IF($A3438="","",IF(VLOOKUP($A3438,'Master data'!$A:$D,3,FALSE)&gt;0,VLOOKUP($A3438,'Master data'!$A:$D,3,FALSE),""))</f>
        <v/>
      </c>
    </row>
    <row r="3439" spans="2:3">
      <c r="B3439" t="str">
        <f>IF($A3439="","",IF(VLOOKUP($A3439,'Master data'!$A:$D,2,FALSE)&gt;0,VLOOKUP($A3439,'Master data'!$A:$D,2,FALSE),""))</f>
        <v/>
      </c>
      <c r="C3439" t="str">
        <f>IF($A3439="","",IF(VLOOKUP($A3439,'Master data'!$A:$D,3,FALSE)&gt;0,VLOOKUP($A3439,'Master data'!$A:$D,3,FALSE),""))</f>
        <v/>
      </c>
    </row>
    <row r="3440" spans="2:3">
      <c r="B3440" t="str">
        <f>IF($A3440="","",IF(VLOOKUP($A3440,'Master data'!$A:$D,2,FALSE)&gt;0,VLOOKUP($A3440,'Master data'!$A:$D,2,FALSE),""))</f>
        <v/>
      </c>
      <c r="C3440" t="str">
        <f>IF($A3440="","",IF(VLOOKUP($A3440,'Master data'!$A:$D,3,FALSE)&gt;0,VLOOKUP($A3440,'Master data'!$A:$D,3,FALSE),""))</f>
        <v/>
      </c>
    </row>
    <row r="3441" spans="2:3">
      <c r="B3441" t="str">
        <f>IF($A3441="","",IF(VLOOKUP($A3441,'Master data'!$A:$D,2,FALSE)&gt;0,VLOOKUP($A3441,'Master data'!$A:$D,2,FALSE),""))</f>
        <v/>
      </c>
      <c r="C3441" t="str">
        <f>IF($A3441="","",IF(VLOOKUP($A3441,'Master data'!$A:$D,3,FALSE)&gt;0,VLOOKUP($A3441,'Master data'!$A:$D,3,FALSE),""))</f>
        <v/>
      </c>
    </row>
    <row r="3442" spans="2:3">
      <c r="B3442" t="str">
        <f>IF($A3442="","",IF(VLOOKUP($A3442,'Master data'!$A:$D,2,FALSE)&gt;0,VLOOKUP($A3442,'Master data'!$A:$D,2,FALSE),""))</f>
        <v/>
      </c>
      <c r="C3442" t="str">
        <f>IF($A3442="","",IF(VLOOKUP($A3442,'Master data'!$A:$D,3,FALSE)&gt;0,VLOOKUP($A3442,'Master data'!$A:$D,3,FALSE),""))</f>
        <v/>
      </c>
    </row>
    <row r="3443" spans="2:3">
      <c r="B3443" t="str">
        <f>IF($A3443="","",IF(VLOOKUP($A3443,'Master data'!$A:$D,2,FALSE)&gt;0,VLOOKUP($A3443,'Master data'!$A:$D,2,FALSE),""))</f>
        <v/>
      </c>
      <c r="C3443" t="str">
        <f>IF($A3443="","",IF(VLOOKUP($A3443,'Master data'!$A:$D,3,FALSE)&gt;0,VLOOKUP($A3443,'Master data'!$A:$D,3,FALSE),""))</f>
        <v/>
      </c>
    </row>
    <row r="3444" spans="2:3">
      <c r="B3444" t="str">
        <f>IF($A3444="","",IF(VLOOKUP($A3444,'Master data'!$A:$D,2,FALSE)&gt;0,VLOOKUP($A3444,'Master data'!$A:$D,2,FALSE),""))</f>
        <v/>
      </c>
      <c r="C3444" t="str">
        <f>IF($A3444="","",IF(VLOOKUP($A3444,'Master data'!$A:$D,3,FALSE)&gt;0,VLOOKUP($A3444,'Master data'!$A:$D,3,FALSE),""))</f>
        <v/>
      </c>
    </row>
    <row r="3445" spans="2:3">
      <c r="B3445" t="str">
        <f>IF($A3445="","",IF(VLOOKUP($A3445,'Master data'!$A:$D,2,FALSE)&gt;0,VLOOKUP($A3445,'Master data'!$A:$D,2,FALSE),""))</f>
        <v/>
      </c>
      <c r="C3445" t="str">
        <f>IF($A3445="","",IF(VLOOKUP($A3445,'Master data'!$A:$D,3,FALSE)&gt;0,VLOOKUP($A3445,'Master data'!$A:$D,3,FALSE),""))</f>
        <v/>
      </c>
    </row>
    <row r="3446" spans="2:3">
      <c r="B3446" t="str">
        <f>IF($A3446="","",IF(VLOOKUP($A3446,'Master data'!$A:$D,2,FALSE)&gt;0,VLOOKUP($A3446,'Master data'!$A:$D,2,FALSE),""))</f>
        <v/>
      </c>
      <c r="C3446" t="str">
        <f>IF($A3446="","",IF(VLOOKUP($A3446,'Master data'!$A:$D,3,FALSE)&gt;0,VLOOKUP($A3446,'Master data'!$A:$D,3,FALSE),""))</f>
        <v/>
      </c>
    </row>
    <row r="3447" spans="2:3">
      <c r="B3447" t="str">
        <f>IF($A3447="","",IF(VLOOKUP($A3447,'Master data'!$A:$D,2,FALSE)&gt;0,VLOOKUP($A3447,'Master data'!$A:$D,2,FALSE),""))</f>
        <v/>
      </c>
      <c r="C3447" t="str">
        <f>IF($A3447="","",IF(VLOOKUP($A3447,'Master data'!$A:$D,3,FALSE)&gt;0,VLOOKUP($A3447,'Master data'!$A:$D,3,FALSE),""))</f>
        <v/>
      </c>
    </row>
    <row r="3448" spans="2:3">
      <c r="B3448" t="str">
        <f>IF($A3448="","",IF(VLOOKUP($A3448,'Master data'!$A:$D,2,FALSE)&gt;0,VLOOKUP($A3448,'Master data'!$A:$D,2,FALSE),""))</f>
        <v/>
      </c>
      <c r="C3448" t="str">
        <f>IF($A3448="","",IF(VLOOKUP($A3448,'Master data'!$A:$D,3,FALSE)&gt;0,VLOOKUP($A3448,'Master data'!$A:$D,3,FALSE),""))</f>
        <v/>
      </c>
    </row>
    <row r="3449" spans="2:3">
      <c r="B3449" t="str">
        <f>IF($A3449="","",IF(VLOOKUP($A3449,'Master data'!$A:$D,2,FALSE)&gt;0,VLOOKUP($A3449,'Master data'!$A:$D,2,FALSE),""))</f>
        <v/>
      </c>
      <c r="C3449" t="str">
        <f>IF($A3449="","",IF(VLOOKUP($A3449,'Master data'!$A:$D,3,FALSE)&gt;0,VLOOKUP($A3449,'Master data'!$A:$D,3,FALSE),""))</f>
        <v/>
      </c>
    </row>
    <row r="3450" spans="2:3">
      <c r="B3450" t="str">
        <f>IF($A3450="","",IF(VLOOKUP($A3450,'Master data'!$A:$D,2,FALSE)&gt;0,VLOOKUP($A3450,'Master data'!$A:$D,2,FALSE),""))</f>
        <v/>
      </c>
      <c r="C3450" t="str">
        <f>IF($A3450="","",IF(VLOOKUP($A3450,'Master data'!$A:$D,3,FALSE)&gt;0,VLOOKUP($A3450,'Master data'!$A:$D,3,FALSE),""))</f>
        <v/>
      </c>
    </row>
    <row r="3451" spans="2:3">
      <c r="B3451" t="str">
        <f>IF($A3451="","",IF(VLOOKUP($A3451,'Master data'!$A:$D,2,FALSE)&gt;0,VLOOKUP($A3451,'Master data'!$A:$D,2,FALSE),""))</f>
        <v/>
      </c>
      <c r="C3451" t="str">
        <f>IF($A3451="","",IF(VLOOKUP($A3451,'Master data'!$A:$D,3,FALSE)&gt;0,VLOOKUP($A3451,'Master data'!$A:$D,3,FALSE),""))</f>
        <v/>
      </c>
    </row>
    <row r="3452" spans="2:3">
      <c r="B3452" t="str">
        <f>IF($A3452="","",IF(VLOOKUP($A3452,'Master data'!$A:$D,2,FALSE)&gt;0,VLOOKUP($A3452,'Master data'!$A:$D,2,FALSE),""))</f>
        <v/>
      </c>
      <c r="C3452" t="str">
        <f>IF($A3452="","",IF(VLOOKUP($A3452,'Master data'!$A:$D,3,FALSE)&gt;0,VLOOKUP($A3452,'Master data'!$A:$D,3,FALSE),""))</f>
        <v/>
      </c>
    </row>
    <row r="3453" spans="2:3">
      <c r="B3453" t="str">
        <f>IF($A3453="","",IF(VLOOKUP($A3453,'Master data'!$A:$D,2,FALSE)&gt;0,VLOOKUP($A3453,'Master data'!$A:$D,2,FALSE),""))</f>
        <v/>
      </c>
      <c r="C3453" t="str">
        <f>IF($A3453="","",IF(VLOOKUP($A3453,'Master data'!$A:$D,3,FALSE)&gt;0,VLOOKUP($A3453,'Master data'!$A:$D,3,FALSE),""))</f>
        <v/>
      </c>
    </row>
    <row r="3454" spans="2:3">
      <c r="B3454" t="str">
        <f>IF($A3454="","",IF(VLOOKUP($A3454,'Master data'!$A:$D,2,FALSE)&gt;0,VLOOKUP($A3454,'Master data'!$A:$D,2,FALSE),""))</f>
        <v/>
      </c>
      <c r="C3454" t="str">
        <f>IF($A3454="","",IF(VLOOKUP($A3454,'Master data'!$A:$D,3,FALSE)&gt;0,VLOOKUP($A3454,'Master data'!$A:$D,3,FALSE),""))</f>
        <v/>
      </c>
    </row>
    <row r="3455" spans="2:3">
      <c r="B3455" t="str">
        <f>IF($A3455="","",IF(VLOOKUP($A3455,'Master data'!$A:$D,2,FALSE)&gt;0,VLOOKUP($A3455,'Master data'!$A:$D,2,FALSE),""))</f>
        <v/>
      </c>
      <c r="C3455" t="str">
        <f>IF($A3455="","",IF(VLOOKUP($A3455,'Master data'!$A:$D,3,FALSE)&gt;0,VLOOKUP($A3455,'Master data'!$A:$D,3,FALSE),""))</f>
        <v/>
      </c>
    </row>
    <row r="3456" spans="2:3">
      <c r="B3456" t="str">
        <f>IF($A3456="","",IF(VLOOKUP($A3456,'Master data'!$A:$D,2,FALSE)&gt;0,VLOOKUP($A3456,'Master data'!$A:$D,2,FALSE),""))</f>
        <v/>
      </c>
      <c r="C3456" t="str">
        <f>IF($A3456="","",IF(VLOOKUP($A3456,'Master data'!$A:$D,3,FALSE)&gt;0,VLOOKUP($A3456,'Master data'!$A:$D,3,FALSE),""))</f>
        <v/>
      </c>
    </row>
    <row r="3457" spans="2:3">
      <c r="B3457" t="str">
        <f>IF($A3457="","",IF(VLOOKUP($A3457,'Master data'!$A:$D,2,FALSE)&gt;0,VLOOKUP($A3457,'Master data'!$A:$D,2,FALSE),""))</f>
        <v/>
      </c>
      <c r="C3457" t="str">
        <f>IF($A3457="","",IF(VLOOKUP($A3457,'Master data'!$A:$D,3,FALSE)&gt;0,VLOOKUP($A3457,'Master data'!$A:$D,3,FALSE),""))</f>
        <v/>
      </c>
    </row>
    <row r="3458" spans="2:3">
      <c r="B3458" t="str">
        <f>IF($A3458="","",IF(VLOOKUP($A3458,'Master data'!$A:$D,2,FALSE)&gt;0,VLOOKUP($A3458,'Master data'!$A:$D,2,FALSE),""))</f>
        <v/>
      </c>
      <c r="C3458" t="str">
        <f>IF($A3458="","",IF(VLOOKUP($A3458,'Master data'!$A:$D,3,FALSE)&gt;0,VLOOKUP($A3458,'Master data'!$A:$D,3,FALSE),""))</f>
        <v/>
      </c>
    </row>
    <row r="3459" spans="2:3">
      <c r="B3459" t="str">
        <f>IF($A3459="","",IF(VLOOKUP($A3459,'Master data'!$A:$D,2,FALSE)&gt;0,VLOOKUP($A3459,'Master data'!$A:$D,2,FALSE),""))</f>
        <v/>
      </c>
      <c r="C3459" t="str">
        <f>IF($A3459="","",IF(VLOOKUP($A3459,'Master data'!$A:$D,3,FALSE)&gt;0,VLOOKUP($A3459,'Master data'!$A:$D,3,FALSE),""))</f>
        <v/>
      </c>
    </row>
    <row r="3460" spans="2:3">
      <c r="B3460" t="str">
        <f>IF($A3460="","",IF(VLOOKUP($A3460,'Master data'!$A:$D,2,FALSE)&gt;0,VLOOKUP($A3460,'Master data'!$A:$D,2,FALSE),""))</f>
        <v/>
      </c>
      <c r="C3460" t="str">
        <f>IF($A3460="","",IF(VLOOKUP($A3460,'Master data'!$A:$D,3,FALSE)&gt;0,VLOOKUP($A3460,'Master data'!$A:$D,3,FALSE),""))</f>
        <v/>
      </c>
    </row>
    <row r="3461" spans="2:3">
      <c r="B3461" t="str">
        <f>IF($A3461="","",IF(VLOOKUP($A3461,'Master data'!$A:$D,2,FALSE)&gt;0,VLOOKUP($A3461,'Master data'!$A:$D,2,FALSE),""))</f>
        <v/>
      </c>
      <c r="C3461" t="str">
        <f>IF($A3461="","",IF(VLOOKUP($A3461,'Master data'!$A:$D,3,FALSE)&gt;0,VLOOKUP($A3461,'Master data'!$A:$D,3,FALSE),""))</f>
        <v/>
      </c>
    </row>
    <row r="3462" spans="2:3">
      <c r="B3462" t="str">
        <f>IF($A3462="","",IF(VLOOKUP($A3462,'Master data'!$A:$D,2,FALSE)&gt;0,VLOOKUP($A3462,'Master data'!$A:$D,2,FALSE),""))</f>
        <v/>
      </c>
      <c r="C3462" t="str">
        <f>IF($A3462="","",IF(VLOOKUP($A3462,'Master data'!$A:$D,3,FALSE)&gt;0,VLOOKUP($A3462,'Master data'!$A:$D,3,FALSE),""))</f>
        <v/>
      </c>
    </row>
    <row r="3463" spans="2:3">
      <c r="B3463" t="str">
        <f>IF($A3463="","",IF(VLOOKUP($A3463,'Master data'!$A:$D,2,FALSE)&gt;0,VLOOKUP($A3463,'Master data'!$A:$D,2,FALSE),""))</f>
        <v/>
      </c>
      <c r="C3463" t="str">
        <f>IF($A3463="","",IF(VLOOKUP($A3463,'Master data'!$A:$D,3,FALSE)&gt;0,VLOOKUP($A3463,'Master data'!$A:$D,3,FALSE),""))</f>
        <v/>
      </c>
    </row>
    <row r="3464" spans="2:3">
      <c r="B3464" t="str">
        <f>IF($A3464="","",IF(VLOOKUP($A3464,'Master data'!$A:$D,2,FALSE)&gt;0,VLOOKUP($A3464,'Master data'!$A:$D,2,FALSE),""))</f>
        <v/>
      </c>
      <c r="C3464" t="str">
        <f>IF($A3464="","",IF(VLOOKUP($A3464,'Master data'!$A:$D,3,FALSE)&gt;0,VLOOKUP($A3464,'Master data'!$A:$D,3,FALSE),""))</f>
        <v/>
      </c>
    </row>
    <row r="3465" spans="2:3">
      <c r="B3465" t="str">
        <f>IF($A3465="","",IF(VLOOKUP($A3465,'Master data'!$A:$D,2,FALSE)&gt;0,VLOOKUP($A3465,'Master data'!$A:$D,2,FALSE),""))</f>
        <v/>
      </c>
      <c r="C3465" t="str">
        <f>IF($A3465="","",IF(VLOOKUP($A3465,'Master data'!$A:$D,3,FALSE)&gt;0,VLOOKUP($A3465,'Master data'!$A:$D,3,FALSE),""))</f>
        <v/>
      </c>
    </row>
    <row r="3466" spans="2:3">
      <c r="B3466" t="str">
        <f>IF($A3466="","",IF(VLOOKUP($A3466,'Master data'!$A:$D,2,FALSE)&gt;0,VLOOKUP($A3466,'Master data'!$A:$D,2,FALSE),""))</f>
        <v/>
      </c>
      <c r="C3466" t="str">
        <f>IF($A3466="","",IF(VLOOKUP($A3466,'Master data'!$A:$D,3,FALSE)&gt;0,VLOOKUP($A3466,'Master data'!$A:$D,3,FALSE),""))</f>
        <v/>
      </c>
    </row>
    <row r="3467" spans="2:3">
      <c r="B3467" t="str">
        <f>IF($A3467="","",IF(VLOOKUP($A3467,'Master data'!$A:$D,2,FALSE)&gt;0,VLOOKUP($A3467,'Master data'!$A:$D,2,FALSE),""))</f>
        <v/>
      </c>
      <c r="C3467" t="str">
        <f>IF($A3467="","",IF(VLOOKUP($A3467,'Master data'!$A:$D,3,FALSE)&gt;0,VLOOKUP($A3467,'Master data'!$A:$D,3,FALSE),""))</f>
        <v/>
      </c>
    </row>
    <row r="3468" spans="2:3">
      <c r="B3468" t="str">
        <f>IF($A3468="","",IF(VLOOKUP($A3468,'Master data'!$A:$D,2,FALSE)&gt;0,VLOOKUP($A3468,'Master data'!$A:$D,2,FALSE),""))</f>
        <v/>
      </c>
      <c r="C3468" t="str">
        <f>IF($A3468="","",IF(VLOOKUP($A3468,'Master data'!$A:$D,3,FALSE)&gt;0,VLOOKUP($A3468,'Master data'!$A:$D,3,FALSE),""))</f>
        <v/>
      </c>
    </row>
    <row r="3469" spans="2:3">
      <c r="B3469" t="str">
        <f>IF($A3469="","",IF(VLOOKUP($A3469,'Master data'!$A:$D,2,FALSE)&gt;0,VLOOKUP($A3469,'Master data'!$A:$D,2,FALSE),""))</f>
        <v/>
      </c>
      <c r="C3469" t="str">
        <f>IF($A3469="","",IF(VLOOKUP($A3469,'Master data'!$A:$D,3,FALSE)&gt;0,VLOOKUP($A3469,'Master data'!$A:$D,3,FALSE),""))</f>
        <v/>
      </c>
    </row>
    <row r="3470" spans="2:3">
      <c r="B3470" t="str">
        <f>IF($A3470="","",IF(VLOOKUP($A3470,'Master data'!$A:$D,2,FALSE)&gt;0,VLOOKUP($A3470,'Master data'!$A:$D,2,FALSE),""))</f>
        <v/>
      </c>
      <c r="C3470" t="str">
        <f>IF($A3470="","",IF(VLOOKUP($A3470,'Master data'!$A:$D,3,FALSE)&gt;0,VLOOKUP($A3470,'Master data'!$A:$D,3,FALSE),""))</f>
        <v/>
      </c>
    </row>
    <row r="3471" spans="2:3">
      <c r="B3471" t="str">
        <f>IF($A3471="","",IF(VLOOKUP($A3471,'Master data'!$A:$D,2,FALSE)&gt;0,VLOOKUP($A3471,'Master data'!$A:$D,2,FALSE),""))</f>
        <v/>
      </c>
      <c r="C3471" t="str">
        <f>IF($A3471="","",IF(VLOOKUP($A3471,'Master data'!$A:$D,3,FALSE)&gt;0,VLOOKUP($A3471,'Master data'!$A:$D,3,FALSE),""))</f>
        <v/>
      </c>
    </row>
    <row r="3472" spans="2:3">
      <c r="B3472" t="str">
        <f>IF($A3472="","",IF(VLOOKUP($A3472,'Master data'!$A:$D,2,FALSE)&gt;0,VLOOKUP($A3472,'Master data'!$A:$D,2,FALSE),""))</f>
        <v/>
      </c>
      <c r="C3472" t="str">
        <f>IF($A3472="","",IF(VLOOKUP($A3472,'Master data'!$A:$D,3,FALSE)&gt;0,VLOOKUP($A3472,'Master data'!$A:$D,3,FALSE),""))</f>
        <v/>
      </c>
    </row>
    <row r="3473" spans="2:3">
      <c r="B3473" t="str">
        <f>IF($A3473="","",IF(VLOOKUP($A3473,'Master data'!$A:$D,2,FALSE)&gt;0,VLOOKUP($A3473,'Master data'!$A:$D,2,FALSE),""))</f>
        <v/>
      </c>
      <c r="C3473" t="str">
        <f>IF($A3473="","",IF(VLOOKUP($A3473,'Master data'!$A:$D,3,FALSE)&gt;0,VLOOKUP($A3473,'Master data'!$A:$D,3,FALSE),""))</f>
        <v/>
      </c>
    </row>
    <row r="3474" spans="2:3">
      <c r="B3474" t="str">
        <f>IF($A3474="","",IF(VLOOKUP($A3474,'Master data'!$A:$D,2,FALSE)&gt;0,VLOOKUP($A3474,'Master data'!$A:$D,2,FALSE),""))</f>
        <v/>
      </c>
      <c r="C3474" t="str">
        <f>IF($A3474="","",IF(VLOOKUP($A3474,'Master data'!$A:$D,3,FALSE)&gt;0,VLOOKUP($A3474,'Master data'!$A:$D,3,FALSE),""))</f>
        <v/>
      </c>
    </row>
    <row r="3475" spans="2:3">
      <c r="B3475" t="str">
        <f>IF($A3475="","",IF(VLOOKUP($A3475,'Master data'!$A:$D,2,FALSE)&gt;0,VLOOKUP($A3475,'Master data'!$A:$D,2,FALSE),""))</f>
        <v/>
      </c>
      <c r="C3475" t="str">
        <f>IF($A3475="","",IF(VLOOKUP($A3475,'Master data'!$A:$D,3,FALSE)&gt;0,VLOOKUP($A3475,'Master data'!$A:$D,3,FALSE),""))</f>
        <v/>
      </c>
    </row>
    <row r="3476" spans="2:3">
      <c r="B3476" t="str">
        <f>IF($A3476="","",IF(VLOOKUP($A3476,'Master data'!$A:$D,2,FALSE)&gt;0,VLOOKUP($A3476,'Master data'!$A:$D,2,FALSE),""))</f>
        <v/>
      </c>
      <c r="C3476" t="str">
        <f>IF($A3476="","",IF(VLOOKUP($A3476,'Master data'!$A:$D,3,FALSE)&gt;0,VLOOKUP($A3476,'Master data'!$A:$D,3,FALSE),""))</f>
        <v/>
      </c>
    </row>
    <row r="3477" spans="2:3">
      <c r="B3477" t="str">
        <f>IF($A3477="","",IF(VLOOKUP($A3477,'Master data'!$A:$D,2,FALSE)&gt;0,VLOOKUP($A3477,'Master data'!$A:$D,2,FALSE),""))</f>
        <v/>
      </c>
      <c r="C3477" t="str">
        <f>IF($A3477="","",IF(VLOOKUP($A3477,'Master data'!$A:$D,3,FALSE)&gt;0,VLOOKUP($A3477,'Master data'!$A:$D,3,FALSE),""))</f>
        <v/>
      </c>
    </row>
    <row r="3478" spans="2:3">
      <c r="B3478" t="str">
        <f>IF($A3478="","",IF(VLOOKUP($A3478,'Master data'!$A:$D,2,FALSE)&gt;0,VLOOKUP($A3478,'Master data'!$A:$D,2,FALSE),""))</f>
        <v/>
      </c>
      <c r="C3478" t="str">
        <f>IF($A3478="","",IF(VLOOKUP($A3478,'Master data'!$A:$D,3,FALSE)&gt;0,VLOOKUP($A3478,'Master data'!$A:$D,3,FALSE),""))</f>
        <v/>
      </c>
    </row>
    <row r="3479" spans="2:3">
      <c r="B3479" t="str">
        <f>IF($A3479="","",IF(VLOOKUP($A3479,'Master data'!$A:$D,2,FALSE)&gt;0,VLOOKUP($A3479,'Master data'!$A:$D,2,FALSE),""))</f>
        <v/>
      </c>
      <c r="C3479" t="str">
        <f>IF($A3479="","",IF(VLOOKUP($A3479,'Master data'!$A:$D,3,FALSE)&gt;0,VLOOKUP($A3479,'Master data'!$A:$D,3,FALSE),""))</f>
        <v/>
      </c>
    </row>
    <row r="3480" spans="2:3">
      <c r="B3480" t="str">
        <f>IF($A3480="","",IF(VLOOKUP($A3480,'Master data'!$A:$D,2,FALSE)&gt;0,VLOOKUP($A3480,'Master data'!$A:$D,2,FALSE),""))</f>
        <v/>
      </c>
      <c r="C3480" t="str">
        <f>IF($A3480="","",IF(VLOOKUP($A3480,'Master data'!$A:$D,3,FALSE)&gt;0,VLOOKUP($A3480,'Master data'!$A:$D,3,FALSE),""))</f>
        <v/>
      </c>
    </row>
    <row r="3481" spans="2:3">
      <c r="B3481" t="str">
        <f>IF($A3481="","",IF(VLOOKUP($A3481,'Master data'!$A:$D,2,FALSE)&gt;0,VLOOKUP($A3481,'Master data'!$A:$D,2,FALSE),""))</f>
        <v/>
      </c>
      <c r="C3481" t="str">
        <f>IF($A3481="","",IF(VLOOKUP($A3481,'Master data'!$A:$D,3,FALSE)&gt;0,VLOOKUP($A3481,'Master data'!$A:$D,3,FALSE),""))</f>
        <v/>
      </c>
    </row>
    <row r="3482" spans="2:3">
      <c r="B3482" t="str">
        <f>IF($A3482="","",IF(VLOOKUP($A3482,'Master data'!$A:$D,2,FALSE)&gt;0,VLOOKUP($A3482,'Master data'!$A:$D,2,FALSE),""))</f>
        <v/>
      </c>
      <c r="C3482" t="str">
        <f>IF($A3482="","",IF(VLOOKUP($A3482,'Master data'!$A:$D,3,FALSE)&gt;0,VLOOKUP($A3482,'Master data'!$A:$D,3,FALSE),""))</f>
        <v/>
      </c>
    </row>
    <row r="3483" spans="2:3">
      <c r="B3483" t="str">
        <f>IF($A3483="","",IF(VLOOKUP($A3483,'Master data'!$A:$D,2,FALSE)&gt;0,VLOOKUP($A3483,'Master data'!$A:$D,2,FALSE),""))</f>
        <v/>
      </c>
      <c r="C3483" t="str">
        <f>IF($A3483="","",IF(VLOOKUP($A3483,'Master data'!$A:$D,3,FALSE)&gt;0,VLOOKUP($A3483,'Master data'!$A:$D,3,FALSE),""))</f>
        <v/>
      </c>
    </row>
    <row r="3484" spans="2:3">
      <c r="B3484" t="str">
        <f>IF($A3484="","",IF(VLOOKUP($A3484,'Master data'!$A:$D,2,FALSE)&gt;0,VLOOKUP($A3484,'Master data'!$A:$D,2,FALSE),""))</f>
        <v/>
      </c>
      <c r="C3484" t="str">
        <f>IF($A3484="","",IF(VLOOKUP($A3484,'Master data'!$A:$D,3,FALSE)&gt;0,VLOOKUP($A3484,'Master data'!$A:$D,3,FALSE),""))</f>
        <v/>
      </c>
    </row>
    <row r="3485" spans="2:3">
      <c r="B3485" t="str">
        <f>IF($A3485="","",IF(VLOOKUP($A3485,'Master data'!$A:$D,2,FALSE)&gt;0,VLOOKUP($A3485,'Master data'!$A:$D,2,FALSE),""))</f>
        <v/>
      </c>
      <c r="C3485" t="str">
        <f>IF($A3485="","",IF(VLOOKUP($A3485,'Master data'!$A:$D,3,FALSE)&gt;0,VLOOKUP($A3485,'Master data'!$A:$D,3,FALSE),""))</f>
        <v/>
      </c>
    </row>
    <row r="3486" spans="2:3">
      <c r="B3486" t="str">
        <f>IF($A3486="","",IF(VLOOKUP($A3486,'Master data'!$A:$D,2,FALSE)&gt;0,VLOOKUP($A3486,'Master data'!$A:$D,2,FALSE),""))</f>
        <v/>
      </c>
      <c r="C3486" t="str">
        <f>IF($A3486="","",IF(VLOOKUP($A3486,'Master data'!$A:$D,3,FALSE)&gt;0,VLOOKUP($A3486,'Master data'!$A:$D,3,FALSE),""))</f>
        <v/>
      </c>
    </row>
    <row r="3487" spans="2:3">
      <c r="B3487" t="str">
        <f>IF($A3487="","",IF(VLOOKUP($A3487,'Master data'!$A:$D,2,FALSE)&gt;0,VLOOKUP($A3487,'Master data'!$A:$D,2,FALSE),""))</f>
        <v/>
      </c>
      <c r="C3487" t="str">
        <f>IF($A3487="","",IF(VLOOKUP($A3487,'Master data'!$A:$D,3,FALSE)&gt;0,VLOOKUP($A3487,'Master data'!$A:$D,3,FALSE),""))</f>
        <v/>
      </c>
    </row>
    <row r="3488" spans="2:3">
      <c r="B3488" t="str">
        <f>IF($A3488="","",IF(VLOOKUP($A3488,'Master data'!$A:$D,2,FALSE)&gt;0,VLOOKUP($A3488,'Master data'!$A:$D,2,FALSE),""))</f>
        <v/>
      </c>
      <c r="C3488" t="str">
        <f>IF($A3488="","",IF(VLOOKUP($A3488,'Master data'!$A:$D,3,FALSE)&gt;0,VLOOKUP($A3488,'Master data'!$A:$D,3,FALSE),""))</f>
        <v/>
      </c>
    </row>
    <row r="3489" spans="2:3">
      <c r="B3489" t="str">
        <f>IF($A3489="","",IF(VLOOKUP($A3489,'Master data'!$A:$D,2,FALSE)&gt;0,VLOOKUP($A3489,'Master data'!$A:$D,2,FALSE),""))</f>
        <v/>
      </c>
      <c r="C3489" t="str">
        <f>IF($A3489="","",IF(VLOOKUP($A3489,'Master data'!$A:$D,3,FALSE)&gt;0,VLOOKUP($A3489,'Master data'!$A:$D,3,FALSE),""))</f>
        <v/>
      </c>
    </row>
    <row r="3490" spans="2:3">
      <c r="B3490" t="str">
        <f>IF($A3490="","",IF(VLOOKUP($A3490,'Master data'!$A:$D,2,FALSE)&gt;0,VLOOKUP($A3490,'Master data'!$A:$D,2,FALSE),""))</f>
        <v/>
      </c>
      <c r="C3490" t="str">
        <f>IF($A3490="","",IF(VLOOKUP($A3490,'Master data'!$A:$D,3,FALSE)&gt;0,VLOOKUP($A3490,'Master data'!$A:$D,3,FALSE),""))</f>
        <v/>
      </c>
    </row>
    <row r="3491" spans="2:3">
      <c r="B3491" t="str">
        <f>IF($A3491="","",IF(VLOOKUP($A3491,'Master data'!$A:$D,2,FALSE)&gt;0,VLOOKUP($A3491,'Master data'!$A:$D,2,FALSE),""))</f>
        <v/>
      </c>
      <c r="C3491" t="str">
        <f>IF($A3491="","",IF(VLOOKUP($A3491,'Master data'!$A:$D,3,FALSE)&gt;0,VLOOKUP($A3491,'Master data'!$A:$D,3,FALSE),""))</f>
        <v/>
      </c>
    </row>
    <row r="3492" spans="2:3">
      <c r="B3492" t="str">
        <f>IF($A3492="","",IF(VLOOKUP($A3492,'Master data'!$A:$D,2,FALSE)&gt;0,VLOOKUP($A3492,'Master data'!$A:$D,2,FALSE),""))</f>
        <v/>
      </c>
      <c r="C3492" t="str">
        <f>IF($A3492="","",IF(VLOOKUP($A3492,'Master data'!$A:$D,3,FALSE)&gt;0,VLOOKUP($A3492,'Master data'!$A:$D,3,FALSE),""))</f>
        <v/>
      </c>
    </row>
    <row r="3493" spans="2:3">
      <c r="B3493" t="str">
        <f>IF($A3493="","",IF(VLOOKUP($A3493,'Master data'!$A:$D,2,FALSE)&gt;0,VLOOKUP($A3493,'Master data'!$A:$D,2,FALSE),""))</f>
        <v/>
      </c>
      <c r="C3493" t="str">
        <f>IF($A3493="","",IF(VLOOKUP($A3493,'Master data'!$A:$D,3,FALSE)&gt;0,VLOOKUP($A3493,'Master data'!$A:$D,3,FALSE),""))</f>
        <v/>
      </c>
    </row>
    <row r="3494" spans="2:3">
      <c r="B3494" t="str">
        <f>IF($A3494="","",IF(VLOOKUP($A3494,'Master data'!$A:$D,2,FALSE)&gt;0,VLOOKUP($A3494,'Master data'!$A:$D,2,FALSE),""))</f>
        <v/>
      </c>
      <c r="C3494" t="str">
        <f>IF($A3494="","",IF(VLOOKUP($A3494,'Master data'!$A:$D,3,FALSE)&gt;0,VLOOKUP($A3494,'Master data'!$A:$D,3,FALSE),""))</f>
        <v/>
      </c>
    </row>
    <row r="3495" spans="2:3">
      <c r="B3495" t="str">
        <f>IF($A3495="","",IF(VLOOKUP($A3495,'Master data'!$A:$D,2,FALSE)&gt;0,VLOOKUP($A3495,'Master data'!$A:$D,2,FALSE),""))</f>
        <v/>
      </c>
      <c r="C3495" t="str">
        <f>IF($A3495="","",IF(VLOOKUP($A3495,'Master data'!$A:$D,3,FALSE)&gt;0,VLOOKUP($A3495,'Master data'!$A:$D,3,FALSE),""))</f>
        <v/>
      </c>
    </row>
    <row r="3496" spans="2:3">
      <c r="B3496" t="str">
        <f>IF($A3496="","",IF(VLOOKUP($A3496,'Master data'!$A:$D,2,FALSE)&gt;0,VLOOKUP($A3496,'Master data'!$A:$D,2,FALSE),""))</f>
        <v/>
      </c>
      <c r="C3496" t="str">
        <f>IF($A3496="","",IF(VLOOKUP($A3496,'Master data'!$A:$D,3,FALSE)&gt;0,VLOOKUP($A3496,'Master data'!$A:$D,3,FALSE),""))</f>
        <v/>
      </c>
    </row>
    <row r="3497" spans="2:3">
      <c r="B3497" t="str">
        <f>IF($A3497="","",IF(VLOOKUP($A3497,'Master data'!$A:$D,2,FALSE)&gt;0,VLOOKUP($A3497,'Master data'!$A:$D,2,FALSE),""))</f>
        <v/>
      </c>
      <c r="C3497" t="str">
        <f>IF($A3497="","",IF(VLOOKUP($A3497,'Master data'!$A:$D,3,FALSE)&gt;0,VLOOKUP($A3497,'Master data'!$A:$D,3,FALSE),""))</f>
        <v/>
      </c>
    </row>
    <row r="3498" spans="2:3">
      <c r="B3498" t="str">
        <f>IF($A3498="","",IF(VLOOKUP($A3498,'Master data'!$A:$D,2,FALSE)&gt;0,VLOOKUP($A3498,'Master data'!$A:$D,2,FALSE),""))</f>
        <v/>
      </c>
      <c r="C3498" t="str">
        <f>IF($A3498="","",IF(VLOOKUP($A3498,'Master data'!$A:$D,3,FALSE)&gt;0,VLOOKUP($A3498,'Master data'!$A:$D,3,FALSE),""))</f>
        <v/>
      </c>
    </row>
    <row r="3499" spans="2:3">
      <c r="B3499" t="str">
        <f>IF($A3499="","",IF(VLOOKUP($A3499,'Master data'!$A:$D,2,FALSE)&gt;0,VLOOKUP($A3499,'Master data'!$A:$D,2,FALSE),""))</f>
        <v/>
      </c>
      <c r="C3499" t="str">
        <f>IF($A3499="","",IF(VLOOKUP($A3499,'Master data'!$A:$D,3,FALSE)&gt;0,VLOOKUP($A3499,'Master data'!$A:$D,3,FALSE),""))</f>
        <v/>
      </c>
    </row>
    <row r="3500" spans="2:3">
      <c r="B3500" t="str">
        <f>IF($A3500="","",IF(VLOOKUP($A3500,'Master data'!$A:$D,2,FALSE)&gt;0,VLOOKUP($A3500,'Master data'!$A:$D,2,FALSE),""))</f>
        <v/>
      </c>
      <c r="C3500" t="str">
        <f>IF($A3500="","",IF(VLOOKUP($A3500,'Master data'!$A:$D,3,FALSE)&gt;0,VLOOKUP($A3500,'Master data'!$A:$D,3,FALSE),""))</f>
        <v/>
      </c>
    </row>
    <row r="3501" spans="2:3">
      <c r="B3501" t="str">
        <f>IF($A3501="","",IF(VLOOKUP($A3501,'Master data'!$A:$D,2,FALSE)&gt;0,VLOOKUP($A3501,'Master data'!$A:$D,2,FALSE),""))</f>
        <v/>
      </c>
      <c r="C3501" t="str">
        <f>IF($A3501="","",IF(VLOOKUP($A3501,'Master data'!$A:$D,3,FALSE)&gt;0,VLOOKUP($A3501,'Master data'!$A:$D,3,FALSE),""))</f>
        <v/>
      </c>
    </row>
    <row r="3502" spans="2:3">
      <c r="B3502" t="str">
        <f>IF($A3502="","",IF(VLOOKUP($A3502,'Master data'!$A:$D,2,FALSE)&gt;0,VLOOKUP($A3502,'Master data'!$A:$D,2,FALSE),""))</f>
        <v/>
      </c>
      <c r="C3502" t="str">
        <f>IF($A3502="","",IF(VLOOKUP($A3502,'Master data'!$A:$D,3,FALSE)&gt;0,VLOOKUP($A3502,'Master data'!$A:$D,3,FALSE),""))</f>
        <v/>
      </c>
    </row>
    <row r="3503" spans="2:3">
      <c r="B3503" t="str">
        <f>IF($A3503="","",IF(VLOOKUP($A3503,'Master data'!$A:$D,2,FALSE)&gt;0,VLOOKUP($A3503,'Master data'!$A:$D,2,FALSE),""))</f>
        <v/>
      </c>
      <c r="C3503" t="str">
        <f>IF($A3503="","",IF(VLOOKUP($A3503,'Master data'!$A:$D,3,FALSE)&gt;0,VLOOKUP($A3503,'Master data'!$A:$D,3,FALSE),""))</f>
        <v/>
      </c>
    </row>
    <row r="3504" spans="2:3">
      <c r="B3504" t="str">
        <f>IF($A3504="","",IF(VLOOKUP($A3504,'Master data'!$A:$D,2,FALSE)&gt;0,VLOOKUP($A3504,'Master data'!$A:$D,2,FALSE),""))</f>
        <v/>
      </c>
      <c r="C3504" t="str">
        <f>IF($A3504="","",IF(VLOOKUP($A3504,'Master data'!$A:$D,3,FALSE)&gt;0,VLOOKUP($A3504,'Master data'!$A:$D,3,FALSE),""))</f>
        <v/>
      </c>
    </row>
    <row r="3505" spans="2:3">
      <c r="B3505" t="str">
        <f>IF($A3505="","",IF(VLOOKUP($A3505,'Master data'!$A:$D,2,FALSE)&gt;0,VLOOKUP($A3505,'Master data'!$A:$D,2,FALSE),""))</f>
        <v/>
      </c>
      <c r="C3505" t="str">
        <f>IF($A3505="","",IF(VLOOKUP($A3505,'Master data'!$A:$D,3,FALSE)&gt;0,VLOOKUP($A3505,'Master data'!$A:$D,3,FALSE),""))</f>
        <v/>
      </c>
    </row>
    <row r="3506" spans="2:3">
      <c r="B3506" t="str">
        <f>IF($A3506="","",IF(VLOOKUP($A3506,'Master data'!$A:$D,2,FALSE)&gt;0,VLOOKUP($A3506,'Master data'!$A:$D,2,FALSE),""))</f>
        <v/>
      </c>
      <c r="C3506" t="str">
        <f>IF($A3506="","",IF(VLOOKUP($A3506,'Master data'!$A:$D,3,FALSE)&gt;0,VLOOKUP($A3506,'Master data'!$A:$D,3,FALSE),""))</f>
        <v/>
      </c>
    </row>
    <row r="3507" spans="2:3">
      <c r="B3507" t="str">
        <f>IF($A3507="","",IF(VLOOKUP($A3507,'Master data'!$A:$D,2,FALSE)&gt;0,VLOOKUP($A3507,'Master data'!$A:$D,2,FALSE),""))</f>
        <v/>
      </c>
      <c r="C3507" t="str">
        <f>IF($A3507="","",IF(VLOOKUP($A3507,'Master data'!$A:$D,3,FALSE)&gt;0,VLOOKUP($A3507,'Master data'!$A:$D,3,FALSE),""))</f>
        <v/>
      </c>
    </row>
    <row r="3508" spans="2:3">
      <c r="B3508" t="str">
        <f>IF($A3508="","",IF(VLOOKUP($A3508,'Master data'!$A:$D,2,FALSE)&gt;0,VLOOKUP($A3508,'Master data'!$A:$D,2,FALSE),""))</f>
        <v/>
      </c>
      <c r="C3508" t="str">
        <f>IF($A3508="","",IF(VLOOKUP($A3508,'Master data'!$A:$D,3,FALSE)&gt;0,VLOOKUP($A3508,'Master data'!$A:$D,3,FALSE),""))</f>
        <v/>
      </c>
    </row>
    <row r="3509" spans="2:3">
      <c r="B3509" t="str">
        <f>IF($A3509="","",IF(VLOOKUP($A3509,'Master data'!$A:$D,2,FALSE)&gt;0,VLOOKUP($A3509,'Master data'!$A:$D,2,FALSE),""))</f>
        <v/>
      </c>
      <c r="C3509" t="str">
        <f>IF($A3509="","",IF(VLOOKUP($A3509,'Master data'!$A:$D,3,FALSE)&gt;0,VLOOKUP($A3509,'Master data'!$A:$D,3,FALSE),""))</f>
        <v/>
      </c>
    </row>
    <row r="3510" spans="2:3">
      <c r="B3510" t="str">
        <f>IF($A3510="","",IF(VLOOKUP($A3510,'Master data'!$A:$D,2,FALSE)&gt;0,VLOOKUP($A3510,'Master data'!$A:$D,2,FALSE),""))</f>
        <v/>
      </c>
      <c r="C3510" t="str">
        <f>IF($A3510="","",IF(VLOOKUP($A3510,'Master data'!$A:$D,3,FALSE)&gt;0,VLOOKUP($A3510,'Master data'!$A:$D,3,FALSE),""))</f>
        <v/>
      </c>
    </row>
    <row r="3511" spans="2:3">
      <c r="B3511" t="str">
        <f>IF($A3511="","",IF(VLOOKUP($A3511,'Master data'!$A:$D,2,FALSE)&gt;0,VLOOKUP($A3511,'Master data'!$A:$D,2,FALSE),""))</f>
        <v/>
      </c>
      <c r="C3511" t="str">
        <f>IF($A3511="","",IF(VLOOKUP($A3511,'Master data'!$A:$D,3,FALSE)&gt;0,VLOOKUP($A3511,'Master data'!$A:$D,3,FALSE),""))</f>
        <v/>
      </c>
    </row>
    <row r="3512" spans="2:3">
      <c r="B3512" t="str">
        <f>IF($A3512="","",IF(VLOOKUP($A3512,'Master data'!$A:$D,2,FALSE)&gt;0,VLOOKUP($A3512,'Master data'!$A:$D,2,FALSE),""))</f>
        <v/>
      </c>
      <c r="C3512" t="str">
        <f>IF($A3512="","",IF(VLOOKUP($A3512,'Master data'!$A:$D,3,FALSE)&gt;0,VLOOKUP($A3512,'Master data'!$A:$D,3,FALSE),""))</f>
        <v/>
      </c>
    </row>
    <row r="3513" spans="2:3">
      <c r="B3513" t="str">
        <f>IF($A3513="","",IF(VLOOKUP($A3513,'Master data'!$A:$D,2,FALSE)&gt;0,VLOOKUP($A3513,'Master data'!$A:$D,2,FALSE),""))</f>
        <v/>
      </c>
      <c r="C3513" t="str">
        <f>IF($A3513="","",IF(VLOOKUP($A3513,'Master data'!$A:$D,3,FALSE)&gt;0,VLOOKUP($A3513,'Master data'!$A:$D,3,FALSE),""))</f>
        <v/>
      </c>
    </row>
    <row r="3514" spans="2:3">
      <c r="B3514" t="str">
        <f>IF($A3514="","",IF(VLOOKUP($A3514,'Master data'!$A:$D,2,FALSE)&gt;0,VLOOKUP($A3514,'Master data'!$A:$D,2,FALSE),""))</f>
        <v/>
      </c>
      <c r="C3514" t="str">
        <f>IF($A3514="","",IF(VLOOKUP($A3514,'Master data'!$A:$D,3,FALSE)&gt;0,VLOOKUP($A3514,'Master data'!$A:$D,3,FALSE),""))</f>
        <v/>
      </c>
    </row>
    <row r="3515" spans="2:3">
      <c r="B3515" t="str">
        <f>IF($A3515="","",IF(VLOOKUP($A3515,'Master data'!$A:$D,2,FALSE)&gt;0,VLOOKUP($A3515,'Master data'!$A:$D,2,FALSE),""))</f>
        <v/>
      </c>
      <c r="C3515" t="str">
        <f>IF($A3515="","",IF(VLOOKUP($A3515,'Master data'!$A:$D,3,FALSE)&gt;0,VLOOKUP($A3515,'Master data'!$A:$D,3,FALSE),""))</f>
        <v/>
      </c>
    </row>
    <row r="3516" spans="2:3">
      <c r="B3516" t="str">
        <f>IF($A3516="","",IF(VLOOKUP($A3516,'Master data'!$A:$D,2,FALSE)&gt;0,VLOOKUP($A3516,'Master data'!$A:$D,2,FALSE),""))</f>
        <v/>
      </c>
      <c r="C3516" t="str">
        <f>IF($A3516="","",IF(VLOOKUP($A3516,'Master data'!$A:$D,3,FALSE)&gt;0,VLOOKUP($A3516,'Master data'!$A:$D,3,FALSE),""))</f>
        <v/>
      </c>
    </row>
    <row r="3517" spans="2:3">
      <c r="B3517" t="str">
        <f>IF($A3517="","",IF(VLOOKUP($A3517,'Master data'!$A:$D,2,FALSE)&gt;0,VLOOKUP($A3517,'Master data'!$A:$D,2,FALSE),""))</f>
        <v/>
      </c>
      <c r="C3517" t="str">
        <f>IF($A3517="","",IF(VLOOKUP($A3517,'Master data'!$A:$D,3,FALSE)&gt;0,VLOOKUP($A3517,'Master data'!$A:$D,3,FALSE),""))</f>
        <v/>
      </c>
    </row>
    <row r="3518" spans="2:3">
      <c r="B3518" t="str">
        <f>IF($A3518="","",IF(VLOOKUP($A3518,'Master data'!$A:$D,2,FALSE)&gt;0,VLOOKUP($A3518,'Master data'!$A:$D,2,FALSE),""))</f>
        <v/>
      </c>
      <c r="C3518" t="str">
        <f>IF($A3518="","",IF(VLOOKUP($A3518,'Master data'!$A:$D,3,FALSE)&gt;0,VLOOKUP($A3518,'Master data'!$A:$D,3,FALSE),""))</f>
        <v/>
      </c>
    </row>
    <row r="3519" spans="2:3">
      <c r="B3519" t="str">
        <f>IF($A3519="","",IF(VLOOKUP($A3519,'Master data'!$A:$D,2,FALSE)&gt;0,VLOOKUP($A3519,'Master data'!$A:$D,2,FALSE),""))</f>
        <v/>
      </c>
      <c r="C3519" t="str">
        <f>IF($A3519="","",IF(VLOOKUP($A3519,'Master data'!$A:$D,3,FALSE)&gt;0,VLOOKUP($A3519,'Master data'!$A:$D,3,FALSE),""))</f>
        <v/>
      </c>
    </row>
    <row r="3520" spans="2:3">
      <c r="B3520" t="str">
        <f>IF($A3520="","",IF(VLOOKUP($A3520,'Master data'!$A:$D,2,FALSE)&gt;0,VLOOKUP($A3520,'Master data'!$A:$D,2,FALSE),""))</f>
        <v/>
      </c>
      <c r="C3520" t="str">
        <f>IF($A3520="","",IF(VLOOKUP($A3520,'Master data'!$A:$D,3,FALSE)&gt;0,VLOOKUP($A3520,'Master data'!$A:$D,3,FALSE),""))</f>
        <v/>
      </c>
    </row>
    <row r="3521" spans="2:3">
      <c r="B3521" t="str">
        <f>IF($A3521="","",IF(VLOOKUP($A3521,'Master data'!$A:$D,2,FALSE)&gt;0,VLOOKUP($A3521,'Master data'!$A:$D,2,FALSE),""))</f>
        <v/>
      </c>
      <c r="C3521" t="str">
        <f>IF($A3521="","",IF(VLOOKUP($A3521,'Master data'!$A:$D,3,FALSE)&gt;0,VLOOKUP($A3521,'Master data'!$A:$D,3,FALSE),""))</f>
        <v/>
      </c>
    </row>
    <row r="3522" spans="2:3">
      <c r="B3522" t="str">
        <f>IF($A3522="","",IF(VLOOKUP($A3522,'Master data'!$A:$D,2,FALSE)&gt;0,VLOOKUP($A3522,'Master data'!$A:$D,2,FALSE),""))</f>
        <v/>
      </c>
      <c r="C3522" t="str">
        <f>IF($A3522="","",IF(VLOOKUP($A3522,'Master data'!$A:$D,3,FALSE)&gt;0,VLOOKUP($A3522,'Master data'!$A:$D,3,FALSE),""))</f>
        <v/>
      </c>
    </row>
    <row r="3523" spans="2:3">
      <c r="B3523" t="str">
        <f>IF($A3523="","",IF(VLOOKUP($A3523,'Master data'!$A:$D,2,FALSE)&gt;0,VLOOKUP($A3523,'Master data'!$A:$D,2,FALSE),""))</f>
        <v/>
      </c>
      <c r="C3523" t="str">
        <f>IF($A3523="","",IF(VLOOKUP($A3523,'Master data'!$A:$D,3,FALSE)&gt;0,VLOOKUP($A3523,'Master data'!$A:$D,3,FALSE),""))</f>
        <v/>
      </c>
    </row>
    <row r="3524" spans="2:3">
      <c r="B3524" t="str">
        <f>IF($A3524="","",IF(VLOOKUP($A3524,'Master data'!$A:$D,2,FALSE)&gt;0,VLOOKUP($A3524,'Master data'!$A:$D,2,FALSE),""))</f>
        <v/>
      </c>
      <c r="C3524" t="str">
        <f>IF($A3524="","",IF(VLOOKUP($A3524,'Master data'!$A:$D,3,FALSE)&gt;0,VLOOKUP($A3524,'Master data'!$A:$D,3,FALSE),""))</f>
        <v/>
      </c>
    </row>
    <row r="3525" spans="2:3">
      <c r="B3525" t="str">
        <f>IF($A3525="","",IF(VLOOKUP($A3525,'Master data'!$A:$D,2,FALSE)&gt;0,VLOOKUP($A3525,'Master data'!$A:$D,2,FALSE),""))</f>
        <v/>
      </c>
      <c r="C3525" t="str">
        <f>IF($A3525="","",IF(VLOOKUP($A3525,'Master data'!$A:$D,3,FALSE)&gt;0,VLOOKUP($A3525,'Master data'!$A:$D,3,FALSE),""))</f>
        <v/>
      </c>
    </row>
    <row r="3526" spans="2:3">
      <c r="B3526" t="str">
        <f>IF($A3526="","",IF(VLOOKUP($A3526,'Master data'!$A:$D,2,FALSE)&gt;0,VLOOKUP($A3526,'Master data'!$A:$D,2,FALSE),""))</f>
        <v/>
      </c>
      <c r="C3526" t="str">
        <f>IF($A3526="","",IF(VLOOKUP($A3526,'Master data'!$A:$D,3,FALSE)&gt;0,VLOOKUP($A3526,'Master data'!$A:$D,3,FALSE),""))</f>
        <v/>
      </c>
    </row>
    <row r="3527" spans="2:3">
      <c r="B3527" t="str">
        <f>IF($A3527="","",IF(VLOOKUP($A3527,'Master data'!$A:$D,2,FALSE)&gt;0,VLOOKUP($A3527,'Master data'!$A:$D,2,FALSE),""))</f>
        <v/>
      </c>
      <c r="C3527" t="str">
        <f>IF($A3527="","",IF(VLOOKUP($A3527,'Master data'!$A:$D,3,FALSE)&gt;0,VLOOKUP($A3527,'Master data'!$A:$D,3,FALSE),""))</f>
        <v/>
      </c>
    </row>
    <row r="3528" spans="2:3">
      <c r="B3528" t="str">
        <f>IF($A3528="","",IF(VLOOKUP($A3528,'Master data'!$A:$D,2,FALSE)&gt;0,VLOOKUP($A3528,'Master data'!$A:$D,2,FALSE),""))</f>
        <v/>
      </c>
      <c r="C3528" t="str">
        <f>IF($A3528="","",IF(VLOOKUP($A3528,'Master data'!$A:$D,3,FALSE)&gt;0,VLOOKUP($A3528,'Master data'!$A:$D,3,FALSE),""))</f>
        <v/>
      </c>
    </row>
    <row r="3529" spans="2:3">
      <c r="B3529" t="str">
        <f>IF($A3529="","",IF(VLOOKUP($A3529,'Master data'!$A:$D,2,FALSE)&gt;0,VLOOKUP($A3529,'Master data'!$A:$D,2,FALSE),""))</f>
        <v/>
      </c>
      <c r="C3529" t="str">
        <f>IF($A3529="","",IF(VLOOKUP($A3529,'Master data'!$A:$D,3,FALSE)&gt;0,VLOOKUP($A3529,'Master data'!$A:$D,3,FALSE),""))</f>
        <v/>
      </c>
    </row>
    <row r="3530" spans="2:3">
      <c r="B3530" t="str">
        <f>IF($A3530="","",IF(VLOOKUP($A3530,'Master data'!$A:$D,2,FALSE)&gt;0,VLOOKUP($A3530,'Master data'!$A:$D,2,FALSE),""))</f>
        <v/>
      </c>
      <c r="C3530" t="str">
        <f>IF($A3530="","",IF(VLOOKUP($A3530,'Master data'!$A:$D,3,FALSE)&gt;0,VLOOKUP($A3530,'Master data'!$A:$D,3,FALSE),""))</f>
        <v/>
      </c>
    </row>
    <row r="3531" spans="2:3">
      <c r="B3531" t="str">
        <f>IF($A3531="","",IF(VLOOKUP($A3531,'Master data'!$A:$D,2,FALSE)&gt;0,VLOOKUP($A3531,'Master data'!$A:$D,2,FALSE),""))</f>
        <v/>
      </c>
      <c r="C3531" t="str">
        <f>IF($A3531="","",IF(VLOOKUP($A3531,'Master data'!$A:$D,3,FALSE)&gt;0,VLOOKUP($A3531,'Master data'!$A:$D,3,FALSE),""))</f>
        <v/>
      </c>
    </row>
    <row r="3532" spans="2:3">
      <c r="B3532" t="str">
        <f>IF($A3532="","",IF(VLOOKUP($A3532,'Master data'!$A:$D,2,FALSE)&gt;0,VLOOKUP($A3532,'Master data'!$A:$D,2,FALSE),""))</f>
        <v/>
      </c>
      <c r="C3532" t="str">
        <f>IF($A3532="","",IF(VLOOKUP($A3532,'Master data'!$A:$D,3,FALSE)&gt;0,VLOOKUP($A3532,'Master data'!$A:$D,3,FALSE),""))</f>
        <v/>
      </c>
    </row>
    <row r="3533" spans="2:3">
      <c r="B3533" t="str">
        <f>IF($A3533="","",IF(VLOOKUP($A3533,'Master data'!$A:$D,2,FALSE)&gt;0,VLOOKUP($A3533,'Master data'!$A:$D,2,FALSE),""))</f>
        <v/>
      </c>
      <c r="C3533" t="str">
        <f>IF($A3533="","",IF(VLOOKUP($A3533,'Master data'!$A:$D,3,FALSE)&gt;0,VLOOKUP($A3533,'Master data'!$A:$D,3,FALSE),""))</f>
        <v/>
      </c>
    </row>
    <row r="3534" spans="2:3">
      <c r="B3534" t="str">
        <f>IF($A3534="","",IF(VLOOKUP($A3534,'Master data'!$A:$D,2,FALSE)&gt;0,VLOOKUP($A3534,'Master data'!$A:$D,2,FALSE),""))</f>
        <v/>
      </c>
      <c r="C3534" t="str">
        <f>IF($A3534="","",IF(VLOOKUP($A3534,'Master data'!$A:$D,3,FALSE)&gt;0,VLOOKUP($A3534,'Master data'!$A:$D,3,FALSE),""))</f>
        <v/>
      </c>
    </row>
    <row r="3535" spans="2:3">
      <c r="B3535" t="str">
        <f>IF($A3535="","",IF(VLOOKUP($A3535,'Master data'!$A:$D,2,FALSE)&gt;0,VLOOKUP($A3535,'Master data'!$A:$D,2,FALSE),""))</f>
        <v/>
      </c>
      <c r="C3535" t="str">
        <f>IF($A3535="","",IF(VLOOKUP($A3535,'Master data'!$A:$D,3,FALSE)&gt;0,VLOOKUP($A3535,'Master data'!$A:$D,3,FALSE),""))</f>
        <v/>
      </c>
    </row>
    <row r="3536" spans="2:3">
      <c r="B3536" t="str">
        <f>IF($A3536="","",IF(VLOOKUP($A3536,'Master data'!$A:$D,2,FALSE)&gt;0,VLOOKUP($A3536,'Master data'!$A:$D,2,FALSE),""))</f>
        <v/>
      </c>
      <c r="C3536" t="str">
        <f>IF($A3536="","",IF(VLOOKUP($A3536,'Master data'!$A:$D,3,FALSE)&gt;0,VLOOKUP($A3536,'Master data'!$A:$D,3,FALSE),""))</f>
        <v/>
      </c>
    </row>
    <row r="3537" spans="2:3">
      <c r="B3537" t="str">
        <f>IF($A3537="","",IF(VLOOKUP($A3537,'Master data'!$A:$D,2,FALSE)&gt;0,VLOOKUP($A3537,'Master data'!$A:$D,2,FALSE),""))</f>
        <v/>
      </c>
      <c r="C3537" t="str">
        <f>IF($A3537="","",IF(VLOOKUP($A3537,'Master data'!$A:$D,3,FALSE)&gt;0,VLOOKUP($A3537,'Master data'!$A:$D,3,FALSE),""))</f>
        <v/>
      </c>
    </row>
    <row r="3538" spans="2:3">
      <c r="B3538" t="str">
        <f>IF($A3538="","",IF(VLOOKUP($A3538,'Master data'!$A:$D,2,FALSE)&gt;0,VLOOKUP($A3538,'Master data'!$A:$D,2,FALSE),""))</f>
        <v/>
      </c>
      <c r="C3538" t="str">
        <f>IF($A3538="","",IF(VLOOKUP($A3538,'Master data'!$A:$D,3,FALSE)&gt;0,VLOOKUP($A3538,'Master data'!$A:$D,3,FALSE),""))</f>
        <v/>
      </c>
    </row>
    <row r="3539" spans="2:3">
      <c r="B3539" t="str">
        <f>IF($A3539="","",IF(VLOOKUP($A3539,'Master data'!$A:$D,2,FALSE)&gt;0,VLOOKUP($A3539,'Master data'!$A:$D,2,FALSE),""))</f>
        <v/>
      </c>
      <c r="C3539" t="str">
        <f>IF($A3539="","",IF(VLOOKUP($A3539,'Master data'!$A:$D,3,FALSE)&gt;0,VLOOKUP($A3539,'Master data'!$A:$D,3,FALSE),""))</f>
        <v/>
      </c>
    </row>
    <row r="3540" spans="2:3">
      <c r="B3540" t="str">
        <f>IF($A3540="","",IF(VLOOKUP($A3540,'Master data'!$A:$D,2,FALSE)&gt;0,VLOOKUP($A3540,'Master data'!$A:$D,2,FALSE),""))</f>
        <v/>
      </c>
      <c r="C3540" t="str">
        <f>IF($A3540="","",IF(VLOOKUP($A3540,'Master data'!$A:$D,3,FALSE)&gt;0,VLOOKUP($A3540,'Master data'!$A:$D,3,FALSE),""))</f>
        <v/>
      </c>
    </row>
    <row r="3541" spans="2:3">
      <c r="B3541" t="str">
        <f>IF($A3541="","",IF(VLOOKUP($A3541,'Master data'!$A:$D,2,FALSE)&gt;0,VLOOKUP($A3541,'Master data'!$A:$D,2,FALSE),""))</f>
        <v/>
      </c>
      <c r="C3541" t="str">
        <f>IF($A3541="","",IF(VLOOKUP($A3541,'Master data'!$A:$D,3,FALSE)&gt;0,VLOOKUP($A3541,'Master data'!$A:$D,3,FALSE),""))</f>
        <v/>
      </c>
    </row>
    <row r="3542" spans="2:3">
      <c r="B3542" t="str">
        <f>IF($A3542="","",IF(VLOOKUP($A3542,'Master data'!$A:$D,2,FALSE)&gt;0,VLOOKUP($A3542,'Master data'!$A:$D,2,FALSE),""))</f>
        <v/>
      </c>
      <c r="C3542" t="str">
        <f>IF($A3542="","",IF(VLOOKUP($A3542,'Master data'!$A:$D,3,FALSE)&gt;0,VLOOKUP($A3542,'Master data'!$A:$D,3,FALSE),""))</f>
        <v/>
      </c>
    </row>
    <row r="3543" spans="2:3">
      <c r="B3543" t="str">
        <f>IF($A3543="","",IF(VLOOKUP($A3543,'Master data'!$A:$D,2,FALSE)&gt;0,VLOOKUP($A3543,'Master data'!$A:$D,2,FALSE),""))</f>
        <v/>
      </c>
      <c r="C3543" t="str">
        <f>IF($A3543="","",IF(VLOOKUP($A3543,'Master data'!$A:$D,3,FALSE)&gt;0,VLOOKUP($A3543,'Master data'!$A:$D,3,FALSE),""))</f>
        <v/>
      </c>
    </row>
    <row r="3544" spans="2:3">
      <c r="B3544" t="str">
        <f>IF($A3544="","",IF(VLOOKUP($A3544,'Master data'!$A:$D,2,FALSE)&gt;0,VLOOKUP($A3544,'Master data'!$A:$D,2,FALSE),""))</f>
        <v/>
      </c>
      <c r="C3544" t="str">
        <f>IF($A3544="","",IF(VLOOKUP($A3544,'Master data'!$A:$D,3,FALSE)&gt;0,VLOOKUP($A3544,'Master data'!$A:$D,3,FALSE),""))</f>
        <v/>
      </c>
    </row>
    <row r="3545" spans="2:3">
      <c r="B3545" t="str">
        <f>IF($A3545="","",IF(VLOOKUP($A3545,'Master data'!$A:$D,2,FALSE)&gt;0,VLOOKUP($A3545,'Master data'!$A:$D,2,FALSE),""))</f>
        <v/>
      </c>
      <c r="C3545" t="str">
        <f>IF($A3545="","",IF(VLOOKUP($A3545,'Master data'!$A:$D,3,FALSE)&gt;0,VLOOKUP($A3545,'Master data'!$A:$D,3,FALSE),""))</f>
        <v/>
      </c>
    </row>
    <row r="3546" spans="2:3">
      <c r="B3546" t="str">
        <f>IF($A3546="","",IF(VLOOKUP($A3546,'Master data'!$A:$D,2,FALSE)&gt;0,VLOOKUP($A3546,'Master data'!$A:$D,2,FALSE),""))</f>
        <v/>
      </c>
      <c r="C3546" t="str">
        <f>IF($A3546="","",IF(VLOOKUP($A3546,'Master data'!$A:$D,3,FALSE)&gt;0,VLOOKUP($A3546,'Master data'!$A:$D,3,FALSE),""))</f>
        <v/>
      </c>
    </row>
    <row r="3547" spans="2:3">
      <c r="B3547" t="str">
        <f>IF($A3547="","",IF(VLOOKUP($A3547,'Master data'!$A:$D,2,FALSE)&gt;0,VLOOKUP($A3547,'Master data'!$A:$D,2,FALSE),""))</f>
        <v/>
      </c>
      <c r="C3547" t="str">
        <f>IF($A3547="","",IF(VLOOKUP($A3547,'Master data'!$A:$D,3,FALSE)&gt;0,VLOOKUP($A3547,'Master data'!$A:$D,3,FALSE),""))</f>
        <v/>
      </c>
    </row>
    <row r="3548" spans="2:3">
      <c r="B3548" t="str">
        <f>IF($A3548="","",IF(VLOOKUP($A3548,'Master data'!$A:$D,2,FALSE)&gt;0,VLOOKUP($A3548,'Master data'!$A:$D,2,FALSE),""))</f>
        <v/>
      </c>
      <c r="C3548" t="str">
        <f>IF($A3548="","",IF(VLOOKUP($A3548,'Master data'!$A:$D,3,FALSE)&gt;0,VLOOKUP($A3548,'Master data'!$A:$D,3,FALSE),""))</f>
        <v/>
      </c>
    </row>
    <row r="3549" spans="2:3">
      <c r="B3549" t="str">
        <f>IF($A3549="","",IF(VLOOKUP($A3549,'Master data'!$A:$D,2,FALSE)&gt;0,VLOOKUP($A3549,'Master data'!$A:$D,2,FALSE),""))</f>
        <v/>
      </c>
      <c r="C3549" t="str">
        <f>IF($A3549="","",IF(VLOOKUP($A3549,'Master data'!$A:$D,3,FALSE)&gt;0,VLOOKUP($A3549,'Master data'!$A:$D,3,FALSE),""))</f>
        <v/>
      </c>
    </row>
    <row r="3550" spans="2:3">
      <c r="B3550" t="str">
        <f>IF($A3550="","",IF(VLOOKUP($A3550,'Master data'!$A:$D,2,FALSE)&gt;0,VLOOKUP($A3550,'Master data'!$A:$D,2,FALSE),""))</f>
        <v/>
      </c>
      <c r="C3550" t="str">
        <f>IF($A3550="","",IF(VLOOKUP($A3550,'Master data'!$A:$D,3,FALSE)&gt;0,VLOOKUP($A3550,'Master data'!$A:$D,3,FALSE),""))</f>
        <v/>
      </c>
    </row>
    <row r="3551" spans="2:3">
      <c r="B3551" t="str">
        <f>IF($A3551="","",IF(VLOOKUP($A3551,'Master data'!$A:$D,2,FALSE)&gt;0,VLOOKUP($A3551,'Master data'!$A:$D,2,FALSE),""))</f>
        <v/>
      </c>
      <c r="C3551" t="str">
        <f>IF($A3551="","",IF(VLOOKUP($A3551,'Master data'!$A:$D,3,FALSE)&gt;0,VLOOKUP($A3551,'Master data'!$A:$D,3,FALSE),""))</f>
        <v/>
      </c>
    </row>
    <row r="3552" spans="2:3">
      <c r="B3552" t="str">
        <f>IF($A3552="","",IF(VLOOKUP($A3552,'Master data'!$A:$D,2,FALSE)&gt;0,VLOOKUP($A3552,'Master data'!$A:$D,2,FALSE),""))</f>
        <v/>
      </c>
      <c r="C3552" t="str">
        <f>IF($A3552="","",IF(VLOOKUP($A3552,'Master data'!$A:$D,3,FALSE)&gt;0,VLOOKUP($A3552,'Master data'!$A:$D,3,FALSE),""))</f>
        <v/>
      </c>
    </row>
    <row r="3553" spans="2:3">
      <c r="B3553" t="str">
        <f>IF($A3553="","",IF(VLOOKUP($A3553,'Master data'!$A:$D,2,FALSE)&gt;0,VLOOKUP($A3553,'Master data'!$A:$D,2,FALSE),""))</f>
        <v/>
      </c>
      <c r="C3553" t="str">
        <f>IF($A3553="","",IF(VLOOKUP($A3553,'Master data'!$A:$D,3,FALSE)&gt;0,VLOOKUP($A3553,'Master data'!$A:$D,3,FALSE),""))</f>
        <v/>
      </c>
    </row>
    <row r="3554" spans="2:3">
      <c r="B3554" t="str">
        <f>IF($A3554="","",IF(VLOOKUP($A3554,'Master data'!$A:$D,2,FALSE)&gt;0,VLOOKUP($A3554,'Master data'!$A:$D,2,FALSE),""))</f>
        <v/>
      </c>
      <c r="C3554" t="str">
        <f>IF($A3554="","",IF(VLOOKUP($A3554,'Master data'!$A:$D,3,FALSE)&gt;0,VLOOKUP($A3554,'Master data'!$A:$D,3,FALSE),""))</f>
        <v/>
      </c>
    </row>
    <row r="3555" spans="2:3">
      <c r="B3555" t="str">
        <f>IF($A3555="","",IF(VLOOKUP($A3555,'Master data'!$A:$D,2,FALSE)&gt;0,VLOOKUP($A3555,'Master data'!$A:$D,2,FALSE),""))</f>
        <v/>
      </c>
      <c r="C3555" t="str">
        <f>IF($A3555="","",IF(VLOOKUP($A3555,'Master data'!$A:$D,3,FALSE)&gt;0,VLOOKUP($A3555,'Master data'!$A:$D,3,FALSE),""))</f>
        <v/>
      </c>
    </row>
    <row r="3556" spans="2:3">
      <c r="B3556" t="str">
        <f>IF($A3556="","",IF(VLOOKUP($A3556,'Master data'!$A:$D,2,FALSE)&gt;0,VLOOKUP($A3556,'Master data'!$A:$D,2,FALSE),""))</f>
        <v/>
      </c>
      <c r="C3556" t="str">
        <f>IF($A3556="","",IF(VLOOKUP($A3556,'Master data'!$A:$D,3,FALSE)&gt;0,VLOOKUP($A3556,'Master data'!$A:$D,3,FALSE),""))</f>
        <v/>
      </c>
    </row>
    <row r="3557" spans="2:3">
      <c r="B3557" t="str">
        <f>IF($A3557="","",IF(VLOOKUP($A3557,'Master data'!$A:$D,2,FALSE)&gt;0,VLOOKUP($A3557,'Master data'!$A:$D,2,FALSE),""))</f>
        <v/>
      </c>
      <c r="C3557" t="str">
        <f>IF($A3557="","",IF(VLOOKUP($A3557,'Master data'!$A:$D,3,FALSE)&gt;0,VLOOKUP($A3557,'Master data'!$A:$D,3,FALSE),""))</f>
        <v/>
      </c>
    </row>
    <row r="3558" spans="2:3">
      <c r="B3558" t="str">
        <f>IF($A3558="","",IF(VLOOKUP($A3558,'Master data'!$A:$D,2,FALSE)&gt;0,VLOOKUP($A3558,'Master data'!$A:$D,2,FALSE),""))</f>
        <v/>
      </c>
      <c r="C3558" t="str">
        <f>IF($A3558="","",IF(VLOOKUP($A3558,'Master data'!$A:$D,3,FALSE)&gt;0,VLOOKUP($A3558,'Master data'!$A:$D,3,FALSE),""))</f>
        <v/>
      </c>
    </row>
    <row r="3559" spans="2:3">
      <c r="B3559" t="str">
        <f>IF($A3559="","",IF(VLOOKUP($A3559,'Master data'!$A:$D,2,FALSE)&gt;0,VLOOKUP($A3559,'Master data'!$A:$D,2,FALSE),""))</f>
        <v/>
      </c>
      <c r="C3559" t="str">
        <f>IF($A3559="","",IF(VLOOKUP($A3559,'Master data'!$A:$D,3,FALSE)&gt;0,VLOOKUP($A3559,'Master data'!$A:$D,3,FALSE),""))</f>
        <v/>
      </c>
    </row>
    <row r="3560" spans="2:3">
      <c r="B3560" t="str">
        <f>IF($A3560="","",IF(VLOOKUP($A3560,'Master data'!$A:$D,2,FALSE)&gt;0,VLOOKUP($A3560,'Master data'!$A:$D,2,FALSE),""))</f>
        <v/>
      </c>
      <c r="C3560" t="str">
        <f>IF($A3560="","",IF(VLOOKUP($A3560,'Master data'!$A:$D,3,FALSE)&gt;0,VLOOKUP($A3560,'Master data'!$A:$D,3,FALSE),""))</f>
        <v/>
      </c>
    </row>
    <row r="3561" spans="2:3">
      <c r="B3561" t="str">
        <f>IF($A3561="","",IF(VLOOKUP($A3561,'Master data'!$A:$D,2,FALSE)&gt;0,VLOOKUP($A3561,'Master data'!$A:$D,2,FALSE),""))</f>
        <v/>
      </c>
      <c r="C3561" t="str">
        <f>IF($A3561="","",IF(VLOOKUP($A3561,'Master data'!$A:$D,3,FALSE)&gt;0,VLOOKUP($A3561,'Master data'!$A:$D,3,FALSE),""))</f>
        <v/>
      </c>
    </row>
    <row r="3562" spans="2:3">
      <c r="B3562" t="str">
        <f>IF($A3562="","",IF(VLOOKUP($A3562,'Master data'!$A:$D,2,FALSE)&gt;0,VLOOKUP($A3562,'Master data'!$A:$D,2,FALSE),""))</f>
        <v/>
      </c>
      <c r="C3562" t="str">
        <f>IF($A3562="","",IF(VLOOKUP($A3562,'Master data'!$A:$D,3,FALSE)&gt;0,VLOOKUP($A3562,'Master data'!$A:$D,3,FALSE),""))</f>
        <v/>
      </c>
    </row>
    <row r="3563" spans="2:3">
      <c r="B3563" t="str">
        <f>IF($A3563="","",IF(VLOOKUP($A3563,'Master data'!$A:$D,2,FALSE)&gt;0,VLOOKUP($A3563,'Master data'!$A:$D,2,FALSE),""))</f>
        <v/>
      </c>
      <c r="C3563" t="str">
        <f>IF($A3563="","",IF(VLOOKUP($A3563,'Master data'!$A:$D,3,FALSE)&gt;0,VLOOKUP($A3563,'Master data'!$A:$D,3,FALSE),""))</f>
        <v/>
      </c>
    </row>
    <row r="3564" spans="2:3">
      <c r="B3564" t="str">
        <f>IF($A3564="","",IF(VLOOKUP($A3564,'Master data'!$A:$D,2,FALSE)&gt;0,VLOOKUP($A3564,'Master data'!$A:$D,2,FALSE),""))</f>
        <v/>
      </c>
      <c r="C3564" t="str">
        <f>IF($A3564="","",IF(VLOOKUP($A3564,'Master data'!$A:$D,3,FALSE)&gt;0,VLOOKUP($A3564,'Master data'!$A:$D,3,FALSE),""))</f>
        <v/>
      </c>
    </row>
    <row r="3565" spans="2:3">
      <c r="B3565" t="str">
        <f>IF($A3565="","",IF(VLOOKUP($A3565,'Master data'!$A:$D,2,FALSE)&gt;0,VLOOKUP($A3565,'Master data'!$A:$D,2,FALSE),""))</f>
        <v/>
      </c>
      <c r="C3565" t="str">
        <f>IF($A3565="","",IF(VLOOKUP($A3565,'Master data'!$A:$D,3,FALSE)&gt;0,VLOOKUP($A3565,'Master data'!$A:$D,3,FALSE),""))</f>
        <v/>
      </c>
    </row>
    <row r="3566" spans="2:3">
      <c r="B3566" t="str">
        <f>IF($A3566="","",IF(VLOOKUP($A3566,'Master data'!$A:$D,2,FALSE)&gt;0,VLOOKUP($A3566,'Master data'!$A:$D,2,FALSE),""))</f>
        <v/>
      </c>
      <c r="C3566" t="str">
        <f>IF($A3566="","",IF(VLOOKUP($A3566,'Master data'!$A:$D,3,FALSE)&gt;0,VLOOKUP($A3566,'Master data'!$A:$D,3,FALSE),""))</f>
        <v/>
      </c>
    </row>
    <row r="3567" spans="2:3">
      <c r="B3567" t="str">
        <f>IF($A3567="","",IF(VLOOKUP($A3567,'Master data'!$A:$D,2,FALSE)&gt;0,VLOOKUP($A3567,'Master data'!$A:$D,2,FALSE),""))</f>
        <v/>
      </c>
      <c r="C3567" t="str">
        <f>IF($A3567="","",IF(VLOOKUP($A3567,'Master data'!$A:$D,3,FALSE)&gt;0,VLOOKUP($A3567,'Master data'!$A:$D,3,FALSE),""))</f>
        <v/>
      </c>
    </row>
    <row r="3568" spans="2:3">
      <c r="B3568" t="str">
        <f>IF($A3568="","",IF(VLOOKUP($A3568,'Master data'!$A:$D,2,FALSE)&gt;0,VLOOKUP($A3568,'Master data'!$A:$D,2,FALSE),""))</f>
        <v/>
      </c>
      <c r="C3568" t="str">
        <f>IF($A3568="","",IF(VLOOKUP($A3568,'Master data'!$A:$D,3,FALSE)&gt;0,VLOOKUP($A3568,'Master data'!$A:$D,3,FALSE),""))</f>
        <v/>
      </c>
    </row>
    <row r="3569" spans="2:3">
      <c r="B3569" t="str">
        <f>IF($A3569="","",IF(VLOOKUP($A3569,'Master data'!$A:$D,2,FALSE)&gt;0,VLOOKUP($A3569,'Master data'!$A:$D,2,FALSE),""))</f>
        <v/>
      </c>
      <c r="C3569" t="str">
        <f>IF($A3569="","",IF(VLOOKUP($A3569,'Master data'!$A:$D,3,FALSE)&gt;0,VLOOKUP($A3569,'Master data'!$A:$D,3,FALSE),""))</f>
        <v/>
      </c>
    </row>
    <row r="3570" spans="2:3">
      <c r="B3570" t="str">
        <f>IF($A3570="","",IF(VLOOKUP($A3570,'Master data'!$A:$D,2,FALSE)&gt;0,VLOOKUP($A3570,'Master data'!$A:$D,2,FALSE),""))</f>
        <v/>
      </c>
      <c r="C3570" t="str">
        <f>IF($A3570="","",IF(VLOOKUP($A3570,'Master data'!$A:$D,3,FALSE)&gt;0,VLOOKUP($A3570,'Master data'!$A:$D,3,FALSE),""))</f>
        <v/>
      </c>
    </row>
    <row r="3571" spans="2:3">
      <c r="B3571" t="str">
        <f>IF($A3571="","",IF(VLOOKUP($A3571,'Master data'!$A:$D,2,FALSE)&gt;0,VLOOKUP($A3571,'Master data'!$A:$D,2,FALSE),""))</f>
        <v/>
      </c>
      <c r="C3571" t="str">
        <f>IF($A3571="","",IF(VLOOKUP($A3571,'Master data'!$A:$D,3,FALSE)&gt;0,VLOOKUP($A3571,'Master data'!$A:$D,3,FALSE),""))</f>
        <v/>
      </c>
    </row>
    <row r="3572" spans="2:3">
      <c r="B3572" t="str">
        <f>IF($A3572="","",IF(VLOOKUP($A3572,'Master data'!$A:$D,2,FALSE)&gt;0,VLOOKUP($A3572,'Master data'!$A:$D,2,FALSE),""))</f>
        <v/>
      </c>
      <c r="C3572" t="str">
        <f>IF($A3572="","",IF(VLOOKUP($A3572,'Master data'!$A:$D,3,FALSE)&gt;0,VLOOKUP($A3572,'Master data'!$A:$D,3,FALSE),""))</f>
        <v/>
      </c>
    </row>
    <row r="3573" spans="2:3">
      <c r="B3573" t="str">
        <f>IF($A3573="","",IF(VLOOKUP($A3573,'Master data'!$A:$D,2,FALSE)&gt;0,VLOOKUP($A3573,'Master data'!$A:$D,2,FALSE),""))</f>
        <v/>
      </c>
      <c r="C3573" t="str">
        <f>IF($A3573="","",IF(VLOOKUP($A3573,'Master data'!$A:$D,3,FALSE)&gt;0,VLOOKUP($A3573,'Master data'!$A:$D,3,FALSE),""))</f>
        <v/>
      </c>
    </row>
    <row r="3574" spans="2:3">
      <c r="B3574" t="str">
        <f>IF($A3574="","",IF(VLOOKUP($A3574,'Master data'!$A:$D,2,FALSE)&gt;0,VLOOKUP($A3574,'Master data'!$A:$D,2,FALSE),""))</f>
        <v/>
      </c>
      <c r="C3574" t="str">
        <f>IF($A3574="","",IF(VLOOKUP($A3574,'Master data'!$A:$D,3,FALSE)&gt;0,VLOOKUP($A3574,'Master data'!$A:$D,3,FALSE),""))</f>
        <v/>
      </c>
    </row>
    <row r="3575" spans="2:3">
      <c r="B3575" t="str">
        <f>IF($A3575="","",IF(VLOOKUP($A3575,'Master data'!$A:$D,2,FALSE)&gt;0,VLOOKUP($A3575,'Master data'!$A:$D,2,FALSE),""))</f>
        <v/>
      </c>
      <c r="C3575" t="str">
        <f>IF($A3575="","",IF(VLOOKUP($A3575,'Master data'!$A:$D,3,FALSE)&gt;0,VLOOKUP($A3575,'Master data'!$A:$D,3,FALSE),""))</f>
        <v/>
      </c>
    </row>
    <row r="3576" spans="2:3">
      <c r="B3576" t="str">
        <f>IF($A3576="","",IF(VLOOKUP($A3576,'Master data'!$A:$D,2,FALSE)&gt;0,VLOOKUP($A3576,'Master data'!$A:$D,2,FALSE),""))</f>
        <v/>
      </c>
      <c r="C3576" t="str">
        <f>IF($A3576="","",IF(VLOOKUP($A3576,'Master data'!$A:$D,3,FALSE)&gt;0,VLOOKUP($A3576,'Master data'!$A:$D,3,FALSE),""))</f>
        <v/>
      </c>
    </row>
    <row r="3577" spans="2:3">
      <c r="B3577" t="str">
        <f>IF($A3577="","",IF(VLOOKUP($A3577,'Master data'!$A:$D,2,FALSE)&gt;0,VLOOKUP($A3577,'Master data'!$A:$D,2,FALSE),""))</f>
        <v/>
      </c>
      <c r="C3577" t="str">
        <f>IF($A3577="","",IF(VLOOKUP($A3577,'Master data'!$A:$D,3,FALSE)&gt;0,VLOOKUP($A3577,'Master data'!$A:$D,3,FALSE),""))</f>
        <v/>
      </c>
    </row>
    <row r="3578" spans="2:3">
      <c r="B3578" t="str">
        <f>IF($A3578="","",IF(VLOOKUP($A3578,'Master data'!$A:$D,2,FALSE)&gt;0,VLOOKUP($A3578,'Master data'!$A:$D,2,FALSE),""))</f>
        <v/>
      </c>
      <c r="C3578" t="str">
        <f>IF($A3578="","",IF(VLOOKUP($A3578,'Master data'!$A:$D,3,FALSE)&gt;0,VLOOKUP($A3578,'Master data'!$A:$D,3,FALSE),""))</f>
        <v/>
      </c>
    </row>
    <row r="3579" spans="2:3">
      <c r="B3579" t="str">
        <f>IF($A3579="","",IF(VLOOKUP($A3579,'Master data'!$A:$D,2,FALSE)&gt;0,VLOOKUP($A3579,'Master data'!$A:$D,2,FALSE),""))</f>
        <v/>
      </c>
      <c r="C3579" t="str">
        <f>IF($A3579="","",IF(VLOOKUP($A3579,'Master data'!$A:$D,3,FALSE)&gt;0,VLOOKUP($A3579,'Master data'!$A:$D,3,FALSE),""))</f>
        <v/>
      </c>
    </row>
    <row r="3580" spans="2:3">
      <c r="B3580" t="str">
        <f>IF($A3580="","",IF(VLOOKUP($A3580,'Master data'!$A:$D,2,FALSE)&gt;0,VLOOKUP($A3580,'Master data'!$A:$D,2,FALSE),""))</f>
        <v/>
      </c>
      <c r="C3580" t="str">
        <f>IF($A3580="","",IF(VLOOKUP($A3580,'Master data'!$A:$D,3,FALSE)&gt;0,VLOOKUP($A3580,'Master data'!$A:$D,3,FALSE),""))</f>
        <v/>
      </c>
    </row>
    <row r="3581" spans="2:3">
      <c r="B3581" t="str">
        <f>IF($A3581="","",IF(VLOOKUP($A3581,'Master data'!$A:$D,2,FALSE)&gt;0,VLOOKUP($A3581,'Master data'!$A:$D,2,FALSE),""))</f>
        <v/>
      </c>
      <c r="C3581" t="str">
        <f>IF($A3581="","",IF(VLOOKUP($A3581,'Master data'!$A:$D,3,FALSE)&gt;0,VLOOKUP($A3581,'Master data'!$A:$D,3,FALSE),""))</f>
        <v/>
      </c>
    </row>
    <row r="3582" spans="2:3">
      <c r="B3582" t="str">
        <f>IF($A3582="","",IF(VLOOKUP($A3582,'Master data'!$A:$D,2,FALSE)&gt;0,VLOOKUP($A3582,'Master data'!$A:$D,2,FALSE),""))</f>
        <v/>
      </c>
      <c r="C3582" t="str">
        <f>IF($A3582="","",IF(VLOOKUP($A3582,'Master data'!$A:$D,3,FALSE)&gt;0,VLOOKUP($A3582,'Master data'!$A:$D,3,FALSE),""))</f>
        <v/>
      </c>
    </row>
    <row r="3583" spans="2:3">
      <c r="B3583" t="str">
        <f>IF($A3583="","",IF(VLOOKUP($A3583,'Master data'!$A:$D,2,FALSE)&gt;0,VLOOKUP($A3583,'Master data'!$A:$D,2,FALSE),""))</f>
        <v/>
      </c>
      <c r="C3583" t="str">
        <f>IF($A3583="","",IF(VLOOKUP($A3583,'Master data'!$A:$D,3,FALSE)&gt;0,VLOOKUP($A3583,'Master data'!$A:$D,3,FALSE),""))</f>
        <v/>
      </c>
    </row>
    <row r="3584" spans="2:3">
      <c r="B3584" t="str">
        <f>IF($A3584="","",IF(VLOOKUP($A3584,'Master data'!$A:$D,2,FALSE)&gt;0,VLOOKUP($A3584,'Master data'!$A:$D,2,FALSE),""))</f>
        <v/>
      </c>
      <c r="C3584" t="str">
        <f>IF($A3584="","",IF(VLOOKUP($A3584,'Master data'!$A:$D,3,FALSE)&gt;0,VLOOKUP($A3584,'Master data'!$A:$D,3,FALSE),""))</f>
        <v/>
      </c>
    </row>
    <row r="3585" spans="2:3">
      <c r="B3585" t="str">
        <f>IF($A3585="","",IF(VLOOKUP($A3585,'Master data'!$A:$D,2,FALSE)&gt;0,VLOOKUP($A3585,'Master data'!$A:$D,2,FALSE),""))</f>
        <v/>
      </c>
      <c r="C3585" t="str">
        <f>IF($A3585="","",IF(VLOOKUP($A3585,'Master data'!$A:$D,3,FALSE)&gt;0,VLOOKUP($A3585,'Master data'!$A:$D,3,FALSE),""))</f>
        <v/>
      </c>
    </row>
    <row r="3586" spans="2:3">
      <c r="B3586" t="str">
        <f>IF($A3586="","",IF(VLOOKUP($A3586,'Master data'!$A:$D,2,FALSE)&gt;0,VLOOKUP($A3586,'Master data'!$A:$D,2,FALSE),""))</f>
        <v/>
      </c>
      <c r="C3586" t="str">
        <f>IF($A3586="","",IF(VLOOKUP($A3586,'Master data'!$A:$D,3,FALSE)&gt;0,VLOOKUP($A3586,'Master data'!$A:$D,3,FALSE),""))</f>
        <v/>
      </c>
    </row>
    <row r="3587" spans="2:3">
      <c r="B3587" t="str">
        <f>IF($A3587="","",IF(VLOOKUP($A3587,'Master data'!$A:$D,2,FALSE)&gt;0,VLOOKUP($A3587,'Master data'!$A:$D,2,FALSE),""))</f>
        <v/>
      </c>
      <c r="C3587" t="str">
        <f>IF($A3587="","",IF(VLOOKUP($A3587,'Master data'!$A:$D,3,FALSE)&gt;0,VLOOKUP($A3587,'Master data'!$A:$D,3,FALSE),""))</f>
        <v/>
      </c>
    </row>
    <row r="3588" spans="2:3">
      <c r="B3588" t="str">
        <f>IF($A3588="","",IF(VLOOKUP($A3588,'Master data'!$A:$D,2,FALSE)&gt;0,VLOOKUP($A3588,'Master data'!$A:$D,2,FALSE),""))</f>
        <v/>
      </c>
      <c r="C3588" t="str">
        <f>IF($A3588="","",IF(VLOOKUP($A3588,'Master data'!$A:$D,3,FALSE)&gt;0,VLOOKUP($A3588,'Master data'!$A:$D,3,FALSE),""))</f>
        <v/>
      </c>
    </row>
    <row r="3589" spans="2:3">
      <c r="B3589" t="str">
        <f>IF($A3589="","",IF(VLOOKUP($A3589,'Master data'!$A:$D,2,FALSE)&gt;0,VLOOKUP($A3589,'Master data'!$A:$D,2,FALSE),""))</f>
        <v/>
      </c>
      <c r="C3589" t="str">
        <f>IF($A3589="","",IF(VLOOKUP($A3589,'Master data'!$A:$D,3,FALSE)&gt;0,VLOOKUP($A3589,'Master data'!$A:$D,3,FALSE),""))</f>
        <v/>
      </c>
    </row>
    <row r="3590" spans="2:3">
      <c r="B3590" t="str">
        <f>IF($A3590="","",IF(VLOOKUP($A3590,'Master data'!$A:$D,2,FALSE)&gt;0,VLOOKUP($A3590,'Master data'!$A:$D,2,FALSE),""))</f>
        <v/>
      </c>
      <c r="C3590" t="str">
        <f>IF($A3590="","",IF(VLOOKUP($A3590,'Master data'!$A:$D,3,FALSE)&gt;0,VLOOKUP($A3590,'Master data'!$A:$D,3,FALSE),""))</f>
        <v/>
      </c>
    </row>
    <row r="3591" spans="2:3">
      <c r="B3591" t="str">
        <f>IF($A3591="","",IF(VLOOKUP($A3591,'Master data'!$A:$D,2,FALSE)&gt;0,VLOOKUP($A3591,'Master data'!$A:$D,2,FALSE),""))</f>
        <v/>
      </c>
      <c r="C3591" t="str">
        <f>IF($A3591="","",IF(VLOOKUP($A3591,'Master data'!$A:$D,3,FALSE)&gt;0,VLOOKUP($A3591,'Master data'!$A:$D,3,FALSE),""))</f>
        <v/>
      </c>
    </row>
    <row r="3592" spans="2:3">
      <c r="B3592" t="str">
        <f>IF($A3592="","",IF(VLOOKUP($A3592,'Master data'!$A:$D,2,FALSE)&gt;0,VLOOKUP($A3592,'Master data'!$A:$D,2,FALSE),""))</f>
        <v/>
      </c>
      <c r="C3592" t="str">
        <f>IF($A3592="","",IF(VLOOKUP($A3592,'Master data'!$A:$D,3,FALSE)&gt;0,VLOOKUP($A3592,'Master data'!$A:$D,3,FALSE),""))</f>
        <v/>
      </c>
    </row>
    <row r="3593" spans="2:3">
      <c r="B3593" t="str">
        <f>IF($A3593="","",IF(VLOOKUP($A3593,'Master data'!$A:$D,2,FALSE)&gt;0,VLOOKUP($A3593,'Master data'!$A:$D,2,FALSE),""))</f>
        <v/>
      </c>
      <c r="C3593" t="str">
        <f>IF($A3593="","",IF(VLOOKUP($A3593,'Master data'!$A:$D,3,FALSE)&gt;0,VLOOKUP($A3593,'Master data'!$A:$D,3,FALSE),""))</f>
        <v/>
      </c>
    </row>
    <row r="3594" spans="2:3">
      <c r="B3594" t="str">
        <f>IF($A3594="","",IF(VLOOKUP($A3594,'Master data'!$A:$D,2,FALSE)&gt;0,VLOOKUP($A3594,'Master data'!$A:$D,2,FALSE),""))</f>
        <v/>
      </c>
      <c r="C3594" t="str">
        <f>IF($A3594="","",IF(VLOOKUP($A3594,'Master data'!$A:$D,3,FALSE)&gt;0,VLOOKUP($A3594,'Master data'!$A:$D,3,FALSE),""))</f>
        <v/>
      </c>
    </row>
    <row r="3595" spans="2:3">
      <c r="B3595" t="str">
        <f>IF($A3595="","",IF(VLOOKUP($A3595,'Master data'!$A:$D,2,FALSE)&gt;0,VLOOKUP($A3595,'Master data'!$A:$D,2,FALSE),""))</f>
        <v/>
      </c>
      <c r="C3595" t="str">
        <f>IF($A3595="","",IF(VLOOKUP($A3595,'Master data'!$A:$D,3,FALSE)&gt;0,VLOOKUP($A3595,'Master data'!$A:$D,3,FALSE),""))</f>
        <v/>
      </c>
    </row>
    <row r="3596" spans="2:3">
      <c r="B3596" t="str">
        <f>IF($A3596="","",IF(VLOOKUP($A3596,'Master data'!$A:$D,2,FALSE)&gt;0,VLOOKUP($A3596,'Master data'!$A:$D,2,FALSE),""))</f>
        <v/>
      </c>
      <c r="C3596" t="str">
        <f>IF($A3596="","",IF(VLOOKUP($A3596,'Master data'!$A:$D,3,FALSE)&gt;0,VLOOKUP($A3596,'Master data'!$A:$D,3,FALSE),""))</f>
        <v/>
      </c>
    </row>
    <row r="3597" spans="2:3">
      <c r="B3597" t="str">
        <f>IF($A3597="","",IF(VLOOKUP($A3597,'Master data'!$A:$D,2,FALSE)&gt;0,VLOOKUP($A3597,'Master data'!$A:$D,2,FALSE),""))</f>
        <v/>
      </c>
      <c r="C3597" t="str">
        <f>IF($A3597="","",IF(VLOOKUP($A3597,'Master data'!$A:$D,3,FALSE)&gt;0,VLOOKUP($A3597,'Master data'!$A:$D,3,FALSE),""))</f>
        <v/>
      </c>
    </row>
    <row r="3598" spans="2:3">
      <c r="B3598" t="str">
        <f>IF($A3598="","",IF(VLOOKUP($A3598,'Master data'!$A:$D,2,FALSE)&gt;0,VLOOKUP($A3598,'Master data'!$A:$D,2,FALSE),""))</f>
        <v/>
      </c>
      <c r="C3598" t="str">
        <f>IF($A3598="","",IF(VLOOKUP($A3598,'Master data'!$A:$D,3,FALSE)&gt;0,VLOOKUP($A3598,'Master data'!$A:$D,3,FALSE),""))</f>
        <v/>
      </c>
    </row>
    <row r="3599" spans="2:3">
      <c r="B3599" t="str">
        <f>IF($A3599="","",IF(VLOOKUP($A3599,'Master data'!$A:$D,2,FALSE)&gt;0,VLOOKUP($A3599,'Master data'!$A:$D,2,FALSE),""))</f>
        <v/>
      </c>
      <c r="C3599" t="str">
        <f>IF($A3599="","",IF(VLOOKUP($A3599,'Master data'!$A:$D,3,FALSE)&gt;0,VLOOKUP($A3599,'Master data'!$A:$D,3,FALSE),""))</f>
        <v/>
      </c>
    </row>
    <row r="3600" spans="2:3">
      <c r="B3600" t="str">
        <f>IF($A3600="","",IF(VLOOKUP($A3600,'Master data'!$A:$D,2,FALSE)&gt;0,VLOOKUP($A3600,'Master data'!$A:$D,2,FALSE),""))</f>
        <v/>
      </c>
      <c r="C3600" t="str">
        <f>IF($A3600="","",IF(VLOOKUP($A3600,'Master data'!$A:$D,3,FALSE)&gt;0,VLOOKUP($A3600,'Master data'!$A:$D,3,FALSE),""))</f>
        <v/>
      </c>
    </row>
    <row r="3601" spans="2:3">
      <c r="B3601" t="str">
        <f>IF($A3601="","",IF(VLOOKUP($A3601,'Master data'!$A:$D,2,FALSE)&gt;0,VLOOKUP($A3601,'Master data'!$A:$D,2,FALSE),""))</f>
        <v/>
      </c>
      <c r="C3601" t="str">
        <f>IF($A3601="","",IF(VLOOKUP($A3601,'Master data'!$A:$D,3,FALSE)&gt;0,VLOOKUP($A3601,'Master data'!$A:$D,3,FALSE),""))</f>
        <v/>
      </c>
    </row>
    <row r="3602" spans="2:3">
      <c r="B3602" t="str">
        <f>IF($A3602="","",IF(VLOOKUP($A3602,'Master data'!$A:$D,2,FALSE)&gt;0,VLOOKUP($A3602,'Master data'!$A:$D,2,FALSE),""))</f>
        <v/>
      </c>
      <c r="C3602" t="str">
        <f>IF($A3602="","",IF(VLOOKUP($A3602,'Master data'!$A:$D,3,FALSE)&gt;0,VLOOKUP($A3602,'Master data'!$A:$D,3,FALSE),""))</f>
        <v/>
      </c>
    </row>
    <row r="3603" spans="2:3">
      <c r="B3603" t="str">
        <f>IF($A3603="","",IF(VLOOKUP($A3603,'Master data'!$A:$D,2,FALSE)&gt;0,VLOOKUP($A3603,'Master data'!$A:$D,2,FALSE),""))</f>
        <v/>
      </c>
      <c r="C3603" t="str">
        <f>IF($A3603="","",IF(VLOOKUP($A3603,'Master data'!$A:$D,3,FALSE)&gt;0,VLOOKUP($A3603,'Master data'!$A:$D,3,FALSE),""))</f>
        <v/>
      </c>
    </row>
    <row r="3604" spans="2:3">
      <c r="B3604" t="str">
        <f>IF($A3604="","",IF(VLOOKUP($A3604,'Master data'!$A:$D,2,FALSE)&gt;0,VLOOKUP($A3604,'Master data'!$A:$D,2,FALSE),""))</f>
        <v/>
      </c>
      <c r="C3604" t="str">
        <f>IF($A3604="","",IF(VLOOKUP($A3604,'Master data'!$A:$D,3,FALSE)&gt;0,VLOOKUP($A3604,'Master data'!$A:$D,3,FALSE),""))</f>
        <v/>
      </c>
    </row>
    <row r="3605" spans="2:3">
      <c r="B3605" t="str">
        <f>IF($A3605="","",IF(VLOOKUP($A3605,'Master data'!$A:$D,2,FALSE)&gt;0,VLOOKUP($A3605,'Master data'!$A:$D,2,FALSE),""))</f>
        <v/>
      </c>
      <c r="C3605" t="str">
        <f>IF($A3605="","",IF(VLOOKUP($A3605,'Master data'!$A:$D,3,FALSE)&gt;0,VLOOKUP($A3605,'Master data'!$A:$D,3,FALSE),""))</f>
        <v/>
      </c>
    </row>
    <row r="3606" spans="2:3">
      <c r="B3606" t="str">
        <f>IF($A3606="","",IF(VLOOKUP($A3606,'Master data'!$A:$D,2,FALSE)&gt;0,VLOOKUP($A3606,'Master data'!$A:$D,2,FALSE),""))</f>
        <v/>
      </c>
      <c r="C3606" t="str">
        <f>IF($A3606="","",IF(VLOOKUP($A3606,'Master data'!$A:$D,3,FALSE)&gt;0,VLOOKUP($A3606,'Master data'!$A:$D,3,FALSE),""))</f>
        <v/>
      </c>
    </row>
    <row r="3607" spans="2:3">
      <c r="B3607" t="str">
        <f>IF($A3607="","",IF(VLOOKUP($A3607,'Master data'!$A:$D,2,FALSE)&gt;0,VLOOKUP($A3607,'Master data'!$A:$D,2,FALSE),""))</f>
        <v/>
      </c>
      <c r="C3607" t="str">
        <f>IF($A3607="","",IF(VLOOKUP($A3607,'Master data'!$A:$D,3,FALSE)&gt;0,VLOOKUP($A3607,'Master data'!$A:$D,3,FALSE),""))</f>
        <v/>
      </c>
    </row>
    <row r="3608" spans="2:3">
      <c r="B3608" t="str">
        <f>IF($A3608="","",IF(VLOOKUP($A3608,'Master data'!$A:$D,2,FALSE)&gt;0,VLOOKUP($A3608,'Master data'!$A:$D,2,FALSE),""))</f>
        <v/>
      </c>
      <c r="C3608" t="str">
        <f>IF($A3608="","",IF(VLOOKUP($A3608,'Master data'!$A:$D,3,FALSE)&gt;0,VLOOKUP($A3608,'Master data'!$A:$D,3,FALSE),""))</f>
        <v/>
      </c>
    </row>
    <row r="3609" spans="2:3">
      <c r="B3609" t="str">
        <f>IF($A3609="","",IF(VLOOKUP($A3609,'Master data'!$A:$D,2,FALSE)&gt;0,VLOOKUP($A3609,'Master data'!$A:$D,2,FALSE),""))</f>
        <v/>
      </c>
      <c r="C3609" t="str">
        <f>IF($A3609="","",IF(VLOOKUP($A3609,'Master data'!$A:$D,3,FALSE)&gt;0,VLOOKUP($A3609,'Master data'!$A:$D,3,FALSE),""))</f>
        <v/>
      </c>
    </row>
    <row r="3610" spans="2:3">
      <c r="B3610" t="str">
        <f>IF($A3610="","",IF(VLOOKUP($A3610,'Master data'!$A:$D,2,FALSE)&gt;0,VLOOKUP($A3610,'Master data'!$A:$D,2,FALSE),""))</f>
        <v/>
      </c>
      <c r="C3610" t="str">
        <f>IF($A3610="","",IF(VLOOKUP($A3610,'Master data'!$A:$D,3,FALSE)&gt;0,VLOOKUP($A3610,'Master data'!$A:$D,3,FALSE),""))</f>
        <v/>
      </c>
    </row>
    <row r="3611" spans="2:3">
      <c r="B3611" t="str">
        <f>IF($A3611="","",IF(VLOOKUP($A3611,'Master data'!$A:$D,2,FALSE)&gt;0,VLOOKUP($A3611,'Master data'!$A:$D,2,FALSE),""))</f>
        <v/>
      </c>
      <c r="C3611" t="str">
        <f>IF($A3611="","",IF(VLOOKUP($A3611,'Master data'!$A:$D,3,FALSE)&gt;0,VLOOKUP($A3611,'Master data'!$A:$D,3,FALSE),""))</f>
        <v/>
      </c>
    </row>
    <row r="3612" spans="2:3">
      <c r="B3612" t="str">
        <f>IF($A3612="","",IF(VLOOKUP($A3612,'Master data'!$A:$D,2,FALSE)&gt;0,VLOOKUP($A3612,'Master data'!$A:$D,2,FALSE),""))</f>
        <v/>
      </c>
      <c r="C3612" t="str">
        <f>IF($A3612="","",IF(VLOOKUP($A3612,'Master data'!$A:$D,3,FALSE)&gt;0,VLOOKUP($A3612,'Master data'!$A:$D,3,FALSE),""))</f>
        <v/>
      </c>
    </row>
    <row r="3613" spans="2:3">
      <c r="B3613" t="str">
        <f>IF($A3613="","",IF(VLOOKUP($A3613,'Master data'!$A:$D,2,FALSE)&gt;0,VLOOKUP($A3613,'Master data'!$A:$D,2,FALSE),""))</f>
        <v/>
      </c>
      <c r="C3613" t="str">
        <f>IF($A3613="","",IF(VLOOKUP($A3613,'Master data'!$A:$D,3,FALSE)&gt;0,VLOOKUP($A3613,'Master data'!$A:$D,3,FALSE),""))</f>
        <v/>
      </c>
    </row>
    <row r="3614" spans="2:3">
      <c r="B3614" t="str">
        <f>IF($A3614="","",IF(VLOOKUP($A3614,'Master data'!$A:$D,2,FALSE)&gt;0,VLOOKUP($A3614,'Master data'!$A:$D,2,FALSE),""))</f>
        <v/>
      </c>
      <c r="C3614" t="str">
        <f>IF($A3614="","",IF(VLOOKUP($A3614,'Master data'!$A:$D,3,FALSE)&gt;0,VLOOKUP($A3614,'Master data'!$A:$D,3,FALSE),""))</f>
        <v/>
      </c>
    </row>
    <row r="3615" spans="2:3">
      <c r="B3615" t="str">
        <f>IF($A3615="","",IF(VLOOKUP($A3615,'Master data'!$A:$D,2,FALSE)&gt;0,VLOOKUP($A3615,'Master data'!$A:$D,2,FALSE),""))</f>
        <v/>
      </c>
      <c r="C3615" t="str">
        <f>IF($A3615="","",IF(VLOOKUP($A3615,'Master data'!$A:$D,3,FALSE)&gt;0,VLOOKUP($A3615,'Master data'!$A:$D,3,FALSE),""))</f>
        <v/>
      </c>
    </row>
    <row r="3616" spans="2:3">
      <c r="B3616" t="str">
        <f>IF($A3616="","",IF(VLOOKUP($A3616,'Master data'!$A:$D,2,FALSE)&gt;0,VLOOKUP($A3616,'Master data'!$A:$D,2,FALSE),""))</f>
        <v/>
      </c>
      <c r="C3616" t="str">
        <f>IF($A3616="","",IF(VLOOKUP($A3616,'Master data'!$A:$D,3,FALSE)&gt;0,VLOOKUP($A3616,'Master data'!$A:$D,3,FALSE),""))</f>
        <v/>
      </c>
    </row>
    <row r="3617" spans="2:3">
      <c r="B3617" t="str">
        <f>IF($A3617="","",IF(VLOOKUP($A3617,'Master data'!$A:$D,2,FALSE)&gt;0,VLOOKUP($A3617,'Master data'!$A:$D,2,FALSE),""))</f>
        <v/>
      </c>
      <c r="C3617" t="str">
        <f>IF($A3617="","",IF(VLOOKUP($A3617,'Master data'!$A:$D,3,FALSE)&gt;0,VLOOKUP($A3617,'Master data'!$A:$D,3,FALSE),""))</f>
        <v/>
      </c>
    </row>
    <row r="3618" spans="2:3">
      <c r="B3618" t="str">
        <f>IF($A3618="","",IF(VLOOKUP($A3618,'Master data'!$A:$D,2,FALSE)&gt;0,VLOOKUP($A3618,'Master data'!$A:$D,2,FALSE),""))</f>
        <v/>
      </c>
      <c r="C3618" t="str">
        <f>IF($A3618="","",IF(VLOOKUP($A3618,'Master data'!$A:$D,3,FALSE)&gt;0,VLOOKUP($A3618,'Master data'!$A:$D,3,FALSE),""))</f>
        <v/>
      </c>
    </row>
    <row r="3619" spans="2:3">
      <c r="B3619" t="str">
        <f>IF($A3619="","",IF(VLOOKUP($A3619,'Master data'!$A:$D,2,FALSE)&gt;0,VLOOKUP($A3619,'Master data'!$A:$D,2,FALSE),""))</f>
        <v/>
      </c>
      <c r="C3619" t="str">
        <f>IF($A3619="","",IF(VLOOKUP($A3619,'Master data'!$A:$D,3,FALSE)&gt;0,VLOOKUP($A3619,'Master data'!$A:$D,3,FALSE),""))</f>
        <v/>
      </c>
    </row>
    <row r="3620" spans="2:3">
      <c r="B3620" t="str">
        <f>IF($A3620="","",IF(VLOOKUP($A3620,'Master data'!$A:$D,2,FALSE)&gt;0,VLOOKUP($A3620,'Master data'!$A:$D,2,FALSE),""))</f>
        <v/>
      </c>
      <c r="C3620" t="str">
        <f>IF($A3620="","",IF(VLOOKUP($A3620,'Master data'!$A:$D,3,FALSE)&gt;0,VLOOKUP($A3620,'Master data'!$A:$D,3,FALSE),""))</f>
        <v/>
      </c>
    </row>
    <row r="3621" spans="2:3">
      <c r="B3621" t="str">
        <f>IF($A3621="","",IF(VLOOKUP($A3621,'Master data'!$A:$D,2,FALSE)&gt;0,VLOOKUP($A3621,'Master data'!$A:$D,2,FALSE),""))</f>
        <v/>
      </c>
      <c r="C3621" t="str">
        <f>IF($A3621="","",IF(VLOOKUP($A3621,'Master data'!$A:$D,3,FALSE)&gt;0,VLOOKUP($A3621,'Master data'!$A:$D,3,FALSE),""))</f>
        <v/>
      </c>
    </row>
    <row r="3622" spans="2:3">
      <c r="B3622" t="str">
        <f>IF($A3622="","",IF(VLOOKUP($A3622,'Master data'!$A:$D,2,FALSE)&gt;0,VLOOKUP($A3622,'Master data'!$A:$D,2,FALSE),""))</f>
        <v/>
      </c>
      <c r="C3622" t="str">
        <f>IF($A3622="","",IF(VLOOKUP($A3622,'Master data'!$A:$D,3,FALSE)&gt;0,VLOOKUP($A3622,'Master data'!$A:$D,3,FALSE),""))</f>
        <v/>
      </c>
    </row>
    <row r="3623" spans="2:3">
      <c r="B3623" t="str">
        <f>IF($A3623="","",IF(VLOOKUP($A3623,'Master data'!$A:$D,2,FALSE)&gt;0,VLOOKUP($A3623,'Master data'!$A:$D,2,FALSE),""))</f>
        <v/>
      </c>
      <c r="C3623" t="str">
        <f>IF($A3623="","",IF(VLOOKUP($A3623,'Master data'!$A:$D,3,FALSE)&gt;0,VLOOKUP($A3623,'Master data'!$A:$D,3,FALSE),""))</f>
        <v/>
      </c>
    </row>
    <row r="3624" spans="2:3">
      <c r="B3624" t="str">
        <f>IF($A3624="","",IF(VLOOKUP($A3624,'Master data'!$A:$D,2,FALSE)&gt;0,VLOOKUP($A3624,'Master data'!$A:$D,2,FALSE),""))</f>
        <v/>
      </c>
      <c r="C3624" t="str">
        <f>IF($A3624="","",IF(VLOOKUP($A3624,'Master data'!$A:$D,3,FALSE)&gt;0,VLOOKUP($A3624,'Master data'!$A:$D,3,FALSE),""))</f>
        <v/>
      </c>
    </row>
    <row r="3625" spans="2:3">
      <c r="B3625" t="str">
        <f>IF($A3625="","",IF(VLOOKUP($A3625,'Master data'!$A:$D,2,FALSE)&gt;0,VLOOKUP($A3625,'Master data'!$A:$D,2,FALSE),""))</f>
        <v/>
      </c>
      <c r="C3625" t="str">
        <f>IF($A3625="","",IF(VLOOKUP($A3625,'Master data'!$A:$D,3,FALSE)&gt;0,VLOOKUP($A3625,'Master data'!$A:$D,3,FALSE),""))</f>
        <v/>
      </c>
    </row>
    <row r="3626" spans="2:3">
      <c r="B3626" t="str">
        <f>IF($A3626="","",IF(VLOOKUP($A3626,'Master data'!$A:$D,2,FALSE)&gt;0,VLOOKUP($A3626,'Master data'!$A:$D,2,FALSE),""))</f>
        <v/>
      </c>
      <c r="C3626" t="str">
        <f>IF($A3626="","",IF(VLOOKUP($A3626,'Master data'!$A:$D,3,FALSE)&gt;0,VLOOKUP($A3626,'Master data'!$A:$D,3,FALSE),""))</f>
        <v/>
      </c>
    </row>
    <row r="3627" spans="2:3">
      <c r="B3627" t="str">
        <f>IF($A3627="","",IF(VLOOKUP($A3627,'Master data'!$A:$D,2,FALSE)&gt;0,VLOOKUP($A3627,'Master data'!$A:$D,2,FALSE),""))</f>
        <v/>
      </c>
      <c r="C3627" t="str">
        <f>IF($A3627="","",IF(VLOOKUP($A3627,'Master data'!$A:$D,3,FALSE)&gt;0,VLOOKUP($A3627,'Master data'!$A:$D,3,FALSE),""))</f>
        <v/>
      </c>
    </row>
    <row r="3628" spans="2:3">
      <c r="B3628" t="str">
        <f>IF($A3628="","",IF(VLOOKUP($A3628,'Master data'!$A:$D,2,FALSE)&gt;0,VLOOKUP($A3628,'Master data'!$A:$D,2,FALSE),""))</f>
        <v/>
      </c>
      <c r="C3628" t="str">
        <f>IF($A3628="","",IF(VLOOKUP($A3628,'Master data'!$A:$D,3,FALSE)&gt;0,VLOOKUP($A3628,'Master data'!$A:$D,3,FALSE),""))</f>
        <v/>
      </c>
    </row>
    <row r="3629" spans="2:3">
      <c r="B3629" t="str">
        <f>IF($A3629="","",IF(VLOOKUP($A3629,'Master data'!$A:$D,2,FALSE)&gt;0,VLOOKUP($A3629,'Master data'!$A:$D,2,FALSE),""))</f>
        <v/>
      </c>
      <c r="C3629" t="str">
        <f>IF($A3629="","",IF(VLOOKUP($A3629,'Master data'!$A:$D,3,FALSE)&gt;0,VLOOKUP($A3629,'Master data'!$A:$D,3,FALSE),""))</f>
        <v/>
      </c>
    </row>
    <row r="3630" spans="2:3">
      <c r="B3630" t="str">
        <f>IF($A3630="","",IF(VLOOKUP($A3630,'Master data'!$A:$D,2,FALSE)&gt;0,VLOOKUP($A3630,'Master data'!$A:$D,2,FALSE),""))</f>
        <v/>
      </c>
      <c r="C3630" t="str">
        <f>IF($A3630="","",IF(VLOOKUP($A3630,'Master data'!$A:$D,3,FALSE)&gt;0,VLOOKUP($A3630,'Master data'!$A:$D,3,FALSE),""))</f>
        <v/>
      </c>
    </row>
    <row r="3631" spans="2:3">
      <c r="B3631" t="str">
        <f>IF($A3631="","",IF(VLOOKUP($A3631,'Master data'!$A:$D,2,FALSE)&gt;0,VLOOKUP($A3631,'Master data'!$A:$D,2,FALSE),""))</f>
        <v/>
      </c>
      <c r="C3631" t="str">
        <f>IF($A3631="","",IF(VLOOKUP($A3631,'Master data'!$A:$D,3,FALSE)&gt;0,VLOOKUP($A3631,'Master data'!$A:$D,3,FALSE),""))</f>
        <v/>
      </c>
    </row>
    <row r="3632" spans="2:3">
      <c r="B3632" t="str">
        <f>IF($A3632="","",IF(VLOOKUP($A3632,'Master data'!$A:$D,2,FALSE)&gt;0,VLOOKUP($A3632,'Master data'!$A:$D,2,FALSE),""))</f>
        <v/>
      </c>
      <c r="C3632" t="str">
        <f>IF($A3632="","",IF(VLOOKUP($A3632,'Master data'!$A:$D,3,FALSE)&gt;0,VLOOKUP($A3632,'Master data'!$A:$D,3,FALSE),""))</f>
        <v/>
      </c>
    </row>
    <row r="3633" spans="2:3">
      <c r="B3633" t="str">
        <f>IF($A3633="","",IF(VLOOKUP($A3633,'Master data'!$A:$D,2,FALSE)&gt;0,VLOOKUP($A3633,'Master data'!$A:$D,2,FALSE),""))</f>
        <v/>
      </c>
      <c r="C3633" t="str">
        <f>IF($A3633="","",IF(VLOOKUP($A3633,'Master data'!$A:$D,3,FALSE)&gt;0,VLOOKUP($A3633,'Master data'!$A:$D,3,FALSE),""))</f>
        <v/>
      </c>
    </row>
    <row r="3634" spans="2:3">
      <c r="B3634" t="str">
        <f>IF($A3634="","",IF(VLOOKUP($A3634,'Master data'!$A:$D,2,FALSE)&gt;0,VLOOKUP($A3634,'Master data'!$A:$D,2,FALSE),""))</f>
        <v/>
      </c>
      <c r="C3634" t="str">
        <f>IF($A3634="","",IF(VLOOKUP($A3634,'Master data'!$A:$D,3,FALSE)&gt;0,VLOOKUP($A3634,'Master data'!$A:$D,3,FALSE),""))</f>
        <v/>
      </c>
    </row>
    <row r="3635" spans="2:3">
      <c r="B3635" t="str">
        <f>IF($A3635="","",IF(VLOOKUP($A3635,'Master data'!$A:$D,2,FALSE)&gt;0,VLOOKUP($A3635,'Master data'!$A:$D,2,FALSE),""))</f>
        <v/>
      </c>
      <c r="C3635" t="str">
        <f>IF($A3635="","",IF(VLOOKUP($A3635,'Master data'!$A:$D,3,FALSE)&gt;0,VLOOKUP($A3635,'Master data'!$A:$D,3,FALSE),""))</f>
        <v/>
      </c>
    </row>
    <row r="3636" spans="2:3">
      <c r="B3636" t="str">
        <f>IF($A3636="","",IF(VLOOKUP($A3636,'Master data'!$A:$D,2,FALSE)&gt;0,VLOOKUP($A3636,'Master data'!$A:$D,2,FALSE),""))</f>
        <v/>
      </c>
      <c r="C3636" t="str">
        <f>IF($A3636="","",IF(VLOOKUP($A3636,'Master data'!$A:$D,3,FALSE)&gt;0,VLOOKUP($A3636,'Master data'!$A:$D,3,FALSE),""))</f>
        <v/>
      </c>
    </row>
    <row r="3637" spans="2:3">
      <c r="B3637" t="str">
        <f>IF($A3637="","",IF(VLOOKUP($A3637,'Master data'!$A:$D,2,FALSE)&gt;0,VLOOKUP($A3637,'Master data'!$A:$D,2,FALSE),""))</f>
        <v/>
      </c>
      <c r="C3637" t="str">
        <f>IF($A3637="","",IF(VLOOKUP($A3637,'Master data'!$A:$D,3,FALSE)&gt;0,VLOOKUP($A3637,'Master data'!$A:$D,3,FALSE),""))</f>
        <v/>
      </c>
    </row>
    <row r="3638" spans="2:3">
      <c r="B3638" t="str">
        <f>IF($A3638="","",IF(VLOOKUP($A3638,'Master data'!$A:$D,2,FALSE)&gt;0,VLOOKUP($A3638,'Master data'!$A:$D,2,FALSE),""))</f>
        <v/>
      </c>
      <c r="C3638" t="str">
        <f>IF($A3638="","",IF(VLOOKUP($A3638,'Master data'!$A:$D,3,FALSE)&gt;0,VLOOKUP($A3638,'Master data'!$A:$D,3,FALSE),""))</f>
        <v/>
      </c>
    </row>
    <row r="3639" spans="2:3">
      <c r="B3639" t="str">
        <f>IF($A3639="","",IF(VLOOKUP($A3639,'Master data'!$A:$D,2,FALSE)&gt;0,VLOOKUP($A3639,'Master data'!$A:$D,2,FALSE),""))</f>
        <v/>
      </c>
      <c r="C3639" t="str">
        <f>IF($A3639="","",IF(VLOOKUP($A3639,'Master data'!$A:$D,3,FALSE)&gt;0,VLOOKUP($A3639,'Master data'!$A:$D,3,FALSE),""))</f>
        <v/>
      </c>
    </row>
    <row r="3640" spans="2:3">
      <c r="B3640" t="str">
        <f>IF($A3640="","",IF(VLOOKUP($A3640,'Master data'!$A:$D,2,FALSE)&gt;0,VLOOKUP($A3640,'Master data'!$A:$D,2,FALSE),""))</f>
        <v/>
      </c>
      <c r="C3640" t="str">
        <f>IF($A3640="","",IF(VLOOKUP($A3640,'Master data'!$A:$D,3,FALSE)&gt;0,VLOOKUP($A3640,'Master data'!$A:$D,3,FALSE),""))</f>
        <v/>
      </c>
    </row>
    <row r="3641" spans="2:3">
      <c r="B3641" t="str">
        <f>IF($A3641="","",IF(VLOOKUP($A3641,'Master data'!$A:$D,2,FALSE)&gt;0,VLOOKUP($A3641,'Master data'!$A:$D,2,FALSE),""))</f>
        <v/>
      </c>
      <c r="C3641" t="str">
        <f>IF($A3641="","",IF(VLOOKUP($A3641,'Master data'!$A:$D,3,FALSE)&gt;0,VLOOKUP($A3641,'Master data'!$A:$D,3,FALSE),""))</f>
        <v/>
      </c>
    </row>
    <row r="3642" spans="2:3">
      <c r="B3642" t="str">
        <f>IF($A3642="","",IF(VLOOKUP($A3642,'Master data'!$A:$D,2,FALSE)&gt;0,VLOOKUP($A3642,'Master data'!$A:$D,2,FALSE),""))</f>
        <v/>
      </c>
      <c r="C3642" t="str">
        <f>IF($A3642="","",IF(VLOOKUP($A3642,'Master data'!$A:$D,3,FALSE)&gt;0,VLOOKUP($A3642,'Master data'!$A:$D,3,FALSE),""))</f>
        <v/>
      </c>
    </row>
    <row r="3643" spans="2:3">
      <c r="B3643" t="str">
        <f>IF($A3643="","",IF(VLOOKUP($A3643,'Master data'!$A:$D,2,FALSE)&gt;0,VLOOKUP($A3643,'Master data'!$A:$D,2,FALSE),""))</f>
        <v/>
      </c>
      <c r="C3643" t="str">
        <f>IF($A3643="","",IF(VLOOKUP($A3643,'Master data'!$A:$D,3,FALSE)&gt;0,VLOOKUP($A3643,'Master data'!$A:$D,3,FALSE),""))</f>
        <v/>
      </c>
    </row>
    <row r="3644" spans="2:3">
      <c r="B3644" t="str">
        <f>IF($A3644="","",IF(VLOOKUP($A3644,'Master data'!$A:$D,2,FALSE)&gt;0,VLOOKUP($A3644,'Master data'!$A:$D,2,FALSE),""))</f>
        <v/>
      </c>
      <c r="C3644" t="str">
        <f>IF($A3644="","",IF(VLOOKUP($A3644,'Master data'!$A:$D,3,FALSE)&gt;0,VLOOKUP($A3644,'Master data'!$A:$D,3,FALSE),""))</f>
        <v/>
      </c>
    </row>
    <row r="3645" spans="2:3">
      <c r="B3645" t="str">
        <f>IF($A3645="","",IF(VLOOKUP($A3645,'Master data'!$A:$D,2,FALSE)&gt;0,VLOOKUP($A3645,'Master data'!$A:$D,2,FALSE),""))</f>
        <v/>
      </c>
      <c r="C3645" t="str">
        <f>IF($A3645="","",IF(VLOOKUP($A3645,'Master data'!$A:$D,3,FALSE)&gt;0,VLOOKUP($A3645,'Master data'!$A:$D,3,FALSE),""))</f>
        <v/>
      </c>
    </row>
    <row r="3646" spans="2:3">
      <c r="B3646" t="str">
        <f>IF($A3646="","",IF(VLOOKUP($A3646,'Master data'!$A:$D,2,FALSE)&gt;0,VLOOKUP($A3646,'Master data'!$A:$D,2,FALSE),""))</f>
        <v/>
      </c>
      <c r="C3646" t="str">
        <f>IF($A3646="","",IF(VLOOKUP($A3646,'Master data'!$A:$D,3,FALSE)&gt;0,VLOOKUP($A3646,'Master data'!$A:$D,3,FALSE),""))</f>
        <v/>
      </c>
    </row>
    <row r="3647" spans="2:3">
      <c r="B3647" t="str">
        <f>IF($A3647="","",IF(VLOOKUP($A3647,'Master data'!$A:$D,2,FALSE)&gt;0,VLOOKUP($A3647,'Master data'!$A:$D,2,FALSE),""))</f>
        <v/>
      </c>
      <c r="C3647" t="str">
        <f>IF($A3647="","",IF(VLOOKUP($A3647,'Master data'!$A:$D,3,FALSE)&gt;0,VLOOKUP($A3647,'Master data'!$A:$D,3,FALSE),""))</f>
        <v/>
      </c>
    </row>
    <row r="3648" spans="2:3">
      <c r="B3648" t="str">
        <f>IF($A3648="","",IF(VLOOKUP($A3648,'Master data'!$A:$D,2,FALSE)&gt;0,VLOOKUP($A3648,'Master data'!$A:$D,2,FALSE),""))</f>
        <v/>
      </c>
      <c r="C3648" t="str">
        <f>IF($A3648="","",IF(VLOOKUP($A3648,'Master data'!$A:$D,3,FALSE)&gt;0,VLOOKUP($A3648,'Master data'!$A:$D,3,FALSE),""))</f>
        <v/>
      </c>
    </row>
    <row r="3649" spans="2:3">
      <c r="B3649" t="str">
        <f>IF($A3649="","",IF(VLOOKUP($A3649,'Master data'!$A:$D,2,FALSE)&gt;0,VLOOKUP($A3649,'Master data'!$A:$D,2,FALSE),""))</f>
        <v/>
      </c>
      <c r="C3649" t="str">
        <f>IF($A3649="","",IF(VLOOKUP($A3649,'Master data'!$A:$D,3,FALSE)&gt;0,VLOOKUP($A3649,'Master data'!$A:$D,3,FALSE),""))</f>
        <v/>
      </c>
    </row>
    <row r="3650" spans="2:3">
      <c r="B3650" t="str">
        <f>IF($A3650="","",IF(VLOOKUP($A3650,'Master data'!$A:$D,2,FALSE)&gt;0,VLOOKUP($A3650,'Master data'!$A:$D,2,FALSE),""))</f>
        <v/>
      </c>
      <c r="C3650" t="str">
        <f>IF($A3650="","",IF(VLOOKUP($A3650,'Master data'!$A:$D,3,FALSE)&gt;0,VLOOKUP($A3650,'Master data'!$A:$D,3,FALSE),""))</f>
        <v/>
      </c>
    </row>
    <row r="3651" spans="2:3">
      <c r="B3651" t="str">
        <f>IF($A3651="","",IF(VLOOKUP($A3651,'Master data'!$A:$D,2,FALSE)&gt;0,VLOOKUP($A3651,'Master data'!$A:$D,2,FALSE),""))</f>
        <v/>
      </c>
      <c r="C3651" t="str">
        <f>IF($A3651="","",IF(VLOOKUP($A3651,'Master data'!$A:$D,3,FALSE)&gt;0,VLOOKUP($A3651,'Master data'!$A:$D,3,FALSE),""))</f>
        <v/>
      </c>
    </row>
    <row r="3652" spans="2:3">
      <c r="B3652" t="str">
        <f>IF($A3652="","",IF(VLOOKUP($A3652,'Master data'!$A:$D,2,FALSE)&gt;0,VLOOKUP($A3652,'Master data'!$A:$D,2,FALSE),""))</f>
        <v/>
      </c>
      <c r="C3652" t="str">
        <f>IF($A3652="","",IF(VLOOKUP($A3652,'Master data'!$A:$D,3,FALSE)&gt;0,VLOOKUP($A3652,'Master data'!$A:$D,3,FALSE),""))</f>
        <v/>
      </c>
    </row>
    <row r="3653" spans="2:3">
      <c r="B3653" t="str">
        <f>IF($A3653="","",IF(VLOOKUP($A3653,'Master data'!$A:$D,2,FALSE)&gt;0,VLOOKUP($A3653,'Master data'!$A:$D,2,FALSE),""))</f>
        <v/>
      </c>
      <c r="C3653" t="str">
        <f>IF($A3653="","",IF(VLOOKUP($A3653,'Master data'!$A:$D,3,FALSE)&gt;0,VLOOKUP($A3653,'Master data'!$A:$D,3,FALSE),""))</f>
        <v/>
      </c>
    </row>
    <row r="3654" spans="2:3">
      <c r="B3654" t="str">
        <f>IF($A3654="","",IF(VLOOKUP($A3654,'Master data'!$A:$D,2,FALSE)&gt;0,VLOOKUP($A3654,'Master data'!$A:$D,2,FALSE),""))</f>
        <v/>
      </c>
      <c r="C3654" t="str">
        <f>IF($A3654="","",IF(VLOOKUP($A3654,'Master data'!$A:$D,3,FALSE)&gt;0,VLOOKUP($A3654,'Master data'!$A:$D,3,FALSE),""))</f>
        <v/>
      </c>
    </row>
    <row r="3655" spans="2:3">
      <c r="B3655" t="str">
        <f>IF($A3655="","",IF(VLOOKUP($A3655,'Master data'!$A:$D,2,FALSE)&gt;0,VLOOKUP($A3655,'Master data'!$A:$D,2,FALSE),""))</f>
        <v/>
      </c>
      <c r="C3655" t="str">
        <f>IF($A3655="","",IF(VLOOKUP($A3655,'Master data'!$A:$D,3,FALSE)&gt;0,VLOOKUP($A3655,'Master data'!$A:$D,3,FALSE),""))</f>
        <v/>
      </c>
    </row>
    <row r="3656" spans="2:3">
      <c r="B3656" t="str">
        <f>IF($A3656="","",IF(VLOOKUP($A3656,'Master data'!$A:$D,2,FALSE)&gt;0,VLOOKUP($A3656,'Master data'!$A:$D,2,FALSE),""))</f>
        <v/>
      </c>
      <c r="C3656" t="str">
        <f>IF($A3656="","",IF(VLOOKUP($A3656,'Master data'!$A:$D,3,FALSE)&gt;0,VLOOKUP($A3656,'Master data'!$A:$D,3,FALSE),""))</f>
        <v/>
      </c>
    </row>
    <row r="3657" spans="2:3">
      <c r="B3657" t="str">
        <f>IF($A3657="","",IF(VLOOKUP($A3657,'Master data'!$A:$D,2,FALSE)&gt;0,VLOOKUP($A3657,'Master data'!$A:$D,2,FALSE),""))</f>
        <v/>
      </c>
      <c r="C3657" t="str">
        <f>IF($A3657="","",IF(VLOOKUP($A3657,'Master data'!$A:$D,3,FALSE)&gt;0,VLOOKUP($A3657,'Master data'!$A:$D,3,FALSE),""))</f>
        <v/>
      </c>
    </row>
    <row r="3658" spans="2:3">
      <c r="B3658" t="str">
        <f>IF($A3658="","",IF(VLOOKUP($A3658,'Master data'!$A:$D,2,FALSE)&gt;0,VLOOKUP($A3658,'Master data'!$A:$D,2,FALSE),""))</f>
        <v/>
      </c>
      <c r="C3658" t="str">
        <f>IF($A3658="","",IF(VLOOKUP($A3658,'Master data'!$A:$D,3,FALSE)&gt;0,VLOOKUP($A3658,'Master data'!$A:$D,3,FALSE),""))</f>
        <v/>
      </c>
    </row>
    <row r="3659" spans="2:3">
      <c r="B3659" t="str">
        <f>IF($A3659="","",IF(VLOOKUP($A3659,'Master data'!$A:$D,2,FALSE)&gt;0,VLOOKUP($A3659,'Master data'!$A:$D,2,FALSE),""))</f>
        <v/>
      </c>
      <c r="C3659" t="str">
        <f>IF($A3659="","",IF(VLOOKUP($A3659,'Master data'!$A:$D,3,FALSE)&gt;0,VLOOKUP($A3659,'Master data'!$A:$D,3,FALSE),""))</f>
        <v/>
      </c>
    </row>
    <row r="3660" spans="2:3">
      <c r="B3660" t="str">
        <f>IF($A3660="","",IF(VLOOKUP($A3660,'Master data'!$A:$D,2,FALSE)&gt;0,VLOOKUP($A3660,'Master data'!$A:$D,2,FALSE),""))</f>
        <v/>
      </c>
      <c r="C3660" t="str">
        <f>IF($A3660="","",IF(VLOOKUP($A3660,'Master data'!$A:$D,3,FALSE)&gt;0,VLOOKUP($A3660,'Master data'!$A:$D,3,FALSE),""))</f>
        <v/>
      </c>
    </row>
    <row r="3661" spans="2:3">
      <c r="B3661" t="str">
        <f>IF($A3661="","",IF(VLOOKUP($A3661,'Master data'!$A:$D,2,FALSE)&gt;0,VLOOKUP($A3661,'Master data'!$A:$D,2,FALSE),""))</f>
        <v/>
      </c>
      <c r="C3661" t="str">
        <f>IF($A3661="","",IF(VLOOKUP($A3661,'Master data'!$A:$D,3,FALSE)&gt;0,VLOOKUP($A3661,'Master data'!$A:$D,3,FALSE),""))</f>
        <v/>
      </c>
    </row>
    <row r="3662" spans="2:3">
      <c r="B3662" t="str">
        <f>IF($A3662="","",IF(VLOOKUP($A3662,'Master data'!$A:$D,2,FALSE)&gt;0,VLOOKUP($A3662,'Master data'!$A:$D,2,FALSE),""))</f>
        <v/>
      </c>
      <c r="C3662" t="str">
        <f>IF($A3662="","",IF(VLOOKUP($A3662,'Master data'!$A:$D,3,FALSE)&gt;0,VLOOKUP($A3662,'Master data'!$A:$D,3,FALSE),""))</f>
        <v/>
      </c>
    </row>
    <row r="3663" spans="2:3">
      <c r="B3663" t="str">
        <f>IF($A3663="","",IF(VLOOKUP($A3663,'Master data'!$A:$D,2,FALSE)&gt;0,VLOOKUP($A3663,'Master data'!$A:$D,2,FALSE),""))</f>
        <v/>
      </c>
      <c r="C3663" t="str">
        <f>IF($A3663="","",IF(VLOOKUP($A3663,'Master data'!$A:$D,3,FALSE)&gt;0,VLOOKUP($A3663,'Master data'!$A:$D,3,FALSE),""))</f>
        <v/>
      </c>
    </row>
    <row r="3664" spans="2:3">
      <c r="B3664" t="str">
        <f>IF($A3664="","",IF(VLOOKUP($A3664,'Master data'!$A:$D,2,FALSE)&gt;0,VLOOKUP($A3664,'Master data'!$A:$D,2,FALSE),""))</f>
        <v/>
      </c>
      <c r="C3664" t="str">
        <f>IF($A3664="","",IF(VLOOKUP($A3664,'Master data'!$A:$D,3,FALSE)&gt;0,VLOOKUP($A3664,'Master data'!$A:$D,3,FALSE),""))</f>
        <v/>
      </c>
    </row>
    <row r="3665" spans="2:3">
      <c r="B3665" t="str">
        <f>IF($A3665="","",IF(VLOOKUP($A3665,'Master data'!$A:$D,2,FALSE)&gt;0,VLOOKUP($A3665,'Master data'!$A:$D,2,FALSE),""))</f>
        <v/>
      </c>
      <c r="C3665" t="str">
        <f>IF($A3665="","",IF(VLOOKUP($A3665,'Master data'!$A:$D,3,FALSE)&gt;0,VLOOKUP($A3665,'Master data'!$A:$D,3,FALSE),""))</f>
        <v/>
      </c>
    </row>
    <row r="3666" spans="2:3">
      <c r="B3666" t="str">
        <f>IF($A3666="","",IF(VLOOKUP($A3666,'Master data'!$A:$D,2,FALSE)&gt;0,VLOOKUP($A3666,'Master data'!$A:$D,2,FALSE),""))</f>
        <v/>
      </c>
      <c r="C3666" t="str">
        <f>IF($A3666="","",IF(VLOOKUP($A3666,'Master data'!$A:$D,3,FALSE)&gt;0,VLOOKUP($A3666,'Master data'!$A:$D,3,FALSE),""))</f>
        <v/>
      </c>
    </row>
    <row r="3667" spans="2:3">
      <c r="B3667" t="str">
        <f>IF($A3667="","",IF(VLOOKUP($A3667,'Master data'!$A:$D,2,FALSE)&gt;0,VLOOKUP($A3667,'Master data'!$A:$D,2,FALSE),""))</f>
        <v/>
      </c>
      <c r="C3667" t="str">
        <f>IF($A3667="","",IF(VLOOKUP($A3667,'Master data'!$A:$D,3,FALSE)&gt;0,VLOOKUP($A3667,'Master data'!$A:$D,3,FALSE),""))</f>
        <v/>
      </c>
    </row>
    <row r="3668" spans="2:3">
      <c r="B3668" t="str">
        <f>IF($A3668="","",IF(VLOOKUP($A3668,'Master data'!$A:$D,2,FALSE)&gt;0,VLOOKUP($A3668,'Master data'!$A:$D,2,FALSE),""))</f>
        <v/>
      </c>
      <c r="C3668" t="str">
        <f>IF($A3668="","",IF(VLOOKUP($A3668,'Master data'!$A:$D,3,FALSE)&gt;0,VLOOKUP($A3668,'Master data'!$A:$D,3,FALSE),""))</f>
        <v/>
      </c>
    </row>
    <row r="3669" spans="2:3">
      <c r="B3669" t="str">
        <f>IF($A3669="","",IF(VLOOKUP($A3669,'Master data'!$A:$D,2,FALSE)&gt;0,VLOOKUP($A3669,'Master data'!$A:$D,2,FALSE),""))</f>
        <v/>
      </c>
      <c r="C3669" t="str">
        <f>IF($A3669="","",IF(VLOOKUP($A3669,'Master data'!$A:$D,3,FALSE)&gt;0,VLOOKUP($A3669,'Master data'!$A:$D,3,FALSE),""))</f>
        <v/>
      </c>
    </row>
    <row r="3670" spans="2:3">
      <c r="B3670" t="str">
        <f>IF($A3670="","",IF(VLOOKUP($A3670,'Master data'!$A:$D,2,FALSE)&gt;0,VLOOKUP($A3670,'Master data'!$A:$D,2,FALSE),""))</f>
        <v/>
      </c>
      <c r="C3670" t="str">
        <f>IF($A3670="","",IF(VLOOKUP($A3670,'Master data'!$A:$D,3,FALSE)&gt;0,VLOOKUP($A3670,'Master data'!$A:$D,3,FALSE),""))</f>
        <v/>
      </c>
    </row>
    <row r="3671" spans="2:3">
      <c r="B3671" t="str">
        <f>IF($A3671="","",IF(VLOOKUP($A3671,'Master data'!$A:$D,2,FALSE)&gt;0,VLOOKUP($A3671,'Master data'!$A:$D,2,FALSE),""))</f>
        <v/>
      </c>
      <c r="C3671" t="str">
        <f>IF($A3671="","",IF(VLOOKUP($A3671,'Master data'!$A:$D,3,FALSE)&gt;0,VLOOKUP($A3671,'Master data'!$A:$D,3,FALSE),""))</f>
        <v/>
      </c>
    </row>
    <row r="3672" spans="2:3">
      <c r="B3672" t="str">
        <f>IF($A3672="","",IF(VLOOKUP($A3672,'Master data'!$A:$D,2,FALSE)&gt;0,VLOOKUP($A3672,'Master data'!$A:$D,2,FALSE),""))</f>
        <v/>
      </c>
      <c r="C3672" t="str">
        <f>IF($A3672="","",IF(VLOOKUP($A3672,'Master data'!$A:$D,3,FALSE)&gt;0,VLOOKUP($A3672,'Master data'!$A:$D,3,FALSE),""))</f>
        <v/>
      </c>
    </row>
    <row r="3673" spans="2:3">
      <c r="B3673" t="str">
        <f>IF($A3673="","",IF(VLOOKUP($A3673,'Master data'!$A:$D,2,FALSE)&gt;0,VLOOKUP($A3673,'Master data'!$A:$D,2,FALSE),""))</f>
        <v/>
      </c>
      <c r="C3673" t="str">
        <f>IF($A3673="","",IF(VLOOKUP($A3673,'Master data'!$A:$D,3,FALSE)&gt;0,VLOOKUP($A3673,'Master data'!$A:$D,3,FALSE),""))</f>
        <v/>
      </c>
    </row>
    <row r="3674" spans="2:3">
      <c r="B3674" t="str">
        <f>IF($A3674="","",IF(VLOOKUP($A3674,'Master data'!$A:$D,2,FALSE)&gt;0,VLOOKUP($A3674,'Master data'!$A:$D,2,FALSE),""))</f>
        <v/>
      </c>
      <c r="C3674" t="str">
        <f>IF($A3674="","",IF(VLOOKUP($A3674,'Master data'!$A:$D,3,FALSE)&gt;0,VLOOKUP($A3674,'Master data'!$A:$D,3,FALSE),""))</f>
        <v/>
      </c>
    </row>
    <row r="3675" spans="2:3">
      <c r="B3675" t="str">
        <f>IF($A3675="","",IF(VLOOKUP($A3675,'Master data'!$A:$D,2,FALSE)&gt;0,VLOOKUP($A3675,'Master data'!$A:$D,2,FALSE),""))</f>
        <v/>
      </c>
      <c r="C3675" t="str">
        <f>IF($A3675="","",IF(VLOOKUP($A3675,'Master data'!$A:$D,3,FALSE)&gt;0,VLOOKUP($A3675,'Master data'!$A:$D,3,FALSE),""))</f>
        <v/>
      </c>
    </row>
    <row r="3676" spans="2:3">
      <c r="B3676" t="str">
        <f>IF($A3676="","",IF(VLOOKUP($A3676,'Master data'!$A:$D,2,FALSE)&gt;0,VLOOKUP($A3676,'Master data'!$A:$D,2,FALSE),""))</f>
        <v/>
      </c>
      <c r="C3676" t="str">
        <f>IF($A3676="","",IF(VLOOKUP($A3676,'Master data'!$A:$D,3,FALSE)&gt;0,VLOOKUP($A3676,'Master data'!$A:$D,3,FALSE),""))</f>
        <v/>
      </c>
    </row>
    <row r="3677" spans="2:3">
      <c r="B3677" t="str">
        <f>IF($A3677="","",IF(VLOOKUP($A3677,'Master data'!$A:$D,2,FALSE)&gt;0,VLOOKUP($A3677,'Master data'!$A:$D,2,FALSE),""))</f>
        <v/>
      </c>
      <c r="C3677" t="str">
        <f>IF($A3677="","",IF(VLOOKUP($A3677,'Master data'!$A:$D,3,FALSE)&gt;0,VLOOKUP($A3677,'Master data'!$A:$D,3,FALSE),""))</f>
        <v/>
      </c>
    </row>
    <row r="3678" spans="2:3">
      <c r="B3678" t="str">
        <f>IF($A3678="","",IF(VLOOKUP($A3678,'Master data'!$A:$D,2,FALSE)&gt;0,VLOOKUP($A3678,'Master data'!$A:$D,2,FALSE),""))</f>
        <v/>
      </c>
      <c r="C3678" t="str">
        <f>IF($A3678="","",IF(VLOOKUP($A3678,'Master data'!$A:$D,3,FALSE)&gt;0,VLOOKUP($A3678,'Master data'!$A:$D,3,FALSE),""))</f>
        <v/>
      </c>
    </row>
    <row r="3679" spans="2:3">
      <c r="B3679" t="str">
        <f>IF($A3679="","",IF(VLOOKUP($A3679,'Master data'!$A:$D,2,FALSE)&gt;0,VLOOKUP($A3679,'Master data'!$A:$D,2,FALSE),""))</f>
        <v/>
      </c>
      <c r="C3679" t="str">
        <f>IF($A3679="","",IF(VLOOKUP($A3679,'Master data'!$A:$D,3,FALSE)&gt;0,VLOOKUP($A3679,'Master data'!$A:$D,3,FALSE),""))</f>
        <v/>
      </c>
    </row>
    <row r="3680" spans="2:3">
      <c r="B3680" t="str">
        <f>IF($A3680="","",IF(VLOOKUP($A3680,'Master data'!$A:$D,2,FALSE)&gt;0,VLOOKUP($A3680,'Master data'!$A:$D,2,FALSE),""))</f>
        <v/>
      </c>
      <c r="C3680" t="str">
        <f>IF($A3680="","",IF(VLOOKUP($A3680,'Master data'!$A:$D,3,FALSE)&gt;0,VLOOKUP($A3680,'Master data'!$A:$D,3,FALSE),""))</f>
        <v/>
      </c>
    </row>
    <row r="3681" spans="2:3">
      <c r="B3681" t="str">
        <f>IF($A3681="","",IF(VLOOKUP($A3681,'Master data'!$A:$D,2,FALSE)&gt;0,VLOOKUP($A3681,'Master data'!$A:$D,2,FALSE),""))</f>
        <v/>
      </c>
      <c r="C3681" t="str">
        <f>IF($A3681="","",IF(VLOOKUP($A3681,'Master data'!$A:$D,3,FALSE)&gt;0,VLOOKUP($A3681,'Master data'!$A:$D,3,FALSE),""))</f>
        <v/>
      </c>
    </row>
    <row r="3682" spans="2:3">
      <c r="B3682" t="str">
        <f>IF($A3682="","",IF(VLOOKUP($A3682,'Master data'!$A:$D,2,FALSE)&gt;0,VLOOKUP($A3682,'Master data'!$A:$D,2,FALSE),""))</f>
        <v/>
      </c>
      <c r="C3682" t="str">
        <f>IF($A3682="","",IF(VLOOKUP($A3682,'Master data'!$A:$D,3,FALSE)&gt;0,VLOOKUP($A3682,'Master data'!$A:$D,3,FALSE),""))</f>
        <v/>
      </c>
    </row>
    <row r="3683" spans="2:3">
      <c r="B3683" t="str">
        <f>IF($A3683="","",IF(VLOOKUP($A3683,'Master data'!$A:$D,2,FALSE)&gt;0,VLOOKUP($A3683,'Master data'!$A:$D,2,FALSE),""))</f>
        <v/>
      </c>
      <c r="C3683" t="str">
        <f>IF($A3683="","",IF(VLOOKUP($A3683,'Master data'!$A:$D,3,FALSE)&gt;0,VLOOKUP($A3683,'Master data'!$A:$D,3,FALSE),""))</f>
        <v/>
      </c>
    </row>
    <row r="3684" spans="2:3">
      <c r="B3684" t="str">
        <f>IF($A3684="","",IF(VLOOKUP($A3684,'Master data'!$A:$D,2,FALSE)&gt;0,VLOOKUP($A3684,'Master data'!$A:$D,2,FALSE),""))</f>
        <v/>
      </c>
      <c r="C3684" t="str">
        <f>IF($A3684="","",IF(VLOOKUP($A3684,'Master data'!$A:$D,3,FALSE)&gt;0,VLOOKUP($A3684,'Master data'!$A:$D,3,FALSE),""))</f>
        <v/>
      </c>
    </row>
    <row r="3685" spans="2:3">
      <c r="B3685" t="str">
        <f>IF($A3685="","",IF(VLOOKUP($A3685,'Master data'!$A:$D,2,FALSE)&gt;0,VLOOKUP($A3685,'Master data'!$A:$D,2,FALSE),""))</f>
        <v/>
      </c>
      <c r="C3685" t="str">
        <f>IF($A3685="","",IF(VLOOKUP($A3685,'Master data'!$A:$D,3,FALSE)&gt;0,VLOOKUP($A3685,'Master data'!$A:$D,3,FALSE),""))</f>
        <v/>
      </c>
    </row>
    <row r="3686" spans="2:3">
      <c r="B3686" t="str">
        <f>IF($A3686="","",IF(VLOOKUP($A3686,'Master data'!$A:$D,2,FALSE)&gt;0,VLOOKUP($A3686,'Master data'!$A:$D,2,FALSE),""))</f>
        <v/>
      </c>
      <c r="C3686" t="str">
        <f>IF($A3686="","",IF(VLOOKUP($A3686,'Master data'!$A:$D,3,FALSE)&gt;0,VLOOKUP($A3686,'Master data'!$A:$D,3,FALSE),""))</f>
        <v/>
      </c>
    </row>
    <row r="3687" spans="2:3">
      <c r="B3687" t="str">
        <f>IF($A3687="","",IF(VLOOKUP($A3687,'Master data'!$A:$D,2,FALSE)&gt;0,VLOOKUP($A3687,'Master data'!$A:$D,2,FALSE),""))</f>
        <v/>
      </c>
      <c r="C3687" t="str">
        <f>IF($A3687="","",IF(VLOOKUP($A3687,'Master data'!$A:$D,3,FALSE)&gt;0,VLOOKUP($A3687,'Master data'!$A:$D,3,FALSE),""))</f>
        <v/>
      </c>
    </row>
    <row r="3688" spans="2:3">
      <c r="B3688" t="str">
        <f>IF($A3688="","",IF(VLOOKUP($A3688,'Master data'!$A:$D,2,FALSE)&gt;0,VLOOKUP($A3688,'Master data'!$A:$D,2,FALSE),""))</f>
        <v/>
      </c>
      <c r="C3688" t="str">
        <f>IF($A3688="","",IF(VLOOKUP($A3688,'Master data'!$A:$D,3,FALSE)&gt;0,VLOOKUP($A3688,'Master data'!$A:$D,3,FALSE),""))</f>
        <v/>
      </c>
    </row>
    <row r="3689" spans="2:3">
      <c r="B3689" t="str">
        <f>IF($A3689="","",IF(VLOOKUP($A3689,'Master data'!$A:$D,2,FALSE)&gt;0,VLOOKUP($A3689,'Master data'!$A:$D,2,FALSE),""))</f>
        <v/>
      </c>
      <c r="C3689" t="str">
        <f>IF($A3689="","",IF(VLOOKUP($A3689,'Master data'!$A:$D,3,FALSE)&gt;0,VLOOKUP($A3689,'Master data'!$A:$D,3,FALSE),""))</f>
        <v/>
      </c>
    </row>
    <row r="3690" spans="2:3">
      <c r="B3690" t="str">
        <f>IF($A3690="","",IF(VLOOKUP($A3690,'Master data'!$A:$D,2,FALSE)&gt;0,VLOOKUP($A3690,'Master data'!$A:$D,2,FALSE),""))</f>
        <v/>
      </c>
      <c r="C3690" t="str">
        <f>IF($A3690="","",IF(VLOOKUP($A3690,'Master data'!$A:$D,3,FALSE)&gt;0,VLOOKUP($A3690,'Master data'!$A:$D,3,FALSE),""))</f>
        <v/>
      </c>
    </row>
    <row r="3691" spans="2:3">
      <c r="B3691" t="str">
        <f>IF($A3691="","",IF(VLOOKUP($A3691,'Master data'!$A:$D,2,FALSE)&gt;0,VLOOKUP($A3691,'Master data'!$A:$D,2,FALSE),""))</f>
        <v/>
      </c>
      <c r="C3691" t="str">
        <f>IF($A3691="","",IF(VLOOKUP($A3691,'Master data'!$A:$D,3,FALSE)&gt;0,VLOOKUP($A3691,'Master data'!$A:$D,3,FALSE),""))</f>
        <v/>
      </c>
    </row>
    <row r="3692" spans="2:3">
      <c r="B3692" t="str">
        <f>IF($A3692="","",IF(VLOOKUP($A3692,'Master data'!$A:$D,2,FALSE)&gt;0,VLOOKUP($A3692,'Master data'!$A:$D,2,FALSE),""))</f>
        <v/>
      </c>
      <c r="C3692" t="str">
        <f>IF($A3692="","",IF(VLOOKUP($A3692,'Master data'!$A:$D,3,FALSE)&gt;0,VLOOKUP($A3692,'Master data'!$A:$D,3,FALSE),""))</f>
        <v/>
      </c>
    </row>
    <row r="3693" spans="2:3">
      <c r="B3693" t="str">
        <f>IF($A3693="","",IF(VLOOKUP($A3693,'Master data'!$A:$D,2,FALSE)&gt;0,VLOOKUP($A3693,'Master data'!$A:$D,2,FALSE),""))</f>
        <v/>
      </c>
      <c r="C3693" t="str">
        <f>IF($A3693="","",IF(VLOOKUP($A3693,'Master data'!$A:$D,3,FALSE)&gt;0,VLOOKUP($A3693,'Master data'!$A:$D,3,FALSE),""))</f>
        <v/>
      </c>
    </row>
    <row r="3694" spans="2:3">
      <c r="B3694" t="str">
        <f>IF($A3694="","",IF(VLOOKUP($A3694,'Master data'!$A:$D,2,FALSE)&gt;0,VLOOKUP($A3694,'Master data'!$A:$D,2,FALSE),""))</f>
        <v/>
      </c>
      <c r="C3694" t="str">
        <f>IF($A3694="","",IF(VLOOKUP($A3694,'Master data'!$A:$D,3,FALSE)&gt;0,VLOOKUP($A3694,'Master data'!$A:$D,3,FALSE),""))</f>
        <v/>
      </c>
    </row>
    <row r="3695" spans="2:3">
      <c r="B3695" t="str">
        <f>IF($A3695="","",IF(VLOOKUP($A3695,'Master data'!$A:$D,2,FALSE)&gt;0,VLOOKUP($A3695,'Master data'!$A:$D,2,FALSE),""))</f>
        <v/>
      </c>
      <c r="C3695" t="str">
        <f>IF($A3695="","",IF(VLOOKUP($A3695,'Master data'!$A:$D,3,FALSE)&gt;0,VLOOKUP($A3695,'Master data'!$A:$D,3,FALSE),""))</f>
        <v/>
      </c>
    </row>
    <row r="3696" spans="2:3">
      <c r="B3696" t="str">
        <f>IF($A3696="","",IF(VLOOKUP($A3696,'Master data'!$A:$D,2,FALSE)&gt;0,VLOOKUP($A3696,'Master data'!$A:$D,2,FALSE),""))</f>
        <v/>
      </c>
      <c r="C3696" t="str">
        <f>IF($A3696="","",IF(VLOOKUP($A3696,'Master data'!$A:$D,3,FALSE)&gt;0,VLOOKUP($A3696,'Master data'!$A:$D,3,FALSE),""))</f>
        <v/>
      </c>
    </row>
    <row r="3697" spans="2:3">
      <c r="B3697" t="str">
        <f>IF($A3697="","",IF(VLOOKUP($A3697,'Master data'!$A:$D,2,FALSE)&gt;0,VLOOKUP($A3697,'Master data'!$A:$D,2,FALSE),""))</f>
        <v/>
      </c>
      <c r="C3697" t="str">
        <f>IF($A3697="","",IF(VLOOKUP($A3697,'Master data'!$A:$D,3,FALSE)&gt;0,VLOOKUP($A3697,'Master data'!$A:$D,3,FALSE),""))</f>
        <v/>
      </c>
    </row>
    <row r="3698" spans="2:3">
      <c r="B3698" t="str">
        <f>IF($A3698="","",IF(VLOOKUP($A3698,'Master data'!$A:$D,2,FALSE)&gt;0,VLOOKUP($A3698,'Master data'!$A:$D,2,FALSE),""))</f>
        <v/>
      </c>
      <c r="C3698" t="str">
        <f>IF($A3698="","",IF(VLOOKUP($A3698,'Master data'!$A:$D,3,FALSE)&gt;0,VLOOKUP($A3698,'Master data'!$A:$D,3,FALSE),""))</f>
        <v/>
      </c>
    </row>
    <row r="3699" spans="2:3">
      <c r="B3699" t="str">
        <f>IF($A3699="","",IF(VLOOKUP($A3699,'Master data'!$A:$D,2,FALSE)&gt;0,VLOOKUP($A3699,'Master data'!$A:$D,2,FALSE),""))</f>
        <v/>
      </c>
      <c r="C3699" t="str">
        <f>IF($A3699="","",IF(VLOOKUP($A3699,'Master data'!$A:$D,3,FALSE)&gt;0,VLOOKUP($A3699,'Master data'!$A:$D,3,FALSE),""))</f>
        <v/>
      </c>
    </row>
    <row r="3700" spans="2:3">
      <c r="B3700" t="str">
        <f>IF($A3700="","",IF(VLOOKUP($A3700,'Master data'!$A:$D,2,FALSE)&gt;0,VLOOKUP($A3700,'Master data'!$A:$D,2,FALSE),""))</f>
        <v/>
      </c>
      <c r="C3700" t="str">
        <f>IF($A3700="","",IF(VLOOKUP($A3700,'Master data'!$A:$D,3,FALSE)&gt;0,VLOOKUP($A3700,'Master data'!$A:$D,3,FALSE),""))</f>
        <v/>
      </c>
    </row>
    <row r="3701" spans="2:3">
      <c r="B3701" t="str">
        <f>IF($A3701="","",IF(VLOOKUP($A3701,'Master data'!$A:$D,2,FALSE)&gt;0,VLOOKUP($A3701,'Master data'!$A:$D,2,FALSE),""))</f>
        <v/>
      </c>
      <c r="C3701" t="str">
        <f>IF($A3701="","",IF(VLOOKUP($A3701,'Master data'!$A:$D,3,FALSE)&gt;0,VLOOKUP($A3701,'Master data'!$A:$D,3,FALSE),""))</f>
        <v/>
      </c>
    </row>
    <row r="3702" spans="2:3">
      <c r="B3702" t="str">
        <f>IF($A3702="","",IF(VLOOKUP($A3702,'Master data'!$A:$D,2,FALSE)&gt;0,VLOOKUP($A3702,'Master data'!$A:$D,2,FALSE),""))</f>
        <v/>
      </c>
      <c r="C3702" t="str">
        <f>IF($A3702="","",IF(VLOOKUP($A3702,'Master data'!$A:$D,3,FALSE)&gt;0,VLOOKUP($A3702,'Master data'!$A:$D,3,FALSE),""))</f>
        <v/>
      </c>
    </row>
    <row r="3703" spans="2:3">
      <c r="B3703" t="str">
        <f>IF($A3703="","",IF(VLOOKUP($A3703,'Master data'!$A:$D,2,FALSE)&gt;0,VLOOKUP($A3703,'Master data'!$A:$D,2,FALSE),""))</f>
        <v/>
      </c>
      <c r="C3703" t="str">
        <f>IF($A3703="","",IF(VLOOKUP($A3703,'Master data'!$A:$D,3,FALSE)&gt;0,VLOOKUP($A3703,'Master data'!$A:$D,3,FALSE),""))</f>
        <v/>
      </c>
    </row>
    <row r="3704" spans="2:3">
      <c r="B3704" t="str">
        <f>IF($A3704="","",IF(VLOOKUP($A3704,'Master data'!$A:$D,2,FALSE)&gt;0,VLOOKUP($A3704,'Master data'!$A:$D,2,FALSE),""))</f>
        <v/>
      </c>
      <c r="C3704" t="str">
        <f>IF($A3704="","",IF(VLOOKUP($A3704,'Master data'!$A:$D,3,FALSE)&gt;0,VLOOKUP($A3704,'Master data'!$A:$D,3,FALSE),""))</f>
        <v/>
      </c>
    </row>
    <row r="3705" spans="2:3">
      <c r="B3705" t="str">
        <f>IF($A3705="","",IF(VLOOKUP($A3705,'Master data'!$A:$D,2,FALSE)&gt;0,VLOOKUP($A3705,'Master data'!$A:$D,2,FALSE),""))</f>
        <v/>
      </c>
      <c r="C3705" t="str">
        <f>IF($A3705="","",IF(VLOOKUP($A3705,'Master data'!$A:$D,3,FALSE)&gt;0,VLOOKUP($A3705,'Master data'!$A:$D,3,FALSE),""))</f>
        <v/>
      </c>
    </row>
    <row r="3706" spans="2:3">
      <c r="B3706" t="str">
        <f>IF($A3706="","",IF(VLOOKUP($A3706,'Master data'!$A:$D,2,FALSE)&gt;0,VLOOKUP($A3706,'Master data'!$A:$D,2,FALSE),""))</f>
        <v/>
      </c>
      <c r="C3706" t="str">
        <f>IF($A3706="","",IF(VLOOKUP($A3706,'Master data'!$A:$D,3,FALSE)&gt;0,VLOOKUP($A3706,'Master data'!$A:$D,3,FALSE),""))</f>
        <v/>
      </c>
    </row>
    <row r="3707" spans="2:3">
      <c r="B3707" t="str">
        <f>IF($A3707="","",IF(VLOOKUP($A3707,'Master data'!$A:$D,2,FALSE)&gt;0,VLOOKUP($A3707,'Master data'!$A:$D,2,FALSE),""))</f>
        <v/>
      </c>
      <c r="C3707" t="str">
        <f>IF($A3707="","",IF(VLOOKUP($A3707,'Master data'!$A:$D,3,FALSE)&gt;0,VLOOKUP($A3707,'Master data'!$A:$D,3,FALSE),""))</f>
        <v/>
      </c>
    </row>
    <row r="3708" spans="2:3">
      <c r="B3708" t="str">
        <f>IF($A3708="","",IF(VLOOKUP($A3708,'Master data'!$A:$D,2,FALSE)&gt;0,VLOOKUP($A3708,'Master data'!$A:$D,2,FALSE),""))</f>
        <v/>
      </c>
      <c r="C3708" t="str">
        <f>IF($A3708="","",IF(VLOOKUP($A3708,'Master data'!$A:$D,3,FALSE)&gt;0,VLOOKUP($A3708,'Master data'!$A:$D,3,FALSE),""))</f>
        <v/>
      </c>
    </row>
    <row r="3709" spans="2:3">
      <c r="B3709" t="str">
        <f>IF($A3709="","",IF(VLOOKUP($A3709,'Master data'!$A:$D,2,FALSE)&gt;0,VLOOKUP($A3709,'Master data'!$A:$D,2,FALSE),""))</f>
        <v/>
      </c>
      <c r="C3709" t="str">
        <f>IF($A3709="","",IF(VLOOKUP($A3709,'Master data'!$A:$D,3,FALSE)&gt;0,VLOOKUP($A3709,'Master data'!$A:$D,3,FALSE),""))</f>
        <v/>
      </c>
    </row>
    <row r="3710" spans="2:3">
      <c r="B3710" t="str">
        <f>IF($A3710="","",IF(VLOOKUP($A3710,'Master data'!$A:$D,2,FALSE)&gt;0,VLOOKUP($A3710,'Master data'!$A:$D,2,FALSE),""))</f>
        <v/>
      </c>
      <c r="C3710" t="str">
        <f>IF($A3710="","",IF(VLOOKUP($A3710,'Master data'!$A:$D,3,FALSE)&gt;0,VLOOKUP($A3710,'Master data'!$A:$D,3,FALSE),""))</f>
        <v/>
      </c>
    </row>
    <row r="3711" spans="2:3">
      <c r="B3711" t="str">
        <f>IF($A3711="","",IF(VLOOKUP($A3711,'Master data'!$A:$D,2,FALSE)&gt;0,VLOOKUP($A3711,'Master data'!$A:$D,2,FALSE),""))</f>
        <v/>
      </c>
      <c r="C3711" t="str">
        <f>IF($A3711="","",IF(VLOOKUP($A3711,'Master data'!$A:$D,3,FALSE)&gt;0,VLOOKUP($A3711,'Master data'!$A:$D,3,FALSE),""))</f>
        <v/>
      </c>
    </row>
    <row r="3712" spans="2:3">
      <c r="B3712" t="str">
        <f>IF($A3712="","",IF(VLOOKUP($A3712,'Master data'!$A:$D,2,FALSE)&gt;0,VLOOKUP($A3712,'Master data'!$A:$D,2,FALSE),""))</f>
        <v/>
      </c>
      <c r="C3712" t="str">
        <f>IF($A3712="","",IF(VLOOKUP($A3712,'Master data'!$A:$D,3,FALSE)&gt;0,VLOOKUP($A3712,'Master data'!$A:$D,3,FALSE),""))</f>
        <v/>
      </c>
    </row>
    <row r="3713" spans="2:3">
      <c r="B3713" t="str">
        <f>IF($A3713="","",IF(VLOOKUP($A3713,'Master data'!$A:$D,2,FALSE)&gt;0,VLOOKUP($A3713,'Master data'!$A:$D,2,FALSE),""))</f>
        <v/>
      </c>
      <c r="C3713" t="str">
        <f>IF($A3713="","",IF(VLOOKUP($A3713,'Master data'!$A:$D,3,FALSE)&gt;0,VLOOKUP($A3713,'Master data'!$A:$D,3,FALSE),""))</f>
        <v/>
      </c>
    </row>
    <row r="3714" spans="2:3">
      <c r="B3714" t="str">
        <f>IF($A3714="","",IF(VLOOKUP($A3714,'Master data'!$A:$D,2,FALSE)&gt;0,VLOOKUP($A3714,'Master data'!$A:$D,2,FALSE),""))</f>
        <v/>
      </c>
      <c r="C3714" t="str">
        <f>IF($A3714="","",IF(VLOOKUP($A3714,'Master data'!$A:$D,3,FALSE)&gt;0,VLOOKUP($A3714,'Master data'!$A:$D,3,FALSE),""))</f>
        <v/>
      </c>
    </row>
    <row r="3715" spans="2:3">
      <c r="B3715" t="str">
        <f>IF($A3715="","",IF(VLOOKUP($A3715,'Master data'!$A:$D,2,FALSE)&gt;0,VLOOKUP($A3715,'Master data'!$A:$D,2,FALSE),""))</f>
        <v/>
      </c>
      <c r="C3715" t="str">
        <f>IF($A3715="","",IF(VLOOKUP($A3715,'Master data'!$A:$D,3,FALSE)&gt;0,VLOOKUP($A3715,'Master data'!$A:$D,3,FALSE),""))</f>
        <v/>
      </c>
    </row>
    <row r="3716" spans="2:3">
      <c r="B3716" t="str">
        <f>IF($A3716="","",IF(VLOOKUP($A3716,'Master data'!$A:$D,2,FALSE)&gt;0,VLOOKUP($A3716,'Master data'!$A:$D,2,FALSE),""))</f>
        <v/>
      </c>
      <c r="C3716" t="str">
        <f>IF($A3716="","",IF(VLOOKUP($A3716,'Master data'!$A:$D,3,FALSE)&gt;0,VLOOKUP($A3716,'Master data'!$A:$D,3,FALSE),""))</f>
        <v/>
      </c>
    </row>
    <row r="3717" spans="2:3">
      <c r="B3717" t="str">
        <f>IF($A3717="","",IF(VLOOKUP($A3717,'Master data'!$A:$D,2,FALSE)&gt;0,VLOOKUP($A3717,'Master data'!$A:$D,2,FALSE),""))</f>
        <v/>
      </c>
      <c r="C3717" t="str">
        <f>IF($A3717="","",IF(VLOOKUP($A3717,'Master data'!$A:$D,3,FALSE)&gt;0,VLOOKUP($A3717,'Master data'!$A:$D,3,FALSE),""))</f>
        <v/>
      </c>
    </row>
    <row r="3718" spans="2:3">
      <c r="B3718" t="str">
        <f>IF($A3718="","",IF(VLOOKUP($A3718,'Master data'!$A:$D,2,FALSE)&gt;0,VLOOKUP($A3718,'Master data'!$A:$D,2,FALSE),""))</f>
        <v/>
      </c>
      <c r="C3718" t="str">
        <f>IF($A3718="","",IF(VLOOKUP($A3718,'Master data'!$A:$D,3,FALSE)&gt;0,VLOOKUP($A3718,'Master data'!$A:$D,3,FALSE),""))</f>
        <v/>
      </c>
    </row>
    <row r="3719" spans="2:3">
      <c r="B3719" t="str">
        <f>IF($A3719="","",IF(VLOOKUP($A3719,'Master data'!$A:$D,2,FALSE)&gt;0,VLOOKUP($A3719,'Master data'!$A:$D,2,FALSE),""))</f>
        <v/>
      </c>
      <c r="C3719" t="str">
        <f>IF($A3719="","",IF(VLOOKUP($A3719,'Master data'!$A:$D,3,FALSE)&gt;0,VLOOKUP($A3719,'Master data'!$A:$D,3,FALSE),""))</f>
        <v/>
      </c>
    </row>
    <row r="3720" spans="2:3">
      <c r="B3720" t="str">
        <f>IF($A3720="","",IF(VLOOKUP($A3720,'Master data'!$A:$D,2,FALSE)&gt;0,VLOOKUP($A3720,'Master data'!$A:$D,2,FALSE),""))</f>
        <v/>
      </c>
      <c r="C3720" t="str">
        <f>IF($A3720="","",IF(VLOOKUP($A3720,'Master data'!$A:$D,3,FALSE)&gt;0,VLOOKUP($A3720,'Master data'!$A:$D,3,FALSE),""))</f>
        <v/>
      </c>
    </row>
    <row r="3721" spans="2:3">
      <c r="B3721" t="str">
        <f>IF($A3721="","",IF(VLOOKUP($A3721,'Master data'!$A:$D,2,FALSE)&gt;0,VLOOKUP($A3721,'Master data'!$A:$D,2,FALSE),""))</f>
        <v/>
      </c>
      <c r="C3721" t="str">
        <f>IF($A3721="","",IF(VLOOKUP($A3721,'Master data'!$A:$D,3,FALSE)&gt;0,VLOOKUP($A3721,'Master data'!$A:$D,3,FALSE),""))</f>
        <v/>
      </c>
    </row>
    <row r="3722" spans="2:3">
      <c r="B3722" t="str">
        <f>IF($A3722="","",IF(VLOOKUP($A3722,'Master data'!$A:$D,2,FALSE)&gt;0,VLOOKUP($A3722,'Master data'!$A:$D,2,FALSE),""))</f>
        <v/>
      </c>
      <c r="C3722" t="str">
        <f>IF($A3722="","",IF(VLOOKUP($A3722,'Master data'!$A:$D,3,FALSE)&gt;0,VLOOKUP($A3722,'Master data'!$A:$D,3,FALSE),""))</f>
        <v/>
      </c>
    </row>
    <row r="3723" spans="2:3">
      <c r="B3723" t="str">
        <f>IF($A3723="","",IF(VLOOKUP($A3723,'Master data'!$A:$D,2,FALSE)&gt;0,VLOOKUP($A3723,'Master data'!$A:$D,2,FALSE),""))</f>
        <v/>
      </c>
      <c r="C3723" t="str">
        <f>IF($A3723="","",IF(VLOOKUP($A3723,'Master data'!$A:$D,3,FALSE)&gt;0,VLOOKUP($A3723,'Master data'!$A:$D,3,FALSE),""))</f>
        <v/>
      </c>
    </row>
    <row r="3724" spans="2:3">
      <c r="B3724" t="str">
        <f>IF($A3724="","",IF(VLOOKUP($A3724,'Master data'!$A:$D,2,FALSE)&gt;0,VLOOKUP($A3724,'Master data'!$A:$D,2,FALSE),""))</f>
        <v/>
      </c>
      <c r="C3724" t="str">
        <f>IF($A3724="","",IF(VLOOKUP($A3724,'Master data'!$A:$D,3,FALSE)&gt;0,VLOOKUP($A3724,'Master data'!$A:$D,3,FALSE),""))</f>
        <v/>
      </c>
    </row>
    <row r="3725" spans="2:3">
      <c r="B3725" t="str">
        <f>IF($A3725="","",IF(VLOOKUP($A3725,'Master data'!$A:$D,2,FALSE)&gt;0,VLOOKUP($A3725,'Master data'!$A:$D,2,FALSE),""))</f>
        <v/>
      </c>
      <c r="C3725" t="str">
        <f>IF($A3725="","",IF(VLOOKUP($A3725,'Master data'!$A:$D,3,FALSE)&gt;0,VLOOKUP($A3725,'Master data'!$A:$D,3,FALSE),""))</f>
        <v/>
      </c>
    </row>
    <row r="3726" spans="2:3">
      <c r="B3726" t="str">
        <f>IF($A3726="","",IF(VLOOKUP($A3726,'Master data'!$A:$D,2,FALSE)&gt;0,VLOOKUP($A3726,'Master data'!$A:$D,2,FALSE),""))</f>
        <v/>
      </c>
      <c r="C3726" t="str">
        <f>IF($A3726="","",IF(VLOOKUP($A3726,'Master data'!$A:$D,3,FALSE)&gt;0,VLOOKUP($A3726,'Master data'!$A:$D,3,FALSE),""))</f>
        <v/>
      </c>
    </row>
    <row r="3727" spans="2:3">
      <c r="B3727" t="str">
        <f>IF($A3727="","",IF(VLOOKUP($A3727,'Master data'!$A:$D,2,FALSE)&gt;0,VLOOKUP($A3727,'Master data'!$A:$D,2,FALSE),""))</f>
        <v/>
      </c>
      <c r="C3727" t="str">
        <f>IF($A3727="","",IF(VLOOKUP($A3727,'Master data'!$A:$D,3,FALSE)&gt;0,VLOOKUP($A3727,'Master data'!$A:$D,3,FALSE),""))</f>
        <v/>
      </c>
    </row>
    <row r="3728" spans="2:3">
      <c r="B3728" t="str">
        <f>IF($A3728="","",IF(VLOOKUP($A3728,'Master data'!$A:$D,2,FALSE)&gt;0,VLOOKUP($A3728,'Master data'!$A:$D,2,FALSE),""))</f>
        <v/>
      </c>
      <c r="C3728" t="str">
        <f>IF($A3728="","",IF(VLOOKUP($A3728,'Master data'!$A:$D,3,FALSE)&gt;0,VLOOKUP($A3728,'Master data'!$A:$D,3,FALSE),""))</f>
        <v/>
      </c>
    </row>
    <row r="3729" spans="2:3">
      <c r="B3729" t="str">
        <f>IF($A3729="","",IF(VLOOKUP($A3729,'Master data'!$A:$D,2,FALSE)&gt;0,VLOOKUP($A3729,'Master data'!$A:$D,2,FALSE),""))</f>
        <v/>
      </c>
      <c r="C3729" t="str">
        <f>IF($A3729="","",IF(VLOOKUP($A3729,'Master data'!$A:$D,3,FALSE)&gt;0,VLOOKUP($A3729,'Master data'!$A:$D,3,FALSE),""))</f>
        <v/>
      </c>
    </row>
    <row r="3730" spans="2:3">
      <c r="B3730" t="str">
        <f>IF($A3730="","",IF(VLOOKUP($A3730,'Master data'!$A:$D,2,FALSE)&gt;0,VLOOKUP($A3730,'Master data'!$A:$D,2,FALSE),""))</f>
        <v/>
      </c>
      <c r="C3730" t="str">
        <f>IF($A3730="","",IF(VLOOKUP($A3730,'Master data'!$A:$D,3,FALSE)&gt;0,VLOOKUP($A3730,'Master data'!$A:$D,3,FALSE),""))</f>
        <v/>
      </c>
    </row>
    <row r="3731" spans="2:3">
      <c r="B3731" t="str">
        <f>IF($A3731="","",IF(VLOOKUP($A3731,'Master data'!$A:$D,2,FALSE)&gt;0,VLOOKUP($A3731,'Master data'!$A:$D,2,FALSE),""))</f>
        <v/>
      </c>
      <c r="C3731" t="str">
        <f>IF($A3731="","",IF(VLOOKUP($A3731,'Master data'!$A:$D,3,FALSE)&gt;0,VLOOKUP($A3731,'Master data'!$A:$D,3,FALSE),""))</f>
        <v/>
      </c>
    </row>
    <row r="3732" spans="2:3">
      <c r="B3732" t="str">
        <f>IF($A3732="","",IF(VLOOKUP($A3732,'Master data'!$A:$D,2,FALSE)&gt;0,VLOOKUP($A3732,'Master data'!$A:$D,2,FALSE),""))</f>
        <v/>
      </c>
      <c r="C3732" t="str">
        <f>IF($A3732="","",IF(VLOOKUP($A3732,'Master data'!$A:$D,3,FALSE)&gt;0,VLOOKUP($A3732,'Master data'!$A:$D,3,FALSE),""))</f>
        <v/>
      </c>
    </row>
    <row r="3733" spans="2:3">
      <c r="B3733" t="str">
        <f>IF($A3733="","",IF(VLOOKUP($A3733,'Master data'!$A:$D,2,FALSE)&gt;0,VLOOKUP($A3733,'Master data'!$A:$D,2,FALSE),""))</f>
        <v/>
      </c>
      <c r="C3733" t="str">
        <f>IF($A3733="","",IF(VLOOKUP($A3733,'Master data'!$A:$D,3,FALSE)&gt;0,VLOOKUP($A3733,'Master data'!$A:$D,3,FALSE),""))</f>
        <v/>
      </c>
    </row>
    <row r="3734" spans="2:3">
      <c r="B3734" t="str">
        <f>IF($A3734="","",IF(VLOOKUP($A3734,'Master data'!$A:$D,2,FALSE)&gt;0,VLOOKUP($A3734,'Master data'!$A:$D,2,FALSE),""))</f>
        <v/>
      </c>
      <c r="C3734" t="str">
        <f>IF($A3734="","",IF(VLOOKUP($A3734,'Master data'!$A:$D,3,FALSE)&gt;0,VLOOKUP($A3734,'Master data'!$A:$D,3,FALSE),""))</f>
        <v/>
      </c>
    </row>
    <row r="3735" spans="2:3">
      <c r="B3735" t="str">
        <f>IF($A3735="","",IF(VLOOKUP($A3735,'Master data'!$A:$D,2,FALSE)&gt;0,VLOOKUP($A3735,'Master data'!$A:$D,2,FALSE),""))</f>
        <v/>
      </c>
      <c r="C3735" t="str">
        <f>IF($A3735="","",IF(VLOOKUP($A3735,'Master data'!$A:$D,3,FALSE)&gt;0,VLOOKUP($A3735,'Master data'!$A:$D,3,FALSE),""))</f>
        <v/>
      </c>
    </row>
    <row r="3736" spans="2:3">
      <c r="B3736" t="str">
        <f>IF($A3736="","",IF(VLOOKUP($A3736,'Master data'!$A:$D,2,FALSE)&gt;0,VLOOKUP($A3736,'Master data'!$A:$D,2,FALSE),""))</f>
        <v/>
      </c>
      <c r="C3736" t="str">
        <f>IF($A3736="","",IF(VLOOKUP($A3736,'Master data'!$A:$D,3,FALSE)&gt;0,VLOOKUP($A3736,'Master data'!$A:$D,3,FALSE),""))</f>
        <v/>
      </c>
    </row>
    <row r="3737" spans="2:3">
      <c r="B3737" t="str">
        <f>IF($A3737="","",IF(VLOOKUP($A3737,'Master data'!$A:$D,2,FALSE)&gt;0,VLOOKUP($A3737,'Master data'!$A:$D,2,FALSE),""))</f>
        <v/>
      </c>
      <c r="C3737" t="str">
        <f>IF($A3737="","",IF(VLOOKUP($A3737,'Master data'!$A:$D,3,FALSE)&gt;0,VLOOKUP($A3737,'Master data'!$A:$D,3,FALSE),""))</f>
        <v/>
      </c>
    </row>
    <row r="3738" spans="2:3">
      <c r="B3738" t="str">
        <f>IF($A3738="","",IF(VLOOKUP($A3738,'Master data'!$A:$D,2,FALSE)&gt;0,VLOOKUP($A3738,'Master data'!$A:$D,2,FALSE),""))</f>
        <v/>
      </c>
      <c r="C3738" t="str">
        <f>IF($A3738="","",IF(VLOOKUP($A3738,'Master data'!$A:$D,3,FALSE)&gt;0,VLOOKUP($A3738,'Master data'!$A:$D,3,FALSE),""))</f>
        <v/>
      </c>
    </row>
    <row r="3739" spans="2:3">
      <c r="B3739" t="str">
        <f>IF($A3739="","",IF(VLOOKUP($A3739,'Master data'!$A:$D,2,FALSE)&gt;0,VLOOKUP($A3739,'Master data'!$A:$D,2,FALSE),""))</f>
        <v/>
      </c>
      <c r="C3739" t="str">
        <f>IF($A3739="","",IF(VLOOKUP($A3739,'Master data'!$A:$D,3,FALSE)&gt;0,VLOOKUP($A3739,'Master data'!$A:$D,3,FALSE),""))</f>
        <v/>
      </c>
    </row>
    <row r="3740" spans="2:3">
      <c r="B3740" t="str">
        <f>IF($A3740="","",IF(VLOOKUP($A3740,'Master data'!$A:$D,2,FALSE)&gt;0,VLOOKUP($A3740,'Master data'!$A:$D,2,FALSE),""))</f>
        <v/>
      </c>
      <c r="C3740" t="str">
        <f>IF($A3740="","",IF(VLOOKUP($A3740,'Master data'!$A:$D,3,FALSE)&gt;0,VLOOKUP($A3740,'Master data'!$A:$D,3,FALSE),""))</f>
        <v/>
      </c>
    </row>
    <row r="3741" spans="2:3">
      <c r="B3741" t="str">
        <f>IF($A3741="","",IF(VLOOKUP($A3741,'Master data'!$A:$D,2,FALSE)&gt;0,VLOOKUP($A3741,'Master data'!$A:$D,2,FALSE),""))</f>
        <v/>
      </c>
      <c r="C3741" t="str">
        <f>IF($A3741="","",IF(VLOOKUP($A3741,'Master data'!$A:$D,3,FALSE)&gt;0,VLOOKUP($A3741,'Master data'!$A:$D,3,FALSE),""))</f>
        <v/>
      </c>
    </row>
    <row r="3742" spans="2:3">
      <c r="B3742" t="str">
        <f>IF($A3742="","",IF(VLOOKUP($A3742,'Master data'!$A:$D,2,FALSE)&gt;0,VLOOKUP($A3742,'Master data'!$A:$D,2,FALSE),""))</f>
        <v/>
      </c>
      <c r="C3742" t="str">
        <f>IF($A3742="","",IF(VLOOKUP($A3742,'Master data'!$A:$D,3,FALSE)&gt;0,VLOOKUP($A3742,'Master data'!$A:$D,3,FALSE),""))</f>
        <v/>
      </c>
    </row>
    <row r="3743" spans="2:3">
      <c r="B3743" t="str">
        <f>IF($A3743="","",IF(VLOOKUP($A3743,'Master data'!$A:$D,2,FALSE)&gt;0,VLOOKUP($A3743,'Master data'!$A:$D,2,FALSE),""))</f>
        <v/>
      </c>
      <c r="C3743" t="str">
        <f>IF($A3743="","",IF(VLOOKUP($A3743,'Master data'!$A:$D,3,FALSE)&gt;0,VLOOKUP($A3743,'Master data'!$A:$D,3,FALSE),""))</f>
        <v/>
      </c>
    </row>
    <row r="3744" spans="2:3">
      <c r="B3744" t="str">
        <f>IF($A3744="","",IF(VLOOKUP($A3744,'Master data'!$A:$D,2,FALSE)&gt;0,VLOOKUP($A3744,'Master data'!$A:$D,2,FALSE),""))</f>
        <v/>
      </c>
      <c r="C3744" t="str">
        <f>IF($A3744="","",IF(VLOOKUP($A3744,'Master data'!$A:$D,3,FALSE)&gt;0,VLOOKUP($A3744,'Master data'!$A:$D,3,FALSE),""))</f>
        <v/>
      </c>
    </row>
    <row r="3745" spans="2:3">
      <c r="B3745" t="str">
        <f>IF($A3745="","",IF(VLOOKUP($A3745,'Master data'!$A:$D,2,FALSE)&gt;0,VLOOKUP($A3745,'Master data'!$A:$D,2,FALSE),""))</f>
        <v/>
      </c>
      <c r="C3745" t="str">
        <f>IF($A3745="","",IF(VLOOKUP($A3745,'Master data'!$A:$D,3,FALSE)&gt;0,VLOOKUP($A3745,'Master data'!$A:$D,3,FALSE),""))</f>
        <v/>
      </c>
    </row>
    <row r="3746" spans="2:3">
      <c r="B3746" t="str">
        <f>IF($A3746="","",IF(VLOOKUP($A3746,'Master data'!$A:$D,2,FALSE)&gt;0,VLOOKUP($A3746,'Master data'!$A:$D,2,FALSE),""))</f>
        <v/>
      </c>
      <c r="C3746" t="str">
        <f>IF($A3746="","",IF(VLOOKUP($A3746,'Master data'!$A:$D,3,FALSE)&gt;0,VLOOKUP($A3746,'Master data'!$A:$D,3,FALSE),""))</f>
        <v/>
      </c>
    </row>
    <row r="3747" spans="2:3">
      <c r="B3747" t="str">
        <f>IF($A3747="","",IF(VLOOKUP($A3747,'Master data'!$A:$D,2,FALSE)&gt;0,VLOOKUP($A3747,'Master data'!$A:$D,2,FALSE),""))</f>
        <v/>
      </c>
      <c r="C3747" t="str">
        <f>IF($A3747="","",IF(VLOOKUP($A3747,'Master data'!$A:$D,3,FALSE)&gt;0,VLOOKUP($A3747,'Master data'!$A:$D,3,FALSE),""))</f>
        <v/>
      </c>
    </row>
    <row r="3748" spans="2:3">
      <c r="B3748" t="str">
        <f>IF($A3748="","",IF(VLOOKUP($A3748,'Master data'!$A:$D,2,FALSE)&gt;0,VLOOKUP($A3748,'Master data'!$A:$D,2,FALSE),""))</f>
        <v/>
      </c>
      <c r="C3748" t="str">
        <f>IF($A3748="","",IF(VLOOKUP($A3748,'Master data'!$A:$D,3,FALSE)&gt;0,VLOOKUP($A3748,'Master data'!$A:$D,3,FALSE),""))</f>
        <v/>
      </c>
    </row>
    <row r="3749" spans="2:3">
      <c r="B3749" t="str">
        <f>IF($A3749="","",IF(VLOOKUP($A3749,'Master data'!$A:$D,2,FALSE)&gt;0,VLOOKUP($A3749,'Master data'!$A:$D,2,FALSE),""))</f>
        <v/>
      </c>
      <c r="C3749" t="str">
        <f>IF($A3749="","",IF(VLOOKUP($A3749,'Master data'!$A:$D,3,FALSE)&gt;0,VLOOKUP($A3749,'Master data'!$A:$D,3,FALSE),""))</f>
        <v/>
      </c>
    </row>
    <row r="3750" spans="2:3">
      <c r="B3750" t="str">
        <f>IF($A3750="","",IF(VLOOKUP($A3750,'Master data'!$A:$D,2,FALSE)&gt;0,VLOOKUP($A3750,'Master data'!$A:$D,2,FALSE),""))</f>
        <v/>
      </c>
      <c r="C3750" t="str">
        <f>IF($A3750="","",IF(VLOOKUP($A3750,'Master data'!$A:$D,3,FALSE)&gt;0,VLOOKUP($A3750,'Master data'!$A:$D,3,FALSE),""))</f>
        <v/>
      </c>
    </row>
    <row r="3751" spans="2:3">
      <c r="B3751" t="str">
        <f>IF($A3751="","",IF(VLOOKUP($A3751,'Master data'!$A:$D,2,FALSE)&gt;0,VLOOKUP($A3751,'Master data'!$A:$D,2,FALSE),""))</f>
        <v/>
      </c>
      <c r="C3751" t="str">
        <f>IF($A3751="","",IF(VLOOKUP($A3751,'Master data'!$A:$D,3,FALSE)&gt;0,VLOOKUP($A3751,'Master data'!$A:$D,3,FALSE),""))</f>
        <v/>
      </c>
    </row>
    <row r="3752" spans="2:3">
      <c r="B3752" t="str">
        <f>IF($A3752="","",IF(VLOOKUP($A3752,'Master data'!$A:$D,2,FALSE)&gt;0,VLOOKUP($A3752,'Master data'!$A:$D,2,FALSE),""))</f>
        <v/>
      </c>
      <c r="C3752" t="str">
        <f>IF($A3752="","",IF(VLOOKUP($A3752,'Master data'!$A:$D,3,FALSE)&gt;0,VLOOKUP($A3752,'Master data'!$A:$D,3,FALSE),""))</f>
        <v/>
      </c>
    </row>
    <row r="3753" spans="2:3">
      <c r="B3753" t="str">
        <f>IF($A3753="","",IF(VLOOKUP($A3753,'Master data'!$A:$D,2,FALSE)&gt;0,VLOOKUP($A3753,'Master data'!$A:$D,2,FALSE),""))</f>
        <v/>
      </c>
      <c r="C3753" t="str">
        <f>IF($A3753="","",IF(VLOOKUP($A3753,'Master data'!$A:$D,3,FALSE)&gt;0,VLOOKUP($A3753,'Master data'!$A:$D,3,FALSE),""))</f>
        <v/>
      </c>
    </row>
    <row r="3754" spans="2:3">
      <c r="B3754" t="str">
        <f>IF($A3754="","",IF(VLOOKUP($A3754,'Master data'!$A:$D,2,FALSE)&gt;0,VLOOKUP($A3754,'Master data'!$A:$D,2,FALSE),""))</f>
        <v/>
      </c>
      <c r="C3754" t="str">
        <f>IF($A3754="","",IF(VLOOKUP($A3754,'Master data'!$A:$D,3,FALSE)&gt;0,VLOOKUP($A3754,'Master data'!$A:$D,3,FALSE),""))</f>
        <v/>
      </c>
    </row>
    <row r="3755" spans="2:3">
      <c r="B3755" t="str">
        <f>IF($A3755="","",IF(VLOOKUP($A3755,'Master data'!$A:$D,2,FALSE)&gt;0,VLOOKUP($A3755,'Master data'!$A:$D,2,FALSE),""))</f>
        <v/>
      </c>
      <c r="C3755" t="str">
        <f>IF($A3755="","",IF(VLOOKUP($A3755,'Master data'!$A:$D,3,FALSE)&gt;0,VLOOKUP($A3755,'Master data'!$A:$D,3,FALSE),""))</f>
        <v/>
      </c>
    </row>
    <row r="3756" spans="2:3">
      <c r="B3756" t="str">
        <f>IF($A3756="","",IF(VLOOKUP($A3756,'Master data'!$A:$D,2,FALSE)&gt;0,VLOOKUP($A3756,'Master data'!$A:$D,2,FALSE),""))</f>
        <v/>
      </c>
      <c r="C3756" t="str">
        <f>IF($A3756="","",IF(VLOOKUP($A3756,'Master data'!$A:$D,3,FALSE)&gt;0,VLOOKUP($A3756,'Master data'!$A:$D,3,FALSE),""))</f>
        <v/>
      </c>
    </row>
    <row r="3757" spans="2:3">
      <c r="B3757" t="str">
        <f>IF($A3757="","",IF(VLOOKUP($A3757,'Master data'!$A:$D,2,FALSE)&gt;0,VLOOKUP($A3757,'Master data'!$A:$D,2,FALSE),""))</f>
        <v/>
      </c>
      <c r="C3757" t="str">
        <f>IF($A3757="","",IF(VLOOKUP($A3757,'Master data'!$A:$D,3,FALSE)&gt;0,VLOOKUP($A3757,'Master data'!$A:$D,3,FALSE),""))</f>
        <v/>
      </c>
    </row>
    <row r="3758" spans="2:3">
      <c r="B3758" t="str">
        <f>IF($A3758="","",IF(VLOOKUP($A3758,'Master data'!$A:$D,2,FALSE)&gt;0,VLOOKUP($A3758,'Master data'!$A:$D,2,FALSE),""))</f>
        <v/>
      </c>
      <c r="C3758" t="str">
        <f>IF($A3758="","",IF(VLOOKUP($A3758,'Master data'!$A:$D,3,FALSE)&gt;0,VLOOKUP($A3758,'Master data'!$A:$D,3,FALSE),""))</f>
        <v/>
      </c>
    </row>
    <row r="3759" spans="2:3">
      <c r="B3759" t="str">
        <f>IF($A3759="","",IF(VLOOKUP($A3759,'Master data'!$A:$D,2,FALSE)&gt;0,VLOOKUP($A3759,'Master data'!$A:$D,2,FALSE),""))</f>
        <v/>
      </c>
      <c r="C3759" t="str">
        <f>IF($A3759="","",IF(VLOOKUP($A3759,'Master data'!$A:$D,3,FALSE)&gt;0,VLOOKUP($A3759,'Master data'!$A:$D,3,FALSE),""))</f>
        <v/>
      </c>
    </row>
    <row r="3760" spans="2:3">
      <c r="B3760" t="str">
        <f>IF($A3760="","",IF(VLOOKUP($A3760,'Master data'!$A:$D,2,FALSE)&gt;0,VLOOKUP($A3760,'Master data'!$A:$D,2,FALSE),""))</f>
        <v/>
      </c>
      <c r="C3760" t="str">
        <f>IF($A3760="","",IF(VLOOKUP($A3760,'Master data'!$A:$D,3,FALSE)&gt;0,VLOOKUP($A3760,'Master data'!$A:$D,3,FALSE),""))</f>
        <v/>
      </c>
    </row>
    <row r="3761" spans="2:3">
      <c r="B3761" t="str">
        <f>IF($A3761="","",IF(VLOOKUP($A3761,'Master data'!$A:$D,2,FALSE)&gt;0,VLOOKUP($A3761,'Master data'!$A:$D,2,FALSE),""))</f>
        <v/>
      </c>
      <c r="C3761" t="str">
        <f>IF($A3761="","",IF(VLOOKUP($A3761,'Master data'!$A:$D,3,FALSE)&gt;0,VLOOKUP($A3761,'Master data'!$A:$D,3,FALSE),""))</f>
        <v/>
      </c>
    </row>
    <row r="3762" spans="2:3">
      <c r="B3762" t="str">
        <f>IF($A3762="","",IF(VLOOKUP($A3762,'Master data'!$A:$D,2,FALSE)&gt;0,VLOOKUP($A3762,'Master data'!$A:$D,2,FALSE),""))</f>
        <v/>
      </c>
      <c r="C3762" t="str">
        <f>IF($A3762="","",IF(VLOOKUP($A3762,'Master data'!$A:$D,3,FALSE)&gt;0,VLOOKUP($A3762,'Master data'!$A:$D,3,FALSE),""))</f>
        <v/>
      </c>
    </row>
    <row r="3763" spans="2:3">
      <c r="B3763" t="str">
        <f>IF($A3763="","",IF(VLOOKUP($A3763,'Master data'!$A:$D,2,FALSE)&gt;0,VLOOKUP($A3763,'Master data'!$A:$D,2,FALSE),""))</f>
        <v/>
      </c>
      <c r="C3763" t="str">
        <f>IF($A3763="","",IF(VLOOKUP($A3763,'Master data'!$A:$D,3,FALSE)&gt;0,VLOOKUP($A3763,'Master data'!$A:$D,3,FALSE),""))</f>
        <v/>
      </c>
    </row>
    <row r="3764" spans="2:3">
      <c r="B3764" t="str">
        <f>IF($A3764="","",IF(VLOOKUP($A3764,'Master data'!$A:$D,2,FALSE)&gt;0,VLOOKUP($A3764,'Master data'!$A:$D,2,FALSE),""))</f>
        <v/>
      </c>
      <c r="C3764" t="str">
        <f>IF($A3764="","",IF(VLOOKUP($A3764,'Master data'!$A:$D,3,FALSE)&gt;0,VLOOKUP($A3764,'Master data'!$A:$D,3,FALSE),""))</f>
        <v/>
      </c>
    </row>
    <row r="3765" spans="2:3">
      <c r="B3765" t="str">
        <f>IF($A3765="","",IF(VLOOKUP($A3765,'Master data'!$A:$D,2,FALSE)&gt;0,VLOOKUP($A3765,'Master data'!$A:$D,2,FALSE),""))</f>
        <v/>
      </c>
      <c r="C3765" t="str">
        <f>IF($A3765="","",IF(VLOOKUP($A3765,'Master data'!$A:$D,3,FALSE)&gt;0,VLOOKUP($A3765,'Master data'!$A:$D,3,FALSE),""))</f>
        <v/>
      </c>
    </row>
    <row r="3766" spans="2:3">
      <c r="B3766" t="str">
        <f>IF($A3766="","",IF(VLOOKUP($A3766,'Master data'!$A:$D,2,FALSE)&gt;0,VLOOKUP($A3766,'Master data'!$A:$D,2,FALSE),""))</f>
        <v/>
      </c>
      <c r="C3766" t="str">
        <f>IF($A3766="","",IF(VLOOKUP($A3766,'Master data'!$A:$D,3,FALSE)&gt;0,VLOOKUP($A3766,'Master data'!$A:$D,3,FALSE),""))</f>
        <v/>
      </c>
    </row>
    <row r="3767" spans="2:3">
      <c r="B3767" t="str">
        <f>IF($A3767="","",IF(VLOOKUP($A3767,'Master data'!$A:$D,2,FALSE)&gt;0,VLOOKUP($A3767,'Master data'!$A:$D,2,FALSE),""))</f>
        <v/>
      </c>
      <c r="C3767" t="str">
        <f>IF($A3767="","",IF(VLOOKUP($A3767,'Master data'!$A:$D,3,FALSE)&gt;0,VLOOKUP($A3767,'Master data'!$A:$D,3,FALSE),""))</f>
        <v/>
      </c>
    </row>
    <row r="3768" spans="2:3">
      <c r="B3768" t="str">
        <f>IF($A3768="","",IF(VLOOKUP($A3768,'Master data'!$A:$D,2,FALSE)&gt;0,VLOOKUP($A3768,'Master data'!$A:$D,2,FALSE),""))</f>
        <v/>
      </c>
      <c r="C3768" t="str">
        <f>IF($A3768="","",IF(VLOOKUP($A3768,'Master data'!$A:$D,3,FALSE)&gt;0,VLOOKUP($A3768,'Master data'!$A:$D,3,FALSE),""))</f>
        <v/>
      </c>
    </row>
    <row r="3769" spans="2:3">
      <c r="B3769" t="str">
        <f>IF($A3769="","",IF(VLOOKUP($A3769,'Master data'!$A:$D,2,FALSE)&gt;0,VLOOKUP($A3769,'Master data'!$A:$D,2,FALSE),""))</f>
        <v/>
      </c>
      <c r="C3769" t="str">
        <f>IF($A3769="","",IF(VLOOKUP($A3769,'Master data'!$A:$D,3,FALSE)&gt;0,VLOOKUP($A3769,'Master data'!$A:$D,3,FALSE),""))</f>
        <v/>
      </c>
    </row>
    <row r="3770" spans="2:3">
      <c r="B3770" t="str">
        <f>IF($A3770="","",IF(VLOOKUP($A3770,'Master data'!$A:$D,2,FALSE)&gt;0,VLOOKUP($A3770,'Master data'!$A:$D,2,FALSE),""))</f>
        <v/>
      </c>
      <c r="C3770" t="str">
        <f>IF($A3770="","",IF(VLOOKUP($A3770,'Master data'!$A:$D,3,FALSE)&gt;0,VLOOKUP($A3770,'Master data'!$A:$D,3,FALSE),""))</f>
        <v/>
      </c>
    </row>
    <row r="3771" spans="2:3">
      <c r="B3771" t="str">
        <f>IF($A3771="","",IF(VLOOKUP($A3771,'Master data'!$A:$D,2,FALSE)&gt;0,VLOOKUP($A3771,'Master data'!$A:$D,2,FALSE),""))</f>
        <v/>
      </c>
      <c r="C3771" t="str">
        <f>IF($A3771="","",IF(VLOOKUP($A3771,'Master data'!$A:$D,3,FALSE)&gt;0,VLOOKUP($A3771,'Master data'!$A:$D,3,FALSE),""))</f>
        <v/>
      </c>
    </row>
    <row r="3772" spans="2:3">
      <c r="B3772" t="str">
        <f>IF($A3772="","",IF(VLOOKUP($A3772,'Master data'!$A:$D,2,FALSE)&gt;0,VLOOKUP($A3772,'Master data'!$A:$D,2,FALSE),""))</f>
        <v/>
      </c>
      <c r="C3772" t="str">
        <f>IF($A3772="","",IF(VLOOKUP($A3772,'Master data'!$A:$D,3,FALSE)&gt;0,VLOOKUP($A3772,'Master data'!$A:$D,3,FALSE),""))</f>
        <v/>
      </c>
    </row>
    <row r="3773" spans="2:3">
      <c r="B3773" t="str">
        <f>IF($A3773="","",IF(VLOOKUP($A3773,'Master data'!$A:$D,2,FALSE)&gt;0,VLOOKUP($A3773,'Master data'!$A:$D,2,FALSE),""))</f>
        <v/>
      </c>
      <c r="C3773" t="str">
        <f>IF($A3773="","",IF(VLOOKUP($A3773,'Master data'!$A:$D,3,FALSE)&gt;0,VLOOKUP($A3773,'Master data'!$A:$D,3,FALSE),""))</f>
        <v/>
      </c>
    </row>
    <row r="3774" spans="2:3">
      <c r="B3774" t="str">
        <f>IF($A3774="","",IF(VLOOKUP($A3774,'Master data'!$A:$D,2,FALSE)&gt;0,VLOOKUP($A3774,'Master data'!$A:$D,2,FALSE),""))</f>
        <v/>
      </c>
      <c r="C3774" t="str">
        <f>IF($A3774="","",IF(VLOOKUP($A3774,'Master data'!$A:$D,3,FALSE)&gt;0,VLOOKUP($A3774,'Master data'!$A:$D,3,FALSE),""))</f>
        <v/>
      </c>
    </row>
    <row r="3775" spans="2:3">
      <c r="B3775" t="str">
        <f>IF($A3775="","",IF(VLOOKUP($A3775,'Master data'!$A:$D,2,FALSE)&gt;0,VLOOKUP($A3775,'Master data'!$A:$D,2,FALSE),""))</f>
        <v/>
      </c>
      <c r="C3775" t="str">
        <f>IF($A3775="","",IF(VLOOKUP($A3775,'Master data'!$A:$D,3,FALSE)&gt;0,VLOOKUP($A3775,'Master data'!$A:$D,3,FALSE),""))</f>
        <v/>
      </c>
    </row>
    <row r="3776" spans="2:3">
      <c r="B3776" t="str">
        <f>IF($A3776="","",IF(VLOOKUP($A3776,'Master data'!$A:$D,2,FALSE)&gt;0,VLOOKUP($A3776,'Master data'!$A:$D,2,FALSE),""))</f>
        <v/>
      </c>
      <c r="C3776" t="str">
        <f>IF($A3776="","",IF(VLOOKUP($A3776,'Master data'!$A:$D,3,FALSE)&gt;0,VLOOKUP($A3776,'Master data'!$A:$D,3,FALSE),""))</f>
        <v/>
      </c>
    </row>
    <row r="3777" spans="2:3">
      <c r="B3777" t="str">
        <f>IF($A3777="","",IF(VLOOKUP($A3777,'Master data'!$A:$D,2,FALSE)&gt;0,VLOOKUP($A3777,'Master data'!$A:$D,2,FALSE),""))</f>
        <v/>
      </c>
      <c r="C3777" t="str">
        <f>IF($A3777="","",IF(VLOOKUP($A3777,'Master data'!$A:$D,3,FALSE)&gt;0,VLOOKUP($A3777,'Master data'!$A:$D,3,FALSE),""))</f>
        <v/>
      </c>
    </row>
    <row r="3778" spans="2:3">
      <c r="B3778" t="str">
        <f>IF($A3778="","",IF(VLOOKUP($A3778,'Master data'!$A:$D,2,FALSE)&gt;0,VLOOKUP($A3778,'Master data'!$A:$D,2,FALSE),""))</f>
        <v/>
      </c>
      <c r="C3778" t="str">
        <f>IF($A3778="","",IF(VLOOKUP($A3778,'Master data'!$A:$D,3,FALSE)&gt;0,VLOOKUP($A3778,'Master data'!$A:$D,3,FALSE),""))</f>
        <v/>
      </c>
    </row>
    <row r="3779" spans="2:3">
      <c r="B3779" t="str">
        <f>IF($A3779="","",IF(VLOOKUP($A3779,'Master data'!$A:$D,2,FALSE)&gt;0,VLOOKUP($A3779,'Master data'!$A:$D,2,FALSE),""))</f>
        <v/>
      </c>
      <c r="C3779" t="str">
        <f>IF($A3779="","",IF(VLOOKUP($A3779,'Master data'!$A:$D,3,FALSE)&gt;0,VLOOKUP($A3779,'Master data'!$A:$D,3,FALSE),""))</f>
        <v/>
      </c>
    </row>
    <row r="3780" spans="2:3">
      <c r="B3780" t="str">
        <f>IF($A3780="","",IF(VLOOKUP($A3780,'Master data'!$A:$D,2,FALSE)&gt;0,VLOOKUP($A3780,'Master data'!$A:$D,2,FALSE),""))</f>
        <v/>
      </c>
      <c r="C3780" t="str">
        <f>IF($A3780="","",IF(VLOOKUP($A3780,'Master data'!$A:$D,3,FALSE)&gt;0,VLOOKUP($A3780,'Master data'!$A:$D,3,FALSE),""))</f>
        <v/>
      </c>
    </row>
    <row r="3781" spans="2:3">
      <c r="B3781" t="str">
        <f>IF($A3781="","",IF(VLOOKUP($A3781,'Master data'!$A:$D,2,FALSE)&gt;0,VLOOKUP($A3781,'Master data'!$A:$D,2,FALSE),""))</f>
        <v/>
      </c>
      <c r="C3781" t="str">
        <f>IF($A3781="","",IF(VLOOKUP($A3781,'Master data'!$A:$D,3,FALSE)&gt;0,VLOOKUP($A3781,'Master data'!$A:$D,3,FALSE),""))</f>
        <v/>
      </c>
    </row>
    <row r="3782" spans="2:3">
      <c r="B3782" t="str">
        <f>IF($A3782="","",IF(VLOOKUP($A3782,'Master data'!$A:$D,2,FALSE)&gt;0,VLOOKUP($A3782,'Master data'!$A:$D,2,FALSE),""))</f>
        <v/>
      </c>
      <c r="C3782" t="str">
        <f>IF($A3782="","",IF(VLOOKUP($A3782,'Master data'!$A:$D,3,FALSE)&gt;0,VLOOKUP($A3782,'Master data'!$A:$D,3,FALSE),""))</f>
        <v/>
      </c>
    </row>
    <row r="3783" spans="2:3">
      <c r="B3783" t="str">
        <f>IF($A3783="","",IF(VLOOKUP($A3783,'Master data'!$A:$D,2,FALSE)&gt;0,VLOOKUP($A3783,'Master data'!$A:$D,2,FALSE),""))</f>
        <v/>
      </c>
      <c r="C3783" t="str">
        <f>IF($A3783="","",IF(VLOOKUP($A3783,'Master data'!$A:$D,3,FALSE)&gt;0,VLOOKUP($A3783,'Master data'!$A:$D,3,FALSE),""))</f>
        <v/>
      </c>
    </row>
    <row r="3784" spans="2:3">
      <c r="B3784" t="str">
        <f>IF($A3784="","",IF(VLOOKUP($A3784,'Master data'!$A:$D,2,FALSE)&gt;0,VLOOKUP($A3784,'Master data'!$A:$D,2,FALSE),""))</f>
        <v/>
      </c>
      <c r="C3784" t="str">
        <f>IF($A3784="","",IF(VLOOKUP($A3784,'Master data'!$A:$D,3,FALSE)&gt;0,VLOOKUP($A3784,'Master data'!$A:$D,3,FALSE),""))</f>
        <v/>
      </c>
    </row>
    <row r="3785" spans="2:3">
      <c r="B3785" t="str">
        <f>IF($A3785="","",IF(VLOOKUP($A3785,'Master data'!$A:$D,2,FALSE)&gt;0,VLOOKUP($A3785,'Master data'!$A:$D,2,FALSE),""))</f>
        <v/>
      </c>
      <c r="C3785" t="str">
        <f>IF($A3785="","",IF(VLOOKUP($A3785,'Master data'!$A:$D,3,FALSE)&gt;0,VLOOKUP($A3785,'Master data'!$A:$D,3,FALSE),""))</f>
        <v/>
      </c>
    </row>
    <row r="3786" spans="2:3">
      <c r="B3786" t="str">
        <f>IF($A3786="","",IF(VLOOKUP($A3786,'Master data'!$A:$D,2,FALSE)&gt;0,VLOOKUP($A3786,'Master data'!$A:$D,2,FALSE),""))</f>
        <v/>
      </c>
      <c r="C3786" t="str">
        <f>IF($A3786="","",IF(VLOOKUP($A3786,'Master data'!$A:$D,3,FALSE)&gt;0,VLOOKUP($A3786,'Master data'!$A:$D,3,FALSE),""))</f>
        <v/>
      </c>
    </row>
    <row r="3787" spans="2:3">
      <c r="B3787" t="str">
        <f>IF($A3787="","",IF(VLOOKUP($A3787,'Master data'!$A:$D,2,FALSE)&gt;0,VLOOKUP($A3787,'Master data'!$A:$D,2,FALSE),""))</f>
        <v/>
      </c>
      <c r="C3787" t="str">
        <f>IF($A3787="","",IF(VLOOKUP($A3787,'Master data'!$A:$D,3,FALSE)&gt;0,VLOOKUP($A3787,'Master data'!$A:$D,3,FALSE),""))</f>
        <v/>
      </c>
    </row>
    <row r="3788" spans="2:3">
      <c r="B3788" t="str">
        <f>IF($A3788="","",IF(VLOOKUP($A3788,'Master data'!$A:$D,2,FALSE)&gt;0,VLOOKUP($A3788,'Master data'!$A:$D,2,FALSE),""))</f>
        <v/>
      </c>
      <c r="C3788" t="str">
        <f>IF($A3788="","",IF(VLOOKUP($A3788,'Master data'!$A:$D,3,FALSE)&gt;0,VLOOKUP($A3788,'Master data'!$A:$D,3,FALSE),""))</f>
        <v/>
      </c>
    </row>
    <row r="3789" spans="2:3">
      <c r="B3789" t="str">
        <f>IF($A3789="","",IF(VLOOKUP($A3789,'Master data'!$A:$D,2,FALSE)&gt;0,VLOOKUP($A3789,'Master data'!$A:$D,2,FALSE),""))</f>
        <v/>
      </c>
      <c r="C3789" t="str">
        <f>IF($A3789="","",IF(VLOOKUP($A3789,'Master data'!$A:$D,3,FALSE)&gt;0,VLOOKUP($A3789,'Master data'!$A:$D,3,FALSE),""))</f>
        <v/>
      </c>
    </row>
    <row r="3790" spans="2:3">
      <c r="B3790" t="str">
        <f>IF($A3790="","",IF(VLOOKUP($A3790,'Master data'!$A:$D,2,FALSE)&gt;0,VLOOKUP($A3790,'Master data'!$A:$D,2,FALSE),""))</f>
        <v/>
      </c>
      <c r="C3790" t="str">
        <f>IF($A3790="","",IF(VLOOKUP($A3790,'Master data'!$A:$D,3,FALSE)&gt;0,VLOOKUP($A3790,'Master data'!$A:$D,3,FALSE),""))</f>
        <v/>
      </c>
    </row>
    <row r="3791" spans="2:3">
      <c r="B3791" t="str">
        <f>IF($A3791="","",IF(VLOOKUP($A3791,'Master data'!$A:$D,2,FALSE)&gt;0,VLOOKUP($A3791,'Master data'!$A:$D,2,FALSE),""))</f>
        <v/>
      </c>
      <c r="C3791" t="str">
        <f>IF($A3791="","",IF(VLOOKUP($A3791,'Master data'!$A:$D,3,FALSE)&gt;0,VLOOKUP($A3791,'Master data'!$A:$D,3,FALSE),""))</f>
        <v/>
      </c>
    </row>
    <row r="3792" spans="2:3">
      <c r="B3792" t="str">
        <f>IF($A3792="","",IF(VLOOKUP($A3792,'Master data'!$A:$D,2,FALSE)&gt;0,VLOOKUP($A3792,'Master data'!$A:$D,2,FALSE),""))</f>
        <v/>
      </c>
      <c r="C3792" t="str">
        <f>IF($A3792="","",IF(VLOOKUP($A3792,'Master data'!$A:$D,3,FALSE)&gt;0,VLOOKUP($A3792,'Master data'!$A:$D,3,FALSE),""))</f>
        <v/>
      </c>
    </row>
    <row r="3793" spans="2:3">
      <c r="B3793" t="str">
        <f>IF($A3793="","",IF(VLOOKUP($A3793,'Master data'!$A:$D,2,FALSE)&gt;0,VLOOKUP($A3793,'Master data'!$A:$D,2,FALSE),""))</f>
        <v/>
      </c>
      <c r="C3793" t="str">
        <f>IF($A3793="","",IF(VLOOKUP($A3793,'Master data'!$A:$D,3,FALSE)&gt;0,VLOOKUP($A3793,'Master data'!$A:$D,3,FALSE),""))</f>
        <v/>
      </c>
    </row>
    <row r="3794" spans="2:3">
      <c r="B3794" t="str">
        <f>IF($A3794="","",IF(VLOOKUP($A3794,'Master data'!$A:$D,2,FALSE)&gt;0,VLOOKUP($A3794,'Master data'!$A:$D,2,FALSE),""))</f>
        <v/>
      </c>
      <c r="C3794" t="str">
        <f>IF($A3794="","",IF(VLOOKUP($A3794,'Master data'!$A:$D,3,FALSE)&gt;0,VLOOKUP($A3794,'Master data'!$A:$D,3,FALSE),""))</f>
        <v/>
      </c>
    </row>
    <row r="3795" spans="2:3">
      <c r="B3795" t="str">
        <f>IF($A3795="","",IF(VLOOKUP($A3795,'Master data'!$A:$D,2,FALSE)&gt;0,VLOOKUP($A3795,'Master data'!$A:$D,2,FALSE),""))</f>
        <v/>
      </c>
      <c r="C3795" t="str">
        <f>IF($A3795="","",IF(VLOOKUP($A3795,'Master data'!$A:$D,3,FALSE)&gt;0,VLOOKUP($A3795,'Master data'!$A:$D,3,FALSE),""))</f>
        <v/>
      </c>
    </row>
    <row r="3796" spans="2:3">
      <c r="B3796" t="str">
        <f>IF($A3796="","",IF(VLOOKUP($A3796,'Master data'!$A:$D,2,FALSE)&gt;0,VLOOKUP($A3796,'Master data'!$A:$D,2,FALSE),""))</f>
        <v/>
      </c>
      <c r="C3796" t="str">
        <f>IF($A3796="","",IF(VLOOKUP($A3796,'Master data'!$A:$D,3,FALSE)&gt;0,VLOOKUP($A3796,'Master data'!$A:$D,3,FALSE),""))</f>
        <v/>
      </c>
    </row>
    <row r="3797" spans="2:3">
      <c r="B3797" t="str">
        <f>IF($A3797="","",IF(VLOOKUP($A3797,'Master data'!$A:$D,2,FALSE)&gt;0,VLOOKUP($A3797,'Master data'!$A:$D,2,FALSE),""))</f>
        <v/>
      </c>
      <c r="C3797" t="str">
        <f>IF($A3797="","",IF(VLOOKUP($A3797,'Master data'!$A:$D,3,FALSE)&gt;0,VLOOKUP($A3797,'Master data'!$A:$D,3,FALSE),""))</f>
        <v/>
      </c>
    </row>
    <row r="3798" spans="2:3">
      <c r="B3798" t="str">
        <f>IF($A3798="","",IF(VLOOKUP($A3798,'Master data'!$A:$D,2,FALSE)&gt;0,VLOOKUP($A3798,'Master data'!$A:$D,2,FALSE),""))</f>
        <v/>
      </c>
      <c r="C3798" t="str">
        <f>IF($A3798="","",IF(VLOOKUP($A3798,'Master data'!$A:$D,3,FALSE)&gt;0,VLOOKUP($A3798,'Master data'!$A:$D,3,FALSE),""))</f>
        <v/>
      </c>
    </row>
    <row r="3799" spans="2:3">
      <c r="B3799" t="str">
        <f>IF($A3799="","",IF(VLOOKUP($A3799,'Master data'!$A:$D,2,FALSE)&gt;0,VLOOKUP($A3799,'Master data'!$A:$D,2,FALSE),""))</f>
        <v/>
      </c>
      <c r="C3799" t="str">
        <f>IF($A3799="","",IF(VLOOKUP($A3799,'Master data'!$A:$D,3,FALSE)&gt;0,VLOOKUP($A3799,'Master data'!$A:$D,3,FALSE),""))</f>
        <v/>
      </c>
    </row>
    <row r="3800" spans="2:3">
      <c r="B3800" t="str">
        <f>IF($A3800="","",IF(VLOOKUP($A3800,'Master data'!$A:$D,2,FALSE)&gt;0,VLOOKUP($A3800,'Master data'!$A:$D,2,FALSE),""))</f>
        <v/>
      </c>
      <c r="C3800" t="str">
        <f>IF($A3800="","",IF(VLOOKUP($A3800,'Master data'!$A:$D,3,FALSE)&gt;0,VLOOKUP($A3800,'Master data'!$A:$D,3,FALSE),""))</f>
        <v/>
      </c>
    </row>
    <row r="3801" spans="2:3">
      <c r="B3801" t="str">
        <f>IF($A3801="","",IF(VLOOKUP($A3801,'Master data'!$A:$D,2,FALSE)&gt;0,VLOOKUP($A3801,'Master data'!$A:$D,2,FALSE),""))</f>
        <v/>
      </c>
      <c r="C3801" t="str">
        <f>IF($A3801="","",IF(VLOOKUP($A3801,'Master data'!$A:$D,3,FALSE)&gt;0,VLOOKUP($A3801,'Master data'!$A:$D,3,FALSE),""))</f>
        <v/>
      </c>
    </row>
    <row r="3802" spans="2:3">
      <c r="B3802" t="str">
        <f>IF($A3802="","",IF(VLOOKUP($A3802,'Master data'!$A:$D,2,FALSE)&gt;0,VLOOKUP($A3802,'Master data'!$A:$D,2,FALSE),""))</f>
        <v/>
      </c>
      <c r="C3802" t="str">
        <f>IF($A3802="","",IF(VLOOKUP($A3802,'Master data'!$A:$D,3,FALSE)&gt;0,VLOOKUP($A3802,'Master data'!$A:$D,3,FALSE),""))</f>
        <v/>
      </c>
    </row>
    <row r="3803" spans="2:3">
      <c r="B3803" t="str">
        <f>IF($A3803="","",IF(VLOOKUP($A3803,'Master data'!$A:$D,2,FALSE)&gt;0,VLOOKUP($A3803,'Master data'!$A:$D,2,FALSE),""))</f>
        <v/>
      </c>
      <c r="C3803" t="str">
        <f>IF($A3803="","",IF(VLOOKUP($A3803,'Master data'!$A:$D,3,FALSE)&gt;0,VLOOKUP($A3803,'Master data'!$A:$D,3,FALSE),""))</f>
        <v/>
      </c>
    </row>
    <row r="3804" spans="2:3">
      <c r="B3804" t="str">
        <f>IF($A3804="","",IF(VLOOKUP($A3804,'Master data'!$A:$D,2,FALSE)&gt;0,VLOOKUP($A3804,'Master data'!$A:$D,2,FALSE),""))</f>
        <v/>
      </c>
      <c r="C3804" t="str">
        <f>IF($A3804="","",IF(VLOOKUP($A3804,'Master data'!$A:$D,3,FALSE)&gt;0,VLOOKUP($A3804,'Master data'!$A:$D,3,FALSE),""))</f>
        <v/>
      </c>
    </row>
    <row r="3805" spans="2:3">
      <c r="B3805" t="str">
        <f>IF($A3805="","",IF(VLOOKUP($A3805,'Master data'!$A:$D,2,FALSE)&gt;0,VLOOKUP($A3805,'Master data'!$A:$D,2,FALSE),""))</f>
        <v/>
      </c>
      <c r="C3805" t="str">
        <f>IF($A3805="","",IF(VLOOKUP($A3805,'Master data'!$A:$D,3,FALSE)&gt;0,VLOOKUP($A3805,'Master data'!$A:$D,3,FALSE),""))</f>
        <v/>
      </c>
    </row>
    <row r="3806" spans="2:3">
      <c r="B3806" t="str">
        <f>IF($A3806="","",IF(VLOOKUP($A3806,'Master data'!$A:$D,2,FALSE)&gt;0,VLOOKUP($A3806,'Master data'!$A:$D,2,FALSE),""))</f>
        <v/>
      </c>
      <c r="C3806" t="str">
        <f>IF($A3806="","",IF(VLOOKUP($A3806,'Master data'!$A:$D,3,FALSE)&gt;0,VLOOKUP($A3806,'Master data'!$A:$D,3,FALSE),""))</f>
        <v/>
      </c>
    </row>
    <row r="3807" spans="2:3">
      <c r="B3807" t="str">
        <f>IF($A3807="","",IF(VLOOKUP($A3807,'Master data'!$A:$D,2,FALSE)&gt;0,VLOOKUP($A3807,'Master data'!$A:$D,2,FALSE),""))</f>
        <v/>
      </c>
      <c r="C3807" t="str">
        <f>IF($A3807="","",IF(VLOOKUP($A3807,'Master data'!$A:$D,3,FALSE)&gt;0,VLOOKUP($A3807,'Master data'!$A:$D,3,FALSE),""))</f>
        <v/>
      </c>
    </row>
    <row r="3808" spans="2:3">
      <c r="B3808" t="str">
        <f>IF($A3808="","",IF(VLOOKUP($A3808,'Master data'!$A:$D,2,FALSE)&gt;0,VLOOKUP($A3808,'Master data'!$A:$D,2,FALSE),""))</f>
        <v/>
      </c>
      <c r="C3808" t="str">
        <f>IF($A3808="","",IF(VLOOKUP($A3808,'Master data'!$A:$D,3,FALSE)&gt;0,VLOOKUP($A3808,'Master data'!$A:$D,3,FALSE),""))</f>
        <v/>
      </c>
    </row>
    <row r="3809" spans="2:3">
      <c r="B3809" t="str">
        <f>IF($A3809="","",IF(VLOOKUP($A3809,'Master data'!$A:$D,2,FALSE)&gt;0,VLOOKUP($A3809,'Master data'!$A:$D,2,FALSE),""))</f>
        <v/>
      </c>
      <c r="C3809" t="str">
        <f>IF($A3809="","",IF(VLOOKUP($A3809,'Master data'!$A:$D,3,FALSE)&gt;0,VLOOKUP($A3809,'Master data'!$A:$D,3,FALSE),""))</f>
        <v/>
      </c>
    </row>
    <row r="3810" spans="2:3">
      <c r="B3810" t="str">
        <f>IF($A3810="","",IF(VLOOKUP($A3810,'Master data'!$A:$D,2,FALSE)&gt;0,VLOOKUP($A3810,'Master data'!$A:$D,2,FALSE),""))</f>
        <v/>
      </c>
      <c r="C3810" t="str">
        <f>IF($A3810="","",IF(VLOOKUP($A3810,'Master data'!$A:$D,3,FALSE)&gt;0,VLOOKUP($A3810,'Master data'!$A:$D,3,FALSE),""))</f>
        <v/>
      </c>
    </row>
    <row r="3811" spans="2:3">
      <c r="B3811" t="str">
        <f>IF($A3811="","",IF(VLOOKUP($A3811,'Master data'!$A:$D,2,FALSE)&gt;0,VLOOKUP($A3811,'Master data'!$A:$D,2,FALSE),""))</f>
        <v/>
      </c>
      <c r="C3811" t="str">
        <f>IF($A3811="","",IF(VLOOKUP($A3811,'Master data'!$A:$D,3,FALSE)&gt;0,VLOOKUP($A3811,'Master data'!$A:$D,3,FALSE),""))</f>
        <v/>
      </c>
    </row>
    <row r="3812" spans="2:3">
      <c r="B3812" t="str">
        <f>IF($A3812="","",IF(VLOOKUP($A3812,'Master data'!$A:$D,2,FALSE)&gt;0,VLOOKUP($A3812,'Master data'!$A:$D,2,FALSE),""))</f>
        <v/>
      </c>
      <c r="C3812" t="str">
        <f>IF($A3812="","",IF(VLOOKUP($A3812,'Master data'!$A:$D,3,FALSE)&gt;0,VLOOKUP($A3812,'Master data'!$A:$D,3,FALSE),""))</f>
        <v/>
      </c>
    </row>
    <row r="3813" spans="2:3">
      <c r="B3813" t="str">
        <f>IF($A3813="","",IF(VLOOKUP($A3813,'Master data'!$A:$D,2,FALSE)&gt;0,VLOOKUP($A3813,'Master data'!$A:$D,2,FALSE),""))</f>
        <v/>
      </c>
      <c r="C3813" t="str">
        <f>IF($A3813="","",IF(VLOOKUP($A3813,'Master data'!$A:$D,3,FALSE)&gt;0,VLOOKUP($A3813,'Master data'!$A:$D,3,FALSE),""))</f>
        <v/>
      </c>
    </row>
    <row r="3814" spans="2:3">
      <c r="B3814" t="str">
        <f>IF($A3814="","",IF(VLOOKUP($A3814,'Master data'!$A:$D,2,FALSE)&gt;0,VLOOKUP($A3814,'Master data'!$A:$D,2,FALSE),""))</f>
        <v/>
      </c>
      <c r="C3814" t="str">
        <f>IF($A3814="","",IF(VLOOKUP($A3814,'Master data'!$A:$D,3,FALSE)&gt;0,VLOOKUP($A3814,'Master data'!$A:$D,3,FALSE),""))</f>
        <v/>
      </c>
    </row>
    <row r="3815" spans="2:3">
      <c r="B3815" t="str">
        <f>IF($A3815="","",IF(VLOOKUP($A3815,'Master data'!$A:$D,2,FALSE)&gt;0,VLOOKUP($A3815,'Master data'!$A:$D,2,FALSE),""))</f>
        <v/>
      </c>
      <c r="C3815" t="str">
        <f>IF($A3815="","",IF(VLOOKUP($A3815,'Master data'!$A:$D,3,FALSE)&gt;0,VLOOKUP($A3815,'Master data'!$A:$D,3,FALSE),""))</f>
        <v/>
      </c>
    </row>
    <row r="3816" spans="2:3">
      <c r="B3816" t="str">
        <f>IF($A3816="","",IF(VLOOKUP($A3816,'Master data'!$A:$D,2,FALSE)&gt;0,VLOOKUP($A3816,'Master data'!$A:$D,2,FALSE),""))</f>
        <v/>
      </c>
      <c r="C3816" t="str">
        <f>IF($A3816="","",IF(VLOOKUP($A3816,'Master data'!$A:$D,3,FALSE)&gt;0,VLOOKUP($A3816,'Master data'!$A:$D,3,FALSE),""))</f>
        <v/>
      </c>
    </row>
    <row r="3817" spans="2:3">
      <c r="B3817" t="str">
        <f>IF($A3817="","",IF(VLOOKUP($A3817,'Master data'!$A:$D,2,FALSE)&gt;0,VLOOKUP($A3817,'Master data'!$A:$D,2,FALSE),""))</f>
        <v/>
      </c>
      <c r="C3817" t="str">
        <f>IF($A3817="","",IF(VLOOKUP($A3817,'Master data'!$A:$D,3,FALSE)&gt;0,VLOOKUP($A3817,'Master data'!$A:$D,3,FALSE),""))</f>
        <v/>
      </c>
    </row>
    <row r="3818" spans="2:3">
      <c r="B3818" t="str">
        <f>IF($A3818="","",IF(VLOOKUP($A3818,'Master data'!$A:$D,2,FALSE)&gt;0,VLOOKUP($A3818,'Master data'!$A:$D,2,FALSE),""))</f>
        <v/>
      </c>
      <c r="C3818" t="str">
        <f>IF($A3818="","",IF(VLOOKUP($A3818,'Master data'!$A:$D,3,FALSE)&gt;0,VLOOKUP($A3818,'Master data'!$A:$D,3,FALSE),""))</f>
        <v/>
      </c>
    </row>
    <row r="3819" spans="2:3">
      <c r="B3819" t="str">
        <f>IF($A3819="","",IF(VLOOKUP($A3819,'Master data'!$A:$D,2,FALSE)&gt;0,VLOOKUP($A3819,'Master data'!$A:$D,2,FALSE),""))</f>
        <v/>
      </c>
      <c r="C3819" t="str">
        <f>IF($A3819="","",IF(VLOOKUP($A3819,'Master data'!$A:$D,3,FALSE)&gt;0,VLOOKUP($A3819,'Master data'!$A:$D,3,FALSE),""))</f>
        <v/>
      </c>
    </row>
    <row r="3820" spans="2:3">
      <c r="B3820" t="str">
        <f>IF($A3820="","",IF(VLOOKUP($A3820,'Master data'!$A:$D,2,FALSE)&gt;0,VLOOKUP($A3820,'Master data'!$A:$D,2,FALSE),""))</f>
        <v/>
      </c>
      <c r="C3820" t="str">
        <f>IF($A3820="","",IF(VLOOKUP($A3820,'Master data'!$A:$D,3,FALSE)&gt;0,VLOOKUP($A3820,'Master data'!$A:$D,3,FALSE),""))</f>
        <v/>
      </c>
    </row>
    <row r="3821" spans="2:3">
      <c r="B3821" t="str">
        <f>IF($A3821="","",IF(VLOOKUP($A3821,'Master data'!$A:$D,2,FALSE)&gt;0,VLOOKUP($A3821,'Master data'!$A:$D,2,FALSE),""))</f>
        <v/>
      </c>
      <c r="C3821" t="str">
        <f>IF($A3821="","",IF(VLOOKUP($A3821,'Master data'!$A:$D,3,FALSE)&gt;0,VLOOKUP($A3821,'Master data'!$A:$D,3,FALSE),""))</f>
        <v/>
      </c>
    </row>
    <row r="3822" spans="2:3">
      <c r="B3822" t="str">
        <f>IF($A3822="","",IF(VLOOKUP($A3822,'Master data'!$A:$D,2,FALSE)&gt;0,VLOOKUP($A3822,'Master data'!$A:$D,2,FALSE),""))</f>
        <v/>
      </c>
      <c r="C3822" t="str">
        <f>IF($A3822="","",IF(VLOOKUP($A3822,'Master data'!$A:$D,3,FALSE)&gt;0,VLOOKUP($A3822,'Master data'!$A:$D,3,FALSE),""))</f>
        <v/>
      </c>
    </row>
    <row r="3823" spans="2:3">
      <c r="B3823" t="str">
        <f>IF($A3823="","",IF(VLOOKUP($A3823,'Master data'!$A:$D,2,FALSE)&gt;0,VLOOKUP($A3823,'Master data'!$A:$D,2,FALSE),""))</f>
        <v/>
      </c>
      <c r="C3823" t="str">
        <f>IF($A3823="","",IF(VLOOKUP($A3823,'Master data'!$A:$D,3,FALSE)&gt;0,VLOOKUP($A3823,'Master data'!$A:$D,3,FALSE),""))</f>
        <v/>
      </c>
    </row>
    <row r="3824" spans="2:3">
      <c r="B3824" t="str">
        <f>IF($A3824="","",IF(VLOOKUP($A3824,'Master data'!$A:$D,2,FALSE)&gt;0,VLOOKUP($A3824,'Master data'!$A:$D,2,FALSE),""))</f>
        <v/>
      </c>
      <c r="C3824" t="str">
        <f>IF($A3824="","",IF(VLOOKUP($A3824,'Master data'!$A:$D,3,FALSE)&gt;0,VLOOKUP($A3824,'Master data'!$A:$D,3,FALSE),""))</f>
        <v/>
      </c>
    </row>
    <row r="3825" spans="2:3">
      <c r="B3825" t="str">
        <f>IF($A3825="","",IF(VLOOKUP($A3825,'Master data'!$A:$D,2,FALSE)&gt;0,VLOOKUP($A3825,'Master data'!$A:$D,2,FALSE),""))</f>
        <v/>
      </c>
      <c r="C3825" t="str">
        <f>IF($A3825="","",IF(VLOOKUP($A3825,'Master data'!$A:$D,3,FALSE)&gt;0,VLOOKUP($A3825,'Master data'!$A:$D,3,FALSE),""))</f>
        <v/>
      </c>
    </row>
    <row r="3826" spans="2:3">
      <c r="B3826" t="str">
        <f>IF($A3826="","",IF(VLOOKUP($A3826,'Master data'!$A:$D,2,FALSE)&gt;0,VLOOKUP($A3826,'Master data'!$A:$D,2,FALSE),""))</f>
        <v/>
      </c>
      <c r="C3826" t="str">
        <f>IF($A3826="","",IF(VLOOKUP($A3826,'Master data'!$A:$D,3,FALSE)&gt;0,VLOOKUP($A3826,'Master data'!$A:$D,3,FALSE),""))</f>
        <v/>
      </c>
    </row>
    <row r="3827" spans="2:3">
      <c r="B3827" t="str">
        <f>IF($A3827="","",IF(VLOOKUP($A3827,'Master data'!$A:$D,2,FALSE)&gt;0,VLOOKUP($A3827,'Master data'!$A:$D,2,FALSE),""))</f>
        <v/>
      </c>
      <c r="C3827" t="str">
        <f>IF($A3827="","",IF(VLOOKUP($A3827,'Master data'!$A:$D,3,FALSE)&gt;0,VLOOKUP($A3827,'Master data'!$A:$D,3,FALSE),""))</f>
        <v/>
      </c>
    </row>
    <row r="3828" spans="2:3">
      <c r="B3828" t="str">
        <f>IF($A3828="","",IF(VLOOKUP($A3828,'Master data'!$A:$D,2,FALSE)&gt;0,VLOOKUP($A3828,'Master data'!$A:$D,2,FALSE),""))</f>
        <v/>
      </c>
      <c r="C3828" t="str">
        <f>IF($A3828="","",IF(VLOOKUP($A3828,'Master data'!$A:$D,3,FALSE)&gt;0,VLOOKUP($A3828,'Master data'!$A:$D,3,FALSE),""))</f>
        <v/>
      </c>
    </row>
    <row r="3829" spans="2:3">
      <c r="B3829" t="str">
        <f>IF($A3829="","",IF(VLOOKUP($A3829,'Master data'!$A:$D,2,FALSE)&gt;0,VLOOKUP($A3829,'Master data'!$A:$D,2,FALSE),""))</f>
        <v/>
      </c>
      <c r="C3829" t="str">
        <f>IF($A3829="","",IF(VLOOKUP($A3829,'Master data'!$A:$D,3,FALSE)&gt;0,VLOOKUP($A3829,'Master data'!$A:$D,3,FALSE),""))</f>
        <v/>
      </c>
    </row>
    <row r="3830" spans="2:3">
      <c r="B3830" t="str">
        <f>IF($A3830="","",IF(VLOOKUP($A3830,'Master data'!$A:$D,2,FALSE)&gt;0,VLOOKUP($A3830,'Master data'!$A:$D,2,FALSE),""))</f>
        <v/>
      </c>
      <c r="C3830" t="str">
        <f>IF($A3830="","",IF(VLOOKUP($A3830,'Master data'!$A:$D,3,FALSE)&gt;0,VLOOKUP($A3830,'Master data'!$A:$D,3,FALSE),""))</f>
        <v/>
      </c>
    </row>
    <row r="3831" spans="2:3">
      <c r="B3831" t="str">
        <f>IF($A3831="","",IF(VLOOKUP($A3831,'Master data'!$A:$D,2,FALSE)&gt;0,VLOOKUP($A3831,'Master data'!$A:$D,2,FALSE),""))</f>
        <v/>
      </c>
      <c r="C3831" t="str">
        <f>IF($A3831="","",IF(VLOOKUP($A3831,'Master data'!$A:$D,3,FALSE)&gt;0,VLOOKUP($A3831,'Master data'!$A:$D,3,FALSE),""))</f>
        <v/>
      </c>
    </row>
    <row r="3832" spans="2:3">
      <c r="B3832" t="str">
        <f>IF($A3832="","",IF(VLOOKUP($A3832,'Master data'!$A:$D,2,FALSE)&gt;0,VLOOKUP($A3832,'Master data'!$A:$D,2,FALSE),""))</f>
        <v/>
      </c>
      <c r="C3832" t="str">
        <f>IF($A3832="","",IF(VLOOKUP($A3832,'Master data'!$A:$D,3,FALSE)&gt;0,VLOOKUP($A3832,'Master data'!$A:$D,3,FALSE),""))</f>
        <v/>
      </c>
    </row>
    <row r="3833" spans="2:3">
      <c r="B3833" t="str">
        <f>IF($A3833="","",IF(VLOOKUP($A3833,'Master data'!$A:$D,2,FALSE)&gt;0,VLOOKUP($A3833,'Master data'!$A:$D,2,FALSE),""))</f>
        <v/>
      </c>
      <c r="C3833" t="str">
        <f>IF($A3833="","",IF(VLOOKUP($A3833,'Master data'!$A:$D,3,FALSE)&gt;0,VLOOKUP($A3833,'Master data'!$A:$D,3,FALSE),""))</f>
        <v/>
      </c>
    </row>
    <row r="3834" spans="2:3">
      <c r="B3834" t="str">
        <f>IF($A3834="","",IF(VLOOKUP($A3834,'Master data'!$A:$D,2,FALSE)&gt;0,VLOOKUP($A3834,'Master data'!$A:$D,2,FALSE),""))</f>
        <v/>
      </c>
      <c r="C3834" t="str">
        <f>IF($A3834="","",IF(VLOOKUP($A3834,'Master data'!$A:$D,3,FALSE)&gt;0,VLOOKUP($A3834,'Master data'!$A:$D,3,FALSE),""))</f>
        <v/>
      </c>
    </row>
    <row r="3835" spans="2:3">
      <c r="B3835" t="str">
        <f>IF($A3835="","",IF(VLOOKUP($A3835,'Master data'!$A:$D,2,FALSE)&gt;0,VLOOKUP($A3835,'Master data'!$A:$D,2,FALSE),""))</f>
        <v/>
      </c>
      <c r="C3835" t="str">
        <f>IF($A3835="","",IF(VLOOKUP($A3835,'Master data'!$A:$D,3,FALSE)&gt;0,VLOOKUP($A3835,'Master data'!$A:$D,3,FALSE),""))</f>
        <v/>
      </c>
    </row>
    <row r="3836" spans="2:3">
      <c r="B3836" t="str">
        <f>IF($A3836="","",IF(VLOOKUP($A3836,'Master data'!$A:$D,2,FALSE)&gt;0,VLOOKUP($A3836,'Master data'!$A:$D,2,FALSE),""))</f>
        <v/>
      </c>
      <c r="C3836" t="str">
        <f>IF($A3836="","",IF(VLOOKUP($A3836,'Master data'!$A:$D,3,FALSE)&gt;0,VLOOKUP($A3836,'Master data'!$A:$D,3,FALSE),""))</f>
        <v/>
      </c>
    </row>
    <row r="3837" spans="2:3">
      <c r="B3837" t="str">
        <f>IF($A3837="","",IF(VLOOKUP($A3837,'Master data'!$A:$D,2,FALSE)&gt;0,VLOOKUP($A3837,'Master data'!$A:$D,2,FALSE),""))</f>
        <v/>
      </c>
      <c r="C3837" t="str">
        <f>IF($A3837="","",IF(VLOOKUP($A3837,'Master data'!$A:$D,3,FALSE)&gt;0,VLOOKUP($A3837,'Master data'!$A:$D,3,FALSE),""))</f>
        <v/>
      </c>
    </row>
    <row r="3838" spans="2:3">
      <c r="B3838" t="str">
        <f>IF($A3838="","",IF(VLOOKUP($A3838,'Master data'!$A:$D,2,FALSE)&gt;0,VLOOKUP($A3838,'Master data'!$A:$D,2,FALSE),""))</f>
        <v/>
      </c>
      <c r="C3838" t="str">
        <f>IF($A3838="","",IF(VLOOKUP($A3838,'Master data'!$A:$D,3,FALSE)&gt;0,VLOOKUP($A3838,'Master data'!$A:$D,3,FALSE),""))</f>
        <v/>
      </c>
    </row>
    <row r="3839" spans="2:3">
      <c r="B3839" t="str">
        <f>IF($A3839="","",IF(VLOOKUP($A3839,'Master data'!$A:$D,2,FALSE)&gt;0,VLOOKUP($A3839,'Master data'!$A:$D,2,FALSE),""))</f>
        <v/>
      </c>
      <c r="C3839" t="str">
        <f>IF($A3839="","",IF(VLOOKUP($A3839,'Master data'!$A:$D,3,FALSE)&gt;0,VLOOKUP($A3839,'Master data'!$A:$D,3,FALSE),""))</f>
        <v/>
      </c>
    </row>
    <row r="3840" spans="2:3">
      <c r="B3840" t="str">
        <f>IF($A3840="","",IF(VLOOKUP($A3840,'Master data'!$A:$D,2,FALSE)&gt;0,VLOOKUP($A3840,'Master data'!$A:$D,2,FALSE),""))</f>
        <v/>
      </c>
      <c r="C3840" t="str">
        <f>IF($A3840="","",IF(VLOOKUP($A3840,'Master data'!$A:$D,3,FALSE)&gt;0,VLOOKUP($A3840,'Master data'!$A:$D,3,FALSE),""))</f>
        <v/>
      </c>
    </row>
    <row r="3841" spans="2:3">
      <c r="B3841" t="str">
        <f>IF($A3841="","",IF(VLOOKUP($A3841,'Master data'!$A:$D,2,FALSE)&gt;0,VLOOKUP($A3841,'Master data'!$A:$D,2,FALSE),""))</f>
        <v/>
      </c>
      <c r="C3841" t="str">
        <f>IF($A3841="","",IF(VLOOKUP($A3841,'Master data'!$A:$D,3,FALSE)&gt;0,VLOOKUP($A3841,'Master data'!$A:$D,3,FALSE),""))</f>
        <v/>
      </c>
    </row>
    <row r="3842" spans="2:3">
      <c r="B3842" t="str">
        <f>IF($A3842="","",IF(VLOOKUP($A3842,'Master data'!$A:$D,2,FALSE)&gt;0,VLOOKUP($A3842,'Master data'!$A:$D,2,FALSE),""))</f>
        <v/>
      </c>
      <c r="C3842" t="str">
        <f>IF($A3842="","",IF(VLOOKUP($A3842,'Master data'!$A:$D,3,FALSE)&gt;0,VLOOKUP($A3842,'Master data'!$A:$D,3,FALSE),""))</f>
        <v/>
      </c>
    </row>
    <row r="3843" spans="2:3">
      <c r="B3843" t="str">
        <f>IF($A3843="","",IF(VLOOKUP($A3843,'Master data'!$A:$D,2,FALSE)&gt;0,VLOOKUP($A3843,'Master data'!$A:$D,2,FALSE),""))</f>
        <v/>
      </c>
      <c r="C3843" t="str">
        <f>IF($A3843="","",IF(VLOOKUP($A3843,'Master data'!$A:$D,3,FALSE)&gt;0,VLOOKUP($A3843,'Master data'!$A:$D,3,FALSE),""))</f>
        <v/>
      </c>
    </row>
    <row r="3844" spans="2:3">
      <c r="B3844" t="str">
        <f>IF($A3844="","",IF(VLOOKUP($A3844,'Master data'!$A:$D,2,FALSE)&gt;0,VLOOKUP($A3844,'Master data'!$A:$D,2,FALSE),""))</f>
        <v/>
      </c>
      <c r="C3844" t="str">
        <f>IF($A3844="","",IF(VLOOKUP($A3844,'Master data'!$A:$D,3,FALSE)&gt;0,VLOOKUP($A3844,'Master data'!$A:$D,3,FALSE),""))</f>
        <v/>
      </c>
    </row>
    <row r="3845" spans="2:3">
      <c r="B3845" t="str">
        <f>IF($A3845="","",IF(VLOOKUP($A3845,'Master data'!$A:$D,2,FALSE)&gt;0,VLOOKUP($A3845,'Master data'!$A:$D,2,FALSE),""))</f>
        <v/>
      </c>
      <c r="C3845" t="str">
        <f>IF($A3845="","",IF(VLOOKUP($A3845,'Master data'!$A:$D,3,FALSE)&gt;0,VLOOKUP($A3845,'Master data'!$A:$D,3,FALSE),""))</f>
        <v/>
      </c>
    </row>
    <row r="3846" spans="2:3">
      <c r="B3846" t="str">
        <f>IF($A3846="","",IF(VLOOKUP($A3846,'Master data'!$A:$D,2,FALSE)&gt;0,VLOOKUP($A3846,'Master data'!$A:$D,2,FALSE),""))</f>
        <v/>
      </c>
      <c r="C3846" t="str">
        <f>IF($A3846="","",IF(VLOOKUP($A3846,'Master data'!$A:$D,3,FALSE)&gt;0,VLOOKUP($A3846,'Master data'!$A:$D,3,FALSE),""))</f>
        <v/>
      </c>
    </row>
    <row r="3847" spans="2:3">
      <c r="B3847" t="str">
        <f>IF($A3847="","",IF(VLOOKUP($A3847,'Master data'!$A:$D,2,FALSE)&gt;0,VLOOKUP($A3847,'Master data'!$A:$D,2,FALSE),""))</f>
        <v/>
      </c>
      <c r="C3847" t="str">
        <f>IF($A3847="","",IF(VLOOKUP($A3847,'Master data'!$A:$D,3,FALSE)&gt;0,VLOOKUP($A3847,'Master data'!$A:$D,3,FALSE),""))</f>
        <v/>
      </c>
    </row>
    <row r="3848" spans="2:3">
      <c r="B3848" t="str">
        <f>IF($A3848="","",IF(VLOOKUP($A3848,'Master data'!$A:$D,2,FALSE)&gt;0,VLOOKUP($A3848,'Master data'!$A:$D,2,FALSE),""))</f>
        <v/>
      </c>
      <c r="C3848" t="str">
        <f>IF($A3848="","",IF(VLOOKUP($A3848,'Master data'!$A:$D,3,FALSE)&gt;0,VLOOKUP($A3848,'Master data'!$A:$D,3,FALSE),""))</f>
        <v/>
      </c>
    </row>
    <row r="3849" spans="2:3">
      <c r="B3849" t="str">
        <f>IF($A3849="","",IF(VLOOKUP($A3849,'Master data'!$A:$D,2,FALSE)&gt;0,VLOOKUP($A3849,'Master data'!$A:$D,2,FALSE),""))</f>
        <v/>
      </c>
      <c r="C3849" t="str">
        <f>IF($A3849="","",IF(VLOOKUP($A3849,'Master data'!$A:$D,3,FALSE)&gt;0,VLOOKUP($A3849,'Master data'!$A:$D,3,FALSE),""))</f>
        <v/>
      </c>
    </row>
    <row r="3850" spans="2:3">
      <c r="B3850" t="str">
        <f>IF($A3850="","",IF(VLOOKUP($A3850,'Master data'!$A:$D,2,FALSE)&gt;0,VLOOKUP($A3850,'Master data'!$A:$D,2,FALSE),""))</f>
        <v/>
      </c>
      <c r="C3850" t="str">
        <f>IF($A3850="","",IF(VLOOKUP($A3850,'Master data'!$A:$D,3,FALSE)&gt;0,VLOOKUP($A3850,'Master data'!$A:$D,3,FALSE),""))</f>
        <v/>
      </c>
    </row>
    <row r="3851" spans="2:3">
      <c r="B3851" t="str">
        <f>IF($A3851="","",IF(VLOOKUP($A3851,'Master data'!$A:$D,2,FALSE)&gt;0,VLOOKUP($A3851,'Master data'!$A:$D,2,FALSE),""))</f>
        <v/>
      </c>
      <c r="C3851" t="str">
        <f>IF($A3851="","",IF(VLOOKUP($A3851,'Master data'!$A:$D,3,FALSE)&gt;0,VLOOKUP($A3851,'Master data'!$A:$D,3,FALSE),""))</f>
        <v/>
      </c>
    </row>
    <row r="3852" spans="2:3">
      <c r="B3852" t="str">
        <f>IF($A3852="","",IF(VLOOKUP($A3852,'Master data'!$A:$D,2,FALSE)&gt;0,VLOOKUP($A3852,'Master data'!$A:$D,2,FALSE),""))</f>
        <v/>
      </c>
      <c r="C3852" t="str">
        <f>IF($A3852="","",IF(VLOOKUP($A3852,'Master data'!$A:$D,3,FALSE)&gt;0,VLOOKUP($A3852,'Master data'!$A:$D,3,FALSE),""))</f>
        <v/>
      </c>
    </row>
    <row r="3853" spans="2:3">
      <c r="B3853" t="str">
        <f>IF($A3853="","",IF(VLOOKUP($A3853,'Master data'!$A:$D,2,FALSE)&gt;0,VLOOKUP($A3853,'Master data'!$A:$D,2,FALSE),""))</f>
        <v/>
      </c>
      <c r="C3853" t="str">
        <f>IF($A3853="","",IF(VLOOKUP($A3853,'Master data'!$A:$D,3,FALSE)&gt;0,VLOOKUP($A3853,'Master data'!$A:$D,3,FALSE),""))</f>
        <v/>
      </c>
    </row>
    <row r="3854" spans="2:3">
      <c r="B3854" t="str">
        <f>IF($A3854="","",IF(VLOOKUP($A3854,'Master data'!$A:$D,2,FALSE)&gt;0,VLOOKUP($A3854,'Master data'!$A:$D,2,FALSE),""))</f>
        <v/>
      </c>
      <c r="C3854" t="str">
        <f>IF($A3854="","",IF(VLOOKUP($A3854,'Master data'!$A:$D,3,FALSE)&gt;0,VLOOKUP($A3854,'Master data'!$A:$D,3,FALSE),""))</f>
        <v/>
      </c>
    </row>
    <row r="3855" spans="2:3">
      <c r="B3855" t="str">
        <f>IF($A3855="","",IF(VLOOKUP($A3855,'Master data'!$A:$D,2,FALSE)&gt;0,VLOOKUP($A3855,'Master data'!$A:$D,2,FALSE),""))</f>
        <v/>
      </c>
      <c r="C3855" t="str">
        <f>IF($A3855="","",IF(VLOOKUP($A3855,'Master data'!$A:$D,3,FALSE)&gt;0,VLOOKUP($A3855,'Master data'!$A:$D,3,FALSE),""))</f>
        <v/>
      </c>
    </row>
    <row r="3856" spans="2:3">
      <c r="B3856" t="str">
        <f>IF($A3856="","",IF(VLOOKUP($A3856,'Master data'!$A:$D,2,FALSE)&gt;0,VLOOKUP($A3856,'Master data'!$A:$D,2,FALSE),""))</f>
        <v/>
      </c>
      <c r="C3856" t="str">
        <f>IF($A3856="","",IF(VLOOKUP($A3856,'Master data'!$A:$D,3,FALSE)&gt;0,VLOOKUP($A3856,'Master data'!$A:$D,3,FALSE),""))</f>
        <v/>
      </c>
    </row>
    <row r="3857" spans="2:3">
      <c r="B3857" t="str">
        <f>IF($A3857="","",IF(VLOOKUP($A3857,'Master data'!$A:$D,2,FALSE)&gt;0,VLOOKUP($A3857,'Master data'!$A:$D,2,FALSE),""))</f>
        <v/>
      </c>
      <c r="C3857" t="str">
        <f>IF($A3857="","",IF(VLOOKUP($A3857,'Master data'!$A:$D,3,FALSE)&gt;0,VLOOKUP($A3857,'Master data'!$A:$D,3,FALSE),""))</f>
        <v/>
      </c>
    </row>
    <row r="3858" spans="2:3">
      <c r="B3858" t="str">
        <f>IF($A3858="","",IF(VLOOKUP($A3858,'Master data'!$A:$D,2,FALSE)&gt;0,VLOOKUP($A3858,'Master data'!$A:$D,2,FALSE),""))</f>
        <v/>
      </c>
      <c r="C3858" t="str">
        <f>IF($A3858="","",IF(VLOOKUP($A3858,'Master data'!$A:$D,3,FALSE)&gt;0,VLOOKUP($A3858,'Master data'!$A:$D,3,FALSE),""))</f>
        <v/>
      </c>
    </row>
    <row r="3859" spans="2:3">
      <c r="B3859" t="str">
        <f>IF($A3859="","",IF(VLOOKUP($A3859,'Master data'!$A:$D,2,FALSE)&gt;0,VLOOKUP($A3859,'Master data'!$A:$D,2,FALSE),""))</f>
        <v/>
      </c>
      <c r="C3859" t="str">
        <f>IF($A3859="","",IF(VLOOKUP($A3859,'Master data'!$A:$D,3,FALSE)&gt;0,VLOOKUP($A3859,'Master data'!$A:$D,3,FALSE),""))</f>
        <v/>
      </c>
    </row>
    <row r="3860" spans="2:3">
      <c r="B3860" t="str">
        <f>IF($A3860="","",IF(VLOOKUP($A3860,'Master data'!$A:$D,2,FALSE)&gt;0,VLOOKUP($A3860,'Master data'!$A:$D,2,FALSE),""))</f>
        <v/>
      </c>
      <c r="C3860" t="str">
        <f>IF($A3860="","",IF(VLOOKUP($A3860,'Master data'!$A:$D,3,FALSE)&gt;0,VLOOKUP($A3860,'Master data'!$A:$D,3,FALSE),""))</f>
        <v/>
      </c>
    </row>
    <row r="3861" spans="2:3">
      <c r="B3861" t="str">
        <f>IF($A3861="","",IF(VLOOKUP($A3861,'Master data'!$A:$D,2,FALSE)&gt;0,VLOOKUP($A3861,'Master data'!$A:$D,2,FALSE),""))</f>
        <v/>
      </c>
      <c r="C3861" t="str">
        <f>IF($A3861="","",IF(VLOOKUP($A3861,'Master data'!$A:$D,3,FALSE)&gt;0,VLOOKUP($A3861,'Master data'!$A:$D,3,FALSE),""))</f>
        <v/>
      </c>
    </row>
    <row r="3862" spans="2:3">
      <c r="B3862" t="str">
        <f>IF($A3862="","",IF(VLOOKUP($A3862,'Master data'!$A:$D,2,FALSE)&gt;0,VLOOKUP($A3862,'Master data'!$A:$D,2,FALSE),""))</f>
        <v/>
      </c>
      <c r="C3862" t="str">
        <f>IF($A3862="","",IF(VLOOKUP($A3862,'Master data'!$A:$D,3,FALSE)&gt;0,VLOOKUP($A3862,'Master data'!$A:$D,3,FALSE),""))</f>
        <v/>
      </c>
    </row>
    <row r="3863" spans="2:3">
      <c r="B3863" t="str">
        <f>IF($A3863="","",IF(VLOOKUP($A3863,'Master data'!$A:$D,2,FALSE)&gt;0,VLOOKUP($A3863,'Master data'!$A:$D,2,FALSE),""))</f>
        <v/>
      </c>
      <c r="C3863" t="str">
        <f>IF($A3863="","",IF(VLOOKUP($A3863,'Master data'!$A:$D,3,FALSE)&gt;0,VLOOKUP($A3863,'Master data'!$A:$D,3,FALSE),""))</f>
        <v/>
      </c>
    </row>
    <row r="3864" spans="2:3">
      <c r="B3864" t="str">
        <f>IF($A3864="","",IF(VLOOKUP($A3864,'Master data'!$A:$D,2,FALSE)&gt;0,VLOOKUP($A3864,'Master data'!$A:$D,2,FALSE),""))</f>
        <v/>
      </c>
      <c r="C3864" t="str">
        <f>IF($A3864="","",IF(VLOOKUP($A3864,'Master data'!$A:$D,3,FALSE)&gt;0,VLOOKUP($A3864,'Master data'!$A:$D,3,FALSE),""))</f>
        <v/>
      </c>
    </row>
    <row r="3865" spans="2:3">
      <c r="B3865" t="str">
        <f>IF($A3865="","",IF(VLOOKUP($A3865,'Master data'!$A:$D,2,FALSE)&gt;0,VLOOKUP($A3865,'Master data'!$A:$D,2,FALSE),""))</f>
        <v/>
      </c>
      <c r="C3865" t="str">
        <f>IF($A3865="","",IF(VLOOKUP($A3865,'Master data'!$A:$D,3,FALSE)&gt;0,VLOOKUP($A3865,'Master data'!$A:$D,3,FALSE),""))</f>
        <v/>
      </c>
    </row>
    <row r="3866" spans="2:3">
      <c r="B3866" t="str">
        <f>IF($A3866="","",IF(VLOOKUP($A3866,'Master data'!$A:$D,2,FALSE)&gt;0,VLOOKUP($A3866,'Master data'!$A:$D,2,FALSE),""))</f>
        <v/>
      </c>
      <c r="C3866" t="str">
        <f>IF($A3866="","",IF(VLOOKUP($A3866,'Master data'!$A:$D,3,FALSE)&gt;0,VLOOKUP($A3866,'Master data'!$A:$D,3,FALSE),""))</f>
        <v/>
      </c>
    </row>
    <row r="3867" spans="2:3">
      <c r="B3867" t="str">
        <f>IF($A3867="","",IF(VLOOKUP($A3867,'Master data'!$A:$D,2,FALSE)&gt;0,VLOOKUP($A3867,'Master data'!$A:$D,2,FALSE),""))</f>
        <v/>
      </c>
      <c r="C3867" t="str">
        <f>IF($A3867="","",IF(VLOOKUP($A3867,'Master data'!$A:$D,3,FALSE)&gt;0,VLOOKUP($A3867,'Master data'!$A:$D,3,FALSE),""))</f>
        <v/>
      </c>
    </row>
    <row r="3868" spans="2:3">
      <c r="B3868" t="str">
        <f>IF($A3868="","",IF(VLOOKUP($A3868,'Master data'!$A:$D,2,FALSE)&gt;0,VLOOKUP($A3868,'Master data'!$A:$D,2,FALSE),""))</f>
        <v/>
      </c>
      <c r="C3868" t="str">
        <f>IF($A3868="","",IF(VLOOKUP($A3868,'Master data'!$A:$D,3,FALSE)&gt;0,VLOOKUP($A3868,'Master data'!$A:$D,3,FALSE),""))</f>
        <v/>
      </c>
    </row>
    <row r="3869" spans="2:3">
      <c r="B3869" t="str">
        <f>IF($A3869="","",IF(VLOOKUP($A3869,'Master data'!$A:$D,2,FALSE)&gt;0,VLOOKUP($A3869,'Master data'!$A:$D,2,FALSE),""))</f>
        <v/>
      </c>
      <c r="C3869" t="str">
        <f>IF($A3869="","",IF(VLOOKUP($A3869,'Master data'!$A:$D,3,FALSE)&gt;0,VLOOKUP($A3869,'Master data'!$A:$D,3,FALSE),""))</f>
        <v/>
      </c>
    </row>
    <row r="3870" spans="2:3">
      <c r="B3870" t="str">
        <f>IF($A3870="","",IF(VLOOKUP($A3870,'Master data'!$A:$D,2,FALSE)&gt;0,VLOOKUP($A3870,'Master data'!$A:$D,2,FALSE),""))</f>
        <v/>
      </c>
      <c r="C3870" t="str">
        <f>IF($A3870="","",IF(VLOOKUP($A3870,'Master data'!$A:$D,3,FALSE)&gt;0,VLOOKUP($A3870,'Master data'!$A:$D,3,FALSE),""))</f>
        <v/>
      </c>
    </row>
    <row r="3871" spans="2:3">
      <c r="B3871" t="str">
        <f>IF($A3871="","",IF(VLOOKUP($A3871,'Master data'!$A:$D,2,FALSE)&gt;0,VLOOKUP($A3871,'Master data'!$A:$D,2,FALSE),""))</f>
        <v/>
      </c>
      <c r="C3871" t="str">
        <f>IF($A3871="","",IF(VLOOKUP($A3871,'Master data'!$A:$D,3,FALSE)&gt;0,VLOOKUP($A3871,'Master data'!$A:$D,3,FALSE),""))</f>
        <v/>
      </c>
    </row>
    <row r="3872" spans="2:3">
      <c r="B3872" t="str">
        <f>IF($A3872="","",IF(VLOOKUP($A3872,'Master data'!$A:$D,2,FALSE)&gt;0,VLOOKUP($A3872,'Master data'!$A:$D,2,FALSE),""))</f>
        <v/>
      </c>
      <c r="C3872" t="str">
        <f>IF($A3872="","",IF(VLOOKUP($A3872,'Master data'!$A:$D,3,FALSE)&gt;0,VLOOKUP($A3872,'Master data'!$A:$D,3,FALSE),""))</f>
        <v/>
      </c>
    </row>
    <row r="3873" spans="2:3">
      <c r="B3873" t="str">
        <f>IF($A3873="","",IF(VLOOKUP($A3873,'Master data'!$A:$D,2,FALSE)&gt;0,VLOOKUP($A3873,'Master data'!$A:$D,2,FALSE),""))</f>
        <v/>
      </c>
      <c r="C3873" t="str">
        <f>IF($A3873="","",IF(VLOOKUP($A3873,'Master data'!$A:$D,3,FALSE)&gt;0,VLOOKUP($A3873,'Master data'!$A:$D,3,FALSE),""))</f>
        <v/>
      </c>
    </row>
    <row r="3874" spans="2:3">
      <c r="B3874" t="str">
        <f>IF($A3874="","",IF(VLOOKUP($A3874,'Master data'!$A:$D,2,FALSE)&gt;0,VLOOKUP($A3874,'Master data'!$A:$D,2,FALSE),""))</f>
        <v/>
      </c>
      <c r="C3874" t="str">
        <f>IF($A3874="","",IF(VLOOKUP($A3874,'Master data'!$A:$D,3,FALSE)&gt;0,VLOOKUP($A3874,'Master data'!$A:$D,3,FALSE),""))</f>
        <v/>
      </c>
    </row>
    <row r="3875" spans="2:3">
      <c r="B3875" t="str">
        <f>IF($A3875="","",IF(VLOOKUP($A3875,'Master data'!$A:$D,2,FALSE)&gt;0,VLOOKUP($A3875,'Master data'!$A:$D,2,FALSE),""))</f>
        <v/>
      </c>
      <c r="C3875" t="str">
        <f>IF($A3875="","",IF(VLOOKUP($A3875,'Master data'!$A:$D,3,FALSE)&gt;0,VLOOKUP($A3875,'Master data'!$A:$D,3,FALSE),""))</f>
        <v/>
      </c>
    </row>
    <row r="3876" spans="2:3">
      <c r="B3876" t="str">
        <f>IF($A3876="","",IF(VLOOKUP($A3876,'Master data'!$A:$D,2,FALSE)&gt;0,VLOOKUP($A3876,'Master data'!$A:$D,2,FALSE),""))</f>
        <v/>
      </c>
      <c r="C3876" t="str">
        <f>IF($A3876="","",IF(VLOOKUP($A3876,'Master data'!$A:$D,3,FALSE)&gt;0,VLOOKUP($A3876,'Master data'!$A:$D,3,FALSE),""))</f>
        <v/>
      </c>
    </row>
    <row r="3877" spans="2:3">
      <c r="B3877" t="str">
        <f>IF($A3877="","",IF(VLOOKUP($A3877,'Master data'!$A:$D,2,FALSE)&gt;0,VLOOKUP($A3877,'Master data'!$A:$D,2,FALSE),""))</f>
        <v/>
      </c>
      <c r="C3877" t="str">
        <f>IF($A3877="","",IF(VLOOKUP($A3877,'Master data'!$A:$D,3,FALSE)&gt;0,VLOOKUP($A3877,'Master data'!$A:$D,3,FALSE),""))</f>
        <v/>
      </c>
    </row>
    <row r="3878" spans="2:3">
      <c r="B3878" t="str">
        <f>IF($A3878="","",IF(VLOOKUP($A3878,'Master data'!$A:$D,2,FALSE)&gt;0,VLOOKUP($A3878,'Master data'!$A:$D,2,FALSE),""))</f>
        <v/>
      </c>
      <c r="C3878" t="str">
        <f>IF($A3878="","",IF(VLOOKUP($A3878,'Master data'!$A:$D,3,FALSE)&gt;0,VLOOKUP($A3878,'Master data'!$A:$D,3,FALSE),""))</f>
        <v/>
      </c>
    </row>
    <row r="3879" spans="2:3">
      <c r="B3879" t="str">
        <f>IF($A3879="","",IF(VLOOKUP($A3879,'Master data'!$A:$D,2,FALSE)&gt;0,VLOOKUP($A3879,'Master data'!$A:$D,2,FALSE),""))</f>
        <v/>
      </c>
      <c r="C3879" t="str">
        <f>IF($A3879="","",IF(VLOOKUP($A3879,'Master data'!$A:$D,3,FALSE)&gt;0,VLOOKUP($A3879,'Master data'!$A:$D,3,FALSE),""))</f>
        <v/>
      </c>
    </row>
    <row r="3880" spans="2:3">
      <c r="B3880" t="str">
        <f>IF($A3880="","",IF(VLOOKUP($A3880,'Master data'!$A:$D,2,FALSE)&gt;0,VLOOKUP($A3880,'Master data'!$A:$D,2,FALSE),""))</f>
        <v/>
      </c>
      <c r="C3880" t="str">
        <f>IF($A3880="","",IF(VLOOKUP($A3880,'Master data'!$A:$D,3,FALSE)&gt;0,VLOOKUP($A3880,'Master data'!$A:$D,3,FALSE),""))</f>
        <v/>
      </c>
    </row>
    <row r="3881" spans="2:3">
      <c r="B3881" t="str">
        <f>IF($A3881="","",IF(VLOOKUP($A3881,'Master data'!$A:$D,2,FALSE)&gt;0,VLOOKUP($A3881,'Master data'!$A:$D,2,FALSE),""))</f>
        <v/>
      </c>
      <c r="C3881" t="str">
        <f>IF($A3881="","",IF(VLOOKUP($A3881,'Master data'!$A:$D,3,FALSE)&gt;0,VLOOKUP($A3881,'Master data'!$A:$D,3,FALSE),""))</f>
        <v/>
      </c>
    </row>
    <row r="3882" spans="2:3">
      <c r="B3882" t="str">
        <f>IF($A3882="","",IF(VLOOKUP($A3882,'Master data'!$A:$D,2,FALSE)&gt;0,VLOOKUP($A3882,'Master data'!$A:$D,2,FALSE),""))</f>
        <v/>
      </c>
      <c r="C3882" t="str">
        <f>IF($A3882="","",IF(VLOOKUP($A3882,'Master data'!$A:$D,3,FALSE)&gt;0,VLOOKUP($A3882,'Master data'!$A:$D,3,FALSE),""))</f>
        <v/>
      </c>
    </row>
    <row r="3883" spans="2:3">
      <c r="B3883" t="str">
        <f>IF($A3883="","",IF(VLOOKUP($A3883,'Master data'!$A:$D,2,FALSE)&gt;0,VLOOKUP($A3883,'Master data'!$A:$D,2,FALSE),""))</f>
        <v/>
      </c>
      <c r="C3883" t="str">
        <f>IF($A3883="","",IF(VLOOKUP($A3883,'Master data'!$A:$D,3,FALSE)&gt;0,VLOOKUP($A3883,'Master data'!$A:$D,3,FALSE),""))</f>
        <v/>
      </c>
    </row>
    <row r="3884" spans="2:3">
      <c r="B3884" t="str">
        <f>IF($A3884="","",IF(VLOOKUP($A3884,'Master data'!$A:$D,2,FALSE)&gt;0,VLOOKUP($A3884,'Master data'!$A:$D,2,FALSE),""))</f>
        <v/>
      </c>
      <c r="C3884" t="str">
        <f>IF($A3884="","",IF(VLOOKUP($A3884,'Master data'!$A:$D,3,FALSE)&gt;0,VLOOKUP($A3884,'Master data'!$A:$D,3,FALSE),""))</f>
        <v/>
      </c>
    </row>
    <row r="3885" spans="2:3">
      <c r="B3885" t="str">
        <f>IF($A3885="","",IF(VLOOKUP($A3885,'Master data'!$A:$D,2,FALSE)&gt;0,VLOOKUP($A3885,'Master data'!$A:$D,2,FALSE),""))</f>
        <v/>
      </c>
      <c r="C3885" t="str">
        <f>IF($A3885="","",IF(VLOOKUP($A3885,'Master data'!$A:$D,3,FALSE)&gt;0,VLOOKUP($A3885,'Master data'!$A:$D,3,FALSE),""))</f>
        <v/>
      </c>
    </row>
    <row r="3886" spans="2:3">
      <c r="B3886" t="str">
        <f>IF($A3886="","",IF(VLOOKUP($A3886,'Master data'!$A:$D,2,FALSE)&gt;0,VLOOKUP($A3886,'Master data'!$A:$D,2,FALSE),""))</f>
        <v/>
      </c>
      <c r="C3886" t="str">
        <f>IF($A3886="","",IF(VLOOKUP($A3886,'Master data'!$A:$D,3,FALSE)&gt;0,VLOOKUP($A3886,'Master data'!$A:$D,3,FALSE),""))</f>
        <v/>
      </c>
    </row>
    <row r="3887" spans="2:3">
      <c r="B3887" t="str">
        <f>IF($A3887="","",IF(VLOOKUP($A3887,'Master data'!$A:$D,2,FALSE)&gt;0,VLOOKUP($A3887,'Master data'!$A:$D,2,FALSE),""))</f>
        <v/>
      </c>
      <c r="C3887" t="str">
        <f>IF($A3887="","",IF(VLOOKUP($A3887,'Master data'!$A:$D,3,FALSE)&gt;0,VLOOKUP($A3887,'Master data'!$A:$D,3,FALSE),""))</f>
        <v/>
      </c>
    </row>
    <row r="3888" spans="2:3">
      <c r="B3888" t="str">
        <f>IF($A3888="","",IF(VLOOKUP($A3888,'Master data'!$A:$D,2,FALSE)&gt;0,VLOOKUP($A3888,'Master data'!$A:$D,2,FALSE),""))</f>
        <v/>
      </c>
      <c r="C3888" t="str">
        <f>IF($A3888="","",IF(VLOOKUP($A3888,'Master data'!$A:$D,3,FALSE)&gt;0,VLOOKUP($A3888,'Master data'!$A:$D,3,FALSE),""))</f>
        <v/>
      </c>
    </row>
    <row r="3889" spans="2:3">
      <c r="B3889" t="str">
        <f>IF($A3889="","",IF(VLOOKUP($A3889,'Master data'!$A:$D,2,FALSE)&gt;0,VLOOKUP($A3889,'Master data'!$A:$D,2,FALSE),""))</f>
        <v/>
      </c>
      <c r="C3889" t="str">
        <f>IF($A3889="","",IF(VLOOKUP($A3889,'Master data'!$A:$D,3,FALSE)&gt;0,VLOOKUP($A3889,'Master data'!$A:$D,3,FALSE),""))</f>
        <v/>
      </c>
    </row>
    <row r="3890" spans="2:3">
      <c r="B3890" t="str">
        <f>IF($A3890="","",IF(VLOOKUP($A3890,'Master data'!$A:$D,2,FALSE)&gt;0,VLOOKUP($A3890,'Master data'!$A:$D,2,FALSE),""))</f>
        <v/>
      </c>
      <c r="C3890" t="str">
        <f>IF($A3890="","",IF(VLOOKUP($A3890,'Master data'!$A:$D,3,FALSE)&gt;0,VLOOKUP($A3890,'Master data'!$A:$D,3,FALSE),""))</f>
        <v/>
      </c>
    </row>
    <row r="3891" spans="2:3">
      <c r="B3891" t="str">
        <f>IF($A3891="","",IF(VLOOKUP($A3891,'Master data'!$A:$D,2,FALSE)&gt;0,VLOOKUP($A3891,'Master data'!$A:$D,2,FALSE),""))</f>
        <v/>
      </c>
      <c r="C3891" t="str">
        <f>IF($A3891="","",IF(VLOOKUP($A3891,'Master data'!$A:$D,3,FALSE)&gt;0,VLOOKUP($A3891,'Master data'!$A:$D,3,FALSE),""))</f>
        <v/>
      </c>
    </row>
    <row r="3892" spans="2:3">
      <c r="B3892" t="str">
        <f>IF($A3892="","",IF(VLOOKUP($A3892,'Master data'!$A:$D,2,FALSE)&gt;0,VLOOKUP($A3892,'Master data'!$A:$D,2,FALSE),""))</f>
        <v/>
      </c>
      <c r="C3892" t="str">
        <f>IF($A3892="","",IF(VLOOKUP($A3892,'Master data'!$A:$D,3,FALSE)&gt;0,VLOOKUP($A3892,'Master data'!$A:$D,3,FALSE),""))</f>
        <v/>
      </c>
    </row>
    <row r="3893" spans="2:3">
      <c r="B3893" t="str">
        <f>IF($A3893="","",IF(VLOOKUP($A3893,'Master data'!$A:$D,2,FALSE)&gt;0,VLOOKUP($A3893,'Master data'!$A:$D,2,FALSE),""))</f>
        <v/>
      </c>
      <c r="C3893" t="str">
        <f>IF($A3893="","",IF(VLOOKUP($A3893,'Master data'!$A:$D,3,FALSE)&gt;0,VLOOKUP($A3893,'Master data'!$A:$D,3,FALSE),""))</f>
        <v/>
      </c>
    </row>
    <row r="3894" spans="2:3">
      <c r="B3894" t="str">
        <f>IF($A3894="","",IF(VLOOKUP($A3894,'Master data'!$A:$D,2,FALSE)&gt;0,VLOOKUP($A3894,'Master data'!$A:$D,2,FALSE),""))</f>
        <v/>
      </c>
      <c r="C3894" t="str">
        <f>IF($A3894="","",IF(VLOOKUP($A3894,'Master data'!$A:$D,3,FALSE)&gt;0,VLOOKUP($A3894,'Master data'!$A:$D,3,FALSE),""))</f>
        <v/>
      </c>
    </row>
    <row r="3895" spans="2:3">
      <c r="B3895" t="str">
        <f>IF($A3895="","",IF(VLOOKUP($A3895,'Master data'!$A:$D,2,FALSE)&gt;0,VLOOKUP($A3895,'Master data'!$A:$D,2,FALSE),""))</f>
        <v/>
      </c>
      <c r="C3895" t="str">
        <f>IF($A3895="","",IF(VLOOKUP($A3895,'Master data'!$A:$D,3,FALSE)&gt;0,VLOOKUP($A3895,'Master data'!$A:$D,3,FALSE),""))</f>
        <v/>
      </c>
    </row>
    <row r="3896" spans="2:3">
      <c r="B3896" t="str">
        <f>IF($A3896="","",IF(VLOOKUP($A3896,'Master data'!$A:$D,2,FALSE)&gt;0,VLOOKUP($A3896,'Master data'!$A:$D,2,FALSE),""))</f>
        <v/>
      </c>
      <c r="C3896" t="str">
        <f>IF($A3896="","",IF(VLOOKUP($A3896,'Master data'!$A:$D,3,FALSE)&gt;0,VLOOKUP($A3896,'Master data'!$A:$D,3,FALSE),""))</f>
        <v/>
      </c>
    </row>
    <row r="3897" spans="2:3">
      <c r="B3897" t="str">
        <f>IF($A3897="","",IF(VLOOKUP($A3897,'Master data'!$A:$D,2,FALSE)&gt;0,VLOOKUP($A3897,'Master data'!$A:$D,2,FALSE),""))</f>
        <v/>
      </c>
      <c r="C3897" t="str">
        <f>IF($A3897="","",IF(VLOOKUP($A3897,'Master data'!$A:$D,3,FALSE)&gt;0,VLOOKUP($A3897,'Master data'!$A:$D,3,FALSE),""))</f>
        <v/>
      </c>
    </row>
    <row r="3898" spans="2:3">
      <c r="B3898" t="str">
        <f>IF($A3898="","",IF(VLOOKUP($A3898,'Master data'!$A:$D,2,FALSE)&gt;0,VLOOKUP($A3898,'Master data'!$A:$D,2,FALSE),""))</f>
        <v/>
      </c>
      <c r="C3898" t="str">
        <f>IF($A3898="","",IF(VLOOKUP($A3898,'Master data'!$A:$D,3,FALSE)&gt;0,VLOOKUP($A3898,'Master data'!$A:$D,3,FALSE),""))</f>
        <v/>
      </c>
    </row>
    <row r="3899" spans="2:3">
      <c r="B3899" t="str">
        <f>IF($A3899="","",IF(VLOOKUP($A3899,'Master data'!$A:$D,2,FALSE)&gt;0,VLOOKUP($A3899,'Master data'!$A:$D,2,FALSE),""))</f>
        <v/>
      </c>
      <c r="C3899" t="str">
        <f>IF($A3899="","",IF(VLOOKUP($A3899,'Master data'!$A:$D,3,FALSE)&gt;0,VLOOKUP($A3899,'Master data'!$A:$D,3,FALSE),""))</f>
        <v/>
      </c>
    </row>
    <row r="3900" spans="2:3">
      <c r="B3900" t="str">
        <f>IF($A3900="","",IF(VLOOKUP($A3900,'Master data'!$A:$D,2,FALSE)&gt;0,VLOOKUP($A3900,'Master data'!$A:$D,2,FALSE),""))</f>
        <v/>
      </c>
      <c r="C3900" t="str">
        <f>IF($A3900="","",IF(VLOOKUP($A3900,'Master data'!$A:$D,3,FALSE)&gt;0,VLOOKUP($A3900,'Master data'!$A:$D,3,FALSE),""))</f>
        <v/>
      </c>
    </row>
    <row r="3901" spans="2:3">
      <c r="B3901" t="str">
        <f>IF($A3901="","",IF(VLOOKUP($A3901,'Master data'!$A:$D,2,FALSE)&gt;0,VLOOKUP($A3901,'Master data'!$A:$D,2,FALSE),""))</f>
        <v/>
      </c>
      <c r="C3901" t="str">
        <f>IF($A3901="","",IF(VLOOKUP($A3901,'Master data'!$A:$D,3,FALSE)&gt;0,VLOOKUP($A3901,'Master data'!$A:$D,3,FALSE),""))</f>
        <v/>
      </c>
    </row>
    <row r="3902" spans="2:3">
      <c r="B3902" t="str">
        <f>IF($A3902="","",IF(VLOOKUP($A3902,'Master data'!$A:$D,2,FALSE)&gt;0,VLOOKUP($A3902,'Master data'!$A:$D,2,FALSE),""))</f>
        <v/>
      </c>
      <c r="C3902" t="str">
        <f>IF($A3902="","",IF(VLOOKUP($A3902,'Master data'!$A:$D,3,FALSE)&gt;0,VLOOKUP($A3902,'Master data'!$A:$D,3,FALSE),""))</f>
        <v/>
      </c>
    </row>
    <row r="3903" spans="2:3">
      <c r="B3903" t="str">
        <f>IF($A3903="","",IF(VLOOKUP($A3903,'Master data'!$A:$D,2,FALSE)&gt;0,VLOOKUP($A3903,'Master data'!$A:$D,2,FALSE),""))</f>
        <v/>
      </c>
      <c r="C3903" t="str">
        <f>IF($A3903="","",IF(VLOOKUP($A3903,'Master data'!$A:$D,3,FALSE)&gt;0,VLOOKUP($A3903,'Master data'!$A:$D,3,FALSE),""))</f>
        <v/>
      </c>
    </row>
    <row r="3904" spans="2:3">
      <c r="B3904" t="str">
        <f>IF($A3904="","",IF(VLOOKUP($A3904,'Master data'!$A:$D,2,FALSE)&gt;0,VLOOKUP($A3904,'Master data'!$A:$D,2,FALSE),""))</f>
        <v/>
      </c>
      <c r="C3904" t="str">
        <f>IF($A3904="","",IF(VLOOKUP($A3904,'Master data'!$A:$D,3,FALSE)&gt;0,VLOOKUP($A3904,'Master data'!$A:$D,3,FALSE),""))</f>
        <v/>
      </c>
    </row>
    <row r="3905" spans="2:3">
      <c r="B3905" t="str">
        <f>IF($A3905="","",IF(VLOOKUP($A3905,'Master data'!$A:$D,2,FALSE)&gt;0,VLOOKUP($A3905,'Master data'!$A:$D,2,FALSE),""))</f>
        <v/>
      </c>
      <c r="C3905" t="str">
        <f>IF($A3905="","",IF(VLOOKUP($A3905,'Master data'!$A:$D,3,FALSE)&gt;0,VLOOKUP($A3905,'Master data'!$A:$D,3,FALSE),""))</f>
        <v/>
      </c>
    </row>
    <row r="3906" spans="2:3">
      <c r="B3906" t="str">
        <f>IF($A3906="","",IF(VLOOKUP($A3906,'Master data'!$A:$D,2,FALSE)&gt;0,VLOOKUP($A3906,'Master data'!$A:$D,2,FALSE),""))</f>
        <v/>
      </c>
      <c r="C3906" t="str">
        <f>IF($A3906="","",IF(VLOOKUP($A3906,'Master data'!$A:$D,3,FALSE)&gt;0,VLOOKUP($A3906,'Master data'!$A:$D,3,FALSE),""))</f>
        <v/>
      </c>
    </row>
    <row r="3907" spans="2:3">
      <c r="B3907" t="str">
        <f>IF($A3907="","",IF(VLOOKUP($A3907,'Master data'!$A:$D,2,FALSE)&gt;0,VLOOKUP($A3907,'Master data'!$A:$D,2,FALSE),""))</f>
        <v/>
      </c>
      <c r="C3907" t="str">
        <f>IF($A3907="","",IF(VLOOKUP($A3907,'Master data'!$A:$D,3,FALSE)&gt;0,VLOOKUP($A3907,'Master data'!$A:$D,3,FALSE),""))</f>
        <v/>
      </c>
    </row>
    <row r="3908" spans="2:3">
      <c r="B3908" t="str">
        <f>IF($A3908="","",IF(VLOOKUP($A3908,'Master data'!$A:$D,2,FALSE)&gt;0,VLOOKUP($A3908,'Master data'!$A:$D,2,FALSE),""))</f>
        <v/>
      </c>
      <c r="C3908" t="str">
        <f>IF($A3908="","",IF(VLOOKUP($A3908,'Master data'!$A:$D,3,FALSE)&gt;0,VLOOKUP($A3908,'Master data'!$A:$D,3,FALSE),""))</f>
        <v/>
      </c>
    </row>
    <row r="3909" spans="2:3">
      <c r="B3909" t="str">
        <f>IF($A3909="","",IF(VLOOKUP($A3909,'Master data'!$A:$D,2,FALSE)&gt;0,VLOOKUP($A3909,'Master data'!$A:$D,2,FALSE),""))</f>
        <v/>
      </c>
      <c r="C3909" t="str">
        <f>IF($A3909="","",IF(VLOOKUP($A3909,'Master data'!$A:$D,3,FALSE)&gt;0,VLOOKUP($A3909,'Master data'!$A:$D,3,FALSE),""))</f>
        <v/>
      </c>
    </row>
    <row r="3910" spans="2:3">
      <c r="B3910" t="str">
        <f>IF($A3910="","",IF(VLOOKUP($A3910,'Master data'!$A:$D,2,FALSE)&gt;0,VLOOKUP($A3910,'Master data'!$A:$D,2,FALSE),""))</f>
        <v/>
      </c>
      <c r="C3910" t="str">
        <f>IF($A3910="","",IF(VLOOKUP($A3910,'Master data'!$A:$D,3,FALSE)&gt;0,VLOOKUP($A3910,'Master data'!$A:$D,3,FALSE),""))</f>
        <v/>
      </c>
    </row>
    <row r="3911" spans="2:3">
      <c r="B3911" t="str">
        <f>IF($A3911="","",IF(VLOOKUP($A3911,'Master data'!$A:$D,2,FALSE)&gt;0,VLOOKUP($A3911,'Master data'!$A:$D,2,FALSE),""))</f>
        <v/>
      </c>
      <c r="C3911" t="str">
        <f>IF($A3911="","",IF(VLOOKUP($A3911,'Master data'!$A:$D,3,FALSE)&gt;0,VLOOKUP($A3911,'Master data'!$A:$D,3,FALSE),""))</f>
        <v/>
      </c>
    </row>
    <row r="3912" spans="2:3">
      <c r="B3912" t="str">
        <f>IF($A3912="","",IF(VLOOKUP($A3912,'Master data'!$A:$D,2,FALSE)&gt;0,VLOOKUP($A3912,'Master data'!$A:$D,2,FALSE),""))</f>
        <v/>
      </c>
      <c r="C3912" t="str">
        <f>IF($A3912="","",IF(VLOOKUP($A3912,'Master data'!$A:$D,3,FALSE)&gt;0,VLOOKUP($A3912,'Master data'!$A:$D,3,FALSE),""))</f>
        <v/>
      </c>
    </row>
    <row r="3913" spans="2:3">
      <c r="B3913" t="str">
        <f>IF($A3913="","",IF(VLOOKUP($A3913,'Master data'!$A:$D,2,FALSE)&gt;0,VLOOKUP($A3913,'Master data'!$A:$D,2,FALSE),""))</f>
        <v/>
      </c>
      <c r="C3913" t="str">
        <f>IF($A3913="","",IF(VLOOKUP($A3913,'Master data'!$A:$D,3,FALSE)&gt;0,VLOOKUP($A3913,'Master data'!$A:$D,3,FALSE),""))</f>
        <v/>
      </c>
    </row>
    <row r="3914" spans="2:3">
      <c r="B3914" t="str">
        <f>IF($A3914="","",IF(VLOOKUP($A3914,'Master data'!$A:$D,2,FALSE)&gt;0,VLOOKUP($A3914,'Master data'!$A:$D,2,FALSE),""))</f>
        <v/>
      </c>
      <c r="C3914" t="str">
        <f>IF($A3914="","",IF(VLOOKUP($A3914,'Master data'!$A:$D,3,FALSE)&gt;0,VLOOKUP($A3914,'Master data'!$A:$D,3,FALSE),""))</f>
        <v/>
      </c>
    </row>
    <row r="3915" spans="2:3">
      <c r="B3915" t="str">
        <f>IF($A3915="","",IF(VLOOKUP($A3915,'Master data'!$A:$D,2,FALSE)&gt;0,VLOOKUP($A3915,'Master data'!$A:$D,2,FALSE),""))</f>
        <v/>
      </c>
      <c r="C3915" t="str">
        <f>IF($A3915="","",IF(VLOOKUP($A3915,'Master data'!$A:$D,3,FALSE)&gt;0,VLOOKUP($A3915,'Master data'!$A:$D,3,FALSE),""))</f>
        <v/>
      </c>
    </row>
    <row r="3916" spans="2:3">
      <c r="B3916" t="str">
        <f>IF($A3916="","",IF(VLOOKUP($A3916,'Master data'!$A:$D,2,FALSE)&gt;0,VLOOKUP($A3916,'Master data'!$A:$D,2,FALSE),""))</f>
        <v/>
      </c>
      <c r="C3916" t="str">
        <f>IF($A3916="","",IF(VLOOKUP($A3916,'Master data'!$A:$D,3,FALSE)&gt;0,VLOOKUP($A3916,'Master data'!$A:$D,3,FALSE),""))</f>
        <v/>
      </c>
    </row>
    <row r="3917" spans="2:3">
      <c r="B3917" t="str">
        <f>IF($A3917="","",IF(VLOOKUP($A3917,'Master data'!$A:$D,2,FALSE)&gt;0,VLOOKUP($A3917,'Master data'!$A:$D,2,FALSE),""))</f>
        <v/>
      </c>
      <c r="C3917" t="str">
        <f>IF($A3917="","",IF(VLOOKUP($A3917,'Master data'!$A:$D,3,FALSE)&gt;0,VLOOKUP($A3917,'Master data'!$A:$D,3,FALSE),""))</f>
        <v/>
      </c>
    </row>
    <row r="3918" spans="2:3">
      <c r="B3918" t="str">
        <f>IF($A3918="","",IF(VLOOKUP($A3918,'Master data'!$A:$D,2,FALSE)&gt;0,VLOOKUP($A3918,'Master data'!$A:$D,2,FALSE),""))</f>
        <v/>
      </c>
      <c r="C3918" t="str">
        <f>IF($A3918="","",IF(VLOOKUP($A3918,'Master data'!$A:$D,3,FALSE)&gt;0,VLOOKUP($A3918,'Master data'!$A:$D,3,FALSE),""))</f>
        <v/>
      </c>
    </row>
    <row r="3919" spans="2:3">
      <c r="B3919" t="str">
        <f>IF($A3919="","",IF(VLOOKUP($A3919,'Master data'!$A:$D,2,FALSE)&gt;0,VLOOKUP($A3919,'Master data'!$A:$D,2,FALSE),""))</f>
        <v/>
      </c>
      <c r="C3919" t="str">
        <f>IF($A3919="","",IF(VLOOKUP($A3919,'Master data'!$A:$D,3,FALSE)&gt;0,VLOOKUP($A3919,'Master data'!$A:$D,3,FALSE),""))</f>
        <v/>
      </c>
    </row>
    <row r="3920" spans="2:3">
      <c r="B3920" t="str">
        <f>IF($A3920="","",IF(VLOOKUP($A3920,'Master data'!$A:$D,2,FALSE)&gt;0,VLOOKUP($A3920,'Master data'!$A:$D,2,FALSE),""))</f>
        <v/>
      </c>
      <c r="C3920" t="str">
        <f>IF($A3920="","",IF(VLOOKUP($A3920,'Master data'!$A:$D,3,FALSE)&gt;0,VLOOKUP($A3920,'Master data'!$A:$D,3,FALSE),""))</f>
        <v/>
      </c>
    </row>
    <row r="3921" spans="2:3">
      <c r="B3921" t="str">
        <f>IF($A3921="","",IF(VLOOKUP($A3921,'Master data'!$A:$D,2,FALSE)&gt;0,VLOOKUP($A3921,'Master data'!$A:$D,2,FALSE),""))</f>
        <v/>
      </c>
      <c r="C3921" t="str">
        <f>IF($A3921="","",IF(VLOOKUP($A3921,'Master data'!$A:$D,3,FALSE)&gt;0,VLOOKUP($A3921,'Master data'!$A:$D,3,FALSE),""))</f>
        <v/>
      </c>
    </row>
    <row r="3922" spans="2:3">
      <c r="B3922" t="str">
        <f>IF($A3922="","",IF(VLOOKUP($A3922,'Master data'!$A:$D,2,FALSE)&gt;0,VLOOKUP($A3922,'Master data'!$A:$D,2,FALSE),""))</f>
        <v/>
      </c>
      <c r="C3922" t="str">
        <f>IF($A3922="","",IF(VLOOKUP($A3922,'Master data'!$A:$D,3,FALSE)&gt;0,VLOOKUP($A3922,'Master data'!$A:$D,3,FALSE),""))</f>
        <v/>
      </c>
    </row>
    <row r="3923" spans="2:3">
      <c r="B3923" t="str">
        <f>IF($A3923="","",IF(VLOOKUP($A3923,'Master data'!$A:$D,2,FALSE)&gt;0,VLOOKUP($A3923,'Master data'!$A:$D,2,FALSE),""))</f>
        <v/>
      </c>
      <c r="C3923" t="str">
        <f>IF($A3923="","",IF(VLOOKUP($A3923,'Master data'!$A:$D,3,FALSE)&gt;0,VLOOKUP($A3923,'Master data'!$A:$D,3,FALSE),""))</f>
        <v/>
      </c>
    </row>
    <row r="3924" spans="2:3">
      <c r="B3924" t="str">
        <f>IF($A3924="","",IF(VLOOKUP($A3924,'Master data'!$A:$D,2,FALSE)&gt;0,VLOOKUP($A3924,'Master data'!$A:$D,2,FALSE),""))</f>
        <v/>
      </c>
      <c r="C3924" t="str">
        <f>IF($A3924="","",IF(VLOOKUP($A3924,'Master data'!$A:$D,3,FALSE)&gt;0,VLOOKUP($A3924,'Master data'!$A:$D,3,FALSE),""))</f>
        <v/>
      </c>
    </row>
    <row r="3925" spans="2:3">
      <c r="B3925" t="str">
        <f>IF($A3925="","",IF(VLOOKUP($A3925,'Master data'!$A:$D,2,FALSE)&gt;0,VLOOKUP($A3925,'Master data'!$A:$D,2,FALSE),""))</f>
        <v/>
      </c>
      <c r="C3925" t="str">
        <f>IF($A3925="","",IF(VLOOKUP($A3925,'Master data'!$A:$D,3,FALSE)&gt;0,VLOOKUP($A3925,'Master data'!$A:$D,3,FALSE),""))</f>
        <v/>
      </c>
    </row>
    <row r="3926" spans="2:3">
      <c r="B3926" t="str">
        <f>IF($A3926="","",IF(VLOOKUP($A3926,'Master data'!$A:$D,2,FALSE)&gt;0,VLOOKUP($A3926,'Master data'!$A:$D,2,FALSE),""))</f>
        <v/>
      </c>
      <c r="C3926" t="str">
        <f>IF($A3926="","",IF(VLOOKUP($A3926,'Master data'!$A:$D,3,FALSE)&gt;0,VLOOKUP($A3926,'Master data'!$A:$D,3,FALSE),""))</f>
        <v/>
      </c>
    </row>
    <row r="3927" spans="2:3">
      <c r="B3927" t="str">
        <f>IF($A3927="","",IF(VLOOKUP($A3927,'Master data'!$A:$D,2,FALSE)&gt;0,VLOOKUP($A3927,'Master data'!$A:$D,2,FALSE),""))</f>
        <v/>
      </c>
      <c r="C3927" t="str">
        <f>IF($A3927="","",IF(VLOOKUP($A3927,'Master data'!$A:$D,3,FALSE)&gt;0,VLOOKUP($A3927,'Master data'!$A:$D,3,FALSE),""))</f>
        <v/>
      </c>
    </row>
    <row r="3928" spans="2:3">
      <c r="B3928" t="str">
        <f>IF($A3928="","",IF(VLOOKUP($A3928,'Master data'!$A:$D,2,FALSE)&gt;0,VLOOKUP($A3928,'Master data'!$A:$D,2,FALSE),""))</f>
        <v/>
      </c>
      <c r="C3928" t="str">
        <f>IF($A3928="","",IF(VLOOKUP($A3928,'Master data'!$A:$D,3,FALSE)&gt;0,VLOOKUP($A3928,'Master data'!$A:$D,3,FALSE),""))</f>
        <v/>
      </c>
    </row>
    <row r="3929" spans="2:3">
      <c r="B3929" t="str">
        <f>IF($A3929="","",IF(VLOOKUP($A3929,'Master data'!$A:$D,2,FALSE)&gt;0,VLOOKUP($A3929,'Master data'!$A:$D,2,FALSE),""))</f>
        <v/>
      </c>
      <c r="C3929" t="str">
        <f>IF($A3929="","",IF(VLOOKUP($A3929,'Master data'!$A:$D,3,FALSE)&gt;0,VLOOKUP($A3929,'Master data'!$A:$D,3,FALSE),""))</f>
        <v/>
      </c>
    </row>
    <row r="3930" spans="2:3">
      <c r="B3930" t="str">
        <f>IF($A3930="","",IF(VLOOKUP($A3930,'Master data'!$A:$D,2,FALSE)&gt;0,VLOOKUP($A3930,'Master data'!$A:$D,2,FALSE),""))</f>
        <v/>
      </c>
      <c r="C3930" t="str">
        <f>IF($A3930="","",IF(VLOOKUP($A3930,'Master data'!$A:$D,3,FALSE)&gt;0,VLOOKUP($A3930,'Master data'!$A:$D,3,FALSE),""))</f>
        <v/>
      </c>
    </row>
    <row r="3931" spans="2:3">
      <c r="B3931" t="str">
        <f>IF($A3931="","",IF(VLOOKUP($A3931,'Master data'!$A:$D,2,FALSE)&gt;0,VLOOKUP($A3931,'Master data'!$A:$D,2,FALSE),""))</f>
        <v/>
      </c>
      <c r="C3931" t="str">
        <f>IF($A3931="","",IF(VLOOKUP($A3931,'Master data'!$A:$D,3,FALSE)&gt;0,VLOOKUP($A3931,'Master data'!$A:$D,3,FALSE),""))</f>
        <v/>
      </c>
    </row>
    <row r="3932" spans="2:3">
      <c r="B3932" t="str">
        <f>IF($A3932="","",IF(VLOOKUP($A3932,'Master data'!$A:$D,2,FALSE)&gt;0,VLOOKUP($A3932,'Master data'!$A:$D,2,FALSE),""))</f>
        <v/>
      </c>
      <c r="C3932" t="str">
        <f>IF($A3932="","",IF(VLOOKUP($A3932,'Master data'!$A:$D,3,FALSE)&gt;0,VLOOKUP($A3932,'Master data'!$A:$D,3,FALSE),""))</f>
        <v/>
      </c>
    </row>
    <row r="3933" spans="2:3">
      <c r="B3933" t="str">
        <f>IF($A3933="","",IF(VLOOKUP($A3933,'Master data'!$A:$D,2,FALSE)&gt;0,VLOOKUP($A3933,'Master data'!$A:$D,2,FALSE),""))</f>
        <v/>
      </c>
      <c r="C3933" t="str">
        <f>IF($A3933="","",IF(VLOOKUP($A3933,'Master data'!$A:$D,3,FALSE)&gt;0,VLOOKUP($A3933,'Master data'!$A:$D,3,FALSE),""))</f>
        <v/>
      </c>
    </row>
    <row r="3934" spans="2:3">
      <c r="B3934" t="str">
        <f>IF($A3934="","",IF(VLOOKUP($A3934,'Master data'!$A:$D,2,FALSE)&gt;0,VLOOKUP($A3934,'Master data'!$A:$D,2,FALSE),""))</f>
        <v/>
      </c>
      <c r="C3934" t="str">
        <f>IF($A3934="","",IF(VLOOKUP($A3934,'Master data'!$A:$D,3,FALSE)&gt;0,VLOOKUP($A3934,'Master data'!$A:$D,3,FALSE),""))</f>
        <v/>
      </c>
    </row>
    <row r="3935" spans="2:3">
      <c r="B3935" t="str">
        <f>IF($A3935="","",IF(VLOOKUP($A3935,'Master data'!$A:$D,2,FALSE)&gt;0,VLOOKUP($A3935,'Master data'!$A:$D,2,FALSE),""))</f>
        <v/>
      </c>
      <c r="C3935" t="str">
        <f>IF($A3935="","",IF(VLOOKUP($A3935,'Master data'!$A:$D,3,FALSE)&gt;0,VLOOKUP($A3935,'Master data'!$A:$D,3,FALSE),""))</f>
        <v/>
      </c>
    </row>
    <row r="3936" spans="2:3">
      <c r="B3936" t="str">
        <f>IF($A3936="","",IF(VLOOKUP($A3936,'Master data'!$A:$D,2,FALSE)&gt;0,VLOOKUP($A3936,'Master data'!$A:$D,2,FALSE),""))</f>
        <v/>
      </c>
      <c r="C3936" t="str">
        <f>IF($A3936="","",IF(VLOOKUP($A3936,'Master data'!$A:$D,3,FALSE)&gt;0,VLOOKUP($A3936,'Master data'!$A:$D,3,FALSE),""))</f>
        <v/>
      </c>
    </row>
    <row r="3937" spans="2:3">
      <c r="B3937" t="str">
        <f>IF($A3937="","",IF(VLOOKUP($A3937,'Master data'!$A:$D,2,FALSE)&gt;0,VLOOKUP($A3937,'Master data'!$A:$D,2,FALSE),""))</f>
        <v/>
      </c>
      <c r="C3937" t="str">
        <f>IF($A3937="","",IF(VLOOKUP($A3937,'Master data'!$A:$D,3,FALSE)&gt;0,VLOOKUP($A3937,'Master data'!$A:$D,3,FALSE),""))</f>
        <v/>
      </c>
    </row>
    <row r="3938" spans="2:3">
      <c r="B3938" t="str">
        <f>IF($A3938="","",IF(VLOOKUP($A3938,'Master data'!$A:$D,2,FALSE)&gt;0,VLOOKUP($A3938,'Master data'!$A:$D,2,FALSE),""))</f>
        <v/>
      </c>
      <c r="C3938" t="str">
        <f>IF($A3938="","",IF(VLOOKUP($A3938,'Master data'!$A:$D,3,FALSE)&gt;0,VLOOKUP($A3938,'Master data'!$A:$D,3,FALSE),""))</f>
        <v/>
      </c>
    </row>
    <row r="3939" spans="2:3">
      <c r="B3939" t="str">
        <f>IF($A3939="","",IF(VLOOKUP($A3939,'Master data'!$A:$D,2,FALSE)&gt;0,VLOOKUP($A3939,'Master data'!$A:$D,2,FALSE),""))</f>
        <v/>
      </c>
      <c r="C3939" t="str">
        <f>IF($A3939="","",IF(VLOOKUP($A3939,'Master data'!$A:$D,3,FALSE)&gt;0,VLOOKUP($A3939,'Master data'!$A:$D,3,FALSE),""))</f>
        <v/>
      </c>
    </row>
    <row r="3940" spans="2:3">
      <c r="B3940" t="str">
        <f>IF($A3940="","",IF(VLOOKUP($A3940,'Master data'!$A:$D,2,FALSE)&gt;0,VLOOKUP($A3940,'Master data'!$A:$D,2,FALSE),""))</f>
        <v/>
      </c>
      <c r="C3940" t="str">
        <f>IF($A3940="","",IF(VLOOKUP($A3940,'Master data'!$A:$D,3,FALSE)&gt;0,VLOOKUP($A3940,'Master data'!$A:$D,3,FALSE),""))</f>
        <v/>
      </c>
    </row>
    <row r="3941" spans="2:3">
      <c r="B3941" t="str">
        <f>IF($A3941="","",IF(VLOOKUP($A3941,'Master data'!$A:$D,2,FALSE)&gt;0,VLOOKUP($A3941,'Master data'!$A:$D,2,FALSE),""))</f>
        <v/>
      </c>
      <c r="C3941" t="str">
        <f>IF($A3941="","",IF(VLOOKUP($A3941,'Master data'!$A:$D,3,FALSE)&gt;0,VLOOKUP($A3941,'Master data'!$A:$D,3,FALSE),""))</f>
        <v/>
      </c>
    </row>
    <row r="3942" spans="2:3">
      <c r="B3942" t="str">
        <f>IF($A3942="","",IF(VLOOKUP($A3942,'Master data'!$A:$D,2,FALSE)&gt;0,VLOOKUP($A3942,'Master data'!$A:$D,2,FALSE),""))</f>
        <v/>
      </c>
      <c r="C3942" t="str">
        <f>IF($A3942="","",IF(VLOOKUP($A3942,'Master data'!$A:$D,3,FALSE)&gt;0,VLOOKUP($A3942,'Master data'!$A:$D,3,FALSE),""))</f>
        <v/>
      </c>
    </row>
    <row r="3943" spans="2:3">
      <c r="B3943" t="str">
        <f>IF($A3943="","",IF(VLOOKUP($A3943,'Master data'!$A:$D,2,FALSE)&gt;0,VLOOKUP($A3943,'Master data'!$A:$D,2,FALSE),""))</f>
        <v/>
      </c>
      <c r="C3943" t="str">
        <f>IF($A3943="","",IF(VLOOKUP($A3943,'Master data'!$A:$D,3,FALSE)&gt;0,VLOOKUP($A3943,'Master data'!$A:$D,3,FALSE),""))</f>
        <v/>
      </c>
    </row>
    <row r="3944" spans="2:3">
      <c r="B3944" t="str">
        <f>IF($A3944="","",IF(VLOOKUP($A3944,'Master data'!$A:$D,2,FALSE)&gt;0,VLOOKUP($A3944,'Master data'!$A:$D,2,FALSE),""))</f>
        <v/>
      </c>
      <c r="C3944" t="str">
        <f>IF($A3944="","",IF(VLOOKUP($A3944,'Master data'!$A:$D,3,FALSE)&gt;0,VLOOKUP($A3944,'Master data'!$A:$D,3,FALSE),""))</f>
        <v/>
      </c>
    </row>
    <row r="3945" spans="2:3">
      <c r="B3945" t="str">
        <f>IF($A3945="","",IF(VLOOKUP($A3945,'Master data'!$A:$D,2,FALSE)&gt;0,VLOOKUP($A3945,'Master data'!$A:$D,2,FALSE),""))</f>
        <v/>
      </c>
      <c r="C3945" t="str">
        <f>IF($A3945="","",IF(VLOOKUP($A3945,'Master data'!$A:$D,3,FALSE)&gt;0,VLOOKUP($A3945,'Master data'!$A:$D,3,FALSE),""))</f>
        <v/>
      </c>
    </row>
    <row r="3946" spans="2:3">
      <c r="B3946" t="str">
        <f>IF($A3946="","",IF(VLOOKUP($A3946,'Master data'!$A:$D,2,FALSE)&gt;0,VLOOKUP($A3946,'Master data'!$A:$D,2,FALSE),""))</f>
        <v/>
      </c>
      <c r="C3946" t="str">
        <f>IF($A3946="","",IF(VLOOKUP($A3946,'Master data'!$A:$D,3,FALSE)&gt;0,VLOOKUP($A3946,'Master data'!$A:$D,3,FALSE),""))</f>
        <v/>
      </c>
    </row>
    <row r="3947" spans="2:3">
      <c r="B3947" t="str">
        <f>IF($A3947="","",IF(VLOOKUP($A3947,'Master data'!$A:$D,2,FALSE)&gt;0,VLOOKUP($A3947,'Master data'!$A:$D,2,FALSE),""))</f>
        <v/>
      </c>
      <c r="C3947" t="str">
        <f>IF($A3947="","",IF(VLOOKUP($A3947,'Master data'!$A:$D,3,FALSE)&gt;0,VLOOKUP($A3947,'Master data'!$A:$D,3,FALSE),""))</f>
        <v/>
      </c>
    </row>
    <row r="3948" spans="2:3">
      <c r="B3948" t="str">
        <f>IF($A3948="","",IF(VLOOKUP($A3948,'Master data'!$A:$D,2,FALSE)&gt;0,VLOOKUP($A3948,'Master data'!$A:$D,2,FALSE),""))</f>
        <v/>
      </c>
      <c r="C3948" t="str">
        <f>IF($A3948="","",IF(VLOOKUP($A3948,'Master data'!$A:$D,3,FALSE)&gt;0,VLOOKUP($A3948,'Master data'!$A:$D,3,FALSE),""))</f>
        <v/>
      </c>
    </row>
    <row r="3949" spans="2:3">
      <c r="B3949" t="str">
        <f>IF($A3949="","",IF(VLOOKUP($A3949,'Master data'!$A:$D,2,FALSE)&gt;0,VLOOKUP($A3949,'Master data'!$A:$D,2,FALSE),""))</f>
        <v/>
      </c>
      <c r="C3949" t="str">
        <f>IF($A3949="","",IF(VLOOKUP($A3949,'Master data'!$A:$D,3,FALSE)&gt;0,VLOOKUP($A3949,'Master data'!$A:$D,3,FALSE),""))</f>
        <v/>
      </c>
    </row>
    <row r="3950" spans="2:3">
      <c r="B3950" t="str">
        <f>IF($A3950="","",IF(VLOOKUP($A3950,'Master data'!$A:$D,2,FALSE)&gt;0,VLOOKUP($A3950,'Master data'!$A:$D,2,FALSE),""))</f>
        <v/>
      </c>
      <c r="C3950" t="str">
        <f>IF($A3950="","",IF(VLOOKUP($A3950,'Master data'!$A:$D,3,FALSE)&gt;0,VLOOKUP($A3950,'Master data'!$A:$D,3,FALSE),""))</f>
        <v/>
      </c>
    </row>
    <row r="3951" spans="2:3">
      <c r="B3951" t="str">
        <f>IF($A3951="","",IF(VLOOKUP($A3951,'Master data'!$A:$D,2,FALSE)&gt;0,VLOOKUP($A3951,'Master data'!$A:$D,2,FALSE),""))</f>
        <v/>
      </c>
      <c r="C3951" t="str">
        <f>IF($A3951="","",IF(VLOOKUP($A3951,'Master data'!$A:$D,3,FALSE)&gt;0,VLOOKUP($A3951,'Master data'!$A:$D,3,FALSE),""))</f>
        <v/>
      </c>
    </row>
    <row r="3952" spans="2:3">
      <c r="B3952" t="str">
        <f>IF($A3952="","",IF(VLOOKUP($A3952,'Master data'!$A:$D,2,FALSE)&gt;0,VLOOKUP($A3952,'Master data'!$A:$D,2,FALSE),""))</f>
        <v/>
      </c>
      <c r="C3952" t="str">
        <f>IF($A3952="","",IF(VLOOKUP($A3952,'Master data'!$A:$D,3,FALSE)&gt;0,VLOOKUP($A3952,'Master data'!$A:$D,3,FALSE),""))</f>
        <v/>
      </c>
    </row>
    <row r="3953" spans="2:3">
      <c r="B3953" t="str">
        <f>IF($A3953="","",IF(VLOOKUP($A3953,'Master data'!$A:$D,2,FALSE)&gt;0,VLOOKUP($A3953,'Master data'!$A:$D,2,FALSE),""))</f>
        <v/>
      </c>
      <c r="C3953" t="str">
        <f>IF($A3953="","",IF(VLOOKUP($A3953,'Master data'!$A:$D,3,FALSE)&gt;0,VLOOKUP($A3953,'Master data'!$A:$D,3,FALSE),""))</f>
        <v/>
      </c>
    </row>
    <row r="3954" spans="2:3">
      <c r="B3954" t="str">
        <f>IF($A3954="","",IF(VLOOKUP($A3954,'Master data'!$A:$D,2,FALSE)&gt;0,VLOOKUP($A3954,'Master data'!$A:$D,2,FALSE),""))</f>
        <v/>
      </c>
      <c r="C3954" t="str">
        <f>IF($A3954="","",IF(VLOOKUP($A3954,'Master data'!$A:$D,3,FALSE)&gt;0,VLOOKUP($A3954,'Master data'!$A:$D,3,FALSE),""))</f>
        <v/>
      </c>
    </row>
    <row r="3955" spans="2:3">
      <c r="B3955" t="str">
        <f>IF($A3955="","",IF(VLOOKUP($A3955,'Master data'!$A:$D,2,FALSE)&gt;0,VLOOKUP($A3955,'Master data'!$A:$D,2,FALSE),""))</f>
        <v/>
      </c>
      <c r="C3955" t="str">
        <f>IF($A3955="","",IF(VLOOKUP($A3955,'Master data'!$A:$D,3,FALSE)&gt;0,VLOOKUP($A3955,'Master data'!$A:$D,3,FALSE),""))</f>
        <v/>
      </c>
    </row>
    <row r="3956" spans="2:3">
      <c r="B3956" t="str">
        <f>IF($A3956="","",IF(VLOOKUP($A3956,'Master data'!$A:$D,2,FALSE)&gt;0,VLOOKUP($A3956,'Master data'!$A:$D,2,FALSE),""))</f>
        <v/>
      </c>
      <c r="C3956" t="str">
        <f>IF($A3956="","",IF(VLOOKUP($A3956,'Master data'!$A:$D,3,FALSE)&gt;0,VLOOKUP($A3956,'Master data'!$A:$D,3,FALSE),""))</f>
        <v/>
      </c>
    </row>
    <row r="3957" spans="2:3">
      <c r="B3957" t="str">
        <f>IF($A3957="","",IF(VLOOKUP($A3957,'Master data'!$A:$D,2,FALSE)&gt;0,VLOOKUP($A3957,'Master data'!$A:$D,2,FALSE),""))</f>
        <v/>
      </c>
      <c r="C3957" t="str">
        <f>IF($A3957="","",IF(VLOOKUP($A3957,'Master data'!$A:$D,3,FALSE)&gt;0,VLOOKUP($A3957,'Master data'!$A:$D,3,FALSE),""))</f>
        <v/>
      </c>
    </row>
    <row r="3958" spans="2:3">
      <c r="B3958" t="str">
        <f>IF($A3958="","",IF(VLOOKUP($A3958,'Master data'!$A:$D,2,FALSE)&gt;0,VLOOKUP($A3958,'Master data'!$A:$D,2,FALSE),""))</f>
        <v/>
      </c>
      <c r="C3958" t="str">
        <f>IF($A3958="","",IF(VLOOKUP($A3958,'Master data'!$A:$D,3,FALSE)&gt;0,VLOOKUP($A3958,'Master data'!$A:$D,3,FALSE),""))</f>
        <v/>
      </c>
    </row>
    <row r="3959" spans="2:3">
      <c r="B3959" t="str">
        <f>IF($A3959="","",IF(VLOOKUP($A3959,'Master data'!$A:$D,2,FALSE)&gt;0,VLOOKUP($A3959,'Master data'!$A:$D,2,FALSE),""))</f>
        <v/>
      </c>
      <c r="C3959" t="str">
        <f>IF($A3959="","",IF(VLOOKUP($A3959,'Master data'!$A:$D,3,FALSE)&gt;0,VLOOKUP($A3959,'Master data'!$A:$D,3,FALSE),""))</f>
        <v/>
      </c>
    </row>
    <row r="3960" spans="2:3">
      <c r="B3960" t="str">
        <f>IF($A3960="","",IF(VLOOKUP($A3960,'Master data'!$A:$D,2,FALSE)&gt;0,VLOOKUP($A3960,'Master data'!$A:$D,2,FALSE),""))</f>
        <v/>
      </c>
      <c r="C3960" t="str">
        <f>IF($A3960="","",IF(VLOOKUP($A3960,'Master data'!$A:$D,3,FALSE)&gt;0,VLOOKUP($A3960,'Master data'!$A:$D,3,FALSE),""))</f>
        <v/>
      </c>
    </row>
    <row r="3961" spans="2:3">
      <c r="B3961" t="str">
        <f>IF($A3961="","",IF(VLOOKUP($A3961,'Master data'!$A:$D,2,FALSE)&gt;0,VLOOKUP($A3961,'Master data'!$A:$D,2,FALSE),""))</f>
        <v/>
      </c>
      <c r="C3961" t="str">
        <f>IF($A3961="","",IF(VLOOKUP($A3961,'Master data'!$A:$D,3,FALSE)&gt;0,VLOOKUP($A3961,'Master data'!$A:$D,3,FALSE),""))</f>
        <v/>
      </c>
    </row>
    <row r="3962" spans="2:3">
      <c r="B3962" t="str">
        <f>IF($A3962="","",IF(VLOOKUP($A3962,'Master data'!$A:$D,2,FALSE)&gt;0,VLOOKUP($A3962,'Master data'!$A:$D,2,FALSE),""))</f>
        <v/>
      </c>
      <c r="C3962" t="str">
        <f>IF($A3962="","",IF(VLOOKUP($A3962,'Master data'!$A:$D,3,FALSE)&gt;0,VLOOKUP($A3962,'Master data'!$A:$D,3,FALSE),""))</f>
        <v/>
      </c>
    </row>
    <row r="3963" spans="2:3">
      <c r="B3963" t="str">
        <f>IF($A3963="","",IF(VLOOKUP($A3963,'Master data'!$A:$D,2,FALSE)&gt;0,VLOOKUP($A3963,'Master data'!$A:$D,2,FALSE),""))</f>
        <v/>
      </c>
      <c r="C3963" t="str">
        <f>IF($A3963="","",IF(VLOOKUP($A3963,'Master data'!$A:$D,3,FALSE)&gt;0,VLOOKUP($A3963,'Master data'!$A:$D,3,FALSE),""))</f>
        <v/>
      </c>
    </row>
    <row r="3964" spans="2:3">
      <c r="B3964" t="str">
        <f>IF($A3964="","",IF(VLOOKUP($A3964,'Master data'!$A:$D,2,FALSE)&gt;0,VLOOKUP($A3964,'Master data'!$A:$D,2,FALSE),""))</f>
        <v/>
      </c>
      <c r="C3964" t="str">
        <f>IF($A3964="","",IF(VLOOKUP($A3964,'Master data'!$A:$D,3,FALSE)&gt;0,VLOOKUP($A3964,'Master data'!$A:$D,3,FALSE),""))</f>
        <v/>
      </c>
    </row>
    <row r="3965" spans="2:3">
      <c r="B3965" t="str">
        <f>IF($A3965="","",IF(VLOOKUP($A3965,'Master data'!$A:$D,2,FALSE)&gt;0,VLOOKUP($A3965,'Master data'!$A:$D,2,FALSE),""))</f>
        <v/>
      </c>
      <c r="C3965" t="str">
        <f>IF($A3965="","",IF(VLOOKUP($A3965,'Master data'!$A:$D,3,FALSE)&gt;0,VLOOKUP($A3965,'Master data'!$A:$D,3,FALSE),""))</f>
        <v/>
      </c>
    </row>
    <row r="3966" spans="2:3">
      <c r="B3966" t="str">
        <f>IF($A3966="","",IF(VLOOKUP($A3966,'Master data'!$A:$D,2,FALSE)&gt;0,VLOOKUP($A3966,'Master data'!$A:$D,2,FALSE),""))</f>
        <v/>
      </c>
      <c r="C3966" t="str">
        <f>IF($A3966="","",IF(VLOOKUP($A3966,'Master data'!$A:$D,3,FALSE)&gt;0,VLOOKUP($A3966,'Master data'!$A:$D,3,FALSE),""))</f>
        <v/>
      </c>
    </row>
    <row r="3967" spans="2:3">
      <c r="B3967" t="str">
        <f>IF($A3967="","",IF(VLOOKUP($A3967,'Master data'!$A:$D,2,FALSE)&gt;0,VLOOKUP($A3967,'Master data'!$A:$D,2,FALSE),""))</f>
        <v/>
      </c>
      <c r="C3967" t="str">
        <f>IF($A3967="","",IF(VLOOKUP($A3967,'Master data'!$A:$D,3,FALSE)&gt;0,VLOOKUP($A3967,'Master data'!$A:$D,3,FALSE),""))</f>
        <v/>
      </c>
    </row>
    <row r="3968" spans="2:3">
      <c r="B3968" t="str">
        <f>IF($A3968="","",IF(VLOOKUP($A3968,'Master data'!$A:$D,2,FALSE)&gt;0,VLOOKUP($A3968,'Master data'!$A:$D,2,FALSE),""))</f>
        <v/>
      </c>
      <c r="C3968" t="str">
        <f>IF($A3968="","",IF(VLOOKUP($A3968,'Master data'!$A:$D,3,FALSE)&gt;0,VLOOKUP($A3968,'Master data'!$A:$D,3,FALSE),""))</f>
        <v/>
      </c>
    </row>
    <row r="3969" spans="2:3">
      <c r="B3969" t="str">
        <f>IF($A3969="","",IF(VLOOKUP($A3969,'Master data'!$A:$D,2,FALSE)&gt;0,VLOOKUP($A3969,'Master data'!$A:$D,2,FALSE),""))</f>
        <v/>
      </c>
      <c r="C3969" t="str">
        <f>IF($A3969="","",IF(VLOOKUP($A3969,'Master data'!$A:$D,3,FALSE)&gt;0,VLOOKUP($A3969,'Master data'!$A:$D,3,FALSE),""))</f>
        <v/>
      </c>
    </row>
    <row r="3970" spans="2:3">
      <c r="B3970" t="str">
        <f>IF($A3970="","",IF(VLOOKUP($A3970,'Master data'!$A:$D,2,FALSE)&gt;0,VLOOKUP($A3970,'Master data'!$A:$D,2,FALSE),""))</f>
        <v/>
      </c>
      <c r="C3970" t="str">
        <f>IF($A3970="","",IF(VLOOKUP($A3970,'Master data'!$A:$D,3,FALSE)&gt;0,VLOOKUP($A3970,'Master data'!$A:$D,3,FALSE),""))</f>
        <v/>
      </c>
    </row>
    <row r="3971" spans="2:3">
      <c r="B3971" t="str">
        <f>IF($A3971="","",IF(VLOOKUP($A3971,'Master data'!$A:$D,2,FALSE)&gt;0,VLOOKUP($A3971,'Master data'!$A:$D,2,FALSE),""))</f>
        <v/>
      </c>
      <c r="C3971" t="str">
        <f>IF($A3971="","",IF(VLOOKUP($A3971,'Master data'!$A:$D,3,FALSE)&gt;0,VLOOKUP($A3971,'Master data'!$A:$D,3,FALSE),""))</f>
        <v/>
      </c>
    </row>
    <row r="3972" spans="2:3">
      <c r="B3972" t="str">
        <f>IF($A3972="","",IF(VLOOKUP($A3972,'Master data'!$A:$D,2,FALSE)&gt;0,VLOOKUP($A3972,'Master data'!$A:$D,2,FALSE),""))</f>
        <v/>
      </c>
      <c r="C3972" t="str">
        <f>IF($A3972="","",IF(VLOOKUP($A3972,'Master data'!$A:$D,3,FALSE)&gt;0,VLOOKUP($A3972,'Master data'!$A:$D,3,FALSE),""))</f>
        <v/>
      </c>
    </row>
    <row r="3973" spans="2:3">
      <c r="B3973" t="str">
        <f>IF($A3973="","",IF(VLOOKUP($A3973,'Master data'!$A:$D,2,FALSE)&gt;0,VLOOKUP($A3973,'Master data'!$A:$D,2,FALSE),""))</f>
        <v/>
      </c>
      <c r="C3973" t="str">
        <f>IF($A3973="","",IF(VLOOKUP($A3973,'Master data'!$A:$D,3,FALSE)&gt;0,VLOOKUP($A3973,'Master data'!$A:$D,3,FALSE),""))</f>
        <v/>
      </c>
    </row>
    <row r="3974" spans="2:3">
      <c r="B3974" t="str">
        <f>IF($A3974="","",IF(VLOOKUP($A3974,'Master data'!$A:$D,2,FALSE)&gt;0,VLOOKUP($A3974,'Master data'!$A:$D,2,FALSE),""))</f>
        <v/>
      </c>
      <c r="C3974" t="str">
        <f>IF($A3974="","",IF(VLOOKUP($A3974,'Master data'!$A:$D,3,FALSE)&gt;0,VLOOKUP($A3974,'Master data'!$A:$D,3,FALSE),""))</f>
        <v/>
      </c>
    </row>
    <row r="3975" spans="2:3">
      <c r="B3975" t="str">
        <f>IF($A3975="","",IF(VLOOKUP($A3975,'Master data'!$A:$D,2,FALSE)&gt;0,VLOOKUP($A3975,'Master data'!$A:$D,2,FALSE),""))</f>
        <v/>
      </c>
      <c r="C3975" t="str">
        <f>IF($A3975="","",IF(VLOOKUP($A3975,'Master data'!$A:$D,3,FALSE)&gt;0,VLOOKUP($A3975,'Master data'!$A:$D,3,FALSE),""))</f>
        <v/>
      </c>
    </row>
    <row r="3976" spans="2:3">
      <c r="B3976" t="str">
        <f>IF($A3976="","",IF(VLOOKUP($A3976,'Master data'!$A:$D,2,FALSE)&gt;0,VLOOKUP($A3976,'Master data'!$A:$D,2,FALSE),""))</f>
        <v/>
      </c>
      <c r="C3976" t="str">
        <f>IF($A3976="","",IF(VLOOKUP($A3976,'Master data'!$A:$D,3,FALSE)&gt;0,VLOOKUP($A3976,'Master data'!$A:$D,3,FALSE),""))</f>
        <v/>
      </c>
    </row>
    <row r="3977" spans="2:3">
      <c r="B3977" t="str">
        <f>IF($A3977="","",IF(VLOOKUP($A3977,'Master data'!$A:$D,2,FALSE)&gt;0,VLOOKUP($A3977,'Master data'!$A:$D,2,FALSE),""))</f>
        <v/>
      </c>
      <c r="C3977" t="str">
        <f>IF($A3977="","",IF(VLOOKUP($A3977,'Master data'!$A:$D,3,FALSE)&gt;0,VLOOKUP($A3977,'Master data'!$A:$D,3,FALSE),""))</f>
        <v/>
      </c>
    </row>
    <row r="3978" spans="2:3">
      <c r="B3978" t="str">
        <f>IF($A3978="","",IF(VLOOKUP($A3978,'Master data'!$A:$D,2,FALSE)&gt;0,VLOOKUP($A3978,'Master data'!$A:$D,2,FALSE),""))</f>
        <v/>
      </c>
      <c r="C3978" t="str">
        <f>IF($A3978="","",IF(VLOOKUP($A3978,'Master data'!$A:$D,3,FALSE)&gt;0,VLOOKUP($A3978,'Master data'!$A:$D,3,FALSE),""))</f>
        <v/>
      </c>
    </row>
    <row r="3979" spans="2:3">
      <c r="B3979" t="str">
        <f>IF($A3979="","",IF(VLOOKUP($A3979,'Master data'!$A:$D,2,FALSE)&gt;0,VLOOKUP($A3979,'Master data'!$A:$D,2,FALSE),""))</f>
        <v/>
      </c>
      <c r="C3979" t="str">
        <f>IF($A3979="","",IF(VLOOKUP($A3979,'Master data'!$A:$D,3,FALSE)&gt;0,VLOOKUP($A3979,'Master data'!$A:$D,3,FALSE),""))</f>
        <v/>
      </c>
    </row>
    <row r="3980" spans="2:3">
      <c r="B3980" t="str">
        <f>IF($A3980="","",IF(VLOOKUP($A3980,'Master data'!$A:$D,2,FALSE)&gt;0,VLOOKUP($A3980,'Master data'!$A:$D,2,FALSE),""))</f>
        <v/>
      </c>
      <c r="C3980" t="str">
        <f>IF($A3980="","",IF(VLOOKUP($A3980,'Master data'!$A:$D,3,FALSE)&gt;0,VLOOKUP($A3980,'Master data'!$A:$D,3,FALSE),""))</f>
        <v/>
      </c>
    </row>
    <row r="3981" spans="2:3">
      <c r="B3981" t="str">
        <f>IF($A3981="","",IF(VLOOKUP($A3981,'Master data'!$A:$D,2,FALSE)&gt;0,VLOOKUP($A3981,'Master data'!$A:$D,2,FALSE),""))</f>
        <v/>
      </c>
      <c r="C3981" t="str">
        <f>IF($A3981="","",IF(VLOOKUP($A3981,'Master data'!$A:$D,3,FALSE)&gt;0,VLOOKUP($A3981,'Master data'!$A:$D,3,FALSE),""))</f>
        <v/>
      </c>
    </row>
    <row r="3982" spans="2:3">
      <c r="B3982" t="str">
        <f>IF($A3982="","",IF(VLOOKUP($A3982,'Master data'!$A:$D,2,FALSE)&gt;0,VLOOKUP($A3982,'Master data'!$A:$D,2,FALSE),""))</f>
        <v/>
      </c>
      <c r="C3982" t="str">
        <f>IF($A3982="","",IF(VLOOKUP($A3982,'Master data'!$A:$D,3,FALSE)&gt;0,VLOOKUP($A3982,'Master data'!$A:$D,3,FALSE),""))</f>
        <v/>
      </c>
    </row>
    <row r="3983" spans="2:3">
      <c r="B3983" t="str">
        <f>IF($A3983="","",IF(VLOOKUP($A3983,'Master data'!$A:$D,2,FALSE)&gt;0,VLOOKUP($A3983,'Master data'!$A:$D,2,FALSE),""))</f>
        <v/>
      </c>
      <c r="C3983" t="str">
        <f>IF($A3983="","",IF(VLOOKUP($A3983,'Master data'!$A:$D,3,FALSE)&gt;0,VLOOKUP($A3983,'Master data'!$A:$D,3,FALSE),""))</f>
        <v/>
      </c>
    </row>
    <row r="3984" spans="2:3">
      <c r="B3984" t="str">
        <f>IF($A3984="","",IF(VLOOKUP($A3984,'Master data'!$A:$D,2,FALSE)&gt;0,VLOOKUP($A3984,'Master data'!$A:$D,2,FALSE),""))</f>
        <v/>
      </c>
      <c r="C3984" t="str">
        <f>IF($A3984="","",IF(VLOOKUP($A3984,'Master data'!$A:$D,3,FALSE)&gt;0,VLOOKUP($A3984,'Master data'!$A:$D,3,FALSE),""))</f>
        <v/>
      </c>
    </row>
    <row r="3985" spans="2:3">
      <c r="B3985" t="str">
        <f>IF($A3985="","",IF(VLOOKUP($A3985,'Master data'!$A:$D,2,FALSE)&gt;0,VLOOKUP($A3985,'Master data'!$A:$D,2,FALSE),""))</f>
        <v/>
      </c>
      <c r="C3985" t="str">
        <f>IF($A3985="","",IF(VLOOKUP($A3985,'Master data'!$A:$D,3,FALSE)&gt;0,VLOOKUP($A3985,'Master data'!$A:$D,3,FALSE),""))</f>
        <v/>
      </c>
    </row>
    <row r="3986" spans="2:3">
      <c r="B3986" t="str">
        <f>IF($A3986="","",IF(VLOOKUP($A3986,'Master data'!$A:$D,2,FALSE)&gt;0,VLOOKUP($A3986,'Master data'!$A:$D,2,FALSE),""))</f>
        <v/>
      </c>
      <c r="C3986" t="str">
        <f>IF($A3986="","",IF(VLOOKUP($A3986,'Master data'!$A:$D,3,FALSE)&gt;0,VLOOKUP($A3986,'Master data'!$A:$D,3,FALSE),""))</f>
        <v/>
      </c>
    </row>
    <row r="3987" spans="2:3">
      <c r="B3987" t="str">
        <f>IF($A3987="","",IF(VLOOKUP($A3987,'Master data'!$A:$D,2,FALSE)&gt;0,VLOOKUP($A3987,'Master data'!$A:$D,2,FALSE),""))</f>
        <v/>
      </c>
      <c r="C3987" t="str">
        <f>IF($A3987="","",IF(VLOOKUP($A3987,'Master data'!$A:$D,3,FALSE)&gt;0,VLOOKUP($A3987,'Master data'!$A:$D,3,FALSE),""))</f>
        <v/>
      </c>
    </row>
    <row r="3988" spans="2:3">
      <c r="B3988" t="str">
        <f>IF($A3988="","",IF(VLOOKUP($A3988,'Master data'!$A:$D,2,FALSE)&gt;0,VLOOKUP($A3988,'Master data'!$A:$D,2,FALSE),""))</f>
        <v/>
      </c>
      <c r="C3988" t="str">
        <f>IF($A3988="","",IF(VLOOKUP($A3988,'Master data'!$A:$D,3,FALSE)&gt;0,VLOOKUP($A3988,'Master data'!$A:$D,3,FALSE),""))</f>
        <v/>
      </c>
    </row>
    <row r="3989" spans="2:3">
      <c r="B3989" t="str">
        <f>IF($A3989="","",IF(VLOOKUP($A3989,'Master data'!$A:$D,2,FALSE)&gt;0,VLOOKUP($A3989,'Master data'!$A:$D,2,FALSE),""))</f>
        <v/>
      </c>
      <c r="C3989" t="str">
        <f>IF($A3989="","",IF(VLOOKUP($A3989,'Master data'!$A:$D,3,FALSE)&gt;0,VLOOKUP($A3989,'Master data'!$A:$D,3,FALSE),""))</f>
        <v/>
      </c>
    </row>
    <row r="3990" spans="2:3">
      <c r="B3990" t="str">
        <f>IF($A3990="","",IF(VLOOKUP($A3990,'Master data'!$A:$D,2,FALSE)&gt;0,VLOOKUP($A3990,'Master data'!$A:$D,2,FALSE),""))</f>
        <v/>
      </c>
      <c r="C3990" t="str">
        <f>IF($A3990="","",IF(VLOOKUP($A3990,'Master data'!$A:$D,3,FALSE)&gt;0,VLOOKUP($A3990,'Master data'!$A:$D,3,FALSE),""))</f>
        <v/>
      </c>
    </row>
    <row r="3991" spans="2:3">
      <c r="B3991" t="str">
        <f>IF($A3991="","",IF(VLOOKUP($A3991,'Master data'!$A:$D,2,FALSE)&gt;0,VLOOKUP($A3991,'Master data'!$A:$D,2,FALSE),""))</f>
        <v/>
      </c>
      <c r="C3991" t="str">
        <f>IF($A3991="","",IF(VLOOKUP($A3991,'Master data'!$A:$D,3,FALSE)&gt;0,VLOOKUP($A3991,'Master data'!$A:$D,3,FALSE),""))</f>
        <v/>
      </c>
    </row>
    <row r="3992" spans="2:3">
      <c r="B3992" t="str">
        <f>IF($A3992="","",IF(VLOOKUP($A3992,'Master data'!$A:$D,2,FALSE)&gt;0,VLOOKUP($A3992,'Master data'!$A:$D,2,FALSE),""))</f>
        <v/>
      </c>
      <c r="C3992" t="str">
        <f>IF($A3992="","",IF(VLOOKUP($A3992,'Master data'!$A:$D,3,FALSE)&gt;0,VLOOKUP($A3992,'Master data'!$A:$D,3,FALSE),""))</f>
        <v/>
      </c>
    </row>
    <row r="3993" spans="2:3">
      <c r="B3993" t="str">
        <f>IF($A3993="","",IF(VLOOKUP($A3993,'Master data'!$A:$D,2,FALSE)&gt;0,VLOOKUP($A3993,'Master data'!$A:$D,2,FALSE),""))</f>
        <v/>
      </c>
      <c r="C3993" t="str">
        <f>IF($A3993="","",IF(VLOOKUP($A3993,'Master data'!$A:$D,3,FALSE)&gt;0,VLOOKUP($A3993,'Master data'!$A:$D,3,FALSE),""))</f>
        <v/>
      </c>
    </row>
    <row r="3994" spans="2:3">
      <c r="B3994" t="str">
        <f>IF($A3994="","",IF(VLOOKUP($A3994,'Master data'!$A:$D,2,FALSE)&gt;0,VLOOKUP($A3994,'Master data'!$A:$D,2,FALSE),""))</f>
        <v/>
      </c>
      <c r="C3994" t="str">
        <f>IF($A3994="","",IF(VLOOKUP($A3994,'Master data'!$A:$D,3,FALSE)&gt;0,VLOOKUP($A3994,'Master data'!$A:$D,3,FALSE),""))</f>
        <v/>
      </c>
    </row>
    <row r="3995" spans="2:3">
      <c r="B3995" t="str">
        <f>IF($A3995="","",IF(VLOOKUP($A3995,'Master data'!$A:$D,2,FALSE)&gt;0,VLOOKUP($A3995,'Master data'!$A:$D,2,FALSE),""))</f>
        <v/>
      </c>
      <c r="C3995" t="str">
        <f>IF($A3995="","",IF(VLOOKUP($A3995,'Master data'!$A:$D,3,FALSE)&gt;0,VLOOKUP($A3995,'Master data'!$A:$D,3,FALSE),""))</f>
        <v/>
      </c>
    </row>
    <row r="3996" spans="2:3">
      <c r="B3996" t="str">
        <f>IF($A3996="","",IF(VLOOKUP($A3996,'Master data'!$A:$D,2,FALSE)&gt;0,VLOOKUP($A3996,'Master data'!$A:$D,2,FALSE),""))</f>
        <v/>
      </c>
      <c r="C3996" t="str">
        <f>IF($A3996="","",IF(VLOOKUP($A3996,'Master data'!$A:$D,3,FALSE)&gt;0,VLOOKUP($A3996,'Master data'!$A:$D,3,FALSE),""))</f>
        <v/>
      </c>
    </row>
    <row r="3997" spans="2:3">
      <c r="B3997" t="str">
        <f>IF($A3997="","",IF(VLOOKUP($A3997,'Master data'!$A:$D,2,FALSE)&gt;0,VLOOKUP($A3997,'Master data'!$A:$D,2,FALSE),""))</f>
        <v/>
      </c>
      <c r="C3997" t="str">
        <f>IF($A3997="","",IF(VLOOKUP($A3997,'Master data'!$A:$D,3,FALSE)&gt;0,VLOOKUP($A3997,'Master data'!$A:$D,3,FALSE),""))</f>
        <v/>
      </c>
    </row>
    <row r="3998" spans="2:3">
      <c r="B3998" t="str">
        <f>IF($A3998="","",IF(VLOOKUP($A3998,'Master data'!$A:$D,2,FALSE)&gt;0,VLOOKUP($A3998,'Master data'!$A:$D,2,FALSE),""))</f>
        <v/>
      </c>
      <c r="C3998" t="str">
        <f>IF($A3998="","",IF(VLOOKUP($A3998,'Master data'!$A:$D,3,FALSE)&gt;0,VLOOKUP($A3998,'Master data'!$A:$D,3,FALSE),""))</f>
        <v/>
      </c>
    </row>
    <row r="3999" spans="2:3">
      <c r="B3999" t="str">
        <f>IF($A3999="","",IF(VLOOKUP($A3999,'Master data'!$A:$D,2,FALSE)&gt;0,VLOOKUP($A3999,'Master data'!$A:$D,2,FALSE),""))</f>
        <v/>
      </c>
      <c r="C3999" t="str">
        <f>IF($A3999="","",IF(VLOOKUP($A3999,'Master data'!$A:$D,3,FALSE)&gt;0,VLOOKUP($A3999,'Master data'!$A:$D,3,FALSE),""))</f>
        <v/>
      </c>
    </row>
    <row r="4000" spans="2:3">
      <c r="B4000" t="str">
        <f>IF($A4000="","",IF(VLOOKUP($A4000,'Master data'!$A:$D,2,FALSE)&gt;0,VLOOKUP($A4000,'Master data'!$A:$D,2,FALSE),""))</f>
        <v/>
      </c>
      <c r="C4000" t="str">
        <f>IF($A4000="","",IF(VLOOKUP($A4000,'Master data'!$A:$D,3,FALSE)&gt;0,VLOOKUP($A4000,'Master data'!$A:$D,3,FALSE),""))</f>
        <v/>
      </c>
    </row>
    <row r="4001" spans="2:3">
      <c r="B4001" t="str">
        <f>IF($A4001="","",IF(VLOOKUP($A4001,'Master data'!$A:$D,2,FALSE)&gt;0,VLOOKUP($A4001,'Master data'!$A:$D,2,FALSE),""))</f>
        <v/>
      </c>
      <c r="C4001" t="str">
        <f>IF($A4001="","",IF(VLOOKUP($A4001,'Master data'!$A:$D,3,FALSE)&gt;0,VLOOKUP($A4001,'Master data'!$A:$D,3,FALSE),""))</f>
        <v/>
      </c>
    </row>
    <row r="4002" spans="2:3">
      <c r="B4002" t="str">
        <f>IF($A4002="","",IF(VLOOKUP($A4002,'Master data'!$A:$D,2,FALSE)&gt;0,VLOOKUP($A4002,'Master data'!$A:$D,2,FALSE),""))</f>
        <v/>
      </c>
      <c r="C4002" t="str">
        <f>IF($A4002="","",IF(VLOOKUP($A4002,'Master data'!$A:$D,3,FALSE)&gt;0,VLOOKUP($A4002,'Master data'!$A:$D,3,FALSE),""))</f>
        <v/>
      </c>
    </row>
    <row r="4003" spans="2:3">
      <c r="B4003" t="str">
        <f>IF($A4003="","",IF(VLOOKUP($A4003,'Master data'!$A:$D,2,FALSE)&gt;0,VLOOKUP($A4003,'Master data'!$A:$D,2,FALSE),""))</f>
        <v/>
      </c>
      <c r="C4003" t="str">
        <f>IF($A4003="","",IF(VLOOKUP($A4003,'Master data'!$A:$D,3,FALSE)&gt;0,VLOOKUP($A4003,'Master data'!$A:$D,3,FALSE),""))</f>
        <v/>
      </c>
    </row>
    <row r="4004" spans="2:3">
      <c r="B4004" t="str">
        <f>IF($A4004="","",IF(VLOOKUP($A4004,'Master data'!$A:$D,2,FALSE)&gt;0,VLOOKUP($A4004,'Master data'!$A:$D,2,FALSE),""))</f>
        <v/>
      </c>
      <c r="C4004" t="str">
        <f>IF($A4004="","",IF(VLOOKUP($A4004,'Master data'!$A:$D,3,FALSE)&gt;0,VLOOKUP($A4004,'Master data'!$A:$D,3,FALSE),""))</f>
        <v/>
      </c>
    </row>
    <row r="4005" spans="2:3">
      <c r="B4005" t="str">
        <f>IF($A4005="","",IF(VLOOKUP($A4005,'Master data'!$A:$D,2,FALSE)&gt;0,VLOOKUP($A4005,'Master data'!$A:$D,2,FALSE),""))</f>
        <v/>
      </c>
      <c r="C4005" t="str">
        <f>IF($A4005="","",IF(VLOOKUP($A4005,'Master data'!$A:$D,3,FALSE)&gt;0,VLOOKUP($A4005,'Master data'!$A:$D,3,FALSE),""))</f>
        <v/>
      </c>
    </row>
    <row r="4006" spans="2:3">
      <c r="B4006" t="str">
        <f>IF($A4006="","",IF(VLOOKUP($A4006,'Master data'!$A:$D,2,FALSE)&gt;0,VLOOKUP($A4006,'Master data'!$A:$D,2,FALSE),""))</f>
        <v/>
      </c>
      <c r="C4006" t="str">
        <f>IF($A4006="","",IF(VLOOKUP($A4006,'Master data'!$A:$D,3,FALSE)&gt;0,VLOOKUP($A4006,'Master data'!$A:$D,3,FALSE),""))</f>
        <v/>
      </c>
    </row>
    <row r="4007" spans="2:3">
      <c r="B4007" t="str">
        <f>IF($A4007="","",IF(VLOOKUP($A4007,'Master data'!$A:$D,2,FALSE)&gt;0,VLOOKUP($A4007,'Master data'!$A:$D,2,FALSE),""))</f>
        <v/>
      </c>
      <c r="C4007" t="str">
        <f>IF($A4007="","",IF(VLOOKUP($A4007,'Master data'!$A:$D,3,FALSE)&gt;0,VLOOKUP($A4007,'Master data'!$A:$D,3,FALSE),""))</f>
        <v/>
      </c>
    </row>
    <row r="4008" spans="2:3">
      <c r="B4008" t="str">
        <f>IF($A4008="","",IF(VLOOKUP($A4008,'Master data'!$A:$D,2,FALSE)&gt;0,VLOOKUP($A4008,'Master data'!$A:$D,2,FALSE),""))</f>
        <v/>
      </c>
      <c r="C4008" t="str">
        <f>IF($A4008="","",IF(VLOOKUP($A4008,'Master data'!$A:$D,3,FALSE)&gt;0,VLOOKUP($A4008,'Master data'!$A:$D,3,FALSE),""))</f>
        <v/>
      </c>
    </row>
    <row r="4009" spans="2:3">
      <c r="B4009" t="str">
        <f>IF($A4009="","",IF(VLOOKUP($A4009,'Master data'!$A:$D,2,FALSE)&gt;0,VLOOKUP($A4009,'Master data'!$A:$D,2,FALSE),""))</f>
        <v/>
      </c>
      <c r="C4009" t="str">
        <f>IF($A4009="","",IF(VLOOKUP($A4009,'Master data'!$A:$D,3,FALSE)&gt;0,VLOOKUP($A4009,'Master data'!$A:$D,3,FALSE),""))</f>
        <v/>
      </c>
    </row>
    <row r="4010" spans="2:3">
      <c r="B4010" t="str">
        <f>IF($A4010="","",IF(VLOOKUP($A4010,'Master data'!$A:$D,2,FALSE)&gt;0,VLOOKUP($A4010,'Master data'!$A:$D,2,FALSE),""))</f>
        <v/>
      </c>
      <c r="C4010" t="str">
        <f>IF($A4010="","",IF(VLOOKUP($A4010,'Master data'!$A:$D,3,FALSE)&gt;0,VLOOKUP($A4010,'Master data'!$A:$D,3,FALSE),""))</f>
        <v/>
      </c>
    </row>
    <row r="4011" spans="2:3">
      <c r="B4011" t="str">
        <f>IF($A4011="","",IF(VLOOKUP($A4011,'Master data'!$A:$D,2,FALSE)&gt;0,VLOOKUP($A4011,'Master data'!$A:$D,2,FALSE),""))</f>
        <v/>
      </c>
      <c r="C4011" t="str">
        <f>IF($A4011="","",IF(VLOOKUP($A4011,'Master data'!$A:$D,3,FALSE)&gt;0,VLOOKUP($A4011,'Master data'!$A:$D,3,FALSE),""))</f>
        <v/>
      </c>
    </row>
    <row r="4012" spans="2:3">
      <c r="B4012" t="str">
        <f>IF($A4012="","",IF(VLOOKUP($A4012,'Master data'!$A:$D,2,FALSE)&gt;0,VLOOKUP($A4012,'Master data'!$A:$D,2,FALSE),""))</f>
        <v/>
      </c>
      <c r="C4012" t="str">
        <f>IF($A4012="","",IF(VLOOKUP($A4012,'Master data'!$A:$D,3,FALSE)&gt;0,VLOOKUP($A4012,'Master data'!$A:$D,3,FALSE),""))</f>
        <v/>
      </c>
    </row>
    <row r="4013" spans="2:3">
      <c r="B4013" t="str">
        <f>IF($A4013="","",IF(VLOOKUP($A4013,'Master data'!$A:$D,2,FALSE)&gt;0,VLOOKUP($A4013,'Master data'!$A:$D,2,FALSE),""))</f>
        <v/>
      </c>
      <c r="C4013" t="str">
        <f>IF($A4013="","",IF(VLOOKUP($A4013,'Master data'!$A:$D,3,FALSE)&gt;0,VLOOKUP($A4013,'Master data'!$A:$D,3,FALSE),""))</f>
        <v/>
      </c>
    </row>
    <row r="4014" spans="2:3">
      <c r="B4014" t="str">
        <f>IF($A4014="","",IF(VLOOKUP($A4014,'Master data'!$A:$D,2,FALSE)&gt;0,VLOOKUP($A4014,'Master data'!$A:$D,2,FALSE),""))</f>
        <v/>
      </c>
      <c r="C4014" t="str">
        <f>IF($A4014="","",IF(VLOOKUP($A4014,'Master data'!$A:$D,3,FALSE)&gt;0,VLOOKUP($A4014,'Master data'!$A:$D,3,FALSE),""))</f>
        <v/>
      </c>
    </row>
    <row r="4015" spans="2:3">
      <c r="B4015" t="str">
        <f>IF($A4015="","",IF(VLOOKUP($A4015,'Master data'!$A:$D,2,FALSE)&gt;0,VLOOKUP($A4015,'Master data'!$A:$D,2,FALSE),""))</f>
        <v/>
      </c>
      <c r="C4015" t="str">
        <f>IF($A4015="","",IF(VLOOKUP($A4015,'Master data'!$A:$D,3,FALSE)&gt;0,VLOOKUP($A4015,'Master data'!$A:$D,3,FALSE),""))</f>
        <v/>
      </c>
    </row>
    <row r="4016" spans="2:3">
      <c r="B4016" t="str">
        <f>IF($A4016="","",IF(VLOOKUP($A4016,'Master data'!$A:$D,2,FALSE)&gt;0,VLOOKUP($A4016,'Master data'!$A:$D,2,FALSE),""))</f>
        <v/>
      </c>
      <c r="C4016" t="str">
        <f>IF($A4016="","",IF(VLOOKUP($A4016,'Master data'!$A:$D,3,FALSE)&gt;0,VLOOKUP($A4016,'Master data'!$A:$D,3,FALSE),""))</f>
        <v/>
      </c>
    </row>
    <row r="4017" spans="2:3">
      <c r="B4017" t="str">
        <f>IF($A4017="","",IF(VLOOKUP($A4017,'Master data'!$A:$D,2,FALSE)&gt;0,VLOOKUP($A4017,'Master data'!$A:$D,2,FALSE),""))</f>
        <v/>
      </c>
      <c r="C4017" t="str">
        <f>IF($A4017="","",IF(VLOOKUP($A4017,'Master data'!$A:$D,3,FALSE)&gt;0,VLOOKUP($A4017,'Master data'!$A:$D,3,FALSE),""))</f>
        <v/>
      </c>
    </row>
    <row r="4018" spans="2:3">
      <c r="B4018" t="str">
        <f>IF($A4018="","",IF(VLOOKUP($A4018,'Master data'!$A:$D,2,FALSE)&gt;0,VLOOKUP($A4018,'Master data'!$A:$D,2,FALSE),""))</f>
        <v/>
      </c>
      <c r="C4018" t="str">
        <f>IF($A4018="","",IF(VLOOKUP($A4018,'Master data'!$A:$D,3,FALSE)&gt;0,VLOOKUP($A4018,'Master data'!$A:$D,3,FALSE),""))</f>
        <v/>
      </c>
    </row>
    <row r="4019" spans="2:3">
      <c r="B4019" t="str">
        <f>IF($A4019="","",IF(VLOOKUP($A4019,'Master data'!$A:$D,2,FALSE)&gt;0,VLOOKUP($A4019,'Master data'!$A:$D,2,FALSE),""))</f>
        <v/>
      </c>
      <c r="C4019" t="str">
        <f>IF($A4019="","",IF(VLOOKUP($A4019,'Master data'!$A:$D,3,FALSE)&gt;0,VLOOKUP($A4019,'Master data'!$A:$D,3,FALSE),""))</f>
        <v/>
      </c>
    </row>
    <row r="4020" spans="2:3">
      <c r="B4020" t="str">
        <f>IF($A4020="","",IF(VLOOKUP($A4020,'Master data'!$A:$D,2,FALSE)&gt;0,VLOOKUP($A4020,'Master data'!$A:$D,2,FALSE),""))</f>
        <v/>
      </c>
      <c r="C4020" t="str">
        <f>IF($A4020="","",IF(VLOOKUP($A4020,'Master data'!$A:$D,3,FALSE)&gt;0,VLOOKUP($A4020,'Master data'!$A:$D,3,FALSE),""))</f>
        <v/>
      </c>
    </row>
    <row r="4021" spans="2:3">
      <c r="B4021" t="str">
        <f>IF($A4021="","",IF(VLOOKUP($A4021,'Master data'!$A:$D,2,FALSE)&gt;0,VLOOKUP($A4021,'Master data'!$A:$D,2,FALSE),""))</f>
        <v/>
      </c>
      <c r="C4021" t="str">
        <f>IF($A4021="","",IF(VLOOKUP($A4021,'Master data'!$A:$D,3,FALSE)&gt;0,VLOOKUP($A4021,'Master data'!$A:$D,3,FALSE),""))</f>
        <v/>
      </c>
    </row>
    <row r="4022" spans="2:3">
      <c r="B4022" t="str">
        <f>IF($A4022="","",IF(VLOOKUP($A4022,'Master data'!$A:$D,2,FALSE)&gt;0,VLOOKUP($A4022,'Master data'!$A:$D,2,FALSE),""))</f>
        <v/>
      </c>
      <c r="C4022" t="str">
        <f>IF($A4022="","",IF(VLOOKUP($A4022,'Master data'!$A:$D,3,FALSE)&gt;0,VLOOKUP($A4022,'Master data'!$A:$D,3,FALSE),""))</f>
        <v/>
      </c>
    </row>
    <row r="4023" spans="2:3">
      <c r="B4023" t="str">
        <f>IF($A4023="","",IF(VLOOKUP($A4023,'Master data'!$A:$D,2,FALSE)&gt;0,VLOOKUP($A4023,'Master data'!$A:$D,2,FALSE),""))</f>
        <v/>
      </c>
      <c r="C4023" t="str">
        <f>IF($A4023="","",IF(VLOOKUP($A4023,'Master data'!$A:$D,3,FALSE)&gt;0,VLOOKUP($A4023,'Master data'!$A:$D,3,FALSE),""))</f>
        <v/>
      </c>
    </row>
    <row r="4024" spans="2:3">
      <c r="B4024" t="str">
        <f>IF($A4024="","",IF(VLOOKUP($A4024,'Master data'!$A:$D,2,FALSE)&gt;0,VLOOKUP($A4024,'Master data'!$A:$D,2,FALSE),""))</f>
        <v/>
      </c>
      <c r="C4024" t="str">
        <f>IF($A4024="","",IF(VLOOKUP($A4024,'Master data'!$A:$D,3,FALSE)&gt;0,VLOOKUP($A4024,'Master data'!$A:$D,3,FALSE),""))</f>
        <v/>
      </c>
    </row>
    <row r="4025" spans="2:3">
      <c r="B4025" t="str">
        <f>IF($A4025="","",IF(VLOOKUP($A4025,'Master data'!$A:$D,2,FALSE)&gt;0,VLOOKUP($A4025,'Master data'!$A:$D,2,FALSE),""))</f>
        <v/>
      </c>
      <c r="C4025" t="str">
        <f>IF($A4025="","",IF(VLOOKUP($A4025,'Master data'!$A:$D,3,FALSE)&gt;0,VLOOKUP($A4025,'Master data'!$A:$D,3,FALSE),""))</f>
        <v/>
      </c>
    </row>
    <row r="4026" spans="2:3">
      <c r="B4026" t="str">
        <f>IF($A4026="","",IF(VLOOKUP($A4026,'Master data'!$A:$D,2,FALSE)&gt;0,VLOOKUP($A4026,'Master data'!$A:$D,2,FALSE),""))</f>
        <v/>
      </c>
      <c r="C4026" t="str">
        <f>IF($A4026="","",IF(VLOOKUP($A4026,'Master data'!$A:$D,3,FALSE)&gt;0,VLOOKUP($A4026,'Master data'!$A:$D,3,FALSE),""))</f>
        <v/>
      </c>
    </row>
    <row r="4027" spans="2:3">
      <c r="B4027" t="str">
        <f>IF($A4027="","",IF(VLOOKUP($A4027,'Master data'!$A:$D,2,FALSE)&gt;0,VLOOKUP($A4027,'Master data'!$A:$D,2,FALSE),""))</f>
        <v/>
      </c>
      <c r="C4027" t="str">
        <f>IF($A4027="","",IF(VLOOKUP($A4027,'Master data'!$A:$D,3,FALSE)&gt;0,VLOOKUP($A4027,'Master data'!$A:$D,3,FALSE),""))</f>
        <v/>
      </c>
    </row>
    <row r="4028" spans="2:3">
      <c r="B4028" t="str">
        <f>IF($A4028="","",IF(VLOOKUP($A4028,'Master data'!$A:$D,2,FALSE)&gt;0,VLOOKUP($A4028,'Master data'!$A:$D,2,FALSE),""))</f>
        <v/>
      </c>
      <c r="C4028" t="str">
        <f>IF($A4028="","",IF(VLOOKUP($A4028,'Master data'!$A:$D,3,FALSE)&gt;0,VLOOKUP($A4028,'Master data'!$A:$D,3,FALSE),""))</f>
        <v/>
      </c>
    </row>
    <row r="4029" spans="2:3">
      <c r="B4029" t="str">
        <f>IF($A4029="","",IF(VLOOKUP($A4029,'Master data'!$A:$D,2,FALSE)&gt;0,VLOOKUP($A4029,'Master data'!$A:$D,2,FALSE),""))</f>
        <v/>
      </c>
      <c r="C4029" t="str">
        <f>IF($A4029="","",IF(VLOOKUP($A4029,'Master data'!$A:$D,3,FALSE)&gt;0,VLOOKUP($A4029,'Master data'!$A:$D,3,FALSE),""))</f>
        <v/>
      </c>
    </row>
    <row r="4030" spans="2:3">
      <c r="B4030" t="str">
        <f>IF($A4030="","",IF(VLOOKUP($A4030,'Master data'!$A:$D,2,FALSE)&gt;0,VLOOKUP($A4030,'Master data'!$A:$D,2,FALSE),""))</f>
        <v/>
      </c>
      <c r="C4030" t="str">
        <f>IF($A4030="","",IF(VLOOKUP($A4030,'Master data'!$A:$D,3,FALSE)&gt;0,VLOOKUP($A4030,'Master data'!$A:$D,3,FALSE),""))</f>
        <v/>
      </c>
    </row>
    <row r="4031" spans="2:3">
      <c r="B4031" t="str">
        <f>IF($A4031="","",IF(VLOOKUP($A4031,'Master data'!$A:$D,2,FALSE)&gt;0,VLOOKUP($A4031,'Master data'!$A:$D,2,FALSE),""))</f>
        <v/>
      </c>
      <c r="C4031" t="str">
        <f>IF($A4031="","",IF(VLOOKUP($A4031,'Master data'!$A:$D,3,FALSE)&gt;0,VLOOKUP($A4031,'Master data'!$A:$D,3,FALSE),""))</f>
        <v/>
      </c>
    </row>
    <row r="4032" spans="2:3">
      <c r="B4032" t="str">
        <f>IF($A4032="","",IF(VLOOKUP($A4032,'Master data'!$A:$D,2,FALSE)&gt;0,VLOOKUP($A4032,'Master data'!$A:$D,2,FALSE),""))</f>
        <v/>
      </c>
      <c r="C4032" t="str">
        <f>IF($A4032="","",IF(VLOOKUP($A4032,'Master data'!$A:$D,3,FALSE)&gt;0,VLOOKUP($A4032,'Master data'!$A:$D,3,FALSE),""))</f>
        <v/>
      </c>
    </row>
    <row r="4033" spans="2:3">
      <c r="B4033" t="str">
        <f>IF($A4033="","",IF(VLOOKUP($A4033,'Master data'!$A:$D,2,FALSE)&gt;0,VLOOKUP($A4033,'Master data'!$A:$D,2,FALSE),""))</f>
        <v/>
      </c>
      <c r="C4033" t="str">
        <f>IF($A4033="","",IF(VLOOKUP($A4033,'Master data'!$A:$D,3,FALSE)&gt;0,VLOOKUP($A4033,'Master data'!$A:$D,3,FALSE),""))</f>
        <v/>
      </c>
    </row>
    <row r="4034" spans="2:3">
      <c r="B4034" t="str">
        <f>IF($A4034="","",IF(VLOOKUP($A4034,'Master data'!$A:$D,2,FALSE)&gt;0,VLOOKUP($A4034,'Master data'!$A:$D,2,FALSE),""))</f>
        <v/>
      </c>
      <c r="C4034" t="str">
        <f>IF($A4034="","",IF(VLOOKUP($A4034,'Master data'!$A:$D,3,FALSE)&gt;0,VLOOKUP($A4034,'Master data'!$A:$D,3,FALSE),""))</f>
        <v/>
      </c>
    </row>
    <row r="4035" spans="2:3">
      <c r="B4035" t="str">
        <f>IF($A4035="","",IF(VLOOKUP($A4035,'Master data'!$A:$D,2,FALSE)&gt;0,VLOOKUP($A4035,'Master data'!$A:$D,2,FALSE),""))</f>
        <v/>
      </c>
      <c r="C4035" t="str">
        <f>IF($A4035="","",IF(VLOOKUP($A4035,'Master data'!$A:$D,3,FALSE)&gt;0,VLOOKUP($A4035,'Master data'!$A:$D,3,FALSE),""))</f>
        <v/>
      </c>
    </row>
    <row r="4036" spans="2:3">
      <c r="B4036" t="str">
        <f>IF($A4036="","",IF(VLOOKUP($A4036,'Master data'!$A:$D,2,FALSE)&gt;0,VLOOKUP($A4036,'Master data'!$A:$D,2,FALSE),""))</f>
        <v/>
      </c>
      <c r="C4036" t="str">
        <f>IF($A4036="","",IF(VLOOKUP($A4036,'Master data'!$A:$D,3,FALSE)&gt;0,VLOOKUP($A4036,'Master data'!$A:$D,3,FALSE),""))</f>
        <v/>
      </c>
    </row>
    <row r="4037" spans="2:3">
      <c r="B4037" t="str">
        <f>IF($A4037="","",IF(VLOOKUP($A4037,'Master data'!$A:$D,2,FALSE)&gt;0,VLOOKUP($A4037,'Master data'!$A:$D,2,FALSE),""))</f>
        <v/>
      </c>
      <c r="C4037" t="str">
        <f>IF($A4037="","",IF(VLOOKUP($A4037,'Master data'!$A:$D,3,FALSE)&gt;0,VLOOKUP($A4037,'Master data'!$A:$D,3,FALSE),""))</f>
        <v/>
      </c>
    </row>
    <row r="4038" spans="2:3">
      <c r="B4038" t="str">
        <f>IF($A4038="","",IF(VLOOKUP($A4038,'Master data'!$A:$D,2,FALSE)&gt;0,VLOOKUP($A4038,'Master data'!$A:$D,2,FALSE),""))</f>
        <v/>
      </c>
      <c r="C4038" t="str">
        <f>IF($A4038="","",IF(VLOOKUP($A4038,'Master data'!$A:$D,3,FALSE)&gt;0,VLOOKUP($A4038,'Master data'!$A:$D,3,FALSE),""))</f>
        <v/>
      </c>
    </row>
    <row r="4039" spans="2:3">
      <c r="B4039" t="str">
        <f>IF($A4039="","",IF(VLOOKUP($A4039,'Master data'!$A:$D,2,FALSE)&gt;0,VLOOKUP($A4039,'Master data'!$A:$D,2,FALSE),""))</f>
        <v/>
      </c>
      <c r="C4039" t="str">
        <f>IF($A4039="","",IF(VLOOKUP($A4039,'Master data'!$A:$D,3,FALSE)&gt;0,VLOOKUP($A4039,'Master data'!$A:$D,3,FALSE),""))</f>
        <v/>
      </c>
    </row>
    <row r="4040" spans="2:3">
      <c r="B4040" t="str">
        <f>IF($A4040="","",IF(VLOOKUP($A4040,'Master data'!$A:$D,2,FALSE)&gt;0,VLOOKUP($A4040,'Master data'!$A:$D,2,FALSE),""))</f>
        <v/>
      </c>
      <c r="C4040" t="str">
        <f>IF($A4040="","",IF(VLOOKUP($A4040,'Master data'!$A:$D,3,FALSE)&gt;0,VLOOKUP($A4040,'Master data'!$A:$D,3,FALSE),""))</f>
        <v/>
      </c>
    </row>
    <row r="4041" spans="2:3">
      <c r="B4041" t="str">
        <f>IF($A4041="","",IF(VLOOKUP($A4041,'Master data'!$A:$D,2,FALSE)&gt;0,VLOOKUP($A4041,'Master data'!$A:$D,2,FALSE),""))</f>
        <v/>
      </c>
      <c r="C4041" t="str">
        <f>IF($A4041="","",IF(VLOOKUP($A4041,'Master data'!$A:$D,3,FALSE)&gt;0,VLOOKUP($A4041,'Master data'!$A:$D,3,FALSE),""))</f>
        <v/>
      </c>
    </row>
    <row r="4042" spans="2:3">
      <c r="B4042" t="str">
        <f>IF($A4042="","",IF(VLOOKUP($A4042,'Master data'!$A:$D,2,FALSE)&gt;0,VLOOKUP($A4042,'Master data'!$A:$D,2,FALSE),""))</f>
        <v/>
      </c>
      <c r="C4042" t="str">
        <f>IF($A4042="","",IF(VLOOKUP($A4042,'Master data'!$A:$D,3,FALSE)&gt;0,VLOOKUP($A4042,'Master data'!$A:$D,3,FALSE),""))</f>
        <v/>
      </c>
    </row>
    <row r="4043" spans="2:3">
      <c r="B4043" t="str">
        <f>IF($A4043="","",IF(VLOOKUP($A4043,'Master data'!$A:$D,2,FALSE)&gt;0,VLOOKUP($A4043,'Master data'!$A:$D,2,FALSE),""))</f>
        <v/>
      </c>
      <c r="C4043" t="str">
        <f>IF($A4043="","",IF(VLOOKUP($A4043,'Master data'!$A:$D,3,FALSE)&gt;0,VLOOKUP($A4043,'Master data'!$A:$D,3,FALSE),""))</f>
        <v/>
      </c>
    </row>
    <row r="4044" spans="2:3">
      <c r="B4044" t="str">
        <f>IF($A4044="","",IF(VLOOKUP($A4044,'Master data'!$A:$D,2,FALSE)&gt;0,VLOOKUP($A4044,'Master data'!$A:$D,2,FALSE),""))</f>
        <v/>
      </c>
      <c r="C4044" t="str">
        <f>IF($A4044="","",IF(VLOOKUP($A4044,'Master data'!$A:$D,3,FALSE)&gt;0,VLOOKUP($A4044,'Master data'!$A:$D,3,FALSE),""))</f>
        <v/>
      </c>
    </row>
    <row r="4045" spans="2:3">
      <c r="B4045" t="str">
        <f>IF($A4045="","",IF(VLOOKUP($A4045,'Master data'!$A:$D,2,FALSE)&gt;0,VLOOKUP($A4045,'Master data'!$A:$D,2,FALSE),""))</f>
        <v/>
      </c>
      <c r="C4045" t="str">
        <f>IF($A4045="","",IF(VLOOKUP($A4045,'Master data'!$A:$D,3,FALSE)&gt;0,VLOOKUP($A4045,'Master data'!$A:$D,3,FALSE),""))</f>
        <v/>
      </c>
    </row>
    <row r="4046" spans="2:3">
      <c r="B4046" t="str">
        <f>IF($A4046="","",IF(VLOOKUP($A4046,'Master data'!$A:$D,2,FALSE)&gt;0,VLOOKUP($A4046,'Master data'!$A:$D,2,FALSE),""))</f>
        <v/>
      </c>
      <c r="C4046" t="str">
        <f>IF($A4046="","",IF(VLOOKUP($A4046,'Master data'!$A:$D,3,FALSE)&gt;0,VLOOKUP($A4046,'Master data'!$A:$D,3,FALSE),""))</f>
        <v/>
      </c>
    </row>
    <row r="4047" spans="2:3">
      <c r="B4047" t="str">
        <f>IF($A4047="","",IF(VLOOKUP($A4047,'Master data'!$A:$D,2,FALSE)&gt;0,VLOOKUP($A4047,'Master data'!$A:$D,2,FALSE),""))</f>
        <v/>
      </c>
      <c r="C4047" t="str">
        <f>IF($A4047="","",IF(VLOOKUP($A4047,'Master data'!$A:$D,3,FALSE)&gt;0,VLOOKUP($A4047,'Master data'!$A:$D,3,FALSE),""))</f>
        <v/>
      </c>
    </row>
    <row r="4048" spans="2:3">
      <c r="B4048" t="str">
        <f>IF($A4048="","",IF(VLOOKUP($A4048,'Master data'!$A:$D,2,FALSE)&gt;0,VLOOKUP($A4048,'Master data'!$A:$D,2,FALSE),""))</f>
        <v/>
      </c>
      <c r="C4048" t="str">
        <f>IF($A4048="","",IF(VLOOKUP($A4048,'Master data'!$A:$D,3,FALSE)&gt;0,VLOOKUP($A4048,'Master data'!$A:$D,3,FALSE),""))</f>
        <v/>
      </c>
    </row>
    <row r="4049" spans="2:3">
      <c r="B4049" t="str">
        <f>IF($A4049="","",IF(VLOOKUP($A4049,'Master data'!$A:$D,2,FALSE)&gt;0,VLOOKUP($A4049,'Master data'!$A:$D,2,FALSE),""))</f>
        <v/>
      </c>
      <c r="C4049" t="str">
        <f>IF($A4049="","",IF(VLOOKUP($A4049,'Master data'!$A:$D,3,FALSE)&gt;0,VLOOKUP($A4049,'Master data'!$A:$D,3,FALSE),""))</f>
        <v/>
      </c>
    </row>
    <row r="4050" spans="2:3">
      <c r="B4050" t="str">
        <f>IF($A4050="","",IF(VLOOKUP($A4050,'Master data'!$A:$D,2,FALSE)&gt;0,VLOOKUP($A4050,'Master data'!$A:$D,2,FALSE),""))</f>
        <v/>
      </c>
      <c r="C4050" t="str">
        <f>IF($A4050="","",IF(VLOOKUP($A4050,'Master data'!$A:$D,3,FALSE)&gt;0,VLOOKUP($A4050,'Master data'!$A:$D,3,FALSE),""))</f>
        <v/>
      </c>
    </row>
    <row r="4051" spans="2:3">
      <c r="B4051" t="str">
        <f>IF($A4051="","",IF(VLOOKUP($A4051,'Master data'!$A:$D,2,FALSE)&gt;0,VLOOKUP($A4051,'Master data'!$A:$D,2,FALSE),""))</f>
        <v/>
      </c>
      <c r="C4051" t="str">
        <f>IF($A4051="","",IF(VLOOKUP($A4051,'Master data'!$A:$D,3,FALSE)&gt;0,VLOOKUP($A4051,'Master data'!$A:$D,3,FALSE),""))</f>
        <v/>
      </c>
    </row>
    <row r="4052" spans="2:3">
      <c r="B4052" t="str">
        <f>IF($A4052="","",IF(VLOOKUP($A4052,'Master data'!$A:$D,2,FALSE)&gt;0,VLOOKUP($A4052,'Master data'!$A:$D,2,FALSE),""))</f>
        <v/>
      </c>
      <c r="C4052" t="str">
        <f>IF($A4052="","",IF(VLOOKUP($A4052,'Master data'!$A:$D,3,FALSE)&gt;0,VLOOKUP($A4052,'Master data'!$A:$D,3,FALSE),""))</f>
        <v/>
      </c>
    </row>
    <row r="4053" spans="2:3">
      <c r="B4053" t="str">
        <f>IF($A4053="","",IF(VLOOKUP($A4053,'Master data'!$A:$D,2,FALSE)&gt;0,VLOOKUP($A4053,'Master data'!$A:$D,2,FALSE),""))</f>
        <v/>
      </c>
      <c r="C4053" t="str">
        <f>IF($A4053="","",IF(VLOOKUP($A4053,'Master data'!$A:$D,3,FALSE)&gt;0,VLOOKUP($A4053,'Master data'!$A:$D,3,FALSE),""))</f>
        <v/>
      </c>
    </row>
    <row r="4054" spans="2:3">
      <c r="B4054" t="str">
        <f>IF($A4054="","",IF(VLOOKUP($A4054,'Master data'!$A:$D,2,FALSE)&gt;0,VLOOKUP($A4054,'Master data'!$A:$D,2,FALSE),""))</f>
        <v/>
      </c>
      <c r="C4054" t="str">
        <f>IF($A4054="","",IF(VLOOKUP($A4054,'Master data'!$A:$D,3,FALSE)&gt;0,VLOOKUP($A4054,'Master data'!$A:$D,3,FALSE),""))</f>
        <v/>
      </c>
    </row>
    <row r="4055" spans="2:3">
      <c r="B4055" t="str">
        <f>IF($A4055="","",IF(VLOOKUP($A4055,'Master data'!$A:$D,2,FALSE)&gt;0,VLOOKUP($A4055,'Master data'!$A:$D,2,FALSE),""))</f>
        <v/>
      </c>
      <c r="C4055" t="str">
        <f>IF($A4055="","",IF(VLOOKUP($A4055,'Master data'!$A:$D,3,FALSE)&gt;0,VLOOKUP($A4055,'Master data'!$A:$D,3,FALSE),""))</f>
        <v/>
      </c>
    </row>
    <row r="4056" spans="2:3">
      <c r="B4056" t="str">
        <f>IF($A4056="","",IF(VLOOKUP($A4056,'Master data'!$A:$D,2,FALSE)&gt;0,VLOOKUP($A4056,'Master data'!$A:$D,2,FALSE),""))</f>
        <v/>
      </c>
      <c r="C4056" t="str">
        <f>IF($A4056="","",IF(VLOOKUP($A4056,'Master data'!$A:$D,3,FALSE)&gt;0,VLOOKUP($A4056,'Master data'!$A:$D,3,FALSE),""))</f>
        <v/>
      </c>
    </row>
    <row r="4057" spans="2:3">
      <c r="B4057" t="str">
        <f>IF($A4057="","",IF(VLOOKUP($A4057,'Master data'!$A:$D,2,FALSE)&gt;0,VLOOKUP($A4057,'Master data'!$A:$D,2,FALSE),""))</f>
        <v/>
      </c>
      <c r="C4057" t="str">
        <f>IF($A4057="","",IF(VLOOKUP($A4057,'Master data'!$A:$D,3,FALSE)&gt;0,VLOOKUP($A4057,'Master data'!$A:$D,3,FALSE),""))</f>
        <v/>
      </c>
    </row>
    <row r="4058" spans="2:3">
      <c r="B4058" t="str">
        <f>IF($A4058="","",IF(VLOOKUP($A4058,'Master data'!$A:$D,2,FALSE)&gt;0,VLOOKUP($A4058,'Master data'!$A:$D,2,FALSE),""))</f>
        <v/>
      </c>
      <c r="C4058" t="str">
        <f>IF($A4058="","",IF(VLOOKUP($A4058,'Master data'!$A:$D,3,FALSE)&gt;0,VLOOKUP($A4058,'Master data'!$A:$D,3,FALSE),""))</f>
        <v/>
      </c>
    </row>
    <row r="4059" spans="2:3">
      <c r="B4059" t="str">
        <f>IF($A4059="","",IF(VLOOKUP($A4059,'Master data'!$A:$D,2,FALSE)&gt;0,VLOOKUP($A4059,'Master data'!$A:$D,2,FALSE),""))</f>
        <v/>
      </c>
      <c r="C4059" t="str">
        <f>IF($A4059="","",IF(VLOOKUP($A4059,'Master data'!$A:$D,3,FALSE)&gt;0,VLOOKUP($A4059,'Master data'!$A:$D,3,FALSE),""))</f>
        <v/>
      </c>
    </row>
    <row r="4060" spans="2:3">
      <c r="B4060" t="str">
        <f>IF($A4060="","",IF(VLOOKUP($A4060,'Master data'!$A:$D,2,FALSE)&gt;0,VLOOKUP($A4060,'Master data'!$A:$D,2,FALSE),""))</f>
        <v/>
      </c>
      <c r="C4060" t="str">
        <f>IF($A4060="","",IF(VLOOKUP($A4060,'Master data'!$A:$D,3,FALSE)&gt;0,VLOOKUP($A4060,'Master data'!$A:$D,3,FALSE),""))</f>
        <v/>
      </c>
    </row>
    <row r="4061" spans="2:3">
      <c r="B4061" t="str">
        <f>IF($A4061="","",IF(VLOOKUP($A4061,'Master data'!$A:$D,2,FALSE)&gt;0,VLOOKUP($A4061,'Master data'!$A:$D,2,FALSE),""))</f>
        <v/>
      </c>
      <c r="C4061" t="str">
        <f>IF($A4061="","",IF(VLOOKUP($A4061,'Master data'!$A:$D,3,FALSE)&gt;0,VLOOKUP($A4061,'Master data'!$A:$D,3,FALSE),""))</f>
        <v/>
      </c>
    </row>
    <row r="4062" spans="2:3">
      <c r="B4062" t="str">
        <f>IF($A4062="","",IF(VLOOKUP($A4062,'Master data'!$A:$D,2,FALSE)&gt;0,VLOOKUP($A4062,'Master data'!$A:$D,2,FALSE),""))</f>
        <v/>
      </c>
      <c r="C4062" t="str">
        <f>IF($A4062="","",IF(VLOOKUP($A4062,'Master data'!$A:$D,3,FALSE)&gt;0,VLOOKUP($A4062,'Master data'!$A:$D,3,FALSE),""))</f>
        <v/>
      </c>
    </row>
    <row r="4063" spans="2:3">
      <c r="B4063" t="str">
        <f>IF($A4063="","",IF(VLOOKUP($A4063,'Master data'!$A:$D,2,FALSE)&gt;0,VLOOKUP($A4063,'Master data'!$A:$D,2,FALSE),""))</f>
        <v/>
      </c>
      <c r="C4063" t="str">
        <f>IF($A4063="","",IF(VLOOKUP($A4063,'Master data'!$A:$D,3,FALSE)&gt;0,VLOOKUP($A4063,'Master data'!$A:$D,3,FALSE),""))</f>
        <v/>
      </c>
    </row>
    <row r="4064" spans="2:3">
      <c r="B4064" t="str">
        <f>IF($A4064="","",IF(VLOOKUP($A4064,'Master data'!$A:$D,2,FALSE)&gt;0,VLOOKUP($A4064,'Master data'!$A:$D,2,FALSE),""))</f>
        <v/>
      </c>
      <c r="C4064" t="str">
        <f>IF($A4064="","",IF(VLOOKUP($A4064,'Master data'!$A:$D,3,FALSE)&gt;0,VLOOKUP($A4064,'Master data'!$A:$D,3,FALSE),""))</f>
        <v/>
      </c>
    </row>
    <row r="4065" spans="2:3">
      <c r="B4065" t="str">
        <f>IF($A4065="","",IF(VLOOKUP($A4065,'Master data'!$A:$D,2,FALSE)&gt;0,VLOOKUP($A4065,'Master data'!$A:$D,2,FALSE),""))</f>
        <v/>
      </c>
      <c r="C4065" t="str">
        <f>IF($A4065="","",IF(VLOOKUP($A4065,'Master data'!$A:$D,3,FALSE)&gt;0,VLOOKUP($A4065,'Master data'!$A:$D,3,FALSE),""))</f>
        <v/>
      </c>
    </row>
    <row r="4066" spans="2:3">
      <c r="B4066" t="str">
        <f>IF($A4066="","",IF(VLOOKUP($A4066,'Master data'!$A:$D,2,FALSE)&gt;0,VLOOKUP($A4066,'Master data'!$A:$D,2,FALSE),""))</f>
        <v/>
      </c>
      <c r="C4066" t="str">
        <f>IF($A4066="","",IF(VLOOKUP($A4066,'Master data'!$A:$D,3,FALSE)&gt;0,VLOOKUP($A4066,'Master data'!$A:$D,3,FALSE),""))</f>
        <v/>
      </c>
    </row>
    <row r="4067" spans="2:3">
      <c r="B4067" t="str">
        <f>IF($A4067="","",IF(VLOOKUP($A4067,'Master data'!$A:$D,2,FALSE)&gt;0,VLOOKUP($A4067,'Master data'!$A:$D,2,FALSE),""))</f>
        <v/>
      </c>
      <c r="C4067" t="str">
        <f>IF($A4067="","",IF(VLOOKUP($A4067,'Master data'!$A:$D,3,FALSE)&gt;0,VLOOKUP($A4067,'Master data'!$A:$D,3,FALSE),""))</f>
        <v/>
      </c>
    </row>
    <row r="4068" spans="2:3">
      <c r="B4068" t="str">
        <f>IF($A4068="","",IF(VLOOKUP($A4068,'Master data'!$A:$D,2,FALSE)&gt;0,VLOOKUP($A4068,'Master data'!$A:$D,2,FALSE),""))</f>
        <v/>
      </c>
      <c r="C4068" t="str">
        <f>IF($A4068="","",IF(VLOOKUP($A4068,'Master data'!$A:$D,3,FALSE)&gt;0,VLOOKUP($A4068,'Master data'!$A:$D,3,FALSE),""))</f>
        <v/>
      </c>
    </row>
    <row r="4069" spans="2:3">
      <c r="B4069" t="str">
        <f>IF($A4069="","",IF(VLOOKUP($A4069,'Master data'!$A:$D,2,FALSE)&gt;0,VLOOKUP($A4069,'Master data'!$A:$D,2,FALSE),""))</f>
        <v/>
      </c>
      <c r="C4069" t="str">
        <f>IF($A4069="","",IF(VLOOKUP($A4069,'Master data'!$A:$D,3,FALSE)&gt;0,VLOOKUP($A4069,'Master data'!$A:$D,3,FALSE),""))</f>
        <v/>
      </c>
    </row>
    <row r="4070" spans="2:3">
      <c r="B4070" t="str">
        <f>IF($A4070="","",IF(VLOOKUP($A4070,'Master data'!$A:$D,2,FALSE)&gt;0,VLOOKUP($A4070,'Master data'!$A:$D,2,FALSE),""))</f>
        <v/>
      </c>
      <c r="C4070" t="str">
        <f>IF($A4070="","",IF(VLOOKUP($A4070,'Master data'!$A:$D,3,FALSE)&gt;0,VLOOKUP($A4070,'Master data'!$A:$D,3,FALSE),""))</f>
        <v/>
      </c>
    </row>
    <row r="4071" spans="2:3">
      <c r="B4071" t="str">
        <f>IF($A4071="","",IF(VLOOKUP($A4071,'Master data'!$A:$D,2,FALSE)&gt;0,VLOOKUP($A4071,'Master data'!$A:$D,2,FALSE),""))</f>
        <v/>
      </c>
      <c r="C4071" t="str">
        <f>IF($A4071="","",IF(VLOOKUP($A4071,'Master data'!$A:$D,3,FALSE)&gt;0,VLOOKUP($A4071,'Master data'!$A:$D,3,FALSE),""))</f>
        <v/>
      </c>
    </row>
    <row r="4072" spans="2:3">
      <c r="B4072" t="str">
        <f>IF($A4072="","",IF(VLOOKUP($A4072,'Master data'!$A:$D,2,FALSE)&gt;0,VLOOKUP($A4072,'Master data'!$A:$D,2,FALSE),""))</f>
        <v/>
      </c>
      <c r="C4072" t="str">
        <f>IF($A4072="","",IF(VLOOKUP($A4072,'Master data'!$A:$D,3,FALSE)&gt;0,VLOOKUP($A4072,'Master data'!$A:$D,3,FALSE),""))</f>
        <v/>
      </c>
    </row>
    <row r="4073" spans="2:3">
      <c r="B4073" t="str">
        <f>IF($A4073="","",IF(VLOOKUP($A4073,'Master data'!$A:$D,2,FALSE)&gt;0,VLOOKUP($A4073,'Master data'!$A:$D,2,FALSE),""))</f>
        <v/>
      </c>
      <c r="C4073" t="str">
        <f>IF($A4073="","",IF(VLOOKUP($A4073,'Master data'!$A:$D,3,FALSE)&gt;0,VLOOKUP($A4073,'Master data'!$A:$D,3,FALSE),""))</f>
        <v/>
      </c>
    </row>
    <row r="4074" spans="2:3">
      <c r="B4074" t="str">
        <f>IF($A4074="","",IF(VLOOKUP($A4074,'Master data'!$A:$D,2,FALSE)&gt;0,VLOOKUP($A4074,'Master data'!$A:$D,2,FALSE),""))</f>
        <v/>
      </c>
      <c r="C4074" t="str">
        <f>IF($A4074="","",IF(VLOOKUP($A4074,'Master data'!$A:$D,3,FALSE)&gt;0,VLOOKUP($A4074,'Master data'!$A:$D,3,FALSE),""))</f>
        <v/>
      </c>
    </row>
    <row r="4075" spans="2:3">
      <c r="B4075" t="str">
        <f>IF($A4075="","",IF(VLOOKUP($A4075,'Master data'!$A:$D,2,FALSE)&gt;0,VLOOKUP($A4075,'Master data'!$A:$D,2,FALSE),""))</f>
        <v/>
      </c>
      <c r="C4075" t="str">
        <f>IF($A4075="","",IF(VLOOKUP($A4075,'Master data'!$A:$D,3,FALSE)&gt;0,VLOOKUP($A4075,'Master data'!$A:$D,3,FALSE),""))</f>
        <v/>
      </c>
    </row>
    <row r="4076" spans="2:3">
      <c r="B4076" t="str">
        <f>IF($A4076="","",IF(VLOOKUP($A4076,'Master data'!$A:$D,2,FALSE)&gt;0,VLOOKUP($A4076,'Master data'!$A:$D,2,FALSE),""))</f>
        <v/>
      </c>
      <c r="C4076" t="str">
        <f>IF($A4076="","",IF(VLOOKUP($A4076,'Master data'!$A:$D,3,FALSE)&gt;0,VLOOKUP($A4076,'Master data'!$A:$D,3,FALSE),""))</f>
        <v/>
      </c>
    </row>
    <row r="4077" spans="2:3">
      <c r="B4077" t="str">
        <f>IF($A4077="","",IF(VLOOKUP($A4077,'Master data'!$A:$D,2,FALSE)&gt;0,VLOOKUP($A4077,'Master data'!$A:$D,2,FALSE),""))</f>
        <v/>
      </c>
      <c r="C4077" t="str">
        <f>IF($A4077="","",IF(VLOOKUP($A4077,'Master data'!$A:$D,3,FALSE)&gt;0,VLOOKUP($A4077,'Master data'!$A:$D,3,FALSE),""))</f>
        <v/>
      </c>
    </row>
    <row r="4078" spans="2:3">
      <c r="B4078" t="str">
        <f>IF($A4078="","",IF(VLOOKUP($A4078,'Master data'!$A:$D,2,FALSE)&gt;0,VLOOKUP($A4078,'Master data'!$A:$D,2,FALSE),""))</f>
        <v/>
      </c>
      <c r="C4078" t="str">
        <f>IF($A4078="","",IF(VLOOKUP($A4078,'Master data'!$A:$D,3,FALSE)&gt;0,VLOOKUP($A4078,'Master data'!$A:$D,3,FALSE),""))</f>
        <v/>
      </c>
    </row>
    <row r="4079" spans="2:3">
      <c r="B4079" t="str">
        <f>IF($A4079="","",IF(VLOOKUP($A4079,'Master data'!$A:$D,2,FALSE)&gt;0,VLOOKUP($A4079,'Master data'!$A:$D,2,FALSE),""))</f>
        <v/>
      </c>
      <c r="C4079" t="str">
        <f>IF($A4079="","",IF(VLOOKUP($A4079,'Master data'!$A:$D,3,FALSE)&gt;0,VLOOKUP($A4079,'Master data'!$A:$D,3,FALSE),""))</f>
        <v/>
      </c>
    </row>
    <row r="4080" spans="2:3">
      <c r="B4080" t="str">
        <f>IF($A4080="","",IF(VLOOKUP($A4080,'Master data'!$A:$D,2,FALSE)&gt;0,VLOOKUP($A4080,'Master data'!$A:$D,2,FALSE),""))</f>
        <v/>
      </c>
      <c r="C4080" t="str">
        <f>IF($A4080="","",IF(VLOOKUP($A4080,'Master data'!$A:$D,3,FALSE)&gt;0,VLOOKUP($A4080,'Master data'!$A:$D,3,FALSE),""))</f>
        <v/>
      </c>
    </row>
    <row r="4081" spans="2:3">
      <c r="B4081" t="str">
        <f>IF($A4081="","",IF(VLOOKUP($A4081,'Master data'!$A:$D,2,FALSE)&gt;0,VLOOKUP($A4081,'Master data'!$A:$D,2,FALSE),""))</f>
        <v/>
      </c>
      <c r="C4081" t="str">
        <f>IF($A4081="","",IF(VLOOKUP($A4081,'Master data'!$A:$D,3,FALSE)&gt;0,VLOOKUP($A4081,'Master data'!$A:$D,3,FALSE),""))</f>
        <v/>
      </c>
    </row>
    <row r="4082" spans="2:3">
      <c r="B4082" t="str">
        <f>IF($A4082="","",IF(VLOOKUP($A4082,'Master data'!$A:$D,2,FALSE)&gt;0,VLOOKUP($A4082,'Master data'!$A:$D,2,FALSE),""))</f>
        <v/>
      </c>
      <c r="C4082" t="str">
        <f>IF($A4082="","",IF(VLOOKUP($A4082,'Master data'!$A:$D,3,FALSE)&gt;0,VLOOKUP($A4082,'Master data'!$A:$D,3,FALSE),""))</f>
        <v/>
      </c>
    </row>
    <row r="4083" spans="2:3">
      <c r="B4083" t="str">
        <f>IF($A4083="","",IF(VLOOKUP($A4083,'Master data'!$A:$D,2,FALSE)&gt;0,VLOOKUP($A4083,'Master data'!$A:$D,2,FALSE),""))</f>
        <v/>
      </c>
      <c r="C4083" t="str">
        <f>IF($A4083="","",IF(VLOOKUP($A4083,'Master data'!$A:$D,3,FALSE)&gt;0,VLOOKUP($A4083,'Master data'!$A:$D,3,FALSE),""))</f>
        <v/>
      </c>
    </row>
    <row r="4084" spans="2:3">
      <c r="B4084" t="str">
        <f>IF($A4084="","",IF(VLOOKUP($A4084,'Master data'!$A:$D,2,FALSE)&gt;0,VLOOKUP($A4084,'Master data'!$A:$D,2,FALSE),""))</f>
        <v/>
      </c>
      <c r="C4084" t="str">
        <f>IF($A4084="","",IF(VLOOKUP($A4084,'Master data'!$A:$D,3,FALSE)&gt;0,VLOOKUP($A4084,'Master data'!$A:$D,3,FALSE),""))</f>
        <v/>
      </c>
    </row>
    <row r="4085" spans="2:3">
      <c r="B4085" t="str">
        <f>IF($A4085="","",IF(VLOOKUP($A4085,'Master data'!$A:$D,2,FALSE)&gt;0,VLOOKUP($A4085,'Master data'!$A:$D,2,FALSE),""))</f>
        <v/>
      </c>
      <c r="C4085" t="str">
        <f>IF($A4085="","",IF(VLOOKUP($A4085,'Master data'!$A:$D,3,FALSE)&gt;0,VLOOKUP($A4085,'Master data'!$A:$D,3,FALSE),""))</f>
        <v/>
      </c>
    </row>
    <row r="4086" spans="2:3">
      <c r="B4086" t="str">
        <f>IF($A4086="","",IF(VLOOKUP($A4086,'Master data'!$A:$D,2,FALSE)&gt;0,VLOOKUP($A4086,'Master data'!$A:$D,2,FALSE),""))</f>
        <v/>
      </c>
      <c r="C4086" t="str">
        <f>IF($A4086="","",IF(VLOOKUP($A4086,'Master data'!$A:$D,3,FALSE)&gt;0,VLOOKUP($A4086,'Master data'!$A:$D,3,FALSE),""))</f>
        <v/>
      </c>
    </row>
    <row r="4087" spans="2:3">
      <c r="B4087" t="str">
        <f>IF($A4087="","",IF(VLOOKUP($A4087,'Master data'!$A:$D,2,FALSE)&gt;0,VLOOKUP($A4087,'Master data'!$A:$D,2,FALSE),""))</f>
        <v/>
      </c>
      <c r="C4087" t="str">
        <f>IF($A4087="","",IF(VLOOKUP($A4087,'Master data'!$A:$D,3,FALSE)&gt;0,VLOOKUP($A4087,'Master data'!$A:$D,3,FALSE),""))</f>
        <v/>
      </c>
    </row>
    <row r="4088" spans="2:3">
      <c r="B4088" t="str">
        <f>IF($A4088="","",IF(VLOOKUP($A4088,'Master data'!$A:$D,2,FALSE)&gt;0,VLOOKUP($A4088,'Master data'!$A:$D,2,FALSE),""))</f>
        <v/>
      </c>
      <c r="C4088" t="str">
        <f>IF($A4088="","",IF(VLOOKUP($A4088,'Master data'!$A:$D,3,FALSE)&gt;0,VLOOKUP($A4088,'Master data'!$A:$D,3,FALSE),""))</f>
        <v/>
      </c>
    </row>
    <row r="4089" spans="2:3">
      <c r="B4089" t="str">
        <f>IF($A4089="","",IF(VLOOKUP($A4089,'Master data'!$A:$D,2,FALSE)&gt;0,VLOOKUP($A4089,'Master data'!$A:$D,2,FALSE),""))</f>
        <v/>
      </c>
      <c r="C4089" t="str">
        <f>IF($A4089="","",IF(VLOOKUP($A4089,'Master data'!$A:$D,3,FALSE)&gt;0,VLOOKUP($A4089,'Master data'!$A:$D,3,FALSE),""))</f>
        <v/>
      </c>
    </row>
    <row r="4090" spans="2:3">
      <c r="B4090" t="str">
        <f>IF($A4090="","",IF(VLOOKUP($A4090,'Master data'!$A:$D,2,FALSE)&gt;0,VLOOKUP($A4090,'Master data'!$A:$D,2,FALSE),""))</f>
        <v/>
      </c>
      <c r="C4090" t="str">
        <f>IF($A4090="","",IF(VLOOKUP($A4090,'Master data'!$A:$D,3,FALSE)&gt;0,VLOOKUP($A4090,'Master data'!$A:$D,3,FALSE),""))</f>
        <v/>
      </c>
    </row>
    <row r="4091" spans="2:3">
      <c r="B4091" t="str">
        <f>IF($A4091="","",IF(VLOOKUP($A4091,'Master data'!$A:$D,2,FALSE)&gt;0,VLOOKUP($A4091,'Master data'!$A:$D,2,FALSE),""))</f>
        <v/>
      </c>
      <c r="C4091" t="str">
        <f>IF($A4091="","",IF(VLOOKUP($A4091,'Master data'!$A:$D,3,FALSE)&gt;0,VLOOKUP($A4091,'Master data'!$A:$D,3,FALSE),""))</f>
        <v/>
      </c>
    </row>
    <row r="4092" spans="2:3">
      <c r="B4092" t="str">
        <f>IF($A4092="","",IF(VLOOKUP($A4092,'Master data'!$A:$D,2,FALSE)&gt;0,VLOOKUP($A4092,'Master data'!$A:$D,2,FALSE),""))</f>
        <v/>
      </c>
      <c r="C4092" t="str">
        <f>IF($A4092="","",IF(VLOOKUP($A4092,'Master data'!$A:$D,3,FALSE)&gt;0,VLOOKUP($A4092,'Master data'!$A:$D,3,FALSE),""))</f>
        <v/>
      </c>
    </row>
    <row r="4093" spans="2:3">
      <c r="B4093" t="str">
        <f>IF($A4093="","",IF(VLOOKUP($A4093,'Master data'!$A:$D,2,FALSE)&gt;0,VLOOKUP($A4093,'Master data'!$A:$D,2,FALSE),""))</f>
        <v/>
      </c>
      <c r="C4093" t="str">
        <f>IF($A4093="","",IF(VLOOKUP($A4093,'Master data'!$A:$D,3,FALSE)&gt;0,VLOOKUP($A4093,'Master data'!$A:$D,3,FALSE),""))</f>
        <v/>
      </c>
    </row>
    <row r="4094" spans="2:3">
      <c r="B4094" t="str">
        <f>IF($A4094="","",IF(VLOOKUP($A4094,'Master data'!$A:$D,2,FALSE)&gt;0,VLOOKUP($A4094,'Master data'!$A:$D,2,FALSE),""))</f>
        <v/>
      </c>
      <c r="C4094" t="str">
        <f>IF($A4094="","",IF(VLOOKUP($A4094,'Master data'!$A:$D,3,FALSE)&gt;0,VLOOKUP($A4094,'Master data'!$A:$D,3,FALSE),""))</f>
        <v/>
      </c>
    </row>
    <row r="4095" spans="2:3">
      <c r="B4095" t="str">
        <f>IF($A4095="","",IF(VLOOKUP($A4095,'Master data'!$A:$D,2,FALSE)&gt;0,VLOOKUP($A4095,'Master data'!$A:$D,2,FALSE),""))</f>
        <v/>
      </c>
      <c r="C4095" t="str">
        <f>IF($A4095="","",IF(VLOOKUP($A4095,'Master data'!$A:$D,3,FALSE)&gt;0,VLOOKUP($A4095,'Master data'!$A:$D,3,FALSE),""))</f>
        <v/>
      </c>
    </row>
    <row r="4096" spans="2:3">
      <c r="B4096" t="str">
        <f>IF($A4096="","",IF(VLOOKUP($A4096,'Master data'!$A:$D,2,FALSE)&gt;0,VLOOKUP($A4096,'Master data'!$A:$D,2,FALSE),""))</f>
        <v/>
      </c>
      <c r="C4096" t="str">
        <f>IF($A4096="","",IF(VLOOKUP($A4096,'Master data'!$A:$D,3,FALSE)&gt;0,VLOOKUP($A4096,'Master data'!$A:$D,3,FALSE),""))</f>
        <v/>
      </c>
    </row>
    <row r="4097" spans="2:3">
      <c r="B4097" t="str">
        <f>IF($A4097="","",IF(VLOOKUP($A4097,'Master data'!$A:$D,2,FALSE)&gt;0,VLOOKUP($A4097,'Master data'!$A:$D,2,FALSE),""))</f>
        <v/>
      </c>
      <c r="C4097" t="str">
        <f>IF($A4097="","",IF(VLOOKUP($A4097,'Master data'!$A:$D,3,FALSE)&gt;0,VLOOKUP($A4097,'Master data'!$A:$D,3,FALSE),""))</f>
        <v/>
      </c>
    </row>
    <row r="4098" spans="2:3">
      <c r="B4098" t="str">
        <f>IF($A4098="","",IF(VLOOKUP($A4098,'Master data'!$A:$D,2,FALSE)&gt;0,VLOOKUP($A4098,'Master data'!$A:$D,2,FALSE),""))</f>
        <v/>
      </c>
      <c r="C4098" t="str">
        <f>IF($A4098="","",IF(VLOOKUP($A4098,'Master data'!$A:$D,3,FALSE)&gt;0,VLOOKUP($A4098,'Master data'!$A:$D,3,FALSE),""))</f>
        <v/>
      </c>
    </row>
    <row r="4099" spans="2:3">
      <c r="B4099" t="str">
        <f>IF($A4099="","",IF(VLOOKUP($A4099,'Master data'!$A:$D,2,FALSE)&gt;0,VLOOKUP($A4099,'Master data'!$A:$D,2,FALSE),""))</f>
        <v/>
      </c>
      <c r="C4099" t="str">
        <f>IF($A4099="","",IF(VLOOKUP($A4099,'Master data'!$A:$D,3,FALSE)&gt;0,VLOOKUP($A4099,'Master data'!$A:$D,3,FALSE),""))</f>
        <v/>
      </c>
    </row>
    <row r="4100" spans="2:3">
      <c r="B4100" t="str">
        <f>IF($A4100="","",IF(VLOOKUP($A4100,'Master data'!$A:$D,2,FALSE)&gt;0,VLOOKUP($A4100,'Master data'!$A:$D,2,FALSE),""))</f>
        <v/>
      </c>
      <c r="C4100" t="str">
        <f>IF($A4100="","",IF(VLOOKUP($A4100,'Master data'!$A:$D,3,FALSE)&gt;0,VLOOKUP($A4100,'Master data'!$A:$D,3,FALSE),""))</f>
        <v/>
      </c>
    </row>
    <row r="4101" spans="2:3">
      <c r="B4101" t="str">
        <f>IF($A4101="","",IF(VLOOKUP($A4101,'Master data'!$A:$D,2,FALSE)&gt;0,VLOOKUP($A4101,'Master data'!$A:$D,2,FALSE),""))</f>
        <v/>
      </c>
      <c r="C4101" t="str">
        <f>IF($A4101="","",IF(VLOOKUP($A4101,'Master data'!$A:$D,3,FALSE)&gt;0,VLOOKUP($A4101,'Master data'!$A:$D,3,FALSE),""))</f>
        <v/>
      </c>
    </row>
    <row r="4102" spans="2:3">
      <c r="B4102" t="str">
        <f>IF($A4102="","",IF(VLOOKUP($A4102,'Master data'!$A:$D,2,FALSE)&gt;0,VLOOKUP($A4102,'Master data'!$A:$D,2,FALSE),""))</f>
        <v/>
      </c>
      <c r="C4102" t="str">
        <f>IF($A4102="","",IF(VLOOKUP($A4102,'Master data'!$A:$D,3,FALSE)&gt;0,VLOOKUP($A4102,'Master data'!$A:$D,3,FALSE),""))</f>
        <v/>
      </c>
    </row>
    <row r="4103" spans="2:3">
      <c r="B4103" t="str">
        <f>IF($A4103="","",IF(VLOOKUP($A4103,'Master data'!$A:$D,2,FALSE)&gt;0,VLOOKUP($A4103,'Master data'!$A:$D,2,FALSE),""))</f>
        <v/>
      </c>
      <c r="C4103" t="str">
        <f>IF($A4103="","",IF(VLOOKUP($A4103,'Master data'!$A:$D,3,FALSE)&gt;0,VLOOKUP($A4103,'Master data'!$A:$D,3,FALSE),""))</f>
        <v/>
      </c>
    </row>
    <row r="4104" spans="2:3">
      <c r="B4104" t="str">
        <f>IF($A4104="","",IF(VLOOKUP($A4104,'Master data'!$A:$D,2,FALSE)&gt;0,VLOOKUP($A4104,'Master data'!$A:$D,2,FALSE),""))</f>
        <v/>
      </c>
      <c r="C4104" t="str">
        <f>IF($A4104="","",IF(VLOOKUP($A4104,'Master data'!$A:$D,3,FALSE)&gt;0,VLOOKUP($A4104,'Master data'!$A:$D,3,FALSE),""))</f>
        <v/>
      </c>
    </row>
    <row r="4105" spans="2:3">
      <c r="B4105" t="str">
        <f>IF($A4105="","",IF(VLOOKUP($A4105,'Master data'!$A:$D,2,FALSE)&gt;0,VLOOKUP($A4105,'Master data'!$A:$D,2,FALSE),""))</f>
        <v/>
      </c>
      <c r="C4105" t="str">
        <f>IF($A4105="","",IF(VLOOKUP($A4105,'Master data'!$A:$D,3,FALSE)&gt;0,VLOOKUP($A4105,'Master data'!$A:$D,3,FALSE),""))</f>
        <v/>
      </c>
    </row>
    <row r="4106" spans="2:3">
      <c r="B4106" t="str">
        <f>IF($A4106="","",IF(VLOOKUP($A4106,'Master data'!$A:$D,2,FALSE)&gt;0,VLOOKUP($A4106,'Master data'!$A:$D,2,FALSE),""))</f>
        <v/>
      </c>
      <c r="C4106" t="str">
        <f>IF($A4106="","",IF(VLOOKUP($A4106,'Master data'!$A:$D,3,FALSE)&gt;0,VLOOKUP($A4106,'Master data'!$A:$D,3,FALSE),""))</f>
        <v/>
      </c>
    </row>
    <row r="4107" spans="2:3">
      <c r="B4107" t="str">
        <f>IF($A4107="","",IF(VLOOKUP($A4107,'Master data'!$A:$D,2,FALSE)&gt;0,VLOOKUP($A4107,'Master data'!$A:$D,2,FALSE),""))</f>
        <v/>
      </c>
      <c r="C4107" t="str">
        <f>IF($A4107="","",IF(VLOOKUP($A4107,'Master data'!$A:$D,3,FALSE)&gt;0,VLOOKUP($A4107,'Master data'!$A:$D,3,FALSE),""))</f>
        <v/>
      </c>
    </row>
    <row r="4108" spans="2:3">
      <c r="B4108" t="str">
        <f>IF($A4108="","",IF(VLOOKUP($A4108,'Master data'!$A:$D,2,FALSE)&gt;0,VLOOKUP($A4108,'Master data'!$A:$D,2,FALSE),""))</f>
        <v/>
      </c>
      <c r="C4108" t="str">
        <f>IF($A4108="","",IF(VLOOKUP($A4108,'Master data'!$A:$D,3,FALSE)&gt;0,VLOOKUP($A4108,'Master data'!$A:$D,3,FALSE),""))</f>
        <v/>
      </c>
    </row>
    <row r="4109" spans="2:3">
      <c r="B4109" t="str">
        <f>IF($A4109="","",IF(VLOOKUP($A4109,'Master data'!$A:$D,2,FALSE)&gt;0,VLOOKUP($A4109,'Master data'!$A:$D,2,FALSE),""))</f>
        <v/>
      </c>
      <c r="C4109" t="str">
        <f>IF($A4109="","",IF(VLOOKUP($A4109,'Master data'!$A:$D,3,FALSE)&gt;0,VLOOKUP($A4109,'Master data'!$A:$D,3,FALSE),""))</f>
        <v/>
      </c>
    </row>
    <row r="4110" spans="2:3">
      <c r="B4110" t="str">
        <f>IF($A4110="","",IF(VLOOKUP($A4110,'Master data'!$A:$D,2,FALSE)&gt;0,VLOOKUP($A4110,'Master data'!$A:$D,2,FALSE),""))</f>
        <v/>
      </c>
      <c r="C4110" t="str">
        <f>IF($A4110="","",IF(VLOOKUP($A4110,'Master data'!$A:$D,3,FALSE)&gt;0,VLOOKUP($A4110,'Master data'!$A:$D,3,FALSE),""))</f>
        <v/>
      </c>
    </row>
    <row r="4111" spans="2:3">
      <c r="B4111" t="str">
        <f>IF($A4111="","",IF(VLOOKUP($A4111,'Master data'!$A:$D,2,FALSE)&gt;0,VLOOKUP($A4111,'Master data'!$A:$D,2,FALSE),""))</f>
        <v/>
      </c>
      <c r="C4111" t="str">
        <f>IF($A4111="","",IF(VLOOKUP($A4111,'Master data'!$A:$D,3,FALSE)&gt;0,VLOOKUP($A4111,'Master data'!$A:$D,3,FALSE),""))</f>
        <v/>
      </c>
    </row>
    <row r="4112" spans="2:3">
      <c r="B4112" t="str">
        <f>IF($A4112="","",IF(VLOOKUP($A4112,'Master data'!$A:$D,2,FALSE)&gt;0,VLOOKUP($A4112,'Master data'!$A:$D,2,FALSE),""))</f>
        <v/>
      </c>
      <c r="C4112" t="str">
        <f>IF($A4112="","",IF(VLOOKUP($A4112,'Master data'!$A:$D,3,FALSE)&gt;0,VLOOKUP($A4112,'Master data'!$A:$D,3,FALSE),""))</f>
        <v/>
      </c>
    </row>
    <row r="4113" spans="2:3">
      <c r="B4113" t="str">
        <f>IF($A4113="","",IF(VLOOKUP($A4113,'Master data'!$A:$D,2,FALSE)&gt;0,VLOOKUP($A4113,'Master data'!$A:$D,2,FALSE),""))</f>
        <v/>
      </c>
      <c r="C4113" t="str">
        <f>IF($A4113="","",IF(VLOOKUP($A4113,'Master data'!$A:$D,3,FALSE)&gt;0,VLOOKUP($A4113,'Master data'!$A:$D,3,FALSE),""))</f>
        <v/>
      </c>
    </row>
    <row r="4114" spans="2:3">
      <c r="B4114" t="str">
        <f>IF($A4114="","",IF(VLOOKUP($A4114,'Master data'!$A:$D,2,FALSE)&gt;0,VLOOKUP($A4114,'Master data'!$A:$D,2,FALSE),""))</f>
        <v/>
      </c>
      <c r="C4114" t="str">
        <f>IF($A4114="","",IF(VLOOKUP($A4114,'Master data'!$A:$D,3,FALSE)&gt;0,VLOOKUP($A4114,'Master data'!$A:$D,3,FALSE),""))</f>
        <v/>
      </c>
    </row>
    <row r="4115" spans="2:3">
      <c r="B4115" t="str">
        <f>IF($A4115="","",IF(VLOOKUP($A4115,'Master data'!$A:$D,2,FALSE)&gt;0,VLOOKUP($A4115,'Master data'!$A:$D,2,FALSE),""))</f>
        <v/>
      </c>
      <c r="C4115" t="str">
        <f>IF($A4115="","",IF(VLOOKUP($A4115,'Master data'!$A:$D,3,FALSE)&gt;0,VLOOKUP($A4115,'Master data'!$A:$D,3,FALSE),""))</f>
        <v/>
      </c>
    </row>
    <row r="4116" spans="2:3">
      <c r="B4116" t="str">
        <f>IF($A4116="","",IF(VLOOKUP($A4116,'Master data'!$A:$D,2,FALSE)&gt;0,VLOOKUP($A4116,'Master data'!$A:$D,2,FALSE),""))</f>
        <v/>
      </c>
      <c r="C4116" t="str">
        <f>IF($A4116="","",IF(VLOOKUP($A4116,'Master data'!$A:$D,3,FALSE)&gt;0,VLOOKUP($A4116,'Master data'!$A:$D,3,FALSE),""))</f>
        <v/>
      </c>
    </row>
    <row r="4117" spans="2:3">
      <c r="B4117" t="str">
        <f>IF($A4117="","",IF(VLOOKUP($A4117,'Master data'!$A:$D,2,FALSE)&gt;0,VLOOKUP($A4117,'Master data'!$A:$D,2,FALSE),""))</f>
        <v/>
      </c>
      <c r="C4117" t="str">
        <f>IF($A4117="","",IF(VLOOKUP($A4117,'Master data'!$A:$D,3,FALSE)&gt;0,VLOOKUP($A4117,'Master data'!$A:$D,3,FALSE),""))</f>
        <v/>
      </c>
    </row>
    <row r="4118" spans="2:3">
      <c r="B4118" t="str">
        <f>IF($A4118="","",IF(VLOOKUP($A4118,'Master data'!$A:$D,2,FALSE)&gt;0,VLOOKUP($A4118,'Master data'!$A:$D,2,FALSE),""))</f>
        <v/>
      </c>
      <c r="C4118" t="str">
        <f>IF($A4118="","",IF(VLOOKUP($A4118,'Master data'!$A:$D,3,FALSE)&gt;0,VLOOKUP($A4118,'Master data'!$A:$D,3,FALSE),""))</f>
        <v/>
      </c>
    </row>
    <row r="4119" spans="2:3">
      <c r="B4119" t="str">
        <f>IF($A4119="","",IF(VLOOKUP($A4119,'Master data'!$A:$D,2,FALSE)&gt;0,VLOOKUP($A4119,'Master data'!$A:$D,2,FALSE),""))</f>
        <v/>
      </c>
      <c r="C4119" t="str">
        <f>IF($A4119="","",IF(VLOOKUP($A4119,'Master data'!$A:$D,3,FALSE)&gt;0,VLOOKUP($A4119,'Master data'!$A:$D,3,FALSE),""))</f>
        <v/>
      </c>
    </row>
    <row r="4120" spans="2:3">
      <c r="B4120" t="str">
        <f>IF($A4120="","",IF(VLOOKUP($A4120,'Master data'!$A:$D,2,FALSE)&gt;0,VLOOKUP($A4120,'Master data'!$A:$D,2,FALSE),""))</f>
        <v/>
      </c>
      <c r="C4120" t="str">
        <f>IF($A4120="","",IF(VLOOKUP($A4120,'Master data'!$A:$D,3,FALSE)&gt;0,VLOOKUP($A4120,'Master data'!$A:$D,3,FALSE),""))</f>
        <v/>
      </c>
    </row>
    <row r="4121" spans="2:3">
      <c r="B4121" t="str">
        <f>IF($A4121="","",IF(VLOOKUP($A4121,'Master data'!$A:$D,2,FALSE)&gt;0,VLOOKUP($A4121,'Master data'!$A:$D,2,FALSE),""))</f>
        <v/>
      </c>
      <c r="C4121" t="str">
        <f>IF($A4121="","",IF(VLOOKUP($A4121,'Master data'!$A:$D,3,FALSE)&gt;0,VLOOKUP($A4121,'Master data'!$A:$D,3,FALSE),""))</f>
        <v/>
      </c>
    </row>
    <row r="4122" spans="2:3">
      <c r="B4122" t="str">
        <f>IF($A4122="","",IF(VLOOKUP($A4122,'Master data'!$A:$D,2,FALSE)&gt;0,VLOOKUP($A4122,'Master data'!$A:$D,2,FALSE),""))</f>
        <v/>
      </c>
      <c r="C4122" t="str">
        <f>IF($A4122="","",IF(VLOOKUP($A4122,'Master data'!$A:$D,3,FALSE)&gt;0,VLOOKUP($A4122,'Master data'!$A:$D,3,FALSE),""))</f>
        <v/>
      </c>
    </row>
    <row r="4123" spans="2:3">
      <c r="B4123" t="str">
        <f>IF($A4123="","",IF(VLOOKUP($A4123,'Master data'!$A:$D,2,FALSE)&gt;0,VLOOKUP($A4123,'Master data'!$A:$D,2,FALSE),""))</f>
        <v/>
      </c>
      <c r="C4123" t="str">
        <f>IF($A4123="","",IF(VLOOKUP($A4123,'Master data'!$A:$D,3,FALSE)&gt;0,VLOOKUP($A4123,'Master data'!$A:$D,3,FALSE),""))</f>
        <v/>
      </c>
    </row>
    <row r="4124" spans="2:3">
      <c r="B4124" t="str">
        <f>IF($A4124="","",IF(VLOOKUP($A4124,'Master data'!$A:$D,2,FALSE)&gt;0,VLOOKUP($A4124,'Master data'!$A:$D,2,FALSE),""))</f>
        <v/>
      </c>
      <c r="C4124" t="str">
        <f>IF($A4124="","",IF(VLOOKUP($A4124,'Master data'!$A:$D,3,FALSE)&gt;0,VLOOKUP($A4124,'Master data'!$A:$D,3,FALSE),""))</f>
        <v/>
      </c>
    </row>
    <row r="4125" spans="2:3">
      <c r="B4125" t="str">
        <f>IF($A4125="","",IF(VLOOKUP($A4125,'Master data'!$A:$D,2,FALSE)&gt;0,VLOOKUP($A4125,'Master data'!$A:$D,2,FALSE),""))</f>
        <v/>
      </c>
      <c r="C4125" t="str">
        <f>IF($A4125="","",IF(VLOOKUP($A4125,'Master data'!$A:$D,3,FALSE)&gt;0,VLOOKUP($A4125,'Master data'!$A:$D,3,FALSE),""))</f>
        <v/>
      </c>
    </row>
    <row r="4126" spans="2:3">
      <c r="B4126" t="str">
        <f>IF($A4126="","",IF(VLOOKUP($A4126,'Master data'!$A:$D,2,FALSE)&gt;0,VLOOKUP($A4126,'Master data'!$A:$D,2,FALSE),""))</f>
        <v/>
      </c>
      <c r="C4126" t="str">
        <f>IF($A4126="","",IF(VLOOKUP($A4126,'Master data'!$A:$D,3,FALSE)&gt;0,VLOOKUP($A4126,'Master data'!$A:$D,3,FALSE),""))</f>
        <v/>
      </c>
    </row>
    <row r="4127" spans="2:3">
      <c r="B4127" t="str">
        <f>IF($A4127="","",IF(VLOOKUP($A4127,'Master data'!$A:$D,2,FALSE)&gt;0,VLOOKUP($A4127,'Master data'!$A:$D,2,FALSE),""))</f>
        <v/>
      </c>
      <c r="C4127" t="str">
        <f>IF($A4127="","",IF(VLOOKUP($A4127,'Master data'!$A:$D,3,FALSE)&gt;0,VLOOKUP($A4127,'Master data'!$A:$D,3,FALSE),""))</f>
        <v/>
      </c>
    </row>
    <row r="4128" spans="2:3">
      <c r="B4128" t="str">
        <f>IF($A4128="","",IF(VLOOKUP($A4128,'Master data'!$A:$D,2,FALSE)&gt;0,VLOOKUP($A4128,'Master data'!$A:$D,2,FALSE),""))</f>
        <v/>
      </c>
      <c r="C4128" t="str">
        <f>IF($A4128="","",IF(VLOOKUP($A4128,'Master data'!$A:$D,3,FALSE)&gt;0,VLOOKUP($A4128,'Master data'!$A:$D,3,FALSE),""))</f>
        <v/>
      </c>
    </row>
    <row r="4129" spans="2:3">
      <c r="B4129" t="str">
        <f>IF($A4129="","",IF(VLOOKUP($A4129,'Master data'!$A:$D,2,FALSE)&gt;0,VLOOKUP($A4129,'Master data'!$A:$D,2,FALSE),""))</f>
        <v/>
      </c>
      <c r="C4129" t="str">
        <f>IF($A4129="","",IF(VLOOKUP($A4129,'Master data'!$A:$D,3,FALSE)&gt;0,VLOOKUP($A4129,'Master data'!$A:$D,3,FALSE),""))</f>
        <v/>
      </c>
    </row>
    <row r="4130" spans="2:3">
      <c r="B4130" t="str">
        <f>IF($A4130="","",IF(VLOOKUP($A4130,'Master data'!$A:$D,2,FALSE)&gt;0,VLOOKUP($A4130,'Master data'!$A:$D,2,FALSE),""))</f>
        <v/>
      </c>
      <c r="C4130" t="str">
        <f>IF($A4130="","",IF(VLOOKUP($A4130,'Master data'!$A:$D,3,FALSE)&gt;0,VLOOKUP($A4130,'Master data'!$A:$D,3,FALSE),""))</f>
        <v/>
      </c>
    </row>
    <row r="4131" spans="2:3">
      <c r="B4131" t="str">
        <f>IF($A4131="","",IF(VLOOKUP($A4131,'Master data'!$A:$D,2,FALSE)&gt;0,VLOOKUP($A4131,'Master data'!$A:$D,2,FALSE),""))</f>
        <v/>
      </c>
      <c r="C4131" t="str">
        <f>IF($A4131="","",IF(VLOOKUP($A4131,'Master data'!$A:$D,3,FALSE)&gt;0,VLOOKUP($A4131,'Master data'!$A:$D,3,FALSE),""))</f>
        <v/>
      </c>
    </row>
    <row r="4132" spans="2:3">
      <c r="B4132" t="str">
        <f>IF($A4132="","",IF(VLOOKUP($A4132,'Master data'!$A:$D,2,FALSE)&gt;0,VLOOKUP($A4132,'Master data'!$A:$D,2,FALSE),""))</f>
        <v/>
      </c>
      <c r="C4132" t="str">
        <f>IF($A4132="","",IF(VLOOKUP($A4132,'Master data'!$A:$D,3,FALSE)&gt;0,VLOOKUP($A4132,'Master data'!$A:$D,3,FALSE),""))</f>
        <v/>
      </c>
    </row>
    <row r="4133" spans="2:3">
      <c r="B4133" t="str">
        <f>IF($A4133="","",IF(VLOOKUP($A4133,'Master data'!$A:$D,2,FALSE)&gt;0,VLOOKUP($A4133,'Master data'!$A:$D,2,FALSE),""))</f>
        <v/>
      </c>
      <c r="C4133" t="str">
        <f>IF($A4133="","",IF(VLOOKUP($A4133,'Master data'!$A:$D,3,FALSE)&gt;0,VLOOKUP($A4133,'Master data'!$A:$D,3,FALSE),""))</f>
        <v/>
      </c>
    </row>
    <row r="4134" spans="2:3">
      <c r="B4134" t="str">
        <f>IF($A4134="","",IF(VLOOKUP($A4134,'Master data'!$A:$D,2,FALSE)&gt;0,VLOOKUP($A4134,'Master data'!$A:$D,2,FALSE),""))</f>
        <v/>
      </c>
      <c r="C4134" t="str">
        <f>IF($A4134="","",IF(VLOOKUP($A4134,'Master data'!$A:$D,3,FALSE)&gt;0,VLOOKUP($A4134,'Master data'!$A:$D,3,FALSE),""))</f>
        <v/>
      </c>
    </row>
    <row r="4135" spans="2:3">
      <c r="B4135" t="str">
        <f>IF($A4135="","",IF(VLOOKUP($A4135,'Master data'!$A:$D,2,FALSE)&gt;0,VLOOKUP($A4135,'Master data'!$A:$D,2,FALSE),""))</f>
        <v/>
      </c>
      <c r="C4135" t="str">
        <f>IF($A4135="","",IF(VLOOKUP($A4135,'Master data'!$A:$D,3,FALSE)&gt;0,VLOOKUP($A4135,'Master data'!$A:$D,3,FALSE),""))</f>
        <v/>
      </c>
    </row>
    <row r="4136" spans="2:3">
      <c r="B4136" t="str">
        <f>IF($A4136="","",IF(VLOOKUP($A4136,'Master data'!$A:$D,2,FALSE)&gt;0,VLOOKUP($A4136,'Master data'!$A:$D,2,FALSE),""))</f>
        <v/>
      </c>
      <c r="C4136" t="str">
        <f>IF($A4136="","",IF(VLOOKUP($A4136,'Master data'!$A:$D,3,FALSE)&gt;0,VLOOKUP($A4136,'Master data'!$A:$D,3,FALSE),""))</f>
        <v/>
      </c>
    </row>
    <row r="4137" spans="2:3">
      <c r="B4137" t="str">
        <f>IF($A4137="","",IF(VLOOKUP($A4137,'Master data'!$A:$D,2,FALSE)&gt;0,VLOOKUP($A4137,'Master data'!$A:$D,2,FALSE),""))</f>
        <v/>
      </c>
      <c r="C4137" t="str">
        <f>IF($A4137="","",IF(VLOOKUP($A4137,'Master data'!$A:$D,3,FALSE)&gt;0,VLOOKUP($A4137,'Master data'!$A:$D,3,FALSE),""))</f>
        <v/>
      </c>
    </row>
    <row r="4138" spans="2:3">
      <c r="B4138" t="str">
        <f>IF($A4138="","",IF(VLOOKUP($A4138,'Master data'!$A:$D,2,FALSE)&gt;0,VLOOKUP($A4138,'Master data'!$A:$D,2,FALSE),""))</f>
        <v/>
      </c>
      <c r="C4138" t="str">
        <f>IF($A4138="","",IF(VLOOKUP($A4138,'Master data'!$A:$D,3,FALSE)&gt;0,VLOOKUP($A4138,'Master data'!$A:$D,3,FALSE),""))</f>
        <v/>
      </c>
    </row>
    <row r="4139" spans="2:3">
      <c r="B4139" t="str">
        <f>IF($A4139="","",IF(VLOOKUP($A4139,'Master data'!$A:$D,2,FALSE)&gt;0,VLOOKUP($A4139,'Master data'!$A:$D,2,FALSE),""))</f>
        <v/>
      </c>
      <c r="C4139" t="str">
        <f>IF($A4139="","",IF(VLOOKUP($A4139,'Master data'!$A:$D,3,FALSE)&gt;0,VLOOKUP($A4139,'Master data'!$A:$D,3,FALSE),""))</f>
        <v/>
      </c>
    </row>
    <row r="4140" spans="2:3">
      <c r="B4140" t="str">
        <f>IF($A4140="","",IF(VLOOKUP($A4140,'Master data'!$A:$D,2,FALSE)&gt;0,VLOOKUP($A4140,'Master data'!$A:$D,2,FALSE),""))</f>
        <v/>
      </c>
      <c r="C4140" t="str">
        <f>IF($A4140="","",IF(VLOOKUP($A4140,'Master data'!$A:$D,3,FALSE)&gt;0,VLOOKUP($A4140,'Master data'!$A:$D,3,FALSE),""))</f>
        <v/>
      </c>
    </row>
    <row r="4141" spans="2:3">
      <c r="B4141" t="str">
        <f>IF($A4141="","",IF(VLOOKUP($A4141,'Master data'!$A:$D,2,FALSE)&gt;0,VLOOKUP($A4141,'Master data'!$A:$D,2,FALSE),""))</f>
        <v/>
      </c>
      <c r="C4141" t="str">
        <f>IF($A4141="","",IF(VLOOKUP($A4141,'Master data'!$A:$D,3,FALSE)&gt;0,VLOOKUP($A4141,'Master data'!$A:$D,3,FALSE),""))</f>
        <v/>
      </c>
    </row>
    <row r="4142" spans="2:3">
      <c r="B4142" t="str">
        <f>IF($A4142="","",IF(VLOOKUP($A4142,'Master data'!$A:$D,2,FALSE)&gt;0,VLOOKUP($A4142,'Master data'!$A:$D,2,FALSE),""))</f>
        <v/>
      </c>
      <c r="C4142" t="str">
        <f>IF($A4142="","",IF(VLOOKUP($A4142,'Master data'!$A:$D,3,FALSE)&gt;0,VLOOKUP($A4142,'Master data'!$A:$D,3,FALSE),""))</f>
        <v/>
      </c>
    </row>
    <row r="4143" spans="2:3">
      <c r="B4143" t="str">
        <f>IF($A4143="","",IF(VLOOKUP($A4143,'Master data'!$A:$D,2,FALSE)&gt;0,VLOOKUP($A4143,'Master data'!$A:$D,2,FALSE),""))</f>
        <v/>
      </c>
      <c r="C4143" t="str">
        <f>IF($A4143="","",IF(VLOOKUP($A4143,'Master data'!$A:$D,3,FALSE)&gt;0,VLOOKUP($A4143,'Master data'!$A:$D,3,FALSE),""))</f>
        <v/>
      </c>
    </row>
    <row r="4144" spans="2:3">
      <c r="B4144" t="str">
        <f>IF($A4144="","",IF(VLOOKUP($A4144,'Master data'!$A:$D,2,FALSE)&gt;0,VLOOKUP($A4144,'Master data'!$A:$D,2,FALSE),""))</f>
        <v/>
      </c>
      <c r="C4144" t="str">
        <f>IF($A4144="","",IF(VLOOKUP($A4144,'Master data'!$A:$D,3,FALSE)&gt;0,VLOOKUP($A4144,'Master data'!$A:$D,3,FALSE),""))</f>
        <v/>
      </c>
    </row>
    <row r="4145" spans="2:3">
      <c r="B4145" t="str">
        <f>IF($A4145="","",IF(VLOOKUP($A4145,'Master data'!$A:$D,2,FALSE)&gt;0,VLOOKUP($A4145,'Master data'!$A:$D,2,FALSE),""))</f>
        <v/>
      </c>
      <c r="C4145" t="str">
        <f>IF($A4145="","",IF(VLOOKUP($A4145,'Master data'!$A:$D,3,FALSE)&gt;0,VLOOKUP($A4145,'Master data'!$A:$D,3,FALSE),""))</f>
        <v/>
      </c>
    </row>
    <row r="4146" spans="2:3">
      <c r="B4146" t="str">
        <f>IF($A4146="","",IF(VLOOKUP($A4146,'Master data'!$A:$D,2,FALSE)&gt;0,VLOOKUP($A4146,'Master data'!$A:$D,2,FALSE),""))</f>
        <v/>
      </c>
      <c r="C4146" t="str">
        <f>IF($A4146="","",IF(VLOOKUP($A4146,'Master data'!$A:$D,3,FALSE)&gt;0,VLOOKUP($A4146,'Master data'!$A:$D,3,FALSE),""))</f>
        <v/>
      </c>
    </row>
    <row r="4147" spans="2:3">
      <c r="B4147" t="str">
        <f>IF($A4147="","",IF(VLOOKUP($A4147,'Master data'!$A:$D,2,FALSE)&gt;0,VLOOKUP($A4147,'Master data'!$A:$D,2,FALSE),""))</f>
        <v/>
      </c>
      <c r="C4147" t="str">
        <f>IF($A4147="","",IF(VLOOKUP($A4147,'Master data'!$A:$D,3,FALSE)&gt;0,VLOOKUP($A4147,'Master data'!$A:$D,3,FALSE),""))</f>
        <v/>
      </c>
    </row>
    <row r="4148" spans="2:3">
      <c r="B4148" t="str">
        <f>IF($A4148="","",IF(VLOOKUP($A4148,'Master data'!$A:$D,2,FALSE)&gt;0,VLOOKUP($A4148,'Master data'!$A:$D,2,FALSE),""))</f>
        <v/>
      </c>
      <c r="C4148" t="str">
        <f>IF($A4148="","",IF(VLOOKUP($A4148,'Master data'!$A:$D,3,FALSE)&gt;0,VLOOKUP($A4148,'Master data'!$A:$D,3,FALSE),""))</f>
        <v/>
      </c>
    </row>
    <row r="4149" spans="2:3">
      <c r="B4149" t="str">
        <f>IF($A4149="","",IF(VLOOKUP($A4149,'Master data'!$A:$D,2,FALSE)&gt;0,VLOOKUP($A4149,'Master data'!$A:$D,2,FALSE),""))</f>
        <v/>
      </c>
      <c r="C4149" t="str">
        <f>IF($A4149="","",IF(VLOOKUP($A4149,'Master data'!$A:$D,3,FALSE)&gt;0,VLOOKUP($A4149,'Master data'!$A:$D,3,FALSE),""))</f>
        <v/>
      </c>
    </row>
    <row r="4150" spans="2:3">
      <c r="B4150" t="str">
        <f>IF($A4150="","",IF(VLOOKUP($A4150,'Master data'!$A:$D,2,FALSE)&gt;0,VLOOKUP($A4150,'Master data'!$A:$D,2,FALSE),""))</f>
        <v/>
      </c>
      <c r="C4150" t="str">
        <f>IF($A4150="","",IF(VLOOKUP($A4150,'Master data'!$A:$D,3,FALSE)&gt;0,VLOOKUP($A4150,'Master data'!$A:$D,3,FALSE),""))</f>
        <v/>
      </c>
    </row>
    <row r="4151" spans="2:3">
      <c r="B4151" t="str">
        <f>IF($A4151="","",IF(VLOOKUP($A4151,'Master data'!$A:$D,2,FALSE)&gt;0,VLOOKUP($A4151,'Master data'!$A:$D,2,FALSE),""))</f>
        <v/>
      </c>
      <c r="C4151" t="str">
        <f>IF($A4151="","",IF(VLOOKUP($A4151,'Master data'!$A:$D,3,FALSE)&gt;0,VLOOKUP($A4151,'Master data'!$A:$D,3,FALSE),""))</f>
        <v/>
      </c>
    </row>
    <row r="4152" spans="2:3">
      <c r="B4152" t="str">
        <f>IF($A4152="","",IF(VLOOKUP($A4152,'Master data'!$A:$D,2,FALSE)&gt;0,VLOOKUP($A4152,'Master data'!$A:$D,2,FALSE),""))</f>
        <v/>
      </c>
      <c r="C4152" t="str">
        <f>IF($A4152="","",IF(VLOOKUP($A4152,'Master data'!$A:$D,3,FALSE)&gt;0,VLOOKUP($A4152,'Master data'!$A:$D,3,FALSE),""))</f>
        <v/>
      </c>
    </row>
    <row r="4153" spans="2:3">
      <c r="B4153" t="str">
        <f>IF($A4153="","",IF(VLOOKUP($A4153,'Master data'!$A:$D,2,FALSE)&gt;0,VLOOKUP($A4153,'Master data'!$A:$D,2,FALSE),""))</f>
        <v/>
      </c>
      <c r="C4153" t="str">
        <f>IF($A4153="","",IF(VLOOKUP($A4153,'Master data'!$A:$D,3,FALSE)&gt;0,VLOOKUP($A4153,'Master data'!$A:$D,3,FALSE),""))</f>
        <v/>
      </c>
    </row>
    <row r="4154" spans="2:3">
      <c r="B4154" t="str">
        <f>IF($A4154="","",IF(VLOOKUP($A4154,'Master data'!$A:$D,2,FALSE)&gt;0,VLOOKUP($A4154,'Master data'!$A:$D,2,FALSE),""))</f>
        <v/>
      </c>
      <c r="C4154" t="str">
        <f>IF($A4154="","",IF(VLOOKUP($A4154,'Master data'!$A:$D,3,FALSE)&gt;0,VLOOKUP($A4154,'Master data'!$A:$D,3,FALSE),""))</f>
        <v/>
      </c>
    </row>
    <row r="4155" spans="2:3">
      <c r="B4155" t="str">
        <f>IF($A4155="","",IF(VLOOKUP($A4155,'Master data'!$A:$D,2,FALSE)&gt;0,VLOOKUP($A4155,'Master data'!$A:$D,2,FALSE),""))</f>
        <v/>
      </c>
      <c r="C4155" t="str">
        <f>IF($A4155="","",IF(VLOOKUP($A4155,'Master data'!$A:$D,3,FALSE)&gt;0,VLOOKUP($A4155,'Master data'!$A:$D,3,FALSE),""))</f>
        <v/>
      </c>
    </row>
    <row r="4156" spans="2:3">
      <c r="B4156" t="str">
        <f>IF($A4156="","",IF(VLOOKUP($A4156,'Master data'!$A:$D,2,FALSE)&gt;0,VLOOKUP($A4156,'Master data'!$A:$D,2,FALSE),""))</f>
        <v/>
      </c>
      <c r="C4156" t="str">
        <f>IF($A4156="","",IF(VLOOKUP($A4156,'Master data'!$A:$D,3,FALSE)&gt;0,VLOOKUP($A4156,'Master data'!$A:$D,3,FALSE),""))</f>
        <v/>
      </c>
    </row>
    <row r="4157" spans="2:3">
      <c r="B4157" t="str">
        <f>IF($A4157="","",IF(VLOOKUP($A4157,'Master data'!$A:$D,2,FALSE)&gt;0,VLOOKUP($A4157,'Master data'!$A:$D,2,FALSE),""))</f>
        <v/>
      </c>
      <c r="C4157" t="str">
        <f>IF($A4157="","",IF(VLOOKUP($A4157,'Master data'!$A:$D,3,FALSE)&gt;0,VLOOKUP($A4157,'Master data'!$A:$D,3,FALSE),""))</f>
        <v/>
      </c>
    </row>
    <row r="4158" spans="2:3">
      <c r="B4158" t="str">
        <f>IF($A4158="","",IF(VLOOKUP($A4158,'Master data'!$A:$D,2,FALSE)&gt;0,VLOOKUP($A4158,'Master data'!$A:$D,2,FALSE),""))</f>
        <v/>
      </c>
      <c r="C4158" t="str">
        <f>IF($A4158="","",IF(VLOOKUP($A4158,'Master data'!$A:$D,3,FALSE)&gt;0,VLOOKUP($A4158,'Master data'!$A:$D,3,FALSE),""))</f>
        <v/>
      </c>
    </row>
    <row r="4159" spans="2:3">
      <c r="B4159" t="str">
        <f>IF($A4159="","",IF(VLOOKUP($A4159,'Master data'!$A:$D,2,FALSE)&gt;0,VLOOKUP($A4159,'Master data'!$A:$D,2,FALSE),""))</f>
        <v/>
      </c>
      <c r="C4159" t="str">
        <f>IF($A4159="","",IF(VLOOKUP($A4159,'Master data'!$A:$D,3,FALSE)&gt;0,VLOOKUP($A4159,'Master data'!$A:$D,3,FALSE),""))</f>
        <v/>
      </c>
    </row>
    <row r="4160" spans="2:3">
      <c r="B4160" t="str">
        <f>IF($A4160="","",IF(VLOOKUP($A4160,'Master data'!$A:$D,2,FALSE)&gt;0,VLOOKUP($A4160,'Master data'!$A:$D,2,FALSE),""))</f>
        <v/>
      </c>
      <c r="C4160" t="str">
        <f>IF($A4160="","",IF(VLOOKUP($A4160,'Master data'!$A:$D,3,FALSE)&gt;0,VLOOKUP($A4160,'Master data'!$A:$D,3,FALSE),""))</f>
        <v/>
      </c>
    </row>
    <row r="4161" spans="2:3">
      <c r="B4161" t="str">
        <f>IF($A4161="","",IF(VLOOKUP($A4161,'Master data'!$A:$D,2,FALSE)&gt;0,VLOOKUP($A4161,'Master data'!$A:$D,2,FALSE),""))</f>
        <v/>
      </c>
      <c r="C4161" t="str">
        <f>IF($A4161="","",IF(VLOOKUP($A4161,'Master data'!$A:$D,3,FALSE)&gt;0,VLOOKUP($A4161,'Master data'!$A:$D,3,FALSE),""))</f>
        <v/>
      </c>
    </row>
    <row r="4162" spans="2:3">
      <c r="B4162" t="str">
        <f>IF($A4162="","",IF(VLOOKUP($A4162,'Master data'!$A:$D,2,FALSE)&gt;0,VLOOKUP($A4162,'Master data'!$A:$D,2,FALSE),""))</f>
        <v/>
      </c>
      <c r="C4162" t="str">
        <f>IF($A4162="","",IF(VLOOKUP($A4162,'Master data'!$A:$D,3,FALSE)&gt;0,VLOOKUP($A4162,'Master data'!$A:$D,3,FALSE),""))</f>
        <v/>
      </c>
    </row>
    <row r="4163" spans="2:3">
      <c r="B4163" t="str">
        <f>IF($A4163="","",IF(VLOOKUP($A4163,'Master data'!$A:$D,2,FALSE)&gt;0,VLOOKUP($A4163,'Master data'!$A:$D,2,FALSE),""))</f>
        <v/>
      </c>
      <c r="C4163" t="str">
        <f>IF($A4163="","",IF(VLOOKUP($A4163,'Master data'!$A:$D,3,FALSE)&gt;0,VLOOKUP($A4163,'Master data'!$A:$D,3,FALSE),""))</f>
        <v/>
      </c>
    </row>
    <row r="4164" spans="2:3">
      <c r="B4164" t="str">
        <f>IF($A4164="","",IF(VLOOKUP($A4164,'Master data'!$A:$D,2,FALSE)&gt;0,VLOOKUP($A4164,'Master data'!$A:$D,2,FALSE),""))</f>
        <v/>
      </c>
      <c r="C4164" t="str">
        <f>IF($A4164="","",IF(VLOOKUP($A4164,'Master data'!$A:$D,3,FALSE)&gt;0,VLOOKUP($A4164,'Master data'!$A:$D,3,FALSE),""))</f>
        <v/>
      </c>
    </row>
    <row r="4165" spans="2:3">
      <c r="B4165" t="str">
        <f>IF($A4165="","",IF(VLOOKUP($A4165,'Master data'!$A:$D,2,FALSE)&gt;0,VLOOKUP($A4165,'Master data'!$A:$D,2,FALSE),""))</f>
        <v/>
      </c>
      <c r="C4165" t="str">
        <f>IF($A4165="","",IF(VLOOKUP($A4165,'Master data'!$A:$D,3,FALSE)&gt;0,VLOOKUP($A4165,'Master data'!$A:$D,3,FALSE),""))</f>
        <v/>
      </c>
    </row>
    <row r="4166" spans="2:3">
      <c r="B4166" t="str">
        <f>IF($A4166="","",IF(VLOOKUP($A4166,'Master data'!$A:$D,2,FALSE)&gt;0,VLOOKUP($A4166,'Master data'!$A:$D,2,FALSE),""))</f>
        <v/>
      </c>
      <c r="C4166" t="str">
        <f>IF($A4166="","",IF(VLOOKUP($A4166,'Master data'!$A:$D,3,FALSE)&gt;0,VLOOKUP($A4166,'Master data'!$A:$D,3,FALSE),""))</f>
        <v/>
      </c>
    </row>
    <row r="4167" spans="2:3">
      <c r="B4167" t="str">
        <f>IF($A4167="","",IF(VLOOKUP($A4167,'Master data'!$A:$D,2,FALSE)&gt;0,VLOOKUP($A4167,'Master data'!$A:$D,2,FALSE),""))</f>
        <v/>
      </c>
      <c r="C4167" t="str">
        <f>IF($A4167="","",IF(VLOOKUP($A4167,'Master data'!$A:$D,3,FALSE)&gt;0,VLOOKUP($A4167,'Master data'!$A:$D,3,FALSE),""))</f>
        <v/>
      </c>
    </row>
    <row r="4168" spans="2:3">
      <c r="B4168" t="str">
        <f>IF($A4168="","",IF(VLOOKUP($A4168,'Master data'!$A:$D,2,FALSE)&gt;0,VLOOKUP($A4168,'Master data'!$A:$D,2,FALSE),""))</f>
        <v/>
      </c>
      <c r="C4168" t="str">
        <f>IF($A4168="","",IF(VLOOKUP($A4168,'Master data'!$A:$D,3,FALSE)&gt;0,VLOOKUP($A4168,'Master data'!$A:$D,3,FALSE),""))</f>
        <v/>
      </c>
    </row>
    <row r="4169" spans="2:3">
      <c r="B4169" t="str">
        <f>IF($A4169="","",IF(VLOOKUP($A4169,'Master data'!$A:$D,2,FALSE)&gt;0,VLOOKUP($A4169,'Master data'!$A:$D,2,FALSE),""))</f>
        <v/>
      </c>
      <c r="C4169" t="str">
        <f>IF($A4169="","",IF(VLOOKUP($A4169,'Master data'!$A:$D,3,FALSE)&gt;0,VLOOKUP($A4169,'Master data'!$A:$D,3,FALSE),""))</f>
        <v/>
      </c>
    </row>
    <row r="4170" spans="2:3">
      <c r="B4170" t="str">
        <f>IF($A4170="","",IF(VLOOKUP($A4170,'Master data'!$A:$D,2,FALSE)&gt;0,VLOOKUP($A4170,'Master data'!$A:$D,2,FALSE),""))</f>
        <v/>
      </c>
      <c r="C4170" t="str">
        <f>IF($A4170="","",IF(VLOOKUP($A4170,'Master data'!$A:$D,3,FALSE)&gt;0,VLOOKUP($A4170,'Master data'!$A:$D,3,FALSE),""))</f>
        <v/>
      </c>
    </row>
    <row r="4171" spans="2:3">
      <c r="B4171" t="str">
        <f>IF($A4171="","",IF(VLOOKUP($A4171,'Master data'!$A:$D,2,FALSE)&gt;0,VLOOKUP($A4171,'Master data'!$A:$D,2,FALSE),""))</f>
        <v/>
      </c>
      <c r="C4171" t="str">
        <f>IF($A4171="","",IF(VLOOKUP($A4171,'Master data'!$A:$D,3,FALSE)&gt;0,VLOOKUP($A4171,'Master data'!$A:$D,3,FALSE),""))</f>
        <v/>
      </c>
    </row>
    <row r="4172" spans="2:3">
      <c r="B4172" t="str">
        <f>IF($A4172="","",IF(VLOOKUP($A4172,'Master data'!$A:$D,2,FALSE)&gt;0,VLOOKUP($A4172,'Master data'!$A:$D,2,FALSE),""))</f>
        <v/>
      </c>
      <c r="C4172" t="str">
        <f>IF($A4172="","",IF(VLOOKUP($A4172,'Master data'!$A:$D,3,FALSE)&gt;0,VLOOKUP($A4172,'Master data'!$A:$D,3,FALSE),""))</f>
        <v/>
      </c>
    </row>
    <row r="4173" spans="2:3">
      <c r="B4173" t="str">
        <f>IF($A4173="","",IF(VLOOKUP($A4173,'Master data'!$A:$D,2,FALSE)&gt;0,VLOOKUP($A4173,'Master data'!$A:$D,2,FALSE),""))</f>
        <v/>
      </c>
      <c r="C4173" t="str">
        <f>IF($A4173="","",IF(VLOOKUP($A4173,'Master data'!$A:$D,3,FALSE)&gt;0,VLOOKUP($A4173,'Master data'!$A:$D,3,FALSE),""))</f>
        <v/>
      </c>
    </row>
    <row r="4174" spans="2:3">
      <c r="B4174" t="str">
        <f>IF($A4174="","",IF(VLOOKUP($A4174,'Master data'!$A:$D,2,FALSE)&gt;0,VLOOKUP($A4174,'Master data'!$A:$D,2,FALSE),""))</f>
        <v/>
      </c>
      <c r="C4174" t="str">
        <f>IF($A4174="","",IF(VLOOKUP($A4174,'Master data'!$A:$D,3,FALSE)&gt;0,VLOOKUP($A4174,'Master data'!$A:$D,3,FALSE),""))</f>
        <v/>
      </c>
    </row>
    <row r="4175" spans="2:3">
      <c r="B4175" t="str">
        <f>IF($A4175="","",IF(VLOOKUP($A4175,'Master data'!$A:$D,2,FALSE)&gt;0,VLOOKUP($A4175,'Master data'!$A:$D,2,FALSE),""))</f>
        <v/>
      </c>
      <c r="C4175" t="str">
        <f>IF($A4175="","",IF(VLOOKUP($A4175,'Master data'!$A:$D,3,FALSE)&gt;0,VLOOKUP($A4175,'Master data'!$A:$D,3,FALSE),""))</f>
        <v/>
      </c>
    </row>
    <row r="4176" spans="2:3">
      <c r="B4176" t="str">
        <f>IF($A4176="","",IF(VLOOKUP($A4176,'Master data'!$A:$D,2,FALSE)&gt;0,VLOOKUP($A4176,'Master data'!$A:$D,2,FALSE),""))</f>
        <v/>
      </c>
      <c r="C4176" t="str">
        <f>IF($A4176="","",IF(VLOOKUP($A4176,'Master data'!$A:$D,3,FALSE)&gt;0,VLOOKUP($A4176,'Master data'!$A:$D,3,FALSE),""))</f>
        <v/>
      </c>
    </row>
    <row r="4177" spans="2:3">
      <c r="B4177" t="str">
        <f>IF($A4177="","",IF(VLOOKUP($A4177,'Master data'!$A:$D,2,FALSE)&gt;0,VLOOKUP($A4177,'Master data'!$A:$D,2,FALSE),""))</f>
        <v/>
      </c>
      <c r="C4177" t="str">
        <f>IF($A4177="","",IF(VLOOKUP($A4177,'Master data'!$A:$D,3,FALSE)&gt;0,VLOOKUP($A4177,'Master data'!$A:$D,3,FALSE),""))</f>
        <v/>
      </c>
    </row>
    <row r="4178" spans="2:3">
      <c r="B4178" t="str">
        <f>IF($A4178="","",IF(VLOOKUP($A4178,'Master data'!$A:$D,2,FALSE)&gt;0,VLOOKUP($A4178,'Master data'!$A:$D,2,FALSE),""))</f>
        <v/>
      </c>
      <c r="C4178" t="str">
        <f>IF($A4178="","",IF(VLOOKUP($A4178,'Master data'!$A:$D,3,FALSE)&gt;0,VLOOKUP($A4178,'Master data'!$A:$D,3,FALSE),""))</f>
        <v/>
      </c>
    </row>
    <row r="4179" spans="2:3">
      <c r="B4179" t="str">
        <f>IF($A4179="","",IF(VLOOKUP($A4179,'Master data'!$A:$D,2,FALSE)&gt;0,VLOOKUP($A4179,'Master data'!$A:$D,2,FALSE),""))</f>
        <v/>
      </c>
      <c r="C4179" t="str">
        <f>IF($A4179="","",IF(VLOOKUP($A4179,'Master data'!$A:$D,3,FALSE)&gt;0,VLOOKUP($A4179,'Master data'!$A:$D,3,FALSE),""))</f>
        <v/>
      </c>
    </row>
    <row r="4180" spans="2:3">
      <c r="B4180" t="str">
        <f>IF($A4180="","",IF(VLOOKUP($A4180,'Master data'!$A:$D,2,FALSE)&gt;0,VLOOKUP($A4180,'Master data'!$A:$D,2,FALSE),""))</f>
        <v/>
      </c>
      <c r="C4180" t="str">
        <f>IF($A4180="","",IF(VLOOKUP($A4180,'Master data'!$A:$D,3,FALSE)&gt;0,VLOOKUP($A4180,'Master data'!$A:$D,3,FALSE),""))</f>
        <v/>
      </c>
    </row>
    <row r="4181" spans="2:3">
      <c r="B4181" t="str">
        <f>IF($A4181="","",IF(VLOOKUP($A4181,'Master data'!$A:$D,2,FALSE)&gt;0,VLOOKUP($A4181,'Master data'!$A:$D,2,FALSE),""))</f>
        <v/>
      </c>
      <c r="C4181" t="str">
        <f>IF($A4181="","",IF(VLOOKUP($A4181,'Master data'!$A:$D,3,FALSE)&gt;0,VLOOKUP($A4181,'Master data'!$A:$D,3,FALSE),""))</f>
        <v/>
      </c>
    </row>
    <row r="4182" spans="2:3">
      <c r="B4182" t="str">
        <f>IF($A4182="","",IF(VLOOKUP($A4182,'Master data'!$A:$D,2,FALSE)&gt;0,VLOOKUP($A4182,'Master data'!$A:$D,2,FALSE),""))</f>
        <v/>
      </c>
      <c r="C4182" t="str">
        <f>IF($A4182="","",IF(VLOOKUP($A4182,'Master data'!$A:$D,3,FALSE)&gt;0,VLOOKUP($A4182,'Master data'!$A:$D,3,FALSE),""))</f>
        <v/>
      </c>
    </row>
    <row r="4183" spans="2:3">
      <c r="B4183" t="str">
        <f>IF($A4183="","",IF(VLOOKUP($A4183,'Master data'!$A:$D,2,FALSE)&gt;0,VLOOKUP($A4183,'Master data'!$A:$D,2,FALSE),""))</f>
        <v/>
      </c>
      <c r="C4183" t="str">
        <f>IF($A4183="","",IF(VLOOKUP($A4183,'Master data'!$A:$D,3,FALSE)&gt;0,VLOOKUP($A4183,'Master data'!$A:$D,3,FALSE),""))</f>
        <v/>
      </c>
    </row>
    <row r="4184" spans="2:3">
      <c r="B4184" t="str">
        <f>IF($A4184="","",IF(VLOOKUP($A4184,'Master data'!$A:$D,2,FALSE)&gt;0,VLOOKUP($A4184,'Master data'!$A:$D,2,FALSE),""))</f>
        <v/>
      </c>
      <c r="C4184" t="str">
        <f>IF($A4184="","",IF(VLOOKUP($A4184,'Master data'!$A:$D,3,FALSE)&gt;0,VLOOKUP($A4184,'Master data'!$A:$D,3,FALSE),""))</f>
        <v/>
      </c>
    </row>
    <row r="4185" spans="2:3">
      <c r="B4185" t="str">
        <f>IF($A4185="","",IF(VLOOKUP($A4185,'Master data'!$A:$D,2,FALSE)&gt;0,VLOOKUP($A4185,'Master data'!$A:$D,2,FALSE),""))</f>
        <v/>
      </c>
      <c r="C4185" t="str">
        <f>IF($A4185="","",IF(VLOOKUP($A4185,'Master data'!$A:$D,3,FALSE)&gt;0,VLOOKUP($A4185,'Master data'!$A:$D,3,FALSE),""))</f>
        <v/>
      </c>
    </row>
    <row r="4186" spans="2:3">
      <c r="B4186" t="str">
        <f>IF($A4186="","",IF(VLOOKUP($A4186,'Master data'!$A:$D,2,FALSE)&gt;0,VLOOKUP($A4186,'Master data'!$A:$D,2,FALSE),""))</f>
        <v/>
      </c>
      <c r="C4186" t="str">
        <f>IF($A4186="","",IF(VLOOKUP($A4186,'Master data'!$A:$D,3,FALSE)&gt;0,VLOOKUP($A4186,'Master data'!$A:$D,3,FALSE),""))</f>
        <v/>
      </c>
    </row>
    <row r="4187" spans="2:3">
      <c r="B4187" t="str">
        <f>IF($A4187="","",IF(VLOOKUP($A4187,'Master data'!$A:$D,2,FALSE)&gt;0,VLOOKUP($A4187,'Master data'!$A:$D,2,FALSE),""))</f>
        <v/>
      </c>
      <c r="C4187" t="str">
        <f>IF($A4187="","",IF(VLOOKUP($A4187,'Master data'!$A:$D,3,FALSE)&gt;0,VLOOKUP($A4187,'Master data'!$A:$D,3,FALSE),""))</f>
        <v/>
      </c>
    </row>
    <row r="4188" spans="2:3">
      <c r="B4188" t="str">
        <f>IF($A4188="","",IF(VLOOKUP($A4188,'Master data'!$A:$D,2,FALSE)&gt;0,VLOOKUP($A4188,'Master data'!$A:$D,2,FALSE),""))</f>
        <v/>
      </c>
      <c r="C4188" t="str">
        <f>IF($A4188="","",IF(VLOOKUP($A4188,'Master data'!$A:$D,3,FALSE)&gt;0,VLOOKUP($A4188,'Master data'!$A:$D,3,FALSE),""))</f>
        <v/>
      </c>
    </row>
    <row r="4189" spans="2:3">
      <c r="B4189" t="str">
        <f>IF($A4189="","",IF(VLOOKUP($A4189,'Master data'!$A:$D,2,FALSE)&gt;0,VLOOKUP($A4189,'Master data'!$A:$D,2,FALSE),""))</f>
        <v/>
      </c>
      <c r="C4189" t="str">
        <f>IF($A4189="","",IF(VLOOKUP($A4189,'Master data'!$A:$D,3,FALSE)&gt;0,VLOOKUP($A4189,'Master data'!$A:$D,3,FALSE),""))</f>
        <v/>
      </c>
    </row>
    <row r="4190" spans="2:3">
      <c r="B4190" t="str">
        <f>IF($A4190="","",IF(VLOOKUP($A4190,'Master data'!$A:$D,2,FALSE)&gt;0,VLOOKUP($A4190,'Master data'!$A:$D,2,FALSE),""))</f>
        <v/>
      </c>
      <c r="C4190" t="str">
        <f>IF($A4190="","",IF(VLOOKUP($A4190,'Master data'!$A:$D,3,FALSE)&gt;0,VLOOKUP($A4190,'Master data'!$A:$D,3,FALSE),""))</f>
        <v/>
      </c>
    </row>
    <row r="4191" spans="2:3">
      <c r="B4191" t="str">
        <f>IF($A4191="","",IF(VLOOKUP($A4191,'Master data'!$A:$D,2,FALSE)&gt;0,VLOOKUP($A4191,'Master data'!$A:$D,2,FALSE),""))</f>
        <v/>
      </c>
      <c r="C4191" t="str">
        <f>IF($A4191="","",IF(VLOOKUP($A4191,'Master data'!$A:$D,3,FALSE)&gt;0,VLOOKUP($A4191,'Master data'!$A:$D,3,FALSE),""))</f>
        <v/>
      </c>
    </row>
    <row r="4192" spans="2:3">
      <c r="B4192" t="str">
        <f>IF($A4192="","",IF(VLOOKUP($A4192,'Master data'!$A:$D,2,FALSE)&gt;0,VLOOKUP($A4192,'Master data'!$A:$D,2,FALSE),""))</f>
        <v/>
      </c>
      <c r="C4192" t="str">
        <f>IF($A4192="","",IF(VLOOKUP($A4192,'Master data'!$A:$D,3,FALSE)&gt;0,VLOOKUP($A4192,'Master data'!$A:$D,3,FALSE),""))</f>
        <v/>
      </c>
    </row>
    <row r="4193" spans="2:3">
      <c r="B4193" t="str">
        <f>IF($A4193="","",IF(VLOOKUP($A4193,'Master data'!$A:$D,2,FALSE)&gt;0,VLOOKUP($A4193,'Master data'!$A:$D,2,FALSE),""))</f>
        <v/>
      </c>
      <c r="C4193" t="str">
        <f>IF($A4193="","",IF(VLOOKUP($A4193,'Master data'!$A:$D,3,FALSE)&gt;0,VLOOKUP($A4193,'Master data'!$A:$D,3,FALSE),""))</f>
        <v/>
      </c>
    </row>
    <row r="4194" spans="2:3">
      <c r="B4194" t="str">
        <f>IF($A4194="","",IF(VLOOKUP($A4194,'Master data'!$A:$D,2,FALSE)&gt;0,VLOOKUP($A4194,'Master data'!$A:$D,2,FALSE),""))</f>
        <v/>
      </c>
      <c r="C4194" t="str">
        <f>IF($A4194="","",IF(VLOOKUP($A4194,'Master data'!$A:$D,3,FALSE)&gt;0,VLOOKUP($A4194,'Master data'!$A:$D,3,FALSE),""))</f>
        <v/>
      </c>
    </row>
    <row r="4195" spans="2:3">
      <c r="B4195" t="str">
        <f>IF($A4195="","",IF(VLOOKUP($A4195,'Master data'!$A:$D,2,FALSE)&gt;0,VLOOKUP($A4195,'Master data'!$A:$D,2,FALSE),""))</f>
        <v/>
      </c>
      <c r="C4195" t="str">
        <f>IF($A4195="","",IF(VLOOKUP($A4195,'Master data'!$A:$D,3,FALSE)&gt;0,VLOOKUP($A4195,'Master data'!$A:$D,3,FALSE),""))</f>
        <v/>
      </c>
    </row>
    <row r="4196" spans="2:3">
      <c r="B4196" t="str">
        <f>IF($A4196="","",IF(VLOOKUP($A4196,'Master data'!$A:$D,2,FALSE)&gt;0,VLOOKUP($A4196,'Master data'!$A:$D,2,FALSE),""))</f>
        <v/>
      </c>
      <c r="C4196" t="str">
        <f>IF($A4196="","",IF(VLOOKUP($A4196,'Master data'!$A:$D,3,FALSE)&gt;0,VLOOKUP($A4196,'Master data'!$A:$D,3,FALSE),""))</f>
        <v/>
      </c>
    </row>
    <row r="4197" spans="2:3">
      <c r="B4197" t="str">
        <f>IF($A4197="","",IF(VLOOKUP($A4197,'Master data'!$A:$D,2,FALSE)&gt;0,VLOOKUP($A4197,'Master data'!$A:$D,2,FALSE),""))</f>
        <v/>
      </c>
      <c r="C4197" t="str">
        <f>IF($A4197="","",IF(VLOOKUP($A4197,'Master data'!$A:$D,3,FALSE)&gt;0,VLOOKUP($A4197,'Master data'!$A:$D,3,FALSE),""))</f>
        <v/>
      </c>
    </row>
    <row r="4198" spans="2:3">
      <c r="B4198" t="str">
        <f>IF($A4198="","",IF(VLOOKUP($A4198,'Master data'!$A:$D,2,FALSE)&gt;0,VLOOKUP($A4198,'Master data'!$A:$D,2,FALSE),""))</f>
        <v/>
      </c>
      <c r="C4198" t="str">
        <f>IF($A4198="","",IF(VLOOKUP($A4198,'Master data'!$A:$D,3,FALSE)&gt;0,VLOOKUP($A4198,'Master data'!$A:$D,3,FALSE),""))</f>
        <v/>
      </c>
    </row>
    <row r="4199" spans="2:3">
      <c r="B4199" t="str">
        <f>IF($A4199="","",IF(VLOOKUP($A4199,'Master data'!$A:$D,2,FALSE)&gt;0,VLOOKUP($A4199,'Master data'!$A:$D,2,FALSE),""))</f>
        <v/>
      </c>
      <c r="C4199" t="str">
        <f>IF($A4199="","",IF(VLOOKUP($A4199,'Master data'!$A:$D,3,FALSE)&gt;0,VLOOKUP($A4199,'Master data'!$A:$D,3,FALSE),""))</f>
        <v/>
      </c>
    </row>
    <row r="4200" spans="2:3">
      <c r="B4200" t="str">
        <f>IF($A4200="","",IF(VLOOKUP($A4200,'Master data'!$A:$D,2,FALSE)&gt;0,VLOOKUP($A4200,'Master data'!$A:$D,2,FALSE),""))</f>
        <v/>
      </c>
      <c r="C4200" t="str">
        <f>IF($A4200="","",IF(VLOOKUP($A4200,'Master data'!$A:$D,3,FALSE)&gt;0,VLOOKUP($A4200,'Master data'!$A:$D,3,FALSE),""))</f>
        <v/>
      </c>
    </row>
    <row r="4201" spans="2:3">
      <c r="B4201" t="str">
        <f>IF($A4201="","",IF(VLOOKUP($A4201,'Master data'!$A:$D,2,FALSE)&gt;0,VLOOKUP($A4201,'Master data'!$A:$D,2,FALSE),""))</f>
        <v/>
      </c>
      <c r="C4201" t="str">
        <f>IF($A4201="","",IF(VLOOKUP($A4201,'Master data'!$A:$D,3,FALSE)&gt;0,VLOOKUP($A4201,'Master data'!$A:$D,3,FALSE),""))</f>
        <v/>
      </c>
    </row>
    <row r="4202" spans="2:3">
      <c r="B4202" t="str">
        <f>IF($A4202="","",IF(VLOOKUP($A4202,'Master data'!$A:$D,2,FALSE)&gt;0,VLOOKUP($A4202,'Master data'!$A:$D,2,FALSE),""))</f>
        <v/>
      </c>
      <c r="C4202" t="str">
        <f>IF($A4202="","",IF(VLOOKUP($A4202,'Master data'!$A:$D,3,FALSE)&gt;0,VLOOKUP($A4202,'Master data'!$A:$D,3,FALSE),""))</f>
        <v/>
      </c>
    </row>
    <row r="4203" spans="2:3">
      <c r="B4203" t="str">
        <f>IF($A4203="","",IF(VLOOKUP($A4203,'Master data'!$A:$D,2,FALSE)&gt;0,VLOOKUP($A4203,'Master data'!$A:$D,2,FALSE),""))</f>
        <v/>
      </c>
      <c r="C4203" t="str">
        <f>IF($A4203="","",IF(VLOOKUP($A4203,'Master data'!$A:$D,3,FALSE)&gt;0,VLOOKUP($A4203,'Master data'!$A:$D,3,FALSE),""))</f>
        <v/>
      </c>
    </row>
    <row r="4204" spans="2:3">
      <c r="B4204" t="str">
        <f>IF($A4204="","",IF(VLOOKUP($A4204,'Master data'!$A:$D,2,FALSE)&gt;0,VLOOKUP($A4204,'Master data'!$A:$D,2,FALSE),""))</f>
        <v/>
      </c>
      <c r="C4204" t="str">
        <f>IF($A4204="","",IF(VLOOKUP($A4204,'Master data'!$A:$D,3,FALSE)&gt;0,VLOOKUP($A4204,'Master data'!$A:$D,3,FALSE),""))</f>
        <v/>
      </c>
    </row>
    <row r="4205" spans="2:3">
      <c r="B4205" t="str">
        <f>IF($A4205="","",IF(VLOOKUP($A4205,'Master data'!$A:$D,2,FALSE)&gt;0,VLOOKUP($A4205,'Master data'!$A:$D,2,FALSE),""))</f>
        <v/>
      </c>
      <c r="C4205" t="str">
        <f>IF($A4205="","",IF(VLOOKUP($A4205,'Master data'!$A:$D,3,FALSE)&gt;0,VLOOKUP($A4205,'Master data'!$A:$D,3,FALSE),""))</f>
        <v/>
      </c>
    </row>
    <row r="4206" spans="2:3">
      <c r="B4206" t="str">
        <f>IF($A4206="","",IF(VLOOKUP($A4206,'Master data'!$A:$D,2,FALSE)&gt;0,VLOOKUP($A4206,'Master data'!$A:$D,2,FALSE),""))</f>
        <v/>
      </c>
      <c r="C4206" t="str">
        <f>IF($A4206="","",IF(VLOOKUP($A4206,'Master data'!$A:$D,3,FALSE)&gt;0,VLOOKUP($A4206,'Master data'!$A:$D,3,FALSE),""))</f>
        <v/>
      </c>
    </row>
    <row r="4207" spans="2:3">
      <c r="B4207" t="str">
        <f>IF($A4207="","",IF(VLOOKUP($A4207,'Master data'!$A:$D,2,FALSE)&gt;0,VLOOKUP($A4207,'Master data'!$A:$D,2,FALSE),""))</f>
        <v/>
      </c>
      <c r="C4207" t="str">
        <f>IF($A4207="","",IF(VLOOKUP($A4207,'Master data'!$A:$D,3,FALSE)&gt;0,VLOOKUP($A4207,'Master data'!$A:$D,3,FALSE),""))</f>
        <v/>
      </c>
    </row>
    <row r="4208" spans="2:3">
      <c r="B4208" t="str">
        <f>IF($A4208="","",IF(VLOOKUP($A4208,'Master data'!$A:$D,2,FALSE)&gt;0,VLOOKUP($A4208,'Master data'!$A:$D,2,FALSE),""))</f>
        <v/>
      </c>
      <c r="C4208" t="str">
        <f>IF($A4208="","",IF(VLOOKUP($A4208,'Master data'!$A:$D,3,FALSE)&gt;0,VLOOKUP($A4208,'Master data'!$A:$D,3,FALSE),""))</f>
        <v/>
      </c>
    </row>
    <row r="4209" spans="2:3">
      <c r="B4209" t="str">
        <f>IF($A4209="","",IF(VLOOKUP($A4209,'Master data'!$A:$D,2,FALSE)&gt;0,VLOOKUP($A4209,'Master data'!$A:$D,2,FALSE),""))</f>
        <v/>
      </c>
      <c r="C4209" t="str">
        <f>IF($A4209="","",IF(VLOOKUP($A4209,'Master data'!$A:$D,3,FALSE)&gt;0,VLOOKUP($A4209,'Master data'!$A:$D,3,FALSE),""))</f>
        <v/>
      </c>
    </row>
    <row r="4210" spans="2:3">
      <c r="B4210" t="str">
        <f>IF($A4210="","",IF(VLOOKUP($A4210,'Master data'!$A:$D,2,FALSE)&gt;0,VLOOKUP($A4210,'Master data'!$A:$D,2,FALSE),""))</f>
        <v/>
      </c>
      <c r="C4210" t="str">
        <f>IF($A4210="","",IF(VLOOKUP($A4210,'Master data'!$A:$D,3,FALSE)&gt;0,VLOOKUP($A4210,'Master data'!$A:$D,3,FALSE),""))</f>
        <v/>
      </c>
    </row>
    <row r="4211" spans="2:3">
      <c r="B4211" t="str">
        <f>IF($A4211="","",IF(VLOOKUP($A4211,'Master data'!$A:$D,2,FALSE)&gt;0,VLOOKUP($A4211,'Master data'!$A:$D,2,FALSE),""))</f>
        <v/>
      </c>
      <c r="C4211" t="str">
        <f>IF($A4211="","",IF(VLOOKUP($A4211,'Master data'!$A:$D,3,FALSE)&gt;0,VLOOKUP($A4211,'Master data'!$A:$D,3,FALSE),""))</f>
        <v/>
      </c>
    </row>
    <row r="4212" spans="2:3">
      <c r="B4212" t="str">
        <f>IF($A4212="","",IF(VLOOKUP($A4212,'Master data'!$A:$D,2,FALSE)&gt;0,VLOOKUP($A4212,'Master data'!$A:$D,2,FALSE),""))</f>
        <v/>
      </c>
      <c r="C4212" t="str">
        <f>IF($A4212="","",IF(VLOOKUP($A4212,'Master data'!$A:$D,3,FALSE)&gt;0,VLOOKUP($A4212,'Master data'!$A:$D,3,FALSE),""))</f>
        <v/>
      </c>
    </row>
    <row r="4213" spans="2:3">
      <c r="B4213" t="str">
        <f>IF($A4213="","",IF(VLOOKUP($A4213,'Master data'!$A:$D,2,FALSE)&gt;0,VLOOKUP($A4213,'Master data'!$A:$D,2,FALSE),""))</f>
        <v/>
      </c>
      <c r="C4213" t="str">
        <f>IF($A4213="","",IF(VLOOKUP($A4213,'Master data'!$A:$D,3,FALSE)&gt;0,VLOOKUP($A4213,'Master data'!$A:$D,3,FALSE),""))</f>
        <v/>
      </c>
    </row>
    <row r="4214" spans="2:3">
      <c r="B4214" t="str">
        <f>IF($A4214="","",IF(VLOOKUP($A4214,'Master data'!$A:$D,2,FALSE)&gt;0,VLOOKUP($A4214,'Master data'!$A:$D,2,FALSE),""))</f>
        <v/>
      </c>
      <c r="C4214" t="str">
        <f>IF($A4214="","",IF(VLOOKUP($A4214,'Master data'!$A:$D,3,FALSE)&gt;0,VLOOKUP($A4214,'Master data'!$A:$D,3,FALSE),""))</f>
        <v/>
      </c>
    </row>
    <row r="4215" spans="2:3">
      <c r="B4215" t="str">
        <f>IF($A4215="","",IF(VLOOKUP($A4215,'Master data'!$A:$D,2,FALSE)&gt;0,VLOOKUP($A4215,'Master data'!$A:$D,2,FALSE),""))</f>
        <v/>
      </c>
      <c r="C4215" t="str">
        <f>IF($A4215="","",IF(VLOOKUP($A4215,'Master data'!$A:$D,3,FALSE)&gt;0,VLOOKUP($A4215,'Master data'!$A:$D,3,FALSE),""))</f>
        <v/>
      </c>
    </row>
    <row r="4216" spans="2:3">
      <c r="B4216" t="str">
        <f>IF($A4216="","",IF(VLOOKUP($A4216,'Master data'!$A:$D,2,FALSE)&gt;0,VLOOKUP($A4216,'Master data'!$A:$D,2,FALSE),""))</f>
        <v/>
      </c>
      <c r="C4216" t="str">
        <f>IF($A4216="","",IF(VLOOKUP($A4216,'Master data'!$A:$D,3,FALSE)&gt;0,VLOOKUP($A4216,'Master data'!$A:$D,3,FALSE),""))</f>
        <v/>
      </c>
    </row>
    <row r="4217" spans="2:3">
      <c r="B4217" t="str">
        <f>IF($A4217="","",IF(VLOOKUP($A4217,'Master data'!$A:$D,2,FALSE)&gt;0,VLOOKUP($A4217,'Master data'!$A:$D,2,FALSE),""))</f>
        <v/>
      </c>
      <c r="C4217" t="str">
        <f>IF($A4217="","",IF(VLOOKUP($A4217,'Master data'!$A:$D,3,FALSE)&gt;0,VLOOKUP($A4217,'Master data'!$A:$D,3,FALSE),""))</f>
        <v/>
      </c>
    </row>
    <row r="4218" spans="2:3">
      <c r="B4218" t="str">
        <f>IF($A4218="","",IF(VLOOKUP($A4218,'Master data'!$A:$D,2,FALSE)&gt;0,VLOOKUP($A4218,'Master data'!$A:$D,2,FALSE),""))</f>
        <v/>
      </c>
      <c r="C4218" t="str">
        <f>IF($A4218="","",IF(VLOOKUP($A4218,'Master data'!$A:$D,3,FALSE)&gt;0,VLOOKUP($A4218,'Master data'!$A:$D,3,FALSE),""))</f>
        <v/>
      </c>
    </row>
    <row r="4219" spans="2:3">
      <c r="B4219" t="str">
        <f>IF($A4219="","",IF(VLOOKUP($A4219,'Master data'!$A:$D,2,FALSE)&gt;0,VLOOKUP($A4219,'Master data'!$A:$D,2,FALSE),""))</f>
        <v/>
      </c>
      <c r="C4219" t="str">
        <f>IF($A4219="","",IF(VLOOKUP($A4219,'Master data'!$A:$D,3,FALSE)&gt;0,VLOOKUP($A4219,'Master data'!$A:$D,3,FALSE),""))</f>
        <v/>
      </c>
    </row>
    <row r="4220" spans="2:3">
      <c r="B4220" t="str">
        <f>IF($A4220="","",IF(VLOOKUP($A4220,'Master data'!$A:$D,2,FALSE)&gt;0,VLOOKUP($A4220,'Master data'!$A:$D,2,FALSE),""))</f>
        <v/>
      </c>
      <c r="C4220" t="str">
        <f>IF($A4220="","",IF(VLOOKUP($A4220,'Master data'!$A:$D,3,FALSE)&gt;0,VLOOKUP($A4220,'Master data'!$A:$D,3,FALSE),""))</f>
        <v/>
      </c>
    </row>
    <row r="4221" spans="2:3">
      <c r="B4221" t="str">
        <f>IF($A4221="","",IF(VLOOKUP($A4221,'Master data'!$A:$D,2,FALSE)&gt;0,VLOOKUP($A4221,'Master data'!$A:$D,2,FALSE),""))</f>
        <v/>
      </c>
      <c r="C4221" t="str">
        <f>IF($A4221="","",IF(VLOOKUP($A4221,'Master data'!$A:$D,3,FALSE)&gt;0,VLOOKUP($A4221,'Master data'!$A:$D,3,FALSE),""))</f>
        <v/>
      </c>
    </row>
    <row r="4222" spans="2:3">
      <c r="B4222" t="str">
        <f>IF($A4222="","",IF(VLOOKUP($A4222,'Master data'!$A:$D,2,FALSE)&gt;0,VLOOKUP($A4222,'Master data'!$A:$D,2,FALSE),""))</f>
        <v/>
      </c>
      <c r="C4222" t="str">
        <f>IF($A4222="","",IF(VLOOKUP($A4222,'Master data'!$A:$D,3,FALSE)&gt;0,VLOOKUP($A4222,'Master data'!$A:$D,3,FALSE),""))</f>
        <v/>
      </c>
    </row>
    <row r="4223" spans="2:3">
      <c r="B4223" t="str">
        <f>IF($A4223="","",IF(VLOOKUP($A4223,'Master data'!$A:$D,2,FALSE)&gt;0,VLOOKUP($A4223,'Master data'!$A:$D,2,FALSE),""))</f>
        <v/>
      </c>
      <c r="C4223" t="str">
        <f>IF($A4223="","",IF(VLOOKUP($A4223,'Master data'!$A:$D,3,FALSE)&gt;0,VLOOKUP($A4223,'Master data'!$A:$D,3,FALSE),""))</f>
        <v/>
      </c>
    </row>
    <row r="4224" spans="2:3">
      <c r="B4224" t="str">
        <f>IF($A4224="","",IF(VLOOKUP($A4224,'Master data'!$A:$D,2,FALSE)&gt;0,VLOOKUP($A4224,'Master data'!$A:$D,2,FALSE),""))</f>
        <v/>
      </c>
      <c r="C4224" t="str">
        <f>IF($A4224="","",IF(VLOOKUP($A4224,'Master data'!$A:$D,3,FALSE)&gt;0,VLOOKUP($A4224,'Master data'!$A:$D,3,FALSE),""))</f>
        <v/>
      </c>
    </row>
    <row r="4225" spans="2:3">
      <c r="B4225" t="str">
        <f>IF($A4225="","",IF(VLOOKUP($A4225,'Master data'!$A:$D,2,FALSE)&gt;0,VLOOKUP($A4225,'Master data'!$A:$D,2,FALSE),""))</f>
        <v/>
      </c>
      <c r="C4225" t="str">
        <f>IF($A4225="","",IF(VLOOKUP($A4225,'Master data'!$A:$D,3,FALSE)&gt;0,VLOOKUP($A4225,'Master data'!$A:$D,3,FALSE),""))</f>
        <v/>
      </c>
    </row>
    <row r="4226" spans="2:3">
      <c r="B4226" t="str">
        <f>IF($A4226="","",IF(VLOOKUP($A4226,'Master data'!$A:$D,2,FALSE)&gt;0,VLOOKUP($A4226,'Master data'!$A:$D,2,FALSE),""))</f>
        <v/>
      </c>
      <c r="C4226" t="str">
        <f>IF($A4226="","",IF(VLOOKUP($A4226,'Master data'!$A:$D,3,FALSE)&gt;0,VLOOKUP($A4226,'Master data'!$A:$D,3,FALSE),""))</f>
        <v/>
      </c>
    </row>
    <row r="4227" spans="2:3">
      <c r="B4227" t="str">
        <f>IF($A4227="","",IF(VLOOKUP($A4227,'Master data'!$A:$D,2,FALSE)&gt;0,VLOOKUP($A4227,'Master data'!$A:$D,2,FALSE),""))</f>
        <v/>
      </c>
      <c r="C4227" t="str">
        <f>IF($A4227="","",IF(VLOOKUP($A4227,'Master data'!$A:$D,3,FALSE)&gt;0,VLOOKUP($A4227,'Master data'!$A:$D,3,FALSE),""))</f>
        <v/>
      </c>
    </row>
    <row r="4228" spans="2:3">
      <c r="B4228" t="str">
        <f>IF($A4228="","",IF(VLOOKUP($A4228,'Master data'!$A:$D,2,FALSE)&gt;0,VLOOKUP($A4228,'Master data'!$A:$D,2,FALSE),""))</f>
        <v/>
      </c>
      <c r="C4228" t="str">
        <f>IF($A4228="","",IF(VLOOKUP($A4228,'Master data'!$A:$D,3,FALSE)&gt;0,VLOOKUP($A4228,'Master data'!$A:$D,3,FALSE),""))</f>
        <v/>
      </c>
    </row>
    <row r="4229" spans="2:3">
      <c r="B4229" t="str">
        <f>IF($A4229="","",IF(VLOOKUP($A4229,'Master data'!$A:$D,2,FALSE)&gt;0,VLOOKUP($A4229,'Master data'!$A:$D,2,FALSE),""))</f>
        <v/>
      </c>
      <c r="C4229" t="str">
        <f>IF($A4229="","",IF(VLOOKUP($A4229,'Master data'!$A:$D,3,FALSE)&gt;0,VLOOKUP($A4229,'Master data'!$A:$D,3,FALSE),""))</f>
        <v/>
      </c>
    </row>
    <row r="4230" spans="2:3">
      <c r="B4230" t="str">
        <f>IF($A4230="","",IF(VLOOKUP($A4230,'Master data'!$A:$D,2,FALSE)&gt;0,VLOOKUP($A4230,'Master data'!$A:$D,2,FALSE),""))</f>
        <v/>
      </c>
      <c r="C4230" t="str">
        <f>IF($A4230="","",IF(VLOOKUP($A4230,'Master data'!$A:$D,3,FALSE)&gt;0,VLOOKUP($A4230,'Master data'!$A:$D,3,FALSE),""))</f>
        <v/>
      </c>
    </row>
    <row r="4231" spans="2:3">
      <c r="B4231" t="str">
        <f>IF($A4231="","",IF(VLOOKUP($A4231,'Master data'!$A:$D,2,FALSE)&gt;0,VLOOKUP($A4231,'Master data'!$A:$D,2,FALSE),""))</f>
        <v/>
      </c>
      <c r="C4231" t="str">
        <f>IF($A4231="","",IF(VLOOKUP($A4231,'Master data'!$A:$D,3,FALSE)&gt;0,VLOOKUP($A4231,'Master data'!$A:$D,3,FALSE),""))</f>
        <v/>
      </c>
    </row>
    <row r="4232" spans="2:3">
      <c r="B4232" t="str">
        <f>IF($A4232="","",IF(VLOOKUP($A4232,'Master data'!$A:$D,2,FALSE)&gt;0,VLOOKUP($A4232,'Master data'!$A:$D,2,FALSE),""))</f>
        <v/>
      </c>
      <c r="C4232" t="str">
        <f>IF($A4232="","",IF(VLOOKUP($A4232,'Master data'!$A:$D,3,FALSE)&gt;0,VLOOKUP($A4232,'Master data'!$A:$D,3,FALSE),""))</f>
        <v/>
      </c>
    </row>
    <row r="4233" spans="2:3">
      <c r="B4233" t="str">
        <f>IF($A4233="","",IF(VLOOKUP($A4233,'Master data'!$A:$D,2,FALSE)&gt;0,VLOOKUP($A4233,'Master data'!$A:$D,2,FALSE),""))</f>
        <v/>
      </c>
      <c r="C4233" t="str">
        <f>IF($A4233="","",IF(VLOOKUP($A4233,'Master data'!$A:$D,3,FALSE)&gt;0,VLOOKUP($A4233,'Master data'!$A:$D,3,FALSE),""))</f>
        <v/>
      </c>
    </row>
    <row r="4234" spans="2:3">
      <c r="B4234" t="str">
        <f>IF($A4234="","",IF(VLOOKUP($A4234,'Master data'!$A:$D,2,FALSE)&gt;0,VLOOKUP($A4234,'Master data'!$A:$D,2,FALSE),""))</f>
        <v/>
      </c>
      <c r="C4234" t="str">
        <f>IF($A4234="","",IF(VLOOKUP($A4234,'Master data'!$A:$D,3,FALSE)&gt;0,VLOOKUP($A4234,'Master data'!$A:$D,3,FALSE),""))</f>
        <v/>
      </c>
    </row>
    <row r="4235" spans="2:3">
      <c r="B4235" t="str">
        <f>IF($A4235="","",IF(VLOOKUP($A4235,'Master data'!$A:$D,2,FALSE)&gt;0,VLOOKUP($A4235,'Master data'!$A:$D,2,FALSE),""))</f>
        <v/>
      </c>
      <c r="C4235" t="str">
        <f>IF($A4235="","",IF(VLOOKUP($A4235,'Master data'!$A:$D,3,FALSE)&gt;0,VLOOKUP($A4235,'Master data'!$A:$D,3,FALSE),""))</f>
        <v/>
      </c>
    </row>
    <row r="4236" spans="2:3">
      <c r="B4236" t="str">
        <f>IF($A4236="","",IF(VLOOKUP($A4236,'Master data'!$A:$D,2,FALSE)&gt;0,VLOOKUP($A4236,'Master data'!$A:$D,2,FALSE),""))</f>
        <v/>
      </c>
      <c r="C4236" t="str">
        <f>IF($A4236="","",IF(VLOOKUP($A4236,'Master data'!$A:$D,3,FALSE)&gt;0,VLOOKUP($A4236,'Master data'!$A:$D,3,FALSE),""))</f>
        <v/>
      </c>
    </row>
    <row r="4237" spans="2:3">
      <c r="B4237" t="str">
        <f>IF($A4237="","",IF(VLOOKUP($A4237,'Master data'!$A:$D,2,FALSE)&gt;0,VLOOKUP($A4237,'Master data'!$A:$D,2,FALSE),""))</f>
        <v/>
      </c>
      <c r="C4237" t="str">
        <f>IF($A4237="","",IF(VLOOKUP($A4237,'Master data'!$A:$D,3,FALSE)&gt;0,VLOOKUP($A4237,'Master data'!$A:$D,3,FALSE),""))</f>
        <v/>
      </c>
    </row>
    <row r="4238" spans="2:3">
      <c r="B4238" t="str">
        <f>IF($A4238="","",IF(VLOOKUP($A4238,'Master data'!$A:$D,2,FALSE)&gt;0,VLOOKUP($A4238,'Master data'!$A:$D,2,FALSE),""))</f>
        <v/>
      </c>
      <c r="C4238" t="str">
        <f>IF($A4238="","",IF(VLOOKUP($A4238,'Master data'!$A:$D,3,FALSE)&gt;0,VLOOKUP($A4238,'Master data'!$A:$D,3,FALSE),""))</f>
        <v/>
      </c>
    </row>
    <row r="4239" spans="2:3">
      <c r="B4239" t="str">
        <f>IF($A4239="","",IF(VLOOKUP($A4239,'Master data'!$A:$D,2,FALSE)&gt;0,VLOOKUP($A4239,'Master data'!$A:$D,2,FALSE),""))</f>
        <v/>
      </c>
      <c r="C4239" t="str">
        <f>IF($A4239="","",IF(VLOOKUP($A4239,'Master data'!$A:$D,3,FALSE)&gt;0,VLOOKUP($A4239,'Master data'!$A:$D,3,FALSE),""))</f>
        <v/>
      </c>
    </row>
    <row r="4240" spans="2:3">
      <c r="B4240" t="str">
        <f>IF($A4240="","",IF(VLOOKUP($A4240,'Master data'!$A:$D,2,FALSE)&gt;0,VLOOKUP($A4240,'Master data'!$A:$D,2,FALSE),""))</f>
        <v/>
      </c>
      <c r="C4240" t="str">
        <f>IF($A4240="","",IF(VLOOKUP($A4240,'Master data'!$A:$D,3,FALSE)&gt;0,VLOOKUP($A4240,'Master data'!$A:$D,3,FALSE),""))</f>
        <v/>
      </c>
    </row>
    <row r="4241" spans="2:3">
      <c r="B4241" t="str">
        <f>IF($A4241="","",IF(VLOOKUP($A4241,'Master data'!$A:$D,2,FALSE)&gt;0,VLOOKUP($A4241,'Master data'!$A:$D,2,FALSE),""))</f>
        <v/>
      </c>
      <c r="C4241" t="str">
        <f>IF($A4241="","",IF(VLOOKUP($A4241,'Master data'!$A:$D,3,FALSE)&gt;0,VLOOKUP($A4241,'Master data'!$A:$D,3,FALSE),""))</f>
        <v/>
      </c>
    </row>
    <row r="4242" spans="2:3">
      <c r="B4242" t="str">
        <f>IF($A4242="","",IF(VLOOKUP($A4242,'Master data'!$A:$D,2,FALSE)&gt;0,VLOOKUP($A4242,'Master data'!$A:$D,2,FALSE),""))</f>
        <v/>
      </c>
      <c r="C4242" t="str">
        <f>IF($A4242="","",IF(VLOOKUP($A4242,'Master data'!$A:$D,3,FALSE)&gt;0,VLOOKUP($A4242,'Master data'!$A:$D,3,FALSE),""))</f>
        <v/>
      </c>
    </row>
    <row r="4243" spans="2:3">
      <c r="B4243" t="str">
        <f>IF($A4243="","",IF(VLOOKUP($A4243,'Master data'!$A:$D,2,FALSE)&gt;0,VLOOKUP($A4243,'Master data'!$A:$D,2,FALSE),""))</f>
        <v/>
      </c>
      <c r="C4243" t="str">
        <f>IF($A4243="","",IF(VLOOKUP($A4243,'Master data'!$A:$D,3,FALSE)&gt;0,VLOOKUP($A4243,'Master data'!$A:$D,3,FALSE),""))</f>
        <v/>
      </c>
    </row>
    <row r="4244" spans="2:3">
      <c r="B4244" t="str">
        <f>IF($A4244="","",IF(VLOOKUP($A4244,'Master data'!$A:$D,2,FALSE)&gt;0,VLOOKUP($A4244,'Master data'!$A:$D,2,FALSE),""))</f>
        <v/>
      </c>
      <c r="C4244" t="str">
        <f>IF($A4244="","",IF(VLOOKUP($A4244,'Master data'!$A:$D,3,FALSE)&gt;0,VLOOKUP($A4244,'Master data'!$A:$D,3,FALSE),""))</f>
        <v/>
      </c>
    </row>
    <row r="4245" spans="2:3">
      <c r="B4245" t="str">
        <f>IF($A4245="","",IF(VLOOKUP($A4245,'Master data'!$A:$D,2,FALSE)&gt;0,VLOOKUP($A4245,'Master data'!$A:$D,2,FALSE),""))</f>
        <v/>
      </c>
      <c r="C4245" t="str">
        <f>IF($A4245="","",IF(VLOOKUP($A4245,'Master data'!$A:$D,3,FALSE)&gt;0,VLOOKUP($A4245,'Master data'!$A:$D,3,FALSE),""))</f>
        <v/>
      </c>
    </row>
    <row r="4246" spans="2:3">
      <c r="B4246" t="str">
        <f>IF($A4246="","",IF(VLOOKUP($A4246,'Master data'!$A:$D,2,FALSE)&gt;0,VLOOKUP($A4246,'Master data'!$A:$D,2,FALSE),""))</f>
        <v/>
      </c>
      <c r="C4246" t="str">
        <f>IF($A4246="","",IF(VLOOKUP($A4246,'Master data'!$A:$D,3,FALSE)&gt;0,VLOOKUP($A4246,'Master data'!$A:$D,3,FALSE),""))</f>
        <v/>
      </c>
    </row>
    <row r="4247" spans="2:3">
      <c r="B4247" t="str">
        <f>IF($A4247="","",IF(VLOOKUP($A4247,'Master data'!$A:$D,2,FALSE)&gt;0,VLOOKUP($A4247,'Master data'!$A:$D,2,FALSE),""))</f>
        <v/>
      </c>
      <c r="C4247" t="str">
        <f>IF($A4247="","",IF(VLOOKUP($A4247,'Master data'!$A:$D,3,FALSE)&gt;0,VLOOKUP($A4247,'Master data'!$A:$D,3,FALSE),""))</f>
        <v/>
      </c>
    </row>
    <row r="4248" spans="2:3">
      <c r="B4248" t="str">
        <f>IF($A4248="","",IF(VLOOKUP($A4248,'Master data'!$A:$D,2,FALSE)&gt;0,VLOOKUP($A4248,'Master data'!$A:$D,2,FALSE),""))</f>
        <v/>
      </c>
      <c r="C4248" t="str">
        <f>IF($A4248="","",IF(VLOOKUP($A4248,'Master data'!$A:$D,3,FALSE)&gt;0,VLOOKUP($A4248,'Master data'!$A:$D,3,FALSE),""))</f>
        <v/>
      </c>
    </row>
    <row r="4249" spans="2:3">
      <c r="B4249" t="str">
        <f>IF($A4249="","",IF(VLOOKUP($A4249,'Master data'!$A:$D,2,FALSE)&gt;0,VLOOKUP($A4249,'Master data'!$A:$D,2,FALSE),""))</f>
        <v/>
      </c>
      <c r="C4249" t="str">
        <f>IF($A4249="","",IF(VLOOKUP($A4249,'Master data'!$A:$D,3,FALSE)&gt;0,VLOOKUP($A4249,'Master data'!$A:$D,3,FALSE),""))</f>
        <v/>
      </c>
    </row>
    <row r="4250" spans="2:3">
      <c r="B4250" t="str">
        <f>IF($A4250="","",IF(VLOOKUP($A4250,'Master data'!$A:$D,2,FALSE)&gt;0,VLOOKUP($A4250,'Master data'!$A:$D,2,FALSE),""))</f>
        <v/>
      </c>
      <c r="C4250" t="str">
        <f>IF($A4250="","",IF(VLOOKUP($A4250,'Master data'!$A:$D,3,FALSE)&gt;0,VLOOKUP($A4250,'Master data'!$A:$D,3,FALSE),""))</f>
        <v/>
      </c>
    </row>
    <row r="4251" spans="2:3">
      <c r="B4251" t="str">
        <f>IF($A4251="","",IF(VLOOKUP($A4251,'Master data'!$A:$D,2,FALSE)&gt;0,VLOOKUP($A4251,'Master data'!$A:$D,2,FALSE),""))</f>
        <v/>
      </c>
      <c r="C4251" t="str">
        <f>IF($A4251="","",IF(VLOOKUP($A4251,'Master data'!$A:$D,3,FALSE)&gt;0,VLOOKUP($A4251,'Master data'!$A:$D,3,FALSE),""))</f>
        <v/>
      </c>
    </row>
    <row r="4252" spans="2:3">
      <c r="B4252" t="str">
        <f>IF($A4252="","",IF(VLOOKUP($A4252,'Master data'!$A:$D,2,FALSE)&gt;0,VLOOKUP($A4252,'Master data'!$A:$D,2,FALSE),""))</f>
        <v/>
      </c>
      <c r="C4252" t="str">
        <f>IF($A4252="","",IF(VLOOKUP($A4252,'Master data'!$A:$D,3,FALSE)&gt;0,VLOOKUP($A4252,'Master data'!$A:$D,3,FALSE),""))</f>
        <v/>
      </c>
    </row>
    <row r="4253" spans="2:3">
      <c r="B4253" t="str">
        <f>IF($A4253="","",IF(VLOOKUP($A4253,'Master data'!$A:$D,2,FALSE)&gt;0,VLOOKUP($A4253,'Master data'!$A:$D,2,FALSE),""))</f>
        <v/>
      </c>
      <c r="C4253" t="str">
        <f>IF($A4253="","",IF(VLOOKUP($A4253,'Master data'!$A:$D,3,FALSE)&gt;0,VLOOKUP($A4253,'Master data'!$A:$D,3,FALSE),""))</f>
        <v/>
      </c>
    </row>
    <row r="4254" spans="2:3">
      <c r="B4254" t="str">
        <f>IF($A4254="","",IF(VLOOKUP($A4254,'Master data'!$A:$D,2,FALSE)&gt;0,VLOOKUP($A4254,'Master data'!$A:$D,2,FALSE),""))</f>
        <v/>
      </c>
      <c r="C4254" t="str">
        <f>IF($A4254="","",IF(VLOOKUP($A4254,'Master data'!$A:$D,3,FALSE)&gt;0,VLOOKUP($A4254,'Master data'!$A:$D,3,FALSE),""))</f>
        <v/>
      </c>
    </row>
    <row r="4255" spans="2:3">
      <c r="B4255" t="str">
        <f>IF($A4255="","",IF(VLOOKUP($A4255,'Master data'!$A:$D,2,FALSE)&gt;0,VLOOKUP($A4255,'Master data'!$A:$D,2,FALSE),""))</f>
        <v/>
      </c>
      <c r="C4255" t="str">
        <f>IF($A4255="","",IF(VLOOKUP($A4255,'Master data'!$A:$D,3,FALSE)&gt;0,VLOOKUP($A4255,'Master data'!$A:$D,3,FALSE),""))</f>
        <v/>
      </c>
    </row>
    <row r="4256" spans="2:3">
      <c r="B4256" t="str">
        <f>IF($A4256="","",IF(VLOOKUP($A4256,'Master data'!$A:$D,2,FALSE)&gt;0,VLOOKUP($A4256,'Master data'!$A:$D,2,FALSE),""))</f>
        <v/>
      </c>
      <c r="C4256" t="str">
        <f>IF($A4256="","",IF(VLOOKUP($A4256,'Master data'!$A:$D,3,FALSE)&gt;0,VLOOKUP($A4256,'Master data'!$A:$D,3,FALSE),""))</f>
        <v/>
      </c>
    </row>
    <row r="4257" spans="2:3">
      <c r="B4257" t="str">
        <f>IF($A4257="","",IF(VLOOKUP($A4257,'Master data'!$A:$D,2,FALSE)&gt;0,VLOOKUP($A4257,'Master data'!$A:$D,2,FALSE),""))</f>
        <v/>
      </c>
      <c r="C4257" t="str">
        <f>IF($A4257="","",IF(VLOOKUP($A4257,'Master data'!$A:$D,3,FALSE)&gt;0,VLOOKUP($A4257,'Master data'!$A:$D,3,FALSE),""))</f>
        <v/>
      </c>
    </row>
    <row r="4258" spans="2:3">
      <c r="B4258" t="str">
        <f>IF($A4258="","",IF(VLOOKUP($A4258,'Master data'!$A:$D,2,FALSE)&gt;0,VLOOKUP($A4258,'Master data'!$A:$D,2,FALSE),""))</f>
        <v/>
      </c>
      <c r="C4258" t="str">
        <f>IF($A4258="","",IF(VLOOKUP($A4258,'Master data'!$A:$D,3,FALSE)&gt;0,VLOOKUP($A4258,'Master data'!$A:$D,3,FALSE),""))</f>
        <v/>
      </c>
    </row>
    <row r="4259" spans="2:3">
      <c r="B4259" t="str">
        <f>IF($A4259="","",IF(VLOOKUP($A4259,'Master data'!$A:$D,2,FALSE)&gt;0,VLOOKUP($A4259,'Master data'!$A:$D,2,FALSE),""))</f>
        <v/>
      </c>
      <c r="C4259" t="str">
        <f>IF($A4259="","",IF(VLOOKUP($A4259,'Master data'!$A:$D,3,FALSE)&gt;0,VLOOKUP($A4259,'Master data'!$A:$D,3,FALSE),""))</f>
        <v/>
      </c>
    </row>
    <row r="4260" spans="2:3">
      <c r="B4260" t="str">
        <f>IF($A4260="","",IF(VLOOKUP($A4260,'Master data'!$A:$D,2,FALSE)&gt;0,VLOOKUP($A4260,'Master data'!$A:$D,2,FALSE),""))</f>
        <v/>
      </c>
      <c r="C4260" t="str">
        <f>IF($A4260="","",IF(VLOOKUP($A4260,'Master data'!$A:$D,3,FALSE)&gt;0,VLOOKUP($A4260,'Master data'!$A:$D,3,FALSE),""))</f>
        <v/>
      </c>
    </row>
    <row r="4261" spans="2:3">
      <c r="B4261" t="str">
        <f>IF($A4261="","",IF(VLOOKUP($A4261,'Master data'!$A:$D,2,FALSE)&gt;0,VLOOKUP($A4261,'Master data'!$A:$D,2,FALSE),""))</f>
        <v/>
      </c>
      <c r="C4261" t="str">
        <f>IF($A4261="","",IF(VLOOKUP($A4261,'Master data'!$A:$D,3,FALSE)&gt;0,VLOOKUP($A4261,'Master data'!$A:$D,3,FALSE),""))</f>
        <v/>
      </c>
    </row>
    <row r="4262" spans="2:3">
      <c r="B4262" t="str">
        <f>IF($A4262="","",IF(VLOOKUP($A4262,'Master data'!$A:$D,2,FALSE)&gt;0,VLOOKUP($A4262,'Master data'!$A:$D,2,FALSE),""))</f>
        <v/>
      </c>
      <c r="C4262" t="str">
        <f>IF($A4262="","",IF(VLOOKUP($A4262,'Master data'!$A:$D,3,FALSE)&gt;0,VLOOKUP($A4262,'Master data'!$A:$D,3,FALSE),""))</f>
        <v/>
      </c>
    </row>
    <row r="4263" spans="2:3">
      <c r="B4263" t="str">
        <f>IF($A4263="","",IF(VLOOKUP($A4263,'Master data'!$A:$D,2,FALSE)&gt;0,VLOOKUP($A4263,'Master data'!$A:$D,2,FALSE),""))</f>
        <v/>
      </c>
      <c r="C4263" t="str">
        <f>IF($A4263="","",IF(VLOOKUP($A4263,'Master data'!$A:$D,3,FALSE)&gt;0,VLOOKUP($A4263,'Master data'!$A:$D,3,FALSE),""))</f>
        <v/>
      </c>
    </row>
    <row r="4264" spans="2:3">
      <c r="B4264" t="str">
        <f>IF($A4264="","",IF(VLOOKUP($A4264,'Master data'!$A:$D,2,FALSE)&gt;0,VLOOKUP($A4264,'Master data'!$A:$D,2,FALSE),""))</f>
        <v/>
      </c>
      <c r="C4264" t="str">
        <f>IF($A4264="","",IF(VLOOKUP($A4264,'Master data'!$A:$D,3,FALSE)&gt;0,VLOOKUP($A4264,'Master data'!$A:$D,3,FALSE),""))</f>
        <v/>
      </c>
    </row>
    <row r="4265" spans="2:3">
      <c r="B4265" t="str">
        <f>IF($A4265="","",IF(VLOOKUP($A4265,'Master data'!$A:$D,2,FALSE)&gt;0,VLOOKUP($A4265,'Master data'!$A:$D,2,FALSE),""))</f>
        <v/>
      </c>
      <c r="C4265" t="str">
        <f>IF($A4265="","",IF(VLOOKUP($A4265,'Master data'!$A:$D,3,FALSE)&gt;0,VLOOKUP($A4265,'Master data'!$A:$D,3,FALSE),""))</f>
        <v/>
      </c>
    </row>
    <row r="4266" spans="2:3">
      <c r="B4266" t="str">
        <f>IF($A4266="","",IF(VLOOKUP($A4266,'Master data'!$A:$D,2,FALSE)&gt;0,VLOOKUP($A4266,'Master data'!$A:$D,2,FALSE),""))</f>
        <v/>
      </c>
      <c r="C4266" t="str">
        <f>IF($A4266="","",IF(VLOOKUP($A4266,'Master data'!$A:$D,3,FALSE)&gt;0,VLOOKUP($A4266,'Master data'!$A:$D,3,FALSE),""))</f>
        <v/>
      </c>
    </row>
    <row r="4267" spans="2:3">
      <c r="B4267" t="str">
        <f>IF($A4267="","",IF(VLOOKUP($A4267,'Master data'!$A:$D,2,FALSE)&gt;0,VLOOKUP($A4267,'Master data'!$A:$D,2,FALSE),""))</f>
        <v/>
      </c>
      <c r="C4267" t="str">
        <f>IF($A4267="","",IF(VLOOKUP($A4267,'Master data'!$A:$D,3,FALSE)&gt;0,VLOOKUP($A4267,'Master data'!$A:$D,3,FALSE),""))</f>
        <v/>
      </c>
    </row>
    <row r="4268" spans="2:3">
      <c r="B4268" t="str">
        <f>IF($A4268="","",IF(VLOOKUP($A4268,'Master data'!$A:$D,2,FALSE)&gt;0,VLOOKUP($A4268,'Master data'!$A:$D,2,FALSE),""))</f>
        <v/>
      </c>
      <c r="C4268" t="str">
        <f>IF($A4268="","",IF(VLOOKUP($A4268,'Master data'!$A:$D,3,FALSE)&gt;0,VLOOKUP($A4268,'Master data'!$A:$D,3,FALSE),""))</f>
        <v/>
      </c>
    </row>
    <row r="4269" spans="2:3">
      <c r="B4269" t="str">
        <f>IF($A4269="","",IF(VLOOKUP($A4269,'Master data'!$A:$D,2,FALSE)&gt;0,VLOOKUP($A4269,'Master data'!$A:$D,2,FALSE),""))</f>
        <v/>
      </c>
      <c r="C4269" t="str">
        <f>IF($A4269="","",IF(VLOOKUP($A4269,'Master data'!$A:$D,3,FALSE)&gt;0,VLOOKUP($A4269,'Master data'!$A:$D,3,FALSE),""))</f>
        <v/>
      </c>
    </row>
    <row r="4270" spans="2:3">
      <c r="B4270" t="str">
        <f>IF($A4270="","",IF(VLOOKUP($A4270,'Master data'!$A:$D,2,FALSE)&gt;0,VLOOKUP($A4270,'Master data'!$A:$D,2,FALSE),""))</f>
        <v/>
      </c>
      <c r="C4270" t="str">
        <f>IF($A4270="","",IF(VLOOKUP($A4270,'Master data'!$A:$D,3,FALSE)&gt;0,VLOOKUP($A4270,'Master data'!$A:$D,3,FALSE),""))</f>
        <v/>
      </c>
    </row>
    <row r="4271" spans="2:3">
      <c r="B4271" t="str">
        <f>IF($A4271="","",IF(VLOOKUP($A4271,'Master data'!$A:$D,2,FALSE)&gt;0,VLOOKUP($A4271,'Master data'!$A:$D,2,FALSE),""))</f>
        <v/>
      </c>
      <c r="C4271" t="str">
        <f>IF($A4271="","",IF(VLOOKUP($A4271,'Master data'!$A:$D,3,FALSE)&gt;0,VLOOKUP($A4271,'Master data'!$A:$D,3,FALSE),""))</f>
        <v/>
      </c>
    </row>
    <row r="4272" spans="2:3">
      <c r="B4272" t="str">
        <f>IF($A4272="","",IF(VLOOKUP($A4272,'Master data'!$A:$D,2,FALSE)&gt;0,VLOOKUP($A4272,'Master data'!$A:$D,2,FALSE),""))</f>
        <v/>
      </c>
      <c r="C4272" t="str">
        <f>IF($A4272="","",IF(VLOOKUP($A4272,'Master data'!$A:$D,3,FALSE)&gt;0,VLOOKUP($A4272,'Master data'!$A:$D,3,FALSE),""))</f>
        <v/>
      </c>
    </row>
    <row r="4273" spans="2:3">
      <c r="B4273" t="str">
        <f>IF($A4273="","",IF(VLOOKUP($A4273,'Master data'!$A:$D,2,FALSE)&gt;0,VLOOKUP($A4273,'Master data'!$A:$D,2,FALSE),""))</f>
        <v/>
      </c>
      <c r="C4273" t="str">
        <f>IF($A4273="","",IF(VLOOKUP($A4273,'Master data'!$A:$D,3,FALSE)&gt;0,VLOOKUP($A4273,'Master data'!$A:$D,3,FALSE),""))</f>
        <v/>
      </c>
    </row>
    <row r="4274" spans="2:3">
      <c r="B4274" t="str">
        <f>IF($A4274="","",IF(VLOOKUP($A4274,'Master data'!$A:$D,2,FALSE)&gt;0,VLOOKUP($A4274,'Master data'!$A:$D,2,FALSE),""))</f>
        <v/>
      </c>
      <c r="C4274" t="str">
        <f>IF($A4274="","",IF(VLOOKUP($A4274,'Master data'!$A:$D,3,FALSE)&gt;0,VLOOKUP($A4274,'Master data'!$A:$D,3,FALSE),""))</f>
        <v/>
      </c>
    </row>
    <row r="4275" spans="2:3">
      <c r="B4275" t="str">
        <f>IF($A4275="","",IF(VLOOKUP($A4275,'Master data'!$A:$D,2,FALSE)&gt;0,VLOOKUP($A4275,'Master data'!$A:$D,2,FALSE),""))</f>
        <v/>
      </c>
      <c r="C4275" t="str">
        <f>IF($A4275="","",IF(VLOOKUP($A4275,'Master data'!$A:$D,3,FALSE)&gt;0,VLOOKUP($A4275,'Master data'!$A:$D,3,FALSE),""))</f>
        <v/>
      </c>
    </row>
    <row r="4276" spans="2:3">
      <c r="B4276" t="str">
        <f>IF($A4276="","",IF(VLOOKUP($A4276,'Master data'!$A:$D,2,FALSE)&gt;0,VLOOKUP($A4276,'Master data'!$A:$D,2,FALSE),""))</f>
        <v/>
      </c>
      <c r="C4276" t="str">
        <f>IF($A4276="","",IF(VLOOKUP($A4276,'Master data'!$A:$D,3,FALSE)&gt;0,VLOOKUP($A4276,'Master data'!$A:$D,3,FALSE),""))</f>
        <v/>
      </c>
    </row>
    <row r="4277" spans="2:3">
      <c r="B4277" t="str">
        <f>IF($A4277="","",IF(VLOOKUP($A4277,'Master data'!$A:$D,2,FALSE)&gt;0,VLOOKUP($A4277,'Master data'!$A:$D,2,FALSE),""))</f>
        <v/>
      </c>
      <c r="C4277" t="str">
        <f>IF($A4277="","",IF(VLOOKUP($A4277,'Master data'!$A:$D,3,FALSE)&gt;0,VLOOKUP($A4277,'Master data'!$A:$D,3,FALSE),""))</f>
        <v/>
      </c>
    </row>
    <row r="4278" spans="2:3">
      <c r="B4278" t="str">
        <f>IF($A4278="","",IF(VLOOKUP($A4278,'Master data'!$A:$D,2,FALSE)&gt;0,VLOOKUP($A4278,'Master data'!$A:$D,2,FALSE),""))</f>
        <v/>
      </c>
      <c r="C4278" t="str">
        <f>IF($A4278="","",IF(VLOOKUP($A4278,'Master data'!$A:$D,3,FALSE)&gt;0,VLOOKUP($A4278,'Master data'!$A:$D,3,FALSE),""))</f>
        <v/>
      </c>
    </row>
    <row r="4279" spans="2:3">
      <c r="B4279" t="str">
        <f>IF($A4279="","",IF(VLOOKUP($A4279,'Master data'!$A:$D,2,FALSE)&gt;0,VLOOKUP($A4279,'Master data'!$A:$D,2,FALSE),""))</f>
        <v/>
      </c>
      <c r="C4279" t="str">
        <f>IF($A4279="","",IF(VLOOKUP($A4279,'Master data'!$A:$D,3,FALSE)&gt;0,VLOOKUP($A4279,'Master data'!$A:$D,3,FALSE),""))</f>
        <v/>
      </c>
    </row>
    <row r="4280" spans="2:3">
      <c r="B4280" t="str">
        <f>IF($A4280="","",IF(VLOOKUP($A4280,'Master data'!$A:$D,2,FALSE)&gt;0,VLOOKUP($A4280,'Master data'!$A:$D,2,FALSE),""))</f>
        <v/>
      </c>
      <c r="C4280" t="str">
        <f>IF($A4280="","",IF(VLOOKUP($A4280,'Master data'!$A:$D,3,FALSE)&gt;0,VLOOKUP($A4280,'Master data'!$A:$D,3,FALSE),""))</f>
        <v/>
      </c>
    </row>
    <row r="4281" spans="2:3">
      <c r="B4281" t="str">
        <f>IF($A4281="","",IF(VLOOKUP($A4281,'Master data'!$A:$D,2,FALSE)&gt;0,VLOOKUP($A4281,'Master data'!$A:$D,2,FALSE),""))</f>
        <v/>
      </c>
      <c r="C4281" t="str">
        <f>IF($A4281="","",IF(VLOOKUP($A4281,'Master data'!$A:$D,3,FALSE)&gt;0,VLOOKUP($A4281,'Master data'!$A:$D,3,FALSE),""))</f>
        <v/>
      </c>
    </row>
    <row r="4282" spans="2:3">
      <c r="B4282" t="str">
        <f>IF($A4282="","",IF(VLOOKUP($A4282,'Master data'!$A:$D,2,FALSE)&gt;0,VLOOKUP($A4282,'Master data'!$A:$D,2,FALSE),""))</f>
        <v/>
      </c>
      <c r="C4282" t="str">
        <f>IF($A4282="","",IF(VLOOKUP($A4282,'Master data'!$A:$D,3,FALSE)&gt;0,VLOOKUP($A4282,'Master data'!$A:$D,3,FALSE),""))</f>
        <v/>
      </c>
    </row>
    <row r="4283" spans="2:3">
      <c r="B4283" t="str">
        <f>IF($A4283="","",IF(VLOOKUP($A4283,'Master data'!$A:$D,2,FALSE)&gt;0,VLOOKUP($A4283,'Master data'!$A:$D,2,FALSE),""))</f>
        <v/>
      </c>
      <c r="C4283" t="str">
        <f>IF($A4283="","",IF(VLOOKUP($A4283,'Master data'!$A:$D,3,FALSE)&gt;0,VLOOKUP($A4283,'Master data'!$A:$D,3,FALSE),""))</f>
        <v/>
      </c>
    </row>
    <row r="4284" spans="2:3">
      <c r="B4284" t="str">
        <f>IF($A4284="","",IF(VLOOKUP($A4284,'Master data'!$A:$D,2,FALSE)&gt;0,VLOOKUP($A4284,'Master data'!$A:$D,2,FALSE),""))</f>
        <v/>
      </c>
      <c r="C4284" t="str">
        <f>IF($A4284="","",IF(VLOOKUP($A4284,'Master data'!$A:$D,3,FALSE)&gt;0,VLOOKUP($A4284,'Master data'!$A:$D,3,FALSE),""))</f>
        <v/>
      </c>
    </row>
    <row r="4285" spans="2:3">
      <c r="B4285" t="str">
        <f>IF($A4285="","",IF(VLOOKUP($A4285,'Master data'!$A:$D,2,FALSE)&gt;0,VLOOKUP($A4285,'Master data'!$A:$D,2,FALSE),""))</f>
        <v/>
      </c>
      <c r="C4285" t="str">
        <f>IF($A4285="","",IF(VLOOKUP($A4285,'Master data'!$A:$D,3,FALSE)&gt;0,VLOOKUP($A4285,'Master data'!$A:$D,3,FALSE),""))</f>
        <v/>
      </c>
    </row>
    <row r="4286" spans="2:3">
      <c r="B4286" t="str">
        <f>IF($A4286="","",IF(VLOOKUP($A4286,'Master data'!$A:$D,2,FALSE)&gt;0,VLOOKUP($A4286,'Master data'!$A:$D,2,FALSE),""))</f>
        <v/>
      </c>
      <c r="C4286" t="str">
        <f>IF($A4286="","",IF(VLOOKUP($A4286,'Master data'!$A:$D,3,FALSE)&gt;0,VLOOKUP($A4286,'Master data'!$A:$D,3,FALSE),""))</f>
        <v/>
      </c>
    </row>
    <row r="4287" spans="2:3">
      <c r="B4287" t="str">
        <f>IF($A4287="","",IF(VLOOKUP($A4287,'Master data'!$A:$D,2,FALSE)&gt;0,VLOOKUP($A4287,'Master data'!$A:$D,2,FALSE),""))</f>
        <v/>
      </c>
      <c r="C4287" t="str">
        <f>IF($A4287="","",IF(VLOOKUP($A4287,'Master data'!$A:$D,3,FALSE)&gt;0,VLOOKUP($A4287,'Master data'!$A:$D,3,FALSE),""))</f>
        <v/>
      </c>
    </row>
    <row r="4288" spans="2:3">
      <c r="B4288" t="str">
        <f>IF($A4288="","",IF(VLOOKUP($A4288,'Master data'!$A:$D,2,FALSE)&gt;0,VLOOKUP($A4288,'Master data'!$A:$D,2,FALSE),""))</f>
        <v/>
      </c>
      <c r="C4288" t="str">
        <f>IF($A4288="","",IF(VLOOKUP($A4288,'Master data'!$A:$D,3,FALSE)&gt;0,VLOOKUP($A4288,'Master data'!$A:$D,3,FALSE),""))</f>
        <v/>
      </c>
    </row>
    <row r="4289" spans="2:3">
      <c r="B4289" t="str">
        <f>IF($A4289="","",IF(VLOOKUP($A4289,'Master data'!$A:$D,2,FALSE)&gt;0,VLOOKUP($A4289,'Master data'!$A:$D,2,FALSE),""))</f>
        <v/>
      </c>
      <c r="C4289" t="str">
        <f>IF($A4289="","",IF(VLOOKUP($A4289,'Master data'!$A:$D,3,FALSE)&gt;0,VLOOKUP($A4289,'Master data'!$A:$D,3,FALSE),""))</f>
        <v/>
      </c>
    </row>
    <row r="4290" spans="2:3">
      <c r="B4290" t="str">
        <f>IF($A4290="","",IF(VLOOKUP($A4290,'Master data'!$A:$D,2,FALSE)&gt;0,VLOOKUP($A4290,'Master data'!$A:$D,2,FALSE),""))</f>
        <v/>
      </c>
      <c r="C4290" t="str">
        <f>IF($A4290="","",IF(VLOOKUP($A4290,'Master data'!$A:$D,3,FALSE)&gt;0,VLOOKUP($A4290,'Master data'!$A:$D,3,FALSE),""))</f>
        <v/>
      </c>
    </row>
    <row r="4291" spans="2:3">
      <c r="B4291" t="str">
        <f>IF($A4291="","",IF(VLOOKUP($A4291,'Master data'!$A:$D,2,FALSE)&gt;0,VLOOKUP($A4291,'Master data'!$A:$D,2,FALSE),""))</f>
        <v/>
      </c>
      <c r="C4291" t="str">
        <f>IF($A4291="","",IF(VLOOKUP($A4291,'Master data'!$A:$D,3,FALSE)&gt;0,VLOOKUP($A4291,'Master data'!$A:$D,3,FALSE),""))</f>
        <v/>
      </c>
    </row>
    <row r="4292" spans="2:3">
      <c r="B4292" t="str">
        <f>IF($A4292="","",IF(VLOOKUP($A4292,'Master data'!$A:$D,2,FALSE)&gt;0,VLOOKUP($A4292,'Master data'!$A:$D,2,FALSE),""))</f>
        <v/>
      </c>
      <c r="C4292" t="str">
        <f>IF($A4292="","",IF(VLOOKUP($A4292,'Master data'!$A:$D,3,FALSE)&gt;0,VLOOKUP($A4292,'Master data'!$A:$D,3,FALSE),""))</f>
        <v/>
      </c>
    </row>
    <row r="4293" spans="2:3">
      <c r="B4293" t="str">
        <f>IF($A4293="","",IF(VLOOKUP($A4293,'Master data'!$A:$D,2,FALSE)&gt;0,VLOOKUP($A4293,'Master data'!$A:$D,2,FALSE),""))</f>
        <v/>
      </c>
      <c r="C4293" t="str">
        <f>IF($A4293="","",IF(VLOOKUP($A4293,'Master data'!$A:$D,3,FALSE)&gt;0,VLOOKUP($A4293,'Master data'!$A:$D,3,FALSE),""))</f>
        <v/>
      </c>
    </row>
    <row r="4294" spans="2:3">
      <c r="B4294" t="str">
        <f>IF($A4294="","",IF(VLOOKUP($A4294,'Master data'!$A:$D,2,FALSE)&gt;0,VLOOKUP($A4294,'Master data'!$A:$D,2,FALSE),""))</f>
        <v/>
      </c>
      <c r="C4294" t="str">
        <f>IF($A4294="","",IF(VLOOKUP($A4294,'Master data'!$A:$D,3,FALSE)&gt;0,VLOOKUP($A4294,'Master data'!$A:$D,3,FALSE),""))</f>
        <v/>
      </c>
    </row>
    <row r="4295" spans="2:3">
      <c r="B4295" t="str">
        <f>IF($A4295="","",IF(VLOOKUP($A4295,'Master data'!$A:$D,2,FALSE)&gt;0,VLOOKUP($A4295,'Master data'!$A:$D,2,FALSE),""))</f>
        <v/>
      </c>
      <c r="C4295" t="str">
        <f>IF($A4295="","",IF(VLOOKUP($A4295,'Master data'!$A:$D,3,FALSE)&gt;0,VLOOKUP($A4295,'Master data'!$A:$D,3,FALSE),""))</f>
        <v/>
      </c>
    </row>
    <row r="4296" spans="2:3">
      <c r="B4296" t="str">
        <f>IF($A4296="","",IF(VLOOKUP($A4296,'Master data'!$A:$D,2,FALSE)&gt;0,VLOOKUP($A4296,'Master data'!$A:$D,2,FALSE),""))</f>
        <v/>
      </c>
      <c r="C4296" t="str">
        <f>IF($A4296="","",IF(VLOOKUP($A4296,'Master data'!$A:$D,3,FALSE)&gt;0,VLOOKUP($A4296,'Master data'!$A:$D,3,FALSE),""))</f>
        <v/>
      </c>
    </row>
    <row r="4297" spans="2:3">
      <c r="B4297" t="str">
        <f>IF($A4297="","",IF(VLOOKUP($A4297,'Master data'!$A:$D,2,FALSE)&gt;0,VLOOKUP($A4297,'Master data'!$A:$D,2,FALSE),""))</f>
        <v/>
      </c>
      <c r="C4297" t="str">
        <f>IF($A4297="","",IF(VLOOKUP($A4297,'Master data'!$A:$D,3,FALSE)&gt;0,VLOOKUP($A4297,'Master data'!$A:$D,3,FALSE),""))</f>
        <v/>
      </c>
    </row>
    <row r="4298" spans="2:3">
      <c r="B4298" t="str">
        <f>IF($A4298="","",IF(VLOOKUP($A4298,'Master data'!$A:$D,2,FALSE)&gt;0,VLOOKUP($A4298,'Master data'!$A:$D,2,FALSE),""))</f>
        <v/>
      </c>
      <c r="C4298" t="str">
        <f>IF($A4298="","",IF(VLOOKUP($A4298,'Master data'!$A:$D,3,FALSE)&gt;0,VLOOKUP($A4298,'Master data'!$A:$D,3,FALSE),""))</f>
        <v/>
      </c>
    </row>
    <row r="4299" spans="2:3">
      <c r="B4299" t="str">
        <f>IF($A4299="","",IF(VLOOKUP($A4299,'Master data'!$A:$D,2,FALSE)&gt;0,VLOOKUP($A4299,'Master data'!$A:$D,2,FALSE),""))</f>
        <v/>
      </c>
      <c r="C4299" t="str">
        <f>IF($A4299="","",IF(VLOOKUP($A4299,'Master data'!$A:$D,3,FALSE)&gt;0,VLOOKUP($A4299,'Master data'!$A:$D,3,FALSE),""))</f>
        <v/>
      </c>
    </row>
    <row r="4300" spans="2:3">
      <c r="B4300" t="str">
        <f>IF($A4300="","",IF(VLOOKUP($A4300,'Master data'!$A:$D,2,FALSE)&gt;0,VLOOKUP($A4300,'Master data'!$A:$D,2,FALSE),""))</f>
        <v/>
      </c>
      <c r="C4300" t="str">
        <f>IF($A4300="","",IF(VLOOKUP($A4300,'Master data'!$A:$D,3,FALSE)&gt;0,VLOOKUP($A4300,'Master data'!$A:$D,3,FALSE),""))</f>
        <v/>
      </c>
    </row>
    <row r="4301" spans="2:3">
      <c r="B4301" t="str">
        <f>IF($A4301="","",IF(VLOOKUP($A4301,'Master data'!$A:$D,2,FALSE)&gt;0,VLOOKUP($A4301,'Master data'!$A:$D,2,FALSE),""))</f>
        <v/>
      </c>
      <c r="C4301" t="str">
        <f>IF($A4301="","",IF(VLOOKUP($A4301,'Master data'!$A:$D,3,FALSE)&gt;0,VLOOKUP($A4301,'Master data'!$A:$D,3,FALSE),""))</f>
        <v/>
      </c>
    </row>
    <row r="4302" spans="2:3">
      <c r="B4302" t="str">
        <f>IF($A4302="","",IF(VLOOKUP($A4302,'Master data'!$A:$D,2,FALSE)&gt;0,VLOOKUP($A4302,'Master data'!$A:$D,2,FALSE),""))</f>
        <v/>
      </c>
      <c r="C4302" t="str">
        <f>IF($A4302="","",IF(VLOOKUP($A4302,'Master data'!$A:$D,3,FALSE)&gt;0,VLOOKUP($A4302,'Master data'!$A:$D,3,FALSE),""))</f>
        <v/>
      </c>
    </row>
    <row r="4303" spans="2:3">
      <c r="B4303" t="str">
        <f>IF($A4303="","",IF(VLOOKUP($A4303,'Master data'!$A:$D,2,FALSE)&gt;0,VLOOKUP($A4303,'Master data'!$A:$D,2,FALSE),""))</f>
        <v/>
      </c>
      <c r="C4303" t="str">
        <f>IF($A4303="","",IF(VLOOKUP($A4303,'Master data'!$A:$D,3,FALSE)&gt;0,VLOOKUP($A4303,'Master data'!$A:$D,3,FALSE),""))</f>
        <v/>
      </c>
    </row>
    <row r="4304" spans="2:3">
      <c r="B4304" t="str">
        <f>IF($A4304="","",IF(VLOOKUP($A4304,'Master data'!$A:$D,2,FALSE)&gt;0,VLOOKUP($A4304,'Master data'!$A:$D,2,FALSE),""))</f>
        <v/>
      </c>
      <c r="C4304" t="str">
        <f>IF($A4304="","",IF(VLOOKUP($A4304,'Master data'!$A:$D,3,FALSE)&gt;0,VLOOKUP($A4304,'Master data'!$A:$D,3,FALSE),""))</f>
        <v/>
      </c>
    </row>
    <row r="4305" spans="2:3">
      <c r="B4305" t="str">
        <f>IF($A4305="","",IF(VLOOKUP($A4305,'Master data'!$A:$D,2,FALSE)&gt;0,VLOOKUP($A4305,'Master data'!$A:$D,2,FALSE),""))</f>
        <v/>
      </c>
      <c r="C4305" t="str">
        <f>IF($A4305="","",IF(VLOOKUP($A4305,'Master data'!$A:$D,3,FALSE)&gt;0,VLOOKUP($A4305,'Master data'!$A:$D,3,FALSE),""))</f>
        <v/>
      </c>
    </row>
    <row r="4306" spans="2:3">
      <c r="B4306" t="str">
        <f>IF($A4306="","",IF(VLOOKUP($A4306,'Master data'!$A:$D,2,FALSE)&gt;0,VLOOKUP($A4306,'Master data'!$A:$D,2,FALSE),""))</f>
        <v/>
      </c>
      <c r="C4306" t="str">
        <f>IF($A4306="","",IF(VLOOKUP($A4306,'Master data'!$A:$D,3,FALSE)&gt;0,VLOOKUP($A4306,'Master data'!$A:$D,3,FALSE),""))</f>
        <v/>
      </c>
    </row>
    <row r="4307" spans="2:3">
      <c r="B4307" t="str">
        <f>IF($A4307="","",IF(VLOOKUP($A4307,'Master data'!$A:$D,2,FALSE)&gt;0,VLOOKUP($A4307,'Master data'!$A:$D,2,FALSE),""))</f>
        <v/>
      </c>
      <c r="C4307" t="str">
        <f>IF($A4307="","",IF(VLOOKUP($A4307,'Master data'!$A:$D,3,FALSE)&gt;0,VLOOKUP($A4307,'Master data'!$A:$D,3,FALSE),""))</f>
        <v/>
      </c>
    </row>
    <row r="4308" spans="2:3">
      <c r="B4308" t="str">
        <f>IF($A4308="","",IF(VLOOKUP($A4308,'Master data'!$A:$D,2,FALSE)&gt;0,VLOOKUP($A4308,'Master data'!$A:$D,2,FALSE),""))</f>
        <v/>
      </c>
      <c r="C4308" t="str">
        <f>IF($A4308="","",IF(VLOOKUP($A4308,'Master data'!$A:$D,3,FALSE)&gt;0,VLOOKUP($A4308,'Master data'!$A:$D,3,FALSE),""))</f>
        <v/>
      </c>
    </row>
    <row r="4309" spans="2:3">
      <c r="B4309" t="str">
        <f>IF($A4309="","",IF(VLOOKUP($A4309,'Master data'!$A:$D,2,FALSE)&gt;0,VLOOKUP($A4309,'Master data'!$A:$D,2,FALSE),""))</f>
        <v/>
      </c>
      <c r="C4309" t="str">
        <f>IF($A4309="","",IF(VLOOKUP($A4309,'Master data'!$A:$D,3,FALSE)&gt;0,VLOOKUP($A4309,'Master data'!$A:$D,3,FALSE),""))</f>
        <v/>
      </c>
    </row>
    <row r="4310" spans="2:3">
      <c r="B4310" t="str">
        <f>IF($A4310="","",IF(VLOOKUP($A4310,'Master data'!$A:$D,2,FALSE)&gt;0,VLOOKUP($A4310,'Master data'!$A:$D,2,FALSE),""))</f>
        <v/>
      </c>
      <c r="C4310" t="str">
        <f>IF($A4310="","",IF(VLOOKUP($A4310,'Master data'!$A:$D,3,FALSE)&gt;0,VLOOKUP($A4310,'Master data'!$A:$D,3,FALSE),""))</f>
        <v/>
      </c>
    </row>
    <row r="4311" spans="2:3">
      <c r="B4311" t="str">
        <f>IF($A4311="","",IF(VLOOKUP($A4311,'Master data'!$A:$D,2,FALSE)&gt;0,VLOOKUP($A4311,'Master data'!$A:$D,2,FALSE),""))</f>
        <v/>
      </c>
      <c r="C4311" t="str">
        <f>IF($A4311="","",IF(VLOOKUP($A4311,'Master data'!$A:$D,3,FALSE)&gt;0,VLOOKUP($A4311,'Master data'!$A:$D,3,FALSE),""))</f>
        <v/>
      </c>
    </row>
    <row r="4312" spans="2:3">
      <c r="B4312" t="str">
        <f>IF($A4312="","",IF(VLOOKUP($A4312,'Master data'!$A:$D,2,FALSE)&gt;0,VLOOKUP($A4312,'Master data'!$A:$D,2,FALSE),""))</f>
        <v/>
      </c>
      <c r="C4312" t="str">
        <f>IF($A4312="","",IF(VLOOKUP($A4312,'Master data'!$A:$D,3,FALSE)&gt;0,VLOOKUP($A4312,'Master data'!$A:$D,3,FALSE),""))</f>
        <v/>
      </c>
    </row>
    <row r="4313" spans="2:3">
      <c r="B4313" t="str">
        <f>IF($A4313="","",IF(VLOOKUP($A4313,'Master data'!$A:$D,2,FALSE)&gt;0,VLOOKUP($A4313,'Master data'!$A:$D,2,FALSE),""))</f>
        <v/>
      </c>
      <c r="C4313" t="str">
        <f>IF($A4313="","",IF(VLOOKUP($A4313,'Master data'!$A:$D,3,FALSE)&gt;0,VLOOKUP($A4313,'Master data'!$A:$D,3,FALSE),""))</f>
        <v/>
      </c>
    </row>
    <row r="4314" spans="2:3">
      <c r="B4314" t="str">
        <f>IF($A4314="","",IF(VLOOKUP($A4314,'Master data'!$A:$D,2,FALSE)&gt;0,VLOOKUP($A4314,'Master data'!$A:$D,2,FALSE),""))</f>
        <v/>
      </c>
      <c r="C4314" t="str">
        <f>IF($A4314="","",IF(VLOOKUP($A4314,'Master data'!$A:$D,3,FALSE)&gt;0,VLOOKUP($A4314,'Master data'!$A:$D,3,FALSE),""))</f>
        <v/>
      </c>
    </row>
    <row r="4315" spans="2:3">
      <c r="B4315" t="str">
        <f>IF($A4315="","",IF(VLOOKUP($A4315,'Master data'!$A:$D,2,FALSE)&gt;0,VLOOKUP($A4315,'Master data'!$A:$D,2,FALSE),""))</f>
        <v/>
      </c>
      <c r="C4315" t="str">
        <f>IF($A4315="","",IF(VLOOKUP($A4315,'Master data'!$A:$D,3,FALSE)&gt;0,VLOOKUP($A4315,'Master data'!$A:$D,3,FALSE),""))</f>
        <v/>
      </c>
    </row>
    <row r="4316" spans="2:3">
      <c r="B4316" t="str">
        <f>IF($A4316="","",IF(VLOOKUP($A4316,'Master data'!$A:$D,2,FALSE)&gt;0,VLOOKUP($A4316,'Master data'!$A:$D,2,FALSE),""))</f>
        <v/>
      </c>
      <c r="C4316" t="str">
        <f>IF($A4316="","",IF(VLOOKUP($A4316,'Master data'!$A:$D,3,FALSE)&gt;0,VLOOKUP($A4316,'Master data'!$A:$D,3,FALSE),""))</f>
        <v/>
      </c>
    </row>
    <row r="4317" spans="2:3">
      <c r="B4317" t="str">
        <f>IF($A4317="","",IF(VLOOKUP($A4317,'Master data'!$A:$D,2,FALSE)&gt;0,VLOOKUP($A4317,'Master data'!$A:$D,2,FALSE),""))</f>
        <v/>
      </c>
      <c r="C4317" t="str">
        <f>IF($A4317="","",IF(VLOOKUP($A4317,'Master data'!$A:$D,3,FALSE)&gt;0,VLOOKUP($A4317,'Master data'!$A:$D,3,FALSE),""))</f>
        <v/>
      </c>
    </row>
    <row r="4318" spans="2:3">
      <c r="B4318" t="str">
        <f>IF($A4318="","",IF(VLOOKUP($A4318,'Master data'!$A:$D,2,FALSE)&gt;0,VLOOKUP($A4318,'Master data'!$A:$D,2,FALSE),""))</f>
        <v/>
      </c>
      <c r="C4318" t="str">
        <f>IF($A4318="","",IF(VLOOKUP($A4318,'Master data'!$A:$D,3,FALSE)&gt;0,VLOOKUP($A4318,'Master data'!$A:$D,3,FALSE),""))</f>
        <v/>
      </c>
    </row>
    <row r="4319" spans="2:3">
      <c r="B4319" t="str">
        <f>IF($A4319="","",IF(VLOOKUP($A4319,'Master data'!$A:$D,2,FALSE)&gt;0,VLOOKUP($A4319,'Master data'!$A:$D,2,FALSE),""))</f>
        <v/>
      </c>
      <c r="C4319" t="str">
        <f>IF($A4319="","",IF(VLOOKUP($A4319,'Master data'!$A:$D,3,FALSE)&gt;0,VLOOKUP($A4319,'Master data'!$A:$D,3,FALSE),""))</f>
        <v/>
      </c>
    </row>
    <row r="4320" spans="2:3">
      <c r="B4320" t="str">
        <f>IF($A4320="","",IF(VLOOKUP($A4320,'Master data'!$A:$D,2,FALSE)&gt;0,VLOOKUP($A4320,'Master data'!$A:$D,2,FALSE),""))</f>
        <v/>
      </c>
      <c r="C4320" t="str">
        <f>IF($A4320="","",IF(VLOOKUP($A4320,'Master data'!$A:$D,3,FALSE)&gt;0,VLOOKUP($A4320,'Master data'!$A:$D,3,FALSE),""))</f>
        <v/>
      </c>
    </row>
    <row r="4321" spans="2:3">
      <c r="B4321" t="str">
        <f>IF($A4321="","",IF(VLOOKUP($A4321,'Master data'!$A:$D,2,FALSE)&gt;0,VLOOKUP($A4321,'Master data'!$A:$D,2,FALSE),""))</f>
        <v/>
      </c>
      <c r="C4321" t="str">
        <f>IF($A4321="","",IF(VLOOKUP($A4321,'Master data'!$A:$D,3,FALSE)&gt;0,VLOOKUP($A4321,'Master data'!$A:$D,3,FALSE),""))</f>
        <v/>
      </c>
    </row>
    <row r="4322" spans="2:3">
      <c r="B4322" t="str">
        <f>IF($A4322="","",IF(VLOOKUP($A4322,'Master data'!$A:$D,2,FALSE)&gt;0,VLOOKUP($A4322,'Master data'!$A:$D,2,FALSE),""))</f>
        <v/>
      </c>
      <c r="C4322" t="str">
        <f>IF($A4322="","",IF(VLOOKUP($A4322,'Master data'!$A:$D,3,FALSE)&gt;0,VLOOKUP($A4322,'Master data'!$A:$D,3,FALSE),""))</f>
        <v/>
      </c>
    </row>
    <row r="4323" spans="2:3">
      <c r="B4323" t="str">
        <f>IF($A4323="","",IF(VLOOKUP($A4323,'Master data'!$A:$D,2,FALSE)&gt;0,VLOOKUP($A4323,'Master data'!$A:$D,2,FALSE),""))</f>
        <v/>
      </c>
      <c r="C4323" t="str">
        <f>IF($A4323="","",IF(VLOOKUP($A4323,'Master data'!$A:$D,3,FALSE)&gt;0,VLOOKUP($A4323,'Master data'!$A:$D,3,FALSE),""))</f>
        <v/>
      </c>
    </row>
    <row r="4324" spans="2:3">
      <c r="B4324" t="str">
        <f>IF($A4324="","",IF(VLOOKUP($A4324,'Master data'!$A:$D,2,FALSE)&gt;0,VLOOKUP($A4324,'Master data'!$A:$D,2,FALSE),""))</f>
        <v/>
      </c>
      <c r="C4324" t="str">
        <f>IF($A4324="","",IF(VLOOKUP($A4324,'Master data'!$A:$D,3,FALSE)&gt;0,VLOOKUP($A4324,'Master data'!$A:$D,3,FALSE),""))</f>
        <v/>
      </c>
    </row>
    <row r="4325" spans="2:3">
      <c r="B4325" t="str">
        <f>IF($A4325="","",IF(VLOOKUP($A4325,'Master data'!$A:$D,2,FALSE)&gt;0,VLOOKUP($A4325,'Master data'!$A:$D,2,FALSE),""))</f>
        <v/>
      </c>
      <c r="C4325" t="str">
        <f>IF($A4325="","",IF(VLOOKUP($A4325,'Master data'!$A:$D,3,FALSE)&gt;0,VLOOKUP($A4325,'Master data'!$A:$D,3,FALSE),""))</f>
        <v/>
      </c>
    </row>
    <row r="4326" spans="2:3">
      <c r="B4326" t="str">
        <f>IF($A4326="","",IF(VLOOKUP($A4326,'Master data'!$A:$D,2,FALSE)&gt;0,VLOOKUP($A4326,'Master data'!$A:$D,2,FALSE),""))</f>
        <v/>
      </c>
      <c r="C4326" t="str">
        <f>IF($A4326="","",IF(VLOOKUP($A4326,'Master data'!$A:$D,3,FALSE)&gt;0,VLOOKUP($A4326,'Master data'!$A:$D,3,FALSE),""))</f>
        <v/>
      </c>
    </row>
    <row r="4327" spans="2:3">
      <c r="B4327" t="str">
        <f>IF($A4327="","",IF(VLOOKUP($A4327,'Master data'!$A:$D,2,FALSE)&gt;0,VLOOKUP($A4327,'Master data'!$A:$D,2,FALSE),""))</f>
        <v/>
      </c>
      <c r="C4327" t="str">
        <f>IF($A4327="","",IF(VLOOKUP($A4327,'Master data'!$A:$D,3,FALSE)&gt;0,VLOOKUP($A4327,'Master data'!$A:$D,3,FALSE),""))</f>
        <v/>
      </c>
    </row>
    <row r="4328" spans="2:3">
      <c r="B4328" t="str">
        <f>IF($A4328="","",IF(VLOOKUP($A4328,'Master data'!$A:$D,2,FALSE)&gt;0,VLOOKUP($A4328,'Master data'!$A:$D,2,FALSE),""))</f>
        <v/>
      </c>
      <c r="C4328" t="str">
        <f>IF($A4328="","",IF(VLOOKUP($A4328,'Master data'!$A:$D,3,FALSE)&gt;0,VLOOKUP($A4328,'Master data'!$A:$D,3,FALSE),""))</f>
        <v/>
      </c>
    </row>
    <row r="4329" spans="2:3">
      <c r="B4329" t="str">
        <f>IF($A4329="","",IF(VLOOKUP($A4329,'Master data'!$A:$D,2,FALSE)&gt;0,VLOOKUP($A4329,'Master data'!$A:$D,2,FALSE),""))</f>
        <v/>
      </c>
      <c r="C4329" t="str">
        <f>IF($A4329="","",IF(VLOOKUP($A4329,'Master data'!$A:$D,3,FALSE)&gt;0,VLOOKUP($A4329,'Master data'!$A:$D,3,FALSE),""))</f>
        <v/>
      </c>
    </row>
    <row r="4330" spans="2:3">
      <c r="B4330" t="str">
        <f>IF($A4330="","",IF(VLOOKUP($A4330,'Master data'!$A:$D,2,FALSE)&gt;0,VLOOKUP($A4330,'Master data'!$A:$D,2,FALSE),""))</f>
        <v/>
      </c>
      <c r="C4330" t="str">
        <f>IF($A4330="","",IF(VLOOKUP($A4330,'Master data'!$A:$D,3,FALSE)&gt;0,VLOOKUP($A4330,'Master data'!$A:$D,3,FALSE),""))</f>
        <v/>
      </c>
    </row>
    <row r="4331" spans="2:3">
      <c r="B4331" t="str">
        <f>IF($A4331="","",IF(VLOOKUP($A4331,'Master data'!$A:$D,2,FALSE)&gt;0,VLOOKUP($A4331,'Master data'!$A:$D,2,FALSE),""))</f>
        <v/>
      </c>
      <c r="C4331" t="str">
        <f>IF($A4331="","",IF(VLOOKUP($A4331,'Master data'!$A:$D,3,FALSE)&gt;0,VLOOKUP($A4331,'Master data'!$A:$D,3,FALSE),""))</f>
        <v/>
      </c>
    </row>
    <row r="4332" spans="2:3">
      <c r="B4332" t="str">
        <f>IF($A4332="","",IF(VLOOKUP($A4332,'Master data'!$A:$D,2,FALSE)&gt;0,VLOOKUP($A4332,'Master data'!$A:$D,2,FALSE),""))</f>
        <v/>
      </c>
      <c r="C4332" t="str">
        <f>IF($A4332="","",IF(VLOOKUP($A4332,'Master data'!$A:$D,3,FALSE)&gt;0,VLOOKUP($A4332,'Master data'!$A:$D,3,FALSE),""))</f>
        <v/>
      </c>
    </row>
    <row r="4333" spans="2:3">
      <c r="B4333" t="str">
        <f>IF($A4333="","",IF(VLOOKUP($A4333,'Master data'!$A:$D,2,FALSE)&gt;0,VLOOKUP($A4333,'Master data'!$A:$D,2,FALSE),""))</f>
        <v/>
      </c>
      <c r="C4333" t="str">
        <f>IF($A4333="","",IF(VLOOKUP($A4333,'Master data'!$A:$D,3,FALSE)&gt;0,VLOOKUP($A4333,'Master data'!$A:$D,3,FALSE),""))</f>
        <v/>
      </c>
    </row>
    <row r="4334" spans="2:3">
      <c r="B4334" t="str">
        <f>IF($A4334="","",IF(VLOOKUP($A4334,'Master data'!$A:$D,2,FALSE)&gt;0,VLOOKUP($A4334,'Master data'!$A:$D,2,FALSE),""))</f>
        <v/>
      </c>
      <c r="C4334" t="str">
        <f>IF($A4334="","",IF(VLOOKUP($A4334,'Master data'!$A:$D,3,FALSE)&gt;0,VLOOKUP($A4334,'Master data'!$A:$D,3,FALSE),""))</f>
        <v/>
      </c>
    </row>
    <row r="4335" spans="2:3">
      <c r="B4335" t="str">
        <f>IF($A4335="","",IF(VLOOKUP($A4335,'Master data'!$A:$D,2,FALSE)&gt;0,VLOOKUP($A4335,'Master data'!$A:$D,2,FALSE),""))</f>
        <v/>
      </c>
      <c r="C4335" t="str">
        <f>IF($A4335="","",IF(VLOOKUP($A4335,'Master data'!$A:$D,3,FALSE)&gt;0,VLOOKUP($A4335,'Master data'!$A:$D,3,FALSE),""))</f>
        <v/>
      </c>
    </row>
    <row r="4336" spans="2:3">
      <c r="B4336" t="str">
        <f>IF($A4336="","",IF(VLOOKUP($A4336,'Master data'!$A:$D,2,FALSE)&gt;0,VLOOKUP($A4336,'Master data'!$A:$D,2,FALSE),""))</f>
        <v/>
      </c>
      <c r="C4336" t="str">
        <f>IF($A4336="","",IF(VLOOKUP($A4336,'Master data'!$A:$D,3,FALSE)&gt;0,VLOOKUP($A4336,'Master data'!$A:$D,3,FALSE),""))</f>
        <v/>
      </c>
    </row>
    <row r="4337" spans="2:3">
      <c r="B4337" t="str">
        <f>IF($A4337="","",IF(VLOOKUP($A4337,'Master data'!$A:$D,2,FALSE)&gt;0,VLOOKUP($A4337,'Master data'!$A:$D,2,FALSE),""))</f>
        <v/>
      </c>
      <c r="C4337" t="str">
        <f>IF($A4337="","",IF(VLOOKUP($A4337,'Master data'!$A:$D,3,FALSE)&gt;0,VLOOKUP($A4337,'Master data'!$A:$D,3,FALSE),""))</f>
        <v/>
      </c>
    </row>
    <row r="4338" spans="2:3">
      <c r="B4338" t="str">
        <f>IF($A4338="","",IF(VLOOKUP($A4338,'Master data'!$A:$D,2,FALSE)&gt;0,VLOOKUP($A4338,'Master data'!$A:$D,2,FALSE),""))</f>
        <v/>
      </c>
      <c r="C4338" t="str">
        <f>IF($A4338="","",IF(VLOOKUP($A4338,'Master data'!$A:$D,3,FALSE)&gt;0,VLOOKUP($A4338,'Master data'!$A:$D,3,FALSE),""))</f>
        <v/>
      </c>
    </row>
    <row r="4339" spans="2:3">
      <c r="B4339" t="str">
        <f>IF($A4339="","",IF(VLOOKUP($A4339,'Master data'!$A:$D,2,FALSE)&gt;0,VLOOKUP($A4339,'Master data'!$A:$D,2,FALSE),""))</f>
        <v/>
      </c>
      <c r="C4339" t="str">
        <f>IF($A4339="","",IF(VLOOKUP($A4339,'Master data'!$A:$D,3,FALSE)&gt;0,VLOOKUP($A4339,'Master data'!$A:$D,3,FALSE),""))</f>
        <v/>
      </c>
    </row>
    <row r="4340" spans="2:3">
      <c r="B4340" t="str">
        <f>IF($A4340="","",IF(VLOOKUP($A4340,'Master data'!$A:$D,2,FALSE)&gt;0,VLOOKUP($A4340,'Master data'!$A:$D,2,FALSE),""))</f>
        <v/>
      </c>
      <c r="C4340" t="str">
        <f>IF($A4340="","",IF(VLOOKUP($A4340,'Master data'!$A:$D,3,FALSE)&gt;0,VLOOKUP($A4340,'Master data'!$A:$D,3,FALSE),""))</f>
        <v/>
      </c>
    </row>
    <row r="4341" spans="2:3">
      <c r="B4341" t="str">
        <f>IF($A4341="","",IF(VLOOKUP($A4341,'Master data'!$A:$D,2,FALSE)&gt;0,VLOOKUP($A4341,'Master data'!$A:$D,2,FALSE),""))</f>
        <v/>
      </c>
      <c r="C4341" t="str">
        <f>IF($A4341="","",IF(VLOOKUP($A4341,'Master data'!$A:$D,3,FALSE)&gt;0,VLOOKUP($A4341,'Master data'!$A:$D,3,FALSE),""))</f>
        <v/>
      </c>
    </row>
    <row r="4342" spans="2:3">
      <c r="B4342" t="str">
        <f>IF($A4342="","",IF(VLOOKUP($A4342,'Master data'!$A:$D,2,FALSE)&gt;0,VLOOKUP($A4342,'Master data'!$A:$D,2,FALSE),""))</f>
        <v/>
      </c>
      <c r="C4342" t="str">
        <f>IF($A4342="","",IF(VLOOKUP($A4342,'Master data'!$A:$D,3,FALSE)&gt;0,VLOOKUP($A4342,'Master data'!$A:$D,3,FALSE),""))</f>
        <v/>
      </c>
    </row>
    <row r="4343" spans="2:3">
      <c r="B4343" t="str">
        <f>IF($A4343="","",IF(VLOOKUP($A4343,'Master data'!$A:$D,2,FALSE)&gt;0,VLOOKUP($A4343,'Master data'!$A:$D,2,FALSE),""))</f>
        <v/>
      </c>
      <c r="C4343" t="str">
        <f>IF($A4343="","",IF(VLOOKUP($A4343,'Master data'!$A:$D,3,FALSE)&gt;0,VLOOKUP($A4343,'Master data'!$A:$D,3,FALSE),""))</f>
        <v/>
      </c>
    </row>
    <row r="4344" spans="2:3">
      <c r="B4344" t="str">
        <f>IF($A4344="","",IF(VLOOKUP($A4344,'Master data'!$A:$D,2,FALSE)&gt;0,VLOOKUP($A4344,'Master data'!$A:$D,2,FALSE),""))</f>
        <v/>
      </c>
      <c r="C4344" t="str">
        <f>IF($A4344="","",IF(VLOOKUP($A4344,'Master data'!$A:$D,3,FALSE)&gt;0,VLOOKUP($A4344,'Master data'!$A:$D,3,FALSE),""))</f>
        <v/>
      </c>
    </row>
    <row r="4345" spans="2:3">
      <c r="B4345" t="str">
        <f>IF($A4345="","",IF(VLOOKUP($A4345,'Master data'!$A:$D,2,FALSE)&gt;0,VLOOKUP($A4345,'Master data'!$A:$D,2,FALSE),""))</f>
        <v/>
      </c>
      <c r="C4345" t="str">
        <f>IF($A4345="","",IF(VLOOKUP($A4345,'Master data'!$A:$D,3,FALSE)&gt;0,VLOOKUP($A4345,'Master data'!$A:$D,3,FALSE),""))</f>
        <v/>
      </c>
    </row>
    <row r="4346" spans="2:3">
      <c r="B4346" t="str">
        <f>IF($A4346="","",IF(VLOOKUP($A4346,'Master data'!$A:$D,2,FALSE)&gt;0,VLOOKUP($A4346,'Master data'!$A:$D,2,FALSE),""))</f>
        <v/>
      </c>
      <c r="C4346" t="str">
        <f>IF($A4346="","",IF(VLOOKUP($A4346,'Master data'!$A:$D,3,FALSE)&gt;0,VLOOKUP($A4346,'Master data'!$A:$D,3,FALSE),""))</f>
        <v/>
      </c>
    </row>
    <row r="4347" spans="2:3">
      <c r="B4347" t="str">
        <f>IF($A4347="","",IF(VLOOKUP($A4347,'Master data'!$A:$D,2,FALSE)&gt;0,VLOOKUP($A4347,'Master data'!$A:$D,2,FALSE),""))</f>
        <v/>
      </c>
      <c r="C4347" t="str">
        <f>IF($A4347="","",IF(VLOOKUP($A4347,'Master data'!$A:$D,3,FALSE)&gt;0,VLOOKUP($A4347,'Master data'!$A:$D,3,FALSE),""))</f>
        <v/>
      </c>
    </row>
    <row r="4348" spans="2:3">
      <c r="B4348" t="str">
        <f>IF($A4348="","",IF(VLOOKUP($A4348,'Master data'!$A:$D,2,FALSE)&gt;0,VLOOKUP($A4348,'Master data'!$A:$D,2,FALSE),""))</f>
        <v/>
      </c>
      <c r="C4348" t="str">
        <f>IF($A4348="","",IF(VLOOKUP($A4348,'Master data'!$A:$D,3,FALSE)&gt;0,VLOOKUP($A4348,'Master data'!$A:$D,3,FALSE),""))</f>
        <v/>
      </c>
    </row>
    <row r="4349" spans="2:3">
      <c r="B4349" t="str">
        <f>IF($A4349="","",IF(VLOOKUP($A4349,'Master data'!$A:$D,2,FALSE)&gt;0,VLOOKUP($A4349,'Master data'!$A:$D,2,FALSE),""))</f>
        <v/>
      </c>
      <c r="C4349" t="str">
        <f>IF($A4349="","",IF(VLOOKUP($A4349,'Master data'!$A:$D,3,FALSE)&gt;0,VLOOKUP($A4349,'Master data'!$A:$D,3,FALSE),""))</f>
        <v/>
      </c>
    </row>
    <row r="4350" spans="2:3">
      <c r="B4350" t="str">
        <f>IF($A4350="","",IF(VLOOKUP($A4350,'Master data'!$A:$D,2,FALSE)&gt;0,VLOOKUP($A4350,'Master data'!$A:$D,2,FALSE),""))</f>
        <v/>
      </c>
      <c r="C4350" t="str">
        <f>IF($A4350="","",IF(VLOOKUP($A4350,'Master data'!$A:$D,3,FALSE)&gt;0,VLOOKUP($A4350,'Master data'!$A:$D,3,FALSE),""))</f>
        <v/>
      </c>
    </row>
    <row r="4351" spans="2:3">
      <c r="B4351" t="str">
        <f>IF($A4351="","",IF(VLOOKUP($A4351,'Master data'!$A:$D,2,FALSE)&gt;0,VLOOKUP($A4351,'Master data'!$A:$D,2,FALSE),""))</f>
        <v/>
      </c>
      <c r="C4351" t="str">
        <f>IF($A4351="","",IF(VLOOKUP($A4351,'Master data'!$A:$D,3,FALSE)&gt;0,VLOOKUP($A4351,'Master data'!$A:$D,3,FALSE),""))</f>
        <v/>
      </c>
    </row>
    <row r="4352" spans="2:3">
      <c r="B4352" t="str">
        <f>IF($A4352="","",IF(VLOOKUP($A4352,'Master data'!$A:$D,2,FALSE)&gt;0,VLOOKUP($A4352,'Master data'!$A:$D,2,FALSE),""))</f>
        <v/>
      </c>
      <c r="C4352" t="str">
        <f>IF($A4352="","",IF(VLOOKUP($A4352,'Master data'!$A:$D,3,FALSE)&gt;0,VLOOKUP($A4352,'Master data'!$A:$D,3,FALSE),""))</f>
        <v/>
      </c>
    </row>
    <row r="4353" spans="2:3">
      <c r="B4353" t="str">
        <f>IF($A4353="","",IF(VLOOKUP($A4353,'Master data'!$A:$D,2,FALSE)&gt;0,VLOOKUP($A4353,'Master data'!$A:$D,2,FALSE),""))</f>
        <v/>
      </c>
      <c r="C4353" t="str">
        <f>IF($A4353="","",IF(VLOOKUP($A4353,'Master data'!$A:$D,3,FALSE)&gt;0,VLOOKUP($A4353,'Master data'!$A:$D,3,FALSE),""))</f>
        <v/>
      </c>
    </row>
    <row r="4354" spans="2:3">
      <c r="B4354" t="str">
        <f>IF($A4354="","",IF(VLOOKUP($A4354,'Master data'!$A:$D,2,FALSE)&gt;0,VLOOKUP($A4354,'Master data'!$A:$D,2,FALSE),""))</f>
        <v/>
      </c>
      <c r="C4354" t="str">
        <f>IF($A4354="","",IF(VLOOKUP($A4354,'Master data'!$A:$D,3,FALSE)&gt;0,VLOOKUP($A4354,'Master data'!$A:$D,3,FALSE),""))</f>
        <v/>
      </c>
    </row>
    <row r="4355" spans="2:3">
      <c r="B4355" t="str">
        <f>IF($A4355="","",IF(VLOOKUP($A4355,'Master data'!$A:$D,2,FALSE)&gt;0,VLOOKUP($A4355,'Master data'!$A:$D,2,FALSE),""))</f>
        <v/>
      </c>
      <c r="C4355" t="str">
        <f>IF($A4355="","",IF(VLOOKUP($A4355,'Master data'!$A:$D,3,FALSE)&gt;0,VLOOKUP($A4355,'Master data'!$A:$D,3,FALSE),""))</f>
        <v/>
      </c>
    </row>
    <row r="4356" spans="2:3">
      <c r="B4356" t="str">
        <f>IF($A4356="","",IF(VLOOKUP($A4356,'Master data'!$A:$D,2,FALSE)&gt;0,VLOOKUP($A4356,'Master data'!$A:$D,2,FALSE),""))</f>
        <v/>
      </c>
      <c r="C4356" t="str">
        <f>IF($A4356="","",IF(VLOOKUP($A4356,'Master data'!$A:$D,3,FALSE)&gt;0,VLOOKUP($A4356,'Master data'!$A:$D,3,FALSE),""))</f>
        <v/>
      </c>
    </row>
    <row r="4357" spans="2:3">
      <c r="B4357" t="str">
        <f>IF($A4357="","",IF(VLOOKUP($A4357,'Master data'!$A:$D,2,FALSE)&gt;0,VLOOKUP($A4357,'Master data'!$A:$D,2,FALSE),""))</f>
        <v/>
      </c>
      <c r="C4357" t="str">
        <f>IF($A4357="","",IF(VLOOKUP($A4357,'Master data'!$A:$D,3,FALSE)&gt;0,VLOOKUP($A4357,'Master data'!$A:$D,3,FALSE),""))</f>
        <v/>
      </c>
    </row>
    <row r="4358" spans="2:3">
      <c r="B4358" t="str">
        <f>IF($A4358="","",IF(VLOOKUP($A4358,'Master data'!$A:$D,2,FALSE)&gt;0,VLOOKUP($A4358,'Master data'!$A:$D,2,FALSE),""))</f>
        <v/>
      </c>
      <c r="C4358" t="str">
        <f>IF($A4358="","",IF(VLOOKUP($A4358,'Master data'!$A:$D,3,FALSE)&gt;0,VLOOKUP($A4358,'Master data'!$A:$D,3,FALSE),""))</f>
        <v/>
      </c>
    </row>
    <row r="4359" spans="2:3">
      <c r="B4359" t="str">
        <f>IF($A4359="","",IF(VLOOKUP($A4359,'Master data'!$A:$D,2,FALSE)&gt;0,VLOOKUP($A4359,'Master data'!$A:$D,2,FALSE),""))</f>
        <v/>
      </c>
      <c r="C4359" t="str">
        <f>IF($A4359="","",IF(VLOOKUP($A4359,'Master data'!$A:$D,3,FALSE)&gt;0,VLOOKUP($A4359,'Master data'!$A:$D,3,FALSE),""))</f>
        <v/>
      </c>
    </row>
    <row r="4360" spans="2:3">
      <c r="B4360" t="str">
        <f>IF($A4360="","",IF(VLOOKUP($A4360,'Master data'!$A:$D,2,FALSE)&gt;0,VLOOKUP($A4360,'Master data'!$A:$D,2,FALSE),""))</f>
        <v/>
      </c>
      <c r="C4360" t="str">
        <f>IF($A4360="","",IF(VLOOKUP($A4360,'Master data'!$A:$D,3,FALSE)&gt;0,VLOOKUP($A4360,'Master data'!$A:$D,3,FALSE),""))</f>
        <v/>
      </c>
    </row>
    <row r="4361" spans="2:3">
      <c r="B4361" t="str">
        <f>IF($A4361="","",IF(VLOOKUP($A4361,'Master data'!$A:$D,2,FALSE)&gt;0,VLOOKUP($A4361,'Master data'!$A:$D,2,FALSE),""))</f>
        <v/>
      </c>
      <c r="C4361" t="str">
        <f>IF($A4361="","",IF(VLOOKUP($A4361,'Master data'!$A:$D,3,FALSE)&gt;0,VLOOKUP($A4361,'Master data'!$A:$D,3,FALSE),""))</f>
        <v/>
      </c>
    </row>
    <row r="4362" spans="2:3">
      <c r="B4362" t="str">
        <f>IF($A4362="","",IF(VLOOKUP($A4362,'Master data'!$A:$D,2,FALSE)&gt;0,VLOOKUP($A4362,'Master data'!$A:$D,2,FALSE),""))</f>
        <v/>
      </c>
      <c r="C4362" t="str">
        <f>IF($A4362="","",IF(VLOOKUP($A4362,'Master data'!$A:$D,3,FALSE)&gt;0,VLOOKUP($A4362,'Master data'!$A:$D,3,FALSE),""))</f>
        <v/>
      </c>
    </row>
    <row r="4363" spans="2:3">
      <c r="B4363" t="str">
        <f>IF($A4363="","",IF(VLOOKUP($A4363,'Master data'!$A:$D,2,FALSE)&gt;0,VLOOKUP($A4363,'Master data'!$A:$D,2,FALSE),""))</f>
        <v/>
      </c>
      <c r="C4363" t="str">
        <f>IF($A4363="","",IF(VLOOKUP($A4363,'Master data'!$A:$D,3,FALSE)&gt;0,VLOOKUP($A4363,'Master data'!$A:$D,3,FALSE),""))</f>
        <v/>
      </c>
    </row>
    <row r="4364" spans="2:3">
      <c r="B4364" t="str">
        <f>IF($A4364="","",IF(VLOOKUP($A4364,'Master data'!$A:$D,2,FALSE)&gt;0,VLOOKUP($A4364,'Master data'!$A:$D,2,FALSE),""))</f>
        <v/>
      </c>
      <c r="C4364" t="str">
        <f>IF($A4364="","",IF(VLOOKUP($A4364,'Master data'!$A:$D,3,FALSE)&gt;0,VLOOKUP($A4364,'Master data'!$A:$D,3,FALSE),""))</f>
        <v/>
      </c>
    </row>
    <row r="4365" spans="2:3">
      <c r="B4365" t="str">
        <f>IF($A4365="","",IF(VLOOKUP($A4365,'Master data'!$A:$D,2,FALSE)&gt;0,VLOOKUP($A4365,'Master data'!$A:$D,2,FALSE),""))</f>
        <v/>
      </c>
      <c r="C4365" t="str">
        <f>IF($A4365="","",IF(VLOOKUP($A4365,'Master data'!$A:$D,3,FALSE)&gt;0,VLOOKUP($A4365,'Master data'!$A:$D,3,FALSE),""))</f>
        <v/>
      </c>
    </row>
    <row r="4366" spans="2:3">
      <c r="B4366" t="str">
        <f>IF($A4366="","",IF(VLOOKUP($A4366,'Master data'!$A:$D,2,FALSE)&gt;0,VLOOKUP($A4366,'Master data'!$A:$D,2,FALSE),""))</f>
        <v/>
      </c>
      <c r="C4366" t="str">
        <f>IF($A4366="","",IF(VLOOKUP($A4366,'Master data'!$A:$D,3,FALSE)&gt;0,VLOOKUP($A4366,'Master data'!$A:$D,3,FALSE),""))</f>
        <v/>
      </c>
    </row>
    <row r="4367" spans="2:3">
      <c r="B4367" t="str">
        <f>IF($A4367="","",IF(VLOOKUP($A4367,'Master data'!$A:$D,2,FALSE)&gt;0,VLOOKUP($A4367,'Master data'!$A:$D,2,FALSE),""))</f>
        <v/>
      </c>
      <c r="C4367" t="str">
        <f>IF($A4367="","",IF(VLOOKUP($A4367,'Master data'!$A:$D,3,FALSE)&gt;0,VLOOKUP($A4367,'Master data'!$A:$D,3,FALSE),""))</f>
        <v/>
      </c>
    </row>
    <row r="4368" spans="2:3">
      <c r="B4368" t="str">
        <f>IF($A4368="","",IF(VLOOKUP($A4368,'Master data'!$A:$D,2,FALSE)&gt;0,VLOOKUP($A4368,'Master data'!$A:$D,2,FALSE),""))</f>
        <v/>
      </c>
      <c r="C4368" t="str">
        <f>IF($A4368="","",IF(VLOOKUP($A4368,'Master data'!$A:$D,3,FALSE)&gt;0,VLOOKUP($A4368,'Master data'!$A:$D,3,FALSE),""))</f>
        <v/>
      </c>
    </row>
    <row r="4369" spans="2:3">
      <c r="B4369" t="str">
        <f>IF($A4369="","",IF(VLOOKUP($A4369,'Master data'!$A:$D,2,FALSE)&gt;0,VLOOKUP($A4369,'Master data'!$A:$D,2,FALSE),""))</f>
        <v/>
      </c>
      <c r="C4369" t="str">
        <f>IF($A4369="","",IF(VLOOKUP($A4369,'Master data'!$A:$D,3,FALSE)&gt;0,VLOOKUP($A4369,'Master data'!$A:$D,3,FALSE),""))</f>
        <v/>
      </c>
    </row>
    <row r="4370" spans="2:3">
      <c r="B4370" t="str">
        <f>IF($A4370="","",IF(VLOOKUP($A4370,'Master data'!$A:$D,2,FALSE)&gt;0,VLOOKUP($A4370,'Master data'!$A:$D,2,FALSE),""))</f>
        <v/>
      </c>
      <c r="C4370" t="str">
        <f>IF($A4370="","",IF(VLOOKUP($A4370,'Master data'!$A:$D,3,FALSE)&gt;0,VLOOKUP($A4370,'Master data'!$A:$D,3,FALSE),""))</f>
        <v/>
      </c>
    </row>
    <row r="4371" spans="2:3">
      <c r="B4371" t="str">
        <f>IF($A4371="","",IF(VLOOKUP($A4371,'Master data'!$A:$D,2,FALSE)&gt;0,VLOOKUP($A4371,'Master data'!$A:$D,2,FALSE),""))</f>
        <v/>
      </c>
      <c r="C4371" t="str">
        <f>IF($A4371="","",IF(VLOOKUP($A4371,'Master data'!$A:$D,3,FALSE)&gt;0,VLOOKUP($A4371,'Master data'!$A:$D,3,FALSE),""))</f>
        <v/>
      </c>
    </row>
    <row r="4372" spans="2:3">
      <c r="B4372" t="str">
        <f>IF($A4372="","",IF(VLOOKUP($A4372,'Master data'!$A:$D,2,FALSE)&gt;0,VLOOKUP($A4372,'Master data'!$A:$D,2,FALSE),""))</f>
        <v/>
      </c>
      <c r="C4372" t="str">
        <f>IF($A4372="","",IF(VLOOKUP($A4372,'Master data'!$A:$D,3,FALSE)&gt;0,VLOOKUP($A4372,'Master data'!$A:$D,3,FALSE),""))</f>
        <v/>
      </c>
    </row>
    <row r="4373" spans="2:3">
      <c r="B4373" t="str">
        <f>IF($A4373="","",IF(VLOOKUP($A4373,'Master data'!$A:$D,2,FALSE)&gt;0,VLOOKUP($A4373,'Master data'!$A:$D,2,FALSE),""))</f>
        <v/>
      </c>
      <c r="C4373" t="str">
        <f>IF($A4373="","",IF(VLOOKUP($A4373,'Master data'!$A:$D,3,FALSE)&gt;0,VLOOKUP($A4373,'Master data'!$A:$D,3,FALSE),""))</f>
        <v/>
      </c>
    </row>
    <row r="4374" spans="2:3">
      <c r="B4374" t="str">
        <f>IF($A4374="","",IF(VLOOKUP($A4374,'Master data'!$A:$D,2,FALSE)&gt;0,VLOOKUP($A4374,'Master data'!$A:$D,2,FALSE),""))</f>
        <v/>
      </c>
      <c r="C4374" t="str">
        <f>IF($A4374="","",IF(VLOOKUP($A4374,'Master data'!$A:$D,3,FALSE)&gt;0,VLOOKUP($A4374,'Master data'!$A:$D,3,FALSE),""))</f>
        <v/>
      </c>
    </row>
    <row r="4375" spans="2:3">
      <c r="B4375" t="str">
        <f>IF($A4375="","",IF(VLOOKUP($A4375,'Master data'!$A:$D,2,FALSE)&gt;0,VLOOKUP($A4375,'Master data'!$A:$D,2,FALSE),""))</f>
        <v/>
      </c>
      <c r="C4375" t="str">
        <f>IF($A4375="","",IF(VLOOKUP($A4375,'Master data'!$A:$D,3,FALSE)&gt;0,VLOOKUP($A4375,'Master data'!$A:$D,3,FALSE),""))</f>
        <v/>
      </c>
    </row>
    <row r="4376" spans="2:3">
      <c r="B4376" t="str">
        <f>IF($A4376="","",IF(VLOOKUP($A4376,'Master data'!$A:$D,2,FALSE)&gt;0,VLOOKUP($A4376,'Master data'!$A:$D,2,FALSE),""))</f>
        <v/>
      </c>
      <c r="C4376" t="str">
        <f>IF($A4376="","",IF(VLOOKUP($A4376,'Master data'!$A:$D,3,FALSE)&gt;0,VLOOKUP($A4376,'Master data'!$A:$D,3,FALSE),""))</f>
        <v/>
      </c>
    </row>
    <row r="4377" spans="2:3">
      <c r="B4377" t="str">
        <f>IF($A4377="","",IF(VLOOKUP($A4377,'Master data'!$A:$D,2,FALSE)&gt;0,VLOOKUP($A4377,'Master data'!$A:$D,2,FALSE),""))</f>
        <v/>
      </c>
      <c r="C4377" t="str">
        <f>IF($A4377="","",IF(VLOOKUP($A4377,'Master data'!$A:$D,3,FALSE)&gt;0,VLOOKUP($A4377,'Master data'!$A:$D,3,FALSE),""))</f>
        <v/>
      </c>
    </row>
    <row r="4378" spans="2:3">
      <c r="B4378" t="str">
        <f>IF($A4378="","",IF(VLOOKUP($A4378,'Master data'!$A:$D,2,FALSE)&gt;0,VLOOKUP($A4378,'Master data'!$A:$D,2,FALSE),""))</f>
        <v/>
      </c>
      <c r="C4378" t="str">
        <f>IF($A4378="","",IF(VLOOKUP($A4378,'Master data'!$A:$D,3,FALSE)&gt;0,VLOOKUP($A4378,'Master data'!$A:$D,3,FALSE),""))</f>
        <v/>
      </c>
    </row>
    <row r="4379" spans="2:3">
      <c r="B4379" t="str">
        <f>IF($A4379="","",IF(VLOOKUP($A4379,'Master data'!$A:$D,2,FALSE)&gt;0,VLOOKUP($A4379,'Master data'!$A:$D,2,FALSE),""))</f>
        <v/>
      </c>
      <c r="C4379" t="str">
        <f>IF($A4379="","",IF(VLOOKUP($A4379,'Master data'!$A:$D,3,FALSE)&gt;0,VLOOKUP($A4379,'Master data'!$A:$D,3,FALSE),""))</f>
        <v/>
      </c>
    </row>
    <row r="4380" spans="2:3">
      <c r="B4380" t="str">
        <f>IF($A4380="","",IF(VLOOKUP($A4380,'Master data'!$A:$D,2,FALSE)&gt;0,VLOOKUP($A4380,'Master data'!$A:$D,2,FALSE),""))</f>
        <v/>
      </c>
      <c r="C4380" t="str">
        <f>IF($A4380="","",IF(VLOOKUP($A4380,'Master data'!$A:$D,3,FALSE)&gt;0,VLOOKUP($A4380,'Master data'!$A:$D,3,FALSE),""))</f>
        <v/>
      </c>
    </row>
    <row r="4381" spans="2:3">
      <c r="B4381" t="str">
        <f>IF($A4381="","",IF(VLOOKUP($A4381,'Master data'!$A:$D,2,FALSE)&gt;0,VLOOKUP($A4381,'Master data'!$A:$D,2,FALSE),""))</f>
        <v/>
      </c>
      <c r="C4381" t="str">
        <f>IF($A4381="","",IF(VLOOKUP($A4381,'Master data'!$A:$D,3,FALSE)&gt;0,VLOOKUP($A4381,'Master data'!$A:$D,3,FALSE),""))</f>
        <v/>
      </c>
    </row>
    <row r="4382" spans="2:3">
      <c r="B4382" t="str">
        <f>IF($A4382="","",IF(VLOOKUP($A4382,'Master data'!$A:$D,2,FALSE)&gt;0,VLOOKUP($A4382,'Master data'!$A:$D,2,FALSE),""))</f>
        <v/>
      </c>
      <c r="C4382" t="str">
        <f>IF($A4382="","",IF(VLOOKUP($A4382,'Master data'!$A:$D,3,FALSE)&gt;0,VLOOKUP($A4382,'Master data'!$A:$D,3,FALSE),""))</f>
        <v/>
      </c>
    </row>
    <row r="4383" spans="2:3">
      <c r="B4383" t="str">
        <f>IF($A4383="","",IF(VLOOKUP($A4383,'Master data'!$A:$D,2,FALSE)&gt;0,VLOOKUP($A4383,'Master data'!$A:$D,2,FALSE),""))</f>
        <v/>
      </c>
      <c r="C4383" t="str">
        <f>IF($A4383="","",IF(VLOOKUP($A4383,'Master data'!$A:$D,3,FALSE)&gt;0,VLOOKUP($A4383,'Master data'!$A:$D,3,FALSE),""))</f>
        <v/>
      </c>
    </row>
    <row r="4384" spans="2:3">
      <c r="B4384" t="str">
        <f>IF($A4384="","",IF(VLOOKUP($A4384,'Master data'!$A:$D,2,FALSE)&gt;0,VLOOKUP($A4384,'Master data'!$A:$D,2,FALSE),""))</f>
        <v/>
      </c>
      <c r="C4384" t="str">
        <f>IF($A4384="","",IF(VLOOKUP($A4384,'Master data'!$A:$D,3,FALSE)&gt;0,VLOOKUP($A4384,'Master data'!$A:$D,3,FALSE),""))</f>
        <v/>
      </c>
    </row>
    <row r="4385" spans="2:3">
      <c r="B4385" t="str">
        <f>IF($A4385="","",IF(VLOOKUP($A4385,'Master data'!$A:$D,2,FALSE)&gt;0,VLOOKUP($A4385,'Master data'!$A:$D,2,FALSE),""))</f>
        <v/>
      </c>
      <c r="C4385" t="str">
        <f>IF($A4385="","",IF(VLOOKUP($A4385,'Master data'!$A:$D,3,FALSE)&gt;0,VLOOKUP($A4385,'Master data'!$A:$D,3,FALSE),""))</f>
        <v/>
      </c>
    </row>
    <row r="4386" spans="2:3">
      <c r="B4386" t="str">
        <f>IF($A4386="","",IF(VLOOKUP($A4386,'Master data'!$A:$D,2,FALSE)&gt;0,VLOOKUP($A4386,'Master data'!$A:$D,2,FALSE),""))</f>
        <v/>
      </c>
      <c r="C4386" t="str">
        <f>IF($A4386="","",IF(VLOOKUP($A4386,'Master data'!$A:$D,3,FALSE)&gt;0,VLOOKUP($A4386,'Master data'!$A:$D,3,FALSE),""))</f>
        <v/>
      </c>
    </row>
    <row r="4387" spans="2:3">
      <c r="B4387" t="str">
        <f>IF($A4387="","",IF(VLOOKUP($A4387,'Master data'!$A:$D,2,FALSE)&gt;0,VLOOKUP($A4387,'Master data'!$A:$D,2,FALSE),""))</f>
        <v/>
      </c>
      <c r="C4387" t="str">
        <f>IF($A4387="","",IF(VLOOKUP($A4387,'Master data'!$A:$D,3,FALSE)&gt;0,VLOOKUP($A4387,'Master data'!$A:$D,3,FALSE),""))</f>
        <v/>
      </c>
    </row>
    <row r="4388" spans="2:3">
      <c r="B4388" t="str">
        <f>IF($A4388="","",IF(VLOOKUP($A4388,'Master data'!$A:$D,2,FALSE)&gt;0,VLOOKUP($A4388,'Master data'!$A:$D,2,FALSE),""))</f>
        <v/>
      </c>
      <c r="C4388" t="str">
        <f>IF($A4388="","",IF(VLOOKUP($A4388,'Master data'!$A:$D,3,FALSE)&gt;0,VLOOKUP($A4388,'Master data'!$A:$D,3,FALSE),""))</f>
        <v/>
      </c>
    </row>
    <row r="4389" spans="2:3">
      <c r="B4389" t="str">
        <f>IF($A4389="","",IF(VLOOKUP($A4389,'Master data'!$A:$D,2,FALSE)&gt;0,VLOOKUP($A4389,'Master data'!$A:$D,2,FALSE),""))</f>
        <v/>
      </c>
      <c r="C4389" t="str">
        <f>IF($A4389="","",IF(VLOOKUP($A4389,'Master data'!$A:$D,3,FALSE)&gt;0,VLOOKUP($A4389,'Master data'!$A:$D,3,FALSE),""))</f>
        <v/>
      </c>
    </row>
    <row r="4390" spans="2:3">
      <c r="B4390" t="str">
        <f>IF($A4390="","",IF(VLOOKUP($A4390,'Master data'!$A:$D,2,FALSE)&gt;0,VLOOKUP($A4390,'Master data'!$A:$D,2,FALSE),""))</f>
        <v/>
      </c>
      <c r="C4390" t="str">
        <f>IF($A4390="","",IF(VLOOKUP($A4390,'Master data'!$A:$D,3,FALSE)&gt;0,VLOOKUP($A4390,'Master data'!$A:$D,3,FALSE),""))</f>
        <v/>
      </c>
    </row>
    <row r="4391" spans="2:3">
      <c r="B4391" t="str">
        <f>IF($A4391="","",IF(VLOOKUP($A4391,'Master data'!$A:$D,2,FALSE)&gt;0,VLOOKUP($A4391,'Master data'!$A:$D,2,FALSE),""))</f>
        <v/>
      </c>
      <c r="C4391" t="str">
        <f>IF($A4391="","",IF(VLOOKUP($A4391,'Master data'!$A:$D,3,FALSE)&gt;0,VLOOKUP($A4391,'Master data'!$A:$D,3,FALSE),""))</f>
        <v/>
      </c>
    </row>
    <row r="4392" spans="2:3">
      <c r="B4392" t="str">
        <f>IF($A4392="","",IF(VLOOKUP($A4392,'Master data'!$A:$D,2,FALSE)&gt;0,VLOOKUP($A4392,'Master data'!$A:$D,2,FALSE),""))</f>
        <v/>
      </c>
      <c r="C4392" t="str">
        <f>IF($A4392="","",IF(VLOOKUP($A4392,'Master data'!$A:$D,3,FALSE)&gt;0,VLOOKUP($A4392,'Master data'!$A:$D,3,FALSE),""))</f>
        <v/>
      </c>
    </row>
    <row r="4393" spans="2:3">
      <c r="B4393" t="str">
        <f>IF($A4393="","",IF(VLOOKUP($A4393,'Master data'!$A:$D,2,FALSE)&gt;0,VLOOKUP($A4393,'Master data'!$A:$D,2,FALSE),""))</f>
        <v/>
      </c>
      <c r="C4393" t="str">
        <f>IF($A4393="","",IF(VLOOKUP($A4393,'Master data'!$A:$D,3,FALSE)&gt;0,VLOOKUP($A4393,'Master data'!$A:$D,3,FALSE),""))</f>
        <v/>
      </c>
    </row>
    <row r="4394" spans="2:3">
      <c r="B4394" t="str">
        <f>IF($A4394="","",IF(VLOOKUP($A4394,'Master data'!$A:$D,2,FALSE)&gt;0,VLOOKUP($A4394,'Master data'!$A:$D,2,FALSE),""))</f>
        <v/>
      </c>
      <c r="C4394" t="str">
        <f>IF($A4394="","",IF(VLOOKUP($A4394,'Master data'!$A:$D,3,FALSE)&gt;0,VLOOKUP($A4394,'Master data'!$A:$D,3,FALSE),""))</f>
        <v/>
      </c>
    </row>
    <row r="4395" spans="2:3">
      <c r="B4395" t="str">
        <f>IF($A4395="","",IF(VLOOKUP($A4395,'Master data'!$A:$D,2,FALSE)&gt;0,VLOOKUP($A4395,'Master data'!$A:$D,2,FALSE),""))</f>
        <v/>
      </c>
      <c r="C4395" t="str">
        <f>IF($A4395="","",IF(VLOOKUP($A4395,'Master data'!$A:$D,3,FALSE)&gt;0,VLOOKUP($A4395,'Master data'!$A:$D,3,FALSE),""))</f>
        <v/>
      </c>
    </row>
    <row r="4396" spans="2:3">
      <c r="B4396" t="str">
        <f>IF($A4396="","",IF(VLOOKUP($A4396,'Master data'!$A:$D,2,FALSE)&gt;0,VLOOKUP($A4396,'Master data'!$A:$D,2,FALSE),""))</f>
        <v/>
      </c>
      <c r="C4396" t="str">
        <f>IF($A4396="","",IF(VLOOKUP($A4396,'Master data'!$A:$D,3,FALSE)&gt;0,VLOOKUP($A4396,'Master data'!$A:$D,3,FALSE),""))</f>
        <v/>
      </c>
    </row>
    <row r="4397" spans="2:3">
      <c r="B4397" t="str">
        <f>IF($A4397="","",IF(VLOOKUP($A4397,'Master data'!$A:$D,2,FALSE)&gt;0,VLOOKUP($A4397,'Master data'!$A:$D,2,FALSE),""))</f>
        <v/>
      </c>
      <c r="C4397" t="str">
        <f>IF($A4397="","",IF(VLOOKUP($A4397,'Master data'!$A:$D,3,FALSE)&gt;0,VLOOKUP($A4397,'Master data'!$A:$D,3,FALSE),""))</f>
        <v/>
      </c>
    </row>
    <row r="4398" spans="2:3">
      <c r="B4398" t="str">
        <f>IF($A4398="","",IF(VLOOKUP($A4398,'Master data'!$A:$D,2,FALSE)&gt;0,VLOOKUP($A4398,'Master data'!$A:$D,2,FALSE),""))</f>
        <v/>
      </c>
      <c r="C4398" t="str">
        <f>IF($A4398="","",IF(VLOOKUP($A4398,'Master data'!$A:$D,3,FALSE)&gt;0,VLOOKUP($A4398,'Master data'!$A:$D,3,FALSE),""))</f>
        <v/>
      </c>
    </row>
    <row r="4399" spans="2:3">
      <c r="B4399" t="str">
        <f>IF($A4399="","",IF(VLOOKUP($A4399,'Master data'!$A:$D,2,FALSE)&gt;0,VLOOKUP($A4399,'Master data'!$A:$D,2,FALSE),""))</f>
        <v/>
      </c>
      <c r="C4399" t="str">
        <f>IF($A4399="","",IF(VLOOKUP($A4399,'Master data'!$A:$D,3,FALSE)&gt;0,VLOOKUP($A4399,'Master data'!$A:$D,3,FALSE),""))</f>
        <v/>
      </c>
    </row>
    <row r="4400" spans="2:3">
      <c r="B4400" t="str">
        <f>IF($A4400="","",IF(VLOOKUP($A4400,'Master data'!$A:$D,2,FALSE)&gt;0,VLOOKUP($A4400,'Master data'!$A:$D,2,FALSE),""))</f>
        <v/>
      </c>
      <c r="C4400" t="str">
        <f>IF($A4400="","",IF(VLOOKUP($A4400,'Master data'!$A:$D,3,FALSE)&gt;0,VLOOKUP($A4400,'Master data'!$A:$D,3,FALSE),""))</f>
        <v/>
      </c>
    </row>
    <row r="4401" spans="2:3">
      <c r="B4401" t="str">
        <f>IF($A4401="","",IF(VLOOKUP($A4401,'Master data'!$A:$D,2,FALSE)&gt;0,VLOOKUP($A4401,'Master data'!$A:$D,2,FALSE),""))</f>
        <v/>
      </c>
      <c r="C4401" t="str">
        <f>IF($A4401="","",IF(VLOOKUP($A4401,'Master data'!$A:$D,3,FALSE)&gt;0,VLOOKUP($A4401,'Master data'!$A:$D,3,FALSE),""))</f>
        <v/>
      </c>
    </row>
    <row r="4402" spans="2:3">
      <c r="B4402" t="str">
        <f>IF($A4402="","",IF(VLOOKUP($A4402,'Master data'!$A:$D,2,FALSE)&gt;0,VLOOKUP($A4402,'Master data'!$A:$D,2,FALSE),""))</f>
        <v/>
      </c>
      <c r="C4402" t="str">
        <f>IF($A4402="","",IF(VLOOKUP($A4402,'Master data'!$A:$D,3,FALSE)&gt;0,VLOOKUP($A4402,'Master data'!$A:$D,3,FALSE),""))</f>
        <v/>
      </c>
    </row>
    <row r="4403" spans="2:3">
      <c r="B4403" t="str">
        <f>IF($A4403="","",IF(VLOOKUP($A4403,'Master data'!$A:$D,2,FALSE)&gt;0,VLOOKUP($A4403,'Master data'!$A:$D,2,FALSE),""))</f>
        <v/>
      </c>
      <c r="C4403" t="str">
        <f>IF($A4403="","",IF(VLOOKUP($A4403,'Master data'!$A:$D,3,FALSE)&gt;0,VLOOKUP($A4403,'Master data'!$A:$D,3,FALSE),""))</f>
        <v/>
      </c>
    </row>
    <row r="4404" spans="2:3">
      <c r="B4404" t="str">
        <f>IF($A4404="","",IF(VLOOKUP($A4404,'Master data'!$A:$D,2,FALSE)&gt;0,VLOOKUP($A4404,'Master data'!$A:$D,2,FALSE),""))</f>
        <v/>
      </c>
      <c r="C4404" t="str">
        <f>IF($A4404="","",IF(VLOOKUP($A4404,'Master data'!$A:$D,3,FALSE)&gt;0,VLOOKUP($A4404,'Master data'!$A:$D,3,FALSE),""))</f>
        <v/>
      </c>
    </row>
    <row r="4405" spans="2:3">
      <c r="B4405" t="str">
        <f>IF($A4405="","",IF(VLOOKUP($A4405,'Master data'!$A:$D,2,FALSE)&gt;0,VLOOKUP($A4405,'Master data'!$A:$D,2,FALSE),""))</f>
        <v/>
      </c>
      <c r="C4405" t="str">
        <f>IF($A4405="","",IF(VLOOKUP($A4405,'Master data'!$A:$D,3,FALSE)&gt;0,VLOOKUP($A4405,'Master data'!$A:$D,3,FALSE),""))</f>
        <v/>
      </c>
    </row>
    <row r="4406" spans="2:3">
      <c r="B4406" t="str">
        <f>IF($A4406="","",IF(VLOOKUP($A4406,'Master data'!$A:$D,2,FALSE)&gt;0,VLOOKUP($A4406,'Master data'!$A:$D,2,FALSE),""))</f>
        <v/>
      </c>
      <c r="C4406" t="str">
        <f>IF($A4406="","",IF(VLOOKUP($A4406,'Master data'!$A:$D,3,FALSE)&gt;0,VLOOKUP($A4406,'Master data'!$A:$D,3,FALSE),""))</f>
        <v/>
      </c>
    </row>
    <row r="4407" spans="2:3">
      <c r="B4407" t="str">
        <f>IF($A4407="","",IF(VLOOKUP($A4407,'Master data'!$A:$D,2,FALSE)&gt;0,VLOOKUP($A4407,'Master data'!$A:$D,2,FALSE),""))</f>
        <v/>
      </c>
      <c r="C4407" t="str">
        <f>IF($A4407="","",IF(VLOOKUP($A4407,'Master data'!$A:$D,3,FALSE)&gt;0,VLOOKUP($A4407,'Master data'!$A:$D,3,FALSE),""))</f>
        <v/>
      </c>
    </row>
    <row r="4408" spans="2:3">
      <c r="B4408" t="str">
        <f>IF($A4408="","",IF(VLOOKUP($A4408,'Master data'!$A:$D,2,FALSE)&gt;0,VLOOKUP($A4408,'Master data'!$A:$D,2,FALSE),""))</f>
        <v/>
      </c>
      <c r="C4408" t="str">
        <f>IF($A4408="","",IF(VLOOKUP($A4408,'Master data'!$A:$D,3,FALSE)&gt;0,VLOOKUP($A4408,'Master data'!$A:$D,3,FALSE),""))</f>
        <v/>
      </c>
    </row>
    <row r="4409" spans="2:3">
      <c r="B4409" t="str">
        <f>IF($A4409="","",IF(VLOOKUP($A4409,'Master data'!$A:$D,2,FALSE)&gt;0,VLOOKUP($A4409,'Master data'!$A:$D,2,FALSE),""))</f>
        <v/>
      </c>
      <c r="C4409" t="str">
        <f>IF($A4409="","",IF(VLOOKUP($A4409,'Master data'!$A:$D,3,FALSE)&gt;0,VLOOKUP($A4409,'Master data'!$A:$D,3,FALSE),""))</f>
        <v/>
      </c>
    </row>
    <row r="4410" spans="2:3">
      <c r="B4410" t="str">
        <f>IF($A4410="","",IF(VLOOKUP($A4410,'Master data'!$A:$D,2,FALSE)&gt;0,VLOOKUP($A4410,'Master data'!$A:$D,2,FALSE),""))</f>
        <v/>
      </c>
      <c r="C4410" t="str">
        <f>IF($A4410="","",IF(VLOOKUP($A4410,'Master data'!$A:$D,3,FALSE)&gt;0,VLOOKUP($A4410,'Master data'!$A:$D,3,FALSE),""))</f>
        <v/>
      </c>
    </row>
    <row r="4411" spans="2:3">
      <c r="B4411" t="str">
        <f>IF($A4411="","",IF(VLOOKUP($A4411,'Master data'!$A:$D,2,FALSE)&gt;0,VLOOKUP($A4411,'Master data'!$A:$D,2,FALSE),""))</f>
        <v/>
      </c>
      <c r="C4411" t="str">
        <f>IF($A4411="","",IF(VLOOKUP($A4411,'Master data'!$A:$D,3,FALSE)&gt;0,VLOOKUP($A4411,'Master data'!$A:$D,3,FALSE),""))</f>
        <v/>
      </c>
    </row>
    <row r="4412" spans="2:3">
      <c r="B4412" t="str">
        <f>IF($A4412="","",IF(VLOOKUP($A4412,'Master data'!$A:$D,2,FALSE)&gt;0,VLOOKUP($A4412,'Master data'!$A:$D,2,FALSE),""))</f>
        <v/>
      </c>
      <c r="C4412" t="str">
        <f>IF($A4412="","",IF(VLOOKUP($A4412,'Master data'!$A:$D,3,FALSE)&gt;0,VLOOKUP($A4412,'Master data'!$A:$D,3,FALSE),""))</f>
        <v/>
      </c>
    </row>
    <row r="4413" spans="2:3">
      <c r="B4413" t="str">
        <f>IF($A4413="","",IF(VLOOKUP($A4413,'Master data'!$A:$D,2,FALSE)&gt;0,VLOOKUP($A4413,'Master data'!$A:$D,2,FALSE),""))</f>
        <v/>
      </c>
      <c r="C4413" t="str">
        <f>IF($A4413="","",IF(VLOOKUP($A4413,'Master data'!$A:$D,3,FALSE)&gt;0,VLOOKUP($A4413,'Master data'!$A:$D,3,FALSE),""))</f>
        <v/>
      </c>
    </row>
    <row r="4414" spans="2:3">
      <c r="B4414" t="str">
        <f>IF($A4414="","",IF(VLOOKUP($A4414,'Master data'!$A:$D,2,FALSE)&gt;0,VLOOKUP($A4414,'Master data'!$A:$D,2,FALSE),""))</f>
        <v/>
      </c>
      <c r="C4414" t="str">
        <f>IF($A4414="","",IF(VLOOKUP($A4414,'Master data'!$A:$D,3,FALSE)&gt;0,VLOOKUP($A4414,'Master data'!$A:$D,3,FALSE),""))</f>
        <v/>
      </c>
    </row>
    <row r="4415" spans="2:3">
      <c r="B4415" t="str">
        <f>IF($A4415="","",IF(VLOOKUP($A4415,'Master data'!$A:$D,2,FALSE)&gt;0,VLOOKUP($A4415,'Master data'!$A:$D,2,FALSE),""))</f>
        <v/>
      </c>
      <c r="C4415" t="str">
        <f>IF($A4415="","",IF(VLOOKUP($A4415,'Master data'!$A:$D,3,FALSE)&gt;0,VLOOKUP($A4415,'Master data'!$A:$D,3,FALSE),""))</f>
        <v/>
      </c>
    </row>
    <row r="4416" spans="2:3">
      <c r="B4416" t="str">
        <f>IF($A4416="","",IF(VLOOKUP($A4416,'Master data'!$A:$D,2,FALSE)&gt;0,VLOOKUP($A4416,'Master data'!$A:$D,2,FALSE),""))</f>
        <v/>
      </c>
      <c r="C4416" t="str">
        <f>IF($A4416="","",IF(VLOOKUP($A4416,'Master data'!$A:$D,3,FALSE)&gt;0,VLOOKUP($A4416,'Master data'!$A:$D,3,FALSE),""))</f>
        <v/>
      </c>
    </row>
    <row r="4417" spans="2:3">
      <c r="B4417" t="str">
        <f>IF($A4417="","",IF(VLOOKUP($A4417,'Master data'!$A:$D,2,FALSE)&gt;0,VLOOKUP($A4417,'Master data'!$A:$D,2,FALSE),""))</f>
        <v/>
      </c>
      <c r="C4417" t="str">
        <f>IF($A4417="","",IF(VLOOKUP($A4417,'Master data'!$A:$D,3,FALSE)&gt;0,VLOOKUP($A4417,'Master data'!$A:$D,3,FALSE),""))</f>
        <v/>
      </c>
    </row>
    <row r="4418" spans="2:3">
      <c r="B4418" t="str">
        <f>IF($A4418="","",IF(VLOOKUP($A4418,'Master data'!$A:$D,2,FALSE)&gt;0,VLOOKUP($A4418,'Master data'!$A:$D,2,FALSE),""))</f>
        <v/>
      </c>
      <c r="C4418" t="str">
        <f>IF($A4418="","",IF(VLOOKUP($A4418,'Master data'!$A:$D,3,FALSE)&gt;0,VLOOKUP($A4418,'Master data'!$A:$D,3,FALSE),""))</f>
        <v/>
      </c>
    </row>
    <row r="4419" spans="2:3">
      <c r="B4419" t="str">
        <f>IF($A4419="","",IF(VLOOKUP($A4419,'Master data'!$A:$D,2,FALSE)&gt;0,VLOOKUP($A4419,'Master data'!$A:$D,2,FALSE),""))</f>
        <v/>
      </c>
      <c r="C4419" t="str">
        <f>IF($A4419="","",IF(VLOOKUP($A4419,'Master data'!$A:$D,3,FALSE)&gt;0,VLOOKUP($A4419,'Master data'!$A:$D,3,FALSE),""))</f>
        <v/>
      </c>
    </row>
    <row r="4420" spans="2:3">
      <c r="B4420" t="str">
        <f>IF($A4420="","",IF(VLOOKUP($A4420,'Master data'!$A:$D,2,FALSE)&gt;0,VLOOKUP($A4420,'Master data'!$A:$D,2,FALSE),""))</f>
        <v/>
      </c>
      <c r="C4420" t="str">
        <f>IF($A4420="","",IF(VLOOKUP($A4420,'Master data'!$A:$D,3,FALSE)&gt;0,VLOOKUP($A4420,'Master data'!$A:$D,3,FALSE),""))</f>
        <v/>
      </c>
    </row>
    <row r="4421" spans="2:3">
      <c r="B4421" t="str">
        <f>IF($A4421="","",IF(VLOOKUP($A4421,'Master data'!$A:$D,2,FALSE)&gt;0,VLOOKUP($A4421,'Master data'!$A:$D,2,FALSE),""))</f>
        <v/>
      </c>
      <c r="C4421" t="str">
        <f>IF($A4421="","",IF(VLOOKUP($A4421,'Master data'!$A:$D,3,FALSE)&gt;0,VLOOKUP($A4421,'Master data'!$A:$D,3,FALSE),""))</f>
        <v/>
      </c>
    </row>
    <row r="4422" spans="2:3">
      <c r="B4422" t="str">
        <f>IF($A4422="","",IF(VLOOKUP($A4422,'Master data'!$A:$D,2,FALSE)&gt;0,VLOOKUP($A4422,'Master data'!$A:$D,2,FALSE),""))</f>
        <v/>
      </c>
      <c r="C4422" t="str">
        <f>IF($A4422="","",IF(VLOOKUP($A4422,'Master data'!$A:$D,3,FALSE)&gt;0,VLOOKUP($A4422,'Master data'!$A:$D,3,FALSE),""))</f>
        <v/>
      </c>
    </row>
    <row r="4423" spans="2:3">
      <c r="B4423" t="str">
        <f>IF($A4423="","",IF(VLOOKUP($A4423,'Master data'!$A:$D,2,FALSE)&gt;0,VLOOKUP($A4423,'Master data'!$A:$D,2,FALSE),""))</f>
        <v/>
      </c>
      <c r="C4423" t="str">
        <f>IF($A4423="","",IF(VLOOKUP($A4423,'Master data'!$A:$D,3,FALSE)&gt;0,VLOOKUP($A4423,'Master data'!$A:$D,3,FALSE),""))</f>
        <v/>
      </c>
    </row>
    <row r="4424" spans="2:3">
      <c r="B4424" t="str">
        <f>IF($A4424="","",IF(VLOOKUP($A4424,'Master data'!$A:$D,2,FALSE)&gt;0,VLOOKUP($A4424,'Master data'!$A:$D,2,FALSE),""))</f>
        <v/>
      </c>
      <c r="C4424" t="str">
        <f>IF($A4424="","",IF(VLOOKUP($A4424,'Master data'!$A:$D,3,FALSE)&gt;0,VLOOKUP($A4424,'Master data'!$A:$D,3,FALSE),""))</f>
        <v/>
      </c>
    </row>
    <row r="4425" spans="2:3">
      <c r="B4425" t="str">
        <f>IF($A4425="","",IF(VLOOKUP($A4425,'Master data'!$A:$D,2,FALSE)&gt;0,VLOOKUP($A4425,'Master data'!$A:$D,2,FALSE),""))</f>
        <v/>
      </c>
      <c r="C4425" t="str">
        <f>IF($A4425="","",IF(VLOOKUP($A4425,'Master data'!$A:$D,3,FALSE)&gt;0,VLOOKUP($A4425,'Master data'!$A:$D,3,FALSE),""))</f>
        <v/>
      </c>
    </row>
    <row r="4426" spans="2:3">
      <c r="B4426" t="str">
        <f>IF($A4426="","",IF(VLOOKUP($A4426,'Master data'!$A:$D,2,FALSE)&gt;0,VLOOKUP($A4426,'Master data'!$A:$D,2,FALSE),""))</f>
        <v/>
      </c>
      <c r="C4426" t="str">
        <f>IF($A4426="","",IF(VLOOKUP($A4426,'Master data'!$A:$D,3,FALSE)&gt;0,VLOOKUP($A4426,'Master data'!$A:$D,3,FALSE),""))</f>
        <v/>
      </c>
    </row>
    <row r="4427" spans="2:3">
      <c r="B4427" t="str">
        <f>IF($A4427="","",IF(VLOOKUP($A4427,'Master data'!$A:$D,2,FALSE)&gt;0,VLOOKUP($A4427,'Master data'!$A:$D,2,FALSE),""))</f>
        <v/>
      </c>
      <c r="C4427" t="str">
        <f>IF($A4427="","",IF(VLOOKUP($A4427,'Master data'!$A:$D,3,FALSE)&gt;0,VLOOKUP($A4427,'Master data'!$A:$D,3,FALSE),""))</f>
        <v/>
      </c>
    </row>
    <row r="4428" spans="2:3">
      <c r="B4428" t="str">
        <f>IF($A4428="","",IF(VLOOKUP($A4428,'Master data'!$A:$D,2,FALSE)&gt;0,VLOOKUP($A4428,'Master data'!$A:$D,2,FALSE),""))</f>
        <v/>
      </c>
      <c r="C4428" t="str">
        <f>IF($A4428="","",IF(VLOOKUP($A4428,'Master data'!$A:$D,3,FALSE)&gt;0,VLOOKUP($A4428,'Master data'!$A:$D,3,FALSE),""))</f>
        <v/>
      </c>
    </row>
    <row r="4429" spans="2:3">
      <c r="B4429" t="str">
        <f>IF($A4429="","",IF(VLOOKUP($A4429,'Master data'!$A:$D,2,FALSE)&gt;0,VLOOKUP($A4429,'Master data'!$A:$D,2,FALSE),""))</f>
        <v/>
      </c>
      <c r="C4429" t="str">
        <f>IF($A4429="","",IF(VLOOKUP($A4429,'Master data'!$A:$D,3,FALSE)&gt;0,VLOOKUP($A4429,'Master data'!$A:$D,3,FALSE),""))</f>
        <v/>
      </c>
    </row>
    <row r="4430" spans="2:3">
      <c r="B4430" t="str">
        <f>IF($A4430="","",IF(VLOOKUP($A4430,'Master data'!$A:$D,2,FALSE)&gt;0,VLOOKUP($A4430,'Master data'!$A:$D,2,FALSE),""))</f>
        <v/>
      </c>
      <c r="C4430" t="str">
        <f>IF($A4430="","",IF(VLOOKUP($A4430,'Master data'!$A:$D,3,FALSE)&gt;0,VLOOKUP($A4430,'Master data'!$A:$D,3,FALSE),""))</f>
        <v/>
      </c>
    </row>
    <row r="4431" spans="2:3">
      <c r="B4431" t="str">
        <f>IF($A4431="","",IF(VLOOKUP($A4431,'Master data'!$A:$D,2,FALSE)&gt;0,VLOOKUP($A4431,'Master data'!$A:$D,2,FALSE),""))</f>
        <v/>
      </c>
      <c r="C4431" t="str">
        <f>IF($A4431="","",IF(VLOOKUP($A4431,'Master data'!$A:$D,3,FALSE)&gt;0,VLOOKUP($A4431,'Master data'!$A:$D,3,FALSE),""))</f>
        <v/>
      </c>
    </row>
    <row r="4432" spans="2:3">
      <c r="B4432" t="str">
        <f>IF($A4432="","",IF(VLOOKUP($A4432,'Master data'!$A:$D,2,FALSE)&gt;0,VLOOKUP($A4432,'Master data'!$A:$D,2,FALSE),""))</f>
        <v/>
      </c>
      <c r="C4432" t="str">
        <f>IF($A4432="","",IF(VLOOKUP($A4432,'Master data'!$A:$D,3,FALSE)&gt;0,VLOOKUP($A4432,'Master data'!$A:$D,3,FALSE),""))</f>
        <v/>
      </c>
    </row>
    <row r="4433" spans="2:3">
      <c r="B4433" t="str">
        <f>IF($A4433="","",IF(VLOOKUP($A4433,'Master data'!$A:$D,2,FALSE)&gt;0,VLOOKUP($A4433,'Master data'!$A:$D,2,FALSE),""))</f>
        <v/>
      </c>
      <c r="C4433" t="str">
        <f>IF($A4433="","",IF(VLOOKUP($A4433,'Master data'!$A:$D,3,FALSE)&gt;0,VLOOKUP($A4433,'Master data'!$A:$D,3,FALSE),""))</f>
        <v/>
      </c>
    </row>
    <row r="4434" spans="2:3">
      <c r="B4434" t="str">
        <f>IF($A4434="","",IF(VLOOKUP($A4434,'Master data'!$A:$D,2,FALSE)&gt;0,VLOOKUP($A4434,'Master data'!$A:$D,2,FALSE),""))</f>
        <v/>
      </c>
      <c r="C4434" t="str">
        <f>IF($A4434="","",IF(VLOOKUP($A4434,'Master data'!$A:$D,3,FALSE)&gt;0,VLOOKUP($A4434,'Master data'!$A:$D,3,FALSE),""))</f>
        <v/>
      </c>
    </row>
    <row r="4435" spans="2:3">
      <c r="B4435" t="str">
        <f>IF($A4435="","",IF(VLOOKUP($A4435,'Master data'!$A:$D,2,FALSE)&gt;0,VLOOKUP($A4435,'Master data'!$A:$D,2,FALSE),""))</f>
        <v/>
      </c>
      <c r="C4435" t="str">
        <f>IF($A4435="","",IF(VLOOKUP($A4435,'Master data'!$A:$D,3,FALSE)&gt;0,VLOOKUP($A4435,'Master data'!$A:$D,3,FALSE),""))</f>
        <v/>
      </c>
    </row>
    <row r="4436" spans="2:3">
      <c r="B4436" t="str">
        <f>IF($A4436="","",IF(VLOOKUP($A4436,'Master data'!$A:$D,2,FALSE)&gt;0,VLOOKUP($A4436,'Master data'!$A:$D,2,FALSE),""))</f>
        <v/>
      </c>
      <c r="C4436" t="str">
        <f>IF($A4436="","",IF(VLOOKUP($A4436,'Master data'!$A:$D,3,FALSE)&gt;0,VLOOKUP($A4436,'Master data'!$A:$D,3,FALSE),""))</f>
        <v/>
      </c>
    </row>
    <row r="4437" spans="2:3">
      <c r="B4437" t="str">
        <f>IF($A4437="","",IF(VLOOKUP($A4437,'Master data'!$A:$D,2,FALSE)&gt;0,VLOOKUP($A4437,'Master data'!$A:$D,2,FALSE),""))</f>
        <v/>
      </c>
      <c r="C4437" t="str">
        <f>IF($A4437="","",IF(VLOOKUP($A4437,'Master data'!$A:$D,3,FALSE)&gt;0,VLOOKUP($A4437,'Master data'!$A:$D,3,FALSE),""))</f>
        <v/>
      </c>
    </row>
    <row r="4438" spans="2:3">
      <c r="B4438" t="str">
        <f>IF($A4438="","",IF(VLOOKUP($A4438,'Master data'!$A:$D,2,FALSE)&gt;0,VLOOKUP($A4438,'Master data'!$A:$D,2,FALSE),""))</f>
        <v/>
      </c>
      <c r="C4438" t="str">
        <f>IF($A4438="","",IF(VLOOKUP($A4438,'Master data'!$A:$D,3,FALSE)&gt;0,VLOOKUP($A4438,'Master data'!$A:$D,3,FALSE),""))</f>
        <v/>
      </c>
    </row>
    <row r="4439" spans="2:3">
      <c r="B4439" t="str">
        <f>IF($A4439="","",IF(VLOOKUP($A4439,'Master data'!$A:$D,2,FALSE)&gt;0,VLOOKUP($A4439,'Master data'!$A:$D,2,FALSE),""))</f>
        <v/>
      </c>
      <c r="C4439" t="str">
        <f>IF($A4439="","",IF(VLOOKUP($A4439,'Master data'!$A:$D,3,FALSE)&gt;0,VLOOKUP($A4439,'Master data'!$A:$D,3,FALSE),""))</f>
        <v/>
      </c>
    </row>
    <row r="4440" spans="2:3">
      <c r="B4440" t="str">
        <f>IF($A4440="","",IF(VLOOKUP($A4440,'Master data'!$A:$D,2,FALSE)&gt;0,VLOOKUP($A4440,'Master data'!$A:$D,2,FALSE),""))</f>
        <v/>
      </c>
      <c r="C4440" t="str">
        <f>IF($A4440="","",IF(VLOOKUP($A4440,'Master data'!$A:$D,3,FALSE)&gt;0,VLOOKUP($A4440,'Master data'!$A:$D,3,FALSE),""))</f>
        <v/>
      </c>
    </row>
    <row r="4441" spans="2:3">
      <c r="B4441" t="str">
        <f>IF($A4441="","",IF(VLOOKUP($A4441,'Master data'!$A:$D,2,FALSE)&gt;0,VLOOKUP($A4441,'Master data'!$A:$D,2,FALSE),""))</f>
        <v/>
      </c>
      <c r="C4441" t="str">
        <f>IF($A4441="","",IF(VLOOKUP($A4441,'Master data'!$A:$D,3,FALSE)&gt;0,VLOOKUP($A4441,'Master data'!$A:$D,3,FALSE),""))</f>
        <v/>
      </c>
    </row>
    <row r="4442" spans="2:3">
      <c r="B4442" t="str">
        <f>IF($A4442="","",IF(VLOOKUP($A4442,'Master data'!$A:$D,2,FALSE)&gt;0,VLOOKUP($A4442,'Master data'!$A:$D,2,FALSE),""))</f>
        <v/>
      </c>
      <c r="C4442" t="str">
        <f>IF($A4442="","",IF(VLOOKUP($A4442,'Master data'!$A:$D,3,FALSE)&gt;0,VLOOKUP($A4442,'Master data'!$A:$D,3,FALSE),""))</f>
        <v/>
      </c>
    </row>
    <row r="4443" spans="2:3">
      <c r="B4443" t="str">
        <f>IF($A4443="","",IF(VLOOKUP($A4443,'Master data'!$A:$D,2,FALSE)&gt;0,VLOOKUP($A4443,'Master data'!$A:$D,2,FALSE),""))</f>
        <v/>
      </c>
      <c r="C4443" t="str">
        <f>IF($A4443="","",IF(VLOOKUP($A4443,'Master data'!$A:$D,3,FALSE)&gt;0,VLOOKUP($A4443,'Master data'!$A:$D,3,FALSE),""))</f>
        <v/>
      </c>
    </row>
    <row r="4444" spans="2:3">
      <c r="B4444" t="str">
        <f>IF($A4444="","",IF(VLOOKUP($A4444,'Master data'!$A:$D,2,FALSE)&gt;0,VLOOKUP($A4444,'Master data'!$A:$D,2,FALSE),""))</f>
        <v/>
      </c>
      <c r="C4444" t="str">
        <f>IF($A4444="","",IF(VLOOKUP($A4444,'Master data'!$A:$D,3,FALSE)&gt;0,VLOOKUP($A4444,'Master data'!$A:$D,3,FALSE),""))</f>
        <v/>
      </c>
    </row>
    <row r="4445" spans="2:3">
      <c r="B4445" t="str">
        <f>IF($A4445="","",IF(VLOOKUP($A4445,'Master data'!$A:$D,2,FALSE)&gt;0,VLOOKUP($A4445,'Master data'!$A:$D,2,FALSE),""))</f>
        <v/>
      </c>
      <c r="C4445" t="str">
        <f>IF($A4445="","",IF(VLOOKUP($A4445,'Master data'!$A:$D,3,FALSE)&gt;0,VLOOKUP($A4445,'Master data'!$A:$D,3,FALSE),""))</f>
        <v/>
      </c>
    </row>
    <row r="4446" spans="2:3">
      <c r="B4446" t="str">
        <f>IF($A4446="","",IF(VLOOKUP($A4446,'Master data'!$A:$D,2,FALSE)&gt;0,VLOOKUP($A4446,'Master data'!$A:$D,2,FALSE),""))</f>
        <v/>
      </c>
      <c r="C4446" t="str">
        <f>IF($A4446="","",IF(VLOOKUP($A4446,'Master data'!$A:$D,3,FALSE)&gt;0,VLOOKUP($A4446,'Master data'!$A:$D,3,FALSE),""))</f>
        <v/>
      </c>
    </row>
    <row r="4447" spans="2:3">
      <c r="B4447" t="str">
        <f>IF($A4447="","",IF(VLOOKUP($A4447,'Master data'!$A:$D,2,FALSE)&gt;0,VLOOKUP($A4447,'Master data'!$A:$D,2,FALSE),""))</f>
        <v/>
      </c>
      <c r="C4447" t="str">
        <f>IF($A4447="","",IF(VLOOKUP($A4447,'Master data'!$A:$D,3,FALSE)&gt;0,VLOOKUP($A4447,'Master data'!$A:$D,3,FALSE),""))</f>
        <v/>
      </c>
    </row>
    <row r="4448" spans="2:3">
      <c r="B4448" t="str">
        <f>IF($A4448="","",IF(VLOOKUP($A4448,'Master data'!$A:$D,2,FALSE)&gt;0,VLOOKUP($A4448,'Master data'!$A:$D,2,FALSE),""))</f>
        <v/>
      </c>
      <c r="C4448" t="str">
        <f>IF($A4448="","",IF(VLOOKUP($A4448,'Master data'!$A:$D,3,FALSE)&gt;0,VLOOKUP($A4448,'Master data'!$A:$D,3,FALSE),""))</f>
        <v/>
      </c>
    </row>
    <row r="4449" spans="2:3">
      <c r="B4449" t="str">
        <f>IF($A4449="","",IF(VLOOKUP($A4449,'Master data'!$A:$D,2,FALSE)&gt;0,VLOOKUP($A4449,'Master data'!$A:$D,2,FALSE),""))</f>
        <v/>
      </c>
      <c r="C4449" t="str">
        <f>IF($A4449="","",IF(VLOOKUP($A4449,'Master data'!$A:$D,3,FALSE)&gt;0,VLOOKUP($A4449,'Master data'!$A:$D,3,FALSE),""))</f>
        <v/>
      </c>
    </row>
    <row r="4450" spans="2:3">
      <c r="B4450" t="str">
        <f>IF($A4450="","",IF(VLOOKUP($A4450,'Master data'!$A:$D,2,FALSE)&gt;0,VLOOKUP($A4450,'Master data'!$A:$D,2,FALSE),""))</f>
        <v/>
      </c>
      <c r="C4450" t="str">
        <f>IF($A4450="","",IF(VLOOKUP($A4450,'Master data'!$A:$D,3,FALSE)&gt;0,VLOOKUP($A4450,'Master data'!$A:$D,3,FALSE),""))</f>
        <v/>
      </c>
    </row>
    <row r="4451" spans="2:3">
      <c r="B4451" t="str">
        <f>IF($A4451="","",IF(VLOOKUP($A4451,'Master data'!$A:$D,2,FALSE)&gt;0,VLOOKUP($A4451,'Master data'!$A:$D,2,FALSE),""))</f>
        <v/>
      </c>
      <c r="C4451" t="str">
        <f>IF($A4451="","",IF(VLOOKUP($A4451,'Master data'!$A:$D,3,FALSE)&gt;0,VLOOKUP($A4451,'Master data'!$A:$D,3,FALSE),""))</f>
        <v/>
      </c>
    </row>
    <row r="4452" spans="2:3">
      <c r="B4452" t="str">
        <f>IF($A4452="","",IF(VLOOKUP($A4452,'Master data'!$A:$D,2,FALSE)&gt;0,VLOOKUP($A4452,'Master data'!$A:$D,2,FALSE),""))</f>
        <v/>
      </c>
      <c r="C4452" t="str">
        <f>IF($A4452="","",IF(VLOOKUP($A4452,'Master data'!$A:$D,3,FALSE)&gt;0,VLOOKUP($A4452,'Master data'!$A:$D,3,FALSE),""))</f>
        <v/>
      </c>
    </row>
    <row r="4453" spans="2:3">
      <c r="B4453" t="str">
        <f>IF($A4453="","",IF(VLOOKUP($A4453,'Master data'!$A:$D,2,FALSE)&gt;0,VLOOKUP($A4453,'Master data'!$A:$D,2,FALSE),""))</f>
        <v/>
      </c>
      <c r="C4453" t="str">
        <f>IF($A4453="","",IF(VLOOKUP($A4453,'Master data'!$A:$D,3,FALSE)&gt;0,VLOOKUP($A4453,'Master data'!$A:$D,3,FALSE),""))</f>
        <v/>
      </c>
    </row>
    <row r="4454" spans="2:3">
      <c r="B4454" t="str">
        <f>IF($A4454="","",IF(VLOOKUP($A4454,'Master data'!$A:$D,2,FALSE)&gt;0,VLOOKUP($A4454,'Master data'!$A:$D,2,FALSE),""))</f>
        <v/>
      </c>
      <c r="C4454" t="str">
        <f>IF($A4454="","",IF(VLOOKUP($A4454,'Master data'!$A:$D,3,FALSE)&gt;0,VLOOKUP($A4454,'Master data'!$A:$D,3,FALSE),""))</f>
        <v/>
      </c>
    </row>
    <row r="4455" spans="2:3">
      <c r="B4455" t="str">
        <f>IF($A4455="","",IF(VLOOKUP($A4455,'Master data'!$A:$D,2,FALSE)&gt;0,VLOOKUP($A4455,'Master data'!$A:$D,2,FALSE),""))</f>
        <v/>
      </c>
      <c r="C4455" t="str">
        <f>IF($A4455="","",IF(VLOOKUP($A4455,'Master data'!$A:$D,3,FALSE)&gt;0,VLOOKUP($A4455,'Master data'!$A:$D,3,FALSE),""))</f>
        <v/>
      </c>
    </row>
    <row r="4456" spans="2:3">
      <c r="B4456" t="str">
        <f>IF($A4456="","",IF(VLOOKUP($A4456,'Master data'!$A:$D,2,FALSE)&gt;0,VLOOKUP($A4456,'Master data'!$A:$D,2,FALSE),""))</f>
        <v/>
      </c>
      <c r="C4456" t="str">
        <f>IF($A4456="","",IF(VLOOKUP($A4456,'Master data'!$A:$D,3,FALSE)&gt;0,VLOOKUP($A4456,'Master data'!$A:$D,3,FALSE),""))</f>
        <v/>
      </c>
    </row>
    <row r="4457" spans="2:3">
      <c r="B4457" t="str">
        <f>IF($A4457="","",IF(VLOOKUP($A4457,'Master data'!$A:$D,2,FALSE)&gt;0,VLOOKUP($A4457,'Master data'!$A:$D,2,FALSE),""))</f>
        <v/>
      </c>
      <c r="C4457" t="str">
        <f>IF($A4457="","",IF(VLOOKUP($A4457,'Master data'!$A:$D,3,FALSE)&gt;0,VLOOKUP($A4457,'Master data'!$A:$D,3,FALSE),""))</f>
        <v/>
      </c>
    </row>
    <row r="4458" spans="2:3">
      <c r="B4458" t="str">
        <f>IF($A4458="","",IF(VLOOKUP($A4458,'Master data'!$A:$D,2,FALSE)&gt;0,VLOOKUP($A4458,'Master data'!$A:$D,2,FALSE),""))</f>
        <v/>
      </c>
      <c r="C4458" t="str">
        <f>IF($A4458="","",IF(VLOOKUP($A4458,'Master data'!$A:$D,3,FALSE)&gt;0,VLOOKUP($A4458,'Master data'!$A:$D,3,FALSE),""))</f>
        <v/>
      </c>
    </row>
    <row r="4459" spans="2:3">
      <c r="B4459" t="str">
        <f>IF($A4459="","",IF(VLOOKUP($A4459,'Master data'!$A:$D,2,FALSE)&gt;0,VLOOKUP($A4459,'Master data'!$A:$D,2,FALSE),""))</f>
        <v/>
      </c>
      <c r="C4459" t="str">
        <f>IF($A4459="","",IF(VLOOKUP($A4459,'Master data'!$A:$D,3,FALSE)&gt;0,VLOOKUP($A4459,'Master data'!$A:$D,3,FALSE),""))</f>
        <v/>
      </c>
    </row>
    <row r="4460" spans="2:3">
      <c r="B4460" t="str">
        <f>IF($A4460="","",IF(VLOOKUP($A4460,'Master data'!$A:$D,2,FALSE)&gt;0,VLOOKUP($A4460,'Master data'!$A:$D,2,FALSE),""))</f>
        <v/>
      </c>
      <c r="C4460" t="str">
        <f>IF($A4460="","",IF(VLOOKUP($A4460,'Master data'!$A:$D,3,FALSE)&gt;0,VLOOKUP($A4460,'Master data'!$A:$D,3,FALSE),""))</f>
        <v/>
      </c>
    </row>
    <row r="4461" spans="2:3">
      <c r="B4461" t="str">
        <f>IF($A4461="","",IF(VLOOKUP($A4461,'Master data'!$A:$D,2,FALSE)&gt;0,VLOOKUP($A4461,'Master data'!$A:$D,2,FALSE),""))</f>
        <v/>
      </c>
      <c r="C4461" t="str">
        <f>IF($A4461="","",IF(VLOOKUP($A4461,'Master data'!$A:$D,3,FALSE)&gt;0,VLOOKUP($A4461,'Master data'!$A:$D,3,FALSE),""))</f>
        <v/>
      </c>
    </row>
    <row r="4462" spans="2:3">
      <c r="B4462" t="str">
        <f>IF($A4462="","",IF(VLOOKUP($A4462,'Master data'!$A:$D,2,FALSE)&gt;0,VLOOKUP($A4462,'Master data'!$A:$D,2,FALSE),""))</f>
        <v/>
      </c>
      <c r="C4462" t="str">
        <f>IF($A4462="","",IF(VLOOKUP($A4462,'Master data'!$A:$D,3,FALSE)&gt;0,VLOOKUP($A4462,'Master data'!$A:$D,3,FALSE),""))</f>
        <v/>
      </c>
    </row>
    <row r="4463" spans="2:3">
      <c r="B4463" t="str">
        <f>IF($A4463="","",IF(VLOOKUP($A4463,'Master data'!$A:$D,2,FALSE)&gt;0,VLOOKUP($A4463,'Master data'!$A:$D,2,FALSE),""))</f>
        <v/>
      </c>
      <c r="C4463" t="str">
        <f>IF($A4463="","",IF(VLOOKUP($A4463,'Master data'!$A:$D,3,FALSE)&gt;0,VLOOKUP($A4463,'Master data'!$A:$D,3,FALSE),""))</f>
        <v/>
      </c>
    </row>
    <row r="4464" spans="2:3">
      <c r="B4464" t="str">
        <f>IF($A4464="","",IF(VLOOKUP($A4464,'Master data'!$A:$D,2,FALSE)&gt;0,VLOOKUP($A4464,'Master data'!$A:$D,2,FALSE),""))</f>
        <v/>
      </c>
      <c r="C4464" t="str">
        <f>IF($A4464="","",IF(VLOOKUP($A4464,'Master data'!$A:$D,3,FALSE)&gt;0,VLOOKUP($A4464,'Master data'!$A:$D,3,FALSE),""))</f>
        <v/>
      </c>
    </row>
    <row r="4465" spans="2:3">
      <c r="B4465" t="str">
        <f>IF($A4465="","",IF(VLOOKUP($A4465,'Master data'!$A:$D,2,FALSE)&gt;0,VLOOKUP($A4465,'Master data'!$A:$D,2,FALSE),""))</f>
        <v/>
      </c>
      <c r="C4465" t="str">
        <f>IF($A4465="","",IF(VLOOKUP($A4465,'Master data'!$A:$D,3,FALSE)&gt;0,VLOOKUP($A4465,'Master data'!$A:$D,3,FALSE),""))</f>
        <v/>
      </c>
    </row>
    <row r="4466" spans="2:3">
      <c r="B4466" t="str">
        <f>IF($A4466="","",IF(VLOOKUP($A4466,'Master data'!$A:$D,2,FALSE)&gt;0,VLOOKUP($A4466,'Master data'!$A:$D,2,FALSE),""))</f>
        <v/>
      </c>
      <c r="C4466" t="str">
        <f>IF($A4466="","",IF(VLOOKUP($A4466,'Master data'!$A:$D,3,FALSE)&gt;0,VLOOKUP($A4466,'Master data'!$A:$D,3,FALSE),""))</f>
        <v/>
      </c>
    </row>
    <row r="4467" spans="2:3">
      <c r="B4467" t="str">
        <f>IF($A4467="","",IF(VLOOKUP($A4467,'Master data'!$A:$D,2,FALSE)&gt;0,VLOOKUP($A4467,'Master data'!$A:$D,2,FALSE),""))</f>
        <v/>
      </c>
      <c r="C4467" t="str">
        <f>IF($A4467="","",IF(VLOOKUP($A4467,'Master data'!$A:$D,3,FALSE)&gt;0,VLOOKUP($A4467,'Master data'!$A:$D,3,FALSE),""))</f>
        <v/>
      </c>
    </row>
    <row r="4468" spans="2:3">
      <c r="B4468" t="str">
        <f>IF($A4468="","",IF(VLOOKUP($A4468,'Master data'!$A:$D,2,FALSE)&gt;0,VLOOKUP($A4468,'Master data'!$A:$D,2,FALSE),""))</f>
        <v/>
      </c>
      <c r="C4468" t="str">
        <f>IF($A4468="","",IF(VLOOKUP($A4468,'Master data'!$A:$D,3,FALSE)&gt;0,VLOOKUP($A4468,'Master data'!$A:$D,3,FALSE),""))</f>
        <v/>
      </c>
    </row>
    <row r="4469" spans="2:3">
      <c r="B4469" t="str">
        <f>IF($A4469="","",IF(VLOOKUP($A4469,'Master data'!$A:$D,2,FALSE)&gt;0,VLOOKUP($A4469,'Master data'!$A:$D,2,FALSE),""))</f>
        <v/>
      </c>
      <c r="C4469" t="str">
        <f>IF($A4469="","",IF(VLOOKUP($A4469,'Master data'!$A:$D,3,FALSE)&gt;0,VLOOKUP($A4469,'Master data'!$A:$D,3,FALSE),""))</f>
        <v/>
      </c>
    </row>
    <row r="4470" spans="2:3">
      <c r="B4470" t="str">
        <f>IF($A4470="","",IF(VLOOKUP($A4470,'Master data'!$A:$D,2,FALSE)&gt;0,VLOOKUP($A4470,'Master data'!$A:$D,2,FALSE),""))</f>
        <v/>
      </c>
      <c r="C4470" t="str">
        <f>IF($A4470="","",IF(VLOOKUP($A4470,'Master data'!$A:$D,3,FALSE)&gt;0,VLOOKUP($A4470,'Master data'!$A:$D,3,FALSE),""))</f>
        <v/>
      </c>
    </row>
    <row r="4471" spans="2:3">
      <c r="B4471" t="str">
        <f>IF($A4471="","",IF(VLOOKUP($A4471,'Master data'!$A:$D,2,FALSE)&gt;0,VLOOKUP($A4471,'Master data'!$A:$D,2,FALSE),""))</f>
        <v/>
      </c>
      <c r="C4471" t="str">
        <f>IF($A4471="","",IF(VLOOKUP($A4471,'Master data'!$A:$D,3,FALSE)&gt;0,VLOOKUP($A4471,'Master data'!$A:$D,3,FALSE),""))</f>
        <v/>
      </c>
    </row>
    <row r="4472" spans="2:3">
      <c r="B4472" t="str">
        <f>IF($A4472="","",IF(VLOOKUP($A4472,'Master data'!$A:$D,2,FALSE)&gt;0,VLOOKUP($A4472,'Master data'!$A:$D,2,FALSE),""))</f>
        <v/>
      </c>
      <c r="C4472" t="str">
        <f>IF($A4472="","",IF(VLOOKUP($A4472,'Master data'!$A:$D,3,FALSE)&gt;0,VLOOKUP($A4472,'Master data'!$A:$D,3,FALSE),""))</f>
        <v/>
      </c>
    </row>
    <row r="4473" spans="2:3">
      <c r="B4473" t="str">
        <f>IF($A4473="","",IF(VLOOKUP($A4473,'Master data'!$A:$D,2,FALSE)&gt;0,VLOOKUP($A4473,'Master data'!$A:$D,2,FALSE),""))</f>
        <v/>
      </c>
      <c r="C4473" t="str">
        <f>IF($A4473="","",IF(VLOOKUP($A4473,'Master data'!$A:$D,3,FALSE)&gt;0,VLOOKUP($A4473,'Master data'!$A:$D,3,FALSE),""))</f>
        <v/>
      </c>
    </row>
    <row r="4474" spans="2:3">
      <c r="B4474" t="str">
        <f>IF($A4474="","",IF(VLOOKUP($A4474,'Master data'!$A:$D,2,FALSE)&gt;0,VLOOKUP($A4474,'Master data'!$A:$D,2,FALSE),""))</f>
        <v/>
      </c>
      <c r="C4474" t="str">
        <f>IF($A4474="","",IF(VLOOKUP($A4474,'Master data'!$A:$D,3,FALSE)&gt;0,VLOOKUP($A4474,'Master data'!$A:$D,3,FALSE),""))</f>
        <v/>
      </c>
    </row>
    <row r="4475" spans="2:3">
      <c r="B4475" t="str">
        <f>IF($A4475="","",IF(VLOOKUP($A4475,'Master data'!$A:$D,2,FALSE)&gt;0,VLOOKUP($A4475,'Master data'!$A:$D,2,FALSE),""))</f>
        <v/>
      </c>
      <c r="C4475" t="str">
        <f>IF($A4475="","",IF(VLOOKUP($A4475,'Master data'!$A:$D,3,FALSE)&gt;0,VLOOKUP($A4475,'Master data'!$A:$D,3,FALSE),""))</f>
        <v/>
      </c>
    </row>
    <row r="4476" spans="2:3">
      <c r="B4476" t="str">
        <f>IF($A4476="","",IF(VLOOKUP($A4476,'Master data'!$A:$D,2,FALSE)&gt;0,VLOOKUP($A4476,'Master data'!$A:$D,2,FALSE),""))</f>
        <v/>
      </c>
      <c r="C4476" t="str">
        <f>IF($A4476="","",IF(VLOOKUP($A4476,'Master data'!$A:$D,3,FALSE)&gt;0,VLOOKUP($A4476,'Master data'!$A:$D,3,FALSE),""))</f>
        <v/>
      </c>
    </row>
    <row r="4477" spans="2:3">
      <c r="B4477" t="str">
        <f>IF($A4477="","",IF(VLOOKUP($A4477,'Master data'!$A:$D,2,FALSE)&gt;0,VLOOKUP($A4477,'Master data'!$A:$D,2,FALSE),""))</f>
        <v/>
      </c>
      <c r="C4477" t="str">
        <f>IF($A4477="","",IF(VLOOKUP($A4477,'Master data'!$A:$D,3,FALSE)&gt;0,VLOOKUP($A4477,'Master data'!$A:$D,3,FALSE),""))</f>
        <v/>
      </c>
    </row>
    <row r="4478" spans="2:3">
      <c r="B4478" t="str">
        <f>IF($A4478="","",IF(VLOOKUP($A4478,'Master data'!$A:$D,2,FALSE)&gt;0,VLOOKUP($A4478,'Master data'!$A:$D,2,FALSE),""))</f>
        <v/>
      </c>
      <c r="C4478" t="str">
        <f>IF($A4478="","",IF(VLOOKUP($A4478,'Master data'!$A:$D,3,FALSE)&gt;0,VLOOKUP($A4478,'Master data'!$A:$D,3,FALSE),""))</f>
        <v/>
      </c>
    </row>
    <row r="4479" spans="2:3">
      <c r="B4479" t="str">
        <f>IF($A4479="","",IF(VLOOKUP($A4479,'Master data'!$A:$D,2,FALSE)&gt;0,VLOOKUP($A4479,'Master data'!$A:$D,2,FALSE),""))</f>
        <v/>
      </c>
      <c r="C4479" t="str">
        <f>IF($A4479="","",IF(VLOOKUP($A4479,'Master data'!$A:$D,3,FALSE)&gt;0,VLOOKUP($A4479,'Master data'!$A:$D,3,FALSE),""))</f>
        <v/>
      </c>
    </row>
    <row r="4480" spans="2:3">
      <c r="B4480" t="str">
        <f>IF($A4480="","",IF(VLOOKUP($A4480,'Master data'!$A:$D,2,FALSE)&gt;0,VLOOKUP($A4480,'Master data'!$A:$D,2,FALSE),""))</f>
        <v/>
      </c>
      <c r="C4480" t="str">
        <f>IF($A4480="","",IF(VLOOKUP($A4480,'Master data'!$A:$D,3,FALSE)&gt;0,VLOOKUP($A4480,'Master data'!$A:$D,3,FALSE),""))</f>
        <v/>
      </c>
    </row>
    <row r="4481" spans="2:3">
      <c r="B4481" t="str">
        <f>IF($A4481="","",IF(VLOOKUP($A4481,'Master data'!$A:$D,2,FALSE)&gt;0,VLOOKUP($A4481,'Master data'!$A:$D,2,FALSE),""))</f>
        <v/>
      </c>
      <c r="C4481" t="str">
        <f>IF($A4481="","",IF(VLOOKUP($A4481,'Master data'!$A:$D,3,FALSE)&gt;0,VLOOKUP($A4481,'Master data'!$A:$D,3,FALSE),""))</f>
        <v/>
      </c>
    </row>
    <row r="4482" spans="2:3">
      <c r="B4482" t="str">
        <f>IF($A4482="","",IF(VLOOKUP($A4482,'Master data'!$A:$D,2,FALSE)&gt;0,VLOOKUP($A4482,'Master data'!$A:$D,2,FALSE),""))</f>
        <v/>
      </c>
      <c r="C4482" t="str">
        <f>IF($A4482="","",IF(VLOOKUP($A4482,'Master data'!$A:$D,3,FALSE)&gt;0,VLOOKUP($A4482,'Master data'!$A:$D,3,FALSE),""))</f>
        <v/>
      </c>
    </row>
    <row r="4483" spans="2:3">
      <c r="B4483" t="str">
        <f>IF($A4483="","",IF(VLOOKUP($A4483,'Master data'!$A:$D,2,FALSE)&gt;0,VLOOKUP($A4483,'Master data'!$A:$D,2,FALSE),""))</f>
        <v/>
      </c>
      <c r="C4483" t="str">
        <f>IF($A4483="","",IF(VLOOKUP($A4483,'Master data'!$A:$D,3,FALSE)&gt;0,VLOOKUP($A4483,'Master data'!$A:$D,3,FALSE),""))</f>
        <v/>
      </c>
    </row>
    <row r="4484" spans="2:3">
      <c r="B4484" t="str">
        <f>IF($A4484="","",IF(VLOOKUP($A4484,'Master data'!$A:$D,2,FALSE)&gt;0,VLOOKUP($A4484,'Master data'!$A:$D,2,FALSE),""))</f>
        <v/>
      </c>
      <c r="C4484" t="str">
        <f>IF($A4484="","",IF(VLOOKUP($A4484,'Master data'!$A:$D,3,FALSE)&gt;0,VLOOKUP($A4484,'Master data'!$A:$D,3,FALSE),""))</f>
        <v/>
      </c>
    </row>
    <row r="4485" spans="2:3">
      <c r="B4485" t="str">
        <f>IF($A4485="","",IF(VLOOKUP($A4485,'Master data'!$A:$D,2,FALSE)&gt;0,VLOOKUP($A4485,'Master data'!$A:$D,2,FALSE),""))</f>
        <v/>
      </c>
      <c r="C4485" t="str">
        <f>IF($A4485="","",IF(VLOOKUP($A4485,'Master data'!$A:$D,3,FALSE)&gt;0,VLOOKUP($A4485,'Master data'!$A:$D,3,FALSE),""))</f>
        <v/>
      </c>
    </row>
    <row r="4486" spans="2:3">
      <c r="B4486" t="str">
        <f>IF($A4486="","",IF(VLOOKUP($A4486,'Master data'!$A:$D,2,FALSE)&gt;0,VLOOKUP($A4486,'Master data'!$A:$D,2,FALSE),""))</f>
        <v/>
      </c>
      <c r="C4486" t="str">
        <f>IF($A4486="","",IF(VLOOKUP($A4486,'Master data'!$A:$D,3,FALSE)&gt;0,VLOOKUP($A4486,'Master data'!$A:$D,3,FALSE),""))</f>
        <v/>
      </c>
    </row>
    <row r="4487" spans="2:3">
      <c r="B4487" t="str">
        <f>IF($A4487="","",IF(VLOOKUP($A4487,'Master data'!$A:$D,2,FALSE)&gt;0,VLOOKUP($A4487,'Master data'!$A:$D,2,FALSE),""))</f>
        <v/>
      </c>
      <c r="C4487" t="str">
        <f>IF($A4487="","",IF(VLOOKUP($A4487,'Master data'!$A:$D,3,FALSE)&gt;0,VLOOKUP($A4487,'Master data'!$A:$D,3,FALSE),""))</f>
        <v/>
      </c>
    </row>
    <row r="4488" spans="2:3">
      <c r="B4488" t="str">
        <f>IF($A4488="","",IF(VLOOKUP($A4488,'Master data'!$A:$D,2,FALSE)&gt;0,VLOOKUP($A4488,'Master data'!$A:$D,2,FALSE),""))</f>
        <v/>
      </c>
      <c r="C4488" t="str">
        <f>IF($A4488="","",IF(VLOOKUP($A4488,'Master data'!$A:$D,3,FALSE)&gt;0,VLOOKUP($A4488,'Master data'!$A:$D,3,FALSE),""))</f>
        <v/>
      </c>
    </row>
    <row r="4489" spans="2:3">
      <c r="B4489" t="str">
        <f>IF($A4489="","",IF(VLOOKUP($A4489,'Master data'!$A:$D,2,FALSE)&gt;0,VLOOKUP($A4489,'Master data'!$A:$D,2,FALSE),""))</f>
        <v/>
      </c>
      <c r="C4489" t="str">
        <f>IF($A4489="","",IF(VLOOKUP($A4489,'Master data'!$A:$D,3,FALSE)&gt;0,VLOOKUP($A4489,'Master data'!$A:$D,3,FALSE),""))</f>
        <v/>
      </c>
    </row>
    <row r="4490" spans="2:3">
      <c r="B4490" t="str">
        <f>IF($A4490="","",IF(VLOOKUP($A4490,'Master data'!$A:$D,2,FALSE)&gt;0,VLOOKUP($A4490,'Master data'!$A:$D,2,FALSE),""))</f>
        <v/>
      </c>
      <c r="C4490" t="str">
        <f>IF($A4490="","",IF(VLOOKUP($A4490,'Master data'!$A:$D,3,FALSE)&gt;0,VLOOKUP($A4490,'Master data'!$A:$D,3,FALSE),""))</f>
        <v/>
      </c>
    </row>
    <row r="4491" spans="2:3">
      <c r="B4491" t="str">
        <f>IF($A4491="","",IF(VLOOKUP($A4491,'Master data'!$A:$D,2,FALSE)&gt;0,VLOOKUP($A4491,'Master data'!$A:$D,2,FALSE),""))</f>
        <v/>
      </c>
      <c r="C4491" t="str">
        <f>IF($A4491="","",IF(VLOOKUP($A4491,'Master data'!$A:$D,3,FALSE)&gt;0,VLOOKUP($A4491,'Master data'!$A:$D,3,FALSE),""))</f>
        <v/>
      </c>
    </row>
    <row r="4492" spans="2:3">
      <c r="B4492" t="str">
        <f>IF($A4492="","",IF(VLOOKUP($A4492,'Master data'!$A:$D,2,FALSE)&gt;0,VLOOKUP($A4492,'Master data'!$A:$D,2,FALSE),""))</f>
        <v/>
      </c>
      <c r="C4492" t="str">
        <f>IF($A4492="","",IF(VLOOKUP($A4492,'Master data'!$A:$D,3,FALSE)&gt;0,VLOOKUP($A4492,'Master data'!$A:$D,3,FALSE),""))</f>
        <v/>
      </c>
    </row>
    <row r="4493" spans="2:3">
      <c r="B4493" t="str">
        <f>IF($A4493="","",IF(VLOOKUP($A4493,'Master data'!$A:$D,2,FALSE)&gt;0,VLOOKUP($A4493,'Master data'!$A:$D,2,FALSE),""))</f>
        <v/>
      </c>
      <c r="C4493" t="str">
        <f>IF($A4493="","",IF(VLOOKUP($A4493,'Master data'!$A:$D,3,FALSE)&gt;0,VLOOKUP($A4493,'Master data'!$A:$D,3,FALSE),""))</f>
        <v/>
      </c>
    </row>
    <row r="4494" spans="2:3">
      <c r="B4494" t="str">
        <f>IF($A4494="","",IF(VLOOKUP($A4494,'Master data'!$A:$D,2,FALSE)&gt;0,VLOOKUP($A4494,'Master data'!$A:$D,2,FALSE),""))</f>
        <v/>
      </c>
      <c r="C4494" t="str">
        <f>IF($A4494="","",IF(VLOOKUP($A4494,'Master data'!$A:$D,3,FALSE)&gt;0,VLOOKUP($A4494,'Master data'!$A:$D,3,FALSE),""))</f>
        <v/>
      </c>
    </row>
    <row r="4495" spans="2:3">
      <c r="B4495" t="str">
        <f>IF($A4495="","",IF(VLOOKUP($A4495,'Master data'!$A:$D,2,FALSE)&gt;0,VLOOKUP($A4495,'Master data'!$A:$D,2,FALSE),""))</f>
        <v/>
      </c>
      <c r="C4495" t="str">
        <f>IF($A4495="","",IF(VLOOKUP($A4495,'Master data'!$A:$D,3,FALSE)&gt;0,VLOOKUP($A4495,'Master data'!$A:$D,3,FALSE),""))</f>
        <v/>
      </c>
    </row>
    <row r="4496" spans="2:3">
      <c r="B4496" t="str">
        <f>IF($A4496="","",IF(VLOOKUP($A4496,'Master data'!$A:$D,2,FALSE)&gt;0,VLOOKUP($A4496,'Master data'!$A:$D,2,FALSE),""))</f>
        <v/>
      </c>
      <c r="C4496" t="str">
        <f>IF($A4496="","",IF(VLOOKUP($A4496,'Master data'!$A:$D,3,FALSE)&gt;0,VLOOKUP($A4496,'Master data'!$A:$D,3,FALSE),""))</f>
        <v/>
      </c>
    </row>
    <row r="4497" spans="2:3">
      <c r="B4497" t="str">
        <f>IF($A4497="","",IF(VLOOKUP($A4497,'Master data'!$A:$D,2,FALSE)&gt;0,VLOOKUP($A4497,'Master data'!$A:$D,2,FALSE),""))</f>
        <v/>
      </c>
      <c r="C4497" t="str">
        <f>IF($A4497="","",IF(VLOOKUP($A4497,'Master data'!$A:$D,3,FALSE)&gt;0,VLOOKUP($A4497,'Master data'!$A:$D,3,FALSE),""))</f>
        <v/>
      </c>
    </row>
    <row r="4498" spans="2:3">
      <c r="B4498" t="str">
        <f>IF($A4498="","",IF(VLOOKUP($A4498,'Master data'!$A:$D,2,FALSE)&gt;0,VLOOKUP($A4498,'Master data'!$A:$D,2,FALSE),""))</f>
        <v/>
      </c>
      <c r="C4498" t="str">
        <f>IF($A4498="","",IF(VLOOKUP($A4498,'Master data'!$A:$D,3,FALSE)&gt;0,VLOOKUP($A4498,'Master data'!$A:$D,3,FALSE),""))</f>
        <v/>
      </c>
    </row>
    <row r="4499" spans="2:3">
      <c r="B4499" t="str">
        <f>IF($A4499="","",IF(VLOOKUP($A4499,'Master data'!$A:$D,2,FALSE)&gt;0,VLOOKUP($A4499,'Master data'!$A:$D,2,FALSE),""))</f>
        <v/>
      </c>
      <c r="C4499" t="str">
        <f>IF($A4499="","",IF(VLOOKUP($A4499,'Master data'!$A:$D,3,FALSE)&gt;0,VLOOKUP($A4499,'Master data'!$A:$D,3,FALSE),""))</f>
        <v/>
      </c>
    </row>
    <row r="4500" spans="2:3">
      <c r="B4500" t="str">
        <f>IF($A4500="","",IF(VLOOKUP($A4500,'Master data'!$A:$D,2,FALSE)&gt;0,VLOOKUP($A4500,'Master data'!$A:$D,2,FALSE),""))</f>
        <v/>
      </c>
      <c r="C4500" t="str">
        <f>IF($A4500="","",IF(VLOOKUP($A4500,'Master data'!$A:$D,3,FALSE)&gt;0,VLOOKUP($A4500,'Master data'!$A:$D,3,FALSE),""))</f>
        <v/>
      </c>
    </row>
    <row r="4501" spans="2:3">
      <c r="B4501" t="str">
        <f>IF($A4501="","",IF(VLOOKUP($A4501,'Master data'!$A:$D,2,FALSE)&gt;0,VLOOKUP($A4501,'Master data'!$A:$D,2,FALSE),""))</f>
        <v/>
      </c>
      <c r="C4501" t="str">
        <f>IF($A4501="","",IF(VLOOKUP($A4501,'Master data'!$A:$D,3,FALSE)&gt;0,VLOOKUP($A4501,'Master data'!$A:$D,3,FALSE),""))</f>
        <v/>
      </c>
    </row>
    <row r="4502" spans="2:3">
      <c r="B4502" t="str">
        <f>IF($A4502="","",IF(VLOOKUP($A4502,'Master data'!$A:$D,2,FALSE)&gt;0,VLOOKUP($A4502,'Master data'!$A:$D,2,FALSE),""))</f>
        <v/>
      </c>
      <c r="C4502" t="str">
        <f>IF($A4502="","",IF(VLOOKUP($A4502,'Master data'!$A:$D,3,FALSE)&gt;0,VLOOKUP($A4502,'Master data'!$A:$D,3,FALSE),""))</f>
        <v/>
      </c>
    </row>
    <row r="4503" spans="2:3">
      <c r="B4503" t="str">
        <f>IF($A4503="","",IF(VLOOKUP($A4503,'Master data'!$A:$D,2,FALSE)&gt;0,VLOOKUP($A4503,'Master data'!$A:$D,2,FALSE),""))</f>
        <v/>
      </c>
      <c r="C4503" t="str">
        <f>IF($A4503="","",IF(VLOOKUP($A4503,'Master data'!$A:$D,3,FALSE)&gt;0,VLOOKUP($A4503,'Master data'!$A:$D,3,FALSE),""))</f>
        <v/>
      </c>
    </row>
    <row r="4504" spans="2:3">
      <c r="B4504" t="str">
        <f>IF($A4504="","",IF(VLOOKUP($A4504,'Master data'!$A:$D,2,FALSE)&gt;0,VLOOKUP($A4504,'Master data'!$A:$D,2,FALSE),""))</f>
        <v/>
      </c>
      <c r="C4504" t="str">
        <f>IF($A4504="","",IF(VLOOKUP($A4504,'Master data'!$A:$D,3,FALSE)&gt;0,VLOOKUP($A4504,'Master data'!$A:$D,3,FALSE),""))</f>
        <v/>
      </c>
    </row>
    <row r="4505" spans="2:3">
      <c r="B4505" t="str">
        <f>IF($A4505="","",IF(VLOOKUP($A4505,'Master data'!$A:$D,2,FALSE)&gt;0,VLOOKUP($A4505,'Master data'!$A:$D,2,FALSE),""))</f>
        <v/>
      </c>
      <c r="C4505" t="str">
        <f>IF($A4505="","",IF(VLOOKUP($A4505,'Master data'!$A:$D,3,FALSE)&gt;0,VLOOKUP($A4505,'Master data'!$A:$D,3,FALSE),""))</f>
        <v/>
      </c>
    </row>
    <row r="4506" spans="2:3">
      <c r="B4506" t="str">
        <f>IF($A4506="","",IF(VLOOKUP($A4506,'Master data'!$A:$D,2,FALSE)&gt;0,VLOOKUP($A4506,'Master data'!$A:$D,2,FALSE),""))</f>
        <v/>
      </c>
      <c r="C4506" t="str">
        <f>IF($A4506="","",IF(VLOOKUP($A4506,'Master data'!$A:$D,3,FALSE)&gt;0,VLOOKUP($A4506,'Master data'!$A:$D,3,FALSE),""))</f>
        <v/>
      </c>
    </row>
    <row r="4507" spans="2:3">
      <c r="B4507" t="str">
        <f>IF($A4507="","",IF(VLOOKUP($A4507,'Master data'!$A:$D,2,FALSE)&gt;0,VLOOKUP($A4507,'Master data'!$A:$D,2,FALSE),""))</f>
        <v/>
      </c>
      <c r="C4507" t="str">
        <f>IF($A4507="","",IF(VLOOKUP($A4507,'Master data'!$A:$D,3,FALSE)&gt;0,VLOOKUP($A4507,'Master data'!$A:$D,3,FALSE),""))</f>
        <v/>
      </c>
    </row>
    <row r="4508" spans="2:3">
      <c r="B4508" t="str">
        <f>IF($A4508="","",IF(VLOOKUP($A4508,'Master data'!$A:$D,2,FALSE)&gt;0,VLOOKUP($A4508,'Master data'!$A:$D,2,FALSE),""))</f>
        <v/>
      </c>
      <c r="C4508" t="str">
        <f>IF($A4508="","",IF(VLOOKUP($A4508,'Master data'!$A:$D,3,FALSE)&gt;0,VLOOKUP($A4508,'Master data'!$A:$D,3,FALSE),""))</f>
        <v/>
      </c>
    </row>
    <row r="4509" spans="2:3">
      <c r="B4509" t="str">
        <f>IF($A4509="","",IF(VLOOKUP($A4509,'Master data'!$A:$D,2,FALSE)&gt;0,VLOOKUP($A4509,'Master data'!$A:$D,2,FALSE),""))</f>
        <v/>
      </c>
      <c r="C4509" t="str">
        <f>IF($A4509="","",IF(VLOOKUP($A4509,'Master data'!$A:$D,3,FALSE)&gt;0,VLOOKUP($A4509,'Master data'!$A:$D,3,FALSE),""))</f>
        <v/>
      </c>
    </row>
    <row r="4510" spans="2:3">
      <c r="B4510" t="str">
        <f>IF($A4510="","",IF(VLOOKUP($A4510,'Master data'!$A:$D,2,FALSE)&gt;0,VLOOKUP($A4510,'Master data'!$A:$D,2,FALSE),""))</f>
        <v/>
      </c>
      <c r="C4510" t="str">
        <f>IF($A4510="","",IF(VLOOKUP($A4510,'Master data'!$A:$D,3,FALSE)&gt;0,VLOOKUP($A4510,'Master data'!$A:$D,3,FALSE),""))</f>
        <v/>
      </c>
    </row>
    <row r="4511" spans="2:3">
      <c r="B4511" t="str">
        <f>IF($A4511="","",IF(VLOOKUP($A4511,'Master data'!$A:$D,2,FALSE)&gt;0,VLOOKUP($A4511,'Master data'!$A:$D,2,FALSE),""))</f>
        <v/>
      </c>
      <c r="C4511" t="str">
        <f>IF($A4511="","",IF(VLOOKUP($A4511,'Master data'!$A:$D,3,FALSE)&gt;0,VLOOKUP($A4511,'Master data'!$A:$D,3,FALSE),""))</f>
        <v/>
      </c>
    </row>
    <row r="4512" spans="2:3">
      <c r="B4512" t="str">
        <f>IF($A4512="","",IF(VLOOKUP($A4512,'Master data'!$A:$D,2,FALSE)&gt;0,VLOOKUP($A4512,'Master data'!$A:$D,2,FALSE),""))</f>
        <v/>
      </c>
      <c r="C4512" t="str">
        <f>IF($A4512="","",IF(VLOOKUP($A4512,'Master data'!$A:$D,3,FALSE)&gt;0,VLOOKUP($A4512,'Master data'!$A:$D,3,FALSE),""))</f>
        <v/>
      </c>
    </row>
    <row r="4513" spans="2:3">
      <c r="B4513" t="str">
        <f>IF($A4513="","",IF(VLOOKUP($A4513,'Master data'!$A:$D,2,FALSE)&gt;0,VLOOKUP($A4513,'Master data'!$A:$D,2,FALSE),""))</f>
        <v/>
      </c>
      <c r="C4513" t="str">
        <f>IF($A4513="","",IF(VLOOKUP($A4513,'Master data'!$A:$D,3,FALSE)&gt;0,VLOOKUP($A4513,'Master data'!$A:$D,3,FALSE),""))</f>
        <v/>
      </c>
    </row>
    <row r="4514" spans="2:3">
      <c r="B4514" t="str">
        <f>IF($A4514="","",IF(VLOOKUP($A4514,'Master data'!$A:$D,2,FALSE)&gt;0,VLOOKUP($A4514,'Master data'!$A:$D,2,FALSE),""))</f>
        <v/>
      </c>
      <c r="C4514" t="str">
        <f>IF($A4514="","",IF(VLOOKUP($A4514,'Master data'!$A:$D,3,FALSE)&gt;0,VLOOKUP($A4514,'Master data'!$A:$D,3,FALSE),""))</f>
        <v/>
      </c>
    </row>
    <row r="4515" spans="2:3">
      <c r="B4515" t="str">
        <f>IF($A4515="","",IF(VLOOKUP($A4515,'Master data'!$A:$D,2,FALSE)&gt;0,VLOOKUP($A4515,'Master data'!$A:$D,2,FALSE),""))</f>
        <v/>
      </c>
      <c r="C4515" t="str">
        <f>IF($A4515="","",IF(VLOOKUP($A4515,'Master data'!$A:$D,3,FALSE)&gt;0,VLOOKUP($A4515,'Master data'!$A:$D,3,FALSE),""))</f>
        <v/>
      </c>
    </row>
    <row r="4516" spans="2:3">
      <c r="B4516" t="str">
        <f>IF($A4516="","",IF(VLOOKUP($A4516,'Master data'!$A:$D,2,FALSE)&gt;0,VLOOKUP($A4516,'Master data'!$A:$D,2,FALSE),""))</f>
        <v/>
      </c>
      <c r="C4516" t="str">
        <f>IF($A4516="","",IF(VLOOKUP($A4516,'Master data'!$A:$D,3,FALSE)&gt;0,VLOOKUP($A4516,'Master data'!$A:$D,3,FALSE),""))</f>
        <v/>
      </c>
    </row>
    <row r="4517" spans="2:3">
      <c r="B4517" t="str">
        <f>IF($A4517="","",IF(VLOOKUP($A4517,'Master data'!$A:$D,2,FALSE)&gt;0,VLOOKUP($A4517,'Master data'!$A:$D,2,FALSE),""))</f>
        <v/>
      </c>
      <c r="C4517" t="str">
        <f>IF($A4517="","",IF(VLOOKUP($A4517,'Master data'!$A:$D,3,FALSE)&gt;0,VLOOKUP($A4517,'Master data'!$A:$D,3,FALSE),""))</f>
        <v/>
      </c>
    </row>
    <row r="4518" spans="2:3">
      <c r="B4518" t="str">
        <f>IF($A4518="","",IF(VLOOKUP($A4518,'Master data'!$A:$D,2,FALSE)&gt;0,VLOOKUP($A4518,'Master data'!$A:$D,2,FALSE),""))</f>
        <v/>
      </c>
      <c r="C4518" t="str">
        <f>IF($A4518="","",IF(VLOOKUP($A4518,'Master data'!$A:$D,3,FALSE)&gt;0,VLOOKUP($A4518,'Master data'!$A:$D,3,FALSE),""))</f>
        <v/>
      </c>
    </row>
    <row r="4519" spans="2:3">
      <c r="B4519" t="str">
        <f>IF($A4519="","",IF(VLOOKUP($A4519,'Master data'!$A:$D,2,FALSE)&gt;0,VLOOKUP($A4519,'Master data'!$A:$D,2,FALSE),""))</f>
        <v/>
      </c>
      <c r="C4519" t="str">
        <f>IF($A4519="","",IF(VLOOKUP($A4519,'Master data'!$A:$D,3,FALSE)&gt;0,VLOOKUP($A4519,'Master data'!$A:$D,3,FALSE),""))</f>
        <v/>
      </c>
    </row>
    <row r="4520" spans="2:3">
      <c r="B4520" t="str">
        <f>IF($A4520="","",IF(VLOOKUP($A4520,'Master data'!$A:$D,2,FALSE)&gt;0,VLOOKUP($A4520,'Master data'!$A:$D,2,FALSE),""))</f>
        <v/>
      </c>
      <c r="C4520" t="str">
        <f>IF($A4520="","",IF(VLOOKUP($A4520,'Master data'!$A:$D,3,FALSE)&gt;0,VLOOKUP($A4520,'Master data'!$A:$D,3,FALSE),""))</f>
        <v/>
      </c>
    </row>
    <row r="4521" spans="2:3">
      <c r="B4521" t="str">
        <f>IF($A4521="","",IF(VLOOKUP($A4521,'Master data'!$A:$D,2,FALSE)&gt;0,VLOOKUP($A4521,'Master data'!$A:$D,2,FALSE),""))</f>
        <v/>
      </c>
      <c r="C4521" t="str">
        <f>IF($A4521="","",IF(VLOOKUP($A4521,'Master data'!$A:$D,3,FALSE)&gt;0,VLOOKUP($A4521,'Master data'!$A:$D,3,FALSE),""))</f>
        <v/>
      </c>
    </row>
    <row r="4522" spans="2:3">
      <c r="B4522" t="str">
        <f>IF($A4522="","",IF(VLOOKUP($A4522,'Master data'!$A:$D,2,FALSE)&gt;0,VLOOKUP($A4522,'Master data'!$A:$D,2,FALSE),""))</f>
        <v/>
      </c>
      <c r="C4522" t="str">
        <f>IF($A4522="","",IF(VLOOKUP($A4522,'Master data'!$A:$D,3,FALSE)&gt;0,VLOOKUP($A4522,'Master data'!$A:$D,3,FALSE),""))</f>
        <v/>
      </c>
    </row>
    <row r="4523" spans="2:3">
      <c r="B4523" t="str">
        <f>IF($A4523="","",IF(VLOOKUP($A4523,'Master data'!$A:$D,2,FALSE)&gt;0,VLOOKUP($A4523,'Master data'!$A:$D,2,FALSE),""))</f>
        <v/>
      </c>
      <c r="C4523" t="str">
        <f>IF($A4523="","",IF(VLOOKUP($A4523,'Master data'!$A:$D,3,FALSE)&gt;0,VLOOKUP($A4523,'Master data'!$A:$D,3,FALSE),""))</f>
        <v/>
      </c>
    </row>
    <row r="4524" spans="2:3">
      <c r="B4524" t="str">
        <f>IF($A4524="","",IF(VLOOKUP($A4524,'Master data'!$A:$D,2,FALSE)&gt;0,VLOOKUP($A4524,'Master data'!$A:$D,2,FALSE),""))</f>
        <v/>
      </c>
      <c r="C4524" t="str">
        <f>IF($A4524="","",IF(VLOOKUP($A4524,'Master data'!$A:$D,3,FALSE)&gt;0,VLOOKUP($A4524,'Master data'!$A:$D,3,FALSE),""))</f>
        <v/>
      </c>
    </row>
    <row r="4525" spans="2:3">
      <c r="B4525" t="str">
        <f>IF($A4525="","",IF(VLOOKUP($A4525,'Master data'!$A:$D,2,FALSE)&gt;0,VLOOKUP($A4525,'Master data'!$A:$D,2,FALSE),""))</f>
        <v/>
      </c>
      <c r="C4525" t="str">
        <f>IF($A4525="","",IF(VLOOKUP($A4525,'Master data'!$A:$D,3,FALSE)&gt;0,VLOOKUP($A4525,'Master data'!$A:$D,3,FALSE),""))</f>
        <v/>
      </c>
    </row>
    <row r="4526" spans="2:3">
      <c r="B4526" t="str">
        <f>IF($A4526="","",IF(VLOOKUP($A4526,'Master data'!$A:$D,2,FALSE)&gt;0,VLOOKUP($A4526,'Master data'!$A:$D,2,FALSE),""))</f>
        <v/>
      </c>
      <c r="C4526" t="str">
        <f>IF($A4526="","",IF(VLOOKUP($A4526,'Master data'!$A:$D,3,FALSE)&gt;0,VLOOKUP($A4526,'Master data'!$A:$D,3,FALSE),""))</f>
        <v/>
      </c>
    </row>
    <row r="4527" spans="2:3">
      <c r="B4527" t="str">
        <f>IF($A4527="","",IF(VLOOKUP($A4527,'Master data'!$A:$D,2,FALSE)&gt;0,VLOOKUP($A4527,'Master data'!$A:$D,2,FALSE),""))</f>
        <v/>
      </c>
      <c r="C4527" t="str">
        <f>IF($A4527="","",IF(VLOOKUP($A4527,'Master data'!$A:$D,3,FALSE)&gt;0,VLOOKUP($A4527,'Master data'!$A:$D,3,FALSE),""))</f>
        <v/>
      </c>
    </row>
    <row r="4528" spans="2:3">
      <c r="B4528" t="str">
        <f>IF($A4528="","",IF(VLOOKUP($A4528,'Master data'!$A:$D,2,FALSE)&gt;0,VLOOKUP($A4528,'Master data'!$A:$D,2,FALSE),""))</f>
        <v/>
      </c>
      <c r="C4528" t="str">
        <f>IF($A4528="","",IF(VLOOKUP($A4528,'Master data'!$A:$D,3,FALSE)&gt;0,VLOOKUP($A4528,'Master data'!$A:$D,3,FALSE),""))</f>
        <v/>
      </c>
    </row>
    <row r="4529" spans="2:3">
      <c r="B4529" t="str">
        <f>IF($A4529="","",IF(VLOOKUP($A4529,'Master data'!$A:$D,2,FALSE)&gt;0,VLOOKUP($A4529,'Master data'!$A:$D,2,FALSE),""))</f>
        <v/>
      </c>
      <c r="C4529" t="str">
        <f>IF($A4529="","",IF(VLOOKUP($A4529,'Master data'!$A:$D,3,FALSE)&gt;0,VLOOKUP($A4529,'Master data'!$A:$D,3,FALSE),""))</f>
        <v/>
      </c>
    </row>
    <row r="4530" spans="2:3">
      <c r="B4530" t="str">
        <f>IF($A4530="","",IF(VLOOKUP($A4530,'Master data'!$A:$D,2,FALSE)&gt;0,VLOOKUP($A4530,'Master data'!$A:$D,2,FALSE),""))</f>
        <v/>
      </c>
      <c r="C4530" t="str">
        <f>IF($A4530="","",IF(VLOOKUP($A4530,'Master data'!$A:$D,3,FALSE)&gt;0,VLOOKUP($A4530,'Master data'!$A:$D,3,FALSE),""))</f>
        <v/>
      </c>
    </row>
    <row r="4531" spans="2:3">
      <c r="B4531" t="str">
        <f>IF($A4531="","",IF(VLOOKUP($A4531,'Master data'!$A:$D,2,FALSE)&gt;0,VLOOKUP($A4531,'Master data'!$A:$D,2,FALSE),""))</f>
        <v/>
      </c>
      <c r="C4531" t="str">
        <f>IF($A4531="","",IF(VLOOKUP($A4531,'Master data'!$A:$D,3,FALSE)&gt;0,VLOOKUP($A4531,'Master data'!$A:$D,3,FALSE),""))</f>
        <v/>
      </c>
    </row>
    <row r="4532" spans="2:3">
      <c r="B4532" t="str">
        <f>IF($A4532="","",IF(VLOOKUP($A4532,'Master data'!$A:$D,2,FALSE)&gt;0,VLOOKUP($A4532,'Master data'!$A:$D,2,FALSE),""))</f>
        <v/>
      </c>
      <c r="C4532" t="str">
        <f>IF($A4532="","",IF(VLOOKUP($A4532,'Master data'!$A:$D,3,FALSE)&gt;0,VLOOKUP($A4532,'Master data'!$A:$D,3,FALSE),""))</f>
        <v/>
      </c>
    </row>
    <row r="4533" spans="2:3">
      <c r="B4533" t="str">
        <f>IF($A4533="","",IF(VLOOKUP($A4533,'Master data'!$A:$D,2,FALSE)&gt;0,VLOOKUP($A4533,'Master data'!$A:$D,2,FALSE),""))</f>
        <v/>
      </c>
      <c r="C4533" t="str">
        <f>IF($A4533="","",IF(VLOOKUP($A4533,'Master data'!$A:$D,3,FALSE)&gt;0,VLOOKUP($A4533,'Master data'!$A:$D,3,FALSE),""))</f>
        <v/>
      </c>
    </row>
    <row r="4534" spans="2:3">
      <c r="B4534" t="str">
        <f>IF($A4534="","",IF(VLOOKUP($A4534,'Master data'!$A:$D,2,FALSE)&gt;0,VLOOKUP($A4534,'Master data'!$A:$D,2,FALSE),""))</f>
        <v/>
      </c>
      <c r="C4534" t="str">
        <f>IF($A4534="","",IF(VLOOKUP($A4534,'Master data'!$A:$D,3,FALSE)&gt;0,VLOOKUP($A4534,'Master data'!$A:$D,3,FALSE),""))</f>
        <v/>
      </c>
    </row>
    <row r="4535" spans="2:3">
      <c r="B4535" t="str">
        <f>IF($A4535="","",IF(VLOOKUP($A4535,'Master data'!$A:$D,2,FALSE)&gt;0,VLOOKUP($A4535,'Master data'!$A:$D,2,FALSE),""))</f>
        <v/>
      </c>
      <c r="C4535" t="str">
        <f>IF($A4535="","",IF(VLOOKUP($A4535,'Master data'!$A:$D,3,FALSE)&gt;0,VLOOKUP($A4535,'Master data'!$A:$D,3,FALSE),""))</f>
        <v/>
      </c>
    </row>
    <row r="4536" spans="2:3">
      <c r="B4536" t="str">
        <f>IF($A4536="","",IF(VLOOKUP($A4536,'Master data'!$A:$D,2,FALSE)&gt;0,VLOOKUP($A4536,'Master data'!$A:$D,2,FALSE),""))</f>
        <v/>
      </c>
      <c r="C4536" t="str">
        <f>IF($A4536="","",IF(VLOOKUP($A4536,'Master data'!$A:$D,3,FALSE)&gt;0,VLOOKUP($A4536,'Master data'!$A:$D,3,FALSE),""))</f>
        <v/>
      </c>
    </row>
    <row r="4537" spans="2:3">
      <c r="B4537" t="str">
        <f>IF($A4537="","",IF(VLOOKUP($A4537,'Master data'!$A:$D,2,FALSE)&gt;0,VLOOKUP($A4537,'Master data'!$A:$D,2,FALSE),""))</f>
        <v/>
      </c>
      <c r="C4537" t="str">
        <f>IF($A4537="","",IF(VLOOKUP($A4537,'Master data'!$A:$D,3,FALSE)&gt;0,VLOOKUP($A4537,'Master data'!$A:$D,3,FALSE),""))</f>
        <v/>
      </c>
    </row>
    <row r="4538" spans="2:3">
      <c r="B4538" t="str">
        <f>IF($A4538="","",IF(VLOOKUP($A4538,'Master data'!$A:$D,2,FALSE)&gt;0,VLOOKUP($A4538,'Master data'!$A:$D,2,FALSE),""))</f>
        <v/>
      </c>
      <c r="C4538" t="str">
        <f>IF($A4538="","",IF(VLOOKUP($A4538,'Master data'!$A:$D,3,FALSE)&gt;0,VLOOKUP($A4538,'Master data'!$A:$D,3,FALSE),""))</f>
        <v/>
      </c>
    </row>
    <row r="4539" spans="2:3">
      <c r="B4539" t="str">
        <f>IF($A4539="","",IF(VLOOKUP($A4539,'Master data'!$A:$D,2,FALSE)&gt;0,VLOOKUP($A4539,'Master data'!$A:$D,2,FALSE),""))</f>
        <v/>
      </c>
      <c r="C4539" t="str">
        <f>IF($A4539="","",IF(VLOOKUP($A4539,'Master data'!$A:$D,3,FALSE)&gt;0,VLOOKUP($A4539,'Master data'!$A:$D,3,FALSE),""))</f>
        <v/>
      </c>
    </row>
    <row r="4540" spans="2:3">
      <c r="B4540" t="str">
        <f>IF($A4540="","",IF(VLOOKUP($A4540,'Master data'!$A:$D,2,FALSE)&gt;0,VLOOKUP($A4540,'Master data'!$A:$D,2,FALSE),""))</f>
        <v/>
      </c>
      <c r="C4540" t="str">
        <f>IF($A4540="","",IF(VLOOKUP($A4540,'Master data'!$A:$D,3,FALSE)&gt;0,VLOOKUP($A4540,'Master data'!$A:$D,3,FALSE),""))</f>
        <v/>
      </c>
    </row>
    <row r="4541" spans="2:3">
      <c r="B4541" t="str">
        <f>IF($A4541="","",IF(VLOOKUP($A4541,'Master data'!$A:$D,2,FALSE)&gt;0,VLOOKUP($A4541,'Master data'!$A:$D,2,FALSE),""))</f>
        <v/>
      </c>
      <c r="C4541" t="str">
        <f>IF($A4541="","",IF(VLOOKUP($A4541,'Master data'!$A:$D,3,FALSE)&gt;0,VLOOKUP($A4541,'Master data'!$A:$D,3,FALSE),""))</f>
        <v/>
      </c>
    </row>
    <row r="4542" spans="2:3">
      <c r="B4542" t="str">
        <f>IF($A4542="","",IF(VLOOKUP($A4542,'Master data'!$A:$D,2,FALSE)&gt;0,VLOOKUP($A4542,'Master data'!$A:$D,2,FALSE),""))</f>
        <v/>
      </c>
      <c r="C4542" t="str">
        <f>IF($A4542="","",IF(VLOOKUP($A4542,'Master data'!$A:$D,3,FALSE)&gt;0,VLOOKUP($A4542,'Master data'!$A:$D,3,FALSE),""))</f>
        <v/>
      </c>
    </row>
    <row r="4543" spans="2:3">
      <c r="B4543" t="str">
        <f>IF($A4543="","",IF(VLOOKUP($A4543,'Master data'!$A:$D,2,FALSE)&gt;0,VLOOKUP($A4543,'Master data'!$A:$D,2,FALSE),""))</f>
        <v/>
      </c>
      <c r="C4543" t="str">
        <f>IF($A4543="","",IF(VLOOKUP($A4543,'Master data'!$A:$D,3,FALSE)&gt;0,VLOOKUP($A4543,'Master data'!$A:$D,3,FALSE),""))</f>
        <v/>
      </c>
    </row>
    <row r="4544" spans="2:3">
      <c r="B4544" t="str">
        <f>IF($A4544="","",IF(VLOOKUP($A4544,'Master data'!$A:$D,2,FALSE)&gt;0,VLOOKUP($A4544,'Master data'!$A:$D,2,FALSE),""))</f>
        <v/>
      </c>
      <c r="C4544" t="str">
        <f>IF($A4544="","",IF(VLOOKUP($A4544,'Master data'!$A:$D,3,FALSE)&gt;0,VLOOKUP($A4544,'Master data'!$A:$D,3,FALSE),""))</f>
        <v/>
      </c>
    </row>
    <row r="4545" spans="2:3">
      <c r="B4545" t="str">
        <f>IF($A4545="","",IF(VLOOKUP($A4545,'Master data'!$A:$D,2,FALSE)&gt;0,VLOOKUP($A4545,'Master data'!$A:$D,2,FALSE),""))</f>
        <v/>
      </c>
      <c r="C4545" t="str">
        <f>IF($A4545="","",IF(VLOOKUP($A4545,'Master data'!$A:$D,3,FALSE)&gt;0,VLOOKUP($A4545,'Master data'!$A:$D,3,FALSE),""))</f>
        <v/>
      </c>
    </row>
    <row r="4546" spans="2:3">
      <c r="B4546" t="str">
        <f>IF($A4546="","",IF(VLOOKUP($A4546,'Master data'!$A:$D,2,FALSE)&gt;0,VLOOKUP($A4546,'Master data'!$A:$D,2,FALSE),""))</f>
        <v/>
      </c>
      <c r="C4546" t="str">
        <f>IF($A4546="","",IF(VLOOKUP($A4546,'Master data'!$A:$D,3,FALSE)&gt;0,VLOOKUP($A4546,'Master data'!$A:$D,3,FALSE),""))</f>
        <v/>
      </c>
    </row>
    <row r="4547" spans="2:3">
      <c r="B4547" t="str">
        <f>IF($A4547="","",IF(VLOOKUP($A4547,'Master data'!$A:$D,2,FALSE)&gt;0,VLOOKUP($A4547,'Master data'!$A:$D,2,FALSE),""))</f>
        <v/>
      </c>
      <c r="C4547" t="str">
        <f>IF($A4547="","",IF(VLOOKUP($A4547,'Master data'!$A:$D,3,FALSE)&gt;0,VLOOKUP($A4547,'Master data'!$A:$D,3,FALSE),""))</f>
        <v/>
      </c>
    </row>
    <row r="4548" spans="2:3">
      <c r="B4548" t="str">
        <f>IF($A4548="","",IF(VLOOKUP($A4548,'Master data'!$A:$D,2,FALSE)&gt;0,VLOOKUP($A4548,'Master data'!$A:$D,2,FALSE),""))</f>
        <v/>
      </c>
      <c r="C4548" t="str">
        <f>IF($A4548="","",IF(VLOOKUP($A4548,'Master data'!$A:$D,3,FALSE)&gt;0,VLOOKUP($A4548,'Master data'!$A:$D,3,FALSE),""))</f>
        <v/>
      </c>
    </row>
    <row r="4549" spans="2:3">
      <c r="B4549" t="str">
        <f>IF($A4549="","",IF(VLOOKUP($A4549,'Master data'!$A:$D,2,FALSE)&gt;0,VLOOKUP($A4549,'Master data'!$A:$D,2,FALSE),""))</f>
        <v/>
      </c>
      <c r="C4549" t="str">
        <f>IF($A4549="","",IF(VLOOKUP($A4549,'Master data'!$A:$D,3,FALSE)&gt;0,VLOOKUP($A4549,'Master data'!$A:$D,3,FALSE),""))</f>
        <v/>
      </c>
    </row>
    <row r="4550" spans="2:3">
      <c r="B4550" t="str">
        <f>IF($A4550="","",IF(VLOOKUP($A4550,'Master data'!$A:$D,2,FALSE)&gt;0,VLOOKUP($A4550,'Master data'!$A:$D,2,FALSE),""))</f>
        <v/>
      </c>
      <c r="C4550" t="str">
        <f>IF($A4550="","",IF(VLOOKUP($A4550,'Master data'!$A:$D,3,FALSE)&gt;0,VLOOKUP($A4550,'Master data'!$A:$D,3,FALSE),""))</f>
        <v/>
      </c>
    </row>
    <row r="4551" spans="2:3">
      <c r="B4551" t="str">
        <f>IF($A4551="","",IF(VLOOKUP($A4551,'Master data'!$A:$D,2,FALSE)&gt;0,VLOOKUP($A4551,'Master data'!$A:$D,2,FALSE),""))</f>
        <v/>
      </c>
      <c r="C4551" t="str">
        <f>IF($A4551="","",IF(VLOOKUP($A4551,'Master data'!$A:$D,3,FALSE)&gt;0,VLOOKUP($A4551,'Master data'!$A:$D,3,FALSE),""))</f>
        <v/>
      </c>
    </row>
    <row r="4552" spans="2:3">
      <c r="B4552" t="str">
        <f>IF($A4552="","",IF(VLOOKUP($A4552,'Master data'!$A:$D,2,FALSE)&gt;0,VLOOKUP($A4552,'Master data'!$A:$D,2,FALSE),""))</f>
        <v/>
      </c>
      <c r="C4552" t="str">
        <f>IF($A4552="","",IF(VLOOKUP($A4552,'Master data'!$A:$D,3,FALSE)&gt;0,VLOOKUP($A4552,'Master data'!$A:$D,3,FALSE),""))</f>
        <v/>
      </c>
    </row>
    <row r="4553" spans="2:3">
      <c r="B4553" t="str">
        <f>IF($A4553="","",IF(VLOOKUP($A4553,'Master data'!$A:$D,2,FALSE)&gt;0,VLOOKUP($A4553,'Master data'!$A:$D,2,FALSE),""))</f>
        <v/>
      </c>
      <c r="C4553" t="str">
        <f>IF($A4553="","",IF(VLOOKUP($A4553,'Master data'!$A:$D,3,FALSE)&gt;0,VLOOKUP($A4553,'Master data'!$A:$D,3,FALSE),""))</f>
        <v/>
      </c>
    </row>
    <row r="4554" spans="2:3">
      <c r="B4554" t="str">
        <f>IF($A4554="","",IF(VLOOKUP($A4554,'Master data'!$A:$D,2,FALSE)&gt;0,VLOOKUP($A4554,'Master data'!$A:$D,2,FALSE),""))</f>
        <v/>
      </c>
      <c r="C4554" t="str">
        <f>IF($A4554="","",IF(VLOOKUP($A4554,'Master data'!$A:$D,3,FALSE)&gt;0,VLOOKUP($A4554,'Master data'!$A:$D,3,FALSE),""))</f>
        <v/>
      </c>
    </row>
    <row r="4555" spans="2:3">
      <c r="B4555" t="str">
        <f>IF($A4555="","",IF(VLOOKUP($A4555,'Master data'!$A:$D,2,FALSE)&gt;0,VLOOKUP($A4555,'Master data'!$A:$D,2,FALSE),""))</f>
        <v/>
      </c>
      <c r="C4555" t="str">
        <f>IF($A4555="","",IF(VLOOKUP($A4555,'Master data'!$A:$D,3,FALSE)&gt;0,VLOOKUP($A4555,'Master data'!$A:$D,3,FALSE),""))</f>
        <v/>
      </c>
    </row>
    <row r="4556" spans="2:3">
      <c r="B4556" t="str">
        <f>IF($A4556="","",IF(VLOOKUP($A4556,'Master data'!$A:$D,2,FALSE)&gt;0,VLOOKUP($A4556,'Master data'!$A:$D,2,FALSE),""))</f>
        <v/>
      </c>
      <c r="C4556" t="str">
        <f>IF($A4556="","",IF(VLOOKUP($A4556,'Master data'!$A:$D,3,FALSE)&gt;0,VLOOKUP($A4556,'Master data'!$A:$D,3,FALSE),""))</f>
        <v/>
      </c>
    </row>
    <row r="4557" spans="2:3">
      <c r="B4557" t="str">
        <f>IF($A4557="","",IF(VLOOKUP($A4557,'Master data'!$A:$D,2,FALSE)&gt;0,VLOOKUP($A4557,'Master data'!$A:$D,2,FALSE),""))</f>
        <v/>
      </c>
      <c r="C4557" t="str">
        <f>IF($A4557="","",IF(VLOOKUP($A4557,'Master data'!$A:$D,3,FALSE)&gt;0,VLOOKUP($A4557,'Master data'!$A:$D,3,FALSE),""))</f>
        <v/>
      </c>
    </row>
    <row r="4558" spans="2:3">
      <c r="B4558" t="str">
        <f>IF($A4558="","",IF(VLOOKUP($A4558,'Master data'!$A:$D,2,FALSE)&gt;0,VLOOKUP($A4558,'Master data'!$A:$D,2,FALSE),""))</f>
        <v/>
      </c>
      <c r="C4558" t="str">
        <f>IF($A4558="","",IF(VLOOKUP($A4558,'Master data'!$A:$D,3,FALSE)&gt;0,VLOOKUP($A4558,'Master data'!$A:$D,3,FALSE),""))</f>
        <v/>
      </c>
    </row>
    <row r="4559" spans="2:3">
      <c r="B4559" t="str">
        <f>IF($A4559="","",IF(VLOOKUP($A4559,'Master data'!$A:$D,2,FALSE)&gt;0,VLOOKUP($A4559,'Master data'!$A:$D,2,FALSE),""))</f>
        <v/>
      </c>
      <c r="C4559" t="str">
        <f>IF($A4559="","",IF(VLOOKUP($A4559,'Master data'!$A:$D,3,FALSE)&gt;0,VLOOKUP($A4559,'Master data'!$A:$D,3,FALSE),""))</f>
        <v/>
      </c>
    </row>
    <row r="4560" spans="2:3">
      <c r="B4560" t="str">
        <f>IF($A4560="","",IF(VLOOKUP($A4560,'Master data'!$A:$D,2,FALSE)&gt;0,VLOOKUP($A4560,'Master data'!$A:$D,2,FALSE),""))</f>
        <v/>
      </c>
      <c r="C4560" t="str">
        <f>IF($A4560="","",IF(VLOOKUP($A4560,'Master data'!$A:$D,3,FALSE)&gt;0,VLOOKUP($A4560,'Master data'!$A:$D,3,FALSE),""))</f>
        <v/>
      </c>
    </row>
    <row r="4561" spans="2:3">
      <c r="B4561" t="str">
        <f>IF($A4561="","",IF(VLOOKUP($A4561,'Master data'!$A:$D,2,FALSE)&gt;0,VLOOKUP($A4561,'Master data'!$A:$D,2,FALSE),""))</f>
        <v/>
      </c>
      <c r="C4561" t="str">
        <f>IF($A4561="","",IF(VLOOKUP($A4561,'Master data'!$A:$D,3,FALSE)&gt;0,VLOOKUP($A4561,'Master data'!$A:$D,3,FALSE),""))</f>
        <v/>
      </c>
    </row>
    <row r="4562" spans="2:3">
      <c r="B4562" t="str">
        <f>IF($A4562="","",IF(VLOOKUP($A4562,'Master data'!$A:$D,2,FALSE)&gt;0,VLOOKUP($A4562,'Master data'!$A:$D,2,FALSE),""))</f>
        <v/>
      </c>
      <c r="C4562" t="str">
        <f>IF($A4562="","",IF(VLOOKUP($A4562,'Master data'!$A:$D,3,FALSE)&gt;0,VLOOKUP($A4562,'Master data'!$A:$D,3,FALSE),""))</f>
        <v/>
      </c>
    </row>
    <row r="4563" spans="2:3">
      <c r="B4563" t="str">
        <f>IF($A4563="","",IF(VLOOKUP($A4563,'Master data'!$A:$D,2,FALSE)&gt;0,VLOOKUP($A4563,'Master data'!$A:$D,2,FALSE),""))</f>
        <v/>
      </c>
      <c r="C4563" t="str">
        <f>IF($A4563="","",IF(VLOOKUP($A4563,'Master data'!$A:$D,3,FALSE)&gt;0,VLOOKUP($A4563,'Master data'!$A:$D,3,FALSE),""))</f>
        <v/>
      </c>
    </row>
    <row r="4564" spans="2:3">
      <c r="B4564" t="str">
        <f>IF($A4564="","",IF(VLOOKUP($A4564,'Master data'!$A:$D,2,FALSE)&gt;0,VLOOKUP($A4564,'Master data'!$A:$D,2,FALSE),""))</f>
        <v/>
      </c>
      <c r="C4564" t="str">
        <f>IF($A4564="","",IF(VLOOKUP($A4564,'Master data'!$A:$D,3,FALSE)&gt;0,VLOOKUP($A4564,'Master data'!$A:$D,3,FALSE),""))</f>
        <v/>
      </c>
    </row>
    <row r="4565" spans="2:3">
      <c r="B4565" t="str">
        <f>IF($A4565="","",IF(VLOOKUP($A4565,'Master data'!$A:$D,2,FALSE)&gt;0,VLOOKUP($A4565,'Master data'!$A:$D,2,FALSE),""))</f>
        <v/>
      </c>
      <c r="C4565" t="str">
        <f>IF($A4565="","",IF(VLOOKUP($A4565,'Master data'!$A:$D,3,FALSE)&gt;0,VLOOKUP($A4565,'Master data'!$A:$D,3,FALSE),""))</f>
        <v/>
      </c>
    </row>
    <row r="4566" spans="2:3">
      <c r="B4566" t="str">
        <f>IF($A4566="","",IF(VLOOKUP($A4566,'Master data'!$A:$D,2,FALSE)&gt;0,VLOOKUP($A4566,'Master data'!$A:$D,2,FALSE),""))</f>
        <v/>
      </c>
      <c r="C4566" t="str">
        <f>IF($A4566="","",IF(VLOOKUP($A4566,'Master data'!$A:$D,3,FALSE)&gt;0,VLOOKUP($A4566,'Master data'!$A:$D,3,FALSE),""))</f>
        <v/>
      </c>
    </row>
    <row r="4567" spans="2:3">
      <c r="B4567" t="str">
        <f>IF($A4567="","",IF(VLOOKUP($A4567,'Master data'!$A:$D,2,FALSE)&gt;0,VLOOKUP($A4567,'Master data'!$A:$D,2,FALSE),""))</f>
        <v/>
      </c>
      <c r="C4567" t="str">
        <f>IF($A4567="","",IF(VLOOKUP($A4567,'Master data'!$A:$D,3,FALSE)&gt;0,VLOOKUP($A4567,'Master data'!$A:$D,3,FALSE),""))</f>
        <v/>
      </c>
    </row>
    <row r="4568" spans="2:3">
      <c r="B4568" t="str">
        <f>IF($A4568="","",IF(VLOOKUP($A4568,'Master data'!$A:$D,2,FALSE)&gt;0,VLOOKUP($A4568,'Master data'!$A:$D,2,FALSE),""))</f>
        <v/>
      </c>
      <c r="C4568" t="str">
        <f>IF($A4568="","",IF(VLOOKUP($A4568,'Master data'!$A:$D,3,FALSE)&gt;0,VLOOKUP($A4568,'Master data'!$A:$D,3,FALSE),""))</f>
        <v/>
      </c>
    </row>
    <row r="4569" spans="2:3">
      <c r="B4569" t="str">
        <f>IF($A4569="","",IF(VLOOKUP($A4569,'Master data'!$A:$D,2,FALSE)&gt;0,VLOOKUP($A4569,'Master data'!$A:$D,2,FALSE),""))</f>
        <v/>
      </c>
      <c r="C4569" t="str">
        <f>IF($A4569="","",IF(VLOOKUP($A4569,'Master data'!$A:$D,3,FALSE)&gt;0,VLOOKUP($A4569,'Master data'!$A:$D,3,FALSE),""))</f>
        <v/>
      </c>
    </row>
    <row r="4570" spans="2:3">
      <c r="B4570" t="str">
        <f>IF($A4570="","",IF(VLOOKUP($A4570,'Master data'!$A:$D,2,FALSE)&gt;0,VLOOKUP($A4570,'Master data'!$A:$D,2,FALSE),""))</f>
        <v/>
      </c>
      <c r="C4570" t="str">
        <f>IF($A4570="","",IF(VLOOKUP($A4570,'Master data'!$A:$D,3,FALSE)&gt;0,VLOOKUP($A4570,'Master data'!$A:$D,3,FALSE),""))</f>
        <v/>
      </c>
    </row>
    <row r="4571" spans="2:3">
      <c r="B4571" t="str">
        <f>IF($A4571="","",IF(VLOOKUP($A4571,'Master data'!$A:$D,2,FALSE)&gt;0,VLOOKUP($A4571,'Master data'!$A:$D,2,FALSE),""))</f>
        <v/>
      </c>
      <c r="C4571" t="str">
        <f>IF($A4571="","",IF(VLOOKUP($A4571,'Master data'!$A:$D,3,FALSE)&gt;0,VLOOKUP($A4571,'Master data'!$A:$D,3,FALSE),""))</f>
        <v/>
      </c>
    </row>
    <row r="4572" spans="2:3">
      <c r="B4572" t="str">
        <f>IF($A4572="","",IF(VLOOKUP($A4572,'Master data'!$A:$D,2,FALSE)&gt;0,VLOOKUP($A4572,'Master data'!$A:$D,2,FALSE),""))</f>
        <v/>
      </c>
      <c r="C4572" t="str">
        <f>IF($A4572="","",IF(VLOOKUP($A4572,'Master data'!$A:$D,3,FALSE)&gt;0,VLOOKUP($A4572,'Master data'!$A:$D,3,FALSE),""))</f>
        <v/>
      </c>
    </row>
    <row r="4573" spans="2:3">
      <c r="B4573" t="str">
        <f>IF($A4573="","",IF(VLOOKUP($A4573,'Master data'!$A:$D,2,FALSE)&gt;0,VLOOKUP($A4573,'Master data'!$A:$D,2,FALSE),""))</f>
        <v/>
      </c>
      <c r="C4573" t="str">
        <f>IF($A4573="","",IF(VLOOKUP($A4573,'Master data'!$A:$D,3,FALSE)&gt;0,VLOOKUP($A4573,'Master data'!$A:$D,3,FALSE),""))</f>
        <v/>
      </c>
    </row>
    <row r="4574" spans="2:3">
      <c r="B4574" t="str">
        <f>IF($A4574="","",IF(VLOOKUP($A4574,'Master data'!$A:$D,2,FALSE)&gt;0,VLOOKUP($A4574,'Master data'!$A:$D,2,FALSE),""))</f>
        <v/>
      </c>
      <c r="C4574" t="str">
        <f>IF($A4574="","",IF(VLOOKUP($A4574,'Master data'!$A:$D,3,FALSE)&gt;0,VLOOKUP($A4574,'Master data'!$A:$D,3,FALSE),""))</f>
        <v/>
      </c>
    </row>
    <row r="4575" spans="2:3">
      <c r="B4575" t="str">
        <f>IF($A4575="","",IF(VLOOKUP($A4575,'Master data'!$A:$D,2,FALSE)&gt;0,VLOOKUP($A4575,'Master data'!$A:$D,2,FALSE),""))</f>
        <v/>
      </c>
      <c r="C4575" t="str">
        <f>IF($A4575="","",IF(VLOOKUP($A4575,'Master data'!$A:$D,3,FALSE)&gt;0,VLOOKUP($A4575,'Master data'!$A:$D,3,FALSE),""))</f>
        <v/>
      </c>
    </row>
    <row r="4576" spans="2:3">
      <c r="B4576" t="str">
        <f>IF($A4576="","",IF(VLOOKUP($A4576,'Master data'!$A:$D,2,FALSE)&gt;0,VLOOKUP($A4576,'Master data'!$A:$D,2,FALSE),""))</f>
        <v/>
      </c>
      <c r="C4576" t="str">
        <f>IF($A4576="","",IF(VLOOKUP($A4576,'Master data'!$A:$D,3,FALSE)&gt;0,VLOOKUP($A4576,'Master data'!$A:$D,3,FALSE),""))</f>
        <v/>
      </c>
    </row>
    <row r="4577" spans="2:3">
      <c r="B4577" t="str">
        <f>IF($A4577="","",IF(VLOOKUP($A4577,'Master data'!$A:$D,2,FALSE)&gt;0,VLOOKUP($A4577,'Master data'!$A:$D,2,FALSE),""))</f>
        <v/>
      </c>
      <c r="C4577" t="str">
        <f>IF($A4577="","",IF(VLOOKUP($A4577,'Master data'!$A:$D,3,FALSE)&gt;0,VLOOKUP($A4577,'Master data'!$A:$D,3,FALSE),""))</f>
        <v/>
      </c>
    </row>
    <row r="4578" spans="2:3">
      <c r="B4578" t="str">
        <f>IF($A4578="","",IF(VLOOKUP($A4578,'Master data'!$A:$D,2,FALSE)&gt;0,VLOOKUP($A4578,'Master data'!$A:$D,2,FALSE),""))</f>
        <v/>
      </c>
      <c r="C4578" t="str">
        <f>IF($A4578="","",IF(VLOOKUP($A4578,'Master data'!$A:$D,3,FALSE)&gt;0,VLOOKUP($A4578,'Master data'!$A:$D,3,FALSE),""))</f>
        <v/>
      </c>
    </row>
    <row r="4579" spans="2:3">
      <c r="B4579" t="str">
        <f>IF($A4579="","",IF(VLOOKUP($A4579,'Master data'!$A:$D,2,FALSE)&gt;0,VLOOKUP($A4579,'Master data'!$A:$D,2,FALSE),""))</f>
        <v/>
      </c>
      <c r="C4579" t="str">
        <f>IF($A4579="","",IF(VLOOKUP($A4579,'Master data'!$A:$D,3,FALSE)&gt;0,VLOOKUP($A4579,'Master data'!$A:$D,3,FALSE),""))</f>
        <v/>
      </c>
    </row>
    <row r="4580" spans="2:3">
      <c r="B4580" t="str">
        <f>IF($A4580="","",IF(VLOOKUP($A4580,'Master data'!$A:$D,2,FALSE)&gt;0,VLOOKUP($A4580,'Master data'!$A:$D,2,FALSE),""))</f>
        <v/>
      </c>
      <c r="C4580" t="str">
        <f>IF($A4580="","",IF(VLOOKUP($A4580,'Master data'!$A:$D,3,FALSE)&gt;0,VLOOKUP($A4580,'Master data'!$A:$D,3,FALSE),""))</f>
        <v/>
      </c>
    </row>
    <row r="4581" spans="2:3">
      <c r="B4581" t="str">
        <f>IF($A4581="","",IF(VLOOKUP($A4581,'Master data'!$A:$D,2,FALSE)&gt;0,VLOOKUP($A4581,'Master data'!$A:$D,2,FALSE),""))</f>
        <v/>
      </c>
      <c r="C4581" t="str">
        <f>IF($A4581="","",IF(VLOOKUP($A4581,'Master data'!$A:$D,3,FALSE)&gt;0,VLOOKUP($A4581,'Master data'!$A:$D,3,FALSE),""))</f>
        <v/>
      </c>
    </row>
    <row r="4582" spans="2:3">
      <c r="B4582" t="str">
        <f>IF($A4582="","",IF(VLOOKUP($A4582,'Master data'!$A:$D,2,FALSE)&gt;0,VLOOKUP($A4582,'Master data'!$A:$D,2,FALSE),""))</f>
        <v/>
      </c>
      <c r="C4582" t="str">
        <f>IF($A4582="","",IF(VLOOKUP($A4582,'Master data'!$A:$D,3,FALSE)&gt;0,VLOOKUP($A4582,'Master data'!$A:$D,3,FALSE),""))</f>
        <v/>
      </c>
    </row>
    <row r="4583" spans="2:3">
      <c r="B4583" t="str">
        <f>IF($A4583="","",IF(VLOOKUP($A4583,'Master data'!$A:$D,2,FALSE)&gt;0,VLOOKUP($A4583,'Master data'!$A:$D,2,FALSE),""))</f>
        <v/>
      </c>
      <c r="C4583" t="str">
        <f>IF($A4583="","",IF(VLOOKUP($A4583,'Master data'!$A:$D,3,FALSE)&gt;0,VLOOKUP($A4583,'Master data'!$A:$D,3,FALSE),""))</f>
        <v/>
      </c>
    </row>
    <row r="4584" spans="2:3">
      <c r="B4584" t="str">
        <f>IF($A4584="","",IF(VLOOKUP($A4584,'Master data'!$A:$D,2,FALSE)&gt;0,VLOOKUP($A4584,'Master data'!$A:$D,2,FALSE),""))</f>
        <v/>
      </c>
      <c r="C4584" t="str">
        <f>IF($A4584="","",IF(VLOOKUP($A4584,'Master data'!$A:$D,3,FALSE)&gt;0,VLOOKUP($A4584,'Master data'!$A:$D,3,FALSE),""))</f>
        <v/>
      </c>
    </row>
    <row r="4585" spans="2:3">
      <c r="B4585" t="str">
        <f>IF($A4585="","",IF(VLOOKUP($A4585,'Master data'!$A:$D,2,FALSE)&gt;0,VLOOKUP($A4585,'Master data'!$A:$D,2,FALSE),""))</f>
        <v/>
      </c>
      <c r="C4585" t="str">
        <f>IF($A4585="","",IF(VLOOKUP($A4585,'Master data'!$A:$D,3,FALSE)&gt;0,VLOOKUP($A4585,'Master data'!$A:$D,3,FALSE),""))</f>
        <v/>
      </c>
    </row>
    <row r="4586" spans="2:3">
      <c r="B4586" t="str">
        <f>IF($A4586="","",IF(VLOOKUP($A4586,'Master data'!$A:$D,2,FALSE)&gt;0,VLOOKUP($A4586,'Master data'!$A:$D,2,FALSE),""))</f>
        <v/>
      </c>
      <c r="C4586" t="str">
        <f>IF($A4586="","",IF(VLOOKUP($A4586,'Master data'!$A:$D,3,FALSE)&gt;0,VLOOKUP($A4586,'Master data'!$A:$D,3,FALSE),""))</f>
        <v/>
      </c>
    </row>
    <row r="4587" spans="2:3">
      <c r="B4587" t="str">
        <f>IF($A4587="","",IF(VLOOKUP($A4587,'Master data'!$A:$D,2,FALSE)&gt;0,VLOOKUP($A4587,'Master data'!$A:$D,2,FALSE),""))</f>
        <v/>
      </c>
      <c r="C4587" t="str">
        <f>IF($A4587="","",IF(VLOOKUP($A4587,'Master data'!$A:$D,3,FALSE)&gt;0,VLOOKUP($A4587,'Master data'!$A:$D,3,FALSE),""))</f>
        <v/>
      </c>
    </row>
    <row r="4588" spans="2:3">
      <c r="B4588" t="str">
        <f>IF($A4588="","",IF(VLOOKUP($A4588,'Master data'!$A:$D,2,FALSE)&gt;0,VLOOKUP($A4588,'Master data'!$A:$D,2,FALSE),""))</f>
        <v/>
      </c>
      <c r="C4588" t="str">
        <f>IF($A4588="","",IF(VLOOKUP($A4588,'Master data'!$A:$D,3,FALSE)&gt;0,VLOOKUP($A4588,'Master data'!$A:$D,3,FALSE),""))</f>
        <v/>
      </c>
    </row>
    <row r="4589" spans="2:3">
      <c r="B4589" t="str">
        <f>IF($A4589="","",IF(VLOOKUP($A4589,'Master data'!$A:$D,2,FALSE)&gt;0,VLOOKUP($A4589,'Master data'!$A:$D,2,FALSE),""))</f>
        <v/>
      </c>
      <c r="C4589" t="str">
        <f>IF($A4589="","",IF(VLOOKUP($A4589,'Master data'!$A:$D,3,FALSE)&gt;0,VLOOKUP($A4589,'Master data'!$A:$D,3,FALSE),""))</f>
        <v/>
      </c>
    </row>
    <row r="4590" spans="2:3">
      <c r="B4590" t="str">
        <f>IF($A4590="","",IF(VLOOKUP($A4590,'Master data'!$A:$D,2,FALSE)&gt;0,VLOOKUP($A4590,'Master data'!$A:$D,2,FALSE),""))</f>
        <v/>
      </c>
      <c r="C4590" t="str">
        <f>IF($A4590="","",IF(VLOOKUP($A4590,'Master data'!$A:$D,3,FALSE)&gt;0,VLOOKUP($A4590,'Master data'!$A:$D,3,FALSE),""))</f>
        <v/>
      </c>
    </row>
    <row r="4591" spans="2:3">
      <c r="B4591" t="str">
        <f>IF($A4591="","",IF(VLOOKUP($A4591,'Master data'!$A:$D,2,FALSE)&gt;0,VLOOKUP($A4591,'Master data'!$A:$D,2,FALSE),""))</f>
        <v/>
      </c>
      <c r="C4591" t="str">
        <f>IF($A4591="","",IF(VLOOKUP($A4591,'Master data'!$A:$D,3,FALSE)&gt;0,VLOOKUP($A4591,'Master data'!$A:$D,3,FALSE),""))</f>
        <v/>
      </c>
    </row>
    <row r="4592" spans="2:3">
      <c r="B4592" t="str">
        <f>IF($A4592="","",IF(VLOOKUP($A4592,'Master data'!$A:$D,2,FALSE)&gt;0,VLOOKUP($A4592,'Master data'!$A:$D,2,FALSE),""))</f>
        <v/>
      </c>
      <c r="C4592" t="str">
        <f>IF($A4592="","",IF(VLOOKUP($A4592,'Master data'!$A:$D,3,FALSE)&gt;0,VLOOKUP($A4592,'Master data'!$A:$D,3,FALSE),""))</f>
        <v/>
      </c>
    </row>
    <row r="4593" spans="2:3">
      <c r="B4593" t="str">
        <f>IF($A4593="","",IF(VLOOKUP($A4593,'Master data'!$A:$D,2,FALSE)&gt;0,VLOOKUP($A4593,'Master data'!$A:$D,2,FALSE),""))</f>
        <v/>
      </c>
      <c r="C4593" t="str">
        <f>IF($A4593="","",IF(VLOOKUP($A4593,'Master data'!$A:$D,3,FALSE)&gt;0,VLOOKUP($A4593,'Master data'!$A:$D,3,FALSE),""))</f>
        <v/>
      </c>
    </row>
    <row r="4594" spans="2:3">
      <c r="B4594" t="str">
        <f>IF($A4594="","",IF(VLOOKUP($A4594,'Master data'!$A:$D,2,FALSE)&gt;0,VLOOKUP($A4594,'Master data'!$A:$D,2,FALSE),""))</f>
        <v/>
      </c>
      <c r="C4594" t="str">
        <f>IF($A4594="","",IF(VLOOKUP($A4594,'Master data'!$A:$D,3,FALSE)&gt;0,VLOOKUP($A4594,'Master data'!$A:$D,3,FALSE),""))</f>
        <v/>
      </c>
    </row>
    <row r="4595" spans="2:3">
      <c r="B4595" t="str">
        <f>IF($A4595="","",IF(VLOOKUP($A4595,'Master data'!$A:$D,2,FALSE)&gt;0,VLOOKUP($A4595,'Master data'!$A:$D,2,FALSE),""))</f>
        <v/>
      </c>
      <c r="C4595" t="str">
        <f>IF($A4595="","",IF(VLOOKUP($A4595,'Master data'!$A:$D,3,FALSE)&gt;0,VLOOKUP($A4595,'Master data'!$A:$D,3,FALSE),""))</f>
        <v/>
      </c>
    </row>
    <row r="4596" spans="2:3">
      <c r="B4596" t="str">
        <f>IF($A4596="","",IF(VLOOKUP($A4596,'Master data'!$A:$D,2,FALSE)&gt;0,VLOOKUP($A4596,'Master data'!$A:$D,2,FALSE),""))</f>
        <v/>
      </c>
      <c r="C4596" t="str">
        <f>IF($A4596="","",IF(VLOOKUP($A4596,'Master data'!$A:$D,3,FALSE)&gt;0,VLOOKUP($A4596,'Master data'!$A:$D,3,FALSE),""))</f>
        <v/>
      </c>
    </row>
    <row r="4597" spans="2:3">
      <c r="B4597" t="str">
        <f>IF($A4597="","",IF(VLOOKUP($A4597,'Master data'!$A:$D,2,FALSE)&gt;0,VLOOKUP($A4597,'Master data'!$A:$D,2,FALSE),""))</f>
        <v/>
      </c>
      <c r="C4597" t="str">
        <f>IF($A4597="","",IF(VLOOKUP($A4597,'Master data'!$A:$D,3,FALSE)&gt;0,VLOOKUP($A4597,'Master data'!$A:$D,3,FALSE),""))</f>
        <v/>
      </c>
    </row>
    <row r="4598" spans="2:3">
      <c r="B4598" t="str">
        <f>IF($A4598="","",IF(VLOOKUP($A4598,'Master data'!$A:$D,2,FALSE)&gt;0,VLOOKUP($A4598,'Master data'!$A:$D,2,FALSE),""))</f>
        <v/>
      </c>
      <c r="C4598" t="str">
        <f>IF($A4598="","",IF(VLOOKUP($A4598,'Master data'!$A:$D,3,FALSE)&gt;0,VLOOKUP($A4598,'Master data'!$A:$D,3,FALSE),""))</f>
        <v/>
      </c>
    </row>
    <row r="4599" spans="2:3">
      <c r="B4599" t="str">
        <f>IF($A4599="","",IF(VLOOKUP($A4599,'Master data'!$A:$D,2,FALSE)&gt;0,VLOOKUP($A4599,'Master data'!$A:$D,2,FALSE),""))</f>
        <v/>
      </c>
      <c r="C4599" t="str">
        <f>IF($A4599="","",IF(VLOOKUP($A4599,'Master data'!$A:$D,3,FALSE)&gt;0,VLOOKUP($A4599,'Master data'!$A:$D,3,FALSE),""))</f>
        <v/>
      </c>
    </row>
    <row r="4600" spans="2:3">
      <c r="B4600" t="str">
        <f>IF($A4600="","",IF(VLOOKUP($A4600,'Master data'!$A:$D,2,FALSE)&gt;0,VLOOKUP($A4600,'Master data'!$A:$D,2,FALSE),""))</f>
        <v/>
      </c>
      <c r="C4600" t="str">
        <f>IF($A4600="","",IF(VLOOKUP($A4600,'Master data'!$A:$D,3,FALSE)&gt;0,VLOOKUP($A4600,'Master data'!$A:$D,3,FALSE),""))</f>
        <v/>
      </c>
    </row>
    <row r="4601" spans="2:3">
      <c r="B4601" t="str">
        <f>IF($A4601="","",IF(VLOOKUP($A4601,'Master data'!$A:$D,2,FALSE)&gt;0,VLOOKUP($A4601,'Master data'!$A:$D,2,FALSE),""))</f>
        <v/>
      </c>
      <c r="C4601" t="str">
        <f>IF($A4601="","",IF(VLOOKUP($A4601,'Master data'!$A:$D,3,FALSE)&gt;0,VLOOKUP($A4601,'Master data'!$A:$D,3,FALSE),""))</f>
        <v/>
      </c>
    </row>
    <row r="4602" spans="2:3">
      <c r="B4602" t="str">
        <f>IF($A4602="","",IF(VLOOKUP($A4602,'Master data'!$A:$D,2,FALSE)&gt;0,VLOOKUP($A4602,'Master data'!$A:$D,2,FALSE),""))</f>
        <v/>
      </c>
      <c r="C4602" t="str">
        <f>IF($A4602="","",IF(VLOOKUP($A4602,'Master data'!$A:$D,3,FALSE)&gt;0,VLOOKUP($A4602,'Master data'!$A:$D,3,FALSE),""))</f>
        <v/>
      </c>
    </row>
    <row r="4603" spans="2:3">
      <c r="B4603" t="str">
        <f>IF($A4603="","",IF(VLOOKUP($A4603,'Master data'!$A:$D,2,FALSE)&gt;0,VLOOKUP($A4603,'Master data'!$A:$D,2,FALSE),""))</f>
        <v/>
      </c>
      <c r="C4603" t="str">
        <f>IF($A4603="","",IF(VLOOKUP($A4603,'Master data'!$A:$D,3,FALSE)&gt;0,VLOOKUP($A4603,'Master data'!$A:$D,3,FALSE),""))</f>
        <v/>
      </c>
    </row>
    <row r="4604" spans="2:3">
      <c r="B4604" t="str">
        <f>IF($A4604="","",IF(VLOOKUP($A4604,'Master data'!$A:$D,2,FALSE)&gt;0,VLOOKUP($A4604,'Master data'!$A:$D,2,FALSE),""))</f>
        <v/>
      </c>
      <c r="C4604" t="str">
        <f>IF($A4604="","",IF(VLOOKUP($A4604,'Master data'!$A:$D,3,FALSE)&gt;0,VLOOKUP($A4604,'Master data'!$A:$D,3,FALSE),""))</f>
        <v/>
      </c>
    </row>
    <row r="4605" spans="2:3">
      <c r="B4605" t="str">
        <f>IF($A4605="","",IF(VLOOKUP($A4605,'Master data'!$A:$D,2,FALSE)&gt;0,VLOOKUP($A4605,'Master data'!$A:$D,2,FALSE),""))</f>
        <v/>
      </c>
      <c r="C4605" t="str">
        <f>IF($A4605="","",IF(VLOOKUP($A4605,'Master data'!$A:$D,3,FALSE)&gt;0,VLOOKUP($A4605,'Master data'!$A:$D,3,FALSE),""))</f>
        <v/>
      </c>
    </row>
    <row r="4606" spans="2:3">
      <c r="B4606" t="str">
        <f>IF($A4606="","",IF(VLOOKUP($A4606,'Master data'!$A:$D,2,FALSE)&gt;0,VLOOKUP($A4606,'Master data'!$A:$D,2,FALSE),""))</f>
        <v/>
      </c>
      <c r="C4606" t="str">
        <f>IF($A4606="","",IF(VLOOKUP($A4606,'Master data'!$A:$D,3,FALSE)&gt;0,VLOOKUP($A4606,'Master data'!$A:$D,3,FALSE),""))</f>
        <v/>
      </c>
    </row>
    <row r="4607" spans="2:3">
      <c r="B4607" t="str">
        <f>IF($A4607="","",IF(VLOOKUP($A4607,'Master data'!$A:$D,2,FALSE)&gt;0,VLOOKUP($A4607,'Master data'!$A:$D,2,FALSE),""))</f>
        <v/>
      </c>
      <c r="C4607" t="str">
        <f>IF($A4607="","",IF(VLOOKUP($A4607,'Master data'!$A:$D,3,FALSE)&gt;0,VLOOKUP($A4607,'Master data'!$A:$D,3,FALSE),""))</f>
        <v/>
      </c>
    </row>
    <row r="4608" spans="2:3">
      <c r="B4608" t="str">
        <f>IF($A4608="","",IF(VLOOKUP($A4608,'Master data'!$A:$D,2,FALSE)&gt;0,VLOOKUP($A4608,'Master data'!$A:$D,2,FALSE),""))</f>
        <v/>
      </c>
      <c r="C4608" t="str">
        <f>IF($A4608="","",IF(VLOOKUP($A4608,'Master data'!$A:$D,3,FALSE)&gt;0,VLOOKUP($A4608,'Master data'!$A:$D,3,FALSE),""))</f>
        <v/>
      </c>
    </row>
    <row r="4609" spans="2:3">
      <c r="B4609" t="str">
        <f>IF($A4609="","",IF(VLOOKUP($A4609,'Master data'!$A:$D,2,FALSE)&gt;0,VLOOKUP($A4609,'Master data'!$A:$D,2,FALSE),""))</f>
        <v/>
      </c>
      <c r="C4609" t="str">
        <f>IF($A4609="","",IF(VLOOKUP($A4609,'Master data'!$A:$D,3,FALSE)&gt;0,VLOOKUP($A4609,'Master data'!$A:$D,3,FALSE),""))</f>
        <v/>
      </c>
    </row>
    <row r="4610" spans="2:3">
      <c r="B4610" t="str">
        <f>IF($A4610="","",IF(VLOOKUP($A4610,'Master data'!$A:$D,2,FALSE)&gt;0,VLOOKUP($A4610,'Master data'!$A:$D,2,FALSE),""))</f>
        <v/>
      </c>
      <c r="C4610" t="str">
        <f>IF($A4610="","",IF(VLOOKUP($A4610,'Master data'!$A:$D,3,FALSE)&gt;0,VLOOKUP($A4610,'Master data'!$A:$D,3,FALSE),""))</f>
        <v/>
      </c>
    </row>
    <row r="4611" spans="2:3">
      <c r="B4611" t="str">
        <f>IF($A4611="","",IF(VLOOKUP($A4611,'Master data'!$A:$D,2,FALSE)&gt;0,VLOOKUP($A4611,'Master data'!$A:$D,2,FALSE),""))</f>
        <v/>
      </c>
      <c r="C4611" t="str">
        <f>IF($A4611="","",IF(VLOOKUP($A4611,'Master data'!$A:$D,3,FALSE)&gt;0,VLOOKUP($A4611,'Master data'!$A:$D,3,FALSE),""))</f>
        <v/>
      </c>
    </row>
    <row r="4612" spans="2:3">
      <c r="B4612" t="str">
        <f>IF($A4612="","",IF(VLOOKUP($A4612,'Master data'!$A:$D,2,FALSE)&gt;0,VLOOKUP($A4612,'Master data'!$A:$D,2,FALSE),""))</f>
        <v/>
      </c>
      <c r="C4612" t="str">
        <f>IF($A4612="","",IF(VLOOKUP($A4612,'Master data'!$A:$D,3,FALSE)&gt;0,VLOOKUP($A4612,'Master data'!$A:$D,3,FALSE),""))</f>
        <v/>
      </c>
    </row>
    <row r="4613" spans="2:3">
      <c r="B4613" t="str">
        <f>IF($A4613="","",IF(VLOOKUP($A4613,'Master data'!$A:$D,2,FALSE)&gt;0,VLOOKUP($A4613,'Master data'!$A:$D,2,FALSE),""))</f>
        <v/>
      </c>
      <c r="C4613" t="str">
        <f>IF($A4613="","",IF(VLOOKUP($A4613,'Master data'!$A:$D,3,FALSE)&gt;0,VLOOKUP($A4613,'Master data'!$A:$D,3,FALSE),""))</f>
        <v/>
      </c>
    </row>
    <row r="4614" spans="2:3">
      <c r="B4614" t="str">
        <f>IF($A4614="","",IF(VLOOKUP($A4614,'Master data'!$A:$D,2,FALSE)&gt;0,VLOOKUP($A4614,'Master data'!$A:$D,2,FALSE),""))</f>
        <v/>
      </c>
      <c r="C4614" t="str">
        <f>IF($A4614="","",IF(VLOOKUP($A4614,'Master data'!$A:$D,3,FALSE)&gt;0,VLOOKUP($A4614,'Master data'!$A:$D,3,FALSE),""))</f>
        <v/>
      </c>
    </row>
    <row r="4615" spans="2:3">
      <c r="B4615" t="str">
        <f>IF($A4615="","",IF(VLOOKUP($A4615,'Master data'!$A:$D,2,FALSE)&gt;0,VLOOKUP($A4615,'Master data'!$A:$D,2,FALSE),""))</f>
        <v/>
      </c>
      <c r="C4615" t="str">
        <f>IF($A4615="","",IF(VLOOKUP($A4615,'Master data'!$A:$D,3,FALSE)&gt;0,VLOOKUP($A4615,'Master data'!$A:$D,3,FALSE),""))</f>
        <v/>
      </c>
    </row>
    <row r="4616" spans="2:3">
      <c r="B4616" t="str">
        <f>IF($A4616="","",IF(VLOOKUP($A4616,'Master data'!$A:$D,2,FALSE)&gt;0,VLOOKUP($A4616,'Master data'!$A:$D,2,FALSE),""))</f>
        <v/>
      </c>
      <c r="C4616" t="str">
        <f>IF($A4616="","",IF(VLOOKUP($A4616,'Master data'!$A:$D,3,FALSE)&gt;0,VLOOKUP($A4616,'Master data'!$A:$D,3,FALSE),""))</f>
        <v/>
      </c>
    </row>
    <row r="4617" spans="2:3">
      <c r="B4617" t="str">
        <f>IF($A4617="","",IF(VLOOKUP($A4617,'Master data'!$A:$D,2,FALSE)&gt;0,VLOOKUP($A4617,'Master data'!$A:$D,2,FALSE),""))</f>
        <v/>
      </c>
      <c r="C4617" t="str">
        <f>IF($A4617="","",IF(VLOOKUP($A4617,'Master data'!$A:$D,3,FALSE)&gt;0,VLOOKUP($A4617,'Master data'!$A:$D,3,FALSE),""))</f>
        <v/>
      </c>
    </row>
    <row r="4618" spans="2:3">
      <c r="B4618" t="str">
        <f>IF($A4618="","",IF(VLOOKUP($A4618,'Master data'!$A:$D,2,FALSE)&gt;0,VLOOKUP($A4618,'Master data'!$A:$D,2,FALSE),""))</f>
        <v/>
      </c>
      <c r="C4618" t="str">
        <f>IF($A4618="","",IF(VLOOKUP($A4618,'Master data'!$A:$D,3,FALSE)&gt;0,VLOOKUP($A4618,'Master data'!$A:$D,3,FALSE),""))</f>
        <v/>
      </c>
    </row>
    <row r="4619" spans="2:3">
      <c r="B4619" t="str">
        <f>IF($A4619="","",IF(VLOOKUP($A4619,'Master data'!$A:$D,2,FALSE)&gt;0,VLOOKUP($A4619,'Master data'!$A:$D,2,FALSE),""))</f>
        <v/>
      </c>
      <c r="C4619" t="str">
        <f>IF($A4619="","",IF(VLOOKUP($A4619,'Master data'!$A:$D,3,FALSE)&gt;0,VLOOKUP($A4619,'Master data'!$A:$D,3,FALSE),""))</f>
        <v/>
      </c>
    </row>
    <row r="4620" spans="2:3">
      <c r="B4620" t="str">
        <f>IF($A4620="","",IF(VLOOKUP($A4620,'Master data'!$A:$D,2,FALSE)&gt;0,VLOOKUP($A4620,'Master data'!$A:$D,2,FALSE),""))</f>
        <v/>
      </c>
      <c r="C4620" t="str">
        <f>IF($A4620="","",IF(VLOOKUP($A4620,'Master data'!$A:$D,3,FALSE)&gt;0,VLOOKUP($A4620,'Master data'!$A:$D,3,FALSE),""))</f>
        <v/>
      </c>
    </row>
    <row r="4621" spans="2:3">
      <c r="B4621" t="str">
        <f>IF($A4621="","",IF(VLOOKUP($A4621,'Master data'!$A:$D,2,FALSE)&gt;0,VLOOKUP($A4621,'Master data'!$A:$D,2,FALSE),""))</f>
        <v/>
      </c>
      <c r="C4621" t="str">
        <f>IF($A4621="","",IF(VLOOKUP($A4621,'Master data'!$A:$D,3,FALSE)&gt;0,VLOOKUP($A4621,'Master data'!$A:$D,3,FALSE),""))</f>
        <v/>
      </c>
    </row>
    <row r="4622" spans="2:3">
      <c r="B4622" t="str">
        <f>IF($A4622="","",IF(VLOOKUP($A4622,'Master data'!$A:$D,2,FALSE)&gt;0,VLOOKUP($A4622,'Master data'!$A:$D,2,FALSE),""))</f>
        <v/>
      </c>
      <c r="C4622" t="str">
        <f>IF($A4622="","",IF(VLOOKUP($A4622,'Master data'!$A:$D,3,FALSE)&gt;0,VLOOKUP($A4622,'Master data'!$A:$D,3,FALSE),""))</f>
        <v/>
      </c>
    </row>
    <row r="4623" spans="2:3">
      <c r="B4623" t="str">
        <f>IF($A4623="","",IF(VLOOKUP($A4623,'Master data'!$A:$D,2,FALSE)&gt;0,VLOOKUP($A4623,'Master data'!$A:$D,2,FALSE),""))</f>
        <v/>
      </c>
      <c r="C4623" t="str">
        <f>IF($A4623="","",IF(VLOOKUP($A4623,'Master data'!$A:$D,3,FALSE)&gt;0,VLOOKUP($A4623,'Master data'!$A:$D,3,FALSE),""))</f>
        <v/>
      </c>
    </row>
    <row r="4624" spans="2:3">
      <c r="B4624" t="str">
        <f>IF($A4624="","",IF(VLOOKUP($A4624,'Master data'!$A:$D,2,FALSE)&gt;0,VLOOKUP($A4624,'Master data'!$A:$D,2,FALSE),""))</f>
        <v/>
      </c>
      <c r="C4624" t="str">
        <f>IF($A4624="","",IF(VLOOKUP($A4624,'Master data'!$A:$D,3,FALSE)&gt;0,VLOOKUP($A4624,'Master data'!$A:$D,3,FALSE),""))</f>
        <v/>
      </c>
    </row>
    <row r="4625" spans="2:3">
      <c r="B4625" t="str">
        <f>IF($A4625="","",IF(VLOOKUP($A4625,'Master data'!$A:$D,2,FALSE)&gt;0,VLOOKUP($A4625,'Master data'!$A:$D,2,FALSE),""))</f>
        <v/>
      </c>
      <c r="C4625" t="str">
        <f>IF($A4625="","",IF(VLOOKUP($A4625,'Master data'!$A:$D,3,FALSE)&gt;0,VLOOKUP($A4625,'Master data'!$A:$D,3,FALSE),""))</f>
        <v/>
      </c>
    </row>
    <row r="4626" spans="2:3">
      <c r="B4626" t="str">
        <f>IF($A4626="","",IF(VLOOKUP($A4626,'Master data'!$A:$D,2,FALSE)&gt;0,VLOOKUP($A4626,'Master data'!$A:$D,2,FALSE),""))</f>
        <v/>
      </c>
      <c r="C4626" t="str">
        <f>IF($A4626="","",IF(VLOOKUP($A4626,'Master data'!$A:$D,3,FALSE)&gt;0,VLOOKUP($A4626,'Master data'!$A:$D,3,FALSE),""))</f>
        <v/>
      </c>
    </row>
    <row r="4627" spans="2:3">
      <c r="B4627" t="str">
        <f>IF($A4627="","",IF(VLOOKUP($A4627,'Master data'!$A:$D,2,FALSE)&gt;0,VLOOKUP($A4627,'Master data'!$A:$D,2,FALSE),""))</f>
        <v/>
      </c>
      <c r="C4627" t="str">
        <f>IF($A4627="","",IF(VLOOKUP($A4627,'Master data'!$A:$D,3,FALSE)&gt;0,VLOOKUP($A4627,'Master data'!$A:$D,3,FALSE),""))</f>
        <v/>
      </c>
    </row>
    <row r="4628" spans="2:3">
      <c r="B4628" t="str">
        <f>IF($A4628="","",IF(VLOOKUP($A4628,'Master data'!$A:$D,2,FALSE)&gt;0,VLOOKUP($A4628,'Master data'!$A:$D,2,FALSE),""))</f>
        <v/>
      </c>
      <c r="C4628" t="str">
        <f>IF($A4628="","",IF(VLOOKUP($A4628,'Master data'!$A:$D,3,FALSE)&gt;0,VLOOKUP($A4628,'Master data'!$A:$D,3,FALSE),""))</f>
        <v/>
      </c>
    </row>
    <row r="4629" spans="2:3">
      <c r="B4629" t="str">
        <f>IF($A4629="","",IF(VLOOKUP($A4629,'Master data'!$A:$D,2,FALSE)&gt;0,VLOOKUP($A4629,'Master data'!$A:$D,2,FALSE),""))</f>
        <v/>
      </c>
      <c r="C4629" t="str">
        <f>IF($A4629="","",IF(VLOOKUP($A4629,'Master data'!$A:$D,3,FALSE)&gt;0,VLOOKUP($A4629,'Master data'!$A:$D,3,FALSE),""))</f>
        <v/>
      </c>
    </row>
    <row r="4630" spans="2:3">
      <c r="B4630" t="str">
        <f>IF($A4630="","",IF(VLOOKUP($A4630,'Master data'!$A:$D,2,FALSE)&gt;0,VLOOKUP($A4630,'Master data'!$A:$D,2,FALSE),""))</f>
        <v/>
      </c>
      <c r="C4630" t="str">
        <f>IF($A4630="","",IF(VLOOKUP($A4630,'Master data'!$A:$D,3,FALSE)&gt;0,VLOOKUP($A4630,'Master data'!$A:$D,3,FALSE),""))</f>
        <v/>
      </c>
    </row>
    <row r="4631" spans="2:3">
      <c r="B4631" t="str">
        <f>IF($A4631="","",IF(VLOOKUP($A4631,'Master data'!$A:$D,2,FALSE)&gt;0,VLOOKUP($A4631,'Master data'!$A:$D,2,FALSE),""))</f>
        <v/>
      </c>
      <c r="C4631" t="str">
        <f>IF($A4631="","",IF(VLOOKUP($A4631,'Master data'!$A:$D,3,FALSE)&gt;0,VLOOKUP($A4631,'Master data'!$A:$D,3,FALSE),""))</f>
        <v/>
      </c>
    </row>
    <row r="4632" spans="2:3">
      <c r="B4632" t="str">
        <f>IF($A4632="","",IF(VLOOKUP($A4632,'Master data'!$A:$D,2,FALSE)&gt;0,VLOOKUP($A4632,'Master data'!$A:$D,2,FALSE),""))</f>
        <v/>
      </c>
      <c r="C4632" t="str">
        <f>IF($A4632="","",IF(VLOOKUP($A4632,'Master data'!$A:$D,3,FALSE)&gt;0,VLOOKUP($A4632,'Master data'!$A:$D,3,FALSE),""))</f>
        <v/>
      </c>
    </row>
    <row r="4633" spans="2:3">
      <c r="B4633" t="str">
        <f>IF($A4633="","",IF(VLOOKUP($A4633,'Master data'!$A:$D,2,FALSE)&gt;0,VLOOKUP($A4633,'Master data'!$A:$D,2,FALSE),""))</f>
        <v/>
      </c>
      <c r="C4633" t="str">
        <f>IF($A4633="","",IF(VLOOKUP($A4633,'Master data'!$A:$D,3,FALSE)&gt;0,VLOOKUP($A4633,'Master data'!$A:$D,3,FALSE),""))</f>
        <v/>
      </c>
    </row>
    <row r="4634" spans="2:3">
      <c r="B4634" t="str">
        <f>IF($A4634="","",IF(VLOOKUP($A4634,'Master data'!$A:$D,2,FALSE)&gt;0,VLOOKUP($A4634,'Master data'!$A:$D,2,FALSE),""))</f>
        <v/>
      </c>
      <c r="C4634" t="str">
        <f>IF($A4634="","",IF(VLOOKUP($A4634,'Master data'!$A:$D,3,FALSE)&gt;0,VLOOKUP($A4634,'Master data'!$A:$D,3,FALSE),""))</f>
        <v/>
      </c>
    </row>
    <row r="4635" spans="2:3">
      <c r="B4635" t="str">
        <f>IF($A4635="","",IF(VLOOKUP($A4635,'Master data'!$A:$D,2,FALSE)&gt;0,VLOOKUP($A4635,'Master data'!$A:$D,2,FALSE),""))</f>
        <v/>
      </c>
      <c r="C4635" t="str">
        <f>IF($A4635="","",IF(VLOOKUP($A4635,'Master data'!$A:$D,3,FALSE)&gt;0,VLOOKUP($A4635,'Master data'!$A:$D,3,FALSE),""))</f>
        <v/>
      </c>
    </row>
    <row r="4636" spans="2:3">
      <c r="B4636" t="str">
        <f>IF($A4636="","",IF(VLOOKUP($A4636,'Master data'!$A:$D,2,FALSE)&gt;0,VLOOKUP($A4636,'Master data'!$A:$D,2,FALSE),""))</f>
        <v/>
      </c>
      <c r="C4636" t="str">
        <f>IF($A4636="","",IF(VLOOKUP($A4636,'Master data'!$A:$D,3,FALSE)&gt;0,VLOOKUP($A4636,'Master data'!$A:$D,3,FALSE),""))</f>
        <v/>
      </c>
    </row>
    <row r="4637" spans="2:3">
      <c r="B4637" t="str">
        <f>IF($A4637="","",IF(VLOOKUP($A4637,'Master data'!$A:$D,2,FALSE)&gt;0,VLOOKUP($A4637,'Master data'!$A:$D,2,FALSE),""))</f>
        <v/>
      </c>
      <c r="C4637" t="str">
        <f>IF($A4637="","",IF(VLOOKUP($A4637,'Master data'!$A:$D,3,FALSE)&gt;0,VLOOKUP($A4637,'Master data'!$A:$D,3,FALSE),""))</f>
        <v/>
      </c>
    </row>
    <row r="4638" spans="2:3">
      <c r="B4638" t="str">
        <f>IF($A4638="","",IF(VLOOKUP($A4638,'Master data'!$A:$D,2,FALSE)&gt;0,VLOOKUP($A4638,'Master data'!$A:$D,2,FALSE),""))</f>
        <v/>
      </c>
      <c r="C4638" t="str">
        <f>IF($A4638="","",IF(VLOOKUP($A4638,'Master data'!$A:$D,3,FALSE)&gt;0,VLOOKUP($A4638,'Master data'!$A:$D,3,FALSE),""))</f>
        <v/>
      </c>
    </row>
    <row r="4639" spans="2:3">
      <c r="B4639" t="str">
        <f>IF($A4639="","",IF(VLOOKUP($A4639,'Master data'!$A:$D,2,FALSE)&gt;0,VLOOKUP($A4639,'Master data'!$A:$D,2,FALSE),""))</f>
        <v/>
      </c>
      <c r="C4639" t="str">
        <f>IF($A4639="","",IF(VLOOKUP($A4639,'Master data'!$A:$D,3,FALSE)&gt;0,VLOOKUP($A4639,'Master data'!$A:$D,3,FALSE),""))</f>
        <v/>
      </c>
    </row>
    <row r="4640" spans="2:3">
      <c r="B4640" t="str">
        <f>IF($A4640="","",IF(VLOOKUP($A4640,'Master data'!$A:$D,2,FALSE)&gt;0,VLOOKUP($A4640,'Master data'!$A:$D,2,FALSE),""))</f>
        <v/>
      </c>
      <c r="C4640" t="str">
        <f>IF($A4640="","",IF(VLOOKUP($A4640,'Master data'!$A:$D,3,FALSE)&gt;0,VLOOKUP($A4640,'Master data'!$A:$D,3,FALSE),""))</f>
        <v/>
      </c>
    </row>
    <row r="4641" spans="2:3">
      <c r="B4641" t="str">
        <f>IF($A4641="","",IF(VLOOKUP($A4641,'Master data'!$A:$D,2,FALSE)&gt;0,VLOOKUP($A4641,'Master data'!$A:$D,2,FALSE),""))</f>
        <v/>
      </c>
      <c r="C4641" t="str">
        <f>IF($A4641="","",IF(VLOOKUP($A4641,'Master data'!$A:$D,3,FALSE)&gt;0,VLOOKUP($A4641,'Master data'!$A:$D,3,FALSE),""))</f>
        <v/>
      </c>
    </row>
    <row r="4642" spans="2:3">
      <c r="B4642" t="str">
        <f>IF($A4642="","",IF(VLOOKUP($A4642,'Master data'!$A:$D,2,FALSE)&gt;0,VLOOKUP($A4642,'Master data'!$A:$D,2,FALSE),""))</f>
        <v/>
      </c>
      <c r="C4642" t="str">
        <f>IF($A4642="","",IF(VLOOKUP($A4642,'Master data'!$A:$D,3,FALSE)&gt;0,VLOOKUP($A4642,'Master data'!$A:$D,3,FALSE),""))</f>
        <v/>
      </c>
    </row>
    <row r="4643" spans="2:3">
      <c r="B4643" t="str">
        <f>IF($A4643="","",IF(VLOOKUP($A4643,'Master data'!$A:$D,2,FALSE)&gt;0,VLOOKUP($A4643,'Master data'!$A:$D,2,FALSE),""))</f>
        <v/>
      </c>
      <c r="C4643" t="str">
        <f>IF($A4643="","",IF(VLOOKUP($A4643,'Master data'!$A:$D,3,FALSE)&gt;0,VLOOKUP($A4643,'Master data'!$A:$D,3,FALSE),""))</f>
        <v/>
      </c>
    </row>
    <row r="4644" spans="2:3">
      <c r="B4644" t="str">
        <f>IF($A4644="","",IF(VLOOKUP($A4644,'Master data'!$A:$D,2,FALSE)&gt;0,VLOOKUP($A4644,'Master data'!$A:$D,2,FALSE),""))</f>
        <v/>
      </c>
      <c r="C4644" t="str">
        <f>IF($A4644="","",IF(VLOOKUP($A4644,'Master data'!$A:$D,3,FALSE)&gt;0,VLOOKUP($A4644,'Master data'!$A:$D,3,FALSE),""))</f>
        <v/>
      </c>
    </row>
    <row r="4645" spans="2:3">
      <c r="B4645" t="str">
        <f>IF($A4645="","",IF(VLOOKUP($A4645,'Master data'!$A:$D,2,FALSE)&gt;0,VLOOKUP($A4645,'Master data'!$A:$D,2,FALSE),""))</f>
        <v/>
      </c>
      <c r="C4645" t="str">
        <f>IF($A4645="","",IF(VLOOKUP($A4645,'Master data'!$A:$D,3,FALSE)&gt;0,VLOOKUP($A4645,'Master data'!$A:$D,3,FALSE),""))</f>
        <v/>
      </c>
    </row>
    <row r="4646" spans="2:3">
      <c r="B4646" t="str">
        <f>IF($A4646="","",IF(VLOOKUP($A4646,'Master data'!$A:$D,2,FALSE)&gt;0,VLOOKUP($A4646,'Master data'!$A:$D,2,FALSE),""))</f>
        <v/>
      </c>
      <c r="C4646" t="str">
        <f>IF($A4646="","",IF(VLOOKUP($A4646,'Master data'!$A:$D,3,FALSE)&gt;0,VLOOKUP($A4646,'Master data'!$A:$D,3,FALSE),""))</f>
        <v/>
      </c>
    </row>
    <row r="4647" spans="2:3">
      <c r="B4647" t="str">
        <f>IF($A4647="","",IF(VLOOKUP($A4647,'Master data'!$A:$D,2,FALSE)&gt;0,VLOOKUP($A4647,'Master data'!$A:$D,2,FALSE),""))</f>
        <v/>
      </c>
      <c r="C4647" t="str">
        <f>IF($A4647="","",IF(VLOOKUP($A4647,'Master data'!$A:$D,3,FALSE)&gt;0,VLOOKUP($A4647,'Master data'!$A:$D,3,FALSE),""))</f>
        <v/>
      </c>
    </row>
    <row r="4648" spans="2:3">
      <c r="B4648" t="str">
        <f>IF($A4648="","",IF(VLOOKUP($A4648,'Master data'!$A:$D,2,FALSE)&gt;0,VLOOKUP($A4648,'Master data'!$A:$D,2,FALSE),""))</f>
        <v/>
      </c>
      <c r="C4648" t="str">
        <f>IF($A4648="","",IF(VLOOKUP($A4648,'Master data'!$A:$D,3,FALSE)&gt;0,VLOOKUP($A4648,'Master data'!$A:$D,3,FALSE),""))</f>
        <v/>
      </c>
    </row>
    <row r="4649" spans="2:3">
      <c r="B4649" t="str">
        <f>IF($A4649="","",IF(VLOOKUP($A4649,'Master data'!$A:$D,2,FALSE)&gt;0,VLOOKUP($A4649,'Master data'!$A:$D,2,FALSE),""))</f>
        <v/>
      </c>
      <c r="C4649" t="str">
        <f>IF($A4649="","",IF(VLOOKUP($A4649,'Master data'!$A:$D,3,FALSE)&gt;0,VLOOKUP($A4649,'Master data'!$A:$D,3,FALSE),""))</f>
        <v/>
      </c>
    </row>
    <row r="4650" spans="2:3">
      <c r="B4650" t="str">
        <f>IF($A4650="","",IF(VLOOKUP($A4650,'Master data'!$A:$D,2,FALSE)&gt;0,VLOOKUP($A4650,'Master data'!$A:$D,2,FALSE),""))</f>
        <v/>
      </c>
      <c r="C4650" t="str">
        <f>IF($A4650="","",IF(VLOOKUP($A4650,'Master data'!$A:$D,3,FALSE)&gt;0,VLOOKUP($A4650,'Master data'!$A:$D,3,FALSE),""))</f>
        <v/>
      </c>
    </row>
    <row r="4651" spans="2:3">
      <c r="B4651" t="str">
        <f>IF($A4651="","",IF(VLOOKUP($A4651,'Master data'!$A:$D,2,FALSE)&gt;0,VLOOKUP($A4651,'Master data'!$A:$D,2,FALSE),""))</f>
        <v/>
      </c>
      <c r="C4651" t="str">
        <f>IF($A4651="","",IF(VLOOKUP($A4651,'Master data'!$A:$D,3,FALSE)&gt;0,VLOOKUP($A4651,'Master data'!$A:$D,3,FALSE),""))</f>
        <v/>
      </c>
    </row>
    <row r="4652" spans="2:3">
      <c r="B4652" t="str">
        <f>IF($A4652="","",IF(VLOOKUP($A4652,'Master data'!$A:$D,2,FALSE)&gt;0,VLOOKUP($A4652,'Master data'!$A:$D,2,FALSE),""))</f>
        <v/>
      </c>
      <c r="C4652" t="str">
        <f>IF($A4652="","",IF(VLOOKUP($A4652,'Master data'!$A:$D,3,FALSE)&gt;0,VLOOKUP($A4652,'Master data'!$A:$D,3,FALSE),""))</f>
        <v/>
      </c>
    </row>
    <row r="4653" spans="2:3">
      <c r="B4653" t="str">
        <f>IF($A4653="","",IF(VLOOKUP($A4653,'Master data'!$A:$D,2,FALSE)&gt;0,VLOOKUP($A4653,'Master data'!$A:$D,2,FALSE),""))</f>
        <v/>
      </c>
      <c r="C4653" t="str">
        <f>IF($A4653="","",IF(VLOOKUP($A4653,'Master data'!$A:$D,3,FALSE)&gt;0,VLOOKUP($A4653,'Master data'!$A:$D,3,FALSE),""))</f>
        <v/>
      </c>
    </row>
    <row r="4654" spans="2:3">
      <c r="B4654" t="str">
        <f>IF($A4654="","",IF(VLOOKUP($A4654,'Master data'!$A:$D,2,FALSE)&gt;0,VLOOKUP($A4654,'Master data'!$A:$D,2,FALSE),""))</f>
        <v/>
      </c>
      <c r="C4654" t="str">
        <f>IF($A4654="","",IF(VLOOKUP($A4654,'Master data'!$A:$D,3,FALSE)&gt;0,VLOOKUP($A4654,'Master data'!$A:$D,3,FALSE),""))</f>
        <v/>
      </c>
    </row>
    <row r="4655" spans="2:3">
      <c r="B4655" t="str">
        <f>IF($A4655="","",IF(VLOOKUP($A4655,'Master data'!$A:$D,2,FALSE)&gt;0,VLOOKUP($A4655,'Master data'!$A:$D,2,FALSE),""))</f>
        <v/>
      </c>
      <c r="C4655" t="str">
        <f>IF($A4655="","",IF(VLOOKUP($A4655,'Master data'!$A:$D,3,FALSE)&gt;0,VLOOKUP($A4655,'Master data'!$A:$D,3,FALSE),""))</f>
        <v/>
      </c>
    </row>
    <row r="4656" spans="2:3">
      <c r="B4656" t="str">
        <f>IF($A4656="","",IF(VLOOKUP($A4656,'Master data'!$A:$D,2,FALSE)&gt;0,VLOOKUP($A4656,'Master data'!$A:$D,2,FALSE),""))</f>
        <v/>
      </c>
      <c r="C4656" t="str">
        <f>IF($A4656="","",IF(VLOOKUP($A4656,'Master data'!$A:$D,3,FALSE)&gt;0,VLOOKUP($A4656,'Master data'!$A:$D,3,FALSE),""))</f>
        <v/>
      </c>
    </row>
    <row r="4657" spans="2:3">
      <c r="B4657" t="str">
        <f>IF($A4657="","",IF(VLOOKUP($A4657,'Master data'!$A:$D,2,FALSE)&gt;0,VLOOKUP($A4657,'Master data'!$A:$D,2,FALSE),""))</f>
        <v/>
      </c>
      <c r="C4657" t="str">
        <f>IF($A4657="","",IF(VLOOKUP($A4657,'Master data'!$A:$D,3,FALSE)&gt;0,VLOOKUP($A4657,'Master data'!$A:$D,3,FALSE),""))</f>
        <v/>
      </c>
    </row>
    <row r="4658" spans="2:3">
      <c r="B4658" t="str">
        <f>IF($A4658="","",IF(VLOOKUP($A4658,'Master data'!$A:$D,2,FALSE)&gt;0,VLOOKUP($A4658,'Master data'!$A:$D,2,FALSE),""))</f>
        <v/>
      </c>
      <c r="C4658" t="str">
        <f>IF($A4658="","",IF(VLOOKUP($A4658,'Master data'!$A:$D,3,FALSE)&gt;0,VLOOKUP($A4658,'Master data'!$A:$D,3,FALSE),""))</f>
        <v/>
      </c>
    </row>
    <row r="4659" spans="2:3">
      <c r="B4659" t="str">
        <f>IF($A4659="","",IF(VLOOKUP($A4659,'Master data'!$A:$D,2,FALSE)&gt;0,VLOOKUP($A4659,'Master data'!$A:$D,2,FALSE),""))</f>
        <v/>
      </c>
      <c r="C4659" t="str">
        <f>IF($A4659="","",IF(VLOOKUP($A4659,'Master data'!$A:$D,3,FALSE)&gt;0,VLOOKUP($A4659,'Master data'!$A:$D,3,FALSE),""))</f>
        <v/>
      </c>
    </row>
    <row r="4660" spans="2:3">
      <c r="B4660" t="str">
        <f>IF($A4660="","",IF(VLOOKUP($A4660,'Master data'!$A:$D,2,FALSE)&gt;0,VLOOKUP($A4660,'Master data'!$A:$D,2,FALSE),""))</f>
        <v/>
      </c>
      <c r="C4660" t="str">
        <f>IF($A4660="","",IF(VLOOKUP($A4660,'Master data'!$A:$D,3,FALSE)&gt;0,VLOOKUP($A4660,'Master data'!$A:$D,3,FALSE),""))</f>
        <v/>
      </c>
    </row>
    <row r="4661" spans="2:3">
      <c r="B4661" t="str">
        <f>IF($A4661="","",IF(VLOOKUP($A4661,'Master data'!$A:$D,2,FALSE)&gt;0,VLOOKUP($A4661,'Master data'!$A:$D,2,FALSE),""))</f>
        <v/>
      </c>
      <c r="C4661" t="str">
        <f>IF($A4661="","",IF(VLOOKUP($A4661,'Master data'!$A:$D,3,FALSE)&gt;0,VLOOKUP($A4661,'Master data'!$A:$D,3,FALSE),""))</f>
        <v/>
      </c>
    </row>
    <row r="4662" spans="2:3">
      <c r="B4662" t="str">
        <f>IF($A4662="","",IF(VLOOKUP($A4662,'Master data'!$A:$D,2,FALSE)&gt;0,VLOOKUP($A4662,'Master data'!$A:$D,2,FALSE),""))</f>
        <v/>
      </c>
      <c r="C4662" t="str">
        <f>IF($A4662="","",IF(VLOOKUP($A4662,'Master data'!$A:$D,3,FALSE)&gt;0,VLOOKUP($A4662,'Master data'!$A:$D,3,FALSE),""))</f>
        <v/>
      </c>
    </row>
    <row r="4663" spans="2:3">
      <c r="B4663" t="str">
        <f>IF($A4663="","",IF(VLOOKUP($A4663,'Master data'!$A:$D,2,FALSE)&gt;0,VLOOKUP($A4663,'Master data'!$A:$D,2,FALSE),""))</f>
        <v/>
      </c>
      <c r="C4663" t="str">
        <f>IF($A4663="","",IF(VLOOKUP($A4663,'Master data'!$A:$D,3,FALSE)&gt;0,VLOOKUP($A4663,'Master data'!$A:$D,3,FALSE),""))</f>
        <v/>
      </c>
    </row>
    <row r="4664" spans="2:3">
      <c r="B4664" t="str">
        <f>IF($A4664="","",IF(VLOOKUP($A4664,'Master data'!$A:$D,2,FALSE)&gt;0,VLOOKUP($A4664,'Master data'!$A:$D,2,FALSE),""))</f>
        <v/>
      </c>
      <c r="C4664" t="str">
        <f>IF($A4664="","",IF(VLOOKUP($A4664,'Master data'!$A:$D,3,FALSE)&gt;0,VLOOKUP($A4664,'Master data'!$A:$D,3,FALSE),""))</f>
        <v/>
      </c>
    </row>
    <row r="4665" spans="2:3">
      <c r="B4665" t="str">
        <f>IF($A4665="","",IF(VLOOKUP($A4665,'Master data'!$A:$D,2,FALSE)&gt;0,VLOOKUP($A4665,'Master data'!$A:$D,2,FALSE),""))</f>
        <v/>
      </c>
      <c r="C4665" t="str">
        <f>IF($A4665="","",IF(VLOOKUP($A4665,'Master data'!$A:$D,3,FALSE)&gt;0,VLOOKUP($A4665,'Master data'!$A:$D,3,FALSE),""))</f>
        <v/>
      </c>
    </row>
    <row r="4666" spans="2:3">
      <c r="B4666" t="str">
        <f>IF($A4666="","",IF(VLOOKUP($A4666,'Master data'!$A:$D,2,FALSE)&gt;0,VLOOKUP($A4666,'Master data'!$A:$D,2,FALSE),""))</f>
        <v/>
      </c>
      <c r="C4666" t="str">
        <f>IF($A4666="","",IF(VLOOKUP($A4666,'Master data'!$A:$D,3,FALSE)&gt;0,VLOOKUP($A4666,'Master data'!$A:$D,3,FALSE),""))</f>
        <v/>
      </c>
    </row>
    <row r="4667" spans="2:3">
      <c r="B4667" t="str">
        <f>IF($A4667="","",IF(VLOOKUP($A4667,'Master data'!$A:$D,2,FALSE)&gt;0,VLOOKUP($A4667,'Master data'!$A:$D,2,FALSE),""))</f>
        <v/>
      </c>
      <c r="C4667" t="str">
        <f>IF($A4667="","",IF(VLOOKUP($A4667,'Master data'!$A:$D,3,FALSE)&gt;0,VLOOKUP($A4667,'Master data'!$A:$D,3,FALSE),""))</f>
        <v/>
      </c>
    </row>
    <row r="4668" spans="2:3">
      <c r="B4668" t="str">
        <f>IF($A4668="","",IF(VLOOKUP($A4668,'Master data'!$A:$D,2,FALSE)&gt;0,VLOOKUP($A4668,'Master data'!$A:$D,2,FALSE),""))</f>
        <v/>
      </c>
      <c r="C4668" t="str">
        <f>IF($A4668="","",IF(VLOOKUP($A4668,'Master data'!$A:$D,3,FALSE)&gt;0,VLOOKUP($A4668,'Master data'!$A:$D,3,FALSE),""))</f>
        <v/>
      </c>
    </row>
    <row r="4669" spans="2:3">
      <c r="B4669" t="str">
        <f>IF($A4669="","",IF(VLOOKUP($A4669,'Master data'!$A:$D,2,FALSE)&gt;0,VLOOKUP($A4669,'Master data'!$A:$D,2,FALSE),""))</f>
        <v/>
      </c>
      <c r="C4669" t="str">
        <f>IF($A4669="","",IF(VLOOKUP($A4669,'Master data'!$A:$D,3,FALSE)&gt;0,VLOOKUP($A4669,'Master data'!$A:$D,3,FALSE),""))</f>
        <v/>
      </c>
    </row>
    <row r="4670" spans="2:3">
      <c r="B4670" t="str">
        <f>IF($A4670="","",IF(VLOOKUP($A4670,'Master data'!$A:$D,2,FALSE)&gt;0,VLOOKUP($A4670,'Master data'!$A:$D,2,FALSE),""))</f>
        <v/>
      </c>
      <c r="C4670" t="str">
        <f>IF($A4670="","",IF(VLOOKUP($A4670,'Master data'!$A:$D,3,FALSE)&gt;0,VLOOKUP($A4670,'Master data'!$A:$D,3,FALSE),""))</f>
        <v/>
      </c>
    </row>
    <row r="4671" spans="2:3">
      <c r="B4671" t="str">
        <f>IF($A4671="","",IF(VLOOKUP($A4671,'Master data'!$A:$D,2,FALSE)&gt;0,VLOOKUP($A4671,'Master data'!$A:$D,2,FALSE),""))</f>
        <v/>
      </c>
      <c r="C4671" t="str">
        <f>IF($A4671="","",IF(VLOOKUP($A4671,'Master data'!$A:$D,3,FALSE)&gt;0,VLOOKUP($A4671,'Master data'!$A:$D,3,FALSE),""))</f>
        <v/>
      </c>
    </row>
    <row r="4672" spans="2:3">
      <c r="B4672" t="str">
        <f>IF($A4672="","",IF(VLOOKUP($A4672,'Master data'!$A:$D,2,FALSE)&gt;0,VLOOKUP($A4672,'Master data'!$A:$D,2,FALSE),""))</f>
        <v/>
      </c>
      <c r="C4672" t="str">
        <f>IF($A4672="","",IF(VLOOKUP($A4672,'Master data'!$A:$D,3,FALSE)&gt;0,VLOOKUP($A4672,'Master data'!$A:$D,3,FALSE),""))</f>
        <v/>
      </c>
    </row>
    <row r="4673" spans="2:3">
      <c r="B4673" t="str">
        <f>IF($A4673="","",IF(VLOOKUP($A4673,'Master data'!$A:$D,2,FALSE)&gt;0,VLOOKUP($A4673,'Master data'!$A:$D,2,FALSE),""))</f>
        <v/>
      </c>
      <c r="C4673" t="str">
        <f>IF($A4673="","",IF(VLOOKUP($A4673,'Master data'!$A:$D,3,FALSE)&gt;0,VLOOKUP($A4673,'Master data'!$A:$D,3,FALSE),""))</f>
        <v/>
      </c>
    </row>
    <row r="4674" spans="2:3">
      <c r="B4674" t="str">
        <f>IF($A4674="","",IF(VLOOKUP($A4674,'Master data'!$A:$D,2,FALSE)&gt;0,VLOOKUP($A4674,'Master data'!$A:$D,2,FALSE),""))</f>
        <v/>
      </c>
      <c r="C4674" t="str">
        <f>IF($A4674="","",IF(VLOOKUP($A4674,'Master data'!$A:$D,3,FALSE)&gt;0,VLOOKUP($A4674,'Master data'!$A:$D,3,FALSE),""))</f>
        <v/>
      </c>
    </row>
    <row r="4675" spans="2:3">
      <c r="B4675" t="str">
        <f>IF($A4675="","",IF(VLOOKUP($A4675,'Master data'!$A:$D,2,FALSE)&gt;0,VLOOKUP($A4675,'Master data'!$A:$D,2,FALSE),""))</f>
        <v/>
      </c>
      <c r="C4675" t="str">
        <f>IF($A4675="","",IF(VLOOKUP($A4675,'Master data'!$A:$D,3,FALSE)&gt;0,VLOOKUP($A4675,'Master data'!$A:$D,3,FALSE),""))</f>
        <v/>
      </c>
    </row>
    <row r="4676" spans="2:3">
      <c r="B4676" t="str">
        <f>IF($A4676="","",IF(VLOOKUP($A4676,'Master data'!$A:$D,2,FALSE)&gt;0,VLOOKUP($A4676,'Master data'!$A:$D,2,FALSE),""))</f>
        <v/>
      </c>
      <c r="C4676" t="str">
        <f>IF($A4676="","",IF(VLOOKUP($A4676,'Master data'!$A:$D,3,FALSE)&gt;0,VLOOKUP($A4676,'Master data'!$A:$D,3,FALSE),""))</f>
        <v/>
      </c>
    </row>
    <row r="4677" spans="2:3">
      <c r="B4677" t="str">
        <f>IF($A4677="","",IF(VLOOKUP($A4677,'Master data'!$A:$D,2,FALSE)&gt;0,VLOOKUP($A4677,'Master data'!$A:$D,2,FALSE),""))</f>
        <v/>
      </c>
      <c r="C4677" t="str">
        <f>IF($A4677="","",IF(VLOOKUP($A4677,'Master data'!$A:$D,3,FALSE)&gt;0,VLOOKUP($A4677,'Master data'!$A:$D,3,FALSE),""))</f>
        <v/>
      </c>
    </row>
    <row r="4678" spans="2:3">
      <c r="B4678" t="str">
        <f>IF($A4678="","",IF(VLOOKUP($A4678,'Master data'!$A:$D,2,FALSE)&gt;0,VLOOKUP($A4678,'Master data'!$A:$D,2,FALSE),""))</f>
        <v/>
      </c>
      <c r="C4678" t="str">
        <f>IF($A4678="","",IF(VLOOKUP($A4678,'Master data'!$A:$D,3,FALSE)&gt;0,VLOOKUP($A4678,'Master data'!$A:$D,3,FALSE),""))</f>
        <v/>
      </c>
    </row>
    <row r="4679" spans="2:3">
      <c r="B4679" t="str">
        <f>IF($A4679="","",IF(VLOOKUP($A4679,'Master data'!$A:$D,2,FALSE)&gt;0,VLOOKUP($A4679,'Master data'!$A:$D,2,FALSE),""))</f>
        <v/>
      </c>
      <c r="C4679" t="str">
        <f>IF($A4679="","",IF(VLOOKUP($A4679,'Master data'!$A:$D,3,FALSE)&gt;0,VLOOKUP($A4679,'Master data'!$A:$D,3,FALSE),""))</f>
        <v/>
      </c>
    </row>
    <row r="4680" spans="2:3">
      <c r="B4680" t="str">
        <f>IF($A4680="","",IF(VLOOKUP($A4680,'Master data'!$A:$D,2,FALSE)&gt;0,VLOOKUP($A4680,'Master data'!$A:$D,2,FALSE),""))</f>
        <v/>
      </c>
      <c r="C4680" t="str">
        <f>IF($A4680="","",IF(VLOOKUP($A4680,'Master data'!$A:$D,3,FALSE)&gt;0,VLOOKUP($A4680,'Master data'!$A:$D,3,FALSE),""))</f>
        <v/>
      </c>
    </row>
    <row r="4681" spans="2:3">
      <c r="B4681" t="str">
        <f>IF($A4681="","",IF(VLOOKUP($A4681,'Master data'!$A:$D,2,FALSE)&gt;0,VLOOKUP($A4681,'Master data'!$A:$D,2,FALSE),""))</f>
        <v/>
      </c>
      <c r="C4681" t="str">
        <f>IF($A4681="","",IF(VLOOKUP($A4681,'Master data'!$A:$D,3,FALSE)&gt;0,VLOOKUP($A4681,'Master data'!$A:$D,3,FALSE),""))</f>
        <v/>
      </c>
    </row>
    <row r="4682" spans="2:3">
      <c r="B4682" t="str">
        <f>IF($A4682="","",IF(VLOOKUP($A4682,'Master data'!$A:$D,2,FALSE)&gt;0,VLOOKUP($A4682,'Master data'!$A:$D,2,FALSE),""))</f>
        <v/>
      </c>
      <c r="C4682" t="str">
        <f>IF($A4682="","",IF(VLOOKUP($A4682,'Master data'!$A:$D,3,FALSE)&gt;0,VLOOKUP($A4682,'Master data'!$A:$D,3,FALSE),""))</f>
        <v/>
      </c>
    </row>
    <row r="4683" spans="2:3">
      <c r="B4683" t="str">
        <f>IF($A4683="","",IF(VLOOKUP($A4683,'Master data'!$A:$D,2,FALSE)&gt;0,VLOOKUP($A4683,'Master data'!$A:$D,2,FALSE),""))</f>
        <v/>
      </c>
      <c r="C4683" t="str">
        <f>IF($A4683="","",IF(VLOOKUP($A4683,'Master data'!$A:$D,3,FALSE)&gt;0,VLOOKUP($A4683,'Master data'!$A:$D,3,FALSE),""))</f>
        <v/>
      </c>
    </row>
    <row r="4684" spans="2:3">
      <c r="B4684" t="str">
        <f>IF($A4684="","",IF(VLOOKUP($A4684,'Master data'!$A:$D,2,FALSE)&gt;0,VLOOKUP($A4684,'Master data'!$A:$D,2,FALSE),""))</f>
        <v/>
      </c>
      <c r="C4684" t="str">
        <f>IF($A4684="","",IF(VLOOKUP($A4684,'Master data'!$A:$D,3,FALSE)&gt;0,VLOOKUP($A4684,'Master data'!$A:$D,3,FALSE),""))</f>
        <v/>
      </c>
    </row>
    <row r="4685" spans="2:3">
      <c r="B4685" t="str">
        <f>IF($A4685="","",IF(VLOOKUP($A4685,'Master data'!$A:$D,2,FALSE)&gt;0,VLOOKUP($A4685,'Master data'!$A:$D,2,FALSE),""))</f>
        <v/>
      </c>
      <c r="C4685" t="str">
        <f>IF($A4685="","",IF(VLOOKUP($A4685,'Master data'!$A:$D,3,FALSE)&gt;0,VLOOKUP($A4685,'Master data'!$A:$D,3,FALSE),""))</f>
        <v/>
      </c>
    </row>
    <row r="4686" spans="2:3">
      <c r="B4686" t="str">
        <f>IF($A4686="","",IF(VLOOKUP($A4686,'Master data'!$A:$D,2,FALSE)&gt;0,VLOOKUP($A4686,'Master data'!$A:$D,2,FALSE),""))</f>
        <v/>
      </c>
      <c r="C4686" t="str">
        <f>IF($A4686="","",IF(VLOOKUP($A4686,'Master data'!$A:$D,3,FALSE)&gt;0,VLOOKUP($A4686,'Master data'!$A:$D,3,FALSE),""))</f>
        <v/>
      </c>
    </row>
    <row r="4687" spans="2:3">
      <c r="B4687" t="str">
        <f>IF($A4687="","",IF(VLOOKUP($A4687,'Master data'!$A:$D,2,FALSE)&gt;0,VLOOKUP($A4687,'Master data'!$A:$D,2,FALSE),""))</f>
        <v/>
      </c>
      <c r="C4687" t="str">
        <f>IF($A4687="","",IF(VLOOKUP($A4687,'Master data'!$A:$D,3,FALSE)&gt;0,VLOOKUP($A4687,'Master data'!$A:$D,3,FALSE),""))</f>
        <v/>
      </c>
    </row>
    <row r="4688" spans="2:3">
      <c r="B4688" t="str">
        <f>IF($A4688="","",IF(VLOOKUP($A4688,'Master data'!$A:$D,2,FALSE)&gt;0,VLOOKUP($A4688,'Master data'!$A:$D,2,FALSE),""))</f>
        <v/>
      </c>
      <c r="C4688" t="str">
        <f>IF($A4688="","",IF(VLOOKUP($A4688,'Master data'!$A:$D,3,FALSE)&gt;0,VLOOKUP($A4688,'Master data'!$A:$D,3,FALSE),""))</f>
        <v/>
      </c>
    </row>
    <row r="4689" spans="2:3">
      <c r="B4689" t="str">
        <f>IF($A4689="","",IF(VLOOKUP($A4689,'Master data'!$A:$D,2,FALSE)&gt;0,VLOOKUP($A4689,'Master data'!$A:$D,2,FALSE),""))</f>
        <v/>
      </c>
      <c r="C4689" t="str">
        <f>IF($A4689="","",IF(VLOOKUP($A4689,'Master data'!$A:$D,3,FALSE)&gt;0,VLOOKUP($A4689,'Master data'!$A:$D,3,FALSE),""))</f>
        <v/>
      </c>
    </row>
    <row r="4690" spans="2:3">
      <c r="B4690" t="str">
        <f>IF($A4690="","",IF(VLOOKUP($A4690,'Master data'!$A:$D,2,FALSE)&gt;0,VLOOKUP($A4690,'Master data'!$A:$D,2,FALSE),""))</f>
        <v/>
      </c>
      <c r="C4690" t="str">
        <f>IF($A4690="","",IF(VLOOKUP($A4690,'Master data'!$A:$D,3,FALSE)&gt;0,VLOOKUP($A4690,'Master data'!$A:$D,3,FALSE),""))</f>
        <v/>
      </c>
    </row>
    <row r="4691" spans="2:3">
      <c r="B4691" t="str">
        <f>IF($A4691="","",IF(VLOOKUP($A4691,'Master data'!$A:$D,2,FALSE)&gt;0,VLOOKUP($A4691,'Master data'!$A:$D,2,FALSE),""))</f>
        <v/>
      </c>
      <c r="C4691" t="str">
        <f>IF($A4691="","",IF(VLOOKUP($A4691,'Master data'!$A:$D,3,FALSE)&gt;0,VLOOKUP($A4691,'Master data'!$A:$D,3,FALSE),""))</f>
        <v/>
      </c>
    </row>
    <row r="4692" spans="2:3">
      <c r="B4692" t="str">
        <f>IF($A4692="","",IF(VLOOKUP($A4692,'Master data'!$A:$D,2,FALSE)&gt;0,VLOOKUP($A4692,'Master data'!$A:$D,2,FALSE),""))</f>
        <v/>
      </c>
      <c r="C4692" t="str">
        <f>IF($A4692="","",IF(VLOOKUP($A4692,'Master data'!$A:$D,3,FALSE)&gt;0,VLOOKUP($A4692,'Master data'!$A:$D,3,FALSE),""))</f>
        <v/>
      </c>
    </row>
    <row r="4693" spans="2:3">
      <c r="B4693" t="str">
        <f>IF($A4693="","",IF(VLOOKUP($A4693,'Master data'!$A:$D,2,FALSE)&gt;0,VLOOKUP($A4693,'Master data'!$A:$D,2,FALSE),""))</f>
        <v/>
      </c>
      <c r="C4693" t="str">
        <f>IF($A4693="","",IF(VLOOKUP($A4693,'Master data'!$A:$D,3,FALSE)&gt;0,VLOOKUP($A4693,'Master data'!$A:$D,3,FALSE),""))</f>
        <v/>
      </c>
    </row>
    <row r="4694" spans="2:3">
      <c r="B4694" t="str">
        <f>IF($A4694="","",IF(VLOOKUP($A4694,'Master data'!$A:$D,2,FALSE)&gt;0,VLOOKUP($A4694,'Master data'!$A:$D,2,FALSE),""))</f>
        <v/>
      </c>
      <c r="C4694" t="str">
        <f>IF($A4694="","",IF(VLOOKUP($A4694,'Master data'!$A:$D,3,FALSE)&gt;0,VLOOKUP($A4694,'Master data'!$A:$D,3,FALSE),""))</f>
        <v/>
      </c>
    </row>
    <row r="4695" spans="2:3">
      <c r="B4695" t="str">
        <f>IF($A4695="","",IF(VLOOKUP($A4695,'Master data'!$A:$D,2,FALSE)&gt;0,VLOOKUP($A4695,'Master data'!$A:$D,2,FALSE),""))</f>
        <v/>
      </c>
      <c r="C4695" t="str">
        <f>IF($A4695="","",IF(VLOOKUP($A4695,'Master data'!$A:$D,3,FALSE)&gt;0,VLOOKUP($A4695,'Master data'!$A:$D,3,FALSE),""))</f>
        <v/>
      </c>
    </row>
    <row r="4696" spans="2:3">
      <c r="B4696" t="str">
        <f>IF($A4696="","",IF(VLOOKUP($A4696,'Master data'!$A:$D,2,FALSE)&gt;0,VLOOKUP($A4696,'Master data'!$A:$D,2,FALSE),""))</f>
        <v/>
      </c>
      <c r="C4696" t="str">
        <f>IF($A4696="","",IF(VLOOKUP($A4696,'Master data'!$A:$D,3,FALSE)&gt;0,VLOOKUP($A4696,'Master data'!$A:$D,3,FALSE),""))</f>
        <v/>
      </c>
    </row>
    <row r="4697" spans="2:3">
      <c r="B4697" t="str">
        <f>IF($A4697="","",IF(VLOOKUP($A4697,'Master data'!$A:$D,2,FALSE)&gt;0,VLOOKUP($A4697,'Master data'!$A:$D,2,FALSE),""))</f>
        <v/>
      </c>
      <c r="C4697" t="str">
        <f>IF($A4697="","",IF(VLOOKUP($A4697,'Master data'!$A:$D,3,FALSE)&gt;0,VLOOKUP($A4697,'Master data'!$A:$D,3,FALSE),""))</f>
        <v/>
      </c>
    </row>
    <row r="4698" spans="2:3">
      <c r="B4698" t="str">
        <f>IF($A4698="","",IF(VLOOKUP($A4698,'Master data'!$A:$D,2,FALSE)&gt;0,VLOOKUP($A4698,'Master data'!$A:$D,2,FALSE),""))</f>
        <v/>
      </c>
      <c r="C4698" t="str">
        <f>IF($A4698="","",IF(VLOOKUP($A4698,'Master data'!$A:$D,3,FALSE)&gt;0,VLOOKUP($A4698,'Master data'!$A:$D,3,FALSE),""))</f>
        <v/>
      </c>
    </row>
    <row r="4699" spans="2:3">
      <c r="B4699" t="str">
        <f>IF($A4699="","",IF(VLOOKUP($A4699,'Master data'!$A:$D,2,FALSE)&gt;0,VLOOKUP($A4699,'Master data'!$A:$D,2,FALSE),""))</f>
        <v/>
      </c>
      <c r="C4699" t="str">
        <f>IF($A4699="","",IF(VLOOKUP($A4699,'Master data'!$A:$D,3,FALSE)&gt;0,VLOOKUP($A4699,'Master data'!$A:$D,3,FALSE),""))</f>
        <v/>
      </c>
    </row>
    <row r="4700" spans="2:3">
      <c r="B4700" t="str">
        <f>IF($A4700="","",IF(VLOOKUP($A4700,'Master data'!$A:$D,2,FALSE)&gt;0,VLOOKUP($A4700,'Master data'!$A:$D,2,FALSE),""))</f>
        <v/>
      </c>
      <c r="C4700" t="str">
        <f>IF($A4700="","",IF(VLOOKUP($A4700,'Master data'!$A:$D,3,FALSE)&gt;0,VLOOKUP($A4700,'Master data'!$A:$D,3,FALSE),""))</f>
        <v/>
      </c>
    </row>
    <row r="4701" spans="2:3">
      <c r="B4701" t="str">
        <f>IF($A4701="","",IF(VLOOKUP($A4701,'Master data'!$A:$D,2,FALSE)&gt;0,VLOOKUP($A4701,'Master data'!$A:$D,2,FALSE),""))</f>
        <v/>
      </c>
      <c r="C4701" t="str">
        <f>IF($A4701="","",IF(VLOOKUP($A4701,'Master data'!$A:$D,3,FALSE)&gt;0,VLOOKUP($A4701,'Master data'!$A:$D,3,FALSE),""))</f>
        <v/>
      </c>
    </row>
    <row r="4702" spans="2:3">
      <c r="B4702" t="str">
        <f>IF($A4702="","",IF(VLOOKUP($A4702,'Master data'!$A:$D,2,FALSE)&gt;0,VLOOKUP($A4702,'Master data'!$A:$D,2,FALSE),""))</f>
        <v/>
      </c>
      <c r="C4702" t="str">
        <f>IF($A4702="","",IF(VLOOKUP($A4702,'Master data'!$A:$D,3,FALSE)&gt;0,VLOOKUP($A4702,'Master data'!$A:$D,3,FALSE),""))</f>
        <v/>
      </c>
    </row>
    <row r="4703" spans="2:3">
      <c r="B4703" t="str">
        <f>IF($A4703="","",IF(VLOOKUP($A4703,'Master data'!$A:$D,2,FALSE)&gt;0,VLOOKUP($A4703,'Master data'!$A:$D,2,FALSE),""))</f>
        <v/>
      </c>
      <c r="C4703" t="str">
        <f>IF($A4703="","",IF(VLOOKUP($A4703,'Master data'!$A:$D,3,FALSE)&gt;0,VLOOKUP($A4703,'Master data'!$A:$D,3,FALSE),""))</f>
        <v/>
      </c>
    </row>
    <row r="4704" spans="2:3">
      <c r="B4704" t="str">
        <f>IF($A4704="","",IF(VLOOKUP($A4704,'Master data'!$A:$D,2,FALSE)&gt;0,VLOOKUP($A4704,'Master data'!$A:$D,2,FALSE),""))</f>
        <v/>
      </c>
      <c r="C4704" t="str">
        <f>IF($A4704="","",IF(VLOOKUP($A4704,'Master data'!$A:$D,3,FALSE)&gt;0,VLOOKUP($A4704,'Master data'!$A:$D,3,FALSE),""))</f>
        <v/>
      </c>
    </row>
    <row r="4705" spans="2:3">
      <c r="B4705" t="str">
        <f>IF($A4705="","",IF(VLOOKUP($A4705,'Master data'!$A:$D,2,FALSE)&gt;0,VLOOKUP($A4705,'Master data'!$A:$D,2,FALSE),""))</f>
        <v/>
      </c>
      <c r="C4705" t="str">
        <f>IF($A4705="","",IF(VLOOKUP($A4705,'Master data'!$A:$D,3,FALSE)&gt;0,VLOOKUP($A4705,'Master data'!$A:$D,3,FALSE),""))</f>
        <v/>
      </c>
    </row>
    <row r="4706" spans="2:3">
      <c r="B4706" t="str">
        <f>IF($A4706="","",IF(VLOOKUP($A4706,'Master data'!$A:$D,2,FALSE)&gt;0,VLOOKUP($A4706,'Master data'!$A:$D,2,FALSE),""))</f>
        <v/>
      </c>
      <c r="C4706" t="str">
        <f>IF($A4706="","",IF(VLOOKUP($A4706,'Master data'!$A:$D,3,FALSE)&gt;0,VLOOKUP($A4706,'Master data'!$A:$D,3,FALSE),""))</f>
        <v/>
      </c>
    </row>
    <row r="4707" spans="2:3">
      <c r="B4707" t="str">
        <f>IF($A4707="","",IF(VLOOKUP($A4707,'Master data'!$A:$D,2,FALSE)&gt;0,VLOOKUP($A4707,'Master data'!$A:$D,2,FALSE),""))</f>
        <v/>
      </c>
      <c r="C4707" t="str">
        <f>IF($A4707="","",IF(VLOOKUP($A4707,'Master data'!$A:$D,3,FALSE)&gt;0,VLOOKUP($A4707,'Master data'!$A:$D,3,FALSE),""))</f>
        <v/>
      </c>
    </row>
    <row r="4708" spans="2:3">
      <c r="B4708" t="str">
        <f>IF($A4708="","",IF(VLOOKUP($A4708,'Master data'!$A:$D,2,FALSE)&gt;0,VLOOKUP($A4708,'Master data'!$A:$D,2,FALSE),""))</f>
        <v/>
      </c>
      <c r="C4708" t="str">
        <f>IF($A4708="","",IF(VLOOKUP($A4708,'Master data'!$A:$D,3,FALSE)&gt;0,VLOOKUP($A4708,'Master data'!$A:$D,3,FALSE),""))</f>
        <v/>
      </c>
    </row>
    <row r="4709" spans="2:3">
      <c r="B4709" t="str">
        <f>IF($A4709="","",IF(VLOOKUP($A4709,'Master data'!$A:$D,2,FALSE)&gt;0,VLOOKUP($A4709,'Master data'!$A:$D,2,FALSE),""))</f>
        <v/>
      </c>
      <c r="C4709" t="str">
        <f>IF($A4709="","",IF(VLOOKUP($A4709,'Master data'!$A:$D,3,FALSE)&gt;0,VLOOKUP($A4709,'Master data'!$A:$D,3,FALSE),""))</f>
        <v/>
      </c>
    </row>
    <row r="4710" spans="2:3">
      <c r="B4710" t="str">
        <f>IF($A4710="","",IF(VLOOKUP($A4710,'Master data'!$A:$D,2,FALSE)&gt;0,VLOOKUP($A4710,'Master data'!$A:$D,2,FALSE),""))</f>
        <v/>
      </c>
      <c r="C4710" t="str">
        <f>IF($A4710="","",IF(VLOOKUP($A4710,'Master data'!$A:$D,3,FALSE)&gt;0,VLOOKUP($A4710,'Master data'!$A:$D,3,FALSE),""))</f>
        <v/>
      </c>
    </row>
    <row r="4711" spans="2:3">
      <c r="B4711" t="str">
        <f>IF($A4711="","",IF(VLOOKUP($A4711,'Master data'!$A:$D,2,FALSE)&gt;0,VLOOKUP($A4711,'Master data'!$A:$D,2,FALSE),""))</f>
        <v/>
      </c>
      <c r="C4711" t="str">
        <f>IF($A4711="","",IF(VLOOKUP($A4711,'Master data'!$A:$D,3,FALSE)&gt;0,VLOOKUP($A4711,'Master data'!$A:$D,3,FALSE),""))</f>
        <v/>
      </c>
    </row>
    <row r="4712" spans="2:3">
      <c r="B4712" t="str">
        <f>IF($A4712="","",IF(VLOOKUP($A4712,'Master data'!$A:$D,2,FALSE)&gt;0,VLOOKUP($A4712,'Master data'!$A:$D,2,FALSE),""))</f>
        <v/>
      </c>
      <c r="C4712" t="str">
        <f>IF($A4712="","",IF(VLOOKUP($A4712,'Master data'!$A:$D,3,FALSE)&gt;0,VLOOKUP($A4712,'Master data'!$A:$D,3,FALSE),""))</f>
        <v/>
      </c>
    </row>
    <row r="4713" spans="2:3">
      <c r="B4713" t="str">
        <f>IF($A4713="","",IF(VLOOKUP($A4713,'Master data'!$A:$D,2,FALSE)&gt;0,VLOOKUP($A4713,'Master data'!$A:$D,2,FALSE),""))</f>
        <v/>
      </c>
      <c r="C4713" t="str">
        <f>IF($A4713="","",IF(VLOOKUP($A4713,'Master data'!$A:$D,3,FALSE)&gt;0,VLOOKUP($A4713,'Master data'!$A:$D,3,FALSE),""))</f>
        <v/>
      </c>
    </row>
    <row r="4714" spans="2:3">
      <c r="B4714" t="str">
        <f>IF($A4714="","",IF(VLOOKUP($A4714,'Master data'!$A:$D,2,FALSE)&gt;0,VLOOKUP($A4714,'Master data'!$A:$D,2,FALSE),""))</f>
        <v/>
      </c>
      <c r="C4714" t="str">
        <f>IF($A4714="","",IF(VLOOKUP($A4714,'Master data'!$A:$D,3,FALSE)&gt;0,VLOOKUP($A4714,'Master data'!$A:$D,3,FALSE),""))</f>
        <v/>
      </c>
    </row>
    <row r="4715" spans="2:3">
      <c r="B4715" t="str">
        <f>IF($A4715="","",IF(VLOOKUP($A4715,'Master data'!$A:$D,2,FALSE)&gt;0,VLOOKUP($A4715,'Master data'!$A:$D,2,FALSE),""))</f>
        <v/>
      </c>
      <c r="C4715" t="str">
        <f>IF($A4715="","",IF(VLOOKUP($A4715,'Master data'!$A:$D,3,FALSE)&gt;0,VLOOKUP($A4715,'Master data'!$A:$D,3,FALSE),""))</f>
        <v/>
      </c>
    </row>
    <row r="4716" spans="2:3">
      <c r="B4716" t="str">
        <f>IF($A4716="","",IF(VLOOKUP($A4716,'Master data'!$A:$D,2,FALSE)&gt;0,VLOOKUP($A4716,'Master data'!$A:$D,2,FALSE),""))</f>
        <v/>
      </c>
      <c r="C4716" t="str">
        <f>IF($A4716="","",IF(VLOOKUP($A4716,'Master data'!$A:$D,3,FALSE)&gt;0,VLOOKUP($A4716,'Master data'!$A:$D,3,FALSE),""))</f>
        <v/>
      </c>
    </row>
    <row r="4717" spans="2:3">
      <c r="B4717" t="str">
        <f>IF($A4717="","",IF(VLOOKUP($A4717,'Master data'!$A:$D,2,FALSE)&gt;0,VLOOKUP($A4717,'Master data'!$A:$D,2,FALSE),""))</f>
        <v/>
      </c>
      <c r="C4717" t="str">
        <f>IF($A4717="","",IF(VLOOKUP($A4717,'Master data'!$A:$D,3,FALSE)&gt;0,VLOOKUP($A4717,'Master data'!$A:$D,3,FALSE),""))</f>
        <v/>
      </c>
    </row>
    <row r="4718" spans="2:3">
      <c r="B4718" t="str">
        <f>IF($A4718="","",IF(VLOOKUP($A4718,'Master data'!$A:$D,2,FALSE)&gt;0,VLOOKUP($A4718,'Master data'!$A:$D,2,FALSE),""))</f>
        <v/>
      </c>
      <c r="C4718" t="str">
        <f>IF($A4718="","",IF(VLOOKUP($A4718,'Master data'!$A:$D,3,FALSE)&gt;0,VLOOKUP($A4718,'Master data'!$A:$D,3,FALSE),""))</f>
        <v/>
      </c>
    </row>
    <row r="4719" spans="2:3">
      <c r="B4719" t="str">
        <f>IF($A4719="","",IF(VLOOKUP($A4719,'Master data'!$A:$D,2,FALSE)&gt;0,VLOOKUP($A4719,'Master data'!$A:$D,2,FALSE),""))</f>
        <v/>
      </c>
      <c r="C4719" t="str">
        <f>IF($A4719="","",IF(VLOOKUP($A4719,'Master data'!$A:$D,3,FALSE)&gt;0,VLOOKUP($A4719,'Master data'!$A:$D,3,FALSE),""))</f>
        <v/>
      </c>
    </row>
    <row r="4720" spans="2:3">
      <c r="B4720" t="str">
        <f>IF($A4720="","",IF(VLOOKUP($A4720,'Master data'!$A:$D,2,FALSE)&gt;0,VLOOKUP($A4720,'Master data'!$A:$D,2,FALSE),""))</f>
        <v/>
      </c>
      <c r="C4720" t="str">
        <f>IF($A4720="","",IF(VLOOKUP($A4720,'Master data'!$A:$D,3,FALSE)&gt;0,VLOOKUP($A4720,'Master data'!$A:$D,3,FALSE),""))</f>
        <v/>
      </c>
    </row>
    <row r="4721" spans="2:3">
      <c r="B4721" t="str">
        <f>IF($A4721="","",IF(VLOOKUP($A4721,'Master data'!$A:$D,2,FALSE)&gt;0,VLOOKUP($A4721,'Master data'!$A:$D,2,FALSE),""))</f>
        <v/>
      </c>
      <c r="C4721" t="str">
        <f>IF($A4721="","",IF(VLOOKUP($A4721,'Master data'!$A:$D,3,FALSE)&gt;0,VLOOKUP($A4721,'Master data'!$A:$D,3,FALSE),""))</f>
        <v/>
      </c>
    </row>
    <row r="4722" spans="2:3">
      <c r="B4722" t="str">
        <f>IF($A4722="","",IF(VLOOKUP($A4722,'Master data'!$A:$D,2,FALSE)&gt;0,VLOOKUP($A4722,'Master data'!$A:$D,2,FALSE),""))</f>
        <v/>
      </c>
      <c r="C4722" t="str">
        <f>IF($A4722="","",IF(VLOOKUP($A4722,'Master data'!$A:$D,3,FALSE)&gt;0,VLOOKUP($A4722,'Master data'!$A:$D,3,FALSE),""))</f>
        <v/>
      </c>
    </row>
    <row r="4723" spans="2:3">
      <c r="B4723" t="str">
        <f>IF($A4723="","",IF(VLOOKUP($A4723,'Master data'!$A:$D,2,FALSE)&gt;0,VLOOKUP($A4723,'Master data'!$A:$D,2,FALSE),""))</f>
        <v/>
      </c>
      <c r="C4723" t="str">
        <f>IF($A4723="","",IF(VLOOKUP($A4723,'Master data'!$A:$D,3,FALSE)&gt;0,VLOOKUP($A4723,'Master data'!$A:$D,3,FALSE),""))</f>
        <v/>
      </c>
    </row>
    <row r="4724" spans="2:3">
      <c r="B4724" t="str">
        <f>IF($A4724="","",IF(VLOOKUP($A4724,'Master data'!$A:$D,2,FALSE)&gt;0,VLOOKUP($A4724,'Master data'!$A:$D,2,FALSE),""))</f>
        <v/>
      </c>
      <c r="C4724" t="str">
        <f>IF($A4724="","",IF(VLOOKUP($A4724,'Master data'!$A:$D,3,FALSE)&gt;0,VLOOKUP($A4724,'Master data'!$A:$D,3,FALSE),""))</f>
        <v/>
      </c>
    </row>
    <row r="4725" spans="2:3">
      <c r="B4725" t="str">
        <f>IF($A4725="","",IF(VLOOKUP($A4725,'Master data'!$A:$D,2,FALSE)&gt;0,VLOOKUP($A4725,'Master data'!$A:$D,2,FALSE),""))</f>
        <v/>
      </c>
      <c r="C4725" t="str">
        <f>IF($A4725="","",IF(VLOOKUP($A4725,'Master data'!$A:$D,3,FALSE)&gt;0,VLOOKUP($A4725,'Master data'!$A:$D,3,FALSE),""))</f>
        <v/>
      </c>
    </row>
    <row r="4726" spans="2:3">
      <c r="B4726" t="str">
        <f>IF($A4726="","",IF(VLOOKUP($A4726,'Master data'!$A:$D,2,FALSE)&gt;0,VLOOKUP($A4726,'Master data'!$A:$D,2,FALSE),""))</f>
        <v/>
      </c>
      <c r="C4726" t="str">
        <f>IF($A4726="","",IF(VLOOKUP($A4726,'Master data'!$A:$D,3,FALSE)&gt;0,VLOOKUP($A4726,'Master data'!$A:$D,3,FALSE),""))</f>
        <v/>
      </c>
    </row>
    <row r="4727" spans="2:3">
      <c r="B4727" t="str">
        <f>IF($A4727="","",IF(VLOOKUP($A4727,'Master data'!$A:$D,2,FALSE)&gt;0,VLOOKUP($A4727,'Master data'!$A:$D,2,FALSE),""))</f>
        <v/>
      </c>
      <c r="C4727" t="str">
        <f>IF($A4727="","",IF(VLOOKUP($A4727,'Master data'!$A:$D,3,FALSE)&gt;0,VLOOKUP($A4727,'Master data'!$A:$D,3,FALSE),""))</f>
        <v/>
      </c>
    </row>
    <row r="4728" spans="2:3">
      <c r="B4728" t="str">
        <f>IF($A4728="","",IF(VLOOKUP($A4728,'Master data'!$A:$D,2,FALSE)&gt;0,VLOOKUP($A4728,'Master data'!$A:$D,2,FALSE),""))</f>
        <v/>
      </c>
      <c r="C4728" t="str">
        <f>IF($A4728="","",IF(VLOOKUP($A4728,'Master data'!$A:$D,3,FALSE)&gt;0,VLOOKUP($A4728,'Master data'!$A:$D,3,FALSE),""))</f>
        <v/>
      </c>
    </row>
    <row r="4729" spans="2:3">
      <c r="B4729" t="str">
        <f>IF($A4729="","",IF(VLOOKUP($A4729,'Master data'!$A:$D,2,FALSE)&gt;0,VLOOKUP($A4729,'Master data'!$A:$D,2,FALSE),""))</f>
        <v/>
      </c>
      <c r="C4729" t="str">
        <f>IF($A4729="","",IF(VLOOKUP($A4729,'Master data'!$A:$D,3,FALSE)&gt;0,VLOOKUP($A4729,'Master data'!$A:$D,3,FALSE),""))</f>
        <v/>
      </c>
    </row>
    <row r="4730" spans="2:3">
      <c r="B4730" t="str">
        <f>IF($A4730="","",IF(VLOOKUP($A4730,'Master data'!$A:$D,2,FALSE)&gt;0,VLOOKUP($A4730,'Master data'!$A:$D,2,FALSE),""))</f>
        <v/>
      </c>
      <c r="C4730" t="str">
        <f>IF($A4730="","",IF(VLOOKUP($A4730,'Master data'!$A:$D,3,FALSE)&gt;0,VLOOKUP($A4730,'Master data'!$A:$D,3,FALSE),""))</f>
        <v/>
      </c>
    </row>
    <row r="4731" spans="2:3">
      <c r="B4731" t="str">
        <f>IF($A4731="","",IF(VLOOKUP($A4731,'Master data'!$A:$D,2,FALSE)&gt;0,VLOOKUP($A4731,'Master data'!$A:$D,2,FALSE),""))</f>
        <v/>
      </c>
      <c r="C4731" t="str">
        <f>IF($A4731="","",IF(VLOOKUP($A4731,'Master data'!$A:$D,3,FALSE)&gt;0,VLOOKUP($A4731,'Master data'!$A:$D,3,FALSE),""))</f>
        <v/>
      </c>
    </row>
    <row r="4732" spans="2:3">
      <c r="B4732" t="str">
        <f>IF($A4732="","",IF(VLOOKUP($A4732,'Master data'!$A:$D,2,FALSE)&gt;0,VLOOKUP($A4732,'Master data'!$A:$D,2,FALSE),""))</f>
        <v/>
      </c>
      <c r="C4732" t="str">
        <f>IF($A4732="","",IF(VLOOKUP($A4732,'Master data'!$A:$D,3,FALSE)&gt;0,VLOOKUP($A4732,'Master data'!$A:$D,3,FALSE),""))</f>
        <v/>
      </c>
    </row>
    <row r="4733" spans="2:3">
      <c r="B4733" t="str">
        <f>IF($A4733="","",IF(VLOOKUP($A4733,'Master data'!$A:$D,2,FALSE)&gt;0,VLOOKUP($A4733,'Master data'!$A:$D,2,FALSE),""))</f>
        <v/>
      </c>
      <c r="C4733" t="str">
        <f>IF($A4733="","",IF(VLOOKUP($A4733,'Master data'!$A:$D,3,FALSE)&gt;0,VLOOKUP($A4733,'Master data'!$A:$D,3,FALSE),""))</f>
        <v/>
      </c>
    </row>
    <row r="4734" spans="2:3">
      <c r="B4734" t="str">
        <f>IF($A4734="","",IF(VLOOKUP($A4734,'Master data'!$A:$D,2,FALSE)&gt;0,VLOOKUP($A4734,'Master data'!$A:$D,2,FALSE),""))</f>
        <v/>
      </c>
      <c r="C4734" t="str">
        <f>IF($A4734="","",IF(VLOOKUP($A4734,'Master data'!$A:$D,3,FALSE)&gt;0,VLOOKUP($A4734,'Master data'!$A:$D,3,FALSE),""))</f>
        <v/>
      </c>
    </row>
    <row r="4735" spans="2:3">
      <c r="B4735" t="str">
        <f>IF($A4735="","",IF(VLOOKUP($A4735,'Master data'!$A:$D,2,FALSE)&gt;0,VLOOKUP($A4735,'Master data'!$A:$D,2,FALSE),""))</f>
        <v/>
      </c>
      <c r="C4735" t="str">
        <f>IF($A4735="","",IF(VLOOKUP($A4735,'Master data'!$A:$D,3,FALSE)&gt;0,VLOOKUP($A4735,'Master data'!$A:$D,3,FALSE),""))</f>
        <v/>
      </c>
    </row>
    <row r="4736" spans="2:3">
      <c r="B4736" t="str">
        <f>IF($A4736="","",IF(VLOOKUP($A4736,'Master data'!$A:$D,2,FALSE)&gt;0,VLOOKUP($A4736,'Master data'!$A:$D,2,FALSE),""))</f>
        <v/>
      </c>
      <c r="C4736" t="str">
        <f>IF($A4736="","",IF(VLOOKUP($A4736,'Master data'!$A:$D,3,FALSE)&gt;0,VLOOKUP($A4736,'Master data'!$A:$D,3,FALSE),""))</f>
        <v/>
      </c>
    </row>
    <row r="4737" spans="2:3">
      <c r="B4737" t="str">
        <f>IF($A4737="","",IF(VLOOKUP($A4737,'Master data'!$A:$D,2,FALSE)&gt;0,VLOOKUP($A4737,'Master data'!$A:$D,2,FALSE),""))</f>
        <v/>
      </c>
      <c r="C4737" t="str">
        <f>IF($A4737="","",IF(VLOOKUP($A4737,'Master data'!$A:$D,3,FALSE)&gt;0,VLOOKUP($A4737,'Master data'!$A:$D,3,FALSE),""))</f>
        <v/>
      </c>
    </row>
    <row r="4738" spans="2:3">
      <c r="B4738" t="str">
        <f>IF($A4738="","",IF(VLOOKUP($A4738,'Master data'!$A:$D,2,FALSE)&gt;0,VLOOKUP($A4738,'Master data'!$A:$D,2,FALSE),""))</f>
        <v/>
      </c>
      <c r="C4738" t="str">
        <f>IF($A4738="","",IF(VLOOKUP($A4738,'Master data'!$A:$D,3,FALSE)&gt;0,VLOOKUP($A4738,'Master data'!$A:$D,3,FALSE),""))</f>
        <v/>
      </c>
    </row>
    <row r="4739" spans="2:3">
      <c r="B4739" t="str">
        <f>IF($A4739="","",IF(VLOOKUP($A4739,'Master data'!$A:$D,2,FALSE)&gt;0,VLOOKUP($A4739,'Master data'!$A:$D,2,FALSE),""))</f>
        <v/>
      </c>
      <c r="C4739" t="str">
        <f>IF($A4739="","",IF(VLOOKUP($A4739,'Master data'!$A:$D,3,FALSE)&gt;0,VLOOKUP($A4739,'Master data'!$A:$D,3,FALSE),""))</f>
        <v/>
      </c>
    </row>
    <row r="4740" spans="2:3">
      <c r="B4740" t="str">
        <f>IF($A4740="","",IF(VLOOKUP($A4740,'Master data'!$A:$D,2,FALSE)&gt;0,VLOOKUP($A4740,'Master data'!$A:$D,2,FALSE),""))</f>
        <v/>
      </c>
      <c r="C4740" t="str">
        <f>IF($A4740="","",IF(VLOOKUP($A4740,'Master data'!$A:$D,3,FALSE)&gt;0,VLOOKUP($A4740,'Master data'!$A:$D,3,FALSE),""))</f>
        <v/>
      </c>
    </row>
    <row r="4741" spans="2:3">
      <c r="B4741" t="str">
        <f>IF($A4741="","",IF(VLOOKUP($A4741,'Master data'!$A:$D,2,FALSE)&gt;0,VLOOKUP($A4741,'Master data'!$A:$D,2,FALSE),""))</f>
        <v/>
      </c>
      <c r="C4741" t="str">
        <f>IF($A4741="","",IF(VLOOKUP($A4741,'Master data'!$A:$D,3,FALSE)&gt;0,VLOOKUP($A4741,'Master data'!$A:$D,3,FALSE),""))</f>
        <v/>
      </c>
    </row>
    <row r="4742" spans="2:3">
      <c r="B4742" t="str">
        <f>IF($A4742="","",IF(VLOOKUP($A4742,'Master data'!$A:$D,2,FALSE)&gt;0,VLOOKUP($A4742,'Master data'!$A:$D,2,FALSE),""))</f>
        <v/>
      </c>
      <c r="C4742" t="str">
        <f>IF($A4742="","",IF(VLOOKUP($A4742,'Master data'!$A:$D,3,FALSE)&gt;0,VLOOKUP($A4742,'Master data'!$A:$D,3,FALSE),""))</f>
        <v/>
      </c>
    </row>
    <row r="4743" spans="2:3">
      <c r="B4743" t="str">
        <f>IF($A4743="","",IF(VLOOKUP($A4743,'Master data'!$A:$D,2,FALSE)&gt;0,VLOOKUP($A4743,'Master data'!$A:$D,2,FALSE),""))</f>
        <v/>
      </c>
      <c r="C4743" t="str">
        <f>IF($A4743="","",IF(VLOOKUP($A4743,'Master data'!$A:$D,3,FALSE)&gt;0,VLOOKUP($A4743,'Master data'!$A:$D,3,FALSE),""))</f>
        <v/>
      </c>
    </row>
    <row r="4744" spans="2:3">
      <c r="B4744" t="str">
        <f>IF($A4744="","",IF(VLOOKUP($A4744,'Master data'!$A:$D,2,FALSE)&gt;0,VLOOKUP($A4744,'Master data'!$A:$D,2,FALSE),""))</f>
        <v/>
      </c>
      <c r="C4744" t="str">
        <f>IF($A4744="","",IF(VLOOKUP($A4744,'Master data'!$A:$D,3,FALSE)&gt;0,VLOOKUP($A4744,'Master data'!$A:$D,3,FALSE),""))</f>
        <v/>
      </c>
    </row>
    <row r="4745" spans="2:3">
      <c r="B4745" t="str">
        <f>IF($A4745="","",IF(VLOOKUP($A4745,'Master data'!$A:$D,2,FALSE)&gt;0,VLOOKUP($A4745,'Master data'!$A:$D,2,FALSE),""))</f>
        <v/>
      </c>
      <c r="C4745" t="str">
        <f>IF($A4745="","",IF(VLOOKUP($A4745,'Master data'!$A:$D,3,FALSE)&gt;0,VLOOKUP($A4745,'Master data'!$A:$D,3,FALSE),""))</f>
        <v/>
      </c>
    </row>
    <row r="4746" spans="2:3">
      <c r="B4746" t="str">
        <f>IF($A4746="","",IF(VLOOKUP($A4746,'Master data'!$A:$D,2,FALSE)&gt;0,VLOOKUP($A4746,'Master data'!$A:$D,2,FALSE),""))</f>
        <v/>
      </c>
      <c r="C4746" t="str">
        <f>IF($A4746="","",IF(VLOOKUP($A4746,'Master data'!$A:$D,3,FALSE)&gt;0,VLOOKUP($A4746,'Master data'!$A:$D,3,FALSE),""))</f>
        <v/>
      </c>
    </row>
    <row r="4747" spans="2:3">
      <c r="B4747" t="str">
        <f>IF($A4747="","",IF(VLOOKUP($A4747,'Master data'!$A:$D,2,FALSE)&gt;0,VLOOKUP($A4747,'Master data'!$A:$D,2,FALSE),""))</f>
        <v/>
      </c>
      <c r="C4747" t="str">
        <f>IF($A4747="","",IF(VLOOKUP($A4747,'Master data'!$A:$D,3,FALSE)&gt;0,VLOOKUP($A4747,'Master data'!$A:$D,3,FALSE),""))</f>
        <v/>
      </c>
    </row>
    <row r="4748" spans="2:3">
      <c r="B4748" t="str">
        <f>IF($A4748="","",IF(VLOOKUP($A4748,'Master data'!$A:$D,2,FALSE)&gt;0,VLOOKUP($A4748,'Master data'!$A:$D,2,FALSE),""))</f>
        <v/>
      </c>
      <c r="C4748" t="str">
        <f>IF($A4748="","",IF(VLOOKUP($A4748,'Master data'!$A:$D,3,FALSE)&gt;0,VLOOKUP($A4748,'Master data'!$A:$D,3,FALSE),""))</f>
        <v/>
      </c>
    </row>
    <row r="4749" spans="2:3">
      <c r="B4749" t="str">
        <f>IF($A4749="","",IF(VLOOKUP($A4749,'Master data'!$A:$D,2,FALSE)&gt;0,VLOOKUP($A4749,'Master data'!$A:$D,2,FALSE),""))</f>
        <v/>
      </c>
      <c r="C4749" t="str">
        <f>IF($A4749="","",IF(VLOOKUP($A4749,'Master data'!$A:$D,3,FALSE)&gt;0,VLOOKUP($A4749,'Master data'!$A:$D,3,FALSE),""))</f>
        <v/>
      </c>
    </row>
    <row r="4750" spans="2:3">
      <c r="B4750" t="str">
        <f>IF($A4750="","",IF(VLOOKUP($A4750,'Master data'!$A:$D,2,FALSE)&gt;0,VLOOKUP($A4750,'Master data'!$A:$D,2,FALSE),""))</f>
        <v/>
      </c>
      <c r="C4750" t="str">
        <f>IF($A4750="","",IF(VLOOKUP($A4750,'Master data'!$A:$D,3,FALSE)&gt;0,VLOOKUP($A4750,'Master data'!$A:$D,3,FALSE),""))</f>
        <v/>
      </c>
    </row>
    <row r="4751" spans="2:3">
      <c r="B4751" t="str">
        <f>IF($A4751="","",IF(VLOOKUP($A4751,'Master data'!$A:$D,2,FALSE)&gt;0,VLOOKUP($A4751,'Master data'!$A:$D,2,FALSE),""))</f>
        <v/>
      </c>
      <c r="C4751" t="str">
        <f>IF($A4751="","",IF(VLOOKUP($A4751,'Master data'!$A:$D,3,FALSE)&gt;0,VLOOKUP($A4751,'Master data'!$A:$D,3,FALSE),""))</f>
        <v/>
      </c>
    </row>
    <row r="4752" spans="2:3">
      <c r="B4752" t="str">
        <f>IF($A4752="","",IF(VLOOKUP($A4752,'Master data'!$A:$D,2,FALSE)&gt;0,VLOOKUP($A4752,'Master data'!$A:$D,2,FALSE),""))</f>
        <v/>
      </c>
      <c r="C4752" t="str">
        <f>IF($A4752="","",IF(VLOOKUP($A4752,'Master data'!$A:$D,3,FALSE)&gt;0,VLOOKUP($A4752,'Master data'!$A:$D,3,FALSE),""))</f>
        <v/>
      </c>
    </row>
    <row r="4753" spans="2:3">
      <c r="B4753" t="str">
        <f>IF($A4753="","",IF(VLOOKUP($A4753,'Master data'!$A:$D,2,FALSE)&gt;0,VLOOKUP($A4753,'Master data'!$A:$D,2,FALSE),""))</f>
        <v/>
      </c>
      <c r="C4753" t="str">
        <f>IF($A4753="","",IF(VLOOKUP($A4753,'Master data'!$A:$D,3,FALSE)&gt;0,VLOOKUP($A4753,'Master data'!$A:$D,3,FALSE),""))</f>
        <v/>
      </c>
    </row>
    <row r="4754" spans="2:3">
      <c r="B4754" t="str">
        <f>IF($A4754="","",IF(VLOOKUP($A4754,'Master data'!$A:$D,2,FALSE)&gt;0,VLOOKUP($A4754,'Master data'!$A:$D,2,FALSE),""))</f>
        <v/>
      </c>
      <c r="C4754" t="str">
        <f>IF($A4754="","",IF(VLOOKUP($A4754,'Master data'!$A:$D,3,FALSE)&gt;0,VLOOKUP($A4754,'Master data'!$A:$D,3,FALSE),""))</f>
        <v/>
      </c>
    </row>
    <row r="4755" spans="2:3">
      <c r="B4755" t="str">
        <f>IF($A4755="","",IF(VLOOKUP($A4755,'Master data'!$A:$D,2,FALSE)&gt;0,VLOOKUP($A4755,'Master data'!$A:$D,2,FALSE),""))</f>
        <v/>
      </c>
      <c r="C4755" t="str">
        <f>IF($A4755="","",IF(VLOOKUP($A4755,'Master data'!$A:$D,3,FALSE)&gt;0,VLOOKUP($A4755,'Master data'!$A:$D,3,FALSE),""))</f>
        <v/>
      </c>
    </row>
    <row r="4756" spans="2:3">
      <c r="B4756" t="str">
        <f>IF($A4756="","",IF(VLOOKUP($A4756,'Master data'!$A:$D,2,FALSE)&gt;0,VLOOKUP($A4756,'Master data'!$A:$D,2,FALSE),""))</f>
        <v/>
      </c>
      <c r="C4756" t="str">
        <f>IF($A4756="","",IF(VLOOKUP($A4756,'Master data'!$A:$D,3,FALSE)&gt;0,VLOOKUP($A4756,'Master data'!$A:$D,3,FALSE),""))</f>
        <v/>
      </c>
    </row>
    <row r="4757" spans="2:3">
      <c r="B4757" t="str">
        <f>IF($A4757="","",IF(VLOOKUP($A4757,'Master data'!$A:$D,2,FALSE)&gt;0,VLOOKUP($A4757,'Master data'!$A:$D,2,FALSE),""))</f>
        <v/>
      </c>
      <c r="C4757" t="str">
        <f>IF($A4757="","",IF(VLOOKUP($A4757,'Master data'!$A:$D,3,FALSE)&gt;0,VLOOKUP($A4757,'Master data'!$A:$D,3,FALSE),""))</f>
        <v/>
      </c>
    </row>
    <row r="4758" spans="2:3">
      <c r="B4758" t="str">
        <f>IF($A4758="","",IF(VLOOKUP($A4758,'Master data'!$A:$D,2,FALSE)&gt;0,VLOOKUP($A4758,'Master data'!$A:$D,2,FALSE),""))</f>
        <v/>
      </c>
      <c r="C4758" t="str">
        <f>IF($A4758="","",IF(VLOOKUP($A4758,'Master data'!$A:$D,3,FALSE)&gt;0,VLOOKUP($A4758,'Master data'!$A:$D,3,FALSE),""))</f>
        <v/>
      </c>
    </row>
    <row r="4759" spans="2:3">
      <c r="B4759" t="str">
        <f>IF($A4759="","",IF(VLOOKUP($A4759,'Master data'!$A:$D,2,FALSE)&gt;0,VLOOKUP($A4759,'Master data'!$A:$D,2,FALSE),""))</f>
        <v/>
      </c>
      <c r="C4759" t="str">
        <f>IF($A4759="","",IF(VLOOKUP($A4759,'Master data'!$A:$D,3,FALSE)&gt;0,VLOOKUP($A4759,'Master data'!$A:$D,3,FALSE),""))</f>
        <v/>
      </c>
    </row>
    <row r="4760" spans="2:3">
      <c r="B4760" t="str">
        <f>IF($A4760="","",IF(VLOOKUP($A4760,'Master data'!$A:$D,2,FALSE)&gt;0,VLOOKUP($A4760,'Master data'!$A:$D,2,FALSE),""))</f>
        <v/>
      </c>
      <c r="C4760" t="str">
        <f>IF($A4760="","",IF(VLOOKUP($A4760,'Master data'!$A:$D,3,FALSE)&gt;0,VLOOKUP($A4760,'Master data'!$A:$D,3,FALSE),""))</f>
        <v/>
      </c>
    </row>
    <row r="4761" spans="2:3">
      <c r="B4761" t="str">
        <f>IF($A4761="","",IF(VLOOKUP($A4761,'Master data'!$A:$D,2,FALSE)&gt;0,VLOOKUP($A4761,'Master data'!$A:$D,2,FALSE),""))</f>
        <v/>
      </c>
      <c r="C4761" t="str">
        <f>IF($A4761="","",IF(VLOOKUP($A4761,'Master data'!$A:$D,3,FALSE)&gt;0,VLOOKUP($A4761,'Master data'!$A:$D,3,FALSE),""))</f>
        <v/>
      </c>
    </row>
    <row r="4762" spans="2:3">
      <c r="B4762" t="str">
        <f>IF($A4762="","",IF(VLOOKUP($A4762,'Master data'!$A:$D,2,FALSE)&gt;0,VLOOKUP($A4762,'Master data'!$A:$D,2,FALSE),""))</f>
        <v/>
      </c>
      <c r="C4762" t="str">
        <f>IF($A4762="","",IF(VLOOKUP($A4762,'Master data'!$A:$D,3,FALSE)&gt;0,VLOOKUP($A4762,'Master data'!$A:$D,3,FALSE),""))</f>
        <v/>
      </c>
    </row>
    <row r="4763" spans="2:3">
      <c r="B4763" t="str">
        <f>IF($A4763="","",IF(VLOOKUP($A4763,'Master data'!$A:$D,2,FALSE)&gt;0,VLOOKUP($A4763,'Master data'!$A:$D,2,FALSE),""))</f>
        <v/>
      </c>
      <c r="C4763" t="str">
        <f>IF($A4763="","",IF(VLOOKUP($A4763,'Master data'!$A:$D,3,FALSE)&gt;0,VLOOKUP($A4763,'Master data'!$A:$D,3,FALSE),""))</f>
        <v/>
      </c>
    </row>
    <row r="4764" spans="2:3">
      <c r="B4764" t="str">
        <f>IF($A4764="","",IF(VLOOKUP($A4764,'Master data'!$A:$D,2,FALSE)&gt;0,VLOOKUP($A4764,'Master data'!$A:$D,2,FALSE),""))</f>
        <v/>
      </c>
      <c r="C4764" t="str">
        <f>IF($A4764="","",IF(VLOOKUP($A4764,'Master data'!$A:$D,3,FALSE)&gt;0,VLOOKUP($A4764,'Master data'!$A:$D,3,FALSE),""))</f>
        <v/>
      </c>
    </row>
    <row r="4765" spans="2:3">
      <c r="B4765" t="str">
        <f>IF($A4765="","",IF(VLOOKUP($A4765,'Master data'!$A:$D,2,FALSE)&gt;0,VLOOKUP($A4765,'Master data'!$A:$D,2,FALSE),""))</f>
        <v/>
      </c>
      <c r="C4765" t="str">
        <f>IF($A4765="","",IF(VLOOKUP($A4765,'Master data'!$A:$D,3,FALSE)&gt;0,VLOOKUP($A4765,'Master data'!$A:$D,3,FALSE),""))</f>
        <v/>
      </c>
    </row>
    <row r="4766" spans="2:3">
      <c r="B4766" t="str">
        <f>IF($A4766="","",IF(VLOOKUP($A4766,'Master data'!$A:$D,2,FALSE)&gt;0,VLOOKUP($A4766,'Master data'!$A:$D,2,FALSE),""))</f>
        <v/>
      </c>
      <c r="C4766" t="str">
        <f>IF($A4766="","",IF(VLOOKUP($A4766,'Master data'!$A:$D,3,FALSE)&gt;0,VLOOKUP($A4766,'Master data'!$A:$D,3,FALSE),""))</f>
        <v/>
      </c>
    </row>
    <row r="4767" spans="2:3">
      <c r="B4767" t="str">
        <f>IF($A4767="","",IF(VLOOKUP($A4767,'Master data'!$A:$D,2,FALSE)&gt;0,VLOOKUP($A4767,'Master data'!$A:$D,2,FALSE),""))</f>
        <v/>
      </c>
      <c r="C4767" t="str">
        <f>IF($A4767="","",IF(VLOOKUP($A4767,'Master data'!$A:$D,3,FALSE)&gt;0,VLOOKUP($A4767,'Master data'!$A:$D,3,FALSE),""))</f>
        <v/>
      </c>
    </row>
    <row r="4768" spans="2:3">
      <c r="B4768" t="str">
        <f>IF($A4768="","",IF(VLOOKUP($A4768,'Master data'!$A:$D,2,FALSE)&gt;0,VLOOKUP($A4768,'Master data'!$A:$D,2,FALSE),""))</f>
        <v/>
      </c>
      <c r="C4768" t="str">
        <f>IF($A4768="","",IF(VLOOKUP($A4768,'Master data'!$A:$D,3,FALSE)&gt;0,VLOOKUP($A4768,'Master data'!$A:$D,3,FALSE),""))</f>
        <v/>
      </c>
    </row>
    <row r="4769" spans="2:3">
      <c r="B4769" t="str">
        <f>IF($A4769="","",IF(VLOOKUP($A4769,'Master data'!$A:$D,2,FALSE)&gt;0,VLOOKUP($A4769,'Master data'!$A:$D,2,FALSE),""))</f>
        <v/>
      </c>
      <c r="C4769" t="str">
        <f>IF($A4769="","",IF(VLOOKUP($A4769,'Master data'!$A:$D,3,FALSE)&gt;0,VLOOKUP($A4769,'Master data'!$A:$D,3,FALSE),""))</f>
        <v/>
      </c>
    </row>
    <row r="4770" spans="2:3">
      <c r="B4770" t="str">
        <f>IF($A4770="","",IF(VLOOKUP($A4770,'Master data'!$A:$D,2,FALSE)&gt;0,VLOOKUP($A4770,'Master data'!$A:$D,2,FALSE),""))</f>
        <v/>
      </c>
      <c r="C4770" t="str">
        <f>IF($A4770="","",IF(VLOOKUP($A4770,'Master data'!$A:$D,3,FALSE)&gt;0,VLOOKUP($A4770,'Master data'!$A:$D,3,FALSE),""))</f>
        <v/>
      </c>
    </row>
    <row r="4771" spans="2:3">
      <c r="B4771" t="str">
        <f>IF($A4771="","",IF(VLOOKUP($A4771,'Master data'!$A:$D,2,FALSE)&gt;0,VLOOKUP($A4771,'Master data'!$A:$D,2,FALSE),""))</f>
        <v/>
      </c>
      <c r="C4771" t="str">
        <f>IF($A4771="","",IF(VLOOKUP($A4771,'Master data'!$A:$D,3,FALSE)&gt;0,VLOOKUP($A4771,'Master data'!$A:$D,3,FALSE),""))</f>
        <v/>
      </c>
    </row>
    <row r="4772" spans="2:3">
      <c r="B4772" t="str">
        <f>IF($A4772="","",IF(VLOOKUP($A4772,'Master data'!$A:$D,2,FALSE)&gt;0,VLOOKUP($A4772,'Master data'!$A:$D,2,FALSE),""))</f>
        <v/>
      </c>
      <c r="C4772" t="str">
        <f>IF($A4772="","",IF(VLOOKUP($A4772,'Master data'!$A:$D,3,FALSE)&gt;0,VLOOKUP($A4772,'Master data'!$A:$D,3,FALSE),""))</f>
        <v/>
      </c>
    </row>
    <row r="4773" spans="2:3">
      <c r="B4773" t="str">
        <f>IF($A4773="","",IF(VLOOKUP($A4773,'Master data'!$A:$D,2,FALSE)&gt;0,VLOOKUP($A4773,'Master data'!$A:$D,2,FALSE),""))</f>
        <v/>
      </c>
      <c r="C4773" t="str">
        <f>IF($A4773="","",IF(VLOOKUP($A4773,'Master data'!$A:$D,3,FALSE)&gt;0,VLOOKUP($A4773,'Master data'!$A:$D,3,FALSE),""))</f>
        <v/>
      </c>
    </row>
    <row r="4774" spans="2:3">
      <c r="B4774" t="str">
        <f>IF($A4774="","",IF(VLOOKUP($A4774,'Master data'!$A:$D,2,FALSE)&gt;0,VLOOKUP($A4774,'Master data'!$A:$D,2,FALSE),""))</f>
        <v/>
      </c>
      <c r="C4774" t="str">
        <f>IF($A4774="","",IF(VLOOKUP($A4774,'Master data'!$A:$D,3,FALSE)&gt;0,VLOOKUP($A4774,'Master data'!$A:$D,3,FALSE),""))</f>
        <v/>
      </c>
    </row>
    <row r="4775" spans="2:3">
      <c r="B4775" t="str">
        <f>IF($A4775="","",IF(VLOOKUP($A4775,'Master data'!$A:$D,2,FALSE)&gt;0,VLOOKUP($A4775,'Master data'!$A:$D,2,FALSE),""))</f>
        <v/>
      </c>
      <c r="C4775" t="str">
        <f>IF($A4775="","",IF(VLOOKUP($A4775,'Master data'!$A:$D,3,FALSE)&gt;0,VLOOKUP($A4775,'Master data'!$A:$D,3,FALSE),""))</f>
        <v/>
      </c>
    </row>
    <row r="4776" spans="2:3">
      <c r="B4776" t="str">
        <f>IF($A4776="","",IF(VLOOKUP($A4776,'Master data'!$A:$D,2,FALSE)&gt;0,VLOOKUP($A4776,'Master data'!$A:$D,2,FALSE),""))</f>
        <v/>
      </c>
      <c r="C4776" t="str">
        <f>IF($A4776="","",IF(VLOOKUP($A4776,'Master data'!$A:$D,3,FALSE)&gt;0,VLOOKUP($A4776,'Master data'!$A:$D,3,FALSE),""))</f>
        <v/>
      </c>
    </row>
    <row r="4777" spans="2:3">
      <c r="B4777" t="str">
        <f>IF($A4777="","",IF(VLOOKUP($A4777,'Master data'!$A:$D,2,FALSE)&gt;0,VLOOKUP($A4777,'Master data'!$A:$D,2,FALSE),""))</f>
        <v/>
      </c>
      <c r="C4777" t="str">
        <f>IF($A4777="","",IF(VLOOKUP($A4777,'Master data'!$A:$D,3,FALSE)&gt;0,VLOOKUP($A4777,'Master data'!$A:$D,3,FALSE),""))</f>
        <v/>
      </c>
    </row>
    <row r="4778" spans="2:3">
      <c r="B4778" t="str">
        <f>IF($A4778="","",IF(VLOOKUP($A4778,'Master data'!$A:$D,2,FALSE)&gt;0,VLOOKUP($A4778,'Master data'!$A:$D,2,FALSE),""))</f>
        <v/>
      </c>
      <c r="C4778" t="str">
        <f>IF($A4778="","",IF(VLOOKUP($A4778,'Master data'!$A:$D,3,FALSE)&gt;0,VLOOKUP($A4778,'Master data'!$A:$D,3,FALSE),""))</f>
        <v/>
      </c>
    </row>
    <row r="4779" spans="2:3">
      <c r="B4779" t="str">
        <f>IF($A4779="","",IF(VLOOKUP($A4779,'Master data'!$A:$D,2,FALSE)&gt;0,VLOOKUP($A4779,'Master data'!$A:$D,2,FALSE),""))</f>
        <v/>
      </c>
      <c r="C4779" t="str">
        <f>IF($A4779="","",IF(VLOOKUP($A4779,'Master data'!$A:$D,3,FALSE)&gt;0,VLOOKUP($A4779,'Master data'!$A:$D,3,FALSE),""))</f>
        <v/>
      </c>
    </row>
    <row r="4780" spans="2:3">
      <c r="B4780" t="str">
        <f>IF($A4780="","",IF(VLOOKUP($A4780,'Master data'!$A:$D,2,FALSE)&gt;0,VLOOKUP($A4780,'Master data'!$A:$D,2,FALSE),""))</f>
        <v/>
      </c>
      <c r="C4780" t="str">
        <f>IF($A4780="","",IF(VLOOKUP($A4780,'Master data'!$A:$D,3,FALSE)&gt;0,VLOOKUP($A4780,'Master data'!$A:$D,3,FALSE),""))</f>
        <v/>
      </c>
    </row>
    <row r="4781" spans="2:3">
      <c r="B4781" t="str">
        <f>IF($A4781="","",IF(VLOOKUP($A4781,'Master data'!$A:$D,2,FALSE)&gt;0,VLOOKUP($A4781,'Master data'!$A:$D,2,FALSE),""))</f>
        <v/>
      </c>
      <c r="C4781" t="str">
        <f>IF($A4781="","",IF(VLOOKUP($A4781,'Master data'!$A:$D,3,FALSE)&gt;0,VLOOKUP($A4781,'Master data'!$A:$D,3,FALSE),""))</f>
        <v/>
      </c>
    </row>
    <row r="4782" spans="2:3">
      <c r="B4782" t="str">
        <f>IF($A4782="","",IF(VLOOKUP($A4782,'Master data'!$A:$D,2,FALSE)&gt;0,VLOOKUP($A4782,'Master data'!$A:$D,2,FALSE),""))</f>
        <v/>
      </c>
      <c r="C4782" t="str">
        <f>IF($A4782="","",IF(VLOOKUP($A4782,'Master data'!$A:$D,3,FALSE)&gt;0,VLOOKUP($A4782,'Master data'!$A:$D,3,FALSE),""))</f>
        <v/>
      </c>
    </row>
    <row r="4783" spans="2:3">
      <c r="B4783" t="str">
        <f>IF($A4783="","",IF(VLOOKUP($A4783,'Master data'!$A:$D,2,FALSE)&gt;0,VLOOKUP($A4783,'Master data'!$A:$D,2,FALSE),""))</f>
        <v/>
      </c>
      <c r="C4783" t="str">
        <f>IF($A4783="","",IF(VLOOKUP($A4783,'Master data'!$A:$D,3,FALSE)&gt;0,VLOOKUP($A4783,'Master data'!$A:$D,3,FALSE),""))</f>
        <v/>
      </c>
    </row>
    <row r="4784" spans="2:3">
      <c r="B4784" t="str">
        <f>IF($A4784="","",IF(VLOOKUP($A4784,'Master data'!$A:$D,2,FALSE)&gt;0,VLOOKUP($A4784,'Master data'!$A:$D,2,FALSE),""))</f>
        <v/>
      </c>
      <c r="C4784" t="str">
        <f>IF($A4784="","",IF(VLOOKUP($A4784,'Master data'!$A:$D,3,FALSE)&gt;0,VLOOKUP($A4784,'Master data'!$A:$D,3,FALSE),""))</f>
        <v/>
      </c>
    </row>
    <row r="4785" spans="2:3">
      <c r="B4785" t="str">
        <f>IF($A4785="","",IF(VLOOKUP($A4785,'Master data'!$A:$D,2,FALSE)&gt;0,VLOOKUP($A4785,'Master data'!$A:$D,2,FALSE),""))</f>
        <v/>
      </c>
      <c r="C4785" t="str">
        <f>IF($A4785="","",IF(VLOOKUP($A4785,'Master data'!$A:$D,3,FALSE)&gt;0,VLOOKUP($A4785,'Master data'!$A:$D,3,FALSE),""))</f>
        <v/>
      </c>
    </row>
    <row r="4786" spans="2:3">
      <c r="B4786" t="str">
        <f>IF($A4786="","",IF(VLOOKUP($A4786,'Master data'!$A:$D,2,FALSE)&gt;0,VLOOKUP($A4786,'Master data'!$A:$D,2,FALSE),""))</f>
        <v/>
      </c>
      <c r="C4786" t="str">
        <f>IF($A4786="","",IF(VLOOKUP($A4786,'Master data'!$A:$D,3,FALSE)&gt;0,VLOOKUP($A4786,'Master data'!$A:$D,3,FALSE),""))</f>
        <v/>
      </c>
    </row>
    <row r="4787" spans="2:3">
      <c r="B4787" t="str">
        <f>IF($A4787="","",IF(VLOOKUP($A4787,'Master data'!$A:$D,2,FALSE)&gt;0,VLOOKUP($A4787,'Master data'!$A:$D,2,FALSE),""))</f>
        <v/>
      </c>
      <c r="C4787" t="str">
        <f>IF($A4787="","",IF(VLOOKUP($A4787,'Master data'!$A:$D,3,FALSE)&gt;0,VLOOKUP($A4787,'Master data'!$A:$D,3,FALSE),""))</f>
        <v/>
      </c>
    </row>
    <row r="4788" spans="2:3">
      <c r="B4788" t="str">
        <f>IF($A4788="","",IF(VLOOKUP($A4788,'Master data'!$A:$D,2,FALSE)&gt;0,VLOOKUP($A4788,'Master data'!$A:$D,2,FALSE),""))</f>
        <v/>
      </c>
      <c r="C4788" t="str">
        <f>IF($A4788="","",IF(VLOOKUP($A4788,'Master data'!$A:$D,3,FALSE)&gt;0,VLOOKUP($A4788,'Master data'!$A:$D,3,FALSE),""))</f>
        <v/>
      </c>
    </row>
    <row r="4789" spans="2:3">
      <c r="B4789" t="str">
        <f>IF($A4789="","",IF(VLOOKUP($A4789,'Master data'!$A:$D,2,FALSE)&gt;0,VLOOKUP($A4789,'Master data'!$A:$D,2,FALSE),""))</f>
        <v/>
      </c>
      <c r="C4789" t="str">
        <f>IF($A4789="","",IF(VLOOKUP($A4789,'Master data'!$A:$D,3,FALSE)&gt;0,VLOOKUP($A4789,'Master data'!$A:$D,3,FALSE),""))</f>
        <v/>
      </c>
    </row>
    <row r="4790" spans="2:3">
      <c r="B4790" t="str">
        <f>IF($A4790="","",IF(VLOOKUP($A4790,'Master data'!$A:$D,2,FALSE)&gt;0,VLOOKUP($A4790,'Master data'!$A:$D,2,FALSE),""))</f>
        <v/>
      </c>
      <c r="C4790" t="str">
        <f>IF($A4790="","",IF(VLOOKUP($A4790,'Master data'!$A:$D,3,FALSE)&gt;0,VLOOKUP($A4790,'Master data'!$A:$D,3,FALSE),""))</f>
        <v/>
      </c>
    </row>
    <row r="4791" spans="2:3">
      <c r="B4791" t="str">
        <f>IF($A4791="","",IF(VLOOKUP($A4791,'Master data'!$A:$D,2,FALSE)&gt;0,VLOOKUP($A4791,'Master data'!$A:$D,2,FALSE),""))</f>
        <v/>
      </c>
      <c r="C4791" t="str">
        <f>IF($A4791="","",IF(VLOOKUP($A4791,'Master data'!$A:$D,3,FALSE)&gt;0,VLOOKUP($A4791,'Master data'!$A:$D,3,FALSE),""))</f>
        <v/>
      </c>
    </row>
    <row r="4792" spans="2:3">
      <c r="B4792" t="str">
        <f>IF($A4792="","",IF(VLOOKUP($A4792,'Master data'!$A:$D,2,FALSE)&gt;0,VLOOKUP($A4792,'Master data'!$A:$D,2,FALSE),""))</f>
        <v/>
      </c>
      <c r="C4792" t="str">
        <f>IF($A4792="","",IF(VLOOKUP($A4792,'Master data'!$A:$D,3,FALSE)&gt;0,VLOOKUP($A4792,'Master data'!$A:$D,3,FALSE),""))</f>
        <v/>
      </c>
    </row>
    <row r="4793" spans="2:3">
      <c r="B4793" t="str">
        <f>IF($A4793="","",IF(VLOOKUP($A4793,'Master data'!$A:$D,2,FALSE)&gt;0,VLOOKUP($A4793,'Master data'!$A:$D,2,FALSE),""))</f>
        <v/>
      </c>
      <c r="C4793" t="str">
        <f>IF($A4793="","",IF(VLOOKUP($A4793,'Master data'!$A:$D,3,FALSE)&gt;0,VLOOKUP($A4793,'Master data'!$A:$D,3,FALSE),""))</f>
        <v/>
      </c>
    </row>
    <row r="4794" spans="2:3">
      <c r="B4794" t="str">
        <f>IF($A4794="","",IF(VLOOKUP($A4794,'Master data'!$A:$D,2,FALSE)&gt;0,VLOOKUP($A4794,'Master data'!$A:$D,2,FALSE),""))</f>
        <v/>
      </c>
      <c r="C4794" t="str">
        <f>IF($A4794="","",IF(VLOOKUP($A4794,'Master data'!$A:$D,3,FALSE)&gt;0,VLOOKUP($A4794,'Master data'!$A:$D,3,FALSE),""))</f>
        <v/>
      </c>
    </row>
    <row r="4795" spans="2:3">
      <c r="B4795" t="str">
        <f>IF($A4795="","",IF(VLOOKUP($A4795,'Master data'!$A:$D,2,FALSE)&gt;0,VLOOKUP($A4795,'Master data'!$A:$D,2,FALSE),""))</f>
        <v/>
      </c>
      <c r="C4795" t="str">
        <f>IF($A4795="","",IF(VLOOKUP($A4795,'Master data'!$A:$D,3,FALSE)&gt;0,VLOOKUP($A4795,'Master data'!$A:$D,3,FALSE),""))</f>
        <v/>
      </c>
    </row>
    <row r="4796" spans="2:3">
      <c r="B4796" t="str">
        <f>IF($A4796="","",IF(VLOOKUP($A4796,'Master data'!$A:$D,2,FALSE)&gt;0,VLOOKUP($A4796,'Master data'!$A:$D,2,FALSE),""))</f>
        <v/>
      </c>
      <c r="C4796" t="str">
        <f>IF($A4796="","",IF(VLOOKUP($A4796,'Master data'!$A:$D,3,FALSE)&gt;0,VLOOKUP($A4796,'Master data'!$A:$D,3,FALSE),""))</f>
        <v/>
      </c>
    </row>
    <row r="4797" spans="2:3">
      <c r="B4797" t="str">
        <f>IF($A4797="","",IF(VLOOKUP($A4797,'Master data'!$A:$D,2,FALSE)&gt;0,VLOOKUP($A4797,'Master data'!$A:$D,2,FALSE),""))</f>
        <v/>
      </c>
      <c r="C4797" t="str">
        <f>IF($A4797="","",IF(VLOOKUP($A4797,'Master data'!$A:$D,3,FALSE)&gt;0,VLOOKUP($A4797,'Master data'!$A:$D,3,FALSE),""))</f>
        <v/>
      </c>
    </row>
    <row r="4798" spans="2:3">
      <c r="B4798" t="str">
        <f>IF($A4798="","",IF(VLOOKUP($A4798,'Master data'!$A:$D,2,FALSE)&gt;0,VLOOKUP($A4798,'Master data'!$A:$D,2,FALSE),""))</f>
        <v/>
      </c>
      <c r="C4798" t="str">
        <f>IF($A4798="","",IF(VLOOKUP($A4798,'Master data'!$A:$D,3,FALSE)&gt;0,VLOOKUP($A4798,'Master data'!$A:$D,3,FALSE),""))</f>
        <v/>
      </c>
    </row>
    <row r="4799" spans="2:3">
      <c r="B4799" t="str">
        <f>IF($A4799="","",IF(VLOOKUP($A4799,'Master data'!$A:$D,2,FALSE)&gt;0,VLOOKUP($A4799,'Master data'!$A:$D,2,FALSE),""))</f>
        <v/>
      </c>
      <c r="C4799" t="str">
        <f>IF($A4799="","",IF(VLOOKUP($A4799,'Master data'!$A:$D,3,FALSE)&gt;0,VLOOKUP($A4799,'Master data'!$A:$D,3,FALSE),""))</f>
        <v/>
      </c>
    </row>
    <row r="4800" spans="2:3">
      <c r="B4800" t="str">
        <f>IF($A4800="","",IF(VLOOKUP($A4800,'Master data'!$A:$D,2,FALSE)&gt;0,VLOOKUP($A4800,'Master data'!$A:$D,2,FALSE),""))</f>
        <v/>
      </c>
      <c r="C4800" t="str">
        <f>IF($A4800="","",IF(VLOOKUP($A4800,'Master data'!$A:$D,3,FALSE)&gt;0,VLOOKUP($A4800,'Master data'!$A:$D,3,FALSE),""))</f>
        <v/>
      </c>
    </row>
    <row r="4801" spans="2:3">
      <c r="B4801" t="str">
        <f>IF($A4801="","",IF(VLOOKUP($A4801,'Master data'!$A:$D,2,FALSE)&gt;0,VLOOKUP($A4801,'Master data'!$A:$D,2,FALSE),""))</f>
        <v/>
      </c>
      <c r="C4801" t="str">
        <f>IF($A4801="","",IF(VLOOKUP($A4801,'Master data'!$A:$D,3,FALSE)&gt;0,VLOOKUP($A4801,'Master data'!$A:$D,3,FALSE),""))</f>
        <v/>
      </c>
    </row>
    <row r="4802" spans="2:3">
      <c r="B4802" t="str">
        <f>IF($A4802="","",IF(VLOOKUP($A4802,'Master data'!$A:$D,2,FALSE)&gt;0,VLOOKUP($A4802,'Master data'!$A:$D,2,FALSE),""))</f>
        <v/>
      </c>
      <c r="C4802" t="str">
        <f>IF($A4802="","",IF(VLOOKUP($A4802,'Master data'!$A:$D,3,FALSE)&gt;0,VLOOKUP($A4802,'Master data'!$A:$D,3,FALSE),""))</f>
        <v/>
      </c>
    </row>
    <row r="4803" spans="2:3">
      <c r="B4803" t="str">
        <f>IF($A4803="","",IF(VLOOKUP($A4803,'Master data'!$A:$D,2,FALSE)&gt;0,VLOOKUP($A4803,'Master data'!$A:$D,2,FALSE),""))</f>
        <v/>
      </c>
      <c r="C4803" t="str">
        <f>IF($A4803="","",IF(VLOOKUP($A4803,'Master data'!$A:$D,3,FALSE)&gt;0,VLOOKUP($A4803,'Master data'!$A:$D,3,FALSE),""))</f>
        <v/>
      </c>
    </row>
    <row r="4804" spans="2:3">
      <c r="B4804" t="str">
        <f>IF($A4804="","",IF(VLOOKUP($A4804,'Master data'!$A:$D,2,FALSE)&gt;0,VLOOKUP($A4804,'Master data'!$A:$D,2,FALSE),""))</f>
        <v/>
      </c>
      <c r="C4804" t="str">
        <f>IF($A4804="","",IF(VLOOKUP($A4804,'Master data'!$A:$D,3,FALSE)&gt;0,VLOOKUP($A4804,'Master data'!$A:$D,3,FALSE),""))</f>
        <v/>
      </c>
    </row>
    <row r="4805" spans="2:3">
      <c r="B4805" t="str">
        <f>IF($A4805="","",IF(VLOOKUP($A4805,'Master data'!$A:$D,2,FALSE)&gt;0,VLOOKUP($A4805,'Master data'!$A:$D,2,FALSE),""))</f>
        <v/>
      </c>
      <c r="C4805" t="str">
        <f>IF($A4805="","",IF(VLOOKUP($A4805,'Master data'!$A:$D,3,FALSE)&gt;0,VLOOKUP($A4805,'Master data'!$A:$D,3,FALSE),""))</f>
        <v/>
      </c>
    </row>
    <row r="4806" spans="2:3">
      <c r="B4806" t="str">
        <f>IF($A4806="","",IF(VLOOKUP($A4806,'Master data'!$A:$D,2,FALSE)&gt;0,VLOOKUP($A4806,'Master data'!$A:$D,2,FALSE),""))</f>
        <v/>
      </c>
      <c r="C4806" t="str">
        <f>IF($A4806="","",IF(VLOOKUP($A4806,'Master data'!$A:$D,3,FALSE)&gt;0,VLOOKUP($A4806,'Master data'!$A:$D,3,FALSE),""))</f>
        <v/>
      </c>
    </row>
    <row r="4807" spans="2:3">
      <c r="B4807" t="str">
        <f>IF($A4807="","",IF(VLOOKUP($A4807,'Master data'!$A:$D,2,FALSE)&gt;0,VLOOKUP($A4807,'Master data'!$A:$D,2,FALSE),""))</f>
        <v/>
      </c>
      <c r="C4807" t="str">
        <f>IF($A4807="","",IF(VLOOKUP($A4807,'Master data'!$A:$D,3,FALSE)&gt;0,VLOOKUP($A4807,'Master data'!$A:$D,3,FALSE),""))</f>
        <v/>
      </c>
    </row>
    <row r="4808" spans="2:3">
      <c r="B4808" t="str">
        <f>IF($A4808="","",IF(VLOOKUP($A4808,'Master data'!$A:$D,2,FALSE)&gt;0,VLOOKUP($A4808,'Master data'!$A:$D,2,FALSE),""))</f>
        <v/>
      </c>
      <c r="C4808" t="str">
        <f>IF($A4808="","",IF(VLOOKUP($A4808,'Master data'!$A:$D,3,FALSE)&gt;0,VLOOKUP($A4808,'Master data'!$A:$D,3,FALSE),""))</f>
        <v/>
      </c>
    </row>
    <row r="4809" spans="2:3">
      <c r="B4809" t="str">
        <f>IF($A4809="","",IF(VLOOKUP($A4809,'Master data'!$A:$D,2,FALSE)&gt;0,VLOOKUP($A4809,'Master data'!$A:$D,2,FALSE),""))</f>
        <v/>
      </c>
      <c r="C4809" t="str">
        <f>IF($A4809="","",IF(VLOOKUP($A4809,'Master data'!$A:$D,3,FALSE)&gt;0,VLOOKUP($A4809,'Master data'!$A:$D,3,FALSE),""))</f>
        <v/>
      </c>
    </row>
    <row r="4810" spans="2:3">
      <c r="B4810" t="str">
        <f>IF($A4810="","",IF(VLOOKUP($A4810,'Master data'!$A:$D,2,FALSE)&gt;0,VLOOKUP($A4810,'Master data'!$A:$D,2,FALSE),""))</f>
        <v/>
      </c>
      <c r="C4810" t="str">
        <f>IF($A4810="","",IF(VLOOKUP($A4810,'Master data'!$A:$D,3,FALSE)&gt;0,VLOOKUP($A4810,'Master data'!$A:$D,3,FALSE),""))</f>
        <v/>
      </c>
    </row>
    <row r="4811" spans="2:3">
      <c r="B4811" t="str">
        <f>IF($A4811="","",IF(VLOOKUP($A4811,'Master data'!$A:$D,2,FALSE)&gt;0,VLOOKUP($A4811,'Master data'!$A:$D,2,FALSE),""))</f>
        <v/>
      </c>
      <c r="C4811" t="str">
        <f>IF($A4811="","",IF(VLOOKUP($A4811,'Master data'!$A:$D,3,FALSE)&gt;0,VLOOKUP($A4811,'Master data'!$A:$D,3,FALSE),""))</f>
        <v/>
      </c>
    </row>
    <row r="4812" spans="2:3">
      <c r="B4812" t="str">
        <f>IF($A4812="","",IF(VLOOKUP($A4812,'Master data'!$A:$D,2,FALSE)&gt;0,VLOOKUP($A4812,'Master data'!$A:$D,2,FALSE),""))</f>
        <v/>
      </c>
      <c r="C4812" t="str">
        <f>IF($A4812="","",IF(VLOOKUP($A4812,'Master data'!$A:$D,3,FALSE)&gt;0,VLOOKUP($A4812,'Master data'!$A:$D,3,FALSE),""))</f>
        <v/>
      </c>
    </row>
    <row r="4813" spans="2:3">
      <c r="B4813" t="str">
        <f>IF($A4813="","",IF(VLOOKUP($A4813,'Master data'!$A:$D,2,FALSE)&gt;0,VLOOKUP($A4813,'Master data'!$A:$D,2,FALSE),""))</f>
        <v/>
      </c>
      <c r="C4813" t="str">
        <f>IF($A4813="","",IF(VLOOKUP($A4813,'Master data'!$A:$D,3,FALSE)&gt;0,VLOOKUP($A4813,'Master data'!$A:$D,3,FALSE),""))</f>
        <v/>
      </c>
    </row>
    <row r="4814" spans="2:3">
      <c r="B4814" t="str">
        <f>IF($A4814="","",IF(VLOOKUP($A4814,'Master data'!$A:$D,2,FALSE)&gt;0,VLOOKUP($A4814,'Master data'!$A:$D,2,FALSE),""))</f>
        <v/>
      </c>
      <c r="C4814" t="str">
        <f>IF($A4814="","",IF(VLOOKUP($A4814,'Master data'!$A:$D,3,FALSE)&gt;0,VLOOKUP($A4814,'Master data'!$A:$D,3,FALSE),""))</f>
        <v/>
      </c>
    </row>
    <row r="4815" spans="2:3">
      <c r="B4815" t="str">
        <f>IF($A4815="","",IF(VLOOKUP($A4815,'Master data'!$A:$D,2,FALSE)&gt;0,VLOOKUP($A4815,'Master data'!$A:$D,2,FALSE),""))</f>
        <v/>
      </c>
      <c r="C4815" t="str">
        <f>IF($A4815="","",IF(VLOOKUP($A4815,'Master data'!$A:$D,3,FALSE)&gt;0,VLOOKUP($A4815,'Master data'!$A:$D,3,FALSE),""))</f>
        <v/>
      </c>
    </row>
    <row r="4816" spans="2:3">
      <c r="B4816" t="str">
        <f>IF($A4816="","",IF(VLOOKUP($A4816,'Master data'!$A:$D,2,FALSE)&gt;0,VLOOKUP($A4816,'Master data'!$A:$D,2,FALSE),""))</f>
        <v/>
      </c>
      <c r="C4816" t="str">
        <f>IF($A4816="","",IF(VLOOKUP($A4816,'Master data'!$A:$D,3,FALSE)&gt;0,VLOOKUP($A4816,'Master data'!$A:$D,3,FALSE),""))</f>
        <v/>
      </c>
    </row>
    <row r="4817" spans="2:3">
      <c r="B4817" t="str">
        <f>IF($A4817="","",IF(VLOOKUP($A4817,'Master data'!$A:$D,2,FALSE)&gt;0,VLOOKUP($A4817,'Master data'!$A:$D,2,FALSE),""))</f>
        <v/>
      </c>
      <c r="C4817" t="str">
        <f>IF($A4817="","",IF(VLOOKUP($A4817,'Master data'!$A:$D,3,FALSE)&gt;0,VLOOKUP($A4817,'Master data'!$A:$D,3,FALSE),""))</f>
        <v/>
      </c>
    </row>
    <row r="4818" spans="2:3">
      <c r="B4818" t="str">
        <f>IF($A4818="","",IF(VLOOKUP($A4818,'Master data'!$A:$D,2,FALSE)&gt;0,VLOOKUP($A4818,'Master data'!$A:$D,2,FALSE),""))</f>
        <v/>
      </c>
      <c r="C4818" t="str">
        <f>IF($A4818="","",IF(VLOOKUP($A4818,'Master data'!$A:$D,3,FALSE)&gt;0,VLOOKUP($A4818,'Master data'!$A:$D,3,FALSE),""))</f>
        <v/>
      </c>
    </row>
    <row r="4819" spans="2:3">
      <c r="B4819" t="str">
        <f>IF($A4819="","",IF(VLOOKUP($A4819,'Master data'!$A:$D,2,FALSE)&gt;0,VLOOKUP($A4819,'Master data'!$A:$D,2,FALSE),""))</f>
        <v/>
      </c>
      <c r="C4819" t="str">
        <f>IF($A4819="","",IF(VLOOKUP($A4819,'Master data'!$A:$D,3,FALSE)&gt;0,VLOOKUP($A4819,'Master data'!$A:$D,3,FALSE),""))</f>
        <v/>
      </c>
    </row>
    <row r="4820" spans="2:3">
      <c r="B4820" t="str">
        <f>IF($A4820="","",IF(VLOOKUP($A4820,'Master data'!$A:$D,2,FALSE)&gt;0,VLOOKUP($A4820,'Master data'!$A:$D,2,FALSE),""))</f>
        <v/>
      </c>
      <c r="C4820" t="str">
        <f>IF($A4820="","",IF(VLOOKUP($A4820,'Master data'!$A:$D,3,FALSE)&gt;0,VLOOKUP($A4820,'Master data'!$A:$D,3,FALSE),""))</f>
        <v/>
      </c>
    </row>
    <row r="4821" spans="2:3">
      <c r="B4821" t="str">
        <f>IF($A4821="","",IF(VLOOKUP($A4821,'Master data'!$A:$D,2,FALSE)&gt;0,VLOOKUP($A4821,'Master data'!$A:$D,2,FALSE),""))</f>
        <v/>
      </c>
      <c r="C4821" t="str">
        <f>IF($A4821="","",IF(VLOOKUP($A4821,'Master data'!$A:$D,3,FALSE)&gt;0,VLOOKUP($A4821,'Master data'!$A:$D,3,FALSE),""))</f>
        <v/>
      </c>
    </row>
    <row r="4822" spans="2:3">
      <c r="B4822" t="str">
        <f>IF($A4822="","",IF(VLOOKUP($A4822,'Master data'!$A:$D,2,FALSE)&gt;0,VLOOKUP($A4822,'Master data'!$A:$D,2,FALSE),""))</f>
        <v/>
      </c>
      <c r="C4822" t="str">
        <f>IF($A4822="","",IF(VLOOKUP($A4822,'Master data'!$A:$D,3,FALSE)&gt;0,VLOOKUP($A4822,'Master data'!$A:$D,3,FALSE),""))</f>
        <v/>
      </c>
    </row>
    <row r="4823" spans="2:3">
      <c r="B4823" t="str">
        <f>IF($A4823="","",IF(VLOOKUP($A4823,'Master data'!$A:$D,2,FALSE)&gt;0,VLOOKUP($A4823,'Master data'!$A:$D,2,FALSE),""))</f>
        <v/>
      </c>
      <c r="C4823" t="str">
        <f>IF($A4823="","",IF(VLOOKUP($A4823,'Master data'!$A:$D,3,FALSE)&gt;0,VLOOKUP($A4823,'Master data'!$A:$D,3,FALSE),""))</f>
        <v/>
      </c>
    </row>
    <row r="4824" spans="2:3">
      <c r="B4824" t="str">
        <f>IF($A4824="","",IF(VLOOKUP($A4824,'Master data'!$A:$D,2,FALSE)&gt;0,VLOOKUP($A4824,'Master data'!$A:$D,2,FALSE),""))</f>
        <v/>
      </c>
      <c r="C4824" t="str">
        <f>IF($A4824="","",IF(VLOOKUP($A4824,'Master data'!$A:$D,3,FALSE)&gt;0,VLOOKUP($A4824,'Master data'!$A:$D,3,FALSE),""))</f>
        <v/>
      </c>
    </row>
    <row r="4825" spans="2:3">
      <c r="B4825" t="str">
        <f>IF($A4825="","",IF(VLOOKUP($A4825,'Master data'!$A:$D,2,FALSE)&gt;0,VLOOKUP($A4825,'Master data'!$A:$D,2,FALSE),""))</f>
        <v/>
      </c>
      <c r="C4825" t="str">
        <f>IF($A4825="","",IF(VLOOKUP($A4825,'Master data'!$A:$D,3,FALSE)&gt;0,VLOOKUP($A4825,'Master data'!$A:$D,3,FALSE),""))</f>
        <v/>
      </c>
    </row>
    <row r="4826" spans="2:3">
      <c r="B4826" t="str">
        <f>IF($A4826="","",IF(VLOOKUP($A4826,'Master data'!$A:$D,2,FALSE)&gt;0,VLOOKUP($A4826,'Master data'!$A:$D,2,FALSE),""))</f>
        <v/>
      </c>
      <c r="C4826" t="str">
        <f>IF($A4826="","",IF(VLOOKUP($A4826,'Master data'!$A:$D,3,FALSE)&gt;0,VLOOKUP($A4826,'Master data'!$A:$D,3,FALSE),""))</f>
        <v/>
      </c>
    </row>
    <row r="4827" spans="2:3">
      <c r="B4827" t="str">
        <f>IF($A4827="","",IF(VLOOKUP($A4827,'Master data'!$A:$D,2,FALSE)&gt;0,VLOOKUP($A4827,'Master data'!$A:$D,2,FALSE),""))</f>
        <v/>
      </c>
      <c r="C4827" t="str">
        <f>IF($A4827="","",IF(VLOOKUP($A4827,'Master data'!$A:$D,3,FALSE)&gt;0,VLOOKUP($A4827,'Master data'!$A:$D,3,FALSE),""))</f>
        <v/>
      </c>
    </row>
    <row r="4828" spans="2:3">
      <c r="B4828" t="str">
        <f>IF($A4828="","",IF(VLOOKUP($A4828,'Master data'!$A:$D,2,FALSE)&gt;0,VLOOKUP($A4828,'Master data'!$A:$D,2,FALSE),""))</f>
        <v/>
      </c>
      <c r="C4828" t="str">
        <f>IF($A4828="","",IF(VLOOKUP($A4828,'Master data'!$A:$D,3,FALSE)&gt;0,VLOOKUP($A4828,'Master data'!$A:$D,3,FALSE),""))</f>
        <v/>
      </c>
    </row>
    <row r="4829" spans="2:3">
      <c r="B4829" t="str">
        <f>IF($A4829="","",IF(VLOOKUP($A4829,'Master data'!$A:$D,2,FALSE)&gt;0,VLOOKUP($A4829,'Master data'!$A:$D,2,FALSE),""))</f>
        <v/>
      </c>
      <c r="C4829" t="str">
        <f>IF($A4829="","",IF(VLOOKUP($A4829,'Master data'!$A:$D,3,FALSE)&gt;0,VLOOKUP($A4829,'Master data'!$A:$D,3,FALSE),""))</f>
        <v/>
      </c>
    </row>
    <row r="4830" spans="2:3">
      <c r="B4830" t="str">
        <f>IF($A4830="","",IF(VLOOKUP($A4830,'Master data'!$A:$D,2,FALSE)&gt;0,VLOOKUP($A4830,'Master data'!$A:$D,2,FALSE),""))</f>
        <v/>
      </c>
      <c r="C4830" t="str">
        <f>IF($A4830="","",IF(VLOOKUP($A4830,'Master data'!$A:$D,3,FALSE)&gt;0,VLOOKUP($A4830,'Master data'!$A:$D,3,FALSE),""))</f>
        <v/>
      </c>
    </row>
    <row r="4831" spans="2:3">
      <c r="B4831" t="str">
        <f>IF($A4831="","",IF(VLOOKUP($A4831,'Master data'!$A:$D,2,FALSE)&gt;0,VLOOKUP($A4831,'Master data'!$A:$D,2,FALSE),""))</f>
        <v/>
      </c>
      <c r="C4831" t="str">
        <f>IF($A4831="","",IF(VLOOKUP($A4831,'Master data'!$A:$D,3,FALSE)&gt;0,VLOOKUP($A4831,'Master data'!$A:$D,3,FALSE),""))</f>
        <v/>
      </c>
    </row>
    <row r="4832" spans="2:3">
      <c r="B4832" t="str">
        <f>IF($A4832="","",IF(VLOOKUP($A4832,'Master data'!$A:$D,2,FALSE)&gt;0,VLOOKUP($A4832,'Master data'!$A:$D,2,FALSE),""))</f>
        <v/>
      </c>
      <c r="C4832" t="str">
        <f>IF($A4832="","",IF(VLOOKUP($A4832,'Master data'!$A:$D,3,FALSE)&gt;0,VLOOKUP($A4832,'Master data'!$A:$D,3,FALSE),""))</f>
        <v/>
      </c>
    </row>
    <row r="4833" spans="2:3">
      <c r="B4833" t="str">
        <f>IF($A4833="","",IF(VLOOKUP($A4833,'Master data'!$A:$D,2,FALSE)&gt;0,VLOOKUP($A4833,'Master data'!$A:$D,2,FALSE),""))</f>
        <v/>
      </c>
      <c r="C4833" t="str">
        <f>IF($A4833="","",IF(VLOOKUP($A4833,'Master data'!$A:$D,3,FALSE)&gt;0,VLOOKUP($A4833,'Master data'!$A:$D,3,FALSE),""))</f>
        <v/>
      </c>
    </row>
    <row r="4834" spans="2:3">
      <c r="B4834" t="str">
        <f>IF($A4834="","",IF(VLOOKUP($A4834,'Master data'!$A:$D,2,FALSE)&gt;0,VLOOKUP($A4834,'Master data'!$A:$D,2,FALSE),""))</f>
        <v/>
      </c>
      <c r="C4834" t="str">
        <f>IF($A4834="","",IF(VLOOKUP($A4834,'Master data'!$A:$D,3,FALSE)&gt;0,VLOOKUP($A4834,'Master data'!$A:$D,3,FALSE),""))</f>
        <v/>
      </c>
    </row>
    <row r="4835" spans="2:3">
      <c r="B4835" t="str">
        <f>IF($A4835="","",IF(VLOOKUP($A4835,'Master data'!$A:$D,2,FALSE)&gt;0,VLOOKUP($A4835,'Master data'!$A:$D,2,FALSE),""))</f>
        <v/>
      </c>
      <c r="C4835" t="str">
        <f>IF($A4835="","",IF(VLOOKUP($A4835,'Master data'!$A:$D,3,FALSE)&gt;0,VLOOKUP($A4835,'Master data'!$A:$D,3,FALSE),""))</f>
        <v/>
      </c>
    </row>
    <row r="4836" spans="2:3">
      <c r="B4836" t="str">
        <f>IF($A4836="","",IF(VLOOKUP($A4836,'Master data'!$A:$D,2,FALSE)&gt;0,VLOOKUP($A4836,'Master data'!$A:$D,2,FALSE),""))</f>
        <v/>
      </c>
      <c r="C4836" t="str">
        <f>IF($A4836="","",IF(VLOOKUP($A4836,'Master data'!$A:$D,3,FALSE)&gt;0,VLOOKUP($A4836,'Master data'!$A:$D,3,FALSE),""))</f>
        <v/>
      </c>
    </row>
    <row r="4837" spans="2:3">
      <c r="B4837" t="str">
        <f>IF($A4837="","",IF(VLOOKUP($A4837,'Master data'!$A:$D,2,FALSE)&gt;0,VLOOKUP($A4837,'Master data'!$A:$D,2,FALSE),""))</f>
        <v/>
      </c>
      <c r="C4837" t="str">
        <f>IF($A4837="","",IF(VLOOKUP($A4837,'Master data'!$A:$D,3,FALSE)&gt;0,VLOOKUP($A4837,'Master data'!$A:$D,3,FALSE),""))</f>
        <v/>
      </c>
    </row>
    <row r="4838" spans="2:3">
      <c r="B4838" t="str">
        <f>IF($A4838="","",IF(VLOOKUP($A4838,'Master data'!$A:$D,2,FALSE)&gt;0,VLOOKUP($A4838,'Master data'!$A:$D,2,FALSE),""))</f>
        <v/>
      </c>
      <c r="C4838" t="str">
        <f>IF($A4838="","",IF(VLOOKUP($A4838,'Master data'!$A:$D,3,FALSE)&gt;0,VLOOKUP($A4838,'Master data'!$A:$D,3,FALSE),""))</f>
        <v/>
      </c>
    </row>
    <row r="4839" spans="2:3">
      <c r="B4839" t="str">
        <f>IF($A4839="","",IF(VLOOKUP($A4839,'Master data'!$A:$D,2,FALSE)&gt;0,VLOOKUP($A4839,'Master data'!$A:$D,2,FALSE),""))</f>
        <v/>
      </c>
      <c r="C4839" t="str">
        <f>IF($A4839="","",IF(VLOOKUP($A4839,'Master data'!$A:$D,3,FALSE)&gt;0,VLOOKUP($A4839,'Master data'!$A:$D,3,FALSE),""))</f>
        <v/>
      </c>
    </row>
    <row r="4840" spans="2:3">
      <c r="B4840" t="str">
        <f>IF($A4840="","",IF(VLOOKUP($A4840,'Master data'!$A:$D,2,FALSE)&gt;0,VLOOKUP($A4840,'Master data'!$A:$D,2,FALSE),""))</f>
        <v/>
      </c>
      <c r="C4840" t="str">
        <f>IF($A4840="","",IF(VLOOKUP($A4840,'Master data'!$A:$D,3,FALSE)&gt;0,VLOOKUP($A4840,'Master data'!$A:$D,3,FALSE),""))</f>
        <v/>
      </c>
    </row>
    <row r="4841" spans="2:3">
      <c r="B4841" t="str">
        <f>IF($A4841="","",IF(VLOOKUP($A4841,'Master data'!$A:$D,2,FALSE)&gt;0,VLOOKUP($A4841,'Master data'!$A:$D,2,FALSE),""))</f>
        <v/>
      </c>
      <c r="C4841" t="str">
        <f>IF($A4841="","",IF(VLOOKUP($A4841,'Master data'!$A:$D,3,FALSE)&gt;0,VLOOKUP($A4841,'Master data'!$A:$D,3,FALSE),""))</f>
        <v/>
      </c>
    </row>
    <row r="4842" spans="2:3">
      <c r="B4842" t="str">
        <f>IF($A4842="","",IF(VLOOKUP($A4842,'Master data'!$A:$D,2,FALSE)&gt;0,VLOOKUP($A4842,'Master data'!$A:$D,2,FALSE),""))</f>
        <v/>
      </c>
      <c r="C4842" t="str">
        <f>IF($A4842="","",IF(VLOOKUP($A4842,'Master data'!$A:$D,3,FALSE)&gt;0,VLOOKUP($A4842,'Master data'!$A:$D,3,FALSE),""))</f>
        <v/>
      </c>
    </row>
    <row r="4843" spans="2:3">
      <c r="B4843" t="str">
        <f>IF($A4843="","",IF(VLOOKUP($A4843,'Master data'!$A:$D,2,FALSE)&gt;0,VLOOKUP($A4843,'Master data'!$A:$D,2,FALSE),""))</f>
        <v/>
      </c>
      <c r="C4843" t="str">
        <f>IF($A4843="","",IF(VLOOKUP($A4843,'Master data'!$A:$D,3,FALSE)&gt;0,VLOOKUP($A4843,'Master data'!$A:$D,3,FALSE),""))</f>
        <v/>
      </c>
    </row>
    <row r="4844" spans="2:3">
      <c r="B4844" t="str">
        <f>IF($A4844="","",IF(VLOOKUP($A4844,'Master data'!$A:$D,2,FALSE)&gt;0,VLOOKUP($A4844,'Master data'!$A:$D,2,FALSE),""))</f>
        <v/>
      </c>
      <c r="C4844" t="str">
        <f>IF($A4844="","",IF(VLOOKUP($A4844,'Master data'!$A:$D,3,FALSE)&gt;0,VLOOKUP($A4844,'Master data'!$A:$D,3,FALSE),""))</f>
        <v/>
      </c>
    </row>
    <row r="4845" spans="2:3">
      <c r="B4845" t="str">
        <f>IF($A4845="","",IF(VLOOKUP($A4845,'Master data'!$A:$D,2,FALSE)&gt;0,VLOOKUP($A4845,'Master data'!$A:$D,2,FALSE),""))</f>
        <v/>
      </c>
      <c r="C4845" t="str">
        <f>IF($A4845="","",IF(VLOOKUP($A4845,'Master data'!$A:$D,3,FALSE)&gt;0,VLOOKUP($A4845,'Master data'!$A:$D,3,FALSE),""))</f>
        <v/>
      </c>
    </row>
    <row r="4846" spans="2:3">
      <c r="B4846" t="str">
        <f>IF($A4846="","",IF(VLOOKUP($A4846,'Master data'!$A:$D,2,FALSE)&gt;0,VLOOKUP($A4846,'Master data'!$A:$D,2,FALSE),""))</f>
        <v/>
      </c>
      <c r="C4846" t="str">
        <f>IF($A4846="","",IF(VLOOKUP($A4846,'Master data'!$A:$D,3,FALSE)&gt;0,VLOOKUP($A4846,'Master data'!$A:$D,3,FALSE),""))</f>
        <v/>
      </c>
    </row>
    <row r="4847" spans="2:3">
      <c r="B4847" t="str">
        <f>IF($A4847="","",IF(VLOOKUP($A4847,'Master data'!$A:$D,2,FALSE)&gt;0,VLOOKUP($A4847,'Master data'!$A:$D,2,FALSE),""))</f>
        <v/>
      </c>
      <c r="C4847" t="str">
        <f>IF($A4847="","",IF(VLOOKUP($A4847,'Master data'!$A:$D,3,FALSE)&gt;0,VLOOKUP($A4847,'Master data'!$A:$D,3,FALSE),""))</f>
        <v/>
      </c>
    </row>
    <row r="4848" spans="2:3">
      <c r="B4848" t="str">
        <f>IF($A4848="","",IF(VLOOKUP($A4848,'Master data'!$A:$D,2,FALSE)&gt;0,VLOOKUP($A4848,'Master data'!$A:$D,2,FALSE),""))</f>
        <v/>
      </c>
      <c r="C4848" t="str">
        <f>IF($A4848="","",IF(VLOOKUP($A4848,'Master data'!$A:$D,3,FALSE)&gt;0,VLOOKUP($A4848,'Master data'!$A:$D,3,FALSE),""))</f>
        <v/>
      </c>
    </row>
    <row r="4849" spans="2:3">
      <c r="B4849" t="str">
        <f>IF($A4849="","",IF(VLOOKUP($A4849,'Master data'!$A:$D,2,FALSE)&gt;0,VLOOKUP($A4849,'Master data'!$A:$D,2,FALSE),""))</f>
        <v/>
      </c>
      <c r="C4849" t="str">
        <f>IF($A4849="","",IF(VLOOKUP($A4849,'Master data'!$A:$D,3,FALSE)&gt;0,VLOOKUP($A4849,'Master data'!$A:$D,3,FALSE),""))</f>
        <v/>
      </c>
    </row>
    <row r="4850" spans="2:3">
      <c r="B4850" t="str">
        <f>IF($A4850="","",IF(VLOOKUP($A4850,'Master data'!$A:$D,2,FALSE)&gt;0,VLOOKUP($A4850,'Master data'!$A:$D,2,FALSE),""))</f>
        <v/>
      </c>
      <c r="C4850" t="str">
        <f>IF($A4850="","",IF(VLOOKUP($A4850,'Master data'!$A:$D,3,FALSE)&gt;0,VLOOKUP($A4850,'Master data'!$A:$D,3,FALSE),""))</f>
        <v/>
      </c>
    </row>
    <row r="4851" spans="2:3">
      <c r="B4851" t="str">
        <f>IF($A4851="","",IF(VLOOKUP($A4851,'Master data'!$A:$D,2,FALSE)&gt;0,VLOOKUP($A4851,'Master data'!$A:$D,2,FALSE),""))</f>
        <v/>
      </c>
      <c r="C4851" t="str">
        <f>IF($A4851="","",IF(VLOOKUP($A4851,'Master data'!$A:$D,3,FALSE)&gt;0,VLOOKUP($A4851,'Master data'!$A:$D,3,FALSE),""))</f>
        <v/>
      </c>
    </row>
    <row r="4852" spans="2:3">
      <c r="B4852" t="str">
        <f>IF($A4852="","",IF(VLOOKUP($A4852,'Master data'!$A:$D,2,FALSE)&gt;0,VLOOKUP($A4852,'Master data'!$A:$D,2,FALSE),""))</f>
        <v/>
      </c>
      <c r="C4852" t="str">
        <f>IF($A4852="","",IF(VLOOKUP($A4852,'Master data'!$A:$D,3,FALSE)&gt;0,VLOOKUP($A4852,'Master data'!$A:$D,3,FALSE),""))</f>
        <v/>
      </c>
    </row>
    <row r="4853" spans="2:3">
      <c r="B4853" t="str">
        <f>IF($A4853="","",IF(VLOOKUP($A4853,'Master data'!$A:$D,2,FALSE)&gt;0,VLOOKUP($A4853,'Master data'!$A:$D,2,FALSE),""))</f>
        <v/>
      </c>
      <c r="C4853" t="str">
        <f>IF($A4853="","",IF(VLOOKUP($A4853,'Master data'!$A:$D,3,FALSE)&gt;0,VLOOKUP($A4853,'Master data'!$A:$D,3,FALSE),""))</f>
        <v/>
      </c>
    </row>
    <row r="4854" spans="2:3">
      <c r="B4854" t="str">
        <f>IF($A4854="","",IF(VLOOKUP($A4854,'Master data'!$A:$D,2,FALSE)&gt;0,VLOOKUP($A4854,'Master data'!$A:$D,2,FALSE),""))</f>
        <v/>
      </c>
      <c r="C4854" t="str">
        <f>IF($A4854="","",IF(VLOOKUP($A4854,'Master data'!$A:$D,3,FALSE)&gt;0,VLOOKUP($A4854,'Master data'!$A:$D,3,FALSE),""))</f>
        <v/>
      </c>
    </row>
    <row r="4855" spans="2:3">
      <c r="B4855" t="str">
        <f>IF($A4855="","",IF(VLOOKUP($A4855,'Master data'!$A:$D,2,FALSE)&gt;0,VLOOKUP($A4855,'Master data'!$A:$D,2,FALSE),""))</f>
        <v/>
      </c>
      <c r="C4855" t="str">
        <f>IF($A4855="","",IF(VLOOKUP($A4855,'Master data'!$A:$D,3,FALSE)&gt;0,VLOOKUP($A4855,'Master data'!$A:$D,3,FALSE),""))</f>
        <v/>
      </c>
    </row>
    <row r="4856" spans="2:3">
      <c r="B4856" t="str">
        <f>IF($A4856="","",IF(VLOOKUP($A4856,'Master data'!$A:$D,2,FALSE)&gt;0,VLOOKUP($A4856,'Master data'!$A:$D,2,FALSE),""))</f>
        <v/>
      </c>
      <c r="C4856" t="str">
        <f>IF($A4856="","",IF(VLOOKUP($A4856,'Master data'!$A:$D,3,FALSE)&gt;0,VLOOKUP($A4856,'Master data'!$A:$D,3,FALSE),""))</f>
        <v/>
      </c>
    </row>
    <row r="4857" spans="2:3">
      <c r="B4857" t="str">
        <f>IF($A4857="","",IF(VLOOKUP($A4857,'Master data'!$A:$D,2,FALSE)&gt;0,VLOOKUP($A4857,'Master data'!$A:$D,2,FALSE),""))</f>
        <v/>
      </c>
      <c r="C4857" t="str">
        <f>IF($A4857="","",IF(VLOOKUP($A4857,'Master data'!$A:$D,3,FALSE)&gt;0,VLOOKUP($A4857,'Master data'!$A:$D,3,FALSE),""))</f>
        <v/>
      </c>
    </row>
    <row r="4858" spans="2:3">
      <c r="B4858" t="str">
        <f>IF($A4858="","",IF(VLOOKUP($A4858,'Master data'!$A:$D,2,FALSE)&gt;0,VLOOKUP($A4858,'Master data'!$A:$D,2,FALSE),""))</f>
        <v/>
      </c>
      <c r="C4858" t="str">
        <f>IF($A4858="","",IF(VLOOKUP($A4858,'Master data'!$A:$D,3,FALSE)&gt;0,VLOOKUP($A4858,'Master data'!$A:$D,3,FALSE),""))</f>
        <v/>
      </c>
    </row>
    <row r="4859" spans="2:3">
      <c r="B4859" t="str">
        <f>IF($A4859="","",IF(VLOOKUP($A4859,'Master data'!$A:$D,2,FALSE)&gt;0,VLOOKUP($A4859,'Master data'!$A:$D,2,FALSE),""))</f>
        <v/>
      </c>
      <c r="C4859" t="str">
        <f>IF($A4859="","",IF(VLOOKUP($A4859,'Master data'!$A:$D,3,FALSE)&gt;0,VLOOKUP($A4859,'Master data'!$A:$D,3,FALSE),""))</f>
        <v/>
      </c>
    </row>
    <row r="4860" spans="2:3">
      <c r="B4860" t="str">
        <f>IF($A4860="","",IF(VLOOKUP($A4860,'Master data'!$A:$D,2,FALSE)&gt;0,VLOOKUP($A4860,'Master data'!$A:$D,2,FALSE),""))</f>
        <v/>
      </c>
      <c r="C4860" t="str">
        <f>IF($A4860="","",IF(VLOOKUP($A4860,'Master data'!$A:$D,3,FALSE)&gt;0,VLOOKUP($A4860,'Master data'!$A:$D,3,FALSE),""))</f>
        <v/>
      </c>
    </row>
    <row r="4861" spans="2:3">
      <c r="B4861" t="str">
        <f>IF($A4861="","",IF(VLOOKUP($A4861,'Master data'!$A:$D,2,FALSE)&gt;0,VLOOKUP($A4861,'Master data'!$A:$D,2,FALSE),""))</f>
        <v/>
      </c>
      <c r="C4861" t="str">
        <f>IF($A4861="","",IF(VLOOKUP($A4861,'Master data'!$A:$D,3,FALSE)&gt;0,VLOOKUP($A4861,'Master data'!$A:$D,3,FALSE),""))</f>
        <v/>
      </c>
    </row>
    <row r="4862" spans="2:3">
      <c r="B4862" t="str">
        <f>IF($A4862="","",IF(VLOOKUP($A4862,'Master data'!$A:$D,2,FALSE)&gt;0,VLOOKUP($A4862,'Master data'!$A:$D,2,FALSE),""))</f>
        <v/>
      </c>
      <c r="C4862" t="str">
        <f>IF($A4862="","",IF(VLOOKUP($A4862,'Master data'!$A:$D,3,FALSE)&gt;0,VLOOKUP($A4862,'Master data'!$A:$D,3,FALSE),""))</f>
        <v/>
      </c>
    </row>
    <row r="4863" spans="2:3">
      <c r="B4863" t="str">
        <f>IF($A4863="","",IF(VLOOKUP($A4863,'Master data'!$A:$D,2,FALSE)&gt;0,VLOOKUP($A4863,'Master data'!$A:$D,2,FALSE),""))</f>
        <v/>
      </c>
      <c r="C4863" t="str">
        <f>IF($A4863="","",IF(VLOOKUP($A4863,'Master data'!$A:$D,3,FALSE)&gt;0,VLOOKUP($A4863,'Master data'!$A:$D,3,FALSE),""))</f>
        <v/>
      </c>
    </row>
    <row r="4864" spans="2:3">
      <c r="B4864" t="str">
        <f>IF($A4864="","",IF(VLOOKUP($A4864,'Master data'!$A:$D,2,FALSE)&gt;0,VLOOKUP($A4864,'Master data'!$A:$D,2,FALSE),""))</f>
        <v/>
      </c>
      <c r="C4864" t="str">
        <f>IF($A4864="","",IF(VLOOKUP($A4864,'Master data'!$A:$D,3,FALSE)&gt;0,VLOOKUP($A4864,'Master data'!$A:$D,3,FALSE),""))</f>
        <v/>
      </c>
    </row>
    <row r="4865" spans="2:3">
      <c r="B4865" t="str">
        <f>IF($A4865="","",IF(VLOOKUP($A4865,'Master data'!$A:$D,2,FALSE)&gt;0,VLOOKUP($A4865,'Master data'!$A:$D,2,FALSE),""))</f>
        <v/>
      </c>
      <c r="C4865" t="str">
        <f>IF($A4865="","",IF(VLOOKUP($A4865,'Master data'!$A:$D,3,FALSE)&gt;0,VLOOKUP($A4865,'Master data'!$A:$D,3,FALSE),""))</f>
        <v/>
      </c>
    </row>
    <row r="4866" spans="2:3">
      <c r="B4866" t="str">
        <f>IF($A4866="","",IF(VLOOKUP($A4866,'Master data'!$A:$D,2,FALSE)&gt;0,VLOOKUP($A4866,'Master data'!$A:$D,2,FALSE),""))</f>
        <v/>
      </c>
      <c r="C4866" t="str">
        <f>IF($A4866="","",IF(VLOOKUP($A4866,'Master data'!$A:$D,3,FALSE)&gt;0,VLOOKUP($A4866,'Master data'!$A:$D,3,FALSE),""))</f>
        <v/>
      </c>
    </row>
    <row r="4867" spans="2:3">
      <c r="B4867" t="str">
        <f>IF($A4867="","",IF(VLOOKUP($A4867,'Master data'!$A:$D,2,FALSE)&gt;0,VLOOKUP($A4867,'Master data'!$A:$D,2,FALSE),""))</f>
        <v/>
      </c>
      <c r="C4867" t="str">
        <f>IF($A4867="","",IF(VLOOKUP($A4867,'Master data'!$A:$D,3,FALSE)&gt;0,VLOOKUP($A4867,'Master data'!$A:$D,3,FALSE),""))</f>
        <v/>
      </c>
    </row>
    <row r="4868" spans="2:3">
      <c r="B4868" t="str">
        <f>IF($A4868="","",IF(VLOOKUP($A4868,'Master data'!$A:$D,2,FALSE)&gt;0,VLOOKUP($A4868,'Master data'!$A:$D,2,FALSE),""))</f>
        <v/>
      </c>
      <c r="C4868" t="str">
        <f>IF($A4868="","",IF(VLOOKUP($A4868,'Master data'!$A:$D,3,FALSE)&gt;0,VLOOKUP($A4868,'Master data'!$A:$D,3,FALSE),""))</f>
        <v/>
      </c>
    </row>
    <row r="4869" spans="2:3">
      <c r="B4869" t="str">
        <f>IF($A4869="","",IF(VLOOKUP($A4869,'Master data'!$A:$D,2,FALSE)&gt;0,VLOOKUP($A4869,'Master data'!$A:$D,2,FALSE),""))</f>
        <v/>
      </c>
      <c r="C4869" t="str">
        <f>IF($A4869="","",IF(VLOOKUP($A4869,'Master data'!$A:$D,3,FALSE)&gt;0,VLOOKUP($A4869,'Master data'!$A:$D,3,FALSE),""))</f>
        <v/>
      </c>
    </row>
    <row r="4870" spans="2:3">
      <c r="B4870" t="str">
        <f>IF($A4870="","",IF(VLOOKUP($A4870,'Master data'!$A:$D,2,FALSE)&gt;0,VLOOKUP($A4870,'Master data'!$A:$D,2,FALSE),""))</f>
        <v/>
      </c>
      <c r="C4870" t="str">
        <f>IF($A4870="","",IF(VLOOKUP($A4870,'Master data'!$A:$D,3,FALSE)&gt;0,VLOOKUP($A4870,'Master data'!$A:$D,3,FALSE),""))</f>
        <v/>
      </c>
    </row>
    <row r="4871" spans="2:3">
      <c r="B4871" t="str">
        <f>IF($A4871="","",IF(VLOOKUP($A4871,'Master data'!$A:$D,2,FALSE)&gt;0,VLOOKUP($A4871,'Master data'!$A:$D,2,FALSE),""))</f>
        <v/>
      </c>
      <c r="C4871" t="str">
        <f>IF($A4871="","",IF(VLOOKUP($A4871,'Master data'!$A:$D,3,FALSE)&gt;0,VLOOKUP($A4871,'Master data'!$A:$D,3,FALSE),""))</f>
        <v/>
      </c>
    </row>
    <row r="4872" spans="2:3">
      <c r="B4872" t="str">
        <f>IF($A4872="","",IF(VLOOKUP($A4872,'Master data'!$A:$D,2,FALSE)&gt;0,VLOOKUP($A4872,'Master data'!$A:$D,2,FALSE),""))</f>
        <v/>
      </c>
      <c r="C4872" t="str">
        <f>IF($A4872="","",IF(VLOOKUP($A4872,'Master data'!$A:$D,3,FALSE)&gt;0,VLOOKUP($A4872,'Master data'!$A:$D,3,FALSE),""))</f>
        <v/>
      </c>
    </row>
    <row r="4873" spans="2:3">
      <c r="B4873" t="str">
        <f>IF($A4873="","",IF(VLOOKUP($A4873,'Master data'!$A:$D,2,FALSE)&gt;0,VLOOKUP($A4873,'Master data'!$A:$D,2,FALSE),""))</f>
        <v/>
      </c>
      <c r="C4873" t="str">
        <f>IF($A4873="","",IF(VLOOKUP($A4873,'Master data'!$A:$D,3,FALSE)&gt;0,VLOOKUP($A4873,'Master data'!$A:$D,3,FALSE),""))</f>
        <v/>
      </c>
    </row>
    <row r="4874" spans="2:3">
      <c r="B4874" t="str">
        <f>IF($A4874="","",IF(VLOOKUP($A4874,'Master data'!$A:$D,2,FALSE)&gt;0,VLOOKUP($A4874,'Master data'!$A:$D,2,FALSE),""))</f>
        <v/>
      </c>
      <c r="C4874" t="str">
        <f>IF($A4874="","",IF(VLOOKUP($A4874,'Master data'!$A:$D,3,FALSE)&gt;0,VLOOKUP($A4874,'Master data'!$A:$D,3,FALSE),""))</f>
        <v/>
      </c>
    </row>
    <row r="4875" spans="2:3">
      <c r="B4875" t="str">
        <f>IF($A4875="","",IF(VLOOKUP($A4875,'Master data'!$A:$D,2,FALSE)&gt;0,VLOOKUP($A4875,'Master data'!$A:$D,2,FALSE),""))</f>
        <v/>
      </c>
      <c r="C4875" t="str">
        <f>IF($A4875="","",IF(VLOOKUP($A4875,'Master data'!$A:$D,3,FALSE)&gt;0,VLOOKUP($A4875,'Master data'!$A:$D,3,FALSE),""))</f>
        <v/>
      </c>
    </row>
    <row r="4876" spans="2:3">
      <c r="B4876" t="str">
        <f>IF($A4876="","",IF(VLOOKUP($A4876,'Master data'!$A:$D,2,FALSE)&gt;0,VLOOKUP($A4876,'Master data'!$A:$D,2,FALSE),""))</f>
        <v/>
      </c>
      <c r="C4876" t="str">
        <f>IF($A4876="","",IF(VLOOKUP($A4876,'Master data'!$A:$D,3,FALSE)&gt;0,VLOOKUP($A4876,'Master data'!$A:$D,3,FALSE),""))</f>
        <v/>
      </c>
    </row>
    <row r="4877" spans="2:3">
      <c r="B4877" t="str">
        <f>IF($A4877="","",IF(VLOOKUP($A4877,'Master data'!$A:$D,2,FALSE)&gt;0,VLOOKUP($A4877,'Master data'!$A:$D,2,FALSE),""))</f>
        <v/>
      </c>
      <c r="C4877" t="str">
        <f>IF($A4877="","",IF(VLOOKUP($A4877,'Master data'!$A:$D,3,FALSE)&gt;0,VLOOKUP($A4877,'Master data'!$A:$D,3,FALSE),""))</f>
        <v/>
      </c>
    </row>
    <row r="4878" spans="2:3">
      <c r="B4878" t="str">
        <f>IF($A4878="","",IF(VLOOKUP($A4878,'Master data'!$A:$D,2,FALSE)&gt;0,VLOOKUP($A4878,'Master data'!$A:$D,2,FALSE),""))</f>
        <v/>
      </c>
      <c r="C4878" t="str">
        <f>IF($A4878="","",IF(VLOOKUP($A4878,'Master data'!$A:$D,3,FALSE)&gt;0,VLOOKUP($A4878,'Master data'!$A:$D,3,FALSE),""))</f>
        <v/>
      </c>
    </row>
    <row r="4879" spans="2:3">
      <c r="B4879" t="str">
        <f>IF($A4879="","",IF(VLOOKUP($A4879,'Master data'!$A:$D,2,FALSE)&gt;0,VLOOKUP($A4879,'Master data'!$A:$D,2,FALSE),""))</f>
        <v/>
      </c>
      <c r="C4879" t="str">
        <f>IF($A4879="","",IF(VLOOKUP($A4879,'Master data'!$A:$D,3,FALSE)&gt;0,VLOOKUP($A4879,'Master data'!$A:$D,3,FALSE),""))</f>
        <v/>
      </c>
    </row>
    <row r="4880" spans="2:3">
      <c r="B4880" t="str">
        <f>IF($A4880="","",IF(VLOOKUP($A4880,'Master data'!$A:$D,2,FALSE)&gt;0,VLOOKUP($A4880,'Master data'!$A:$D,2,FALSE),""))</f>
        <v/>
      </c>
      <c r="C4880" t="str">
        <f>IF($A4880="","",IF(VLOOKUP($A4880,'Master data'!$A:$D,3,FALSE)&gt;0,VLOOKUP($A4880,'Master data'!$A:$D,3,FALSE),""))</f>
        <v/>
      </c>
    </row>
    <row r="4881" spans="2:3">
      <c r="B4881" t="str">
        <f>IF($A4881="","",IF(VLOOKUP($A4881,'Master data'!$A:$D,2,FALSE)&gt;0,VLOOKUP($A4881,'Master data'!$A:$D,2,FALSE),""))</f>
        <v/>
      </c>
      <c r="C4881" t="str">
        <f>IF($A4881="","",IF(VLOOKUP($A4881,'Master data'!$A:$D,3,FALSE)&gt;0,VLOOKUP($A4881,'Master data'!$A:$D,3,FALSE),""))</f>
        <v/>
      </c>
    </row>
    <row r="4882" spans="2:3">
      <c r="B4882" t="str">
        <f>IF($A4882="","",IF(VLOOKUP($A4882,'Master data'!$A:$D,2,FALSE)&gt;0,VLOOKUP($A4882,'Master data'!$A:$D,2,FALSE),""))</f>
        <v/>
      </c>
      <c r="C4882" t="str">
        <f>IF($A4882="","",IF(VLOOKUP($A4882,'Master data'!$A:$D,3,FALSE)&gt;0,VLOOKUP($A4882,'Master data'!$A:$D,3,FALSE),""))</f>
        <v/>
      </c>
    </row>
    <row r="4883" spans="2:3">
      <c r="B4883" t="str">
        <f>IF($A4883="","",IF(VLOOKUP($A4883,'Master data'!$A:$D,2,FALSE)&gt;0,VLOOKUP($A4883,'Master data'!$A:$D,2,FALSE),""))</f>
        <v/>
      </c>
      <c r="C4883" t="str">
        <f>IF($A4883="","",IF(VLOOKUP($A4883,'Master data'!$A:$D,3,FALSE)&gt;0,VLOOKUP($A4883,'Master data'!$A:$D,3,FALSE),""))</f>
        <v/>
      </c>
    </row>
    <row r="4884" spans="2:3">
      <c r="B4884" t="str">
        <f>IF($A4884="","",IF(VLOOKUP($A4884,'Master data'!$A:$D,2,FALSE)&gt;0,VLOOKUP($A4884,'Master data'!$A:$D,2,FALSE),""))</f>
        <v/>
      </c>
      <c r="C4884" t="str">
        <f>IF($A4884="","",IF(VLOOKUP($A4884,'Master data'!$A:$D,3,FALSE)&gt;0,VLOOKUP($A4884,'Master data'!$A:$D,3,FALSE),""))</f>
        <v/>
      </c>
    </row>
    <row r="4885" spans="2:3">
      <c r="B4885" t="str">
        <f>IF($A4885="","",IF(VLOOKUP($A4885,'Master data'!$A:$D,2,FALSE)&gt;0,VLOOKUP($A4885,'Master data'!$A:$D,2,FALSE),""))</f>
        <v/>
      </c>
      <c r="C4885" t="str">
        <f>IF($A4885="","",IF(VLOOKUP($A4885,'Master data'!$A:$D,3,FALSE)&gt;0,VLOOKUP($A4885,'Master data'!$A:$D,3,FALSE),""))</f>
        <v/>
      </c>
    </row>
    <row r="4886" spans="2:3">
      <c r="B4886" t="str">
        <f>IF($A4886="","",IF(VLOOKUP($A4886,'Master data'!$A:$D,2,FALSE)&gt;0,VLOOKUP($A4886,'Master data'!$A:$D,2,FALSE),""))</f>
        <v/>
      </c>
      <c r="C4886" t="str">
        <f>IF($A4886="","",IF(VLOOKUP($A4886,'Master data'!$A:$D,3,FALSE)&gt;0,VLOOKUP($A4886,'Master data'!$A:$D,3,FALSE),""))</f>
        <v/>
      </c>
    </row>
    <row r="4887" spans="2:3">
      <c r="B4887" t="str">
        <f>IF($A4887="","",IF(VLOOKUP($A4887,'Master data'!$A:$D,2,FALSE)&gt;0,VLOOKUP($A4887,'Master data'!$A:$D,2,FALSE),""))</f>
        <v/>
      </c>
      <c r="C4887" t="str">
        <f>IF($A4887="","",IF(VLOOKUP($A4887,'Master data'!$A:$D,3,FALSE)&gt;0,VLOOKUP($A4887,'Master data'!$A:$D,3,FALSE),""))</f>
        <v/>
      </c>
    </row>
    <row r="4888" spans="2:3">
      <c r="B4888" t="str">
        <f>IF($A4888="","",IF(VLOOKUP($A4888,'Master data'!$A:$D,2,FALSE)&gt;0,VLOOKUP($A4888,'Master data'!$A:$D,2,FALSE),""))</f>
        <v/>
      </c>
      <c r="C4888" t="str">
        <f>IF($A4888="","",IF(VLOOKUP($A4888,'Master data'!$A:$D,3,FALSE)&gt;0,VLOOKUP($A4888,'Master data'!$A:$D,3,FALSE),""))</f>
        <v/>
      </c>
    </row>
    <row r="4889" spans="2:3">
      <c r="B4889" t="str">
        <f>IF($A4889="","",IF(VLOOKUP($A4889,'Master data'!$A:$D,2,FALSE)&gt;0,VLOOKUP($A4889,'Master data'!$A:$D,2,FALSE),""))</f>
        <v/>
      </c>
      <c r="C4889" t="str">
        <f>IF($A4889="","",IF(VLOOKUP($A4889,'Master data'!$A:$D,3,FALSE)&gt;0,VLOOKUP($A4889,'Master data'!$A:$D,3,FALSE),""))</f>
        <v/>
      </c>
    </row>
    <row r="4890" spans="2:3">
      <c r="B4890" t="str">
        <f>IF($A4890="","",IF(VLOOKUP($A4890,'Master data'!$A:$D,2,FALSE)&gt;0,VLOOKUP($A4890,'Master data'!$A:$D,2,FALSE),""))</f>
        <v/>
      </c>
      <c r="C4890" t="str">
        <f>IF($A4890="","",IF(VLOOKUP($A4890,'Master data'!$A:$D,3,FALSE)&gt;0,VLOOKUP($A4890,'Master data'!$A:$D,3,FALSE),""))</f>
        <v/>
      </c>
    </row>
    <row r="4891" spans="2:3">
      <c r="B4891" t="str">
        <f>IF($A4891="","",IF(VLOOKUP($A4891,'Master data'!$A:$D,2,FALSE)&gt;0,VLOOKUP($A4891,'Master data'!$A:$D,2,FALSE),""))</f>
        <v/>
      </c>
      <c r="C4891" t="str">
        <f>IF($A4891="","",IF(VLOOKUP($A4891,'Master data'!$A:$D,3,FALSE)&gt;0,VLOOKUP($A4891,'Master data'!$A:$D,3,FALSE),""))</f>
        <v/>
      </c>
    </row>
    <row r="4892" spans="2:3">
      <c r="B4892" t="str">
        <f>IF($A4892="","",IF(VLOOKUP($A4892,'Master data'!$A:$D,2,FALSE)&gt;0,VLOOKUP($A4892,'Master data'!$A:$D,2,FALSE),""))</f>
        <v/>
      </c>
      <c r="C4892" t="str">
        <f>IF($A4892="","",IF(VLOOKUP($A4892,'Master data'!$A:$D,3,FALSE)&gt;0,VLOOKUP($A4892,'Master data'!$A:$D,3,FALSE),""))</f>
        <v/>
      </c>
    </row>
    <row r="4893" spans="2:3">
      <c r="B4893" t="str">
        <f>IF($A4893="","",IF(VLOOKUP($A4893,'Master data'!$A:$D,2,FALSE)&gt;0,VLOOKUP($A4893,'Master data'!$A:$D,2,FALSE),""))</f>
        <v/>
      </c>
      <c r="C4893" t="str">
        <f>IF($A4893="","",IF(VLOOKUP($A4893,'Master data'!$A:$D,3,FALSE)&gt;0,VLOOKUP($A4893,'Master data'!$A:$D,3,FALSE),""))</f>
        <v/>
      </c>
    </row>
    <row r="4894" spans="2:3">
      <c r="B4894" t="str">
        <f>IF($A4894="","",IF(VLOOKUP($A4894,'Master data'!$A:$D,2,FALSE)&gt;0,VLOOKUP($A4894,'Master data'!$A:$D,2,FALSE),""))</f>
        <v/>
      </c>
      <c r="C4894" t="str">
        <f>IF($A4894="","",IF(VLOOKUP($A4894,'Master data'!$A:$D,3,FALSE)&gt;0,VLOOKUP($A4894,'Master data'!$A:$D,3,FALSE),""))</f>
        <v/>
      </c>
    </row>
    <row r="4895" spans="2:3">
      <c r="B4895" t="str">
        <f>IF($A4895="","",IF(VLOOKUP($A4895,'Master data'!$A:$D,2,FALSE)&gt;0,VLOOKUP($A4895,'Master data'!$A:$D,2,FALSE),""))</f>
        <v/>
      </c>
      <c r="C4895" t="str">
        <f>IF($A4895="","",IF(VLOOKUP($A4895,'Master data'!$A:$D,3,FALSE)&gt;0,VLOOKUP($A4895,'Master data'!$A:$D,3,FALSE),""))</f>
        <v/>
      </c>
    </row>
    <row r="4896" spans="2:3">
      <c r="B4896" t="str">
        <f>IF($A4896="","",IF(VLOOKUP($A4896,'Master data'!$A:$D,2,FALSE)&gt;0,VLOOKUP($A4896,'Master data'!$A:$D,2,FALSE),""))</f>
        <v/>
      </c>
      <c r="C4896" t="str">
        <f>IF($A4896="","",IF(VLOOKUP($A4896,'Master data'!$A:$D,3,FALSE)&gt;0,VLOOKUP($A4896,'Master data'!$A:$D,3,FALSE),""))</f>
        <v/>
      </c>
    </row>
    <row r="4897" spans="2:3">
      <c r="B4897" t="str">
        <f>IF($A4897="","",IF(VLOOKUP($A4897,'Master data'!$A:$D,2,FALSE)&gt;0,VLOOKUP($A4897,'Master data'!$A:$D,2,FALSE),""))</f>
        <v/>
      </c>
      <c r="C4897" t="str">
        <f>IF($A4897="","",IF(VLOOKUP($A4897,'Master data'!$A:$D,3,FALSE)&gt;0,VLOOKUP($A4897,'Master data'!$A:$D,3,FALSE),""))</f>
        <v/>
      </c>
    </row>
    <row r="4898" spans="2:3">
      <c r="B4898" t="str">
        <f>IF($A4898="","",IF(VLOOKUP($A4898,'Master data'!$A:$D,2,FALSE)&gt;0,VLOOKUP($A4898,'Master data'!$A:$D,2,FALSE),""))</f>
        <v/>
      </c>
      <c r="C4898" t="str">
        <f>IF($A4898="","",IF(VLOOKUP($A4898,'Master data'!$A:$D,3,FALSE)&gt;0,VLOOKUP($A4898,'Master data'!$A:$D,3,FALSE),""))</f>
        <v/>
      </c>
    </row>
    <row r="4899" spans="2:3">
      <c r="B4899" t="str">
        <f>IF($A4899="","",IF(VLOOKUP($A4899,'Master data'!$A:$D,2,FALSE)&gt;0,VLOOKUP($A4899,'Master data'!$A:$D,2,FALSE),""))</f>
        <v/>
      </c>
      <c r="C4899" t="str">
        <f>IF($A4899="","",IF(VLOOKUP($A4899,'Master data'!$A:$D,3,FALSE)&gt;0,VLOOKUP($A4899,'Master data'!$A:$D,3,FALSE),""))</f>
        <v/>
      </c>
    </row>
    <row r="4900" spans="2:3">
      <c r="B4900" t="str">
        <f>IF($A4900="","",IF(VLOOKUP($A4900,'Master data'!$A:$D,2,FALSE)&gt;0,VLOOKUP($A4900,'Master data'!$A:$D,2,FALSE),""))</f>
        <v/>
      </c>
      <c r="C4900" t="str">
        <f>IF($A4900="","",IF(VLOOKUP($A4900,'Master data'!$A:$D,3,FALSE)&gt;0,VLOOKUP($A4900,'Master data'!$A:$D,3,FALSE),""))</f>
        <v/>
      </c>
    </row>
    <row r="4901" spans="2:3">
      <c r="B4901" t="str">
        <f>IF($A4901="","",IF(VLOOKUP($A4901,'Master data'!$A:$D,2,FALSE)&gt;0,VLOOKUP($A4901,'Master data'!$A:$D,2,FALSE),""))</f>
        <v/>
      </c>
      <c r="C4901" t="str">
        <f>IF($A4901="","",IF(VLOOKUP($A4901,'Master data'!$A:$D,3,FALSE)&gt;0,VLOOKUP($A4901,'Master data'!$A:$D,3,FALSE),""))</f>
        <v/>
      </c>
    </row>
    <row r="4902" spans="2:3">
      <c r="B4902" t="str">
        <f>IF($A4902="","",IF(VLOOKUP($A4902,'Master data'!$A:$D,2,FALSE)&gt;0,VLOOKUP($A4902,'Master data'!$A:$D,2,FALSE),""))</f>
        <v/>
      </c>
      <c r="C4902" t="str">
        <f>IF($A4902="","",IF(VLOOKUP($A4902,'Master data'!$A:$D,3,FALSE)&gt;0,VLOOKUP($A4902,'Master data'!$A:$D,3,FALSE),""))</f>
        <v/>
      </c>
    </row>
    <row r="4903" spans="2:3">
      <c r="B4903" t="str">
        <f>IF($A4903="","",IF(VLOOKUP($A4903,'Master data'!$A:$D,2,FALSE)&gt;0,VLOOKUP($A4903,'Master data'!$A:$D,2,FALSE),""))</f>
        <v/>
      </c>
      <c r="C4903" t="str">
        <f>IF($A4903="","",IF(VLOOKUP($A4903,'Master data'!$A:$D,3,FALSE)&gt;0,VLOOKUP($A4903,'Master data'!$A:$D,3,FALSE),""))</f>
        <v/>
      </c>
    </row>
    <row r="4904" spans="2:3">
      <c r="B4904" t="str">
        <f>IF($A4904="","",IF(VLOOKUP($A4904,'Master data'!$A:$D,2,FALSE)&gt;0,VLOOKUP($A4904,'Master data'!$A:$D,2,FALSE),""))</f>
        <v/>
      </c>
      <c r="C4904" t="str">
        <f>IF($A4904="","",IF(VLOOKUP($A4904,'Master data'!$A:$D,3,FALSE)&gt;0,VLOOKUP($A4904,'Master data'!$A:$D,3,FALSE),""))</f>
        <v/>
      </c>
    </row>
    <row r="4905" spans="2:3">
      <c r="B4905" t="str">
        <f>IF($A4905="","",IF(VLOOKUP($A4905,'Master data'!$A:$D,2,FALSE)&gt;0,VLOOKUP($A4905,'Master data'!$A:$D,2,FALSE),""))</f>
        <v/>
      </c>
      <c r="C4905" t="str">
        <f>IF($A4905="","",IF(VLOOKUP($A4905,'Master data'!$A:$D,3,FALSE)&gt;0,VLOOKUP($A4905,'Master data'!$A:$D,3,FALSE),""))</f>
        <v/>
      </c>
    </row>
    <row r="4906" spans="2:3">
      <c r="B4906" t="str">
        <f>IF($A4906="","",IF(VLOOKUP($A4906,'Master data'!$A:$D,2,FALSE)&gt;0,VLOOKUP($A4906,'Master data'!$A:$D,2,FALSE),""))</f>
        <v/>
      </c>
      <c r="C4906" t="str">
        <f>IF($A4906="","",IF(VLOOKUP($A4906,'Master data'!$A:$D,3,FALSE)&gt;0,VLOOKUP($A4906,'Master data'!$A:$D,3,FALSE),""))</f>
        <v/>
      </c>
    </row>
    <row r="4907" spans="2:3">
      <c r="B4907" t="str">
        <f>IF($A4907="","",IF(VLOOKUP($A4907,'Master data'!$A:$D,2,FALSE)&gt;0,VLOOKUP($A4907,'Master data'!$A:$D,2,FALSE),""))</f>
        <v/>
      </c>
      <c r="C4907" t="str">
        <f>IF($A4907="","",IF(VLOOKUP($A4907,'Master data'!$A:$D,3,FALSE)&gt;0,VLOOKUP($A4907,'Master data'!$A:$D,3,FALSE),""))</f>
        <v/>
      </c>
    </row>
    <row r="4908" spans="2:3">
      <c r="B4908" t="str">
        <f>IF($A4908="","",IF(VLOOKUP($A4908,'Master data'!$A:$D,2,FALSE)&gt;0,VLOOKUP($A4908,'Master data'!$A:$D,2,FALSE),""))</f>
        <v/>
      </c>
      <c r="C4908" t="str">
        <f>IF($A4908="","",IF(VLOOKUP($A4908,'Master data'!$A:$D,3,FALSE)&gt;0,VLOOKUP($A4908,'Master data'!$A:$D,3,FALSE),""))</f>
        <v/>
      </c>
    </row>
    <row r="4909" spans="2:3">
      <c r="B4909" t="str">
        <f>IF($A4909="","",IF(VLOOKUP($A4909,'Master data'!$A:$D,2,FALSE)&gt;0,VLOOKUP($A4909,'Master data'!$A:$D,2,FALSE),""))</f>
        <v/>
      </c>
      <c r="C4909" t="str">
        <f>IF($A4909="","",IF(VLOOKUP($A4909,'Master data'!$A:$D,3,FALSE)&gt;0,VLOOKUP($A4909,'Master data'!$A:$D,3,FALSE),""))</f>
        <v/>
      </c>
    </row>
    <row r="4910" spans="2:3">
      <c r="B4910" t="str">
        <f>IF($A4910="","",IF(VLOOKUP($A4910,'Master data'!$A:$D,2,FALSE)&gt;0,VLOOKUP($A4910,'Master data'!$A:$D,2,FALSE),""))</f>
        <v/>
      </c>
      <c r="C4910" t="str">
        <f>IF($A4910="","",IF(VLOOKUP($A4910,'Master data'!$A:$D,3,FALSE)&gt;0,VLOOKUP($A4910,'Master data'!$A:$D,3,FALSE),""))</f>
        <v/>
      </c>
    </row>
    <row r="4911" spans="2:3">
      <c r="B4911" t="str">
        <f>IF($A4911="","",IF(VLOOKUP($A4911,'Master data'!$A:$D,2,FALSE)&gt;0,VLOOKUP($A4911,'Master data'!$A:$D,2,FALSE),""))</f>
        <v/>
      </c>
      <c r="C4911" t="str">
        <f>IF($A4911="","",IF(VLOOKUP($A4911,'Master data'!$A:$D,3,FALSE)&gt;0,VLOOKUP($A4911,'Master data'!$A:$D,3,FALSE),""))</f>
        <v/>
      </c>
    </row>
    <row r="4912" spans="2:3">
      <c r="B4912" t="str">
        <f>IF($A4912="","",IF(VLOOKUP($A4912,'Master data'!$A:$D,2,FALSE)&gt;0,VLOOKUP($A4912,'Master data'!$A:$D,2,FALSE),""))</f>
        <v/>
      </c>
      <c r="C4912" t="str">
        <f>IF($A4912="","",IF(VLOOKUP($A4912,'Master data'!$A:$D,3,FALSE)&gt;0,VLOOKUP($A4912,'Master data'!$A:$D,3,FALSE),""))</f>
        <v/>
      </c>
    </row>
    <row r="4913" spans="2:3">
      <c r="B4913" t="str">
        <f>IF($A4913="","",IF(VLOOKUP($A4913,'Master data'!$A:$D,2,FALSE)&gt;0,VLOOKUP($A4913,'Master data'!$A:$D,2,FALSE),""))</f>
        <v/>
      </c>
      <c r="C4913" t="str">
        <f>IF($A4913="","",IF(VLOOKUP($A4913,'Master data'!$A:$D,3,FALSE)&gt;0,VLOOKUP($A4913,'Master data'!$A:$D,3,FALSE),""))</f>
        <v/>
      </c>
    </row>
    <row r="4914" spans="2:3">
      <c r="B4914" t="str">
        <f>IF($A4914="","",IF(VLOOKUP($A4914,'Master data'!$A:$D,2,FALSE)&gt;0,VLOOKUP($A4914,'Master data'!$A:$D,2,FALSE),""))</f>
        <v/>
      </c>
      <c r="C4914" t="str">
        <f>IF($A4914="","",IF(VLOOKUP($A4914,'Master data'!$A:$D,3,FALSE)&gt;0,VLOOKUP($A4914,'Master data'!$A:$D,3,FALSE),""))</f>
        <v/>
      </c>
    </row>
    <row r="4915" spans="2:3">
      <c r="B4915" t="str">
        <f>IF($A4915="","",IF(VLOOKUP($A4915,'Master data'!$A:$D,2,FALSE)&gt;0,VLOOKUP($A4915,'Master data'!$A:$D,2,FALSE),""))</f>
        <v/>
      </c>
      <c r="C4915" t="str">
        <f>IF($A4915="","",IF(VLOOKUP($A4915,'Master data'!$A:$D,3,FALSE)&gt;0,VLOOKUP($A4915,'Master data'!$A:$D,3,FALSE),""))</f>
        <v/>
      </c>
    </row>
    <row r="4916" spans="2:3">
      <c r="B4916" t="str">
        <f>IF($A4916="","",IF(VLOOKUP($A4916,'Master data'!$A:$D,2,FALSE)&gt;0,VLOOKUP($A4916,'Master data'!$A:$D,2,FALSE),""))</f>
        <v/>
      </c>
      <c r="C4916" t="str">
        <f>IF($A4916="","",IF(VLOOKUP($A4916,'Master data'!$A:$D,3,FALSE)&gt;0,VLOOKUP($A4916,'Master data'!$A:$D,3,FALSE),""))</f>
        <v/>
      </c>
    </row>
    <row r="4917" spans="2:3">
      <c r="B4917" t="str">
        <f>IF($A4917="","",IF(VLOOKUP($A4917,'Master data'!$A:$D,2,FALSE)&gt;0,VLOOKUP($A4917,'Master data'!$A:$D,2,FALSE),""))</f>
        <v/>
      </c>
      <c r="C4917" t="str">
        <f>IF($A4917="","",IF(VLOOKUP($A4917,'Master data'!$A:$D,3,FALSE)&gt;0,VLOOKUP($A4917,'Master data'!$A:$D,3,FALSE),""))</f>
        <v/>
      </c>
    </row>
    <row r="4918" spans="2:3">
      <c r="B4918" t="str">
        <f>IF($A4918="","",IF(VLOOKUP($A4918,'Master data'!$A:$D,2,FALSE)&gt;0,VLOOKUP($A4918,'Master data'!$A:$D,2,FALSE),""))</f>
        <v/>
      </c>
      <c r="C4918" t="str">
        <f>IF($A4918="","",IF(VLOOKUP($A4918,'Master data'!$A:$D,3,FALSE)&gt;0,VLOOKUP($A4918,'Master data'!$A:$D,3,FALSE),""))</f>
        <v/>
      </c>
    </row>
    <row r="4919" spans="2:3">
      <c r="B4919" t="str">
        <f>IF($A4919="","",IF(VLOOKUP($A4919,'Master data'!$A:$D,2,FALSE)&gt;0,VLOOKUP($A4919,'Master data'!$A:$D,2,FALSE),""))</f>
        <v/>
      </c>
      <c r="C4919" t="str">
        <f>IF($A4919="","",IF(VLOOKUP($A4919,'Master data'!$A:$D,3,FALSE)&gt;0,VLOOKUP($A4919,'Master data'!$A:$D,3,FALSE),""))</f>
        <v/>
      </c>
    </row>
    <row r="4920" spans="2:3">
      <c r="B4920" t="str">
        <f>IF($A4920="","",IF(VLOOKUP($A4920,'Master data'!$A:$D,2,FALSE)&gt;0,VLOOKUP($A4920,'Master data'!$A:$D,2,FALSE),""))</f>
        <v/>
      </c>
      <c r="C4920" t="str">
        <f>IF($A4920="","",IF(VLOOKUP($A4920,'Master data'!$A:$D,3,FALSE)&gt;0,VLOOKUP($A4920,'Master data'!$A:$D,3,FALSE),""))</f>
        <v/>
      </c>
    </row>
    <row r="4921" spans="2:3">
      <c r="B4921" t="str">
        <f>IF($A4921="","",IF(VLOOKUP($A4921,'Master data'!$A:$D,2,FALSE)&gt;0,VLOOKUP($A4921,'Master data'!$A:$D,2,FALSE),""))</f>
        <v/>
      </c>
      <c r="C4921" t="str">
        <f>IF($A4921="","",IF(VLOOKUP($A4921,'Master data'!$A:$D,3,FALSE)&gt;0,VLOOKUP($A4921,'Master data'!$A:$D,3,FALSE),""))</f>
        <v/>
      </c>
    </row>
    <row r="4922" spans="2:3">
      <c r="B4922" t="str">
        <f>IF($A4922="","",IF(VLOOKUP($A4922,'Master data'!$A:$D,2,FALSE)&gt;0,VLOOKUP($A4922,'Master data'!$A:$D,2,FALSE),""))</f>
        <v/>
      </c>
      <c r="C4922" t="str">
        <f>IF($A4922="","",IF(VLOOKUP($A4922,'Master data'!$A:$D,3,FALSE)&gt;0,VLOOKUP($A4922,'Master data'!$A:$D,3,FALSE),""))</f>
        <v/>
      </c>
    </row>
    <row r="4923" spans="2:3">
      <c r="B4923" t="str">
        <f>IF($A4923="","",IF(VLOOKUP($A4923,'Master data'!$A:$D,2,FALSE)&gt;0,VLOOKUP($A4923,'Master data'!$A:$D,2,FALSE),""))</f>
        <v/>
      </c>
      <c r="C4923" t="str">
        <f>IF($A4923="","",IF(VLOOKUP($A4923,'Master data'!$A:$D,3,FALSE)&gt;0,VLOOKUP($A4923,'Master data'!$A:$D,3,FALSE),""))</f>
        <v/>
      </c>
    </row>
    <row r="4924" spans="2:3">
      <c r="B4924" t="str">
        <f>IF($A4924="","",IF(VLOOKUP($A4924,'Master data'!$A:$D,2,FALSE)&gt;0,VLOOKUP($A4924,'Master data'!$A:$D,2,FALSE),""))</f>
        <v/>
      </c>
      <c r="C4924" t="str">
        <f>IF($A4924="","",IF(VLOOKUP($A4924,'Master data'!$A:$D,3,FALSE)&gt;0,VLOOKUP($A4924,'Master data'!$A:$D,3,FALSE),""))</f>
        <v/>
      </c>
    </row>
    <row r="4925" spans="2:3">
      <c r="B4925" t="str">
        <f>IF($A4925="","",IF(VLOOKUP($A4925,'Master data'!$A:$D,2,FALSE)&gt;0,VLOOKUP($A4925,'Master data'!$A:$D,2,FALSE),""))</f>
        <v/>
      </c>
      <c r="C4925" t="str">
        <f>IF($A4925="","",IF(VLOOKUP($A4925,'Master data'!$A:$D,3,FALSE)&gt;0,VLOOKUP($A4925,'Master data'!$A:$D,3,FALSE),""))</f>
        <v/>
      </c>
    </row>
    <row r="4926" spans="2:3">
      <c r="B4926" t="str">
        <f>IF($A4926="","",IF(VLOOKUP($A4926,'Master data'!$A:$D,2,FALSE)&gt;0,VLOOKUP($A4926,'Master data'!$A:$D,2,FALSE),""))</f>
        <v/>
      </c>
      <c r="C4926" t="str">
        <f>IF($A4926="","",IF(VLOOKUP($A4926,'Master data'!$A:$D,3,FALSE)&gt;0,VLOOKUP($A4926,'Master data'!$A:$D,3,FALSE),""))</f>
        <v/>
      </c>
    </row>
    <row r="4927" spans="2:3">
      <c r="B4927" t="str">
        <f>IF($A4927="","",IF(VLOOKUP($A4927,'Master data'!$A:$D,2,FALSE)&gt;0,VLOOKUP($A4927,'Master data'!$A:$D,2,FALSE),""))</f>
        <v/>
      </c>
      <c r="C4927" t="str">
        <f>IF($A4927="","",IF(VLOOKUP($A4927,'Master data'!$A:$D,3,FALSE)&gt;0,VLOOKUP($A4927,'Master data'!$A:$D,3,FALSE),""))</f>
        <v/>
      </c>
    </row>
    <row r="4928" spans="2:3">
      <c r="B4928" t="str">
        <f>IF($A4928="","",IF(VLOOKUP($A4928,'Master data'!$A:$D,2,FALSE)&gt;0,VLOOKUP($A4928,'Master data'!$A:$D,2,FALSE),""))</f>
        <v/>
      </c>
      <c r="C4928" t="str">
        <f>IF($A4928="","",IF(VLOOKUP($A4928,'Master data'!$A:$D,3,FALSE)&gt;0,VLOOKUP($A4928,'Master data'!$A:$D,3,FALSE),""))</f>
        <v/>
      </c>
    </row>
    <row r="4929" spans="2:3">
      <c r="B4929" t="str">
        <f>IF($A4929="","",IF(VLOOKUP($A4929,'Master data'!$A:$D,2,FALSE)&gt;0,VLOOKUP($A4929,'Master data'!$A:$D,2,FALSE),""))</f>
        <v/>
      </c>
      <c r="C4929" t="str">
        <f>IF($A4929="","",IF(VLOOKUP($A4929,'Master data'!$A:$D,3,FALSE)&gt;0,VLOOKUP($A4929,'Master data'!$A:$D,3,FALSE),""))</f>
        <v/>
      </c>
    </row>
    <row r="4930" spans="2:3">
      <c r="B4930" t="str">
        <f>IF($A4930="","",IF(VLOOKUP($A4930,'Master data'!$A:$D,2,FALSE)&gt;0,VLOOKUP($A4930,'Master data'!$A:$D,2,FALSE),""))</f>
        <v/>
      </c>
      <c r="C4930" t="str">
        <f>IF($A4930="","",IF(VLOOKUP($A4930,'Master data'!$A:$D,3,FALSE)&gt;0,VLOOKUP($A4930,'Master data'!$A:$D,3,FALSE),""))</f>
        <v/>
      </c>
    </row>
    <row r="4931" spans="2:3">
      <c r="B4931" t="str">
        <f>IF($A4931="","",IF(VLOOKUP($A4931,'Master data'!$A:$D,2,FALSE)&gt;0,VLOOKUP($A4931,'Master data'!$A:$D,2,FALSE),""))</f>
        <v/>
      </c>
      <c r="C4931" t="str">
        <f>IF($A4931="","",IF(VLOOKUP($A4931,'Master data'!$A:$D,3,FALSE)&gt;0,VLOOKUP($A4931,'Master data'!$A:$D,3,FALSE),""))</f>
        <v/>
      </c>
    </row>
    <row r="4932" spans="2:3">
      <c r="B4932" t="str">
        <f>IF($A4932="","",IF(VLOOKUP($A4932,'Master data'!$A:$D,2,FALSE)&gt;0,VLOOKUP($A4932,'Master data'!$A:$D,2,FALSE),""))</f>
        <v/>
      </c>
      <c r="C4932" t="str">
        <f>IF($A4932="","",IF(VLOOKUP($A4932,'Master data'!$A:$D,3,FALSE)&gt;0,VLOOKUP($A4932,'Master data'!$A:$D,3,FALSE),""))</f>
        <v/>
      </c>
    </row>
    <row r="4933" spans="2:3">
      <c r="B4933" t="str">
        <f>IF($A4933="","",IF(VLOOKUP($A4933,'Master data'!$A:$D,2,FALSE)&gt;0,VLOOKUP($A4933,'Master data'!$A:$D,2,FALSE),""))</f>
        <v/>
      </c>
      <c r="C4933" t="str">
        <f>IF($A4933="","",IF(VLOOKUP($A4933,'Master data'!$A:$D,3,FALSE)&gt;0,VLOOKUP($A4933,'Master data'!$A:$D,3,FALSE),""))</f>
        <v/>
      </c>
    </row>
    <row r="4934" spans="2:3">
      <c r="B4934" t="str">
        <f>IF($A4934="","",IF(VLOOKUP($A4934,'Master data'!$A:$D,2,FALSE)&gt;0,VLOOKUP($A4934,'Master data'!$A:$D,2,FALSE),""))</f>
        <v/>
      </c>
      <c r="C4934" t="str">
        <f>IF($A4934="","",IF(VLOOKUP($A4934,'Master data'!$A:$D,3,FALSE)&gt;0,VLOOKUP($A4934,'Master data'!$A:$D,3,FALSE),""))</f>
        <v/>
      </c>
    </row>
    <row r="4935" spans="2:3">
      <c r="B4935" t="str">
        <f>IF($A4935="","",IF(VLOOKUP($A4935,'Master data'!$A:$D,2,FALSE)&gt;0,VLOOKUP($A4935,'Master data'!$A:$D,2,FALSE),""))</f>
        <v/>
      </c>
      <c r="C4935" t="str">
        <f>IF($A4935="","",IF(VLOOKUP($A4935,'Master data'!$A:$D,3,FALSE)&gt;0,VLOOKUP($A4935,'Master data'!$A:$D,3,FALSE),""))</f>
        <v/>
      </c>
    </row>
    <row r="4936" spans="2:3">
      <c r="B4936" t="str">
        <f>IF($A4936="","",IF(VLOOKUP($A4936,'Master data'!$A:$D,2,FALSE)&gt;0,VLOOKUP($A4936,'Master data'!$A:$D,2,FALSE),""))</f>
        <v/>
      </c>
      <c r="C4936" t="str">
        <f>IF($A4936="","",IF(VLOOKUP($A4936,'Master data'!$A:$D,3,FALSE)&gt;0,VLOOKUP($A4936,'Master data'!$A:$D,3,FALSE),""))</f>
        <v/>
      </c>
    </row>
    <row r="4937" spans="2:3">
      <c r="B4937" t="str">
        <f>IF($A4937="","",IF(VLOOKUP($A4937,'Master data'!$A:$D,2,FALSE)&gt;0,VLOOKUP($A4937,'Master data'!$A:$D,2,FALSE),""))</f>
        <v/>
      </c>
      <c r="C4937" t="str">
        <f>IF($A4937="","",IF(VLOOKUP($A4937,'Master data'!$A:$D,3,FALSE)&gt;0,VLOOKUP($A4937,'Master data'!$A:$D,3,FALSE),""))</f>
        <v/>
      </c>
    </row>
    <row r="4938" spans="2:3">
      <c r="B4938" t="str">
        <f>IF($A4938="","",IF(VLOOKUP($A4938,'Master data'!$A:$D,2,FALSE)&gt;0,VLOOKUP($A4938,'Master data'!$A:$D,2,FALSE),""))</f>
        <v/>
      </c>
      <c r="C4938" t="str">
        <f>IF($A4938="","",IF(VLOOKUP($A4938,'Master data'!$A:$D,3,FALSE)&gt;0,VLOOKUP($A4938,'Master data'!$A:$D,3,FALSE),""))</f>
        <v/>
      </c>
    </row>
    <row r="4939" spans="2:3">
      <c r="B4939" t="str">
        <f>IF($A4939="","",IF(VLOOKUP($A4939,'Master data'!$A:$D,2,FALSE)&gt;0,VLOOKUP($A4939,'Master data'!$A:$D,2,FALSE),""))</f>
        <v/>
      </c>
      <c r="C4939" t="str">
        <f>IF($A4939="","",IF(VLOOKUP($A4939,'Master data'!$A:$D,3,FALSE)&gt;0,VLOOKUP($A4939,'Master data'!$A:$D,3,FALSE),""))</f>
        <v/>
      </c>
    </row>
    <row r="4940" spans="2:3">
      <c r="B4940" t="str">
        <f>IF($A4940="","",IF(VLOOKUP($A4940,'Master data'!$A:$D,2,FALSE)&gt;0,VLOOKUP($A4940,'Master data'!$A:$D,2,FALSE),""))</f>
        <v/>
      </c>
      <c r="C4940" t="str">
        <f>IF($A4940="","",IF(VLOOKUP($A4940,'Master data'!$A:$D,3,FALSE)&gt;0,VLOOKUP($A4940,'Master data'!$A:$D,3,FALSE),""))</f>
        <v/>
      </c>
    </row>
    <row r="4941" spans="2:3">
      <c r="B4941" t="str">
        <f>IF($A4941="","",IF(VLOOKUP($A4941,'Master data'!$A:$D,2,FALSE)&gt;0,VLOOKUP($A4941,'Master data'!$A:$D,2,FALSE),""))</f>
        <v/>
      </c>
      <c r="C4941" t="str">
        <f>IF($A4941="","",IF(VLOOKUP($A4941,'Master data'!$A:$D,3,FALSE)&gt;0,VLOOKUP($A4941,'Master data'!$A:$D,3,FALSE),""))</f>
        <v/>
      </c>
    </row>
    <row r="4942" spans="2:3">
      <c r="B4942" t="str">
        <f>IF($A4942="","",IF(VLOOKUP($A4942,'Master data'!$A:$D,2,FALSE)&gt;0,VLOOKUP($A4942,'Master data'!$A:$D,2,FALSE),""))</f>
        <v/>
      </c>
      <c r="C4942" t="str">
        <f>IF($A4942="","",IF(VLOOKUP($A4942,'Master data'!$A:$D,3,FALSE)&gt;0,VLOOKUP($A4942,'Master data'!$A:$D,3,FALSE),""))</f>
        <v/>
      </c>
    </row>
    <row r="4943" spans="2:3">
      <c r="B4943" t="str">
        <f>IF($A4943="","",IF(VLOOKUP($A4943,'Master data'!$A:$D,2,FALSE)&gt;0,VLOOKUP($A4943,'Master data'!$A:$D,2,FALSE),""))</f>
        <v/>
      </c>
      <c r="C4943" t="str">
        <f>IF($A4943="","",IF(VLOOKUP($A4943,'Master data'!$A:$D,3,FALSE)&gt;0,VLOOKUP($A4943,'Master data'!$A:$D,3,FALSE),""))</f>
        <v/>
      </c>
    </row>
    <row r="4944" spans="2:3">
      <c r="B4944" t="str">
        <f>IF($A4944="","",IF(VLOOKUP($A4944,'Master data'!$A:$D,2,FALSE)&gt;0,VLOOKUP($A4944,'Master data'!$A:$D,2,FALSE),""))</f>
        <v/>
      </c>
      <c r="C4944" t="str">
        <f>IF($A4944="","",IF(VLOOKUP($A4944,'Master data'!$A:$D,3,FALSE)&gt;0,VLOOKUP($A4944,'Master data'!$A:$D,3,FALSE),""))</f>
        <v/>
      </c>
    </row>
    <row r="4945" spans="2:3">
      <c r="B4945" t="str">
        <f>IF($A4945="","",IF(VLOOKUP($A4945,'Master data'!$A:$D,2,FALSE)&gt;0,VLOOKUP($A4945,'Master data'!$A:$D,2,FALSE),""))</f>
        <v/>
      </c>
      <c r="C4945" t="str">
        <f>IF($A4945="","",IF(VLOOKUP($A4945,'Master data'!$A:$D,3,FALSE)&gt;0,VLOOKUP($A4945,'Master data'!$A:$D,3,FALSE),""))</f>
        <v/>
      </c>
    </row>
    <row r="4946" spans="2:3">
      <c r="B4946" t="str">
        <f>IF($A4946="","",IF(VLOOKUP($A4946,'Master data'!$A:$D,2,FALSE)&gt;0,VLOOKUP($A4946,'Master data'!$A:$D,2,FALSE),""))</f>
        <v/>
      </c>
      <c r="C4946" t="str">
        <f>IF($A4946="","",IF(VLOOKUP($A4946,'Master data'!$A:$D,3,FALSE)&gt;0,VLOOKUP($A4946,'Master data'!$A:$D,3,FALSE),""))</f>
        <v/>
      </c>
    </row>
    <row r="4947" spans="2:3">
      <c r="B4947" t="str">
        <f>IF($A4947="","",IF(VLOOKUP($A4947,'Master data'!$A:$D,2,FALSE)&gt;0,VLOOKUP($A4947,'Master data'!$A:$D,2,FALSE),""))</f>
        <v/>
      </c>
      <c r="C4947" t="str">
        <f>IF($A4947="","",IF(VLOOKUP($A4947,'Master data'!$A:$D,3,FALSE)&gt;0,VLOOKUP($A4947,'Master data'!$A:$D,3,FALSE),""))</f>
        <v/>
      </c>
    </row>
    <row r="4948" spans="2:3">
      <c r="B4948" t="str">
        <f>IF($A4948="","",IF(VLOOKUP($A4948,'Master data'!$A:$D,2,FALSE)&gt;0,VLOOKUP($A4948,'Master data'!$A:$D,2,FALSE),""))</f>
        <v/>
      </c>
      <c r="C4948" t="str">
        <f>IF($A4948="","",IF(VLOOKUP($A4948,'Master data'!$A:$D,3,FALSE)&gt;0,VLOOKUP($A4948,'Master data'!$A:$D,3,FALSE),""))</f>
        <v/>
      </c>
    </row>
    <row r="4949" spans="2:3">
      <c r="B4949" t="str">
        <f>IF($A4949="","",IF(VLOOKUP($A4949,'Master data'!$A:$D,2,FALSE)&gt;0,VLOOKUP($A4949,'Master data'!$A:$D,2,FALSE),""))</f>
        <v/>
      </c>
      <c r="C4949" t="str">
        <f>IF($A4949="","",IF(VLOOKUP($A4949,'Master data'!$A:$D,3,FALSE)&gt;0,VLOOKUP($A4949,'Master data'!$A:$D,3,FALSE),""))</f>
        <v/>
      </c>
    </row>
    <row r="4950" spans="2:3">
      <c r="B4950" t="str">
        <f>IF($A4950="","",IF(VLOOKUP($A4950,'Master data'!$A:$D,2,FALSE)&gt;0,VLOOKUP($A4950,'Master data'!$A:$D,2,FALSE),""))</f>
        <v/>
      </c>
      <c r="C4950" t="str">
        <f>IF($A4950="","",IF(VLOOKUP($A4950,'Master data'!$A:$D,3,FALSE)&gt;0,VLOOKUP($A4950,'Master data'!$A:$D,3,FALSE),""))</f>
        <v/>
      </c>
    </row>
    <row r="4951" spans="2:3">
      <c r="B4951" t="str">
        <f>IF($A4951="","",IF(VLOOKUP($A4951,'Master data'!$A:$D,2,FALSE)&gt;0,VLOOKUP($A4951,'Master data'!$A:$D,2,FALSE),""))</f>
        <v/>
      </c>
      <c r="C4951" t="str">
        <f>IF($A4951="","",IF(VLOOKUP($A4951,'Master data'!$A:$D,3,FALSE)&gt;0,VLOOKUP($A4951,'Master data'!$A:$D,3,FALSE),""))</f>
        <v/>
      </c>
    </row>
    <row r="4952" spans="2:3">
      <c r="B4952" t="str">
        <f>IF($A4952="","",IF(VLOOKUP($A4952,'Master data'!$A:$D,2,FALSE)&gt;0,VLOOKUP($A4952,'Master data'!$A:$D,2,FALSE),""))</f>
        <v/>
      </c>
      <c r="C4952" t="str">
        <f>IF($A4952="","",IF(VLOOKUP($A4952,'Master data'!$A:$D,3,FALSE)&gt;0,VLOOKUP($A4952,'Master data'!$A:$D,3,FALSE),""))</f>
        <v/>
      </c>
    </row>
    <row r="4953" spans="2:3">
      <c r="B4953" t="str">
        <f>IF($A4953="","",IF(VLOOKUP($A4953,'Master data'!$A:$D,2,FALSE)&gt;0,VLOOKUP($A4953,'Master data'!$A:$D,2,FALSE),""))</f>
        <v/>
      </c>
      <c r="C4953" t="str">
        <f>IF($A4953="","",IF(VLOOKUP($A4953,'Master data'!$A:$D,3,FALSE)&gt;0,VLOOKUP($A4953,'Master data'!$A:$D,3,FALSE),""))</f>
        <v/>
      </c>
    </row>
    <row r="4954" spans="2:3">
      <c r="B4954" t="str">
        <f>IF($A4954="","",IF(VLOOKUP($A4954,'Master data'!$A:$D,2,FALSE)&gt;0,VLOOKUP($A4954,'Master data'!$A:$D,2,FALSE),""))</f>
        <v/>
      </c>
      <c r="C4954" t="str">
        <f>IF($A4954="","",IF(VLOOKUP($A4954,'Master data'!$A:$D,3,FALSE)&gt;0,VLOOKUP($A4954,'Master data'!$A:$D,3,FALSE),""))</f>
        <v/>
      </c>
    </row>
    <row r="4955" spans="2:3">
      <c r="B4955" t="str">
        <f>IF($A4955="","",IF(VLOOKUP($A4955,'Master data'!$A:$D,2,FALSE)&gt;0,VLOOKUP($A4955,'Master data'!$A:$D,2,FALSE),""))</f>
        <v/>
      </c>
      <c r="C4955" t="str">
        <f>IF($A4955="","",IF(VLOOKUP($A4955,'Master data'!$A:$D,3,FALSE)&gt;0,VLOOKUP($A4955,'Master data'!$A:$D,3,FALSE),""))</f>
        <v/>
      </c>
    </row>
    <row r="4956" spans="2:3">
      <c r="B4956" t="str">
        <f>IF($A4956="","",IF(VLOOKUP($A4956,'Master data'!$A:$D,2,FALSE)&gt;0,VLOOKUP($A4956,'Master data'!$A:$D,2,FALSE),""))</f>
        <v/>
      </c>
      <c r="C4956" t="str">
        <f>IF($A4956="","",IF(VLOOKUP($A4956,'Master data'!$A:$D,3,FALSE)&gt;0,VLOOKUP($A4956,'Master data'!$A:$D,3,FALSE),""))</f>
        <v/>
      </c>
    </row>
    <row r="4957" spans="2:3">
      <c r="B4957" t="str">
        <f>IF($A4957="","",IF(VLOOKUP($A4957,'Master data'!$A:$D,2,FALSE)&gt;0,VLOOKUP($A4957,'Master data'!$A:$D,2,FALSE),""))</f>
        <v/>
      </c>
      <c r="C4957" t="str">
        <f>IF($A4957="","",IF(VLOOKUP($A4957,'Master data'!$A:$D,3,FALSE)&gt;0,VLOOKUP($A4957,'Master data'!$A:$D,3,FALSE),""))</f>
        <v/>
      </c>
    </row>
    <row r="4958" spans="2:3">
      <c r="B4958" t="str">
        <f>IF($A4958="","",IF(VLOOKUP($A4958,'Master data'!$A:$D,2,FALSE)&gt;0,VLOOKUP($A4958,'Master data'!$A:$D,2,FALSE),""))</f>
        <v/>
      </c>
      <c r="C4958" t="str">
        <f>IF($A4958="","",IF(VLOOKUP($A4958,'Master data'!$A:$D,3,FALSE)&gt;0,VLOOKUP($A4958,'Master data'!$A:$D,3,FALSE),""))</f>
        <v/>
      </c>
    </row>
    <row r="4959" spans="2:3">
      <c r="B4959" t="str">
        <f>IF($A4959="","",IF(VLOOKUP($A4959,'Master data'!$A:$D,2,FALSE)&gt;0,VLOOKUP($A4959,'Master data'!$A:$D,2,FALSE),""))</f>
        <v/>
      </c>
      <c r="C4959" t="str">
        <f>IF($A4959="","",IF(VLOOKUP($A4959,'Master data'!$A:$D,3,FALSE)&gt;0,VLOOKUP($A4959,'Master data'!$A:$D,3,FALSE),""))</f>
        <v/>
      </c>
    </row>
    <row r="4960" spans="2:3">
      <c r="B4960" t="str">
        <f>IF($A4960="","",IF(VLOOKUP($A4960,'Master data'!$A:$D,2,FALSE)&gt;0,VLOOKUP($A4960,'Master data'!$A:$D,2,FALSE),""))</f>
        <v/>
      </c>
      <c r="C4960" t="str">
        <f>IF($A4960="","",IF(VLOOKUP($A4960,'Master data'!$A:$D,3,FALSE)&gt;0,VLOOKUP($A4960,'Master data'!$A:$D,3,FALSE),""))</f>
        <v/>
      </c>
    </row>
    <row r="4961" spans="2:3">
      <c r="B4961" t="str">
        <f>IF($A4961="","",IF(VLOOKUP($A4961,'Master data'!$A:$D,2,FALSE)&gt;0,VLOOKUP($A4961,'Master data'!$A:$D,2,FALSE),""))</f>
        <v/>
      </c>
      <c r="C4961" t="str">
        <f>IF($A4961="","",IF(VLOOKUP($A4961,'Master data'!$A:$D,3,FALSE)&gt;0,VLOOKUP($A4961,'Master data'!$A:$D,3,FALSE),""))</f>
        <v/>
      </c>
    </row>
    <row r="4962" spans="2:3">
      <c r="B4962" t="str">
        <f>IF($A4962="","",IF(VLOOKUP($A4962,'Master data'!$A:$D,2,FALSE)&gt;0,VLOOKUP($A4962,'Master data'!$A:$D,2,FALSE),""))</f>
        <v/>
      </c>
      <c r="C4962" t="str">
        <f>IF($A4962="","",IF(VLOOKUP($A4962,'Master data'!$A:$D,3,FALSE)&gt;0,VLOOKUP($A4962,'Master data'!$A:$D,3,FALSE),""))</f>
        <v/>
      </c>
    </row>
    <row r="4963" spans="2:3">
      <c r="B4963" t="str">
        <f>IF($A4963="","",IF(VLOOKUP($A4963,'Master data'!$A:$D,2,FALSE)&gt;0,VLOOKUP($A4963,'Master data'!$A:$D,2,FALSE),""))</f>
        <v/>
      </c>
      <c r="C4963" t="str">
        <f>IF($A4963="","",IF(VLOOKUP($A4963,'Master data'!$A:$D,3,FALSE)&gt;0,VLOOKUP($A4963,'Master data'!$A:$D,3,FALSE),""))</f>
        <v/>
      </c>
    </row>
    <row r="4964" spans="2:3">
      <c r="B4964" t="str">
        <f>IF($A4964="","",IF(VLOOKUP($A4964,'Master data'!$A:$D,2,FALSE)&gt;0,VLOOKUP($A4964,'Master data'!$A:$D,2,FALSE),""))</f>
        <v/>
      </c>
      <c r="C4964" t="str">
        <f>IF($A4964="","",IF(VLOOKUP($A4964,'Master data'!$A:$D,3,FALSE)&gt;0,VLOOKUP($A4964,'Master data'!$A:$D,3,FALSE),""))</f>
        <v/>
      </c>
    </row>
    <row r="4965" spans="2:3">
      <c r="B4965" t="str">
        <f>IF($A4965="","",IF(VLOOKUP($A4965,'Master data'!$A:$D,2,FALSE)&gt;0,VLOOKUP($A4965,'Master data'!$A:$D,2,FALSE),""))</f>
        <v/>
      </c>
      <c r="C4965" t="str">
        <f>IF($A4965="","",IF(VLOOKUP($A4965,'Master data'!$A:$D,3,FALSE)&gt;0,VLOOKUP($A4965,'Master data'!$A:$D,3,FALSE),""))</f>
        <v/>
      </c>
    </row>
    <row r="4966" spans="2:3">
      <c r="B4966" t="str">
        <f>IF($A4966="","",IF(VLOOKUP($A4966,'Master data'!$A:$D,2,FALSE)&gt;0,VLOOKUP($A4966,'Master data'!$A:$D,2,FALSE),""))</f>
        <v/>
      </c>
      <c r="C4966" t="str">
        <f>IF($A4966="","",IF(VLOOKUP($A4966,'Master data'!$A:$D,3,FALSE)&gt;0,VLOOKUP($A4966,'Master data'!$A:$D,3,FALSE),""))</f>
        <v/>
      </c>
    </row>
    <row r="4967" spans="2:3">
      <c r="B4967" t="str">
        <f>IF($A4967="","",IF(VLOOKUP($A4967,'Master data'!$A:$D,2,FALSE)&gt;0,VLOOKUP($A4967,'Master data'!$A:$D,2,FALSE),""))</f>
        <v/>
      </c>
      <c r="C4967" t="str">
        <f>IF($A4967="","",IF(VLOOKUP($A4967,'Master data'!$A:$D,3,FALSE)&gt;0,VLOOKUP($A4967,'Master data'!$A:$D,3,FALSE),""))</f>
        <v/>
      </c>
    </row>
    <row r="4968" spans="2:3">
      <c r="B4968" t="str">
        <f>IF($A4968="","",IF(VLOOKUP($A4968,'Master data'!$A:$D,2,FALSE)&gt;0,VLOOKUP($A4968,'Master data'!$A:$D,2,FALSE),""))</f>
        <v/>
      </c>
      <c r="C4968" t="str">
        <f>IF($A4968="","",IF(VLOOKUP($A4968,'Master data'!$A:$D,3,FALSE)&gt;0,VLOOKUP($A4968,'Master data'!$A:$D,3,FALSE),""))</f>
        <v/>
      </c>
    </row>
    <row r="4969" spans="2:3">
      <c r="B4969" t="str">
        <f>IF($A4969="","",IF(VLOOKUP($A4969,'Master data'!$A:$D,2,FALSE)&gt;0,VLOOKUP($A4969,'Master data'!$A:$D,2,FALSE),""))</f>
        <v/>
      </c>
      <c r="C4969" t="str">
        <f>IF($A4969="","",IF(VLOOKUP($A4969,'Master data'!$A:$D,3,FALSE)&gt;0,VLOOKUP($A4969,'Master data'!$A:$D,3,FALSE),""))</f>
        <v/>
      </c>
    </row>
    <row r="4970" spans="2:3">
      <c r="B4970" t="str">
        <f>IF($A4970="","",IF(VLOOKUP($A4970,'Master data'!$A:$D,2,FALSE)&gt;0,VLOOKUP($A4970,'Master data'!$A:$D,2,FALSE),""))</f>
        <v/>
      </c>
      <c r="C4970" t="str">
        <f>IF($A4970="","",IF(VLOOKUP($A4970,'Master data'!$A:$D,3,FALSE)&gt;0,VLOOKUP($A4970,'Master data'!$A:$D,3,FALSE),""))</f>
        <v/>
      </c>
    </row>
    <row r="4971" spans="2:3">
      <c r="B4971" t="str">
        <f>IF($A4971="","",IF(VLOOKUP($A4971,'Master data'!$A:$D,2,FALSE)&gt;0,VLOOKUP($A4971,'Master data'!$A:$D,2,FALSE),""))</f>
        <v/>
      </c>
      <c r="C4971" t="str">
        <f>IF($A4971="","",IF(VLOOKUP($A4971,'Master data'!$A:$D,3,FALSE)&gt;0,VLOOKUP($A4971,'Master data'!$A:$D,3,FALSE),""))</f>
        <v/>
      </c>
    </row>
    <row r="4972" spans="2:3">
      <c r="B4972" t="str">
        <f>IF($A4972="","",IF(VLOOKUP($A4972,'Master data'!$A:$D,2,FALSE)&gt;0,VLOOKUP($A4972,'Master data'!$A:$D,2,FALSE),""))</f>
        <v/>
      </c>
      <c r="C4972" t="str">
        <f>IF($A4972="","",IF(VLOOKUP($A4972,'Master data'!$A:$D,3,FALSE)&gt;0,VLOOKUP($A4972,'Master data'!$A:$D,3,FALSE),""))</f>
        <v/>
      </c>
    </row>
    <row r="4973" spans="2:3">
      <c r="B4973" t="str">
        <f>IF($A4973="","",IF(VLOOKUP($A4973,'Master data'!$A:$D,2,FALSE)&gt;0,VLOOKUP($A4973,'Master data'!$A:$D,2,FALSE),""))</f>
        <v/>
      </c>
      <c r="C4973" t="str">
        <f>IF($A4973="","",IF(VLOOKUP($A4973,'Master data'!$A:$D,3,FALSE)&gt;0,VLOOKUP($A4973,'Master data'!$A:$D,3,FALSE),""))</f>
        <v/>
      </c>
    </row>
    <row r="4974" spans="2:3">
      <c r="B4974" t="str">
        <f>IF($A4974="","",IF(VLOOKUP($A4974,'Master data'!$A:$D,2,FALSE)&gt;0,VLOOKUP($A4974,'Master data'!$A:$D,2,FALSE),""))</f>
        <v/>
      </c>
      <c r="C4974" t="str">
        <f>IF($A4974="","",IF(VLOOKUP($A4974,'Master data'!$A:$D,3,FALSE)&gt;0,VLOOKUP($A4974,'Master data'!$A:$D,3,FALSE),""))</f>
        <v/>
      </c>
    </row>
    <row r="4975" spans="2:3">
      <c r="B4975" t="str">
        <f>IF($A4975="","",IF(VLOOKUP($A4975,'Master data'!$A:$D,2,FALSE)&gt;0,VLOOKUP($A4975,'Master data'!$A:$D,2,FALSE),""))</f>
        <v/>
      </c>
      <c r="C4975" t="str">
        <f>IF($A4975="","",IF(VLOOKUP($A4975,'Master data'!$A:$D,3,FALSE)&gt;0,VLOOKUP($A4975,'Master data'!$A:$D,3,FALSE),""))</f>
        <v/>
      </c>
    </row>
    <row r="4976" spans="2:3">
      <c r="B4976" t="str">
        <f>IF($A4976="","",IF(VLOOKUP($A4976,'Master data'!$A:$D,2,FALSE)&gt;0,VLOOKUP($A4976,'Master data'!$A:$D,2,FALSE),""))</f>
        <v/>
      </c>
      <c r="C4976" t="str">
        <f>IF($A4976="","",IF(VLOOKUP($A4976,'Master data'!$A:$D,3,FALSE)&gt;0,VLOOKUP($A4976,'Master data'!$A:$D,3,FALSE),""))</f>
        <v/>
      </c>
    </row>
    <row r="4977" spans="2:3">
      <c r="B4977" t="str">
        <f>IF($A4977="","",IF(VLOOKUP($A4977,'Master data'!$A:$D,2,FALSE)&gt;0,VLOOKUP($A4977,'Master data'!$A:$D,2,FALSE),""))</f>
        <v/>
      </c>
      <c r="C4977" t="str">
        <f>IF($A4977="","",IF(VLOOKUP($A4977,'Master data'!$A:$D,3,FALSE)&gt;0,VLOOKUP($A4977,'Master data'!$A:$D,3,FALSE),""))</f>
        <v/>
      </c>
    </row>
    <row r="4978" spans="2:3">
      <c r="B4978" t="str">
        <f>IF($A4978="","",IF(VLOOKUP($A4978,'Master data'!$A:$D,2,FALSE)&gt;0,VLOOKUP($A4978,'Master data'!$A:$D,2,FALSE),""))</f>
        <v/>
      </c>
      <c r="C4978" t="str">
        <f>IF($A4978="","",IF(VLOOKUP($A4978,'Master data'!$A:$D,3,FALSE)&gt;0,VLOOKUP($A4978,'Master data'!$A:$D,3,FALSE),""))</f>
        <v/>
      </c>
    </row>
    <row r="4979" spans="2:3">
      <c r="B4979" t="str">
        <f>IF($A4979="","",IF(VLOOKUP($A4979,'Master data'!$A:$D,2,FALSE)&gt;0,VLOOKUP($A4979,'Master data'!$A:$D,2,FALSE),""))</f>
        <v/>
      </c>
      <c r="C4979" t="str">
        <f>IF($A4979="","",IF(VLOOKUP($A4979,'Master data'!$A:$D,3,FALSE)&gt;0,VLOOKUP($A4979,'Master data'!$A:$D,3,FALSE),""))</f>
        <v/>
      </c>
    </row>
    <row r="4980" spans="2:3">
      <c r="B4980" t="str">
        <f>IF($A4980="","",IF(VLOOKUP($A4980,'Master data'!$A:$D,2,FALSE)&gt;0,VLOOKUP($A4980,'Master data'!$A:$D,2,FALSE),""))</f>
        <v/>
      </c>
      <c r="C4980" t="str">
        <f>IF($A4980="","",IF(VLOOKUP($A4980,'Master data'!$A:$D,3,FALSE)&gt;0,VLOOKUP($A4980,'Master data'!$A:$D,3,FALSE),""))</f>
        <v/>
      </c>
    </row>
    <row r="4981" spans="2:3">
      <c r="B4981" t="str">
        <f>IF($A4981="","",IF(VLOOKUP($A4981,'Master data'!$A:$D,2,FALSE)&gt;0,VLOOKUP($A4981,'Master data'!$A:$D,2,FALSE),""))</f>
        <v/>
      </c>
      <c r="C4981" t="str">
        <f>IF($A4981="","",IF(VLOOKUP($A4981,'Master data'!$A:$D,3,FALSE)&gt;0,VLOOKUP($A4981,'Master data'!$A:$D,3,FALSE),""))</f>
        <v/>
      </c>
    </row>
    <row r="4982" spans="2:3">
      <c r="B4982" t="str">
        <f>IF($A4982="","",IF(VLOOKUP($A4982,'Master data'!$A:$D,2,FALSE)&gt;0,VLOOKUP($A4982,'Master data'!$A:$D,2,FALSE),""))</f>
        <v/>
      </c>
      <c r="C4982" t="str">
        <f>IF($A4982="","",IF(VLOOKUP($A4982,'Master data'!$A:$D,3,FALSE)&gt;0,VLOOKUP($A4982,'Master data'!$A:$D,3,FALSE),""))</f>
        <v/>
      </c>
    </row>
    <row r="4983" spans="2:3">
      <c r="B4983" t="str">
        <f>IF($A4983="","",IF(VLOOKUP($A4983,'Master data'!$A:$D,2,FALSE)&gt;0,VLOOKUP($A4983,'Master data'!$A:$D,2,FALSE),""))</f>
        <v/>
      </c>
      <c r="C4983" t="str">
        <f>IF($A4983="","",IF(VLOOKUP($A4983,'Master data'!$A:$D,3,FALSE)&gt;0,VLOOKUP($A4983,'Master data'!$A:$D,3,FALSE),""))</f>
        <v/>
      </c>
    </row>
    <row r="4984" spans="2:3">
      <c r="B4984" t="str">
        <f>IF($A4984="","",IF(VLOOKUP($A4984,'Master data'!$A:$D,2,FALSE)&gt;0,VLOOKUP($A4984,'Master data'!$A:$D,2,FALSE),""))</f>
        <v/>
      </c>
      <c r="C4984" t="str">
        <f>IF($A4984="","",IF(VLOOKUP($A4984,'Master data'!$A:$D,3,FALSE)&gt;0,VLOOKUP($A4984,'Master data'!$A:$D,3,FALSE),""))</f>
        <v/>
      </c>
    </row>
    <row r="4985" spans="2:3">
      <c r="B4985" t="str">
        <f>IF($A4985="","",IF(VLOOKUP($A4985,'Master data'!$A:$D,2,FALSE)&gt;0,VLOOKUP($A4985,'Master data'!$A:$D,2,FALSE),""))</f>
        <v/>
      </c>
      <c r="C4985" t="str">
        <f>IF($A4985="","",IF(VLOOKUP($A4985,'Master data'!$A:$D,3,FALSE)&gt;0,VLOOKUP($A4985,'Master data'!$A:$D,3,FALSE),""))</f>
        <v/>
      </c>
    </row>
    <row r="4986" spans="2:3">
      <c r="B4986" t="str">
        <f>IF($A4986="","",IF(VLOOKUP($A4986,'Master data'!$A:$D,2,FALSE)&gt;0,VLOOKUP($A4986,'Master data'!$A:$D,2,FALSE),""))</f>
        <v/>
      </c>
      <c r="C4986" t="str">
        <f>IF($A4986="","",IF(VLOOKUP($A4986,'Master data'!$A:$D,3,FALSE)&gt;0,VLOOKUP($A4986,'Master data'!$A:$D,3,FALSE),""))</f>
        <v/>
      </c>
    </row>
    <row r="4987" spans="2:3">
      <c r="B4987" t="str">
        <f>IF($A4987="","",IF(VLOOKUP($A4987,'Master data'!$A:$D,2,FALSE)&gt;0,VLOOKUP($A4987,'Master data'!$A:$D,2,FALSE),""))</f>
        <v/>
      </c>
      <c r="C4987" t="str">
        <f>IF($A4987="","",IF(VLOOKUP($A4987,'Master data'!$A:$D,3,FALSE)&gt;0,VLOOKUP($A4987,'Master data'!$A:$D,3,FALSE),""))</f>
        <v/>
      </c>
    </row>
    <row r="4988" spans="2:3">
      <c r="B4988" t="str">
        <f>IF($A4988="","",IF(VLOOKUP($A4988,'Master data'!$A:$D,2,FALSE)&gt;0,VLOOKUP($A4988,'Master data'!$A:$D,2,FALSE),""))</f>
        <v/>
      </c>
      <c r="C4988" t="str">
        <f>IF($A4988="","",IF(VLOOKUP($A4988,'Master data'!$A:$D,3,FALSE)&gt;0,VLOOKUP($A4988,'Master data'!$A:$D,3,FALSE),""))</f>
        <v/>
      </c>
    </row>
    <row r="4989" spans="2:3">
      <c r="B4989" t="str">
        <f>IF($A4989="","",IF(VLOOKUP($A4989,'Master data'!$A:$D,2,FALSE)&gt;0,VLOOKUP($A4989,'Master data'!$A:$D,2,FALSE),""))</f>
        <v/>
      </c>
      <c r="C4989" t="str">
        <f>IF($A4989="","",IF(VLOOKUP($A4989,'Master data'!$A:$D,3,FALSE)&gt;0,VLOOKUP($A4989,'Master data'!$A:$D,3,FALSE),""))</f>
        <v/>
      </c>
    </row>
    <row r="4990" spans="2:3">
      <c r="B4990" t="str">
        <f>IF($A4990="","",IF(VLOOKUP($A4990,'Master data'!$A:$D,2,FALSE)&gt;0,VLOOKUP($A4990,'Master data'!$A:$D,2,FALSE),""))</f>
        <v/>
      </c>
      <c r="C4990" t="str">
        <f>IF($A4990="","",IF(VLOOKUP($A4990,'Master data'!$A:$D,3,FALSE)&gt;0,VLOOKUP($A4990,'Master data'!$A:$D,3,FALSE),""))</f>
        <v/>
      </c>
    </row>
    <row r="4991" spans="2:3">
      <c r="B4991" t="str">
        <f>IF($A4991="","",IF(VLOOKUP($A4991,'Master data'!$A:$D,2,FALSE)&gt;0,VLOOKUP($A4991,'Master data'!$A:$D,2,FALSE),""))</f>
        <v/>
      </c>
      <c r="C4991" t="str">
        <f>IF($A4991="","",IF(VLOOKUP($A4991,'Master data'!$A:$D,3,FALSE)&gt;0,VLOOKUP($A4991,'Master data'!$A:$D,3,FALSE),""))</f>
        <v/>
      </c>
    </row>
    <row r="4992" spans="2:3">
      <c r="B4992" t="str">
        <f>IF($A4992="","",IF(VLOOKUP($A4992,'Master data'!$A:$D,2,FALSE)&gt;0,VLOOKUP($A4992,'Master data'!$A:$D,2,FALSE),""))</f>
        <v/>
      </c>
      <c r="C4992" t="str">
        <f>IF($A4992="","",IF(VLOOKUP($A4992,'Master data'!$A:$D,3,FALSE)&gt;0,VLOOKUP($A4992,'Master data'!$A:$D,3,FALSE),""))</f>
        <v/>
      </c>
    </row>
    <row r="4993" spans="2:3">
      <c r="B4993" t="str">
        <f>IF($A4993="","",IF(VLOOKUP($A4993,'Master data'!$A:$D,2,FALSE)&gt;0,VLOOKUP($A4993,'Master data'!$A:$D,2,FALSE),""))</f>
        <v/>
      </c>
      <c r="C4993" t="str">
        <f>IF($A4993="","",IF(VLOOKUP($A4993,'Master data'!$A:$D,3,FALSE)&gt;0,VLOOKUP($A4993,'Master data'!$A:$D,3,FALSE),""))</f>
        <v/>
      </c>
    </row>
    <row r="4994" spans="2:3">
      <c r="B4994" t="str">
        <f>IF($A4994="","",IF(VLOOKUP($A4994,'Master data'!$A:$D,2,FALSE)&gt;0,VLOOKUP($A4994,'Master data'!$A:$D,2,FALSE),""))</f>
        <v/>
      </c>
      <c r="C4994" t="str">
        <f>IF($A4994="","",IF(VLOOKUP($A4994,'Master data'!$A:$D,3,FALSE)&gt;0,VLOOKUP($A4994,'Master data'!$A:$D,3,FALSE),""))</f>
        <v/>
      </c>
    </row>
    <row r="4995" spans="2:3">
      <c r="B4995" t="str">
        <f>IF($A4995="","",IF(VLOOKUP($A4995,'Master data'!$A:$D,2,FALSE)&gt;0,VLOOKUP($A4995,'Master data'!$A:$D,2,FALSE),""))</f>
        <v/>
      </c>
      <c r="C4995" t="str">
        <f>IF($A4995="","",IF(VLOOKUP($A4995,'Master data'!$A:$D,3,FALSE)&gt;0,VLOOKUP($A4995,'Master data'!$A:$D,3,FALSE),""))</f>
        <v/>
      </c>
    </row>
    <row r="4996" spans="2:3">
      <c r="B4996" t="str">
        <f>IF($A4996="","",IF(VLOOKUP($A4996,'Master data'!$A:$D,2,FALSE)&gt;0,VLOOKUP($A4996,'Master data'!$A:$D,2,FALSE),""))</f>
        <v/>
      </c>
      <c r="C4996" t="str">
        <f>IF($A4996="","",IF(VLOOKUP($A4996,'Master data'!$A:$D,3,FALSE)&gt;0,VLOOKUP($A4996,'Master data'!$A:$D,3,FALSE),""))</f>
        <v/>
      </c>
    </row>
    <row r="4997" spans="2:3">
      <c r="B4997" t="str">
        <f>IF($A4997="","",IF(VLOOKUP($A4997,'Master data'!$A:$D,2,FALSE)&gt;0,VLOOKUP($A4997,'Master data'!$A:$D,2,FALSE),""))</f>
        <v/>
      </c>
      <c r="C4997" t="str">
        <f>IF($A4997="","",IF(VLOOKUP($A4997,'Master data'!$A:$D,3,FALSE)&gt;0,VLOOKUP($A4997,'Master data'!$A:$D,3,FALSE),""))</f>
        <v/>
      </c>
    </row>
    <row r="4998" spans="2:3">
      <c r="B4998" t="str">
        <f>IF($A4998="","",IF(VLOOKUP($A4998,'Master data'!$A:$D,2,FALSE)&gt;0,VLOOKUP($A4998,'Master data'!$A:$D,2,FALSE),""))</f>
        <v/>
      </c>
      <c r="C4998" t="str">
        <f>IF($A4998="","",IF(VLOOKUP($A4998,'Master data'!$A:$D,3,FALSE)&gt;0,VLOOKUP($A4998,'Master data'!$A:$D,3,FALSE),""))</f>
        <v/>
      </c>
    </row>
    <row r="4999" spans="2:3">
      <c r="B4999" t="str">
        <f>IF($A4999="","",IF(VLOOKUP($A4999,'Master data'!$A:$D,2,FALSE)&gt;0,VLOOKUP($A4999,'Master data'!$A:$D,2,FALSE),""))</f>
        <v/>
      </c>
      <c r="C4999" t="str">
        <f>IF($A4999="","",IF(VLOOKUP($A4999,'Master data'!$A:$D,3,FALSE)&gt;0,VLOOKUP($A4999,'Master data'!$A:$D,3,FALSE),""))</f>
        <v/>
      </c>
    </row>
    <row r="5000" spans="2:3">
      <c r="B5000" t="str">
        <f>IF($A5000="","",IF(VLOOKUP($A5000,'Master data'!$A:$D,2,FALSE)&gt;0,VLOOKUP($A5000,'Master data'!$A:$D,2,FALSE),""))</f>
        <v/>
      </c>
      <c r="C5000" t="str">
        <f>IF($A5000="","",IF(VLOOKUP($A5000,'Master data'!$A:$D,3,FALSE)&gt;0,VLOOKUP($A5000,'Master data'!$A:$D,3,FALSE),""))</f>
        <v/>
      </c>
    </row>
    <row r="5001" spans="2:3">
      <c r="B5001" t="str">
        <f>IF($A5001="","",IF(VLOOKUP($A5001,'Master data'!$A:$D,2,FALSE)&gt;0,VLOOKUP($A5001,'Master data'!$A:$D,2,FALSE),""))</f>
        <v/>
      </c>
      <c r="C5001" t="str">
        <f>IF($A5001="","",IF(VLOOKUP($A5001,'Master data'!$A:$D,3,FALSE)&gt;0,VLOOKUP($A5001,'Master data'!$A:$D,3,FALSE),""))</f>
        <v/>
      </c>
    </row>
  </sheetData>
  <sheetProtection algorithmName="SHA-512" hashValue="EIwnvZ1oG5uvppuWlaTGefm1LdaHYTUJIy9HPxZn+3RDLGg4aqTEADSZfN/Xo8BeLG7l7ILXNZs8xyao8jkehA==" saltValue="1nwfspAUwmRDymJMUKrFXA==" spinCount="100000" sheet="1" formatCells="0" formatColumns="0" formatRows="0" selectLockedCells="1"/>
  <conditionalFormatting sqref="D1:D1048576">
    <cfRule type="expression" dxfId="35" priority="3">
      <formula>AND($A1&gt;0,ISBLANK($D1))</formula>
    </cfRule>
  </conditionalFormatting>
  <conditionalFormatting sqref="E1:E1048576">
    <cfRule type="expression" dxfId="34" priority="2">
      <formula>AND($A1&gt;0,ISBLANK($E1))</formula>
    </cfRule>
  </conditionalFormatting>
  <dataValidations count="1">
    <dataValidation type="textLength" operator="equal" allowBlank="1" showInputMessage="1" showErrorMessage="1" sqref="D2:D1048576" xr:uid="{75BD25EF-0038-4B02-A736-475DD29116D3}">
      <formula1>7</formula1>
    </dataValidation>
  </dataValidation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F7206F-2EC4-414E-A875-6779E4FDD14E}">
          <x14:formula1>
            <xm:f>Datenüberprüfung!$A$2:$A$3</xm:f>
          </x14:formula1>
          <xm:sqref>E2:E1048576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414A-5790-4161-B762-3418EB8BC083}">
  <sheetPr>
    <tabColor theme="0" tint="-0.249977111117893"/>
  </sheetPr>
  <dimension ref="A1:E5001"/>
  <sheetViews>
    <sheetView workbookViewId="0">
      <selection activeCell="A2" sqref="A2"/>
    </sheetView>
  </sheetViews>
  <sheetFormatPr defaultColWidth="11.42578125" defaultRowHeight="15"/>
  <cols>
    <col min="1" max="1" width="8.7109375" style="2" customWidth="1"/>
    <col min="2" max="2" width="15.7109375" customWidth="1"/>
    <col min="3" max="3" width="45.7109375" customWidth="1"/>
    <col min="4" max="4" width="24.7109375" style="20" bestFit="1" customWidth="1"/>
    <col min="5" max="5" width="17.28515625" style="4" customWidth="1"/>
  </cols>
  <sheetData>
    <row r="1" spans="1:5" s="1" customFormat="1">
      <c r="A1" s="19" t="s">
        <v>2</v>
      </c>
      <c r="B1" s="19" t="s">
        <v>4</v>
      </c>
      <c r="C1" s="19" t="s">
        <v>6</v>
      </c>
      <c r="D1" s="19" t="s">
        <v>103</v>
      </c>
      <c r="E1" s="19" t="s">
        <v>43</v>
      </c>
    </row>
    <row r="2" spans="1:5">
      <c r="A2" s="2">
        <v>10</v>
      </c>
      <c r="B2">
        <f>IF($A2="","",IF(VLOOKUP($A2,'Master data'!$A:$D,2,FALSE)&gt;0,VLOOKUP($A2,'Master data'!$A:$D,2,FALSE),""))</f>
        <v>2399309</v>
      </c>
      <c r="C2" t="str">
        <f>IF($A2="","",IF(VLOOKUP($A2,'Master data'!$A:$D,3,FALSE)&gt;0,VLOOKUP($A2,'Master data'!$A:$D,3,FALSE),""))</f>
        <v>Car 05</v>
      </c>
      <c r="D2" s="20" t="s">
        <v>179</v>
      </c>
      <c r="E2" s="2">
        <v>1000</v>
      </c>
    </row>
    <row r="3" spans="1:5">
      <c r="B3" t="str">
        <f>IF($A3="","",IF(VLOOKUP($A3,'Master data'!$A:$D,2,FALSE)&gt;0,VLOOKUP($A3,'Master data'!$A:$D,2,FALSE),""))</f>
        <v/>
      </c>
      <c r="C3" t="str">
        <f>IF($A3="","",IF(VLOOKUP($A3,'Master data'!$A:$D,3,FALSE)&gt;0,VLOOKUP($A3,'Master data'!$A:$D,3,FALSE),""))</f>
        <v/>
      </c>
      <c r="E3" s="2"/>
    </row>
    <row r="4" spans="1:5">
      <c r="B4" t="str">
        <f>IF($A4="","",IF(VLOOKUP($A4,'Master data'!$A:$D,2,FALSE)&gt;0,VLOOKUP($A4,'Master data'!$A:$D,2,FALSE),""))</f>
        <v/>
      </c>
      <c r="C4" t="str">
        <f>IF($A4="","",IF(VLOOKUP($A4,'Master data'!$A:$D,3,FALSE)&gt;0,VLOOKUP($A4,'Master data'!$A:$D,3,FALSE),""))</f>
        <v/>
      </c>
      <c r="E4" s="2"/>
    </row>
    <row r="5" spans="1:5">
      <c r="B5" t="str">
        <f>IF($A5="","",IF(VLOOKUP($A5,'Master data'!$A:$D,2,FALSE)&gt;0,VLOOKUP($A5,'Master data'!$A:$D,2,FALSE),""))</f>
        <v/>
      </c>
      <c r="C5" t="str">
        <f>IF($A5="","",IF(VLOOKUP($A5,'Master data'!$A:$D,3,FALSE)&gt;0,VLOOKUP($A5,'Master data'!$A:$D,3,FALSE),""))</f>
        <v/>
      </c>
      <c r="E5" s="2"/>
    </row>
    <row r="6" spans="1:5">
      <c r="B6" t="str">
        <f>IF($A6="","",IF(VLOOKUP($A6,'Master data'!$A:$D,2,FALSE)&gt;0,VLOOKUP($A6,'Master data'!$A:$D,2,FALSE),""))</f>
        <v/>
      </c>
      <c r="C6" t="str">
        <f>IF($A6="","",IF(VLOOKUP($A6,'Master data'!$A:$D,3,FALSE)&gt;0,VLOOKUP($A6,'Master data'!$A:$D,3,FALSE),""))</f>
        <v/>
      </c>
    </row>
    <row r="7" spans="1:5">
      <c r="B7" t="str">
        <f>IF($A7="","",IF(VLOOKUP($A7,'Master data'!$A:$D,2,FALSE)&gt;0,VLOOKUP($A7,'Master data'!$A:$D,2,FALSE),""))</f>
        <v/>
      </c>
      <c r="C7" t="str">
        <f>IF($A7="","",IF(VLOOKUP($A7,'Master data'!$A:$D,3,FALSE)&gt;0,VLOOKUP($A7,'Master data'!$A:$D,3,FALSE),""))</f>
        <v/>
      </c>
    </row>
    <row r="8" spans="1:5">
      <c r="B8" t="str">
        <f>IF($A8="","",IF(VLOOKUP($A8,'Master data'!$A:$D,2,FALSE)&gt;0,VLOOKUP($A8,'Master data'!$A:$D,2,FALSE),""))</f>
        <v/>
      </c>
      <c r="C8" t="str">
        <f>IF($A8="","",IF(VLOOKUP($A8,'Master data'!$A:$D,3,FALSE)&gt;0,VLOOKUP($A8,'Master data'!$A:$D,3,FALSE),""))</f>
        <v/>
      </c>
    </row>
    <row r="9" spans="1:5">
      <c r="B9" t="str">
        <f>IF($A9="","",IF(VLOOKUP($A9,'Master data'!$A:$D,2,FALSE)&gt;0,VLOOKUP($A9,'Master data'!$A:$D,2,FALSE),""))</f>
        <v/>
      </c>
      <c r="C9" t="str">
        <f>IF($A9="","",IF(VLOOKUP($A9,'Master data'!$A:$D,3,FALSE)&gt;0,VLOOKUP($A9,'Master data'!$A:$D,3,FALSE),""))</f>
        <v/>
      </c>
    </row>
    <row r="10" spans="1:5">
      <c r="B10" t="str">
        <f>IF($A10="","",IF(VLOOKUP($A10,'Master data'!$A:$D,2,FALSE)&gt;0,VLOOKUP($A10,'Master data'!$A:$D,2,FALSE),""))</f>
        <v/>
      </c>
      <c r="C10" t="str">
        <f>IF($A10="","",IF(VLOOKUP($A10,'Master data'!$A:$D,3,FALSE)&gt;0,VLOOKUP($A10,'Master data'!$A:$D,3,FALSE),""))</f>
        <v/>
      </c>
    </row>
    <row r="11" spans="1:5">
      <c r="B11" t="str">
        <f>IF($A11="","",IF(VLOOKUP($A11,'Master data'!$A:$D,2,FALSE)&gt;0,VLOOKUP($A11,'Master data'!$A:$D,2,FALSE),""))</f>
        <v/>
      </c>
      <c r="C11" t="str">
        <f>IF($A11="","",IF(VLOOKUP($A11,'Master data'!$A:$D,3,FALSE)&gt;0,VLOOKUP($A11,'Master data'!$A:$D,3,FALSE),""))</f>
        <v/>
      </c>
    </row>
    <row r="12" spans="1:5">
      <c r="B12" t="str">
        <f>IF($A12="","",IF(VLOOKUP($A12,'Master data'!$A:$D,2,FALSE)&gt;0,VLOOKUP($A12,'Master data'!$A:$D,2,FALSE),""))</f>
        <v/>
      </c>
      <c r="C12" t="str">
        <f>IF($A12="","",IF(VLOOKUP($A12,'Master data'!$A:$D,3,FALSE)&gt;0,VLOOKUP($A12,'Master data'!$A:$D,3,FALSE),""))</f>
        <v/>
      </c>
    </row>
    <row r="13" spans="1:5">
      <c r="B13" t="str">
        <f>IF($A13="","",IF(VLOOKUP($A13,'Master data'!$A:$D,2,FALSE)&gt;0,VLOOKUP($A13,'Master data'!$A:$D,2,FALSE),""))</f>
        <v/>
      </c>
      <c r="C13" t="str">
        <f>IF($A13="","",IF(VLOOKUP($A13,'Master data'!$A:$D,3,FALSE)&gt;0,VLOOKUP($A13,'Master data'!$A:$D,3,FALSE),""))</f>
        <v/>
      </c>
    </row>
    <row r="14" spans="1:5">
      <c r="B14" t="str">
        <f>IF($A14="","",IF(VLOOKUP($A14,'Master data'!$A:$D,2,FALSE)&gt;0,VLOOKUP($A14,'Master data'!$A:$D,2,FALSE),""))</f>
        <v/>
      </c>
      <c r="C14" t="str">
        <f>IF($A14="","",IF(VLOOKUP($A14,'Master data'!$A:$D,3,FALSE)&gt;0,VLOOKUP($A14,'Master data'!$A:$D,3,FALSE),""))</f>
        <v/>
      </c>
    </row>
    <row r="15" spans="1:5">
      <c r="B15" t="str">
        <f>IF($A15="","",IF(VLOOKUP($A15,'Master data'!$A:$D,2,FALSE)&gt;0,VLOOKUP($A15,'Master data'!$A:$D,2,FALSE),""))</f>
        <v/>
      </c>
      <c r="C15" t="str">
        <f>IF($A15="","",IF(VLOOKUP($A15,'Master data'!$A:$D,3,FALSE)&gt;0,VLOOKUP($A15,'Master data'!$A:$D,3,FALSE),""))</f>
        <v/>
      </c>
    </row>
    <row r="16" spans="1:5">
      <c r="B16" t="str">
        <f>IF($A16="","",IF(VLOOKUP($A16,'Master data'!$A:$D,2,FALSE)&gt;0,VLOOKUP($A16,'Master data'!$A:$D,2,FALSE),""))</f>
        <v/>
      </c>
      <c r="C16" t="str">
        <f>IF($A16="","",IF(VLOOKUP($A16,'Master data'!$A:$D,3,FALSE)&gt;0,VLOOKUP($A16,'Master data'!$A:$D,3,FALSE),""))</f>
        <v/>
      </c>
    </row>
    <row r="17" spans="2:3">
      <c r="B17" t="str">
        <f>IF($A17="","",IF(VLOOKUP($A17,'Master data'!$A:$D,2,FALSE)&gt;0,VLOOKUP($A17,'Master data'!$A:$D,2,FALSE),""))</f>
        <v/>
      </c>
      <c r="C17" t="str">
        <f>IF($A17="","",IF(VLOOKUP($A17,'Master data'!$A:$D,3,FALSE)&gt;0,VLOOKUP($A17,'Master data'!$A:$D,3,FALSE),""))</f>
        <v/>
      </c>
    </row>
    <row r="18" spans="2:3">
      <c r="B18" t="str">
        <f>IF($A18="","",IF(VLOOKUP($A18,'Master data'!$A:$D,2,FALSE)&gt;0,VLOOKUP($A18,'Master data'!$A:$D,2,FALSE),""))</f>
        <v/>
      </c>
      <c r="C18" t="str">
        <f>IF($A18="","",IF(VLOOKUP($A18,'Master data'!$A:$D,3,FALSE)&gt;0,VLOOKUP($A18,'Master data'!$A:$D,3,FALSE),""))</f>
        <v/>
      </c>
    </row>
    <row r="19" spans="2:3">
      <c r="B19" t="str">
        <f>IF($A19="","",IF(VLOOKUP($A19,'Master data'!$A:$D,2,FALSE)&gt;0,VLOOKUP($A19,'Master data'!$A:$D,2,FALSE),""))</f>
        <v/>
      </c>
      <c r="C19" t="str">
        <f>IF($A19="","",IF(VLOOKUP($A19,'Master data'!$A:$D,3,FALSE)&gt;0,VLOOKUP($A19,'Master data'!$A:$D,3,FALSE),""))</f>
        <v/>
      </c>
    </row>
    <row r="20" spans="2:3">
      <c r="B20" t="str">
        <f>IF($A20="","",IF(VLOOKUP($A20,'Master data'!$A:$D,2,FALSE)&gt;0,VLOOKUP($A20,'Master data'!$A:$D,2,FALSE),""))</f>
        <v/>
      </c>
      <c r="C20" t="str">
        <f>IF($A20="","",IF(VLOOKUP($A20,'Master data'!$A:$D,3,FALSE)&gt;0,VLOOKUP($A20,'Master data'!$A:$D,3,FALSE),""))</f>
        <v/>
      </c>
    </row>
    <row r="21" spans="2:3">
      <c r="B21" t="str">
        <f>IF($A21="","",IF(VLOOKUP($A21,'Master data'!$A:$D,2,FALSE)&gt;0,VLOOKUP($A21,'Master data'!$A:$D,2,FALSE),""))</f>
        <v/>
      </c>
      <c r="C21" t="str">
        <f>IF($A21="","",IF(VLOOKUP($A21,'Master data'!$A:$D,3,FALSE)&gt;0,VLOOKUP($A21,'Master data'!$A:$D,3,FALSE),""))</f>
        <v/>
      </c>
    </row>
    <row r="22" spans="2:3">
      <c r="B22" t="str">
        <f>IF($A22="","",IF(VLOOKUP($A22,'Master data'!$A:$D,2,FALSE)&gt;0,VLOOKUP($A22,'Master data'!$A:$D,2,FALSE),""))</f>
        <v/>
      </c>
      <c r="C22" t="str">
        <f>IF($A22="","",IF(VLOOKUP($A22,'Master data'!$A:$D,3,FALSE)&gt;0,VLOOKUP($A22,'Master data'!$A:$D,3,FALSE),""))</f>
        <v/>
      </c>
    </row>
    <row r="23" spans="2:3">
      <c r="B23" t="str">
        <f>IF($A23="","",IF(VLOOKUP($A23,'Master data'!$A:$D,2,FALSE)&gt;0,VLOOKUP($A23,'Master data'!$A:$D,2,FALSE),""))</f>
        <v/>
      </c>
      <c r="C23" t="str">
        <f>IF($A23="","",IF(VLOOKUP($A23,'Master data'!$A:$D,3,FALSE)&gt;0,VLOOKUP($A23,'Master data'!$A:$D,3,FALSE),""))</f>
        <v/>
      </c>
    </row>
    <row r="24" spans="2:3">
      <c r="B24" t="str">
        <f>IF($A24="","",IF(VLOOKUP($A24,'Master data'!$A:$D,2,FALSE)&gt;0,VLOOKUP($A24,'Master data'!$A:$D,2,FALSE),""))</f>
        <v/>
      </c>
      <c r="C24" t="str">
        <f>IF($A24="","",IF(VLOOKUP($A24,'Master data'!$A:$D,3,FALSE)&gt;0,VLOOKUP($A24,'Master data'!$A:$D,3,FALSE),""))</f>
        <v/>
      </c>
    </row>
    <row r="25" spans="2:3">
      <c r="B25" t="str">
        <f>IF($A25="","",IF(VLOOKUP($A25,'Master data'!$A:$D,2,FALSE)&gt;0,VLOOKUP($A25,'Master data'!$A:$D,2,FALSE),""))</f>
        <v/>
      </c>
      <c r="C25" t="str">
        <f>IF($A25="","",IF(VLOOKUP($A25,'Master data'!$A:$D,3,FALSE)&gt;0,VLOOKUP($A25,'Master data'!$A:$D,3,FALSE),""))</f>
        <v/>
      </c>
    </row>
    <row r="26" spans="2:3">
      <c r="B26" t="str">
        <f>IF($A26="","",IF(VLOOKUP($A26,'Master data'!$A:$D,2,FALSE)&gt;0,VLOOKUP($A26,'Master data'!$A:$D,2,FALSE),""))</f>
        <v/>
      </c>
      <c r="C26" t="str">
        <f>IF($A26="","",IF(VLOOKUP($A26,'Master data'!$A:$D,3,FALSE)&gt;0,VLOOKUP($A26,'Master data'!$A:$D,3,FALSE),""))</f>
        <v/>
      </c>
    </row>
    <row r="27" spans="2:3">
      <c r="B27" t="str">
        <f>IF($A27="","",IF(VLOOKUP($A27,'Master data'!$A:$D,2,FALSE)&gt;0,VLOOKUP($A27,'Master data'!$A:$D,2,FALSE),""))</f>
        <v/>
      </c>
      <c r="C27" t="str">
        <f>IF($A27="","",IF(VLOOKUP($A27,'Master data'!$A:$D,3,FALSE)&gt;0,VLOOKUP($A27,'Master data'!$A:$D,3,FALSE),""))</f>
        <v/>
      </c>
    </row>
    <row r="28" spans="2:3">
      <c r="B28" t="str">
        <f>IF($A28="","",IF(VLOOKUP($A28,'Master data'!$A:$D,2,FALSE)&gt;0,VLOOKUP($A28,'Master data'!$A:$D,2,FALSE),""))</f>
        <v/>
      </c>
      <c r="C28" t="str">
        <f>IF($A28="","",IF(VLOOKUP($A28,'Master data'!$A:$D,3,FALSE)&gt;0,VLOOKUP($A28,'Master data'!$A:$D,3,FALSE),""))</f>
        <v/>
      </c>
    </row>
    <row r="29" spans="2:3">
      <c r="B29" t="str">
        <f>IF($A29="","",IF(VLOOKUP($A29,'Master data'!$A:$D,2,FALSE)&gt;0,VLOOKUP($A29,'Master data'!$A:$D,2,FALSE),""))</f>
        <v/>
      </c>
      <c r="C29" t="str">
        <f>IF($A29="","",IF(VLOOKUP($A29,'Master data'!$A:$D,3,FALSE)&gt;0,VLOOKUP($A29,'Master data'!$A:$D,3,FALSE),""))</f>
        <v/>
      </c>
    </row>
    <row r="30" spans="2:3">
      <c r="B30" t="str">
        <f>IF($A30="","",IF(VLOOKUP($A30,'Master data'!$A:$D,2,FALSE)&gt;0,VLOOKUP($A30,'Master data'!$A:$D,2,FALSE),""))</f>
        <v/>
      </c>
      <c r="C30" t="str">
        <f>IF($A30="","",IF(VLOOKUP($A30,'Master data'!$A:$D,3,FALSE)&gt;0,VLOOKUP($A30,'Master data'!$A:$D,3,FALSE),""))</f>
        <v/>
      </c>
    </row>
    <row r="31" spans="2:3">
      <c r="B31" t="str">
        <f>IF($A31="","",IF(VLOOKUP($A31,'Master data'!$A:$D,2,FALSE)&gt;0,VLOOKUP($A31,'Master data'!$A:$D,2,FALSE),""))</f>
        <v/>
      </c>
      <c r="C31" t="str">
        <f>IF($A31="","",IF(VLOOKUP($A31,'Master data'!$A:$D,3,FALSE)&gt;0,VLOOKUP($A31,'Master data'!$A:$D,3,FALSE),""))</f>
        <v/>
      </c>
    </row>
    <row r="32" spans="2:3">
      <c r="B32" t="str">
        <f>IF($A32="","",IF(VLOOKUP($A32,'Master data'!$A:$D,2,FALSE)&gt;0,VLOOKUP($A32,'Master data'!$A:$D,2,FALSE),""))</f>
        <v/>
      </c>
      <c r="C32" t="str">
        <f>IF($A32="","",IF(VLOOKUP($A32,'Master data'!$A:$D,3,FALSE)&gt;0,VLOOKUP($A32,'Master data'!$A:$D,3,FALSE),""))</f>
        <v/>
      </c>
    </row>
    <row r="33" spans="2:3">
      <c r="B33" t="str">
        <f>IF($A33="","",IF(VLOOKUP($A33,'Master data'!$A:$D,2,FALSE)&gt;0,VLOOKUP($A33,'Master data'!$A:$D,2,FALSE),""))</f>
        <v/>
      </c>
      <c r="C33" t="str">
        <f>IF($A33="","",IF(VLOOKUP($A33,'Master data'!$A:$D,3,FALSE)&gt;0,VLOOKUP($A33,'Master data'!$A:$D,3,FALSE),""))</f>
        <v/>
      </c>
    </row>
    <row r="34" spans="2:3">
      <c r="B34" t="str">
        <f>IF($A34="","",IF(VLOOKUP($A34,'Master data'!$A:$D,2,FALSE)&gt;0,VLOOKUP($A34,'Master data'!$A:$D,2,FALSE),""))</f>
        <v/>
      </c>
      <c r="C34" t="str">
        <f>IF($A34="","",IF(VLOOKUP($A34,'Master data'!$A:$D,3,FALSE)&gt;0,VLOOKUP($A34,'Master data'!$A:$D,3,FALSE),""))</f>
        <v/>
      </c>
    </row>
    <row r="35" spans="2:3">
      <c r="B35" t="str">
        <f>IF($A35="","",IF(VLOOKUP($A35,'Master data'!$A:$D,2,FALSE)&gt;0,VLOOKUP($A35,'Master data'!$A:$D,2,FALSE),""))</f>
        <v/>
      </c>
      <c r="C35" t="str">
        <f>IF($A35="","",IF(VLOOKUP($A35,'Master data'!$A:$D,3,FALSE)&gt;0,VLOOKUP($A35,'Master data'!$A:$D,3,FALSE),""))</f>
        <v/>
      </c>
    </row>
    <row r="36" spans="2:3">
      <c r="B36" t="str">
        <f>IF($A36="","",IF(VLOOKUP($A36,'Master data'!$A:$D,2,FALSE)&gt;0,VLOOKUP($A36,'Master data'!$A:$D,2,FALSE),""))</f>
        <v/>
      </c>
      <c r="C36" t="str">
        <f>IF($A36="","",IF(VLOOKUP($A36,'Master data'!$A:$D,3,FALSE)&gt;0,VLOOKUP($A36,'Master data'!$A:$D,3,FALSE),""))</f>
        <v/>
      </c>
    </row>
    <row r="37" spans="2:3">
      <c r="B37" t="str">
        <f>IF($A37="","",IF(VLOOKUP($A37,'Master data'!$A:$D,2,FALSE)&gt;0,VLOOKUP($A37,'Master data'!$A:$D,2,FALSE),""))</f>
        <v/>
      </c>
      <c r="C37" t="str">
        <f>IF($A37="","",IF(VLOOKUP($A37,'Master data'!$A:$D,3,FALSE)&gt;0,VLOOKUP($A37,'Master data'!$A:$D,3,FALSE),""))</f>
        <v/>
      </c>
    </row>
    <row r="38" spans="2:3">
      <c r="B38" t="str">
        <f>IF($A38="","",IF(VLOOKUP($A38,'Master data'!$A:$D,2,FALSE)&gt;0,VLOOKUP($A38,'Master data'!$A:$D,2,FALSE),""))</f>
        <v/>
      </c>
      <c r="C38" t="str">
        <f>IF($A38="","",IF(VLOOKUP($A38,'Master data'!$A:$D,3,FALSE)&gt;0,VLOOKUP($A38,'Master data'!$A:$D,3,FALSE),""))</f>
        <v/>
      </c>
    </row>
    <row r="39" spans="2:3">
      <c r="B39" t="str">
        <f>IF($A39="","",IF(VLOOKUP($A39,'Master data'!$A:$D,2,FALSE)&gt;0,VLOOKUP($A39,'Master data'!$A:$D,2,FALSE),""))</f>
        <v/>
      </c>
      <c r="C39" t="str">
        <f>IF($A39="","",IF(VLOOKUP($A39,'Master data'!$A:$D,3,FALSE)&gt;0,VLOOKUP($A39,'Master data'!$A:$D,3,FALSE),""))</f>
        <v/>
      </c>
    </row>
    <row r="40" spans="2:3">
      <c r="B40" t="str">
        <f>IF($A40="","",IF(VLOOKUP($A40,'Master data'!$A:$D,2,FALSE)&gt;0,VLOOKUP($A40,'Master data'!$A:$D,2,FALSE),""))</f>
        <v/>
      </c>
      <c r="C40" t="str">
        <f>IF($A40="","",IF(VLOOKUP($A40,'Master data'!$A:$D,3,FALSE)&gt;0,VLOOKUP($A40,'Master data'!$A:$D,3,FALSE),""))</f>
        <v/>
      </c>
    </row>
    <row r="41" spans="2:3">
      <c r="B41" t="str">
        <f>IF($A41="","",IF(VLOOKUP($A41,'Master data'!$A:$D,2,FALSE)&gt;0,VLOOKUP($A41,'Master data'!$A:$D,2,FALSE),""))</f>
        <v/>
      </c>
      <c r="C41" t="str">
        <f>IF($A41="","",IF(VLOOKUP($A41,'Master data'!$A:$D,3,FALSE)&gt;0,VLOOKUP($A41,'Master data'!$A:$D,3,FALSE),""))</f>
        <v/>
      </c>
    </row>
    <row r="42" spans="2:3">
      <c r="B42" t="str">
        <f>IF($A42="","",IF(VLOOKUP($A42,'Master data'!$A:$D,2,FALSE)&gt;0,VLOOKUP($A42,'Master data'!$A:$D,2,FALSE),""))</f>
        <v/>
      </c>
      <c r="C42" t="str">
        <f>IF($A42="","",IF(VLOOKUP($A42,'Master data'!$A:$D,3,FALSE)&gt;0,VLOOKUP($A42,'Master data'!$A:$D,3,FALSE),""))</f>
        <v/>
      </c>
    </row>
    <row r="43" spans="2:3">
      <c r="B43" t="str">
        <f>IF($A43="","",IF(VLOOKUP($A43,'Master data'!$A:$D,2,FALSE)&gt;0,VLOOKUP($A43,'Master data'!$A:$D,2,FALSE),""))</f>
        <v/>
      </c>
      <c r="C43" t="str">
        <f>IF($A43="","",IF(VLOOKUP($A43,'Master data'!$A:$D,3,FALSE)&gt;0,VLOOKUP($A43,'Master data'!$A:$D,3,FALSE),""))</f>
        <v/>
      </c>
    </row>
    <row r="44" spans="2:3">
      <c r="B44" t="str">
        <f>IF($A44="","",IF(VLOOKUP($A44,'Master data'!$A:$D,2,FALSE)&gt;0,VLOOKUP($A44,'Master data'!$A:$D,2,FALSE),""))</f>
        <v/>
      </c>
      <c r="C44" t="str">
        <f>IF($A44="","",IF(VLOOKUP($A44,'Master data'!$A:$D,3,FALSE)&gt;0,VLOOKUP($A44,'Master data'!$A:$D,3,FALSE),""))</f>
        <v/>
      </c>
    </row>
    <row r="45" spans="2:3">
      <c r="B45" t="str">
        <f>IF($A45="","",IF(VLOOKUP($A45,'Master data'!$A:$D,2,FALSE)&gt;0,VLOOKUP($A45,'Master data'!$A:$D,2,FALSE),""))</f>
        <v/>
      </c>
      <c r="C45" t="str">
        <f>IF($A45="","",IF(VLOOKUP($A45,'Master data'!$A:$D,3,FALSE)&gt;0,VLOOKUP($A45,'Master data'!$A:$D,3,FALSE),""))</f>
        <v/>
      </c>
    </row>
    <row r="46" spans="2:3">
      <c r="B46" t="str">
        <f>IF($A46="","",IF(VLOOKUP($A46,'Master data'!$A:$D,2,FALSE)&gt;0,VLOOKUP($A46,'Master data'!$A:$D,2,FALSE),""))</f>
        <v/>
      </c>
      <c r="C46" t="str">
        <f>IF($A46="","",IF(VLOOKUP($A46,'Master data'!$A:$D,3,FALSE)&gt;0,VLOOKUP($A46,'Master data'!$A:$D,3,FALSE),""))</f>
        <v/>
      </c>
    </row>
    <row r="47" spans="2:3">
      <c r="B47" t="str">
        <f>IF($A47="","",IF(VLOOKUP($A47,'Master data'!$A:$D,2,FALSE)&gt;0,VLOOKUP($A47,'Master data'!$A:$D,2,FALSE),""))</f>
        <v/>
      </c>
      <c r="C47" t="str">
        <f>IF($A47="","",IF(VLOOKUP($A47,'Master data'!$A:$D,3,FALSE)&gt;0,VLOOKUP($A47,'Master data'!$A:$D,3,FALSE),""))</f>
        <v/>
      </c>
    </row>
    <row r="48" spans="2:3">
      <c r="B48" t="str">
        <f>IF($A48="","",IF(VLOOKUP($A48,'Master data'!$A:$D,2,FALSE)&gt;0,VLOOKUP($A48,'Master data'!$A:$D,2,FALSE),""))</f>
        <v/>
      </c>
      <c r="C48" t="str">
        <f>IF($A48="","",IF(VLOOKUP($A48,'Master data'!$A:$D,3,FALSE)&gt;0,VLOOKUP($A48,'Master data'!$A:$D,3,FALSE),""))</f>
        <v/>
      </c>
    </row>
    <row r="49" spans="2:3">
      <c r="B49" t="str">
        <f>IF($A49="","",IF(VLOOKUP($A49,'Master data'!$A:$D,2,FALSE)&gt;0,VLOOKUP($A49,'Master data'!$A:$D,2,FALSE),""))</f>
        <v/>
      </c>
      <c r="C49" t="str">
        <f>IF($A49="","",IF(VLOOKUP($A49,'Master data'!$A:$D,3,FALSE)&gt;0,VLOOKUP($A49,'Master data'!$A:$D,3,FALSE),""))</f>
        <v/>
      </c>
    </row>
    <row r="50" spans="2:3">
      <c r="B50" t="str">
        <f>IF($A50="","",IF(VLOOKUP($A50,'Master data'!$A:$D,2,FALSE)&gt;0,VLOOKUP($A50,'Master data'!$A:$D,2,FALSE),""))</f>
        <v/>
      </c>
      <c r="C50" t="str">
        <f>IF($A50="","",IF(VLOOKUP($A50,'Master data'!$A:$D,3,FALSE)&gt;0,VLOOKUP($A50,'Master data'!$A:$D,3,FALSE),""))</f>
        <v/>
      </c>
    </row>
    <row r="51" spans="2:3">
      <c r="B51" t="str">
        <f>IF($A51="","",IF(VLOOKUP($A51,'Master data'!$A:$D,2,FALSE)&gt;0,VLOOKUP($A51,'Master data'!$A:$D,2,FALSE),""))</f>
        <v/>
      </c>
      <c r="C51" t="str">
        <f>IF($A51="","",IF(VLOOKUP($A51,'Master data'!$A:$D,3,FALSE)&gt;0,VLOOKUP($A51,'Master data'!$A:$D,3,FALSE),""))</f>
        <v/>
      </c>
    </row>
    <row r="52" spans="2:3">
      <c r="B52" t="str">
        <f>IF($A52="","",IF(VLOOKUP($A52,'Master data'!$A:$D,2,FALSE)&gt;0,VLOOKUP($A52,'Master data'!$A:$D,2,FALSE),""))</f>
        <v/>
      </c>
      <c r="C52" t="str">
        <f>IF($A52="","",IF(VLOOKUP($A52,'Master data'!$A:$D,3,FALSE)&gt;0,VLOOKUP($A52,'Master data'!$A:$D,3,FALSE),""))</f>
        <v/>
      </c>
    </row>
    <row r="53" spans="2:3">
      <c r="B53" t="str">
        <f>IF($A53="","",IF(VLOOKUP($A53,'Master data'!$A:$D,2,FALSE)&gt;0,VLOOKUP($A53,'Master data'!$A:$D,2,FALSE),""))</f>
        <v/>
      </c>
      <c r="C53" t="str">
        <f>IF($A53="","",IF(VLOOKUP($A53,'Master data'!$A:$D,3,FALSE)&gt;0,VLOOKUP($A53,'Master data'!$A:$D,3,FALSE),""))</f>
        <v/>
      </c>
    </row>
    <row r="54" spans="2:3">
      <c r="B54" t="str">
        <f>IF($A54="","",IF(VLOOKUP($A54,'Master data'!$A:$D,2,FALSE)&gt;0,VLOOKUP($A54,'Master data'!$A:$D,2,FALSE),""))</f>
        <v/>
      </c>
      <c r="C54" t="str">
        <f>IF($A54="","",IF(VLOOKUP($A54,'Master data'!$A:$D,3,FALSE)&gt;0,VLOOKUP($A54,'Master data'!$A:$D,3,FALSE),""))</f>
        <v/>
      </c>
    </row>
    <row r="55" spans="2:3">
      <c r="B55" t="str">
        <f>IF($A55="","",IF(VLOOKUP($A55,'Master data'!$A:$D,2,FALSE)&gt;0,VLOOKUP($A55,'Master data'!$A:$D,2,FALSE),""))</f>
        <v/>
      </c>
      <c r="C55" t="str">
        <f>IF($A55="","",IF(VLOOKUP($A55,'Master data'!$A:$D,3,FALSE)&gt;0,VLOOKUP($A55,'Master data'!$A:$D,3,FALSE),""))</f>
        <v/>
      </c>
    </row>
    <row r="56" spans="2:3">
      <c r="B56" t="str">
        <f>IF($A56="","",IF(VLOOKUP($A56,'Master data'!$A:$D,2,FALSE)&gt;0,VLOOKUP($A56,'Master data'!$A:$D,2,FALSE),""))</f>
        <v/>
      </c>
      <c r="C56" t="str">
        <f>IF($A56="","",IF(VLOOKUP($A56,'Master data'!$A:$D,3,FALSE)&gt;0,VLOOKUP($A56,'Master data'!$A:$D,3,FALSE),""))</f>
        <v/>
      </c>
    </row>
    <row r="57" spans="2:3">
      <c r="B57" t="str">
        <f>IF($A57="","",IF(VLOOKUP($A57,'Master data'!$A:$D,2,FALSE)&gt;0,VLOOKUP($A57,'Master data'!$A:$D,2,FALSE),""))</f>
        <v/>
      </c>
      <c r="C57" t="str">
        <f>IF($A57="","",IF(VLOOKUP($A57,'Master data'!$A:$D,3,FALSE)&gt;0,VLOOKUP($A57,'Master data'!$A:$D,3,FALSE),""))</f>
        <v/>
      </c>
    </row>
    <row r="58" spans="2:3">
      <c r="B58" t="str">
        <f>IF($A58="","",IF(VLOOKUP($A58,'Master data'!$A:$D,2,FALSE)&gt;0,VLOOKUP($A58,'Master data'!$A:$D,2,FALSE),""))</f>
        <v/>
      </c>
      <c r="C58" t="str">
        <f>IF($A58="","",IF(VLOOKUP($A58,'Master data'!$A:$D,3,FALSE)&gt;0,VLOOKUP($A58,'Master data'!$A:$D,3,FALSE),""))</f>
        <v/>
      </c>
    </row>
    <row r="59" spans="2:3">
      <c r="B59" t="str">
        <f>IF($A59="","",IF(VLOOKUP($A59,'Master data'!$A:$D,2,FALSE)&gt;0,VLOOKUP($A59,'Master data'!$A:$D,2,FALSE),""))</f>
        <v/>
      </c>
      <c r="C59" t="str">
        <f>IF($A59="","",IF(VLOOKUP($A59,'Master data'!$A:$D,3,FALSE)&gt;0,VLOOKUP($A59,'Master data'!$A:$D,3,FALSE),""))</f>
        <v/>
      </c>
    </row>
    <row r="60" spans="2:3">
      <c r="B60" t="str">
        <f>IF($A60="","",IF(VLOOKUP($A60,'Master data'!$A:$D,2,FALSE)&gt;0,VLOOKUP($A60,'Master data'!$A:$D,2,FALSE),""))</f>
        <v/>
      </c>
      <c r="C60" t="str">
        <f>IF($A60="","",IF(VLOOKUP($A60,'Master data'!$A:$D,3,FALSE)&gt;0,VLOOKUP($A60,'Master data'!$A:$D,3,FALSE),""))</f>
        <v/>
      </c>
    </row>
    <row r="61" spans="2:3">
      <c r="B61" t="str">
        <f>IF($A61="","",IF(VLOOKUP($A61,'Master data'!$A:$D,2,FALSE)&gt;0,VLOOKUP($A61,'Master data'!$A:$D,2,FALSE),""))</f>
        <v/>
      </c>
      <c r="C61" t="str">
        <f>IF($A61="","",IF(VLOOKUP($A61,'Master data'!$A:$D,3,FALSE)&gt;0,VLOOKUP($A61,'Master data'!$A:$D,3,FALSE),""))</f>
        <v/>
      </c>
    </row>
    <row r="62" spans="2:3">
      <c r="B62" t="str">
        <f>IF($A62="","",IF(VLOOKUP($A62,'Master data'!$A:$D,2,FALSE)&gt;0,VLOOKUP($A62,'Master data'!$A:$D,2,FALSE),""))</f>
        <v/>
      </c>
      <c r="C62" t="str">
        <f>IF($A62="","",IF(VLOOKUP($A62,'Master data'!$A:$D,3,FALSE)&gt;0,VLOOKUP($A62,'Master data'!$A:$D,3,FALSE),""))</f>
        <v/>
      </c>
    </row>
    <row r="63" spans="2:3">
      <c r="B63" t="str">
        <f>IF($A63="","",IF(VLOOKUP($A63,'Master data'!$A:$D,2,FALSE)&gt;0,VLOOKUP($A63,'Master data'!$A:$D,2,FALSE),""))</f>
        <v/>
      </c>
      <c r="C63" t="str">
        <f>IF($A63="","",IF(VLOOKUP($A63,'Master data'!$A:$D,3,FALSE)&gt;0,VLOOKUP($A63,'Master data'!$A:$D,3,FALSE),""))</f>
        <v/>
      </c>
    </row>
    <row r="64" spans="2:3">
      <c r="B64" t="str">
        <f>IF($A64="","",IF(VLOOKUP($A64,'Master data'!$A:$D,2,FALSE)&gt;0,VLOOKUP($A64,'Master data'!$A:$D,2,FALSE),""))</f>
        <v/>
      </c>
      <c r="C64" t="str">
        <f>IF($A64="","",IF(VLOOKUP($A64,'Master data'!$A:$D,3,FALSE)&gt;0,VLOOKUP($A64,'Master data'!$A:$D,3,FALSE),""))</f>
        <v/>
      </c>
    </row>
    <row r="65" spans="2:3">
      <c r="B65" t="str">
        <f>IF($A65="","",IF(VLOOKUP($A65,'Master data'!$A:$D,2,FALSE)&gt;0,VLOOKUP($A65,'Master data'!$A:$D,2,FALSE),""))</f>
        <v/>
      </c>
      <c r="C65" t="str">
        <f>IF($A65="","",IF(VLOOKUP($A65,'Master data'!$A:$D,3,FALSE)&gt;0,VLOOKUP($A65,'Master data'!$A:$D,3,FALSE),""))</f>
        <v/>
      </c>
    </row>
    <row r="66" spans="2:3">
      <c r="B66" t="str">
        <f>IF($A66="","",IF(VLOOKUP($A66,'Master data'!$A:$D,2,FALSE)&gt;0,VLOOKUP($A66,'Master data'!$A:$D,2,FALSE),""))</f>
        <v/>
      </c>
      <c r="C66" t="str">
        <f>IF($A66="","",IF(VLOOKUP($A66,'Master data'!$A:$D,3,FALSE)&gt;0,VLOOKUP($A66,'Master data'!$A:$D,3,FALSE),""))</f>
        <v/>
      </c>
    </row>
    <row r="67" spans="2:3">
      <c r="B67" t="str">
        <f>IF($A67="","",IF(VLOOKUP($A67,'Master data'!$A:$D,2,FALSE)&gt;0,VLOOKUP($A67,'Master data'!$A:$D,2,FALSE),""))</f>
        <v/>
      </c>
      <c r="C67" t="str">
        <f>IF($A67="","",IF(VLOOKUP($A67,'Master data'!$A:$D,3,FALSE)&gt;0,VLOOKUP($A67,'Master data'!$A:$D,3,FALSE),""))</f>
        <v/>
      </c>
    </row>
    <row r="68" spans="2:3">
      <c r="B68" t="str">
        <f>IF($A68="","",IF(VLOOKUP($A68,'Master data'!$A:$D,2,FALSE)&gt;0,VLOOKUP($A68,'Master data'!$A:$D,2,FALSE),""))</f>
        <v/>
      </c>
      <c r="C68" t="str">
        <f>IF($A68="","",IF(VLOOKUP($A68,'Master data'!$A:$D,3,FALSE)&gt;0,VLOOKUP($A68,'Master data'!$A:$D,3,FALSE),""))</f>
        <v/>
      </c>
    </row>
    <row r="69" spans="2:3">
      <c r="B69" t="str">
        <f>IF($A69="","",IF(VLOOKUP($A69,'Master data'!$A:$D,2,FALSE)&gt;0,VLOOKUP($A69,'Master data'!$A:$D,2,FALSE),""))</f>
        <v/>
      </c>
      <c r="C69" t="str">
        <f>IF($A69="","",IF(VLOOKUP($A69,'Master data'!$A:$D,3,FALSE)&gt;0,VLOOKUP($A69,'Master data'!$A:$D,3,FALSE),""))</f>
        <v/>
      </c>
    </row>
    <row r="70" spans="2:3">
      <c r="B70" t="str">
        <f>IF($A70="","",IF(VLOOKUP($A70,'Master data'!$A:$D,2,FALSE)&gt;0,VLOOKUP($A70,'Master data'!$A:$D,2,FALSE),""))</f>
        <v/>
      </c>
      <c r="C70" t="str">
        <f>IF($A70="","",IF(VLOOKUP($A70,'Master data'!$A:$D,3,FALSE)&gt;0,VLOOKUP($A70,'Master data'!$A:$D,3,FALSE),""))</f>
        <v/>
      </c>
    </row>
    <row r="71" spans="2:3">
      <c r="B71" t="str">
        <f>IF($A71="","",IF(VLOOKUP($A71,'Master data'!$A:$D,2,FALSE)&gt;0,VLOOKUP($A71,'Master data'!$A:$D,2,FALSE),""))</f>
        <v/>
      </c>
      <c r="C71" t="str">
        <f>IF($A71="","",IF(VLOOKUP($A71,'Master data'!$A:$D,3,FALSE)&gt;0,VLOOKUP($A71,'Master data'!$A:$D,3,FALSE),""))</f>
        <v/>
      </c>
    </row>
    <row r="72" spans="2:3">
      <c r="B72" t="str">
        <f>IF($A72="","",IF(VLOOKUP($A72,'Master data'!$A:$D,2,FALSE)&gt;0,VLOOKUP($A72,'Master data'!$A:$D,2,FALSE),""))</f>
        <v/>
      </c>
      <c r="C72" t="str">
        <f>IF($A72="","",IF(VLOOKUP($A72,'Master data'!$A:$D,3,FALSE)&gt;0,VLOOKUP($A72,'Master data'!$A:$D,3,FALSE),""))</f>
        <v/>
      </c>
    </row>
    <row r="73" spans="2:3">
      <c r="B73" t="str">
        <f>IF($A73="","",IF(VLOOKUP($A73,'Master data'!$A:$D,2,FALSE)&gt;0,VLOOKUP($A73,'Master data'!$A:$D,2,FALSE),""))</f>
        <v/>
      </c>
      <c r="C73" t="str">
        <f>IF($A73="","",IF(VLOOKUP($A73,'Master data'!$A:$D,3,FALSE)&gt;0,VLOOKUP($A73,'Master data'!$A:$D,3,FALSE),""))</f>
        <v/>
      </c>
    </row>
    <row r="74" spans="2:3">
      <c r="B74" t="str">
        <f>IF($A74="","",IF(VLOOKUP($A74,'Master data'!$A:$D,2,FALSE)&gt;0,VLOOKUP($A74,'Master data'!$A:$D,2,FALSE),""))</f>
        <v/>
      </c>
      <c r="C74" t="str">
        <f>IF($A74="","",IF(VLOOKUP($A74,'Master data'!$A:$D,3,FALSE)&gt;0,VLOOKUP($A74,'Master data'!$A:$D,3,FALSE),""))</f>
        <v/>
      </c>
    </row>
    <row r="75" spans="2:3">
      <c r="B75" t="str">
        <f>IF($A75="","",IF(VLOOKUP($A75,'Master data'!$A:$D,2,FALSE)&gt;0,VLOOKUP($A75,'Master data'!$A:$D,2,FALSE),""))</f>
        <v/>
      </c>
      <c r="C75" t="str">
        <f>IF($A75="","",IF(VLOOKUP($A75,'Master data'!$A:$D,3,FALSE)&gt;0,VLOOKUP($A75,'Master data'!$A:$D,3,FALSE),""))</f>
        <v/>
      </c>
    </row>
    <row r="76" spans="2:3">
      <c r="B76" t="str">
        <f>IF($A76="","",IF(VLOOKUP($A76,'Master data'!$A:$D,2,FALSE)&gt;0,VLOOKUP($A76,'Master data'!$A:$D,2,FALSE),""))</f>
        <v/>
      </c>
      <c r="C76" t="str">
        <f>IF($A76="","",IF(VLOOKUP($A76,'Master data'!$A:$D,3,FALSE)&gt;0,VLOOKUP($A76,'Master data'!$A:$D,3,FALSE),""))</f>
        <v/>
      </c>
    </row>
    <row r="77" spans="2:3">
      <c r="B77" t="str">
        <f>IF($A77="","",IF(VLOOKUP($A77,'Master data'!$A:$D,2,FALSE)&gt;0,VLOOKUP($A77,'Master data'!$A:$D,2,FALSE),""))</f>
        <v/>
      </c>
      <c r="C77" t="str">
        <f>IF($A77="","",IF(VLOOKUP($A77,'Master data'!$A:$D,3,FALSE)&gt;0,VLOOKUP($A77,'Master data'!$A:$D,3,FALSE),""))</f>
        <v/>
      </c>
    </row>
    <row r="78" spans="2:3">
      <c r="B78" t="str">
        <f>IF($A78="","",IF(VLOOKUP($A78,'Master data'!$A:$D,2,FALSE)&gt;0,VLOOKUP($A78,'Master data'!$A:$D,2,FALSE),""))</f>
        <v/>
      </c>
      <c r="C78" t="str">
        <f>IF($A78="","",IF(VLOOKUP($A78,'Master data'!$A:$D,3,FALSE)&gt;0,VLOOKUP($A78,'Master data'!$A:$D,3,FALSE),""))</f>
        <v/>
      </c>
    </row>
    <row r="79" spans="2:3">
      <c r="B79" t="str">
        <f>IF($A79="","",IF(VLOOKUP($A79,'Master data'!$A:$D,2,FALSE)&gt;0,VLOOKUP($A79,'Master data'!$A:$D,2,FALSE),""))</f>
        <v/>
      </c>
      <c r="C79" t="str">
        <f>IF($A79="","",IF(VLOOKUP($A79,'Master data'!$A:$D,3,FALSE)&gt;0,VLOOKUP($A79,'Master data'!$A:$D,3,FALSE),""))</f>
        <v/>
      </c>
    </row>
    <row r="80" spans="2:3">
      <c r="B80" t="str">
        <f>IF($A80="","",IF(VLOOKUP($A80,'Master data'!$A:$D,2,FALSE)&gt;0,VLOOKUP($A80,'Master data'!$A:$D,2,FALSE),""))</f>
        <v/>
      </c>
      <c r="C80" t="str">
        <f>IF($A80="","",IF(VLOOKUP($A80,'Master data'!$A:$D,3,FALSE)&gt;0,VLOOKUP($A80,'Master data'!$A:$D,3,FALSE),""))</f>
        <v/>
      </c>
    </row>
    <row r="81" spans="2:3">
      <c r="B81" t="str">
        <f>IF($A81="","",IF(VLOOKUP($A81,'Master data'!$A:$D,2,FALSE)&gt;0,VLOOKUP($A81,'Master data'!$A:$D,2,FALSE),""))</f>
        <v/>
      </c>
      <c r="C81" t="str">
        <f>IF($A81="","",IF(VLOOKUP($A81,'Master data'!$A:$D,3,FALSE)&gt;0,VLOOKUP($A81,'Master data'!$A:$D,3,FALSE),""))</f>
        <v/>
      </c>
    </row>
    <row r="82" spans="2:3">
      <c r="B82" t="str">
        <f>IF($A82="","",IF(VLOOKUP($A82,'Master data'!$A:$D,2,FALSE)&gt;0,VLOOKUP($A82,'Master data'!$A:$D,2,FALSE),""))</f>
        <v/>
      </c>
      <c r="C82" t="str">
        <f>IF($A82="","",IF(VLOOKUP($A82,'Master data'!$A:$D,3,FALSE)&gt;0,VLOOKUP($A82,'Master data'!$A:$D,3,FALSE),""))</f>
        <v/>
      </c>
    </row>
    <row r="83" spans="2:3">
      <c r="B83" t="str">
        <f>IF($A83="","",IF(VLOOKUP($A83,'Master data'!$A:$D,2,FALSE)&gt;0,VLOOKUP($A83,'Master data'!$A:$D,2,FALSE),""))</f>
        <v/>
      </c>
      <c r="C83" t="str">
        <f>IF($A83="","",IF(VLOOKUP($A83,'Master data'!$A:$D,3,FALSE)&gt;0,VLOOKUP($A83,'Master data'!$A:$D,3,FALSE),""))</f>
        <v/>
      </c>
    </row>
    <row r="84" spans="2:3">
      <c r="B84" t="str">
        <f>IF($A84="","",IF(VLOOKUP($A84,'Master data'!$A:$D,2,FALSE)&gt;0,VLOOKUP($A84,'Master data'!$A:$D,2,FALSE),""))</f>
        <v/>
      </c>
      <c r="C84" t="str">
        <f>IF($A84="","",IF(VLOOKUP($A84,'Master data'!$A:$D,3,FALSE)&gt;0,VLOOKUP($A84,'Master data'!$A:$D,3,FALSE),""))</f>
        <v/>
      </c>
    </row>
    <row r="85" spans="2:3">
      <c r="B85" t="str">
        <f>IF($A85="","",IF(VLOOKUP($A85,'Master data'!$A:$D,2,FALSE)&gt;0,VLOOKUP($A85,'Master data'!$A:$D,2,FALSE),""))</f>
        <v/>
      </c>
      <c r="C85" t="str">
        <f>IF($A85="","",IF(VLOOKUP($A85,'Master data'!$A:$D,3,FALSE)&gt;0,VLOOKUP($A85,'Master data'!$A:$D,3,FALSE),""))</f>
        <v/>
      </c>
    </row>
    <row r="86" spans="2:3">
      <c r="B86" t="str">
        <f>IF($A86="","",IF(VLOOKUP($A86,'Master data'!$A:$D,2,FALSE)&gt;0,VLOOKUP($A86,'Master data'!$A:$D,2,FALSE),""))</f>
        <v/>
      </c>
      <c r="C86" t="str">
        <f>IF($A86="","",IF(VLOOKUP($A86,'Master data'!$A:$D,3,FALSE)&gt;0,VLOOKUP($A86,'Master data'!$A:$D,3,FALSE),""))</f>
        <v/>
      </c>
    </row>
    <row r="87" spans="2:3">
      <c r="B87" t="str">
        <f>IF($A87="","",IF(VLOOKUP($A87,'Master data'!$A:$D,2,FALSE)&gt;0,VLOOKUP($A87,'Master data'!$A:$D,2,FALSE),""))</f>
        <v/>
      </c>
      <c r="C87" t="str">
        <f>IF($A87="","",IF(VLOOKUP($A87,'Master data'!$A:$D,3,FALSE)&gt;0,VLOOKUP($A87,'Master data'!$A:$D,3,FALSE),""))</f>
        <v/>
      </c>
    </row>
    <row r="88" spans="2:3">
      <c r="B88" t="str">
        <f>IF($A88="","",IF(VLOOKUP($A88,'Master data'!$A:$D,2,FALSE)&gt;0,VLOOKUP($A88,'Master data'!$A:$D,2,FALSE),""))</f>
        <v/>
      </c>
      <c r="C88" t="str">
        <f>IF($A88="","",IF(VLOOKUP($A88,'Master data'!$A:$D,3,FALSE)&gt;0,VLOOKUP($A88,'Master data'!$A:$D,3,FALSE),""))</f>
        <v/>
      </c>
    </row>
    <row r="89" spans="2:3">
      <c r="B89" t="str">
        <f>IF($A89="","",IF(VLOOKUP($A89,'Master data'!$A:$D,2,FALSE)&gt;0,VLOOKUP($A89,'Master data'!$A:$D,2,FALSE),""))</f>
        <v/>
      </c>
      <c r="C89" t="str">
        <f>IF($A89="","",IF(VLOOKUP($A89,'Master data'!$A:$D,3,FALSE)&gt;0,VLOOKUP($A89,'Master data'!$A:$D,3,FALSE),""))</f>
        <v/>
      </c>
    </row>
    <row r="90" spans="2:3">
      <c r="B90" t="str">
        <f>IF($A90="","",IF(VLOOKUP($A90,'Master data'!$A:$D,2,FALSE)&gt;0,VLOOKUP($A90,'Master data'!$A:$D,2,FALSE),""))</f>
        <v/>
      </c>
      <c r="C90" t="str">
        <f>IF($A90="","",IF(VLOOKUP($A90,'Master data'!$A:$D,3,FALSE)&gt;0,VLOOKUP($A90,'Master data'!$A:$D,3,FALSE),""))</f>
        <v/>
      </c>
    </row>
    <row r="91" spans="2:3">
      <c r="B91" t="str">
        <f>IF($A91="","",IF(VLOOKUP($A91,'Master data'!$A:$D,2,FALSE)&gt;0,VLOOKUP($A91,'Master data'!$A:$D,2,FALSE),""))</f>
        <v/>
      </c>
      <c r="C91" t="str">
        <f>IF($A91="","",IF(VLOOKUP($A91,'Master data'!$A:$D,3,FALSE)&gt;0,VLOOKUP($A91,'Master data'!$A:$D,3,FALSE),""))</f>
        <v/>
      </c>
    </row>
    <row r="92" spans="2:3">
      <c r="B92" t="str">
        <f>IF($A92="","",IF(VLOOKUP($A92,'Master data'!$A:$D,2,FALSE)&gt;0,VLOOKUP($A92,'Master data'!$A:$D,2,FALSE),""))</f>
        <v/>
      </c>
      <c r="C92" t="str">
        <f>IF($A92="","",IF(VLOOKUP($A92,'Master data'!$A:$D,3,FALSE)&gt;0,VLOOKUP($A92,'Master data'!$A:$D,3,FALSE),""))</f>
        <v/>
      </c>
    </row>
    <row r="93" spans="2:3">
      <c r="B93" t="str">
        <f>IF($A93="","",IF(VLOOKUP($A93,'Master data'!$A:$D,2,FALSE)&gt;0,VLOOKUP($A93,'Master data'!$A:$D,2,FALSE),""))</f>
        <v/>
      </c>
      <c r="C93" t="str">
        <f>IF($A93="","",IF(VLOOKUP($A93,'Master data'!$A:$D,3,FALSE)&gt;0,VLOOKUP($A93,'Master data'!$A:$D,3,FALSE),""))</f>
        <v/>
      </c>
    </row>
    <row r="94" spans="2:3">
      <c r="B94" t="str">
        <f>IF($A94="","",IF(VLOOKUP($A94,'Master data'!$A:$D,2,FALSE)&gt;0,VLOOKUP($A94,'Master data'!$A:$D,2,FALSE),""))</f>
        <v/>
      </c>
      <c r="C94" t="str">
        <f>IF($A94="","",IF(VLOOKUP($A94,'Master data'!$A:$D,3,FALSE)&gt;0,VLOOKUP($A94,'Master data'!$A:$D,3,FALSE),""))</f>
        <v/>
      </c>
    </row>
    <row r="95" spans="2:3">
      <c r="B95" t="str">
        <f>IF($A95="","",IF(VLOOKUP($A95,'Master data'!$A:$D,2,FALSE)&gt;0,VLOOKUP($A95,'Master data'!$A:$D,2,FALSE),""))</f>
        <v/>
      </c>
      <c r="C95" t="str">
        <f>IF($A95="","",IF(VLOOKUP($A95,'Master data'!$A:$D,3,FALSE)&gt;0,VLOOKUP($A95,'Master data'!$A:$D,3,FALSE),""))</f>
        <v/>
      </c>
    </row>
    <row r="96" spans="2:3">
      <c r="B96" t="str">
        <f>IF($A96="","",IF(VLOOKUP($A96,'Master data'!$A:$D,2,FALSE)&gt;0,VLOOKUP($A96,'Master data'!$A:$D,2,FALSE),""))</f>
        <v/>
      </c>
      <c r="C96" t="str">
        <f>IF($A96="","",IF(VLOOKUP($A96,'Master data'!$A:$D,3,FALSE)&gt;0,VLOOKUP($A96,'Master data'!$A:$D,3,FALSE),""))</f>
        <v/>
      </c>
    </row>
    <row r="97" spans="2:3">
      <c r="B97" t="str">
        <f>IF($A97="","",IF(VLOOKUP($A97,'Master data'!$A:$D,2,FALSE)&gt;0,VLOOKUP($A97,'Master data'!$A:$D,2,FALSE),""))</f>
        <v/>
      </c>
      <c r="C97" t="str">
        <f>IF($A97="","",IF(VLOOKUP($A97,'Master data'!$A:$D,3,FALSE)&gt;0,VLOOKUP($A97,'Master data'!$A:$D,3,FALSE),""))</f>
        <v/>
      </c>
    </row>
    <row r="98" spans="2:3">
      <c r="B98" t="str">
        <f>IF($A98="","",IF(VLOOKUP($A98,'Master data'!$A:$D,2,FALSE)&gt;0,VLOOKUP($A98,'Master data'!$A:$D,2,FALSE),""))</f>
        <v/>
      </c>
      <c r="C98" t="str">
        <f>IF($A98="","",IF(VLOOKUP($A98,'Master data'!$A:$D,3,FALSE)&gt;0,VLOOKUP($A98,'Master data'!$A:$D,3,FALSE),""))</f>
        <v/>
      </c>
    </row>
    <row r="99" spans="2:3">
      <c r="B99" t="str">
        <f>IF($A99="","",IF(VLOOKUP($A99,'Master data'!$A:$D,2,FALSE)&gt;0,VLOOKUP($A99,'Master data'!$A:$D,2,FALSE),""))</f>
        <v/>
      </c>
      <c r="C99" t="str">
        <f>IF($A99="","",IF(VLOOKUP($A99,'Master data'!$A:$D,3,FALSE)&gt;0,VLOOKUP($A99,'Master data'!$A:$D,3,FALSE),""))</f>
        <v/>
      </c>
    </row>
    <row r="100" spans="2:3">
      <c r="B100" t="str">
        <f>IF($A100="","",IF(VLOOKUP($A100,'Master data'!$A:$D,2,FALSE)&gt;0,VLOOKUP($A100,'Master data'!$A:$D,2,FALSE),""))</f>
        <v/>
      </c>
      <c r="C100" t="str">
        <f>IF($A100="","",IF(VLOOKUP($A100,'Master data'!$A:$D,3,FALSE)&gt;0,VLOOKUP($A100,'Master data'!$A:$D,3,FALSE),""))</f>
        <v/>
      </c>
    </row>
    <row r="101" spans="2:3">
      <c r="B101" t="str">
        <f>IF($A101="","",IF(VLOOKUP($A101,'Master data'!$A:$D,2,FALSE)&gt;0,VLOOKUP($A101,'Master data'!$A:$D,2,FALSE),""))</f>
        <v/>
      </c>
      <c r="C101" t="str">
        <f>IF($A101="","",IF(VLOOKUP($A101,'Master data'!$A:$D,3,FALSE)&gt;0,VLOOKUP($A101,'Master data'!$A:$D,3,FALSE),""))</f>
        <v/>
      </c>
    </row>
    <row r="102" spans="2:3">
      <c r="B102" t="str">
        <f>IF($A102="","",IF(VLOOKUP($A102,'Master data'!$A:$D,2,FALSE)&gt;0,VLOOKUP($A102,'Master data'!$A:$D,2,FALSE),""))</f>
        <v/>
      </c>
      <c r="C102" t="str">
        <f>IF($A102="","",IF(VLOOKUP($A102,'Master data'!$A:$D,3,FALSE)&gt;0,VLOOKUP($A102,'Master data'!$A:$D,3,FALSE),""))</f>
        <v/>
      </c>
    </row>
    <row r="103" spans="2:3">
      <c r="B103" t="str">
        <f>IF($A103="","",IF(VLOOKUP($A103,'Master data'!$A:$D,2,FALSE)&gt;0,VLOOKUP($A103,'Master data'!$A:$D,2,FALSE),""))</f>
        <v/>
      </c>
      <c r="C103" t="str">
        <f>IF($A103="","",IF(VLOOKUP($A103,'Master data'!$A:$D,3,FALSE)&gt;0,VLOOKUP($A103,'Master data'!$A:$D,3,FALSE),""))</f>
        <v/>
      </c>
    </row>
    <row r="104" spans="2:3">
      <c r="B104" t="str">
        <f>IF($A104="","",IF(VLOOKUP($A104,'Master data'!$A:$D,2,FALSE)&gt;0,VLOOKUP($A104,'Master data'!$A:$D,2,FALSE),""))</f>
        <v/>
      </c>
      <c r="C104" t="str">
        <f>IF($A104="","",IF(VLOOKUP($A104,'Master data'!$A:$D,3,FALSE)&gt;0,VLOOKUP($A104,'Master data'!$A:$D,3,FALSE),""))</f>
        <v/>
      </c>
    </row>
    <row r="105" spans="2:3">
      <c r="B105" t="str">
        <f>IF($A105="","",IF(VLOOKUP($A105,'Master data'!$A:$D,2,FALSE)&gt;0,VLOOKUP($A105,'Master data'!$A:$D,2,FALSE),""))</f>
        <v/>
      </c>
      <c r="C105" t="str">
        <f>IF($A105="","",IF(VLOOKUP($A105,'Master data'!$A:$D,3,FALSE)&gt;0,VLOOKUP($A105,'Master data'!$A:$D,3,FALSE),""))</f>
        <v/>
      </c>
    </row>
    <row r="106" spans="2:3">
      <c r="B106" t="str">
        <f>IF($A106="","",IF(VLOOKUP($A106,'Master data'!$A:$D,2,FALSE)&gt;0,VLOOKUP($A106,'Master data'!$A:$D,2,FALSE),""))</f>
        <v/>
      </c>
      <c r="C106" t="str">
        <f>IF($A106="","",IF(VLOOKUP($A106,'Master data'!$A:$D,3,FALSE)&gt;0,VLOOKUP($A106,'Master data'!$A:$D,3,FALSE),""))</f>
        <v/>
      </c>
    </row>
    <row r="107" spans="2:3">
      <c r="B107" t="str">
        <f>IF($A107="","",IF(VLOOKUP($A107,'Master data'!$A:$D,2,FALSE)&gt;0,VLOOKUP($A107,'Master data'!$A:$D,2,FALSE),""))</f>
        <v/>
      </c>
      <c r="C107" t="str">
        <f>IF($A107="","",IF(VLOOKUP($A107,'Master data'!$A:$D,3,FALSE)&gt;0,VLOOKUP($A107,'Master data'!$A:$D,3,FALSE),""))</f>
        <v/>
      </c>
    </row>
    <row r="108" spans="2:3">
      <c r="B108" t="str">
        <f>IF($A108="","",IF(VLOOKUP($A108,'Master data'!$A:$D,2,FALSE)&gt;0,VLOOKUP($A108,'Master data'!$A:$D,2,FALSE),""))</f>
        <v/>
      </c>
      <c r="C108" t="str">
        <f>IF($A108="","",IF(VLOOKUP($A108,'Master data'!$A:$D,3,FALSE)&gt;0,VLOOKUP($A108,'Master data'!$A:$D,3,FALSE),""))</f>
        <v/>
      </c>
    </row>
    <row r="109" spans="2:3">
      <c r="B109" t="str">
        <f>IF($A109="","",IF(VLOOKUP($A109,'Master data'!$A:$D,2,FALSE)&gt;0,VLOOKUP($A109,'Master data'!$A:$D,2,FALSE),""))</f>
        <v/>
      </c>
      <c r="C109" t="str">
        <f>IF($A109="","",IF(VLOOKUP($A109,'Master data'!$A:$D,3,FALSE)&gt;0,VLOOKUP($A109,'Master data'!$A:$D,3,FALSE),""))</f>
        <v/>
      </c>
    </row>
    <row r="110" spans="2:3">
      <c r="B110" t="str">
        <f>IF($A110="","",IF(VLOOKUP($A110,'Master data'!$A:$D,2,FALSE)&gt;0,VLOOKUP($A110,'Master data'!$A:$D,2,FALSE),""))</f>
        <v/>
      </c>
      <c r="C110" t="str">
        <f>IF($A110="","",IF(VLOOKUP($A110,'Master data'!$A:$D,3,FALSE)&gt;0,VLOOKUP($A110,'Master data'!$A:$D,3,FALSE),""))</f>
        <v/>
      </c>
    </row>
    <row r="111" spans="2:3">
      <c r="B111" t="str">
        <f>IF($A111="","",IF(VLOOKUP($A111,'Master data'!$A:$D,2,FALSE)&gt;0,VLOOKUP($A111,'Master data'!$A:$D,2,FALSE),""))</f>
        <v/>
      </c>
      <c r="C111" t="str">
        <f>IF($A111="","",IF(VLOOKUP($A111,'Master data'!$A:$D,3,FALSE)&gt;0,VLOOKUP($A111,'Master data'!$A:$D,3,FALSE),""))</f>
        <v/>
      </c>
    </row>
    <row r="112" spans="2:3">
      <c r="B112" t="str">
        <f>IF($A112="","",IF(VLOOKUP($A112,'Master data'!$A:$D,2,FALSE)&gt;0,VLOOKUP($A112,'Master data'!$A:$D,2,FALSE),""))</f>
        <v/>
      </c>
      <c r="C112" t="str">
        <f>IF($A112="","",IF(VLOOKUP($A112,'Master data'!$A:$D,3,FALSE)&gt;0,VLOOKUP($A112,'Master data'!$A:$D,3,FALSE),""))</f>
        <v/>
      </c>
    </row>
    <row r="113" spans="2:3">
      <c r="B113" t="str">
        <f>IF($A113="","",IF(VLOOKUP($A113,'Master data'!$A:$D,2,FALSE)&gt;0,VLOOKUP($A113,'Master data'!$A:$D,2,FALSE),""))</f>
        <v/>
      </c>
      <c r="C113" t="str">
        <f>IF($A113="","",IF(VLOOKUP($A113,'Master data'!$A:$D,3,FALSE)&gt;0,VLOOKUP($A113,'Master data'!$A:$D,3,FALSE),""))</f>
        <v/>
      </c>
    </row>
    <row r="114" spans="2:3">
      <c r="B114" t="str">
        <f>IF($A114="","",IF(VLOOKUP($A114,'Master data'!$A:$D,2,FALSE)&gt;0,VLOOKUP($A114,'Master data'!$A:$D,2,FALSE),""))</f>
        <v/>
      </c>
      <c r="C114" t="str">
        <f>IF($A114="","",IF(VLOOKUP($A114,'Master data'!$A:$D,3,FALSE)&gt;0,VLOOKUP($A114,'Master data'!$A:$D,3,FALSE),""))</f>
        <v/>
      </c>
    </row>
    <row r="115" spans="2:3">
      <c r="B115" t="str">
        <f>IF($A115="","",IF(VLOOKUP($A115,'Master data'!$A:$D,2,FALSE)&gt;0,VLOOKUP($A115,'Master data'!$A:$D,2,FALSE),""))</f>
        <v/>
      </c>
      <c r="C115" t="str">
        <f>IF($A115="","",IF(VLOOKUP($A115,'Master data'!$A:$D,3,FALSE)&gt;0,VLOOKUP($A115,'Master data'!$A:$D,3,FALSE),""))</f>
        <v/>
      </c>
    </row>
    <row r="116" spans="2:3">
      <c r="B116" t="str">
        <f>IF($A116="","",IF(VLOOKUP($A116,'Master data'!$A:$D,2,FALSE)&gt;0,VLOOKUP($A116,'Master data'!$A:$D,2,FALSE),""))</f>
        <v/>
      </c>
      <c r="C116" t="str">
        <f>IF($A116="","",IF(VLOOKUP($A116,'Master data'!$A:$D,3,FALSE)&gt;0,VLOOKUP($A116,'Master data'!$A:$D,3,FALSE),""))</f>
        <v/>
      </c>
    </row>
    <row r="117" spans="2:3">
      <c r="B117" t="str">
        <f>IF($A117="","",IF(VLOOKUP($A117,'Master data'!$A:$D,2,FALSE)&gt;0,VLOOKUP($A117,'Master data'!$A:$D,2,FALSE),""))</f>
        <v/>
      </c>
      <c r="C117" t="str">
        <f>IF($A117="","",IF(VLOOKUP($A117,'Master data'!$A:$D,3,FALSE)&gt;0,VLOOKUP($A117,'Master data'!$A:$D,3,FALSE),""))</f>
        <v/>
      </c>
    </row>
    <row r="118" spans="2:3">
      <c r="B118" t="str">
        <f>IF($A118="","",IF(VLOOKUP($A118,'Master data'!$A:$D,2,FALSE)&gt;0,VLOOKUP($A118,'Master data'!$A:$D,2,FALSE),""))</f>
        <v/>
      </c>
      <c r="C118" t="str">
        <f>IF($A118="","",IF(VLOOKUP($A118,'Master data'!$A:$D,3,FALSE)&gt;0,VLOOKUP($A118,'Master data'!$A:$D,3,FALSE),""))</f>
        <v/>
      </c>
    </row>
    <row r="119" spans="2:3">
      <c r="B119" t="str">
        <f>IF($A119="","",IF(VLOOKUP($A119,'Master data'!$A:$D,2,FALSE)&gt;0,VLOOKUP($A119,'Master data'!$A:$D,2,FALSE),""))</f>
        <v/>
      </c>
      <c r="C119" t="str">
        <f>IF($A119="","",IF(VLOOKUP($A119,'Master data'!$A:$D,3,FALSE)&gt;0,VLOOKUP($A119,'Master data'!$A:$D,3,FALSE),""))</f>
        <v/>
      </c>
    </row>
    <row r="120" spans="2:3">
      <c r="B120" t="str">
        <f>IF($A120="","",IF(VLOOKUP($A120,'Master data'!$A:$D,2,FALSE)&gt;0,VLOOKUP($A120,'Master data'!$A:$D,2,FALSE),""))</f>
        <v/>
      </c>
      <c r="C120" t="str">
        <f>IF($A120="","",IF(VLOOKUP($A120,'Master data'!$A:$D,3,FALSE)&gt;0,VLOOKUP($A120,'Master data'!$A:$D,3,FALSE),""))</f>
        <v/>
      </c>
    </row>
    <row r="121" spans="2:3">
      <c r="B121" t="str">
        <f>IF($A121="","",IF(VLOOKUP($A121,'Master data'!$A:$D,2,FALSE)&gt;0,VLOOKUP($A121,'Master data'!$A:$D,2,FALSE),""))</f>
        <v/>
      </c>
      <c r="C121" t="str">
        <f>IF($A121="","",IF(VLOOKUP($A121,'Master data'!$A:$D,3,FALSE)&gt;0,VLOOKUP($A121,'Master data'!$A:$D,3,FALSE),""))</f>
        <v/>
      </c>
    </row>
    <row r="122" spans="2:3">
      <c r="B122" t="str">
        <f>IF($A122="","",IF(VLOOKUP($A122,'Master data'!$A:$D,2,FALSE)&gt;0,VLOOKUP($A122,'Master data'!$A:$D,2,FALSE),""))</f>
        <v/>
      </c>
      <c r="C122" t="str">
        <f>IF($A122="","",IF(VLOOKUP($A122,'Master data'!$A:$D,3,FALSE)&gt;0,VLOOKUP($A122,'Master data'!$A:$D,3,FALSE),""))</f>
        <v/>
      </c>
    </row>
    <row r="123" spans="2:3">
      <c r="B123" t="str">
        <f>IF($A123="","",IF(VLOOKUP($A123,'Master data'!$A:$D,2,FALSE)&gt;0,VLOOKUP($A123,'Master data'!$A:$D,2,FALSE),""))</f>
        <v/>
      </c>
      <c r="C123" t="str">
        <f>IF($A123="","",IF(VLOOKUP($A123,'Master data'!$A:$D,3,FALSE)&gt;0,VLOOKUP($A123,'Master data'!$A:$D,3,FALSE),""))</f>
        <v/>
      </c>
    </row>
    <row r="124" spans="2:3">
      <c r="B124" t="str">
        <f>IF($A124="","",IF(VLOOKUP($A124,'Master data'!$A:$D,2,FALSE)&gt;0,VLOOKUP($A124,'Master data'!$A:$D,2,FALSE),""))</f>
        <v/>
      </c>
      <c r="C124" t="str">
        <f>IF($A124="","",IF(VLOOKUP($A124,'Master data'!$A:$D,3,FALSE)&gt;0,VLOOKUP($A124,'Master data'!$A:$D,3,FALSE),""))</f>
        <v/>
      </c>
    </row>
    <row r="125" spans="2:3">
      <c r="B125" t="str">
        <f>IF($A125="","",IF(VLOOKUP($A125,'Master data'!$A:$D,2,FALSE)&gt;0,VLOOKUP($A125,'Master data'!$A:$D,2,FALSE),""))</f>
        <v/>
      </c>
      <c r="C125" t="str">
        <f>IF($A125="","",IF(VLOOKUP($A125,'Master data'!$A:$D,3,FALSE)&gt;0,VLOOKUP($A125,'Master data'!$A:$D,3,FALSE),""))</f>
        <v/>
      </c>
    </row>
    <row r="126" spans="2:3">
      <c r="B126" t="str">
        <f>IF($A126="","",IF(VLOOKUP($A126,'Master data'!$A:$D,2,FALSE)&gt;0,VLOOKUP($A126,'Master data'!$A:$D,2,FALSE),""))</f>
        <v/>
      </c>
      <c r="C126" t="str">
        <f>IF($A126="","",IF(VLOOKUP($A126,'Master data'!$A:$D,3,FALSE)&gt;0,VLOOKUP($A126,'Master data'!$A:$D,3,FALSE),""))</f>
        <v/>
      </c>
    </row>
    <row r="127" spans="2:3">
      <c r="B127" t="str">
        <f>IF($A127="","",IF(VLOOKUP($A127,'Master data'!$A:$D,2,FALSE)&gt;0,VLOOKUP($A127,'Master data'!$A:$D,2,FALSE),""))</f>
        <v/>
      </c>
      <c r="C127" t="str">
        <f>IF($A127="","",IF(VLOOKUP($A127,'Master data'!$A:$D,3,FALSE)&gt;0,VLOOKUP($A127,'Master data'!$A:$D,3,FALSE),""))</f>
        <v/>
      </c>
    </row>
    <row r="128" spans="2:3">
      <c r="B128" t="str">
        <f>IF($A128="","",IF(VLOOKUP($A128,'Master data'!$A:$D,2,FALSE)&gt;0,VLOOKUP($A128,'Master data'!$A:$D,2,FALSE),""))</f>
        <v/>
      </c>
      <c r="C128" t="str">
        <f>IF($A128="","",IF(VLOOKUP($A128,'Master data'!$A:$D,3,FALSE)&gt;0,VLOOKUP($A128,'Master data'!$A:$D,3,FALSE),""))</f>
        <v/>
      </c>
    </row>
    <row r="129" spans="2:3">
      <c r="B129" t="str">
        <f>IF($A129="","",IF(VLOOKUP($A129,'Master data'!$A:$D,2,FALSE)&gt;0,VLOOKUP($A129,'Master data'!$A:$D,2,FALSE),""))</f>
        <v/>
      </c>
      <c r="C129" t="str">
        <f>IF($A129="","",IF(VLOOKUP($A129,'Master data'!$A:$D,3,FALSE)&gt;0,VLOOKUP($A129,'Master data'!$A:$D,3,FALSE),""))</f>
        <v/>
      </c>
    </row>
    <row r="130" spans="2:3">
      <c r="B130" t="str">
        <f>IF($A130="","",IF(VLOOKUP($A130,'Master data'!$A:$D,2,FALSE)&gt;0,VLOOKUP($A130,'Master data'!$A:$D,2,FALSE),""))</f>
        <v/>
      </c>
      <c r="C130" t="str">
        <f>IF($A130="","",IF(VLOOKUP($A130,'Master data'!$A:$D,3,FALSE)&gt;0,VLOOKUP($A130,'Master data'!$A:$D,3,FALSE),""))</f>
        <v/>
      </c>
    </row>
    <row r="131" spans="2:3">
      <c r="B131" t="str">
        <f>IF($A131="","",IF(VLOOKUP($A131,'Master data'!$A:$D,2,FALSE)&gt;0,VLOOKUP($A131,'Master data'!$A:$D,2,FALSE),""))</f>
        <v/>
      </c>
      <c r="C131" t="str">
        <f>IF($A131="","",IF(VLOOKUP($A131,'Master data'!$A:$D,3,FALSE)&gt;0,VLOOKUP($A131,'Master data'!$A:$D,3,FALSE),""))</f>
        <v/>
      </c>
    </row>
    <row r="132" spans="2:3">
      <c r="B132" t="str">
        <f>IF($A132="","",IF(VLOOKUP($A132,'Master data'!$A:$D,2,FALSE)&gt;0,VLOOKUP($A132,'Master data'!$A:$D,2,FALSE),""))</f>
        <v/>
      </c>
      <c r="C132" t="str">
        <f>IF($A132="","",IF(VLOOKUP($A132,'Master data'!$A:$D,3,FALSE)&gt;0,VLOOKUP($A132,'Master data'!$A:$D,3,FALSE),""))</f>
        <v/>
      </c>
    </row>
    <row r="133" spans="2:3">
      <c r="B133" t="str">
        <f>IF($A133="","",IF(VLOOKUP($A133,'Master data'!$A:$D,2,FALSE)&gt;0,VLOOKUP($A133,'Master data'!$A:$D,2,FALSE),""))</f>
        <v/>
      </c>
      <c r="C133" t="str">
        <f>IF($A133="","",IF(VLOOKUP($A133,'Master data'!$A:$D,3,FALSE)&gt;0,VLOOKUP($A133,'Master data'!$A:$D,3,FALSE),""))</f>
        <v/>
      </c>
    </row>
    <row r="134" spans="2:3">
      <c r="B134" t="str">
        <f>IF($A134="","",IF(VLOOKUP($A134,'Master data'!$A:$D,2,FALSE)&gt;0,VLOOKUP($A134,'Master data'!$A:$D,2,FALSE),""))</f>
        <v/>
      </c>
      <c r="C134" t="str">
        <f>IF($A134="","",IF(VLOOKUP($A134,'Master data'!$A:$D,3,FALSE)&gt;0,VLOOKUP($A134,'Master data'!$A:$D,3,FALSE),""))</f>
        <v/>
      </c>
    </row>
    <row r="135" spans="2:3">
      <c r="B135" t="str">
        <f>IF($A135="","",IF(VLOOKUP($A135,'Master data'!$A:$D,2,FALSE)&gt;0,VLOOKUP($A135,'Master data'!$A:$D,2,FALSE),""))</f>
        <v/>
      </c>
      <c r="C135" t="str">
        <f>IF($A135="","",IF(VLOOKUP($A135,'Master data'!$A:$D,3,FALSE)&gt;0,VLOOKUP($A135,'Master data'!$A:$D,3,FALSE),""))</f>
        <v/>
      </c>
    </row>
    <row r="136" spans="2:3">
      <c r="B136" t="str">
        <f>IF($A136="","",IF(VLOOKUP($A136,'Master data'!$A:$D,2,FALSE)&gt;0,VLOOKUP($A136,'Master data'!$A:$D,2,FALSE),""))</f>
        <v/>
      </c>
      <c r="C136" t="str">
        <f>IF($A136="","",IF(VLOOKUP($A136,'Master data'!$A:$D,3,FALSE)&gt;0,VLOOKUP($A136,'Master data'!$A:$D,3,FALSE),""))</f>
        <v/>
      </c>
    </row>
    <row r="137" spans="2:3">
      <c r="B137" t="str">
        <f>IF($A137="","",IF(VLOOKUP($A137,'Master data'!$A:$D,2,FALSE)&gt;0,VLOOKUP($A137,'Master data'!$A:$D,2,FALSE),""))</f>
        <v/>
      </c>
      <c r="C137" t="str">
        <f>IF($A137="","",IF(VLOOKUP($A137,'Master data'!$A:$D,3,FALSE)&gt;0,VLOOKUP($A137,'Master data'!$A:$D,3,FALSE),""))</f>
        <v/>
      </c>
    </row>
    <row r="138" spans="2:3">
      <c r="B138" t="str">
        <f>IF($A138="","",IF(VLOOKUP($A138,'Master data'!$A:$D,2,FALSE)&gt;0,VLOOKUP($A138,'Master data'!$A:$D,2,FALSE),""))</f>
        <v/>
      </c>
      <c r="C138" t="str">
        <f>IF($A138="","",IF(VLOOKUP($A138,'Master data'!$A:$D,3,FALSE)&gt;0,VLOOKUP($A138,'Master data'!$A:$D,3,FALSE),""))</f>
        <v/>
      </c>
    </row>
    <row r="139" spans="2:3">
      <c r="B139" t="str">
        <f>IF($A139="","",IF(VLOOKUP($A139,'Master data'!$A:$D,2,FALSE)&gt;0,VLOOKUP($A139,'Master data'!$A:$D,2,FALSE),""))</f>
        <v/>
      </c>
      <c r="C139" t="str">
        <f>IF($A139="","",IF(VLOOKUP($A139,'Master data'!$A:$D,3,FALSE)&gt;0,VLOOKUP($A139,'Master data'!$A:$D,3,FALSE),""))</f>
        <v/>
      </c>
    </row>
    <row r="140" spans="2:3">
      <c r="B140" t="str">
        <f>IF($A140="","",IF(VLOOKUP($A140,'Master data'!$A:$D,2,FALSE)&gt;0,VLOOKUP($A140,'Master data'!$A:$D,2,FALSE),""))</f>
        <v/>
      </c>
      <c r="C140" t="str">
        <f>IF($A140="","",IF(VLOOKUP($A140,'Master data'!$A:$D,3,FALSE)&gt;0,VLOOKUP($A140,'Master data'!$A:$D,3,FALSE),""))</f>
        <v/>
      </c>
    </row>
    <row r="141" spans="2:3">
      <c r="B141" t="str">
        <f>IF($A141="","",IF(VLOOKUP($A141,'Master data'!$A:$D,2,FALSE)&gt;0,VLOOKUP($A141,'Master data'!$A:$D,2,FALSE),""))</f>
        <v/>
      </c>
      <c r="C141" t="str">
        <f>IF($A141="","",IF(VLOOKUP($A141,'Master data'!$A:$D,3,FALSE)&gt;0,VLOOKUP($A141,'Master data'!$A:$D,3,FALSE),""))</f>
        <v/>
      </c>
    </row>
    <row r="142" spans="2:3">
      <c r="B142" t="str">
        <f>IF($A142="","",IF(VLOOKUP($A142,'Master data'!$A:$D,2,FALSE)&gt;0,VLOOKUP($A142,'Master data'!$A:$D,2,FALSE),""))</f>
        <v/>
      </c>
      <c r="C142" t="str">
        <f>IF($A142="","",IF(VLOOKUP($A142,'Master data'!$A:$D,3,FALSE)&gt;0,VLOOKUP($A142,'Master data'!$A:$D,3,FALSE),""))</f>
        <v/>
      </c>
    </row>
    <row r="143" spans="2:3">
      <c r="B143" t="str">
        <f>IF($A143="","",IF(VLOOKUP($A143,'Master data'!$A:$D,2,FALSE)&gt;0,VLOOKUP($A143,'Master data'!$A:$D,2,FALSE),""))</f>
        <v/>
      </c>
      <c r="C143" t="str">
        <f>IF($A143="","",IF(VLOOKUP($A143,'Master data'!$A:$D,3,FALSE)&gt;0,VLOOKUP($A143,'Master data'!$A:$D,3,FALSE),""))</f>
        <v/>
      </c>
    </row>
    <row r="144" spans="2:3">
      <c r="B144" t="str">
        <f>IF($A144="","",IF(VLOOKUP($A144,'Master data'!$A:$D,2,FALSE)&gt;0,VLOOKUP($A144,'Master data'!$A:$D,2,FALSE),""))</f>
        <v/>
      </c>
      <c r="C144" t="str">
        <f>IF($A144="","",IF(VLOOKUP($A144,'Master data'!$A:$D,3,FALSE)&gt;0,VLOOKUP($A144,'Master data'!$A:$D,3,FALSE),""))</f>
        <v/>
      </c>
    </row>
    <row r="145" spans="2:3">
      <c r="B145" t="str">
        <f>IF($A145="","",IF(VLOOKUP($A145,'Master data'!$A:$D,2,FALSE)&gt;0,VLOOKUP($A145,'Master data'!$A:$D,2,FALSE),""))</f>
        <v/>
      </c>
      <c r="C145" t="str">
        <f>IF($A145="","",IF(VLOOKUP($A145,'Master data'!$A:$D,3,FALSE)&gt;0,VLOOKUP($A145,'Master data'!$A:$D,3,FALSE),""))</f>
        <v/>
      </c>
    </row>
    <row r="146" spans="2:3">
      <c r="B146" t="str">
        <f>IF($A146="","",IF(VLOOKUP($A146,'Master data'!$A:$D,2,FALSE)&gt;0,VLOOKUP($A146,'Master data'!$A:$D,2,FALSE),""))</f>
        <v/>
      </c>
      <c r="C146" t="str">
        <f>IF($A146="","",IF(VLOOKUP($A146,'Master data'!$A:$D,3,FALSE)&gt;0,VLOOKUP($A146,'Master data'!$A:$D,3,FALSE),""))</f>
        <v/>
      </c>
    </row>
    <row r="147" spans="2:3">
      <c r="B147" t="str">
        <f>IF($A147="","",IF(VLOOKUP($A147,'Master data'!$A:$D,2,FALSE)&gt;0,VLOOKUP($A147,'Master data'!$A:$D,2,FALSE),""))</f>
        <v/>
      </c>
      <c r="C147" t="str">
        <f>IF($A147="","",IF(VLOOKUP($A147,'Master data'!$A:$D,3,FALSE)&gt;0,VLOOKUP($A147,'Master data'!$A:$D,3,FALSE),""))</f>
        <v/>
      </c>
    </row>
    <row r="148" spans="2:3">
      <c r="B148" t="str">
        <f>IF($A148="","",IF(VLOOKUP($A148,'Master data'!$A:$D,2,FALSE)&gt;0,VLOOKUP($A148,'Master data'!$A:$D,2,FALSE),""))</f>
        <v/>
      </c>
      <c r="C148" t="str">
        <f>IF($A148="","",IF(VLOOKUP($A148,'Master data'!$A:$D,3,FALSE)&gt;0,VLOOKUP($A148,'Master data'!$A:$D,3,FALSE),""))</f>
        <v/>
      </c>
    </row>
    <row r="149" spans="2:3">
      <c r="B149" t="str">
        <f>IF($A149="","",IF(VLOOKUP($A149,'Master data'!$A:$D,2,FALSE)&gt;0,VLOOKUP($A149,'Master data'!$A:$D,2,FALSE),""))</f>
        <v/>
      </c>
      <c r="C149" t="str">
        <f>IF($A149="","",IF(VLOOKUP($A149,'Master data'!$A:$D,3,FALSE)&gt;0,VLOOKUP($A149,'Master data'!$A:$D,3,FALSE),""))</f>
        <v/>
      </c>
    </row>
    <row r="150" spans="2:3">
      <c r="B150" t="str">
        <f>IF($A150="","",IF(VLOOKUP($A150,'Master data'!$A:$D,2,FALSE)&gt;0,VLOOKUP($A150,'Master data'!$A:$D,2,FALSE),""))</f>
        <v/>
      </c>
      <c r="C150" t="str">
        <f>IF($A150="","",IF(VLOOKUP($A150,'Master data'!$A:$D,3,FALSE)&gt;0,VLOOKUP($A150,'Master data'!$A:$D,3,FALSE),""))</f>
        <v/>
      </c>
    </row>
    <row r="151" spans="2:3">
      <c r="B151" t="str">
        <f>IF($A151="","",IF(VLOOKUP($A151,'Master data'!$A:$D,2,FALSE)&gt;0,VLOOKUP($A151,'Master data'!$A:$D,2,FALSE),""))</f>
        <v/>
      </c>
      <c r="C151" t="str">
        <f>IF($A151="","",IF(VLOOKUP($A151,'Master data'!$A:$D,3,FALSE)&gt;0,VLOOKUP($A151,'Master data'!$A:$D,3,FALSE),""))</f>
        <v/>
      </c>
    </row>
    <row r="152" spans="2:3">
      <c r="B152" t="str">
        <f>IF($A152="","",IF(VLOOKUP($A152,'Master data'!$A:$D,2,FALSE)&gt;0,VLOOKUP($A152,'Master data'!$A:$D,2,FALSE),""))</f>
        <v/>
      </c>
      <c r="C152" t="str">
        <f>IF($A152="","",IF(VLOOKUP($A152,'Master data'!$A:$D,3,FALSE)&gt;0,VLOOKUP($A152,'Master data'!$A:$D,3,FALSE),""))</f>
        <v/>
      </c>
    </row>
    <row r="153" spans="2:3">
      <c r="B153" t="str">
        <f>IF($A153="","",IF(VLOOKUP($A153,'Master data'!$A:$D,2,FALSE)&gt;0,VLOOKUP($A153,'Master data'!$A:$D,2,FALSE),""))</f>
        <v/>
      </c>
      <c r="C153" t="str">
        <f>IF($A153="","",IF(VLOOKUP($A153,'Master data'!$A:$D,3,FALSE)&gt;0,VLOOKUP($A153,'Master data'!$A:$D,3,FALSE),""))</f>
        <v/>
      </c>
    </row>
    <row r="154" spans="2:3">
      <c r="B154" t="str">
        <f>IF($A154="","",IF(VLOOKUP($A154,'Master data'!$A:$D,2,FALSE)&gt;0,VLOOKUP($A154,'Master data'!$A:$D,2,FALSE),""))</f>
        <v/>
      </c>
      <c r="C154" t="str">
        <f>IF($A154="","",IF(VLOOKUP($A154,'Master data'!$A:$D,3,FALSE)&gt;0,VLOOKUP($A154,'Master data'!$A:$D,3,FALSE),""))</f>
        <v/>
      </c>
    </row>
    <row r="155" spans="2:3">
      <c r="B155" t="str">
        <f>IF($A155="","",IF(VLOOKUP($A155,'Master data'!$A:$D,2,FALSE)&gt;0,VLOOKUP($A155,'Master data'!$A:$D,2,FALSE),""))</f>
        <v/>
      </c>
      <c r="C155" t="str">
        <f>IF($A155="","",IF(VLOOKUP($A155,'Master data'!$A:$D,3,FALSE)&gt;0,VLOOKUP($A155,'Master data'!$A:$D,3,FALSE),""))</f>
        <v/>
      </c>
    </row>
    <row r="156" spans="2:3">
      <c r="B156" t="str">
        <f>IF($A156="","",IF(VLOOKUP($A156,'Master data'!$A:$D,2,FALSE)&gt;0,VLOOKUP($A156,'Master data'!$A:$D,2,FALSE),""))</f>
        <v/>
      </c>
      <c r="C156" t="str">
        <f>IF($A156="","",IF(VLOOKUP($A156,'Master data'!$A:$D,3,FALSE)&gt;0,VLOOKUP($A156,'Master data'!$A:$D,3,FALSE),""))</f>
        <v/>
      </c>
    </row>
    <row r="157" spans="2:3">
      <c r="B157" t="str">
        <f>IF($A157="","",IF(VLOOKUP($A157,'Master data'!$A:$D,2,FALSE)&gt;0,VLOOKUP($A157,'Master data'!$A:$D,2,FALSE),""))</f>
        <v/>
      </c>
      <c r="C157" t="str">
        <f>IF($A157="","",IF(VLOOKUP($A157,'Master data'!$A:$D,3,FALSE)&gt;0,VLOOKUP($A157,'Master data'!$A:$D,3,FALSE),""))</f>
        <v/>
      </c>
    </row>
    <row r="158" spans="2:3">
      <c r="B158" t="str">
        <f>IF($A158="","",IF(VLOOKUP($A158,'Master data'!$A:$D,2,FALSE)&gt;0,VLOOKUP($A158,'Master data'!$A:$D,2,FALSE),""))</f>
        <v/>
      </c>
      <c r="C158" t="str">
        <f>IF($A158="","",IF(VLOOKUP($A158,'Master data'!$A:$D,3,FALSE)&gt;0,VLOOKUP($A158,'Master data'!$A:$D,3,FALSE),""))</f>
        <v/>
      </c>
    </row>
    <row r="159" spans="2:3">
      <c r="B159" t="str">
        <f>IF($A159="","",IF(VLOOKUP($A159,'Master data'!$A:$D,2,FALSE)&gt;0,VLOOKUP($A159,'Master data'!$A:$D,2,FALSE),""))</f>
        <v/>
      </c>
      <c r="C159" t="str">
        <f>IF($A159="","",IF(VLOOKUP($A159,'Master data'!$A:$D,3,FALSE)&gt;0,VLOOKUP($A159,'Master data'!$A:$D,3,FALSE),""))</f>
        <v/>
      </c>
    </row>
    <row r="160" spans="2:3">
      <c r="B160" t="str">
        <f>IF($A160="","",IF(VLOOKUP($A160,'Master data'!$A:$D,2,FALSE)&gt;0,VLOOKUP($A160,'Master data'!$A:$D,2,FALSE),""))</f>
        <v/>
      </c>
      <c r="C160" t="str">
        <f>IF($A160="","",IF(VLOOKUP($A160,'Master data'!$A:$D,3,FALSE)&gt;0,VLOOKUP($A160,'Master data'!$A:$D,3,FALSE),""))</f>
        <v/>
      </c>
    </row>
    <row r="161" spans="2:3">
      <c r="B161" t="str">
        <f>IF($A161="","",IF(VLOOKUP($A161,'Master data'!$A:$D,2,FALSE)&gt;0,VLOOKUP($A161,'Master data'!$A:$D,2,FALSE),""))</f>
        <v/>
      </c>
      <c r="C161" t="str">
        <f>IF($A161="","",IF(VLOOKUP($A161,'Master data'!$A:$D,3,FALSE)&gt;0,VLOOKUP($A161,'Master data'!$A:$D,3,FALSE),""))</f>
        <v/>
      </c>
    </row>
    <row r="162" spans="2:3">
      <c r="B162" t="str">
        <f>IF($A162="","",IF(VLOOKUP($A162,'Master data'!$A:$D,2,FALSE)&gt;0,VLOOKUP($A162,'Master data'!$A:$D,2,FALSE),""))</f>
        <v/>
      </c>
      <c r="C162" t="str">
        <f>IF($A162="","",IF(VLOOKUP($A162,'Master data'!$A:$D,3,FALSE)&gt;0,VLOOKUP($A162,'Master data'!$A:$D,3,FALSE),""))</f>
        <v/>
      </c>
    </row>
    <row r="163" spans="2:3">
      <c r="B163" t="str">
        <f>IF($A163="","",IF(VLOOKUP($A163,'Master data'!$A:$D,2,FALSE)&gt;0,VLOOKUP($A163,'Master data'!$A:$D,2,FALSE),""))</f>
        <v/>
      </c>
      <c r="C163" t="str">
        <f>IF($A163="","",IF(VLOOKUP($A163,'Master data'!$A:$D,3,FALSE)&gt;0,VLOOKUP($A163,'Master data'!$A:$D,3,FALSE),""))</f>
        <v/>
      </c>
    </row>
    <row r="164" spans="2:3">
      <c r="B164" t="str">
        <f>IF($A164="","",IF(VLOOKUP($A164,'Master data'!$A:$D,2,FALSE)&gt;0,VLOOKUP($A164,'Master data'!$A:$D,2,FALSE),""))</f>
        <v/>
      </c>
      <c r="C164" t="str">
        <f>IF($A164="","",IF(VLOOKUP($A164,'Master data'!$A:$D,3,FALSE)&gt;0,VLOOKUP($A164,'Master data'!$A:$D,3,FALSE),""))</f>
        <v/>
      </c>
    </row>
    <row r="165" spans="2:3">
      <c r="B165" t="str">
        <f>IF($A165="","",IF(VLOOKUP($A165,'Master data'!$A:$D,2,FALSE)&gt;0,VLOOKUP($A165,'Master data'!$A:$D,2,FALSE),""))</f>
        <v/>
      </c>
      <c r="C165" t="str">
        <f>IF($A165="","",IF(VLOOKUP($A165,'Master data'!$A:$D,3,FALSE)&gt;0,VLOOKUP($A165,'Master data'!$A:$D,3,FALSE),""))</f>
        <v/>
      </c>
    </row>
    <row r="166" spans="2:3">
      <c r="B166" t="str">
        <f>IF($A166="","",IF(VLOOKUP($A166,'Master data'!$A:$D,2,FALSE)&gt;0,VLOOKUP($A166,'Master data'!$A:$D,2,FALSE),""))</f>
        <v/>
      </c>
      <c r="C166" t="str">
        <f>IF($A166="","",IF(VLOOKUP($A166,'Master data'!$A:$D,3,FALSE)&gt;0,VLOOKUP($A166,'Master data'!$A:$D,3,FALSE),""))</f>
        <v/>
      </c>
    </row>
    <row r="167" spans="2:3">
      <c r="B167" t="str">
        <f>IF($A167="","",IF(VLOOKUP($A167,'Master data'!$A:$D,2,FALSE)&gt;0,VLOOKUP($A167,'Master data'!$A:$D,2,FALSE),""))</f>
        <v/>
      </c>
      <c r="C167" t="str">
        <f>IF($A167="","",IF(VLOOKUP($A167,'Master data'!$A:$D,3,FALSE)&gt;0,VLOOKUP($A167,'Master data'!$A:$D,3,FALSE),""))</f>
        <v/>
      </c>
    </row>
    <row r="168" spans="2:3">
      <c r="B168" t="str">
        <f>IF($A168="","",IF(VLOOKUP($A168,'Master data'!$A:$D,2,FALSE)&gt;0,VLOOKUP($A168,'Master data'!$A:$D,2,FALSE),""))</f>
        <v/>
      </c>
      <c r="C168" t="str">
        <f>IF($A168="","",IF(VLOOKUP($A168,'Master data'!$A:$D,3,FALSE)&gt;0,VLOOKUP($A168,'Master data'!$A:$D,3,FALSE),""))</f>
        <v/>
      </c>
    </row>
    <row r="169" spans="2:3">
      <c r="B169" t="str">
        <f>IF($A169="","",IF(VLOOKUP($A169,'Master data'!$A:$D,2,FALSE)&gt;0,VLOOKUP($A169,'Master data'!$A:$D,2,FALSE),""))</f>
        <v/>
      </c>
      <c r="C169" t="str">
        <f>IF($A169="","",IF(VLOOKUP($A169,'Master data'!$A:$D,3,FALSE)&gt;0,VLOOKUP($A169,'Master data'!$A:$D,3,FALSE),""))</f>
        <v/>
      </c>
    </row>
    <row r="170" spans="2:3">
      <c r="B170" t="str">
        <f>IF($A170="","",IF(VLOOKUP($A170,'Master data'!$A:$D,2,FALSE)&gt;0,VLOOKUP($A170,'Master data'!$A:$D,2,FALSE),""))</f>
        <v/>
      </c>
      <c r="C170" t="str">
        <f>IF($A170="","",IF(VLOOKUP($A170,'Master data'!$A:$D,3,FALSE)&gt;0,VLOOKUP($A170,'Master data'!$A:$D,3,FALSE),""))</f>
        <v/>
      </c>
    </row>
    <row r="171" spans="2:3">
      <c r="B171" t="str">
        <f>IF($A171="","",IF(VLOOKUP($A171,'Master data'!$A:$D,2,FALSE)&gt;0,VLOOKUP($A171,'Master data'!$A:$D,2,FALSE),""))</f>
        <v/>
      </c>
      <c r="C171" t="str">
        <f>IF($A171="","",IF(VLOOKUP($A171,'Master data'!$A:$D,3,FALSE)&gt;0,VLOOKUP($A171,'Master data'!$A:$D,3,FALSE),""))</f>
        <v/>
      </c>
    </row>
    <row r="172" spans="2:3">
      <c r="B172" t="str">
        <f>IF($A172="","",IF(VLOOKUP($A172,'Master data'!$A:$D,2,FALSE)&gt;0,VLOOKUP($A172,'Master data'!$A:$D,2,FALSE),""))</f>
        <v/>
      </c>
      <c r="C172" t="str">
        <f>IF($A172="","",IF(VLOOKUP($A172,'Master data'!$A:$D,3,FALSE)&gt;0,VLOOKUP($A172,'Master data'!$A:$D,3,FALSE),""))</f>
        <v/>
      </c>
    </row>
    <row r="173" spans="2:3">
      <c r="B173" t="str">
        <f>IF($A173="","",IF(VLOOKUP($A173,'Master data'!$A:$D,2,FALSE)&gt;0,VLOOKUP($A173,'Master data'!$A:$D,2,FALSE),""))</f>
        <v/>
      </c>
      <c r="C173" t="str">
        <f>IF($A173="","",IF(VLOOKUP($A173,'Master data'!$A:$D,3,FALSE)&gt;0,VLOOKUP($A173,'Master data'!$A:$D,3,FALSE),""))</f>
        <v/>
      </c>
    </row>
    <row r="174" spans="2:3">
      <c r="B174" t="str">
        <f>IF($A174="","",IF(VLOOKUP($A174,'Master data'!$A:$D,2,FALSE)&gt;0,VLOOKUP($A174,'Master data'!$A:$D,2,FALSE),""))</f>
        <v/>
      </c>
      <c r="C174" t="str">
        <f>IF($A174="","",IF(VLOOKUP($A174,'Master data'!$A:$D,3,FALSE)&gt;0,VLOOKUP($A174,'Master data'!$A:$D,3,FALSE),""))</f>
        <v/>
      </c>
    </row>
    <row r="175" spans="2:3">
      <c r="B175" t="str">
        <f>IF($A175="","",IF(VLOOKUP($A175,'Master data'!$A:$D,2,FALSE)&gt;0,VLOOKUP($A175,'Master data'!$A:$D,2,FALSE),""))</f>
        <v/>
      </c>
      <c r="C175" t="str">
        <f>IF($A175="","",IF(VLOOKUP($A175,'Master data'!$A:$D,3,FALSE)&gt;0,VLOOKUP($A175,'Master data'!$A:$D,3,FALSE),""))</f>
        <v/>
      </c>
    </row>
    <row r="176" spans="2:3">
      <c r="B176" t="str">
        <f>IF($A176="","",IF(VLOOKUP($A176,'Master data'!$A:$D,2,FALSE)&gt;0,VLOOKUP($A176,'Master data'!$A:$D,2,FALSE),""))</f>
        <v/>
      </c>
      <c r="C176" t="str">
        <f>IF($A176="","",IF(VLOOKUP($A176,'Master data'!$A:$D,3,FALSE)&gt;0,VLOOKUP($A176,'Master data'!$A:$D,3,FALSE),""))</f>
        <v/>
      </c>
    </row>
    <row r="177" spans="2:3">
      <c r="B177" t="str">
        <f>IF($A177="","",IF(VLOOKUP($A177,'Master data'!$A:$D,2,FALSE)&gt;0,VLOOKUP($A177,'Master data'!$A:$D,2,FALSE),""))</f>
        <v/>
      </c>
      <c r="C177" t="str">
        <f>IF($A177="","",IF(VLOOKUP($A177,'Master data'!$A:$D,3,FALSE)&gt;0,VLOOKUP($A177,'Master data'!$A:$D,3,FALSE),""))</f>
        <v/>
      </c>
    </row>
    <row r="178" spans="2:3">
      <c r="B178" t="str">
        <f>IF($A178="","",IF(VLOOKUP($A178,'Master data'!$A:$D,2,FALSE)&gt;0,VLOOKUP($A178,'Master data'!$A:$D,2,FALSE),""))</f>
        <v/>
      </c>
      <c r="C178" t="str">
        <f>IF($A178="","",IF(VLOOKUP($A178,'Master data'!$A:$D,3,FALSE)&gt;0,VLOOKUP($A178,'Master data'!$A:$D,3,FALSE),""))</f>
        <v/>
      </c>
    </row>
    <row r="179" spans="2:3">
      <c r="B179" t="str">
        <f>IF($A179="","",IF(VLOOKUP($A179,'Master data'!$A:$D,2,FALSE)&gt;0,VLOOKUP($A179,'Master data'!$A:$D,2,FALSE),""))</f>
        <v/>
      </c>
      <c r="C179" t="str">
        <f>IF($A179="","",IF(VLOOKUP($A179,'Master data'!$A:$D,3,FALSE)&gt;0,VLOOKUP($A179,'Master data'!$A:$D,3,FALSE),""))</f>
        <v/>
      </c>
    </row>
    <row r="180" spans="2:3">
      <c r="B180" t="str">
        <f>IF($A180="","",IF(VLOOKUP($A180,'Master data'!$A:$D,2,FALSE)&gt;0,VLOOKUP($A180,'Master data'!$A:$D,2,FALSE),""))</f>
        <v/>
      </c>
      <c r="C180" t="str">
        <f>IF($A180="","",IF(VLOOKUP($A180,'Master data'!$A:$D,3,FALSE)&gt;0,VLOOKUP($A180,'Master data'!$A:$D,3,FALSE),""))</f>
        <v/>
      </c>
    </row>
    <row r="181" spans="2:3">
      <c r="B181" t="str">
        <f>IF($A181="","",IF(VLOOKUP($A181,'Master data'!$A:$D,2,FALSE)&gt;0,VLOOKUP($A181,'Master data'!$A:$D,2,FALSE),""))</f>
        <v/>
      </c>
      <c r="C181" t="str">
        <f>IF($A181="","",IF(VLOOKUP($A181,'Master data'!$A:$D,3,FALSE)&gt;0,VLOOKUP($A181,'Master data'!$A:$D,3,FALSE),""))</f>
        <v/>
      </c>
    </row>
    <row r="182" spans="2:3">
      <c r="B182" t="str">
        <f>IF($A182="","",IF(VLOOKUP($A182,'Master data'!$A:$D,2,FALSE)&gt;0,VLOOKUP($A182,'Master data'!$A:$D,2,FALSE),""))</f>
        <v/>
      </c>
      <c r="C182" t="str">
        <f>IF($A182="","",IF(VLOOKUP($A182,'Master data'!$A:$D,3,FALSE)&gt;0,VLOOKUP($A182,'Master data'!$A:$D,3,FALSE),""))</f>
        <v/>
      </c>
    </row>
    <row r="183" spans="2:3">
      <c r="B183" t="str">
        <f>IF($A183="","",IF(VLOOKUP($A183,'Master data'!$A:$D,2,FALSE)&gt;0,VLOOKUP($A183,'Master data'!$A:$D,2,FALSE),""))</f>
        <v/>
      </c>
      <c r="C183" t="str">
        <f>IF($A183="","",IF(VLOOKUP($A183,'Master data'!$A:$D,3,FALSE)&gt;0,VLOOKUP($A183,'Master data'!$A:$D,3,FALSE),""))</f>
        <v/>
      </c>
    </row>
    <row r="184" spans="2:3">
      <c r="B184" t="str">
        <f>IF($A184="","",IF(VLOOKUP($A184,'Master data'!$A:$D,2,FALSE)&gt;0,VLOOKUP($A184,'Master data'!$A:$D,2,FALSE),""))</f>
        <v/>
      </c>
      <c r="C184" t="str">
        <f>IF($A184="","",IF(VLOOKUP($A184,'Master data'!$A:$D,3,FALSE)&gt;0,VLOOKUP($A184,'Master data'!$A:$D,3,FALSE),""))</f>
        <v/>
      </c>
    </row>
    <row r="185" spans="2:3">
      <c r="B185" t="str">
        <f>IF($A185="","",IF(VLOOKUP($A185,'Master data'!$A:$D,2,FALSE)&gt;0,VLOOKUP($A185,'Master data'!$A:$D,2,FALSE),""))</f>
        <v/>
      </c>
      <c r="C185" t="str">
        <f>IF($A185="","",IF(VLOOKUP($A185,'Master data'!$A:$D,3,FALSE)&gt;0,VLOOKUP($A185,'Master data'!$A:$D,3,FALSE),""))</f>
        <v/>
      </c>
    </row>
    <row r="186" spans="2:3">
      <c r="B186" t="str">
        <f>IF($A186="","",IF(VLOOKUP($A186,'Master data'!$A:$D,2,FALSE)&gt;0,VLOOKUP($A186,'Master data'!$A:$D,2,FALSE),""))</f>
        <v/>
      </c>
      <c r="C186" t="str">
        <f>IF($A186="","",IF(VLOOKUP($A186,'Master data'!$A:$D,3,FALSE)&gt;0,VLOOKUP($A186,'Master data'!$A:$D,3,FALSE),""))</f>
        <v/>
      </c>
    </row>
    <row r="187" spans="2:3">
      <c r="B187" t="str">
        <f>IF($A187="","",IF(VLOOKUP($A187,'Master data'!$A:$D,2,FALSE)&gt;0,VLOOKUP($A187,'Master data'!$A:$D,2,FALSE),""))</f>
        <v/>
      </c>
      <c r="C187" t="str">
        <f>IF($A187="","",IF(VLOOKUP($A187,'Master data'!$A:$D,3,FALSE)&gt;0,VLOOKUP($A187,'Master data'!$A:$D,3,FALSE),""))</f>
        <v/>
      </c>
    </row>
    <row r="188" spans="2:3">
      <c r="B188" t="str">
        <f>IF($A188="","",IF(VLOOKUP($A188,'Master data'!$A:$D,2,FALSE)&gt;0,VLOOKUP($A188,'Master data'!$A:$D,2,FALSE),""))</f>
        <v/>
      </c>
      <c r="C188" t="str">
        <f>IF($A188="","",IF(VLOOKUP($A188,'Master data'!$A:$D,3,FALSE)&gt;0,VLOOKUP($A188,'Master data'!$A:$D,3,FALSE),""))</f>
        <v/>
      </c>
    </row>
    <row r="189" spans="2:3">
      <c r="B189" t="str">
        <f>IF($A189="","",IF(VLOOKUP($A189,'Master data'!$A:$D,2,FALSE)&gt;0,VLOOKUP($A189,'Master data'!$A:$D,2,FALSE),""))</f>
        <v/>
      </c>
      <c r="C189" t="str">
        <f>IF($A189="","",IF(VLOOKUP($A189,'Master data'!$A:$D,3,FALSE)&gt;0,VLOOKUP($A189,'Master data'!$A:$D,3,FALSE),""))</f>
        <v/>
      </c>
    </row>
    <row r="190" spans="2:3">
      <c r="B190" t="str">
        <f>IF($A190="","",IF(VLOOKUP($A190,'Master data'!$A:$D,2,FALSE)&gt;0,VLOOKUP($A190,'Master data'!$A:$D,2,FALSE),""))</f>
        <v/>
      </c>
      <c r="C190" t="str">
        <f>IF($A190="","",IF(VLOOKUP($A190,'Master data'!$A:$D,3,FALSE)&gt;0,VLOOKUP($A190,'Master data'!$A:$D,3,FALSE),""))</f>
        <v/>
      </c>
    </row>
    <row r="191" spans="2:3">
      <c r="B191" t="str">
        <f>IF($A191="","",IF(VLOOKUP($A191,'Master data'!$A:$D,2,FALSE)&gt;0,VLOOKUP($A191,'Master data'!$A:$D,2,FALSE),""))</f>
        <v/>
      </c>
      <c r="C191" t="str">
        <f>IF($A191="","",IF(VLOOKUP($A191,'Master data'!$A:$D,3,FALSE)&gt;0,VLOOKUP($A191,'Master data'!$A:$D,3,FALSE),""))</f>
        <v/>
      </c>
    </row>
    <row r="192" spans="2:3">
      <c r="B192" t="str">
        <f>IF($A192="","",IF(VLOOKUP($A192,'Master data'!$A:$D,2,FALSE)&gt;0,VLOOKUP($A192,'Master data'!$A:$D,2,FALSE),""))</f>
        <v/>
      </c>
      <c r="C192" t="str">
        <f>IF($A192="","",IF(VLOOKUP($A192,'Master data'!$A:$D,3,FALSE)&gt;0,VLOOKUP($A192,'Master data'!$A:$D,3,FALSE),""))</f>
        <v/>
      </c>
    </row>
    <row r="193" spans="2:3">
      <c r="B193" t="str">
        <f>IF($A193="","",IF(VLOOKUP($A193,'Master data'!$A:$D,2,FALSE)&gt;0,VLOOKUP($A193,'Master data'!$A:$D,2,FALSE),""))</f>
        <v/>
      </c>
      <c r="C193" t="str">
        <f>IF($A193="","",IF(VLOOKUP($A193,'Master data'!$A:$D,3,FALSE)&gt;0,VLOOKUP($A193,'Master data'!$A:$D,3,FALSE),""))</f>
        <v/>
      </c>
    </row>
    <row r="194" spans="2:3">
      <c r="B194" t="str">
        <f>IF($A194="","",IF(VLOOKUP($A194,'Master data'!$A:$D,2,FALSE)&gt;0,VLOOKUP($A194,'Master data'!$A:$D,2,FALSE),""))</f>
        <v/>
      </c>
      <c r="C194" t="str">
        <f>IF($A194="","",IF(VLOOKUP($A194,'Master data'!$A:$D,3,FALSE)&gt;0,VLOOKUP($A194,'Master data'!$A:$D,3,FALSE),""))</f>
        <v/>
      </c>
    </row>
    <row r="195" spans="2:3">
      <c r="B195" t="str">
        <f>IF($A195="","",IF(VLOOKUP($A195,'Master data'!$A:$D,2,FALSE)&gt;0,VLOOKUP($A195,'Master data'!$A:$D,2,FALSE),""))</f>
        <v/>
      </c>
      <c r="C195" t="str">
        <f>IF($A195="","",IF(VLOOKUP($A195,'Master data'!$A:$D,3,FALSE)&gt;0,VLOOKUP($A195,'Master data'!$A:$D,3,FALSE),""))</f>
        <v/>
      </c>
    </row>
    <row r="196" spans="2:3">
      <c r="B196" t="str">
        <f>IF($A196="","",IF(VLOOKUP($A196,'Master data'!$A:$D,2,FALSE)&gt;0,VLOOKUP($A196,'Master data'!$A:$D,2,FALSE),""))</f>
        <v/>
      </c>
      <c r="C196" t="str">
        <f>IF($A196="","",IF(VLOOKUP($A196,'Master data'!$A:$D,3,FALSE)&gt;0,VLOOKUP($A196,'Master data'!$A:$D,3,FALSE),""))</f>
        <v/>
      </c>
    </row>
    <row r="197" spans="2:3">
      <c r="B197" t="str">
        <f>IF($A197="","",IF(VLOOKUP($A197,'Master data'!$A:$D,2,FALSE)&gt;0,VLOOKUP($A197,'Master data'!$A:$D,2,FALSE),""))</f>
        <v/>
      </c>
      <c r="C197" t="str">
        <f>IF($A197="","",IF(VLOOKUP($A197,'Master data'!$A:$D,3,FALSE)&gt;0,VLOOKUP($A197,'Master data'!$A:$D,3,FALSE),""))</f>
        <v/>
      </c>
    </row>
    <row r="198" spans="2:3">
      <c r="B198" t="str">
        <f>IF($A198="","",IF(VLOOKUP($A198,'Master data'!$A:$D,2,FALSE)&gt;0,VLOOKUP($A198,'Master data'!$A:$D,2,FALSE),""))</f>
        <v/>
      </c>
      <c r="C198" t="str">
        <f>IF($A198="","",IF(VLOOKUP($A198,'Master data'!$A:$D,3,FALSE)&gt;0,VLOOKUP($A198,'Master data'!$A:$D,3,FALSE),""))</f>
        <v/>
      </c>
    </row>
    <row r="199" spans="2:3">
      <c r="B199" t="str">
        <f>IF($A199="","",IF(VLOOKUP($A199,'Master data'!$A:$D,2,FALSE)&gt;0,VLOOKUP($A199,'Master data'!$A:$D,2,FALSE),""))</f>
        <v/>
      </c>
      <c r="C199" t="str">
        <f>IF($A199="","",IF(VLOOKUP($A199,'Master data'!$A:$D,3,FALSE)&gt;0,VLOOKUP($A199,'Master data'!$A:$D,3,FALSE),""))</f>
        <v/>
      </c>
    </row>
    <row r="200" spans="2:3">
      <c r="B200" t="str">
        <f>IF($A200="","",IF(VLOOKUP($A200,'Master data'!$A:$D,2,FALSE)&gt;0,VLOOKUP($A200,'Master data'!$A:$D,2,FALSE),""))</f>
        <v/>
      </c>
      <c r="C200" t="str">
        <f>IF($A200="","",IF(VLOOKUP($A200,'Master data'!$A:$D,3,FALSE)&gt;0,VLOOKUP($A200,'Master data'!$A:$D,3,FALSE),""))</f>
        <v/>
      </c>
    </row>
    <row r="201" spans="2:3">
      <c r="B201" t="str">
        <f>IF($A201="","",IF(VLOOKUP($A201,'Master data'!$A:$D,2,FALSE)&gt;0,VLOOKUP($A201,'Master data'!$A:$D,2,FALSE),""))</f>
        <v/>
      </c>
      <c r="C201" t="str">
        <f>IF($A201="","",IF(VLOOKUP($A201,'Master data'!$A:$D,3,FALSE)&gt;0,VLOOKUP($A201,'Master data'!$A:$D,3,FALSE),""))</f>
        <v/>
      </c>
    </row>
    <row r="202" spans="2:3">
      <c r="B202" t="str">
        <f>IF($A202="","",IF(VLOOKUP($A202,'Master data'!$A:$D,2,FALSE)&gt;0,VLOOKUP($A202,'Master data'!$A:$D,2,FALSE),""))</f>
        <v/>
      </c>
      <c r="C202" t="str">
        <f>IF($A202="","",IF(VLOOKUP($A202,'Master data'!$A:$D,3,FALSE)&gt;0,VLOOKUP($A202,'Master data'!$A:$D,3,FALSE),""))</f>
        <v/>
      </c>
    </row>
    <row r="203" spans="2:3">
      <c r="B203" t="str">
        <f>IF($A203="","",IF(VLOOKUP($A203,'Master data'!$A:$D,2,FALSE)&gt;0,VLOOKUP($A203,'Master data'!$A:$D,2,FALSE),""))</f>
        <v/>
      </c>
      <c r="C203" t="str">
        <f>IF($A203="","",IF(VLOOKUP($A203,'Master data'!$A:$D,3,FALSE)&gt;0,VLOOKUP($A203,'Master data'!$A:$D,3,FALSE),""))</f>
        <v/>
      </c>
    </row>
    <row r="204" spans="2:3">
      <c r="B204" t="str">
        <f>IF($A204="","",IF(VLOOKUP($A204,'Master data'!$A:$D,2,FALSE)&gt;0,VLOOKUP($A204,'Master data'!$A:$D,2,FALSE),""))</f>
        <v/>
      </c>
      <c r="C204" t="str">
        <f>IF($A204="","",IF(VLOOKUP($A204,'Master data'!$A:$D,3,FALSE)&gt;0,VLOOKUP($A204,'Master data'!$A:$D,3,FALSE),""))</f>
        <v/>
      </c>
    </row>
    <row r="205" spans="2:3">
      <c r="B205" t="str">
        <f>IF($A205="","",IF(VLOOKUP($A205,'Master data'!$A:$D,2,FALSE)&gt;0,VLOOKUP($A205,'Master data'!$A:$D,2,FALSE),""))</f>
        <v/>
      </c>
      <c r="C205" t="str">
        <f>IF($A205="","",IF(VLOOKUP($A205,'Master data'!$A:$D,3,FALSE)&gt;0,VLOOKUP($A205,'Master data'!$A:$D,3,FALSE),""))</f>
        <v/>
      </c>
    </row>
    <row r="206" spans="2:3">
      <c r="B206" t="str">
        <f>IF($A206="","",IF(VLOOKUP($A206,'Master data'!$A:$D,2,FALSE)&gt;0,VLOOKUP($A206,'Master data'!$A:$D,2,FALSE),""))</f>
        <v/>
      </c>
      <c r="C206" t="str">
        <f>IF($A206="","",IF(VLOOKUP($A206,'Master data'!$A:$D,3,FALSE)&gt;0,VLOOKUP($A206,'Master data'!$A:$D,3,FALSE),""))</f>
        <v/>
      </c>
    </row>
    <row r="207" spans="2:3">
      <c r="B207" t="str">
        <f>IF($A207="","",IF(VLOOKUP($A207,'Master data'!$A:$D,2,FALSE)&gt;0,VLOOKUP($A207,'Master data'!$A:$D,2,FALSE),""))</f>
        <v/>
      </c>
      <c r="C207" t="str">
        <f>IF($A207="","",IF(VLOOKUP($A207,'Master data'!$A:$D,3,FALSE)&gt;0,VLOOKUP($A207,'Master data'!$A:$D,3,FALSE),""))</f>
        <v/>
      </c>
    </row>
    <row r="208" spans="2:3">
      <c r="B208" t="str">
        <f>IF($A208="","",IF(VLOOKUP($A208,'Master data'!$A:$D,2,FALSE)&gt;0,VLOOKUP($A208,'Master data'!$A:$D,2,FALSE),""))</f>
        <v/>
      </c>
      <c r="C208" t="str">
        <f>IF($A208="","",IF(VLOOKUP($A208,'Master data'!$A:$D,3,FALSE)&gt;0,VLOOKUP($A208,'Master data'!$A:$D,3,FALSE),""))</f>
        <v/>
      </c>
    </row>
    <row r="209" spans="2:3">
      <c r="B209" t="str">
        <f>IF($A209="","",IF(VLOOKUP($A209,'Master data'!$A:$D,2,FALSE)&gt;0,VLOOKUP($A209,'Master data'!$A:$D,2,FALSE),""))</f>
        <v/>
      </c>
      <c r="C209" t="str">
        <f>IF($A209="","",IF(VLOOKUP($A209,'Master data'!$A:$D,3,FALSE)&gt;0,VLOOKUP($A209,'Master data'!$A:$D,3,FALSE),""))</f>
        <v/>
      </c>
    </row>
    <row r="210" spans="2:3">
      <c r="B210" t="str">
        <f>IF($A210="","",IF(VLOOKUP($A210,'Master data'!$A:$D,2,FALSE)&gt;0,VLOOKUP($A210,'Master data'!$A:$D,2,FALSE),""))</f>
        <v/>
      </c>
      <c r="C210" t="str">
        <f>IF($A210="","",IF(VLOOKUP($A210,'Master data'!$A:$D,3,FALSE)&gt;0,VLOOKUP($A210,'Master data'!$A:$D,3,FALSE),""))</f>
        <v/>
      </c>
    </row>
    <row r="211" spans="2:3">
      <c r="B211" t="str">
        <f>IF($A211="","",IF(VLOOKUP($A211,'Master data'!$A:$D,2,FALSE)&gt;0,VLOOKUP($A211,'Master data'!$A:$D,2,FALSE),""))</f>
        <v/>
      </c>
      <c r="C211" t="str">
        <f>IF($A211="","",IF(VLOOKUP($A211,'Master data'!$A:$D,3,FALSE)&gt;0,VLOOKUP($A211,'Master data'!$A:$D,3,FALSE),""))</f>
        <v/>
      </c>
    </row>
    <row r="212" spans="2:3">
      <c r="B212" t="str">
        <f>IF($A212="","",IF(VLOOKUP($A212,'Master data'!$A:$D,2,FALSE)&gt;0,VLOOKUP($A212,'Master data'!$A:$D,2,FALSE),""))</f>
        <v/>
      </c>
      <c r="C212" t="str">
        <f>IF($A212="","",IF(VLOOKUP($A212,'Master data'!$A:$D,3,FALSE)&gt;0,VLOOKUP($A212,'Master data'!$A:$D,3,FALSE),""))</f>
        <v/>
      </c>
    </row>
    <row r="213" spans="2:3">
      <c r="B213" t="str">
        <f>IF($A213="","",IF(VLOOKUP($A213,'Master data'!$A:$D,2,FALSE)&gt;0,VLOOKUP($A213,'Master data'!$A:$D,2,FALSE),""))</f>
        <v/>
      </c>
      <c r="C213" t="str">
        <f>IF($A213="","",IF(VLOOKUP($A213,'Master data'!$A:$D,3,FALSE)&gt;0,VLOOKUP($A213,'Master data'!$A:$D,3,FALSE),""))</f>
        <v/>
      </c>
    </row>
    <row r="214" spans="2:3">
      <c r="B214" t="str">
        <f>IF($A214="","",IF(VLOOKUP($A214,'Master data'!$A:$D,2,FALSE)&gt;0,VLOOKUP($A214,'Master data'!$A:$D,2,FALSE),""))</f>
        <v/>
      </c>
      <c r="C214" t="str">
        <f>IF($A214="","",IF(VLOOKUP($A214,'Master data'!$A:$D,3,FALSE)&gt;0,VLOOKUP($A214,'Master data'!$A:$D,3,FALSE),""))</f>
        <v/>
      </c>
    </row>
    <row r="215" spans="2:3">
      <c r="B215" t="str">
        <f>IF($A215="","",IF(VLOOKUP($A215,'Master data'!$A:$D,2,FALSE)&gt;0,VLOOKUP($A215,'Master data'!$A:$D,2,FALSE),""))</f>
        <v/>
      </c>
      <c r="C215" t="str">
        <f>IF($A215="","",IF(VLOOKUP($A215,'Master data'!$A:$D,3,FALSE)&gt;0,VLOOKUP($A215,'Master data'!$A:$D,3,FALSE),""))</f>
        <v/>
      </c>
    </row>
    <row r="216" spans="2:3">
      <c r="B216" t="str">
        <f>IF($A216="","",IF(VLOOKUP($A216,'Master data'!$A:$D,2,FALSE)&gt;0,VLOOKUP($A216,'Master data'!$A:$D,2,FALSE),""))</f>
        <v/>
      </c>
      <c r="C216" t="str">
        <f>IF($A216="","",IF(VLOOKUP($A216,'Master data'!$A:$D,3,FALSE)&gt;0,VLOOKUP($A216,'Master data'!$A:$D,3,FALSE),""))</f>
        <v/>
      </c>
    </row>
    <row r="217" spans="2:3">
      <c r="B217" t="str">
        <f>IF($A217="","",IF(VLOOKUP($A217,'Master data'!$A:$D,2,FALSE)&gt;0,VLOOKUP($A217,'Master data'!$A:$D,2,FALSE),""))</f>
        <v/>
      </c>
      <c r="C217" t="str">
        <f>IF($A217="","",IF(VLOOKUP($A217,'Master data'!$A:$D,3,FALSE)&gt;0,VLOOKUP($A217,'Master data'!$A:$D,3,FALSE),""))</f>
        <v/>
      </c>
    </row>
    <row r="218" spans="2:3">
      <c r="B218" t="str">
        <f>IF($A218="","",IF(VLOOKUP($A218,'Master data'!$A:$D,2,FALSE)&gt;0,VLOOKUP($A218,'Master data'!$A:$D,2,FALSE),""))</f>
        <v/>
      </c>
      <c r="C218" t="str">
        <f>IF($A218="","",IF(VLOOKUP($A218,'Master data'!$A:$D,3,FALSE)&gt;0,VLOOKUP($A218,'Master data'!$A:$D,3,FALSE),""))</f>
        <v/>
      </c>
    </row>
    <row r="219" spans="2:3">
      <c r="B219" t="str">
        <f>IF($A219="","",IF(VLOOKUP($A219,'Master data'!$A:$D,2,FALSE)&gt;0,VLOOKUP($A219,'Master data'!$A:$D,2,FALSE),""))</f>
        <v/>
      </c>
      <c r="C219" t="str">
        <f>IF($A219="","",IF(VLOOKUP($A219,'Master data'!$A:$D,3,FALSE)&gt;0,VLOOKUP($A219,'Master data'!$A:$D,3,FALSE),""))</f>
        <v/>
      </c>
    </row>
    <row r="220" spans="2:3">
      <c r="B220" t="str">
        <f>IF($A220="","",IF(VLOOKUP($A220,'Master data'!$A:$D,2,FALSE)&gt;0,VLOOKUP($A220,'Master data'!$A:$D,2,FALSE),""))</f>
        <v/>
      </c>
      <c r="C220" t="str">
        <f>IF($A220="","",IF(VLOOKUP($A220,'Master data'!$A:$D,3,FALSE)&gt;0,VLOOKUP($A220,'Master data'!$A:$D,3,FALSE),""))</f>
        <v/>
      </c>
    </row>
    <row r="221" spans="2:3">
      <c r="B221" t="str">
        <f>IF($A221="","",IF(VLOOKUP($A221,'Master data'!$A:$D,2,FALSE)&gt;0,VLOOKUP($A221,'Master data'!$A:$D,2,FALSE),""))</f>
        <v/>
      </c>
      <c r="C221" t="str">
        <f>IF($A221="","",IF(VLOOKUP($A221,'Master data'!$A:$D,3,FALSE)&gt;0,VLOOKUP($A221,'Master data'!$A:$D,3,FALSE),""))</f>
        <v/>
      </c>
    </row>
    <row r="222" spans="2:3">
      <c r="B222" t="str">
        <f>IF($A222="","",IF(VLOOKUP($A222,'Master data'!$A:$D,2,FALSE)&gt;0,VLOOKUP($A222,'Master data'!$A:$D,2,FALSE),""))</f>
        <v/>
      </c>
      <c r="C222" t="str">
        <f>IF($A222="","",IF(VLOOKUP($A222,'Master data'!$A:$D,3,FALSE)&gt;0,VLOOKUP($A222,'Master data'!$A:$D,3,FALSE),""))</f>
        <v/>
      </c>
    </row>
    <row r="223" spans="2:3">
      <c r="B223" t="str">
        <f>IF($A223="","",IF(VLOOKUP($A223,'Master data'!$A:$D,2,FALSE)&gt;0,VLOOKUP($A223,'Master data'!$A:$D,2,FALSE),""))</f>
        <v/>
      </c>
      <c r="C223" t="str">
        <f>IF($A223="","",IF(VLOOKUP($A223,'Master data'!$A:$D,3,FALSE)&gt;0,VLOOKUP($A223,'Master data'!$A:$D,3,FALSE),""))</f>
        <v/>
      </c>
    </row>
    <row r="224" spans="2:3">
      <c r="B224" t="str">
        <f>IF($A224="","",IF(VLOOKUP($A224,'Master data'!$A:$D,2,FALSE)&gt;0,VLOOKUP($A224,'Master data'!$A:$D,2,FALSE),""))</f>
        <v/>
      </c>
      <c r="C224" t="str">
        <f>IF($A224="","",IF(VLOOKUP($A224,'Master data'!$A:$D,3,FALSE)&gt;0,VLOOKUP($A224,'Master data'!$A:$D,3,FALSE),""))</f>
        <v/>
      </c>
    </row>
    <row r="225" spans="2:3">
      <c r="B225" t="str">
        <f>IF($A225="","",IF(VLOOKUP($A225,'Master data'!$A:$D,2,FALSE)&gt;0,VLOOKUP($A225,'Master data'!$A:$D,2,FALSE),""))</f>
        <v/>
      </c>
      <c r="C225" t="str">
        <f>IF($A225="","",IF(VLOOKUP($A225,'Master data'!$A:$D,3,FALSE)&gt;0,VLOOKUP($A225,'Master data'!$A:$D,3,FALSE),""))</f>
        <v/>
      </c>
    </row>
    <row r="226" spans="2:3">
      <c r="B226" t="str">
        <f>IF($A226="","",IF(VLOOKUP($A226,'Master data'!$A:$D,2,FALSE)&gt;0,VLOOKUP($A226,'Master data'!$A:$D,2,FALSE),""))</f>
        <v/>
      </c>
      <c r="C226" t="str">
        <f>IF($A226="","",IF(VLOOKUP($A226,'Master data'!$A:$D,3,FALSE)&gt;0,VLOOKUP($A226,'Master data'!$A:$D,3,FALSE),""))</f>
        <v/>
      </c>
    </row>
    <row r="227" spans="2:3">
      <c r="B227" t="str">
        <f>IF($A227="","",IF(VLOOKUP($A227,'Master data'!$A:$D,2,FALSE)&gt;0,VLOOKUP($A227,'Master data'!$A:$D,2,FALSE),""))</f>
        <v/>
      </c>
      <c r="C227" t="str">
        <f>IF($A227="","",IF(VLOOKUP($A227,'Master data'!$A:$D,3,FALSE)&gt;0,VLOOKUP($A227,'Master data'!$A:$D,3,FALSE),""))</f>
        <v/>
      </c>
    </row>
    <row r="228" spans="2:3">
      <c r="B228" t="str">
        <f>IF($A228="","",IF(VLOOKUP($A228,'Master data'!$A:$D,2,FALSE)&gt;0,VLOOKUP($A228,'Master data'!$A:$D,2,FALSE),""))</f>
        <v/>
      </c>
      <c r="C228" t="str">
        <f>IF($A228="","",IF(VLOOKUP($A228,'Master data'!$A:$D,3,FALSE)&gt;0,VLOOKUP($A228,'Master data'!$A:$D,3,FALSE),""))</f>
        <v/>
      </c>
    </row>
    <row r="229" spans="2:3">
      <c r="B229" t="str">
        <f>IF($A229="","",IF(VLOOKUP($A229,'Master data'!$A:$D,2,FALSE)&gt;0,VLOOKUP($A229,'Master data'!$A:$D,2,FALSE),""))</f>
        <v/>
      </c>
      <c r="C229" t="str">
        <f>IF($A229="","",IF(VLOOKUP($A229,'Master data'!$A:$D,3,FALSE)&gt;0,VLOOKUP($A229,'Master data'!$A:$D,3,FALSE),""))</f>
        <v/>
      </c>
    </row>
    <row r="230" spans="2:3">
      <c r="B230" t="str">
        <f>IF($A230="","",IF(VLOOKUP($A230,'Master data'!$A:$D,2,FALSE)&gt;0,VLOOKUP($A230,'Master data'!$A:$D,2,FALSE),""))</f>
        <v/>
      </c>
      <c r="C230" t="str">
        <f>IF($A230="","",IF(VLOOKUP($A230,'Master data'!$A:$D,3,FALSE)&gt;0,VLOOKUP($A230,'Master data'!$A:$D,3,FALSE),""))</f>
        <v/>
      </c>
    </row>
    <row r="231" spans="2:3">
      <c r="B231" t="str">
        <f>IF($A231="","",IF(VLOOKUP($A231,'Master data'!$A:$D,2,FALSE)&gt;0,VLOOKUP($A231,'Master data'!$A:$D,2,FALSE),""))</f>
        <v/>
      </c>
      <c r="C231" t="str">
        <f>IF($A231="","",IF(VLOOKUP($A231,'Master data'!$A:$D,3,FALSE)&gt;0,VLOOKUP($A231,'Master data'!$A:$D,3,FALSE),""))</f>
        <v/>
      </c>
    </row>
    <row r="232" spans="2:3">
      <c r="B232" t="str">
        <f>IF($A232="","",IF(VLOOKUP($A232,'Master data'!$A:$D,2,FALSE)&gt;0,VLOOKUP($A232,'Master data'!$A:$D,2,FALSE),""))</f>
        <v/>
      </c>
      <c r="C232" t="str">
        <f>IF($A232="","",IF(VLOOKUP($A232,'Master data'!$A:$D,3,FALSE)&gt;0,VLOOKUP($A232,'Master data'!$A:$D,3,FALSE),""))</f>
        <v/>
      </c>
    </row>
    <row r="233" spans="2:3">
      <c r="B233" t="str">
        <f>IF($A233="","",IF(VLOOKUP($A233,'Master data'!$A:$D,2,FALSE)&gt;0,VLOOKUP($A233,'Master data'!$A:$D,2,FALSE),""))</f>
        <v/>
      </c>
      <c r="C233" t="str">
        <f>IF($A233="","",IF(VLOOKUP($A233,'Master data'!$A:$D,3,FALSE)&gt;0,VLOOKUP($A233,'Master data'!$A:$D,3,FALSE),""))</f>
        <v/>
      </c>
    </row>
    <row r="234" spans="2:3">
      <c r="B234" t="str">
        <f>IF($A234="","",IF(VLOOKUP($A234,'Master data'!$A:$D,2,FALSE)&gt;0,VLOOKUP($A234,'Master data'!$A:$D,2,FALSE),""))</f>
        <v/>
      </c>
      <c r="C234" t="str">
        <f>IF($A234="","",IF(VLOOKUP($A234,'Master data'!$A:$D,3,FALSE)&gt;0,VLOOKUP($A234,'Master data'!$A:$D,3,FALSE),""))</f>
        <v/>
      </c>
    </row>
    <row r="235" spans="2:3">
      <c r="B235" t="str">
        <f>IF($A235="","",IF(VLOOKUP($A235,'Master data'!$A:$D,2,FALSE)&gt;0,VLOOKUP($A235,'Master data'!$A:$D,2,FALSE),""))</f>
        <v/>
      </c>
      <c r="C235" t="str">
        <f>IF($A235="","",IF(VLOOKUP($A235,'Master data'!$A:$D,3,FALSE)&gt;0,VLOOKUP($A235,'Master data'!$A:$D,3,FALSE),""))</f>
        <v/>
      </c>
    </row>
    <row r="236" spans="2:3">
      <c r="B236" t="str">
        <f>IF($A236="","",IF(VLOOKUP($A236,'Master data'!$A:$D,2,FALSE)&gt;0,VLOOKUP($A236,'Master data'!$A:$D,2,FALSE),""))</f>
        <v/>
      </c>
      <c r="C236" t="str">
        <f>IF($A236="","",IF(VLOOKUP($A236,'Master data'!$A:$D,3,FALSE)&gt;0,VLOOKUP($A236,'Master data'!$A:$D,3,FALSE),""))</f>
        <v/>
      </c>
    </row>
    <row r="237" spans="2:3">
      <c r="B237" t="str">
        <f>IF($A237="","",IF(VLOOKUP($A237,'Master data'!$A:$D,2,FALSE)&gt;0,VLOOKUP($A237,'Master data'!$A:$D,2,FALSE),""))</f>
        <v/>
      </c>
      <c r="C237" t="str">
        <f>IF($A237="","",IF(VLOOKUP($A237,'Master data'!$A:$D,3,FALSE)&gt;0,VLOOKUP($A237,'Master data'!$A:$D,3,FALSE),""))</f>
        <v/>
      </c>
    </row>
    <row r="238" spans="2:3">
      <c r="B238" t="str">
        <f>IF($A238="","",IF(VLOOKUP($A238,'Master data'!$A:$D,2,FALSE)&gt;0,VLOOKUP($A238,'Master data'!$A:$D,2,FALSE),""))</f>
        <v/>
      </c>
      <c r="C238" t="str">
        <f>IF($A238="","",IF(VLOOKUP($A238,'Master data'!$A:$D,3,FALSE)&gt;0,VLOOKUP($A238,'Master data'!$A:$D,3,FALSE),""))</f>
        <v/>
      </c>
    </row>
    <row r="239" spans="2:3">
      <c r="B239" t="str">
        <f>IF($A239="","",IF(VLOOKUP($A239,'Master data'!$A:$D,2,FALSE)&gt;0,VLOOKUP($A239,'Master data'!$A:$D,2,FALSE),""))</f>
        <v/>
      </c>
      <c r="C239" t="str">
        <f>IF($A239="","",IF(VLOOKUP($A239,'Master data'!$A:$D,3,FALSE)&gt;0,VLOOKUP($A239,'Master data'!$A:$D,3,FALSE),""))</f>
        <v/>
      </c>
    </row>
    <row r="240" spans="2:3">
      <c r="B240" t="str">
        <f>IF($A240="","",IF(VLOOKUP($A240,'Master data'!$A:$D,2,FALSE)&gt;0,VLOOKUP($A240,'Master data'!$A:$D,2,FALSE),""))</f>
        <v/>
      </c>
      <c r="C240" t="str">
        <f>IF($A240="","",IF(VLOOKUP($A240,'Master data'!$A:$D,3,FALSE)&gt;0,VLOOKUP($A240,'Master data'!$A:$D,3,FALSE),""))</f>
        <v/>
      </c>
    </row>
    <row r="241" spans="2:3">
      <c r="B241" t="str">
        <f>IF($A241="","",IF(VLOOKUP($A241,'Master data'!$A:$D,2,FALSE)&gt;0,VLOOKUP($A241,'Master data'!$A:$D,2,FALSE),""))</f>
        <v/>
      </c>
      <c r="C241" t="str">
        <f>IF($A241="","",IF(VLOOKUP($A241,'Master data'!$A:$D,3,FALSE)&gt;0,VLOOKUP($A241,'Master data'!$A:$D,3,FALSE),""))</f>
        <v/>
      </c>
    </row>
    <row r="242" spans="2:3">
      <c r="B242" t="str">
        <f>IF($A242="","",IF(VLOOKUP($A242,'Master data'!$A:$D,2,FALSE)&gt;0,VLOOKUP($A242,'Master data'!$A:$D,2,FALSE),""))</f>
        <v/>
      </c>
      <c r="C242" t="str">
        <f>IF($A242="","",IF(VLOOKUP($A242,'Master data'!$A:$D,3,FALSE)&gt;0,VLOOKUP($A242,'Master data'!$A:$D,3,FALSE),""))</f>
        <v/>
      </c>
    </row>
    <row r="243" spans="2:3">
      <c r="B243" t="str">
        <f>IF($A243="","",IF(VLOOKUP($A243,'Master data'!$A:$D,2,FALSE)&gt;0,VLOOKUP($A243,'Master data'!$A:$D,2,FALSE),""))</f>
        <v/>
      </c>
      <c r="C243" t="str">
        <f>IF($A243="","",IF(VLOOKUP($A243,'Master data'!$A:$D,3,FALSE)&gt;0,VLOOKUP($A243,'Master data'!$A:$D,3,FALSE),""))</f>
        <v/>
      </c>
    </row>
    <row r="244" spans="2:3">
      <c r="B244" t="str">
        <f>IF($A244="","",IF(VLOOKUP($A244,'Master data'!$A:$D,2,FALSE)&gt;0,VLOOKUP($A244,'Master data'!$A:$D,2,FALSE),""))</f>
        <v/>
      </c>
      <c r="C244" t="str">
        <f>IF($A244="","",IF(VLOOKUP($A244,'Master data'!$A:$D,3,FALSE)&gt;0,VLOOKUP($A244,'Master data'!$A:$D,3,FALSE),""))</f>
        <v/>
      </c>
    </row>
    <row r="245" spans="2:3">
      <c r="B245" t="str">
        <f>IF($A245="","",IF(VLOOKUP($A245,'Master data'!$A:$D,2,FALSE)&gt;0,VLOOKUP($A245,'Master data'!$A:$D,2,FALSE),""))</f>
        <v/>
      </c>
      <c r="C245" t="str">
        <f>IF($A245="","",IF(VLOOKUP($A245,'Master data'!$A:$D,3,FALSE)&gt;0,VLOOKUP($A245,'Master data'!$A:$D,3,FALSE),""))</f>
        <v/>
      </c>
    </row>
    <row r="246" spans="2:3">
      <c r="B246" t="str">
        <f>IF($A246="","",IF(VLOOKUP($A246,'Master data'!$A:$D,2,FALSE)&gt;0,VLOOKUP($A246,'Master data'!$A:$D,2,FALSE),""))</f>
        <v/>
      </c>
      <c r="C246" t="str">
        <f>IF($A246="","",IF(VLOOKUP($A246,'Master data'!$A:$D,3,FALSE)&gt;0,VLOOKUP($A246,'Master data'!$A:$D,3,FALSE),""))</f>
        <v/>
      </c>
    </row>
    <row r="247" spans="2:3">
      <c r="B247" t="str">
        <f>IF($A247="","",IF(VLOOKUP($A247,'Master data'!$A:$D,2,FALSE)&gt;0,VLOOKUP($A247,'Master data'!$A:$D,2,FALSE),""))</f>
        <v/>
      </c>
      <c r="C247" t="str">
        <f>IF($A247="","",IF(VLOOKUP($A247,'Master data'!$A:$D,3,FALSE)&gt;0,VLOOKUP($A247,'Master data'!$A:$D,3,FALSE),""))</f>
        <v/>
      </c>
    </row>
    <row r="248" spans="2:3">
      <c r="B248" t="str">
        <f>IF($A248="","",IF(VLOOKUP($A248,'Master data'!$A:$D,2,FALSE)&gt;0,VLOOKUP($A248,'Master data'!$A:$D,2,FALSE),""))</f>
        <v/>
      </c>
      <c r="C248" t="str">
        <f>IF($A248="","",IF(VLOOKUP($A248,'Master data'!$A:$D,3,FALSE)&gt;0,VLOOKUP($A248,'Master data'!$A:$D,3,FALSE),""))</f>
        <v/>
      </c>
    </row>
    <row r="249" spans="2:3">
      <c r="B249" t="str">
        <f>IF($A249="","",IF(VLOOKUP($A249,'Master data'!$A:$D,2,FALSE)&gt;0,VLOOKUP($A249,'Master data'!$A:$D,2,FALSE),""))</f>
        <v/>
      </c>
      <c r="C249" t="str">
        <f>IF($A249="","",IF(VLOOKUP($A249,'Master data'!$A:$D,3,FALSE)&gt;0,VLOOKUP($A249,'Master data'!$A:$D,3,FALSE),""))</f>
        <v/>
      </c>
    </row>
    <row r="250" spans="2:3">
      <c r="B250" t="str">
        <f>IF($A250="","",IF(VLOOKUP($A250,'Master data'!$A:$D,2,FALSE)&gt;0,VLOOKUP($A250,'Master data'!$A:$D,2,FALSE),""))</f>
        <v/>
      </c>
      <c r="C250" t="str">
        <f>IF($A250="","",IF(VLOOKUP($A250,'Master data'!$A:$D,3,FALSE)&gt;0,VLOOKUP($A250,'Master data'!$A:$D,3,FALSE),""))</f>
        <v/>
      </c>
    </row>
    <row r="251" spans="2:3">
      <c r="B251" t="str">
        <f>IF($A251="","",IF(VLOOKUP($A251,'Master data'!$A:$D,2,FALSE)&gt;0,VLOOKUP($A251,'Master data'!$A:$D,2,FALSE),""))</f>
        <v/>
      </c>
      <c r="C251" t="str">
        <f>IF($A251="","",IF(VLOOKUP($A251,'Master data'!$A:$D,3,FALSE)&gt;0,VLOOKUP($A251,'Master data'!$A:$D,3,FALSE),""))</f>
        <v/>
      </c>
    </row>
    <row r="252" spans="2:3">
      <c r="B252" t="str">
        <f>IF($A252="","",IF(VLOOKUP($A252,'Master data'!$A:$D,2,FALSE)&gt;0,VLOOKUP($A252,'Master data'!$A:$D,2,FALSE),""))</f>
        <v/>
      </c>
      <c r="C252" t="str">
        <f>IF($A252="","",IF(VLOOKUP($A252,'Master data'!$A:$D,3,FALSE)&gt;0,VLOOKUP($A252,'Master data'!$A:$D,3,FALSE),""))</f>
        <v/>
      </c>
    </row>
    <row r="253" spans="2:3">
      <c r="B253" t="str">
        <f>IF($A253="","",IF(VLOOKUP($A253,'Master data'!$A:$D,2,FALSE)&gt;0,VLOOKUP($A253,'Master data'!$A:$D,2,FALSE),""))</f>
        <v/>
      </c>
      <c r="C253" t="str">
        <f>IF($A253="","",IF(VLOOKUP($A253,'Master data'!$A:$D,3,FALSE)&gt;0,VLOOKUP($A253,'Master data'!$A:$D,3,FALSE),""))</f>
        <v/>
      </c>
    </row>
    <row r="254" spans="2:3">
      <c r="B254" t="str">
        <f>IF($A254="","",IF(VLOOKUP($A254,'Master data'!$A:$D,2,FALSE)&gt;0,VLOOKUP($A254,'Master data'!$A:$D,2,FALSE),""))</f>
        <v/>
      </c>
      <c r="C254" t="str">
        <f>IF($A254="","",IF(VLOOKUP($A254,'Master data'!$A:$D,3,FALSE)&gt;0,VLOOKUP($A254,'Master data'!$A:$D,3,FALSE),""))</f>
        <v/>
      </c>
    </row>
    <row r="255" spans="2:3">
      <c r="B255" t="str">
        <f>IF($A255="","",IF(VLOOKUP($A255,'Master data'!$A:$D,2,FALSE)&gt;0,VLOOKUP($A255,'Master data'!$A:$D,2,FALSE),""))</f>
        <v/>
      </c>
      <c r="C255" t="str">
        <f>IF($A255="","",IF(VLOOKUP($A255,'Master data'!$A:$D,3,FALSE)&gt;0,VLOOKUP($A255,'Master data'!$A:$D,3,FALSE),""))</f>
        <v/>
      </c>
    </row>
    <row r="256" spans="2:3">
      <c r="B256" t="str">
        <f>IF($A256="","",IF(VLOOKUP($A256,'Master data'!$A:$D,2,FALSE)&gt;0,VLOOKUP($A256,'Master data'!$A:$D,2,FALSE),""))</f>
        <v/>
      </c>
      <c r="C256" t="str">
        <f>IF($A256="","",IF(VLOOKUP($A256,'Master data'!$A:$D,3,FALSE)&gt;0,VLOOKUP($A256,'Master data'!$A:$D,3,FALSE),""))</f>
        <v/>
      </c>
    </row>
    <row r="257" spans="2:3">
      <c r="B257" t="str">
        <f>IF($A257="","",IF(VLOOKUP($A257,'Master data'!$A:$D,2,FALSE)&gt;0,VLOOKUP($A257,'Master data'!$A:$D,2,FALSE),""))</f>
        <v/>
      </c>
      <c r="C257" t="str">
        <f>IF($A257="","",IF(VLOOKUP($A257,'Master data'!$A:$D,3,FALSE)&gt;0,VLOOKUP($A257,'Master data'!$A:$D,3,FALSE),""))</f>
        <v/>
      </c>
    </row>
    <row r="258" spans="2:3">
      <c r="B258" t="str">
        <f>IF($A258="","",IF(VLOOKUP($A258,'Master data'!$A:$D,2,FALSE)&gt;0,VLOOKUP($A258,'Master data'!$A:$D,2,FALSE),""))</f>
        <v/>
      </c>
      <c r="C258" t="str">
        <f>IF($A258="","",IF(VLOOKUP($A258,'Master data'!$A:$D,3,FALSE)&gt;0,VLOOKUP($A258,'Master data'!$A:$D,3,FALSE),""))</f>
        <v/>
      </c>
    </row>
    <row r="259" spans="2:3">
      <c r="B259" t="str">
        <f>IF($A259="","",IF(VLOOKUP($A259,'Master data'!$A:$D,2,FALSE)&gt;0,VLOOKUP($A259,'Master data'!$A:$D,2,FALSE),""))</f>
        <v/>
      </c>
      <c r="C259" t="str">
        <f>IF($A259="","",IF(VLOOKUP($A259,'Master data'!$A:$D,3,FALSE)&gt;0,VLOOKUP($A259,'Master data'!$A:$D,3,FALSE),""))</f>
        <v/>
      </c>
    </row>
    <row r="260" spans="2:3">
      <c r="B260" t="str">
        <f>IF($A260="","",IF(VLOOKUP($A260,'Master data'!$A:$D,2,FALSE)&gt;0,VLOOKUP($A260,'Master data'!$A:$D,2,FALSE),""))</f>
        <v/>
      </c>
      <c r="C260" t="str">
        <f>IF($A260="","",IF(VLOOKUP($A260,'Master data'!$A:$D,3,FALSE)&gt;0,VLOOKUP($A260,'Master data'!$A:$D,3,FALSE),""))</f>
        <v/>
      </c>
    </row>
    <row r="261" spans="2:3">
      <c r="B261" t="str">
        <f>IF($A261="","",IF(VLOOKUP($A261,'Master data'!$A:$D,2,FALSE)&gt;0,VLOOKUP($A261,'Master data'!$A:$D,2,FALSE),""))</f>
        <v/>
      </c>
      <c r="C261" t="str">
        <f>IF($A261="","",IF(VLOOKUP($A261,'Master data'!$A:$D,3,FALSE)&gt;0,VLOOKUP($A261,'Master data'!$A:$D,3,FALSE),""))</f>
        <v/>
      </c>
    </row>
    <row r="262" spans="2:3">
      <c r="B262" t="str">
        <f>IF($A262="","",IF(VLOOKUP($A262,'Master data'!$A:$D,2,FALSE)&gt;0,VLOOKUP($A262,'Master data'!$A:$D,2,FALSE),""))</f>
        <v/>
      </c>
      <c r="C262" t="str">
        <f>IF($A262="","",IF(VLOOKUP($A262,'Master data'!$A:$D,3,FALSE)&gt;0,VLOOKUP($A262,'Master data'!$A:$D,3,FALSE),""))</f>
        <v/>
      </c>
    </row>
    <row r="263" spans="2:3">
      <c r="B263" t="str">
        <f>IF($A263="","",IF(VLOOKUP($A263,'Master data'!$A:$D,2,FALSE)&gt;0,VLOOKUP($A263,'Master data'!$A:$D,2,FALSE),""))</f>
        <v/>
      </c>
      <c r="C263" t="str">
        <f>IF($A263="","",IF(VLOOKUP($A263,'Master data'!$A:$D,3,FALSE)&gt;0,VLOOKUP($A263,'Master data'!$A:$D,3,FALSE),""))</f>
        <v/>
      </c>
    </row>
    <row r="264" spans="2:3">
      <c r="B264" t="str">
        <f>IF($A264="","",IF(VLOOKUP($A264,'Master data'!$A:$D,2,FALSE)&gt;0,VLOOKUP($A264,'Master data'!$A:$D,2,FALSE),""))</f>
        <v/>
      </c>
      <c r="C264" t="str">
        <f>IF($A264="","",IF(VLOOKUP($A264,'Master data'!$A:$D,3,FALSE)&gt;0,VLOOKUP($A264,'Master data'!$A:$D,3,FALSE),""))</f>
        <v/>
      </c>
    </row>
    <row r="265" spans="2:3">
      <c r="B265" t="str">
        <f>IF($A265="","",IF(VLOOKUP($A265,'Master data'!$A:$D,2,FALSE)&gt;0,VLOOKUP($A265,'Master data'!$A:$D,2,FALSE),""))</f>
        <v/>
      </c>
      <c r="C265" t="str">
        <f>IF($A265="","",IF(VLOOKUP($A265,'Master data'!$A:$D,3,FALSE)&gt;0,VLOOKUP($A265,'Master data'!$A:$D,3,FALSE),""))</f>
        <v/>
      </c>
    </row>
    <row r="266" spans="2:3">
      <c r="B266" t="str">
        <f>IF($A266="","",IF(VLOOKUP($A266,'Master data'!$A:$D,2,FALSE)&gt;0,VLOOKUP($A266,'Master data'!$A:$D,2,FALSE),""))</f>
        <v/>
      </c>
      <c r="C266" t="str">
        <f>IF($A266="","",IF(VLOOKUP($A266,'Master data'!$A:$D,3,FALSE)&gt;0,VLOOKUP($A266,'Master data'!$A:$D,3,FALSE),""))</f>
        <v/>
      </c>
    </row>
    <row r="267" spans="2:3">
      <c r="B267" t="str">
        <f>IF($A267="","",IF(VLOOKUP($A267,'Master data'!$A:$D,2,FALSE)&gt;0,VLOOKUP($A267,'Master data'!$A:$D,2,FALSE),""))</f>
        <v/>
      </c>
      <c r="C267" t="str">
        <f>IF($A267="","",IF(VLOOKUP($A267,'Master data'!$A:$D,3,FALSE)&gt;0,VLOOKUP($A267,'Master data'!$A:$D,3,FALSE),""))</f>
        <v/>
      </c>
    </row>
    <row r="268" spans="2:3">
      <c r="B268" t="str">
        <f>IF($A268="","",IF(VLOOKUP($A268,'Master data'!$A:$D,2,FALSE)&gt;0,VLOOKUP($A268,'Master data'!$A:$D,2,FALSE),""))</f>
        <v/>
      </c>
      <c r="C268" t="str">
        <f>IF($A268="","",IF(VLOOKUP($A268,'Master data'!$A:$D,3,FALSE)&gt;0,VLOOKUP($A268,'Master data'!$A:$D,3,FALSE),""))</f>
        <v/>
      </c>
    </row>
    <row r="269" spans="2:3">
      <c r="B269" t="str">
        <f>IF($A269="","",IF(VLOOKUP($A269,'Master data'!$A:$D,2,FALSE)&gt;0,VLOOKUP($A269,'Master data'!$A:$D,2,FALSE),""))</f>
        <v/>
      </c>
      <c r="C269" t="str">
        <f>IF($A269="","",IF(VLOOKUP($A269,'Master data'!$A:$D,3,FALSE)&gt;0,VLOOKUP($A269,'Master data'!$A:$D,3,FALSE),""))</f>
        <v/>
      </c>
    </row>
    <row r="270" spans="2:3">
      <c r="B270" t="str">
        <f>IF($A270="","",IF(VLOOKUP($A270,'Master data'!$A:$D,2,FALSE)&gt;0,VLOOKUP($A270,'Master data'!$A:$D,2,FALSE),""))</f>
        <v/>
      </c>
      <c r="C270" t="str">
        <f>IF($A270="","",IF(VLOOKUP($A270,'Master data'!$A:$D,3,FALSE)&gt;0,VLOOKUP($A270,'Master data'!$A:$D,3,FALSE),""))</f>
        <v/>
      </c>
    </row>
    <row r="271" spans="2:3">
      <c r="B271" t="str">
        <f>IF($A271="","",IF(VLOOKUP($A271,'Master data'!$A:$D,2,FALSE)&gt;0,VLOOKUP($A271,'Master data'!$A:$D,2,FALSE),""))</f>
        <v/>
      </c>
      <c r="C271" t="str">
        <f>IF($A271="","",IF(VLOOKUP($A271,'Master data'!$A:$D,3,FALSE)&gt;0,VLOOKUP($A271,'Master data'!$A:$D,3,FALSE),""))</f>
        <v/>
      </c>
    </row>
    <row r="272" spans="2:3">
      <c r="B272" t="str">
        <f>IF($A272="","",IF(VLOOKUP($A272,'Master data'!$A:$D,2,FALSE)&gt;0,VLOOKUP($A272,'Master data'!$A:$D,2,FALSE),""))</f>
        <v/>
      </c>
      <c r="C272" t="str">
        <f>IF($A272="","",IF(VLOOKUP($A272,'Master data'!$A:$D,3,FALSE)&gt;0,VLOOKUP($A272,'Master data'!$A:$D,3,FALSE),""))</f>
        <v/>
      </c>
    </row>
    <row r="273" spans="2:3">
      <c r="B273" t="str">
        <f>IF($A273="","",IF(VLOOKUP($A273,'Master data'!$A:$D,2,FALSE)&gt;0,VLOOKUP($A273,'Master data'!$A:$D,2,FALSE),""))</f>
        <v/>
      </c>
      <c r="C273" t="str">
        <f>IF($A273="","",IF(VLOOKUP($A273,'Master data'!$A:$D,3,FALSE)&gt;0,VLOOKUP($A273,'Master data'!$A:$D,3,FALSE),""))</f>
        <v/>
      </c>
    </row>
    <row r="274" spans="2:3">
      <c r="B274" t="str">
        <f>IF($A274="","",IF(VLOOKUP($A274,'Master data'!$A:$D,2,FALSE)&gt;0,VLOOKUP($A274,'Master data'!$A:$D,2,FALSE),""))</f>
        <v/>
      </c>
      <c r="C274" t="str">
        <f>IF($A274="","",IF(VLOOKUP($A274,'Master data'!$A:$D,3,FALSE)&gt;0,VLOOKUP($A274,'Master data'!$A:$D,3,FALSE),""))</f>
        <v/>
      </c>
    </row>
    <row r="275" spans="2:3">
      <c r="B275" t="str">
        <f>IF($A275="","",IF(VLOOKUP($A275,'Master data'!$A:$D,2,FALSE)&gt;0,VLOOKUP($A275,'Master data'!$A:$D,2,FALSE),""))</f>
        <v/>
      </c>
      <c r="C275" t="str">
        <f>IF($A275="","",IF(VLOOKUP($A275,'Master data'!$A:$D,3,FALSE)&gt;0,VLOOKUP($A275,'Master data'!$A:$D,3,FALSE),""))</f>
        <v/>
      </c>
    </row>
    <row r="276" spans="2:3">
      <c r="B276" t="str">
        <f>IF($A276="","",IF(VLOOKUP($A276,'Master data'!$A:$D,2,FALSE)&gt;0,VLOOKUP($A276,'Master data'!$A:$D,2,FALSE),""))</f>
        <v/>
      </c>
      <c r="C276" t="str">
        <f>IF($A276="","",IF(VLOOKUP($A276,'Master data'!$A:$D,3,FALSE)&gt;0,VLOOKUP($A276,'Master data'!$A:$D,3,FALSE),""))</f>
        <v/>
      </c>
    </row>
    <row r="277" spans="2:3">
      <c r="B277" t="str">
        <f>IF($A277="","",IF(VLOOKUP($A277,'Master data'!$A:$D,2,FALSE)&gt;0,VLOOKUP($A277,'Master data'!$A:$D,2,FALSE),""))</f>
        <v/>
      </c>
      <c r="C277" t="str">
        <f>IF($A277="","",IF(VLOOKUP($A277,'Master data'!$A:$D,3,FALSE)&gt;0,VLOOKUP($A277,'Master data'!$A:$D,3,FALSE),""))</f>
        <v/>
      </c>
    </row>
    <row r="278" spans="2:3">
      <c r="B278" t="str">
        <f>IF($A278="","",IF(VLOOKUP($A278,'Master data'!$A:$D,2,FALSE)&gt;0,VLOOKUP($A278,'Master data'!$A:$D,2,FALSE),""))</f>
        <v/>
      </c>
      <c r="C278" t="str">
        <f>IF($A278="","",IF(VLOOKUP($A278,'Master data'!$A:$D,3,FALSE)&gt;0,VLOOKUP($A278,'Master data'!$A:$D,3,FALSE),""))</f>
        <v/>
      </c>
    </row>
    <row r="279" spans="2:3">
      <c r="B279" t="str">
        <f>IF($A279="","",IF(VLOOKUP($A279,'Master data'!$A:$D,2,FALSE)&gt;0,VLOOKUP($A279,'Master data'!$A:$D,2,FALSE),""))</f>
        <v/>
      </c>
      <c r="C279" t="str">
        <f>IF($A279="","",IF(VLOOKUP($A279,'Master data'!$A:$D,3,FALSE)&gt;0,VLOOKUP($A279,'Master data'!$A:$D,3,FALSE),""))</f>
        <v/>
      </c>
    </row>
    <row r="280" spans="2:3">
      <c r="B280" t="str">
        <f>IF($A280="","",IF(VLOOKUP($A280,'Master data'!$A:$D,2,FALSE)&gt;0,VLOOKUP($A280,'Master data'!$A:$D,2,FALSE),""))</f>
        <v/>
      </c>
      <c r="C280" t="str">
        <f>IF($A280="","",IF(VLOOKUP($A280,'Master data'!$A:$D,3,FALSE)&gt;0,VLOOKUP($A280,'Master data'!$A:$D,3,FALSE),""))</f>
        <v/>
      </c>
    </row>
    <row r="281" spans="2:3">
      <c r="B281" t="str">
        <f>IF($A281="","",IF(VLOOKUP($A281,'Master data'!$A:$D,2,FALSE)&gt;0,VLOOKUP($A281,'Master data'!$A:$D,2,FALSE),""))</f>
        <v/>
      </c>
      <c r="C281" t="str">
        <f>IF($A281="","",IF(VLOOKUP($A281,'Master data'!$A:$D,3,FALSE)&gt;0,VLOOKUP($A281,'Master data'!$A:$D,3,FALSE),""))</f>
        <v/>
      </c>
    </row>
    <row r="282" spans="2:3">
      <c r="B282" t="str">
        <f>IF($A282="","",IF(VLOOKUP($A282,'Master data'!$A:$D,2,FALSE)&gt;0,VLOOKUP($A282,'Master data'!$A:$D,2,FALSE),""))</f>
        <v/>
      </c>
      <c r="C282" t="str">
        <f>IF($A282="","",IF(VLOOKUP($A282,'Master data'!$A:$D,3,FALSE)&gt;0,VLOOKUP($A282,'Master data'!$A:$D,3,FALSE),""))</f>
        <v/>
      </c>
    </row>
    <row r="283" spans="2:3">
      <c r="B283" t="str">
        <f>IF($A283="","",IF(VLOOKUP($A283,'Master data'!$A:$D,2,FALSE)&gt;0,VLOOKUP($A283,'Master data'!$A:$D,2,FALSE),""))</f>
        <v/>
      </c>
      <c r="C283" t="str">
        <f>IF($A283="","",IF(VLOOKUP($A283,'Master data'!$A:$D,3,FALSE)&gt;0,VLOOKUP($A283,'Master data'!$A:$D,3,FALSE),""))</f>
        <v/>
      </c>
    </row>
    <row r="284" spans="2:3">
      <c r="B284" t="str">
        <f>IF($A284="","",IF(VLOOKUP($A284,'Master data'!$A:$D,2,FALSE)&gt;0,VLOOKUP($A284,'Master data'!$A:$D,2,FALSE),""))</f>
        <v/>
      </c>
      <c r="C284" t="str">
        <f>IF($A284="","",IF(VLOOKUP($A284,'Master data'!$A:$D,3,FALSE)&gt;0,VLOOKUP($A284,'Master data'!$A:$D,3,FALSE),""))</f>
        <v/>
      </c>
    </row>
    <row r="285" spans="2:3">
      <c r="B285" t="str">
        <f>IF($A285="","",IF(VLOOKUP($A285,'Master data'!$A:$D,2,FALSE)&gt;0,VLOOKUP($A285,'Master data'!$A:$D,2,FALSE),""))</f>
        <v/>
      </c>
      <c r="C285" t="str">
        <f>IF($A285="","",IF(VLOOKUP($A285,'Master data'!$A:$D,3,FALSE)&gt;0,VLOOKUP($A285,'Master data'!$A:$D,3,FALSE),""))</f>
        <v/>
      </c>
    </row>
    <row r="286" spans="2:3">
      <c r="B286" t="str">
        <f>IF($A286="","",IF(VLOOKUP($A286,'Master data'!$A:$D,2,FALSE)&gt;0,VLOOKUP($A286,'Master data'!$A:$D,2,FALSE),""))</f>
        <v/>
      </c>
      <c r="C286" t="str">
        <f>IF($A286="","",IF(VLOOKUP($A286,'Master data'!$A:$D,3,FALSE)&gt;0,VLOOKUP($A286,'Master data'!$A:$D,3,FALSE),""))</f>
        <v/>
      </c>
    </row>
    <row r="287" spans="2:3">
      <c r="B287" t="str">
        <f>IF($A287="","",IF(VLOOKUP($A287,'Master data'!$A:$D,2,FALSE)&gt;0,VLOOKUP($A287,'Master data'!$A:$D,2,FALSE),""))</f>
        <v/>
      </c>
      <c r="C287" t="str">
        <f>IF($A287="","",IF(VLOOKUP($A287,'Master data'!$A:$D,3,FALSE)&gt;0,VLOOKUP($A287,'Master data'!$A:$D,3,FALSE),""))</f>
        <v/>
      </c>
    </row>
    <row r="288" spans="2:3">
      <c r="B288" t="str">
        <f>IF($A288="","",IF(VLOOKUP($A288,'Master data'!$A:$D,2,FALSE)&gt;0,VLOOKUP($A288,'Master data'!$A:$D,2,FALSE),""))</f>
        <v/>
      </c>
      <c r="C288" t="str">
        <f>IF($A288="","",IF(VLOOKUP($A288,'Master data'!$A:$D,3,FALSE)&gt;0,VLOOKUP($A288,'Master data'!$A:$D,3,FALSE),""))</f>
        <v/>
      </c>
    </row>
    <row r="289" spans="2:3">
      <c r="B289" t="str">
        <f>IF($A289="","",IF(VLOOKUP($A289,'Master data'!$A:$D,2,FALSE)&gt;0,VLOOKUP($A289,'Master data'!$A:$D,2,FALSE),""))</f>
        <v/>
      </c>
      <c r="C289" t="str">
        <f>IF($A289="","",IF(VLOOKUP($A289,'Master data'!$A:$D,3,FALSE)&gt;0,VLOOKUP($A289,'Master data'!$A:$D,3,FALSE),""))</f>
        <v/>
      </c>
    </row>
    <row r="290" spans="2:3">
      <c r="B290" t="str">
        <f>IF($A290="","",IF(VLOOKUP($A290,'Master data'!$A:$D,2,FALSE)&gt;0,VLOOKUP($A290,'Master data'!$A:$D,2,FALSE),""))</f>
        <v/>
      </c>
      <c r="C290" t="str">
        <f>IF($A290="","",IF(VLOOKUP($A290,'Master data'!$A:$D,3,FALSE)&gt;0,VLOOKUP($A290,'Master data'!$A:$D,3,FALSE),""))</f>
        <v/>
      </c>
    </row>
    <row r="291" spans="2:3">
      <c r="B291" t="str">
        <f>IF($A291="","",IF(VLOOKUP($A291,'Master data'!$A:$D,2,FALSE)&gt;0,VLOOKUP($A291,'Master data'!$A:$D,2,FALSE),""))</f>
        <v/>
      </c>
      <c r="C291" t="str">
        <f>IF($A291="","",IF(VLOOKUP($A291,'Master data'!$A:$D,3,FALSE)&gt;0,VLOOKUP($A291,'Master data'!$A:$D,3,FALSE),""))</f>
        <v/>
      </c>
    </row>
    <row r="292" spans="2:3">
      <c r="B292" t="str">
        <f>IF($A292="","",IF(VLOOKUP($A292,'Master data'!$A:$D,2,FALSE)&gt;0,VLOOKUP($A292,'Master data'!$A:$D,2,FALSE),""))</f>
        <v/>
      </c>
      <c r="C292" t="str">
        <f>IF($A292="","",IF(VLOOKUP($A292,'Master data'!$A:$D,3,FALSE)&gt;0,VLOOKUP($A292,'Master data'!$A:$D,3,FALSE),""))</f>
        <v/>
      </c>
    </row>
    <row r="293" spans="2:3">
      <c r="B293" t="str">
        <f>IF($A293="","",IF(VLOOKUP($A293,'Master data'!$A:$D,2,FALSE)&gt;0,VLOOKUP($A293,'Master data'!$A:$D,2,FALSE),""))</f>
        <v/>
      </c>
      <c r="C293" t="str">
        <f>IF($A293="","",IF(VLOOKUP($A293,'Master data'!$A:$D,3,FALSE)&gt;0,VLOOKUP($A293,'Master data'!$A:$D,3,FALSE),""))</f>
        <v/>
      </c>
    </row>
    <row r="294" spans="2:3">
      <c r="B294" t="str">
        <f>IF($A294="","",IF(VLOOKUP($A294,'Master data'!$A:$D,2,FALSE)&gt;0,VLOOKUP($A294,'Master data'!$A:$D,2,FALSE),""))</f>
        <v/>
      </c>
      <c r="C294" t="str">
        <f>IF($A294="","",IF(VLOOKUP($A294,'Master data'!$A:$D,3,FALSE)&gt;0,VLOOKUP($A294,'Master data'!$A:$D,3,FALSE),""))</f>
        <v/>
      </c>
    </row>
    <row r="295" spans="2:3">
      <c r="B295" t="str">
        <f>IF($A295="","",IF(VLOOKUP($A295,'Master data'!$A:$D,2,FALSE)&gt;0,VLOOKUP($A295,'Master data'!$A:$D,2,FALSE),""))</f>
        <v/>
      </c>
      <c r="C295" t="str">
        <f>IF($A295="","",IF(VLOOKUP($A295,'Master data'!$A:$D,3,FALSE)&gt;0,VLOOKUP($A295,'Master data'!$A:$D,3,FALSE),""))</f>
        <v/>
      </c>
    </row>
    <row r="296" spans="2:3">
      <c r="B296" t="str">
        <f>IF($A296="","",IF(VLOOKUP($A296,'Master data'!$A:$D,2,FALSE)&gt;0,VLOOKUP($A296,'Master data'!$A:$D,2,FALSE),""))</f>
        <v/>
      </c>
      <c r="C296" t="str">
        <f>IF($A296="","",IF(VLOOKUP($A296,'Master data'!$A:$D,3,FALSE)&gt;0,VLOOKUP($A296,'Master data'!$A:$D,3,FALSE),""))</f>
        <v/>
      </c>
    </row>
    <row r="297" spans="2:3">
      <c r="B297" t="str">
        <f>IF($A297="","",IF(VLOOKUP($A297,'Master data'!$A:$D,2,FALSE)&gt;0,VLOOKUP($A297,'Master data'!$A:$D,2,FALSE),""))</f>
        <v/>
      </c>
      <c r="C297" t="str">
        <f>IF($A297="","",IF(VLOOKUP($A297,'Master data'!$A:$D,3,FALSE)&gt;0,VLOOKUP($A297,'Master data'!$A:$D,3,FALSE),""))</f>
        <v/>
      </c>
    </row>
    <row r="298" spans="2:3">
      <c r="B298" t="str">
        <f>IF($A298="","",IF(VLOOKUP($A298,'Master data'!$A:$D,2,FALSE)&gt;0,VLOOKUP($A298,'Master data'!$A:$D,2,FALSE),""))</f>
        <v/>
      </c>
      <c r="C298" t="str">
        <f>IF($A298="","",IF(VLOOKUP($A298,'Master data'!$A:$D,3,FALSE)&gt;0,VLOOKUP($A298,'Master data'!$A:$D,3,FALSE),""))</f>
        <v/>
      </c>
    </row>
    <row r="299" spans="2:3">
      <c r="B299" t="str">
        <f>IF($A299="","",IF(VLOOKUP($A299,'Master data'!$A:$D,2,FALSE)&gt;0,VLOOKUP($A299,'Master data'!$A:$D,2,FALSE),""))</f>
        <v/>
      </c>
      <c r="C299" t="str">
        <f>IF($A299="","",IF(VLOOKUP($A299,'Master data'!$A:$D,3,FALSE)&gt;0,VLOOKUP($A299,'Master data'!$A:$D,3,FALSE),""))</f>
        <v/>
      </c>
    </row>
    <row r="300" spans="2:3">
      <c r="B300" t="str">
        <f>IF($A300="","",IF(VLOOKUP($A300,'Master data'!$A:$D,2,FALSE)&gt;0,VLOOKUP($A300,'Master data'!$A:$D,2,FALSE),""))</f>
        <v/>
      </c>
      <c r="C300" t="str">
        <f>IF($A300="","",IF(VLOOKUP($A300,'Master data'!$A:$D,3,FALSE)&gt;0,VLOOKUP($A300,'Master data'!$A:$D,3,FALSE),""))</f>
        <v/>
      </c>
    </row>
    <row r="301" spans="2:3">
      <c r="B301" t="str">
        <f>IF($A301="","",IF(VLOOKUP($A301,'Master data'!$A:$D,2,FALSE)&gt;0,VLOOKUP($A301,'Master data'!$A:$D,2,FALSE),""))</f>
        <v/>
      </c>
      <c r="C301" t="str">
        <f>IF($A301="","",IF(VLOOKUP($A301,'Master data'!$A:$D,3,FALSE)&gt;0,VLOOKUP($A301,'Master data'!$A:$D,3,FALSE),""))</f>
        <v/>
      </c>
    </row>
    <row r="302" spans="2:3">
      <c r="B302" t="str">
        <f>IF($A302="","",IF(VLOOKUP($A302,'Master data'!$A:$D,2,FALSE)&gt;0,VLOOKUP($A302,'Master data'!$A:$D,2,FALSE),""))</f>
        <v/>
      </c>
      <c r="C302" t="str">
        <f>IF($A302="","",IF(VLOOKUP($A302,'Master data'!$A:$D,3,FALSE)&gt;0,VLOOKUP($A302,'Master data'!$A:$D,3,FALSE),""))</f>
        <v/>
      </c>
    </row>
    <row r="303" spans="2:3">
      <c r="B303" t="str">
        <f>IF($A303="","",IF(VLOOKUP($A303,'Master data'!$A:$D,2,FALSE)&gt;0,VLOOKUP($A303,'Master data'!$A:$D,2,FALSE),""))</f>
        <v/>
      </c>
      <c r="C303" t="str">
        <f>IF($A303="","",IF(VLOOKUP($A303,'Master data'!$A:$D,3,FALSE)&gt;0,VLOOKUP($A303,'Master data'!$A:$D,3,FALSE),""))</f>
        <v/>
      </c>
    </row>
    <row r="304" spans="2:3">
      <c r="B304" t="str">
        <f>IF($A304="","",IF(VLOOKUP($A304,'Master data'!$A:$D,2,FALSE)&gt;0,VLOOKUP($A304,'Master data'!$A:$D,2,FALSE),""))</f>
        <v/>
      </c>
      <c r="C304" t="str">
        <f>IF($A304="","",IF(VLOOKUP($A304,'Master data'!$A:$D,3,FALSE)&gt;0,VLOOKUP($A304,'Master data'!$A:$D,3,FALSE),""))</f>
        <v/>
      </c>
    </row>
    <row r="305" spans="2:3">
      <c r="B305" t="str">
        <f>IF($A305="","",IF(VLOOKUP($A305,'Master data'!$A:$D,2,FALSE)&gt;0,VLOOKUP($A305,'Master data'!$A:$D,2,FALSE),""))</f>
        <v/>
      </c>
      <c r="C305" t="str">
        <f>IF($A305="","",IF(VLOOKUP($A305,'Master data'!$A:$D,3,FALSE)&gt;0,VLOOKUP($A305,'Master data'!$A:$D,3,FALSE),""))</f>
        <v/>
      </c>
    </row>
    <row r="306" spans="2:3">
      <c r="B306" t="str">
        <f>IF($A306="","",IF(VLOOKUP($A306,'Master data'!$A:$D,2,FALSE)&gt;0,VLOOKUP($A306,'Master data'!$A:$D,2,FALSE),""))</f>
        <v/>
      </c>
      <c r="C306" t="str">
        <f>IF($A306="","",IF(VLOOKUP($A306,'Master data'!$A:$D,3,FALSE)&gt;0,VLOOKUP($A306,'Master data'!$A:$D,3,FALSE),""))</f>
        <v/>
      </c>
    </row>
    <row r="307" spans="2:3">
      <c r="B307" t="str">
        <f>IF($A307="","",IF(VLOOKUP($A307,'Master data'!$A:$D,2,FALSE)&gt;0,VLOOKUP($A307,'Master data'!$A:$D,2,FALSE),""))</f>
        <v/>
      </c>
      <c r="C307" t="str">
        <f>IF($A307="","",IF(VLOOKUP($A307,'Master data'!$A:$D,3,FALSE)&gt;0,VLOOKUP($A307,'Master data'!$A:$D,3,FALSE),""))</f>
        <v/>
      </c>
    </row>
    <row r="308" spans="2:3">
      <c r="B308" t="str">
        <f>IF($A308="","",IF(VLOOKUP($A308,'Master data'!$A:$D,2,FALSE)&gt;0,VLOOKUP($A308,'Master data'!$A:$D,2,FALSE),""))</f>
        <v/>
      </c>
      <c r="C308" t="str">
        <f>IF($A308="","",IF(VLOOKUP($A308,'Master data'!$A:$D,3,FALSE)&gt;0,VLOOKUP($A308,'Master data'!$A:$D,3,FALSE),""))</f>
        <v/>
      </c>
    </row>
    <row r="309" spans="2:3">
      <c r="B309" t="str">
        <f>IF($A309="","",IF(VLOOKUP($A309,'Master data'!$A:$D,2,FALSE)&gt;0,VLOOKUP($A309,'Master data'!$A:$D,2,FALSE),""))</f>
        <v/>
      </c>
      <c r="C309" t="str">
        <f>IF($A309="","",IF(VLOOKUP($A309,'Master data'!$A:$D,3,FALSE)&gt;0,VLOOKUP($A309,'Master data'!$A:$D,3,FALSE),""))</f>
        <v/>
      </c>
    </row>
    <row r="310" spans="2:3">
      <c r="B310" t="str">
        <f>IF($A310="","",IF(VLOOKUP($A310,'Master data'!$A:$D,2,FALSE)&gt;0,VLOOKUP($A310,'Master data'!$A:$D,2,FALSE),""))</f>
        <v/>
      </c>
      <c r="C310" t="str">
        <f>IF($A310="","",IF(VLOOKUP($A310,'Master data'!$A:$D,3,FALSE)&gt;0,VLOOKUP($A310,'Master data'!$A:$D,3,FALSE),""))</f>
        <v/>
      </c>
    </row>
    <row r="311" spans="2:3">
      <c r="B311" t="str">
        <f>IF($A311="","",IF(VLOOKUP($A311,'Master data'!$A:$D,2,FALSE)&gt;0,VLOOKUP($A311,'Master data'!$A:$D,2,FALSE),""))</f>
        <v/>
      </c>
      <c r="C311" t="str">
        <f>IF($A311="","",IF(VLOOKUP($A311,'Master data'!$A:$D,3,FALSE)&gt;0,VLOOKUP($A311,'Master data'!$A:$D,3,FALSE),""))</f>
        <v/>
      </c>
    </row>
    <row r="312" spans="2:3">
      <c r="B312" t="str">
        <f>IF($A312="","",IF(VLOOKUP($A312,'Master data'!$A:$D,2,FALSE)&gt;0,VLOOKUP($A312,'Master data'!$A:$D,2,FALSE),""))</f>
        <v/>
      </c>
      <c r="C312" t="str">
        <f>IF($A312="","",IF(VLOOKUP($A312,'Master data'!$A:$D,3,FALSE)&gt;0,VLOOKUP($A312,'Master data'!$A:$D,3,FALSE),""))</f>
        <v/>
      </c>
    </row>
    <row r="313" spans="2:3">
      <c r="B313" t="str">
        <f>IF($A313="","",IF(VLOOKUP($A313,'Master data'!$A:$D,2,FALSE)&gt;0,VLOOKUP($A313,'Master data'!$A:$D,2,FALSE),""))</f>
        <v/>
      </c>
      <c r="C313" t="str">
        <f>IF($A313="","",IF(VLOOKUP($A313,'Master data'!$A:$D,3,FALSE)&gt;0,VLOOKUP($A313,'Master data'!$A:$D,3,FALSE),""))</f>
        <v/>
      </c>
    </row>
    <row r="314" spans="2:3">
      <c r="B314" t="str">
        <f>IF($A314="","",IF(VLOOKUP($A314,'Master data'!$A:$D,2,FALSE)&gt;0,VLOOKUP($A314,'Master data'!$A:$D,2,FALSE),""))</f>
        <v/>
      </c>
      <c r="C314" t="str">
        <f>IF($A314="","",IF(VLOOKUP($A314,'Master data'!$A:$D,3,FALSE)&gt;0,VLOOKUP($A314,'Master data'!$A:$D,3,FALSE),""))</f>
        <v/>
      </c>
    </row>
    <row r="315" spans="2:3">
      <c r="B315" t="str">
        <f>IF($A315="","",IF(VLOOKUP($A315,'Master data'!$A:$D,2,FALSE)&gt;0,VLOOKUP($A315,'Master data'!$A:$D,2,FALSE),""))</f>
        <v/>
      </c>
      <c r="C315" t="str">
        <f>IF($A315="","",IF(VLOOKUP($A315,'Master data'!$A:$D,3,FALSE)&gt;0,VLOOKUP($A315,'Master data'!$A:$D,3,FALSE),""))</f>
        <v/>
      </c>
    </row>
    <row r="316" spans="2:3">
      <c r="B316" t="str">
        <f>IF($A316="","",IF(VLOOKUP($A316,'Master data'!$A:$D,2,FALSE)&gt;0,VLOOKUP($A316,'Master data'!$A:$D,2,FALSE),""))</f>
        <v/>
      </c>
      <c r="C316" t="str">
        <f>IF($A316="","",IF(VLOOKUP($A316,'Master data'!$A:$D,3,FALSE)&gt;0,VLOOKUP($A316,'Master data'!$A:$D,3,FALSE),""))</f>
        <v/>
      </c>
    </row>
    <row r="317" spans="2:3">
      <c r="B317" t="str">
        <f>IF($A317="","",IF(VLOOKUP($A317,'Master data'!$A:$D,2,FALSE)&gt;0,VLOOKUP($A317,'Master data'!$A:$D,2,FALSE),""))</f>
        <v/>
      </c>
      <c r="C317" t="str">
        <f>IF($A317="","",IF(VLOOKUP($A317,'Master data'!$A:$D,3,FALSE)&gt;0,VLOOKUP($A317,'Master data'!$A:$D,3,FALSE),""))</f>
        <v/>
      </c>
    </row>
    <row r="318" spans="2:3">
      <c r="B318" t="str">
        <f>IF($A318="","",IF(VLOOKUP($A318,'Master data'!$A:$D,2,FALSE)&gt;0,VLOOKUP($A318,'Master data'!$A:$D,2,FALSE),""))</f>
        <v/>
      </c>
      <c r="C318" t="str">
        <f>IF($A318="","",IF(VLOOKUP($A318,'Master data'!$A:$D,3,FALSE)&gt;0,VLOOKUP($A318,'Master data'!$A:$D,3,FALSE),""))</f>
        <v/>
      </c>
    </row>
    <row r="319" spans="2:3">
      <c r="B319" t="str">
        <f>IF($A319="","",IF(VLOOKUP($A319,'Master data'!$A:$D,2,FALSE)&gt;0,VLOOKUP($A319,'Master data'!$A:$D,2,FALSE),""))</f>
        <v/>
      </c>
      <c r="C319" t="str">
        <f>IF($A319="","",IF(VLOOKUP($A319,'Master data'!$A:$D,3,FALSE)&gt;0,VLOOKUP($A319,'Master data'!$A:$D,3,FALSE),""))</f>
        <v/>
      </c>
    </row>
    <row r="320" spans="2:3">
      <c r="B320" t="str">
        <f>IF($A320="","",IF(VLOOKUP($A320,'Master data'!$A:$D,2,FALSE)&gt;0,VLOOKUP($A320,'Master data'!$A:$D,2,FALSE),""))</f>
        <v/>
      </c>
      <c r="C320" t="str">
        <f>IF($A320="","",IF(VLOOKUP($A320,'Master data'!$A:$D,3,FALSE)&gt;0,VLOOKUP($A320,'Master data'!$A:$D,3,FALSE),""))</f>
        <v/>
      </c>
    </row>
    <row r="321" spans="2:3">
      <c r="B321" t="str">
        <f>IF($A321="","",IF(VLOOKUP($A321,'Master data'!$A:$D,2,FALSE)&gt;0,VLOOKUP($A321,'Master data'!$A:$D,2,FALSE),""))</f>
        <v/>
      </c>
      <c r="C321" t="str">
        <f>IF($A321="","",IF(VLOOKUP($A321,'Master data'!$A:$D,3,FALSE)&gt;0,VLOOKUP($A321,'Master data'!$A:$D,3,FALSE),""))</f>
        <v/>
      </c>
    </row>
    <row r="322" spans="2:3">
      <c r="B322" t="str">
        <f>IF($A322="","",IF(VLOOKUP($A322,'Master data'!$A:$D,2,FALSE)&gt;0,VLOOKUP($A322,'Master data'!$A:$D,2,FALSE),""))</f>
        <v/>
      </c>
      <c r="C322" t="str">
        <f>IF($A322="","",IF(VLOOKUP($A322,'Master data'!$A:$D,3,FALSE)&gt;0,VLOOKUP($A322,'Master data'!$A:$D,3,FALSE),""))</f>
        <v/>
      </c>
    </row>
    <row r="323" spans="2:3">
      <c r="B323" t="str">
        <f>IF($A323="","",IF(VLOOKUP($A323,'Master data'!$A:$D,2,FALSE)&gt;0,VLOOKUP($A323,'Master data'!$A:$D,2,FALSE),""))</f>
        <v/>
      </c>
      <c r="C323" t="str">
        <f>IF($A323="","",IF(VLOOKUP($A323,'Master data'!$A:$D,3,FALSE)&gt;0,VLOOKUP($A323,'Master data'!$A:$D,3,FALSE),""))</f>
        <v/>
      </c>
    </row>
    <row r="324" spans="2:3">
      <c r="B324" t="str">
        <f>IF($A324="","",IF(VLOOKUP($A324,'Master data'!$A:$D,2,FALSE)&gt;0,VLOOKUP($A324,'Master data'!$A:$D,2,FALSE),""))</f>
        <v/>
      </c>
      <c r="C324" t="str">
        <f>IF($A324="","",IF(VLOOKUP($A324,'Master data'!$A:$D,3,FALSE)&gt;0,VLOOKUP($A324,'Master data'!$A:$D,3,FALSE),""))</f>
        <v/>
      </c>
    </row>
    <row r="325" spans="2:3">
      <c r="B325" t="str">
        <f>IF($A325="","",IF(VLOOKUP($A325,'Master data'!$A:$D,2,FALSE)&gt;0,VLOOKUP($A325,'Master data'!$A:$D,2,FALSE),""))</f>
        <v/>
      </c>
      <c r="C325" t="str">
        <f>IF($A325="","",IF(VLOOKUP($A325,'Master data'!$A:$D,3,FALSE)&gt;0,VLOOKUP($A325,'Master data'!$A:$D,3,FALSE),""))</f>
        <v/>
      </c>
    </row>
    <row r="326" spans="2:3">
      <c r="B326" t="str">
        <f>IF($A326="","",IF(VLOOKUP($A326,'Master data'!$A:$D,2,FALSE)&gt;0,VLOOKUP($A326,'Master data'!$A:$D,2,FALSE),""))</f>
        <v/>
      </c>
      <c r="C326" t="str">
        <f>IF($A326="","",IF(VLOOKUP($A326,'Master data'!$A:$D,3,FALSE)&gt;0,VLOOKUP($A326,'Master data'!$A:$D,3,FALSE),""))</f>
        <v/>
      </c>
    </row>
    <row r="327" spans="2:3">
      <c r="B327" t="str">
        <f>IF($A327="","",IF(VLOOKUP($A327,'Master data'!$A:$D,2,FALSE)&gt;0,VLOOKUP($A327,'Master data'!$A:$D,2,FALSE),""))</f>
        <v/>
      </c>
      <c r="C327" t="str">
        <f>IF($A327="","",IF(VLOOKUP($A327,'Master data'!$A:$D,3,FALSE)&gt;0,VLOOKUP($A327,'Master data'!$A:$D,3,FALSE),""))</f>
        <v/>
      </c>
    </row>
    <row r="328" spans="2:3">
      <c r="B328" t="str">
        <f>IF($A328="","",IF(VLOOKUP($A328,'Master data'!$A:$D,2,FALSE)&gt;0,VLOOKUP($A328,'Master data'!$A:$D,2,FALSE),""))</f>
        <v/>
      </c>
      <c r="C328" t="str">
        <f>IF($A328="","",IF(VLOOKUP($A328,'Master data'!$A:$D,3,FALSE)&gt;0,VLOOKUP($A328,'Master data'!$A:$D,3,FALSE),""))</f>
        <v/>
      </c>
    </row>
    <row r="329" spans="2:3">
      <c r="B329" t="str">
        <f>IF($A329="","",IF(VLOOKUP($A329,'Master data'!$A:$D,2,FALSE)&gt;0,VLOOKUP($A329,'Master data'!$A:$D,2,FALSE),""))</f>
        <v/>
      </c>
      <c r="C329" t="str">
        <f>IF($A329="","",IF(VLOOKUP($A329,'Master data'!$A:$D,3,FALSE)&gt;0,VLOOKUP($A329,'Master data'!$A:$D,3,FALSE),""))</f>
        <v/>
      </c>
    </row>
    <row r="330" spans="2:3">
      <c r="B330" t="str">
        <f>IF($A330="","",IF(VLOOKUP($A330,'Master data'!$A:$D,2,FALSE)&gt;0,VLOOKUP($A330,'Master data'!$A:$D,2,FALSE),""))</f>
        <v/>
      </c>
      <c r="C330" t="str">
        <f>IF($A330="","",IF(VLOOKUP($A330,'Master data'!$A:$D,3,FALSE)&gt;0,VLOOKUP($A330,'Master data'!$A:$D,3,FALSE),""))</f>
        <v/>
      </c>
    </row>
    <row r="331" spans="2:3">
      <c r="B331" t="str">
        <f>IF($A331="","",IF(VLOOKUP($A331,'Master data'!$A:$D,2,FALSE)&gt;0,VLOOKUP($A331,'Master data'!$A:$D,2,FALSE),""))</f>
        <v/>
      </c>
      <c r="C331" t="str">
        <f>IF($A331="","",IF(VLOOKUP($A331,'Master data'!$A:$D,3,FALSE)&gt;0,VLOOKUP($A331,'Master data'!$A:$D,3,FALSE),""))</f>
        <v/>
      </c>
    </row>
    <row r="332" spans="2:3">
      <c r="B332" t="str">
        <f>IF($A332="","",IF(VLOOKUP($A332,'Master data'!$A:$D,2,FALSE)&gt;0,VLOOKUP($A332,'Master data'!$A:$D,2,FALSE),""))</f>
        <v/>
      </c>
      <c r="C332" t="str">
        <f>IF($A332="","",IF(VLOOKUP($A332,'Master data'!$A:$D,3,FALSE)&gt;0,VLOOKUP($A332,'Master data'!$A:$D,3,FALSE),""))</f>
        <v/>
      </c>
    </row>
    <row r="333" spans="2:3">
      <c r="B333" t="str">
        <f>IF($A333="","",IF(VLOOKUP($A333,'Master data'!$A:$D,2,FALSE)&gt;0,VLOOKUP($A333,'Master data'!$A:$D,2,FALSE),""))</f>
        <v/>
      </c>
      <c r="C333" t="str">
        <f>IF($A333="","",IF(VLOOKUP($A333,'Master data'!$A:$D,3,FALSE)&gt;0,VLOOKUP($A333,'Master data'!$A:$D,3,FALSE),""))</f>
        <v/>
      </c>
    </row>
    <row r="334" spans="2:3">
      <c r="B334" t="str">
        <f>IF($A334="","",IF(VLOOKUP($A334,'Master data'!$A:$D,2,FALSE)&gt;0,VLOOKUP($A334,'Master data'!$A:$D,2,FALSE),""))</f>
        <v/>
      </c>
      <c r="C334" t="str">
        <f>IF($A334="","",IF(VLOOKUP($A334,'Master data'!$A:$D,3,FALSE)&gt;0,VLOOKUP($A334,'Master data'!$A:$D,3,FALSE),""))</f>
        <v/>
      </c>
    </row>
    <row r="335" spans="2:3">
      <c r="B335" t="str">
        <f>IF($A335="","",IF(VLOOKUP($A335,'Master data'!$A:$D,2,FALSE)&gt;0,VLOOKUP($A335,'Master data'!$A:$D,2,FALSE),""))</f>
        <v/>
      </c>
      <c r="C335" t="str">
        <f>IF($A335="","",IF(VLOOKUP($A335,'Master data'!$A:$D,3,FALSE)&gt;0,VLOOKUP($A335,'Master data'!$A:$D,3,FALSE),""))</f>
        <v/>
      </c>
    </row>
    <row r="336" spans="2:3">
      <c r="B336" t="str">
        <f>IF($A336="","",IF(VLOOKUP($A336,'Master data'!$A:$D,2,FALSE)&gt;0,VLOOKUP($A336,'Master data'!$A:$D,2,FALSE),""))</f>
        <v/>
      </c>
      <c r="C336" t="str">
        <f>IF($A336="","",IF(VLOOKUP($A336,'Master data'!$A:$D,3,FALSE)&gt;0,VLOOKUP($A336,'Master data'!$A:$D,3,FALSE),""))</f>
        <v/>
      </c>
    </row>
    <row r="337" spans="2:3">
      <c r="B337" t="str">
        <f>IF($A337="","",IF(VLOOKUP($A337,'Master data'!$A:$D,2,FALSE)&gt;0,VLOOKUP($A337,'Master data'!$A:$D,2,FALSE),""))</f>
        <v/>
      </c>
      <c r="C337" t="str">
        <f>IF($A337="","",IF(VLOOKUP($A337,'Master data'!$A:$D,3,FALSE)&gt;0,VLOOKUP($A337,'Master data'!$A:$D,3,FALSE),""))</f>
        <v/>
      </c>
    </row>
    <row r="338" spans="2:3">
      <c r="B338" t="str">
        <f>IF($A338="","",IF(VLOOKUP($A338,'Master data'!$A:$D,2,FALSE)&gt;0,VLOOKUP($A338,'Master data'!$A:$D,2,FALSE),""))</f>
        <v/>
      </c>
      <c r="C338" t="str">
        <f>IF($A338="","",IF(VLOOKUP($A338,'Master data'!$A:$D,3,FALSE)&gt;0,VLOOKUP($A338,'Master data'!$A:$D,3,FALSE),""))</f>
        <v/>
      </c>
    </row>
    <row r="339" spans="2:3">
      <c r="B339" t="str">
        <f>IF($A339="","",IF(VLOOKUP($A339,'Master data'!$A:$D,2,FALSE)&gt;0,VLOOKUP($A339,'Master data'!$A:$D,2,FALSE),""))</f>
        <v/>
      </c>
      <c r="C339" t="str">
        <f>IF($A339="","",IF(VLOOKUP($A339,'Master data'!$A:$D,3,FALSE)&gt;0,VLOOKUP($A339,'Master data'!$A:$D,3,FALSE),""))</f>
        <v/>
      </c>
    </row>
    <row r="340" spans="2:3">
      <c r="B340" t="str">
        <f>IF($A340="","",IF(VLOOKUP($A340,'Master data'!$A:$D,2,FALSE)&gt;0,VLOOKUP($A340,'Master data'!$A:$D,2,FALSE),""))</f>
        <v/>
      </c>
      <c r="C340" t="str">
        <f>IF($A340="","",IF(VLOOKUP($A340,'Master data'!$A:$D,3,FALSE)&gt;0,VLOOKUP($A340,'Master data'!$A:$D,3,FALSE),""))</f>
        <v/>
      </c>
    </row>
    <row r="341" spans="2:3">
      <c r="B341" t="str">
        <f>IF($A341="","",IF(VLOOKUP($A341,'Master data'!$A:$D,2,FALSE)&gt;0,VLOOKUP($A341,'Master data'!$A:$D,2,FALSE),""))</f>
        <v/>
      </c>
      <c r="C341" t="str">
        <f>IF($A341="","",IF(VLOOKUP($A341,'Master data'!$A:$D,3,FALSE)&gt;0,VLOOKUP($A341,'Master data'!$A:$D,3,FALSE),""))</f>
        <v/>
      </c>
    </row>
    <row r="342" spans="2:3">
      <c r="B342" t="str">
        <f>IF($A342="","",IF(VLOOKUP($A342,'Master data'!$A:$D,2,FALSE)&gt;0,VLOOKUP($A342,'Master data'!$A:$D,2,FALSE),""))</f>
        <v/>
      </c>
      <c r="C342" t="str">
        <f>IF($A342="","",IF(VLOOKUP($A342,'Master data'!$A:$D,3,FALSE)&gt;0,VLOOKUP($A342,'Master data'!$A:$D,3,FALSE),""))</f>
        <v/>
      </c>
    </row>
    <row r="343" spans="2:3">
      <c r="B343" t="str">
        <f>IF($A343="","",IF(VLOOKUP($A343,'Master data'!$A:$D,2,FALSE)&gt;0,VLOOKUP($A343,'Master data'!$A:$D,2,FALSE),""))</f>
        <v/>
      </c>
      <c r="C343" t="str">
        <f>IF($A343="","",IF(VLOOKUP($A343,'Master data'!$A:$D,3,FALSE)&gt;0,VLOOKUP($A343,'Master data'!$A:$D,3,FALSE),""))</f>
        <v/>
      </c>
    </row>
    <row r="344" spans="2:3">
      <c r="B344" t="str">
        <f>IF($A344="","",IF(VLOOKUP($A344,'Master data'!$A:$D,2,FALSE)&gt;0,VLOOKUP($A344,'Master data'!$A:$D,2,FALSE),""))</f>
        <v/>
      </c>
      <c r="C344" t="str">
        <f>IF($A344="","",IF(VLOOKUP($A344,'Master data'!$A:$D,3,FALSE)&gt;0,VLOOKUP($A344,'Master data'!$A:$D,3,FALSE),""))</f>
        <v/>
      </c>
    </row>
    <row r="345" spans="2:3">
      <c r="B345" t="str">
        <f>IF($A345="","",IF(VLOOKUP($A345,'Master data'!$A:$D,2,FALSE)&gt;0,VLOOKUP($A345,'Master data'!$A:$D,2,FALSE),""))</f>
        <v/>
      </c>
      <c r="C345" t="str">
        <f>IF($A345="","",IF(VLOOKUP($A345,'Master data'!$A:$D,3,FALSE)&gt;0,VLOOKUP($A345,'Master data'!$A:$D,3,FALSE),""))</f>
        <v/>
      </c>
    </row>
    <row r="346" spans="2:3">
      <c r="B346" t="str">
        <f>IF($A346="","",IF(VLOOKUP($A346,'Master data'!$A:$D,2,FALSE)&gt;0,VLOOKUP($A346,'Master data'!$A:$D,2,FALSE),""))</f>
        <v/>
      </c>
      <c r="C346" t="str">
        <f>IF($A346="","",IF(VLOOKUP($A346,'Master data'!$A:$D,3,FALSE)&gt;0,VLOOKUP($A346,'Master data'!$A:$D,3,FALSE),""))</f>
        <v/>
      </c>
    </row>
    <row r="347" spans="2:3">
      <c r="B347" t="str">
        <f>IF($A347="","",IF(VLOOKUP($A347,'Master data'!$A:$D,2,FALSE)&gt;0,VLOOKUP($A347,'Master data'!$A:$D,2,FALSE),""))</f>
        <v/>
      </c>
      <c r="C347" t="str">
        <f>IF($A347="","",IF(VLOOKUP($A347,'Master data'!$A:$D,3,FALSE)&gt;0,VLOOKUP($A347,'Master data'!$A:$D,3,FALSE),""))</f>
        <v/>
      </c>
    </row>
    <row r="348" spans="2:3">
      <c r="B348" t="str">
        <f>IF($A348="","",IF(VLOOKUP($A348,'Master data'!$A:$D,2,FALSE)&gt;0,VLOOKUP($A348,'Master data'!$A:$D,2,FALSE),""))</f>
        <v/>
      </c>
      <c r="C348" t="str">
        <f>IF($A348="","",IF(VLOOKUP($A348,'Master data'!$A:$D,3,FALSE)&gt;0,VLOOKUP($A348,'Master data'!$A:$D,3,FALSE),""))</f>
        <v/>
      </c>
    </row>
    <row r="349" spans="2:3">
      <c r="B349" t="str">
        <f>IF($A349="","",IF(VLOOKUP($A349,'Master data'!$A:$D,2,FALSE)&gt;0,VLOOKUP($A349,'Master data'!$A:$D,2,FALSE),""))</f>
        <v/>
      </c>
      <c r="C349" t="str">
        <f>IF($A349="","",IF(VLOOKUP($A349,'Master data'!$A:$D,3,FALSE)&gt;0,VLOOKUP($A349,'Master data'!$A:$D,3,FALSE),""))</f>
        <v/>
      </c>
    </row>
    <row r="350" spans="2:3">
      <c r="B350" t="str">
        <f>IF($A350="","",IF(VLOOKUP($A350,'Master data'!$A:$D,2,FALSE)&gt;0,VLOOKUP($A350,'Master data'!$A:$D,2,FALSE),""))</f>
        <v/>
      </c>
      <c r="C350" t="str">
        <f>IF($A350="","",IF(VLOOKUP($A350,'Master data'!$A:$D,3,FALSE)&gt;0,VLOOKUP($A350,'Master data'!$A:$D,3,FALSE),""))</f>
        <v/>
      </c>
    </row>
    <row r="351" spans="2:3">
      <c r="B351" t="str">
        <f>IF($A351="","",IF(VLOOKUP($A351,'Master data'!$A:$D,2,FALSE)&gt;0,VLOOKUP($A351,'Master data'!$A:$D,2,FALSE),""))</f>
        <v/>
      </c>
      <c r="C351" t="str">
        <f>IF($A351="","",IF(VLOOKUP($A351,'Master data'!$A:$D,3,FALSE)&gt;0,VLOOKUP($A351,'Master data'!$A:$D,3,FALSE),""))</f>
        <v/>
      </c>
    </row>
    <row r="352" spans="2:3">
      <c r="B352" t="str">
        <f>IF($A352="","",IF(VLOOKUP($A352,'Master data'!$A:$D,2,FALSE)&gt;0,VLOOKUP($A352,'Master data'!$A:$D,2,FALSE),""))</f>
        <v/>
      </c>
      <c r="C352" t="str">
        <f>IF($A352="","",IF(VLOOKUP($A352,'Master data'!$A:$D,3,FALSE)&gt;0,VLOOKUP($A352,'Master data'!$A:$D,3,FALSE),""))</f>
        <v/>
      </c>
    </row>
    <row r="353" spans="2:3">
      <c r="B353" t="str">
        <f>IF($A353="","",IF(VLOOKUP($A353,'Master data'!$A:$D,2,FALSE)&gt;0,VLOOKUP($A353,'Master data'!$A:$D,2,FALSE),""))</f>
        <v/>
      </c>
      <c r="C353" t="str">
        <f>IF($A353="","",IF(VLOOKUP($A353,'Master data'!$A:$D,3,FALSE)&gt;0,VLOOKUP($A353,'Master data'!$A:$D,3,FALSE),""))</f>
        <v/>
      </c>
    </row>
    <row r="354" spans="2:3">
      <c r="B354" t="str">
        <f>IF($A354="","",IF(VLOOKUP($A354,'Master data'!$A:$D,2,FALSE)&gt;0,VLOOKUP($A354,'Master data'!$A:$D,2,FALSE),""))</f>
        <v/>
      </c>
      <c r="C354" t="str">
        <f>IF($A354="","",IF(VLOOKUP($A354,'Master data'!$A:$D,3,FALSE)&gt;0,VLOOKUP($A354,'Master data'!$A:$D,3,FALSE),""))</f>
        <v/>
      </c>
    </row>
    <row r="355" spans="2:3">
      <c r="B355" t="str">
        <f>IF($A355="","",IF(VLOOKUP($A355,'Master data'!$A:$D,2,FALSE)&gt;0,VLOOKUP($A355,'Master data'!$A:$D,2,FALSE),""))</f>
        <v/>
      </c>
      <c r="C355" t="str">
        <f>IF($A355="","",IF(VLOOKUP($A355,'Master data'!$A:$D,3,FALSE)&gt;0,VLOOKUP($A355,'Master data'!$A:$D,3,FALSE),""))</f>
        <v/>
      </c>
    </row>
    <row r="356" spans="2:3">
      <c r="B356" t="str">
        <f>IF($A356="","",IF(VLOOKUP($A356,'Master data'!$A:$D,2,FALSE)&gt;0,VLOOKUP($A356,'Master data'!$A:$D,2,FALSE),""))</f>
        <v/>
      </c>
      <c r="C356" t="str">
        <f>IF($A356="","",IF(VLOOKUP($A356,'Master data'!$A:$D,3,FALSE)&gt;0,VLOOKUP($A356,'Master data'!$A:$D,3,FALSE),""))</f>
        <v/>
      </c>
    </row>
    <row r="357" spans="2:3">
      <c r="B357" t="str">
        <f>IF($A357="","",IF(VLOOKUP($A357,'Master data'!$A:$D,2,FALSE)&gt;0,VLOOKUP($A357,'Master data'!$A:$D,2,FALSE),""))</f>
        <v/>
      </c>
      <c r="C357" t="str">
        <f>IF($A357="","",IF(VLOOKUP($A357,'Master data'!$A:$D,3,FALSE)&gt;0,VLOOKUP($A357,'Master data'!$A:$D,3,FALSE),""))</f>
        <v/>
      </c>
    </row>
    <row r="358" spans="2:3">
      <c r="B358" t="str">
        <f>IF($A358="","",IF(VLOOKUP($A358,'Master data'!$A:$D,2,FALSE)&gt;0,VLOOKUP($A358,'Master data'!$A:$D,2,FALSE),""))</f>
        <v/>
      </c>
      <c r="C358" t="str">
        <f>IF($A358="","",IF(VLOOKUP($A358,'Master data'!$A:$D,3,FALSE)&gt;0,VLOOKUP($A358,'Master data'!$A:$D,3,FALSE),""))</f>
        <v/>
      </c>
    </row>
    <row r="359" spans="2:3">
      <c r="B359" t="str">
        <f>IF($A359="","",IF(VLOOKUP($A359,'Master data'!$A:$D,2,FALSE)&gt;0,VLOOKUP($A359,'Master data'!$A:$D,2,FALSE),""))</f>
        <v/>
      </c>
      <c r="C359" t="str">
        <f>IF($A359="","",IF(VLOOKUP($A359,'Master data'!$A:$D,3,FALSE)&gt;0,VLOOKUP($A359,'Master data'!$A:$D,3,FALSE),""))</f>
        <v/>
      </c>
    </row>
    <row r="360" spans="2:3">
      <c r="B360" t="str">
        <f>IF($A360="","",IF(VLOOKUP($A360,'Master data'!$A:$D,2,FALSE)&gt;0,VLOOKUP($A360,'Master data'!$A:$D,2,FALSE),""))</f>
        <v/>
      </c>
      <c r="C360" t="str">
        <f>IF($A360="","",IF(VLOOKUP($A360,'Master data'!$A:$D,3,FALSE)&gt;0,VLOOKUP($A360,'Master data'!$A:$D,3,FALSE),""))</f>
        <v/>
      </c>
    </row>
    <row r="361" spans="2:3">
      <c r="B361" t="str">
        <f>IF($A361="","",IF(VLOOKUP($A361,'Master data'!$A:$D,2,FALSE)&gt;0,VLOOKUP($A361,'Master data'!$A:$D,2,FALSE),""))</f>
        <v/>
      </c>
      <c r="C361" t="str">
        <f>IF($A361="","",IF(VLOOKUP($A361,'Master data'!$A:$D,3,FALSE)&gt;0,VLOOKUP($A361,'Master data'!$A:$D,3,FALSE),""))</f>
        <v/>
      </c>
    </row>
    <row r="362" spans="2:3">
      <c r="B362" t="str">
        <f>IF($A362="","",IF(VLOOKUP($A362,'Master data'!$A:$D,2,FALSE)&gt;0,VLOOKUP($A362,'Master data'!$A:$D,2,FALSE),""))</f>
        <v/>
      </c>
      <c r="C362" t="str">
        <f>IF($A362="","",IF(VLOOKUP($A362,'Master data'!$A:$D,3,FALSE)&gt;0,VLOOKUP($A362,'Master data'!$A:$D,3,FALSE),""))</f>
        <v/>
      </c>
    </row>
    <row r="363" spans="2:3">
      <c r="B363" t="str">
        <f>IF($A363="","",IF(VLOOKUP($A363,'Master data'!$A:$D,2,FALSE)&gt;0,VLOOKUP($A363,'Master data'!$A:$D,2,FALSE),""))</f>
        <v/>
      </c>
      <c r="C363" t="str">
        <f>IF($A363="","",IF(VLOOKUP($A363,'Master data'!$A:$D,3,FALSE)&gt;0,VLOOKUP($A363,'Master data'!$A:$D,3,FALSE),""))</f>
        <v/>
      </c>
    </row>
    <row r="364" spans="2:3">
      <c r="B364" t="str">
        <f>IF($A364="","",IF(VLOOKUP($A364,'Master data'!$A:$D,2,FALSE)&gt;0,VLOOKUP($A364,'Master data'!$A:$D,2,FALSE),""))</f>
        <v/>
      </c>
      <c r="C364" t="str">
        <f>IF($A364="","",IF(VLOOKUP($A364,'Master data'!$A:$D,3,FALSE)&gt;0,VLOOKUP($A364,'Master data'!$A:$D,3,FALSE),""))</f>
        <v/>
      </c>
    </row>
    <row r="365" spans="2:3">
      <c r="B365" t="str">
        <f>IF($A365="","",IF(VLOOKUP($A365,'Master data'!$A:$D,2,FALSE)&gt;0,VLOOKUP($A365,'Master data'!$A:$D,2,FALSE),""))</f>
        <v/>
      </c>
      <c r="C365" t="str">
        <f>IF($A365="","",IF(VLOOKUP($A365,'Master data'!$A:$D,3,FALSE)&gt;0,VLOOKUP($A365,'Master data'!$A:$D,3,FALSE),""))</f>
        <v/>
      </c>
    </row>
    <row r="366" spans="2:3">
      <c r="B366" t="str">
        <f>IF($A366="","",IF(VLOOKUP($A366,'Master data'!$A:$D,2,FALSE)&gt;0,VLOOKUP($A366,'Master data'!$A:$D,2,FALSE),""))</f>
        <v/>
      </c>
      <c r="C366" t="str">
        <f>IF($A366="","",IF(VLOOKUP($A366,'Master data'!$A:$D,3,FALSE)&gt;0,VLOOKUP($A366,'Master data'!$A:$D,3,FALSE),""))</f>
        <v/>
      </c>
    </row>
    <row r="367" spans="2:3">
      <c r="B367" t="str">
        <f>IF($A367="","",IF(VLOOKUP($A367,'Master data'!$A:$D,2,FALSE)&gt;0,VLOOKUP($A367,'Master data'!$A:$D,2,FALSE),""))</f>
        <v/>
      </c>
      <c r="C367" t="str">
        <f>IF($A367="","",IF(VLOOKUP($A367,'Master data'!$A:$D,3,FALSE)&gt;0,VLOOKUP($A367,'Master data'!$A:$D,3,FALSE),""))</f>
        <v/>
      </c>
    </row>
    <row r="368" spans="2:3">
      <c r="B368" t="str">
        <f>IF($A368="","",IF(VLOOKUP($A368,'Master data'!$A:$D,2,FALSE)&gt;0,VLOOKUP($A368,'Master data'!$A:$D,2,FALSE),""))</f>
        <v/>
      </c>
      <c r="C368" t="str">
        <f>IF($A368="","",IF(VLOOKUP($A368,'Master data'!$A:$D,3,FALSE)&gt;0,VLOOKUP($A368,'Master data'!$A:$D,3,FALSE),""))</f>
        <v/>
      </c>
    </row>
    <row r="369" spans="2:3">
      <c r="B369" t="str">
        <f>IF($A369="","",IF(VLOOKUP($A369,'Master data'!$A:$D,2,FALSE)&gt;0,VLOOKUP($A369,'Master data'!$A:$D,2,FALSE),""))</f>
        <v/>
      </c>
      <c r="C369" t="str">
        <f>IF($A369="","",IF(VLOOKUP($A369,'Master data'!$A:$D,3,FALSE)&gt;0,VLOOKUP($A369,'Master data'!$A:$D,3,FALSE),""))</f>
        <v/>
      </c>
    </row>
    <row r="370" spans="2:3">
      <c r="B370" t="str">
        <f>IF($A370="","",IF(VLOOKUP($A370,'Master data'!$A:$D,2,FALSE)&gt;0,VLOOKUP($A370,'Master data'!$A:$D,2,FALSE),""))</f>
        <v/>
      </c>
      <c r="C370" t="str">
        <f>IF($A370="","",IF(VLOOKUP($A370,'Master data'!$A:$D,3,FALSE)&gt;0,VLOOKUP($A370,'Master data'!$A:$D,3,FALSE),""))</f>
        <v/>
      </c>
    </row>
    <row r="371" spans="2:3">
      <c r="B371" t="str">
        <f>IF($A371="","",IF(VLOOKUP($A371,'Master data'!$A:$D,2,FALSE)&gt;0,VLOOKUP($A371,'Master data'!$A:$D,2,FALSE),""))</f>
        <v/>
      </c>
      <c r="C371" t="str">
        <f>IF($A371="","",IF(VLOOKUP($A371,'Master data'!$A:$D,3,FALSE)&gt;0,VLOOKUP($A371,'Master data'!$A:$D,3,FALSE),""))</f>
        <v/>
      </c>
    </row>
    <row r="372" spans="2:3">
      <c r="B372" t="str">
        <f>IF($A372="","",IF(VLOOKUP($A372,'Master data'!$A:$D,2,FALSE)&gt;0,VLOOKUP($A372,'Master data'!$A:$D,2,FALSE),""))</f>
        <v/>
      </c>
      <c r="C372" t="str">
        <f>IF($A372="","",IF(VLOOKUP($A372,'Master data'!$A:$D,3,FALSE)&gt;0,VLOOKUP($A372,'Master data'!$A:$D,3,FALSE),""))</f>
        <v/>
      </c>
    </row>
    <row r="373" spans="2:3">
      <c r="B373" t="str">
        <f>IF($A373="","",IF(VLOOKUP($A373,'Master data'!$A:$D,2,FALSE)&gt;0,VLOOKUP($A373,'Master data'!$A:$D,2,FALSE),""))</f>
        <v/>
      </c>
      <c r="C373" t="str">
        <f>IF($A373="","",IF(VLOOKUP($A373,'Master data'!$A:$D,3,FALSE)&gt;0,VLOOKUP($A373,'Master data'!$A:$D,3,FALSE),""))</f>
        <v/>
      </c>
    </row>
    <row r="374" spans="2:3">
      <c r="B374" t="str">
        <f>IF($A374="","",IF(VLOOKUP($A374,'Master data'!$A:$D,2,FALSE)&gt;0,VLOOKUP($A374,'Master data'!$A:$D,2,FALSE),""))</f>
        <v/>
      </c>
      <c r="C374" t="str">
        <f>IF($A374="","",IF(VLOOKUP($A374,'Master data'!$A:$D,3,FALSE)&gt;0,VLOOKUP($A374,'Master data'!$A:$D,3,FALSE),""))</f>
        <v/>
      </c>
    </row>
    <row r="375" spans="2:3">
      <c r="B375" t="str">
        <f>IF($A375="","",IF(VLOOKUP($A375,'Master data'!$A:$D,2,FALSE)&gt;0,VLOOKUP($A375,'Master data'!$A:$D,2,FALSE),""))</f>
        <v/>
      </c>
      <c r="C375" t="str">
        <f>IF($A375="","",IF(VLOOKUP($A375,'Master data'!$A:$D,3,FALSE)&gt;0,VLOOKUP($A375,'Master data'!$A:$D,3,FALSE),""))</f>
        <v/>
      </c>
    </row>
    <row r="376" spans="2:3">
      <c r="B376" t="str">
        <f>IF($A376="","",IF(VLOOKUP($A376,'Master data'!$A:$D,2,FALSE)&gt;0,VLOOKUP($A376,'Master data'!$A:$D,2,FALSE),""))</f>
        <v/>
      </c>
      <c r="C376" t="str">
        <f>IF($A376="","",IF(VLOOKUP($A376,'Master data'!$A:$D,3,FALSE)&gt;0,VLOOKUP($A376,'Master data'!$A:$D,3,FALSE),""))</f>
        <v/>
      </c>
    </row>
    <row r="377" spans="2:3">
      <c r="B377" t="str">
        <f>IF($A377="","",IF(VLOOKUP($A377,'Master data'!$A:$D,2,FALSE)&gt;0,VLOOKUP($A377,'Master data'!$A:$D,2,FALSE),""))</f>
        <v/>
      </c>
      <c r="C377" t="str">
        <f>IF($A377="","",IF(VLOOKUP($A377,'Master data'!$A:$D,3,FALSE)&gt;0,VLOOKUP($A377,'Master data'!$A:$D,3,FALSE),""))</f>
        <v/>
      </c>
    </row>
    <row r="378" spans="2:3">
      <c r="B378" t="str">
        <f>IF($A378="","",IF(VLOOKUP($A378,'Master data'!$A:$D,2,FALSE)&gt;0,VLOOKUP($A378,'Master data'!$A:$D,2,FALSE),""))</f>
        <v/>
      </c>
      <c r="C378" t="str">
        <f>IF($A378="","",IF(VLOOKUP($A378,'Master data'!$A:$D,3,FALSE)&gt;0,VLOOKUP($A378,'Master data'!$A:$D,3,FALSE),""))</f>
        <v/>
      </c>
    </row>
    <row r="379" spans="2:3">
      <c r="B379" t="str">
        <f>IF($A379="","",IF(VLOOKUP($A379,'Master data'!$A:$D,2,FALSE)&gt;0,VLOOKUP($A379,'Master data'!$A:$D,2,FALSE),""))</f>
        <v/>
      </c>
      <c r="C379" t="str">
        <f>IF($A379="","",IF(VLOOKUP($A379,'Master data'!$A:$D,3,FALSE)&gt;0,VLOOKUP($A379,'Master data'!$A:$D,3,FALSE),""))</f>
        <v/>
      </c>
    </row>
    <row r="380" spans="2:3">
      <c r="B380" t="str">
        <f>IF($A380="","",IF(VLOOKUP($A380,'Master data'!$A:$D,2,FALSE)&gt;0,VLOOKUP($A380,'Master data'!$A:$D,2,FALSE),""))</f>
        <v/>
      </c>
      <c r="C380" t="str">
        <f>IF($A380="","",IF(VLOOKUP($A380,'Master data'!$A:$D,3,FALSE)&gt;0,VLOOKUP($A380,'Master data'!$A:$D,3,FALSE),""))</f>
        <v/>
      </c>
    </row>
    <row r="381" spans="2:3">
      <c r="B381" t="str">
        <f>IF($A381="","",IF(VLOOKUP($A381,'Master data'!$A:$D,2,FALSE)&gt;0,VLOOKUP($A381,'Master data'!$A:$D,2,FALSE),""))</f>
        <v/>
      </c>
      <c r="C381" t="str">
        <f>IF($A381="","",IF(VLOOKUP($A381,'Master data'!$A:$D,3,FALSE)&gt;0,VLOOKUP($A381,'Master data'!$A:$D,3,FALSE),""))</f>
        <v/>
      </c>
    </row>
    <row r="382" spans="2:3">
      <c r="B382" t="str">
        <f>IF($A382="","",IF(VLOOKUP($A382,'Master data'!$A:$D,2,FALSE)&gt;0,VLOOKUP($A382,'Master data'!$A:$D,2,FALSE),""))</f>
        <v/>
      </c>
      <c r="C382" t="str">
        <f>IF($A382="","",IF(VLOOKUP($A382,'Master data'!$A:$D,3,FALSE)&gt;0,VLOOKUP($A382,'Master data'!$A:$D,3,FALSE),""))</f>
        <v/>
      </c>
    </row>
    <row r="383" spans="2:3">
      <c r="B383" t="str">
        <f>IF($A383="","",IF(VLOOKUP($A383,'Master data'!$A:$D,2,FALSE)&gt;0,VLOOKUP($A383,'Master data'!$A:$D,2,FALSE),""))</f>
        <v/>
      </c>
      <c r="C383" t="str">
        <f>IF($A383="","",IF(VLOOKUP($A383,'Master data'!$A:$D,3,FALSE)&gt;0,VLOOKUP($A383,'Master data'!$A:$D,3,FALSE),""))</f>
        <v/>
      </c>
    </row>
    <row r="384" spans="2:3">
      <c r="B384" t="str">
        <f>IF($A384="","",IF(VLOOKUP($A384,'Master data'!$A:$D,2,FALSE)&gt;0,VLOOKUP($A384,'Master data'!$A:$D,2,FALSE),""))</f>
        <v/>
      </c>
      <c r="C384" t="str">
        <f>IF($A384="","",IF(VLOOKUP($A384,'Master data'!$A:$D,3,FALSE)&gt;0,VLOOKUP($A384,'Master data'!$A:$D,3,FALSE),""))</f>
        <v/>
      </c>
    </row>
    <row r="385" spans="2:3">
      <c r="B385" t="str">
        <f>IF($A385="","",IF(VLOOKUP($A385,'Master data'!$A:$D,2,FALSE)&gt;0,VLOOKUP($A385,'Master data'!$A:$D,2,FALSE),""))</f>
        <v/>
      </c>
      <c r="C385" t="str">
        <f>IF($A385="","",IF(VLOOKUP($A385,'Master data'!$A:$D,3,FALSE)&gt;0,VLOOKUP($A385,'Master data'!$A:$D,3,FALSE),""))</f>
        <v/>
      </c>
    </row>
    <row r="386" spans="2:3">
      <c r="B386" t="str">
        <f>IF($A386="","",IF(VLOOKUP($A386,'Master data'!$A:$D,2,FALSE)&gt;0,VLOOKUP($A386,'Master data'!$A:$D,2,FALSE),""))</f>
        <v/>
      </c>
      <c r="C386" t="str">
        <f>IF($A386="","",IF(VLOOKUP($A386,'Master data'!$A:$D,3,FALSE)&gt;0,VLOOKUP($A386,'Master data'!$A:$D,3,FALSE),""))</f>
        <v/>
      </c>
    </row>
    <row r="387" spans="2:3">
      <c r="B387" t="str">
        <f>IF($A387="","",IF(VLOOKUP($A387,'Master data'!$A:$D,2,FALSE)&gt;0,VLOOKUP($A387,'Master data'!$A:$D,2,FALSE),""))</f>
        <v/>
      </c>
      <c r="C387" t="str">
        <f>IF($A387="","",IF(VLOOKUP($A387,'Master data'!$A:$D,3,FALSE)&gt;0,VLOOKUP($A387,'Master data'!$A:$D,3,FALSE),""))</f>
        <v/>
      </c>
    </row>
    <row r="388" spans="2:3">
      <c r="B388" t="str">
        <f>IF($A388="","",IF(VLOOKUP($A388,'Master data'!$A:$D,2,FALSE)&gt;0,VLOOKUP($A388,'Master data'!$A:$D,2,FALSE),""))</f>
        <v/>
      </c>
      <c r="C388" t="str">
        <f>IF($A388="","",IF(VLOOKUP($A388,'Master data'!$A:$D,3,FALSE)&gt;0,VLOOKUP($A388,'Master data'!$A:$D,3,FALSE),""))</f>
        <v/>
      </c>
    </row>
    <row r="389" spans="2:3">
      <c r="B389" t="str">
        <f>IF($A389="","",IF(VLOOKUP($A389,'Master data'!$A:$D,2,FALSE)&gt;0,VLOOKUP($A389,'Master data'!$A:$D,2,FALSE),""))</f>
        <v/>
      </c>
      <c r="C389" t="str">
        <f>IF($A389="","",IF(VLOOKUP($A389,'Master data'!$A:$D,3,FALSE)&gt;0,VLOOKUP($A389,'Master data'!$A:$D,3,FALSE),""))</f>
        <v/>
      </c>
    </row>
    <row r="390" spans="2:3">
      <c r="B390" t="str">
        <f>IF($A390="","",IF(VLOOKUP($A390,'Master data'!$A:$D,2,FALSE)&gt;0,VLOOKUP($A390,'Master data'!$A:$D,2,FALSE),""))</f>
        <v/>
      </c>
      <c r="C390" t="str">
        <f>IF($A390="","",IF(VLOOKUP($A390,'Master data'!$A:$D,3,FALSE)&gt;0,VLOOKUP($A390,'Master data'!$A:$D,3,FALSE),""))</f>
        <v/>
      </c>
    </row>
    <row r="391" spans="2:3">
      <c r="B391" t="str">
        <f>IF($A391="","",IF(VLOOKUP($A391,'Master data'!$A:$D,2,FALSE)&gt;0,VLOOKUP($A391,'Master data'!$A:$D,2,FALSE),""))</f>
        <v/>
      </c>
      <c r="C391" t="str">
        <f>IF($A391="","",IF(VLOOKUP($A391,'Master data'!$A:$D,3,FALSE)&gt;0,VLOOKUP($A391,'Master data'!$A:$D,3,FALSE),""))</f>
        <v/>
      </c>
    </row>
    <row r="392" spans="2:3">
      <c r="B392" t="str">
        <f>IF($A392="","",IF(VLOOKUP($A392,'Master data'!$A:$D,2,FALSE)&gt;0,VLOOKUP($A392,'Master data'!$A:$D,2,FALSE),""))</f>
        <v/>
      </c>
      <c r="C392" t="str">
        <f>IF($A392="","",IF(VLOOKUP($A392,'Master data'!$A:$D,3,FALSE)&gt;0,VLOOKUP($A392,'Master data'!$A:$D,3,FALSE),""))</f>
        <v/>
      </c>
    </row>
    <row r="393" spans="2:3">
      <c r="B393" t="str">
        <f>IF($A393="","",IF(VLOOKUP($A393,'Master data'!$A:$D,2,FALSE)&gt;0,VLOOKUP($A393,'Master data'!$A:$D,2,FALSE),""))</f>
        <v/>
      </c>
      <c r="C393" t="str">
        <f>IF($A393="","",IF(VLOOKUP($A393,'Master data'!$A:$D,3,FALSE)&gt;0,VLOOKUP($A393,'Master data'!$A:$D,3,FALSE),""))</f>
        <v/>
      </c>
    </row>
    <row r="394" spans="2:3">
      <c r="B394" t="str">
        <f>IF($A394="","",IF(VLOOKUP($A394,'Master data'!$A:$D,2,FALSE)&gt;0,VLOOKUP($A394,'Master data'!$A:$D,2,FALSE),""))</f>
        <v/>
      </c>
      <c r="C394" t="str">
        <f>IF($A394="","",IF(VLOOKUP($A394,'Master data'!$A:$D,3,FALSE)&gt;0,VLOOKUP($A394,'Master data'!$A:$D,3,FALSE),""))</f>
        <v/>
      </c>
    </row>
    <row r="395" spans="2:3">
      <c r="B395" t="str">
        <f>IF($A395="","",IF(VLOOKUP($A395,'Master data'!$A:$D,2,FALSE)&gt;0,VLOOKUP($A395,'Master data'!$A:$D,2,FALSE),""))</f>
        <v/>
      </c>
      <c r="C395" t="str">
        <f>IF($A395="","",IF(VLOOKUP($A395,'Master data'!$A:$D,3,FALSE)&gt;0,VLOOKUP($A395,'Master data'!$A:$D,3,FALSE),""))</f>
        <v/>
      </c>
    </row>
    <row r="396" spans="2:3">
      <c r="B396" t="str">
        <f>IF($A396="","",IF(VLOOKUP($A396,'Master data'!$A:$D,2,FALSE)&gt;0,VLOOKUP($A396,'Master data'!$A:$D,2,FALSE),""))</f>
        <v/>
      </c>
      <c r="C396" t="str">
        <f>IF($A396="","",IF(VLOOKUP($A396,'Master data'!$A:$D,3,FALSE)&gt;0,VLOOKUP($A396,'Master data'!$A:$D,3,FALSE),""))</f>
        <v/>
      </c>
    </row>
    <row r="397" spans="2:3">
      <c r="B397" t="str">
        <f>IF($A397="","",IF(VLOOKUP($A397,'Master data'!$A:$D,2,FALSE)&gt;0,VLOOKUP($A397,'Master data'!$A:$D,2,FALSE),""))</f>
        <v/>
      </c>
      <c r="C397" t="str">
        <f>IF($A397="","",IF(VLOOKUP($A397,'Master data'!$A:$D,3,FALSE)&gt;0,VLOOKUP($A397,'Master data'!$A:$D,3,FALSE),""))</f>
        <v/>
      </c>
    </row>
    <row r="398" spans="2:3">
      <c r="B398" t="str">
        <f>IF($A398="","",IF(VLOOKUP($A398,'Master data'!$A:$D,2,FALSE)&gt;0,VLOOKUP($A398,'Master data'!$A:$D,2,FALSE),""))</f>
        <v/>
      </c>
      <c r="C398" t="str">
        <f>IF($A398="","",IF(VLOOKUP($A398,'Master data'!$A:$D,3,FALSE)&gt;0,VLOOKUP($A398,'Master data'!$A:$D,3,FALSE),""))</f>
        <v/>
      </c>
    </row>
    <row r="399" spans="2:3">
      <c r="B399" t="str">
        <f>IF($A399="","",IF(VLOOKUP($A399,'Master data'!$A:$D,2,FALSE)&gt;0,VLOOKUP($A399,'Master data'!$A:$D,2,FALSE),""))</f>
        <v/>
      </c>
      <c r="C399" t="str">
        <f>IF($A399="","",IF(VLOOKUP($A399,'Master data'!$A:$D,3,FALSE)&gt;0,VLOOKUP($A399,'Master data'!$A:$D,3,FALSE),""))</f>
        <v/>
      </c>
    </row>
    <row r="400" spans="2:3">
      <c r="B400" t="str">
        <f>IF($A400="","",IF(VLOOKUP($A400,'Master data'!$A:$D,2,FALSE)&gt;0,VLOOKUP($A400,'Master data'!$A:$D,2,FALSE),""))</f>
        <v/>
      </c>
      <c r="C400" t="str">
        <f>IF($A400="","",IF(VLOOKUP($A400,'Master data'!$A:$D,3,FALSE)&gt;0,VLOOKUP($A400,'Master data'!$A:$D,3,FALSE),""))</f>
        <v/>
      </c>
    </row>
    <row r="401" spans="2:3">
      <c r="B401" t="str">
        <f>IF($A401="","",IF(VLOOKUP($A401,'Master data'!$A:$D,2,FALSE)&gt;0,VLOOKUP($A401,'Master data'!$A:$D,2,FALSE),""))</f>
        <v/>
      </c>
      <c r="C401" t="str">
        <f>IF($A401="","",IF(VLOOKUP($A401,'Master data'!$A:$D,3,FALSE)&gt;0,VLOOKUP($A401,'Master data'!$A:$D,3,FALSE),""))</f>
        <v/>
      </c>
    </row>
    <row r="402" spans="2:3">
      <c r="B402" t="str">
        <f>IF($A402="","",IF(VLOOKUP($A402,'Master data'!$A:$D,2,FALSE)&gt;0,VLOOKUP($A402,'Master data'!$A:$D,2,FALSE),""))</f>
        <v/>
      </c>
      <c r="C402" t="str">
        <f>IF($A402="","",IF(VLOOKUP($A402,'Master data'!$A:$D,3,FALSE)&gt;0,VLOOKUP($A402,'Master data'!$A:$D,3,FALSE),""))</f>
        <v/>
      </c>
    </row>
    <row r="403" spans="2:3">
      <c r="B403" t="str">
        <f>IF($A403="","",IF(VLOOKUP($A403,'Master data'!$A:$D,2,FALSE)&gt;0,VLOOKUP($A403,'Master data'!$A:$D,2,FALSE),""))</f>
        <v/>
      </c>
      <c r="C403" t="str">
        <f>IF($A403="","",IF(VLOOKUP($A403,'Master data'!$A:$D,3,FALSE)&gt;0,VLOOKUP($A403,'Master data'!$A:$D,3,FALSE),""))</f>
        <v/>
      </c>
    </row>
    <row r="404" spans="2:3">
      <c r="B404" t="str">
        <f>IF($A404="","",IF(VLOOKUP($A404,'Master data'!$A:$D,2,FALSE)&gt;0,VLOOKUP($A404,'Master data'!$A:$D,2,FALSE),""))</f>
        <v/>
      </c>
      <c r="C404" t="str">
        <f>IF($A404="","",IF(VLOOKUP($A404,'Master data'!$A:$D,3,FALSE)&gt;0,VLOOKUP($A404,'Master data'!$A:$D,3,FALSE),""))</f>
        <v/>
      </c>
    </row>
    <row r="405" spans="2:3">
      <c r="B405" t="str">
        <f>IF($A405="","",IF(VLOOKUP($A405,'Master data'!$A:$D,2,FALSE)&gt;0,VLOOKUP($A405,'Master data'!$A:$D,2,FALSE),""))</f>
        <v/>
      </c>
      <c r="C405" t="str">
        <f>IF($A405="","",IF(VLOOKUP($A405,'Master data'!$A:$D,3,FALSE)&gt;0,VLOOKUP($A405,'Master data'!$A:$D,3,FALSE),""))</f>
        <v/>
      </c>
    </row>
    <row r="406" spans="2:3">
      <c r="B406" t="str">
        <f>IF($A406="","",IF(VLOOKUP($A406,'Master data'!$A:$D,2,FALSE)&gt;0,VLOOKUP($A406,'Master data'!$A:$D,2,FALSE),""))</f>
        <v/>
      </c>
      <c r="C406" t="str">
        <f>IF($A406="","",IF(VLOOKUP($A406,'Master data'!$A:$D,3,FALSE)&gt;0,VLOOKUP($A406,'Master data'!$A:$D,3,FALSE),""))</f>
        <v/>
      </c>
    </row>
    <row r="407" spans="2:3">
      <c r="B407" t="str">
        <f>IF($A407="","",IF(VLOOKUP($A407,'Master data'!$A:$D,2,FALSE)&gt;0,VLOOKUP($A407,'Master data'!$A:$D,2,FALSE),""))</f>
        <v/>
      </c>
      <c r="C407" t="str">
        <f>IF($A407="","",IF(VLOOKUP($A407,'Master data'!$A:$D,3,FALSE)&gt;0,VLOOKUP($A407,'Master data'!$A:$D,3,FALSE),""))</f>
        <v/>
      </c>
    </row>
    <row r="408" spans="2:3">
      <c r="B408" t="str">
        <f>IF($A408="","",IF(VLOOKUP($A408,'Master data'!$A:$D,2,FALSE)&gt;0,VLOOKUP($A408,'Master data'!$A:$D,2,FALSE),""))</f>
        <v/>
      </c>
      <c r="C408" t="str">
        <f>IF($A408="","",IF(VLOOKUP($A408,'Master data'!$A:$D,3,FALSE)&gt;0,VLOOKUP($A408,'Master data'!$A:$D,3,FALSE),""))</f>
        <v/>
      </c>
    </row>
    <row r="409" spans="2:3">
      <c r="B409" t="str">
        <f>IF($A409="","",IF(VLOOKUP($A409,'Master data'!$A:$D,2,FALSE)&gt;0,VLOOKUP($A409,'Master data'!$A:$D,2,FALSE),""))</f>
        <v/>
      </c>
      <c r="C409" t="str">
        <f>IF($A409="","",IF(VLOOKUP($A409,'Master data'!$A:$D,3,FALSE)&gt;0,VLOOKUP($A409,'Master data'!$A:$D,3,FALSE),""))</f>
        <v/>
      </c>
    </row>
    <row r="410" spans="2:3">
      <c r="B410" t="str">
        <f>IF($A410="","",IF(VLOOKUP($A410,'Master data'!$A:$D,2,FALSE)&gt;0,VLOOKUP($A410,'Master data'!$A:$D,2,FALSE),""))</f>
        <v/>
      </c>
      <c r="C410" t="str">
        <f>IF($A410="","",IF(VLOOKUP($A410,'Master data'!$A:$D,3,FALSE)&gt;0,VLOOKUP($A410,'Master data'!$A:$D,3,FALSE),""))</f>
        <v/>
      </c>
    </row>
    <row r="411" spans="2:3">
      <c r="B411" t="str">
        <f>IF($A411="","",IF(VLOOKUP($A411,'Master data'!$A:$D,2,FALSE)&gt;0,VLOOKUP($A411,'Master data'!$A:$D,2,FALSE),""))</f>
        <v/>
      </c>
      <c r="C411" t="str">
        <f>IF($A411="","",IF(VLOOKUP($A411,'Master data'!$A:$D,3,FALSE)&gt;0,VLOOKUP($A411,'Master data'!$A:$D,3,FALSE),""))</f>
        <v/>
      </c>
    </row>
    <row r="412" spans="2:3">
      <c r="B412" t="str">
        <f>IF($A412="","",IF(VLOOKUP($A412,'Master data'!$A:$D,2,FALSE)&gt;0,VLOOKUP($A412,'Master data'!$A:$D,2,FALSE),""))</f>
        <v/>
      </c>
      <c r="C412" t="str">
        <f>IF($A412="","",IF(VLOOKUP($A412,'Master data'!$A:$D,3,FALSE)&gt;0,VLOOKUP($A412,'Master data'!$A:$D,3,FALSE),""))</f>
        <v/>
      </c>
    </row>
    <row r="413" spans="2:3">
      <c r="B413" t="str">
        <f>IF($A413="","",IF(VLOOKUP($A413,'Master data'!$A:$D,2,FALSE)&gt;0,VLOOKUP($A413,'Master data'!$A:$D,2,FALSE),""))</f>
        <v/>
      </c>
      <c r="C413" t="str">
        <f>IF($A413="","",IF(VLOOKUP($A413,'Master data'!$A:$D,3,FALSE)&gt;0,VLOOKUP($A413,'Master data'!$A:$D,3,FALSE),""))</f>
        <v/>
      </c>
    </row>
    <row r="414" spans="2:3">
      <c r="B414" t="str">
        <f>IF($A414="","",IF(VLOOKUP($A414,'Master data'!$A:$D,2,FALSE)&gt;0,VLOOKUP($A414,'Master data'!$A:$D,2,FALSE),""))</f>
        <v/>
      </c>
      <c r="C414" t="str">
        <f>IF($A414="","",IF(VLOOKUP($A414,'Master data'!$A:$D,3,FALSE)&gt;0,VLOOKUP($A414,'Master data'!$A:$D,3,FALSE),""))</f>
        <v/>
      </c>
    </row>
    <row r="415" spans="2:3">
      <c r="B415" t="str">
        <f>IF($A415="","",IF(VLOOKUP($A415,'Master data'!$A:$D,2,FALSE)&gt;0,VLOOKUP($A415,'Master data'!$A:$D,2,FALSE),""))</f>
        <v/>
      </c>
      <c r="C415" t="str">
        <f>IF($A415="","",IF(VLOOKUP($A415,'Master data'!$A:$D,3,FALSE)&gt;0,VLOOKUP($A415,'Master data'!$A:$D,3,FALSE),""))</f>
        <v/>
      </c>
    </row>
    <row r="416" spans="2:3">
      <c r="B416" t="str">
        <f>IF($A416="","",IF(VLOOKUP($A416,'Master data'!$A:$D,2,FALSE)&gt;0,VLOOKUP($A416,'Master data'!$A:$D,2,FALSE),""))</f>
        <v/>
      </c>
      <c r="C416" t="str">
        <f>IF($A416="","",IF(VLOOKUP($A416,'Master data'!$A:$D,3,FALSE)&gt;0,VLOOKUP($A416,'Master data'!$A:$D,3,FALSE),""))</f>
        <v/>
      </c>
    </row>
    <row r="417" spans="2:3">
      <c r="B417" t="str">
        <f>IF($A417="","",IF(VLOOKUP($A417,'Master data'!$A:$D,2,FALSE)&gt;0,VLOOKUP($A417,'Master data'!$A:$D,2,FALSE),""))</f>
        <v/>
      </c>
      <c r="C417" t="str">
        <f>IF($A417="","",IF(VLOOKUP($A417,'Master data'!$A:$D,3,FALSE)&gt;0,VLOOKUP($A417,'Master data'!$A:$D,3,FALSE),""))</f>
        <v/>
      </c>
    </row>
    <row r="418" spans="2:3">
      <c r="B418" t="str">
        <f>IF($A418="","",IF(VLOOKUP($A418,'Master data'!$A:$D,2,FALSE)&gt;0,VLOOKUP($A418,'Master data'!$A:$D,2,FALSE),""))</f>
        <v/>
      </c>
      <c r="C418" t="str">
        <f>IF($A418="","",IF(VLOOKUP($A418,'Master data'!$A:$D,3,FALSE)&gt;0,VLOOKUP($A418,'Master data'!$A:$D,3,FALSE),""))</f>
        <v/>
      </c>
    </row>
    <row r="419" spans="2:3">
      <c r="B419" t="str">
        <f>IF($A419="","",IF(VLOOKUP($A419,'Master data'!$A:$D,2,FALSE)&gt;0,VLOOKUP($A419,'Master data'!$A:$D,2,FALSE),""))</f>
        <v/>
      </c>
      <c r="C419" t="str">
        <f>IF($A419="","",IF(VLOOKUP($A419,'Master data'!$A:$D,3,FALSE)&gt;0,VLOOKUP($A419,'Master data'!$A:$D,3,FALSE),""))</f>
        <v/>
      </c>
    </row>
    <row r="420" spans="2:3">
      <c r="B420" t="str">
        <f>IF($A420="","",IF(VLOOKUP($A420,'Master data'!$A:$D,2,FALSE)&gt;0,VLOOKUP($A420,'Master data'!$A:$D,2,FALSE),""))</f>
        <v/>
      </c>
      <c r="C420" t="str">
        <f>IF($A420="","",IF(VLOOKUP($A420,'Master data'!$A:$D,3,FALSE)&gt;0,VLOOKUP($A420,'Master data'!$A:$D,3,FALSE),""))</f>
        <v/>
      </c>
    </row>
    <row r="421" spans="2:3">
      <c r="B421" t="str">
        <f>IF($A421="","",IF(VLOOKUP($A421,'Master data'!$A:$D,2,FALSE)&gt;0,VLOOKUP($A421,'Master data'!$A:$D,2,FALSE),""))</f>
        <v/>
      </c>
      <c r="C421" t="str">
        <f>IF($A421="","",IF(VLOOKUP($A421,'Master data'!$A:$D,3,FALSE)&gt;0,VLOOKUP($A421,'Master data'!$A:$D,3,FALSE),""))</f>
        <v/>
      </c>
    </row>
    <row r="422" spans="2:3">
      <c r="B422" t="str">
        <f>IF($A422="","",IF(VLOOKUP($A422,'Master data'!$A:$D,2,FALSE)&gt;0,VLOOKUP($A422,'Master data'!$A:$D,2,FALSE),""))</f>
        <v/>
      </c>
      <c r="C422" t="str">
        <f>IF($A422="","",IF(VLOOKUP($A422,'Master data'!$A:$D,3,FALSE)&gt;0,VLOOKUP($A422,'Master data'!$A:$D,3,FALSE),""))</f>
        <v/>
      </c>
    </row>
    <row r="423" spans="2:3">
      <c r="B423" t="str">
        <f>IF($A423="","",IF(VLOOKUP($A423,'Master data'!$A:$D,2,FALSE)&gt;0,VLOOKUP($A423,'Master data'!$A:$D,2,FALSE),""))</f>
        <v/>
      </c>
      <c r="C423" t="str">
        <f>IF($A423="","",IF(VLOOKUP($A423,'Master data'!$A:$D,3,FALSE)&gt;0,VLOOKUP($A423,'Master data'!$A:$D,3,FALSE),""))</f>
        <v/>
      </c>
    </row>
    <row r="424" spans="2:3">
      <c r="B424" t="str">
        <f>IF($A424="","",IF(VLOOKUP($A424,'Master data'!$A:$D,2,FALSE)&gt;0,VLOOKUP($A424,'Master data'!$A:$D,2,FALSE),""))</f>
        <v/>
      </c>
      <c r="C424" t="str">
        <f>IF($A424="","",IF(VLOOKUP($A424,'Master data'!$A:$D,3,FALSE)&gt;0,VLOOKUP($A424,'Master data'!$A:$D,3,FALSE),""))</f>
        <v/>
      </c>
    </row>
    <row r="425" spans="2:3">
      <c r="B425" t="str">
        <f>IF($A425="","",IF(VLOOKUP($A425,'Master data'!$A:$D,2,FALSE)&gt;0,VLOOKUP($A425,'Master data'!$A:$D,2,FALSE),""))</f>
        <v/>
      </c>
      <c r="C425" t="str">
        <f>IF($A425="","",IF(VLOOKUP($A425,'Master data'!$A:$D,3,FALSE)&gt;0,VLOOKUP($A425,'Master data'!$A:$D,3,FALSE),""))</f>
        <v/>
      </c>
    </row>
    <row r="426" spans="2:3">
      <c r="B426" t="str">
        <f>IF($A426="","",IF(VLOOKUP($A426,'Master data'!$A:$D,2,FALSE)&gt;0,VLOOKUP($A426,'Master data'!$A:$D,2,FALSE),""))</f>
        <v/>
      </c>
      <c r="C426" t="str">
        <f>IF($A426="","",IF(VLOOKUP($A426,'Master data'!$A:$D,3,FALSE)&gt;0,VLOOKUP($A426,'Master data'!$A:$D,3,FALSE),""))</f>
        <v/>
      </c>
    </row>
    <row r="427" spans="2:3">
      <c r="B427" t="str">
        <f>IF($A427="","",IF(VLOOKUP($A427,'Master data'!$A:$D,2,FALSE)&gt;0,VLOOKUP($A427,'Master data'!$A:$D,2,FALSE),""))</f>
        <v/>
      </c>
      <c r="C427" t="str">
        <f>IF($A427="","",IF(VLOOKUP($A427,'Master data'!$A:$D,3,FALSE)&gt;0,VLOOKUP($A427,'Master data'!$A:$D,3,FALSE),""))</f>
        <v/>
      </c>
    </row>
    <row r="428" spans="2:3">
      <c r="B428" t="str">
        <f>IF($A428="","",IF(VLOOKUP($A428,'Master data'!$A:$D,2,FALSE)&gt;0,VLOOKUP($A428,'Master data'!$A:$D,2,FALSE),""))</f>
        <v/>
      </c>
      <c r="C428" t="str">
        <f>IF($A428="","",IF(VLOOKUP($A428,'Master data'!$A:$D,3,FALSE)&gt;0,VLOOKUP($A428,'Master data'!$A:$D,3,FALSE),""))</f>
        <v/>
      </c>
    </row>
    <row r="429" spans="2:3">
      <c r="B429" t="str">
        <f>IF($A429="","",IF(VLOOKUP($A429,'Master data'!$A:$D,2,FALSE)&gt;0,VLOOKUP($A429,'Master data'!$A:$D,2,FALSE),""))</f>
        <v/>
      </c>
      <c r="C429" t="str">
        <f>IF($A429="","",IF(VLOOKUP($A429,'Master data'!$A:$D,3,FALSE)&gt;0,VLOOKUP($A429,'Master data'!$A:$D,3,FALSE),""))</f>
        <v/>
      </c>
    </row>
    <row r="430" spans="2:3">
      <c r="B430" t="str">
        <f>IF($A430="","",IF(VLOOKUP($A430,'Master data'!$A:$D,2,FALSE)&gt;0,VLOOKUP($A430,'Master data'!$A:$D,2,FALSE),""))</f>
        <v/>
      </c>
      <c r="C430" t="str">
        <f>IF($A430="","",IF(VLOOKUP($A430,'Master data'!$A:$D,3,FALSE)&gt;0,VLOOKUP($A430,'Master data'!$A:$D,3,FALSE),""))</f>
        <v/>
      </c>
    </row>
    <row r="431" spans="2:3">
      <c r="B431" t="str">
        <f>IF($A431="","",IF(VLOOKUP($A431,'Master data'!$A:$D,2,FALSE)&gt;0,VLOOKUP($A431,'Master data'!$A:$D,2,FALSE),""))</f>
        <v/>
      </c>
      <c r="C431" t="str">
        <f>IF($A431="","",IF(VLOOKUP($A431,'Master data'!$A:$D,3,FALSE)&gt;0,VLOOKUP($A431,'Master data'!$A:$D,3,FALSE),""))</f>
        <v/>
      </c>
    </row>
    <row r="432" spans="2:3">
      <c r="B432" t="str">
        <f>IF($A432="","",IF(VLOOKUP($A432,'Master data'!$A:$D,2,FALSE)&gt;0,VLOOKUP($A432,'Master data'!$A:$D,2,FALSE),""))</f>
        <v/>
      </c>
      <c r="C432" t="str">
        <f>IF($A432="","",IF(VLOOKUP($A432,'Master data'!$A:$D,3,FALSE)&gt;0,VLOOKUP($A432,'Master data'!$A:$D,3,FALSE),""))</f>
        <v/>
      </c>
    </row>
    <row r="433" spans="2:3">
      <c r="B433" t="str">
        <f>IF($A433="","",IF(VLOOKUP($A433,'Master data'!$A:$D,2,FALSE)&gt;0,VLOOKUP($A433,'Master data'!$A:$D,2,FALSE),""))</f>
        <v/>
      </c>
      <c r="C433" t="str">
        <f>IF($A433="","",IF(VLOOKUP($A433,'Master data'!$A:$D,3,FALSE)&gt;0,VLOOKUP($A433,'Master data'!$A:$D,3,FALSE),""))</f>
        <v/>
      </c>
    </row>
    <row r="434" spans="2:3">
      <c r="B434" t="str">
        <f>IF($A434="","",IF(VLOOKUP($A434,'Master data'!$A:$D,2,FALSE)&gt;0,VLOOKUP($A434,'Master data'!$A:$D,2,FALSE),""))</f>
        <v/>
      </c>
      <c r="C434" t="str">
        <f>IF($A434="","",IF(VLOOKUP($A434,'Master data'!$A:$D,3,FALSE)&gt;0,VLOOKUP($A434,'Master data'!$A:$D,3,FALSE),""))</f>
        <v/>
      </c>
    </row>
    <row r="435" spans="2:3">
      <c r="B435" t="str">
        <f>IF($A435="","",IF(VLOOKUP($A435,'Master data'!$A:$D,2,FALSE)&gt;0,VLOOKUP($A435,'Master data'!$A:$D,2,FALSE),""))</f>
        <v/>
      </c>
      <c r="C435" t="str">
        <f>IF($A435="","",IF(VLOOKUP($A435,'Master data'!$A:$D,3,FALSE)&gt;0,VLOOKUP($A435,'Master data'!$A:$D,3,FALSE),""))</f>
        <v/>
      </c>
    </row>
    <row r="436" spans="2:3">
      <c r="B436" t="str">
        <f>IF($A436="","",IF(VLOOKUP($A436,'Master data'!$A:$D,2,FALSE)&gt;0,VLOOKUP($A436,'Master data'!$A:$D,2,FALSE),""))</f>
        <v/>
      </c>
      <c r="C436" t="str">
        <f>IF($A436="","",IF(VLOOKUP($A436,'Master data'!$A:$D,3,FALSE)&gt;0,VLOOKUP($A436,'Master data'!$A:$D,3,FALSE),""))</f>
        <v/>
      </c>
    </row>
    <row r="437" spans="2:3">
      <c r="B437" t="str">
        <f>IF($A437="","",IF(VLOOKUP($A437,'Master data'!$A:$D,2,FALSE)&gt;0,VLOOKUP($A437,'Master data'!$A:$D,2,FALSE),""))</f>
        <v/>
      </c>
      <c r="C437" t="str">
        <f>IF($A437="","",IF(VLOOKUP($A437,'Master data'!$A:$D,3,FALSE)&gt;0,VLOOKUP($A437,'Master data'!$A:$D,3,FALSE),""))</f>
        <v/>
      </c>
    </row>
    <row r="438" spans="2:3">
      <c r="B438" t="str">
        <f>IF($A438="","",IF(VLOOKUP($A438,'Master data'!$A:$D,2,FALSE)&gt;0,VLOOKUP($A438,'Master data'!$A:$D,2,FALSE),""))</f>
        <v/>
      </c>
      <c r="C438" t="str">
        <f>IF($A438="","",IF(VLOOKUP($A438,'Master data'!$A:$D,3,FALSE)&gt;0,VLOOKUP($A438,'Master data'!$A:$D,3,FALSE),""))</f>
        <v/>
      </c>
    </row>
    <row r="439" spans="2:3">
      <c r="B439" t="str">
        <f>IF($A439="","",IF(VLOOKUP($A439,'Master data'!$A:$D,2,FALSE)&gt;0,VLOOKUP($A439,'Master data'!$A:$D,2,FALSE),""))</f>
        <v/>
      </c>
      <c r="C439" t="str">
        <f>IF($A439="","",IF(VLOOKUP($A439,'Master data'!$A:$D,3,FALSE)&gt;0,VLOOKUP($A439,'Master data'!$A:$D,3,FALSE),""))</f>
        <v/>
      </c>
    </row>
    <row r="440" spans="2:3">
      <c r="B440" t="str">
        <f>IF($A440="","",IF(VLOOKUP($A440,'Master data'!$A:$D,2,FALSE)&gt;0,VLOOKUP($A440,'Master data'!$A:$D,2,FALSE),""))</f>
        <v/>
      </c>
      <c r="C440" t="str">
        <f>IF($A440="","",IF(VLOOKUP($A440,'Master data'!$A:$D,3,FALSE)&gt;0,VLOOKUP($A440,'Master data'!$A:$D,3,FALSE),""))</f>
        <v/>
      </c>
    </row>
    <row r="441" spans="2:3">
      <c r="B441" t="str">
        <f>IF($A441="","",IF(VLOOKUP($A441,'Master data'!$A:$D,2,FALSE)&gt;0,VLOOKUP($A441,'Master data'!$A:$D,2,FALSE),""))</f>
        <v/>
      </c>
      <c r="C441" t="str">
        <f>IF($A441="","",IF(VLOOKUP($A441,'Master data'!$A:$D,3,FALSE)&gt;0,VLOOKUP($A441,'Master data'!$A:$D,3,FALSE),""))</f>
        <v/>
      </c>
    </row>
    <row r="442" spans="2:3">
      <c r="B442" t="str">
        <f>IF($A442="","",IF(VLOOKUP($A442,'Master data'!$A:$D,2,FALSE)&gt;0,VLOOKUP($A442,'Master data'!$A:$D,2,FALSE),""))</f>
        <v/>
      </c>
      <c r="C442" t="str">
        <f>IF($A442="","",IF(VLOOKUP($A442,'Master data'!$A:$D,3,FALSE)&gt;0,VLOOKUP($A442,'Master data'!$A:$D,3,FALSE),""))</f>
        <v/>
      </c>
    </row>
    <row r="443" spans="2:3">
      <c r="B443" t="str">
        <f>IF($A443="","",IF(VLOOKUP($A443,'Master data'!$A:$D,2,FALSE)&gt;0,VLOOKUP($A443,'Master data'!$A:$D,2,FALSE),""))</f>
        <v/>
      </c>
      <c r="C443" t="str">
        <f>IF($A443="","",IF(VLOOKUP($A443,'Master data'!$A:$D,3,FALSE)&gt;0,VLOOKUP($A443,'Master data'!$A:$D,3,FALSE),""))</f>
        <v/>
      </c>
    </row>
    <row r="444" spans="2:3">
      <c r="B444" t="str">
        <f>IF($A444="","",IF(VLOOKUP($A444,'Master data'!$A:$D,2,FALSE)&gt;0,VLOOKUP($A444,'Master data'!$A:$D,2,FALSE),""))</f>
        <v/>
      </c>
      <c r="C444" t="str">
        <f>IF($A444="","",IF(VLOOKUP($A444,'Master data'!$A:$D,3,FALSE)&gt;0,VLOOKUP($A444,'Master data'!$A:$D,3,FALSE),""))</f>
        <v/>
      </c>
    </row>
    <row r="445" spans="2:3">
      <c r="B445" t="str">
        <f>IF($A445="","",IF(VLOOKUP($A445,'Master data'!$A:$D,2,FALSE)&gt;0,VLOOKUP($A445,'Master data'!$A:$D,2,FALSE),""))</f>
        <v/>
      </c>
      <c r="C445" t="str">
        <f>IF($A445="","",IF(VLOOKUP($A445,'Master data'!$A:$D,3,FALSE)&gt;0,VLOOKUP($A445,'Master data'!$A:$D,3,FALSE),""))</f>
        <v/>
      </c>
    </row>
    <row r="446" spans="2:3">
      <c r="B446" t="str">
        <f>IF($A446="","",IF(VLOOKUP($A446,'Master data'!$A:$D,2,FALSE)&gt;0,VLOOKUP($A446,'Master data'!$A:$D,2,FALSE),""))</f>
        <v/>
      </c>
      <c r="C446" t="str">
        <f>IF($A446="","",IF(VLOOKUP($A446,'Master data'!$A:$D,3,FALSE)&gt;0,VLOOKUP($A446,'Master data'!$A:$D,3,FALSE),""))</f>
        <v/>
      </c>
    </row>
    <row r="447" spans="2:3">
      <c r="B447" t="str">
        <f>IF($A447="","",IF(VLOOKUP($A447,'Master data'!$A:$D,2,FALSE)&gt;0,VLOOKUP($A447,'Master data'!$A:$D,2,FALSE),""))</f>
        <v/>
      </c>
      <c r="C447" t="str">
        <f>IF($A447="","",IF(VLOOKUP($A447,'Master data'!$A:$D,3,FALSE)&gt;0,VLOOKUP($A447,'Master data'!$A:$D,3,FALSE),""))</f>
        <v/>
      </c>
    </row>
    <row r="448" spans="2:3">
      <c r="B448" t="str">
        <f>IF($A448="","",IF(VLOOKUP($A448,'Master data'!$A:$D,2,FALSE)&gt;0,VLOOKUP($A448,'Master data'!$A:$D,2,FALSE),""))</f>
        <v/>
      </c>
      <c r="C448" t="str">
        <f>IF($A448="","",IF(VLOOKUP($A448,'Master data'!$A:$D,3,FALSE)&gt;0,VLOOKUP($A448,'Master data'!$A:$D,3,FALSE),""))</f>
        <v/>
      </c>
    </row>
    <row r="449" spans="2:3">
      <c r="B449" t="str">
        <f>IF($A449="","",IF(VLOOKUP($A449,'Master data'!$A:$D,2,FALSE)&gt;0,VLOOKUP($A449,'Master data'!$A:$D,2,FALSE),""))</f>
        <v/>
      </c>
      <c r="C449" t="str">
        <f>IF($A449="","",IF(VLOOKUP($A449,'Master data'!$A:$D,3,FALSE)&gt;0,VLOOKUP($A449,'Master data'!$A:$D,3,FALSE),""))</f>
        <v/>
      </c>
    </row>
    <row r="450" spans="2:3">
      <c r="B450" t="str">
        <f>IF($A450="","",IF(VLOOKUP($A450,'Master data'!$A:$D,2,FALSE)&gt;0,VLOOKUP($A450,'Master data'!$A:$D,2,FALSE),""))</f>
        <v/>
      </c>
      <c r="C450" t="str">
        <f>IF($A450="","",IF(VLOOKUP($A450,'Master data'!$A:$D,3,FALSE)&gt;0,VLOOKUP($A450,'Master data'!$A:$D,3,FALSE),""))</f>
        <v/>
      </c>
    </row>
    <row r="451" spans="2:3">
      <c r="B451" t="str">
        <f>IF($A451="","",IF(VLOOKUP($A451,'Master data'!$A:$D,2,FALSE)&gt;0,VLOOKUP($A451,'Master data'!$A:$D,2,FALSE),""))</f>
        <v/>
      </c>
      <c r="C451" t="str">
        <f>IF($A451="","",IF(VLOOKUP($A451,'Master data'!$A:$D,3,FALSE)&gt;0,VLOOKUP($A451,'Master data'!$A:$D,3,FALSE),""))</f>
        <v/>
      </c>
    </row>
    <row r="452" spans="2:3">
      <c r="B452" t="str">
        <f>IF($A452="","",IF(VLOOKUP($A452,'Master data'!$A:$D,2,FALSE)&gt;0,VLOOKUP($A452,'Master data'!$A:$D,2,FALSE),""))</f>
        <v/>
      </c>
      <c r="C452" t="str">
        <f>IF($A452="","",IF(VLOOKUP($A452,'Master data'!$A:$D,3,FALSE)&gt;0,VLOOKUP($A452,'Master data'!$A:$D,3,FALSE),""))</f>
        <v/>
      </c>
    </row>
    <row r="453" spans="2:3">
      <c r="B453" t="str">
        <f>IF($A453="","",IF(VLOOKUP($A453,'Master data'!$A:$D,2,FALSE)&gt;0,VLOOKUP($A453,'Master data'!$A:$D,2,FALSE),""))</f>
        <v/>
      </c>
      <c r="C453" t="str">
        <f>IF($A453="","",IF(VLOOKUP($A453,'Master data'!$A:$D,3,FALSE)&gt;0,VLOOKUP($A453,'Master data'!$A:$D,3,FALSE),""))</f>
        <v/>
      </c>
    </row>
    <row r="454" spans="2:3">
      <c r="B454" t="str">
        <f>IF($A454="","",IF(VLOOKUP($A454,'Master data'!$A:$D,2,FALSE)&gt;0,VLOOKUP($A454,'Master data'!$A:$D,2,FALSE),""))</f>
        <v/>
      </c>
      <c r="C454" t="str">
        <f>IF($A454="","",IF(VLOOKUP($A454,'Master data'!$A:$D,3,FALSE)&gt;0,VLOOKUP($A454,'Master data'!$A:$D,3,FALSE),""))</f>
        <v/>
      </c>
    </row>
    <row r="455" spans="2:3">
      <c r="B455" t="str">
        <f>IF($A455="","",IF(VLOOKUP($A455,'Master data'!$A:$D,2,FALSE)&gt;0,VLOOKUP($A455,'Master data'!$A:$D,2,FALSE),""))</f>
        <v/>
      </c>
      <c r="C455" t="str">
        <f>IF($A455="","",IF(VLOOKUP($A455,'Master data'!$A:$D,3,FALSE)&gt;0,VLOOKUP($A455,'Master data'!$A:$D,3,FALSE),""))</f>
        <v/>
      </c>
    </row>
    <row r="456" spans="2:3">
      <c r="B456" t="str">
        <f>IF($A456="","",IF(VLOOKUP($A456,'Master data'!$A:$D,2,FALSE)&gt;0,VLOOKUP($A456,'Master data'!$A:$D,2,FALSE),""))</f>
        <v/>
      </c>
      <c r="C456" t="str">
        <f>IF($A456="","",IF(VLOOKUP($A456,'Master data'!$A:$D,3,FALSE)&gt;0,VLOOKUP($A456,'Master data'!$A:$D,3,FALSE),""))</f>
        <v/>
      </c>
    </row>
    <row r="457" spans="2:3">
      <c r="B457" t="str">
        <f>IF($A457="","",IF(VLOOKUP($A457,'Master data'!$A:$D,2,FALSE)&gt;0,VLOOKUP($A457,'Master data'!$A:$D,2,FALSE),""))</f>
        <v/>
      </c>
      <c r="C457" t="str">
        <f>IF($A457="","",IF(VLOOKUP($A457,'Master data'!$A:$D,3,FALSE)&gt;0,VLOOKUP($A457,'Master data'!$A:$D,3,FALSE),""))</f>
        <v/>
      </c>
    </row>
    <row r="458" spans="2:3">
      <c r="B458" t="str">
        <f>IF($A458="","",IF(VLOOKUP($A458,'Master data'!$A:$D,2,FALSE)&gt;0,VLOOKUP($A458,'Master data'!$A:$D,2,FALSE),""))</f>
        <v/>
      </c>
      <c r="C458" t="str">
        <f>IF($A458="","",IF(VLOOKUP($A458,'Master data'!$A:$D,3,FALSE)&gt;0,VLOOKUP($A458,'Master data'!$A:$D,3,FALSE),""))</f>
        <v/>
      </c>
    </row>
    <row r="459" spans="2:3">
      <c r="B459" t="str">
        <f>IF($A459="","",IF(VLOOKUP($A459,'Master data'!$A:$D,2,FALSE)&gt;0,VLOOKUP($A459,'Master data'!$A:$D,2,FALSE),""))</f>
        <v/>
      </c>
      <c r="C459" t="str">
        <f>IF($A459="","",IF(VLOOKUP($A459,'Master data'!$A:$D,3,FALSE)&gt;0,VLOOKUP($A459,'Master data'!$A:$D,3,FALSE),""))</f>
        <v/>
      </c>
    </row>
    <row r="460" spans="2:3">
      <c r="B460" t="str">
        <f>IF($A460="","",IF(VLOOKUP($A460,'Master data'!$A:$D,2,FALSE)&gt;0,VLOOKUP($A460,'Master data'!$A:$D,2,FALSE),""))</f>
        <v/>
      </c>
      <c r="C460" t="str">
        <f>IF($A460="","",IF(VLOOKUP($A460,'Master data'!$A:$D,3,FALSE)&gt;0,VLOOKUP($A460,'Master data'!$A:$D,3,FALSE),""))</f>
        <v/>
      </c>
    </row>
    <row r="461" spans="2:3">
      <c r="B461" t="str">
        <f>IF($A461="","",IF(VLOOKUP($A461,'Master data'!$A:$D,2,FALSE)&gt;0,VLOOKUP($A461,'Master data'!$A:$D,2,FALSE),""))</f>
        <v/>
      </c>
      <c r="C461" t="str">
        <f>IF($A461="","",IF(VLOOKUP($A461,'Master data'!$A:$D,3,FALSE)&gt;0,VLOOKUP($A461,'Master data'!$A:$D,3,FALSE),""))</f>
        <v/>
      </c>
    </row>
    <row r="462" spans="2:3">
      <c r="B462" t="str">
        <f>IF($A462="","",IF(VLOOKUP($A462,'Master data'!$A:$D,2,FALSE)&gt;0,VLOOKUP($A462,'Master data'!$A:$D,2,FALSE),""))</f>
        <v/>
      </c>
      <c r="C462" t="str">
        <f>IF($A462="","",IF(VLOOKUP($A462,'Master data'!$A:$D,3,FALSE)&gt;0,VLOOKUP($A462,'Master data'!$A:$D,3,FALSE),""))</f>
        <v/>
      </c>
    </row>
    <row r="463" spans="2:3">
      <c r="B463" t="str">
        <f>IF($A463="","",IF(VLOOKUP($A463,'Master data'!$A:$D,2,FALSE)&gt;0,VLOOKUP($A463,'Master data'!$A:$D,2,FALSE),""))</f>
        <v/>
      </c>
      <c r="C463" t="str">
        <f>IF($A463="","",IF(VLOOKUP($A463,'Master data'!$A:$D,3,FALSE)&gt;0,VLOOKUP($A463,'Master data'!$A:$D,3,FALSE),""))</f>
        <v/>
      </c>
    </row>
    <row r="464" spans="2:3">
      <c r="B464" t="str">
        <f>IF($A464="","",IF(VLOOKUP($A464,'Master data'!$A:$D,2,FALSE)&gt;0,VLOOKUP($A464,'Master data'!$A:$D,2,FALSE),""))</f>
        <v/>
      </c>
      <c r="C464" t="str">
        <f>IF($A464="","",IF(VLOOKUP($A464,'Master data'!$A:$D,3,FALSE)&gt;0,VLOOKUP($A464,'Master data'!$A:$D,3,FALSE),""))</f>
        <v/>
      </c>
    </row>
    <row r="465" spans="2:3">
      <c r="B465" t="str">
        <f>IF($A465="","",IF(VLOOKUP($A465,'Master data'!$A:$D,2,FALSE)&gt;0,VLOOKUP($A465,'Master data'!$A:$D,2,FALSE),""))</f>
        <v/>
      </c>
      <c r="C465" t="str">
        <f>IF($A465="","",IF(VLOOKUP($A465,'Master data'!$A:$D,3,FALSE)&gt;0,VLOOKUP($A465,'Master data'!$A:$D,3,FALSE),""))</f>
        <v/>
      </c>
    </row>
    <row r="466" spans="2:3">
      <c r="B466" t="str">
        <f>IF($A466="","",IF(VLOOKUP($A466,'Master data'!$A:$D,2,FALSE)&gt;0,VLOOKUP($A466,'Master data'!$A:$D,2,FALSE),""))</f>
        <v/>
      </c>
      <c r="C466" t="str">
        <f>IF($A466="","",IF(VLOOKUP($A466,'Master data'!$A:$D,3,FALSE)&gt;0,VLOOKUP($A466,'Master data'!$A:$D,3,FALSE),""))</f>
        <v/>
      </c>
    </row>
    <row r="467" spans="2:3">
      <c r="B467" t="str">
        <f>IF($A467="","",IF(VLOOKUP($A467,'Master data'!$A:$D,2,FALSE)&gt;0,VLOOKUP($A467,'Master data'!$A:$D,2,FALSE),""))</f>
        <v/>
      </c>
      <c r="C467" t="str">
        <f>IF($A467="","",IF(VLOOKUP($A467,'Master data'!$A:$D,3,FALSE)&gt;0,VLOOKUP($A467,'Master data'!$A:$D,3,FALSE),""))</f>
        <v/>
      </c>
    </row>
    <row r="468" spans="2:3">
      <c r="B468" t="str">
        <f>IF($A468="","",IF(VLOOKUP($A468,'Master data'!$A:$D,2,FALSE)&gt;0,VLOOKUP($A468,'Master data'!$A:$D,2,FALSE),""))</f>
        <v/>
      </c>
      <c r="C468" t="str">
        <f>IF($A468="","",IF(VLOOKUP($A468,'Master data'!$A:$D,3,FALSE)&gt;0,VLOOKUP($A468,'Master data'!$A:$D,3,FALSE),""))</f>
        <v/>
      </c>
    </row>
    <row r="469" spans="2:3">
      <c r="B469" t="str">
        <f>IF($A469="","",IF(VLOOKUP($A469,'Master data'!$A:$D,2,FALSE)&gt;0,VLOOKUP($A469,'Master data'!$A:$D,2,FALSE),""))</f>
        <v/>
      </c>
      <c r="C469" t="str">
        <f>IF($A469="","",IF(VLOOKUP($A469,'Master data'!$A:$D,3,FALSE)&gt;0,VLOOKUP($A469,'Master data'!$A:$D,3,FALSE),""))</f>
        <v/>
      </c>
    </row>
    <row r="470" spans="2:3">
      <c r="B470" t="str">
        <f>IF($A470="","",IF(VLOOKUP($A470,'Master data'!$A:$D,2,FALSE)&gt;0,VLOOKUP($A470,'Master data'!$A:$D,2,FALSE),""))</f>
        <v/>
      </c>
      <c r="C470" t="str">
        <f>IF($A470="","",IF(VLOOKUP($A470,'Master data'!$A:$D,3,FALSE)&gt;0,VLOOKUP($A470,'Master data'!$A:$D,3,FALSE),""))</f>
        <v/>
      </c>
    </row>
    <row r="471" spans="2:3">
      <c r="B471" t="str">
        <f>IF($A471="","",IF(VLOOKUP($A471,'Master data'!$A:$D,2,FALSE)&gt;0,VLOOKUP($A471,'Master data'!$A:$D,2,FALSE),""))</f>
        <v/>
      </c>
      <c r="C471" t="str">
        <f>IF($A471="","",IF(VLOOKUP($A471,'Master data'!$A:$D,3,FALSE)&gt;0,VLOOKUP($A471,'Master data'!$A:$D,3,FALSE),""))</f>
        <v/>
      </c>
    </row>
    <row r="472" spans="2:3">
      <c r="B472" t="str">
        <f>IF($A472="","",IF(VLOOKUP($A472,'Master data'!$A:$D,2,FALSE)&gt;0,VLOOKUP($A472,'Master data'!$A:$D,2,FALSE),""))</f>
        <v/>
      </c>
      <c r="C472" t="str">
        <f>IF($A472="","",IF(VLOOKUP($A472,'Master data'!$A:$D,3,FALSE)&gt;0,VLOOKUP($A472,'Master data'!$A:$D,3,FALSE),""))</f>
        <v/>
      </c>
    </row>
    <row r="473" spans="2:3">
      <c r="B473" t="str">
        <f>IF($A473="","",IF(VLOOKUP($A473,'Master data'!$A:$D,2,FALSE)&gt;0,VLOOKUP($A473,'Master data'!$A:$D,2,FALSE),""))</f>
        <v/>
      </c>
      <c r="C473" t="str">
        <f>IF($A473="","",IF(VLOOKUP($A473,'Master data'!$A:$D,3,FALSE)&gt;0,VLOOKUP($A473,'Master data'!$A:$D,3,FALSE),""))</f>
        <v/>
      </c>
    </row>
    <row r="474" spans="2:3">
      <c r="B474" t="str">
        <f>IF($A474="","",IF(VLOOKUP($A474,'Master data'!$A:$D,2,FALSE)&gt;0,VLOOKUP($A474,'Master data'!$A:$D,2,FALSE),""))</f>
        <v/>
      </c>
      <c r="C474" t="str">
        <f>IF($A474="","",IF(VLOOKUP($A474,'Master data'!$A:$D,3,FALSE)&gt;0,VLOOKUP($A474,'Master data'!$A:$D,3,FALSE),""))</f>
        <v/>
      </c>
    </row>
    <row r="475" spans="2:3">
      <c r="B475" t="str">
        <f>IF($A475="","",IF(VLOOKUP($A475,'Master data'!$A:$D,2,FALSE)&gt;0,VLOOKUP($A475,'Master data'!$A:$D,2,FALSE),""))</f>
        <v/>
      </c>
      <c r="C475" t="str">
        <f>IF($A475="","",IF(VLOOKUP($A475,'Master data'!$A:$D,3,FALSE)&gt;0,VLOOKUP($A475,'Master data'!$A:$D,3,FALSE),""))</f>
        <v/>
      </c>
    </row>
    <row r="476" spans="2:3">
      <c r="B476" t="str">
        <f>IF($A476="","",IF(VLOOKUP($A476,'Master data'!$A:$D,2,FALSE)&gt;0,VLOOKUP($A476,'Master data'!$A:$D,2,FALSE),""))</f>
        <v/>
      </c>
      <c r="C476" t="str">
        <f>IF($A476="","",IF(VLOOKUP($A476,'Master data'!$A:$D,3,FALSE)&gt;0,VLOOKUP($A476,'Master data'!$A:$D,3,FALSE),""))</f>
        <v/>
      </c>
    </row>
    <row r="477" spans="2:3">
      <c r="B477" t="str">
        <f>IF($A477="","",IF(VLOOKUP($A477,'Master data'!$A:$D,2,FALSE)&gt;0,VLOOKUP($A477,'Master data'!$A:$D,2,FALSE),""))</f>
        <v/>
      </c>
      <c r="C477" t="str">
        <f>IF($A477="","",IF(VLOOKUP($A477,'Master data'!$A:$D,3,FALSE)&gt;0,VLOOKUP($A477,'Master data'!$A:$D,3,FALSE),""))</f>
        <v/>
      </c>
    </row>
    <row r="478" spans="2:3">
      <c r="B478" t="str">
        <f>IF($A478="","",IF(VLOOKUP($A478,'Master data'!$A:$D,2,FALSE)&gt;0,VLOOKUP($A478,'Master data'!$A:$D,2,FALSE),""))</f>
        <v/>
      </c>
      <c r="C478" t="str">
        <f>IF($A478="","",IF(VLOOKUP($A478,'Master data'!$A:$D,3,FALSE)&gt;0,VLOOKUP($A478,'Master data'!$A:$D,3,FALSE),""))</f>
        <v/>
      </c>
    </row>
    <row r="479" spans="2:3">
      <c r="B479" t="str">
        <f>IF($A479="","",IF(VLOOKUP($A479,'Master data'!$A:$D,2,FALSE)&gt;0,VLOOKUP($A479,'Master data'!$A:$D,2,FALSE),""))</f>
        <v/>
      </c>
      <c r="C479" t="str">
        <f>IF($A479="","",IF(VLOOKUP($A479,'Master data'!$A:$D,3,FALSE)&gt;0,VLOOKUP($A479,'Master data'!$A:$D,3,FALSE),""))</f>
        <v/>
      </c>
    </row>
    <row r="480" spans="2:3">
      <c r="B480" t="str">
        <f>IF($A480="","",IF(VLOOKUP($A480,'Master data'!$A:$D,2,FALSE)&gt;0,VLOOKUP($A480,'Master data'!$A:$D,2,FALSE),""))</f>
        <v/>
      </c>
      <c r="C480" t="str">
        <f>IF($A480="","",IF(VLOOKUP($A480,'Master data'!$A:$D,3,FALSE)&gt;0,VLOOKUP($A480,'Master data'!$A:$D,3,FALSE),""))</f>
        <v/>
      </c>
    </row>
    <row r="481" spans="2:3">
      <c r="B481" t="str">
        <f>IF($A481="","",IF(VLOOKUP($A481,'Master data'!$A:$D,2,FALSE)&gt;0,VLOOKUP($A481,'Master data'!$A:$D,2,FALSE),""))</f>
        <v/>
      </c>
      <c r="C481" t="str">
        <f>IF($A481="","",IF(VLOOKUP($A481,'Master data'!$A:$D,3,FALSE)&gt;0,VLOOKUP($A481,'Master data'!$A:$D,3,FALSE),""))</f>
        <v/>
      </c>
    </row>
    <row r="482" spans="2:3">
      <c r="B482" t="str">
        <f>IF($A482="","",IF(VLOOKUP($A482,'Master data'!$A:$D,2,FALSE)&gt;0,VLOOKUP($A482,'Master data'!$A:$D,2,FALSE),""))</f>
        <v/>
      </c>
      <c r="C482" t="str">
        <f>IF($A482="","",IF(VLOOKUP($A482,'Master data'!$A:$D,3,FALSE)&gt;0,VLOOKUP($A482,'Master data'!$A:$D,3,FALSE),""))</f>
        <v/>
      </c>
    </row>
    <row r="483" spans="2:3">
      <c r="B483" t="str">
        <f>IF($A483="","",IF(VLOOKUP($A483,'Master data'!$A:$D,2,FALSE)&gt;0,VLOOKUP($A483,'Master data'!$A:$D,2,FALSE),""))</f>
        <v/>
      </c>
      <c r="C483" t="str">
        <f>IF($A483="","",IF(VLOOKUP($A483,'Master data'!$A:$D,3,FALSE)&gt;0,VLOOKUP($A483,'Master data'!$A:$D,3,FALSE),""))</f>
        <v/>
      </c>
    </row>
    <row r="484" spans="2:3">
      <c r="B484" t="str">
        <f>IF($A484="","",IF(VLOOKUP($A484,'Master data'!$A:$D,2,FALSE)&gt;0,VLOOKUP($A484,'Master data'!$A:$D,2,FALSE),""))</f>
        <v/>
      </c>
      <c r="C484" t="str">
        <f>IF($A484="","",IF(VLOOKUP($A484,'Master data'!$A:$D,3,FALSE)&gt;0,VLOOKUP($A484,'Master data'!$A:$D,3,FALSE),""))</f>
        <v/>
      </c>
    </row>
    <row r="485" spans="2:3">
      <c r="B485" t="str">
        <f>IF($A485="","",IF(VLOOKUP($A485,'Master data'!$A:$D,2,FALSE)&gt;0,VLOOKUP($A485,'Master data'!$A:$D,2,FALSE),""))</f>
        <v/>
      </c>
      <c r="C485" t="str">
        <f>IF($A485="","",IF(VLOOKUP($A485,'Master data'!$A:$D,3,FALSE)&gt;0,VLOOKUP($A485,'Master data'!$A:$D,3,FALSE),""))</f>
        <v/>
      </c>
    </row>
    <row r="486" spans="2:3">
      <c r="B486" t="str">
        <f>IF($A486="","",IF(VLOOKUP($A486,'Master data'!$A:$D,2,FALSE)&gt;0,VLOOKUP($A486,'Master data'!$A:$D,2,FALSE),""))</f>
        <v/>
      </c>
      <c r="C486" t="str">
        <f>IF($A486="","",IF(VLOOKUP($A486,'Master data'!$A:$D,3,FALSE)&gt;0,VLOOKUP($A486,'Master data'!$A:$D,3,FALSE),""))</f>
        <v/>
      </c>
    </row>
    <row r="487" spans="2:3">
      <c r="B487" t="str">
        <f>IF($A487="","",IF(VLOOKUP($A487,'Master data'!$A:$D,2,FALSE)&gt;0,VLOOKUP($A487,'Master data'!$A:$D,2,FALSE),""))</f>
        <v/>
      </c>
      <c r="C487" t="str">
        <f>IF($A487="","",IF(VLOOKUP($A487,'Master data'!$A:$D,3,FALSE)&gt;0,VLOOKUP($A487,'Master data'!$A:$D,3,FALSE),""))</f>
        <v/>
      </c>
    </row>
    <row r="488" spans="2:3">
      <c r="B488" t="str">
        <f>IF($A488="","",IF(VLOOKUP($A488,'Master data'!$A:$D,2,FALSE)&gt;0,VLOOKUP($A488,'Master data'!$A:$D,2,FALSE),""))</f>
        <v/>
      </c>
      <c r="C488" t="str">
        <f>IF($A488="","",IF(VLOOKUP($A488,'Master data'!$A:$D,3,FALSE)&gt;0,VLOOKUP($A488,'Master data'!$A:$D,3,FALSE),""))</f>
        <v/>
      </c>
    </row>
    <row r="489" spans="2:3">
      <c r="B489" t="str">
        <f>IF($A489="","",IF(VLOOKUP($A489,'Master data'!$A:$D,2,FALSE)&gt;0,VLOOKUP($A489,'Master data'!$A:$D,2,FALSE),""))</f>
        <v/>
      </c>
      <c r="C489" t="str">
        <f>IF($A489="","",IF(VLOOKUP($A489,'Master data'!$A:$D,3,FALSE)&gt;0,VLOOKUP($A489,'Master data'!$A:$D,3,FALSE),""))</f>
        <v/>
      </c>
    </row>
    <row r="490" spans="2:3">
      <c r="B490" t="str">
        <f>IF($A490="","",IF(VLOOKUP($A490,'Master data'!$A:$D,2,FALSE)&gt;0,VLOOKUP($A490,'Master data'!$A:$D,2,FALSE),""))</f>
        <v/>
      </c>
      <c r="C490" t="str">
        <f>IF($A490="","",IF(VLOOKUP($A490,'Master data'!$A:$D,3,FALSE)&gt;0,VLOOKUP($A490,'Master data'!$A:$D,3,FALSE),""))</f>
        <v/>
      </c>
    </row>
    <row r="491" spans="2:3">
      <c r="B491" t="str">
        <f>IF($A491="","",IF(VLOOKUP($A491,'Master data'!$A:$D,2,FALSE)&gt;0,VLOOKUP($A491,'Master data'!$A:$D,2,FALSE),""))</f>
        <v/>
      </c>
      <c r="C491" t="str">
        <f>IF($A491="","",IF(VLOOKUP($A491,'Master data'!$A:$D,3,FALSE)&gt;0,VLOOKUP($A491,'Master data'!$A:$D,3,FALSE),""))</f>
        <v/>
      </c>
    </row>
    <row r="492" spans="2:3">
      <c r="B492" t="str">
        <f>IF($A492="","",IF(VLOOKUP($A492,'Master data'!$A:$D,2,FALSE)&gt;0,VLOOKUP($A492,'Master data'!$A:$D,2,FALSE),""))</f>
        <v/>
      </c>
      <c r="C492" t="str">
        <f>IF($A492="","",IF(VLOOKUP($A492,'Master data'!$A:$D,3,FALSE)&gt;0,VLOOKUP($A492,'Master data'!$A:$D,3,FALSE),""))</f>
        <v/>
      </c>
    </row>
    <row r="493" spans="2:3">
      <c r="B493" t="str">
        <f>IF($A493="","",IF(VLOOKUP($A493,'Master data'!$A:$D,2,FALSE)&gt;0,VLOOKUP($A493,'Master data'!$A:$D,2,FALSE),""))</f>
        <v/>
      </c>
      <c r="C493" t="str">
        <f>IF($A493="","",IF(VLOOKUP($A493,'Master data'!$A:$D,3,FALSE)&gt;0,VLOOKUP($A493,'Master data'!$A:$D,3,FALSE),""))</f>
        <v/>
      </c>
    </row>
    <row r="494" spans="2:3">
      <c r="B494" t="str">
        <f>IF($A494="","",IF(VLOOKUP($A494,'Master data'!$A:$D,2,FALSE)&gt;0,VLOOKUP($A494,'Master data'!$A:$D,2,FALSE),""))</f>
        <v/>
      </c>
      <c r="C494" t="str">
        <f>IF($A494="","",IF(VLOOKUP($A494,'Master data'!$A:$D,3,FALSE)&gt;0,VLOOKUP($A494,'Master data'!$A:$D,3,FALSE),""))</f>
        <v/>
      </c>
    </row>
    <row r="495" spans="2:3">
      <c r="B495" t="str">
        <f>IF($A495="","",IF(VLOOKUP($A495,'Master data'!$A:$D,2,FALSE)&gt;0,VLOOKUP($A495,'Master data'!$A:$D,2,FALSE),""))</f>
        <v/>
      </c>
      <c r="C495" t="str">
        <f>IF($A495="","",IF(VLOOKUP($A495,'Master data'!$A:$D,3,FALSE)&gt;0,VLOOKUP($A495,'Master data'!$A:$D,3,FALSE),""))</f>
        <v/>
      </c>
    </row>
    <row r="496" spans="2:3">
      <c r="B496" t="str">
        <f>IF($A496="","",IF(VLOOKUP($A496,'Master data'!$A:$D,2,FALSE)&gt;0,VLOOKUP($A496,'Master data'!$A:$D,2,FALSE),""))</f>
        <v/>
      </c>
      <c r="C496" t="str">
        <f>IF($A496="","",IF(VLOOKUP($A496,'Master data'!$A:$D,3,FALSE)&gt;0,VLOOKUP($A496,'Master data'!$A:$D,3,FALSE),""))</f>
        <v/>
      </c>
    </row>
    <row r="497" spans="2:3">
      <c r="B497" t="str">
        <f>IF($A497="","",IF(VLOOKUP($A497,'Master data'!$A:$D,2,FALSE)&gt;0,VLOOKUP($A497,'Master data'!$A:$D,2,FALSE),""))</f>
        <v/>
      </c>
      <c r="C497" t="str">
        <f>IF($A497="","",IF(VLOOKUP($A497,'Master data'!$A:$D,3,FALSE)&gt;0,VLOOKUP($A497,'Master data'!$A:$D,3,FALSE),""))</f>
        <v/>
      </c>
    </row>
    <row r="498" spans="2:3">
      <c r="B498" t="str">
        <f>IF($A498="","",IF(VLOOKUP($A498,'Master data'!$A:$D,2,FALSE)&gt;0,VLOOKUP($A498,'Master data'!$A:$D,2,FALSE),""))</f>
        <v/>
      </c>
      <c r="C498" t="str">
        <f>IF($A498="","",IF(VLOOKUP($A498,'Master data'!$A:$D,3,FALSE)&gt;0,VLOOKUP($A498,'Master data'!$A:$D,3,FALSE),""))</f>
        <v/>
      </c>
    </row>
    <row r="499" spans="2:3">
      <c r="B499" t="str">
        <f>IF($A499="","",IF(VLOOKUP($A499,'Master data'!$A:$D,2,FALSE)&gt;0,VLOOKUP($A499,'Master data'!$A:$D,2,FALSE),""))</f>
        <v/>
      </c>
      <c r="C499" t="str">
        <f>IF($A499="","",IF(VLOOKUP($A499,'Master data'!$A:$D,3,FALSE)&gt;0,VLOOKUP($A499,'Master data'!$A:$D,3,FALSE),""))</f>
        <v/>
      </c>
    </row>
    <row r="500" spans="2:3">
      <c r="B500" t="str">
        <f>IF($A500="","",IF(VLOOKUP($A500,'Master data'!$A:$D,2,FALSE)&gt;0,VLOOKUP($A500,'Master data'!$A:$D,2,FALSE),""))</f>
        <v/>
      </c>
      <c r="C500" t="str">
        <f>IF($A500="","",IF(VLOOKUP($A500,'Master data'!$A:$D,3,FALSE)&gt;0,VLOOKUP($A500,'Master data'!$A:$D,3,FALSE),""))</f>
        <v/>
      </c>
    </row>
    <row r="501" spans="2:3">
      <c r="B501" t="str">
        <f>IF($A501="","",IF(VLOOKUP($A501,'Master data'!$A:$D,2,FALSE)&gt;0,VLOOKUP($A501,'Master data'!$A:$D,2,FALSE),""))</f>
        <v/>
      </c>
      <c r="C501" t="str">
        <f>IF($A501="","",IF(VLOOKUP($A501,'Master data'!$A:$D,3,FALSE)&gt;0,VLOOKUP($A501,'Master data'!$A:$D,3,FALSE),""))</f>
        <v/>
      </c>
    </row>
    <row r="502" spans="2:3">
      <c r="B502" t="str">
        <f>IF($A502="","",IF(VLOOKUP($A502,'Master data'!$A:$D,2,FALSE)&gt;0,VLOOKUP($A502,'Master data'!$A:$D,2,FALSE),""))</f>
        <v/>
      </c>
      <c r="C502" t="str">
        <f>IF($A502="","",IF(VLOOKUP($A502,'Master data'!$A:$D,3,FALSE)&gt;0,VLOOKUP($A502,'Master data'!$A:$D,3,FALSE),""))</f>
        <v/>
      </c>
    </row>
    <row r="503" spans="2:3">
      <c r="B503" t="str">
        <f>IF($A503="","",IF(VLOOKUP($A503,'Master data'!$A:$D,2,FALSE)&gt;0,VLOOKUP($A503,'Master data'!$A:$D,2,FALSE),""))</f>
        <v/>
      </c>
      <c r="C503" t="str">
        <f>IF($A503="","",IF(VLOOKUP($A503,'Master data'!$A:$D,3,FALSE)&gt;0,VLOOKUP($A503,'Master data'!$A:$D,3,FALSE),""))</f>
        <v/>
      </c>
    </row>
    <row r="504" spans="2:3">
      <c r="B504" t="str">
        <f>IF($A504="","",IF(VLOOKUP($A504,'Master data'!$A:$D,2,FALSE)&gt;0,VLOOKUP($A504,'Master data'!$A:$D,2,FALSE),""))</f>
        <v/>
      </c>
      <c r="C504" t="str">
        <f>IF($A504="","",IF(VLOOKUP($A504,'Master data'!$A:$D,3,FALSE)&gt;0,VLOOKUP($A504,'Master data'!$A:$D,3,FALSE),""))</f>
        <v/>
      </c>
    </row>
    <row r="505" spans="2:3">
      <c r="B505" t="str">
        <f>IF($A505="","",IF(VLOOKUP($A505,'Master data'!$A:$D,2,FALSE)&gt;0,VLOOKUP($A505,'Master data'!$A:$D,2,FALSE),""))</f>
        <v/>
      </c>
      <c r="C505" t="str">
        <f>IF($A505="","",IF(VLOOKUP($A505,'Master data'!$A:$D,3,FALSE)&gt;0,VLOOKUP($A505,'Master data'!$A:$D,3,FALSE),""))</f>
        <v/>
      </c>
    </row>
    <row r="506" spans="2:3">
      <c r="B506" t="str">
        <f>IF($A506="","",IF(VLOOKUP($A506,'Master data'!$A:$D,2,FALSE)&gt;0,VLOOKUP($A506,'Master data'!$A:$D,2,FALSE),""))</f>
        <v/>
      </c>
      <c r="C506" t="str">
        <f>IF($A506="","",IF(VLOOKUP($A506,'Master data'!$A:$D,3,FALSE)&gt;0,VLOOKUP($A506,'Master data'!$A:$D,3,FALSE),""))</f>
        <v/>
      </c>
    </row>
    <row r="507" spans="2:3">
      <c r="B507" t="str">
        <f>IF($A507="","",IF(VLOOKUP($A507,'Master data'!$A:$D,2,FALSE)&gt;0,VLOOKUP($A507,'Master data'!$A:$D,2,FALSE),""))</f>
        <v/>
      </c>
      <c r="C507" t="str">
        <f>IF($A507="","",IF(VLOOKUP($A507,'Master data'!$A:$D,3,FALSE)&gt;0,VLOOKUP($A507,'Master data'!$A:$D,3,FALSE),""))</f>
        <v/>
      </c>
    </row>
    <row r="508" spans="2:3">
      <c r="B508" t="str">
        <f>IF($A508="","",IF(VLOOKUP($A508,'Master data'!$A:$D,2,FALSE)&gt;0,VLOOKUP($A508,'Master data'!$A:$D,2,FALSE),""))</f>
        <v/>
      </c>
      <c r="C508" t="str">
        <f>IF($A508="","",IF(VLOOKUP($A508,'Master data'!$A:$D,3,FALSE)&gt;0,VLOOKUP($A508,'Master data'!$A:$D,3,FALSE),""))</f>
        <v/>
      </c>
    </row>
    <row r="509" spans="2:3">
      <c r="B509" t="str">
        <f>IF($A509="","",IF(VLOOKUP($A509,'Master data'!$A:$D,2,FALSE)&gt;0,VLOOKUP($A509,'Master data'!$A:$D,2,FALSE),""))</f>
        <v/>
      </c>
      <c r="C509" t="str">
        <f>IF($A509="","",IF(VLOOKUP($A509,'Master data'!$A:$D,3,FALSE)&gt;0,VLOOKUP($A509,'Master data'!$A:$D,3,FALSE),""))</f>
        <v/>
      </c>
    </row>
    <row r="510" spans="2:3">
      <c r="B510" t="str">
        <f>IF($A510="","",IF(VLOOKUP($A510,'Master data'!$A:$D,2,FALSE)&gt;0,VLOOKUP($A510,'Master data'!$A:$D,2,FALSE),""))</f>
        <v/>
      </c>
      <c r="C510" t="str">
        <f>IF($A510="","",IF(VLOOKUP($A510,'Master data'!$A:$D,3,FALSE)&gt;0,VLOOKUP($A510,'Master data'!$A:$D,3,FALSE),""))</f>
        <v/>
      </c>
    </row>
    <row r="511" spans="2:3">
      <c r="B511" t="str">
        <f>IF($A511="","",IF(VLOOKUP($A511,'Master data'!$A:$D,2,FALSE)&gt;0,VLOOKUP($A511,'Master data'!$A:$D,2,FALSE),""))</f>
        <v/>
      </c>
      <c r="C511" t="str">
        <f>IF($A511="","",IF(VLOOKUP($A511,'Master data'!$A:$D,3,FALSE)&gt;0,VLOOKUP($A511,'Master data'!$A:$D,3,FALSE),""))</f>
        <v/>
      </c>
    </row>
    <row r="512" spans="2:3">
      <c r="B512" t="str">
        <f>IF($A512="","",IF(VLOOKUP($A512,'Master data'!$A:$D,2,FALSE)&gt;0,VLOOKUP($A512,'Master data'!$A:$D,2,FALSE),""))</f>
        <v/>
      </c>
      <c r="C512" t="str">
        <f>IF($A512="","",IF(VLOOKUP($A512,'Master data'!$A:$D,3,FALSE)&gt;0,VLOOKUP($A512,'Master data'!$A:$D,3,FALSE),""))</f>
        <v/>
      </c>
    </row>
    <row r="513" spans="2:3">
      <c r="B513" t="str">
        <f>IF($A513="","",IF(VLOOKUP($A513,'Master data'!$A:$D,2,FALSE)&gt;0,VLOOKUP($A513,'Master data'!$A:$D,2,FALSE),""))</f>
        <v/>
      </c>
      <c r="C513" t="str">
        <f>IF($A513="","",IF(VLOOKUP($A513,'Master data'!$A:$D,3,FALSE)&gt;0,VLOOKUP($A513,'Master data'!$A:$D,3,FALSE),""))</f>
        <v/>
      </c>
    </row>
    <row r="514" spans="2:3">
      <c r="B514" t="str">
        <f>IF($A514="","",IF(VLOOKUP($A514,'Master data'!$A:$D,2,FALSE)&gt;0,VLOOKUP($A514,'Master data'!$A:$D,2,FALSE),""))</f>
        <v/>
      </c>
      <c r="C514" t="str">
        <f>IF($A514="","",IF(VLOOKUP($A514,'Master data'!$A:$D,3,FALSE)&gt;0,VLOOKUP($A514,'Master data'!$A:$D,3,FALSE),""))</f>
        <v/>
      </c>
    </row>
    <row r="515" spans="2:3">
      <c r="B515" t="str">
        <f>IF($A515="","",IF(VLOOKUP($A515,'Master data'!$A:$D,2,FALSE)&gt;0,VLOOKUP($A515,'Master data'!$A:$D,2,FALSE),""))</f>
        <v/>
      </c>
      <c r="C515" t="str">
        <f>IF($A515="","",IF(VLOOKUP($A515,'Master data'!$A:$D,3,FALSE)&gt;0,VLOOKUP($A515,'Master data'!$A:$D,3,FALSE),""))</f>
        <v/>
      </c>
    </row>
    <row r="516" spans="2:3">
      <c r="B516" t="str">
        <f>IF($A516="","",IF(VLOOKUP($A516,'Master data'!$A:$D,2,FALSE)&gt;0,VLOOKUP($A516,'Master data'!$A:$D,2,FALSE),""))</f>
        <v/>
      </c>
      <c r="C516" t="str">
        <f>IF($A516="","",IF(VLOOKUP($A516,'Master data'!$A:$D,3,FALSE)&gt;0,VLOOKUP($A516,'Master data'!$A:$D,3,FALSE),""))</f>
        <v/>
      </c>
    </row>
    <row r="517" spans="2:3">
      <c r="B517" t="str">
        <f>IF($A517="","",IF(VLOOKUP($A517,'Master data'!$A:$D,2,FALSE)&gt;0,VLOOKUP($A517,'Master data'!$A:$D,2,FALSE),""))</f>
        <v/>
      </c>
      <c r="C517" t="str">
        <f>IF($A517="","",IF(VLOOKUP($A517,'Master data'!$A:$D,3,FALSE)&gt;0,VLOOKUP($A517,'Master data'!$A:$D,3,FALSE),""))</f>
        <v/>
      </c>
    </row>
    <row r="518" spans="2:3">
      <c r="B518" t="str">
        <f>IF($A518="","",IF(VLOOKUP($A518,'Master data'!$A:$D,2,FALSE)&gt;0,VLOOKUP($A518,'Master data'!$A:$D,2,FALSE),""))</f>
        <v/>
      </c>
      <c r="C518" t="str">
        <f>IF($A518="","",IF(VLOOKUP($A518,'Master data'!$A:$D,3,FALSE)&gt;0,VLOOKUP($A518,'Master data'!$A:$D,3,FALSE),""))</f>
        <v/>
      </c>
    </row>
    <row r="519" spans="2:3">
      <c r="B519" t="str">
        <f>IF($A519="","",IF(VLOOKUP($A519,'Master data'!$A:$D,2,FALSE)&gt;0,VLOOKUP($A519,'Master data'!$A:$D,2,FALSE),""))</f>
        <v/>
      </c>
      <c r="C519" t="str">
        <f>IF($A519="","",IF(VLOOKUP($A519,'Master data'!$A:$D,3,FALSE)&gt;0,VLOOKUP($A519,'Master data'!$A:$D,3,FALSE),""))</f>
        <v/>
      </c>
    </row>
    <row r="520" spans="2:3">
      <c r="B520" t="str">
        <f>IF($A520="","",IF(VLOOKUP($A520,'Master data'!$A:$D,2,FALSE)&gt;0,VLOOKUP($A520,'Master data'!$A:$D,2,FALSE),""))</f>
        <v/>
      </c>
      <c r="C520" t="str">
        <f>IF($A520="","",IF(VLOOKUP($A520,'Master data'!$A:$D,3,FALSE)&gt;0,VLOOKUP($A520,'Master data'!$A:$D,3,FALSE),""))</f>
        <v/>
      </c>
    </row>
    <row r="521" spans="2:3">
      <c r="B521" t="str">
        <f>IF($A521="","",IF(VLOOKUP($A521,'Master data'!$A:$D,2,FALSE)&gt;0,VLOOKUP($A521,'Master data'!$A:$D,2,FALSE),""))</f>
        <v/>
      </c>
      <c r="C521" t="str">
        <f>IF($A521="","",IF(VLOOKUP($A521,'Master data'!$A:$D,3,FALSE)&gt;0,VLOOKUP($A521,'Master data'!$A:$D,3,FALSE),""))</f>
        <v/>
      </c>
    </row>
    <row r="522" spans="2:3">
      <c r="B522" t="str">
        <f>IF($A522="","",IF(VLOOKUP($A522,'Master data'!$A:$D,2,FALSE)&gt;0,VLOOKUP($A522,'Master data'!$A:$D,2,FALSE),""))</f>
        <v/>
      </c>
      <c r="C522" t="str">
        <f>IF($A522="","",IF(VLOOKUP($A522,'Master data'!$A:$D,3,FALSE)&gt;0,VLOOKUP($A522,'Master data'!$A:$D,3,FALSE),""))</f>
        <v/>
      </c>
    </row>
    <row r="523" spans="2:3">
      <c r="B523" t="str">
        <f>IF($A523="","",IF(VLOOKUP($A523,'Master data'!$A:$D,2,FALSE)&gt;0,VLOOKUP($A523,'Master data'!$A:$D,2,FALSE),""))</f>
        <v/>
      </c>
      <c r="C523" t="str">
        <f>IF($A523="","",IF(VLOOKUP($A523,'Master data'!$A:$D,3,FALSE)&gt;0,VLOOKUP($A523,'Master data'!$A:$D,3,FALSE),""))</f>
        <v/>
      </c>
    </row>
    <row r="524" spans="2:3">
      <c r="B524" t="str">
        <f>IF($A524="","",IF(VLOOKUP($A524,'Master data'!$A:$D,2,FALSE)&gt;0,VLOOKUP($A524,'Master data'!$A:$D,2,FALSE),""))</f>
        <v/>
      </c>
      <c r="C524" t="str">
        <f>IF($A524="","",IF(VLOOKUP($A524,'Master data'!$A:$D,3,FALSE)&gt;0,VLOOKUP($A524,'Master data'!$A:$D,3,FALSE),""))</f>
        <v/>
      </c>
    </row>
    <row r="525" spans="2:3">
      <c r="B525" t="str">
        <f>IF($A525="","",IF(VLOOKUP($A525,'Master data'!$A:$D,2,FALSE)&gt;0,VLOOKUP($A525,'Master data'!$A:$D,2,FALSE),""))</f>
        <v/>
      </c>
      <c r="C525" t="str">
        <f>IF($A525="","",IF(VLOOKUP($A525,'Master data'!$A:$D,3,FALSE)&gt;0,VLOOKUP($A525,'Master data'!$A:$D,3,FALSE),""))</f>
        <v/>
      </c>
    </row>
    <row r="526" spans="2:3">
      <c r="B526" t="str">
        <f>IF($A526="","",IF(VLOOKUP($A526,'Master data'!$A:$D,2,FALSE)&gt;0,VLOOKUP($A526,'Master data'!$A:$D,2,FALSE),""))</f>
        <v/>
      </c>
      <c r="C526" t="str">
        <f>IF($A526="","",IF(VLOOKUP($A526,'Master data'!$A:$D,3,FALSE)&gt;0,VLOOKUP($A526,'Master data'!$A:$D,3,FALSE),""))</f>
        <v/>
      </c>
    </row>
    <row r="527" spans="2:3">
      <c r="B527" t="str">
        <f>IF($A527="","",IF(VLOOKUP($A527,'Master data'!$A:$D,2,FALSE)&gt;0,VLOOKUP($A527,'Master data'!$A:$D,2,FALSE),""))</f>
        <v/>
      </c>
      <c r="C527" t="str">
        <f>IF($A527="","",IF(VLOOKUP($A527,'Master data'!$A:$D,3,FALSE)&gt;0,VLOOKUP($A527,'Master data'!$A:$D,3,FALSE),""))</f>
        <v/>
      </c>
    </row>
    <row r="528" spans="2:3">
      <c r="B528" t="str">
        <f>IF($A528="","",IF(VLOOKUP($A528,'Master data'!$A:$D,2,FALSE)&gt;0,VLOOKUP($A528,'Master data'!$A:$D,2,FALSE),""))</f>
        <v/>
      </c>
      <c r="C528" t="str">
        <f>IF($A528="","",IF(VLOOKUP($A528,'Master data'!$A:$D,3,FALSE)&gt;0,VLOOKUP($A528,'Master data'!$A:$D,3,FALSE),""))</f>
        <v/>
      </c>
    </row>
    <row r="529" spans="2:3">
      <c r="B529" t="str">
        <f>IF($A529="","",IF(VLOOKUP($A529,'Master data'!$A:$D,2,FALSE)&gt;0,VLOOKUP($A529,'Master data'!$A:$D,2,FALSE),""))</f>
        <v/>
      </c>
      <c r="C529" t="str">
        <f>IF($A529="","",IF(VLOOKUP($A529,'Master data'!$A:$D,3,FALSE)&gt;0,VLOOKUP($A529,'Master data'!$A:$D,3,FALSE),""))</f>
        <v/>
      </c>
    </row>
    <row r="530" spans="2:3">
      <c r="B530" t="str">
        <f>IF($A530="","",IF(VLOOKUP($A530,'Master data'!$A:$D,2,FALSE)&gt;0,VLOOKUP($A530,'Master data'!$A:$D,2,FALSE),""))</f>
        <v/>
      </c>
      <c r="C530" t="str">
        <f>IF($A530="","",IF(VLOOKUP($A530,'Master data'!$A:$D,3,FALSE)&gt;0,VLOOKUP($A530,'Master data'!$A:$D,3,FALSE),""))</f>
        <v/>
      </c>
    </row>
    <row r="531" spans="2:3">
      <c r="B531" t="str">
        <f>IF($A531="","",IF(VLOOKUP($A531,'Master data'!$A:$D,2,FALSE)&gt;0,VLOOKUP($A531,'Master data'!$A:$D,2,FALSE),""))</f>
        <v/>
      </c>
      <c r="C531" t="str">
        <f>IF($A531="","",IF(VLOOKUP($A531,'Master data'!$A:$D,3,FALSE)&gt;0,VLOOKUP($A531,'Master data'!$A:$D,3,FALSE),""))</f>
        <v/>
      </c>
    </row>
    <row r="532" spans="2:3">
      <c r="B532" t="str">
        <f>IF($A532="","",IF(VLOOKUP($A532,'Master data'!$A:$D,2,FALSE)&gt;0,VLOOKUP($A532,'Master data'!$A:$D,2,FALSE),""))</f>
        <v/>
      </c>
      <c r="C532" t="str">
        <f>IF($A532="","",IF(VLOOKUP($A532,'Master data'!$A:$D,3,FALSE)&gt;0,VLOOKUP($A532,'Master data'!$A:$D,3,FALSE),""))</f>
        <v/>
      </c>
    </row>
    <row r="533" spans="2:3">
      <c r="B533" t="str">
        <f>IF($A533="","",IF(VLOOKUP($A533,'Master data'!$A:$D,2,FALSE)&gt;0,VLOOKUP($A533,'Master data'!$A:$D,2,FALSE),""))</f>
        <v/>
      </c>
      <c r="C533" t="str">
        <f>IF($A533="","",IF(VLOOKUP($A533,'Master data'!$A:$D,3,FALSE)&gt;0,VLOOKUP($A533,'Master data'!$A:$D,3,FALSE),""))</f>
        <v/>
      </c>
    </row>
    <row r="534" spans="2:3">
      <c r="B534" t="str">
        <f>IF($A534="","",IF(VLOOKUP($A534,'Master data'!$A:$D,2,FALSE)&gt;0,VLOOKUP($A534,'Master data'!$A:$D,2,FALSE),""))</f>
        <v/>
      </c>
      <c r="C534" t="str">
        <f>IF($A534="","",IF(VLOOKUP($A534,'Master data'!$A:$D,3,FALSE)&gt;0,VLOOKUP($A534,'Master data'!$A:$D,3,FALSE),""))</f>
        <v/>
      </c>
    </row>
    <row r="535" spans="2:3">
      <c r="B535" t="str">
        <f>IF($A535="","",IF(VLOOKUP($A535,'Master data'!$A:$D,2,FALSE)&gt;0,VLOOKUP($A535,'Master data'!$A:$D,2,FALSE),""))</f>
        <v/>
      </c>
      <c r="C535" t="str">
        <f>IF($A535="","",IF(VLOOKUP($A535,'Master data'!$A:$D,3,FALSE)&gt;0,VLOOKUP($A535,'Master data'!$A:$D,3,FALSE),""))</f>
        <v/>
      </c>
    </row>
    <row r="536" spans="2:3">
      <c r="B536" t="str">
        <f>IF($A536="","",IF(VLOOKUP($A536,'Master data'!$A:$D,2,FALSE)&gt;0,VLOOKUP($A536,'Master data'!$A:$D,2,FALSE),""))</f>
        <v/>
      </c>
      <c r="C536" t="str">
        <f>IF($A536="","",IF(VLOOKUP($A536,'Master data'!$A:$D,3,FALSE)&gt;0,VLOOKUP($A536,'Master data'!$A:$D,3,FALSE),""))</f>
        <v/>
      </c>
    </row>
    <row r="537" spans="2:3">
      <c r="B537" t="str">
        <f>IF($A537="","",IF(VLOOKUP($A537,'Master data'!$A:$D,2,FALSE)&gt;0,VLOOKUP($A537,'Master data'!$A:$D,2,FALSE),""))</f>
        <v/>
      </c>
      <c r="C537" t="str">
        <f>IF($A537="","",IF(VLOOKUP($A537,'Master data'!$A:$D,3,FALSE)&gt;0,VLOOKUP($A537,'Master data'!$A:$D,3,FALSE),""))</f>
        <v/>
      </c>
    </row>
    <row r="538" spans="2:3">
      <c r="B538" t="str">
        <f>IF($A538="","",IF(VLOOKUP($A538,'Master data'!$A:$D,2,FALSE)&gt;0,VLOOKUP($A538,'Master data'!$A:$D,2,FALSE),""))</f>
        <v/>
      </c>
      <c r="C538" t="str">
        <f>IF($A538="","",IF(VLOOKUP($A538,'Master data'!$A:$D,3,FALSE)&gt;0,VLOOKUP($A538,'Master data'!$A:$D,3,FALSE),""))</f>
        <v/>
      </c>
    </row>
    <row r="539" spans="2:3">
      <c r="B539" t="str">
        <f>IF($A539="","",IF(VLOOKUP($A539,'Master data'!$A:$D,2,FALSE)&gt;0,VLOOKUP($A539,'Master data'!$A:$D,2,FALSE),""))</f>
        <v/>
      </c>
      <c r="C539" t="str">
        <f>IF($A539="","",IF(VLOOKUP($A539,'Master data'!$A:$D,3,FALSE)&gt;0,VLOOKUP($A539,'Master data'!$A:$D,3,FALSE),""))</f>
        <v/>
      </c>
    </row>
    <row r="540" spans="2:3">
      <c r="B540" t="str">
        <f>IF($A540="","",IF(VLOOKUP($A540,'Master data'!$A:$D,2,FALSE)&gt;0,VLOOKUP($A540,'Master data'!$A:$D,2,FALSE),""))</f>
        <v/>
      </c>
      <c r="C540" t="str">
        <f>IF($A540="","",IF(VLOOKUP($A540,'Master data'!$A:$D,3,FALSE)&gt;0,VLOOKUP($A540,'Master data'!$A:$D,3,FALSE),""))</f>
        <v/>
      </c>
    </row>
    <row r="541" spans="2:3">
      <c r="B541" t="str">
        <f>IF($A541="","",IF(VLOOKUP($A541,'Master data'!$A:$D,2,FALSE)&gt;0,VLOOKUP($A541,'Master data'!$A:$D,2,FALSE),""))</f>
        <v/>
      </c>
      <c r="C541" t="str">
        <f>IF($A541="","",IF(VLOOKUP($A541,'Master data'!$A:$D,3,FALSE)&gt;0,VLOOKUP($A541,'Master data'!$A:$D,3,FALSE),""))</f>
        <v/>
      </c>
    </row>
    <row r="542" spans="2:3">
      <c r="B542" t="str">
        <f>IF($A542="","",IF(VLOOKUP($A542,'Master data'!$A:$D,2,FALSE)&gt;0,VLOOKUP($A542,'Master data'!$A:$D,2,FALSE),""))</f>
        <v/>
      </c>
      <c r="C542" t="str">
        <f>IF($A542="","",IF(VLOOKUP($A542,'Master data'!$A:$D,3,FALSE)&gt;0,VLOOKUP($A542,'Master data'!$A:$D,3,FALSE),""))</f>
        <v/>
      </c>
    </row>
    <row r="543" spans="2:3">
      <c r="B543" t="str">
        <f>IF($A543="","",IF(VLOOKUP($A543,'Master data'!$A:$D,2,FALSE)&gt;0,VLOOKUP($A543,'Master data'!$A:$D,2,FALSE),""))</f>
        <v/>
      </c>
      <c r="C543" t="str">
        <f>IF($A543="","",IF(VLOOKUP($A543,'Master data'!$A:$D,3,FALSE)&gt;0,VLOOKUP($A543,'Master data'!$A:$D,3,FALSE),""))</f>
        <v/>
      </c>
    </row>
    <row r="544" spans="2:3">
      <c r="B544" t="str">
        <f>IF($A544="","",IF(VLOOKUP($A544,'Master data'!$A:$D,2,FALSE)&gt;0,VLOOKUP($A544,'Master data'!$A:$D,2,FALSE),""))</f>
        <v/>
      </c>
      <c r="C544" t="str">
        <f>IF($A544="","",IF(VLOOKUP($A544,'Master data'!$A:$D,3,FALSE)&gt;0,VLOOKUP($A544,'Master data'!$A:$D,3,FALSE),""))</f>
        <v/>
      </c>
    </row>
    <row r="545" spans="2:3">
      <c r="B545" t="str">
        <f>IF($A545="","",IF(VLOOKUP($A545,'Master data'!$A:$D,2,FALSE)&gt;0,VLOOKUP($A545,'Master data'!$A:$D,2,FALSE),""))</f>
        <v/>
      </c>
      <c r="C545" t="str">
        <f>IF($A545="","",IF(VLOOKUP($A545,'Master data'!$A:$D,3,FALSE)&gt;0,VLOOKUP($A545,'Master data'!$A:$D,3,FALSE),""))</f>
        <v/>
      </c>
    </row>
    <row r="546" spans="2:3">
      <c r="B546" t="str">
        <f>IF($A546="","",IF(VLOOKUP($A546,'Master data'!$A:$D,2,FALSE)&gt;0,VLOOKUP($A546,'Master data'!$A:$D,2,FALSE),""))</f>
        <v/>
      </c>
      <c r="C546" t="str">
        <f>IF($A546="","",IF(VLOOKUP($A546,'Master data'!$A:$D,3,FALSE)&gt;0,VLOOKUP($A546,'Master data'!$A:$D,3,FALSE),""))</f>
        <v/>
      </c>
    </row>
    <row r="547" spans="2:3">
      <c r="B547" t="str">
        <f>IF($A547="","",IF(VLOOKUP($A547,'Master data'!$A:$D,2,FALSE)&gt;0,VLOOKUP($A547,'Master data'!$A:$D,2,FALSE),""))</f>
        <v/>
      </c>
      <c r="C547" t="str">
        <f>IF($A547="","",IF(VLOOKUP($A547,'Master data'!$A:$D,3,FALSE)&gt;0,VLOOKUP($A547,'Master data'!$A:$D,3,FALSE),""))</f>
        <v/>
      </c>
    </row>
    <row r="548" spans="2:3">
      <c r="B548" t="str">
        <f>IF($A548="","",IF(VLOOKUP($A548,'Master data'!$A:$D,2,FALSE)&gt;0,VLOOKUP($A548,'Master data'!$A:$D,2,FALSE),""))</f>
        <v/>
      </c>
      <c r="C548" t="str">
        <f>IF($A548="","",IF(VLOOKUP($A548,'Master data'!$A:$D,3,FALSE)&gt;0,VLOOKUP($A548,'Master data'!$A:$D,3,FALSE),""))</f>
        <v/>
      </c>
    </row>
    <row r="549" spans="2:3">
      <c r="B549" t="str">
        <f>IF($A549="","",IF(VLOOKUP($A549,'Master data'!$A:$D,2,FALSE)&gt;0,VLOOKUP($A549,'Master data'!$A:$D,2,FALSE),""))</f>
        <v/>
      </c>
      <c r="C549" t="str">
        <f>IF($A549="","",IF(VLOOKUP($A549,'Master data'!$A:$D,3,FALSE)&gt;0,VLOOKUP($A549,'Master data'!$A:$D,3,FALSE),""))</f>
        <v/>
      </c>
    </row>
    <row r="550" spans="2:3">
      <c r="B550" t="str">
        <f>IF($A550="","",IF(VLOOKUP($A550,'Master data'!$A:$D,2,FALSE)&gt;0,VLOOKUP($A550,'Master data'!$A:$D,2,FALSE),""))</f>
        <v/>
      </c>
      <c r="C550" t="str">
        <f>IF($A550="","",IF(VLOOKUP($A550,'Master data'!$A:$D,3,FALSE)&gt;0,VLOOKUP($A550,'Master data'!$A:$D,3,FALSE),""))</f>
        <v/>
      </c>
    </row>
    <row r="551" spans="2:3">
      <c r="B551" t="str">
        <f>IF($A551="","",IF(VLOOKUP($A551,'Master data'!$A:$D,2,FALSE)&gt;0,VLOOKUP($A551,'Master data'!$A:$D,2,FALSE),""))</f>
        <v/>
      </c>
      <c r="C551" t="str">
        <f>IF($A551="","",IF(VLOOKUP($A551,'Master data'!$A:$D,3,FALSE)&gt;0,VLOOKUP($A551,'Master data'!$A:$D,3,FALSE),""))</f>
        <v/>
      </c>
    </row>
    <row r="552" spans="2:3">
      <c r="B552" t="str">
        <f>IF($A552="","",IF(VLOOKUP($A552,'Master data'!$A:$D,2,FALSE)&gt;0,VLOOKUP($A552,'Master data'!$A:$D,2,FALSE),""))</f>
        <v/>
      </c>
      <c r="C552" t="str">
        <f>IF($A552="","",IF(VLOOKUP($A552,'Master data'!$A:$D,3,FALSE)&gt;0,VLOOKUP($A552,'Master data'!$A:$D,3,FALSE),""))</f>
        <v/>
      </c>
    </row>
    <row r="553" spans="2:3">
      <c r="B553" t="str">
        <f>IF($A553="","",IF(VLOOKUP($A553,'Master data'!$A:$D,2,FALSE)&gt;0,VLOOKUP($A553,'Master data'!$A:$D,2,FALSE),""))</f>
        <v/>
      </c>
      <c r="C553" t="str">
        <f>IF($A553="","",IF(VLOOKUP($A553,'Master data'!$A:$D,3,FALSE)&gt;0,VLOOKUP($A553,'Master data'!$A:$D,3,FALSE),""))</f>
        <v/>
      </c>
    </row>
    <row r="554" spans="2:3">
      <c r="B554" t="str">
        <f>IF($A554="","",IF(VLOOKUP($A554,'Master data'!$A:$D,2,FALSE)&gt;0,VLOOKUP($A554,'Master data'!$A:$D,2,FALSE),""))</f>
        <v/>
      </c>
      <c r="C554" t="str">
        <f>IF($A554="","",IF(VLOOKUP($A554,'Master data'!$A:$D,3,FALSE)&gt;0,VLOOKUP($A554,'Master data'!$A:$D,3,FALSE),""))</f>
        <v/>
      </c>
    </row>
    <row r="555" spans="2:3">
      <c r="B555" t="str">
        <f>IF($A555="","",IF(VLOOKUP($A555,'Master data'!$A:$D,2,FALSE)&gt;0,VLOOKUP($A555,'Master data'!$A:$D,2,FALSE),""))</f>
        <v/>
      </c>
      <c r="C555" t="str">
        <f>IF($A555="","",IF(VLOOKUP($A555,'Master data'!$A:$D,3,FALSE)&gt;0,VLOOKUP($A555,'Master data'!$A:$D,3,FALSE),""))</f>
        <v/>
      </c>
    </row>
    <row r="556" spans="2:3">
      <c r="B556" t="str">
        <f>IF($A556="","",IF(VLOOKUP($A556,'Master data'!$A:$D,2,FALSE)&gt;0,VLOOKUP($A556,'Master data'!$A:$D,2,FALSE),""))</f>
        <v/>
      </c>
      <c r="C556" t="str">
        <f>IF($A556="","",IF(VLOOKUP($A556,'Master data'!$A:$D,3,FALSE)&gt;0,VLOOKUP($A556,'Master data'!$A:$D,3,FALSE),""))</f>
        <v/>
      </c>
    </row>
    <row r="557" spans="2:3">
      <c r="B557" t="str">
        <f>IF($A557="","",IF(VLOOKUP($A557,'Master data'!$A:$D,2,FALSE)&gt;0,VLOOKUP($A557,'Master data'!$A:$D,2,FALSE),""))</f>
        <v/>
      </c>
      <c r="C557" t="str">
        <f>IF($A557="","",IF(VLOOKUP($A557,'Master data'!$A:$D,3,FALSE)&gt;0,VLOOKUP($A557,'Master data'!$A:$D,3,FALSE),""))</f>
        <v/>
      </c>
    </row>
    <row r="558" spans="2:3">
      <c r="B558" t="str">
        <f>IF($A558="","",IF(VLOOKUP($A558,'Master data'!$A:$D,2,FALSE)&gt;0,VLOOKUP($A558,'Master data'!$A:$D,2,FALSE),""))</f>
        <v/>
      </c>
      <c r="C558" t="str">
        <f>IF($A558="","",IF(VLOOKUP($A558,'Master data'!$A:$D,3,FALSE)&gt;0,VLOOKUP($A558,'Master data'!$A:$D,3,FALSE),""))</f>
        <v/>
      </c>
    </row>
    <row r="559" spans="2:3">
      <c r="B559" t="str">
        <f>IF($A559="","",IF(VLOOKUP($A559,'Master data'!$A:$D,2,FALSE)&gt;0,VLOOKUP($A559,'Master data'!$A:$D,2,FALSE),""))</f>
        <v/>
      </c>
      <c r="C559" t="str">
        <f>IF($A559="","",IF(VLOOKUP($A559,'Master data'!$A:$D,3,FALSE)&gt;0,VLOOKUP($A559,'Master data'!$A:$D,3,FALSE),""))</f>
        <v/>
      </c>
    </row>
    <row r="560" spans="2:3">
      <c r="B560" t="str">
        <f>IF($A560="","",IF(VLOOKUP($A560,'Master data'!$A:$D,2,FALSE)&gt;0,VLOOKUP($A560,'Master data'!$A:$D,2,FALSE),""))</f>
        <v/>
      </c>
      <c r="C560" t="str">
        <f>IF($A560="","",IF(VLOOKUP($A560,'Master data'!$A:$D,3,FALSE)&gt;0,VLOOKUP($A560,'Master data'!$A:$D,3,FALSE),""))</f>
        <v/>
      </c>
    </row>
    <row r="561" spans="2:3">
      <c r="B561" t="str">
        <f>IF($A561="","",IF(VLOOKUP($A561,'Master data'!$A:$D,2,FALSE)&gt;0,VLOOKUP($A561,'Master data'!$A:$D,2,FALSE),""))</f>
        <v/>
      </c>
      <c r="C561" t="str">
        <f>IF($A561="","",IF(VLOOKUP($A561,'Master data'!$A:$D,3,FALSE)&gt;0,VLOOKUP($A561,'Master data'!$A:$D,3,FALSE),""))</f>
        <v/>
      </c>
    </row>
    <row r="562" spans="2:3">
      <c r="B562" t="str">
        <f>IF($A562="","",IF(VLOOKUP($A562,'Master data'!$A:$D,2,FALSE)&gt;0,VLOOKUP($A562,'Master data'!$A:$D,2,FALSE),""))</f>
        <v/>
      </c>
      <c r="C562" t="str">
        <f>IF($A562="","",IF(VLOOKUP($A562,'Master data'!$A:$D,3,FALSE)&gt;0,VLOOKUP($A562,'Master data'!$A:$D,3,FALSE),""))</f>
        <v/>
      </c>
    </row>
    <row r="563" spans="2:3">
      <c r="B563" t="str">
        <f>IF($A563="","",IF(VLOOKUP($A563,'Master data'!$A:$D,2,FALSE)&gt;0,VLOOKUP($A563,'Master data'!$A:$D,2,FALSE),""))</f>
        <v/>
      </c>
      <c r="C563" t="str">
        <f>IF($A563="","",IF(VLOOKUP($A563,'Master data'!$A:$D,3,FALSE)&gt;0,VLOOKUP($A563,'Master data'!$A:$D,3,FALSE),""))</f>
        <v/>
      </c>
    </row>
    <row r="564" spans="2:3">
      <c r="B564" t="str">
        <f>IF($A564="","",IF(VLOOKUP($A564,'Master data'!$A:$D,2,FALSE)&gt;0,VLOOKUP($A564,'Master data'!$A:$D,2,FALSE),""))</f>
        <v/>
      </c>
      <c r="C564" t="str">
        <f>IF($A564="","",IF(VLOOKUP($A564,'Master data'!$A:$D,3,FALSE)&gt;0,VLOOKUP($A564,'Master data'!$A:$D,3,FALSE),""))</f>
        <v/>
      </c>
    </row>
    <row r="565" spans="2:3">
      <c r="B565" t="str">
        <f>IF($A565="","",IF(VLOOKUP($A565,'Master data'!$A:$D,2,FALSE)&gt;0,VLOOKUP($A565,'Master data'!$A:$D,2,FALSE),""))</f>
        <v/>
      </c>
      <c r="C565" t="str">
        <f>IF($A565="","",IF(VLOOKUP($A565,'Master data'!$A:$D,3,FALSE)&gt;0,VLOOKUP($A565,'Master data'!$A:$D,3,FALSE),""))</f>
        <v/>
      </c>
    </row>
    <row r="566" spans="2:3">
      <c r="B566" t="str">
        <f>IF($A566="","",IF(VLOOKUP($A566,'Master data'!$A:$D,2,FALSE)&gt;0,VLOOKUP($A566,'Master data'!$A:$D,2,FALSE),""))</f>
        <v/>
      </c>
      <c r="C566" t="str">
        <f>IF($A566="","",IF(VLOOKUP($A566,'Master data'!$A:$D,3,FALSE)&gt;0,VLOOKUP($A566,'Master data'!$A:$D,3,FALSE),""))</f>
        <v/>
      </c>
    </row>
    <row r="567" spans="2:3">
      <c r="B567" t="str">
        <f>IF($A567="","",IF(VLOOKUP($A567,'Master data'!$A:$D,2,FALSE)&gt;0,VLOOKUP($A567,'Master data'!$A:$D,2,FALSE),""))</f>
        <v/>
      </c>
      <c r="C567" t="str">
        <f>IF($A567="","",IF(VLOOKUP($A567,'Master data'!$A:$D,3,FALSE)&gt;0,VLOOKUP($A567,'Master data'!$A:$D,3,FALSE),""))</f>
        <v/>
      </c>
    </row>
    <row r="568" spans="2:3">
      <c r="B568" t="str">
        <f>IF($A568="","",IF(VLOOKUP($A568,'Master data'!$A:$D,2,FALSE)&gt;0,VLOOKUP($A568,'Master data'!$A:$D,2,FALSE),""))</f>
        <v/>
      </c>
      <c r="C568" t="str">
        <f>IF($A568="","",IF(VLOOKUP($A568,'Master data'!$A:$D,3,FALSE)&gt;0,VLOOKUP($A568,'Master data'!$A:$D,3,FALSE),""))</f>
        <v/>
      </c>
    </row>
    <row r="569" spans="2:3">
      <c r="B569" t="str">
        <f>IF($A569="","",IF(VLOOKUP($A569,'Master data'!$A:$D,2,FALSE)&gt;0,VLOOKUP($A569,'Master data'!$A:$D,2,FALSE),""))</f>
        <v/>
      </c>
      <c r="C569" t="str">
        <f>IF($A569="","",IF(VLOOKUP($A569,'Master data'!$A:$D,3,FALSE)&gt;0,VLOOKUP($A569,'Master data'!$A:$D,3,FALSE),""))</f>
        <v/>
      </c>
    </row>
    <row r="570" spans="2:3">
      <c r="B570" t="str">
        <f>IF($A570="","",IF(VLOOKUP($A570,'Master data'!$A:$D,2,FALSE)&gt;0,VLOOKUP($A570,'Master data'!$A:$D,2,FALSE),""))</f>
        <v/>
      </c>
      <c r="C570" t="str">
        <f>IF($A570="","",IF(VLOOKUP($A570,'Master data'!$A:$D,3,FALSE)&gt;0,VLOOKUP($A570,'Master data'!$A:$D,3,FALSE),""))</f>
        <v/>
      </c>
    </row>
    <row r="571" spans="2:3">
      <c r="B571" t="str">
        <f>IF($A571="","",IF(VLOOKUP($A571,'Master data'!$A:$D,2,FALSE)&gt;0,VLOOKUP($A571,'Master data'!$A:$D,2,FALSE),""))</f>
        <v/>
      </c>
      <c r="C571" t="str">
        <f>IF($A571="","",IF(VLOOKUP($A571,'Master data'!$A:$D,3,FALSE)&gt;0,VLOOKUP($A571,'Master data'!$A:$D,3,FALSE),""))</f>
        <v/>
      </c>
    </row>
    <row r="572" spans="2:3">
      <c r="B572" t="str">
        <f>IF($A572="","",IF(VLOOKUP($A572,'Master data'!$A:$D,2,FALSE)&gt;0,VLOOKUP($A572,'Master data'!$A:$D,2,FALSE),""))</f>
        <v/>
      </c>
      <c r="C572" t="str">
        <f>IF($A572="","",IF(VLOOKUP($A572,'Master data'!$A:$D,3,FALSE)&gt;0,VLOOKUP($A572,'Master data'!$A:$D,3,FALSE),""))</f>
        <v/>
      </c>
    </row>
    <row r="573" spans="2:3">
      <c r="B573" t="str">
        <f>IF($A573="","",IF(VLOOKUP($A573,'Master data'!$A:$D,2,FALSE)&gt;0,VLOOKUP($A573,'Master data'!$A:$D,2,FALSE),""))</f>
        <v/>
      </c>
      <c r="C573" t="str">
        <f>IF($A573="","",IF(VLOOKUP($A573,'Master data'!$A:$D,3,FALSE)&gt;0,VLOOKUP($A573,'Master data'!$A:$D,3,FALSE),""))</f>
        <v/>
      </c>
    </row>
    <row r="574" spans="2:3">
      <c r="B574" t="str">
        <f>IF($A574="","",IF(VLOOKUP($A574,'Master data'!$A:$D,2,FALSE)&gt;0,VLOOKUP($A574,'Master data'!$A:$D,2,FALSE),""))</f>
        <v/>
      </c>
      <c r="C574" t="str">
        <f>IF($A574="","",IF(VLOOKUP($A574,'Master data'!$A:$D,3,FALSE)&gt;0,VLOOKUP($A574,'Master data'!$A:$D,3,FALSE),""))</f>
        <v/>
      </c>
    </row>
    <row r="575" spans="2:3">
      <c r="B575" t="str">
        <f>IF($A575="","",IF(VLOOKUP($A575,'Master data'!$A:$D,2,FALSE)&gt;0,VLOOKUP($A575,'Master data'!$A:$D,2,FALSE),""))</f>
        <v/>
      </c>
      <c r="C575" t="str">
        <f>IF($A575="","",IF(VLOOKUP($A575,'Master data'!$A:$D,3,FALSE)&gt;0,VLOOKUP($A575,'Master data'!$A:$D,3,FALSE),""))</f>
        <v/>
      </c>
    </row>
    <row r="576" spans="2:3">
      <c r="B576" t="str">
        <f>IF($A576="","",IF(VLOOKUP($A576,'Master data'!$A:$D,2,FALSE)&gt;0,VLOOKUP($A576,'Master data'!$A:$D,2,FALSE),""))</f>
        <v/>
      </c>
      <c r="C576" t="str">
        <f>IF($A576="","",IF(VLOOKUP($A576,'Master data'!$A:$D,3,FALSE)&gt;0,VLOOKUP($A576,'Master data'!$A:$D,3,FALSE),""))</f>
        <v/>
      </c>
    </row>
    <row r="577" spans="2:3">
      <c r="B577" t="str">
        <f>IF($A577="","",IF(VLOOKUP($A577,'Master data'!$A:$D,2,FALSE)&gt;0,VLOOKUP($A577,'Master data'!$A:$D,2,FALSE),""))</f>
        <v/>
      </c>
      <c r="C577" t="str">
        <f>IF($A577="","",IF(VLOOKUP($A577,'Master data'!$A:$D,3,FALSE)&gt;0,VLOOKUP($A577,'Master data'!$A:$D,3,FALSE),""))</f>
        <v/>
      </c>
    </row>
    <row r="578" spans="2:3">
      <c r="B578" t="str">
        <f>IF($A578="","",IF(VLOOKUP($A578,'Master data'!$A:$D,2,FALSE)&gt;0,VLOOKUP($A578,'Master data'!$A:$D,2,FALSE),""))</f>
        <v/>
      </c>
      <c r="C578" t="str">
        <f>IF($A578="","",IF(VLOOKUP($A578,'Master data'!$A:$D,3,FALSE)&gt;0,VLOOKUP($A578,'Master data'!$A:$D,3,FALSE),""))</f>
        <v/>
      </c>
    </row>
    <row r="579" spans="2:3">
      <c r="B579" t="str">
        <f>IF($A579="","",IF(VLOOKUP($A579,'Master data'!$A:$D,2,FALSE)&gt;0,VLOOKUP($A579,'Master data'!$A:$D,2,FALSE),""))</f>
        <v/>
      </c>
      <c r="C579" t="str">
        <f>IF($A579="","",IF(VLOOKUP($A579,'Master data'!$A:$D,3,FALSE)&gt;0,VLOOKUP($A579,'Master data'!$A:$D,3,FALSE),""))</f>
        <v/>
      </c>
    </row>
    <row r="580" spans="2:3">
      <c r="B580" t="str">
        <f>IF($A580="","",IF(VLOOKUP($A580,'Master data'!$A:$D,2,FALSE)&gt;0,VLOOKUP($A580,'Master data'!$A:$D,2,FALSE),""))</f>
        <v/>
      </c>
      <c r="C580" t="str">
        <f>IF($A580="","",IF(VLOOKUP($A580,'Master data'!$A:$D,3,FALSE)&gt;0,VLOOKUP($A580,'Master data'!$A:$D,3,FALSE),""))</f>
        <v/>
      </c>
    </row>
    <row r="581" spans="2:3">
      <c r="B581" t="str">
        <f>IF($A581="","",IF(VLOOKUP($A581,'Master data'!$A:$D,2,FALSE)&gt;0,VLOOKUP($A581,'Master data'!$A:$D,2,FALSE),""))</f>
        <v/>
      </c>
      <c r="C581" t="str">
        <f>IF($A581="","",IF(VLOOKUP($A581,'Master data'!$A:$D,3,FALSE)&gt;0,VLOOKUP($A581,'Master data'!$A:$D,3,FALSE),""))</f>
        <v/>
      </c>
    </row>
    <row r="582" spans="2:3">
      <c r="B582" t="str">
        <f>IF($A582="","",IF(VLOOKUP($A582,'Master data'!$A:$D,2,FALSE)&gt;0,VLOOKUP($A582,'Master data'!$A:$D,2,FALSE),""))</f>
        <v/>
      </c>
      <c r="C582" t="str">
        <f>IF($A582="","",IF(VLOOKUP($A582,'Master data'!$A:$D,3,FALSE)&gt;0,VLOOKUP($A582,'Master data'!$A:$D,3,FALSE),""))</f>
        <v/>
      </c>
    </row>
    <row r="583" spans="2:3">
      <c r="B583" t="str">
        <f>IF($A583="","",IF(VLOOKUP($A583,'Master data'!$A:$D,2,FALSE)&gt;0,VLOOKUP($A583,'Master data'!$A:$D,2,FALSE),""))</f>
        <v/>
      </c>
      <c r="C583" t="str">
        <f>IF($A583="","",IF(VLOOKUP($A583,'Master data'!$A:$D,3,FALSE)&gt;0,VLOOKUP($A583,'Master data'!$A:$D,3,FALSE),""))</f>
        <v/>
      </c>
    </row>
    <row r="584" spans="2:3">
      <c r="B584" t="str">
        <f>IF($A584="","",IF(VLOOKUP($A584,'Master data'!$A:$D,2,FALSE)&gt;0,VLOOKUP($A584,'Master data'!$A:$D,2,FALSE),""))</f>
        <v/>
      </c>
      <c r="C584" t="str">
        <f>IF($A584="","",IF(VLOOKUP($A584,'Master data'!$A:$D,3,FALSE)&gt;0,VLOOKUP($A584,'Master data'!$A:$D,3,FALSE),""))</f>
        <v/>
      </c>
    </row>
    <row r="585" spans="2:3">
      <c r="B585" t="str">
        <f>IF($A585="","",IF(VLOOKUP($A585,'Master data'!$A:$D,2,FALSE)&gt;0,VLOOKUP($A585,'Master data'!$A:$D,2,FALSE),""))</f>
        <v/>
      </c>
      <c r="C585" t="str">
        <f>IF($A585="","",IF(VLOOKUP($A585,'Master data'!$A:$D,3,FALSE)&gt;0,VLOOKUP($A585,'Master data'!$A:$D,3,FALSE),""))</f>
        <v/>
      </c>
    </row>
    <row r="586" spans="2:3">
      <c r="B586" t="str">
        <f>IF($A586="","",IF(VLOOKUP($A586,'Master data'!$A:$D,2,FALSE)&gt;0,VLOOKUP($A586,'Master data'!$A:$D,2,FALSE),""))</f>
        <v/>
      </c>
      <c r="C586" t="str">
        <f>IF($A586="","",IF(VLOOKUP($A586,'Master data'!$A:$D,3,FALSE)&gt;0,VLOOKUP($A586,'Master data'!$A:$D,3,FALSE),""))</f>
        <v/>
      </c>
    </row>
    <row r="587" spans="2:3">
      <c r="B587" t="str">
        <f>IF($A587="","",IF(VLOOKUP($A587,'Master data'!$A:$D,2,FALSE)&gt;0,VLOOKUP($A587,'Master data'!$A:$D,2,FALSE),""))</f>
        <v/>
      </c>
      <c r="C587" t="str">
        <f>IF($A587="","",IF(VLOOKUP($A587,'Master data'!$A:$D,3,FALSE)&gt;0,VLOOKUP($A587,'Master data'!$A:$D,3,FALSE),""))</f>
        <v/>
      </c>
    </row>
    <row r="588" spans="2:3">
      <c r="B588" t="str">
        <f>IF($A588="","",IF(VLOOKUP($A588,'Master data'!$A:$D,2,FALSE)&gt;0,VLOOKUP($A588,'Master data'!$A:$D,2,FALSE),""))</f>
        <v/>
      </c>
      <c r="C588" t="str">
        <f>IF($A588="","",IF(VLOOKUP($A588,'Master data'!$A:$D,3,FALSE)&gt;0,VLOOKUP($A588,'Master data'!$A:$D,3,FALSE),""))</f>
        <v/>
      </c>
    </row>
    <row r="589" spans="2:3">
      <c r="B589" t="str">
        <f>IF($A589="","",IF(VLOOKUP($A589,'Master data'!$A:$D,2,FALSE)&gt;0,VLOOKUP($A589,'Master data'!$A:$D,2,FALSE),""))</f>
        <v/>
      </c>
      <c r="C589" t="str">
        <f>IF($A589="","",IF(VLOOKUP($A589,'Master data'!$A:$D,3,FALSE)&gt;0,VLOOKUP($A589,'Master data'!$A:$D,3,FALSE),""))</f>
        <v/>
      </c>
    </row>
    <row r="590" spans="2:3">
      <c r="B590" t="str">
        <f>IF($A590="","",IF(VLOOKUP($A590,'Master data'!$A:$D,2,FALSE)&gt;0,VLOOKUP($A590,'Master data'!$A:$D,2,FALSE),""))</f>
        <v/>
      </c>
      <c r="C590" t="str">
        <f>IF($A590="","",IF(VLOOKUP($A590,'Master data'!$A:$D,3,FALSE)&gt;0,VLOOKUP($A590,'Master data'!$A:$D,3,FALSE),""))</f>
        <v/>
      </c>
    </row>
    <row r="591" spans="2:3">
      <c r="B591" t="str">
        <f>IF($A591="","",IF(VLOOKUP($A591,'Master data'!$A:$D,2,FALSE)&gt;0,VLOOKUP($A591,'Master data'!$A:$D,2,FALSE),""))</f>
        <v/>
      </c>
      <c r="C591" t="str">
        <f>IF($A591="","",IF(VLOOKUP($A591,'Master data'!$A:$D,3,FALSE)&gt;0,VLOOKUP($A591,'Master data'!$A:$D,3,FALSE),""))</f>
        <v/>
      </c>
    </row>
    <row r="592" spans="2:3">
      <c r="B592" t="str">
        <f>IF($A592="","",IF(VLOOKUP($A592,'Master data'!$A:$D,2,FALSE)&gt;0,VLOOKUP($A592,'Master data'!$A:$D,2,FALSE),""))</f>
        <v/>
      </c>
      <c r="C592" t="str">
        <f>IF($A592="","",IF(VLOOKUP($A592,'Master data'!$A:$D,3,FALSE)&gt;0,VLOOKUP($A592,'Master data'!$A:$D,3,FALSE),""))</f>
        <v/>
      </c>
    </row>
    <row r="593" spans="2:3">
      <c r="B593" t="str">
        <f>IF($A593="","",IF(VLOOKUP($A593,'Master data'!$A:$D,2,FALSE)&gt;0,VLOOKUP($A593,'Master data'!$A:$D,2,FALSE),""))</f>
        <v/>
      </c>
      <c r="C593" t="str">
        <f>IF($A593="","",IF(VLOOKUP($A593,'Master data'!$A:$D,3,FALSE)&gt;0,VLOOKUP($A593,'Master data'!$A:$D,3,FALSE),""))</f>
        <v/>
      </c>
    </row>
    <row r="594" spans="2:3">
      <c r="B594" t="str">
        <f>IF($A594="","",IF(VLOOKUP($A594,'Master data'!$A:$D,2,FALSE)&gt;0,VLOOKUP($A594,'Master data'!$A:$D,2,FALSE),""))</f>
        <v/>
      </c>
      <c r="C594" t="str">
        <f>IF($A594="","",IF(VLOOKUP($A594,'Master data'!$A:$D,3,FALSE)&gt;0,VLOOKUP($A594,'Master data'!$A:$D,3,FALSE),""))</f>
        <v/>
      </c>
    </row>
    <row r="595" spans="2:3">
      <c r="B595" t="str">
        <f>IF($A595="","",IF(VLOOKUP($A595,'Master data'!$A:$D,2,FALSE)&gt;0,VLOOKUP($A595,'Master data'!$A:$D,2,FALSE),""))</f>
        <v/>
      </c>
      <c r="C595" t="str">
        <f>IF($A595="","",IF(VLOOKUP($A595,'Master data'!$A:$D,3,FALSE)&gt;0,VLOOKUP($A595,'Master data'!$A:$D,3,FALSE),""))</f>
        <v/>
      </c>
    </row>
    <row r="596" spans="2:3">
      <c r="B596" t="str">
        <f>IF($A596="","",IF(VLOOKUP($A596,'Master data'!$A:$D,2,FALSE)&gt;0,VLOOKUP($A596,'Master data'!$A:$D,2,FALSE),""))</f>
        <v/>
      </c>
      <c r="C596" t="str">
        <f>IF($A596="","",IF(VLOOKUP($A596,'Master data'!$A:$D,3,FALSE)&gt;0,VLOOKUP($A596,'Master data'!$A:$D,3,FALSE),""))</f>
        <v/>
      </c>
    </row>
    <row r="597" spans="2:3">
      <c r="B597" t="str">
        <f>IF($A597="","",IF(VLOOKUP($A597,'Master data'!$A:$D,2,FALSE)&gt;0,VLOOKUP($A597,'Master data'!$A:$D,2,FALSE),""))</f>
        <v/>
      </c>
      <c r="C597" t="str">
        <f>IF($A597="","",IF(VLOOKUP($A597,'Master data'!$A:$D,3,FALSE)&gt;0,VLOOKUP($A597,'Master data'!$A:$D,3,FALSE),""))</f>
        <v/>
      </c>
    </row>
    <row r="598" spans="2:3">
      <c r="B598" t="str">
        <f>IF($A598="","",IF(VLOOKUP($A598,'Master data'!$A:$D,2,FALSE)&gt;0,VLOOKUP($A598,'Master data'!$A:$D,2,FALSE),""))</f>
        <v/>
      </c>
      <c r="C598" t="str">
        <f>IF($A598="","",IF(VLOOKUP($A598,'Master data'!$A:$D,3,FALSE)&gt;0,VLOOKUP($A598,'Master data'!$A:$D,3,FALSE),""))</f>
        <v/>
      </c>
    </row>
    <row r="599" spans="2:3">
      <c r="B599" t="str">
        <f>IF($A599="","",IF(VLOOKUP($A599,'Master data'!$A:$D,2,FALSE)&gt;0,VLOOKUP($A599,'Master data'!$A:$D,2,FALSE),""))</f>
        <v/>
      </c>
      <c r="C599" t="str">
        <f>IF($A599="","",IF(VLOOKUP($A599,'Master data'!$A:$D,3,FALSE)&gt;0,VLOOKUP($A599,'Master data'!$A:$D,3,FALSE),""))</f>
        <v/>
      </c>
    </row>
    <row r="600" spans="2:3">
      <c r="B600" t="str">
        <f>IF($A600="","",IF(VLOOKUP($A600,'Master data'!$A:$D,2,FALSE)&gt;0,VLOOKUP($A600,'Master data'!$A:$D,2,FALSE),""))</f>
        <v/>
      </c>
      <c r="C600" t="str">
        <f>IF($A600="","",IF(VLOOKUP($A600,'Master data'!$A:$D,3,FALSE)&gt;0,VLOOKUP($A600,'Master data'!$A:$D,3,FALSE),""))</f>
        <v/>
      </c>
    </row>
    <row r="601" spans="2:3">
      <c r="B601" t="str">
        <f>IF($A601="","",IF(VLOOKUP($A601,'Master data'!$A:$D,2,FALSE)&gt;0,VLOOKUP($A601,'Master data'!$A:$D,2,FALSE),""))</f>
        <v/>
      </c>
      <c r="C601" t="str">
        <f>IF($A601="","",IF(VLOOKUP($A601,'Master data'!$A:$D,3,FALSE)&gt;0,VLOOKUP($A601,'Master data'!$A:$D,3,FALSE),""))</f>
        <v/>
      </c>
    </row>
    <row r="602" spans="2:3">
      <c r="B602" t="str">
        <f>IF($A602="","",IF(VLOOKUP($A602,'Master data'!$A:$D,2,FALSE)&gt;0,VLOOKUP($A602,'Master data'!$A:$D,2,FALSE),""))</f>
        <v/>
      </c>
      <c r="C602" t="str">
        <f>IF($A602="","",IF(VLOOKUP($A602,'Master data'!$A:$D,3,FALSE)&gt;0,VLOOKUP($A602,'Master data'!$A:$D,3,FALSE),""))</f>
        <v/>
      </c>
    </row>
    <row r="603" spans="2:3">
      <c r="B603" t="str">
        <f>IF($A603="","",IF(VLOOKUP($A603,'Master data'!$A:$D,2,FALSE)&gt;0,VLOOKUP($A603,'Master data'!$A:$D,2,FALSE),""))</f>
        <v/>
      </c>
      <c r="C603" t="str">
        <f>IF($A603="","",IF(VLOOKUP($A603,'Master data'!$A:$D,3,FALSE)&gt;0,VLOOKUP($A603,'Master data'!$A:$D,3,FALSE),""))</f>
        <v/>
      </c>
    </row>
    <row r="604" spans="2:3">
      <c r="B604" t="str">
        <f>IF($A604="","",IF(VLOOKUP($A604,'Master data'!$A:$D,2,FALSE)&gt;0,VLOOKUP($A604,'Master data'!$A:$D,2,FALSE),""))</f>
        <v/>
      </c>
      <c r="C604" t="str">
        <f>IF($A604="","",IF(VLOOKUP($A604,'Master data'!$A:$D,3,FALSE)&gt;0,VLOOKUP($A604,'Master data'!$A:$D,3,FALSE),""))</f>
        <v/>
      </c>
    </row>
    <row r="605" spans="2:3">
      <c r="B605" t="str">
        <f>IF($A605="","",IF(VLOOKUP($A605,'Master data'!$A:$D,2,FALSE)&gt;0,VLOOKUP($A605,'Master data'!$A:$D,2,FALSE),""))</f>
        <v/>
      </c>
      <c r="C605" t="str">
        <f>IF($A605="","",IF(VLOOKUP($A605,'Master data'!$A:$D,3,FALSE)&gt;0,VLOOKUP($A605,'Master data'!$A:$D,3,FALSE),""))</f>
        <v/>
      </c>
    </row>
    <row r="606" spans="2:3">
      <c r="B606" t="str">
        <f>IF($A606="","",IF(VLOOKUP($A606,'Master data'!$A:$D,2,FALSE)&gt;0,VLOOKUP($A606,'Master data'!$A:$D,2,FALSE),""))</f>
        <v/>
      </c>
      <c r="C606" t="str">
        <f>IF($A606="","",IF(VLOOKUP($A606,'Master data'!$A:$D,3,FALSE)&gt;0,VLOOKUP($A606,'Master data'!$A:$D,3,FALSE),""))</f>
        <v/>
      </c>
    </row>
    <row r="607" spans="2:3">
      <c r="B607" t="str">
        <f>IF($A607="","",IF(VLOOKUP($A607,'Master data'!$A:$D,2,FALSE)&gt;0,VLOOKUP($A607,'Master data'!$A:$D,2,FALSE),""))</f>
        <v/>
      </c>
      <c r="C607" t="str">
        <f>IF($A607="","",IF(VLOOKUP($A607,'Master data'!$A:$D,3,FALSE)&gt;0,VLOOKUP($A607,'Master data'!$A:$D,3,FALSE),""))</f>
        <v/>
      </c>
    </row>
    <row r="608" spans="2:3">
      <c r="B608" t="str">
        <f>IF($A608="","",IF(VLOOKUP($A608,'Master data'!$A:$D,2,FALSE)&gt;0,VLOOKUP($A608,'Master data'!$A:$D,2,FALSE),""))</f>
        <v/>
      </c>
      <c r="C608" t="str">
        <f>IF($A608="","",IF(VLOOKUP($A608,'Master data'!$A:$D,3,FALSE)&gt;0,VLOOKUP($A608,'Master data'!$A:$D,3,FALSE),""))</f>
        <v/>
      </c>
    </row>
    <row r="609" spans="2:3">
      <c r="B609" t="str">
        <f>IF($A609="","",IF(VLOOKUP($A609,'Master data'!$A:$D,2,FALSE)&gt;0,VLOOKUP($A609,'Master data'!$A:$D,2,FALSE),""))</f>
        <v/>
      </c>
      <c r="C609" t="str">
        <f>IF($A609="","",IF(VLOOKUP($A609,'Master data'!$A:$D,3,FALSE)&gt;0,VLOOKUP($A609,'Master data'!$A:$D,3,FALSE),""))</f>
        <v/>
      </c>
    </row>
    <row r="610" spans="2:3">
      <c r="B610" t="str">
        <f>IF($A610="","",IF(VLOOKUP($A610,'Master data'!$A:$D,2,FALSE)&gt;0,VLOOKUP($A610,'Master data'!$A:$D,2,FALSE),""))</f>
        <v/>
      </c>
      <c r="C610" t="str">
        <f>IF($A610="","",IF(VLOOKUP($A610,'Master data'!$A:$D,3,FALSE)&gt;0,VLOOKUP($A610,'Master data'!$A:$D,3,FALSE),""))</f>
        <v/>
      </c>
    </row>
    <row r="611" spans="2:3">
      <c r="B611" t="str">
        <f>IF($A611="","",IF(VLOOKUP($A611,'Master data'!$A:$D,2,FALSE)&gt;0,VLOOKUP($A611,'Master data'!$A:$D,2,FALSE),""))</f>
        <v/>
      </c>
      <c r="C611" t="str">
        <f>IF($A611="","",IF(VLOOKUP($A611,'Master data'!$A:$D,3,FALSE)&gt;0,VLOOKUP($A611,'Master data'!$A:$D,3,FALSE),""))</f>
        <v/>
      </c>
    </row>
    <row r="612" spans="2:3">
      <c r="B612" t="str">
        <f>IF($A612="","",IF(VLOOKUP($A612,'Master data'!$A:$D,2,FALSE)&gt;0,VLOOKUP($A612,'Master data'!$A:$D,2,FALSE),""))</f>
        <v/>
      </c>
      <c r="C612" t="str">
        <f>IF($A612="","",IF(VLOOKUP($A612,'Master data'!$A:$D,3,FALSE)&gt;0,VLOOKUP($A612,'Master data'!$A:$D,3,FALSE),""))</f>
        <v/>
      </c>
    </row>
    <row r="613" spans="2:3">
      <c r="B613" t="str">
        <f>IF($A613="","",IF(VLOOKUP($A613,'Master data'!$A:$D,2,FALSE)&gt;0,VLOOKUP($A613,'Master data'!$A:$D,2,FALSE),""))</f>
        <v/>
      </c>
      <c r="C613" t="str">
        <f>IF($A613="","",IF(VLOOKUP($A613,'Master data'!$A:$D,3,FALSE)&gt;0,VLOOKUP($A613,'Master data'!$A:$D,3,FALSE),""))</f>
        <v/>
      </c>
    </row>
    <row r="614" spans="2:3">
      <c r="B614" t="str">
        <f>IF($A614="","",IF(VLOOKUP($A614,'Master data'!$A:$D,2,FALSE)&gt;0,VLOOKUP($A614,'Master data'!$A:$D,2,FALSE),""))</f>
        <v/>
      </c>
      <c r="C614" t="str">
        <f>IF($A614="","",IF(VLOOKUP($A614,'Master data'!$A:$D,3,FALSE)&gt;0,VLOOKUP($A614,'Master data'!$A:$D,3,FALSE),""))</f>
        <v/>
      </c>
    </row>
    <row r="615" spans="2:3">
      <c r="B615" t="str">
        <f>IF($A615="","",IF(VLOOKUP($A615,'Master data'!$A:$D,2,FALSE)&gt;0,VLOOKUP($A615,'Master data'!$A:$D,2,FALSE),""))</f>
        <v/>
      </c>
      <c r="C615" t="str">
        <f>IF($A615="","",IF(VLOOKUP($A615,'Master data'!$A:$D,3,FALSE)&gt;0,VLOOKUP($A615,'Master data'!$A:$D,3,FALSE),""))</f>
        <v/>
      </c>
    </row>
    <row r="616" spans="2:3">
      <c r="B616" t="str">
        <f>IF($A616="","",IF(VLOOKUP($A616,'Master data'!$A:$D,2,FALSE)&gt;0,VLOOKUP($A616,'Master data'!$A:$D,2,FALSE),""))</f>
        <v/>
      </c>
      <c r="C616" t="str">
        <f>IF($A616="","",IF(VLOOKUP($A616,'Master data'!$A:$D,3,FALSE)&gt;0,VLOOKUP($A616,'Master data'!$A:$D,3,FALSE),""))</f>
        <v/>
      </c>
    </row>
    <row r="617" spans="2:3">
      <c r="B617" t="str">
        <f>IF($A617="","",IF(VLOOKUP($A617,'Master data'!$A:$D,2,FALSE)&gt;0,VLOOKUP($A617,'Master data'!$A:$D,2,FALSE),""))</f>
        <v/>
      </c>
      <c r="C617" t="str">
        <f>IF($A617="","",IF(VLOOKUP($A617,'Master data'!$A:$D,3,FALSE)&gt;0,VLOOKUP($A617,'Master data'!$A:$D,3,FALSE),""))</f>
        <v/>
      </c>
    </row>
    <row r="618" spans="2:3">
      <c r="B618" t="str">
        <f>IF($A618="","",IF(VLOOKUP($A618,'Master data'!$A:$D,2,FALSE)&gt;0,VLOOKUP($A618,'Master data'!$A:$D,2,FALSE),""))</f>
        <v/>
      </c>
      <c r="C618" t="str">
        <f>IF($A618="","",IF(VLOOKUP($A618,'Master data'!$A:$D,3,FALSE)&gt;0,VLOOKUP($A618,'Master data'!$A:$D,3,FALSE),""))</f>
        <v/>
      </c>
    </row>
    <row r="619" spans="2:3">
      <c r="B619" t="str">
        <f>IF($A619="","",IF(VLOOKUP($A619,'Master data'!$A:$D,2,FALSE)&gt;0,VLOOKUP($A619,'Master data'!$A:$D,2,FALSE),""))</f>
        <v/>
      </c>
      <c r="C619" t="str">
        <f>IF($A619="","",IF(VLOOKUP($A619,'Master data'!$A:$D,3,FALSE)&gt;0,VLOOKUP($A619,'Master data'!$A:$D,3,FALSE),""))</f>
        <v/>
      </c>
    </row>
    <row r="620" spans="2:3">
      <c r="B620" t="str">
        <f>IF($A620="","",IF(VLOOKUP($A620,'Master data'!$A:$D,2,FALSE)&gt;0,VLOOKUP($A620,'Master data'!$A:$D,2,FALSE),""))</f>
        <v/>
      </c>
      <c r="C620" t="str">
        <f>IF($A620="","",IF(VLOOKUP($A620,'Master data'!$A:$D,3,FALSE)&gt;0,VLOOKUP($A620,'Master data'!$A:$D,3,FALSE),""))</f>
        <v/>
      </c>
    </row>
    <row r="621" spans="2:3">
      <c r="B621" t="str">
        <f>IF($A621="","",IF(VLOOKUP($A621,'Master data'!$A:$D,2,FALSE)&gt;0,VLOOKUP($A621,'Master data'!$A:$D,2,FALSE),""))</f>
        <v/>
      </c>
      <c r="C621" t="str">
        <f>IF($A621="","",IF(VLOOKUP($A621,'Master data'!$A:$D,3,FALSE)&gt;0,VLOOKUP($A621,'Master data'!$A:$D,3,FALSE),""))</f>
        <v/>
      </c>
    </row>
    <row r="622" spans="2:3">
      <c r="B622" t="str">
        <f>IF($A622="","",IF(VLOOKUP($A622,'Master data'!$A:$D,2,FALSE)&gt;0,VLOOKUP($A622,'Master data'!$A:$D,2,FALSE),""))</f>
        <v/>
      </c>
      <c r="C622" t="str">
        <f>IF($A622="","",IF(VLOOKUP($A622,'Master data'!$A:$D,3,FALSE)&gt;0,VLOOKUP($A622,'Master data'!$A:$D,3,FALSE),""))</f>
        <v/>
      </c>
    </row>
    <row r="623" spans="2:3">
      <c r="B623" t="str">
        <f>IF($A623="","",IF(VLOOKUP($A623,'Master data'!$A:$D,2,FALSE)&gt;0,VLOOKUP($A623,'Master data'!$A:$D,2,FALSE),""))</f>
        <v/>
      </c>
      <c r="C623" t="str">
        <f>IF($A623="","",IF(VLOOKUP($A623,'Master data'!$A:$D,3,FALSE)&gt;0,VLOOKUP($A623,'Master data'!$A:$D,3,FALSE),""))</f>
        <v/>
      </c>
    </row>
    <row r="624" spans="2:3">
      <c r="B624" t="str">
        <f>IF($A624="","",IF(VLOOKUP($A624,'Master data'!$A:$D,2,FALSE)&gt;0,VLOOKUP($A624,'Master data'!$A:$D,2,FALSE),""))</f>
        <v/>
      </c>
      <c r="C624" t="str">
        <f>IF($A624="","",IF(VLOOKUP($A624,'Master data'!$A:$D,3,FALSE)&gt;0,VLOOKUP($A624,'Master data'!$A:$D,3,FALSE),""))</f>
        <v/>
      </c>
    </row>
    <row r="625" spans="2:3">
      <c r="B625" t="str">
        <f>IF($A625="","",IF(VLOOKUP($A625,'Master data'!$A:$D,2,FALSE)&gt;0,VLOOKUP($A625,'Master data'!$A:$D,2,FALSE),""))</f>
        <v/>
      </c>
      <c r="C625" t="str">
        <f>IF($A625="","",IF(VLOOKUP($A625,'Master data'!$A:$D,3,FALSE)&gt;0,VLOOKUP($A625,'Master data'!$A:$D,3,FALSE),""))</f>
        <v/>
      </c>
    </row>
    <row r="626" spans="2:3">
      <c r="B626" t="str">
        <f>IF($A626="","",IF(VLOOKUP($A626,'Master data'!$A:$D,2,FALSE)&gt;0,VLOOKUP($A626,'Master data'!$A:$D,2,FALSE),""))</f>
        <v/>
      </c>
      <c r="C626" t="str">
        <f>IF($A626="","",IF(VLOOKUP($A626,'Master data'!$A:$D,3,FALSE)&gt;0,VLOOKUP($A626,'Master data'!$A:$D,3,FALSE),""))</f>
        <v/>
      </c>
    </row>
    <row r="627" spans="2:3">
      <c r="B627" t="str">
        <f>IF($A627="","",IF(VLOOKUP($A627,'Master data'!$A:$D,2,FALSE)&gt;0,VLOOKUP($A627,'Master data'!$A:$D,2,FALSE),""))</f>
        <v/>
      </c>
      <c r="C627" t="str">
        <f>IF($A627="","",IF(VLOOKUP($A627,'Master data'!$A:$D,3,FALSE)&gt;0,VLOOKUP($A627,'Master data'!$A:$D,3,FALSE),""))</f>
        <v/>
      </c>
    </row>
    <row r="628" spans="2:3">
      <c r="B628" t="str">
        <f>IF($A628="","",IF(VLOOKUP($A628,'Master data'!$A:$D,2,FALSE)&gt;0,VLOOKUP($A628,'Master data'!$A:$D,2,FALSE),""))</f>
        <v/>
      </c>
      <c r="C628" t="str">
        <f>IF($A628="","",IF(VLOOKUP($A628,'Master data'!$A:$D,3,FALSE)&gt;0,VLOOKUP($A628,'Master data'!$A:$D,3,FALSE),""))</f>
        <v/>
      </c>
    </row>
    <row r="629" spans="2:3">
      <c r="B629" t="str">
        <f>IF($A629="","",IF(VLOOKUP($A629,'Master data'!$A:$D,2,FALSE)&gt;0,VLOOKUP($A629,'Master data'!$A:$D,2,FALSE),""))</f>
        <v/>
      </c>
      <c r="C629" t="str">
        <f>IF($A629="","",IF(VLOOKUP($A629,'Master data'!$A:$D,3,FALSE)&gt;0,VLOOKUP($A629,'Master data'!$A:$D,3,FALSE),""))</f>
        <v/>
      </c>
    </row>
    <row r="630" spans="2:3">
      <c r="B630" t="str">
        <f>IF($A630="","",IF(VLOOKUP($A630,'Master data'!$A:$D,2,FALSE)&gt;0,VLOOKUP($A630,'Master data'!$A:$D,2,FALSE),""))</f>
        <v/>
      </c>
      <c r="C630" t="str">
        <f>IF($A630="","",IF(VLOOKUP($A630,'Master data'!$A:$D,3,FALSE)&gt;0,VLOOKUP($A630,'Master data'!$A:$D,3,FALSE),""))</f>
        <v/>
      </c>
    </row>
    <row r="631" spans="2:3">
      <c r="B631" t="str">
        <f>IF($A631="","",IF(VLOOKUP($A631,'Master data'!$A:$D,2,FALSE)&gt;0,VLOOKUP($A631,'Master data'!$A:$D,2,FALSE),""))</f>
        <v/>
      </c>
      <c r="C631" t="str">
        <f>IF($A631="","",IF(VLOOKUP($A631,'Master data'!$A:$D,3,FALSE)&gt;0,VLOOKUP($A631,'Master data'!$A:$D,3,FALSE),""))</f>
        <v/>
      </c>
    </row>
    <row r="632" spans="2:3">
      <c r="B632" t="str">
        <f>IF($A632="","",IF(VLOOKUP($A632,'Master data'!$A:$D,2,FALSE)&gt;0,VLOOKUP($A632,'Master data'!$A:$D,2,FALSE),""))</f>
        <v/>
      </c>
      <c r="C632" t="str">
        <f>IF($A632="","",IF(VLOOKUP($A632,'Master data'!$A:$D,3,FALSE)&gt;0,VLOOKUP($A632,'Master data'!$A:$D,3,FALSE),""))</f>
        <v/>
      </c>
    </row>
    <row r="633" spans="2:3">
      <c r="B633" t="str">
        <f>IF($A633="","",IF(VLOOKUP($A633,'Master data'!$A:$D,2,FALSE)&gt;0,VLOOKUP($A633,'Master data'!$A:$D,2,FALSE),""))</f>
        <v/>
      </c>
      <c r="C633" t="str">
        <f>IF($A633="","",IF(VLOOKUP($A633,'Master data'!$A:$D,3,FALSE)&gt;0,VLOOKUP($A633,'Master data'!$A:$D,3,FALSE),""))</f>
        <v/>
      </c>
    </row>
    <row r="634" spans="2:3">
      <c r="B634" t="str">
        <f>IF($A634="","",IF(VLOOKUP($A634,'Master data'!$A:$D,2,FALSE)&gt;0,VLOOKUP($A634,'Master data'!$A:$D,2,FALSE),""))</f>
        <v/>
      </c>
      <c r="C634" t="str">
        <f>IF($A634="","",IF(VLOOKUP($A634,'Master data'!$A:$D,3,FALSE)&gt;0,VLOOKUP($A634,'Master data'!$A:$D,3,FALSE),""))</f>
        <v/>
      </c>
    </row>
    <row r="635" spans="2:3">
      <c r="B635" t="str">
        <f>IF($A635="","",IF(VLOOKUP($A635,'Master data'!$A:$D,2,FALSE)&gt;0,VLOOKUP($A635,'Master data'!$A:$D,2,FALSE),""))</f>
        <v/>
      </c>
      <c r="C635" t="str">
        <f>IF($A635="","",IF(VLOOKUP($A635,'Master data'!$A:$D,3,FALSE)&gt;0,VLOOKUP($A635,'Master data'!$A:$D,3,FALSE),""))</f>
        <v/>
      </c>
    </row>
    <row r="636" spans="2:3">
      <c r="B636" t="str">
        <f>IF($A636="","",IF(VLOOKUP($A636,'Master data'!$A:$D,2,FALSE)&gt;0,VLOOKUP($A636,'Master data'!$A:$D,2,FALSE),""))</f>
        <v/>
      </c>
      <c r="C636" t="str">
        <f>IF($A636="","",IF(VLOOKUP($A636,'Master data'!$A:$D,3,FALSE)&gt;0,VLOOKUP($A636,'Master data'!$A:$D,3,FALSE),""))</f>
        <v/>
      </c>
    </row>
    <row r="637" spans="2:3">
      <c r="B637" t="str">
        <f>IF($A637="","",IF(VLOOKUP($A637,'Master data'!$A:$D,2,FALSE)&gt;0,VLOOKUP($A637,'Master data'!$A:$D,2,FALSE),""))</f>
        <v/>
      </c>
      <c r="C637" t="str">
        <f>IF($A637="","",IF(VLOOKUP($A637,'Master data'!$A:$D,3,FALSE)&gt;0,VLOOKUP($A637,'Master data'!$A:$D,3,FALSE),""))</f>
        <v/>
      </c>
    </row>
    <row r="638" spans="2:3">
      <c r="B638" t="str">
        <f>IF($A638="","",IF(VLOOKUP($A638,'Master data'!$A:$D,2,FALSE)&gt;0,VLOOKUP($A638,'Master data'!$A:$D,2,FALSE),""))</f>
        <v/>
      </c>
      <c r="C638" t="str">
        <f>IF($A638="","",IF(VLOOKUP($A638,'Master data'!$A:$D,3,FALSE)&gt;0,VLOOKUP($A638,'Master data'!$A:$D,3,FALSE),""))</f>
        <v/>
      </c>
    </row>
    <row r="639" spans="2:3">
      <c r="B639" t="str">
        <f>IF($A639="","",IF(VLOOKUP($A639,'Master data'!$A:$D,2,FALSE)&gt;0,VLOOKUP($A639,'Master data'!$A:$D,2,FALSE),""))</f>
        <v/>
      </c>
      <c r="C639" t="str">
        <f>IF($A639="","",IF(VLOOKUP($A639,'Master data'!$A:$D,3,FALSE)&gt;0,VLOOKUP($A639,'Master data'!$A:$D,3,FALSE),""))</f>
        <v/>
      </c>
    </row>
    <row r="640" spans="2:3">
      <c r="B640" t="str">
        <f>IF($A640="","",IF(VLOOKUP($A640,'Master data'!$A:$D,2,FALSE)&gt;0,VLOOKUP($A640,'Master data'!$A:$D,2,FALSE),""))</f>
        <v/>
      </c>
      <c r="C640" t="str">
        <f>IF($A640="","",IF(VLOOKUP($A640,'Master data'!$A:$D,3,FALSE)&gt;0,VLOOKUP($A640,'Master data'!$A:$D,3,FALSE),""))</f>
        <v/>
      </c>
    </row>
    <row r="641" spans="2:3">
      <c r="B641" t="str">
        <f>IF($A641="","",IF(VLOOKUP($A641,'Master data'!$A:$D,2,FALSE)&gt;0,VLOOKUP($A641,'Master data'!$A:$D,2,FALSE),""))</f>
        <v/>
      </c>
      <c r="C641" t="str">
        <f>IF($A641="","",IF(VLOOKUP($A641,'Master data'!$A:$D,3,FALSE)&gt;0,VLOOKUP($A641,'Master data'!$A:$D,3,FALSE),""))</f>
        <v/>
      </c>
    </row>
    <row r="642" spans="2:3">
      <c r="B642" t="str">
        <f>IF($A642="","",IF(VLOOKUP($A642,'Master data'!$A:$D,2,FALSE)&gt;0,VLOOKUP($A642,'Master data'!$A:$D,2,FALSE),""))</f>
        <v/>
      </c>
      <c r="C642" t="str">
        <f>IF($A642="","",IF(VLOOKUP($A642,'Master data'!$A:$D,3,FALSE)&gt;0,VLOOKUP($A642,'Master data'!$A:$D,3,FALSE),""))</f>
        <v/>
      </c>
    </row>
    <row r="643" spans="2:3">
      <c r="B643" t="str">
        <f>IF($A643="","",IF(VLOOKUP($A643,'Master data'!$A:$D,2,FALSE)&gt;0,VLOOKUP($A643,'Master data'!$A:$D,2,FALSE),""))</f>
        <v/>
      </c>
      <c r="C643" t="str">
        <f>IF($A643="","",IF(VLOOKUP($A643,'Master data'!$A:$D,3,FALSE)&gt;0,VLOOKUP($A643,'Master data'!$A:$D,3,FALSE),""))</f>
        <v/>
      </c>
    </row>
    <row r="644" spans="2:3">
      <c r="B644" t="str">
        <f>IF($A644="","",IF(VLOOKUP($A644,'Master data'!$A:$D,2,FALSE)&gt;0,VLOOKUP($A644,'Master data'!$A:$D,2,FALSE),""))</f>
        <v/>
      </c>
      <c r="C644" t="str">
        <f>IF($A644="","",IF(VLOOKUP($A644,'Master data'!$A:$D,3,FALSE)&gt;0,VLOOKUP($A644,'Master data'!$A:$D,3,FALSE),""))</f>
        <v/>
      </c>
    </row>
    <row r="645" spans="2:3">
      <c r="B645" t="str">
        <f>IF($A645="","",IF(VLOOKUP($A645,'Master data'!$A:$D,2,FALSE)&gt;0,VLOOKUP($A645,'Master data'!$A:$D,2,FALSE),""))</f>
        <v/>
      </c>
      <c r="C645" t="str">
        <f>IF($A645="","",IF(VLOOKUP($A645,'Master data'!$A:$D,3,FALSE)&gt;0,VLOOKUP($A645,'Master data'!$A:$D,3,FALSE),""))</f>
        <v/>
      </c>
    </row>
    <row r="646" spans="2:3">
      <c r="B646" t="str">
        <f>IF($A646="","",IF(VLOOKUP($A646,'Master data'!$A:$D,2,FALSE)&gt;0,VLOOKUP($A646,'Master data'!$A:$D,2,FALSE),""))</f>
        <v/>
      </c>
      <c r="C646" t="str">
        <f>IF($A646="","",IF(VLOOKUP($A646,'Master data'!$A:$D,3,FALSE)&gt;0,VLOOKUP($A646,'Master data'!$A:$D,3,FALSE),""))</f>
        <v/>
      </c>
    </row>
    <row r="647" spans="2:3">
      <c r="B647" t="str">
        <f>IF($A647="","",IF(VLOOKUP($A647,'Master data'!$A:$D,2,FALSE)&gt;0,VLOOKUP($A647,'Master data'!$A:$D,2,FALSE),""))</f>
        <v/>
      </c>
      <c r="C647" t="str">
        <f>IF($A647="","",IF(VLOOKUP($A647,'Master data'!$A:$D,3,FALSE)&gt;0,VLOOKUP($A647,'Master data'!$A:$D,3,FALSE),""))</f>
        <v/>
      </c>
    </row>
    <row r="648" spans="2:3">
      <c r="B648" t="str">
        <f>IF($A648="","",IF(VLOOKUP($A648,'Master data'!$A:$D,2,FALSE)&gt;0,VLOOKUP($A648,'Master data'!$A:$D,2,FALSE),""))</f>
        <v/>
      </c>
      <c r="C648" t="str">
        <f>IF($A648="","",IF(VLOOKUP($A648,'Master data'!$A:$D,3,FALSE)&gt;0,VLOOKUP($A648,'Master data'!$A:$D,3,FALSE),""))</f>
        <v/>
      </c>
    </row>
    <row r="649" spans="2:3">
      <c r="B649" t="str">
        <f>IF($A649="","",IF(VLOOKUP($A649,'Master data'!$A:$D,2,FALSE)&gt;0,VLOOKUP($A649,'Master data'!$A:$D,2,FALSE),""))</f>
        <v/>
      </c>
      <c r="C649" t="str">
        <f>IF($A649="","",IF(VLOOKUP($A649,'Master data'!$A:$D,3,FALSE)&gt;0,VLOOKUP($A649,'Master data'!$A:$D,3,FALSE),""))</f>
        <v/>
      </c>
    </row>
    <row r="650" spans="2:3">
      <c r="B650" t="str">
        <f>IF($A650="","",IF(VLOOKUP($A650,'Master data'!$A:$D,2,FALSE)&gt;0,VLOOKUP($A650,'Master data'!$A:$D,2,FALSE),""))</f>
        <v/>
      </c>
      <c r="C650" t="str">
        <f>IF($A650="","",IF(VLOOKUP($A650,'Master data'!$A:$D,3,FALSE)&gt;0,VLOOKUP($A650,'Master data'!$A:$D,3,FALSE),""))</f>
        <v/>
      </c>
    </row>
    <row r="651" spans="2:3">
      <c r="B651" t="str">
        <f>IF($A651="","",IF(VLOOKUP($A651,'Master data'!$A:$D,2,FALSE)&gt;0,VLOOKUP($A651,'Master data'!$A:$D,2,FALSE),""))</f>
        <v/>
      </c>
      <c r="C651" t="str">
        <f>IF($A651="","",IF(VLOOKUP($A651,'Master data'!$A:$D,3,FALSE)&gt;0,VLOOKUP($A651,'Master data'!$A:$D,3,FALSE),""))</f>
        <v/>
      </c>
    </row>
    <row r="652" spans="2:3">
      <c r="B652" t="str">
        <f>IF($A652="","",IF(VLOOKUP($A652,'Master data'!$A:$D,2,FALSE)&gt;0,VLOOKUP($A652,'Master data'!$A:$D,2,FALSE),""))</f>
        <v/>
      </c>
      <c r="C652" t="str">
        <f>IF($A652="","",IF(VLOOKUP($A652,'Master data'!$A:$D,3,FALSE)&gt;0,VLOOKUP($A652,'Master data'!$A:$D,3,FALSE),""))</f>
        <v/>
      </c>
    </row>
    <row r="653" spans="2:3">
      <c r="B653" t="str">
        <f>IF($A653="","",IF(VLOOKUP($A653,'Master data'!$A:$D,2,FALSE)&gt;0,VLOOKUP($A653,'Master data'!$A:$D,2,FALSE),""))</f>
        <v/>
      </c>
      <c r="C653" t="str">
        <f>IF($A653="","",IF(VLOOKUP($A653,'Master data'!$A:$D,3,FALSE)&gt;0,VLOOKUP($A653,'Master data'!$A:$D,3,FALSE),""))</f>
        <v/>
      </c>
    </row>
    <row r="654" spans="2:3">
      <c r="B654" t="str">
        <f>IF($A654="","",IF(VLOOKUP($A654,'Master data'!$A:$D,2,FALSE)&gt;0,VLOOKUP($A654,'Master data'!$A:$D,2,FALSE),""))</f>
        <v/>
      </c>
      <c r="C654" t="str">
        <f>IF($A654="","",IF(VLOOKUP($A654,'Master data'!$A:$D,3,FALSE)&gt;0,VLOOKUP($A654,'Master data'!$A:$D,3,FALSE),""))</f>
        <v/>
      </c>
    </row>
    <row r="655" spans="2:3">
      <c r="B655" t="str">
        <f>IF($A655="","",IF(VLOOKUP($A655,'Master data'!$A:$D,2,FALSE)&gt;0,VLOOKUP($A655,'Master data'!$A:$D,2,FALSE),""))</f>
        <v/>
      </c>
      <c r="C655" t="str">
        <f>IF($A655="","",IF(VLOOKUP($A655,'Master data'!$A:$D,3,FALSE)&gt;0,VLOOKUP($A655,'Master data'!$A:$D,3,FALSE),""))</f>
        <v/>
      </c>
    </row>
    <row r="656" spans="2:3">
      <c r="B656" t="str">
        <f>IF($A656="","",IF(VLOOKUP($A656,'Master data'!$A:$D,2,FALSE)&gt;0,VLOOKUP($A656,'Master data'!$A:$D,2,FALSE),""))</f>
        <v/>
      </c>
      <c r="C656" t="str">
        <f>IF($A656="","",IF(VLOOKUP($A656,'Master data'!$A:$D,3,FALSE)&gt;0,VLOOKUP($A656,'Master data'!$A:$D,3,FALSE),""))</f>
        <v/>
      </c>
    </row>
    <row r="657" spans="2:3">
      <c r="B657" t="str">
        <f>IF($A657="","",IF(VLOOKUP($A657,'Master data'!$A:$D,2,FALSE)&gt;0,VLOOKUP($A657,'Master data'!$A:$D,2,FALSE),""))</f>
        <v/>
      </c>
      <c r="C657" t="str">
        <f>IF($A657="","",IF(VLOOKUP($A657,'Master data'!$A:$D,3,FALSE)&gt;0,VLOOKUP($A657,'Master data'!$A:$D,3,FALSE),""))</f>
        <v/>
      </c>
    </row>
    <row r="658" spans="2:3">
      <c r="B658" t="str">
        <f>IF($A658="","",IF(VLOOKUP($A658,'Master data'!$A:$D,2,FALSE)&gt;0,VLOOKUP($A658,'Master data'!$A:$D,2,FALSE),""))</f>
        <v/>
      </c>
      <c r="C658" t="str">
        <f>IF($A658="","",IF(VLOOKUP($A658,'Master data'!$A:$D,3,FALSE)&gt;0,VLOOKUP($A658,'Master data'!$A:$D,3,FALSE),""))</f>
        <v/>
      </c>
    </row>
    <row r="659" spans="2:3">
      <c r="B659" t="str">
        <f>IF($A659="","",IF(VLOOKUP($A659,'Master data'!$A:$D,2,FALSE)&gt;0,VLOOKUP($A659,'Master data'!$A:$D,2,FALSE),""))</f>
        <v/>
      </c>
      <c r="C659" t="str">
        <f>IF($A659="","",IF(VLOOKUP($A659,'Master data'!$A:$D,3,FALSE)&gt;0,VLOOKUP($A659,'Master data'!$A:$D,3,FALSE),""))</f>
        <v/>
      </c>
    </row>
    <row r="660" spans="2:3">
      <c r="B660" t="str">
        <f>IF($A660="","",IF(VLOOKUP($A660,'Master data'!$A:$D,2,FALSE)&gt;0,VLOOKUP($A660,'Master data'!$A:$D,2,FALSE),""))</f>
        <v/>
      </c>
      <c r="C660" t="str">
        <f>IF($A660="","",IF(VLOOKUP($A660,'Master data'!$A:$D,3,FALSE)&gt;0,VLOOKUP($A660,'Master data'!$A:$D,3,FALSE),""))</f>
        <v/>
      </c>
    </row>
    <row r="661" spans="2:3">
      <c r="B661" t="str">
        <f>IF($A661="","",IF(VLOOKUP($A661,'Master data'!$A:$D,2,FALSE)&gt;0,VLOOKUP($A661,'Master data'!$A:$D,2,FALSE),""))</f>
        <v/>
      </c>
      <c r="C661" t="str">
        <f>IF($A661="","",IF(VLOOKUP($A661,'Master data'!$A:$D,3,FALSE)&gt;0,VLOOKUP($A661,'Master data'!$A:$D,3,FALSE),""))</f>
        <v/>
      </c>
    </row>
    <row r="662" spans="2:3">
      <c r="B662" t="str">
        <f>IF($A662="","",IF(VLOOKUP($A662,'Master data'!$A:$D,2,FALSE)&gt;0,VLOOKUP($A662,'Master data'!$A:$D,2,FALSE),""))</f>
        <v/>
      </c>
      <c r="C662" t="str">
        <f>IF($A662="","",IF(VLOOKUP($A662,'Master data'!$A:$D,3,FALSE)&gt;0,VLOOKUP($A662,'Master data'!$A:$D,3,FALSE),""))</f>
        <v/>
      </c>
    </row>
    <row r="663" spans="2:3">
      <c r="B663" t="str">
        <f>IF($A663="","",IF(VLOOKUP($A663,'Master data'!$A:$D,2,FALSE)&gt;0,VLOOKUP($A663,'Master data'!$A:$D,2,FALSE),""))</f>
        <v/>
      </c>
      <c r="C663" t="str">
        <f>IF($A663="","",IF(VLOOKUP($A663,'Master data'!$A:$D,3,FALSE)&gt;0,VLOOKUP($A663,'Master data'!$A:$D,3,FALSE),""))</f>
        <v/>
      </c>
    </row>
    <row r="664" spans="2:3">
      <c r="B664" t="str">
        <f>IF($A664="","",IF(VLOOKUP($A664,'Master data'!$A:$D,2,FALSE)&gt;0,VLOOKUP($A664,'Master data'!$A:$D,2,FALSE),""))</f>
        <v/>
      </c>
      <c r="C664" t="str">
        <f>IF($A664="","",IF(VLOOKUP($A664,'Master data'!$A:$D,3,FALSE)&gt;0,VLOOKUP($A664,'Master data'!$A:$D,3,FALSE),""))</f>
        <v/>
      </c>
    </row>
    <row r="665" spans="2:3">
      <c r="B665" t="str">
        <f>IF($A665="","",IF(VLOOKUP($A665,'Master data'!$A:$D,2,FALSE)&gt;0,VLOOKUP($A665,'Master data'!$A:$D,2,FALSE),""))</f>
        <v/>
      </c>
      <c r="C665" t="str">
        <f>IF($A665="","",IF(VLOOKUP($A665,'Master data'!$A:$D,3,FALSE)&gt;0,VLOOKUP($A665,'Master data'!$A:$D,3,FALSE),""))</f>
        <v/>
      </c>
    </row>
    <row r="666" spans="2:3">
      <c r="B666" t="str">
        <f>IF($A666="","",IF(VLOOKUP($A666,'Master data'!$A:$D,2,FALSE)&gt;0,VLOOKUP($A666,'Master data'!$A:$D,2,FALSE),""))</f>
        <v/>
      </c>
      <c r="C666" t="str">
        <f>IF($A666="","",IF(VLOOKUP($A666,'Master data'!$A:$D,3,FALSE)&gt;0,VLOOKUP($A666,'Master data'!$A:$D,3,FALSE),""))</f>
        <v/>
      </c>
    </row>
    <row r="667" spans="2:3">
      <c r="B667" t="str">
        <f>IF($A667="","",IF(VLOOKUP($A667,'Master data'!$A:$D,2,FALSE)&gt;0,VLOOKUP($A667,'Master data'!$A:$D,2,FALSE),""))</f>
        <v/>
      </c>
      <c r="C667" t="str">
        <f>IF($A667="","",IF(VLOOKUP($A667,'Master data'!$A:$D,3,FALSE)&gt;0,VLOOKUP($A667,'Master data'!$A:$D,3,FALSE),""))</f>
        <v/>
      </c>
    </row>
    <row r="668" spans="2:3">
      <c r="B668" t="str">
        <f>IF($A668="","",IF(VLOOKUP($A668,'Master data'!$A:$D,2,FALSE)&gt;0,VLOOKUP($A668,'Master data'!$A:$D,2,FALSE),""))</f>
        <v/>
      </c>
      <c r="C668" t="str">
        <f>IF($A668="","",IF(VLOOKUP($A668,'Master data'!$A:$D,3,FALSE)&gt;0,VLOOKUP($A668,'Master data'!$A:$D,3,FALSE),""))</f>
        <v/>
      </c>
    </row>
    <row r="669" spans="2:3">
      <c r="B669" t="str">
        <f>IF($A669="","",IF(VLOOKUP($A669,'Master data'!$A:$D,2,FALSE)&gt;0,VLOOKUP($A669,'Master data'!$A:$D,2,FALSE),""))</f>
        <v/>
      </c>
      <c r="C669" t="str">
        <f>IF($A669="","",IF(VLOOKUP($A669,'Master data'!$A:$D,3,FALSE)&gt;0,VLOOKUP($A669,'Master data'!$A:$D,3,FALSE),""))</f>
        <v/>
      </c>
    </row>
    <row r="670" spans="2:3">
      <c r="B670" t="str">
        <f>IF($A670="","",IF(VLOOKUP($A670,'Master data'!$A:$D,2,FALSE)&gt;0,VLOOKUP($A670,'Master data'!$A:$D,2,FALSE),""))</f>
        <v/>
      </c>
      <c r="C670" t="str">
        <f>IF($A670="","",IF(VLOOKUP($A670,'Master data'!$A:$D,3,FALSE)&gt;0,VLOOKUP($A670,'Master data'!$A:$D,3,FALSE),""))</f>
        <v/>
      </c>
    </row>
    <row r="671" spans="2:3">
      <c r="B671" t="str">
        <f>IF($A671="","",IF(VLOOKUP($A671,'Master data'!$A:$D,2,FALSE)&gt;0,VLOOKUP($A671,'Master data'!$A:$D,2,FALSE),""))</f>
        <v/>
      </c>
      <c r="C671" t="str">
        <f>IF($A671="","",IF(VLOOKUP($A671,'Master data'!$A:$D,3,FALSE)&gt;0,VLOOKUP($A671,'Master data'!$A:$D,3,FALSE),""))</f>
        <v/>
      </c>
    </row>
    <row r="672" spans="2:3">
      <c r="B672" t="str">
        <f>IF($A672="","",IF(VLOOKUP($A672,'Master data'!$A:$D,2,FALSE)&gt;0,VLOOKUP($A672,'Master data'!$A:$D,2,FALSE),""))</f>
        <v/>
      </c>
      <c r="C672" t="str">
        <f>IF($A672="","",IF(VLOOKUP($A672,'Master data'!$A:$D,3,FALSE)&gt;0,VLOOKUP($A672,'Master data'!$A:$D,3,FALSE),""))</f>
        <v/>
      </c>
    </row>
    <row r="673" spans="2:3">
      <c r="B673" t="str">
        <f>IF($A673="","",IF(VLOOKUP($A673,'Master data'!$A:$D,2,FALSE)&gt;0,VLOOKUP($A673,'Master data'!$A:$D,2,FALSE),""))</f>
        <v/>
      </c>
      <c r="C673" t="str">
        <f>IF($A673="","",IF(VLOOKUP($A673,'Master data'!$A:$D,3,FALSE)&gt;0,VLOOKUP($A673,'Master data'!$A:$D,3,FALSE),""))</f>
        <v/>
      </c>
    </row>
    <row r="674" spans="2:3">
      <c r="B674" t="str">
        <f>IF($A674="","",IF(VLOOKUP($A674,'Master data'!$A:$D,2,FALSE)&gt;0,VLOOKUP($A674,'Master data'!$A:$D,2,FALSE),""))</f>
        <v/>
      </c>
      <c r="C674" t="str">
        <f>IF($A674="","",IF(VLOOKUP($A674,'Master data'!$A:$D,3,FALSE)&gt;0,VLOOKUP($A674,'Master data'!$A:$D,3,FALSE),""))</f>
        <v/>
      </c>
    </row>
    <row r="675" spans="2:3">
      <c r="B675" t="str">
        <f>IF($A675="","",IF(VLOOKUP($A675,'Master data'!$A:$D,2,FALSE)&gt;0,VLOOKUP($A675,'Master data'!$A:$D,2,FALSE),""))</f>
        <v/>
      </c>
      <c r="C675" t="str">
        <f>IF($A675="","",IF(VLOOKUP($A675,'Master data'!$A:$D,3,FALSE)&gt;0,VLOOKUP($A675,'Master data'!$A:$D,3,FALSE),""))</f>
        <v/>
      </c>
    </row>
    <row r="676" spans="2:3">
      <c r="B676" t="str">
        <f>IF($A676="","",IF(VLOOKUP($A676,'Master data'!$A:$D,2,FALSE)&gt;0,VLOOKUP($A676,'Master data'!$A:$D,2,FALSE),""))</f>
        <v/>
      </c>
      <c r="C676" t="str">
        <f>IF($A676="","",IF(VLOOKUP($A676,'Master data'!$A:$D,3,FALSE)&gt;0,VLOOKUP($A676,'Master data'!$A:$D,3,FALSE),""))</f>
        <v/>
      </c>
    </row>
    <row r="677" spans="2:3">
      <c r="B677" t="str">
        <f>IF($A677="","",IF(VLOOKUP($A677,'Master data'!$A:$D,2,FALSE)&gt;0,VLOOKUP($A677,'Master data'!$A:$D,2,FALSE),""))</f>
        <v/>
      </c>
      <c r="C677" t="str">
        <f>IF($A677="","",IF(VLOOKUP($A677,'Master data'!$A:$D,3,FALSE)&gt;0,VLOOKUP($A677,'Master data'!$A:$D,3,FALSE),""))</f>
        <v/>
      </c>
    </row>
    <row r="678" spans="2:3">
      <c r="B678" t="str">
        <f>IF($A678="","",IF(VLOOKUP($A678,'Master data'!$A:$D,2,FALSE)&gt;0,VLOOKUP($A678,'Master data'!$A:$D,2,FALSE),""))</f>
        <v/>
      </c>
      <c r="C678" t="str">
        <f>IF($A678="","",IF(VLOOKUP($A678,'Master data'!$A:$D,3,FALSE)&gt;0,VLOOKUP($A678,'Master data'!$A:$D,3,FALSE),""))</f>
        <v/>
      </c>
    </row>
    <row r="679" spans="2:3">
      <c r="B679" t="str">
        <f>IF($A679="","",IF(VLOOKUP($A679,'Master data'!$A:$D,2,FALSE)&gt;0,VLOOKUP($A679,'Master data'!$A:$D,2,FALSE),""))</f>
        <v/>
      </c>
      <c r="C679" t="str">
        <f>IF($A679="","",IF(VLOOKUP($A679,'Master data'!$A:$D,3,FALSE)&gt;0,VLOOKUP($A679,'Master data'!$A:$D,3,FALSE),""))</f>
        <v/>
      </c>
    </row>
    <row r="680" spans="2:3">
      <c r="B680" t="str">
        <f>IF($A680="","",IF(VLOOKUP($A680,'Master data'!$A:$D,2,FALSE)&gt;0,VLOOKUP($A680,'Master data'!$A:$D,2,FALSE),""))</f>
        <v/>
      </c>
      <c r="C680" t="str">
        <f>IF($A680="","",IF(VLOOKUP($A680,'Master data'!$A:$D,3,FALSE)&gt;0,VLOOKUP($A680,'Master data'!$A:$D,3,FALSE),""))</f>
        <v/>
      </c>
    </row>
    <row r="681" spans="2:3">
      <c r="B681" t="str">
        <f>IF($A681="","",IF(VLOOKUP($A681,'Master data'!$A:$D,2,FALSE)&gt;0,VLOOKUP($A681,'Master data'!$A:$D,2,FALSE),""))</f>
        <v/>
      </c>
      <c r="C681" t="str">
        <f>IF($A681="","",IF(VLOOKUP($A681,'Master data'!$A:$D,3,FALSE)&gt;0,VLOOKUP($A681,'Master data'!$A:$D,3,FALSE),""))</f>
        <v/>
      </c>
    </row>
    <row r="682" spans="2:3">
      <c r="B682" t="str">
        <f>IF($A682="","",IF(VLOOKUP($A682,'Master data'!$A:$D,2,FALSE)&gt;0,VLOOKUP($A682,'Master data'!$A:$D,2,FALSE),""))</f>
        <v/>
      </c>
      <c r="C682" t="str">
        <f>IF($A682="","",IF(VLOOKUP($A682,'Master data'!$A:$D,3,FALSE)&gt;0,VLOOKUP($A682,'Master data'!$A:$D,3,FALSE),""))</f>
        <v/>
      </c>
    </row>
    <row r="683" spans="2:3">
      <c r="B683" t="str">
        <f>IF($A683="","",IF(VLOOKUP($A683,'Master data'!$A:$D,2,FALSE)&gt;0,VLOOKUP($A683,'Master data'!$A:$D,2,FALSE),""))</f>
        <v/>
      </c>
      <c r="C683" t="str">
        <f>IF($A683="","",IF(VLOOKUP($A683,'Master data'!$A:$D,3,FALSE)&gt;0,VLOOKUP($A683,'Master data'!$A:$D,3,FALSE),""))</f>
        <v/>
      </c>
    </row>
    <row r="684" spans="2:3">
      <c r="B684" t="str">
        <f>IF($A684="","",IF(VLOOKUP($A684,'Master data'!$A:$D,2,FALSE)&gt;0,VLOOKUP($A684,'Master data'!$A:$D,2,FALSE),""))</f>
        <v/>
      </c>
      <c r="C684" t="str">
        <f>IF($A684="","",IF(VLOOKUP($A684,'Master data'!$A:$D,3,FALSE)&gt;0,VLOOKUP($A684,'Master data'!$A:$D,3,FALSE),""))</f>
        <v/>
      </c>
    </row>
    <row r="685" spans="2:3">
      <c r="B685" t="str">
        <f>IF($A685="","",IF(VLOOKUP($A685,'Master data'!$A:$D,2,FALSE)&gt;0,VLOOKUP($A685,'Master data'!$A:$D,2,FALSE),""))</f>
        <v/>
      </c>
      <c r="C685" t="str">
        <f>IF($A685="","",IF(VLOOKUP($A685,'Master data'!$A:$D,3,FALSE)&gt;0,VLOOKUP($A685,'Master data'!$A:$D,3,FALSE),""))</f>
        <v/>
      </c>
    </row>
    <row r="686" spans="2:3">
      <c r="B686" t="str">
        <f>IF($A686="","",IF(VLOOKUP($A686,'Master data'!$A:$D,2,FALSE)&gt;0,VLOOKUP($A686,'Master data'!$A:$D,2,FALSE),""))</f>
        <v/>
      </c>
      <c r="C686" t="str">
        <f>IF($A686="","",IF(VLOOKUP($A686,'Master data'!$A:$D,3,FALSE)&gt;0,VLOOKUP($A686,'Master data'!$A:$D,3,FALSE),""))</f>
        <v/>
      </c>
    </row>
    <row r="687" spans="2:3">
      <c r="B687" t="str">
        <f>IF($A687="","",IF(VLOOKUP($A687,'Master data'!$A:$D,2,FALSE)&gt;0,VLOOKUP($A687,'Master data'!$A:$D,2,FALSE),""))</f>
        <v/>
      </c>
      <c r="C687" t="str">
        <f>IF($A687="","",IF(VLOOKUP($A687,'Master data'!$A:$D,3,FALSE)&gt;0,VLOOKUP($A687,'Master data'!$A:$D,3,FALSE),""))</f>
        <v/>
      </c>
    </row>
    <row r="688" spans="2:3">
      <c r="B688" t="str">
        <f>IF($A688="","",IF(VLOOKUP($A688,'Master data'!$A:$D,2,FALSE)&gt;0,VLOOKUP($A688,'Master data'!$A:$D,2,FALSE),""))</f>
        <v/>
      </c>
      <c r="C688" t="str">
        <f>IF($A688="","",IF(VLOOKUP($A688,'Master data'!$A:$D,3,FALSE)&gt;0,VLOOKUP($A688,'Master data'!$A:$D,3,FALSE),""))</f>
        <v/>
      </c>
    </row>
    <row r="689" spans="2:3">
      <c r="B689" t="str">
        <f>IF($A689="","",IF(VLOOKUP($A689,'Master data'!$A:$D,2,FALSE)&gt;0,VLOOKUP($A689,'Master data'!$A:$D,2,FALSE),""))</f>
        <v/>
      </c>
      <c r="C689" t="str">
        <f>IF($A689="","",IF(VLOOKUP($A689,'Master data'!$A:$D,3,FALSE)&gt;0,VLOOKUP($A689,'Master data'!$A:$D,3,FALSE),""))</f>
        <v/>
      </c>
    </row>
    <row r="690" spans="2:3">
      <c r="B690" t="str">
        <f>IF($A690="","",IF(VLOOKUP($A690,'Master data'!$A:$D,2,FALSE)&gt;0,VLOOKUP($A690,'Master data'!$A:$D,2,FALSE),""))</f>
        <v/>
      </c>
      <c r="C690" t="str">
        <f>IF($A690="","",IF(VLOOKUP($A690,'Master data'!$A:$D,3,FALSE)&gt;0,VLOOKUP($A690,'Master data'!$A:$D,3,FALSE),""))</f>
        <v/>
      </c>
    </row>
    <row r="691" spans="2:3">
      <c r="B691" t="str">
        <f>IF($A691="","",IF(VLOOKUP($A691,'Master data'!$A:$D,2,FALSE)&gt;0,VLOOKUP($A691,'Master data'!$A:$D,2,FALSE),""))</f>
        <v/>
      </c>
      <c r="C691" t="str">
        <f>IF($A691="","",IF(VLOOKUP($A691,'Master data'!$A:$D,3,FALSE)&gt;0,VLOOKUP($A691,'Master data'!$A:$D,3,FALSE),""))</f>
        <v/>
      </c>
    </row>
    <row r="692" spans="2:3">
      <c r="B692" t="str">
        <f>IF($A692="","",IF(VLOOKUP($A692,'Master data'!$A:$D,2,FALSE)&gt;0,VLOOKUP($A692,'Master data'!$A:$D,2,FALSE),""))</f>
        <v/>
      </c>
      <c r="C692" t="str">
        <f>IF($A692="","",IF(VLOOKUP($A692,'Master data'!$A:$D,3,FALSE)&gt;0,VLOOKUP($A692,'Master data'!$A:$D,3,FALSE),""))</f>
        <v/>
      </c>
    </row>
    <row r="693" spans="2:3">
      <c r="B693" t="str">
        <f>IF($A693="","",IF(VLOOKUP($A693,'Master data'!$A:$D,2,FALSE)&gt;0,VLOOKUP($A693,'Master data'!$A:$D,2,FALSE),""))</f>
        <v/>
      </c>
      <c r="C693" t="str">
        <f>IF($A693="","",IF(VLOOKUP($A693,'Master data'!$A:$D,3,FALSE)&gt;0,VLOOKUP($A693,'Master data'!$A:$D,3,FALSE),""))</f>
        <v/>
      </c>
    </row>
    <row r="694" spans="2:3">
      <c r="B694" t="str">
        <f>IF($A694="","",IF(VLOOKUP($A694,'Master data'!$A:$D,2,FALSE)&gt;0,VLOOKUP($A694,'Master data'!$A:$D,2,FALSE),""))</f>
        <v/>
      </c>
      <c r="C694" t="str">
        <f>IF($A694="","",IF(VLOOKUP($A694,'Master data'!$A:$D,3,FALSE)&gt;0,VLOOKUP($A694,'Master data'!$A:$D,3,FALSE),""))</f>
        <v/>
      </c>
    </row>
    <row r="695" spans="2:3">
      <c r="B695" t="str">
        <f>IF($A695="","",IF(VLOOKUP($A695,'Master data'!$A:$D,2,FALSE)&gt;0,VLOOKUP($A695,'Master data'!$A:$D,2,FALSE),""))</f>
        <v/>
      </c>
      <c r="C695" t="str">
        <f>IF($A695="","",IF(VLOOKUP($A695,'Master data'!$A:$D,3,FALSE)&gt;0,VLOOKUP($A695,'Master data'!$A:$D,3,FALSE),""))</f>
        <v/>
      </c>
    </row>
    <row r="696" spans="2:3">
      <c r="B696" t="str">
        <f>IF($A696="","",IF(VLOOKUP($A696,'Master data'!$A:$D,2,FALSE)&gt;0,VLOOKUP($A696,'Master data'!$A:$D,2,FALSE),""))</f>
        <v/>
      </c>
      <c r="C696" t="str">
        <f>IF($A696="","",IF(VLOOKUP($A696,'Master data'!$A:$D,3,FALSE)&gt;0,VLOOKUP($A696,'Master data'!$A:$D,3,FALSE),""))</f>
        <v/>
      </c>
    </row>
    <row r="697" spans="2:3">
      <c r="B697" t="str">
        <f>IF($A697="","",IF(VLOOKUP($A697,'Master data'!$A:$D,2,FALSE)&gt;0,VLOOKUP($A697,'Master data'!$A:$D,2,FALSE),""))</f>
        <v/>
      </c>
      <c r="C697" t="str">
        <f>IF($A697="","",IF(VLOOKUP($A697,'Master data'!$A:$D,3,FALSE)&gt;0,VLOOKUP($A697,'Master data'!$A:$D,3,FALSE),""))</f>
        <v/>
      </c>
    </row>
    <row r="698" spans="2:3">
      <c r="B698" t="str">
        <f>IF($A698="","",IF(VLOOKUP($A698,'Master data'!$A:$D,2,FALSE)&gt;0,VLOOKUP($A698,'Master data'!$A:$D,2,FALSE),""))</f>
        <v/>
      </c>
      <c r="C698" t="str">
        <f>IF($A698="","",IF(VLOOKUP($A698,'Master data'!$A:$D,3,FALSE)&gt;0,VLOOKUP($A698,'Master data'!$A:$D,3,FALSE),""))</f>
        <v/>
      </c>
    </row>
    <row r="699" spans="2:3">
      <c r="B699" t="str">
        <f>IF($A699="","",IF(VLOOKUP($A699,'Master data'!$A:$D,2,FALSE)&gt;0,VLOOKUP($A699,'Master data'!$A:$D,2,FALSE),""))</f>
        <v/>
      </c>
      <c r="C699" t="str">
        <f>IF($A699="","",IF(VLOOKUP($A699,'Master data'!$A:$D,3,FALSE)&gt;0,VLOOKUP($A699,'Master data'!$A:$D,3,FALSE),""))</f>
        <v/>
      </c>
    </row>
    <row r="700" spans="2:3">
      <c r="B700" t="str">
        <f>IF($A700="","",IF(VLOOKUP($A700,'Master data'!$A:$D,2,FALSE)&gt;0,VLOOKUP($A700,'Master data'!$A:$D,2,FALSE),""))</f>
        <v/>
      </c>
      <c r="C700" t="str">
        <f>IF($A700="","",IF(VLOOKUP($A700,'Master data'!$A:$D,3,FALSE)&gt;0,VLOOKUP($A700,'Master data'!$A:$D,3,FALSE),""))</f>
        <v/>
      </c>
    </row>
    <row r="701" spans="2:3">
      <c r="B701" t="str">
        <f>IF($A701="","",IF(VLOOKUP($A701,'Master data'!$A:$D,2,FALSE)&gt;0,VLOOKUP($A701,'Master data'!$A:$D,2,FALSE),""))</f>
        <v/>
      </c>
      <c r="C701" t="str">
        <f>IF($A701="","",IF(VLOOKUP($A701,'Master data'!$A:$D,3,FALSE)&gt;0,VLOOKUP($A701,'Master data'!$A:$D,3,FALSE),""))</f>
        <v/>
      </c>
    </row>
    <row r="702" spans="2:3">
      <c r="B702" t="str">
        <f>IF($A702="","",IF(VLOOKUP($A702,'Master data'!$A:$D,2,FALSE)&gt;0,VLOOKUP($A702,'Master data'!$A:$D,2,FALSE),""))</f>
        <v/>
      </c>
      <c r="C702" t="str">
        <f>IF($A702="","",IF(VLOOKUP($A702,'Master data'!$A:$D,3,FALSE)&gt;0,VLOOKUP($A702,'Master data'!$A:$D,3,FALSE),""))</f>
        <v/>
      </c>
    </row>
    <row r="703" spans="2:3">
      <c r="B703" t="str">
        <f>IF($A703="","",IF(VLOOKUP($A703,'Master data'!$A:$D,2,FALSE)&gt;0,VLOOKUP($A703,'Master data'!$A:$D,2,FALSE),""))</f>
        <v/>
      </c>
      <c r="C703" t="str">
        <f>IF($A703="","",IF(VLOOKUP($A703,'Master data'!$A:$D,3,FALSE)&gt;0,VLOOKUP($A703,'Master data'!$A:$D,3,FALSE),""))</f>
        <v/>
      </c>
    </row>
    <row r="704" spans="2:3">
      <c r="B704" t="str">
        <f>IF($A704="","",IF(VLOOKUP($A704,'Master data'!$A:$D,2,FALSE)&gt;0,VLOOKUP($A704,'Master data'!$A:$D,2,FALSE),""))</f>
        <v/>
      </c>
      <c r="C704" t="str">
        <f>IF($A704="","",IF(VLOOKUP($A704,'Master data'!$A:$D,3,FALSE)&gt;0,VLOOKUP($A704,'Master data'!$A:$D,3,FALSE),""))</f>
        <v/>
      </c>
    </row>
    <row r="705" spans="2:3">
      <c r="B705" t="str">
        <f>IF($A705="","",IF(VLOOKUP($A705,'Master data'!$A:$D,2,FALSE)&gt;0,VLOOKUP($A705,'Master data'!$A:$D,2,FALSE),""))</f>
        <v/>
      </c>
      <c r="C705" t="str">
        <f>IF($A705="","",IF(VLOOKUP($A705,'Master data'!$A:$D,3,FALSE)&gt;0,VLOOKUP($A705,'Master data'!$A:$D,3,FALSE),""))</f>
        <v/>
      </c>
    </row>
    <row r="706" spans="2:3">
      <c r="B706" t="str">
        <f>IF($A706="","",IF(VLOOKUP($A706,'Master data'!$A:$D,2,FALSE)&gt;0,VLOOKUP($A706,'Master data'!$A:$D,2,FALSE),""))</f>
        <v/>
      </c>
      <c r="C706" t="str">
        <f>IF($A706="","",IF(VLOOKUP($A706,'Master data'!$A:$D,3,FALSE)&gt;0,VLOOKUP($A706,'Master data'!$A:$D,3,FALSE),""))</f>
        <v/>
      </c>
    </row>
    <row r="707" spans="2:3">
      <c r="B707" t="str">
        <f>IF($A707="","",IF(VLOOKUP($A707,'Master data'!$A:$D,2,FALSE)&gt;0,VLOOKUP($A707,'Master data'!$A:$D,2,FALSE),""))</f>
        <v/>
      </c>
      <c r="C707" t="str">
        <f>IF($A707="","",IF(VLOOKUP($A707,'Master data'!$A:$D,3,FALSE)&gt;0,VLOOKUP($A707,'Master data'!$A:$D,3,FALSE),""))</f>
        <v/>
      </c>
    </row>
    <row r="708" spans="2:3">
      <c r="B708" t="str">
        <f>IF($A708="","",IF(VLOOKUP($A708,'Master data'!$A:$D,2,FALSE)&gt;0,VLOOKUP($A708,'Master data'!$A:$D,2,FALSE),""))</f>
        <v/>
      </c>
      <c r="C708" t="str">
        <f>IF($A708="","",IF(VLOOKUP($A708,'Master data'!$A:$D,3,FALSE)&gt;0,VLOOKUP($A708,'Master data'!$A:$D,3,FALSE),""))</f>
        <v/>
      </c>
    </row>
    <row r="709" spans="2:3">
      <c r="B709" t="str">
        <f>IF($A709="","",IF(VLOOKUP($A709,'Master data'!$A:$D,2,FALSE)&gt;0,VLOOKUP($A709,'Master data'!$A:$D,2,FALSE),""))</f>
        <v/>
      </c>
      <c r="C709" t="str">
        <f>IF($A709="","",IF(VLOOKUP($A709,'Master data'!$A:$D,3,FALSE)&gt;0,VLOOKUP($A709,'Master data'!$A:$D,3,FALSE),""))</f>
        <v/>
      </c>
    </row>
    <row r="710" spans="2:3">
      <c r="B710" t="str">
        <f>IF($A710="","",IF(VLOOKUP($A710,'Master data'!$A:$D,2,FALSE)&gt;0,VLOOKUP($A710,'Master data'!$A:$D,2,FALSE),""))</f>
        <v/>
      </c>
      <c r="C710" t="str">
        <f>IF($A710="","",IF(VLOOKUP($A710,'Master data'!$A:$D,3,FALSE)&gt;0,VLOOKUP($A710,'Master data'!$A:$D,3,FALSE),""))</f>
        <v/>
      </c>
    </row>
    <row r="711" spans="2:3">
      <c r="B711" t="str">
        <f>IF($A711="","",IF(VLOOKUP($A711,'Master data'!$A:$D,2,FALSE)&gt;0,VLOOKUP($A711,'Master data'!$A:$D,2,FALSE),""))</f>
        <v/>
      </c>
      <c r="C711" t="str">
        <f>IF($A711="","",IF(VLOOKUP($A711,'Master data'!$A:$D,3,FALSE)&gt;0,VLOOKUP($A711,'Master data'!$A:$D,3,FALSE),""))</f>
        <v/>
      </c>
    </row>
    <row r="712" spans="2:3">
      <c r="B712" t="str">
        <f>IF($A712="","",IF(VLOOKUP($A712,'Master data'!$A:$D,2,FALSE)&gt;0,VLOOKUP($A712,'Master data'!$A:$D,2,FALSE),""))</f>
        <v/>
      </c>
      <c r="C712" t="str">
        <f>IF($A712="","",IF(VLOOKUP($A712,'Master data'!$A:$D,3,FALSE)&gt;0,VLOOKUP($A712,'Master data'!$A:$D,3,FALSE),""))</f>
        <v/>
      </c>
    </row>
    <row r="713" spans="2:3">
      <c r="B713" t="str">
        <f>IF($A713="","",IF(VLOOKUP($A713,'Master data'!$A:$D,2,FALSE)&gt;0,VLOOKUP($A713,'Master data'!$A:$D,2,FALSE),""))</f>
        <v/>
      </c>
      <c r="C713" t="str">
        <f>IF($A713="","",IF(VLOOKUP($A713,'Master data'!$A:$D,3,FALSE)&gt;0,VLOOKUP($A713,'Master data'!$A:$D,3,FALSE),""))</f>
        <v/>
      </c>
    </row>
    <row r="714" spans="2:3">
      <c r="B714" t="str">
        <f>IF($A714="","",IF(VLOOKUP($A714,'Master data'!$A:$D,2,FALSE)&gt;0,VLOOKUP($A714,'Master data'!$A:$D,2,FALSE),""))</f>
        <v/>
      </c>
      <c r="C714" t="str">
        <f>IF($A714="","",IF(VLOOKUP($A714,'Master data'!$A:$D,3,FALSE)&gt;0,VLOOKUP($A714,'Master data'!$A:$D,3,FALSE),""))</f>
        <v/>
      </c>
    </row>
    <row r="715" spans="2:3">
      <c r="B715" t="str">
        <f>IF($A715="","",IF(VLOOKUP($A715,'Master data'!$A:$D,2,FALSE)&gt;0,VLOOKUP($A715,'Master data'!$A:$D,2,FALSE),""))</f>
        <v/>
      </c>
      <c r="C715" t="str">
        <f>IF($A715="","",IF(VLOOKUP($A715,'Master data'!$A:$D,3,FALSE)&gt;0,VLOOKUP($A715,'Master data'!$A:$D,3,FALSE),""))</f>
        <v/>
      </c>
    </row>
    <row r="716" spans="2:3">
      <c r="B716" t="str">
        <f>IF($A716="","",IF(VLOOKUP($A716,'Master data'!$A:$D,2,FALSE)&gt;0,VLOOKUP($A716,'Master data'!$A:$D,2,FALSE),""))</f>
        <v/>
      </c>
      <c r="C716" t="str">
        <f>IF($A716="","",IF(VLOOKUP($A716,'Master data'!$A:$D,3,FALSE)&gt;0,VLOOKUP($A716,'Master data'!$A:$D,3,FALSE),""))</f>
        <v/>
      </c>
    </row>
    <row r="717" spans="2:3">
      <c r="B717" t="str">
        <f>IF($A717="","",IF(VLOOKUP($A717,'Master data'!$A:$D,2,FALSE)&gt;0,VLOOKUP($A717,'Master data'!$A:$D,2,FALSE),""))</f>
        <v/>
      </c>
      <c r="C717" t="str">
        <f>IF($A717="","",IF(VLOOKUP($A717,'Master data'!$A:$D,3,FALSE)&gt;0,VLOOKUP($A717,'Master data'!$A:$D,3,FALSE),""))</f>
        <v/>
      </c>
    </row>
    <row r="718" spans="2:3">
      <c r="B718" t="str">
        <f>IF($A718="","",IF(VLOOKUP($A718,'Master data'!$A:$D,2,FALSE)&gt;0,VLOOKUP($A718,'Master data'!$A:$D,2,FALSE),""))</f>
        <v/>
      </c>
      <c r="C718" t="str">
        <f>IF($A718="","",IF(VLOOKUP($A718,'Master data'!$A:$D,3,FALSE)&gt;0,VLOOKUP($A718,'Master data'!$A:$D,3,FALSE),""))</f>
        <v/>
      </c>
    </row>
    <row r="719" spans="2:3">
      <c r="B719" t="str">
        <f>IF($A719="","",IF(VLOOKUP($A719,'Master data'!$A:$D,2,FALSE)&gt;0,VLOOKUP($A719,'Master data'!$A:$D,2,FALSE),""))</f>
        <v/>
      </c>
      <c r="C719" t="str">
        <f>IF($A719="","",IF(VLOOKUP($A719,'Master data'!$A:$D,3,FALSE)&gt;0,VLOOKUP($A719,'Master data'!$A:$D,3,FALSE),""))</f>
        <v/>
      </c>
    </row>
    <row r="720" spans="2:3">
      <c r="B720" t="str">
        <f>IF($A720="","",IF(VLOOKUP($A720,'Master data'!$A:$D,2,FALSE)&gt;0,VLOOKUP($A720,'Master data'!$A:$D,2,FALSE),""))</f>
        <v/>
      </c>
      <c r="C720" t="str">
        <f>IF($A720="","",IF(VLOOKUP($A720,'Master data'!$A:$D,3,FALSE)&gt;0,VLOOKUP($A720,'Master data'!$A:$D,3,FALSE),""))</f>
        <v/>
      </c>
    </row>
    <row r="721" spans="2:3">
      <c r="B721" t="str">
        <f>IF($A721="","",IF(VLOOKUP($A721,'Master data'!$A:$D,2,FALSE)&gt;0,VLOOKUP($A721,'Master data'!$A:$D,2,FALSE),""))</f>
        <v/>
      </c>
      <c r="C721" t="str">
        <f>IF($A721="","",IF(VLOOKUP($A721,'Master data'!$A:$D,3,FALSE)&gt;0,VLOOKUP($A721,'Master data'!$A:$D,3,FALSE),""))</f>
        <v/>
      </c>
    </row>
    <row r="722" spans="2:3">
      <c r="B722" t="str">
        <f>IF($A722="","",IF(VLOOKUP($A722,'Master data'!$A:$D,2,FALSE)&gt;0,VLOOKUP($A722,'Master data'!$A:$D,2,FALSE),""))</f>
        <v/>
      </c>
      <c r="C722" t="str">
        <f>IF($A722="","",IF(VLOOKUP($A722,'Master data'!$A:$D,3,FALSE)&gt;0,VLOOKUP($A722,'Master data'!$A:$D,3,FALSE),""))</f>
        <v/>
      </c>
    </row>
    <row r="723" spans="2:3">
      <c r="B723" t="str">
        <f>IF($A723="","",IF(VLOOKUP($A723,'Master data'!$A:$D,2,FALSE)&gt;0,VLOOKUP($A723,'Master data'!$A:$D,2,FALSE),""))</f>
        <v/>
      </c>
      <c r="C723" t="str">
        <f>IF($A723="","",IF(VLOOKUP($A723,'Master data'!$A:$D,3,FALSE)&gt;0,VLOOKUP($A723,'Master data'!$A:$D,3,FALSE),""))</f>
        <v/>
      </c>
    </row>
    <row r="724" spans="2:3">
      <c r="B724" t="str">
        <f>IF($A724="","",IF(VLOOKUP($A724,'Master data'!$A:$D,2,FALSE)&gt;0,VLOOKUP($A724,'Master data'!$A:$D,2,FALSE),""))</f>
        <v/>
      </c>
      <c r="C724" t="str">
        <f>IF($A724="","",IF(VLOOKUP($A724,'Master data'!$A:$D,3,FALSE)&gt;0,VLOOKUP($A724,'Master data'!$A:$D,3,FALSE),""))</f>
        <v/>
      </c>
    </row>
    <row r="725" spans="2:3">
      <c r="B725" t="str">
        <f>IF($A725="","",IF(VLOOKUP($A725,'Master data'!$A:$D,2,FALSE)&gt;0,VLOOKUP($A725,'Master data'!$A:$D,2,FALSE),""))</f>
        <v/>
      </c>
      <c r="C725" t="str">
        <f>IF($A725="","",IF(VLOOKUP($A725,'Master data'!$A:$D,3,FALSE)&gt;0,VLOOKUP($A725,'Master data'!$A:$D,3,FALSE),""))</f>
        <v/>
      </c>
    </row>
    <row r="726" spans="2:3">
      <c r="B726" t="str">
        <f>IF($A726="","",IF(VLOOKUP($A726,'Master data'!$A:$D,2,FALSE)&gt;0,VLOOKUP($A726,'Master data'!$A:$D,2,FALSE),""))</f>
        <v/>
      </c>
      <c r="C726" t="str">
        <f>IF($A726="","",IF(VLOOKUP($A726,'Master data'!$A:$D,3,FALSE)&gt;0,VLOOKUP($A726,'Master data'!$A:$D,3,FALSE),""))</f>
        <v/>
      </c>
    </row>
    <row r="727" spans="2:3">
      <c r="B727" t="str">
        <f>IF($A727="","",IF(VLOOKUP($A727,'Master data'!$A:$D,2,FALSE)&gt;0,VLOOKUP($A727,'Master data'!$A:$D,2,FALSE),""))</f>
        <v/>
      </c>
      <c r="C727" t="str">
        <f>IF($A727="","",IF(VLOOKUP($A727,'Master data'!$A:$D,3,FALSE)&gt;0,VLOOKUP($A727,'Master data'!$A:$D,3,FALSE),""))</f>
        <v/>
      </c>
    </row>
    <row r="728" spans="2:3">
      <c r="B728" t="str">
        <f>IF($A728="","",IF(VLOOKUP($A728,'Master data'!$A:$D,2,FALSE)&gt;0,VLOOKUP($A728,'Master data'!$A:$D,2,FALSE),""))</f>
        <v/>
      </c>
      <c r="C728" t="str">
        <f>IF($A728="","",IF(VLOOKUP($A728,'Master data'!$A:$D,3,FALSE)&gt;0,VLOOKUP($A728,'Master data'!$A:$D,3,FALSE),""))</f>
        <v/>
      </c>
    </row>
    <row r="729" spans="2:3">
      <c r="B729" t="str">
        <f>IF($A729="","",IF(VLOOKUP($A729,'Master data'!$A:$D,2,FALSE)&gt;0,VLOOKUP($A729,'Master data'!$A:$D,2,FALSE),""))</f>
        <v/>
      </c>
      <c r="C729" t="str">
        <f>IF($A729="","",IF(VLOOKUP($A729,'Master data'!$A:$D,3,FALSE)&gt;0,VLOOKUP($A729,'Master data'!$A:$D,3,FALSE),""))</f>
        <v/>
      </c>
    </row>
    <row r="730" spans="2:3">
      <c r="B730" t="str">
        <f>IF($A730="","",IF(VLOOKUP($A730,'Master data'!$A:$D,2,FALSE)&gt;0,VLOOKUP($A730,'Master data'!$A:$D,2,FALSE),""))</f>
        <v/>
      </c>
      <c r="C730" t="str">
        <f>IF($A730="","",IF(VLOOKUP($A730,'Master data'!$A:$D,3,FALSE)&gt;0,VLOOKUP($A730,'Master data'!$A:$D,3,FALSE),""))</f>
        <v/>
      </c>
    </row>
    <row r="731" spans="2:3">
      <c r="B731" t="str">
        <f>IF($A731="","",IF(VLOOKUP($A731,'Master data'!$A:$D,2,FALSE)&gt;0,VLOOKUP($A731,'Master data'!$A:$D,2,FALSE),""))</f>
        <v/>
      </c>
      <c r="C731" t="str">
        <f>IF($A731="","",IF(VLOOKUP($A731,'Master data'!$A:$D,3,FALSE)&gt;0,VLOOKUP($A731,'Master data'!$A:$D,3,FALSE),""))</f>
        <v/>
      </c>
    </row>
    <row r="732" spans="2:3">
      <c r="B732" t="str">
        <f>IF($A732="","",IF(VLOOKUP($A732,'Master data'!$A:$D,2,FALSE)&gt;0,VLOOKUP($A732,'Master data'!$A:$D,2,FALSE),""))</f>
        <v/>
      </c>
      <c r="C732" t="str">
        <f>IF($A732="","",IF(VLOOKUP($A732,'Master data'!$A:$D,3,FALSE)&gt;0,VLOOKUP($A732,'Master data'!$A:$D,3,FALSE),""))</f>
        <v/>
      </c>
    </row>
    <row r="733" spans="2:3">
      <c r="B733" t="str">
        <f>IF($A733="","",IF(VLOOKUP($A733,'Master data'!$A:$D,2,FALSE)&gt;0,VLOOKUP($A733,'Master data'!$A:$D,2,FALSE),""))</f>
        <v/>
      </c>
      <c r="C733" t="str">
        <f>IF($A733="","",IF(VLOOKUP($A733,'Master data'!$A:$D,3,FALSE)&gt;0,VLOOKUP($A733,'Master data'!$A:$D,3,FALSE),""))</f>
        <v/>
      </c>
    </row>
    <row r="734" spans="2:3">
      <c r="B734" t="str">
        <f>IF($A734="","",IF(VLOOKUP($A734,'Master data'!$A:$D,2,FALSE)&gt;0,VLOOKUP($A734,'Master data'!$A:$D,2,FALSE),""))</f>
        <v/>
      </c>
      <c r="C734" t="str">
        <f>IF($A734="","",IF(VLOOKUP($A734,'Master data'!$A:$D,3,FALSE)&gt;0,VLOOKUP($A734,'Master data'!$A:$D,3,FALSE),""))</f>
        <v/>
      </c>
    </row>
    <row r="735" spans="2:3">
      <c r="B735" t="str">
        <f>IF($A735="","",IF(VLOOKUP($A735,'Master data'!$A:$D,2,FALSE)&gt;0,VLOOKUP($A735,'Master data'!$A:$D,2,FALSE),""))</f>
        <v/>
      </c>
      <c r="C735" t="str">
        <f>IF($A735="","",IF(VLOOKUP($A735,'Master data'!$A:$D,3,FALSE)&gt;0,VLOOKUP($A735,'Master data'!$A:$D,3,FALSE),""))</f>
        <v/>
      </c>
    </row>
    <row r="736" spans="2:3">
      <c r="B736" t="str">
        <f>IF($A736="","",IF(VLOOKUP($A736,'Master data'!$A:$D,2,FALSE)&gt;0,VLOOKUP($A736,'Master data'!$A:$D,2,FALSE),""))</f>
        <v/>
      </c>
      <c r="C736" t="str">
        <f>IF($A736="","",IF(VLOOKUP($A736,'Master data'!$A:$D,3,FALSE)&gt;0,VLOOKUP($A736,'Master data'!$A:$D,3,FALSE),""))</f>
        <v/>
      </c>
    </row>
    <row r="737" spans="2:3">
      <c r="B737" t="str">
        <f>IF($A737="","",IF(VLOOKUP($A737,'Master data'!$A:$D,2,FALSE)&gt;0,VLOOKUP($A737,'Master data'!$A:$D,2,FALSE),""))</f>
        <v/>
      </c>
      <c r="C737" t="str">
        <f>IF($A737="","",IF(VLOOKUP($A737,'Master data'!$A:$D,3,FALSE)&gt;0,VLOOKUP($A737,'Master data'!$A:$D,3,FALSE),""))</f>
        <v/>
      </c>
    </row>
    <row r="738" spans="2:3">
      <c r="B738" t="str">
        <f>IF($A738="","",IF(VLOOKUP($A738,'Master data'!$A:$D,2,FALSE)&gt;0,VLOOKUP($A738,'Master data'!$A:$D,2,FALSE),""))</f>
        <v/>
      </c>
      <c r="C738" t="str">
        <f>IF($A738="","",IF(VLOOKUP($A738,'Master data'!$A:$D,3,FALSE)&gt;0,VLOOKUP($A738,'Master data'!$A:$D,3,FALSE),""))</f>
        <v/>
      </c>
    </row>
    <row r="739" spans="2:3">
      <c r="B739" t="str">
        <f>IF($A739="","",IF(VLOOKUP($A739,'Master data'!$A:$D,2,FALSE)&gt;0,VLOOKUP($A739,'Master data'!$A:$D,2,FALSE),""))</f>
        <v/>
      </c>
      <c r="C739" t="str">
        <f>IF($A739="","",IF(VLOOKUP($A739,'Master data'!$A:$D,3,FALSE)&gt;0,VLOOKUP($A739,'Master data'!$A:$D,3,FALSE),""))</f>
        <v/>
      </c>
    </row>
    <row r="740" spans="2:3">
      <c r="B740" t="str">
        <f>IF($A740="","",IF(VLOOKUP($A740,'Master data'!$A:$D,2,FALSE)&gt;0,VLOOKUP($A740,'Master data'!$A:$D,2,FALSE),""))</f>
        <v/>
      </c>
      <c r="C740" t="str">
        <f>IF($A740="","",IF(VLOOKUP($A740,'Master data'!$A:$D,3,FALSE)&gt;0,VLOOKUP($A740,'Master data'!$A:$D,3,FALSE),""))</f>
        <v/>
      </c>
    </row>
    <row r="741" spans="2:3">
      <c r="B741" t="str">
        <f>IF($A741="","",IF(VLOOKUP($A741,'Master data'!$A:$D,2,FALSE)&gt;0,VLOOKUP($A741,'Master data'!$A:$D,2,FALSE),""))</f>
        <v/>
      </c>
      <c r="C741" t="str">
        <f>IF($A741="","",IF(VLOOKUP($A741,'Master data'!$A:$D,3,FALSE)&gt;0,VLOOKUP($A741,'Master data'!$A:$D,3,FALSE),""))</f>
        <v/>
      </c>
    </row>
    <row r="742" spans="2:3">
      <c r="B742" t="str">
        <f>IF($A742="","",IF(VLOOKUP($A742,'Master data'!$A:$D,2,FALSE)&gt;0,VLOOKUP($A742,'Master data'!$A:$D,2,FALSE),""))</f>
        <v/>
      </c>
      <c r="C742" t="str">
        <f>IF($A742="","",IF(VLOOKUP($A742,'Master data'!$A:$D,3,FALSE)&gt;0,VLOOKUP($A742,'Master data'!$A:$D,3,FALSE),""))</f>
        <v/>
      </c>
    </row>
    <row r="743" spans="2:3">
      <c r="B743" t="str">
        <f>IF($A743="","",IF(VLOOKUP($A743,'Master data'!$A:$D,2,FALSE)&gt;0,VLOOKUP($A743,'Master data'!$A:$D,2,FALSE),""))</f>
        <v/>
      </c>
      <c r="C743" t="str">
        <f>IF($A743="","",IF(VLOOKUP($A743,'Master data'!$A:$D,3,FALSE)&gt;0,VLOOKUP($A743,'Master data'!$A:$D,3,FALSE),""))</f>
        <v/>
      </c>
    </row>
    <row r="744" spans="2:3">
      <c r="B744" t="str">
        <f>IF($A744="","",IF(VLOOKUP($A744,'Master data'!$A:$D,2,FALSE)&gt;0,VLOOKUP($A744,'Master data'!$A:$D,2,FALSE),""))</f>
        <v/>
      </c>
      <c r="C744" t="str">
        <f>IF($A744="","",IF(VLOOKUP($A744,'Master data'!$A:$D,3,FALSE)&gt;0,VLOOKUP($A744,'Master data'!$A:$D,3,FALSE),""))</f>
        <v/>
      </c>
    </row>
    <row r="745" spans="2:3">
      <c r="B745" t="str">
        <f>IF($A745="","",IF(VLOOKUP($A745,'Master data'!$A:$D,2,FALSE)&gt;0,VLOOKUP($A745,'Master data'!$A:$D,2,FALSE),""))</f>
        <v/>
      </c>
      <c r="C745" t="str">
        <f>IF($A745="","",IF(VLOOKUP($A745,'Master data'!$A:$D,3,FALSE)&gt;0,VLOOKUP($A745,'Master data'!$A:$D,3,FALSE),""))</f>
        <v/>
      </c>
    </row>
    <row r="746" spans="2:3">
      <c r="B746" t="str">
        <f>IF($A746="","",IF(VLOOKUP($A746,'Master data'!$A:$D,2,FALSE)&gt;0,VLOOKUP($A746,'Master data'!$A:$D,2,FALSE),""))</f>
        <v/>
      </c>
      <c r="C746" t="str">
        <f>IF($A746="","",IF(VLOOKUP($A746,'Master data'!$A:$D,3,FALSE)&gt;0,VLOOKUP($A746,'Master data'!$A:$D,3,FALSE),""))</f>
        <v/>
      </c>
    </row>
    <row r="747" spans="2:3">
      <c r="B747" t="str">
        <f>IF($A747="","",IF(VLOOKUP($A747,'Master data'!$A:$D,2,FALSE)&gt;0,VLOOKUP($A747,'Master data'!$A:$D,2,FALSE),""))</f>
        <v/>
      </c>
      <c r="C747" t="str">
        <f>IF($A747="","",IF(VLOOKUP($A747,'Master data'!$A:$D,3,FALSE)&gt;0,VLOOKUP($A747,'Master data'!$A:$D,3,FALSE),""))</f>
        <v/>
      </c>
    </row>
    <row r="748" spans="2:3">
      <c r="B748" t="str">
        <f>IF($A748="","",IF(VLOOKUP($A748,'Master data'!$A:$D,2,FALSE)&gt;0,VLOOKUP($A748,'Master data'!$A:$D,2,FALSE),""))</f>
        <v/>
      </c>
      <c r="C748" t="str">
        <f>IF($A748="","",IF(VLOOKUP($A748,'Master data'!$A:$D,3,FALSE)&gt;0,VLOOKUP($A748,'Master data'!$A:$D,3,FALSE),""))</f>
        <v/>
      </c>
    </row>
    <row r="749" spans="2:3">
      <c r="B749" t="str">
        <f>IF($A749="","",IF(VLOOKUP($A749,'Master data'!$A:$D,2,FALSE)&gt;0,VLOOKUP($A749,'Master data'!$A:$D,2,FALSE),""))</f>
        <v/>
      </c>
      <c r="C749" t="str">
        <f>IF($A749="","",IF(VLOOKUP($A749,'Master data'!$A:$D,3,FALSE)&gt;0,VLOOKUP($A749,'Master data'!$A:$D,3,FALSE),""))</f>
        <v/>
      </c>
    </row>
    <row r="750" spans="2:3">
      <c r="B750" t="str">
        <f>IF($A750="","",IF(VLOOKUP($A750,'Master data'!$A:$D,2,FALSE)&gt;0,VLOOKUP($A750,'Master data'!$A:$D,2,FALSE),""))</f>
        <v/>
      </c>
      <c r="C750" t="str">
        <f>IF($A750="","",IF(VLOOKUP($A750,'Master data'!$A:$D,3,FALSE)&gt;0,VLOOKUP($A750,'Master data'!$A:$D,3,FALSE),""))</f>
        <v/>
      </c>
    </row>
    <row r="751" spans="2:3">
      <c r="B751" t="str">
        <f>IF($A751="","",IF(VLOOKUP($A751,'Master data'!$A:$D,2,FALSE)&gt;0,VLOOKUP($A751,'Master data'!$A:$D,2,FALSE),""))</f>
        <v/>
      </c>
      <c r="C751" t="str">
        <f>IF($A751="","",IF(VLOOKUP($A751,'Master data'!$A:$D,3,FALSE)&gt;0,VLOOKUP($A751,'Master data'!$A:$D,3,FALSE),""))</f>
        <v/>
      </c>
    </row>
    <row r="752" spans="2:3">
      <c r="B752" t="str">
        <f>IF($A752="","",IF(VLOOKUP($A752,'Master data'!$A:$D,2,FALSE)&gt;0,VLOOKUP($A752,'Master data'!$A:$D,2,FALSE),""))</f>
        <v/>
      </c>
      <c r="C752" t="str">
        <f>IF($A752="","",IF(VLOOKUP($A752,'Master data'!$A:$D,3,FALSE)&gt;0,VLOOKUP($A752,'Master data'!$A:$D,3,FALSE),""))</f>
        <v/>
      </c>
    </row>
    <row r="753" spans="2:3">
      <c r="B753" t="str">
        <f>IF($A753="","",IF(VLOOKUP($A753,'Master data'!$A:$D,2,FALSE)&gt;0,VLOOKUP($A753,'Master data'!$A:$D,2,FALSE),""))</f>
        <v/>
      </c>
      <c r="C753" t="str">
        <f>IF($A753="","",IF(VLOOKUP($A753,'Master data'!$A:$D,3,FALSE)&gt;0,VLOOKUP($A753,'Master data'!$A:$D,3,FALSE),""))</f>
        <v/>
      </c>
    </row>
    <row r="754" spans="2:3">
      <c r="B754" t="str">
        <f>IF($A754="","",IF(VLOOKUP($A754,'Master data'!$A:$D,2,FALSE)&gt;0,VLOOKUP($A754,'Master data'!$A:$D,2,FALSE),""))</f>
        <v/>
      </c>
      <c r="C754" t="str">
        <f>IF($A754="","",IF(VLOOKUP($A754,'Master data'!$A:$D,3,FALSE)&gt;0,VLOOKUP($A754,'Master data'!$A:$D,3,FALSE),""))</f>
        <v/>
      </c>
    </row>
    <row r="755" spans="2:3">
      <c r="B755" t="str">
        <f>IF($A755="","",IF(VLOOKUP($A755,'Master data'!$A:$D,2,FALSE)&gt;0,VLOOKUP($A755,'Master data'!$A:$D,2,FALSE),""))</f>
        <v/>
      </c>
      <c r="C755" t="str">
        <f>IF($A755="","",IF(VLOOKUP($A755,'Master data'!$A:$D,3,FALSE)&gt;0,VLOOKUP($A755,'Master data'!$A:$D,3,FALSE),""))</f>
        <v/>
      </c>
    </row>
    <row r="756" spans="2:3">
      <c r="B756" t="str">
        <f>IF($A756="","",IF(VLOOKUP($A756,'Master data'!$A:$D,2,FALSE)&gt;0,VLOOKUP($A756,'Master data'!$A:$D,2,FALSE),""))</f>
        <v/>
      </c>
      <c r="C756" t="str">
        <f>IF($A756="","",IF(VLOOKUP($A756,'Master data'!$A:$D,3,FALSE)&gt;0,VLOOKUP($A756,'Master data'!$A:$D,3,FALSE),""))</f>
        <v/>
      </c>
    </row>
    <row r="757" spans="2:3">
      <c r="B757" t="str">
        <f>IF($A757="","",IF(VLOOKUP($A757,'Master data'!$A:$D,2,FALSE)&gt;0,VLOOKUP($A757,'Master data'!$A:$D,2,FALSE),""))</f>
        <v/>
      </c>
      <c r="C757" t="str">
        <f>IF($A757="","",IF(VLOOKUP($A757,'Master data'!$A:$D,3,FALSE)&gt;0,VLOOKUP($A757,'Master data'!$A:$D,3,FALSE),""))</f>
        <v/>
      </c>
    </row>
    <row r="758" spans="2:3">
      <c r="B758" t="str">
        <f>IF($A758="","",IF(VLOOKUP($A758,'Master data'!$A:$D,2,FALSE)&gt;0,VLOOKUP($A758,'Master data'!$A:$D,2,FALSE),""))</f>
        <v/>
      </c>
      <c r="C758" t="str">
        <f>IF($A758="","",IF(VLOOKUP($A758,'Master data'!$A:$D,3,FALSE)&gt;0,VLOOKUP($A758,'Master data'!$A:$D,3,FALSE),""))</f>
        <v/>
      </c>
    </row>
    <row r="759" spans="2:3">
      <c r="B759" t="str">
        <f>IF($A759="","",IF(VLOOKUP($A759,'Master data'!$A:$D,2,FALSE)&gt;0,VLOOKUP($A759,'Master data'!$A:$D,2,FALSE),""))</f>
        <v/>
      </c>
      <c r="C759" t="str">
        <f>IF($A759="","",IF(VLOOKUP($A759,'Master data'!$A:$D,3,FALSE)&gt;0,VLOOKUP($A759,'Master data'!$A:$D,3,FALSE),""))</f>
        <v/>
      </c>
    </row>
    <row r="760" spans="2:3">
      <c r="B760" t="str">
        <f>IF($A760="","",IF(VLOOKUP($A760,'Master data'!$A:$D,2,FALSE)&gt;0,VLOOKUP($A760,'Master data'!$A:$D,2,FALSE),""))</f>
        <v/>
      </c>
      <c r="C760" t="str">
        <f>IF($A760="","",IF(VLOOKUP($A760,'Master data'!$A:$D,3,FALSE)&gt;0,VLOOKUP($A760,'Master data'!$A:$D,3,FALSE),""))</f>
        <v/>
      </c>
    </row>
    <row r="761" spans="2:3">
      <c r="B761" t="str">
        <f>IF($A761="","",IF(VLOOKUP($A761,'Master data'!$A:$D,2,FALSE)&gt;0,VLOOKUP($A761,'Master data'!$A:$D,2,FALSE),""))</f>
        <v/>
      </c>
      <c r="C761" t="str">
        <f>IF($A761="","",IF(VLOOKUP($A761,'Master data'!$A:$D,3,FALSE)&gt;0,VLOOKUP($A761,'Master data'!$A:$D,3,FALSE),""))</f>
        <v/>
      </c>
    </row>
    <row r="762" spans="2:3">
      <c r="B762" t="str">
        <f>IF($A762="","",IF(VLOOKUP($A762,'Master data'!$A:$D,2,FALSE)&gt;0,VLOOKUP($A762,'Master data'!$A:$D,2,FALSE),""))</f>
        <v/>
      </c>
      <c r="C762" t="str">
        <f>IF($A762="","",IF(VLOOKUP($A762,'Master data'!$A:$D,3,FALSE)&gt;0,VLOOKUP($A762,'Master data'!$A:$D,3,FALSE),""))</f>
        <v/>
      </c>
    </row>
    <row r="763" spans="2:3">
      <c r="B763" t="str">
        <f>IF($A763="","",IF(VLOOKUP($A763,'Master data'!$A:$D,2,FALSE)&gt;0,VLOOKUP($A763,'Master data'!$A:$D,2,FALSE),""))</f>
        <v/>
      </c>
      <c r="C763" t="str">
        <f>IF($A763="","",IF(VLOOKUP($A763,'Master data'!$A:$D,3,FALSE)&gt;0,VLOOKUP($A763,'Master data'!$A:$D,3,FALSE),""))</f>
        <v/>
      </c>
    </row>
    <row r="764" spans="2:3">
      <c r="B764" t="str">
        <f>IF($A764="","",IF(VLOOKUP($A764,'Master data'!$A:$D,2,FALSE)&gt;0,VLOOKUP($A764,'Master data'!$A:$D,2,FALSE),""))</f>
        <v/>
      </c>
      <c r="C764" t="str">
        <f>IF($A764="","",IF(VLOOKUP($A764,'Master data'!$A:$D,3,FALSE)&gt;0,VLOOKUP($A764,'Master data'!$A:$D,3,FALSE),""))</f>
        <v/>
      </c>
    </row>
    <row r="765" spans="2:3">
      <c r="B765" t="str">
        <f>IF($A765="","",IF(VLOOKUP($A765,'Master data'!$A:$D,2,FALSE)&gt;0,VLOOKUP($A765,'Master data'!$A:$D,2,FALSE),""))</f>
        <v/>
      </c>
      <c r="C765" t="str">
        <f>IF($A765="","",IF(VLOOKUP($A765,'Master data'!$A:$D,3,FALSE)&gt;0,VLOOKUP($A765,'Master data'!$A:$D,3,FALSE),""))</f>
        <v/>
      </c>
    </row>
    <row r="766" spans="2:3">
      <c r="B766" t="str">
        <f>IF($A766="","",IF(VLOOKUP($A766,'Master data'!$A:$D,2,FALSE)&gt;0,VLOOKUP($A766,'Master data'!$A:$D,2,FALSE),""))</f>
        <v/>
      </c>
      <c r="C766" t="str">
        <f>IF($A766="","",IF(VLOOKUP($A766,'Master data'!$A:$D,3,FALSE)&gt;0,VLOOKUP($A766,'Master data'!$A:$D,3,FALSE),""))</f>
        <v/>
      </c>
    </row>
    <row r="767" spans="2:3">
      <c r="B767" t="str">
        <f>IF($A767="","",IF(VLOOKUP($A767,'Master data'!$A:$D,2,FALSE)&gt;0,VLOOKUP($A767,'Master data'!$A:$D,2,FALSE),""))</f>
        <v/>
      </c>
      <c r="C767" t="str">
        <f>IF($A767="","",IF(VLOOKUP($A767,'Master data'!$A:$D,3,FALSE)&gt;0,VLOOKUP($A767,'Master data'!$A:$D,3,FALSE),""))</f>
        <v/>
      </c>
    </row>
    <row r="768" spans="2:3">
      <c r="B768" t="str">
        <f>IF($A768="","",IF(VLOOKUP($A768,'Master data'!$A:$D,2,FALSE)&gt;0,VLOOKUP($A768,'Master data'!$A:$D,2,FALSE),""))</f>
        <v/>
      </c>
      <c r="C768" t="str">
        <f>IF($A768="","",IF(VLOOKUP($A768,'Master data'!$A:$D,3,FALSE)&gt;0,VLOOKUP($A768,'Master data'!$A:$D,3,FALSE),""))</f>
        <v/>
      </c>
    </row>
    <row r="769" spans="2:3">
      <c r="B769" t="str">
        <f>IF($A769="","",IF(VLOOKUP($A769,'Master data'!$A:$D,2,FALSE)&gt;0,VLOOKUP($A769,'Master data'!$A:$D,2,FALSE),""))</f>
        <v/>
      </c>
      <c r="C769" t="str">
        <f>IF($A769="","",IF(VLOOKUP($A769,'Master data'!$A:$D,3,FALSE)&gt;0,VLOOKUP($A769,'Master data'!$A:$D,3,FALSE),""))</f>
        <v/>
      </c>
    </row>
    <row r="770" spans="2:3">
      <c r="B770" t="str">
        <f>IF($A770="","",IF(VLOOKUP($A770,'Master data'!$A:$D,2,FALSE)&gt;0,VLOOKUP($A770,'Master data'!$A:$D,2,FALSE),""))</f>
        <v/>
      </c>
      <c r="C770" t="str">
        <f>IF($A770="","",IF(VLOOKUP($A770,'Master data'!$A:$D,3,FALSE)&gt;0,VLOOKUP($A770,'Master data'!$A:$D,3,FALSE),""))</f>
        <v/>
      </c>
    </row>
    <row r="771" spans="2:3">
      <c r="B771" t="str">
        <f>IF($A771="","",IF(VLOOKUP($A771,'Master data'!$A:$D,2,FALSE)&gt;0,VLOOKUP($A771,'Master data'!$A:$D,2,FALSE),""))</f>
        <v/>
      </c>
      <c r="C771" t="str">
        <f>IF($A771="","",IF(VLOOKUP($A771,'Master data'!$A:$D,3,FALSE)&gt;0,VLOOKUP($A771,'Master data'!$A:$D,3,FALSE),""))</f>
        <v/>
      </c>
    </row>
    <row r="772" spans="2:3">
      <c r="B772" t="str">
        <f>IF($A772="","",IF(VLOOKUP($A772,'Master data'!$A:$D,2,FALSE)&gt;0,VLOOKUP($A772,'Master data'!$A:$D,2,FALSE),""))</f>
        <v/>
      </c>
      <c r="C772" t="str">
        <f>IF($A772="","",IF(VLOOKUP($A772,'Master data'!$A:$D,3,FALSE)&gt;0,VLOOKUP($A772,'Master data'!$A:$D,3,FALSE),""))</f>
        <v/>
      </c>
    </row>
    <row r="773" spans="2:3">
      <c r="B773" t="str">
        <f>IF($A773="","",IF(VLOOKUP($A773,'Master data'!$A:$D,2,FALSE)&gt;0,VLOOKUP($A773,'Master data'!$A:$D,2,FALSE),""))</f>
        <v/>
      </c>
      <c r="C773" t="str">
        <f>IF($A773="","",IF(VLOOKUP($A773,'Master data'!$A:$D,3,FALSE)&gt;0,VLOOKUP($A773,'Master data'!$A:$D,3,FALSE),""))</f>
        <v/>
      </c>
    </row>
    <row r="774" spans="2:3">
      <c r="B774" t="str">
        <f>IF($A774="","",IF(VLOOKUP($A774,'Master data'!$A:$D,2,FALSE)&gt;0,VLOOKUP($A774,'Master data'!$A:$D,2,FALSE),""))</f>
        <v/>
      </c>
      <c r="C774" t="str">
        <f>IF($A774="","",IF(VLOOKUP($A774,'Master data'!$A:$D,3,FALSE)&gt;0,VLOOKUP($A774,'Master data'!$A:$D,3,FALSE),""))</f>
        <v/>
      </c>
    </row>
    <row r="775" spans="2:3">
      <c r="B775" t="str">
        <f>IF($A775="","",IF(VLOOKUP($A775,'Master data'!$A:$D,2,FALSE)&gt;0,VLOOKUP($A775,'Master data'!$A:$D,2,FALSE),""))</f>
        <v/>
      </c>
      <c r="C775" t="str">
        <f>IF($A775="","",IF(VLOOKUP($A775,'Master data'!$A:$D,3,FALSE)&gt;0,VLOOKUP($A775,'Master data'!$A:$D,3,FALSE),""))</f>
        <v/>
      </c>
    </row>
    <row r="776" spans="2:3">
      <c r="B776" t="str">
        <f>IF($A776="","",IF(VLOOKUP($A776,'Master data'!$A:$D,2,FALSE)&gt;0,VLOOKUP($A776,'Master data'!$A:$D,2,FALSE),""))</f>
        <v/>
      </c>
      <c r="C776" t="str">
        <f>IF($A776="","",IF(VLOOKUP($A776,'Master data'!$A:$D,3,FALSE)&gt;0,VLOOKUP($A776,'Master data'!$A:$D,3,FALSE),""))</f>
        <v/>
      </c>
    </row>
    <row r="777" spans="2:3">
      <c r="B777" t="str">
        <f>IF($A777="","",IF(VLOOKUP($A777,'Master data'!$A:$D,2,FALSE)&gt;0,VLOOKUP($A777,'Master data'!$A:$D,2,FALSE),""))</f>
        <v/>
      </c>
      <c r="C777" t="str">
        <f>IF($A777="","",IF(VLOOKUP($A777,'Master data'!$A:$D,3,FALSE)&gt;0,VLOOKUP($A777,'Master data'!$A:$D,3,FALSE),""))</f>
        <v/>
      </c>
    </row>
    <row r="778" spans="2:3">
      <c r="B778" t="str">
        <f>IF($A778="","",IF(VLOOKUP($A778,'Master data'!$A:$D,2,FALSE)&gt;0,VLOOKUP($A778,'Master data'!$A:$D,2,FALSE),""))</f>
        <v/>
      </c>
      <c r="C778" t="str">
        <f>IF($A778="","",IF(VLOOKUP($A778,'Master data'!$A:$D,3,FALSE)&gt;0,VLOOKUP($A778,'Master data'!$A:$D,3,FALSE),""))</f>
        <v/>
      </c>
    </row>
    <row r="779" spans="2:3">
      <c r="B779" t="str">
        <f>IF($A779="","",IF(VLOOKUP($A779,'Master data'!$A:$D,2,FALSE)&gt;0,VLOOKUP($A779,'Master data'!$A:$D,2,FALSE),""))</f>
        <v/>
      </c>
      <c r="C779" t="str">
        <f>IF($A779="","",IF(VLOOKUP($A779,'Master data'!$A:$D,3,FALSE)&gt;0,VLOOKUP($A779,'Master data'!$A:$D,3,FALSE),""))</f>
        <v/>
      </c>
    </row>
    <row r="780" spans="2:3">
      <c r="B780" t="str">
        <f>IF($A780="","",IF(VLOOKUP($A780,'Master data'!$A:$D,2,FALSE)&gt;0,VLOOKUP($A780,'Master data'!$A:$D,2,FALSE),""))</f>
        <v/>
      </c>
      <c r="C780" t="str">
        <f>IF($A780="","",IF(VLOOKUP($A780,'Master data'!$A:$D,3,FALSE)&gt;0,VLOOKUP($A780,'Master data'!$A:$D,3,FALSE),""))</f>
        <v/>
      </c>
    </row>
    <row r="781" spans="2:3">
      <c r="B781" t="str">
        <f>IF($A781="","",IF(VLOOKUP($A781,'Master data'!$A:$D,2,FALSE)&gt;0,VLOOKUP($A781,'Master data'!$A:$D,2,FALSE),""))</f>
        <v/>
      </c>
      <c r="C781" t="str">
        <f>IF($A781="","",IF(VLOOKUP($A781,'Master data'!$A:$D,3,FALSE)&gt;0,VLOOKUP($A781,'Master data'!$A:$D,3,FALSE),""))</f>
        <v/>
      </c>
    </row>
    <row r="782" spans="2:3">
      <c r="B782" t="str">
        <f>IF($A782="","",IF(VLOOKUP($A782,'Master data'!$A:$D,2,FALSE)&gt;0,VLOOKUP($A782,'Master data'!$A:$D,2,FALSE),""))</f>
        <v/>
      </c>
      <c r="C782" t="str">
        <f>IF($A782="","",IF(VLOOKUP($A782,'Master data'!$A:$D,3,FALSE)&gt;0,VLOOKUP($A782,'Master data'!$A:$D,3,FALSE),""))</f>
        <v/>
      </c>
    </row>
    <row r="783" spans="2:3">
      <c r="B783" t="str">
        <f>IF($A783="","",IF(VLOOKUP($A783,'Master data'!$A:$D,2,FALSE)&gt;0,VLOOKUP($A783,'Master data'!$A:$D,2,FALSE),""))</f>
        <v/>
      </c>
      <c r="C783" t="str">
        <f>IF($A783="","",IF(VLOOKUP($A783,'Master data'!$A:$D,3,FALSE)&gt;0,VLOOKUP($A783,'Master data'!$A:$D,3,FALSE),""))</f>
        <v/>
      </c>
    </row>
    <row r="784" spans="2:3">
      <c r="B784" t="str">
        <f>IF($A784="","",IF(VLOOKUP($A784,'Master data'!$A:$D,2,FALSE)&gt;0,VLOOKUP($A784,'Master data'!$A:$D,2,FALSE),""))</f>
        <v/>
      </c>
      <c r="C784" t="str">
        <f>IF($A784="","",IF(VLOOKUP($A784,'Master data'!$A:$D,3,FALSE)&gt;0,VLOOKUP($A784,'Master data'!$A:$D,3,FALSE),""))</f>
        <v/>
      </c>
    </row>
    <row r="785" spans="2:3">
      <c r="B785" t="str">
        <f>IF($A785="","",IF(VLOOKUP($A785,'Master data'!$A:$D,2,FALSE)&gt;0,VLOOKUP($A785,'Master data'!$A:$D,2,FALSE),""))</f>
        <v/>
      </c>
      <c r="C785" t="str">
        <f>IF($A785="","",IF(VLOOKUP($A785,'Master data'!$A:$D,3,FALSE)&gt;0,VLOOKUP($A785,'Master data'!$A:$D,3,FALSE),""))</f>
        <v/>
      </c>
    </row>
    <row r="786" spans="2:3">
      <c r="B786" t="str">
        <f>IF($A786="","",IF(VLOOKUP($A786,'Master data'!$A:$D,2,FALSE)&gt;0,VLOOKUP($A786,'Master data'!$A:$D,2,FALSE),""))</f>
        <v/>
      </c>
      <c r="C786" t="str">
        <f>IF($A786="","",IF(VLOOKUP($A786,'Master data'!$A:$D,3,FALSE)&gt;0,VLOOKUP($A786,'Master data'!$A:$D,3,FALSE),""))</f>
        <v/>
      </c>
    </row>
    <row r="787" spans="2:3">
      <c r="B787" t="str">
        <f>IF($A787="","",IF(VLOOKUP($A787,'Master data'!$A:$D,2,FALSE)&gt;0,VLOOKUP($A787,'Master data'!$A:$D,2,FALSE),""))</f>
        <v/>
      </c>
      <c r="C787" t="str">
        <f>IF($A787="","",IF(VLOOKUP($A787,'Master data'!$A:$D,3,FALSE)&gt;0,VLOOKUP($A787,'Master data'!$A:$D,3,FALSE),""))</f>
        <v/>
      </c>
    </row>
    <row r="788" spans="2:3">
      <c r="B788" t="str">
        <f>IF($A788="","",IF(VLOOKUP($A788,'Master data'!$A:$D,2,FALSE)&gt;0,VLOOKUP($A788,'Master data'!$A:$D,2,FALSE),""))</f>
        <v/>
      </c>
      <c r="C788" t="str">
        <f>IF($A788="","",IF(VLOOKUP($A788,'Master data'!$A:$D,3,FALSE)&gt;0,VLOOKUP($A788,'Master data'!$A:$D,3,FALSE),""))</f>
        <v/>
      </c>
    </row>
    <row r="789" spans="2:3">
      <c r="B789" t="str">
        <f>IF($A789="","",IF(VLOOKUP($A789,'Master data'!$A:$D,2,FALSE)&gt;0,VLOOKUP($A789,'Master data'!$A:$D,2,FALSE),""))</f>
        <v/>
      </c>
      <c r="C789" t="str">
        <f>IF($A789="","",IF(VLOOKUP($A789,'Master data'!$A:$D,3,FALSE)&gt;0,VLOOKUP($A789,'Master data'!$A:$D,3,FALSE),""))</f>
        <v/>
      </c>
    </row>
    <row r="790" spans="2:3">
      <c r="B790" t="str">
        <f>IF($A790="","",IF(VLOOKUP($A790,'Master data'!$A:$D,2,FALSE)&gt;0,VLOOKUP($A790,'Master data'!$A:$D,2,FALSE),""))</f>
        <v/>
      </c>
      <c r="C790" t="str">
        <f>IF($A790="","",IF(VLOOKUP($A790,'Master data'!$A:$D,3,FALSE)&gt;0,VLOOKUP($A790,'Master data'!$A:$D,3,FALSE),""))</f>
        <v/>
      </c>
    </row>
    <row r="791" spans="2:3">
      <c r="B791" t="str">
        <f>IF($A791="","",IF(VLOOKUP($A791,'Master data'!$A:$D,2,FALSE)&gt;0,VLOOKUP($A791,'Master data'!$A:$D,2,FALSE),""))</f>
        <v/>
      </c>
      <c r="C791" t="str">
        <f>IF($A791="","",IF(VLOOKUP($A791,'Master data'!$A:$D,3,FALSE)&gt;0,VLOOKUP($A791,'Master data'!$A:$D,3,FALSE),""))</f>
        <v/>
      </c>
    </row>
    <row r="792" spans="2:3">
      <c r="B792" t="str">
        <f>IF($A792="","",IF(VLOOKUP($A792,'Master data'!$A:$D,2,FALSE)&gt;0,VLOOKUP($A792,'Master data'!$A:$D,2,FALSE),""))</f>
        <v/>
      </c>
      <c r="C792" t="str">
        <f>IF($A792="","",IF(VLOOKUP($A792,'Master data'!$A:$D,3,FALSE)&gt;0,VLOOKUP($A792,'Master data'!$A:$D,3,FALSE),""))</f>
        <v/>
      </c>
    </row>
    <row r="793" spans="2:3">
      <c r="B793" t="str">
        <f>IF($A793="","",IF(VLOOKUP($A793,'Master data'!$A:$D,2,FALSE)&gt;0,VLOOKUP($A793,'Master data'!$A:$D,2,FALSE),""))</f>
        <v/>
      </c>
      <c r="C793" t="str">
        <f>IF($A793="","",IF(VLOOKUP($A793,'Master data'!$A:$D,3,FALSE)&gt;0,VLOOKUP($A793,'Master data'!$A:$D,3,FALSE),""))</f>
        <v/>
      </c>
    </row>
    <row r="794" spans="2:3">
      <c r="B794" t="str">
        <f>IF($A794="","",IF(VLOOKUP($A794,'Master data'!$A:$D,2,FALSE)&gt;0,VLOOKUP($A794,'Master data'!$A:$D,2,FALSE),""))</f>
        <v/>
      </c>
      <c r="C794" t="str">
        <f>IF($A794="","",IF(VLOOKUP($A794,'Master data'!$A:$D,3,FALSE)&gt;0,VLOOKUP($A794,'Master data'!$A:$D,3,FALSE),""))</f>
        <v/>
      </c>
    </row>
    <row r="795" spans="2:3">
      <c r="B795" t="str">
        <f>IF($A795="","",IF(VLOOKUP($A795,'Master data'!$A:$D,2,FALSE)&gt;0,VLOOKUP($A795,'Master data'!$A:$D,2,FALSE),""))</f>
        <v/>
      </c>
      <c r="C795" t="str">
        <f>IF($A795="","",IF(VLOOKUP($A795,'Master data'!$A:$D,3,FALSE)&gt;0,VLOOKUP($A795,'Master data'!$A:$D,3,FALSE),""))</f>
        <v/>
      </c>
    </row>
    <row r="796" spans="2:3">
      <c r="B796" t="str">
        <f>IF($A796="","",IF(VLOOKUP($A796,'Master data'!$A:$D,2,FALSE)&gt;0,VLOOKUP($A796,'Master data'!$A:$D,2,FALSE),""))</f>
        <v/>
      </c>
      <c r="C796" t="str">
        <f>IF($A796="","",IF(VLOOKUP($A796,'Master data'!$A:$D,3,FALSE)&gt;0,VLOOKUP($A796,'Master data'!$A:$D,3,FALSE),""))</f>
        <v/>
      </c>
    </row>
    <row r="797" spans="2:3">
      <c r="B797" t="str">
        <f>IF($A797="","",IF(VLOOKUP($A797,'Master data'!$A:$D,2,FALSE)&gt;0,VLOOKUP($A797,'Master data'!$A:$D,2,FALSE),""))</f>
        <v/>
      </c>
      <c r="C797" t="str">
        <f>IF($A797="","",IF(VLOOKUP($A797,'Master data'!$A:$D,3,FALSE)&gt;0,VLOOKUP($A797,'Master data'!$A:$D,3,FALSE),""))</f>
        <v/>
      </c>
    </row>
    <row r="798" spans="2:3">
      <c r="B798" t="str">
        <f>IF($A798="","",IF(VLOOKUP($A798,'Master data'!$A:$D,2,FALSE)&gt;0,VLOOKUP($A798,'Master data'!$A:$D,2,FALSE),""))</f>
        <v/>
      </c>
      <c r="C798" t="str">
        <f>IF($A798="","",IF(VLOOKUP($A798,'Master data'!$A:$D,3,FALSE)&gt;0,VLOOKUP($A798,'Master data'!$A:$D,3,FALSE),""))</f>
        <v/>
      </c>
    </row>
    <row r="799" spans="2:3">
      <c r="B799" t="str">
        <f>IF($A799="","",IF(VLOOKUP($A799,'Master data'!$A:$D,2,FALSE)&gt;0,VLOOKUP($A799,'Master data'!$A:$D,2,FALSE),""))</f>
        <v/>
      </c>
      <c r="C799" t="str">
        <f>IF($A799="","",IF(VLOOKUP($A799,'Master data'!$A:$D,3,FALSE)&gt;0,VLOOKUP($A799,'Master data'!$A:$D,3,FALSE),""))</f>
        <v/>
      </c>
    </row>
    <row r="800" spans="2:3">
      <c r="B800" t="str">
        <f>IF($A800="","",IF(VLOOKUP($A800,'Master data'!$A:$D,2,FALSE)&gt;0,VLOOKUP($A800,'Master data'!$A:$D,2,FALSE),""))</f>
        <v/>
      </c>
      <c r="C800" t="str">
        <f>IF($A800="","",IF(VLOOKUP($A800,'Master data'!$A:$D,3,FALSE)&gt;0,VLOOKUP($A800,'Master data'!$A:$D,3,FALSE),""))</f>
        <v/>
      </c>
    </row>
    <row r="801" spans="2:3">
      <c r="B801" t="str">
        <f>IF($A801="","",IF(VLOOKUP($A801,'Master data'!$A:$D,2,FALSE)&gt;0,VLOOKUP($A801,'Master data'!$A:$D,2,FALSE),""))</f>
        <v/>
      </c>
      <c r="C801" t="str">
        <f>IF($A801="","",IF(VLOOKUP($A801,'Master data'!$A:$D,3,FALSE)&gt;0,VLOOKUP($A801,'Master data'!$A:$D,3,FALSE),""))</f>
        <v/>
      </c>
    </row>
    <row r="802" spans="2:3">
      <c r="B802" t="str">
        <f>IF($A802="","",IF(VLOOKUP($A802,'Master data'!$A:$D,2,FALSE)&gt;0,VLOOKUP($A802,'Master data'!$A:$D,2,FALSE),""))</f>
        <v/>
      </c>
      <c r="C802" t="str">
        <f>IF($A802="","",IF(VLOOKUP($A802,'Master data'!$A:$D,3,FALSE)&gt;0,VLOOKUP($A802,'Master data'!$A:$D,3,FALSE),""))</f>
        <v/>
      </c>
    </row>
    <row r="803" spans="2:3">
      <c r="B803" t="str">
        <f>IF($A803="","",IF(VLOOKUP($A803,'Master data'!$A:$D,2,FALSE)&gt;0,VLOOKUP($A803,'Master data'!$A:$D,2,FALSE),""))</f>
        <v/>
      </c>
      <c r="C803" t="str">
        <f>IF($A803="","",IF(VLOOKUP($A803,'Master data'!$A:$D,3,FALSE)&gt;0,VLOOKUP($A803,'Master data'!$A:$D,3,FALSE),""))</f>
        <v/>
      </c>
    </row>
    <row r="804" spans="2:3">
      <c r="B804" t="str">
        <f>IF($A804="","",IF(VLOOKUP($A804,'Master data'!$A:$D,2,FALSE)&gt;0,VLOOKUP($A804,'Master data'!$A:$D,2,FALSE),""))</f>
        <v/>
      </c>
      <c r="C804" t="str">
        <f>IF($A804="","",IF(VLOOKUP($A804,'Master data'!$A:$D,3,FALSE)&gt;0,VLOOKUP($A804,'Master data'!$A:$D,3,FALSE),""))</f>
        <v/>
      </c>
    </row>
    <row r="805" spans="2:3">
      <c r="B805" t="str">
        <f>IF($A805="","",IF(VLOOKUP($A805,'Master data'!$A:$D,2,FALSE)&gt;0,VLOOKUP($A805,'Master data'!$A:$D,2,FALSE),""))</f>
        <v/>
      </c>
      <c r="C805" t="str">
        <f>IF($A805="","",IF(VLOOKUP($A805,'Master data'!$A:$D,3,FALSE)&gt;0,VLOOKUP($A805,'Master data'!$A:$D,3,FALSE),""))</f>
        <v/>
      </c>
    </row>
    <row r="806" spans="2:3">
      <c r="B806" t="str">
        <f>IF($A806="","",IF(VLOOKUP($A806,'Master data'!$A:$D,2,FALSE)&gt;0,VLOOKUP($A806,'Master data'!$A:$D,2,FALSE),""))</f>
        <v/>
      </c>
      <c r="C806" t="str">
        <f>IF($A806="","",IF(VLOOKUP($A806,'Master data'!$A:$D,3,FALSE)&gt;0,VLOOKUP($A806,'Master data'!$A:$D,3,FALSE),""))</f>
        <v/>
      </c>
    </row>
    <row r="807" spans="2:3">
      <c r="B807" t="str">
        <f>IF($A807="","",IF(VLOOKUP($A807,'Master data'!$A:$D,2,FALSE)&gt;0,VLOOKUP($A807,'Master data'!$A:$D,2,FALSE),""))</f>
        <v/>
      </c>
      <c r="C807" t="str">
        <f>IF($A807="","",IF(VLOOKUP($A807,'Master data'!$A:$D,3,FALSE)&gt;0,VLOOKUP($A807,'Master data'!$A:$D,3,FALSE),""))</f>
        <v/>
      </c>
    </row>
    <row r="808" spans="2:3">
      <c r="B808" t="str">
        <f>IF($A808="","",IF(VLOOKUP($A808,'Master data'!$A:$D,2,FALSE)&gt;0,VLOOKUP($A808,'Master data'!$A:$D,2,FALSE),""))</f>
        <v/>
      </c>
      <c r="C808" t="str">
        <f>IF($A808="","",IF(VLOOKUP($A808,'Master data'!$A:$D,3,FALSE)&gt;0,VLOOKUP($A808,'Master data'!$A:$D,3,FALSE),""))</f>
        <v/>
      </c>
    </row>
    <row r="809" spans="2:3">
      <c r="B809" t="str">
        <f>IF($A809="","",IF(VLOOKUP($A809,'Master data'!$A:$D,2,FALSE)&gt;0,VLOOKUP($A809,'Master data'!$A:$D,2,FALSE),""))</f>
        <v/>
      </c>
      <c r="C809" t="str">
        <f>IF($A809="","",IF(VLOOKUP($A809,'Master data'!$A:$D,3,FALSE)&gt;0,VLOOKUP($A809,'Master data'!$A:$D,3,FALSE),""))</f>
        <v/>
      </c>
    </row>
    <row r="810" spans="2:3">
      <c r="B810" t="str">
        <f>IF($A810="","",IF(VLOOKUP($A810,'Master data'!$A:$D,2,FALSE)&gt;0,VLOOKUP($A810,'Master data'!$A:$D,2,FALSE),""))</f>
        <v/>
      </c>
      <c r="C810" t="str">
        <f>IF($A810="","",IF(VLOOKUP($A810,'Master data'!$A:$D,3,FALSE)&gt;0,VLOOKUP($A810,'Master data'!$A:$D,3,FALSE),""))</f>
        <v/>
      </c>
    </row>
    <row r="811" spans="2:3">
      <c r="B811" t="str">
        <f>IF($A811="","",IF(VLOOKUP($A811,'Master data'!$A:$D,2,FALSE)&gt;0,VLOOKUP($A811,'Master data'!$A:$D,2,FALSE),""))</f>
        <v/>
      </c>
      <c r="C811" t="str">
        <f>IF($A811="","",IF(VLOOKUP($A811,'Master data'!$A:$D,3,FALSE)&gt;0,VLOOKUP($A811,'Master data'!$A:$D,3,FALSE),""))</f>
        <v/>
      </c>
    </row>
    <row r="812" spans="2:3">
      <c r="B812" t="str">
        <f>IF($A812="","",IF(VLOOKUP($A812,'Master data'!$A:$D,2,FALSE)&gt;0,VLOOKUP($A812,'Master data'!$A:$D,2,FALSE),""))</f>
        <v/>
      </c>
      <c r="C812" t="str">
        <f>IF($A812="","",IF(VLOOKUP($A812,'Master data'!$A:$D,3,FALSE)&gt;0,VLOOKUP($A812,'Master data'!$A:$D,3,FALSE),""))</f>
        <v/>
      </c>
    </row>
    <row r="813" spans="2:3">
      <c r="B813" t="str">
        <f>IF($A813="","",IF(VLOOKUP($A813,'Master data'!$A:$D,2,FALSE)&gt;0,VLOOKUP($A813,'Master data'!$A:$D,2,FALSE),""))</f>
        <v/>
      </c>
      <c r="C813" t="str">
        <f>IF($A813="","",IF(VLOOKUP($A813,'Master data'!$A:$D,3,FALSE)&gt;0,VLOOKUP($A813,'Master data'!$A:$D,3,FALSE),""))</f>
        <v/>
      </c>
    </row>
    <row r="814" spans="2:3">
      <c r="B814" t="str">
        <f>IF($A814="","",IF(VLOOKUP($A814,'Master data'!$A:$D,2,FALSE)&gt;0,VLOOKUP($A814,'Master data'!$A:$D,2,FALSE),""))</f>
        <v/>
      </c>
      <c r="C814" t="str">
        <f>IF($A814="","",IF(VLOOKUP($A814,'Master data'!$A:$D,3,FALSE)&gt;0,VLOOKUP($A814,'Master data'!$A:$D,3,FALSE),""))</f>
        <v/>
      </c>
    </row>
    <row r="815" spans="2:3">
      <c r="B815" t="str">
        <f>IF($A815="","",IF(VLOOKUP($A815,'Master data'!$A:$D,2,FALSE)&gt;0,VLOOKUP($A815,'Master data'!$A:$D,2,FALSE),""))</f>
        <v/>
      </c>
      <c r="C815" t="str">
        <f>IF($A815="","",IF(VLOOKUP($A815,'Master data'!$A:$D,3,FALSE)&gt;0,VLOOKUP($A815,'Master data'!$A:$D,3,FALSE),""))</f>
        <v/>
      </c>
    </row>
    <row r="816" spans="2:3">
      <c r="B816" t="str">
        <f>IF($A816="","",IF(VLOOKUP($A816,'Master data'!$A:$D,2,FALSE)&gt;0,VLOOKUP($A816,'Master data'!$A:$D,2,FALSE),""))</f>
        <v/>
      </c>
      <c r="C816" t="str">
        <f>IF($A816="","",IF(VLOOKUP($A816,'Master data'!$A:$D,3,FALSE)&gt;0,VLOOKUP($A816,'Master data'!$A:$D,3,FALSE),""))</f>
        <v/>
      </c>
    </row>
    <row r="817" spans="2:3">
      <c r="B817" t="str">
        <f>IF($A817="","",IF(VLOOKUP($A817,'Master data'!$A:$D,2,FALSE)&gt;0,VLOOKUP($A817,'Master data'!$A:$D,2,FALSE),""))</f>
        <v/>
      </c>
      <c r="C817" t="str">
        <f>IF($A817="","",IF(VLOOKUP($A817,'Master data'!$A:$D,3,FALSE)&gt;0,VLOOKUP($A817,'Master data'!$A:$D,3,FALSE),""))</f>
        <v/>
      </c>
    </row>
    <row r="818" spans="2:3">
      <c r="B818" t="str">
        <f>IF($A818="","",IF(VLOOKUP($A818,'Master data'!$A:$D,2,FALSE)&gt;0,VLOOKUP($A818,'Master data'!$A:$D,2,FALSE),""))</f>
        <v/>
      </c>
      <c r="C818" t="str">
        <f>IF($A818="","",IF(VLOOKUP($A818,'Master data'!$A:$D,3,FALSE)&gt;0,VLOOKUP($A818,'Master data'!$A:$D,3,FALSE),""))</f>
        <v/>
      </c>
    </row>
    <row r="819" spans="2:3">
      <c r="B819" t="str">
        <f>IF($A819="","",IF(VLOOKUP($A819,'Master data'!$A:$D,2,FALSE)&gt;0,VLOOKUP($A819,'Master data'!$A:$D,2,FALSE),""))</f>
        <v/>
      </c>
      <c r="C819" t="str">
        <f>IF($A819="","",IF(VLOOKUP($A819,'Master data'!$A:$D,3,FALSE)&gt;0,VLOOKUP($A819,'Master data'!$A:$D,3,FALSE),""))</f>
        <v/>
      </c>
    </row>
    <row r="820" spans="2:3">
      <c r="B820" t="str">
        <f>IF($A820="","",IF(VLOOKUP($A820,'Master data'!$A:$D,2,FALSE)&gt;0,VLOOKUP($A820,'Master data'!$A:$D,2,FALSE),""))</f>
        <v/>
      </c>
      <c r="C820" t="str">
        <f>IF($A820="","",IF(VLOOKUP($A820,'Master data'!$A:$D,3,FALSE)&gt;0,VLOOKUP($A820,'Master data'!$A:$D,3,FALSE),""))</f>
        <v/>
      </c>
    </row>
    <row r="821" spans="2:3">
      <c r="B821" t="str">
        <f>IF($A821="","",IF(VLOOKUP($A821,'Master data'!$A:$D,2,FALSE)&gt;0,VLOOKUP($A821,'Master data'!$A:$D,2,FALSE),""))</f>
        <v/>
      </c>
      <c r="C821" t="str">
        <f>IF($A821="","",IF(VLOOKUP($A821,'Master data'!$A:$D,3,FALSE)&gt;0,VLOOKUP($A821,'Master data'!$A:$D,3,FALSE),""))</f>
        <v/>
      </c>
    </row>
    <row r="822" spans="2:3">
      <c r="B822" t="str">
        <f>IF($A822="","",IF(VLOOKUP($A822,'Master data'!$A:$D,2,FALSE)&gt;0,VLOOKUP($A822,'Master data'!$A:$D,2,FALSE),""))</f>
        <v/>
      </c>
      <c r="C822" t="str">
        <f>IF($A822="","",IF(VLOOKUP($A822,'Master data'!$A:$D,3,FALSE)&gt;0,VLOOKUP($A822,'Master data'!$A:$D,3,FALSE),""))</f>
        <v/>
      </c>
    </row>
    <row r="823" spans="2:3">
      <c r="B823" t="str">
        <f>IF($A823="","",IF(VLOOKUP($A823,'Master data'!$A:$D,2,FALSE)&gt;0,VLOOKUP($A823,'Master data'!$A:$D,2,FALSE),""))</f>
        <v/>
      </c>
      <c r="C823" t="str">
        <f>IF($A823="","",IF(VLOOKUP($A823,'Master data'!$A:$D,3,FALSE)&gt;0,VLOOKUP($A823,'Master data'!$A:$D,3,FALSE),""))</f>
        <v/>
      </c>
    </row>
    <row r="824" spans="2:3">
      <c r="B824" t="str">
        <f>IF($A824="","",IF(VLOOKUP($A824,'Master data'!$A:$D,2,FALSE)&gt;0,VLOOKUP($A824,'Master data'!$A:$D,2,FALSE),""))</f>
        <v/>
      </c>
      <c r="C824" t="str">
        <f>IF($A824="","",IF(VLOOKUP($A824,'Master data'!$A:$D,3,FALSE)&gt;0,VLOOKUP($A824,'Master data'!$A:$D,3,FALSE),""))</f>
        <v/>
      </c>
    </row>
    <row r="825" spans="2:3">
      <c r="B825" t="str">
        <f>IF($A825="","",IF(VLOOKUP($A825,'Master data'!$A:$D,2,FALSE)&gt;0,VLOOKUP($A825,'Master data'!$A:$D,2,FALSE),""))</f>
        <v/>
      </c>
      <c r="C825" t="str">
        <f>IF($A825="","",IF(VLOOKUP($A825,'Master data'!$A:$D,3,FALSE)&gt;0,VLOOKUP($A825,'Master data'!$A:$D,3,FALSE),""))</f>
        <v/>
      </c>
    </row>
    <row r="826" spans="2:3">
      <c r="B826" t="str">
        <f>IF($A826="","",IF(VLOOKUP($A826,'Master data'!$A:$D,2,FALSE)&gt;0,VLOOKUP($A826,'Master data'!$A:$D,2,FALSE),""))</f>
        <v/>
      </c>
      <c r="C826" t="str">
        <f>IF($A826="","",IF(VLOOKUP($A826,'Master data'!$A:$D,3,FALSE)&gt;0,VLOOKUP($A826,'Master data'!$A:$D,3,FALSE),""))</f>
        <v/>
      </c>
    </row>
    <row r="827" spans="2:3">
      <c r="B827" t="str">
        <f>IF($A827="","",IF(VLOOKUP($A827,'Master data'!$A:$D,2,FALSE)&gt;0,VLOOKUP($A827,'Master data'!$A:$D,2,FALSE),""))</f>
        <v/>
      </c>
      <c r="C827" t="str">
        <f>IF($A827="","",IF(VLOOKUP($A827,'Master data'!$A:$D,3,FALSE)&gt;0,VLOOKUP($A827,'Master data'!$A:$D,3,FALSE),""))</f>
        <v/>
      </c>
    </row>
    <row r="828" spans="2:3">
      <c r="B828" t="str">
        <f>IF($A828="","",IF(VLOOKUP($A828,'Master data'!$A:$D,2,FALSE)&gt;0,VLOOKUP($A828,'Master data'!$A:$D,2,FALSE),""))</f>
        <v/>
      </c>
      <c r="C828" t="str">
        <f>IF($A828="","",IF(VLOOKUP($A828,'Master data'!$A:$D,3,FALSE)&gt;0,VLOOKUP($A828,'Master data'!$A:$D,3,FALSE),""))</f>
        <v/>
      </c>
    </row>
    <row r="829" spans="2:3">
      <c r="B829" t="str">
        <f>IF($A829="","",IF(VLOOKUP($A829,'Master data'!$A:$D,2,FALSE)&gt;0,VLOOKUP($A829,'Master data'!$A:$D,2,FALSE),""))</f>
        <v/>
      </c>
      <c r="C829" t="str">
        <f>IF($A829="","",IF(VLOOKUP($A829,'Master data'!$A:$D,3,FALSE)&gt;0,VLOOKUP($A829,'Master data'!$A:$D,3,FALSE),""))</f>
        <v/>
      </c>
    </row>
    <row r="830" spans="2:3">
      <c r="B830" t="str">
        <f>IF($A830="","",IF(VLOOKUP($A830,'Master data'!$A:$D,2,FALSE)&gt;0,VLOOKUP($A830,'Master data'!$A:$D,2,FALSE),""))</f>
        <v/>
      </c>
      <c r="C830" t="str">
        <f>IF($A830="","",IF(VLOOKUP($A830,'Master data'!$A:$D,3,FALSE)&gt;0,VLOOKUP($A830,'Master data'!$A:$D,3,FALSE),""))</f>
        <v/>
      </c>
    </row>
    <row r="831" spans="2:3">
      <c r="B831" t="str">
        <f>IF($A831="","",IF(VLOOKUP($A831,'Master data'!$A:$D,2,FALSE)&gt;0,VLOOKUP($A831,'Master data'!$A:$D,2,FALSE),""))</f>
        <v/>
      </c>
      <c r="C831" t="str">
        <f>IF($A831="","",IF(VLOOKUP($A831,'Master data'!$A:$D,3,FALSE)&gt;0,VLOOKUP($A831,'Master data'!$A:$D,3,FALSE),""))</f>
        <v/>
      </c>
    </row>
    <row r="832" spans="2:3">
      <c r="B832" t="str">
        <f>IF($A832="","",IF(VLOOKUP($A832,'Master data'!$A:$D,2,FALSE)&gt;0,VLOOKUP($A832,'Master data'!$A:$D,2,FALSE),""))</f>
        <v/>
      </c>
      <c r="C832" t="str">
        <f>IF($A832="","",IF(VLOOKUP($A832,'Master data'!$A:$D,3,FALSE)&gt;0,VLOOKUP($A832,'Master data'!$A:$D,3,FALSE),""))</f>
        <v/>
      </c>
    </row>
    <row r="833" spans="2:3">
      <c r="B833" t="str">
        <f>IF($A833="","",IF(VLOOKUP($A833,'Master data'!$A:$D,2,FALSE)&gt;0,VLOOKUP($A833,'Master data'!$A:$D,2,FALSE),""))</f>
        <v/>
      </c>
      <c r="C833" t="str">
        <f>IF($A833="","",IF(VLOOKUP($A833,'Master data'!$A:$D,3,FALSE)&gt;0,VLOOKUP($A833,'Master data'!$A:$D,3,FALSE),""))</f>
        <v/>
      </c>
    </row>
    <row r="834" spans="2:3">
      <c r="B834" t="str">
        <f>IF($A834="","",IF(VLOOKUP($A834,'Master data'!$A:$D,2,FALSE)&gt;0,VLOOKUP($A834,'Master data'!$A:$D,2,FALSE),""))</f>
        <v/>
      </c>
      <c r="C834" t="str">
        <f>IF($A834="","",IF(VLOOKUP($A834,'Master data'!$A:$D,3,FALSE)&gt;0,VLOOKUP($A834,'Master data'!$A:$D,3,FALSE),""))</f>
        <v/>
      </c>
    </row>
    <row r="835" spans="2:3">
      <c r="B835" t="str">
        <f>IF($A835="","",IF(VLOOKUP($A835,'Master data'!$A:$D,2,FALSE)&gt;0,VLOOKUP($A835,'Master data'!$A:$D,2,FALSE),""))</f>
        <v/>
      </c>
      <c r="C835" t="str">
        <f>IF($A835="","",IF(VLOOKUP($A835,'Master data'!$A:$D,3,FALSE)&gt;0,VLOOKUP($A835,'Master data'!$A:$D,3,FALSE),""))</f>
        <v/>
      </c>
    </row>
    <row r="836" spans="2:3">
      <c r="B836" t="str">
        <f>IF($A836="","",IF(VLOOKUP($A836,'Master data'!$A:$D,2,FALSE)&gt;0,VLOOKUP($A836,'Master data'!$A:$D,2,FALSE),""))</f>
        <v/>
      </c>
      <c r="C836" t="str">
        <f>IF($A836="","",IF(VLOOKUP($A836,'Master data'!$A:$D,3,FALSE)&gt;0,VLOOKUP($A836,'Master data'!$A:$D,3,FALSE),""))</f>
        <v/>
      </c>
    </row>
    <row r="837" spans="2:3">
      <c r="B837" t="str">
        <f>IF($A837="","",IF(VLOOKUP($A837,'Master data'!$A:$D,2,FALSE)&gt;0,VLOOKUP($A837,'Master data'!$A:$D,2,FALSE),""))</f>
        <v/>
      </c>
      <c r="C837" t="str">
        <f>IF($A837="","",IF(VLOOKUP($A837,'Master data'!$A:$D,3,FALSE)&gt;0,VLOOKUP($A837,'Master data'!$A:$D,3,FALSE),""))</f>
        <v/>
      </c>
    </row>
    <row r="838" spans="2:3">
      <c r="B838" t="str">
        <f>IF($A838="","",IF(VLOOKUP($A838,'Master data'!$A:$D,2,FALSE)&gt;0,VLOOKUP($A838,'Master data'!$A:$D,2,FALSE),""))</f>
        <v/>
      </c>
      <c r="C838" t="str">
        <f>IF($A838="","",IF(VLOOKUP($A838,'Master data'!$A:$D,3,FALSE)&gt;0,VLOOKUP($A838,'Master data'!$A:$D,3,FALSE),""))</f>
        <v/>
      </c>
    </row>
    <row r="839" spans="2:3">
      <c r="B839" t="str">
        <f>IF($A839="","",IF(VLOOKUP($A839,'Master data'!$A:$D,2,FALSE)&gt;0,VLOOKUP($A839,'Master data'!$A:$D,2,FALSE),""))</f>
        <v/>
      </c>
      <c r="C839" t="str">
        <f>IF($A839="","",IF(VLOOKUP($A839,'Master data'!$A:$D,3,FALSE)&gt;0,VLOOKUP($A839,'Master data'!$A:$D,3,FALSE),""))</f>
        <v/>
      </c>
    </row>
    <row r="840" spans="2:3">
      <c r="B840" t="str">
        <f>IF($A840="","",IF(VLOOKUP($A840,'Master data'!$A:$D,2,FALSE)&gt;0,VLOOKUP($A840,'Master data'!$A:$D,2,FALSE),""))</f>
        <v/>
      </c>
      <c r="C840" t="str">
        <f>IF($A840="","",IF(VLOOKUP($A840,'Master data'!$A:$D,3,FALSE)&gt;0,VLOOKUP($A840,'Master data'!$A:$D,3,FALSE),""))</f>
        <v/>
      </c>
    </row>
    <row r="841" spans="2:3">
      <c r="B841" t="str">
        <f>IF($A841="","",IF(VLOOKUP($A841,'Master data'!$A:$D,2,FALSE)&gt;0,VLOOKUP($A841,'Master data'!$A:$D,2,FALSE),""))</f>
        <v/>
      </c>
      <c r="C841" t="str">
        <f>IF($A841="","",IF(VLOOKUP($A841,'Master data'!$A:$D,3,FALSE)&gt;0,VLOOKUP($A841,'Master data'!$A:$D,3,FALSE),""))</f>
        <v/>
      </c>
    </row>
    <row r="842" spans="2:3">
      <c r="B842" t="str">
        <f>IF($A842="","",IF(VLOOKUP($A842,'Master data'!$A:$D,2,FALSE)&gt;0,VLOOKUP($A842,'Master data'!$A:$D,2,FALSE),""))</f>
        <v/>
      </c>
      <c r="C842" t="str">
        <f>IF($A842="","",IF(VLOOKUP($A842,'Master data'!$A:$D,3,FALSE)&gt;0,VLOOKUP($A842,'Master data'!$A:$D,3,FALSE),""))</f>
        <v/>
      </c>
    </row>
    <row r="843" spans="2:3">
      <c r="B843" t="str">
        <f>IF($A843="","",IF(VLOOKUP($A843,'Master data'!$A:$D,2,FALSE)&gt;0,VLOOKUP($A843,'Master data'!$A:$D,2,FALSE),""))</f>
        <v/>
      </c>
      <c r="C843" t="str">
        <f>IF($A843="","",IF(VLOOKUP($A843,'Master data'!$A:$D,3,FALSE)&gt;0,VLOOKUP($A843,'Master data'!$A:$D,3,FALSE),""))</f>
        <v/>
      </c>
    </row>
    <row r="844" spans="2:3">
      <c r="B844" t="str">
        <f>IF($A844="","",IF(VLOOKUP($A844,'Master data'!$A:$D,2,FALSE)&gt;0,VLOOKUP($A844,'Master data'!$A:$D,2,FALSE),""))</f>
        <v/>
      </c>
      <c r="C844" t="str">
        <f>IF($A844="","",IF(VLOOKUP($A844,'Master data'!$A:$D,3,FALSE)&gt;0,VLOOKUP($A844,'Master data'!$A:$D,3,FALSE),""))</f>
        <v/>
      </c>
    </row>
    <row r="845" spans="2:3">
      <c r="B845" t="str">
        <f>IF($A845="","",IF(VLOOKUP($A845,'Master data'!$A:$D,2,FALSE)&gt;0,VLOOKUP($A845,'Master data'!$A:$D,2,FALSE),""))</f>
        <v/>
      </c>
      <c r="C845" t="str">
        <f>IF($A845="","",IF(VLOOKUP($A845,'Master data'!$A:$D,3,FALSE)&gt;0,VLOOKUP($A845,'Master data'!$A:$D,3,FALSE),""))</f>
        <v/>
      </c>
    </row>
    <row r="846" spans="2:3">
      <c r="B846" t="str">
        <f>IF($A846="","",IF(VLOOKUP($A846,'Master data'!$A:$D,2,FALSE)&gt;0,VLOOKUP($A846,'Master data'!$A:$D,2,FALSE),""))</f>
        <v/>
      </c>
      <c r="C846" t="str">
        <f>IF($A846="","",IF(VLOOKUP($A846,'Master data'!$A:$D,3,FALSE)&gt;0,VLOOKUP($A846,'Master data'!$A:$D,3,FALSE),""))</f>
        <v/>
      </c>
    </row>
    <row r="847" spans="2:3">
      <c r="B847" t="str">
        <f>IF($A847="","",IF(VLOOKUP($A847,'Master data'!$A:$D,2,FALSE)&gt;0,VLOOKUP($A847,'Master data'!$A:$D,2,FALSE),""))</f>
        <v/>
      </c>
      <c r="C847" t="str">
        <f>IF($A847="","",IF(VLOOKUP($A847,'Master data'!$A:$D,3,FALSE)&gt;0,VLOOKUP($A847,'Master data'!$A:$D,3,FALSE),""))</f>
        <v/>
      </c>
    </row>
    <row r="848" spans="2:3">
      <c r="B848" t="str">
        <f>IF($A848="","",IF(VLOOKUP($A848,'Master data'!$A:$D,2,FALSE)&gt;0,VLOOKUP($A848,'Master data'!$A:$D,2,FALSE),""))</f>
        <v/>
      </c>
      <c r="C848" t="str">
        <f>IF($A848="","",IF(VLOOKUP($A848,'Master data'!$A:$D,3,FALSE)&gt;0,VLOOKUP($A848,'Master data'!$A:$D,3,FALSE),""))</f>
        <v/>
      </c>
    </row>
    <row r="849" spans="2:3">
      <c r="B849" t="str">
        <f>IF($A849="","",IF(VLOOKUP($A849,'Master data'!$A:$D,2,FALSE)&gt;0,VLOOKUP($A849,'Master data'!$A:$D,2,FALSE),""))</f>
        <v/>
      </c>
      <c r="C849" t="str">
        <f>IF($A849="","",IF(VLOOKUP($A849,'Master data'!$A:$D,3,FALSE)&gt;0,VLOOKUP($A849,'Master data'!$A:$D,3,FALSE),""))</f>
        <v/>
      </c>
    </row>
    <row r="850" spans="2:3">
      <c r="B850" t="str">
        <f>IF($A850="","",IF(VLOOKUP($A850,'Master data'!$A:$D,2,FALSE)&gt;0,VLOOKUP($A850,'Master data'!$A:$D,2,FALSE),""))</f>
        <v/>
      </c>
      <c r="C850" t="str">
        <f>IF($A850="","",IF(VLOOKUP($A850,'Master data'!$A:$D,3,FALSE)&gt;0,VLOOKUP($A850,'Master data'!$A:$D,3,FALSE),""))</f>
        <v/>
      </c>
    </row>
    <row r="851" spans="2:3">
      <c r="B851" t="str">
        <f>IF($A851="","",IF(VLOOKUP($A851,'Master data'!$A:$D,2,FALSE)&gt;0,VLOOKUP($A851,'Master data'!$A:$D,2,FALSE),""))</f>
        <v/>
      </c>
      <c r="C851" t="str">
        <f>IF($A851="","",IF(VLOOKUP($A851,'Master data'!$A:$D,3,FALSE)&gt;0,VLOOKUP($A851,'Master data'!$A:$D,3,FALSE),""))</f>
        <v/>
      </c>
    </row>
    <row r="852" spans="2:3">
      <c r="B852" t="str">
        <f>IF($A852="","",IF(VLOOKUP($A852,'Master data'!$A:$D,2,FALSE)&gt;0,VLOOKUP($A852,'Master data'!$A:$D,2,FALSE),""))</f>
        <v/>
      </c>
      <c r="C852" t="str">
        <f>IF($A852="","",IF(VLOOKUP($A852,'Master data'!$A:$D,3,FALSE)&gt;0,VLOOKUP($A852,'Master data'!$A:$D,3,FALSE),""))</f>
        <v/>
      </c>
    </row>
    <row r="853" spans="2:3">
      <c r="B853" t="str">
        <f>IF($A853="","",IF(VLOOKUP($A853,'Master data'!$A:$D,2,FALSE)&gt;0,VLOOKUP($A853,'Master data'!$A:$D,2,FALSE),""))</f>
        <v/>
      </c>
      <c r="C853" t="str">
        <f>IF($A853="","",IF(VLOOKUP($A853,'Master data'!$A:$D,3,FALSE)&gt;0,VLOOKUP($A853,'Master data'!$A:$D,3,FALSE),""))</f>
        <v/>
      </c>
    </row>
    <row r="854" spans="2:3">
      <c r="B854" t="str">
        <f>IF($A854="","",IF(VLOOKUP($A854,'Master data'!$A:$D,2,FALSE)&gt;0,VLOOKUP($A854,'Master data'!$A:$D,2,FALSE),""))</f>
        <v/>
      </c>
      <c r="C854" t="str">
        <f>IF($A854="","",IF(VLOOKUP($A854,'Master data'!$A:$D,3,FALSE)&gt;0,VLOOKUP($A854,'Master data'!$A:$D,3,FALSE),""))</f>
        <v/>
      </c>
    </row>
    <row r="855" spans="2:3">
      <c r="B855" t="str">
        <f>IF($A855="","",IF(VLOOKUP($A855,'Master data'!$A:$D,2,FALSE)&gt;0,VLOOKUP($A855,'Master data'!$A:$D,2,FALSE),""))</f>
        <v/>
      </c>
      <c r="C855" t="str">
        <f>IF($A855="","",IF(VLOOKUP($A855,'Master data'!$A:$D,3,FALSE)&gt;0,VLOOKUP($A855,'Master data'!$A:$D,3,FALSE),""))</f>
        <v/>
      </c>
    </row>
    <row r="856" spans="2:3">
      <c r="B856" t="str">
        <f>IF($A856="","",IF(VLOOKUP($A856,'Master data'!$A:$D,2,FALSE)&gt;0,VLOOKUP($A856,'Master data'!$A:$D,2,FALSE),""))</f>
        <v/>
      </c>
      <c r="C856" t="str">
        <f>IF($A856="","",IF(VLOOKUP($A856,'Master data'!$A:$D,3,FALSE)&gt;0,VLOOKUP($A856,'Master data'!$A:$D,3,FALSE),""))</f>
        <v/>
      </c>
    </row>
    <row r="857" spans="2:3">
      <c r="B857" t="str">
        <f>IF($A857="","",IF(VLOOKUP($A857,'Master data'!$A:$D,2,FALSE)&gt;0,VLOOKUP($A857,'Master data'!$A:$D,2,FALSE),""))</f>
        <v/>
      </c>
      <c r="C857" t="str">
        <f>IF($A857="","",IF(VLOOKUP($A857,'Master data'!$A:$D,3,FALSE)&gt;0,VLOOKUP($A857,'Master data'!$A:$D,3,FALSE),""))</f>
        <v/>
      </c>
    </row>
    <row r="858" spans="2:3">
      <c r="B858" t="str">
        <f>IF($A858="","",IF(VLOOKUP($A858,'Master data'!$A:$D,2,FALSE)&gt;0,VLOOKUP($A858,'Master data'!$A:$D,2,FALSE),""))</f>
        <v/>
      </c>
      <c r="C858" t="str">
        <f>IF($A858="","",IF(VLOOKUP($A858,'Master data'!$A:$D,3,FALSE)&gt;0,VLOOKUP($A858,'Master data'!$A:$D,3,FALSE),""))</f>
        <v/>
      </c>
    </row>
    <row r="859" spans="2:3">
      <c r="B859" t="str">
        <f>IF($A859="","",IF(VLOOKUP($A859,'Master data'!$A:$D,2,FALSE)&gt;0,VLOOKUP($A859,'Master data'!$A:$D,2,FALSE),""))</f>
        <v/>
      </c>
      <c r="C859" t="str">
        <f>IF($A859="","",IF(VLOOKUP($A859,'Master data'!$A:$D,3,FALSE)&gt;0,VLOOKUP($A859,'Master data'!$A:$D,3,FALSE),""))</f>
        <v/>
      </c>
    </row>
    <row r="860" spans="2:3">
      <c r="B860" t="str">
        <f>IF($A860="","",IF(VLOOKUP($A860,'Master data'!$A:$D,2,FALSE)&gt;0,VLOOKUP($A860,'Master data'!$A:$D,2,FALSE),""))</f>
        <v/>
      </c>
      <c r="C860" t="str">
        <f>IF($A860="","",IF(VLOOKUP($A860,'Master data'!$A:$D,3,FALSE)&gt;0,VLOOKUP($A860,'Master data'!$A:$D,3,FALSE),""))</f>
        <v/>
      </c>
    </row>
    <row r="861" spans="2:3">
      <c r="B861" t="str">
        <f>IF($A861="","",IF(VLOOKUP($A861,'Master data'!$A:$D,2,FALSE)&gt;0,VLOOKUP($A861,'Master data'!$A:$D,2,FALSE),""))</f>
        <v/>
      </c>
      <c r="C861" t="str">
        <f>IF($A861="","",IF(VLOOKUP($A861,'Master data'!$A:$D,3,FALSE)&gt;0,VLOOKUP($A861,'Master data'!$A:$D,3,FALSE),""))</f>
        <v/>
      </c>
    </row>
    <row r="862" spans="2:3">
      <c r="B862" t="str">
        <f>IF($A862="","",IF(VLOOKUP($A862,'Master data'!$A:$D,2,FALSE)&gt;0,VLOOKUP($A862,'Master data'!$A:$D,2,FALSE),""))</f>
        <v/>
      </c>
      <c r="C862" t="str">
        <f>IF($A862="","",IF(VLOOKUP($A862,'Master data'!$A:$D,3,FALSE)&gt;0,VLOOKUP($A862,'Master data'!$A:$D,3,FALSE),""))</f>
        <v/>
      </c>
    </row>
    <row r="863" spans="2:3">
      <c r="B863" t="str">
        <f>IF($A863="","",IF(VLOOKUP($A863,'Master data'!$A:$D,2,FALSE)&gt;0,VLOOKUP($A863,'Master data'!$A:$D,2,FALSE),""))</f>
        <v/>
      </c>
      <c r="C863" t="str">
        <f>IF($A863="","",IF(VLOOKUP($A863,'Master data'!$A:$D,3,FALSE)&gt;0,VLOOKUP($A863,'Master data'!$A:$D,3,FALSE),""))</f>
        <v/>
      </c>
    </row>
    <row r="864" spans="2:3">
      <c r="B864" t="str">
        <f>IF($A864="","",IF(VLOOKUP($A864,'Master data'!$A:$D,2,FALSE)&gt;0,VLOOKUP($A864,'Master data'!$A:$D,2,FALSE),""))</f>
        <v/>
      </c>
      <c r="C864" t="str">
        <f>IF($A864="","",IF(VLOOKUP($A864,'Master data'!$A:$D,3,FALSE)&gt;0,VLOOKUP($A864,'Master data'!$A:$D,3,FALSE),""))</f>
        <v/>
      </c>
    </row>
    <row r="865" spans="2:3">
      <c r="B865" t="str">
        <f>IF($A865="","",IF(VLOOKUP($A865,'Master data'!$A:$D,2,FALSE)&gt;0,VLOOKUP($A865,'Master data'!$A:$D,2,FALSE),""))</f>
        <v/>
      </c>
      <c r="C865" t="str">
        <f>IF($A865="","",IF(VLOOKUP($A865,'Master data'!$A:$D,3,FALSE)&gt;0,VLOOKUP($A865,'Master data'!$A:$D,3,FALSE),""))</f>
        <v/>
      </c>
    </row>
    <row r="866" spans="2:3">
      <c r="B866" t="str">
        <f>IF($A866="","",IF(VLOOKUP($A866,'Master data'!$A:$D,2,FALSE)&gt;0,VLOOKUP($A866,'Master data'!$A:$D,2,FALSE),""))</f>
        <v/>
      </c>
      <c r="C866" t="str">
        <f>IF($A866="","",IF(VLOOKUP($A866,'Master data'!$A:$D,3,FALSE)&gt;0,VLOOKUP($A866,'Master data'!$A:$D,3,FALSE),""))</f>
        <v/>
      </c>
    </row>
    <row r="867" spans="2:3">
      <c r="B867" t="str">
        <f>IF($A867="","",IF(VLOOKUP($A867,'Master data'!$A:$D,2,FALSE)&gt;0,VLOOKUP($A867,'Master data'!$A:$D,2,FALSE),""))</f>
        <v/>
      </c>
      <c r="C867" t="str">
        <f>IF($A867="","",IF(VLOOKUP($A867,'Master data'!$A:$D,3,FALSE)&gt;0,VLOOKUP($A867,'Master data'!$A:$D,3,FALSE),""))</f>
        <v/>
      </c>
    </row>
    <row r="868" spans="2:3">
      <c r="B868" t="str">
        <f>IF($A868="","",IF(VLOOKUP($A868,'Master data'!$A:$D,2,FALSE)&gt;0,VLOOKUP($A868,'Master data'!$A:$D,2,FALSE),""))</f>
        <v/>
      </c>
      <c r="C868" t="str">
        <f>IF($A868="","",IF(VLOOKUP($A868,'Master data'!$A:$D,3,FALSE)&gt;0,VLOOKUP($A868,'Master data'!$A:$D,3,FALSE),""))</f>
        <v/>
      </c>
    </row>
    <row r="869" spans="2:3">
      <c r="B869" t="str">
        <f>IF($A869="","",IF(VLOOKUP($A869,'Master data'!$A:$D,2,FALSE)&gt;0,VLOOKUP($A869,'Master data'!$A:$D,2,FALSE),""))</f>
        <v/>
      </c>
      <c r="C869" t="str">
        <f>IF($A869="","",IF(VLOOKUP($A869,'Master data'!$A:$D,3,FALSE)&gt;0,VLOOKUP($A869,'Master data'!$A:$D,3,FALSE),""))</f>
        <v/>
      </c>
    </row>
    <row r="870" spans="2:3">
      <c r="B870" t="str">
        <f>IF($A870="","",IF(VLOOKUP($A870,'Master data'!$A:$D,2,FALSE)&gt;0,VLOOKUP($A870,'Master data'!$A:$D,2,FALSE),""))</f>
        <v/>
      </c>
      <c r="C870" t="str">
        <f>IF($A870="","",IF(VLOOKUP($A870,'Master data'!$A:$D,3,FALSE)&gt;0,VLOOKUP($A870,'Master data'!$A:$D,3,FALSE),""))</f>
        <v/>
      </c>
    </row>
    <row r="871" spans="2:3">
      <c r="B871" t="str">
        <f>IF($A871="","",IF(VLOOKUP($A871,'Master data'!$A:$D,2,FALSE)&gt;0,VLOOKUP($A871,'Master data'!$A:$D,2,FALSE),""))</f>
        <v/>
      </c>
      <c r="C871" t="str">
        <f>IF($A871="","",IF(VLOOKUP($A871,'Master data'!$A:$D,3,FALSE)&gt;0,VLOOKUP($A871,'Master data'!$A:$D,3,FALSE),""))</f>
        <v/>
      </c>
    </row>
    <row r="872" spans="2:3">
      <c r="B872" t="str">
        <f>IF($A872="","",IF(VLOOKUP($A872,'Master data'!$A:$D,2,FALSE)&gt;0,VLOOKUP($A872,'Master data'!$A:$D,2,FALSE),""))</f>
        <v/>
      </c>
      <c r="C872" t="str">
        <f>IF($A872="","",IF(VLOOKUP($A872,'Master data'!$A:$D,3,FALSE)&gt;0,VLOOKUP($A872,'Master data'!$A:$D,3,FALSE),""))</f>
        <v/>
      </c>
    </row>
    <row r="873" spans="2:3">
      <c r="B873" t="str">
        <f>IF($A873="","",IF(VLOOKUP($A873,'Master data'!$A:$D,2,FALSE)&gt;0,VLOOKUP($A873,'Master data'!$A:$D,2,FALSE),""))</f>
        <v/>
      </c>
      <c r="C873" t="str">
        <f>IF($A873="","",IF(VLOOKUP($A873,'Master data'!$A:$D,3,FALSE)&gt;0,VLOOKUP($A873,'Master data'!$A:$D,3,FALSE),""))</f>
        <v/>
      </c>
    </row>
    <row r="874" spans="2:3">
      <c r="B874" t="str">
        <f>IF($A874="","",IF(VLOOKUP($A874,'Master data'!$A:$D,2,FALSE)&gt;0,VLOOKUP($A874,'Master data'!$A:$D,2,FALSE),""))</f>
        <v/>
      </c>
      <c r="C874" t="str">
        <f>IF($A874="","",IF(VLOOKUP($A874,'Master data'!$A:$D,3,FALSE)&gt;0,VLOOKUP($A874,'Master data'!$A:$D,3,FALSE),""))</f>
        <v/>
      </c>
    </row>
    <row r="875" spans="2:3">
      <c r="B875" t="str">
        <f>IF($A875="","",IF(VLOOKUP($A875,'Master data'!$A:$D,2,FALSE)&gt;0,VLOOKUP($A875,'Master data'!$A:$D,2,FALSE),""))</f>
        <v/>
      </c>
      <c r="C875" t="str">
        <f>IF($A875="","",IF(VLOOKUP($A875,'Master data'!$A:$D,3,FALSE)&gt;0,VLOOKUP($A875,'Master data'!$A:$D,3,FALSE),""))</f>
        <v/>
      </c>
    </row>
    <row r="876" spans="2:3">
      <c r="B876" t="str">
        <f>IF($A876="","",IF(VLOOKUP($A876,'Master data'!$A:$D,2,FALSE)&gt;0,VLOOKUP($A876,'Master data'!$A:$D,2,FALSE),""))</f>
        <v/>
      </c>
      <c r="C876" t="str">
        <f>IF($A876="","",IF(VLOOKUP($A876,'Master data'!$A:$D,3,FALSE)&gt;0,VLOOKUP($A876,'Master data'!$A:$D,3,FALSE),""))</f>
        <v/>
      </c>
    </row>
    <row r="877" spans="2:3">
      <c r="B877" t="str">
        <f>IF($A877="","",IF(VLOOKUP($A877,'Master data'!$A:$D,2,FALSE)&gt;0,VLOOKUP($A877,'Master data'!$A:$D,2,FALSE),""))</f>
        <v/>
      </c>
      <c r="C877" t="str">
        <f>IF($A877="","",IF(VLOOKUP($A877,'Master data'!$A:$D,3,FALSE)&gt;0,VLOOKUP($A877,'Master data'!$A:$D,3,FALSE),""))</f>
        <v/>
      </c>
    </row>
    <row r="878" spans="2:3">
      <c r="B878" t="str">
        <f>IF($A878="","",IF(VLOOKUP($A878,'Master data'!$A:$D,2,FALSE)&gt;0,VLOOKUP($A878,'Master data'!$A:$D,2,FALSE),""))</f>
        <v/>
      </c>
      <c r="C878" t="str">
        <f>IF($A878="","",IF(VLOOKUP($A878,'Master data'!$A:$D,3,FALSE)&gt;0,VLOOKUP($A878,'Master data'!$A:$D,3,FALSE),""))</f>
        <v/>
      </c>
    </row>
    <row r="879" spans="2:3">
      <c r="B879" t="str">
        <f>IF($A879="","",IF(VLOOKUP($A879,'Master data'!$A:$D,2,FALSE)&gt;0,VLOOKUP($A879,'Master data'!$A:$D,2,FALSE),""))</f>
        <v/>
      </c>
      <c r="C879" t="str">
        <f>IF($A879="","",IF(VLOOKUP($A879,'Master data'!$A:$D,3,FALSE)&gt;0,VLOOKUP($A879,'Master data'!$A:$D,3,FALSE),""))</f>
        <v/>
      </c>
    </row>
    <row r="880" spans="2:3">
      <c r="B880" t="str">
        <f>IF($A880="","",IF(VLOOKUP($A880,'Master data'!$A:$D,2,FALSE)&gt;0,VLOOKUP($A880,'Master data'!$A:$D,2,FALSE),""))</f>
        <v/>
      </c>
      <c r="C880" t="str">
        <f>IF($A880="","",IF(VLOOKUP($A880,'Master data'!$A:$D,3,FALSE)&gt;0,VLOOKUP($A880,'Master data'!$A:$D,3,FALSE),""))</f>
        <v/>
      </c>
    </row>
    <row r="881" spans="2:3">
      <c r="B881" t="str">
        <f>IF($A881="","",IF(VLOOKUP($A881,'Master data'!$A:$D,2,FALSE)&gt;0,VLOOKUP($A881,'Master data'!$A:$D,2,FALSE),""))</f>
        <v/>
      </c>
      <c r="C881" t="str">
        <f>IF($A881="","",IF(VLOOKUP($A881,'Master data'!$A:$D,3,FALSE)&gt;0,VLOOKUP($A881,'Master data'!$A:$D,3,FALSE),""))</f>
        <v/>
      </c>
    </row>
    <row r="882" spans="2:3">
      <c r="B882" t="str">
        <f>IF($A882="","",IF(VLOOKUP($A882,'Master data'!$A:$D,2,FALSE)&gt;0,VLOOKUP($A882,'Master data'!$A:$D,2,FALSE),""))</f>
        <v/>
      </c>
      <c r="C882" t="str">
        <f>IF($A882="","",IF(VLOOKUP($A882,'Master data'!$A:$D,3,FALSE)&gt;0,VLOOKUP($A882,'Master data'!$A:$D,3,FALSE),""))</f>
        <v/>
      </c>
    </row>
    <row r="883" spans="2:3">
      <c r="B883" t="str">
        <f>IF($A883="","",IF(VLOOKUP($A883,'Master data'!$A:$D,2,FALSE)&gt;0,VLOOKUP($A883,'Master data'!$A:$D,2,FALSE),""))</f>
        <v/>
      </c>
      <c r="C883" t="str">
        <f>IF($A883="","",IF(VLOOKUP($A883,'Master data'!$A:$D,3,FALSE)&gt;0,VLOOKUP($A883,'Master data'!$A:$D,3,FALSE),""))</f>
        <v/>
      </c>
    </row>
    <row r="884" spans="2:3">
      <c r="B884" t="str">
        <f>IF($A884="","",IF(VLOOKUP($A884,'Master data'!$A:$D,2,FALSE)&gt;0,VLOOKUP($A884,'Master data'!$A:$D,2,FALSE),""))</f>
        <v/>
      </c>
      <c r="C884" t="str">
        <f>IF($A884="","",IF(VLOOKUP($A884,'Master data'!$A:$D,3,FALSE)&gt;0,VLOOKUP($A884,'Master data'!$A:$D,3,FALSE),""))</f>
        <v/>
      </c>
    </row>
    <row r="885" spans="2:3">
      <c r="B885" t="str">
        <f>IF($A885="","",IF(VLOOKUP($A885,'Master data'!$A:$D,2,FALSE)&gt;0,VLOOKUP($A885,'Master data'!$A:$D,2,FALSE),""))</f>
        <v/>
      </c>
      <c r="C885" t="str">
        <f>IF($A885="","",IF(VLOOKUP($A885,'Master data'!$A:$D,3,FALSE)&gt;0,VLOOKUP($A885,'Master data'!$A:$D,3,FALSE),""))</f>
        <v/>
      </c>
    </row>
    <row r="886" spans="2:3">
      <c r="B886" t="str">
        <f>IF($A886="","",IF(VLOOKUP($A886,'Master data'!$A:$D,2,FALSE)&gt;0,VLOOKUP($A886,'Master data'!$A:$D,2,FALSE),""))</f>
        <v/>
      </c>
      <c r="C886" t="str">
        <f>IF($A886="","",IF(VLOOKUP($A886,'Master data'!$A:$D,3,FALSE)&gt;0,VLOOKUP($A886,'Master data'!$A:$D,3,FALSE),""))</f>
        <v/>
      </c>
    </row>
    <row r="887" spans="2:3">
      <c r="B887" t="str">
        <f>IF($A887="","",IF(VLOOKUP($A887,'Master data'!$A:$D,2,FALSE)&gt;0,VLOOKUP($A887,'Master data'!$A:$D,2,FALSE),""))</f>
        <v/>
      </c>
      <c r="C887" t="str">
        <f>IF($A887="","",IF(VLOOKUP($A887,'Master data'!$A:$D,3,FALSE)&gt;0,VLOOKUP($A887,'Master data'!$A:$D,3,FALSE),""))</f>
        <v/>
      </c>
    </row>
    <row r="888" spans="2:3">
      <c r="B888" t="str">
        <f>IF($A888="","",IF(VLOOKUP($A888,'Master data'!$A:$D,2,FALSE)&gt;0,VLOOKUP($A888,'Master data'!$A:$D,2,FALSE),""))</f>
        <v/>
      </c>
      <c r="C888" t="str">
        <f>IF($A888="","",IF(VLOOKUP($A888,'Master data'!$A:$D,3,FALSE)&gt;0,VLOOKUP($A888,'Master data'!$A:$D,3,FALSE),""))</f>
        <v/>
      </c>
    </row>
    <row r="889" spans="2:3">
      <c r="B889" t="str">
        <f>IF($A889="","",IF(VLOOKUP($A889,'Master data'!$A:$D,2,FALSE)&gt;0,VLOOKUP($A889,'Master data'!$A:$D,2,FALSE),""))</f>
        <v/>
      </c>
      <c r="C889" t="str">
        <f>IF($A889="","",IF(VLOOKUP($A889,'Master data'!$A:$D,3,FALSE)&gt;0,VLOOKUP($A889,'Master data'!$A:$D,3,FALSE),""))</f>
        <v/>
      </c>
    </row>
    <row r="890" spans="2:3">
      <c r="B890" t="str">
        <f>IF($A890="","",IF(VLOOKUP($A890,'Master data'!$A:$D,2,FALSE)&gt;0,VLOOKUP($A890,'Master data'!$A:$D,2,FALSE),""))</f>
        <v/>
      </c>
      <c r="C890" t="str">
        <f>IF($A890="","",IF(VLOOKUP($A890,'Master data'!$A:$D,3,FALSE)&gt;0,VLOOKUP($A890,'Master data'!$A:$D,3,FALSE),""))</f>
        <v/>
      </c>
    </row>
    <row r="891" spans="2:3">
      <c r="B891" t="str">
        <f>IF($A891="","",IF(VLOOKUP($A891,'Master data'!$A:$D,2,FALSE)&gt;0,VLOOKUP($A891,'Master data'!$A:$D,2,FALSE),""))</f>
        <v/>
      </c>
      <c r="C891" t="str">
        <f>IF($A891="","",IF(VLOOKUP($A891,'Master data'!$A:$D,3,FALSE)&gt;0,VLOOKUP($A891,'Master data'!$A:$D,3,FALSE),""))</f>
        <v/>
      </c>
    </row>
    <row r="892" spans="2:3">
      <c r="B892" t="str">
        <f>IF($A892="","",IF(VLOOKUP($A892,'Master data'!$A:$D,2,FALSE)&gt;0,VLOOKUP($A892,'Master data'!$A:$D,2,FALSE),""))</f>
        <v/>
      </c>
      <c r="C892" t="str">
        <f>IF($A892="","",IF(VLOOKUP($A892,'Master data'!$A:$D,3,FALSE)&gt;0,VLOOKUP($A892,'Master data'!$A:$D,3,FALSE),""))</f>
        <v/>
      </c>
    </row>
    <row r="893" spans="2:3">
      <c r="B893" t="str">
        <f>IF($A893="","",IF(VLOOKUP($A893,'Master data'!$A:$D,2,FALSE)&gt;0,VLOOKUP($A893,'Master data'!$A:$D,2,FALSE),""))</f>
        <v/>
      </c>
      <c r="C893" t="str">
        <f>IF($A893="","",IF(VLOOKUP($A893,'Master data'!$A:$D,3,FALSE)&gt;0,VLOOKUP($A893,'Master data'!$A:$D,3,FALSE),""))</f>
        <v/>
      </c>
    </row>
    <row r="894" spans="2:3">
      <c r="B894" t="str">
        <f>IF($A894="","",IF(VLOOKUP($A894,'Master data'!$A:$D,2,FALSE)&gt;0,VLOOKUP($A894,'Master data'!$A:$D,2,FALSE),""))</f>
        <v/>
      </c>
      <c r="C894" t="str">
        <f>IF($A894="","",IF(VLOOKUP($A894,'Master data'!$A:$D,3,FALSE)&gt;0,VLOOKUP($A894,'Master data'!$A:$D,3,FALSE),""))</f>
        <v/>
      </c>
    </row>
    <row r="895" spans="2:3">
      <c r="B895" t="str">
        <f>IF($A895="","",IF(VLOOKUP($A895,'Master data'!$A:$D,2,FALSE)&gt;0,VLOOKUP($A895,'Master data'!$A:$D,2,FALSE),""))</f>
        <v/>
      </c>
      <c r="C895" t="str">
        <f>IF($A895="","",IF(VLOOKUP($A895,'Master data'!$A:$D,3,FALSE)&gt;0,VLOOKUP($A895,'Master data'!$A:$D,3,FALSE),""))</f>
        <v/>
      </c>
    </row>
    <row r="896" spans="2:3">
      <c r="B896" t="str">
        <f>IF($A896="","",IF(VLOOKUP($A896,'Master data'!$A:$D,2,FALSE)&gt;0,VLOOKUP($A896,'Master data'!$A:$D,2,FALSE),""))</f>
        <v/>
      </c>
      <c r="C896" t="str">
        <f>IF($A896="","",IF(VLOOKUP($A896,'Master data'!$A:$D,3,FALSE)&gt;0,VLOOKUP($A896,'Master data'!$A:$D,3,FALSE),""))</f>
        <v/>
      </c>
    </row>
    <row r="897" spans="2:3">
      <c r="B897" t="str">
        <f>IF($A897="","",IF(VLOOKUP($A897,'Master data'!$A:$D,2,FALSE)&gt;0,VLOOKUP($A897,'Master data'!$A:$D,2,FALSE),""))</f>
        <v/>
      </c>
      <c r="C897" t="str">
        <f>IF($A897="","",IF(VLOOKUP($A897,'Master data'!$A:$D,3,FALSE)&gt;0,VLOOKUP($A897,'Master data'!$A:$D,3,FALSE),""))</f>
        <v/>
      </c>
    </row>
    <row r="898" spans="2:3">
      <c r="B898" t="str">
        <f>IF($A898="","",IF(VLOOKUP($A898,'Master data'!$A:$D,2,FALSE)&gt;0,VLOOKUP($A898,'Master data'!$A:$D,2,FALSE),""))</f>
        <v/>
      </c>
      <c r="C898" t="str">
        <f>IF($A898="","",IF(VLOOKUP($A898,'Master data'!$A:$D,3,FALSE)&gt;0,VLOOKUP($A898,'Master data'!$A:$D,3,FALSE),""))</f>
        <v/>
      </c>
    </row>
    <row r="899" spans="2:3">
      <c r="B899" t="str">
        <f>IF($A899="","",IF(VLOOKUP($A899,'Master data'!$A:$D,2,FALSE)&gt;0,VLOOKUP($A899,'Master data'!$A:$D,2,FALSE),""))</f>
        <v/>
      </c>
      <c r="C899" t="str">
        <f>IF($A899="","",IF(VLOOKUP($A899,'Master data'!$A:$D,3,FALSE)&gt;0,VLOOKUP($A899,'Master data'!$A:$D,3,FALSE),""))</f>
        <v/>
      </c>
    </row>
    <row r="900" spans="2:3">
      <c r="B900" t="str">
        <f>IF($A900="","",IF(VLOOKUP($A900,'Master data'!$A:$D,2,FALSE)&gt;0,VLOOKUP($A900,'Master data'!$A:$D,2,FALSE),""))</f>
        <v/>
      </c>
      <c r="C900" t="str">
        <f>IF($A900="","",IF(VLOOKUP($A900,'Master data'!$A:$D,3,FALSE)&gt;0,VLOOKUP($A900,'Master data'!$A:$D,3,FALSE),""))</f>
        <v/>
      </c>
    </row>
    <row r="901" spans="2:3">
      <c r="B901" t="str">
        <f>IF($A901="","",IF(VLOOKUP($A901,'Master data'!$A:$D,2,FALSE)&gt;0,VLOOKUP($A901,'Master data'!$A:$D,2,FALSE),""))</f>
        <v/>
      </c>
      <c r="C901" t="str">
        <f>IF($A901="","",IF(VLOOKUP($A901,'Master data'!$A:$D,3,FALSE)&gt;0,VLOOKUP($A901,'Master data'!$A:$D,3,FALSE),""))</f>
        <v/>
      </c>
    </row>
    <row r="902" spans="2:3">
      <c r="B902" t="str">
        <f>IF($A902="","",IF(VLOOKUP($A902,'Master data'!$A:$D,2,FALSE)&gt;0,VLOOKUP($A902,'Master data'!$A:$D,2,FALSE),""))</f>
        <v/>
      </c>
      <c r="C902" t="str">
        <f>IF($A902="","",IF(VLOOKUP($A902,'Master data'!$A:$D,3,FALSE)&gt;0,VLOOKUP($A902,'Master data'!$A:$D,3,FALSE),""))</f>
        <v/>
      </c>
    </row>
    <row r="903" spans="2:3">
      <c r="B903" t="str">
        <f>IF($A903="","",IF(VLOOKUP($A903,'Master data'!$A:$D,2,FALSE)&gt;0,VLOOKUP($A903,'Master data'!$A:$D,2,FALSE),""))</f>
        <v/>
      </c>
      <c r="C903" t="str">
        <f>IF($A903="","",IF(VLOOKUP($A903,'Master data'!$A:$D,3,FALSE)&gt;0,VLOOKUP($A903,'Master data'!$A:$D,3,FALSE),""))</f>
        <v/>
      </c>
    </row>
    <row r="904" spans="2:3">
      <c r="B904" t="str">
        <f>IF($A904="","",IF(VLOOKUP($A904,'Master data'!$A:$D,2,FALSE)&gt;0,VLOOKUP($A904,'Master data'!$A:$D,2,FALSE),""))</f>
        <v/>
      </c>
      <c r="C904" t="str">
        <f>IF($A904="","",IF(VLOOKUP($A904,'Master data'!$A:$D,3,FALSE)&gt;0,VLOOKUP($A904,'Master data'!$A:$D,3,FALSE),""))</f>
        <v/>
      </c>
    </row>
    <row r="905" spans="2:3">
      <c r="B905" t="str">
        <f>IF($A905="","",IF(VLOOKUP($A905,'Master data'!$A:$D,2,FALSE)&gt;0,VLOOKUP($A905,'Master data'!$A:$D,2,FALSE),""))</f>
        <v/>
      </c>
      <c r="C905" t="str">
        <f>IF($A905="","",IF(VLOOKUP($A905,'Master data'!$A:$D,3,FALSE)&gt;0,VLOOKUP($A905,'Master data'!$A:$D,3,FALSE),""))</f>
        <v/>
      </c>
    </row>
    <row r="906" spans="2:3">
      <c r="B906" t="str">
        <f>IF($A906="","",IF(VLOOKUP($A906,'Master data'!$A:$D,2,FALSE)&gt;0,VLOOKUP($A906,'Master data'!$A:$D,2,FALSE),""))</f>
        <v/>
      </c>
      <c r="C906" t="str">
        <f>IF($A906="","",IF(VLOOKUP($A906,'Master data'!$A:$D,3,FALSE)&gt;0,VLOOKUP($A906,'Master data'!$A:$D,3,FALSE),""))</f>
        <v/>
      </c>
    </row>
    <row r="907" spans="2:3">
      <c r="B907" t="str">
        <f>IF($A907="","",IF(VLOOKUP($A907,'Master data'!$A:$D,2,FALSE)&gt;0,VLOOKUP($A907,'Master data'!$A:$D,2,FALSE),""))</f>
        <v/>
      </c>
      <c r="C907" t="str">
        <f>IF($A907="","",IF(VLOOKUP($A907,'Master data'!$A:$D,3,FALSE)&gt;0,VLOOKUP($A907,'Master data'!$A:$D,3,FALSE),""))</f>
        <v/>
      </c>
    </row>
    <row r="908" spans="2:3">
      <c r="B908" t="str">
        <f>IF($A908="","",IF(VLOOKUP($A908,'Master data'!$A:$D,2,FALSE)&gt;0,VLOOKUP($A908,'Master data'!$A:$D,2,FALSE),""))</f>
        <v/>
      </c>
      <c r="C908" t="str">
        <f>IF($A908="","",IF(VLOOKUP($A908,'Master data'!$A:$D,3,FALSE)&gt;0,VLOOKUP($A908,'Master data'!$A:$D,3,FALSE),""))</f>
        <v/>
      </c>
    </row>
    <row r="909" spans="2:3">
      <c r="B909" t="str">
        <f>IF($A909="","",IF(VLOOKUP($A909,'Master data'!$A:$D,2,FALSE)&gt;0,VLOOKUP($A909,'Master data'!$A:$D,2,FALSE),""))</f>
        <v/>
      </c>
      <c r="C909" t="str">
        <f>IF($A909="","",IF(VLOOKUP($A909,'Master data'!$A:$D,3,FALSE)&gt;0,VLOOKUP($A909,'Master data'!$A:$D,3,FALSE),""))</f>
        <v/>
      </c>
    </row>
    <row r="910" spans="2:3">
      <c r="B910" t="str">
        <f>IF($A910="","",IF(VLOOKUP($A910,'Master data'!$A:$D,2,FALSE)&gt;0,VLOOKUP($A910,'Master data'!$A:$D,2,FALSE),""))</f>
        <v/>
      </c>
      <c r="C910" t="str">
        <f>IF($A910="","",IF(VLOOKUP($A910,'Master data'!$A:$D,3,FALSE)&gt;0,VLOOKUP($A910,'Master data'!$A:$D,3,FALSE),""))</f>
        <v/>
      </c>
    </row>
    <row r="911" spans="2:3">
      <c r="B911" t="str">
        <f>IF($A911="","",IF(VLOOKUP($A911,'Master data'!$A:$D,2,FALSE)&gt;0,VLOOKUP($A911,'Master data'!$A:$D,2,FALSE),""))</f>
        <v/>
      </c>
      <c r="C911" t="str">
        <f>IF($A911="","",IF(VLOOKUP($A911,'Master data'!$A:$D,3,FALSE)&gt;0,VLOOKUP($A911,'Master data'!$A:$D,3,FALSE),""))</f>
        <v/>
      </c>
    </row>
    <row r="912" spans="2:3">
      <c r="B912" t="str">
        <f>IF($A912="","",IF(VLOOKUP($A912,'Master data'!$A:$D,2,FALSE)&gt;0,VLOOKUP($A912,'Master data'!$A:$D,2,FALSE),""))</f>
        <v/>
      </c>
      <c r="C912" t="str">
        <f>IF($A912="","",IF(VLOOKUP($A912,'Master data'!$A:$D,3,FALSE)&gt;0,VLOOKUP($A912,'Master data'!$A:$D,3,FALSE),""))</f>
        <v/>
      </c>
    </row>
    <row r="913" spans="2:3">
      <c r="B913" t="str">
        <f>IF($A913="","",IF(VLOOKUP($A913,'Master data'!$A:$D,2,FALSE)&gt;0,VLOOKUP($A913,'Master data'!$A:$D,2,FALSE),""))</f>
        <v/>
      </c>
      <c r="C913" t="str">
        <f>IF($A913="","",IF(VLOOKUP($A913,'Master data'!$A:$D,3,FALSE)&gt;0,VLOOKUP($A913,'Master data'!$A:$D,3,FALSE),""))</f>
        <v/>
      </c>
    </row>
    <row r="914" spans="2:3">
      <c r="B914" t="str">
        <f>IF($A914="","",IF(VLOOKUP($A914,'Master data'!$A:$D,2,FALSE)&gt;0,VLOOKUP($A914,'Master data'!$A:$D,2,FALSE),""))</f>
        <v/>
      </c>
      <c r="C914" t="str">
        <f>IF($A914="","",IF(VLOOKUP($A914,'Master data'!$A:$D,3,FALSE)&gt;0,VLOOKUP($A914,'Master data'!$A:$D,3,FALSE),""))</f>
        <v/>
      </c>
    </row>
    <row r="915" spans="2:3">
      <c r="B915" t="str">
        <f>IF($A915="","",IF(VLOOKUP($A915,'Master data'!$A:$D,2,FALSE)&gt;0,VLOOKUP($A915,'Master data'!$A:$D,2,FALSE),""))</f>
        <v/>
      </c>
      <c r="C915" t="str">
        <f>IF($A915="","",IF(VLOOKUP($A915,'Master data'!$A:$D,3,FALSE)&gt;0,VLOOKUP($A915,'Master data'!$A:$D,3,FALSE),""))</f>
        <v/>
      </c>
    </row>
    <row r="916" spans="2:3">
      <c r="B916" t="str">
        <f>IF($A916="","",IF(VLOOKUP($A916,'Master data'!$A:$D,2,FALSE)&gt;0,VLOOKUP($A916,'Master data'!$A:$D,2,FALSE),""))</f>
        <v/>
      </c>
      <c r="C916" t="str">
        <f>IF($A916="","",IF(VLOOKUP($A916,'Master data'!$A:$D,3,FALSE)&gt;0,VLOOKUP($A916,'Master data'!$A:$D,3,FALSE),""))</f>
        <v/>
      </c>
    </row>
    <row r="917" spans="2:3">
      <c r="B917" t="str">
        <f>IF($A917="","",IF(VLOOKUP($A917,'Master data'!$A:$D,2,FALSE)&gt;0,VLOOKUP($A917,'Master data'!$A:$D,2,FALSE),""))</f>
        <v/>
      </c>
      <c r="C917" t="str">
        <f>IF($A917="","",IF(VLOOKUP($A917,'Master data'!$A:$D,3,FALSE)&gt;0,VLOOKUP($A917,'Master data'!$A:$D,3,FALSE),""))</f>
        <v/>
      </c>
    </row>
    <row r="918" spans="2:3">
      <c r="B918" t="str">
        <f>IF($A918="","",IF(VLOOKUP($A918,'Master data'!$A:$D,2,FALSE)&gt;0,VLOOKUP($A918,'Master data'!$A:$D,2,FALSE),""))</f>
        <v/>
      </c>
      <c r="C918" t="str">
        <f>IF($A918="","",IF(VLOOKUP($A918,'Master data'!$A:$D,3,FALSE)&gt;0,VLOOKUP($A918,'Master data'!$A:$D,3,FALSE),""))</f>
        <v/>
      </c>
    </row>
    <row r="919" spans="2:3">
      <c r="B919" t="str">
        <f>IF($A919="","",IF(VLOOKUP($A919,'Master data'!$A:$D,2,FALSE)&gt;0,VLOOKUP($A919,'Master data'!$A:$D,2,FALSE),""))</f>
        <v/>
      </c>
      <c r="C919" t="str">
        <f>IF($A919="","",IF(VLOOKUP($A919,'Master data'!$A:$D,3,FALSE)&gt;0,VLOOKUP($A919,'Master data'!$A:$D,3,FALSE),""))</f>
        <v/>
      </c>
    </row>
    <row r="920" spans="2:3">
      <c r="B920" t="str">
        <f>IF($A920="","",IF(VLOOKUP($A920,'Master data'!$A:$D,2,FALSE)&gt;0,VLOOKUP($A920,'Master data'!$A:$D,2,FALSE),""))</f>
        <v/>
      </c>
      <c r="C920" t="str">
        <f>IF($A920="","",IF(VLOOKUP($A920,'Master data'!$A:$D,3,FALSE)&gt;0,VLOOKUP($A920,'Master data'!$A:$D,3,FALSE),""))</f>
        <v/>
      </c>
    </row>
    <row r="921" spans="2:3">
      <c r="B921" t="str">
        <f>IF($A921="","",IF(VLOOKUP($A921,'Master data'!$A:$D,2,FALSE)&gt;0,VLOOKUP($A921,'Master data'!$A:$D,2,FALSE),""))</f>
        <v/>
      </c>
      <c r="C921" t="str">
        <f>IF($A921="","",IF(VLOOKUP($A921,'Master data'!$A:$D,3,FALSE)&gt;0,VLOOKUP($A921,'Master data'!$A:$D,3,FALSE),""))</f>
        <v/>
      </c>
    </row>
    <row r="922" spans="2:3">
      <c r="B922" t="str">
        <f>IF($A922="","",IF(VLOOKUP($A922,'Master data'!$A:$D,2,FALSE)&gt;0,VLOOKUP($A922,'Master data'!$A:$D,2,FALSE),""))</f>
        <v/>
      </c>
      <c r="C922" t="str">
        <f>IF($A922="","",IF(VLOOKUP($A922,'Master data'!$A:$D,3,FALSE)&gt;0,VLOOKUP($A922,'Master data'!$A:$D,3,FALSE),""))</f>
        <v/>
      </c>
    </row>
    <row r="923" spans="2:3">
      <c r="B923" t="str">
        <f>IF($A923="","",IF(VLOOKUP($A923,'Master data'!$A:$D,2,FALSE)&gt;0,VLOOKUP($A923,'Master data'!$A:$D,2,FALSE),""))</f>
        <v/>
      </c>
      <c r="C923" t="str">
        <f>IF($A923="","",IF(VLOOKUP($A923,'Master data'!$A:$D,3,FALSE)&gt;0,VLOOKUP($A923,'Master data'!$A:$D,3,FALSE),""))</f>
        <v/>
      </c>
    </row>
    <row r="924" spans="2:3">
      <c r="B924" t="str">
        <f>IF($A924="","",IF(VLOOKUP($A924,'Master data'!$A:$D,2,FALSE)&gt;0,VLOOKUP($A924,'Master data'!$A:$D,2,FALSE),""))</f>
        <v/>
      </c>
      <c r="C924" t="str">
        <f>IF($A924="","",IF(VLOOKUP($A924,'Master data'!$A:$D,3,FALSE)&gt;0,VLOOKUP($A924,'Master data'!$A:$D,3,FALSE),""))</f>
        <v/>
      </c>
    </row>
    <row r="925" spans="2:3">
      <c r="B925" t="str">
        <f>IF($A925="","",IF(VLOOKUP($A925,'Master data'!$A:$D,2,FALSE)&gt;0,VLOOKUP($A925,'Master data'!$A:$D,2,FALSE),""))</f>
        <v/>
      </c>
      <c r="C925" t="str">
        <f>IF($A925="","",IF(VLOOKUP($A925,'Master data'!$A:$D,3,FALSE)&gt;0,VLOOKUP($A925,'Master data'!$A:$D,3,FALSE),""))</f>
        <v/>
      </c>
    </row>
    <row r="926" spans="2:3">
      <c r="B926" t="str">
        <f>IF($A926="","",IF(VLOOKUP($A926,'Master data'!$A:$D,2,FALSE)&gt;0,VLOOKUP($A926,'Master data'!$A:$D,2,FALSE),""))</f>
        <v/>
      </c>
      <c r="C926" t="str">
        <f>IF($A926="","",IF(VLOOKUP($A926,'Master data'!$A:$D,3,FALSE)&gt;0,VLOOKUP($A926,'Master data'!$A:$D,3,FALSE),""))</f>
        <v/>
      </c>
    </row>
    <row r="927" spans="2:3">
      <c r="B927" t="str">
        <f>IF($A927="","",IF(VLOOKUP($A927,'Master data'!$A:$D,2,FALSE)&gt;0,VLOOKUP($A927,'Master data'!$A:$D,2,FALSE),""))</f>
        <v/>
      </c>
      <c r="C927" t="str">
        <f>IF($A927="","",IF(VLOOKUP($A927,'Master data'!$A:$D,3,FALSE)&gt;0,VLOOKUP($A927,'Master data'!$A:$D,3,FALSE),""))</f>
        <v/>
      </c>
    </row>
    <row r="928" spans="2:3">
      <c r="B928" t="str">
        <f>IF($A928="","",IF(VLOOKUP($A928,'Master data'!$A:$D,2,FALSE)&gt;0,VLOOKUP($A928,'Master data'!$A:$D,2,FALSE),""))</f>
        <v/>
      </c>
      <c r="C928" t="str">
        <f>IF($A928="","",IF(VLOOKUP($A928,'Master data'!$A:$D,3,FALSE)&gt;0,VLOOKUP($A928,'Master data'!$A:$D,3,FALSE),""))</f>
        <v/>
      </c>
    </row>
    <row r="929" spans="2:3">
      <c r="B929" t="str">
        <f>IF($A929="","",IF(VLOOKUP($A929,'Master data'!$A:$D,2,FALSE)&gt;0,VLOOKUP($A929,'Master data'!$A:$D,2,FALSE),""))</f>
        <v/>
      </c>
      <c r="C929" t="str">
        <f>IF($A929="","",IF(VLOOKUP($A929,'Master data'!$A:$D,3,FALSE)&gt;0,VLOOKUP($A929,'Master data'!$A:$D,3,FALSE),""))</f>
        <v/>
      </c>
    </row>
    <row r="930" spans="2:3">
      <c r="B930" t="str">
        <f>IF($A930="","",IF(VLOOKUP($A930,'Master data'!$A:$D,2,FALSE)&gt;0,VLOOKUP($A930,'Master data'!$A:$D,2,FALSE),""))</f>
        <v/>
      </c>
      <c r="C930" t="str">
        <f>IF($A930="","",IF(VLOOKUP($A930,'Master data'!$A:$D,3,FALSE)&gt;0,VLOOKUP($A930,'Master data'!$A:$D,3,FALSE),""))</f>
        <v/>
      </c>
    </row>
    <row r="931" spans="2:3">
      <c r="B931" t="str">
        <f>IF($A931="","",IF(VLOOKUP($A931,'Master data'!$A:$D,2,FALSE)&gt;0,VLOOKUP($A931,'Master data'!$A:$D,2,FALSE),""))</f>
        <v/>
      </c>
      <c r="C931" t="str">
        <f>IF($A931="","",IF(VLOOKUP($A931,'Master data'!$A:$D,3,FALSE)&gt;0,VLOOKUP($A931,'Master data'!$A:$D,3,FALSE),""))</f>
        <v/>
      </c>
    </row>
    <row r="932" spans="2:3">
      <c r="B932" t="str">
        <f>IF($A932="","",IF(VLOOKUP($A932,'Master data'!$A:$D,2,FALSE)&gt;0,VLOOKUP($A932,'Master data'!$A:$D,2,FALSE),""))</f>
        <v/>
      </c>
      <c r="C932" t="str">
        <f>IF($A932="","",IF(VLOOKUP($A932,'Master data'!$A:$D,3,FALSE)&gt;0,VLOOKUP($A932,'Master data'!$A:$D,3,FALSE),""))</f>
        <v/>
      </c>
    </row>
    <row r="933" spans="2:3">
      <c r="B933" t="str">
        <f>IF($A933="","",IF(VLOOKUP($A933,'Master data'!$A:$D,2,FALSE)&gt;0,VLOOKUP($A933,'Master data'!$A:$D,2,FALSE),""))</f>
        <v/>
      </c>
      <c r="C933" t="str">
        <f>IF($A933="","",IF(VLOOKUP($A933,'Master data'!$A:$D,3,FALSE)&gt;0,VLOOKUP($A933,'Master data'!$A:$D,3,FALSE),""))</f>
        <v/>
      </c>
    </row>
    <row r="934" spans="2:3">
      <c r="B934" t="str">
        <f>IF($A934="","",IF(VLOOKUP($A934,'Master data'!$A:$D,2,FALSE)&gt;0,VLOOKUP($A934,'Master data'!$A:$D,2,FALSE),""))</f>
        <v/>
      </c>
      <c r="C934" t="str">
        <f>IF($A934="","",IF(VLOOKUP($A934,'Master data'!$A:$D,3,FALSE)&gt;0,VLOOKUP($A934,'Master data'!$A:$D,3,FALSE),""))</f>
        <v/>
      </c>
    </row>
    <row r="935" spans="2:3">
      <c r="B935" t="str">
        <f>IF($A935="","",IF(VLOOKUP($A935,'Master data'!$A:$D,2,FALSE)&gt;0,VLOOKUP($A935,'Master data'!$A:$D,2,FALSE),""))</f>
        <v/>
      </c>
      <c r="C935" t="str">
        <f>IF($A935="","",IF(VLOOKUP($A935,'Master data'!$A:$D,3,FALSE)&gt;0,VLOOKUP($A935,'Master data'!$A:$D,3,FALSE),""))</f>
        <v/>
      </c>
    </row>
    <row r="936" spans="2:3">
      <c r="B936" t="str">
        <f>IF($A936="","",IF(VLOOKUP($A936,'Master data'!$A:$D,2,FALSE)&gt;0,VLOOKUP($A936,'Master data'!$A:$D,2,FALSE),""))</f>
        <v/>
      </c>
      <c r="C936" t="str">
        <f>IF($A936="","",IF(VLOOKUP($A936,'Master data'!$A:$D,3,FALSE)&gt;0,VLOOKUP($A936,'Master data'!$A:$D,3,FALSE),""))</f>
        <v/>
      </c>
    </row>
    <row r="937" spans="2:3">
      <c r="B937" t="str">
        <f>IF($A937="","",IF(VLOOKUP($A937,'Master data'!$A:$D,2,FALSE)&gt;0,VLOOKUP($A937,'Master data'!$A:$D,2,FALSE),""))</f>
        <v/>
      </c>
      <c r="C937" t="str">
        <f>IF($A937="","",IF(VLOOKUP($A937,'Master data'!$A:$D,3,FALSE)&gt;0,VLOOKUP($A937,'Master data'!$A:$D,3,FALSE),""))</f>
        <v/>
      </c>
    </row>
    <row r="938" spans="2:3">
      <c r="B938" t="str">
        <f>IF($A938="","",IF(VLOOKUP($A938,'Master data'!$A:$D,2,FALSE)&gt;0,VLOOKUP($A938,'Master data'!$A:$D,2,FALSE),""))</f>
        <v/>
      </c>
      <c r="C938" t="str">
        <f>IF($A938="","",IF(VLOOKUP($A938,'Master data'!$A:$D,3,FALSE)&gt;0,VLOOKUP($A938,'Master data'!$A:$D,3,FALSE),""))</f>
        <v/>
      </c>
    </row>
    <row r="939" spans="2:3">
      <c r="B939" t="str">
        <f>IF($A939="","",IF(VLOOKUP($A939,'Master data'!$A:$D,2,FALSE)&gt;0,VLOOKUP($A939,'Master data'!$A:$D,2,FALSE),""))</f>
        <v/>
      </c>
      <c r="C939" t="str">
        <f>IF($A939="","",IF(VLOOKUP($A939,'Master data'!$A:$D,3,FALSE)&gt;0,VLOOKUP($A939,'Master data'!$A:$D,3,FALSE),""))</f>
        <v/>
      </c>
    </row>
    <row r="940" spans="2:3">
      <c r="B940" t="str">
        <f>IF($A940="","",IF(VLOOKUP($A940,'Master data'!$A:$D,2,FALSE)&gt;0,VLOOKUP($A940,'Master data'!$A:$D,2,FALSE),""))</f>
        <v/>
      </c>
      <c r="C940" t="str">
        <f>IF($A940="","",IF(VLOOKUP($A940,'Master data'!$A:$D,3,FALSE)&gt;0,VLOOKUP($A940,'Master data'!$A:$D,3,FALSE),""))</f>
        <v/>
      </c>
    </row>
    <row r="941" spans="2:3">
      <c r="B941" t="str">
        <f>IF($A941="","",IF(VLOOKUP($A941,'Master data'!$A:$D,2,FALSE)&gt;0,VLOOKUP($A941,'Master data'!$A:$D,2,FALSE),""))</f>
        <v/>
      </c>
      <c r="C941" t="str">
        <f>IF($A941="","",IF(VLOOKUP($A941,'Master data'!$A:$D,3,FALSE)&gt;0,VLOOKUP($A941,'Master data'!$A:$D,3,FALSE),""))</f>
        <v/>
      </c>
    </row>
    <row r="942" spans="2:3">
      <c r="B942" t="str">
        <f>IF($A942="","",IF(VLOOKUP($A942,'Master data'!$A:$D,2,FALSE)&gt;0,VLOOKUP($A942,'Master data'!$A:$D,2,FALSE),""))</f>
        <v/>
      </c>
      <c r="C942" t="str">
        <f>IF($A942="","",IF(VLOOKUP($A942,'Master data'!$A:$D,3,FALSE)&gt;0,VLOOKUP($A942,'Master data'!$A:$D,3,FALSE),""))</f>
        <v/>
      </c>
    </row>
    <row r="943" spans="2:3">
      <c r="B943" t="str">
        <f>IF($A943="","",IF(VLOOKUP($A943,'Master data'!$A:$D,2,FALSE)&gt;0,VLOOKUP($A943,'Master data'!$A:$D,2,FALSE),""))</f>
        <v/>
      </c>
      <c r="C943" t="str">
        <f>IF($A943="","",IF(VLOOKUP($A943,'Master data'!$A:$D,3,FALSE)&gt;0,VLOOKUP($A943,'Master data'!$A:$D,3,FALSE),""))</f>
        <v/>
      </c>
    </row>
    <row r="944" spans="2:3">
      <c r="B944" t="str">
        <f>IF($A944="","",IF(VLOOKUP($A944,'Master data'!$A:$D,2,FALSE)&gt;0,VLOOKUP($A944,'Master data'!$A:$D,2,FALSE),""))</f>
        <v/>
      </c>
      <c r="C944" t="str">
        <f>IF($A944="","",IF(VLOOKUP($A944,'Master data'!$A:$D,3,FALSE)&gt;0,VLOOKUP($A944,'Master data'!$A:$D,3,FALSE),""))</f>
        <v/>
      </c>
    </row>
    <row r="945" spans="2:3">
      <c r="B945" t="str">
        <f>IF($A945="","",IF(VLOOKUP($A945,'Master data'!$A:$D,2,FALSE)&gt;0,VLOOKUP($A945,'Master data'!$A:$D,2,FALSE),""))</f>
        <v/>
      </c>
      <c r="C945" t="str">
        <f>IF($A945="","",IF(VLOOKUP($A945,'Master data'!$A:$D,3,FALSE)&gt;0,VLOOKUP($A945,'Master data'!$A:$D,3,FALSE),""))</f>
        <v/>
      </c>
    </row>
    <row r="946" spans="2:3">
      <c r="B946" t="str">
        <f>IF($A946="","",IF(VLOOKUP($A946,'Master data'!$A:$D,2,FALSE)&gt;0,VLOOKUP($A946,'Master data'!$A:$D,2,FALSE),""))</f>
        <v/>
      </c>
      <c r="C946" t="str">
        <f>IF($A946="","",IF(VLOOKUP($A946,'Master data'!$A:$D,3,FALSE)&gt;0,VLOOKUP($A946,'Master data'!$A:$D,3,FALSE),""))</f>
        <v/>
      </c>
    </row>
    <row r="947" spans="2:3">
      <c r="B947" t="str">
        <f>IF($A947="","",IF(VLOOKUP($A947,'Master data'!$A:$D,2,FALSE)&gt;0,VLOOKUP($A947,'Master data'!$A:$D,2,FALSE),""))</f>
        <v/>
      </c>
      <c r="C947" t="str">
        <f>IF($A947="","",IF(VLOOKUP($A947,'Master data'!$A:$D,3,FALSE)&gt;0,VLOOKUP($A947,'Master data'!$A:$D,3,FALSE),""))</f>
        <v/>
      </c>
    </row>
    <row r="948" spans="2:3">
      <c r="B948" t="str">
        <f>IF($A948="","",IF(VLOOKUP($A948,'Master data'!$A:$D,2,FALSE)&gt;0,VLOOKUP($A948,'Master data'!$A:$D,2,FALSE),""))</f>
        <v/>
      </c>
      <c r="C948" t="str">
        <f>IF($A948="","",IF(VLOOKUP($A948,'Master data'!$A:$D,3,FALSE)&gt;0,VLOOKUP($A948,'Master data'!$A:$D,3,FALSE),""))</f>
        <v/>
      </c>
    </row>
    <row r="949" spans="2:3">
      <c r="B949" t="str">
        <f>IF($A949="","",IF(VLOOKUP($A949,'Master data'!$A:$D,2,FALSE)&gt;0,VLOOKUP($A949,'Master data'!$A:$D,2,FALSE),""))</f>
        <v/>
      </c>
      <c r="C949" t="str">
        <f>IF($A949="","",IF(VLOOKUP($A949,'Master data'!$A:$D,3,FALSE)&gt;0,VLOOKUP($A949,'Master data'!$A:$D,3,FALSE),""))</f>
        <v/>
      </c>
    </row>
    <row r="950" spans="2:3">
      <c r="B950" t="str">
        <f>IF($A950="","",IF(VLOOKUP($A950,'Master data'!$A:$D,2,FALSE)&gt;0,VLOOKUP($A950,'Master data'!$A:$D,2,FALSE),""))</f>
        <v/>
      </c>
      <c r="C950" t="str">
        <f>IF($A950="","",IF(VLOOKUP($A950,'Master data'!$A:$D,3,FALSE)&gt;0,VLOOKUP($A950,'Master data'!$A:$D,3,FALSE),""))</f>
        <v/>
      </c>
    </row>
    <row r="951" spans="2:3">
      <c r="B951" t="str">
        <f>IF($A951="","",IF(VLOOKUP($A951,'Master data'!$A:$D,2,FALSE)&gt;0,VLOOKUP($A951,'Master data'!$A:$D,2,FALSE),""))</f>
        <v/>
      </c>
      <c r="C951" t="str">
        <f>IF($A951="","",IF(VLOOKUP($A951,'Master data'!$A:$D,3,FALSE)&gt;0,VLOOKUP($A951,'Master data'!$A:$D,3,FALSE),""))</f>
        <v/>
      </c>
    </row>
    <row r="952" spans="2:3">
      <c r="B952" t="str">
        <f>IF($A952="","",IF(VLOOKUP($A952,'Master data'!$A:$D,2,FALSE)&gt;0,VLOOKUP($A952,'Master data'!$A:$D,2,FALSE),""))</f>
        <v/>
      </c>
      <c r="C952" t="str">
        <f>IF($A952="","",IF(VLOOKUP($A952,'Master data'!$A:$D,3,FALSE)&gt;0,VLOOKUP($A952,'Master data'!$A:$D,3,FALSE),""))</f>
        <v/>
      </c>
    </row>
    <row r="953" spans="2:3">
      <c r="B953" t="str">
        <f>IF($A953="","",IF(VLOOKUP($A953,'Master data'!$A:$D,2,FALSE)&gt;0,VLOOKUP($A953,'Master data'!$A:$D,2,FALSE),""))</f>
        <v/>
      </c>
      <c r="C953" t="str">
        <f>IF($A953="","",IF(VLOOKUP($A953,'Master data'!$A:$D,3,FALSE)&gt;0,VLOOKUP($A953,'Master data'!$A:$D,3,FALSE),""))</f>
        <v/>
      </c>
    </row>
    <row r="954" spans="2:3">
      <c r="B954" t="str">
        <f>IF($A954="","",IF(VLOOKUP($A954,'Master data'!$A:$D,2,FALSE)&gt;0,VLOOKUP($A954,'Master data'!$A:$D,2,FALSE),""))</f>
        <v/>
      </c>
      <c r="C954" t="str">
        <f>IF($A954="","",IF(VLOOKUP($A954,'Master data'!$A:$D,3,FALSE)&gt;0,VLOOKUP($A954,'Master data'!$A:$D,3,FALSE),""))</f>
        <v/>
      </c>
    </row>
    <row r="955" spans="2:3">
      <c r="B955" t="str">
        <f>IF($A955="","",IF(VLOOKUP($A955,'Master data'!$A:$D,2,FALSE)&gt;0,VLOOKUP($A955,'Master data'!$A:$D,2,FALSE),""))</f>
        <v/>
      </c>
      <c r="C955" t="str">
        <f>IF($A955="","",IF(VLOOKUP($A955,'Master data'!$A:$D,3,FALSE)&gt;0,VLOOKUP($A955,'Master data'!$A:$D,3,FALSE),""))</f>
        <v/>
      </c>
    </row>
    <row r="956" spans="2:3">
      <c r="B956" t="str">
        <f>IF($A956="","",IF(VLOOKUP($A956,'Master data'!$A:$D,2,FALSE)&gt;0,VLOOKUP($A956,'Master data'!$A:$D,2,FALSE),""))</f>
        <v/>
      </c>
      <c r="C956" t="str">
        <f>IF($A956="","",IF(VLOOKUP($A956,'Master data'!$A:$D,3,FALSE)&gt;0,VLOOKUP($A956,'Master data'!$A:$D,3,FALSE),""))</f>
        <v/>
      </c>
    </row>
    <row r="957" spans="2:3">
      <c r="B957" t="str">
        <f>IF($A957="","",IF(VLOOKUP($A957,'Master data'!$A:$D,2,FALSE)&gt;0,VLOOKUP($A957,'Master data'!$A:$D,2,FALSE),""))</f>
        <v/>
      </c>
      <c r="C957" t="str">
        <f>IF($A957="","",IF(VLOOKUP($A957,'Master data'!$A:$D,3,FALSE)&gt;0,VLOOKUP($A957,'Master data'!$A:$D,3,FALSE),""))</f>
        <v/>
      </c>
    </row>
    <row r="958" spans="2:3">
      <c r="B958" t="str">
        <f>IF($A958="","",IF(VLOOKUP($A958,'Master data'!$A:$D,2,FALSE)&gt;0,VLOOKUP($A958,'Master data'!$A:$D,2,FALSE),""))</f>
        <v/>
      </c>
      <c r="C958" t="str">
        <f>IF($A958="","",IF(VLOOKUP($A958,'Master data'!$A:$D,3,FALSE)&gt;0,VLOOKUP($A958,'Master data'!$A:$D,3,FALSE),""))</f>
        <v/>
      </c>
    </row>
    <row r="959" spans="2:3">
      <c r="B959" t="str">
        <f>IF($A959="","",IF(VLOOKUP($A959,'Master data'!$A:$D,2,FALSE)&gt;0,VLOOKUP($A959,'Master data'!$A:$D,2,FALSE),""))</f>
        <v/>
      </c>
      <c r="C959" t="str">
        <f>IF($A959="","",IF(VLOOKUP($A959,'Master data'!$A:$D,3,FALSE)&gt;0,VLOOKUP($A959,'Master data'!$A:$D,3,FALSE),""))</f>
        <v/>
      </c>
    </row>
    <row r="960" spans="2:3">
      <c r="B960" t="str">
        <f>IF($A960="","",IF(VLOOKUP($A960,'Master data'!$A:$D,2,FALSE)&gt;0,VLOOKUP($A960,'Master data'!$A:$D,2,FALSE),""))</f>
        <v/>
      </c>
      <c r="C960" t="str">
        <f>IF($A960="","",IF(VLOOKUP($A960,'Master data'!$A:$D,3,FALSE)&gt;0,VLOOKUP($A960,'Master data'!$A:$D,3,FALSE),""))</f>
        <v/>
      </c>
    </row>
    <row r="961" spans="2:3">
      <c r="B961" t="str">
        <f>IF($A961="","",IF(VLOOKUP($A961,'Master data'!$A:$D,2,FALSE)&gt;0,VLOOKUP($A961,'Master data'!$A:$D,2,FALSE),""))</f>
        <v/>
      </c>
      <c r="C961" t="str">
        <f>IF($A961="","",IF(VLOOKUP($A961,'Master data'!$A:$D,3,FALSE)&gt;0,VLOOKUP($A961,'Master data'!$A:$D,3,FALSE),""))</f>
        <v/>
      </c>
    </row>
    <row r="962" spans="2:3">
      <c r="B962" t="str">
        <f>IF($A962="","",IF(VLOOKUP($A962,'Master data'!$A:$D,2,FALSE)&gt;0,VLOOKUP($A962,'Master data'!$A:$D,2,FALSE),""))</f>
        <v/>
      </c>
      <c r="C962" t="str">
        <f>IF($A962="","",IF(VLOOKUP($A962,'Master data'!$A:$D,3,FALSE)&gt;0,VLOOKUP($A962,'Master data'!$A:$D,3,FALSE),""))</f>
        <v/>
      </c>
    </row>
    <row r="963" spans="2:3">
      <c r="B963" t="str">
        <f>IF($A963="","",IF(VLOOKUP($A963,'Master data'!$A:$D,2,FALSE)&gt;0,VLOOKUP($A963,'Master data'!$A:$D,2,FALSE),""))</f>
        <v/>
      </c>
      <c r="C963" t="str">
        <f>IF($A963="","",IF(VLOOKUP($A963,'Master data'!$A:$D,3,FALSE)&gt;0,VLOOKUP($A963,'Master data'!$A:$D,3,FALSE),""))</f>
        <v/>
      </c>
    </row>
    <row r="964" spans="2:3">
      <c r="B964" t="str">
        <f>IF($A964="","",IF(VLOOKUP($A964,'Master data'!$A:$D,2,FALSE)&gt;0,VLOOKUP($A964,'Master data'!$A:$D,2,FALSE),""))</f>
        <v/>
      </c>
      <c r="C964" t="str">
        <f>IF($A964="","",IF(VLOOKUP($A964,'Master data'!$A:$D,3,FALSE)&gt;0,VLOOKUP($A964,'Master data'!$A:$D,3,FALSE),""))</f>
        <v/>
      </c>
    </row>
    <row r="965" spans="2:3">
      <c r="B965" t="str">
        <f>IF($A965="","",IF(VLOOKUP($A965,'Master data'!$A:$D,2,FALSE)&gt;0,VLOOKUP($A965,'Master data'!$A:$D,2,FALSE),""))</f>
        <v/>
      </c>
      <c r="C965" t="str">
        <f>IF($A965="","",IF(VLOOKUP($A965,'Master data'!$A:$D,3,FALSE)&gt;0,VLOOKUP($A965,'Master data'!$A:$D,3,FALSE),""))</f>
        <v/>
      </c>
    </row>
    <row r="966" spans="2:3">
      <c r="B966" t="str">
        <f>IF($A966="","",IF(VLOOKUP($A966,'Master data'!$A:$D,2,FALSE)&gt;0,VLOOKUP($A966,'Master data'!$A:$D,2,FALSE),""))</f>
        <v/>
      </c>
      <c r="C966" t="str">
        <f>IF($A966="","",IF(VLOOKUP($A966,'Master data'!$A:$D,3,FALSE)&gt;0,VLOOKUP($A966,'Master data'!$A:$D,3,FALSE),""))</f>
        <v/>
      </c>
    </row>
    <row r="967" spans="2:3">
      <c r="B967" t="str">
        <f>IF($A967="","",IF(VLOOKUP($A967,'Master data'!$A:$D,2,FALSE)&gt;0,VLOOKUP($A967,'Master data'!$A:$D,2,FALSE),""))</f>
        <v/>
      </c>
      <c r="C967" t="str">
        <f>IF($A967="","",IF(VLOOKUP($A967,'Master data'!$A:$D,3,FALSE)&gt;0,VLOOKUP($A967,'Master data'!$A:$D,3,FALSE),""))</f>
        <v/>
      </c>
    </row>
    <row r="968" spans="2:3">
      <c r="B968" t="str">
        <f>IF($A968="","",IF(VLOOKUP($A968,'Master data'!$A:$D,2,FALSE)&gt;0,VLOOKUP($A968,'Master data'!$A:$D,2,FALSE),""))</f>
        <v/>
      </c>
      <c r="C968" t="str">
        <f>IF($A968="","",IF(VLOOKUP($A968,'Master data'!$A:$D,3,FALSE)&gt;0,VLOOKUP($A968,'Master data'!$A:$D,3,FALSE),""))</f>
        <v/>
      </c>
    </row>
    <row r="969" spans="2:3">
      <c r="B969" t="str">
        <f>IF($A969="","",IF(VLOOKUP($A969,'Master data'!$A:$D,2,FALSE)&gt;0,VLOOKUP($A969,'Master data'!$A:$D,2,FALSE),""))</f>
        <v/>
      </c>
      <c r="C969" t="str">
        <f>IF($A969="","",IF(VLOOKUP($A969,'Master data'!$A:$D,3,FALSE)&gt;0,VLOOKUP($A969,'Master data'!$A:$D,3,FALSE),""))</f>
        <v/>
      </c>
    </row>
    <row r="970" spans="2:3">
      <c r="B970" t="str">
        <f>IF($A970="","",IF(VLOOKUP($A970,'Master data'!$A:$D,2,FALSE)&gt;0,VLOOKUP($A970,'Master data'!$A:$D,2,FALSE),""))</f>
        <v/>
      </c>
      <c r="C970" t="str">
        <f>IF($A970="","",IF(VLOOKUP($A970,'Master data'!$A:$D,3,FALSE)&gt;0,VLOOKUP($A970,'Master data'!$A:$D,3,FALSE),""))</f>
        <v/>
      </c>
    </row>
    <row r="971" spans="2:3">
      <c r="B971" t="str">
        <f>IF($A971="","",IF(VLOOKUP($A971,'Master data'!$A:$D,2,FALSE)&gt;0,VLOOKUP($A971,'Master data'!$A:$D,2,FALSE),""))</f>
        <v/>
      </c>
      <c r="C971" t="str">
        <f>IF($A971="","",IF(VLOOKUP($A971,'Master data'!$A:$D,3,FALSE)&gt;0,VLOOKUP($A971,'Master data'!$A:$D,3,FALSE),""))</f>
        <v/>
      </c>
    </row>
    <row r="972" spans="2:3">
      <c r="B972" t="str">
        <f>IF($A972="","",IF(VLOOKUP($A972,'Master data'!$A:$D,2,FALSE)&gt;0,VLOOKUP($A972,'Master data'!$A:$D,2,FALSE),""))</f>
        <v/>
      </c>
      <c r="C972" t="str">
        <f>IF($A972="","",IF(VLOOKUP($A972,'Master data'!$A:$D,3,FALSE)&gt;0,VLOOKUP($A972,'Master data'!$A:$D,3,FALSE),""))</f>
        <v/>
      </c>
    </row>
    <row r="973" spans="2:3">
      <c r="B973" t="str">
        <f>IF($A973="","",IF(VLOOKUP($A973,'Master data'!$A:$D,2,FALSE)&gt;0,VLOOKUP($A973,'Master data'!$A:$D,2,FALSE),""))</f>
        <v/>
      </c>
      <c r="C973" t="str">
        <f>IF($A973="","",IF(VLOOKUP($A973,'Master data'!$A:$D,3,FALSE)&gt;0,VLOOKUP($A973,'Master data'!$A:$D,3,FALSE),""))</f>
        <v/>
      </c>
    </row>
    <row r="974" spans="2:3">
      <c r="B974" t="str">
        <f>IF($A974="","",IF(VLOOKUP($A974,'Master data'!$A:$D,2,FALSE)&gt;0,VLOOKUP($A974,'Master data'!$A:$D,2,FALSE),""))</f>
        <v/>
      </c>
      <c r="C974" t="str">
        <f>IF($A974="","",IF(VLOOKUP($A974,'Master data'!$A:$D,3,FALSE)&gt;0,VLOOKUP($A974,'Master data'!$A:$D,3,FALSE),""))</f>
        <v/>
      </c>
    </row>
    <row r="975" spans="2:3">
      <c r="B975" t="str">
        <f>IF($A975="","",IF(VLOOKUP($A975,'Master data'!$A:$D,2,FALSE)&gt;0,VLOOKUP($A975,'Master data'!$A:$D,2,FALSE),""))</f>
        <v/>
      </c>
      <c r="C975" t="str">
        <f>IF($A975="","",IF(VLOOKUP($A975,'Master data'!$A:$D,3,FALSE)&gt;0,VLOOKUP($A975,'Master data'!$A:$D,3,FALSE),""))</f>
        <v/>
      </c>
    </row>
    <row r="976" spans="2:3">
      <c r="B976" t="str">
        <f>IF($A976="","",IF(VLOOKUP($A976,'Master data'!$A:$D,2,FALSE)&gt;0,VLOOKUP($A976,'Master data'!$A:$D,2,FALSE),""))</f>
        <v/>
      </c>
      <c r="C976" t="str">
        <f>IF($A976="","",IF(VLOOKUP($A976,'Master data'!$A:$D,3,FALSE)&gt;0,VLOOKUP($A976,'Master data'!$A:$D,3,FALSE),""))</f>
        <v/>
      </c>
    </row>
    <row r="977" spans="2:3">
      <c r="B977" t="str">
        <f>IF($A977="","",IF(VLOOKUP($A977,'Master data'!$A:$D,2,FALSE)&gt;0,VLOOKUP($A977,'Master data'!$A:$D,2,FALSE),""))</f>
        <v/>
      </c>
      <c r="C977" t="str">
        <f>IF($A977="","",IF(VLOOKUP($A977,'Master data'!$A:$D,3,FALSE)&gt;0,VLOOKUP($A977,'Master data'!$A:$D,3,FALSE),""))</f>
        <v/>
      </c>
    </row>
    <row r="978" spans="2:3">
      <c r="B978" t="str">
        <f>IF($A978="","",IF(VLOOKUP($A978,'Master data'!$A:$D,2,FALSE)&gt;0,VLOOKUP($A978,'Master data'!$A:$D,2,FALSE),""))</f>
        <v/>
      </c>
      <c r="C978" t="str">
        <f>IF($A978="","",IF(VLOOKUP($A978,'Master data'!$A:$D,3,FALSE)&gt;0,VLOOKUP($A978,'Master data'!$A:$D,3,FALSE),""))</f>
        <v/>
      </c>
    </row>
    <row r="979" spans="2:3">
      <c r="B979" t="str">
        <f>IF($A979="","",IF(VLOOKUP($A979,'Master data'!$A:$D,2,FALSE)&gt;0,VLOOKUP($A979,'Master data'!$A:$D,2,FALSE),""))</f>
        <v/>
      </c>
      <c r="C979" t="str">
        <f>IF($A979="","",IF(VLOOKUP($A979,'Master data'!$A:$D,3,FALSE)&gt;0,VLOOKUP($A979,'Master data'!$A:$D,3,FALSE),""))</f>
        <v/>
      </c>
    </row>
    <row r="980" spans="2:3">
      <c r="B980" t="str">
        <f>IF($A980="","",IF(VLOOKUP($A980,'Master data'!$A:$D,2,FALSE)&gt;0,VLOOKUP($A980,'Master data'!$A:$D,2,FALSE),""))</f>
        <v/>
      </c>
      <c r="C980" t="str">
        <f>IF($A980="","",IF(VLOOKUP($A980,'Master data'!$A:$D,3,FALSE)&gt;0,VLOOKUP($A980,'Master data'!$A:$D,3,FALSE),""))</f>
        <v/>
      </c>
    </row>
    <row r="981" spans="2:3">
      <c r="B981" t="str">
        <f>IF($A981="","",IF(VLOOKUP($A981,'Master data'!$A:$D,2,FALSE)&gt;0,VLOOKUP($A981,'Master data'!$A:$D,2,FALSE),""))</f>
        <v/>
      </c>
      <c r="C981" t="str">
        <f>IF($A981="","",IF(VLOOKUP($A981,'Master data'!$A:$D,3,FALSE)&gt;0,VLOOKUP($A981,'Master data'!$A:$D,3,FALSE),""))</f>
        <v/>
      </c>
    </row>
    <row r="982" spans="2:3">
      <c r="B982" t="str">
        <f>IF($A982="","",IF(VLOOKUP($A982,'Master data'!$A:$D,2,FALSE)&gt;0,VLOOKUP($A982,'Master data'!$A:$D,2,FALSE),""))</f>
        <v/>
      </c>
      <c r="C982" t="str">
        <f>IF($A982="","",IF(VLOOKUP($A982,'Master data'!$A:$D,3,FALSE)&gt;0,VLOOKUP($A982,'Master data'!$A:$D,3,FALSE),""))</f>
        <v/>
      </c>
    </row>
    <row r="983" spans="2:3">
      <c r="B983" t="str">
        <f>IF($A983="","",IF(VLOOKUP($A983,'Master data'!$A:$D,2,FALSE)&gt;0,VLOOKUP($A983,'Master data'!$A:$D,2,FALSE),""))</f>
        <v/>
      </c>
      <c r="C983" t="str">
        <f>IF($A983="","",IF(VLOOKUP($A983,'Master data'!$A:$D,3,FALSE)&gt;0,VLOOKUP($A983,'Master data'!$A:$D,3,FALSE),""))</f>
        <v/>
      </c>
    </row>
    <row r="984" spans="2:3">
      <c r="B984" t="str">
        <f>IF($A984="","",IF(VLOOKUP($A984,'Master data'!$A:$D,2,FALSE)&gt;0,VLOOKUP($A984,'Master data'!$A:$D,2,FALSE),""))</f>
        <v/>
      </c>
      <c r="C984" t="str">
        <f>IF($A984="","",IF(VLOOKUP($A984,'Master data'!$A:$D,3,FALSE)&gt;0,VLOOKUP($A984,'Master data'!$A:$D,3,FALSE),""))</f>
        <v/>
      </c>
    </row>
    <row r="985" spans="2:3">
      <c r="B985" t="str">
        <f>IF($A985="","",IF(VLOOKUP($A985,'Master data'!$A:$D,2,FALSE)&gt;0,VLOOKUP($A985,'Master data'!$A:$D,2,FALSE),""))</f>
        <v/>
      </c>
      <c r="C985" t="str">
        <f>IF($A985="","",IF(VLOOKUP($A985,'Master data'!$A:$D,3,FALSE)&gt;0,VLOOKUP($A985,'Master data'!$A:$D,3,FALSE),""))</f>
        <v/>
      </c>
    </row>
    <row r="986" spans="2:3">
      <c r="B986" t="str">
        <f>IF($A986="","",IF(VLOOKUP($A986,'Master data'!$A:$D,2,FALSE)&gt;0,VLOOKUP($A986,'Master data'!$A:$D,2,FALSE),""))</f>
        <v/>
      </c>
      <c r="C986" t="str">
        <f>IF($A986="","",IF(VLOOKUP($A986,'Master data'!$A:$D,3,FALSE)&gt;0,VLOOKUP($A986,'Master data'!$A:$D,3,FALSE),""))</f>
        <v/>
      </c>
    </row>
    <row r="987" spans="2:3">
      <c r="B987" t="str">
        <f>IF($A987="","",IF(VLOOKUP($A987,'Master data'!$A:$D,2,FALSE)&gt;0,VLOOKUP($A987,'Master data'!$A:$D,2,FALSE),""))</f>
        <v/>
      </c>
      <c r="C987" t="str">
        <f>IF($A987="","",IF(VLOOKUP($A987,'Master data'!$A:$D,3,FALSE)&gt;0,VLOOKUP($A987,'Master data'!$A:$D,3,FALSE),""))</f>
        <v/>
      </c>
    </row>
    <row r="988" spans="2:3">
      <c r="B988" t="str">
        <f>IF($A988="","",IF(VLOOKUP($A988,'Master data'!$A:$D,2,FALSE)&gt;0,VLOOKUP($A988,'Master data'!$A:$D,2,FALSE),""))</f>
        <v/>
      </c>
      <c r="C988" t="str">
        <f>IF($A988="","",IF(VLOOKUP($A988,'Master data'!$A:$D,3,FALSE)&gt;0,VLOOKUP($A988,'Master data'!$A:$D,3,FALSE),""))</f>
        <v/>
      </c>
    </row>
    <row r="989" spans="2:3">
      <c r="B989" t="str">
        <f>IF($A989="","",IF(VLOOKUP($A989,'Master data'!$A:$D,2,FALSE)&gt;0,VLOOKUP($A989,'Master data'!$A:$D,2,FALSE),""))</f>
        <v/>
      </c>
      <c r="C989" t="str">
        <f>IF($A989="","",IF(VLOOKUP($A989,'Master data'!$A:$D,3,FALSE)&gt;0,VLOOKUP($A989,'Master data'!$A:$D,3,FALSE),""))</f>
        <v/>
      </c>
    </row>
    <row r="990" spans="2:3">
      <c r="B990" t="str">
        <f>IF($A990="","",IF(VLOOKUP($A990,'Master data'!$A:$D,2,FALSE)&gt;0,VLOOKUP($A990,'Master data'!$A:$D,2,FALSE),""))</f>
        <v/>
      </c>
      <c r="C990" t="str">
        <f>IF($A990="","",IF(VLOOKUP($A990,'Master data'!$A:$D,3,FALSE)&gt;0,VLOOKUP($A990,'Master data'!$A:$D,3,FALSE),""))</f>
        <v/>
      </c>
    </row>
    <row r="991" spans="2:3">
      <c r="B991" t="str">
        <f>IF($A991="","",IF(VLOOKUP($A991,'Master data'!$A:$D,2,FALSE)&gt;0,VLOOKUP($A991,'Master data'!$A:$D,2,FALSE),""))</f>
        <v/>
      </c>
      <c r="C991" t="str">
        <f>IF($A991="","",IF(VLOOKUP($A991,'Master data'!$A:$D,3,FALSE)&gt;0,VLOOKUP($A991,'Master data'!$A:$D,3,FALSE),""))</f>
        <v/>
      </c>
    </row>
    <row r="992" spans="2:3">
      <c r="B992" t="str">
        <f>IF($A992="","",IF(VLOOKUP($A992,'Master data'!$A:$D,2,FALSE)&gt;0,VLOOKUP($A992,'Master data'!$A:$D,2,FALSE),""))</f>
        <v/>
      </c>
      <c r="C992" t="str">
        <f>IF($A992="","",IF(VLOOKUP($A992,'Master data'!$A:$D,3,FALSE)&gt;0,VLOOKUP($A992,'Master data'!$A:$D,3,FALSE),""))</f>
        <v/>
      </c>
    </row>
    <row r="993" spans="2:3">
      <c r="B993" t="str">
        <f>IF($A993="","",IF(VLOOKUP($A993,'Master data'!$A:$D,2,FALSE)&gt;0,VLOOKUP($A993,'Master data'!$A:$D,2,FALSE),""))</f>
        <v/>
      </c>
      <c r="C993" t="str">
        <f>IF($A993="","",IF(VLOOKUP($A993,'Master data'!$A:$D,3,FALSE)&gt;0,VLOOKUP($A993,'Master data'!$A:$D,3,FALSE),""))</f>
        <v/>
      </c>
    </row>
    <row r="994" spans="2:3">
      <c r="B994" t="str">
        <f>IF($A994="","",IF(VLOOKUP($A994,'Master data'!$A:$D,2,FALSE)&gt;0,VLOOKUP($A994,'Master data'!$A:$D,2,FALSE),""))</f>
        <v/>
      </c>
      <c r="C994" t="str">
        <f>IF($A994="","",IF(VLOOKUP($A994,'Master data'!$A:$D,3,FALSE)&gt;0,VLOOKUP($A994,'Master data'!$A:$D,3,FALSE),""))</f>
        <v/>
      </c>
    </row>
    <row r="995" spans="2:3">
      <c r="B995" t="str">
        <f>IF($A995="","",IF(VLOOKUP($A995,'Master data'!$A:$D,2,FALSE)&gt;0,VLOOKUP($A995,'Master data'!$A:$D,2,FALSE),""))</f>
        <v/>
      </c>
      <c r="C995" t="str">
        <f>IF($A995="","",IF(VLOOKUP($A995,'Master data'!$A:$D,3,FALSE)&gt;0,VLOOKUP($A995,'Master data'!$A:$D,3,FALSE),""))</f>
        <v/>
      </c>
    </row>
    <row r="996" spans="2:3">
      <c r="B996" t="str">
        <f>IF($A996="","",IF(VLOOKUP($A996,'Master data'!$A:$D,2,FALSE)&gt;0,VLOOKUP($A996,'Master data'!$A:$D,2,FALSE),""))</f>
        <v/>
      </c>
      <c r="C996" t="str">
        <f>IF($A996="","",IF(VLOOKUP($A996,'Master data'!$A:$D,3,FALSE)&gt;0,VLOOKUP($A996,'Master data'!$A:$D,3,FALSE),""))</f>
        <v/>
      </c>
    </row>
    <row r="997" spans="2:3">
      <c r="B997" t="str">
        <f>IF($A997="","",IF(VLOOKUP($A997,'Master data'!$A:$D,2,FALSE)&gt;0,VLOOKUP($A997,'Master data'!$A:$D,2,FALSE),""))</f>
        <v/>
      </c>
      <c r="C997" t="str">
        <f>IF($A997="","",IF(VLOOKUP($A997,'Master data'!$A:$D,3,FALSE)&gt;0,VLOOKUP($A997,'Master data'!$A:$D,3,FALSE),""))</f>
        <v/>
      </c>
    </row>
    <row r="998" spans="2:3">
      <c r="B998" t="str">
        <f>IF($A998="","",IF(VLOOKUP($A998,'Master data'!$A:$D,2,FALSE)&gt;0,VLOOKUP($A998,'Master data'!$A:$D,2,FALSE),""))</f>
        <v/>
      </c>
      <c r="C998" t="str">
        <f>IF($A998="","",IF(VLOOKUP($A998,'Master data'!$A:$D,3,FALSE)&gt;0,VLOOKUP($A998,'Master data'!$A:$D,3,FALSE),""))</f>
        <v/>
      </c>
    </row>
    <row r="999" spans="2:3">
      <c r="B999" t="str">
        <f>IF($A999="","",IF(VLOOKUP($A999,'Master data'!$A:$D,2,FALSE)&gt;0,VLOOKUP($A999,'Master data'!$A:$D,2,FALSE),""))</f>
        <v/>
      </c>
      <c r="C999" t="str">
        <f>IF($A999="","",IF(VLOOKUP($A999,'Master data'!$A:$D,3,FALSE)&gt;0,VLOOKUP($A999,'Master data'!$A:$D,3,FALSE),""))</f>
        <v/>
      </c>
    </row>
    <row r="1000" spans="2:3">
      <c r="B1000" t="str">
        <f>IF($A1000="","",IF(VLOOKUP($A1000,'Master data'!$A:$D,2,FALSE)&gt;0,VLOOKUP($A1000,'Master data'!$A:$D,2,FALSE),""))</f>
        <v/>
      </c>
      <c r="C1000" t="str">
        <f>IF($A1000="","",IF(VLOOKUP($A1000,'Master data'!$A:$D,3,FALSE)&gt;0,VLOOKUP($A1000,'Master data'!$A:$D,3,FALSE),""))</f>
        <v/>
      </c>
    </row>
    <row r="1001" spans="2:3">
      <c r="B1001" t="str">
        <f>IF($A1001="","",IF(VLOOKUP($A1001,'Master data'!$A:$D,2,FALSE)&gt;0,VLOOKUP($A1001,'Master data'!$A:$D,2,FALSE),""))</f>
        <v/>
      </c>
      <c r="C1001" t="str">
        <f>IF($A1001="","",IF(VLOOKUP($A1001,'Master data'!$A:$D,3,FALSE)&gt;0,VLOOKUP($A1001,'Master data'!$A:$D,3,FALSE),""))</f>
        <v/>
      </c>
    </row>
    <row r="1002" spans="2:3">
      <c r="B1002" t="str">
        <f>IF($A1002="","",IF(VLOOKUP($A1002,'Master data'!$A:$D,2,FALSE)&gt;0,VLOOKUP($A1002,'Master data'!$A:$D,2,FALSE),""))</f>
        <v/>
      </c>
      <c r="C1002" t="str">
        <f>IF($A1002="","",IF(VLOOKUP($A1002,'Master data'!$A:$D,3,FALSE)&gt;0,VLOOKUP($A1002,'Master data'!$A:$D,3,FALSE),""))</f>
        <v/>
      </c>
    </row>
    <row r="1003" spans="2:3">
      <c r="B1003" t="str">
        <f>IF($A1003="","",IF(VLOOKUP($A1003,'Master data'!$A:$D,2,FALSE)&gt;0,VLOOKUP($A1003,'Master data'!$A:$D,2,FALSE),""))</f>
        <v/>
      </c>
      <c r="C1003" t="str">
        <f>IF($A1003="","",IF(VLOOKUP($A1003,'Master data'!$A:$D,3,FALSE)&gt;0,VLOOKUP($A1003,'Master data'!$A:$D,3,FALSE),""))</f>
        <v/>
      </c>
    </row>
    <row r="1004" spans="2:3">
      <c r="B1004" t="str">
        <f>IF($A1004="","",IF(VLOOKUP($A1004,'Master data'!$A:$D,2,FALSE)&gt;0,VLOOKUP($A1004,'Master data'!$A:$D,2,FALSE),""))</f>
        <v/>
      </c>
      <c r="C1004" t="str">
        <f>IF($A1004="","",IF(VLOOKUP($A1004,'Master data'!$A:$D,3,FALSE)&gt;0,VLOOKUP($A1004,'Master data'!$A:$D,3,FALSE),""))</f>
        <v/>
      </c>
    </row>
    <row r="1005" spans="2:3">
      <c r="B1005" t="str">
        <f>IF($A1005="","",IF(VLOOKUP($A1005,'Master data'!$A:$D,2,FALSE)&gt;0,VLOOKUP($A1005,'Master data'!$A:$D,2,FALSE),""))</f>
        <v/>
      </c>
      <c r="C1005" t="str">
        <f>IF($A1005="","",IF(VLOOKUP($A1005,'Master data'!$A:$D,3,FALSE)&gt;0,VLOOKUP($A1005,'Master data'!$A:$D,3,FALSE),""))</f>
        <v/>
      </c>
    </row>
    <row r="1006" spans="2:3">
      <c r="B1006" t="str">
        <f>IF($A1006="","",IF(VLOOKUP($A1006,'Master data'!$A:$D,2,FALSE)&gt;0,VLOOKUP($A1006,'Master data'!$A:$D,2,FALSE),""))</f>
        <v/>
      </c>
      <c r="C1006" t="str">
        <f>IF($A1006="","",IF(VLOOKUP($A1006,'Master data'!$A:$D,3,FALSE)&gt;0,VLOOKUP($A1006,'Master data'!$A:$D,3,FALSE),""))</f>
        <v/>
      </c>
    </row>
    <row r="1007" spans="2:3">
      <c r="B1007" t="str">
        <f>IF($A1007="","",IF(VLOOKUP($A1007,'Master data'!$A:$D,2,FALSE)&gt;0,VLOOKUP($A1007,'Master data'!$A:$D,2,FALSE),""))</f>
        <v/>
      </c>
      <c r="C1007" t="str">
        <f>IF($A1007="","",IF(VLOOKUP($A1007,'Master data'!$A:$D,3,FALSE)&gt;0,VLOOKUP($A1007,'Master data'!$A:$D,3,FALSE),""))</f>
        <v/>
      </c>
    </row>
    <row r="1008" spans="2:3">
      <c r="B1008" t="str">
        <f>IF($A1008="","",IF(VLOOKUP($A1008,'Master data'!$A:$D,2,FALSE)&gt;0,VLOOKUP($A1008,'Master data'!$A:$D,2,FALSE),""))</f>
        <v/>
      </c>
      <c r="C1008" t="str">
        <f>IF($A1008="","",IF(VLOOKUP($A1008,'Master data'!$A:$D,3,FALSE)&gt;0,VLOOKUP($A1008,'Master data'!$A:$D,3,FALSE),""))</f>
        <v/>
      </c>
    </row>
    <row r="1009" spans="2:3">
      <c r="B1009" t="str">
        <f>IF($A1009="","",IF(VLOOKUP($A1009,'Master data'!$A:$D,2,FALSE)&gt;0,VLOOKUP($A1009,'Master data'!$A:$D,2,FALSE),""))</f>
        <v/>
      </c>
      <c r="C1009" t="str">
        <f>IF($A1009="","",IF(VLOOKUP($A1009,'Master data'!$A:$D,3,FALSE)&gt;0,VLOOKUP($A1009,'Master data'!$A:$D,3,FALSE),""))</f>
        <v/>
      </c>
    </row>
    <row r="1010" spans="2:3">
      <c r="B1010" t="str">
        <f>IF($A1010="","",IF(VLOOKUP($A1010,'Master data'!$A:$D,2,FALSE)&gt;0,VLOOKUP($A1010,'Master data'!$A:$D,2,FALSE),""))</f>
        <v/>
      </c>
      <c r="C1010" t="str">
        <f>IF($A1010="","",IF(VLOOKUP($A1010,'Master data'!$A:$D,3,FALSE)&gt;0,VLOOKUP($A1010,'Master data'!$A:$D,3,FALSE),""))</f>
        <v/>
      </c>
    </row>
    <row r="1011" spans="2:3">
      <c r="B1011" t="str">
        <f>IF($A1011="","",IF(VLOOKUP($A1011,'Master data'!$A:$D,2,FALSE)&gt;0,VLOOKUP($A1011,'Master data'!$A:$D,2,FALSE),""))</f>
        <v/>
      </c>
      <c r="C1011" t="str">
        <f>IF($A1011="","",IF(VLOOKUP($A1011,'Master data'!$A:$D,3,FALSE)&gt;0,VLOOKUP($A1011,'Master data'!$A:$D,3,FALSE),""))</f>
        <v/>
      </c>
    </row>
    <row r="1012" spans="2:3">
      <c r="B1012" t="str">
        <f>IF($A1012="","",IF(VLOOKUP($A1012,'Master data'!$A:$D,2,FALSE)&gt;0,VLOOKUP($A1012,'Master data'!$A:$D,2,FALSE),""))</f>
        <v/>
      </c>
      <c r="C1012" t="str">
        <f>IF($A1012="","",IF(VLOOKUP($A1012,'Master data'!$A:$D,3,FALSE)&gt;0,VLOOKUP($A1012,'Master data'!$A:$D,3,FALSE),""))</f>
        <v/>
      </c>
    </row>
    <row r="1013" spans="2:3">
      <c r="B1013" t="str">
        <f>IF($A1013="","",IF(VLOOKUP($A1013,'Master data'!$A:$D,2,FALSE)&gt;0,VLOOKUP($A1013,'Master data'!$A:$D,2,FALSE),""))</f>
        <v/>
      </c>
      <c r="C1013" t="str">
        <f>IF($A1013="","",IF(VLOOKUP($A1013,'Master data'!$A:$D,3,FALSE)&gt;0,VLOOKUP($A1013,'Master data'!$A:$D,3,FALSE),""))</f>
        <v/>
      </c>
    </row>
    <row r="1014" spans="2:3">
      <c r="B1014" t="str">
        <f>IF($A1014="","",IF(VLOOKUP($A1014,'Master data'!$A:$D,2,FALSE)&gt;0,VLOOKUP($A1014,'Master data'!$A:$D,2,FALSE),""))</f>
        <v/>
      </c>
      <c r="C1014" t="str">
        <f>IF($A1014="","",IF(VLOOKUP($A1014,'Master data'!$A:$D,3,FALSE)&gt;0,VLOOKUP($A1014,'Master data'!$A:$D,3,FALSE),""))</f>
        <v/>
      </c>
    </row>
    <row r="1015" spans="2:3">
      <c r="B1015" t="str">
        <f>IF($A1015="","",IF(VLOOKUP($A1015,'Master data'!$A:$D,2,FALSE)&gt;0,VLOOKUP($A1015,'Master data'!$A:$D,2,FALSE),""))</f>
        <v/>
      </c>
      <c r="C1015" t="str">
        <f>IF($A1015="","",IF(VLOOKUP($A1015,'Master data'!$A:$D,3,FALSE)&gt;0,VLOOKUP($A1015,'Master data'!$A:$D,3,FALSE),""))</f>
        <v/>
      </c>
    </row>
    <row r="1016" spans="2:3">
      <c r="B1016" t="str">
        <f>IF($A1016="","",IF(VLOOKUP($A1016,'Master data'!$A:$D,2,FALSE)&gt;0,VLOOKUP($A1016,'Master data'!$A:$D,2,FALSE),""))</f>
        <v/>
      </c>
      <c r="C1016" t="str">
        <f>IF($A1016="","",IF(VLOOKUP($A1016,'Master data'!$A:$D,3,FALSE)&gt;0,VLOOKUP($A1016,'Master data'!$A:$D,3,FALSE),""))</f>
        <v/>
      </c>
    </row>
    <row r="1017" spans="2:3">
      <c r="B1017" t="str">
        <f>IF($A1017="","",IF(VLOOKUP($A1017,'Master data'!$A:$D,2,FALSE)&gt;0,VLOOKUP($A1017,'Master data'!$A:$D,2,FALSE),""))</f>
        <v/>
      </c>
      <c r="C1017" t="str">
        <f>IF($A1017="","",IF(VLOOKUP($A1017,'Master data'!$A:$D,3,FALSE)&gt;0,VLOOKUP($A1017,'Master data'!$A:$D,3,FALSE),""))</f>
        <v/>
      </c>
    </row>
    <row r="1018" spans="2:3">
      <c r="B1018" t="str">
        <f>IF($A1018="","",IF(VLOOKUP($A1018,'Master data'!$A:$D,2,FALSE)&gt;0,VLOOKUP($A1018,'Master data'!$A:$D,2,FALSE),""))</f>
        <v/>
      </c>
      <c r="C1018" t="str">
        <f>IF($A1018="","",IF(VLOOKUP($A1018,'Master data'!$A:$D,3,FALSE)&gt;0,VLOOKUP($A1018,'Master data'!$A:$D,3,FALSE),""))</f>
        <v/>
      </c>
    </row>
    <row r="1019" spans="2:3">
      <c r="B1019" t="str">
        <f>IF($A1019="","",IF(VLOOKUP($A1019,'Master data'!$A:$D,2,FALSE)&gt;0,VLOOKUP($A1019,'Master data'!$A:$D,2,FALSE),""))</f>
        <v/>
      </c>
      <c r="C1019" t="str">
        <f>IF($A1019="","",IF(VLOOKUP($A1019,'Master data'!$A:$D,3,FALSE)&gt;0,VLOOKUP($A1019,'Master data'!$A:$D,3,FALSE),""))</f>
        <v/>
      </c>
    </row>
    <row r="1020" spans="2:3">
      <c r="B1020" t="str">
        <f>IF($A1020="","",IF(VLOOKUP($A1020,'Master data'!$A:$D,2,FALSE)&gt;0,VLOOKUP($A1020,'Master data'!$A:$D,2,FALSE),""))</f>
        <v/>
      </c>
      <c r="C1020" t="str">
        <f>IF($A1020="","",IF(VLOOKUP($A1020,'Master data'!$A:$D,3,FALSE)&gt;0,VLOOKUP($A1020,'Master data'!$A:$D,3,FALSE),""))</f>
        <v/>
      </c>
    </row>
    <row r="1021" spans="2:3">
      <c r="B1021" t="str">
        <f>IF($A1021="","",IF(VLOOKUP($A1021,'Master data'!$A:$D,2,FALSE)&gt;0,VLOOKUP($A1021,'Master data'!$A:$D,2,FALSE),""))</f>
        <v/>
      </c>
      <c r="C1021" t="str">
        <f>IF($A1021="","",IF(VLOOKUP($A1021,'Master data'!$A:$D,3,FALSE)&gt;0,VLOOKUP($A1021,'Master data'!$A:$D,3,FALSE),""))</f>
        <v/>
      </c>
    </row>
    <row r="1022" spans="2:3">
      <c r="B1022" t="str">
        <f>IF($A1022="","",IF(VLOOKUP($A1022,'Master data'!$A:$D,2,FALSE)&gt;0,VLOOKUP($A1022,'Master data'!$A:$D,2,FALSE),""))</f>
        <v/>
      </c>
      <c r="C1022" t="str">
        <f>IF($A1022="","",IF(VLOOKUP($A1022,'Master data'!$A:$D,3,FALSE)&gt;0,VLOOKUP($A1022,'Master data'!$A:$D,3,FALSE),""))</f>
        <v/>
      </c>
    </row>
    <row r="1023" spans="2:3">
      <c r="B1023" t="str">
        <f>IF($A1023="","",IF(VLOOKUP($A1023,'Master data'!$A:$D,2,FALSE)&gt;0,VLOOKUP($A1023,'Master data'!$A:$D,2,FALSE),""))</f>
        <v/>
      </c>
      <c r="C1023" t="str">
        <f>IF($A1023="","",IF(VLOOKUP($A1023,'Master data'!$A:$D,3,FALSE)&gt;0,VLOOKUP($A1023,'Master data'!$A:$D,3,FALSE),""))</f>
        <v/>
      </c>
    </row>
    <row r="1024" spans="2:3">
      <c r="B1024" t="str">
        <f>IF($A1024="","",IF(VLOOKUP($A1024,'Master data'!$A:$D,2,FALSE)&gt;0,VLOOKUP($A1024,'Master data'!$A:$D,2,FALSE),""))</f>
        <v/>
      </c>
      <c r="C1024" t="str">
        <f>IF($A1024="","",IF(VLOOKUP($A1024,'Master data'!$A:$D,3,FALSE)&gt;0,VLOOKUP($A1024,'Master data'!$A:$D,3,FALSE),""))</f>
        <v/>
      </c>
    </row>
    <row r="1025" spans="2:3">
      <c r="B1025" t="str">
        <f>IF($A1025="","",IF(VLOOKUP($A1025,'Master data'!$A:$D,2,FALSE)&gt;0,VLOOKUP($A1025,'Master data'!$A:$D,2,FALSE),""))</f>
        <v/>
      </c>
      <c r="C1025" t="str">
        <f>IF($A1025="","",IF(VLOOKUP($A1025,'Master data'!$A:$D,3,FALSE)&gt;0,VLOOKUP($A1025,'Master data'!$A:$D,3,FALSE),""))</f>
        <v/>
      </c>
    </row>
    <row r="1026" spans="2:3">
      <c r="B1026" t="str">
        <f>IF($A1026="","",IF(VLOOKUP($A1026,'Master data'!$A:$D,2,FALSE)&gt;0,VLOOKUP($A1026,'Master data'!$A:$D,2,FALSE),""))</f>
        <v/>
      </c>
      <c r="C1026" t="str">
        <f>IF($A1026="","",IF(VLOOKUP($A1026,'Master data'!$A:$D,3,FALSE)&gt;0,VLOOKUP($A1026,'Master data'!$A:$D,3,FALSE),""))</f>
        <v/>
      </c>
    </row>
    <row r="1027" spans="2:3">
      <c r="B1027" t="str">
        <f>IF($A1027="","",IF(VLOOKUP($A1027,'Master data'!$A:$D,2,FALSE)&gt;0,VLOOKUP($A1027,'Master data'!$A:$D,2,FALSE),""))</f>
        <v/>
      </c>
      <c r="C1027" t="str">
        <f>IF($A1027="","",IF(VLOOKUP($A1027,'Master data'!$A:$D,3,FALSE)&gt;0,VLOOKUP($A1027,'Master data'!$A:$D,3,FALSE),""))</f>
        <v/>
      </c>
    </row>
    <row r="1028" spans="2:3">
      <c r="B1028" t="str">
        <f>IF($A1028="","",IF(VLOOKUP($A1028,'Master data'!$A:$D,2,FALSE)&gt;0,VLOOKUP($A1028,'Master data'!$A:$D,2,FALSE),""))</f>
        <v/>
      </c>
      <c r="C1028" t="str">
        <f>IF($A1028="","",IF(VLOOKUP($A1028,'Master data'!$A:$D,3,FALSE)&gt;0,VLOOKUP($A1028,'Master data'!$A:$D,3,FALSE),""))</f>
        <v/>
      </c>
    </row>
    <row r="1029" spans="2:3">
      <c r="B1029" t="str">
        <f>IF($A1029="","",IF(VLOOKUP($A1029,'Master data'!$A:$D,2,FALSE)&gt;0,VLOOKUP($A1029,'Master data'!$A:$D,2,FALSE),""))</f>
        <v/>
      </c>
      <c r="C1029" t="str">
        <f>IF($A1029="","",IF(VLOOKUP($A1029,'Master data'!$A:$D,3,FALSE)&gt;0,VLOOKUP($A1029,'Master data'!$A:$D,3,FALSE),""))</f>
        <v/>
      </c>
    </row>
    <row r="1030" spans="2:3">
      <c r="B1030" t="str">
        <f>IF($A1030="","",IF(VLOOKUP($A1030,'Master data'!$A:$D,2,FALSE)&gt;0,VLOOKUP($A1030,'Master data'!$A:$D,2,FALSE),""))</f>
        <v/>
      </c>
      <c r="C1030" t="str">
        <f>IF($A1030="","",IF(VLOOKUP($A1030,'Master data'!$A:$D,3,FALSE)&gt;0,VLOOKUP($A1030,'Master data'!$A:$D,3,FALSE),""))</f>
        <v/>
      </c>
    </row>
    <row r="1031" spans="2:3">
      <c r="B1031" t="str">
        <f>IF($A1031="","",IF(VLOOKUP($A1031,'Master data'!$A:$D,2,FALSE)&gt;0,VLOOKUP($A1031,'Master data'!$A:$D,2,FALSE),""))</f>
        <v/>
      </c>
      <c r="C1031" t="str">
        <f>IF($A1031="","",IF(VLOOKUP($A1031,'Master data'!$A:$D,3,FALSE)&gt;0,VLOOKUP($A1031,'Master data'!$A:$D,3,FALSE),""))</f>
        <v/>
      </c>
    </row>
    <row r="1032" spans="2:3">
      <c r="B1032" t="str">
        <f>IF($A1032="","",IF(VLOOKUP($A1032,'Master data'!$A:$D,2,FALSE)&gt;0,VLOOKUP($A1032,'Master data'!$A:$D,2,FALSE),""))</f>
        <v/>
      </c>
      <c r="C1032" t="str">
        <f>IF($A1032="","",IF(VLOOKUP($A1032,'Master data'!$A:$D,3,FALSE)&gt;0,VLOOKUP($A1032,'Master data'!$A:$D,3,FALSE),""))</f>
        <v/>
      </c>
    </row>
    <row r="1033" spans="2:3">
      <c r="B1033" t="str">
        <f>IF($A1033="","",IF(VLOOKUP($A1033,'Master data'!$A:$D,2,FALSE)&gt;0,VLOOKUP($A1033,'Master data'!$A:$D,2,FALSE),""))</f>
        <v/>
      </c>
      <c r="C1033" t="str">
        <f>IF($A1033="","",IF(VLOOKUP($A1033,'Master data'!$A:$D,3,FALSE)&gt;0,VLOOKUP($A1033,'Master data'!$A:$D,3,FALSE),""))</f>
        <v/>
      </c>
    </row>
    <row r="1034" spans="2:3">
      <c r="B1034" t="str">
        <f>IF($A1034="","",IF(VLOOKUP($A1034,'Master data'!$A:$D,2,FALSE)&gt;0,VLOOKUP($A1034,'Master data'!$A:$D,2,FALSE),""))</f>
        <v/>
      </c>
      <c r="C1034" t="str">
        <f>IF($A1034="","",IF(VLOOKUP($A1034,'Master data'!$A:$D,3,FALSE)&gt;0,VLOOKUP($A1034,'Master data'!$A:$D,3,FALSE),""))</f>
        <v/>
      </c>
    </row>
    <row r="1035" spans="2:3">
      <c r="B1035" t="str">
        <f>IF($A1035="","",IF(VLOOKUP($A1035,'Master data'!$A:$D,2,FALSE)&gt;0,VLOOKUP($A1035,'Master data'!$A:$D,2,FALSE),""))</f>
        <v/>
      </c>
      <c r="C1035" t="str">
        <f>IF($A1035="","",IF(VLOOKUP($A1035,'Master data'!$A:$D,3,FALSE)&gt;0,VLOOKUP($A1035,'Master data'!$A:$D,3,FALSE),""))</f>
        <v/>
      </c>
    </row>
    <row r="1036" spans="2:3">
      <c r="B1036" t="str">
        <f>IF($A1036="","",IF(VLOOKUP($A1036,'Master data'!$A:$D,2,FALSE)&gt;0,VLOOKUP($A1036,'Master data'!$A:$D,2,FALSE),""))</f>
        <v/>
      </c>
      <c r="C1036" t="str">
        <f>IF($A1036="","",IF(VLOOKUP($A1036,'Master data'!$A:$D,3,FALSE)&gt;0,VLOOKUP($A1036,'Master data'!$A:$D,3,FALSE),""))</f>
        <v/>
      </c>
    </row>
    <row r="1037" spans="2:3">
      <c r="B1037" t="str">
        <f>IF($A1037="","",IF(VLOOKUP($A1037,'Master data'!$A:$D,2,FALSE)&gt;0,VLOOKUP($A1037,'Master data'!$A:$D,2,FALSE),""))</f>
        <v/>
      </c>
      <c r="C1037" t="str">
        <f>IF($A1037="","",IF(VLOOKUP($A1037,'Master data'!$A:$D,3,FALSE)&gt;0,VLOOKUP($A1037,'Master data'!$A:$D,3,FALSE),""))</f>
        <v/>
      </c>
    </row>
    <row r="1038" spans="2:3">
      <c r="B1038" t="str">
        <f>IF($A1038="","",IF(VLOOKUP($A1038,'Master data'!$A:$D,2,FALSE)&gt;0,VLOOKUP($A1038,'Master data'!$A:$D,2,FALSE),""))</f>
        <v/>
      </c>
      <c r="C1038" t="str">
        <f>IF($A1038="","",IF(VLOOKUP($A1038,'Master data'!$A:$D,3,FALSE)&gt;0,VLOOKUP($A1038,'Master data'!$A:$D,3,FALSE),""))</f>
        <v/>
      </c>
    </row>
    <row r="1039" spans="2:3">
      <c r="B1039" t="str">
        <f>IF($A1039="","",IF(VLOOKUP($A1039,'Master data'!$A:$D,2,FALSE)&gt;0,VLOOKUP($A1039,'Master data'!$A:$D,2,FALSE),""))</f>
        <v/>
      </c>
      <c r="C1039" t="str">
        <f>IF($A1039="","",IF(VLOOKUP($A1039,'Master data'!$A:$D,3,FALSE)&gt;0,VLOOKUP($A1039,'Master data'!$A:$D,3,FALSE),""))</f>
        <v/>
      </c>
    </row>
    <row r="1040" spans="2:3">
      <c r="B1040" t="str">
        <f>IF($A1040="","",IF(VLOOKUP($A1040,'Master data'!$A:$D,2,FALSE)&gt;0,VLOOKUP($A1040,'Master data'!$A:$D,2,FALSE),""))</f>
        <v/>
      </c>
      <c r="C1040" t="str">
        <f>IF($A1040="","",IF(VLOOKUP($A1040,'Master data'!$A:$D,3,FALSE)&gt;0,VLOOKUP($A1040,'Master data'!$A:$D,3,FALSE),""))</f>
        <v/>
      </c>
    </row>
    <row r="1041" spans="2:3">
      <c r="B1041" t="str">
        <f>IF($A1041="","",IF(VLOOKUP($A1041,'Master data'!$A:$D,2,FALSE)&gt;0,VLOOKUP($A1041,'Master data'!$A:$D,2,FALSE),""))</f>
        <v/>
      </c>
      <c r="C1041" t="str">
        <f>IF($A1041="","",IF(VLOOKUP($A1041,'Master data'!$A:$D,3,FALSE)&gt;0,VLOOKUP($A1041,'Master data'!$A:$D,3,FALSE),""))</f>
        <v/>
      </c>
    </row>
    <row r="1042" spans="2:3">
      <c r="B1042" t="str">
        <f>IF($A1042="","",IF(VLOOKUP($A1042,'Master data'!$A:$D,2,FALSE)&gt;0,VLOOKUP($A1042,'Master data'!$A:$D,2,FALSE),""))</f>
        <v/>
      </c>
      <c r="C1042" t="str">
        <f>IF($A1042="","",IF(VLOOKUP($A1042,'Master data'!$A:$D,3,FALSE)&gt;0,VLOOKUP($A1042,'Master data'!$A:$D,3,FALSE),""))</f>
        <v/>
      </c>
    </row>
    <row r="1043" spans="2:3">
      <c r="B1043" t="str">
        <f>IF($A1043="","",IF(VLOOKUP($A1043,'Master data'!$A:$D,2,FALSE)&gt;0,VLOOKUP($A1043,'Master data'!$A:$D,2,FALSE),""))</f>
        <v/>
      </c>
      <c r="C1043" t="str">
        <f>IF($A1043="","",IF(VLOOKUP($A1043,'Master data'!$A:$D,3,FALSE)&gt;0,VLOOKUP($A1043,'Master data'!$A:$D,3,FALSE),""))</f>
        <v/>
      </c>
    </row>
    <row r="1044" spans="2:3">
      <c r="B1044" t="str">
        <f>IF($A1044="","",IF(VLOOKUP($A1044,'Master data'!$A:$D,2,FALSE)&gt;0,VLOOKUP($A1044,'Master data'!$A:$D,2,FALSE),""))</f>
        <v/>
      </c>
      <c r="C1044" t="str">
        <f>IF($A1044="","",IF(VLOOKUP($A1044,'Master data'!$A:$D,3,FALSE)&gt;0,VLOOKUP($A1044,'Master data'!$A:$D,3,FALSE),""))</f>
        <v/>
      </c>
    </row>
    <row r="1045" spans="2:3">
      <c r="B1045" t="str">
        <f>IF($A1045="","",IF(VLOOKUP($A1045,'Master data'!$A:$D,2,FALSE)&gt;0,VLOOKUP($A1045,'Master data'!$A:$D,2,FALSE),""))</f>
        <v/>
      </c>
      <c r="C1045" t="str">
        <f>IF($A1045="","",IF(VLOOKUP($A1045,'Master data'!$A:$D,3,FALSE)&gt;0,VLOOKUP($A1045,'Master data'!$A:$D,3,FALSE),""))</f>
        <v/>
      </c>
    </row>
    <row r="1046" spans="2:3">
      <c r="B1046" t="str">
        <f>IF($A1046="","",IF(VLOOKUP($A1046,'Master data'!$A:$D,2,FALSE)&gt;0,VLOOKUP($A1046,'Master data'!$A:$D,2,FALSE),""))</f>
        <v/>
      </c>
      <c r="C1046" t="str">
        <f>IF($A1046="","",IF(VLOOKUP($A1046,'Master data'!$A:$D,3,FALSE)&gt;0,VLOOKUP($A1046,'Master data'!$A:$D,3,FALSE),""))</f>
        <v/>
      </c>
    </row>
    <row r="1047" spans="2:3">
      <c r="B1047" t="str">
        <f>IF($A1047="","",IF(VLOOKUP($A1047,'Master data'!$A:$D,2,FALSE)&gt;0,VLOOKUP($A1047,'Master data'!$A:$D,2,FALSE),""))</f>
        <v/>
      </c>
      <c r="C1047" t="str">
        <f>IF($A1047="","",IF(VLOOKUP($A1047,'Master data'!$A:$D,3,FALSE)&gt;0,VLOOKUP($A1047,'Master data'!$A:$D,3,FALSE),""))</f>
        <v/>
      </c>
    </row>
    <row r="1048" spans="2:3">
      <c r="B1048" t="str">
        <f>IF($A1048="","",IF(VLOOKUP($A1048,'Master data'!$A:$D,2,FALSE)&gt;0,VLOOKUP($A1048,'Master data'!$A:$D,2,FALSE),""))</f>
        <v/>
      </c>
      <c r="C1048" t="str">
        <f>IF($A1048="","",IF(VLOOKUP($A1048,'Master data'!$A:$D,3,FALSE)&gt;0,VLOOKUP($A1048,'Master data'!$A:$D,3,FALSE),""))</f>
        <v/>
      </c>
    </row>
    <row r="1049" spans="2:3">
      <c r="B1049" t="str">
        <f>IF($A1049="","",IF(VLOOKUP($A1049,'Master data'!$A:$D,2,FALSE)&gt;0,VLOOKUP($A1049,'Master data'!$A:$D,2,FALSE),""))</f>
        <v/>
      </c>
      <c r="C1049" t="str">
        <f>IF($A1049="","",IF(VLOOKUP($A1049,'Master data'!$A:$D,3,FALSE)&gt;0,VLOOKUP($A1049,'Master data'!$A:$D,3,FALSE),""))</f>
        <v/>
      </c>
    </row>
    <row r="1050" spans="2:3">
      <c r="B1050" t="str">
        <f>IF($A1050="","",IF(VLOOKUP($A1050,'Master data'!$A:$D,2,FALSE)&gt;0,VLOOKUP($A1050,'Master data'!$A:$D,2,FALSE),""))</f>
        <v/>
      </c>
      <c r="C1050" t="str">
        <f>IF($A1050="","",IF(VLOOKUP($A1050,'Master data'!$A:$D,3,FALSE)&gt;0,VLOOKUP($A1050,'Master data'!$A:$D,3,FALSE),""))</f>
        <v/>
      </c>
    </row>
    <row r="1051" spans="2:3">
      <c r="B1051" t="str">
        <f>IF($A1051="","",IF(VLOOKUP($A1051,'Master data'!$A:$D,2,FALSE)&gt;0,VLOOKUP($A1051,'Master data'!$A:$D,2,FALSE),""))</f>
        <v/>
      </c>
      <c r="C1051" t="str">
        <f>IF($A1051="","",IF(VLOOKUP($A1051,'Master data'!$A:$D,3,FALSE)&gt;0,VLOOKUP($A1051,'Master data'!$A:$D,3,FALSE),""))</f>
        <v/>
      </c>
    </row>
    <row r="1052" spans="2:3">
      <c r="B1052" t="str">
        <f>IF($A1052="","",IF(VLOOKUP($A1052,'Master data'!$A:$D,2,FALSE)&gt;0,VLOOKUP($A1052,'Master data'!$A:$D,2,FALSE),""))</f>
        <v/>
      </c>
      <c r="C1052" t="str">
        <f>IF($A1052="","",IF(VLOOKUP($A1052,'Master data'!$A:$D,3,FALSE)&gt;0,VLOOKUP($A1052,'Master data'!$A:$D,3,FALSE),""))</f>
        <v/>
      </c>
    </row>
    <row r="1053" spans="2:3">
      <c r="B1053" t="str">
        <f>IF($A1053="","",IF(VLOOKUP($A1053,'Master data'!$A:$D,2,FALSE)&gt;0,VLOOKUP($A1053,'Master data'!$A:$D,2,FALSE),""))</f>
        <v/>
      </c>
      <c r="C1053" t="str">
        <f>IF($A1053="","",IF(VLOOKUP($A1053,'Master data'!$A:$D,3,FALSE)&gt;0,VLOOKUP($A1053,'Master data'!$A:$D,3,FALSE),""))</f>
        <v/>
      </c>
    </row>
    <row r="1054" spans="2:3">
      <c r="B1054" t="str">
        <f>IF($A1054="","",IF(VLOOKUP($A1054,'Master data'!$A:$D,2,FALSE)&gt;0,VLOOKUP($A1054,'Master data'!$A:$D,2,FALSE),""))</f>
        <v/>
      </c>
      <c r="C1054" t="str">
        <f>IF($A1054="","",IF(VLOOKUP($A1054,'Master data'!$A:$D,3,FALSE)&gt;0,VLOOKUP($A1054,'Master data'!$A:$D,3,FALSE),""))</f>
        <v/>
      </c>
    </row>
    <row r="1055" spans="2:3">
      <c r="B1055" t="str">
        <f>IF($A1055="","",IF(VLOOKUP($A1055,'Master data'!$A:$D,2,FALSE)&gt;0,VLOOKUP($A1055,'Master data'!$A:$D,2,FALSE),""))</f>
        <v/>
      </c>
      <c r="C1055" t="str">
        <f>IF($A1055="","",IF(VLOOKUP($A1055,'Master data'!$A:$D,3,FALSE)&gt;0,VLOOKUP($A1055,'Master data'!$A:$D,3,FALSE),""))</f>
        <v/>
      </c>
    </row>
    <row r="1056" spans="2:3">
      <c r="B1056" t="str">
        <f>IF($A1056="","",IF(VLOOKUP($A1056,'Master data'!$A:$D,2,FALSE)&gt;0,VLOOKUP($A1056,'Master data'!$A:$D,2,FALSE),""))</f>
        <v/>
      </c>
      <c r="C1056" t="str">
        <f>IF($A1056="","",IF(VLOOKUP($A1056,'Master data'!$A:$D,3,FALSE)&gt;0,VLOOKUP($A1056,'Master data'!$A:$D,3,FALSE),""))</f>
        <v/>
      </c>
    </row>
    <row r="1057" spans="2:3">
      <c r="B1057" t="str">
        <f>IF($A1057="","",IF(VLOOKUP($A1057,'Master data'!$A:$D,2,FALSE)&gt;0,VLOOKUP($A1057,'Master data'!$A:$D,2,FALSE),""))</f>
        <v/>
      </c>
      <c r="C1057" t="str">
        <f>IF($A1057="","",IF(VLOOKUP($A1057,'Master data'!$A:$D,3,FALSE)&gt;0,VLOOKUP($A1057,'Master data'!$A:$D,3,FALSE),""))</f>
        <v/>
      </c>
    </row>
    <row r="1058" spans="2:3">
      <c r="B1058" t="str">
        <f>IF($A1058="","",IF(VLOOKUP($A1058,'Master data'!$A:$D,2,FALSE)&gt;0,VLOOKUP($A1058,'Master data'!$A:$D,2,FALSE),""))</f>
        <v/>
      </c>
      <c r="C1058" t="str">
        <f>IF($A1058="","",IF(VLOOKUP($A1058,'Master data'!$A:$D,3,FALSE)&gt;0,VLOOKUP($A1058,'Master data'!$A:$D,3,FALSE),""))</f>
        <v/>
      </c>
    </row>
    <row r="1059" spans="2:3">
      <c r="B1059" t="str">
        <f>IF($A1059="","",IF(VLOOKUP($A1059,'Master data'!$A:$D,2,FALSE)&gt;0,VLOOKUP($A1059,'Master data'!$A:$D,2,FALSE),""))</f>
        <v/>
      </c>
      <c r="C1059" t="str">
        <f>IF($A1059="","",IF(VLOOKUP($A1059,'Master data'!$A:$D,3,FALSE)&gt;0,VLOOKUP($A1059,'Master data'!$A:$D,3,FALSE),""))</f>
        <v/>
      </c>
    </row>
    <row r="1060" spans="2:3">
      <c r="B1060" t="str">
        <f>IF($A1060="","",IF(VLOOKUP($A1060,'Master data'!$A:$D,2,FALSE)&gt;0,VLOOKUP($A1060,'Master data'!$A:$D,2,FALSE),""))</f>
        <v/>
      </c>
      <c r="C1060" t="str">
        <f>IF($A1060="","",IF(VLOOKUP($A1060,'Master data'!$A:$D,3,FALSE)&gt;0,VLOOKUP($A1060,'Master data'!$A:$D,3,FALSE),""))</f>
        <v/>
      </c>
    </row>
    <row r="1061" spans="2:3">
      <c r="B1061" t="str">
        <f>IF($A1061="","",IF(VLOOKUP($A1061,'Master data'!$A:$D,2,FALSE)&gt;0,VLOOKUP($A1061,'Master data'!$A:$D,2,FALSE),""))</f>
        <v/>
      </c>
      <c r="C1061" t="str">
        <f>IF($A1061="","",IF(VLOOKUP($A1061,'Master data'!$A:$D,3,FALSE)&gt;0,VLOOKUP($A1061,'Master data'!$A:$D,3,FALSE),""))</f>
        <v/>
      </c>
    </row>
    <row r="1062" spans="2:3">
      <c r="B1062" t="str">
        <f>IF($A1062="","",IF(VLOOKUP($A1062,'Master data'!$A:$D,2,FALSE)&gt;0,VLOOKUP($A1062,'Master data'!$A:$D,2,FALSE),""))</f>
        <v/>
      </c>
      <c r="C1062" t="str">
        <f>IF($A1062="","",IF(VLOOKUP($A1062,'Master data'!$A:$D,3,FALSE)&gt;0,VLOOKUP($A1062,'Master data'!$A:$D,3,FALSE),""))</f>
        <v/>
      </c>
    </row>
    <row r="1063" spans="2:3">
      <c r="B1063" t="str">
        <f>IF($A1063="","",IF(VLOOKUP($A1063,'Master data'!$A:$D,2,FALSE)&gt;0,VLOOKUP($A1063,'Master data'!$A:$D,2,FALSE),""))</f>
        <v/>
      </c>
      <c r="C1063" t="str">
        <f>IF($A1063="","",IF(VLOOKUP($A1063,'Master data'!$A:$D,3,FALSE)&gt;0,VLOOKUP($A1063,'Master data'!$A:$D,3,FALSE),""))</f>
        <v/>
      </c>
    </row>
    <row r="1064" spans="2:3">
      <c r="B1064" t="str">
        <f>IF($A1064="","",IF(VLOOKUP($A1064,'Master data'!$A:$D,2,FALSE)&gt;0,VLOOKUP($A1064,'Master data'!$A:$D,2,FALSE),""))</f>
        <v/>
      </c>
      <c r="C1064" t="str">
        <f>IF($A1064="","",IF(VLOOKUP($A1064,'Master data'!$A:$D,3,FALSE)&gt;0,VLOOKUP($A1064,'Master data'!$A:$D,3,FALSE),""))</f>
        <v/>
      </c>
    </row>
    <row r="1065" spans="2:3">
      <c r="B1065" t="str">
        <f>IF($A1065="","",IF(VLOOKUP($A1065,'Master data'!$A:$D,2,FALSE)&gt;0,VLOOKUP($A1065,'Master data'!$A:$D,2,FALSE),""))</f>
        <v/>
      </c>
      <c r="C1065" t="str">
        <f>IF($A1065="","",IF(VLOOKUP($A1065,'Master data'!$A:$D,3,FALSE)&gt;0,VLOOKUP($A1065,'Master data'!$A:$D,3,FALSE),""))</f>
        <v/>
      </c>
    </row>
    <row r="1066" spans="2:3">
      <c r="B1066" t="str">
        <f>IF($A1066="","",IF(VLOOKUP($A1066,'Master data'!$A:$D,2,FALSE)&gt;0,VLOOKUP($A1066,'Master data'!$A:$D,2,FALSE),""))</f>
        <v/>
      </c>
      <c r="C1066" t="str">
        <f>IF($A1066="","",IF(VLOOKUP($A1066,'Master data'!$A:$D,3,FALSE)&gt;0,VLOOKUP($A1066,'Master data'!$A:$D,3,FALSE),""))</f>
        <v/>
      </c>
    </row>
    <row r="1067" spans="2:3">
      <c r="B1067" t="str">
        <f>IF($A1067="","",IF(VLOOKUP($A1067,'Master data'!$A:$D,2,FALSE)&gt;0,VLOOKUP($A1067,'Master data'!$A:$D,2,FALSE),""))</f>
        <v/>
      </c>
      <c r="C1067" t="str">
        <f>IF($A1067="","",IF(VLOOKUP($A1067,'Master data'!$A:$D,3,FALSE)&gt;0,VLOOKUP($A1067,'Master data'!$A:$D,3,FALSE),""))</f>
        <v/>
      </c>
    </row>
    <row r="1068" spans="2:3">
      <c r="B1068" t="str">
        <f>IF($A1068="","",IF(VLOOKUP($A1068,'Master data'!$A:$D,2,FALSE)&gt;0,VLOOKUP($A1068,'Master data'!$A:$D,2,FALSE),""))</f>
        <v/>
      </c>
      <c r="C1068" t="str">
        <f>IF($A1068="","",IF(VLOOKUP($A1068,'Master data'!$A:$D,3,FALSE)&gt;0,VLOOKUP($A1068,'Master data'!$A:$D,3,FALSE),""))</f>
        <v/>
      </c>
    </row>
    <row r="1069" spans="2:3">
      <c r="B1069" t="str">
        <f>IF($A1069="","",IF(VLOOKUP($A1069,'Master data'!$A:$D,2,FALSE)&gt;0,VLOOKUP($A1069,'Master data'!$A:$D,2,FALSE),""))</f>
        <v/>
      </c>
      <c r="C1069" t="str">
        <f>IF($A1069="","",IF(VLOOKUP($A1069,'Master data'!$A:$D,3,FALSE)&gt;0,VLOOKUP($A1069,'Master data'!$A:$D,3,FALSE),""))</f>
        <v/>
      </c>
    </row>
    <row r="1070" spans="2:3">
      <c r="B1070" t="str">
        <f>IF($A1070="","",IF(VLOOKUP($A1070,'Master data'!$A:$D,2,FALSE)&gt;0,VLOOKUP($A1070,'Master data'!$A:$D,2,FALSE),""))</f>
        <v/>
      </c>
      <c r="C1070" t="str">
        <f>IF($A1070="","",IF(VLOOKUP($A1070,'Master data'!$A:$D,3,FALSE)&gt;0,VLOOKUP($A1070,'Master data'!$A:$D,3,FALSE),""))</f>
        <v/>
      </c>
    </row>
    <row r="1071" spans="2:3">
      <c r="B1071" t="str">
        <f>IF($A1071="","",IF(VLOOKUP($A1071,'Master data'!$A:$D,2,FALSE)&gt;0,VLOOKUP($A1071,'Master data'!$A:$D,2,FALSE),""))</f>
        <v/>
      </c>
      <c r="C1071" t="str">
        <f>IF($A1071="","",IF(VLOOKUP($A1071,'Master data'!$A:$D,3,FALSE)&gt;0,VLOOKUP($A1071,'Master data'!$A:$D,3,FALSE),""))</f>
        <v/>
      </c>
    </row>
    <row r="1072" spans="2:3">
      <c r="B1072" t="str">
        <f>IF($A1072="","",IF(VLOOKUP($A1072,'Master data'!$A:$D,2,FALSE)&gt;0,VLOOKUP($A1072,'Master data'!$A:$D,2,FALSE),""))</f>
        <v/>
      </c>
      <c r="C1072" t="str">
        <f>IF($A1072="","",IF(VLOOKUP($A1072,'Master data'!$A:$D,3,FALSE)&gt;0,VLOOKUP($A1072,'Master data'!$A:$D,3,FALSE),""))</f>
        <v/>
      </c>
    </row>
    <row r="1073" spans="2:3">
      <c r="B1073" t="str">
        <f>IF($A1073="","",IF(VLOOKUP($A1073,'Master data'!$A:$D,2,FALSE)&gt;0,VLOOKUP($A1073,'Master data'!$A:$D,2,FALSE),""))</f>
        <v/>
      </c>
      <c r="C1073" t="str">
        <f>IF($A1073="","",IF(VLOOKUP($A1073,'Master data'!$A:$D,3,FALSE)&gt;0,VLOOKUP($A1073,'Master data'!$A:$D,3,FALSE),""))</f>
        <v/>
      </c>
    </row>
    <row r="1074" spans="2:3">
      <c r="B1074" t="str">
        <f>IF($A1074="","",IF(VLOOKUP($A1074,'Master data'!$A:$D,2,FALSE)&gt;0,VLOOKUP($A1074,'Master data'!$A:$D,2,FALSE),""))</f>
        <v/>
      </c>
      <c r="C1074" t="str">
        <f>IF($A1074="","",IF(VLOOKUP($A1074,'Master data'!$A:$D,3,FALSE)&gt;0,VLOOKUP($A1074,'Master data'!$A:$D,3,FALSE),""))</f>
        <v/>
      </c>
    </row>
    <row r="1075" spans="2:3">
      <c r="B1075" t="str">
        <f>IF($A1075="","",IF(VLOOKUP($A1075,'Master data'!$A:$D,2,FALSE)&gt;0,VLOOKUP($A1075,'Master data'!$A:$D,2,FALSE),""))</f>
        <v/>
      </c>
      <c r="C1075" t="str">
        <f>IF($A1075="","",IF(VLOOKUP($A1075,'Master data'!$A:$D,3,FALSE)&gt;0,VLOOKUP($A1075,'Master data'!$A:$D,3,FALSE),""))</f>
        <v/>
      </c>
    </row>
    <row r="1076" spans="2:3">
      <c r="B1076" t="str">
        <f>IF($A1076="","",IF(VLOOKUP($A1076,'Master data'!$A:$D,2,FALSE)&gt;0,VLOOKUP($A1076,'Master data'!$A:$D,2,FALSE),""))</f>
        <v/>
      </c>
      <c r="C1076" t="str">
        <f>IF($A1076="","",IF(VLOOKUP($A1076,'Master data'!$A:$D,3,FALSE)&gt;0,VLOOKUP($A1076,'Master data'!$A:$D,3,FALSE),""))</f>
        <v/>
      </c>
    </row>
    <row r="1077" spans="2:3">
      <c r="B1077" t="str">
        <f>IF($A1077="","",IF(VLOOKUP($A1077,'Master data'!$A:$D,2,FALSE)&gt;0,VLOOKUP($A1077,'Master data'!$A:$D,2,FALSE),""))</f>
        <v/>
      </c>
      <c r="C1077" t="str">
        <f>IF($A1077="","",IF(VLOOKUP($A1077,'Master data'!$A:$D,3,FALSE)&gt;0,VLOOKUP($A1077,'Master data'!$A:$D,3,FALSE),""))</f>
        <v/>
      </c>
    </row>
    <row r="1078" spans="2:3">
      <c r="B1078" t="str">
        <f>IF($A1078="","",IF(VLOOKUP($A1078,'Master data'!$A:$D,2,FALSE)&gt;0,VLOOKUP($A1078,'Master data'!$A:$D,2,FALSE),""))</f>
        <v/>
      </c>
      <c r="C1078" t="str">
        <f>IF($A1078="","",IF(VLOOKUP($A1078,'Master data'!$A:$D,3,FALSE)&gt;0,VLOOKUP($A1078,'Master data'!$A:$D,3,FALSE),""))</f>
        <v/>
      </c>
    </row>
    <row r="1079" spans="2:3">
      <c r="B1079" t="str">
        <f>IF($A1079="","",IF(VLOOKUP($A1079,'Master data'!$A:$D,2,FALSE)&gt;0,VLOOKUP($A1079,'Master data'!$A:$D,2,FALSE),""))</f>
        <v/>
      </c>
      <c r="C1079" t="str">
        <f>IF($A1079="","",IF(VLOOKUP($A1079,'Master data'!$A:$D,3,FALSE)&gt;0,VLOOKUP($A1079,'Master data'!$A:$D,3,FALSE),""))</f>
        <v/>
      </c>
    </row>
    <row r="1080" spans="2:3">
      <c r="B1080" t="str">
        <f>IF($A1080="","",IF(VLOOKUP($A1080,'Master data'!$A:$D,2,FALSE)&gt;0,VLOOKUP($A1080,'Master data'!$A:$D,2,FALSE),""))</f>
        <v/>
      </c>
      <c r="C1080" t="str">
        <f>IF($A1080="","",IF(VLOOKUP($A1080,'Master data'!$A:$D,3,FALSE)&gt;0,VLOOKUP($A1080,'Master data'!$A:$D,3,FALSE),""))</f>
        <v/>
      </c>
    </row>
    <row r="1081" spans="2:3">
      <c r="B1081" t="str">
        <f>IF($A1081="","",IF(VLOOKUP($A1081,'Master data'!$A:$D,2,FALSE)&gt;0,VLOOKUP($A1081,'Master data'!$A:$D,2,FALSE),""))</f>
        <v/>
      </c>
      <c r="C1081" t="str">
        <f>IF($A1081="","",IF(VLOOKUP($A1081,'Master data'!$A:$D,3,FALSE)&gt;0,VLOOKUP($A1081,'Master data'!$A:$D,3,FALSE),""))</f>
        <v/>
      </c>
    </row>
    <row r="1082" spans="2:3">
      <c r="B1082" t="str">
        <f>IF($A1082="","",IF(VLOOKUP($A1082,'Master data'!$A:$D,2,FALSE)&gt;0,VLOOKUP($A1082,'Master data'!$A:$D,2,FALSE),""))</f>
        <v/>
      </c>
      <c r="C1082" t="str">
        <f>IF($A1082="","",IF(VLOOKUP($A1082,'Master data'!$A:$D,3,FALSE)&gt;0,VLOOKUP($A1082,'Master data'!$A:$D,3,FALSE),""))</f>
        <v/>
      </c>
    </row>
    <row r="1083" spans="2:3">
      <c r="B1083" t="str">
        <f>IF($A1083="","",IF(VLOOKUP($A1083,'Master data'!$A:$D,2,FALSE)&gt;0,VLOOKUP($A1083,'Master data'!$A:$D,2,FALSE),""))</f>
        <v/>
      </c>
      <c r="C1083" t="str">
        <f>IF($A1083="","",IF(VLOOKUP($A1083,'Master data'!$A:$D,3,FALSE)&gt;0,VLOOKUP($A1083,'Master data'!$A:$D,3,FALSE),""))</f>
        <v/>
      </c>
    </row>
    <row r="1084" spans="2:3">
      <c r="B1084" t="str">
        <f>IF($A1084="","",IF(VLOOKUP($A1084,'Master data'!$A:$D,2,FALSE)&gt;0,VLOOKUP($A1084,'Master data'!$A:$D,2,FALSE),""))</f>
        <v/>
      </c>
      <c r="C1084" t="str">
        <f>IF($A1084="","",IF(VLOOKUP($A1084,'Master data'!$A:$D,3,FALSE)&gt;0,VLOOKUP($A1084,'Master data'!$A:$D,3,FALSE),""))</f>
        <v/>
      </c>
    </row>
    <row r="1085" spans="2:3">
      <c r="B1085" t="str">
        <f>IF($A1085="","",IF(VLOOKUP($A1085,'Master data'!$A:$D,2,FALSE)&gt;0,VLOOKUP($A1085,'Master data'!$A:$D,2,FALSE),""))</f>
        <v/>
      </c>
      <c r="C1085" t="str">
        <f>IF($A1085="","",IF(VLOOKUP($A1085,'Master data'!$A:$D,3,FALSE)&gt;0,VLOOKUP($A1085,'Master data'!$A:$D,3,FALSE),""))</f>
        <v/>
      </c>
    </row>
    <row r="1086" spans="2:3">
      <c r="B1086" t="str">
        <f>IF($A1086="","",IF(VLOOKUP($A1086,'Master data'!$A:$D,2,FALSE)&gt;0,VLOOKUP($A1086,'Master data'!$A:$D,2,FALSE),""))</f>
        <v/>
      </c>
      <c r="C1086" t="str">
        <f>IF($A1086="","",IF(VLOOKUP($A1086,'Master data'!$A:$D,3,FALSE)&gt;0,VLOOKUP($A1086,'Master data'!$A:$D,3,FALSE),""))</f>
        <v/>
      </c>
    </row>
    <row r="1087" spans="2:3">
      <c r="B1087" t="str">
        <f>IF($A1087="","",IF(VLOOKUP($A1087,'Master data'!$A:$D,2,FALSE)&gt;0,VLOOKUP($A1087,'Master data'!$A:$D,2,FALSE),""))</f>
        <v/>
      </c>
      <c r="C1087" t="str">
        <f>IF($A1087="","",IF(VLOOKUP($A1087,'Master data'!$A:$D,3,FALSE)&gt;0,VLOOKUP($A1087,'Master data'!$A:$D,3,FALSE),""))</f>
        <v/>
      </c>
    </row>
    <row r="1088" spans="2:3">
      <c r="B1088" t="str">
        <f>IF($A1088="","",IF(VLOOKUP($A1088,'Master data'!$A:$D,2,FALSE)&gt;0,VLOOKUP($A1088,'Master data'!$A:$D,2,FALSE),""))</f>
        <v/>
      </c>
      <c r="C1088" t="str">
        <f>IF($A1088="","",IF(VLOOKUP($A1088,'Master data'!$A:$D,3,FALSE)&gt;0,VLOOKUP($A1088,'Master data'!$A:$D,3,FALSE),""))</f>
        <v/>
      </c>
    </row>
    <row r="1089" spans="2:3">
      <c r="B1089" t="str">
        <f>IF($A1089="","",IF(VLOOKUP($A1089,'Master data'!$A:$D,2,FALSE)&gt;0,VLOOKUP($A1089,'Master data'!$A:$D,2,FALSE),""))</f>
        <v/>
      </c>
      <c r="C1089" t="str">
        <f>IF($A1089="","",IF(VLOOKUP($A1089,'Master data'!$A:$D,3,FALSE)&gt;0,VLOOKUP($A1089,'Master data'!$A:$D,3,FALSE),""))</f>
        <v/>
      </c>
    </row>
    <row r="1090" spans="2:3">
      <c r="B1090" t="str">
        <f>IF($A1090="","",IF(VLOOKUP($A1090,'Master data'!$A:$D,2,FALSE)&gt;0,VLOOKUP($A1090,'Master data'!$A:$D,2,FALSE),""))</f>
        <v/>
      </c>
      <c r="C1090" t="str">
        <f>IF($A1090="","",IF(VLOOKUP($A1090,'Master data'!$A:$D,3,FALSE)&gt;0,VLOOKUP($A1090,'Master data'!$A:$D,3,FALSE),""))</f>
        <v/>
      </c>
    </row>
    <row r="1091" spans="2:3">
      <c r="B1091" t="str">
        <f>IF($A1091="","",IF(VLOOKUP($A1091,'Master data'!$A:$D,2,FALSE)&gt;0,VLOOKUP($A1091,'Master data'!$A:$D,2,FALSE),""))</f>
        <v/>
      </c>
      <c r="C1091" t="str">
        <f>IF($A1091="","",IF(VLOOKUP($A1091,'Master data'!$A:$D,3,FALSE)&gt;0,VLOOKUP($A1091,'Master data'!$A:$D,3,FALSE),""))</f>
        <v/>
      </c>
    </row>
    <row r="1092" spans="2:3">
      <c r="B1092" t="str">
        <f>IF($A1092="","",IF(VLOOKUP($A1092,'Master data'!$A:$D,2,FALSE)&gt;0,VLOOKUP($A1092,'Master data'!$A:$D,2,FALSE),""))</f>
        <v/>
      </c>
      <c r="C1092" t="str">
        <f>IF($A1092="","",IF(VLOOKUP($A1092,'Master data'!$A:$D,3,FALSE)&gt;0,VLOOKUP($A1092,'Master data'!$A:$D,3,FALSE),""))</f>
        <v/>
      </c>
    </row>
    <row r="1093" spans="2:3">
      <c r="B1093" t="str">
        <f>IF($A1093="","",IF(VLOOKUP($A1093,'Master data'!$A:$D,2,FALSE)&gt;0,VLOOKUP($A1093,'Master data'!$A:$D,2,FALSE),""))</f>
        <v/>
      </c>
      <c r="C1093" t="str">
        <f>IF($A1093="","",IF(VLOOKUP($A1093,'Master data'!$A:$D,3,FALSE)&gt;0,VLOOKUP($A1093,'Master data'!$A:$D,3,FALSE),""))</f>
        <v/>
      </c>
    </row>
    <row r="1094" spans="2:3">
      <c r="B1094" t="str">
        <f>IF($A1094="","",IF(VLOOKUP($A1094,'Master data'!$A:$D,2,FALSE)&gt;0,VLOOKUP($A1094,'Master data'!$A:$D,2,FALSE),""))</f>
        <v/>
      </c>
      <c r="C1094" t="str">
        <f>IF($A1094="","",IF(VLOOKUP($A1094,'Master data'!$A:$D,3,FALSE)&gt;0,VLOOKUP($A1094,'Master data'!$A:$D,3,FALSE),""))</f>
        <v/>
      </c>
    </row>
    <row r="1095" spans="2:3">
      <c r="B1095" t="str">
        <f>IF($A1095="","",IF(VLOOKUP($A1095,'Master data'!$A:$D,2,FALSE)&gt;0,VLOOKUP($A1095,'Master data'!$A:$D,2,FALSE),""))</f>
        <v/>
      </c>
      <c r="C1095" t="str">
        <f>IF($A1095="","",IF(VLOOKUP($A1095,'Master data'!$A:$D,3,FALSE)&gt;0,VLOOKUP($A1095,'Master data'!$A:$D,3,FALSE),""))</f>
        <v/>
      </c>
    </row>
    <row r="1096" spans="2:3">
      <c r="B1096" t="str">
        <f>IF($A1096="","",IF(VLOOKUP($A1096,'Master data'!$A:$D,2,FALSE)&gt;0,VLOOKUP($A1096,'Master data'!$A:$D,2,FALSE),""))</f>
        <v/>
      </c>
      <c r="C1096" t="str">
        <f>IF($A1096="","",IF(VLOOKUP($A1096,'Master data'!$A:$D,3,FALSE)&gt;0,VLOOKUP($A1096,'Master data'!$A:$D,3,FALSE),""))</f>
        <v/>
      </c>
    </row>
    <row r="1097" spans="2:3">
      <c r="B1097" t="str">
        <f>IF($A1097="","",IF(VLOOKUP($A1097,'Master data'!$A:$D,2,FALSE)&gt;0,VLOOKUP($A1097,'Master data'!$A:$D,2,FALSE),""))</f>
        <v/>
      </c>
      <c r="C1097" t="str">
        <f>IF($A1097="","",IF(VLOOKUP($A1097,'Master data'!$A:$D,3,FALSE)&gt;0,VLOOKUP($A1097,'Master data'!$A:$D,3,FALSE),""))</f>
        <v/>
      </c>
    </row>
    <row r="1098" spans="2:3">
      <c r="B1098" t="str">
        <f>IF($A1098="","",IF(VLOOKUP($A1098,'Master data'!$A:$D,2,FALSE)&gt;0,VLOOKUP($A1098,'Master data'!$A:$D,2,FALSE),""))</f>
        <v/>
      </c>
      <c r="C1098" t="str">
        <f>IF($A1098="","",IF(VLOOKUP($A1098,'Master data'!$A:$D,3,FALSE)&gt;0,VLOOKUP($A1098,'Master data'!$A:$D,3,FALSE),""))</f>
        <v/>
      </c>
    </row>
    <row r="1099" spans="2:3">
      <c r="B1099" t="str">
        <f>IF($A1099="","",IF(VLOOKUP($A1099,'Master data'!$A:$D,2,FALSE)&gt;0,VLOOKUP($A1099,'Master data'!$A:$D,2,FALSE),""))</f>
        <v/>
      </c>
      <c r="C1099" t="str">
        <f>IF($A1099="","",IF(VLOOKUP($A1099,'Master data'!$A:$D,3,FALSE)&gt;0,VLOOKUP($A1099,'Master data'!$A:$D,3,FALSE),""))</f>
        <v/>
      </c>
    </row>
    <row r="1100" spans="2:3">
      <c r="B1100" t="str">
        <f>IF($A1100="","",IF(VLOOKUP($A1100,'Master data'!$A:$D,2,FALSE)&gt;0,VLOOKUP($A1100,'Master data'!$A:$D,2,FALSE),""))</f>
        <v/>
      </c>
      <c r="C1100" t="str">
        <f>IF($A1100="","",IF(VLOOKUP($A1100,'Master data'!$A:$D,3,FALSE)&gt;0,VLOOKUP($A1100,'Master data'!$A:$D,3,FALSE),""))</f>
        <v/>
      </c>
    </row>
    <row r="1101" spans="2:3">
      <c r="B1101" t="str">
        <f>IF($A1101="","",IF(VLOOKUP($A1101,'Master data'!$A:$D,2,FALSE)&gt;0,VLOOKUP($A1101,'Master data'!$A:$D,2,FALSE),""))</f>
        <v/>
      </c>
      <c r="C1101" t="str">
        <f>IF($A1101="","",IF(VLOOKUP($A1101,'Master data'!$A:$D,3,FALSE)&gt;0,VLOOKUP($A1101,'Master data'!$A:$D,3,FALSE),""))</f>
        <v/>
      </c>
    </row>
    <row r="1102" spans="2:3">
      <c r="B1102" t="str">
        <f>IF($A1102="","",IF(VLOOKUP($A1102,'Master data'!$A:$D,2,FALSE)&gt;0,VLOOKUP($A1102,'Master data'!$A:$D,2,FALSE),""))</f>
        <v/>
      </c>
      <c r="C1102" t="str">
        <f>IF($A1102="","",IF(VLOOKUP($A1102,'Master data'!$A:$D,3,FALSE)&gt;0,VLOOKUP($A1102,'Master data'!$A:$D,3,FALSE),""))</f>
        <v/>
      </c>
    </row>
    <row r="1103" spans="2:3">
      <c r="B1103" t="str">
        <f>IF($A1103="","",IF(VLOOKUP($A1103,'Master data'!$A:$D,2,FALSE)&gt;0,VLOOKUP($A1103,'Master data'!$A:$D,2,FALSE),""))</f>
        <v/>
      </c>
      <c r="C1103" t="str">
        <f>IF($A1103="","",IF(VLOOKUP($A1103,'Master data'!$A:$D,3,FALSE)&gt;0,VLOOKUP($A1103,'Master data'!$A:$D,3,FALSE),""))</f>
        <v/>
      </c>
    </row>
    <row r="1104" spans="2:3">
      <c r="B1104" t="str">
        <f>IF($A1104="","",IF(VLOOKUP($A1104,'Master data'!$A:$D,2,FALSE)&gt;0,VLOOKUP($A1104,'Master data'!$A:$D,2,FALSE),""))</f>
        <v/>
      </c>
      <c r="C1104" t="str">
        <f>IF($A1104="","",IF(VLOOKUP($A1104,'Master data'!$A:$D,3,FALSE)&gt;0,VLOOKUP($A1104,'Master data'!$A:$D,3,FALSE),""))</f>
        <v/>
      </c>
    </row>
    <row r="1105" spans="2:3">
      <c r="B1105" t="str">
        <f>IF($A1105="","",IF(VLOOKUP($A1105,'Master data'!$A:$D,2,FALSE)&gt;0,VLOOKUP($A1105,'Master data'!$A:$D,2,FALSE),""))</f>
        <v/>
      </c>
      <c r="C1105" t="str">
        <f>IF($A1105="","",IF(VLOOKUP($A1105,'Master data'!$A:$D,3,FALSE)&gt;0,VLOOKUP($A1105,'Master data'!$A:$D,3,FALSE),""))</f>
        <v/>
      </c>
    </row>
    <row r="1106" spans="2:3">
      <c r="B1106" t="str">
        <f>IF($A1106="","",IF(VLOOKUP($A1106,'Master data'!$A:$D,2,FALSE)&gt;0,VLOOKUP($A1106,'Master data'!$A:$D,2,FALSE),""))</f>
        <v/>
      </c>
      <c r="C1106" t="str">
        <f>IF($A1106="","",IF(VLOOKUP($A1106,'Master data'!$A:$D,3,FALSE)&gt;0,VLOOKUP($A1106,'Master data'!$A:$D,3,FALSE),""))</f>
        <v/>
      </c>
    </row>
    <row r="1107" spans="2:3">
      <c r="B1107" t="str">
        <f>IF($A1107="","",IF(VLOOKUP($A1107,'Master data'!$A:$D,2,FALSE)&gt;0,VLOOKUP($A1107,'Master data'!$A:$D,2,FALSE),""))</f>
        <v/>
      </c>
      <c r="C1107" t="str">
        <f>IF($A1107="","",IF(VLOOKUP($A1107,'Master data'!$A:$D,3,FALSE)&gt;0,VLOOKUP($A1107,'Master data'!$A:$D,3,FALSE),""))</f>
        <v/>
      </c>
    </row>
    <row r="1108" spans="2:3">
      <c r="B1108" t="str">
        <f>IF($A1108="","",IF(VLOOKUP($A1108,'Master data'!$A:$D,2,FALSE)&gt;0,VLOOKUP($A1108,'Master data'!$A:$D,2,FALSE),""))</f>
        <v/>
      </c>
      <c r="C1108" t="str">
        <f>IF($A1108="","",IF(VLOOKUP($A1108,'Master data'!$A:$D,3,FALSE)&gt;0,VLOOKUP($A1108,'Master data'!$A:$D,3,FALSE),""))</f>
        <v/>
      </c>
    </row>
    <row r="1109" spans="2:3">
      <c r="B1109" t="str">
        <f>IF($A1109="","",IF(VLOOKUP($A1109,'Master data'!$A:$D,2,FALSE)&gt;0,VLOOKUP($A1109,'Master data'!$A:$D,2,FALSE),""))</f>
        <v/>
      </c>
      <c r="C1109" t="str">
        <f>IF($A1109="","",IF(VLOOKUP($A1109,'Master data'!$A:$D,3,FALSE)&gt;0,VLOOKUP($A1109,'Master data'!$A:$D,3,FALSE),""))</f>
        <v/>
      </c>
    </row>
    <row r="1110" spans="2:3">
      <c r="B1110" t="str">
        <f>IF($A1110="","",IF(VLOOKUP($A1110,'Master data'!$A:$D,2,FALSE)&gt;0,VLOOKUP($A1110,'Master data'!$A:$D,2,FALSE),""))</f>
        <v/>
      </c>
      <c r="C1110" t="str">
        <f>IF($A1110="","",IF(VLOOKUP($A1110,'Master data'!$A:$D,3,FALSE)&gt;0,VLOOKUP($A1110,'Master data'!$A:$D,3,FALSE),""))</f>
        <v/>
      </c>
    </row>
    <row r="1111" spans="2:3">
      <c r="B1111" t="str">
        <f>IF($A1111="","",IF(VLOOKUP($A1111,'Master data'!$A:$D,2,FALSE)&gt;0,VLOOKUP($A1111,'Master data'!$A:$D,2,FALSE),""))</f>
        <v/>
      </c>
      <c r="C1111" t="str">
        <f>IF($A1111="","",IF(VLOOKUP($A1111,'Master data'!$A:$D,3,FALSE)&gt;0,VLOOKUP($A1111,'Master data'!$A:$D,3,FALSE),""))</f>
        <v/>
      </c>
    </row>
    <row r="1112" spans="2:3">
      <c r="B1112" t="str">
        <f>IF($A1112="","",IF(VLOOKUP($A1112,'Master data'!$A:$D,2,FALSE)&gt;0,VLOOKUP($A1112,'Master data'!$A:$D,2,FALSE),""))</f>
        <v/>
      </c>
      <c r="C1112" t="str">
        <f>IF($A1112="","",IF(VLOOKUP($A1112,'Master data'!$A:$D,3,FALSE)&gt;0,VLOOKUP($A1112,'Master data'!$A:$D,3,FALSE),""))</f>
        <v/>
      </c>
    </row>
    <row r="1113" spans="2:3">
      <c r="B1113" t="str">
        <f>IF($A1113="","",IF(VLOOKUP($A1113,'Master data'!$A:$D,2,FALSE)&gt;0,VLOOKUP($A1113,'Master data'!$A:$D,2,FALSE),""))</f>
        <v/>
      </c>
      <c r="C1113" t="str">
        <f>IF($A1113="","",IF(VLOOKUP($A1113,'Master data'!$A:$D,3,FALSE)&gt;0,VLOOKUP($A1113,'Master data'!$A:$D,3,FALSE),""))</f>
        <v/>
      </c>
    </row>
    <row r="1114" spans="2:3">
      <c r="B1114" t="str">
        <f>IF($A1114="","",IF(VLOOKUP($A1114,'Master data'!$A:$D,2,FALSE)&gt;0,VLOOKUP($A1114,'Master data'!$A:$D,2,FALSE),""))</f>
        <v/>
      </c>
      <c r="C1114" t="str">
        <f>IF($A1114="","",IF(VLOOKUP($A1114,'Master data'!$A:$D,3,FALSE)&gt;0,VLOOKUP($A1114,'Master data'!$A:$D,3,FALSE),""))</f>
        <v/>
      </c>
    </row>
    <row r="1115" spans="2:3">
      <c r="B1115" t="str">
        <f>IF($A1115="","",IF(VLOOKUP($A1115,'Master data'!$A:$D,2,FALSE)&gt;0,VLOOKUP($A1115,'Master data'!$A:$D,2,FALSE),""))</f>
        <v/>
      </c>
      <c r="C1115" t="str">
        <f>IF($A1115="","",IF(VLOOKUP($A1115,'Master data'!$A:$D,3,FALSE)&gt;0,VLOOKUP($A1115,'Master data'!$A:$D,3,FALSE),""))</f>
        <v/>
      </c>
    </row>
    <row r="1116" spans="2:3">
      <c r="B1116" t="str">
        <f>IF($A1116="","",IF(VLOOKUP($A1116,'Master data'!$A:$D,2,FALSE)&gt;0,VLOOKUP($A1116,'Master data'!$A:$D,2,FALSE),""))</f>
        <v/>
      </c>
      <c r="C1116" t="str">
        <f>IF($A1116="","",IF(VLOOKUP($A1116,'Master data'!$A:$D,3,FALSE)&gt;0,VLOOKUP($A1116,'Master data'!$A:$D,3,FALSE),""))</f>
        <v/>
      </c>
    </row>
    <row r="1117" spans="2:3">
      <c r="B1117" t="str">
        <f>IF($A1117="","",IF(VLOOKUP($A1117,'Master data'!$A:$D,2,FALSE)&gt;0,VLOOKUP($A1117,'Master data'!$A:$D,2,FALSE),""))</f>
        <v/>
      </c>
      <c r="C1117" t="str">
        <f>IF($A1117="","",IF(VLOOKUP($A1117,'Master data'!$A:$D,3,FALSE)&gt;0,VLOOKUP($A1117,'Master data'!$A:$D,3,FALSE),""))</f>
        <v/>
      </c>
    </row>
    <row r="1118" spans="2:3">
      <c r="B1118" t="str">
        <f>IF($A1118="","",IF(VLOOKUP($A1118,'Master data'!$A:$D,2,FALSE)&gt;0,VLOOKUP($A1118,'Master data'!$A:$D,2,FALSE),""))</f>
        <v/>
      </c>
      <c r="C1118" t="str">
        <f>IF($A1118="","",IF(VLOOKUP($A1118,'Master data'!$A:$D,3,FALSE)&gt;0,VLOOKUP($A1118,'Master data'!$A:$D,3,FALSE),""))</f>
        <v/>
      </c>
    </row>
    <row r="1119" spans="2:3">
      <c r="B1119" t="str">
        <f>IF($A1119="","",IF(VLOOKUP($A1119,'Master data'!$A:$D,2,FALSE)&gt;0,VLOOKUP($A1119,'Master data'!$A:$D,2,FALSE),""))</f>
        <v/>
      </c>
      <c r="C1119" t="str">
        <f>IF($A1119="","",IF(VLOOKUP($A1119,'Master data'!$A:$D,3,FALSE)&gt;0,VLOOKUP($A1119,'Master data'!$A:$D,3,FALSE),""))</f>
        <v/>
      </c>
    </row>
    <row r="1120" spans="2:3">
      <c r="B1120" t="str">
        <f>IF($A1120="","",IF(VLOOKUP($A1120,'Master data'!$A:$D,2,FALSE)&gt;0,VLOOKUP($A1120,'Master data'!$A:$D,2,FALSE),""))</f>
        <v/>
      </c>
      <c r="C1120" t="str">
        <f>IF($A1120="","",IF(VLOOKUP($A1120,'Master data'!$A:$D,3,FALSE)&gt;0,VLOOKUP($A1120,'Master data'!$A:$D,3,FALSE),""))</f>
        <v/>
      </c>
    </row>
    <row r="1121" spans="2:3">
      <c r="B1121" t="str">
        <f>IF($A1121="","",IF(VLOOKUP($A1121,'Master data'!$A:$D,2,FALSE)&gt;0,VLOOKUP($A1121,'Master data'!$A:$D,2,FALSE),""))</f>
        <v/>
      </c>
      <c r="C1121" t="str">
        <f>IF($A1121="","",IF(VLOOKUP($A1121,'Master data'!$A:$D,3,FALSE)&gt;0,VLOOKUP($A1121,'Master data'!$A:$D,3,FALSE),""))</f>
        <v/>
      </c>
    </row>
    <row r="1122" spans="2:3">
      <c r="B1122" t="str">
        <f>IF($A1122="","",IF(VLOOKUP($A1122,'Master data'!$A:$D,2,FALSE)&gt;0,VLOOKUP($A1122,'Master data'!$A:$D,2,FALSE),""))</f>
        <v/>
      </c>
      <c r="C1122" t="str">
        <f>IF($A1122="","",IF(VLOOKUP($A1122,'Master data'!$A:$D,3,FALSE)&gt;0,VLOOKUP($A1122,'Master data'!$A:$D,3,FALSE),""))</f>
        <v/>
      </c>
    </row>
    <row r="1123" spans="2:3">
      <c r="B1123" t="str">
        <f>IF($A1123="","",IF(VLOOKUP($A1123,'Master data'!$A:$D,2,FALSE)&gt;0,VLOOKUP($A1123,'Master data'!$A:$D,2,FALSE),""))</f>
        <v/>
      </c>
      <c r="C1123" t="str">
        <f>IF($A1123="","",IF(VLOOKUP($A1123,'Master data'!$A:$D,3,FALSE)&gt;0,VLOOKUP($A1123,'Master data'!$A:$D,3,FALSE),""))</f>
        <v/>
      </c>
    </row>
    <row r="1124" spans="2:3">
      <c r="B1124" t="str">
        <f>IF($A1124="","",IF(VLOOKUP($A1124,'Master data'!$A:$D,2,FALSE)&gt;0,VLOOKUP($A1124,'Master data'!$A:$D,2,FALSE),""))</f>
        <v/>
      </c>
      <c r="C1124" t="str">
        <f>IF($A1124="","",IF(VLOOKUP($A1124,'Master data'!$A:$D,3,FALSE)&gt;0,VLOOKUP($A1124,'Master data'!$A:$D,3,FALSE),""))</f>
        <v/>
      </c>
    </row>
    <row r="1125" spans="2:3">
      <c r="B1125" t="str">
        <f>IF($A1125="","",IF(VLOOKUP($A1125,'Master data'!$A:$D,2,FALSE)&gt;0,VLOOKUP($A1125,'Master data'!$A:$D,2,FALSE),""))</f>
        <v/>
      </c>
      <c r="C1125" t="str">
        <f>IF($A1125="","",IF(VLOOKUP($A1125,'Master data'!$A:$D,3,FALSE)&gt;0,VLOOKUP($A1125,'Master data'!$A:$D,3,FALSE),""))</f>
        <v/>
      </c>
    </row>
    <row r="1126" spans="2:3">
      <c r="B1126" t="str">
        <f>IF($A1126="","",IF(VLOOKUP($A1126,'Master data'!$A:$D,2,FALSE)&gt;0,VLOOKUP($A1126,'Master data'!$A:$D,2,FALSE),""))</f>
        <v/>
      </c>
      <c r="C1126" t="str">
        <f>IF($A1126="","",IF(VLOOKUP($A1126,'Master data'!$A:$D,3,FALSE)&gt;0,VLOOKUP($A1126,'Master data'!$A:$D,3,FALSE),""))</f>
        <v/>
      </c>
    </row>
    <row r="1127" spans="2:3">
      <c r="B1127" t="str">
        <f>IF($A1127="","",IF(VLOOKUP($A1127,'Master data'!$A:$D,2,FALSE)&gt;0,VLOOKUP($A1127,'Master data'!$A:$D,2,FALSE),""))</f>
        <v/>
      </c>
      <c r="C1127" t="str">
        <f>IF($A1127="","",IF(VLOOKUP($A1127,'Master data'!$A:$D,3,FALSE)&gt;0,VLOOKUP($A1127,'Master data'!$A:$D,3,FALSE),""))</f>
        <v/>
      </c>
    </row>
    <row r="1128" spans="2:3">
      <c r="B1128" t="str">
        <f>IF($A1128="","",IF(VLOOKUP($A1128,'Master data'!$A:$D,2,FALSE)&gt;0,VLOOKUP($A1128,'Master data'!$A:$D,2,FALSE),""))</f>
        <v/>
      </c>
      <c r="C1128" t="str">
        <f>IF($A1128="","",IF(VLOOKUP($A1128,'Master data'!$A:$D,3,FALSE)&gt;0,VLOOKUP($A1128,'Master data'!$A:$D,3,FALSE),""))</f>
        <v/>
      </c>
    </row>
    <row r="1129" spans="2:3">
      <c r="B1129" t="str">
        <f>IF($A1129="","",IF(VLOOKUP($A1129,'Master data'!$A:$D,2,FALSE)&gt;0,VLOOKUP($A1129,'Master data'!$A:$D,2,FALSE),""))</f>
        <v/>
      </c>
      <c r="C1129" t="str">
        <f>IF($A1129="","",IF(VLOOKUP($A1129,'Master data'!$A:$D,3,FALSE)&gt;0,VLOOKUP($A1129,'Master data'!$A:$D,3,FALSE),""))</f>
        <v/>
      </c>
    </row>
    <row r="1130" spans="2:3">
      <c r="B1130" t="str">
        <f>IF($A1130="","",IF(VLOOKUP($A1130,'Master data'!$A:$D,2,FALSE)&gt;0,VLOOKUP($A1130,'Master data'!$A:$D,2,FALSE),""))</f>
        <v/>
      </c>
      <c r="C1130" t="str">
        <f>IF($A1130="","",IF(VLOOKUP($A1130,'Master data'!$A:$D,3,FALSE)&gt;0,VLOOKUP($A1130,'Master data'!$A:$D,3,FALSE),""))</f>
        <v/>
      </c>
    </row>
    <row r="1131" spans="2:3">
      <c r="B1131" t="str">
        <f>IF($A1131="","",IF(VLOOKUP($A1131,'Master data'!$A:$D,2,FALSE)&gt;0,VLOOKUP($A1131,'Master data'!$A:$D,2,FALSE),""))</f>
        <v/>
      </c>
      <c r="C1131" t="str">
        <f>IF($A1131="","",IF(VLOOKUP($A1131,'Master data'!$A:$D,3,FALSE)&gt;0,VLOOKUP($A1131,'Master data'!$A:$D,3,FALSE),""))</f>
        <v/>
      </c>
    </row>
    <row r="1132" spans="2:3">
      <c r="B1132" t="str">
        <f>IF($A1132="","",IF(VLOOKUP($A1132,'Master data'!$A:$D,2,FALSE)&gt;0,VLOOKUP($A1132,'Master data'!$A:$D,2,FALSE),""))</f>
        <v/>
      </c>
      <c r="C1132" t="str">
        <f>IF($A1132="","",IF(VLOOKUP($A1132,'Master data'!$A:$D,3,FALSE)&gt;0,VLOOKUP($A1132,'Master data'!$A:$D,3,FALSE),""))</f>
        <v/>
      </c>
    </row>
    <row r="1133" spans="2:3">
      <c r="B1133" t="str">
        <f>IF($A1133="","",IF(VLOOKUP($A1133,'Master data'!$A:$D,2,FALSE)&gt;0,VLOOKUP($A1133,'Master data'!$A:$D,2,FALSE),""))</f>
        <v/>
      </c>
      <c r="C1133" t="str">
        <f>IF($A1133="","",IF(VLOOKUP($A1133,'Master data'!$A:$D,3,FALSE)&gt;0,VLOOKUP($A1133,'Master data'!$A:$D,3,FALSE),""))</f>
        <v/>
      </c>
    </row>
    <row r="1134" spans="2:3">
      <c r="B1134" t="str">
        <f>IF($A1134="","",IF(VLOOKUP($A1134,'Master data'!$A:$D,2,FALSE)&gt;0,VLOOKUP($A1134,'Master data'!$A:$D,2,FALSE),""))</f>
        <v/>
      </c>
      <c r="C1134" t="str">
        <f>IF($A1134="","",IF(VLOOKUP($A1134,'Master data'!$A:$D,3,FALSE)&gt;0,VLOOKUP($A1134,'Master data'!$A:$D,3,FALSE),""))</f>
        <v/>
      </c>
    </row>
    <row r="1135" spans="2:3">
      <c r="B1135" t="str">
        <f>IF($A1135="","",IF(VLOOKUP($A1135,'Master data'!$A:$D,2,FALSE)&gt;0,VLOOKUP($A1135,'Master data'!$A:$D,2,FALSE),""))</f>
        <v/>
      </c>
      <c r="C1135" t="str">
        <f>IF($A1135="","",IF(VLOOKUP($A1135,'Master data'!$A:$D,3,FALSE)&gt;0,VLOOKUP($A1135,'Master data'!$A:$D,3,FALSE),""))</f>
        <v/>
      </c>
    </row>
    <row r="1136" spans="2:3">
      <c r="B1136" t="str">
        <f>IF($A1136="","",IF(VLOOKUP($A1136,'Master data'!$A:$D,2,FALSE)&gt;0,VLOOKUP($A1136,'Master data'!$A:$D,2,FALSE),""))</f>
        <v/>
      </c>
      <c r="C1136" t="str">
        <f>IF($A1136="","",IF(VLOOKUP($A1136,'Master data'!$A:$D,3,FALSE)&gt;0,VLOOKUP($A1136,'Master data'!$A:$D,3,FALSE),""))</f>
        <v/>
      </c>
    </row>
    <row r="1137" spans="2:3">
      <c r="B1137" t="str">
        <f>IF($A1137="","",IF(VLOOKUP($A1137,'Master data'!$A:$D,2,FALSE)&gt;0,VLOOKUP($A1137,'Master data'!$A:$D,2,FALSE),""))</f>
        <v/>
      </c>
      <c r="C1137" t="str">
        <f>IF($A1137="","",IF(VLOOKUP($A1137,'Master data'!$A:$D,3,FALSE)&gt;0,VLOOKUP($A1137,'Master data'!$A:$D,3,FALSE),""))</f>
        <v/>
      </c>
    </row>
    <row r="1138" spans="2:3">
      <c r="B1138" t="str">
        <f>IF($A1138="","",IF(VLOOKUP($A1138,'Master data'!$A:$D,2,FALSE)&gt;0,VLOOKUP($A1138,'Master data'!$A:$D,2,FALSE),""))</f>
        <v/>
      </c>
      <c r="C1138" t="str">
        <f>IF($A1138="","",IF(VLOOKUP($A1138,'Master data'!$A:$D,3,FALSE)&gt;0,VLOOKUP($A1138,'Master data'!$A:$D,3,FALSE),""))</f>
        <v/>
      </c>
    </row>
    <row r="1139" spans="2:3">
      <c r="B1139" t="str">
        <f>IF($A1139="","",IF(VLOOKUP($A1139,'Master data'!$A:$D,2,FALSE)&gt;0,VLOOKUP($A1139,'Master data'!$A:$D,2,FALSE),""))</f>
        <v/>
      </c>
      <c r="C1139" t="str">
        <f>IF($A1139="","",IF(VLOOKUP($A1139,'Master data'!$A:$D,3,FALSE)&gt;0,VLOOKUP($A1139,'Master data'!$A:$D,3,FALSE),""))</f>
        <v/>
      </c>
    </row>
    <row r="1140" spans="2:3">
      <c r="B1140" t="str">
        <f>IF($A1140="","",IF(VLOOKUP($A1140,'Master data'!$A:$D,2,FALSE)&gt;0,VLOOKUP($A1140,'Master data'!$A:$D,2,FALSE),""))</f>
        <v/>
      </c>
      <c r="C1140" t="str">
        <f>IF($A1140="","",IF(VLOOKUP($A1140,'Master data'!$A:$D,3,FALSE)&gt;0,VLOOKUP($A1140,'Master data'!$A:$D,3,FALSE),""))</f>
        <v/>
      </c>
    </row>
    <row r="1141" spans="2:3">
      <c r="B1141" t="str">
        <f>IF($A1141="","",IF(VLOOKUP($A1141,'Master data'!$A:$D,2,FALSE)&gt;0,VLOOKUP($A1141,'Master data'!$A:$D,2,FALSE),""))</f>
        <v/>
      </c>
      <c r="C1141" t="str">
        <f>IF($A1141="","",IF(VLOOKUP($A1141,'Master data'!$A:$D,3,FALSE)&gt;0,VLOOKUP($A1141,'Master data'!$A:$D,3,FALSE),""))</f>
        <v/>
      </c>
    </row>
    <row r="1142" spans="2:3">
      <c r="B1142" t="str">
        <f>IF($A1142="","",IF(VLOOKUP($A1142,'Master data'!$A:$D,2,FALSE)&gt;0,VLOOKUP($A1142,'Master data'!$A:$D,2,FALSE),""))</f>
        <v/>
      </c>
      <c r="C1142" t="str">
        <f>IF($A1142="","",IF(VLOOKUP($A1142,'Master data'!$A:$D,3,FALSE)&gt;0,VLOOKUP($A1142,'Master data'!$A:$D,3,FALSE),""))</f>
        <v/>
      </c>
    </row>
    <row r="1143" spans="2:3">
      <c r="B1143" t="str">
        <f>IF($A1143="","",IF(VLOOKUP($A1143,'Master data'!$A:$D,2,FALSE)&gt;0,VLOOKUP($A1143,'Master data'!$A:$D,2,FALSE),""))</f>
        <v/>
      </c>
      <c r="C1143" t="str">
        <f>IF($A1143="","",IF(VLOOKUP($A1143,'Master data'!$A:$D,3,FALSE)&gt;0,VLOOKUP($A1143,'Master data'!$A:$D,3,FALSE),""))</f>
        <v/>
      </c>
    </row>
    <row r="1144" spans="2:3">
      <c r="B1144" t="str">
        <f>IF($A1144="","",IF(VLOOKUP($A1144,'Master data'!$A:$D,2,FALSE)&gt;0,VLOOKUP($A1144,'Master data'!$A:$D,2,FALSE),""))</f>
        <v/>
      </c>
      <c r="C1144" t="str">
        <f>IF($A1144="","",IF(VLOOKUP($A1144,'Master data'!$A:$D,3,FALSE)&gt;0,VLOOKUP($A1144,'Master data'!$A:$D,3,FALSE),""))</f>
        <v/>
      </c>
    </row>
    <row r="1145" spans="2:3">
      <c r="B1145" t="str">
        <f>IF($A1145="","",IF(VLOOKUP($A1145,'Master data'!$A:$D,2,FALSE)&gt;0,VLOOKUP($A1145,'Master data'!$A:$D,2,FALSE),""))</f>
        <v/>
      </c>
      <c r="C1145" t="str">
        <f>IF($A1145="","",IF(VLOOKUP($A1145,'Master data'!$A:$D,3,FALSE)&gt;0,VLOOKUP($A1145,'Master data'!$A:$D,3,FALSE),""))</f>
        <v/>
      </c>
    </row>
    <row r="1146" spans="2:3">
      <c r="B1146" t="str">
        <f>IF($A1146="","",IF(VLOOKUP($A1146,'Master data'!$A:$D,2,FALSE)&gt;0,VLOOKUP($A1146,'Master data'!$A:$D,2,FALSE),""))</f>
        <v/>
      </c>
      <c r="C1146" t="str">
        <f>IF($A1146="","",IF(VLOOKUP($A1146,'Master data'!$A:$D,3,FALSE)&gt;0,VLOOKUP($A1146,'Master data'!$A:$D,3,FALSE),""))</f>
        <v/>
      </c>
    </row>
    <row r="1147" spans="2:3">
      <c r="B1147" t="str">
        <f>IF($A1147="","",IF(VLOOKUP($A1147,'Master data'!$A:$D,2,FALSE)&gt;0,VLOOKUP($A1147,'Master data'!$A:$D,2,FALSE),""))</f>
        <v/>
      </c>
      <c r="C1147" t="str">
        <f>IF($A1147="","",IF(VLOOKUP($A1147,'Master data'!$A:$D,3,FALSE)&gt;0,VLOOKUP($A1147,'Master data'!$A:$D,3,FALSE),""))</f>
        <v/>
      </c>
    </row>
    <row r="1148" spans="2:3">
      <c r="B1148" t="str">
        <f>IF($A1148="","",IF(VLOOKUP($A1148,'Master data'!$A:$D,2,FALSE)&gt;0,VLOOKUP($A1148,'Master data'!$A:$D,2,FALSE),""))</f>
        <v/>
      </c>
      <c r="C1148" t="str">
        <f>IF($A1148="","",IF(VLOOKUP($A1148,'Master data'!$A:$D,3,FALSE)&gt;0,VLOOKUP($A1148,'Master data'!$A:$D,3,FALSE),""))</f>
        <v/>
      </c>
    </row>
    <row r="1149" spans="2:3">
      <c r="B1149" t="str">
        <f>IF($A1149="","",IF(VLOOKUP($A1149,'Master data'!$A:$D,2,FALSE)&gt;0,VLOOKUP($A1149,'Master data'!$A:$D,2,FALSE),""))</f>
        <v/>
      </c>
      <c r="C1149" t="str">
        <f>IF($A1149="","",IF(VLOOKUP($A1149,'Master data'!$A:$D,3,FALSE)&gt;0,VLOOKUP($A1149,'Master data'!$A:$D,3,FALSE),""))</f>
        <v/>
      </c>
    </row>
    <row r="1150" spans="2:3">
      <c r="B1150" t="str">
        <f>IF($A1150="","",IF(VLOOKUP($A1150,'Master data'!$A:$D,2,FALSE)&gt;0,VLOOKUP($A1150,'Master data'!$A:$D,2,FALSE),""))</f>
        <v/>
      </c>
      <c r="C1150" t="str">
        <f>IF($A1150="","",IF(VLOOKUP($A1150,'Master data'!$A:$D,3,FALSE)&gt;0,VLOOKUP($A1150,'Master data'!$A:$D,3,FALSE),""))</f>
        <v/>
      </c>
    </row>
    <row r="1151" spans="2:3">
      <c r="B1151" t="str">
        <f>IF($A1151="","",IF(VLOOKUP($A1151,'Master data'!$A:$D,2,FALSE)&gt;0,VLOOKUP($A1151,'Master data'!$A:$D,2,FALSE),""))</f>
        <v/>
      </c>
      <c r="C1151" t="str">
        <f>IF($A1151="","",IF(VLOOKUP($A1151,'Master data'!$A:$D,3,FALSE)&gt;0,VLOOKUP($A1151,'Master data'!$A:$D,3,FALSE),""))</f>
        <v/>
      </c>
    </row>
    <row r="1152" spans="2:3">
      <c r="B1152" t="str">
        <f>IF($A1152="","",IF(VLOOKUP($A1152,'Master data'!$A:$D,2,FALSE)&gt;0,VLOOKUP($A1152,'Master data'!$A:$D,2,FALSE),""))</f>
        <v/>
      </c>
      <c r="C1152" t="str">
        <f>IF($A1152="","",IF(VLOOKUP($A1152,'Master data'!$A:$D,3,FALSE)&gt;0,VLOOKUP($A1152,'Master data'!$A:$D,3,FALSE),""))</f>
        <v/>
      </c>
    </row>
    <row r="1153" spans="2:3">
      <c r="B1153" t="str">
        <f>IF($A1153="","",IF(VLOOKUP($A1153,'Master data'!$A:$D,2,FALSE)&gt;0,VLOOKUP($A1153,'Master data'!$A:$D,2,FALSE),""))</f>
        <v/>
      </c>
      <c r="C1153" t="str">
        <f>IF($A1153="","",IF(VLOOKUP($A1153,'Master data'!$A:$D,3,FALSE)&gt;0,VLOOKUP($A1153,'Master data'!$A:$D,3,FALSE),""))</f>
        <v/>
      </c>
    </row>
    <row r="1154" spans="2:3">
      <c r="B1154" t="str">
        <f>IF($A1154="","",IF(VLOOKUP($A1154,'Master data'!$A:$D,2,FALSE)&gt;0,VLOOKUP($A1154,'Master data'!$A:$D,2,FALSE),""))</f>
        <v/>
      </c>
      <c r="C1154" t="str">
        <f>IF($A1154="","",IF(VLOOKUP($A1154,'Master data'!$A:$D,3,FALSE)&gt;0,VLOOKUP($A1154,'Master data'!$A:$D,3,FALSE),""))</f>
        <v/>
      </c>
    </row>
    <row r="1155" spans="2:3">
      <c r="B1155" t="str">
        <f>IF($A1155="","",IF(VLOOKUP($A1155,'Master data'!$A:$D,2,FALSE)&gt;0,VLOOKUP($A1155,'Master data'!$A:$D,2,FALSE),""))</f>
        <v/>
      </c>
      <c r="C1155" t="str">
        <f>IF($A1155="","",IF(VLOOKUP($A1155,'Master data'!$A:$D,3,FALSE)&gt;0,VLOOKUP($A1155,'Master data'!$A:$D,3,FALSE),""))</f>
        <v/>
      </c>
    </row>
    <row r="1156" spans="2:3">
      <c r="B1156" t="str">
        <f>IF($A1156="","",IF(VLOOKUP($A1156,'Master data'!$A:$D,2,FALSE)&gt;0,VLOOKUP($A1156,'Master data'!$A:$D,2,FALSE),""))</f>
        <v/>
      </c>
      <c r="C1156" t="str">
        <f>IF($A1156="","",IF(VLOOKUP($A1156,'Master data'!$A:$D,3,FALSE)&gt;0,VLOOKUP($A1156,'Master data'!$A:$D,3,FALSE),""))</f>
        <v/>
      </c>
    </row>
    <row r="1157" spans="2:3">
      <c r="B1157" t="str">
        <f>IF($A1157="","",IF(VLOOKUP($A1157,'Master data'!$A:$D,2,FALSE)&gt;0,VLOOKUP($A1157,'Master data'!$A:$D,2,FALSE),""))</f>
        <v/>
      </c>
      <c r="C1157" t="str">
        <f>IF($A1157="","",IF(VLOOKUP($A1157,'Master data'!$A:$D,3,FALSE)&gt;0,VLOOKUP($A1157,'Master data'!$A:$D,3,FALSE),""))</f>
        <v/>
      </c>
    </row>
    <row r="1158" spans="2:3">
      <c r="B1158" t="str">
        <f>IF($A1158="","",IF(VLOOKUP($A1158,'Master data'!$A:$D,2,FALSE)&gt;0,VLOOKUP($A1158,'Master data'!$A:$D,2,FALSE),""))</f>
        <v/>
      </c>
      <c r="C1158" t="str">
        <f>IF($A1158="","",IF(VLOOKUP($A1158,'Master data'!$A:$D,3,FALSE)&gt;0,VLOOKUP($A1158,'Master data'!$A:$D,3,FALSE),""))</f>
        <v/>
      </c>
    </row>
    <row r="1159" spans="2:3">
      <c r="B1159" t="str">
        <f>IF($A1159="","",IF(VLOOKUP($A1159,'Master data'!$A:$D,2,FALSE)&gt;0,VLOOKUP($A1159,'Master data'!$A:$D,2,FALSE),""))</f>
        <v/>
      </c>
      <c r="C1159" t="str">
        <f>IF($A1159="","",IF(VLOOKUP($A1159,'Master data'!$A:$D,3,FALSE)&gt;0,VLOOKUP($A1159,'Master data'!$A:$D,3,FALSE),""))</f>
        <v/>
      </c>
    </row>
    <row r="1160" spans="2:3">
      <c r="B1160" t="str">
        <f>IF($A1160="","",IF(VLOOKUP($A1160,'Master data'!$A:$D,2,FALSE)&gt;0,VLOOKUP($A1160,'Master data'!$A:$D,2,FALSE),""))</f>
        <v/>
      </c>
      <c r="C1160" t="str">
        <f>IF($A1160="","",IF(VLOOKUP($A1160,'Master data'!$A:$D,3,FALSE)&gt;0,VLOOKUP($A1160,'Master data'!$A:$D,3,FALSE),""))</f>
        <v/>
      </c>
    </row>
    <row r="1161" spans="2:3">
      <c r="B1161" t="str">
        <f>IF($A1161="","",IF(VLOOKUP($A1161,'Master data'!$A:$D,2,FALSE)&gt;0,VLOOKUP($A1161,'Master data'!$A:$D,2,FALSE),""))</f>
        <v/>
      </c>
      <c r="C1161" t="str">
        <f>IF($A1161="","",IF(VLOOKUP($A1161,'Master data'!$A:$D,3,FALSE)&gt;0,VLOOKUP($A1161,'Master data'!$A:$D,3,FALSE),""))</f>
        <v/>
      </c>
    </row>
    <row r="1162" spans="2:3">
      <c r="B1162" t="str">
        <f>IF($A1162="","",IF(VLOOKUP($A1162,'Master data'!$A:$D,2,FALSE)&gt;0,VLOOKUP($A1162,'Master data'!$A:$D,2,FALSE),""))</f>
        <v/>
      </c>
      <c r="C1162" t="str">
        <f>IF($A1162="","",IF(VLOOKUP($A1162,'Master data'!$A:$D,3,FALSE)&gt;0,VLOOKUP($A1162,'Master data'!$A:$D,3,FALSE),""))</f>
        <v/>
      </c>
    </row>
    <row r="1163" spans="2:3">
      <c r="B1163" t="str">
        <f>IF($A1163="","",IF(VLOOKUP($A1163,'Master data'!$A:$D,2,FALSE)&gt;0,VLOOKUP($A1163,'Master data'!$A:$D,2,FALSE),""))</f>
        <v/>
      </c>
      <c r="C1163" t="str">
        <f>IF($A1163="","",IF(VLOOKUP($A1163,'Master data'!$A:$D,3,FALSE)&gt;0,VLOOKUP($A1163,'Master data'!$A:$D,3,FALSE),""))</f>
        <v/>
      </c>
    </row>
    <row r="1164" spans="2:3">
      <c r="B1164" t="str">
        <f>IF($A1164="","",IF(VLOOKUP($A1164,'Master data'!$A:$D,2,FALSE)&gt;0,VLOOKUP($A1164,'Master data'!$A:$D,2,FALSE),""))</f>
        <v/>
      </c>
      <c r="C1164" t="str">
        <f>IF($A1164="","",IF(VLOOKUP($A1164,'Master data'!$A:$D,3,FALSE)&gt;0,VLOOKUP($A1164,'Master data'!$A:$D,3,FALSE),""))</f>
        <v/>
      </c>
    </row>
    <row r="1165" spans="2:3">
      <c r="B1165" t="str">
        <f>IF($A1165="","",IF(VLOOKUP($A1165,'Master data'!$A:$D,2,FALSE)&gt;0,VLOOKUP($A1165,'Master data'!$A:$D,2,FALSE),""))</f>
        <v/>
      </c>
      <c r="C1165" t="str">
        <f>IF($A1165="","",IF(VLOOKUP($A1165,'Master data'!$A:$D,3,FALSE)&gt;0,VLOOKUP($A1165,'Master data'!$A:$D,3,FALSE),""))</f>
        <v/>
      </c>
    </row>
    <row r="1166" spans="2:3">
      <c r="B1166" t="str">
        <f>IF($A1166="","",IF(VLOOKUP($A1166,'Master data'!$A:$D,2,FALSE)&gt;0,VLOOKUP($A1166,'Master data'!$A:$D,2,FALSE),""))</f>
        <v/>
      </c>
      <c r="C1166" t="str">
        <f>IF($A1166="","",IF(VLOOKUP($A1166,'Master data'!$A:$D,3,FALSE)&gt;0,VLOOKUP($A1166,'Master data'!$A:$D,3,FALSE),""))</f>
        <v/>
      </c>
    </row>
    <row r="1167" spans="2:3">
      <c r="B1167" t="str">
        <f>IF($A1167="","",IF(VLOOKUP($A1167,'Master data'!$A:$D,2,FALSE)&gt;0,VLOOKUP($A1167,'Master data'!$A:$D,2,FALSE),""))</f>
        <v/>
      </c>
      <c r="C1167" t="str">
        <f>IF($A1167="","",IF(VLOOKUP($A1167,'Master data'!$A:$D,3,FALSE)&gt;0,VLOOKUP($A1167,'Master data'!$A:$D,3,FALSE),""))</f>
        <v/>
      </c>
    </row>
    <row r="1168" spans="2:3">
      <c r="B1168" t="str">
        <f>IF($A1168="","",IF(VLOOKUP($A1168,'Master data'!$A:$D,2,FALSE)&gt;0,VLOOKUP($A1168,'Master data'!$A:$D,2,FALSE),""))</f>
        <v/>
      </c>
      <c r="C1168" t="str">
        <f>IF($A1168="","",IF(VLOOKUP($A1168,'Master data'!$A:$D,3,FALSE)&gt;0,VLOOKUP($A1168,'Master data'!$A:$D,3,FALSE),""))</f>
        <v/>
      </c>
    </row>
    <row r="1169" spans="2:3">
      <c r="B1169" t="str">
        <f>IF($A1169="","",IF(VLOOKUP($A1169,'Master data'!$A:$D,2,FALSE)&gt;0,VLOOKUP($A1169,'Master data'!$A:$D,2,FALSE),""))</f>
        <v/>
      </c>
      <c r="C1169" t="str">
        <f>IF($A1169="","",IF(VLOOKUP($A1169,'Master data'!$A:$D,3,FALSE)&gt;0,VLOOKUP($A1169,'Master data'!$A:$D,3,FALSE),""))</f>
        <v/>
      </c>
    </row>
    <row r="1170" spans="2:3">
      <c r="B1170" t="str">
        <f>IF($A1170="","",IF(VLOOKUP($A1170,'Master data'!$A:$D,2,FALSE)&gt;0,VLOOKUP($A1170,'Master data'!$A:$D,2,FALSE),""))</f>
        <v/>
      </c>
      <c r="C1170" t="str">
        <f>IF($A1170="","",IF(VLOOKUP($A1170,'Master data'!$A:$D,3,FALSE)&gt;0,VLOOKUP($A1170,'Master data'!$A:$D,3,FALSE),""))</f>
        <v/>
      </c>
    </row>
    <row r="1171" spans="2:3">
      <c r="B1171" t="str">
        <f>IF($A1171="","",IF(VLOOKUP($A1171,'Master data'!$A:$D,2,FALSE)&gt;0,VLOOKUP($A1171,'Master data'!$A:$D,2,FALSE),""))</f>
        <v/>
      </c>
      <c r="C1171" t="str">
        <f>IF($A1171="","",IF(VLOOKUP($A1171,'Master data'!$A:$D,3,FALSE)&gt;0,VLOOKUP($A1171,'Master data'!$A:$D,3,FALSE),""))</f>
        <v/>
      </c>
    </row>
    <row r="1172" spans="2:3">
      <c r="B1172" t="str">
        <f>IF($A1172="","",IF(VLOOKUP($A1172,'Master data'!$A:$D,2,FALSE)&gt;0,VLOOKUP($A1172,'Master data'!$A:$D,2,FALSE),""))</f>
        <v/>
      </c>
      <c r="C1172" t="str">
        <f>IF($A1172="","",IF(VLOOKUP($A1172,'Master data'!$A:$D,3,FALSE)&gt;0,VLOOKUP($A1172,'Master data'!$A:$D,3,FALSE),""))</f>
        <v/>
      </c>
    </row>
    <row r="1173" spans="2:3">
      <c r="B1173" t="str">
        <f>IF($A1173="","",IF(VLOOKUP($A1173,'Master data'!$A:$D,2,FALSE)&gt;0,VLOOKUP($A1173,'Master data'!$A:$D,2,FALSE),""))</f>
        <v/>
      </c>
      <c r="C1173" t="str">
        <f>IF($A1173="","",IF(VLOOKUP($A1173,'Master data'!$A:$D,3,FALSE)&gt;0,VLOOKUP($A1173,'Master data'!$A:$D,3,FALSE),""))</f>
        <v/>
      </c>
    </row>
    <row r="1174" spans="2:3">
      <c r="B1174" t="str">
        <f>IF($A1174="","",IF(VLOOKUP($A1174,'Master data'!$A:$D,2,FALSE)&gt;0,VLOOKUP($A1174,'Master data'!$A:$D,2,FALSE),""))</f>
        <v/>
      </c>
      <c r="C1174" t="str">
        <f>IF($A1174="","",IF(VLOOKUP($A1174,'Master data'!$A:$D,3,FALSE)&gt;0,VLOOKUP($A1174,'Master data'!$A:$D,3,FALSE),""))</f>
        <v/>
      </c>
    </row>
    <row r="1175" spans="2:3">
      <c r="B1175" t="str">
        <f>IF($A1175="","",IF(VLOOKUP($A1175,'Master data'!$A:$D,2,FALSE)&gt;0,VLOOKUP($A1175,'Master data'!$A:$D,2,FALSE),""))</f>
        <v/>
      </c>
      <c r="C1175" t="str">
        <f>IF($A1175="","",IF(VLOOKUP($A1175,'Master data'!$A:$D,3,FALSE)&gt;0,VLOOKUP($A1175,'Master data'!$A:$D,3,FALSE),""))</f>
        <v/>
      </c>
    </row>
    <row r="1176" spans="2:3">
      <c r="B1176" t="str">
        <f>IF($A1176="","",IF(VLOOKUP($A1176,'Master data'!$A:$D,2,FALSE)&gt;0,VLOOKUP($A1176,'Master data'!$A:$D,2,FALSE),""))</f>
        <v/>
      </c>
      <c r="C1176" t="str">
        <f>IF($A1176="","",IF(VLOOKUP($A1176,'Master data'!$A:$D,3,FALSE)&gt;0,VLOOKUP($A1176,'Master data'!$A:$D,3,FALSE),""))</f>
        <v/>
      </c>
    </row>
    <row r="1177" spans="2:3">
      <c r="B1177" t="str">
        <f>IF($A1177="","",IF(VLOOKUP($A1177,'Master data'!$A:$D,2,FALSE)&gt;0,VLOOKUP($A1177,'Master data'!$A:$D,2,FALSE),""))</f>
        <v/>
      </c>
      <c r="C1177" t="str">
        <f>IF($A1177="","",IF(VLOOKUP($A1177,'Master data'!$A:$D,3,FALSE)&gt;0,VLOOKUP($A1177,'Master data'!$A:$D,3,FALSE),""))</f>
        <v/>
      </c>
    </row>
    <row r="1178" spans="2:3">
      <c r="B1178" t="str">
        <f>IF($A1178="","",IF(VLOOKUP($A1178,'Master data'!$A:$D,2,FALSE)&gt;0,VLOOKUP($A1178,'Master data'!$A:$D,2,FALSE),""))</f>
        <v/>
      </c>
      <c r="C1178" t="str">
        <f>IF($A1178="","",IF(VLOOKUP($A1178,'Master data'!$A:$D,3,FALSE)&gt;0,VLOOKUP($A1178,'Master data'!$A:$D,3,FALSE),""))</f>
        <v/>
      </c>
    </row>
    <row r="1179" spans="2:3">
      <c r="B1179" t="str">
        <f>IF($A1179="","",IF(VLOOKUP($A1179,'Master data'!$A:$D,2,FALSE)&gt;0,VLOOKUP($A1179,'Master data'!$A:$D,2,FALSE),""))</f>
        <v/>
      </c>
      <c r="C1179" t="str">
        <f>IF($A1179="","",IF(VLOOKUP($A1179,'Master data'!$A:$D,3,FALSE)&gt;0,VLOOKUP($A1179,'Master data'!$A:$D,3,FALSE),""))</f>
        <v/>
      </c>
    </row>
    <row r="1180" spans="2:3">
      <c r="B1180" t="str">
        <f>IF($A1180="","",IF(VLOOKUP($A1180,'Master data'!$A:$D,2,FALSE)&gt;0,VLOOKUP($A1180,'Master data'!$A:$D,2,FALSE),""))</f>
        <v/>
      </c>
      <c r="C1180" t="str">
        <f>IF($A1180="","",IF(VLOOKUP($A1180,'Master data'!$A:$D,3,FALSE)&gt;0,VLOOKUP($A1180,'Master data'!$A:$D,3,FALSE),""))</f>
        <v/>
      </c>
    </row>
    <row r="1181" spans="2:3">
      <c r="B1181" t="str">
        <f>IF($A1181="","",IF(VLOOKUP($A1181,'Master data'!$A:$D,2,FALSE)&gt;0,VLOOKUP($A1181,'Master data'!$A:$D,2,FALSE),""))</f>
        <v/>
      </c>
      <c r="C1181" t="str">
        <f>IF($A1181="","",IF(VLOOKUP($A1181,'Master data'!$A:$D,3,FALSE)&gt;0,VLOOKUP($A1181,'Master data'!$A:$D,3,FALSE),""))</f>
        <v/>
      </c>
    </row>
    <row r="1182" spans="2:3">
      <c r="B1182" t="str">
        <f>IF($A1182="","",IF(VLOOKUP($A1182,'Master data'!$A:$D,2,FALSE)&gt;0,VLOOKUP($A1182,'Master data'!$A:$D,2,FALSE),""))</f>
        <v/>
      </c>
      <c r="C1182" t="str">
        <f>IF($A1182="","",IF(VLOOKUP($A1182,'Master data'!$A:$D,3,FALSE)&gt;0,VLOOKUP($A1182,'Master data'!$A:$D,3,FALSE),""))</f>
        <v/>
      </c>
    </row>
    <row r="1183" spans="2:3">
      <c r="B1183" t="str">
        <f>IF($A1183="","",IF(VLOOKUP($A1183,'Master data'!$A:$D,2,FALSE)&gt;0,VLOOKUP($A1183,'Master data'!$A:$D,2,FALSE),""))</f>
        <v/>
      </c>
      <c r="C1183" t="str">
        <f>IF($A1183="","",IF(VLOOKUP($A1183,'Master data'!$A:$D,3,FALSE)&gt;0,VLOOKUP($A1183,'Master data'!$A:$D,3,FALSE),""))</f>
        <v/>
      </c>
    </row>
    <row r="1184" spans="2:3">
      <c r="B1184" t="str">
        <f>IF($A1184="","",IF(VLOOKUP($A1184,'Master data'!$A:$D,2,FALSE)&gt;0,VLOOKUP($A1184,'Master data'!$A:$D,2,FALSE),""))</f>
        <v/>
      </c>
      <c r="C1184" t="str">
        <f>IF($A1184="","",IF(VLOOKUP($A1184,'Master data'!$A:$D,3,FALSE)&gt;0,VLOOKUP($A1184,'Master data'!$A:$D,3,FALSE),""))</f>
        <v/>
      </c>
    </row>
    <row r="1185" spans="2:3">
      <c r="B1185" t="str">
        <f>IF($A1185="","",IF(VLOOKUP($A1185,'Master data'!$A:$D,2,FALSE)&gt;0,VLOOKUP($A1185,'Master data'!$A:$D,2,FALSE),""))</f>
        <v/>
      </c>
      <c r="C1185" t="str">
        <f>IF($A1185="","",IF(VLOOKUP($A1185,'Master data'!$A:$D,3,FALSE)&gt;0,VLOOKUP($A1185,'Master data'!$A:$D,3,FALSE),""))</f>
        <v/>
      </c>
    </row>
    <row r="1186" spans="2:3">
      <c r="B1186" t="str">
        <f>IF($A1186="","",IF(VLOOKUP($A1186,'Master data'!$A:$D,2,FALSE)&gt;0,VLOOKUP($A1186,'Master data'!$A:$D,2,FALSE),""))</f>
        <v/>
      </c>
      <c r="C1186" t="str">
        <f>IF($A1186="","",IF(VLOOKUP($A1186,'Master data'!$A:$D,3,FALSE)&gt;0,VLOOKUP($A1186,'Master data'!$A:$D,3,FALSE),""))</f>
        <v/>
      </c>
    </row>
    <row r="1187" spans="2:3">
      <c r="B1187" t="str">
        <f>IF($A1187="","",IF(VLOOKUP($A1187,'Master data'!$A:$D,2,FALSE)&gt;0,VLOOKUP($A1187,'Master data'!$A:$D,2,FALSE),""))</f>
        <v/>
      </c>
      <c r="C1187" t="str">
        <f>IF($A1187="","",IF(VLOOKUP($A1187,'Master data'!$A:$D,3,FALSE)&gt;0,VLOOKUP($A1187,'Master data'!$A:$D,3,FALSE),""))</f>
        <v/>
      </c>
    </row>
    <row r="1188" spans="2:3">
      <c r="B1188" t="str">
        <f>IF($A1188="","",IF(VLOOKUP($A1188,'Master data'!$A:$D,2,FALSE)&gt;0,VLOOKUP($A1188,'Master data'!$A:$D,2,FALSE),""))</f>
        <v/>
      </c>
      <c r="C1188" t="str">
        <f>IF($A1188="","",IF(VLOOKUP($A1188,'Master data'!$A:$D,3,FALSE)&gt;0,VLOOKUP($A1188,'Master data'!$A:$D,3,FALSE),""))</f>
        <v/>
      </c>
    </row>
    <row r="1189" spans="2:3">
      <c r="B1189" t="str">
        <f>IF($A1189="","",IF(VLOOKUP($A1189,'Master data'!$A:$D,2,FALSE)&gt;0,VLOOKUP($A1189,'Master data'!$A:$D,2,FALSE),""))</f>
        <v/>
      </c>
      <c r="C1189" t="str">
        <f>IF($A1189="","",IF(VLOOKUP($A1189,'Master data'!$A:$D,3,FALSE)&gt;0,VLOOKUP($A1189,'Master data'!$A:$D,3,FALSE),""))</f>
        <v/>
      </c>
    </row>
    <row r="1190" spans="2:3">
      <c r="B1190" t="str">
        <f>IF($A1190="","",IF(VLOOKUP($A1190,'Master data'!$A:$D,2,FALSE)&gt;0,VLOOKUP($A1190,'Master data'!$A:$D,2,FALSE),""))</f>
        <v/>
      </c>
      <c r="C1190" t="str">
        <f>IF($A1190="","",IF(VLOOKUP($A1190,'Master data'!$A:$D,3,FALSE)&gt;0,VLOOKUP($A1190,'Master data'!$A:$D,3,FALSE),""))</f>
        <v/>
      </c>
    </row>
    <row r="1191" spans="2:3">
      <c r="B1191" t="str">
        <f>IF($A1191="","",IF(VLOOKUP($A1191,'Master data'!$A:$D,2,FALSE)&gt;0,VLOOKUP($A1191,'Master data'!$A:$D,2,FALSE),""))</f>
        <v/>
      </c>
      <c r="C1191" t="str">
        <f>IF($A1191="","",IF(VLOOKUP($A1191,'Master data'!$A:$D,3,FALSE)&gt;0,VLOOKUP($A1191,'Master data'!$A:$D,3,FALSE),""))</f>
        <v/>
      </c>
    </row>
    <row r="1192" spans="2:3">
      <c r="B1192" t="str">
        <f>IF($A1192="","",IF(VLOOKUP($A1192,'Master data'!$A:$D,2,FALSE)&gt;0,VLOOKUP($A1192,'Master data'!$A:$D,2,FALSE),""))</f>
        <v/>
      </c>
      <c r="C1192" t="str">
        <f>IF($A1192="","",IF(VLOOKUP($A1192,'Master data'!$A:$D,3,FALSE)&gt;0,VLOOKUP($A1192,'Master data'!$A:$D,3,FALSE),""))</f>
        <v/>
      </c>
    </row>
    <row r="1193" spans="2:3">
      <c r="B1193" t="str">
        <f>IF($A1193="","",IF(VLOOKUP($A1193,'Master data'!$A:$D,2,FALSE)&gt;0,VLOOKUP($A1193,'Master data'!$A:$D,2,FALSE),""))</f>
        <v/>
      </c>
      <c r="C1193" t="str">
        <f>IF($A1193="","",IF(VLOOKUP($A1193,'Master data'!$A:$D,3,FALSE)&gt;0,VLOOKUP($A1193,'Master data'!$A:$D,3,FALSE),""))</f>
        <v/>
      </c>
    </row>
    <row r="1194" spans="2:3">
      <c r="B1194" t="str">
        <f>IF($A1194="","",IF(VLOOKUP($A1194,'Master data'!$A:$D,2,FALSE)&gt;0,VLOOKUP($A1194,'Master data'!$A:$D,2,FALSE),""))</f>
        <v/>
      </c>
      <c r="C1194" t="str">
        <f>IF($A1194="","",IF(VLOOKUP($A1194,'Master data'!$A:$D,3,FALSE)&gt;0,VLOOKUP($A1194,'Master data'!$A:$D,3,FALSE),""))</f>
        <v/>
      </c>
    </row>
    <row r="1195" spans="2:3">
      <c r="B1195" t="str">
        <f>IF($A1195="","",IF(VLOOKUP($A1195,'Master data'!$A:$D,2,FALSE)&gt;0,VLOOKUP($A1195,'Master data'!$A:$D,2,FALSE),""))</f>
        <v/>
      </c>
      <c r="C1195" t="str">
        <f>IF($A1195="","",IF(VLOOKUP($A1195,'Master data'!$A:$D,3,FALSE)&gt;0,VLOOKUP($A1195,'Master data'!$A:$D,3,FALSE),""))</f>
        <v/>
      </c>
    </row>
    <row r="1196" spans="2:3">
      <c r="B1196" t="str">
        <f>IF($A1196="","",IF(VLOOKUP($A1196,'Master data'!$A:$D,2,FALSE)&gt;0,VLOOKUP($A1196,'Master data'!$A:$D,2,FALSE),""))</f>
        <v/>
      </c>
      <c r="C1196" t="str">
        <f>IF($A1196="","",IF(VLOOKUP($A1196,'Master data'!$A:$D,3,FALSE)&gt;0,VLOOKUP($A1196,'Master data'!$A:$D,3,FALSE),""))</f>
        <v/>
      </c>
    </row>
    <row r="1197" spans="2:3">
      <c r="B1197" t="str">
        <f>IF($A1197="","",IF(VLOOKUP($A1197,'Master data'!$A:$D,2,FALSE)&gt;0,VLOOKUP($A1197,'Master data'!$A:$D,2,FALSE),""))</f>
        <v/>
      </c>
      <c r="C1197" t="str">
        <f>IF($A1197="","",IF(VLOOKUP($A1197,'Master data'!$A:$D,3,FALSE)&gt;0,VLOOKUP($A1197,'Master data'!$A:$D,3,FALSE),""))</f>
        <v/>
      </c>
    </row>
    <row r="1198" spans="2:3">
      <c r="B1198" t="str">
        <f>IF($A1198="","",IF(VLOOKUP($A1198,'Master data'!$A:$D,2,FALSE)&gt;0,VLOOKUP($A1198,'Master data'!$A:$D,2,FALSE),""))</f>
        <v/>
      </c>
      <c r="C1198" t="str">
        <f>IF($A1198="","",IF(VLOOKUP($A1198,'Master data'!$A:$D,3,FALSE)&gt;0,VLOOKUP($A1198,'Master data'!$A:$D,3,FALSE),""))</f>
        <v/>
      </c>
    </row>
    <row r="1199" spans="2:3">
      <c r="B1199" t="str">
        <f>IF($A1199="","",IF(VLOOKUP($A1199,'Master data'!$A:$D,2,FALSE)&gt;0,VLOOKUP($A1199,'Master data'!$A:$D,2,FALSE),""))</f>
        <v/>
      </c>
      <c r="C1199" t="str">
        <f>IF($A1199="","",IF(VLOOKUP($A1199,'Master data'!$A:$D,3,FALSE)&gt;0,VLOOKUP($A1199,'Master data'!$A:$D,3,FALSE),""))</f>
        <v/>
      </c>
    </row>
    <row r="1200" spans="2:3">
      <c r="B1200" t="str">
        <f>IF($A1200="","",IF(VLOOKUP($A1200,'Master data'!$A:$D,2,FALSE)&gt;0,VLOOKUP($A1200,'Master data'!$A:$D,2,FALSE),""))</f>
        <v/>
      </c>
      <c r="C1200" t="str">
        <f>IF($A1200="","",IF(VLOOKUP($A1200,'Master data'!$A:$D,3,FALSE)&gt;0,VLOOKUP($A1200,'Master data'!$A:$D,3,FALSE),""))</f>
        <v/>
      </c>
    </row>
    <row r="1201" spans="2:3">
      <c r="B1201" t="str">
        <f>IF($A1201="","",IF(VLOOKUP($A1201,'Master data'!$A:$D,2,FALSE)&gt;0,VLOOKUP($A1201,'Master data'!$A:$D,2,FALSE),""))</f>
        <v/>
      </c>
      <c r="C1201" t="str">
        <f>IF($A1201="","",IF(VLOOKUP($A1201,'Master data'!$A:$D,3,FALSE)&gt;0,VLOOKUP($A1201,'Master data'!$A:$D,3,FALSE),""))</f>
        <v/>
      </c>
    </row>
    <row r="1202" spans="2:3">
      <c r="B1202" t="str">
        <f>IF($A1202="","",IF(VLOOKUP($A1202,'Master data'!$A:$D,2,FALSE)&gt;0,VLOOKUP($A1202,'Master data'!$A:$D,2,FALSE),""))</f>
        <v/>
      </c>
      <c r="C1202" t="str">
        <f>IF($A1202="","",IF(VLOOKUP($A1202,'Master data'!$A:$D,3,FALSE)&gt;0,VLOOKUP($A1202,'Master data'!$A:$D,3,FALSE),""))</f>
        <v/>
      </c>
    </row>
    <row r="1203" spans="2:3">
      <c r="B1203" t="str">
        <f>IF($A1203="","",IF(VLOOKUP($A1203,'Master data'!$A:$D,2,FALSE)&gt;0,VLOOKUP($A1203,'Master data'!$A:$D,2,FALSE),""))</f>
        <v/>
      </c>
      <c r="C1203" t="str">
        <f>IF($A1203="","",IF(VLOOKUP($A1203,'Master data'!$A:$D,3,FALSE)&gt;0,VLOOKUP($A1203,'Master data'!$A:$D,3,FALSE),""))</f>
        <v/>
      </c>
    </row>
    <row r="1204" spans="2:3">
      <c r="B1204" t="str">
        <f>IF($A1204="","",IF(VLOOKUP($A1204,'Master data'!$A:$D,2,FALSE)&gt;0,VLOOKUP($A1204,'Master data'!$A:$D,2,FALSE),""))</f>
        <v/>
      </c>
      <c r="C1204" t="str">
        <f>IF($A1204="","",IF(VLOOKUP($A1204,'Master data'!$A:$D,3,FALSE)&gt;0,VLOOKUP($A1204,'Master data'!$A:$D,3,FALSE),""))</f>
        <v/>
      </c>
    </row>
    <row r="1205" spans="2:3">
      <c r="B1205" t="str">
        <f>IF($A1205="","",IF(VLOOKUP($A1205,'Master data'!$A:$D,2,FALSE)&gt;0,VLOOKUP($A1205,'Master data'!$A:$D,2,FALSE),""))</f>
        <v/>
      </c>
      <c r="C1205" t="str">
        <f>IF($A1205="","",IF(VLOOKUP($A1205,'Master data'!$A:$D,3,FALSE)&gt;0,VLOOKUP($A1205,'Master data'!$A:$D,3,FALSE),""))</f>
        <v/>
      </c>
    </row>
    <row r="1206" spans="2:3">
      <c r="B1206" t="str">
        <f>IF($A1206="","",IF(VLOOKUP($A1206,'Master data'!$A:$D,2,FALSE)&gt;0,VLOOKUP($A1206,'Master data'!$A:$D,2,FALSE),""))</f>
        <v/>
      </c>
      <c r="C1206" t="str">
        <f>IF($A1206="","",IF(VLOOKUP($A1206,'Master data'!$A:$D,3,FALSE)&gt;0,VLOOKUP($A1206,'Master data'!$A:$D,3,FALSE),""))</f>
        <v/>
      </c>
    </row>
    <row r="1207" spans="2:3">
      <c r="B1207" t="str">
        <f>IF($A1207="","",IF(VLOOKUP($A1207,'Master data'!$A:$D,2,FALSE)&gt;0,VLOOKUP($A1207,'Master data'!$A:$D,2,FALSE),""))</f>
        <v/>
      </c>
      <c r="C1207" t="str">
        <f>IF($A1207="","",IF(VLOOKUP($A1207,'Master data'!$A:$D,3,FALSE)&gt;0,VLOOKUP($A1207,'Master data'!$A:$D,3,FALSE),""))</f>
        <v/>
      </c>
    </row>
    <row r="1208" spans="2:3">
      <c r="B1208" t="str">
        <f>IF($A1208="","",IF(VLOOKUP($A1208,'Master data'!$A:$D,2,FALSE)&gt;0,VLOOKUP($A1208,'Master data'!$A:$D,2,FALSE),""))</f>
        <v/>
      </c>
      <c r="C1208" t="str">
        <f>IF($A1208="","",IF(VLOOKUP($A1208,'Master data'!$A:$D,3,FALSE)&gt;0,VLOOKUP($A1208,'Master data'!$A:$D,3,FALSE),""))</f>
        <v/>
      </c>
    </row>
    <row r="1209" spans="2:3">
      <c r="B1209" t="str">
        <f>IF($A1209="","",IF(VLOOKUP($A1209,'Master data'!$A:$D,2,FALSE)&gt;0,VLOOKUP($A1209,'Master data'!$A:$D,2,FALSE),""))</f>
        <v/>
      </c>
      <c r="C1209" t="str">
        <f>IF($A1209="","",IF(VLOOKUP($A1209,'Master data'!$A:$D,3,FALSE)&gt;0,VLOOKUP($A1209,'Master data'!$A:$D,3,FALSE),""))</f>
        <v/>
      </c>
    </row>
    <row r="1210" spans="2:3">
      <c r="B1210" t="str">
        <f>IF($A1210="","",IF(VLOOKUP($A1210,'Master data'!$A:$D,2,FALSE)&gt;0,VLOOKUP($A1210,'Master data'!$A:$D,2,FALSE),""))</f>
        <v/>
      </c>
      <c r="C1210" t="str">
        <f>IF($A1210="","",IF(VLOOKUP($A1210,'Master data'!$A:$D,3,FALSE)&gt;0,VLOOKUP($A1210,'Master data'!$A:$D,3,FALSE),""))</f>
        <v/>
      </c>
    </row>
    <row r="1211" spans="2:3">
      <c r="B1211" t="str">
        <f>IF($A1211="","",IF(VLOOKUP($A1211,'Master data'!$A:$D,2,FALSE)&gt;0,VLOOKUP($A1211,'Master data'!$A:$D,2,FALSE),""))</f>
        <v/>
      </c>
      <c r="C1211" t="str">
        <f>IF($A1211="","",IF(VLOOKUP($A1211,'Master data'!$A:$D,3,FALSE)&gt;0,VLOOKUP($A1211,'Master data'!$A:$D,3,FALSE),""))</f>
        <v/>
      </c>
    </row>
    <row r="1212" spans="2:3">
      <c r="B1212" t="str">
        <f>IF($A1212="","",IF(VLOOKUP($A1212,'Master data'!$A:$D,2,FALSE)&gt;0,VLOOKUP($A1212,'Master data'!$A:$D,2,FALSE),""))</f>
        <v/>
      </c>
      <c r="C1212" t="str">
        <f>IF($A1212="","",IF(VLOOKUP($A1212,'Master data'!$A:$D,3,FALSE)&gt;0,VLOOKUP($A1212,'Master data'!$A:$D,3,FALSE),""))</f>
        <v/>
      </c>
    </row>
    <row r="1213" spans="2:3">
      <c r="B1213" t="str">
        <f>IF($A1213="","",IF(VLOOKUP($A1213,'Master data'!$A:$D,2,FALSE)&gt;0,VLOOKUP($A1213,'Master data'!$A:$D,2,FALSE),""))</f>
        <v/>
      </c>
      <c r="C1213" t="str">
        <f>IF($A1213="","",IF(VLOOKUP($A1213,'Master data'!$A:$D,3,FALSE)&gt;0,VLOOKUP($A1213,'Master data'!$A:$D,3,FALSE),""))</f>
        <v/>
      </c>
    </row>
    <row r="1214" spans="2:3">
      <c r="B1214" t="str">
        <f>IF($A1214="","",IF(VLOOKUP($A1214,'Master data'!$A:$D,2,FALSE)&gt;0,VLOOKUP($A1214,'Master data'!$A:$D,2,FALSE),""))</f>
        <v/>
      </c>
      <c r="C1214" t="str">
        <f>IF($A1214="","",IF(VLOOKUP($A1214,'Master data'!$A:$D,3,FALSE)&gt;0,VLOOKUP($A1214,'Master data'!$A:$D,3,FALSE),""))</f>
        <v/>
      </c>
    </row>
    <row r="1215" spans="2:3">
      <c r="B1215" t="str">
        <f>IF($A1215="","",IF(VLOOKUP($A1215,'Master data'!$A:$D,2,FALSE)&gt;0,VLOOKUP($A1215,'Master data'!$A:$D,2,FALSE),""))</f>
        <v/>
      </c>
      <c r="C1215" t="str">
        <f>IF($A1215="","",IF(VLOOKUP($A1215,'Master data'!$A:$D,3,FALSE)&gt;0,VLOOKUP($A1215,'Master data'!$A:$D,3,FALSE),""))</f>
        <v/>
      </c>
    </row>
    <row r="1216" spans="2:3">
      <c r="B1216" t="str">
        <f>IF($A1216="","",IF(VLOOKUP($A1216,'Master data'!$A:$D,2,FALSE)&gt;0,VLOOKUP($A1216,'Master data'!$A:$D,2,FALSE),""))</f>
        <v/>
      </c>
      <c r="C1216" t="str">
        <f>IF($A1216="","",IF(VLOOKUP($A1216,'Master data'!$A:$D,3,FALSE)&gt;0,VLOOKUP($A1216,'Master data'!$A:$D,3,FALSE),""))</f>
        <v/>
      </c>
    </row>
    <row r="1217" spans="2:3">
      <c r="B1217" t="str">
        <f>IF($A1217="","",IF(VLOOKUP($A1217,'Master data'!$A:$D,2,FALSE)&gt;0,VLOOKUP($A1217,'Master data'!$A:$D,2,FALSE),""))</f>
        <v/>
      </c>
      <c r="C1217" t="str">
        <f>IF($A1217="","",IF(VLOOKUP($A1217,'Master data'!$A:$D,3,FALSE)&gt;0,VLOOKUP($A1217,'Master data'!$A:$D,3,FALSE),""))</f>
        <v/>
      </c>
    </row>
    <row r="1218" spans="2:3">
      <c r="B1218" t="str">
        <f>IF($A1218="","",IF(VLOOKUP($A1218,'Master data'!$A:$D,2,FALSE)&gt;0,VLOOKUP($A1218,'Master data'!$A:$D,2,FALSE),""))</f>
        <v/>
      </c>
      <c r="C1218" t="str">
        <f>IF($A1218="","",IF(VLOOKUP($A1218,'Master data'!$A:$D,3,FALSE)&gt;0,VLOOKUP($A1218,'Master data'!$A:$D,3,FALSE),""))</f>
        <v/>
      </c>
    </row>
    <row r="1219" spans="2:3">
      <c r="B1219" t="str">
        <f>IF($A1219="","",IF(VLOOKUP($A1219,'Master data'!$A:$D,2,FALSE)&gt;0,VLOOKUP($A1219,'Master data'!$A:$D,2,FALSE),""))</f>
        <v/>
      </c>
      <c r="C1219" t="str">
        <f>IF($A1219="","",IF(VLOOKUP($A1219,'Master data'!$A:$D,3,FALSE)&gt;0,VLOOKUP($A1219,'Master data'!$A:$D,3,FALSE),""))</f>
        <v/>
      </c>
    </row>
    <row r="1220" spans="2:3">
      <c r="B1220" t="str">
        <f>IF($A1220="","",IF(VLOOKUP($A1220,'Master data'!$A:$D,2,FALSE)&gt;0,VLOOKUP($A1220,'Master data'!$A:$D,2,FALSE),""))</f>
        <v/>
      </c>
      <c r="C1220" t="str">
        <f>IF($A1220="","",IF(VLOOKUP($A1220,'Master data'!$A:$D,3,FALSE)&gt;0,VLOOKUP($A1220,'Master data'!$A:$D,3,FALSE),""))</f>
        <v/>
      </c>
    </row>
    <row r="1221" spans="2:3">
      <c r="B1221" t="str">
        <f>IF($A1221="","",IF(VLOOKUP($A1221,'Master data'!$A:$D,2,FALSE)&gt;0,VLOOKUP($A1221,'Master data'!$A:$D,2,FALSE),""))</f>
        <v/>
      </c>
      <c r="C1221" t="str">
        <f>IF($A1221="","",IF(VLOOKUP($A1221,'Master data'!$A:$D,3,FALSE)&gt;0,VLOOKUP($A1221,'Master data'!$A:$D,3,FALSE),""))</f>
        <v/>
      </c>
    </row>
    <row r="1222" spans="2:3">
      <c r="B1222" t="str">
        <f>IF($A1222="","",IF(VLOOKUP($A1222,'Master data'!$A:$D,2,FALSE)&gt;0,VLOOKUP($A1222,'Master data'!$A:$D,2,FALSE),""))</f>
        <v/>
      </c>
      <c r="C1222" t="str">
        <f>IF($A1222="","",IF(VLOOKUP($A1222,'Master data'!$A:$D,3,FALSE)&gt;0,VLOOKUP($A1222,'Master data'!$A:$D,3,FALSE),""))</f>
        <v/>
      </c>
    </row>
    <row r="1223" spans="2:3">
      <c r="B1223" t="str">
        <f>IF($A1223="","",IF(VLOOKUP($A1223,'Master data'!$A:$D,2,FALSE)&gt;0,VLOOKUP($A1223,'Master data'!$A:$D,2,FALSE),""))</f>
        <v/>
      </c>
      <c r="C1223" t="str">
        <f>IF($A1223="","",IF(VLOOKUP($A1223,'Master data'!$A:$D,3,FALSE)&gt;0,VLOOKUP($A1223,'Master data'!$A:$D,3,FALSE),""))</f>
        <v/>
      </c>
    </row>
    <row r="1224" spans="2:3">
      <c r="B1224" t="str">
        <f>IF($A1224="","",IF(VLOOKUP($A1224,'Master data'!$A:$D,2,FALSE)&gt;0,VLOOKUP($A1224,'Master data'!$A:$D,2,FALSE),""))</f>
        <v/>
      </c>
      <c r="C1224" t="str">
        <f>IF($A1224="","",IF(VLOOKUP($A1224,'Master data'!$A:$D,3,FALSE)&gt;0,VLOOKUP($A1224,'Master data'!$A:$D,3,FALSE),""))</f>
        <v/>
      </c>
    </row>
    <row r="1225" spans="2:3">
      <c r="B1225" t="str">
        <f>IF($A1225="","",IF(VLOOKUP($A1225,'Master data'!$A:$D,2,FALSE)&gt;0,VLOOKUP($A1225,'Master data'!$A:$D,2,FALSE),""))</f>
        <v/>
      </c>
      <c r="C1225" t="str">
        <f>IF($A1225="","",IF(VLOOKUP($A1225,'Master data'!$A:$D,3,FALSE)&gt;0,VLOOKUP($A1225,'Master data'!$A:$D,3,FALSE),""))</f>
        <v/>
      </c>
    </row>
    <row r="1226" spans="2:3">
      <c r="B1226" t="str">
        <f>IF($A1226="","",IF(VLOOKUP($A1226,'Master data'!$A:$D,2,FALSE)&gt;0,VLOOKUP($A1226,'Master data'!$A:$D,2,FALSE),""))</f>
        <v/>
      </c>
      <c r="C1226" t="str">
        <f>IF($A1226="","",IF(VLOOKUP($A1226,'Master data'!$A:$D,3,FALSE)&gt;0,VLOOKUP($A1226,'Master data'!$A:$D,3,FALSE),""))</f>
        <v/>
      </c>
    </row>
    <row r="1227" spans="2:3">
      <c r="B1227" t="str">
        <f>IF($A1227="","",IF(VLOOKUP($A1227,'Master data'!$A:$D,2,FALSE)&gt;0,VLOOKUP($A1227,'Master data'!$A:$D,2,FALSE),""))</f>
        <v/>
      </c>
      <c r="C1227" t="str">
        <f>IF($A1227="","",IF(VLOOKUP($A1227,'Master data'!$A:$D,3,FALSE)&gt;0,VLOOKUP($A1227,'Master data'!$A:$D,3,FALSE),""))</f>
        <v/>
      </c>
    </row>
    <row r="1228" spans="2:3">
      <c r="B1228" t="str">
        <f>IF($A1228="","",IF(VLOOKUP($A1228,'Master data'!$A:$D,2,FALSE)&gt;0,VLOOKUP($A1228,'Master data'!$A:$D,2,FALSE),""))</f>
        <v/>
      </c>
      <c r="C1228" t="str">
        <f>IF($A1228="","",IF(VLOOKUP($A1228,'Master data'!$A:$D,3,FALSE)&gt;0,VLOOKUP($A1228,'Master data'!$A:$D,3,FALSE),""))</f>
        <v/>
      </c>
    </row>
    <row r="1229" spans="2:3">
      <c r="B1229" t="str">
        <f>IF($A1229="","",IF(VLOOKUP($A1229,'Master data'!$A:$D,2,FALSE)&gt;0,VLOOKUP($A1229,'Master data'!$A:$D,2,FALSE),""))</f>
        <v/>
      </c>
      <c r="C1229" t="str">
        <f>IF($A1229="","",IF(VLOOKUP($A1229,'Master data'!$A:$D,3,FALSE)&gt;0,VLOOKUP($A1229,'Master data'!$A:$D,3,FALSE),""))</f>
        <v/>
      </c>
    </row>
    <row r="1230" spans="2:3">
      <c r="B1230" t="str">
        <f>IF($A1230="","",IF(VLOOKUP($A1230,'Master data'!$A:$D,2,FALSE)&gt;0,VLOOKUP($A1230,'Master data'!$A:$D,2,FALSE),""))</f>
        <v/>
      </c>
      <c r="C1230" t="str">
        <f>IF($A1230="","",IF(VLOOKUP($A1230,'Master data'!$A:$D,3,FALSE)&gt;0,VLOOKUP($A1230,'Master data'!$A:$D,3,FALSE),""))</f>
        <v/>
      </c>
    </row>
    <row r="1231" spans="2:3">
      <c r="B1231" t="str">
        <f>IF($A1231="","",IF(VLOOKUP($A1231,'Master data'!$A:$D,2,FALSE)&gt;0,VLOOKUP($A1231,'Master data'!$A:$D,2,FALSE),""))</f>
        <v/>
      </c>
      <c r="C1231" t="str">
        <f>IF($A1231="","",IF(VLOOKUP($A1231,'Master data'!$A:$D,3,FALSE)&gt;0,VLOOKUP($A1231,'Master data'!$A:$D,3,FALSE),""))</f>
        <v/>
      </c>
    </row>
    <row r="1232" spans="2:3">
      <c r="B1232" t="str">
        <f>IF($A1232="","",IF(VLOOKUP($A1232,'Master data'!$A:$D,2,FALSE)&gt;0,VLOOKUP($A1232,'Master data'!$A:$D,2,FALSE),""))</f>
        <v/>
      </c>
      <c r="C1232" t="str">
        <f>IF($A1232="","",IF(VLOOKUP($A1232,'Master data'!$A:$D,3,FALSE)&gt;0,VLOOKUP($A1232,'Master data'!$A:$D,3,FALSE),""))</f>
        <v/>
      </c>
    </row>
    <row r="1233" spans="2:3">
      <c r="B1233" t="str">
        <f>IF($A1233="","",IF(VLOOKUP($A1233,'Master data'!$A:$D,2,FALSE)&gt;0,VLOOKUP($A1233,'Master data'!$A:$D,2,FALSE),""))</f>
        <v/>
      </c>
      <c r="C1233" t="str">
        <f>IF($A1233="","",IF(VLOOKUP($A1233,'Master data'!$A:$D,3,FALSE)&gt;0,VLOOKUP($A1233,'Master data'!$A:$D,3,FALSE),""))</f>
        <v/>
      </c>
    </row>
    <row r="1234" spans="2:3">
      <c r="B1234" t="str">
        <f>IF($A1234="","",IF(VLOOKUP($A1234,'Master data'!$A:$D,2,FALSE)&gt;0,VLOOKUP($A1234,'Master data'!$A:$D,2,FALSE),""))</f>
        <v/>
      </c>
      <c r="C1234" t="str">
        <f>IF($A1234="","",IF(VLOOKUP($A1234,'Master data'!$A:$D,3,FALSE)&gt;0,VLOOKUP($A1234,'Master data'!$A:$D,3,FALSE),""))</f>
        <v/>
      </c>
    </row>
    <row r="1235" spans="2:3">
      <c r="B1235" t="str">
        <f>IF($A1235="","",IF(VLOOKUP($A1235,'Master data'!$A:$D,2,FALSE)&gt;0,VLOOKUP($A1235,'Master data'!$A:$D,2,FALSE),""))</f>
        <v/>
      </c>
      <c r="C1235" t="str">
        <f>IF($A1235="","",IF(VLOOKUP($A1235,'Master data'!$A:$D,3,FALSE)&gt;0,VLOOKUP($A1235,'Master data'!$A:$D,3,FALSE),""))</f>
        <v/>
      </c>
    </row>
    <row r="1236" spans="2:3">
      <c r="B1236" t="str">
        <f>IF($A1236="","",IF(VLOOKUP($A1236,'Master data'!$A:$D,2,FALSE)&gt;0,VLOOKUP($A1236,'Master data'!$A:$D,2,FALSE),""))</f>
        <v/>
      </c>
      <c r="C1236" t="str">
        <f>IF($A1236="","",IF(VLOOKUP($A1236,'Master data'!$A:$D,3,FALSE)&gt;0,VLOOKUP($A1236,'Master data'!$A:$D,3,FALSE),""))</f>
        <v/>
      </c>
    </row>
    <row r="1237" spans="2:3">
      <c r="B1237" t="str">
        <f>IF($A1237="","",IF(VLOOKUP($A1237,'Master data'!$A:$D,2,FALSE)&gt;0,VLOOKUP($A1237,'Master data'!$A:$D,2,FALSE),""))</f>
        <v/>
      </c>
      <c r="C1237" t="str">
        <f>IF($A1237="","",IF(VLOOKUP($A1237,'Master data'!$A:$D,3,FALSE)&gt;0,VLOOKUP($A1237,'Master data'!$A:$D,3,FALSE),""))</f>
        <v/>
      </c>
    </row>
    <row r="1238" spans="2:3">
      <c r="B1238" t="str">
        <f>IF($A1238="","",IF(VLOOKUP($A1238,'Master data'!$A:$D,2,FALSE)&gt;0,VLOOKUP($A1238,'Master data'!$A:$D,2,FALSE),""))</f>
        <v/>
      </c>
      <c r="C1238" t="str">
        <f>IF($A1238="","",IF(VLOOKUP($A1238,'Master data'!$A:$D,3,FALSE)&gt;0,VLOOKUP($A1238,'Master data'!$A:$D,3,FALSE),""))</f>
        <v/>
      </c>
    </row>
    <row r="1239" spans="2:3">
      <c r="B1239" t="str">
        <f>IF($A1239="","",IF(VLOOKUP($A1239,'Master data'!$A:$D,2,FALSE)&gt;0,VLOOKUP($A1239,'Master data'!$A:$D,2,FALSE),""))</f>
        <v/>
      </c>
      <c r="C1239" t="str">
        <f>IF($A1239="","",IF(VLOOKUP($A1239,'Master data'!$A:$D,3,FALSE)&gt;0,VLOOKUP($A1239,'Master data'!$A:$D,3,FALSE),""))</f>
        <v/>
      </c>
    </row>
    <row r="1240" spans="2:3">
      <c r="B1240" t="str">
        <f>IF($A1240="","",IF(VLOOKUP($A1240,'Master data'!$A:$D,2,FALSE)&gt;0,VLOOKUP($A1240,'Master data'!$A:$D,2,FALSE),""))</f>
        <v/>
      </c>
      <c r="C1240" t="str">
        <f>IF($A1240="","",IF(VLOOKUP($A1240,'Master data'!$A:$D,3,FALSE)&gt;0,VLOOKUP($A1240,'Master data'!$A:$D,3,FALSE),""))</f>
        <v/>
      </c>
    </row>
    <row r="1241" spans="2:3">
      <c r="B1241" t="str">
        <f>IF($A1241="","",IF(VLOOKUP($A1241,'Master data'!$A:$D,2,FALSE)&gt;0,VLOOKUP($A1241,'Master data'!$A:$D,2,FALSE),""))</f>
        <v/>
      </c>
      <c r="C1241" t="str">
        <f>IF($A1241="","",IF(VLOOKUP($A1241,'Master data'!$A:$D,3,FALSE)&gt;0,VLOOKUP($A1241,'Master data'!$A:$D,3,FALSE),""))</f>
        <v/>
      </c>
    </row>
    <row r="1242" spans="2:3">
      <c r="B1242" t="str">
        <f>IF($A1242="","",IF(VLOOKUP($A1242,'Master data'!$A:$D,2,FALSE)&gt;0,VLOOKUP($A1242,'Master data'!$A:$D,2,FALSE),""))</f>
        <v/>
      </c>
      <c r="C1242" t="str">
        <f>IF($A1242="","",IF(VLOOKUP($A1242,'Master data'!$A:$D,3,FALSE)&gt;0,VLOOKUP($A1242,'Master data'!$A:$D,3,FALSE),""))</f>
        <v/>
      </c>
    </row>
    <row r="1243" spans="2:3">
      <c r="B1243" t="str">
        <f>IF($A1243="","",IF(VLOOKUP($A1243,'Master data'!$A:$D,2,FALSE)&gt;0,VLOOKUP($A1243,'Master data'!$A:$D,2,FALSE),""))</f>
        <v/>
      </c>
      <c r="C1243" t="str">
        <f>IF($A1243="","",IF(VLOOKUP($A1243,'Master data'!$A:$D,3,FALSE)&gt;0,VLOOKUP($A1243,'Master data'!$A:$D,3,FALSE),""))</f>
        <v/>
      </c>
    </row>
    <row r="1244" spans="2:3">
      <c r="B1244" t="str">
        <f>IF($A1244="","",IF(VLOOKUP($A1244,'Master data'!$A:$D,2,FALSE)&gt;0,VLOOKUP($A1244,'Master data'!$A:$D,2,FALSE),""))</f>
        <v/>
      </c>
      <c r="C1244" t="str">
        <f>IF($A1244="","",IF(VLOOKUP($A1244,'Master data'!$A:$D,3,FALSE)&gt;0,VLOOKUP($A1244,'Master data'!$A:$D,3,FALSE),""))</f>
        <v/>
      </c>
    </row>
    <row r="1245" spans="2:3">
      <c r="B1245" t="str">
        <f>IF($A1245="","",IF(VLOOKUP($A1245,'Master data'!$A:$D,2,FALSE)&gt;0,VLOOKUP($A1245,'Master data'!$A:$D,2,FALSE),""))</f>
        <v/>
      </c>
      <c r="C1245" t="str">
        <f>IF($A1245="","",IF(VLOOKUP($A1245,'Master data'!$A:$D,3,FALSE)&gt;0,VLOOKUP($A1245,'Master data'!$A:$D,3,FALSE),""))</f>
        <v/>
      </c>
    </row>
    <row r="1246" spans="2:3">
      <c r="B1246" t="str">
        <f>IF($A1246="","",IF(VLOOKUP($A1246,'Master data'!$A:$D,2,FALSE)&gt;0,VLOOKUP($A1246,'Master data'!$A:$D,2,FALSE),""))</f>
        <v/>
      </c>
      <c r="C1246" t="str">
        <f>IF($A1246="","",IF(VLOOKUP($A1246,'Master data'!$A:$D,3,FALSE)&gt;0,VLOOKUP($A1246,'Master data'!$A:$D,3,FALSE),""))</f>
        <v/>
      </c>
    </row>
    <row r="1247" spans="2:3">
      <c r="B1247" t="str">
        <f>IF($A1247="","",IF(VLOOKUP($A1247,'Master data'!$A:$D,2,FALSE)&gt;0,VLOOKUP($A1247,'Master data'!$A:$D,2,FALSE),""))</f>
        <v/>
      </c>
      <c r="C1247" t="str">
        <f>IF($A1247="","",IF(VLOOKUP($A1247,'Master data'!$A:$D,3,FALSE)&gt;0,VLOOKUP($A1247,'Master data'!$A:$D,3,FALSE),""))</f>
        <v/>
      </c>
    </row>
    <row r="1248" spans="2:3">
      <c r="B1248" t="str">
        <f>IF($A1248="","",IF(VLOOKUP($A1248,'Master data'!$A:$D,2,FALSE)&gt;0,VLOOKUP($A1248,'Master data'!$A:$D,2,FALSE),""))</f>
        <v/>
      </c>
      <c r="C1248" t="str">
        <f>IF($A1248="","",IF(VLOOKUP($A1248,'Master data'!$A:$D,3,FALSE)&gt;0,VLOOKUP($A1248,'Master data'!$A:$D,3,FALSE),""))</f>
        <v/>
      </c>
    </row>
    <row r="1249" spans="2:3">
      <c r="B1249" t="str">
        <f>IF($A1249="","",IF(VLOOKUP($A1249,'Master data'!$A:$D,2,FALSE)&gt;0,VLOOKUP($A1249,'Master data'!$A:$D,2,FALSE),""))</f>
        <v/>
      </c>
      <c r="C1249" t="str">
        <f>IF($A1249="","",IF(VLOOKUP($A1249,'Master data'!$A:$D,3,FALSE)&gt;0,VLOOKUP($A1249,'Master data'!$A:$D,3,FALSE),""))</f>
        <v/>
      </c>
    </row>
    <row r="1250" spans="2:3">
      <c r="B1250" t="str">
        <f>IF($A1250="","",IF(VLOOKUP($A1250,'Master data'!$A:$D,2,FALSE)&gt;0,VLOOKUP($A1250,'Master data'!$A:$D,2,FALSE),""))</f>
        <v/>
      </c>
      <c r="C1250" t="str">
        <f>IF($A1250="","",IF(VLOOKUP($A1250,'Master data'!$A:$D,3,FALSE)&gt;0,VLOOKUP($A1250,'Master data'!$A:$D,3,FALSE),""))</f>
        <v/>
      </c>
    </row>
    <row r="1251" spans="2:3">
      <c r="B1251" t="str">
        <f>IF($A1251="","",IF(VLOOKUP($A1251,'Master data'!$A:$D,2,FALSE)&gt;0,VLOOKUP($A1251,'Master data'!$A:$D,2,FALSE),""))</f>
        <v/>
      </c>
      <c r="C1251" t="str">
        <f>IF($A1251="","",IF(VLOOKUP($A1251,'Master data'!$A:$D,3,FALSE)&gt;0,VLOOKUP($A1251,'Master data'!$A:$D,3,FALSE),""))</f>
        <v/>
      </c>
    </row>
    <row r="1252" spans="2:3">
      <c r="B1252" t="str">
        <f>IF($A1252="","",IF(VLOOKUP($A1252,'Master data'!$A:$D,2,FALSE)&gt;0,VLOOKUP($A1252,'Master data'!$A:$D,2,FALSE),""))</f>
        <v/>
      </c>
      <c r="C1252" t="str">
        <f>IF($A1252="","",IF(VLOOKUP($A1252,'Master data'!$A:$D,3,FALSE)&gt;0,VLOOKUP($A1252,'Master data'!$A:$D,3,FALSE),""))</f>
        <v/>
      </c>
    </row>
    <row r="1253" spans="2:3">
      <c r="B1253" t="str">
        <f>IF($A1253="","",IF(VLOOKUP($A1253,'Master data'!$A:$D,2,FALSE)&gt;0,VLOOKUP($A1253,'Master data'!$A:$D,2,FALSE),""))</f>
        <v/>
      </c>
      <c r="C1253" t="str">
        <f>IF($A1253="","",IF(VLOOKUP($A1253,'Master data'!$A:$D,3,FALSE)&gt;0,VLOOKUP($A1253,'Master data'!$A:$D,3,FALSE),""))</f>
        <v/>
      </c>
    </row>
    <row r="1254" spans="2:3">
      <c r="B1254" t="str">
        <f>IF($A1254="","",IF(VLOOKUP($A1254,'Master data'!$A:$D,2,FALSE)&gt;0,VLOOKUP($A1254,'Master data'!$A:$D,2,FALSE),""))</f>
        <v/>
      </c>
      <c r="C1254" t="str">
        <f>IF($A1254="","",IF(VLOOKUP($A1254,'Master data'!$A:$D,3,FALSE)&gt;0,VLOOKUP($A1254,'Master data'!$A:$D,3,FALSE),""))</f>
        <v/>
      </c>
    </row>
    <row r="1255" spans="2:3">
      <c r="B1255" t="str">
        <f>IF($A1255="","",IF(VLOOKUP($A1255,'Master data'!$A:$D,2,FALSE)&gt;0,VLOOKUP($A1255,'Master data'!$A:$D,2,FALSE),""))</f>
        <v/>
      </c>
      <c r="C1255" t="str">
        <f>IF($A1255="","",IF(VLOOKUP($A1255,'Master data'!$A:$D,3,FALSE)&gt;0,VLOOKUP($A1255,'Master data'!$A:$D,3,FALSE),""))</f>
        <v/>
      </c>
    </row>
    <row r="1256" spans="2:3">
      <c r="B1256" t="str">
        <f>IF($A1256="","",IF(VLOOKUP($A1256,'Master data'!$A:$D,2,FALSE)&gt;0,VLOOKUP($A1256,'Master data'!$A:$D,2,FALSE),""))</f>
        <v/>
      </c>
      <c r="C1256" t="str">
        <f>IF($A1256="","",IF(VLOOKUP($A1256,'Master data'!$A:$D,3,FALSE)&gt;0,VLOOKUP($A1256,'Master data'!$A:$D,3,FALSE),""))</f>
        <v/>
      </c>
    </row>
    <row r="1257" spans="2:3">
      <c r="B1257" t="str">
        <f>IF($A1257="","",IF(VLOOKUP($A1257,'Master data'!$A:$D,2,FALSE)&gt;0,VLOOKUP($A1257,'Master data'!$A:$D,2,FALSE),""))</f>
        <v/>
      </c>
      <c r="C1257" t="str">
        <f>IF($A1257="","",IF(VLOOKUP($A1257,'Master data'!$A:$D,3,FALSE)&gt;0,VLOOKUP($A1257,'Master data'!$A:$D,3,FALSE),""))</f>
        <v/>
      </c>
    </row>
    <row r="1258" spans="2:3">
      <c r="B1258" t="str">
        <f>IF($A1258="","",IF(VLOOKUP($A1258,'Master data'!$A:$D,2,FALSE)&gt;0,VLOOKUP($A1258,'Master data'!$A:$D,2,FALSE),""))</f>
        <v/>
      </c>
      <c r="C1258" t="str">
        <f>IF($A1258="","",IF(VLOOKUP($A1258,'Master data'!$A:$D,3,FALSE)&gt;0,VLOOKUP($A1258,'Master data'!$A:$D,3,FALSE),""))</f>
        <v/>
      </c>
    </row>
    <row r="1259" spans="2:3">
      <c r="B1259" t="str">
        <f>IF($A1259="","",IF(VLOOKUP($A1259,'Master data'!$A:$D,2,FALSE)&gt;0,VLOOKUP($A1259,'Master data'!$A:$D,2,FALSE),""))</f>
        <v/>
      </c>
      <c r="C1259" t="str">
        <f>IF($A1259="","",IF(VLOOKUP($A1259,'Master data'!$A:$D,3,FALSE)&gt;0,VLOOKUP($A1259,'Master data'!$A:$D,3,FALSE),""))</f>
        <v/>
      </c>
    </row>
    <row r="1260" spans="2:3">
      <c r="B1260" t="str">
        <f>IF($A1260="","",IF(VLOOKUP($A1260,'Master data'!$A:$D,2,FALSE)&gt;0,VLOOKUP($A1260,'Master data'!$A:$D,2,FALSE),""))</f>
        <v/>
      </c>
      <c r="C1260" t="str">
        <f>IF($A1260="","",IF(VLOOKUP($A1260,'Master data'!$A:$D,3,FALSE)&gt;0,VLOOKUP($A1260,'Master data'!$A:$D,3,FALSE),""))</f>
        <v/>
      </c>
    </row>
    <row r="1261" spans="2:3">
      <c r="B1261" t="str">
        <f>IF($A1261="","",IF(VLOOKUP($A1261,'Master data'!$A:$D,2,FALSE)&gt;0,VLOOKUP($A1261,'Master data'!$A:$D,2,FALSE),""))</f>
        <v/>
      </c>
      <c r="C1261" t="str">
        <f>IF($A1261="","",IF(VLOOKUP($A1261,'Master data'!$A:$D,3,FALSE)&gt;0,VLOOKUP($A1261,'Master data'!$A:$D,3,FALSE),""))</f>
        <v/>
      </c>
    </row>
    <row r="1262" spans="2:3">
      <c r="B1262" t="str">
        <f>IF($A1262="","",IF(VLOOKUP($A1262,'Master data'!$A:$D,2,FALSE)&gt;0,VLOOKUP($A1262,'Master data'!$A:$D,2,FALSE),""))</f>
        <v/>
      </c>
      <c r="C1262" t="str">
        <f>IF($A1262="","",IF(VLOOKUP($A1262,'Master data'!$A:$D,3,FALSE)&gt;0,VLOOKUP($A1262,'Master data'!$A:$D,3,FALSE),""))</f>
        <v/>
      </c>
    </row>
    <row r="1263" spans="2:3">
      <c r="B1263" t="str">
        <f>IF($A1263="","",IF(VLOOKUP($A1263,'Master data'!$A:$D,2,FALSE)&gt;0,VLOOKUP($A1263,'Master data'!$A:$D,2,FALSE),""))</f>
        <v/>
      </c>
      <c r="C1263" t="str">
        <f>IF($A1263="","",IF(VLOOKUP($A1263,'Master data'!$A:$D,3,FALSE)&gt;0,VLOOKUP($A1263,'Master data'!$A:$D,3,FALSE),""))</f>
        <v/>
      </c>
    </row>
    <row r="1264" spans="2:3">
      <c r="B1264" t="str">
        <f>IF($A1264="","",IF(VLOOKUP($A1264,'Master data'!$A:$D,2,FALSE)&gt;0,VLOOKUP($A1264,'Master data'!$A:$D,2,FALSE),""))</f>
        <v/>
      </c>
      <c r="C1264" t="str">
        <f>IF($A1264="","",IF(VLOOKUP($A1264,'Master data'!$A:$D,3,FALSE)&gt;0,VLOOKUP($A1264,'Master data'!$A:$D,3,FALSE),""))</f>
        <v/>
      </c>
    </row>
    <row r="1265" spans="2:3">
      <c r="B1265" t="str">
        <f>IF($A1265="","",IF(VLOOKUP($A1265,'Master data'!$A:$D,2,FALSE)&gt;0,VLOOKUP($A1265,'Master data'!$A:$D,2,FALSE),""))</f>
        <v/>
      </c>
      <c r="C1265" t="str">
        <f>IF($A1265="","",IF(VLOOKUP($A1265,'Master data'!$A:$D,3,FALSE)&gt;0,VLOOKUP($A1265,'Master data'!$A:$D,3,FALSE),""))</f>
        <v/>
      </c>
    </row>
    <row r="1266" spans="2:3">
      <c r="B1266" t="str">
        <f>IF($A1266="","",IF(VLOOKUP($A1266,'Master data'!$A:$D,2,FALSE)&gt;0,VLOOKUP($A1266,'Master data'!$A:$D,2,FALSE),""))</f>
        <v/>
      </c>
      <c r="C1266" t="str">
        <f>IF($A1266="","",IF(VLOOKUP($A1266,'Master data'!$A:$D,3,FALSE)&gt;0,VLOOKUP($A1266,'Master data'!$A:$D,3,FALSE),""))</f>
        <v/>
      </c>
    </row>
    <row r="1267" spans="2:3">
      <c r="B1267" t="str">
        <f>IF($A1267="","",IF(VLOOKUP($A1267,'Master data'!$A:$D,2,FALSE)&gt;0,VLOOKUP($A1267,'Master data'!$A:$D,2,FALSE),""))</f>
        <v/>
      </c>
      <c r="C1267" t="str">
        <f>IF($A1267="","",IF(VLOOKUP($A1267,'Master data'!$A:$D,3,FALSE)&gt;0,VLOOKUP($A1267,'Master data'!$A:$D,3,FALSE),""))</f>
        <v/>
      </c>
    </row>
    <row r="1268" spans="2:3">
      <c r="B1268" t="str">
        <f>IF($A1268="","",IF(VLOOKUP($A1268,'Master data'!$A:$D,2,FALSE)&gt;0,VLOOKUP($A1268,'Master data'!$A:$D,2,FALSE),""))</f>
        <v/>
      </c>
      <c r="C1268" t="str">
        <f>IF($A1268="","",IF(VLOOKUP($A1268,'Master data'!$A:$D,3,FALSE)&gt;0,VLOOKUP($A1268,'Master data'!$A:$D,3,FALSE),""))</f>
        <v/>
      </c>
    </row>
    <row r="1269" spans="2:3">
      <c r="B1269" t="str">
        <f>IF($A1269="","",IF(VLOOKUP($A1269,'Master data'!$A:$D,2,FALSE)&gt;0,VLOOKUP($A1269,'Master data'!$A:$D,2,FALSE),""))</f>
        <v/>
      </c>
      <c r="C1269" t="str">
        <f>IF($A1269="","",IF(VLOOKUP($A1269,'Master data'!$A:$D,3,FALSE)&gt;0,VLOOKUP($A1269,'Master data'!$A:$D,3,FALSE),""))</f>
        <v/>
      </c>
    </row>
    <row r="1270" spans="2:3">
      <c r="B1270" t="str">
        <f>IF($A1270="","",IF(VLOOKUP($A1270,'Master data'!$A:$D,2,FALSE)&gt;0,VLOOKUP($A1270,'Master data'!$A:$D,2,FALSE),""))</f>
        <v/>
      </c>
      <c r="C1270" t="str">
        <f>IF($A1270="","",IF(VLOOKUP($A1270,'Master data'!$A:$D,3,FALSE)&gt;0,VLOOKUP($A1270,'Master data'!$A:$D,3,FALSE),""))</f>
        <v/>
      </c>
    </row>
    <row r="1271" spans="2:3">
      <c r="B1271" t="str">
        <f>IF($A1271="","",IF(VLOOKUP($A1271,'Master data'!$A:$D,2,FALSE)&gt;0,VLOOKUP($A1271,'Master data'!$A:$D,2,FALSE),""))</f>
        <v/>
      </c>
      <c r="C1271" t="str">
        <f>IF($A1271="","",IF(VLOOKUP($A1271,'Master data'!$A:$D,3,FALSE)&gt;0,VLOOKUP($A1271,'Master data'!$A:$D,3,FALSE),""))</f>
        <v/>
      </c>
    </row>
    <row r="1272" spans="2:3">
      <c r="B1272" t="str">
        <f>IF($A1272="","",IF(VLOOKUP($A1272,'Master data'!$A:$D,2,FALSE)&gt;0,VLOOKUP($A1272,'Master data'!$A:$D,2,FALSE),""))</f>
        <v/>
      </c>
      <c r="C1272" t="str">
        <f>IF($A1272="","",IF(VLOOKUP($A1272,'Master data'!$A:$D,3,FALSE)&gt;0,VLOOKUP($A1272,'Master data'!$A:$D,3,FALSE),""))</f>
        <v/>
      </c>
    </row>
    <row r="1273" spans="2:3">
      <c r="B1273" t="str">
        <f>IF($A1273="","",IF(VLOOKUP($A1273,'Master data'!$A:$D,2,FALSE)&gt;0,VLOOKUP($A1273,'Master data'!$A:$D,2,FALSE),""))</f>
        <v/>
      </c>
      <c r="C1273" t="str">
        <f>IF($A1273="","",IF(VLOOKUP($A1273,'Master data'!$A:$D,3,FALSE)&gt;0,VLOOKUP($A1273,'Master data'!$A:$D,3,FALSE),""))</f>
        <v/>
      </c>
    </row>
    <row r="1274" spans="2:3">
      <c r="B1274" t="str">
        <f>IF($A1274="","",IF(VLOOKUP($A1274,'Master data'!$A:$D,2,FALSE)&gt;0,VLOOKUP($A1274,'Master data'!$A:$D,2,FALSE),""))</f>
        <v/>
      </c>
      <c r="C1274" t="str">
        <f>IF($A1274="","",IF(VLOOKUP($A1274,'Master data'!$A:$D,3,FALSE)&gt;0,VLOOKUP($A1274,'Master data'!$A:$D,3,FALSE),""))</f>
        <v/>
      </c>
    </row>
    <row r="1275" spans="2:3">
      <c r="B1275" t="str">
        <f>IF($A1275="","",IF(VLOOKUP($A1275,'Master data'!$A:$D,2,FALSE)&gt;0,VLOOKUP($A1275,'Master data'!$A:$D,2,FALSE),""))</f>
        <v/>
      </c>
      <c r="C1275" t="str">
        <f>IF($A1275="","",IF(VLOOKUP($A1275,'Master data'!$A:$D,3,FALSE)&gt;0,VLOOKUP($A1275,'Master data'!$A:$D,3,FALSE),""))</f>
        <v/>
      </c>
    </row>
    <row r="1276" spans="2:3">
      <c r="B1276" t="str">
        <f>IF($A1276="","",IF(VLOOKUP($A1276,'Master data'!$A:$D,2,FALSE)&gt;0,VLOOKUP($A1276,'Master data'!$A:$D,2,FALSE),""))</f>
        <v/>
      </c>
      <c r="C1276" t="str">
        <f>IF($A1276="","",IF(VLOOKUP($A1276,'Master data'!$A:$D,3,FALSE)&gt;0,VLOOKUP($A1276,'Master data'!$A:$D,3,FALSE),""))</f>
        <v/>
      </c>
    </row>
    <row r="1277" spans="2:3">
      <c r="B1277" t="str">
        <f>IF($A1277="","",IF(VLOOKUP($A1277,'Master data'!$A:$D,2,FALSE)&gt;0,VLOOKUP($A1277,'Master data'!$A:$D,2,FALSE),""))</f>
        <v/>
      </c>
      <c r="C1277" t="str">
        <f>IF($A1277="","",IF(VLOOKUP($A1277,'Master data'!$A:$D,3,FALSE)&gt;0,VLOOKUP($A1277,'Master data'!$A:$D,3,FALSE),""))</f>
        <v/>
      </c>
    </row>
    <row r="1278" spans="2:3">
      <c r="B1278" t="str">
        <f>IF($A1278="","",IF(VLOOKUP($A1278,'Master data'!$A:$D,2,FALSE)&gt;0,VLOOKUP($A1278,'Master data'!$A:$D,2,FALSE),""))</f>
        <v/>
      </c>
      <c r="C1278" t="str">
        <f>IF($A1278="","",IF(VLOOKUP($A1278,'Master data'!$A:$D,3,FALSE)&gt;0,VLOOKUP($A1278,'Master data'!$A:$D,3,FALSE),""))</f>
        <v/>
      </c>
    </row>
    <row r="1279" spans="2:3">
      <c r="B1279" t="str">
        <f>IF($A1279="","",IF(VLOOKUP($A1279,'Master data'!$A:$D,2,FALSE)&gt;0,VLOOKUP($A1279,'Master data'!$A:$D,2,FALSE),""))</f>
        <v/>
      </c>
      <c r="C1279" t="str">
        <f>IF($A1279="","",IF(VLOOKUP($A1279,'Master data'!$A:$D,3,FALSE)&gt;0,VLOOKUP($A1279,'Master data'!$A:$D,3,FALSE),""))</f>
        <v/>
      </c>
    </row>
    <row r="1280" spans="2:3">
      <c r="B1280" t="str">
        <f>IF($A1280="","",IF(VLOOKUP($A1280,'Master data'!$A:$D,2,FALSE)&gt;0,VLOOKUP($A1280,'Master data'!$A:$D,2,FALSE),""))</f>
        <v/>
      </c>
      <c r="C1280" t="str">
        <f>IF($A1280="","",IF(VLOOKUP($A1280,'Master data'!$A:$D,3,FALSE)&gt;0,VLOOKUP($A1280,'Master data'!$A:$D,3,FALSE),""))</f>
        <v/>
      </c>
    </row>
    <row r="1281" spans="2:3">
      <c r="B1281" t="str">
        <f>IF($A1281="","",IF(VLOOKUP($A1281,'Master data'!$A:$D,2,FALSE)&gt;0,VLOOKUP($A1281,'Master data'!$A:$D,2,FALSE),""))</f>
        <v/>
      </c>
      <c r="C1281" t="str">
        <f>IF($A1281="","",IF(VLOOKUP($A1281,'Master data'!$A:$D,3,FALSE)&gt;0,VLOOKUP($A1281,'Master data'!$A:$D,3,FALSE),""))</f>
        <v/>
      </c>
    </row>
    <row r="1282" spans="2:3">
      <c r="B1282" t="str">
        <f>IF($A1282="","",IF(VLOOKUP($A1282,'Master data'!$A:$D,2,FALSE)&gt;0,VLOOKUP($A1282,'Master data'!$A:$D,2,FALSE),""))</f>
        <v/>
      </c>
      <c r="C1282" t="str">
        <f>IF($A1282="","",IF(VLOOKUP($A1282,'Master data'!$A:$D,3,FALSE)&gt;0,VLOOKUP($A1282,'Master data'!$A:$D,3,FALSE),""))</f>
        <v/>
      </c>
    </row>
    <row r="1283" spans="2:3">
      <c r="B1283" t="str">
        <f>IF($A1283="","",IF(VLOOKUP($A1283,'Master data'!$A:$D,2,FALSE)&gt;0,VLOOKUP($A1283,'Master data'!$A:$D,2,FALSE),""))</f>
        <v/>
      </c>
      <c r="C1283" t="str">
        <f>IF($A1283="","",IF(VLOOKUP($A1283,'Master data'!$A:$D,3,FALSE)&gt;0,VLOOKUP($A1283,'Master data'!$A:$D,3,FALSE),""))</f>
        <v/>
      </c>
    </row>
    <row r="1284" spans="2:3">
      <c r="B1284" t="str">
        <f>IF($A1284="","",IF(VLOOKUP($A1284,'Master data'!$A:$D,2,FALSE)&gt;0,VLOOKUP($A1284,'Master data'!$A:$D,2,FALSE),""))</f>
        <v/>
      </c>
      <c r="C1284" t="str">
        <f>IF($A1284="","",IF(VLOOKUP($A1284,'Master data'!$A:$D,3,FALSE)&gt;0,VLOOKUP($A1284,'Master data'!$A:$D,3,FALSE),""))</f>
        <v/>
      </c>
    </row>
    <row r="1285" spans="2:3">
      <c r="B1285" t="str">
        <f>IF($A1285="","",IF(VLOOKUP($A1285,'Master data'!$A:$D,2,FALSE)&gt;0,VLOOKUP($A1285,'Master data'!$A:$D,2,FALSE),""))</f>
        <v/>
      </c>
      <c r="C1285" t="str">
        <f>IF($A1285="","",IF(VLOOKUP($A1285,'Master data'!$A:$D,3,FALSE)&gt;0,VLOOKUP($A1285,'Master data'!$A:$D,3,FALSE),""))</f>
        <v/>
      </c>
    </row>
    <row r="1286" spans="2:3">
      <c r="B1286" t="str">
        <f>IF($A1286="","",IF(VLOOKUP($A1286,'Master data'!$A:$D,2,FALSE)&gt;0,VLOOKUP($A1286,'Master data'!$A:$D,2,FALSE),""))</f>
        <v/>
      </c>
      <c r="C1286" t="str">
        <f>IF($A1286="","",IF(VLOOKUP($A1286,'Master data'!$A:$D,3,FALSE)&gt;0,VLOOKUP($A1286,'Master data'!$A:$D,3,FALSE),""))</f>
        <v/>
      </c>
    </row>
    <row r="1287" spans="2:3">
      <c r="B1287" t="str">
        <f>IF($A1287="","",IF(VLOOKUP($A1287,'Master data'!$A:$D,2,FALSE)&gt;0,VLOOKUP($A1287,'Master data'!$A:$D,2,FALSE),""))</f>
        <v/>
      </c>
      <c r="C1287" t="str">
        <f>IF($A1287="","",IF(VLOOKUP($A1287,'Master data'!$A:$D,3,FALSE)&gt;0,VLOOKUP($A1287,'Master data'!$A:$D,3,FALSE),""))</f>
        <v/>
      </c>
    </row>
    <row r="1288" spans="2:3">
      <c r="B1288" t="str">
        <f>IF($A1288="","",IF(VLOOKUP($A1288,'Master data'!$A:$D,2,FALSE)&gt;0,VLOOKUP($A1288,'Master data'!$A:$D,2,FALSE),""))</f>
        <v/>
      </c>
      <c r="C1288" t="str">
        <f>IF($A1288="","",IF(VLOOKUP($A1288,'Master data'!$A:$D,3,FALSE)&gt;0,VLOOKUP($A1288,'Master data'!$A:$D,3,FALSE),""))</f>
        <v/>
      </c>
    </row>
    <row r="1289" spans="2:3">
      <c r="B1289" t="str">
        <f>IF($A1289="","",IF(VLOOKUP($A1289,'Master data'!$A:$D,2,FALSE)&gt;0,VLOOKUP($A1289,'Master data'!$A:$D,2,FALSE),""))</f>
        <v/>
      </c>
      <c r="C1289" t="str">
        <f>IF($A1289="","",IF(VLOOKUP($A1289,'Master data'!$A:$D,3,FALSE)&gt;0,VLOOKUP($A1289,'Master data'!$A:$D,3,FALSE),""))</f>
        <v/>
      </c>
    </row>
    <row r="1290" spans="2:3">
      <c r="B1290" t="str">
        <f>IF($A1290="","",IF(VLOOKUP($A1290,'Master data'!$A:$D,2,FALSE)&gt;0,VLOOKUP($A1290,'Master data'!$A:$D,2,FALSE),""))</f>
        <v/>
      </c>
      <c r="C1290" t="str">
        <f>IF($A1290="","",IF(VLOOKUP($A1290,'Master data'!$A:$D,3,FALSE)&gt;0,VLOOKUP($A1290,'Master data'!$A:$D,3,FALSE),""))</f>
        <v/>
      </c>
    </row>
    <row r="1291" spans="2:3">
      <c r="B1291" t="str">
        <f>IF($A1291="","",IF(VLOOKUP($A1291,'Master data'!$A:$D,2,FALSE)&gt;0,VLOOKUP($A1291,'Master data'!$A:$D,2,FALSE),""))</f>
        <v/>
      </c>
      <c r="C1291" t="str">
        <f>IF($A1291="","",IF(VLOOKUP($A1291,'Master data'!$A:$D,3,FALSE)&gt;0,VLOOKUP($A1291,'Master data'!$A:$D,3,FALSE),""))</f>
        <v/>
      </c>
    </row>
    <row r="1292" spans="2:3">
      <c r="B1292" t="str">
        <f>IF($A1292="","",IF(VLOOKUP($A1292,'Master data'!$A:$D,2,FALSE)&gt;0,VLOOKUP($A1292,'Master data'!$A:$D,2,FALSE),""))</f>
        <v/>
      </c>
      <c r="C1292" t="str">
        <f>IF($A1292="","",IF(VLOOKUP($A1292,'Master data'!$A:$D,3,FALSE)&gt;0,VLOOKUP($A1292,'Master data'!$A:$D,3,FALSE),""))</f>
        <v/>
      </c>
    </row>
    <row r="1293" spans="2:3">
      <c r="B1293" t="str">
        <f>IF($A1293="","",IF(VLOOKUP($A1293,'Master data'!$A:$D,2,FALSE)&gt;0,VLOOKUP($A1293,'Master data'!$A:$D,2,FALSE),""))</f>
        <v/>
      </c>
      <c r="C1293" t="str">
        <f>IF($A1293="","",IF(VLOOKUP($A1293,'Master data'!$A:$D,3,FALSE)&gt;0,VLOOKUP($A1293,'Master data'!$A:$D,3,FALSE),""))</f>
        <v/>
      </c>
    </row>
    <row r="1294" spans="2:3">
      <c r="B1294" t="str">
        <f>IF($A1294="","",IF(VLOOKUP($A1294,'Master data'!$A:$D,2,FALSE)&gt;0,VLOOKUP($A1294,'Master data'!$A:$D,2,FALSE),""))</f>
        <v/>
      </c>
      <c r="C1294" t="str">
        <f>IF($A1294="","",IF(VLOOKUP($A1294,'Master data'!$A:$D,3,FALSE)&gt;0,VLOOKUP($A1294,'Master data'!$A:$D,3,FALSE),""))</f>
        <v/>
      </c>
    </row>
    <row r="1295" spans="2:3">
      <c r="B1295" t="str">
        <f>IF($A1295="","",IF(VLOOKUP($A1295,'Master data'!$A:$D,2,FALSE)&gt;0,VLOOKUP($A1295,'Master data'!$A:$D,2,FALSE),""))</f>
        <v/>
      </c>
      <c r="C1295" t="str">
        <f>IF($A1295="","",IF(VLOOKUP($A1295,'Master data'!$A:$D,3,FALSE)&gt;0,VLOOKUP($A1295,'Master data'!$A:$D,3,FALSE),""))</f>
        <v/>
      </c>
    </row>
    <row r="1296" spans="2:3">
      <c r="B1296" t="str">
        <f>IF($A1296="","",IF(VLOOKUP($A1296,'Master data'!$A:$D,2,FALSE)&gt;0,VLOOKUP($A1296,'Master data'!$A:$D,2,FALSE),""))</f>
        <v/>
      </c>
      <c r="C1296" t="str">
        <f>IF($A1296="","",IF(VLOOKUP($A1296,'Master data'!$A:$D,3,FALSE)&gt;0,VLOOKUP($A1296,'Master data'!$A:$D,3,FALSE),""))</f>
        <v/>
      </c>
    </row>
    <row r="1297" spans="2:3">
      <c r="B1297" t="str">
        <f>IF($A1297="","",IF(VLOOKUP($A1297,'Master data'!$A:$D,2,FALSE)&gt;0,VLOOKUP($A1297,'Master data'!$A:$D,2,FALSE),""))</f>
        <v/>
      </c>
      <c r="C1297" t="str">
        <f>IF($A1297="","",IF(VLOOKUP($A1297,'Master data'!$A:$D,3,FALSE)&gt;0,VLOOKUP($A1297,'Master data'!$A:$D,3,FALSE),""))</f>
        <v/>
      </c>
    </row>
    <row r="1298" spans="2:3">
      <c r="B1298" t="str">
        <f>IF($A1298="","",IF(VLOOKUP($A1298,'Master data'!$A:$D,2,FALSE)&gt;0,VLOOKUP($A1298,'Master data'!$A:$D,2,FALSE),""))</f>
        <v/>
      </c>
      <c r="C1298" t="str">
        <f>IF($A1298="","",IF(VLOOKUP($A1298,'Master data'!$A:$D,3,FALSE)&gt;0,VLOOKUP($A1298,'Master data'!$A:$D,3,FALSE),""))</f>
        <v/>
      </c>
    </row>
    <row r="1299" spans="2:3">
      <c r="B1299" t="str">
        <f>IF($A1299="","",IF(VLOOKUP($A1299,'Master data'!$A:$D,2,FALSE)&gt;0,VLOOKUP($A1299,'Master data'!$A:$D,2,FALSE),""))</f>
        <v/>
      </c>
      <c r="C1299" t="str">
        <f>IF($A1299="","",IF(VLOOKUP($A1299,'Master data'!$A:$D,3,FALSE)&gt;0,VLOOKUP($A1299,'Master data'!$A:$D,3,FALSE),""))</f>
        <v/>
      </c>
    </row>
    <row r="1300" spans="2:3">
      <c r="B1300" t="str">
        <f>IF($A1300="","",IF(VLOOKUP($A1300,'Master data'!$A:$D,2,FALSE)&gt;0,VLOOKUP($A1300,'Master data'!$A:$D,2,FALSE),""))</f>
        <v/>
      </c>
      <c r="C1300" t="str">
        <f>IF($A1300="","",IF(VLOOKUP($A1300,'Master data'!$A:$D,3,FALSE)&gt;0,VLOOKUP($A1300,'Master data'!$A:$D,3,FALSE),""))</f>
        <v/>
      </c>
    </row>
    <row r="1301" spans="2:3">
      <c r="B1301" t="str">
        <f>IF($A1301="","",IF(VLOOKUP($A1301,'Master data'!$A:$D,2,FALSE)&gt;0,VLOOKUP($A1301,'Master data'!$A:$D,2,FALSE),""))</f>
        <v/>
      </c>
      <c r="C1301" t="str">
        <f>IF($A1301="","",IF(VLOOKUP($A1301,'Master data'!$A:$D,3,FALSE)&gt;0,VLOOKUP($A1301,'Master data'!$A:$D,3,FALSE),""))</f>
        <v/>
      </c>
    </row>
    <row r="1302" spans="2:3">
      <c r="B1302" t="str">
        <f>IF($A1302="","",IF(VLOOKUP($A1302,'Master data'!$A:$D,2,FALSE)&gt;0,VLOOKUP($A1302,'Master data'!$A:$D,2,FALSE),""))</f>
        <v/>
      </c>
      <c r="C1302" t="str">
        <f>IF($A1302="","",IF(VLOOKUP($A1302,'Master data'!$A:$D,3,FALSE)&gt;0,VLOOKUP($A1302,'Master data'!$A:$D,3,FALSE),""))</f>
        <v/>
      </c>
    </row>
    <row r="1303" spans="2:3">
      <c r="B1303" t="str">
        <f>IF($A1303="","",IF(VLOOKUP($A1303,'Master data'!$A:$D,2,FALSE)&gt;0,VLOOKUP($A1303,'Master data'!$A:$D,2,FALSE),""))</f>
        <v/>
      </c>
      <c r="C1303" t="str">
        <f>IF($A1303="","",IF(VLOOKUP($A1303,'Master data'!$A:$D,3,FALSE)&gt;0,VLOOKUP($A1303,'Master data'!$A:$D,3,FALSE),""))</f>
        <v/>
      </c>
    </row>
    <row r="1304" spans="2:3">
      <c r="B1304" t="str">
        <f>IF($A1304="","",IF(VLOOKUP($A1304,'Master data'!$A:$D,2,FALSE)&gt;0,VLOOKUP($A1304,'Master data'!$A:$D,2,FALSE),""))</f>
        <v/>
      </c>
      <c r="C1304" t="str">
        <f>IF($A1304="","",IF(VLOOKUP($A1304,'Master data'!$A:$D,3,FALSE)&gt;0,VLOOKUP($A1304,'Master data'!$A:$D,3,FALSE),""))</f>
        <v/>
      </c>
    </row>
    <row r="1305" spans="2:3">
      <c r="B1305" t="str">
        <f>IF($A1305="","",IF(VLOOKUP($A1305,'Master data'!$A:$D,2,FALSE)&gt;0,VLOOKUP($A1305,'Master data'!$A:$D,2,FALSE),""))</f>
        <v/>
      </c>
      <c r="C1305" t="str">
        <f>IF($A1305="","",IF(VLOOKUP($A1305,'Master data'!$A:$D,3,FALSE)&gt;0,VLOOKUP($A1305,'Master data'!$A:$D,3,FALSE),""))</f>
        <v/>
      </c>
    </row>
    <row r="1306" spans="2:3">
      <c r="B1306" t="str">
        <f>IF($A1306="","",IF(VLOOKUP($A1306,'Master data'!$A:$D,2,FALSE)&gt;0,VLOOKUP($A1306,'Master data'!$A:$D,2,FALSE),""))</f>
        <v/>
      </c>
      <c r="C1306" t="str">
        <f>IF($A1306="","",IF(VLOOKUP($A1306,'Master data'!$A:$D,3,FALSE)&gt;0,VLOOKUP($A1306,'Master data'!$A:$D,3,FALSE),""))</f>
        <v/>
      </c>
    </row>
    <row r="1307" spans="2:3">
      <c r="B1307" t="str">
        <f>IF($A1307="","",IF(VLOOKUP($A1307,'Master data'!$A:$D,2,FALSE)&gt;0,VLOOKUP($A1307,'Master data'!$A:$D,2,FALSE),""))</f>
        <v/>
      </c>
      <c r="C1307" t="str">
        <f>IF($A1307="","",IF(VLOOKUP($A1307,'Master data'!$A:$D,3,FALSE)&gt;0,VLOOKUP($A1307,'Master data'!$A:$D,3,FALSE),""))</f>
        <v/>
      </c>
    </row>
    <row r="1308" spans="2:3">
      <c r="B1308" t="str">
        <f>IF($A1308="","",IF(VLOOKUP($A1308,'Master data'!$A:$D,2,FALSE)&gt;0,VLOOKUP($A1308,'Master data'!$A:$D,2,FALSE),""))</f>
        <v/>
      </c>
      <c r="C1308" t="str">
        <f>IF($A1308="","",IF(VLOOKUP($A1308,'Master data'!$A:$D,3,FALSE)&gt;0,VLOOKUP($A1308,'Master data'!$A:$D,3,FALSE),""))</f>
        <v/>
      </c>
    </row>
    <row r="1309" spans="2:3">
      <c r="B1309" t="str">
        <f>IF($A1309="","",IF(VLOOKUP($A1309,'Master data'!$A:$D,2,FALSE)&gt;0,VLOOKUP($A1309,'Master data'!$A:$D,2,FALSE),""))</f>
        <v/>
      </c>
      <c r="C1309" t="str">
        <f>IF($A1309="","",IF(VLOOKUP($A1309,'Master data'!$A:$D,3,FALSE)&gt;0,VLOOKUP($A1309,'Master data'!$A:$D,3,FALSE),""))</f>
        <v/>
      </c>
    </row>
    <row r="1310" spans="2:3">
      <c r="B1310" t="str">
        <f>IF($A1310="","",IF(VLOOKUP($A1310,'Master data'!$A:$D,2,FALSE)&gt;0,VLOOKUP($A1310,'Master data'!$A:$D,2,FALSE),""))</f>
        <v/>
      </c>
      <c r="C1310" t="str">
        <f>IF($A1310="","",IF(VLOOKUP($A1310,'Master data'!$A:$D,3,FALSE)&gt;0,VLOOKUP($A1310,'Master data'!$A:$D,3,FALSE),""))</f>
        <v/>
      </c>
    </row>
    <row r="1311" spans="2:3">
      <c r="B1311" t="str">
        <f>IF($A1311="","",IF(VLOOKUP($A1311,'Master data'!$A:$D,2,FALSE)&gt;0,VLOOKUP($A1311,'Master data'!$A:$D,2,FALSE),""))</f>
        <v/>
      </c>
      <c r="C1311" t="str">
        <f>IF($A1311="","",IF(VLOOKUP($A1311,'Master data'!$A:$D,3,FALSE)&gt;0,VLOOKUP($A1311,'Master data'!$A:$D,3,FALSE),""))</f>
        <v/>
      </c>
    </row>
    <row r="1312" spans="2:3">
      <c r="B1312" t="str">
        <f>IF($A1312="","",IF(VLOOKUP($A1312,'Master data'!$A:$D,2,FALSE)&gt;0,VLOOKUP($A1312,'Master data'!$A:$D,2,FALSE),""))</f>
        <v/>
      </c>
      <c r="C1312" t="str">
        <f>IF($A1312="","",IF(VLOOKUP($A1312,'Master data'!$A:$D,3,FALSE)&gt;0,VLOOKUP($A1312,'Master data'!$A:$D,3,FALSE),""))</f>
        <v/>
      </c>
    </row>
    <row r="1313" spans="2:3">
      <c r="B1313" t="str">
        <f>IF($A1313="","",IF(VLOOKUP($A1313,'Master data'!$A:$D,2,FALSE)&gt;0,VLOOKUP($A1313,'Master data'!$A:$D,2,FALSE),""))</f>
        <v/>
      </c>
      <c r="C1313" t="str">
        <f>IF($A1313="","",IF(VLOOKUP($A1313,'Master data'!$A:$D,3,FALSE)&gt;0,VLOOKUP($A1313,'Master data'!$A:$D,3,FALSE),""))</f>
        <v/>
      </c>
    </row>
    <row r="1314" spans="2:3">
      <c r="B1314" t="str">
        <f>IF($A1314="","",IF(VLOOKUP($A1314,'Master data'!$A:$D,2,FALSE)&gt;0,VLOOKUP($A1314,'Master data'!$A:$D,2,FALSE),""))</f>
        <v/>
      </c>
      <c r="C1314" t="str">
        <f>IF($A1314="","",IF(VLOOKUP($A1314,'Master data'!$A:$D,3,FALSE)&gt;0,VLOOKUP($A1314,'Master data'!$A:$D,3,FALSE),""))</f>
        <v/>
      </c>
    </row>
    <row r="1315" spans="2:3">
      <c r="B1315" t="str">
        <f>IF($A1315="","",IF(VLOOKUP($A1315,'Master data'!$A:$D,2,FALSE)&gt;0,VLOOKUP($A1315,'Master data'!$A:$D,2,FALSE),""))</f>
        <v/>
      </c>
      <c r="C1315" t="str">
        <f>IF($A1315="","",IF(VLOOKUP($A1315,'Master data'!$A:$D,3,FALSE)&gt;0,VLOOKUP($A1315,'Master data'!$A:$D,3,FALSE),""))</f>
        <v/>
      </c>
    </row>
    <row r="1316" spans="2:3">
      <c r="B1316" t="str">
        <f>IF($A1316="","",IF(VLOOKUP($A1316,'Master data'!$A:$D,2,FALSE)&gt;0,VLOOKUP($A1316,'Master data'!$A:$D,2,FALSE),""))</f>
        <v/>
      </c>
      <c r="C1316" t="str">
        <f>IF($A1316="","",IF(VLOOKUP($A1316,'Master data'!$A:$D,3,FALSE)&gt;0,VLOOKUP($A1316,'Master data'!$A:$D,3,FALSE),""))</f>
        <v/>
      </c>
    </row>
    <row r="1317" spans="2:3">
      <c r="B1317" t="str">
        <f>IF($A1317="","",IF(VLOOKUP($A1317,'Master data'!$A:$D,2,FALSE)&gt;0,VLOOKUP($A1317,'Master data'!$A:$D,2,FALSE),""))</f>
        <v/>
      </c>
      <c r="C1317" t="str">
        <f>IF($A1317="","",IF(VLOOKUP($A1317,'Master data'!$A:$D,3,FALSE)&gt;0,VLOOKUP($A1317,'Master data'!$A:$D,3,FALSE),""))</f>
        <v/>
      </c>
    </row>
    <row r="1318" spans="2:3">
      <c r="B1318" t="str">
        <f>IF($A1318="","",IF(VLOOKUP($A1318,'Master data'!$A:$D,2,FALSE)&gt;0,VLOOKUP($A1318,'Master data'!$A:$D,2,FALSE),""))</f>
        <v/>
      </c>
      <c r="C1318" t="str">
        <f>IF($A1318="","",IF(VLOOKUP($A1318,'Master data'!$A:$D,3,FALSE)&gt;0,VLOOKUP($A1318,'Master data'!$A:$D,3,FALSE),""))</f>
        <v/>
      </c>
    </row>
    <row r="1319" spans="2:3">
      <c r="B1319" t="str">
        <f>IF($A1319="","",IF(VLOOKUP($A1319,'Master data'!$A:$D,2,FALSE)&gt;0,VLOOKUP($A1319,'Master data'!$A:$D,2,FALSE),""))</f>
        <v/>
      </c>
      <c r="C1319" t="str">
        <f>IF($A1319="","",IF(VLOOKUP($A1319,'Master data'!$A:$D,3,FALSE)&gt;0,VLOOKUP($A1319,'Master data'!$A:$D,3,FALSE),""))</f>
        <v/>
      </c>
    </row>
    <row r="1320" spans="2:3">
      <c r="B1320" t="str">
        <f>IF($A1320="","",IF(VLOOKUP($A1320,'Master data'!$A:$D,2,FALSE)&gt;0,VLOOKUP($A1320,'Master data'!$A:$D,2,FALSE),""))</f>
        <v/>
      </c>
      <c r="C1320" t="str">
        <f>IF($A1320="","",IF(VLOOKUP($A1320,'Master data'!$A:$D,3,FALSE)&gt;0,VLOOKUP($A1320,'Master data'!$A:$D,3,FALSE),""))</f>
        <v/>
      </c>
    </row>
    <row r="1321" spans="2:3">
      <c r="B1321" t="str">
        <f>IF($A1321="","",IF(VLOOKUP($A1321,'Master data'!$A:$D,2,FALSE)&gt;0,VLOOKUP($A1321,'Master data'!$A:$D,2,FALSE),""))</f>
        <v/>
      </c>
      <c r="C1321" t="str">
        <f>IF($A1321="","",IF(VLOOKUP($A1321,'Master data'!$A:$D,3,FALSE)&gt;0,VLOOKUP($A1321,'Master data'!$A:$D,3,FALSE),""))</f>
        <v/>
      </c>
    </row>
    <row r="1322" spans="2:3">
      <c r="B1322" t="str">
        <f>IF($A1322="","",IF(VLOOKUP($A1322,'Master data'!$A:$D,2,FALSE)&gt;0,VLOOKUP($A1322,'Master data'!$A:$D,2,FALSE),""))</f>
        <v/>
      </c>
      <c r="C1322" t="str">
        <f>IF($A1322="","",IF(VLOOKUP($A1322,'Master data'!$A:$D,3,FALSE)&gt;0,VLOOKUP($A1322,'Master data'!$A:$D,3,FALSE),""))</f>
        <v/>
      </c>
    </row>
    <row r="1323" spans="2:3">
      <c r="B1323" t="str">
        <f>IF($A1323="","",IF(VLOOKUP($A1323,'Master data'!$A:$D,2,FALSE)&gt;0,VLOOKUP($A1323,'Master data'!$A:$D,2,FALSE),""))</f>
        <v/>
      </c>
      <c r="C1323" t="str">
        <f>IF($A1323="","",IF(VLOOKUP($A1323,'Master data'!$A:$D,3,FALSE)&gt;0,VLOOKUP($A1323,'Master data'!$A:$D,3,FALSE),""))</f>
        <v/>
      </c>
    </row>
    <row r="1324" spans="2:3">
      <c r="B1324" t="str">
        <f>IF($A1324="","",IF(VLOOKUP($A1324,'Master data'!$A:$D,2,FALSE)&gt;0,VLOOKUP($A1324,'Master data'!$A:$D,2,FALSE),""))</f>
        <v/>
      </c>
      <c r="C1324" t="str">
        <f>IF($A1324="","",IF(VLOOKUP($A1324,'Master data'!$A:$D,3,FALSE)&gt;0,VLOOKUP($A1324,'Master data'!$A:$D,3,FALSE),""))</f>
        <v/>
      </c>
    </row>
    <row r="1325" spans="2:3">
      <c r="B1325" t="str">
        <f>IF($A1325="","",IF(VLOOKUP($A1325,'Master data'!$A:$D,2,FALSE)&gt;0,VLOOKUP($A1325,'Master data'!$A:$D,2,FALSE),""))</f>
        <v/>
      </c>
      <c r="C1325" t="str">
        <f>IF($A1325="","",IF(VLOOKUP($A1325,'Master data'!$A:$D,3,FALSE)&gt;0,VLOOKUP($A1325,'Master data'!$A:$D,3,FALSE),""))</f>
        <v/>
      </c>
    </row>
    <row r="1326" spans="2:3">
      <c r="B1326" t="str">
        <f>IF($A1326="","",IF(VLOOKUP($A1326,'Master data'!$A:$D,2,FALSE)&gt;0,VLOOKUP($A1326,'Master data'!$A:$D,2,FALSE),""))</f>
        <v/>
      </c>
      <c r="C1326" t="str">
        <f>IF($A1326="","",IF(VLOOKUP($A1326,'Master data'!$A:$D,3,FALSE)&gt;0,VLOOKUP($A1326,'Master data'!$A:$D,3,FALSE),""))</f>
        <v/>
      </c>
    </row>
    <row r="1327" spans="2:3">
      <c r="B1327" t="str">
        <f>IF($A1327="","",IF(VLOOKUP($A1327,'Master data'!$A:$D,2,FALSE)&gt;0,VLOOKUP($A1327,'Master data'!$A:$D,2,FALSE),""))</f>
        <v/>
      </c>
      <c r="C1327" t="str">
        <f>IF($A1327="","",IF(VLOOKUP($A1327,'Master data'!$A:$D,3,FALSE)&gt;0,VLOOKUP($A1327,'Master data'!$A:$D,3,FALSE),""))</f>
        <v/>
      </c>
    </row>
    <row r="1328" spans="2:3">
      <c r="B1328" t="str">
        <f>IF($A1328="","",IF(VLOOKUP($A1328,'Master data'!$A:$D,2,FALSE)&gt;0,VLOOKUP($A1328,'Master data'!$A:$D,2,FALSE),""))</f>
        <v/>
      </c>
      <c r="C1328" t="str">
        <f>IF($A1328="","",IF(VLOOKUP($A1328,'Master data'!$A:$D,3,FALSE)&gt;0,VLOOKUP($A1328,'Master data'!$A:$D,3,FALSE),""))</f>
        <v/>
      </c>
    </row>
    <row r="1329" spans="2:3">
      <c r="B1329" t="str">
        <f>IF($A1329="","",IF(VLOOKUP($A1329,'Master data'!$A:$D,2,FALSE)&gt;0,VLOOKUP($A1329,'Master data'!$A:$D,2,FALSE),""))</f>
        <v/>
      </c>
      <c r="C1329" t="str">
        <f>IF($A1329="","",IF(VLOOKUP($A1329,'Master data'!$A:$D,3,FALSE)&gt;0,VLOOKUP($A1329,'Master data'!$A:$D,3,FALSE),""))</f>
        <v/>
      </c>
    </row>
    <row r="1330" spans="2:3">
      <c r="B1330" t="str">
        <f>IF($A1330="","",IF(VLOOKUP($A1330,'Master data'!$A:$D,2,FALSE)&gt;0,VLOOKUP($A1330,'Master data'!$A:$D,2,FALSE),""))</f>
        <v/>
      </c>
      <c r="C1330" t="str">
        <f>IF($A1330="","",IF(VLOOKUP($A1330,'Master data'!$A:$D,3,FALSE)&gt;0,VLOOKUP($A1330,'Master data'!$A:$D,3,FALSE),""))</f>
        <v/>
      </c>
    </row>
    <row r="1331" spans="2:3">
      <c r="B1331" t="str">
        <f>IF($A1331="","",IF(VLOOKUP($A1331,'Master data'!$A:$D,2,FALSE)&gt;0,VLOOKUP($A1331,'Master data'!$A:$D,2,FALSE),""))</f>
        <v/>
      </c>
      <c r="C1331" t="str">
        <f>IF($A1331="","",IF(VLOOKUP($A1331,'Master data'!$A:$D,3,FALSE)&gt;0,VLOOKUP($A1331,'Master data'!$A:$D,3,FALSE),""))</f>
        <v/>
      </c>
    </row>
    <row r="1332" spans="2:3">
      <c r="B1332" t="str">
        <f>IF($A1332="","",IF(VLOOKUP($A1332,'Master data'!$A:$D,2,FALSE)&gt;0,VLOOKUP($A1332,'Master data'!$A:$D,2,FALSE),""))</f>
        <v/>
      </c>
      <c r="C1332" t="str">
        <f>IF($A1332="","",IF(VLOOKUP($A1332,'Master data'!$A:$D,3,FALSE)&gt;0,VLOOKUP($A1332,'Master data'!$A:$D,3,FALSE),""))</f>
        <v/>
      </c>
    </row>
    <row r="1333" spans="2:3">
      <c r="B1333" t="str">
        <f>IF($A1333="","",IF(VLOOKUP($A1333,'Master data'!$A:$D,2,FALSE)&gt;0,VLOOKUP($A1333,'Master data'!$A:$D,2,FALSE),""))</f>
        <v/>
      </c>
      <c r="C1333" t="str">
        <f>IF($A1333="","",IF(VLOOKUP($A1333,'Master data'!$A:$D,3,FALSE)&gt;0,VLOOKUP($A1333,'Master data'!$A:$D,3,FALSE),""))</f>
        <v/>
      </c>
    </row>
    <row r="1334" spans="2:3">
      <c r="B1334" t="str">
        <f>IF($A1334="","",IF(VLOOKUP($A1334,'Master data'!$A:$D,2,FALSE)&gt;0,VLOOKUP($A1334,'Master data'!$A:$D,2,FALSE),""))</f>
        <v/>
      </c>
      <c r="C1334" t="str">
        <f>IF($A1334="","",IF(VLOOKUP($A1334,'Master data'!$A:$D,3,FALSE)&gt;0,VLOOKUP($A1334,'Master data'!$A:$D,3,FALSE),""))</f>
        <v/>
      </c>
    </row>
    <row r="1335" spans="2:3">
      <c r="B1335" t="str">
        <f>IF($A1335="","",IF(VLOOKUP($A1335,'Master data'!$A:$D,2,FALSE)&gt;0,VLOOKUP($A1335,'Master data'!$A:$D,2,FALSE),""))</f>
        <v/>
      </c>
      <c r="C1335" t="str">
        <f>IF($A1335="","",IF(VLOOKUP($A1335,'Master data'!$A:$D,3,FALSE)&gt;0,VLOOKUP($A1335,'Master data'!$A:$D,3,FALSE),""))</f>
        <v/>
      </c>
    </row>
    <row r="1336" spans="2:3">
      <c r="B1336" t="str">
        <f>IF($A1336="","",IF(VLOOKUP($A1336,'Master data'!$A:$D,2,FALSE)&gt;0,VLOOKUP($A1336,'Master data'!$A:$D,2,FALSE),""))</f>
        <v/>
      </c>
      <c r="C1336" t="str">
        <f>IF($A1336="","",IF(VLOOKUP($A1336,'Master data'!$A:$D,3,FALSE)&gt;0,VLOOKUP($A1336,'Master data'!$A:$D,3,FALSE),""))</f>
        <v/>
      </c>
    </row>
    <row r="1337" spans="2:3">
      <c r="B1337" t="str">
        <f>IF($A1337="","",IF(VLOOKUP($A1337,'Master data'!$A:$D,2,FALSE)&gt;0,VLOOKUP($A1337,'Master data'!$A:$D,2,FALSE),""))</f>
        <v/>
      </c>
      <c r="C1337" t="str">
        <f>IF($A1337="","",IF(VLOOKUP($A1337,'Master data'!$A:$D,3,FALSE)&gt;0,VLOOKUP($A1337,'Master data'!$A:$D,3,FALSE),""))</f>
        <v/>
      </c>
    </row>
    <row r="1338" spans="2:3">
      <c r="B1338" t="str">
        <f>IF($A1338="","",IF(VLOOKUP($A1338,'Master data'!$A:$D,2,FALSE)&gt;0,VLOOKUP($A1338,'Master data'!$A:$D,2,FALSE),""))</f>
        <v/>
      </c>
      <c r="C1338" t="str">
        <f>IF($A1338="","",IF(VLOOKUP($A1338,'Master data'!$A:$D,3,FALSE)&gt;0,VLOOKUP($A1338,'Master data'!$A:$D,3,FALSE),""))</f>
        <v/>
      </c>
    </row>
    <row r="1339" spans="2:3">
      <c r="B1339" t="str">
        <f>IF($A1339="","",IF(VLOOKUP($A1339,'Master data'!$A:$D,2,FALSE)&gt;0,VLOOKUP($A1339,'Master data'!$A:$D,2,FALSE),""))</f>
        <v/>
      </c>
      <c r="C1339" t="str">
        <f>IF($A1339="","",IF(VLOOKUP($A1339,'Master data'!$A:$D,3,FALSE)&gt;0,VLOOKUP($A1339,'Master data'!$A:$D,3,FALSE),""))</f>
        <v/>
      </c>
    </row>
    <row r="1340" spans="2:3">
      <c r="B1340" t="str">
        <f>IF($A1340="","",IF(VLOOKUP($A1340,'Master data'!$A:$D,2,FALSE)&gt;0,VLOOKUP($A1340,'Master data'!$A:$D,2,FALSE),""))</f>
        <v/>
      </c>
      <c r="C1340" t="str">
        <f>IF($A1340="","",IF(VLOOKUP($A1340,'Master data'!$A:$D,3,FALSE)&gt;0,VLOOKUP($A1340,'Master data'!$A:$D,3,FALSE),""))</f>
        <v/>
      </c>
    </row>
    <row r="1341" spans="2:3">
      <c r="B1341" t="str">
        <f>IF($A1341="","",IF(VLOOKUP($A1341,'Master data'!$A:$D,2,FALSE)&gt;0,VLOOKUP($A1341,'Master data'!$A:$D,2,FALSE),""))</f>
        <v/>
      </c>
      <c r="C1341" t="str">
        <f>IF($A1341="","",IF(VLOOKUP($A1341,'Master data'!$A:$D,3,FALSE)&gt;0,VLOOKUP($A1341,'Master data'!$A:$D,3,FALSE),""))</f>
        <v/>
      </c>
    </row>
    <row r="1342" spans="2:3">
      <c r="B1342" t="str">
        <f>IF($A1342="","",IF(VLOOKUP($A1342,'Master data'!$A:$D,2,FALSE)&gt;0,VLOOKUP($A1342,'Master data'!$A:$D,2,FALSE),""))</f>
        <v/>
      </c>
      <c r="C1342" t="str">
        <f>IF($A1342="","",IF(VLOOKUP($A1342,'Master data'!$A:$D,3,FALSE)&gt;0,VLOOKUP($A1342,'Master data'!$A:$D,3,FALSE),""))</f>
        <v/>
      </c>
    </row>
    <row r="1343" spans="2:3">
      <c r="B1343" t="str">
        <f>IF($A1343="","",IF(VLOOKUP($A1343,'Master data'!$A:$D,2,FALSE)&gt;0,VLOOKUP($A1343,'Master data'!$A:$D,2,FALSE),""))</f>
        <v/>
      </c>
      <c r="C1343" t="str">
        <f>IF($A1343="","",IF(VLOOKUP($A1343,'Master data'!$A:$D,3,FALSE)&gt;0,VLOOKUP($A1343,'Master data'!$A:$D,3,FALSE),""))</f>
        <v/>
      </c>
    </row>
    <row r="1344" spans="2:3">
      <c r="B1344" t="str">
        <f>IF($A1344="","",IF(VLOOKUP($A1344,'Master data'!$A:$D,2,FALSE)&gt;0,VLOOKUP($A1344,'Master data'!$A:$D,2,FALSE),""))</f>
        <v/>
      </c>
      <c r="C1344" t="str">
        <f>IF($A1344="","",IF(VLOOKUP($A1344,'Master data'!$A:$D,3,FALSE)&gt;0,VLOOKUP($A1344,'Master data'!$A:$D,3,FALSE),""))</f>
        <v/>
      </c>
    </row>
    <row r="1345" spans="2:3">
      <c r="B1345" t="str">
        <f>IF($A1345="","",IF(VLOOKUP($A1345,'Master data'!$A:$D,2,FALSE)&gt;0,VLOOKUP($A1345,'Master data'!$A:$D,2,FALSE),""))</f>
        <v/>
      </c>
      <c r="C1345" t="str">
        <f>IF($A1345="","",IF(VLOOKUP($A1345,'Master data'!$A:$D,3,FALSE)&gt;0,VLOOKUP($A1345,'Master data'!$A:$D,3,FALSE),""))</f>
        <v/>
      </c>
    </row>
    <row r="1346" spans="2:3">
      <c r="B1346" t="str">
        <f>IF($A1346="","",IF(VLOOKUP($A1346,'Master data'!$A:$D,2,FALSE)&gt;0,VLOOKUP($A1346,'Master data'!$A:$D,2,FALSE),""))</f>
        <v/>
      </c>
      <c r="C1346" t="str">
        <f>IF($A1346="","",IF(VLOOKUP($A1346,'Master data'!$A:$D,3,FALSE)&gt;0,VLOOKUP($A1346,'Master data'!$A:$D,3,FALSE),""))</f>
        <v/>
      </c>
    </row>
    <row r="1347" spans="2:3">
      <c r="B1347" t="str">
        <f>IF($A1347="","",IF(VLOOKUP($A1347,'Master data'!$A:$D,2,FALSE)&gt;0,VLOOKUP($A1347,'Master data'!$A:$D,2,FALSE),""))</f>
        <v/>
      </c>
      <c r="C1347" t="str">
        <f>IF($A1347="","",IF(VLOOKUP($A1347,'Master data'!$A:$D,3,FALSE)&gt;0,VLOOKUP($A1347,'Master data'!$A:$D,3,FALSE),""))</f>
        <v/>
      </c>
    </row>
    <row r="1348" spans="2:3">
      <c r="B1348" t="str">
        <f>IF($A1348="","",IF(VLOOKUP($A1348,'Master data'!$A:$D,2,FALSE)&gt;0,VLOOKUP($A1348,'Master data'!$A:$D,2,FALSE),""))</f>
        <v/>
      </c>
      <c r="C1348" t="str">
        <f>IF($A1348="","",IF(VLOOKUP($A1348,'Master data'!$A:$D,3,FALSE)&gt;0,VLOOKUP($A1348,'Master data'!$A:$D,3,FALSE),""))</f>
        <v/>
      </c>
    </row>
    <row r="1349" spans="2:3">
      <c r="B1349" t="str">
        <f>IF($A1349="","",IF(VLOOKUP($A1349,'Master data'!$A:$D,2,FALSE)&gt;0,VLOOKUP($A1349,'Master data'!$A:$D,2,FALSE),""))</f>
        <v/>
      </c>
      <c r="C1349" t="str">
        <f>IF($A1349="","",IF(VLOOKUP($A1349,'Master data'!$A:$D,3,FALSE)&gt;0,VLOOKUP($A1349,'Master data'!$A:$D,3,FALSE),""))</f>
        <v/>
      </c>
    </row>
    <row r="1350" spans="2:3">
      <c r="B1350" t="str">
        <f>IF($A1350="","",IF(VLOOKUP($A1350,'Master data'!$A:$D,2,FALSE)&gt;0,VLOOKUP($A1350,'Master data'!$A:$D,2,FALSE),""))</f>
        <v/>
      </c>
      <c r="C1350" t="str">
        <f>IF($A1350="","",IF(VLOOKUP($A1350,'Master data'!$A:$D,3,FALSE)&gt;0,VLOOKUP($A1350,'Master data'!$A:$D,3,FALSE),""))</f>
        <v/>
      </c>
    </row>
    <row r="1351" spans="2:3">
      <c r="B1351" t="str">
        <f>IF($A1351="","",IF(VLOOKUP($A1351,'Master data'!$A:$D,2,FALSE)&gt;0,VLOOKUP($A1351,'Master data'!$A:$D,2,FALSE),""))</f>
        <v/>
      </c>
      <c r="C1351" t="str">
        <f>IF($A1351="","",IF(VLOOKUP($A1351,'Master data'!$A:$D,3,FALSE)&gt;0,VLOOKUP($A1351,'Master data'!$A:$D,3,FALSE),""))</f>
        <v/>
      </c>
    </row>
    <row r="1352" spans="2:3">
      <c r="B1352" t="str">
        <f>IF($A1352="","",IF(VLOOKUP($A1352,'Master data'!$A:$D,2,FALSE)&gt;0,VLOOKUP($A1352,'Master data'!$A:$D,2,FALSE),""))</f>
        <v/>
      </c>
      <c r="C1352" t="str">
        <f>IF($A1352="","",IF(VLOOKUP($A1352,'Master data'!$A:$D,3,FALSE)&gt;0,VLOOKUP($A1352,'Master data'!$A:$D,3,FALSE),""))</f>
        <v/>
      </c>
    </row>
    <row r="1353" spans="2:3">
      <c r="B1353" t="str">
        <f>IF($A1353="","",IF(VLOOKUP($A1353,'Master data'!$A:$D,2,FALSE)&gt;0,VLOOKUP($A1353,'Master data'!$A:$D,2,FALSE),""))</f>
        <v/>
      </c>
      <c r="C1353" t="str">
        <f>IF($A1353="","",IF(VLOOKUP($A1353,'Master data'!$A:$D,3,FALSE)&gt;0,VLOOKUP($A1353,'Master data'!$A:$D,3,FALSE),""))</f>
        <v/>
      </c>
    </row>
    <row r="1354" spans="2:3">
      <c r="B1354" t="str">
        <f>IF($A1354="","",IF(VLOOKUP($A1354,'Master data'!$A:$D,2,FALSE)&gt;0,VLOOKUP($A1354,'Master data'!$A:$D,2,FALSE),""))</f>
        <v/>
      </c>
      <c r="C1354" t="str">
        <f>IF($A1354="","",IF(VLOOKUP($A1354,'Master data'!$A:$D,3,FALSE)&gt;0,VLOOKUP($A1354,'Master data'!$A:$D,3,FALSE),""))</f>
        <v/>
      </c>
    </row>
    <row r="1355" spans="2:3">
      <c r="B1355" t="str">
        <f>IF($A1355="","",IF(VLOOKUP($A1355,'Master data'!$A:$D,2,FALSE)&gt;0,VLOOKUP($A1355,'Master data'!$A:$D,2,FALSE),""))</f>
        <v/>
      </c>
      <c r="C1355" t="str">
        <f>IF($A1355="","",IF(VLOOKUP($A1355,'Master data'!$A:$D,3,FALSE)&gt;0,VLOOKUP($A1355,'Master data'!$A:$D,3,FALSE),""))</f>
        <v/>
      </c>
    </row>
    <row r="1356" spans="2:3">
      <c r="B1356" t="str">
        <f>IF($A1356="","",IF(VLOOKUP($A1356,'Master data'!$A:$D,2,FALSE)&gt;0,VLOOKUP($A1356,'Master data'!$A:$D,2,FALSE),""))</f>
        <v/>
      </c>
      <c r="C1356" t="str">
        <f>IF($A1356="","",IF(VLOOKUP($A1356,'Master data'!$A:$D,3,FALSE)&gt;0,VLOOKUP($A1356,'Master data'!$A:$D,3,FALSE),""))</f>
        <v/>
      </c>
    </row>
    <row r="1357" spans="2:3">
      <c r="B1357" t="str">
        <f>IF($A1357="","",IF(VLOOKUP($A1357,'Master data'!$A:$D,2,FALSE)&gt;0,VLOOKUP($A1357,'Master data'!$A:$D,2,FALSE),""))</f>
        <v/>
      </c>
      <c r="C1357" t="str">
        <f>IF($A1357="","",IF(VLOOKUP($A1357,'Master data'!$A:$D,3,FALSE)&gt;0,VLOOKUP($A1357,'Master data'!$A:$D,3,FALSE),""))</f>
        <v/>
      </c>
    </row>
    <row r="1358" spans="2:3">
      <c r="B1358" t="str">
        <f>IF($A1358="","",IF(VLOOKUP($A1358,'Master data'!$A:$D,2,FALSE)&gt;0,VLOOKUP($A1358,'Master data'!$A:$D,2,FALSE),""))</f>
        <v/>
      </c>
      <c r="C1358" t="str">
        <f>IF($A1358="","",IF(VLOOKUP($A1358,'Master data'!$A:$D,3,FALSE)&gt;0,VLOOKUP($A1358,'Master data'!$A:$D,3,FALSE),""))</f>
        <v/>
      </c>
    </row>
    <row r="1359" spans="2:3">
      <c r="B1359" t="str">
        <f>IF($A1359="","",IF(VLOOKUP($A1359,'Master data'!$A:$D,2,FALSE)&gt;0,VLOOKUP($A1359,'Master data'!$A:$D,2,FALSE),""))</f>
        <v/>
      </c>
      <c r="C1359" t="str">
        <f>IF($A1359="","",IF(VLOOKUP($A1359,'Master data'!$A:$D,3,FALSE)&gt;0,VLOOKUP($A1359,'Master data'!$A:$D,3,FALSE),""))</f>
        <v/>
      </c>
    </row>
    <row r="1360" spans="2:3">
      <c r="B1360" t="str">
        <f>IF($A1360="","",IF(VLOOKUP($A1360,'Master data'!$A:$D,2,FALSE)&gt;0,VLOOKUP($A1360,'Master data'!$A:$D,2,FALSE),""))</f>
        <v/>
      </c>
      <c r="C1360" t="str">
        <f>IF($A1360="","",IF(VLOOKUP($A1360,'Master data'!$A:$D,3,FALSE)&gt;0,VLOOKUP($A1360,'Master data'!$A:$D,3,FALSE),""))</f>
        <v/>
      </c>
    </row>
    <row r="1361" spans="2:3">
      <c r="B1361" t="str">
        <f>IF($A1361="","",IF(VLOOKUP($A1361,'Master data'!$A:$D,2,FALSE)&gt;0,VLOOKUP($A1361,'Master data'!$A:$D,2,FALSE),""))</f>
        <v/>
      </c>
      <c r="C1361" t="str">
        <f>IF($A1361="","",IF(VLOOKUP($A1361,'Master data'!$A:$D,3,FALSE)&gt;0,VLOOKUP($A1361,'Master data'!$A:$D,3,FALSE),""))</f>
        <v/>
      </c>
    </row>
    <row r="1362" spans="2:3">
      <c r="B1362" t="str">
        <f>IF($A1362="","",IF(VLOOKUP($A1362,'Master data'!$A:$D,2,FALSE)&gt;0,VLOOKUP($A1362,'Master data'!$A:$D,2,FALSE),""))</f>
        <v/>
      </c>
      <c r="C1362" t="str">
        <f>IF($A1362="","",IF(VLOOKUP($A1362,'Master data'!$A:$D,3,FALSE)&gt;0,VLOOKUP($A1362,'Master data'!$A:$D,3,FALSE),""))</f>
        <v/>
      </c>
    </row>
    <row r="1363" spans="2:3">
      <c r="B1363" t="str">
        <f>IF($A1363="","",IF(VLOOKUP($A1363,'Master data'!$A:$D,2,FALSE)&gt;0,VLOOKUP($A1363,'Master data'!$A:$D,2,FALSE),""))</f>
        <v/>
      </c>
      <c r="C1363" t="str">
        <f>IF($A1363="","",IF(VLOOKUP($A1363,'Master data'!$A:$D,3,FALSE)&gt;0,VLOOKUP($A1363,'Master data'!$A:$D,3,FALSE),""))</f>
        <v/>
      </c>
    </row>
    <row r="1364" spans="2:3">
      <c r="B1364" t="str">
        <f>IF($A1364="","",IF(VLOOKUP($A1364,'Master data'!$A:$D,2,FALSE)&gt;0,VLOOKUP($A1364,'Master data'!$A:$D,2,FALSE),""))</f>
        <v/>
      </c>
      <c r="C1364" t="str">
        <f>IF($A1364="","",IF(VLOOKUP($A1364,'Master data'!$A:$D,3,FALSE)&gt;0,VLOOKUP($A1364,'Master data'!$A:$D,3,FALSE),""))</f>
        <v/>
      </c>
    </row>
    <row r="1365" spans="2:3">
      <c r="B1365" t="str">
        <f>IF($A1365="","",IF(VLOOKUP($A1365,'Master data'!$A:$D,2,FALSE)&gt;0,VLOOKUP($A1365,'Master data'!$A:$D,2,FALSE),""))</f>
        <v/>
      </c>
      <c r="C1365" t="str">
        <f>IF($A1365="","",IF(VLOOKUP($A1365,'Master data'!$A:$D,3,FALSE)&gt;0,VLOOKUP($A1365,'Master data'!$A:$D,3,FALSE),""))</f>
        <v/>
      </c>
    </row>
    <row r="1366" spans="2:3">
      <c r="B1366" t="str">
        <f>IF($A1366="","",IF(VLOOKUP($A1366,'Master data'!$A:$D,2,FALSE)&gt;0,VLOOKUP($A1366,'Master data'!$A:$D,2,FALSE),""))</f>
        <v/>
      </c>
      <c r="C1366" t="str">
        <f>IF($A1366="","",IF(VLOOKUP($A1366,'Master data'!$A:$D,3,FALSE)&gt;0,VLOOKUP($A1366,'Master data'!$A:$D,3,FALSE),""))</f>
        <v/>
      </c>
    </row>
    <row r="1367" spans="2:3">
      <c r="B1367" t="str">
        <f>IF($A1367="","",IF(VLOOKUP($A1367,'Master data'!$A:$D,2,FALSE)&gt;0,VLOOKUP($A1367,'Master data'!$A:$D,2,FALSE),""))</f>
        <v/>
      </c>
      <c r="C1367" t="str">
        <f>IF($A1367="","",IF(VLOOKUP($A1367,'Master data'!$A:$D,3,FALSE)&gt;0,VLOOKUP($A1367,'Master data'!$A:$D,3,FALSE),""))</f>
        <v/>
      </c>
    </row>
    <row r="1368" spans="2:3">
      <c r="B1368" t="str">
        <f>IF($A1368="","",IF(VLOOKUP($A1368,'Master data'!$A:$D,2,FALSE)&gt;0,VLOOKUP($A1368,'Master data'!$A:$D,2,FALSE),""))</f>
        <v/>
      </c>
      <c r="C1368" t="str">
        <f>IF($A1368="","",IF(VLOOKUP($A1368,'Master data'!$A:$D,3,FALSE)&gt;0,VLOOKUP($A1368,'Master data'!$A:$D,3,FALSE),""))</f>
        <v/>
      </c>
    </row>
    <row r="1369" spans="2:3">
      <c r="B1369" t="str">
        <f>IF($A1369="","",IF(VLOOKUP($A1369,'Master data'!$A:$D,2,FALSE)&gt;0,VLOOKUP($A1369,'Master data'!$A:$D,2,FALSE),""))</f>
        <v/>
      </c>
      <c r="C1369" t="str">
        <f>IF($A1369="","",IF(VLOOKUP($A1369,'Master data'!$A:$D,3,FALSE)&gt;0,VLOOKUP($A1369,'Master data'!$A:$D,3,FALSE),""))</f>
        <v/>
      </c>
    </row>
    <row r="1370" spans="2:3">
      <c r="B1370" t="str">
        <f>IF($A1370="","",IF(VLOOKUP($A1370,'Master data'!$A:$D,2,FALSE)&gt;0,VLOOKUP($A1370,'Master data'!$A:$D,2,FALSE),""))</f>
        <v/>
      </c>
      <c r="C1370" t="str">
        <f>IF($A1370="","",IF(VLOOKUP($A1370,'Master data'!$A:$D,3,FALSE)&gt;0,VLOOKUP($A1370,'Master data'!$A:$D,3,FALSE),""))</f>
        <v/>
      </c>
    </row>
    <row r="1371" spans="2:3">
      <c r="B1371" t="str">
        <f>IF($A1371="","",IF(VLOOKUP($A1371,'Master data'!$A:$D,2,FALSE)&gt;0,VLOOKUP($A1371,'Master data'!$A:$D,2,FALSE),""))</f>
        <v/>
      </c>
      <c r="C1371" t="str">
        <f>IF($A1371="","",IF(VLOOKUP($A1371,'Master data'!$A:$D,3,FALSE)&gt;0,VLOOKUP($A1371,'Master data'!$A:$D,3,FALSE),""))</f>
        <v/>
      </c>
    </row>
    <row r="1372" spans="2:3">
      <c r="B1372" t="str">
        <f>IF($A1372="","",IF(VLOOKUP($A1372,'Master data'!$A:$D,2,FALSE)&gt;0,VLOOKUP($A1372,'Master data'!$A:$D,2,FALSE),""))</f>
        <v/>
      </c>
      <c r="C1372" t="str">
        <f>IF($A1372="","",IF(VLOOKUP($A1372,'Master data'!$A:$D,3,FALSE)&gt;0,VLOOKUP($A1372,'Master data'!$A:$D,3,FALSE),""))</f>
        <v/>
      </c>
    </row>
    <row r="1373" spans="2:3">
      <c r="B1373" t="str">
        <f>IF($A1373="","",IF(VLOOKUP($A1373,'Master data'!$A:$D,2,FALSE)&gt;0,VLOOKUP($A1373,'Master data'!$A:$D,2,FALSE),""))</f>
        <v/>
      </c>
      <c r="C1373" t="str">
        <f>IF($A1373="","",IF(VLOOKUP($A1373,'Master data'!$A:$D,3,FALSE)&gt;0,VLOOKUP($A1373,'Master data'!$A:$D,3,FALSE),""))</f>
        <v/>
      </c>
    </row>
    <row r="1374" spans="2:3">
      <c r="B1374" t="str">
        <f>IF($A1374="","",IF(VLOOKUP($A1374,'Master data'!$A:$D,2,FALSE)&gt;0,VLOOKUP($A1374,'Master data'!$A:$D,2,FALSE),""))</f>
        <v/>
      </c>
      <c r="C1374" t="str">
        <f>IF($A1374="","",IF(VLOOKUP($A1374,'Master data'!$A:$D,3,FALSE)&gt;0,VLOOKUP($A1374,'Master data'!$A:$D,3,FALSE),""))</f>
        <v/>
      </c>
    </row>
    <row r="1375" spans="2:3">
      <c r="B1375" t="str">
        <f>IF($A1375="","",IF(VLOOKUP($A1375,'Master data'!$A:$D,2,FALSE)&gt;0,VLOOKUP($A1375,'Master data'!$A:$D,2,FALSE),""))</f>
        <v/>
      </c>
      <c r="C1375" t="str">
        <f>IF($A1375="","",IF(VLOOKUP($A1375,'Master data'!$A:$D,3,FALSE)&gt;0,VLOOKUP($A1375,'Master data'!$A:$D,3,FALSE),""))</f>
        <v/>
      </c>
    </row>
    <row r="1376" spans="2:3">
      <c r="B1376" t="str">
        <f>IF($A1376="","",IF(VLOOKUP($A1376,'Master data'!$A:$D,2,FALSE)&gt;0,VLOOKUP($A1376,'Master data'!$A:$D,2,FALSE),""))</f>
        <v/>
      </c>
      <c r="C1376" t="str">
        <f>IF($A1376="","",IF(VLOOKUP($A1376,'Master data'!$A:$D,3,FALSE)&gt;0,VLOOKUP($A1376,'Master data'!$A:$D,3,FALSE),""))</f>
        <v/>
      </c>
    </row>
    <row r="1377" spans="2:3">
      <c r="B1377" t="str">
        <f>IF($A1377="","",IF(VLOOKUP($A1377,'Master data'!$A:$D,2,FALSE)&gt;0,VLOOKUP($A1377,'Master data'!$A:$D,2,FALSE),""))</f>
        <v/>
      </c>
      <c r="C1377" t="str">
        <f>IF($A1377="","",IF(VLOOKUP($A1377,'Master data'!$A:$D,3,FALSE)&gt;0,VLOOKUP($A1377,'Master data'!$A:$D,3,FALSE),""))</f>
        <v/>
      </c>
    </row>
    <row r="1378" spans="2:3">
      <c r="B1378" t="str">
        <f>IF($A1378="","",IF(VLOOKUP($A1378,'Master data'!$A:$D,2,FALSE)&gt;0,VLOOKUP($A1378,'Master data'!$A:$D,2,FALSE),""))</f>
        <v/>
      </c>
      <c r="C1378" t="str">
        <f>IF($A1378="","",IF(VLOOKUP($A1378,'Master data'!$A:$D,3,FALSE)&gt;0,VLOOKUP($A1378,'Master data'!$A:$D,3,FALSE),""))</f>
        <v/>
      </c>
    </row>
    <row r="1379" spans="2:3">
      <c r="B1379" t="str">
        <f>IF($A1379="","",IF(VLOOKUP($A1379,'Master data'!$A:$D,2,FALSE)&gt;0,VLOOKUP($A1379,'Master data'!$A:$D,2,FALSE),""))</f>
        <v/>
      </c>
      <c r="C1379" t="str">
        <f>IF($A1379="","",IF(VLOOKUP($A1379,'Master data'!$A:$D,3,FALSE)&gt;0,VLOOKUP($A1379,'Master data'!$A:$D,3,FALSE),""))</f>
        <v/>
      </c>
    </row>
    <row r="1380" spans="2:3">
      <c r="B1380" t="str">
        <f>IF($A1380="","",IF(VLOOKUP($A1380,'Master data'!$A:$D,2,FALSE)&gt;0,VLOOKUP($A1380,'Master data'!$A:$D,2,FALSE),""))</f>
        <v/>
      </c>
      <c r="C1380" t="str">
        <f>IF($A1380="","",IF(VLOOKUP($A1380,'Master data'!$A:$D,3,FALSE)&gt;0,VLOOKUP($A1380,'Master data'!$A:$D,3,FALSE),""))</f>
        <v/>
      </c>
    </row>
    <row r="1381" spans="2:3">
      <c r="B1381" t="str">
        <f>IF($A1381="","",IF(VLOOKUP($A1381,'Master data'!$A:$D,2,FALSE)&gt;0,VLOOKUP($A1381,'Master data'!$A:$D,2,FALSE),""))</f>
        <v/>
      </c>
      <c r="C1381" t="str">
        <f>IF($A1381="","",IF(VLOOKUP($A1381,'Master data'!$A:$D,3,FALSE)&gt;0,VLOOKUP($A1381,'Master data'!$A:$D,3,FALSE),""))</f>
        <v/>
      </c>
    </row>
    <row r="1382" spans="2:3">
      <c r="B1382" t="str">
        <f>IF($A1382="","",IF(VLOOKUP($A1382,'Master data'!$A:$D,2,FALSE)&gt;0,VLOOKUP($A1382,'Master data'!$A:$D,2,FALSE),""))</f>
        <v/>
      </c>
      <c r="C1382" t="str">
        <f>IF($A1382="","",IF(VLOOKUP($A1382,'Master data'!$A:$D,3,FALSE)&gt;0,VLOOKUP($A1382,'Master data'!$A:$D,3,FALSE),""))</f>
        <v/>
      </c>
    </row>
    <row r="1383" spans="2:3">
      <c r="B1383" t="str">
        <f>IF($A1383="","",IF(VLOOKUP($A1383,'Master data'!$A:$D,2,FALSE)&gt;0,VLOOKUP($A1383,'Master data'!$A:$D,2,FALSE),""))</f>
        <v/>
      </c>
      <c r="C1383" t="str">
        <f>IF($A1383="","",IF(VLOOKUP($A1383,'Master data'!$A:$D,3,FALSE)&gt;0,VLOOKUP($A1383,'Master data'!$A:$D,3,FALSE),""))</f>
        <v/>
      </c>
    </row>
    <row r="1384" spans="2:3">
      <c r="B1384" t="str">
        <f>IF($A1384="","",IF(VLOOKUP($A1384,'Master data'!$A:$D,2,FALSE)&gt;0,VLOOKUP($A1384,'Master data'!$A:$D,2,FALSE),""))</f>
        <v/>
      </c>
      <c r="C1384" t="str">
        <f>IF($A1384="","",IF(VLOOKUP($A1384,'Master data'!$A:$D,3,FALSE)&gt;0,VLOOKUP($A1384,'Master data'!$A:$D,3,FALSE),""))</f>
        <v/>
      </c>
    </row>
    <row r="1385" spans="2:3">
      <c r="B1385" t="str">
        <f>IF($A1385="","",IF(VLOOKUP($A1385,'Master data'!$A:$D,2,FALSE)&gt;0,VLOOKUP($A1385,'Master data'!$A:$D,2,FALSE),""))</f>
        <v/>
      </c>
      <c r="C1385" t="str">
        <f>IF($A1385="","",IF(VLOOKUP($A1385,'Master data'!$A:$D,3,FALSE)&gt;0,VLOOKUP($A1385,'Master data'!$A:$D,3,FALSE),""))</f>
        <v/>
      </c>
    </row>
    <row r="1386" spans="2:3">
      <c r="B1386" t="str">
        <f>IF($A1386="","",IF(VLOOKUP($A1386,'Master data'!$A:$D,2,FALSE)&gt;0,VLOOKUP($A1386,'Master data'!$A:$D,2,FALSE),""))</f>
        <v/>
      </c>
      <c r="C1386" t="str">
        <f>IF($A1386="","",IF(VLOOKUP($A1386,'Master data'!$A:$D,3,FALSE)&gt;0,VLOOKUP($A1386,'Master data'!$A:$D,3,FALSE),""))</f>
        <v/>
      </c>
    </row>
    <row r="1387" spans="2:3">
      <c r="B1387" t="str">
        <f>IF($A1387="","",IF(VLOOKUP($A1387,'Master data'!$A:$D,2,FALSE)&gt;0,VLOOKUP($A1387,'Master data'!$A:$D,2,FALSE),""))</f>
        <v/>
      </c>
      <c r="C1387" t="str">
        <f>IF($A1387="","",IF(VLOOKUP($A1387,'Master data'!$A:$D,3,FALSE)&gt;0,VLOOKUP($A1387,'Master data'!$A:$D,3,FALSE),""))</f>
        <v/>
      </c>
    </row>
    <row r="1388" spans="2:3">
      <c r="B1388" t="str">
        <f>IF($A1388="","",IF(VLOOKUP($A1388,'Master data'!$A:$D,2,FALSE)&gt;0,VLOOKUP($A1388,'Master data'!$A:$D,2,FALSE),""))</f>
        <v/>
      </c>
      <c r="C1388" t="str">
        <f>IF($A1388="","",IF(VLOOKUP($A1388,'Master data'!$A:$D,3,FALSE)&gt;0,VLOOKUP($A1388,'Master data'!$A:$D,3,FALSE),""))</f>
        <v/>
      </c>
    </row>
    <row r="1389" spans="2:3">
      <c r="B1389" t="str">
        <f>IF($A1389="","",IF(VLOOKUP($A1389,'Master data'!$A:$D,2,FALSE)&gt;0,VLOOKUP($A1389,'Master data'!$A:$D,2,FALSE),""))</f>
        <v/>
      </c>
      <c r="C1389" t="str">
        <f>IF($A1389="","",IF(VLOOKUP($A1389,'Master data'!$A:$D,3,FALSE)&gt;0,VLOOKUP($A1389,'Master data'!$A:$D,3,FALSE),""))</f>
        <v/>
      </c>
    </row>
    <row r="1390" spans="2:3">
      <c r="B1390" t="str">
        <f>IF($A1390="","",IF(VLOOKUP($A1390,'Master data'!$A:$D,2,FALSE)&gt;0,VLOOKUP($A1390,'Master data'!$A:$D,2,FALSE),""))</f>
        <v/>
      </c>
      <c r="C1390" t="str">
        <f>IF($A1390="","",IF(VLOOKUP($A1390,'Master data'!$A:$D,3,FALSE)&gt;0,VLOOKUP($A1390,'Master data'!$A:$D,3,FALSE),""))</f>
        <v/>
      </c>
    </row>
    <row r="1391" spans="2:3">
      <c r="B1391" t="str">
        <f>IF($A1391="","",IF(VLOOKUP($A1391,'Master data'!$A:$D,2,FALSE)&gt;0,VLOOKUP($A1391,'Master data'!$A:$D,2,FALSE),""))</f>
        <v/>
      </c>
      <c r="C1391" t="str">
        <f>IF($A1391="","",IF(VLOOKUP($A1391,'Master data'!$A:$D,3,FALSE)&gt;0,VLOOKUP($A1391,'Master data'!$A:$D,3,FALSE),""))</f>
        <v/>
      </c>
    </row>
    <row r="1392" spans="2:3">
      <c r="B1392" t="str">
        <f>IF($A1392="","",IF(VLOOKUP($A1392,'Master data'!$A:$D,2,FALSE)&gt;0,VLOOKUP($A1392,'Master data'!$A:$D,2,FALSE),""))</f>
        <v/>
      </c>
      <c r="C1392" t="str">
        <f>IF($A1392="","",IF(VLOOKUP($A1392,'Master data'!$A:$D,3,FALSE)&gt;0,VLOOKUP($A1392,'Master data'!$A:$D,3,FALSE),""))</f>
        <v/>
      </c>
    </row>
    <row r="1393" spans="2:3">
      <c r="B1393" t="str">
        <f>IF($A1393="","",IF(VLOOKUP($A1393,'Master data'!$A:$D,2,FALSE)&gt;0,VLOOKUP($A1393,'Master data'!$A:$D,2,FALSE),""))</f>
        <v/>
      </c>
      <c r="C1393" t="str">
        <f>IF($A1393="","",IF(VLOOKUP($A1393,'Master data'!$A:$D,3,FALSE)&gt;0,VLOOKUP($A1393,'Master data'!$A:$D,3,FALSE),""))</f>
        <v/>
      </c>
    </row>
    <row r="1394" spans="2:3">
      <c r="B1394" t="str">
        <f>IF($A1394="","",IF(VLOOKUP($A1394,'Master data'!$A:$D,2,FALSE)&gt;0,VLOOKUP($A1394,'Master data'!$A:$D,2,FALSE),""))</f>
        <v/>
      </c>
      <c r="C1394" t="str">
        <f>IF($A1394="","",IF(VLOOKUP($A1394,'Master data'!$A:$D,3,FALSE)&gt;0,VLOOKUP($A1394,'Master data'!$A:$D,3,FALSE),""))</f>
        <v/>
      </c>
    </row>
    <row r="1395" spans="2:3">
      <c r="B1395" t="str">
        <f>IF($A1395="","",IF(VLOOKUP($A1395,'Master data'!$A:$D,2,FALSE)&gt;0,VLOOKUP($A1395,'Master data'!$A:$D,2,FALSE),""))</f>
        <v/>
      </c>
      <c r="C1395" t="str">
        <f>IF($A1395="","",IF(VLOOKUP($A1395,'Master data'!$A:$D,3,FALSE)&gt;0,VLOOKUP($A1395,'Master data'!$A:$D,3,FALSE),""))</f>
        <v/>
      </c>
    </row>
    <row r="1396" spans="2:3">
      <c r="B1396" t="str">
        <f>IF($A1396="","",IF(VLOOKUP($A1396,'Master data'!$A:$D,2,FALSE)&gt;0,VLOOKUP($A1396,'Master data'!$A:$D,2,FALSE),""))</f>
        <v/>
      </c>
      <c r="C1396" t="str">
        <f>IF($A1396="","",IF(VLOOKUP($A1396,'Master data'!$A:$D,3,FALSE)&gt;0,VLOOKUP($A1396,'Master data'!$A:$D,3,FALSE),""))</f>
        <v/>
      </c>
    </row>
    <row r="1397" spans="2:3">
      <c r="B1397" t="str">
        <f>IF($A1397="","",IF(VLOOKUP($A1397,'Master data'!$A:$D,2,FALSE)&gt;0,VLOOKUP($A1397,'Master data'!$A:$D,2,FALSE),""))</f>
        <v/>
      </c>
      <c r="C1397" t="str">
        <f>IF($A1397="","",IF(VLOOKUP($A1397,'Master data'!$A:$D,3,FALSE)&gt;0,VLOOKUP($A1397,'Master data'!$A:$D,3,FALSE),""))</f>
        <v/>
      </c>
    </row>
    <row r="1398" spans="2:3">
      <c r="B1398" t="str">
        <f>IF($A1398="","",IF(VLOOKUP($A1398,'Master data'!$A:$D,2,FALSE)&gt;0,VLOOKUP($A1398,'Master data'!$A:$D,2,FALSE),""))</f>
        <v/>
      </c>
      <c r="C1398" t="str">
        <f>IF($A1398="","",IF(VLOOKUP($A1398,'Master data'!$A:$D,3,FALSE)&gt;0,VLOOKUP($A1398,'Master data'!$A:$D,3,FALSE),""))</f>
        <v/>
      </c>
    </row>
    <row r="1399" spans="2:3">
      <c r="B1399" t="str">
        <f>IF($A1399="","",IF(VLOOKUP($A1399,'Master data'!$A:$D,2,FALSE)&gt;0,VLOOKUP($A1399,'Master data'!$A:$D,2,FALSE),""))</f>
        <v/>
      </c>
      <c r="C1399" t="str">
        <f>IF($A1399="","",IF(VLOOKUP($A1399,'Master data'!$A:$D,3,FALSE)&gt;0,VLOOKUP($A1399,'Master data'!$A:$D,3,FALSE),""))</f>
        <v/>
      </c>
    </row>
    <row r="1400" spans="2:3">
      <c r="B1400" t="str">
        <f>IF($A1400="","",IF(VLOOKUP($A1400,'Master data'!$A:$D,2,FALSE)&gt;0,VLOOKUP($A1400,'Master data'!$A:$D,2,FALSE),""))</f>
        <v/>
      </c>
      <c r="C1400" t="str">
        <f>IF($A1400="","",IF(VLOOKUP($A1400,'Master data'!$A:$D,3,FALSE)&gt;0,VLOOKUP($A1400,'Master data'!$A:$D,3,FALSE),""))</f>
        <v/>
      </c>
    </row>
    <row r="1401" spans="2:3">
      <c r="B1401" t="str">
        <f>IF($A1401="","",IF(VLOOKUP($A1401,'Master data'!$A:$D,2,FALSE)&gt;0,VLOOKUP($A1401,'Master data'!$A:$D,2,FALSE),""))</f>
        <v/>
      </c>
      <c r="C1401" t="str">
        <f>IF($A1401="","",IF(VLOOKUP($A1401,'Master data'!$A:$D,3,FALSE)&gt;0,VLOOKUP($A1401,'Master data'!$A:$D,3,FALSE),""))</f>
        <v/>
      </c>
    </row>
    <row r="1402" spans="2:3">
      <c r="B1402" t="str">
        <f>IF($A1402="","",IF(VLOOKUP($A1402,'Master data'!$A:$D,2,FALSE)&gt;0,VLOOKUP($A1402,'Master data'!$A:$D,2,FALSE),""))</f>
        <v/>
      </c>
      <c r="C1402" t="str">
        <f>IF($A1402="","",IF(VLOOKUP($A1402,'Master data'!$A:$D,3,FALSE)&gt;0,VLOOKUP($A1402,'Master data'!$A:$D,3,FALSE),""))</f>
        <v/>
      </c>
    </row>
    <row r="1403" spans="2:3">
      <c r="B1403" t="str">
        <f>IF($A1403="","",IF(VLOOKUP($A1403,'Master data'!$A:$D,2,FALSE)&gt;0,VLOOKUP($A1403,'Master data'!$A:$D,2,FALSE),""))</f>
        <v/>
      </c>
      <c r="C1403" t="str">
        <f>IF($A1403="","",IF(VLOOKUP($A1403,'Master data'!$A:$D,3,FALSE)&gt;0,VLOOKUP($A1403,'Master data'!$A:$D,3,FALSE),""))</f>
        <v/>
      </c>
    </row>
    <row r="1404" spans="2:3">
      <c r="B1404" t="str">
        <f>IF($A1404="","",IF(VLOOKUP($A1404,'Master data'!$A:$D,2,FALSE)&gt;0,VLOOKUP($A1404,'Master data'!$A:$D,2,FALSE),""))</f>
        <v/>
      </c>
      <c r="C1404" t="str">
        <f>IF($A1404="","",IF(VLOOKUP($A1404,'Master data'!$A:$D,3,FALSE)&gt;0,VLOOKUP($A1404,'Master data'!$A:$D,3,FALSE),""))</f>
        <v/>
      </c>
    </row>
    <row r="1405" spans="2:3">
      <c r="B1405" t="str">
        <f>IF($A1405="","",IF(VLOOKUP($A1405,'Master data'!$A:$D,2,FALSE)&gt;0,VLOOKUP($A1405,'Master data'!$A:$D,2,FALSE),""))</f>
        <v/>
      </c>
      <c r="C1405" t="str">
        <f>IF($A1405="","",IF(VLOOKUP($A1405,'Master data'!$A:$D,3,FALSE)&gt;0,VLOOKUP($A1405,'Master data'!$A:$D,3,FALSE),""))</f>
        <v/>
      </c>
    </row>
    <row r="1406" spans="2:3">
      <c r="B1406" t="str">
        <f>IF($A1406="","",IF(VLOOKUP($A1406,'Master data'!$A:$D,2,FALSE)&gt;0,VLOOKUP($A1406,'Master data'!$A:$D,2,FALSE),""))</f>
        <v/>
      </c>
      <c r="C1406" t="str">
        <f>IF($A1406="","",IF(VLOOKUP($A1406,'Master data'!$A:$D,3,FALSE)&gt;0,VLOOKUP($A1406,'Master data'!$A:$D,3,FALSE),""))</f>
        <v/>
      </c>
    </row>
    <row r="1407" spans="2:3">
      <c r="B1407" t="str">
        <f>IF($A1407="","",IF(VLOOKUP($A1407,'Master data'!$A:$D,2,FALSE)&gt;0,VLOOKUP($A1407,'Master data'!$A:$D,2,FALSE),""))</f>
        <v/>
      </c>
      <c r="C1407" t="str">
        <f>IF($A1407="","",IF(VLOOKUP($A1407,'Master data'!$A:$D,3,FALSE)&gt;0,VLOOKUP($A1407,'Master data'!$A:$D,3,FALSE),""))</f>
        <v/>
      </c>
    </row>
    <row r="1408" spans="2:3">
      <c r="B1408" t="str">
        <f>IF($A1408="","",IF(VLOOKUP($A1408,'Master data'!$A:$D,2,FALSE)&gt;0,VLOOKUP($A1408,'Master data'!$A:$D,2,FALSE),""))</f>
        <v/>
      </c>
      <c r="C1408" t="str">
        <f>IF($A1408="","",IF(VLOOKUP($A1408,'Master data'!$A:$D,3,FALSE)&gt;0,VLOOKUP($A1408,'Master data'!$A:$D,3,FALSE),""))</f>
        <v/>
      </c>
    </row>
    <row r="1409" spans="2:3">
      <c r="B1409" t="str">
        <f>IF($A1409="","",IF(VLOOKUP($A1409,'Master data'!$A:$D,2,FALSE)&gt;0,VLOOKUP($A1409,'Master data'!$A:$D,2,FALSE),""))</f>
        <v/>
      </c>
      <c r="C1409" t="str">
        <f>IF($A1409="","",IF(VLOOKUP($A1409,'Master data'!$A:$D,3,FALSE)&gt;0,VLOOKUP($A1409,'Master data'!$A:$D,3,FALSE),""))</f>
        <v/>
      </c>
    </row>
    <row r="1410" spans="2:3">
      <c r="B1410" t="str">
        <f>IF($A1410="","",IF(VLOOKUP($A1410,'Master data'!$A:$D,2,FALSE)&gt;0,VLOOKUP($A1410,'Master data'!$A:$D,2,FALSE),""))</f>
        <v/>
      </c>
      <c r="C1410" t="str">
        <f>IF($A1410="","",IF(VLOOKUP($A1410,'Master data'!$A:$D,3,FALSE)&gt;0,VLOOKUP($A1410,'Master data'!$A:$D,3,FALSE),""))</f>
        <v/>
      </c>
    </row>
    <row r="1411" spans="2:3">
      <c r="B1411" t="str">
        <f>IF($A1411="","",IF(VLOOKUP($A1411,'Master data'!$A:$D,2,FALSE)&gt;0,VLOOKUP($A1411,'Master data'!$A:$D,2,FALSE),""))</f>
        <v/>
      </c>
      <c r="C1411" t="str">
        <f>IF($A1411="","",IF(VLOOKUP($A1411,'Master data'!$A:$D,3,FALSE)&gt;0,VLOOKUP($A1411,'Master data'!$A:$D,3,FALSE),""))</f>
        <v/>
      </c>
    </row>
    <row r="1412" spans="2:3">
      <c r="B1412" t="str">
        <f>IF($A1412="","",IF(VLOOKUP($A1412,'Master data'!$A:$D,2,FALSE)&gt;0,VLOOKUP($A1412,'Master data'!$A:$D,2,FALSE),""))</f>
        <v/>
      </c>
      <c r="C1412" t="str">
        <f>IF($A1412="","",IF(VLOOKUP($A1412,'Master data'!$A:$D,3,FALSE)&gt;0,VLOOKUP($A1412,'Master data'!$A:$D,3,FALSE),""))</f>
        <v/>
      </c>
    </row>
    <row r="1413" spans="2:3">
      <c r="B1413" t="str">
        <f>IF($A1413="","",IF(VLOOKUP($A1413,'Master data'!$A:$D,2,FALSE)&gt;0,VLOOKUP($A1413,'Master data'!$A:$D,2,FALSE),""))</f>
        <v/>
      </c>
      <c r="C1413" t="str">
        <f>IF($A1413="","",IF(VLOOKUP($A1413,'Master data'!$A:$D,3,FALSE)&gt;0,VLOOKUP($A1413,'Master data'!$A:$D,3,FALSE),""))</f>
        <v/>
      </c>
    </row>
    <row r="1414" spans="2:3">
      <c r="B1414" t="str">
        <f>IF($A1414="","",IF(VLOOKUP($A1414,'Master data'!$A:$D,2,FALSE)&gt;0,VLOOKUP($A1414,'Master data'!$A:$D,2,FALSE),""))</f>
        <v/>
      </c>
      <c r="C1414" t="str">
        <f>IF($A1414="","",IF(VLOOKUP($A1414,'Master data'!$A:$D,3,FALSE)&gt;0,VLOOKUP($A1414,'Master data'!$A:$D,3,FALSE),""))</f>
        <v/>
      </c>
    </row>
    <row r="1415" spans="2:3">
      <c r="B1415" t="str">
        <f>IF($A1415="","",IF(VLOOKUP($A1415,'Master data'!$A:$D,2,FALSE)&gt;0,VLOOKUP($A1415,'Master data'!$A:$D,2,FALSE),""))</f>
        <v/>
      </c>
      <c r="C1415" t="str">
        <f>IF($A1415="","",IF(VLOOKUP($A1415,'Master data'!$A:$D,3,FALSE)&gt;0,VLOOKUP($A1415,'Master data'!$A:$D,3,FALSE),""))</f>
        <v/>
      </c>
    </row>
    <row r="1416" spans="2:3">
      <c r="B1416" t="str">
        <f>IF($A1416="","",IF(VLOOKUP($A1416,'Master data'!$A:$D,2,FALSE)&gt;0,VLOOKUP($A1416,'Master data'!$A:$D,2,FALSE),""))</f>
        <v/>
      </c>
      <c r="C1416" t="str">
        <f>IF($A1416="","",IF(VLOOKUP($A1416,'Master data'!$A:$D,3,FALSE)&gt;0,VLOOKUP($A1416,'Master data'!$A:$D,3,FALSE),""))</f>
        <v/>
      </c>
    </row>
    <row r="1417" spans="2:3">
      <c r="B1417" t="str">
        <f>IF($A1417="","",IF(VLOOKUP($A1417,'Master data'!$A:$D,2,FALSE)&gt;0,VLOOKUP($A1417,'Master data'!$A:$D,2,FALSE),""))</f>
        <v/>
      </c>
      <c r="C1417" t="str">
        <f>IF($A1417="","",IF(VLOOKUP($A1417,'Master data'!$A:$D,3,FALSE)&gt;0,VLOOKUP($A1417,'Master data'!$A:$D,3,FALSE),""))</f>
        <v/>
      </c>
    </row>
    <row r="1418" spans="2:3">
      <c r="B1418" t="str">
        <f>IF($A1418="","",IF(VLOOKUP($A1418,'Master data'!$A:$D,2,FALSE)&gt;0,VLOOKUP($A1418,'Master data'!$A:$D,2,FALSE),""))</f>
        <v/>
      </c>
      <c r="C1418" t="str">
        <f>IF($A1418="","",IF(VLOOKUP($A1418,'Master data'!$A:$D,3,FALSE)&gt;0,VLOOKUP($A1418,'Master data'!$A:$D,3,FALSE),""))</f>
        <v/>
      </c>
    </row>
    <row r="1419" spans="2:3">
      <c r="B1419" t="str">
        <f>IF($A1419="","",IF(VLOOKUP($A1419,'Master data'!$A:$D,2,FALSE)&gt;0,VLOOKUP($A1419,'Master data'!$A:$D,2,FALSE),""))</f>
        <v/>
      </c>
      <c r="C1419" t="str">
        <f>IF($A1419="","",IF(VLOOKUP($A1419,'Master data'!$A:$D,3,FALSE)&gt;0,VLOOKUP($A1419,'Master data'!$A:$D,3,FALSE),""))</f>
        <v/>
      </c>
    </row>
    <row r="1420" spans="2:3">
      <c r="B1420" t="str">
        <f>IF($A1420="","",IF(VLOOKUP($A1420,'Master data'!$A:$D,2,FALSE)&gt;0,VLOOKUP($A1420,'Master data'!$A:$D,2,FALSE),""))</f>
        <v/>
      </c>
      <c r="C1420" t="str">
        <f>IF($A1420="","",IF(VLOOKUP($A1420,'Master data'!$A:$D,3,FALSE)&gt;0,VLOOKUP($A1420,'Master data'!$A:$D,3,FALSE),""))</f>
        <v/>
      </c>
    </row>
    <row r="1421" spans="2:3">
      <c r="B1421" t="str">
        <f>IF($A1421="","",IF(VLOOKUP($A1421,'Master data'!$A:$D,2,FALSE)&gt;0,VLOOKUP($A1421,'Master data'!$A:$D,2,FALSE),""))</f>
        <v/>
      </c>
      <c r="C1421" t="str">
        <f>IF($A1421="","",IF(VLOOKUP($A1421,'Master data'!$A:$D,3,FALSE)&gt;0,VLOOKUP($A1421,'Master data'!$A:$D,3,FALSE),""))</f>
        <v/>
      </c>
    </row>
    <row r="1422" spans="2:3">
      <c r="B1422" t="str">
        <f>IF($A1422="","",IF(VLOOKUP($A1422,'Master data'!$A:$D,2,FALSE)&gt;0,VLOOKUP($A1422,'Master data'!$A:$D,2,FALSE),""))</f>
        <v/>
      </c>
      <c r="C1422" t="str">
        <f>IF($A1422="","",IF(VLOOKUP($A1422,'Master data'!$A:$D,3,FALSE)&gt;0,VLOOKUP($A1422,'Master data'!$A:$D,3,FALSE),""))</f>
        <v/>
      </c>
    </row>
    <row r="1423" spans="2:3">
      <c r="B1423" t="str">
        <f>IF($A1423="","",IF(VLOOKUP($A1423,'Master data'!$A:$D,2,FALSE)&gt;0,VLOOKUP($A1423,'Master data'!$A:$D,2,FALSE),""))</f>
        <v/>
      </c>
      <c r="C1423" t="str">
        <f>IF($A1423="","",IF(VLOOKUP($A1423,'Master data'!$A:$D,3,FALSE)&gt;0,VLOOKUP($A1423,'Master data'!$A:$D,3,FALSE),""))</f>
        <v/>
      </c>
    </row>
    <row r="1424" spans="2:3">
      <c r="B1424" t="str">
        <f>IF($A1424="","",IF(VLOOKUP($A1424,'Master data'!$A:$D,2,FALSE)&gt;0,VLOOKUP($A1424,'Master data'!$A:$D,2,FALSE),""))</f>
        <v/>
      </c>
      <c r="C1424" t="str">
        <f>IF($A1424="","",IF(VLOOKUP($A1424,'Master data'!$A:$D,3,FALSE)&gt;0,VLOOKUP($A1424,'Master data'!$A:$D,3,FALSE),""))</f>
        <v/>
      </c>
    </row>
    <row r="1425" spans="2:3">
      <c r="B1425" t="str">
        <f>IF($A1425="","",IF(VLOOKUP($A1425,'Master data'!$A:$D,2,FALSE)&gt;0,VLOOKUP($A1425,'Master data'!$A:$D,2,FALSE),""))</f>
        <v/>
      </c>
      <c r="C1425" t="str">
        <f>IF($A1425="","",IF(VLOOKUP($A1425,'Master data'!$A:$D,3,FALSE)&gt;0,VLOOKUP($A1425,'Master data'!$A:$D,3,FALSE),""))</f>
        <v/>
      </c>
    </row>
    <row r="1426" spans="2:3">
      <c r="B1426" t="str">
        <f>IF($A1426="","",IF(VLOOKUP($A1426,'Master data'!$A:$D,2,FALSE)&gt;0,VLOOKUP($A1426,'Master data'!$A:$D,2,FALSE),""))</f>
        <v/>
      </c>
      <c r="C1426" t="str">
        <f>IF($A1426="","",IF(VLOOKUP($A1426,'Master data'!$A:$D,3,FALSE)&gt;0,VLOOKUP($A1426,'Master data'!$A:$D,3,FALSE),""))</f>
        <v/>
      </c>
    </row>
    <row r="1427" spans="2:3">
      <c r="B1427" t="str">
        <f>IF($A1427="","",IF(VLOOKUP($A1427,'Master data'!$A:$D,2,FALSE)&gt;0,VLOOKUP($A1427,'Master data'!$A:$D,2,FALSE),""))</f>
        <v/>
      </c>
      <c r="C1427" t="str">
        <f>IF($A1427="","",IF(VLOOKUP($A1427,'Master data'!$A:$D,3,FALSE)&gt;0,VLOOKUP($A1427,'Master data'!$A:$D,3,FALSE),""))</f>
        <v/>
      </c>
    </row>
    <row r="1428" spans="2:3">
      <c r="B1428" t="str">
        <f>IF($A1428="","",IF(VLOOKUP($A1428,'Master data'!$A:$D,2,FALSE)&gt;0,VLOOKUP($A1428,'Master data'!$A:$D,2,FALSE),""))</f>
        <v/>
      </c>
      <c r="C1428" t="str">
        <f>IF($A1428="","",IF(VLOOKUP($A1428,'Master data'!$A:$D,3,FALSE)&gt;0,VLOOKUP($A1428,'Master data'!$A:$D,3,FALSE),""))</f>
        <v/>
      </c>
    </row>
    <row r="1429" spans="2:3">
      <c r="B1429" t="str">
        <f>IF($A1429="","",IF(VLOOKUP($A1429,'Master data'!$A:$D,2,FALSE)&gt;0,VLOOKUP($A1429,'Master data'!$A:$D,2,FALSE),""))</f>
        <v/>
      </c>
      <c r="C1429" t="str">
        <f>IF($A1429="","",IF(VLOOKUP($A1429,'Master data'!$A:$D,3,FALSE)&gt;0,VLOOKUP($A1429,'Master data'!$A:$D,3,FALSE),""))</f>
        <v/>
      </c>
    </row>
    <row r="1430" spans="2:3">
      <c r="B1430" t="str">
        <f>IF($A1430="","",IF(VLOOKUP($A1430,'Master data'!$A:$D,2,FALSE)&gt;0,VLOOKUP($A1430,'Master data'!$A:$D,2,FALSE),""))</f>
        <v/>
      </c>
      <c r="C1430" t="str">
        <f>IF($A1430="","",IF(VLOOKUP($A1430,'Master data'!$A:$D,3,FALSE)&gt;0,VLOOKUP($A1430,'Master data'!$A:$D,3,FALSE),""))</f>
        <v/>
      </c>
    </row>
    <row r="1431" spans="2:3">
      <c r="B1431" t="str">
        <f>IF($A1431="","",IF(VLOOKUP($A1431,'Master data'!$A:$D,2,FALSE)&gt;0,VLOOKUP($A1431,'Master data'!$A:$D,2,FALSE),""))</f>
        <v/>
      </c>
      <c r="C1431" t="str">
        <f>IF($A1431="","",IF(VLOOKUP($A1431,'Master data'!$A:$D,3,FALSE)&gt;0,VLOOKUP($A1431,'Master data'!$A:$D,3,FALSE),""))</f>
        <v/>
      </c>
    </row>
    <row r="1432" spans="2:3">
      <c r="B1432" t="str">
        <f>IF($A1432="","",IF(VLOOKUP($A1432,'Master data'!$A:$D,2,FALSE)&gt;0,VLOOKUP($A1432,'Master data'!$A:$D,2,FALSE),""))</f>
        <v/>
      </c>
      <c r="C1432" t="str">
        <f>IF($A1432="","",IF(VLOOKUP($A1432,'Master data'!$A:$D,3,FALSE)&gt;0,VLOOKUP($A1432,'Master data'!$A:$D,3,FALSE),""))</f>
        <v/>
      </c>
    </row>
    <row r="1433" spans="2:3">
      <c r="B1433" t="str">
        <f>IF($A1433="","",IF(VLOOKUP($A1433,'Master data'!$A:$D,2,FALSE)&gt;0,VLOOKUP($A1433,'Master data'!$A:$D,2,FALSE),""))</f>
        <v/>
      </c>
      <c r="C1433" t="str">
        <f>IF($A1433="","",IF(VLOOKUP($A1433,'Master data'!$A:$D,3,FALSE)&gt;0,VLOOKUP($A1433,'Master data'!$A:$D,3,FALSE),""))</f>
        <v/>
      </c>
    </row>
    <row r="1434" spans="2:3">
      <c r="B1434" t="str">
        <f>IF($A1434="","",IF(VLOOKUP($A1434,'Master data'!$A:$D,2,FALSE)&gt;0,VLOOKUP($A1434,'Master data'!$A:$D,2,FALSE),""))</f>
        <v/>
      </c>
      <c r="C1434" t="str">
        <f>IF($A1434="","",IF(VLOOKUP($A1434,'Master data'!$A:$D,3,FALSE)&gt;0,VLOOKUP($A1434,'Master data'!$A:$D,3,FALSE),""))</f>
        <v/>
      </c>
    </row>
    <row r="1435" spans="2:3">
      <c r="B1435" t="str">
        <f>IF($A1435="","",IF(VLOOKUP($A1435,'Master data'!$A:$D,2,FALSE)&gt;0,VLOOKUP($A1435,'Master data'!$A:$D,2,FALSE),""))</f>
        <v/>
      </c>
      <c r="C1435" t="str">
        <f>IF($A1435="","",IF(VLOOKUP($A1435,'Master data'!$A:$D,3,FALSE)&gt;0,VLOOKUP($A1435,'Master data'!$A:$D,3,FALSE),""))</f>
        <v/>
      </c>
    </row>
    <row r="1436" spans="2:3">
      <c r="B1436" t="str">
        <f>IF($A1436="","",IF(VLOOKUP($A1436,'Master data'!$A:$D,2,FALSE)&gt;0,VLOOKUP($A1436,'Master data'!$A:$D,2,FALSE),""))</f>
        <v/>
      </c>
      <c r="C1436" t="str">
        <f>IF($A1436="","",IF(VLOOKUP($A1436,'Master data'!$A:$D,3,FALSE)&gt;0,VLOOKUP($A1436,'Master data'!$A:$D,3,FALSE),""))</f>
        <v/>
      </c>
    </row>
    <row r="1437" spans="2:3">
      <c r="B1437" t="str">
        <f>IF($A1437="","",IF(VLOOKUP($A1437,'Master data'!$A:$D,2,FALSE)&gt;0,VLOOKUP($A1437,'Master data'!$A:$D,2,FALSE),""))</f>
        <v/>
      </c>
      <c r="C1437" t="str">
        <f>IF($A1437="","",IF(VLOOKUP($A1437,'Master data'!$A:$D,3,FALSE)&gt;0,VLOOKUP($A1437,'Master data'!$A:$D,3,FALSE),""))</f>
        <v/>
      </c>
    </row>
    <row r="1438" spans="2:3">
      <c r="B1438" t="str">
        <f>IF($A1438="","",IF(VLOOKUP($A1438,'Master data'!$A:$D,2,FALSE)&gt;0,VLOOKUP($A1438,'Master data'!$A:$D,2,FALSE),""))</f>
        <v/>
      </c>
      <c r="C1438" t="str">
        <f>IF($A1438="","",IF(VLOOKUP($A1438,'Master data'!$A:$D,3,FALSE)&gt;0,VLOOKUP($A1438,'Master data'!$A:$D,3,FALSE),""))</f>
        <v/>
      </c>
    </row>
    <row r="1439" spans="2:3">
      <c r="B1439" t="str">
        <f>IF($A1439="","",IF(VLOOKUP($A1439,'Master data'!$A:$D,2,FALSE)&gt;0,VLOOKUP($A1439,'Master data'!$A:$D,2,FALSE),""))</f>
        <v/>
      </c>
      <c r="C1439" t="str">
        <f>IF($A1439="","",IF(VLOOKUP($A1439,'Master data'!$A:$D,3,FALSE)&gt;0,VLOOKUP($A1439,'Master data'!$A:$D,3,FALSE),""))</f>
        <v/>
      </c>
    </row>
    <row r="1440" spans="2:3">
      <c r="B1440" t="str">
        <f>IF($A1440="","",IF(VLOOKUP($A1440,'Master data'!$A:$D,2,FALSE)&gt;0,VLOOKUP($A1440,'Master data'!$A:$D,2,FALSE),""))</f>
        <v/>
      </c>
      <c r="C1440" t="str">
        <f>IF($A1440="","",IF(VLOOKUP($A1440,'Master data'!$A:$D,3,FALSE)&gt;0,VLOOKUP($A1440,'Master data'!$A:$D,3,FALSE),""))</f>
        <v/>
      </c>
    </row>
    <row r="1441" spans="2:3">
      <c r="B1441" t="str">
        <f>IF($A1441="","",IF(VLOOKUP($A1441,'Master data'!$A:$D,2,FALSE)&gt;0,VLOOKUP($A1441,'Master data'!$A:$D,2,FALSE),""))</f>
        <v/>
      </c>
      <c r="C1441" t="str">
        <f>IF($A1441="","",IF(VLOOKUP($A1441,'Master data'!$A:$D,3,FALSE)&gt;0,VLOOKUP($A1441,'Master data'!$A:$D,3,FALSE),""))</f>
        <v/>
      </c>
    </row>
    <row r="1442" spans="2:3">
      <c r="B1442" t="str">
        <f>IF($A1442="","",IF(VLOOKUP($A1442,'Master data'!$A:$D,2,FALSE)&gt;0,VLOOKUP($A1442,'Master data'!$A:$D,2,FALSE),""))</f>
        <v/>
      </c>
      <c r="C1442" t="str">
        <f>IF($A1442="","",IF(VLOOKUP($A1442,'Master data'!$A:$D,3,FALSE)&gt;0,VLOOKUP($A1442,'Master data'!$A:$D,3,FALSE),""))</f>
        <v/>
      </c>
    </row>
    <row r="1443" spans="2:3">
      <c r="B1443" t="str">
        <f>IF($A1443="","",IF(VLOOKUP($A1443,'Master data'!$A:$D,2,FALSE)&gt;0,VLOOKUP($A1443,'Master data'!$A:$D,2,FALSE),""))</f>
        <v/>
      </c>
      <c r="C1443" t="str">
        <f>IF($A1443="","",IF(VLOOKUP($A1443,'Master data'!$A:$D,3,FALSE)&gt;0,VLOOKUP($A1443,'Master data'!$A:$D,3,FALSE),""))</f>
        <v/>
      </c>
    </row>
    <row r="1444" spans="2:3">
      <c r="B1444" t="str">
        <f>IF($A1444="","",IF(VLOOKUP($A1444,'Master data'!$A:$D,2,FALSE)&gt;0,VLOOKUP($A1444,'Master data'!$A:$D,2,FALSE),""))</f>
        <v/>
      </c>
      <c r="C1444" t="str">
        <f>IF($A1444="","",IF(VLOOKUP($A1444,'Master data'!$A:$D,3,FALSE)&gt;0,VLOOKUP($A1444,'Master data'!$A:$D,3,FALSE),""))</f>
        <v/>
      </c>
    </row>
    <row r="1445" spans="2:3">
      <c r="B1445" t="str">
        <f>IF($A1445="","",IF(VLOOKUP($A1445,'Master data'!$A:$D,2,FALSE)&gt;0,VLOOKUP($A1445,'Master data'!$A:$D,2,FALSE),""))</f>
        <v/>
      </c>
      <c r="C1445" t="str">
        <f>IF($A1445="","",IF(VLOOKUP($A1445,'Master data'!$A:$D,3,FALSE)&gt;0,VLOOKUP($A1445,'Master data'!$A:$D,3,FALSE),""))</f>
        <v/>
      </c>
    </row>
    <row r="1446" spans="2:3">
      <c r="B1446" t="str">
        <f>IF($A1446="","",IF(VLOOKUP($A1446,'Master data'!$A:$D,2,FALSE)&gt;0,VLOOKUP($A1446,'Master data'!$A:$D,2,FALSE),""))</f>
        <v/>
      </c>
      <c r="C1446" t="str">
        <f>IF($A1446="","",IF(VLOOKUP($A1446,'Master data'!$A:$D,3,FALSE)&gt;0,VLOOKUP($A1446,'Master data'!$A:$D,3,FALSE),""))</f>
        <v/>
      </c>
    </row>
    <row r="1447" spans="2:3">
      <c r="B1447" t="str">
        <f>IF($A1447="","",IF(VLOOKUP($A1447,'Master data'!$A:$D,2,FALSE)&gt;0,VLOOKUP($A1447,'Master data'!$A:$D,2,FALSE),""))</f>
        <v/>
      </c>
      <c r="C1447" t="str">
        <f>IF($A1447="","",IF(VLOOKUP($A1447,'Master data'!$A:$D,3,FALSE)&gt;0,VLOOKUP($A1447,'Master data'!$A:$D,3,FALSE),""))</f>
        <v/>
      </c>
    </row>
    <row r="1448" spans="2:3">
      <c r="B1448" t="str">
        <f>IF($A1448="","",IF(VLOOKUP($A1448,'Master data'!$A:$D,2,FALSE)&gt;0,VLOOKUP($A1448,'Master data'!$A:$D,2,FALSE),""))</f>
        <v/>
      </c>
      <c r="C1448" t="str">
        <f>IF($A1448="","",IF(VLOOKUP($A1448,'Master data'!$A:$D,3,FALSE)&gt;0,VLOOKUP($A1448,'Master data'!$A:$D,3,FALSE),""))</f>
        <v/>
      </c>
    </row>
    <row r="1449" spans="2:3">
      <c r="B1449" t="str">
        <f>IF($A1449="","",IF(VLOOKUP($A1449,'Master data'!$A:$D,2,FALSE)&gt;0,VLOOKUP($A1449,'Master data'!$A:$D,2,FALSE),""))</f>
        <v/>
      </c>
      <c r="C1449" t="str">
        <f>IF($A1449="","",IF(VLOOKUP($A1449,'Master data'!$A:$D,3,FALSE)&gt;0,VLOOKUP($A1449,'Master data'!$A:$D,3,FALSE),""))</f>
        <v/>
      </c>
    </row>
    <row r="1450" spans="2:3">
      <c r="B1450" t="str">
        <f>IF($A1450="","",IF(VLOOKUP($A1450,'Master data'!$A:$D,2,FALSE)&gt;0,VLOOKUP($A1450,'Master data'!$A:$D,2,FALSE),""))</f>
        <v/>
      </c>
      <c r="C1450" t="str">
        <f>IF($A1450="","",IF(VLOOKUP($A1450,'Master data'!$A:$D,3,FALSE)&gt;0,VLOOKUP($A1450,'Master data'!$A:$D,3,FALSE),""))</f>
        <v/>
      </c>
    </row>
    <row r="1451" spans="2:3">
      <c r="B1451" t="str">
        <f>IF($A1451="","",IF(VLOOKUP($A1451,'Master data'!$A:$D,2,FALSE)&gt;0,VLOOKUP($A1451,'Master data'!$A:$D,2,FALSE),""))</f>
        <v/>
      </c>
      <c r="C1451" t="str">
        <f>IF($A1451="","",IF(VLOOKUP($A1451,'Master data'!$A:$D,3,FALSE)&gt;0,VLOOKUP($A1451,'Master data'!$A:$D,3,FALSE),""))</f>
        <v/>
      </c>
    </row>
    <row r="1452" spans="2:3">
      <c r="B1452" t="str">
        <f>IF($A1452="","",IF(VLOOKUP($A1452,'Master data'!$A:$D,2,FALSE)&gt;0,VLOOKUP($A1452,'Master data'!$A:$D,2,FALSE),""))</f>
        <v/>
      </c>
      <c r="C1452" t="str">
        <f>IF($A1452="","",IF(VLOOKUP($A1452,'Master data'!$A:$D,3,FALSE)&gt;0,VLOOKUP($A1452,'Master data'!$A:$D,3,FALSE),""))</f>
        <v/>
      </c>
    </row>
    <row r="1453" spans="2:3">
      <c r="B1453" t="str">
        <f>IF($A1453="","",IF(VLOOKUP($A1453,'Master data'!$A:$D,2,FALSE)&gt;0,VLOOKUP($A1453,'Master data'!$A:$D,2,FALSE),""))</f>
        <v/>
      </c>
      <c r="C1453" t="str">
        <f>IF($A1453="","",IF(VLOOKUP($A1453,'Master data'!$A:$D,3,FALSE)&gt;0,VLOOKUP($A1453,'Master data'!$A:$D,3,FALSE),""))</f>
        <v/>
      </c>
    </row>
    <row r="1454" spans="2:3">
      <c r="B1454" t="str">
        <f>IF($A1454="","",IF(VLOOKUP($A1454,'Master data'!$A:$D,2,FALSE)&gt;0,VLOOKUP($A1454,'Master data'!$A:$D,2,FALSE),""))</f>
        <v/>
      </c>
      <c r="C1454" t="str">
        <f>IF($A1454="","",IF(VLOOKUP($A1454,'Master data'!$A:$D,3,FALSE)&gt;0,VLOOKUP($A1454,'Master data'!$A:$D,3,FALSE),""))</f>
        <v/>
      </c>
    </row>
    <row r="1455" spans="2:3">
      <c r="B1455" t="str">
        <f>IF($A1455="","",IF(VLOOKUP($A1455,'Master data'!$A:$D,2,FALSE)&gt;0,VLOOKUP($A1455,'Master data'!$A:$D,2,FALSE),""))</f>
        <v/>
      </c>
      <c r="C1455" t="str">
        <f>IF($A1455="","",IF(VLOOKUP($A1455,'Master data'!$A:$D,3,FALSE)&gt;0,VLOOKUP($A1455,'Master data'!$A:$D,3,FALSE),""))</f>
        <v/>
      </c>
    </row>
    <row r="1456" spans="2:3">
      <c r="B1456" t="str">
        <f>IF($A1456="","",IF(VLOOKUP($A1456,'Master data'!$A:$D,2,FALSE)&gt;0,VLOOKUP($A1456,'Master data'!$A:$D,2,FALSE),""))</f>
        <v/>
      </c>
      <c r="C1456" t="str">
        <f>IF($A1456="","",IF(VLOOKUP($A1456,'Master data'!$A:$D,3,FALSE)&gt;0,VLOOKUP($A1456,'Master data'!$A:$D,3,FALSE),""))</f>
        <v/>
      </c>
    </row>
    <row r="1457" spans="2:3">
      <c r="B1457" t="str">
        <f>IF($A1457="","",IF(VLOOKUP($A1457,'Master data'!$A:$D,2,FALSE)&gt;0,VLOOKUP($A1457,'Master data'!$A:$D,2,FALSE),""))</f>
        <v/>
      </c>
      <c r="C1457" t="str">
        <f>IF($A1457="","",IF(VLOOKUP($A1457,'Master data'!$A:$D,3,FALSE)&gt;0,VLOOKUP($A1457,'Master data'!$A:$D,3,FALSE),""))</f>
        <v/>
      </c>
    </row>
    <row r="1458" spans="2:3">
      <c r="B1458" t="str">
        <f>IF($A1458="","",IF(VLOOKUP($A1458,'Master data'!$A:$D,2,FALSE)&gt;0,VLOOKUP($A1458,'Master data'!$A:$D,2,FALSE),""))</f>
        <v/>
      </c>
      <c r="C1458" t="str">
        <f>IF($A1458="","",IF(VLOOKUP($A1458,'Master data'!$A:$D,3,FALSE)&gt;0,VLOOKUP($A1458,'Master data'!$A:$D,3,FALSE),""))</f>
        <v/>
      </c>
    </row>
    <row r="1459" spans="2:3">
      <c r="B1459" t="str">
        <f>IF($A1459="","",IF(VLOOKUP($A1459,'Master data'!$A:$D,2,FALSE)&gt;0,VLOOKUP($A1459,'Master data'!$A:$D,2,FALSE),""))</f>
        <v/>
      </c>
      <c r="C1459" t="str">
        <f>IF($A1459="","",IF(VLOOKUP($A1459,'Master data'!$A:$D,3,FALSE)&gt;0,VLOOKUP($A1459,'Master data'!$A:$D,3,FALSE),""))</f>
        <v/>
      </c>
    </row>
    <row r="1460" spans="2:3">
      <c r="B1460" t="str">
        <f>IF($A1460="","",IF(VLOOKUP($A1460,'Master data'!$A:$D,2,FALSE)&gt;0,VLOOKUP($A1460,'Master data'!$A:$D,2,FALSE),""))</f>
        <v/>
      </c>
      <c r="C1460" t="str">
        <f>IF($A1460="","",IF(VLOOKUP($A1460,'Master data'!$A:$D,3,FALSE)&gt;0,VLOOKUP($A1460,'Master data'!$A:$D,3,FALSE),""))</f>
        <v/>
      </c>
    </row>
    <row r="1461" spans="2:3">
      <c r="B1461" t="str">
        <f>IF($A1461="","",IF(VLOOKUP($A1461,'Master data'!$A:$D,2,FALSE)&gt;0,VLOOKUP($A1461,'Master data'!$A:$D,2,FALSE),""))</f>
        <v/>
      </c>
      <c r="C1461" t="str">
        <f>IF($A1461="","",IF(VLOOKUP($A1461,'Master data'!$A:$D,3,FALSE)&gt;0,VLOOKUP($A1461,'Master data'!$A:$D,3,FALSE),""))</f>
        <v/>
      </c>
    </row>
    <row r="1462" spans="2:3">
      <c r="B1462" t="str">
        <f>IF($A1462="","",IF(VLOOKUP($A1462,'Master data'!$A:$D,2,FALSE)&gt;0,VLOOKUP($A1462,'Master data'!$A:$D,2,FALSE),""))</f>
        <v/>
      </c>
      <c r="C1462" t="str">
        <f>IF($A1462="","",IF(VLOOKUP($A1462,'Master data'!$A:$D,3,FALSE)&gt;0,VLOOKUP($A1462,'Master data'!$A:$D,3,FALSE),""))</f>
        <v/>
      </c>
    </row>
    <row r="1463" spans="2:3">
      <c r="B1463" t="str">
        <f>IF($A1463="","",IF(VLOOKUP($A1463,'Master data'!$A:$D,2,FALSE)&gt;0,VLOOKUP($A1463,'Master data'!$A:$D,2,FALSE),""))</f>
        <v/>
      </c>
      <c r="C1463" t="str">
        <f>IF($A1463="","",IF(VLOOKUP($A1463,'Master data'!$A:$D,3,FALSE)&gt;0,VLOOKUP($A1463,'Master data'!$A:$D,3,FALSE),""))</f>
        <v/>
      </c>
    </row>
    <row r="1464" spans="2:3">
      <c r="B1464" t="str">
        <f>IF($A1464="","",IF(VLOOKUP($A1464,'Master data'!$A:$D,2,FALSE)&gt;0,VLOOKUP($A1464,'Master data'!$A:$D,2,FALSE),""))</f>
        <v/>
      </c>
      <c r="C1464" t="str">
        <f>IF($A1464="","",IF(VLOOKUP($A1464,'Master data'!$A:$D,3,FALSE)&gt;0,VLOOKUP($A1464,'Master data'!$A:$D,3,FALSE),""))</f>
        <v/>
      </c>
    </row>
    <row r="1465" spans="2:3">
      <c r="B1465" t="str">
        <f>IF($A1465="","",IF(VLOOKUP($A1465,'Master data'!$A:$D,2,FALSE)&gt;0,VLOOKUP($A1465,'Master data'!$A:$D,2,FALSE),""))</f>
        <v/>
      </c>
      <c r="C1465" t="str">
        <f>IF($A1465="","",IF(VLOOKUP($A1465,'Master data'!$A:$D,3,FALSE)&gt;0,VLOOKUP($A1465,'Master data'!$A:$D,3,FALSE),""))</f>
        <v/>
      </c>
    </row>
    <row r="1466" spans="2:3">
      <c r="B1466" t="str">
        <f>IF($A1466="","",IF(VLOOKUP($A1466,'Master data'!$A:$D,2,FALSE)&gt;0,VLOOKUP($A1466,'Master data'!$A:$D,2,FALSE),""))</f>
        <v/>
      </c>
      <c r="C1466" t="str">
        <f>IF($A1466="","",IF(VLOOKUP($A1466,'Master data'!$A:$D,3,FALSE)&gt;0,VLOOKUP($A1466,'Master data'!$A:$D,3,FALSE),""))</f>
        <v/>
      </c>
    </row>
    <row r="1467" spans="2:3">
      <c r="B1467" t="str">
        <f>IF($A1467="","",IF(VLOOKUP($A1467,'Master data'!$A:$D,2,FALSE)&gt;0,VLOOKUP($A1467,'Master data'!$A:$D,2,FALSE),""))</f>
        <v/>
      </c>
      <c r="C1467" t="str">
        <f>IF($A1467="","",IF(VLOOKUP($A1467,'Master data'!$A:$D,3,FALSE)&gt;0,VLOOKUP($A1467,'Master data'!$A:$D,3,FALSE),""))</f>
        <v/>
      </c>
    </row>
    <row r="1468" spans="2:3">
      <c r="B1468" t="str">
        <f>IF($A1468="","",IF(VLOOKUP($A1468,'Master data'!$A:$D,2,FALSE)&gt;0,VLOOKUP($A1468,'Master data'!$A:$D,2,FALSE),""))</f>
        <v/>
      </c>
      <c r="C1468" t="str">
        <f>IF($A1468="","",IF(VLOOKUP($A1468,'Master data'!$A:$D,3,FALSE)&gt;0,VLOOKUP($A1468,'Master data'!$A:$D,3,FALSE),""))</f>
        <v/>
      </c>
    </row>
    <row r="1469" spans="2:3">
      <c r="B1469" t="str">
        <f>IF($A1469="","",IF(VLOOKUP($A1469,'Master data'!$A:$D,2,FALSE)&gt;0,VLOOKUP($A1469,'Master data'!$A:$D,2,FALSE),""))</f>
        <v/>
      </c>
      <c r="C1469" t="str">
        <f>IF($A1469="","",IF(VLOOKUP($A1469,'Master data'!$A:$D,3,FALSE)&gt;0,VLOOKUP($A1469,'Master data'!$A:$D,3,FALSE),""))</f>
        <v/>
      </c>
    </row>
    <row r="1470" spans="2:3">
      <c r="B1470" t="str">
        <f>IF($A1470="","",IF(VLOOKUP($A1470,'Master data'!$A:$D,2,FALSE)&gt;0,VLOOKUP($A1470,'Master data'!$A:$D,2,FALSE),""))</f>
        <v/>
      </c>
      <c r="C1470" t="str">
        <f>IF($A1470="","",IF(VLOOKUP($A1470,'Master data'!$A:$D,3,FALSE)&gt;0,VLOOKUP($A1470,'Master data'!$A:$D,3,FALSE),""))</f>
        <v/>
      </c>
    </row>
    <row r="1471" spans="2:3">
      <c r="B1471" t="str">
        <f>IF($A1471="","",IF(VLOOKUP($A1471,'Master data'!$A:$D,2,FALSE)&gt;0,VLOOKUP($A1471,'Master data'!$A:$D,2,FALSE),""))</f>
        <v/>
      </c>
      <c r="C1471" t="str">
        <f>IF($A1471="","",IF(VLOOKUP($A1471,'Master data'!$A:$D,3,FALSE)&gt;0,VLOOKUP($A1471,'Master data'!$A:$D,3,FALSE),""))</f>
        <v/>
      </c>
    </row>
    <row r="1472" spans="2:3">
      <c r="B1472" t="str">
        <f>IF($A1472="","",IF(VLOOKUP($A1472,'Master data'!$A:$D,2,FALSE)&gt;0,VLOOKUP($A1472,'Master data'!$A:$D,2,FALSE),""))</f>
        <v/>
      </c>
      <c r="C1472" t="str">
        <f>IF($A1472="","",IF(VLOOKUP($A1472,'Master data'!$A:$D,3,FALSE)&gt;0,VLOOKUP($A1472,'Master data'!$A:$D,3,FALSE),""))</f>
        <v/>
      </c>
    </row>
    <row r="1473" spans="2:3">
      <c r="B1473" t="str">
        <f>IF($A1473="","",IF(VLOOKUP($A1473,'Master data'!$A:$D,2,FALSE)&gt;0,VLOOKUP($A1473,'Master data'!$A:$D,2,FALSE),""))</f>
        <v/>
      </c>
      <c r="C1473" t="str">
        <f>IF($A1473="","",IF(VLOOKUP($A1473,'Master data'!$A:$D,3,FALSE)&gt;0,VLOOKUP($A1473,'Master data'!$A:$D,3,FALSE),""))</f>
        <v/>
      </c>
    </row>
    <row r="1474" spans="2:3">
      <c r="B1474" t="str">
        <f>IF($A1474="","",IF(VLOOKUP($A1474,'Master data'!$A:$D,2,FALSE)&gt;0,VLOOKUP($A1474,'Master data'!$A:$D,2,FALSE),""))</f>
        <v/>
      </c>
      <c r="C1474" t="str">
        <f>IF($A1474="","",IF(VLOOKUP($A1474,'Master data'!$A:$D,3,FALSE)&gt;0,VLOOKUP($A1474,'Master data'!$A:$D,3,FALSE),""))</f>
        <v/>
      </c>
    </row>
    <row r="1475" spans="2:3">
      <c r="B1475" t="str">
        <f>IF($A1475="","",IF(VLOOKUP($A1475,'Master data'!$A:$D,2,FALSE)&gt;0,VLOOKUP($A1475,'Master data'!$A:$D,2,FALSE),""))</f>
        <v/>
      </c>
      <c r="C1475" t="str">
        <f>IF($A1475="","",IF(VLOOKUP($A1475,'Master data'!$A:$D,3,FALSE)&gt;0,VLOOKUP($A1475,'Master data'!$A:$D,3,FALSE),""))</f>
        <v/>
      </c>
    </row>
    <row r="1476" spans="2:3">
      <c r="B1476" t="str">
        <f>IF($A1476="","",IF(VLOOKUP($A1476,'Master data'!$A:$D,2,FALSE)&gt;0,VLOOKUP($A1476,'Master data'!$A:$D,2,FALSE),""))</f>
        <v/>
      </c>
      <c r="C1476" t="str">
        <f>IF($A1476="","",IF(VLOOKUP($A1476,'Master data'!$A:$D,3,FALSE)&gt;0,VLOOKUP($A1476,'Master data'!$A:$D,3,FALSE),""))</f>
        <v/>
      </c>
    </row>
    <row r="1477" spans="2:3">
      <c r="B1477" t="str">
        <f>IF($A1477="","",IF(VLOOKUP($A1477,'Master data'!$A:$D,2,FALSE)&gt;0,VLOOKUP($A1477,'Master data'!$A:$D,2,FALSE),""))</f>
        <v/>
      </c>
      <c r="C1477" t="str">
        <f>IF($A1477="","",IF(VLOOKUP($A1477,'Master data'!$A:$D,3,FALSE)&gt;0,VLOOKUP($A1477,'Master data'!$A:$D,3,FALSE),""))</f>
        <v/>
      </c>
    </row>
    <row r="1478" spans="2:3">
      <c r="B1478" t="str">
        <f>IF($A1478="","",IF(VLOOKUP($A1478,'Master data'!$A:$D,2,FALSE)&gt;0,VLOOKUP($A1478,'Master data'!$A:$D,2,FALSE),""))</f>
        <v/>
      </c>
      <c r="C1478" t="str">
        <f>IF($A1478="","",IF(VLOOKUP($A1478,'Master data'!$A:$D,3,FALSE)&gt;0,VLOOKUP($A1478,'Master data'!$A:$D,3,FALSE),""))</f>
        <v/>
      </c>
    </row>
    <row r="1479" spans="2:3">
      <c r="B1479" t="str">
        <f>IF($A1479="","",IF(VLOOKUP($A1479,'Master data'!$A:$D,2,FALSE)&gt;0,VLOOKUP($A1479,'Master data'!$A:$D,2,FALSE),""))</f>
        <v/>
      </c>
      <c r="C1479" t="str">
        <f>IF($A1479="","",IF(VLOOKUP($A1479,'Master data'!$A:$D,3,FALSE)&gt;0,VLOOKUP($A1479,'Master data'!$A:$D,3,FALSE),""))</f>
        <v/>
      </c>
    </row>
    <row r="1480" spans="2:3">
      <c r="B1480" t="str">
        <f>IF($A1480="","",IF(VLOOKUP($A1480,'Master data'!$A:$D,2,FALSE)&gt;0,VLOOKUP($A1480,'Master data'!$A:$D,2,FALSE),""))</f>
        <v/>
      </c>
      <c r="C1480" t="str">
        <f>IF($A1480="","",IF(VLOOKUP($A1480,'Master data'!$A:$D,3,FALSE)&gt;0,VLOOKUP($A1480,'Master data'!$A:$D,3,FALSE),""))</f>
        <v/>
      </c>
    </row>
    <row r="1481" spans="2:3">
      <c r="B1481" t="str">
        <f>IF($A1481="","",IF(VLOOKUP($A1481,'Master data'!$A:$D,2,FALSE)&gt;0,VLOOKUP($A1481,'Master data'!$A:$D,2,FALSE),""))</f>
        <v/>
      </c>
      <c r="C1481" t="str">
        <f>IF($A1481="","",IF(VLOOKUP($A1481,'Master data'!$A:$D,3,FALSE)&gt;0,VLOOKUP($A1481,'Master data'!$A:$D,3,FALSE),""))</f>
        <v/>
      </c>
    </row>
    <row r="1482" spans="2:3">
      <c r="B1482" t="str">
        <f>IF($A1482="","",IF(VLOOKUP($A1482,'Master data'!$A:$D,2,FALSE)&gt;0,VLOOKUP($A1482,'Master data'!$A:$D,2,FALSE),""))</f>
        <v/>
      </c>
      <c r="C1482" t="str">
        <f>IF($A1482="","",IF(VLOOKUP($A1482,'Master data'!$A:$D,3,FALSE)&gt;0,VLOOKUP($A1482,'Master data'!$A:$D,3,FALSE),""))</f>
        <v/>
      </c>
    </row>
    <row r="1483" spans="2:3">
      <c r="B1483" t="str">
        <f>IF($A1483="","",IF(VLOOKUP($A1483,'Master data'!$A:$D,2,FALSE)&gt;0,VLOOKUP($A1483,'Master data'!$A:$D,2,FALSE),""))</f>
        <v/>
      </c>
      <c r="C1483" t="str">
        <f>IF($A1483="","",IF(VLOOKUP($A1483,'Master data'!$A:$D,3,FALSE)&gt;0,VLOOKUP($A1483,'Master data'!$A:$D,3,FALSE),""))</f>
        <v/>
      </c>
    </row>
    <row r="1484" spans="2:3">
      <c r="B1484" t="str">
        <f>IF($A1484="","",IF(VLOOKUP($A1484,'Master data'!$A:$D,2,FALSE)&gt;0,VLOOKUP($A1484,'Master data'!$A:$D,2,FALSE),""))</f>
        <v/>
      </c>
      <c r="C1484" t="str">
        <f>IF($A1484="","",IF(VLOOKUP($A1484,'Master data'!$A:$D,3,FALSE)&gt;0,VLOOKUP($A1484,'Master data'!$A:$D,3,FALSE),""))</f>
        <v/>
      </c>
    </row>
    <row r="1485" spans="2:3">
      <c r="B1485" t="str">
        <f>IF($A1485="","",IF(VLOOKUP($A1485,'Master data'!$A:$D,2,FALSE)&gt;0,VLOOKUP($A1485,'Master data'!$A:$D,2,FALSE),""))</f>
        <v/>
      </c>
      <c r="C1485" t="str">
        <f>IF($A1485="","",IF(VLOOKUP($A1485,'Master data'!$A:$D,3,FALSE)&gt;0,VLOOKUP($A1485,'Master data'!$A:$D,3,FALSE),""))</f>
        <v/>
      </c>
    </row>
    <row r="1486" spans="2:3">
      <c r="B1486" t="str">
        <f>IF($A1486="","",IF(VLOOKUP($A1486,'Master data'!$A:$D,2,FALSE)&gt;0,VLOOKUP($A1486,'Master data'!$A:$D,2,FALSE),""))</f>
        <v/>
      </c>
      <c r="C1486" t="str">
        <f>IF($A1486="","",IF(VLOOKUP($A1486,'Master data'!$A:$D,3,FALSE)&gt;0,VLOOKUP($A1486,'Master data'!$A:$D,3,FALSE),""))</f>
        <v/>
      </c>
    </row>
    <row r="1487" spans="2:3">
      <c r="B1487" t="str">
        <f>IF($A1487="","",IF(VLOOKUP($A1487,'Master data'!$A:$D,2,FALSE)&gt;0,VLOOKUP($A1487,'Master data'!$A:$D,2,FALSE),""))</f>
        <v/>
      </c>
      <c r="C1487" t="str">
        <f>IF($A1487="","",IF(VLOOKUP($A1487,'Master data'!$A:$D,3,FALSE)&gt;0,VLOOKUP($A1487,'Master data'!$A:$D,3,FALSE),""))</f>
        <v/>
      </c>
    </row>
    <row r="1488" spans="2:3">
      <c r="B1488" t="str">
        <f>IF($A1488="","",IF(VLOOKUP($A1488,'Master data'!$A:$D,2,FALSE)&gt;0,VLOOKUP($A1488,'Master data'!$A:$D,2,FALSE),""))</f>
        <v/>
      </c>
      <c r="C1488" t="str">
        <f>IF($A1488="","",IF(VLOOKUP($A1488,'Master data'!$A:$D,3,FALSE)&gt;0,VLOOKUP($A1488,'Master data'!$A:$D,3,FALSE),""))</f>
        <v/>
      </c>
    </row>
    <row r="1489" spans="2:3">
      <c r="B1489" t="str">
        <f>IF($A1489="","",IF(VLOOKUP($A1489,'Master data'!$A:$D,2,FALSE)&gt;0,VLOOKUP($A1489,'Master data'!$A:$D,2,FALSE),""))</f>
        <v/>
      </c>
      <c r="C1489" t="str">
        <f>IF($A1489="","",IF(VLOOKUP($A1489,'Master data'!$A:$D,3,FALSE)&gt;0,VLOOKUP($A1489,'Master data'!$A:$D,3,FALSE),""))</f>
        <v/>
      </c>
    </row>
    <row r="1490" spans="2:3">
      <c r="B1490" t="str">
        <f>IF($A1490="","",IF(VLOOKUP($A1490,'Master data'!$A:$D,2,FALSE)&gt;0,VLOOKUP($A1490,'Master data'!$A:$D,2,FALSE),""))</f>
        <v/>
      </c>
      <c r="C1490" t="str">
        <f>IF($A1490="","",IF(VLOOKUP($A1490,'Master data'!$A:$D,3,FALSE)&gt;0,VLOOKUP($A1490,'Master data'!$A:$D,3,FALSE),""))</f>
        <v/>
      </c>
    </row>
    <row r="1491" spans="2:3">
      <c r="B1491" t="str">
        <f>IF($A1491="","",IF(VLOOKUP($A1491,'Master data'!$A:$D,2,FALSE)&gt;0,VLOOKUP($A1491,'Master data'!$A:$D,2,FALSE),""))</f>
        <v/>
      </c>
      <c r="C1491" t="str">
        <f>IF($A1491="","",IF(VLOOKUP($A1491,'Master data'!$A:$D,3,FALSE)&gt;0,VLOOKUP($A1491,'Master data'!$A:$D,3,FALSE),""))</f>
        <v/>
      </c>
    </row>
    <row r="1492" spans="2:3">
      <c r="B1492" t="str">
        <f>IF($A1492="","",IF(VLOOKUP($A1492,'Master data'!$A:$D,2,FALSE)&gt;0,VLOOKUP($A1492,'Master data'!$A:$D,2,FALSE),""))</f>
        <v/>
      </c>
      <c r="C1492" t="str">
        <f>IF($A1492="","",IF(VLOOKUP($A1492,'Master data'!$A:$D,3,FALSE)&gt;0,VLOOKUP($A1492,'Master data'!$A:$D,3,FALSE),""))</f>
        <v/>
      </c>
    </row>
    <row r="1493" spans="2:3">
      <c r="B1493" t="str">
        <f>IF($A1493="","",IF(VLOOKUP($A1493,'Master data'!$A:$D,2,FALSE)&gt;0,VLOOKUP($A1493,'Master data'!$A:$D,2,FALSE),""))</f>
        <v/>
      </c>
      <c r="C1493" t="str">
        <f>IF($A1493="","",IF(VLOOKUP($A1493,'Master data'!$A:$D,3,FALSE)&gt;0,VLOOKUP($A1493,'Master data'!$A:$D,3,FALSE),""))</f>
        <v/>
      </c>
    </row>
    <row r="1494" spans="2:3">
      <c r="B1494" t="str">
        <f>IF($A1494="","",IF(VLOOKUP($A1494,'Master data'!$A:$D,2,FALSE)&gt;0,VLOOKUP($A1494,'Master data'!$A:$D,2,FALSE),""))</f>
        <v/>
      </c>
      <c r="C1494" t="str">
        <f>IF($A1494="","",IF(VLOOKUP($A1494,'Master data'!$A:$D,3,FALSE)&gt;0,VLOOKUP($A1494,'Master data'!$A:$D,3,FALSE),""))</f>
        <v/>
      </c>
    </row>
    <row r="1495" spans="2:3">
      <c r="B1495" t="str">
        <f>IF($A1495="","",IF(VLOOKUP($A1495,'Master data'!$A:$D,2,FALSE)&gt;0,VLOOKUP($A1495,'Master data'!$A:$D,2,FALSE),""))</f>
        <v/>
      </c>
      <c r="C1495" t="str">
        <f>IF($A1495="","",IF(VLOOKUP($A1495,'Master data'!$A:$D,3,FALSE)&gt;0,VLOOKUP($A1495,'Master data'!$A:$D,3,FALSE),""))</f>
        <v/>
      </c>
    </row>
    <row r="1496" spans="2:3">
      <c r="B1496" t="str">
        <f>IF($A1496="","",IF(VLOOKUP($A1496,'Master data'!$A:$D,2,FALSE)&gt;0,VLOOKUP($A1496,'Master data'!$A:$D,2,FALSE),""))</f>
        <v/>
      </c>
      <c r="C1496" t="str">
        <f>IF($A1496="","",IF(VLOOKUP($A1496,'Master data'!$A:$D,3,FALSE)&gt;0,VLOOKUP($A1496,'Master data'!$A:$D,3,FALSE),""))</f>
        <v/>
      </c>
    </row>
    <row r="1497" spans="2:3">
      <c r="B1497" t="str">
        <f>IF($A1497="","",IF(VLOOKUP($A1497,'Master data'!$A:$D,2,FALSE)&gt;0,VLOOKUP($A1497,'Master data'!$A:$D,2,FALSE),""))</f>
        <v/>
      </c>
      <c r="C1497" t="str">
        <f>IF($A1497="","",IF(VLOOKUP($A1497,'Master data'!$A:$D,3,FALSE)&gt;0,VLOOKUP($A1497,'Master data'!$A:$D,3,FALSE),""))</f>
        <v/>
      </c>
    </row>
    <row r="1498" spans="2:3">
      <c r="B1498" t="str">
        <f>IF($A1498="","",IF(VLOOKUP($A1498,'Master data'!$A:$D,2,FALSE)&gt;0,VLOOKUP($A1498,'Master data'!$A:$D,2,FALSE),""))</f>
        <v/>
      </c>
      <c r="C1498" t="str">
        <f>IF($A1498="","",IF(VLOOKUP($A1498,'Master data'!$A:$D,3,FALSE)&gt;0,VLOOKUP($A1498,'Master data'!$A:$D,3,FALSE),""))</f>
        <v/>
      </c>
    </row>
    <row r="1499" spans="2:3">
      <c r="B1499" t="str">
        <f>IF($A1499="","",IF(VLOOKUP($A1499,'Master data'!$A:$D,2,FALSE)&gt;0,VLOOKUP($A1499,'Master data'!$A:$D,2,FALSE),""))</f>
        <v/>
      </c>
      <c r="C1499" t="str">
        <f>IF($A1499="","",IF(VLOOKUP($A1499,'Master data'!$A:$D,3,FALSE)&gt;0,VLOOKUP($A1499,'Master data'!$A:$D,3,FALSE),""))</f>
        <v/>
      </c>
    </row>
    <row r="1500" spans="2:3">
      <c r="B1500" t="str">
        <f>IF($A1500="","",IF(VLOOKUP($A1500,'Master data'!$A:$D,2,FALSE)&gt;0,VLOOKUP($A1500,'Master data'!$A:$D,2,FALSE),""))</f>
        <v/>
      </c>
      <c r="C1500" t="str">
        <f>IF($A1500="","",IF(VLOOKUP($A1500,'Master data'!$A:$D,3,FALSE)&gt;0,VLOOKUP($A1500,'Master data'!$A:$D,3,FALSE),""))</f>
        <v/>
      </c>
    </row>
    <row r="1501" spans="2:3">
      <c r="B1501" t="str">
        <f>IF($A1501="","",IF(VLOOKUP($A1501,'Master data'!$A:$D,2,FALSE)&gt;0,VLOOKUP($A1501,'Master data'!$A:$D,2,FALSE),""))</f>
        <v/>
      </c>
      <c r="C1501" t="str">
        <f>IF($A1501="","",IF(VLOOKUP($A1501,'Master data'!$A:$D,3,FALSE)&gt;0,VLOOKUP($A1501,'Master data'!$A:$D,3,FALSE),""))</f>
        <v/>
      </c>
    </row>
    <row r="1502" spans="2:3">
      <c r="B1502" t="str">
        <f>IF($A1502="","",IF(VLOOKUP($A1502,'Master data'!$A:$D,2,FALSE)&gt;0,VLOOKUP($A1502,'Master data'!$A:$D,2,FALSE),""))</f>
        <v/>
      </c>
      <c r="C1502" t="str">
        <f>IF($A1502="","",IF(VLOOKUP($A1502,'Master data'!$A:$D,3,FALSE)&gt;0,VLOOKUP($A1502,'Master data'!$A:$D,3,FALSE),""))</f>
        <v/>
      </c>
    </row>
    <row r="1503" spans="2:3">
      <c r="B1503" t="str">
        <f>IF($A1503="","",IF(VLOOKUP($A1503,'Master data'!$A:$D,2,FALSE)&gt;0,VLOOKUP($A1503,'Master data'!$A:$D,2,FALSE),""))</f>
        <v/>
      </c>
      <c r="C1503" t="str">
        <f>IF($A1503="","",IF(VLOOKUP($A1503,'Master data'!$A:$D,3,FALSE)&gt;0,VLOOKUP($A1503,'Master data'!$A:$D,3,FALSE),""))</f>
        <v/>
      </c>
    </row>
    <row r="1504" spans="2:3">
      <c r="B1504" t="str">
        <f>IF($A1504="","",IF(VLOOKUP($A1504,'Master data'!$A:$D,2,FALSE)&gt;0,VLOOKUP($A1504,'Master data'!$A:$D,2,FALSE),""))</f>
        <v/>
      </c>
      <c r="C1504" t="str">
        <f>IF($A1504="","",IF(VLOOKUP($A1504,'Master data'!$A:$D,3,FALSE)&gt;0,VLOOKUP($A1504,'Master data'!$A:$D,3,FALSE),""))</f>
        <v/>
      </c>
    </row>
    <row r="1505" spans="2:3">
      <c r="B1505" t="str">
        <f>IF($A1505="","",IF(VLOOKUP($A1505,'Master data'!$A:$D,2,FALSE)&gt;0,VLOOKUP($A1505,'Master data'!$A:$D,2,FALSE),""))</f>
        <v/>
      </c>
      <c r="C1505" t="str">
        <f>IF($A1505="","",IF(VLOOKUP($A1505,'Master data'!$A:$D,3,FALSE)&gt;0,VLOOKUP($A1505,'Master data'!$A:$D,3,FALSE),""))</f>
        <v/>
      </c>
    </row>
    <row r="1506" spans="2:3">
      <c r="B1506" t="str">
        <f>IF($A1506="","",IF(VLOOKUP($A1506,'Master data'!$A:$D,2,FALSE)&gt;0,VLOOKUP($A1506,'Master data'!$A:$D,2,FALSE),""))</f>
        <v/>
      </c>
      <c r="C1506" t="str">
        <f>IF($A1506="","",IF(VLOOKUP($A1506,'Master data'!$A:$D,3,FALSE)&gt;0,VLOOKUP($A1506,'Master data'!$A:$D,3,FALSE),""))</f>
        <v/>
      </c>
    </row>
    <row r="1507" spans="2:3">
      <c r="B1507" t="str">
        <f>IF($A1507="","",IF(VLOOKUP($A1507,'Master data'!$A:$D,2,FALSE)&gt;0,VLOOKUP($A1507,'Master data'!$A:$D,2,FALSE),""))</f>
        <v/>
      </c>
      <c r="C1507" t="str">
        <f>IF($A1507="","",IF(VLOOKUP($A1507,'Master data'!$A:$D,3,FALSE)&gt;0,VLOOKUP($A1507,'Master data'!$A:$D,3,FALSE),""))</f>
        <v/>
      </c>
    </row>
    <row r="1508" spans="2:3">
      <c r="B1508" t="str">
        <f>IF($A1508="","",IF(VLOOKUP($A1508,'Master data'!$A:$D,2,FALSE)&gt;0,VLOOKUP($A1508,'Master data'!$A:$D,2,FALSE),""))</f>
        <v/>
      </c>
      <c r="C1508" t="str">
        <f>IF($A1508="","",IF(VLOOKUP($A1508,'Master data'!$A:$D,3,FALSE)&gt;0,VLOOKUP($A1508,'Master data'!$A:$D,3,FALSE),""))</f>
        <v/>
      </c>
    </row>
    <row r="1509" spans="2:3">
      <c r="B1509" t="str">
        <f>IF($A1509="","",IF(VLOOKUP($A1509,'Master data'!$A:$D,2,FALSE)&gt;0,VLOOKUP($A1509,'Master data'!$A:$D,2,FALSE),""))</f>
        <v/>
      </c>
      <c r="C1509" t="str">
        <f>IF($A1509="","",IF(VLOOKUP($A1509,'Master data'!$A:$D,3,FALSE)&gt;0,VLOOKUP($A1509,'Master data'!$A:$D,3,FALSE),""))</f>
        <v/>
      </c>
    </row>
    <row r="1510" spans="2:3">
      <c r="B1510" t="str">
        <f>IF($A1510="","",IF(VLOOKUP($A1510,'Master data'!$A:$D,2,FALSE)&gt;0,VLOOKUP($A1510,'Master data'!$A:$D,2,FALSE),""))</f>
        <v/>
      </c>
      <c r="C1510" t="str">
        <f>IF($A1510="","",IF(VLOOKUP($A1510,'Master data'!$A:$D,3,FALSE)&gt;0,VLOOKUP($A1510,'Master data'!$A:$D,3,FALSE),""))</f>
        <v/>
      </c>
    </row>
    <row r="1511" spans="2:3">
      <c r="B1511" t="str">
        <f>IF($A1511="","",IF(VLOOKUP($A1511,'Master data'!$A:$D,2,FALSE)&gt;0,VLOOKUP($A1511,'Master data'!$A:$D,2,FALSE),""))</f>
        <v/>
      </c>
      <c r="C1511" t="str">
        <f>IF($A1511="","",IF(VLOOKUP($A1511,'Master data'!$A:$D,3,FALSE)&gt;0,VLOOKUP($A1511,'Master data'!$A:$D,3,FALSE),""))</f>
        <v/>
      </c>
    </row>
    <row r="1512" spans="2:3">
      <c r="B1512" t="str">
        <f>IF($A1512="","",IF(VLOOKUP($A1512,'Master data'!$A:$D,2,FALSE)&gt;0,VLOOKUP($A1512,'Master data'!$A:$D,2,FALSE),""))</f>
        <v/>
      </c>
      <c r="C1512" t="str">
        <f>IF($A1512="","",IF(VLOOKUP($A1512,'Master data'!$A:$D,3,FALSE)&gt;0,VLOOKUP($A1512,'Master data'!$A:$D,3,FALSE),""))</f>
        <v/>
      </c>
    </row>
    <row r="1513" spans="2:3">
      <c r="B1513" t="str">
        <f>IF($A1513="","",IF(VLOOKUP($A1513,'Master data'!$A:$D,2,FALSE)&gt;0,VLOOKUP($A1513,'Master data'!$A:$D,2,FALSE),""))</f>
        <v/>
      </c>
      <c r="C1513" t="str">
        <f>IF($A1513="","",IF(VLOOKUP($A1513,'Master data'!$A:$D,3,FALSE)&gt;0,VLOOKUP($A1513,'Master data'!$A:$D,3,FALSE),""))</f>
        <v/>
      </c>
    </row>
    <row r="1514" spans="2:3">
      <c r="B1514" t="str">
        <f>IF($A1514="","",IF(VLOOKUP($A1514,'Master data'!$A:$D,2,FALSE)&gt;0,VLOOKUP($A1514,'Master data'!$A:$D,2,FALSE),""))</f>
        <v/>
      </c>
      <c r="C1514" t="str">
        <f>IF($A1514="","",IF(VLOOKUP($A1514,'Master data'!$A:$D,3,FALSE)&gt;0,VLOOKUP($A1514,'Master data'!$A:$D,3,FALSE),""))</f>
        <v/>
      </c>
    </row>
    <row r="1515" spans="2:3">
      <c r="B1515" t="str">
        <f>IF($A1515="","",IF(VLOOKUP($A1515,'Master data'!$A:$D,2,FALSE)&gt;0,VLOOKUP($A1515,'Master data'!$A:$D,2,FALSE),""))</f>
        <v/>
      </c>
      <c r="C1515" t="str">
        <f>IF($A1515="","",IF(VLOOKUP($A1515,'Master data'!$A:$D,3,FALSE)&gt;0,VLOOKUP($A1515,'Master data'!$A:$D,3,FALSE),""))</f>
        <v/>
      </c>
    </row>
    <row r="1516" spans="2:3">
      <c r="B1516" t="str">
        <f>IF($A1516="","",IF(VLOOKUP($A1516,'Master data'!$A:$D,2,FALSE)&gt;0,VLOOKUP($A1516,'Master data'!$A:$D,2,FALSE),""))</f>
        <v/>
      </c>
      <c r="C1516" t="str">
        <f>IF($A1516="","",IF(VLOOKUP($A1516,'Master data'!$A:$D,3,FALSE)&gt;0,VLOOKUP($A1516,'Master data'!$A:$D,3,FALSE),""))</f>
        <v/>
      </c>
    </row>
    <row r="1517" spans="2:3">
      <c r="B1517" t="str">
        <f>IF($A1517="","",IF(VLOOKUP($A1517,'Master data'!$A:$D,2,FALSE)&gt;0,VLOOKUP($A1517,'Master data'!$A:$D,2,FALSE),""))</f>
        <v/>
      </c>
      <c r="C1517" t="str">
        <f>IF($A1517="","",IF(VLOOKUP($A1517,'Master data'!$A:$D,3,FALSE)&gt;0,VLOOKUP($A1517,'Master data'!$A:$D,3,FALSE),""))</f>
        <v/>
      </c>
    </row>
    <row r="1518" spans="2:3">
      <c r="B1518" t="str">
        <f>IF($A1518="","",IF(VLOOKUP($A1518,'Master data'!$A:$D,2,FALSE)&gt;0,VLOOKUP($A1518,'Master data'!$A:$D,2,FALSE),""))</f>
        <v/>
      </c>
      <c r="C1518" t="str">
        <f>IF($A1518="","",IF(VLOOKUP($A1518,'Master data'!$A:$D,3,FALSE)&gt;0,VLOOKUP($A1518,'Master data'!$A:$D,3,FALSE),""))</f>
        <v/>
      </c>
    </row>
    <row r="1519" spans="2:3">
      <c r="B1519" t="str">
        <f>IF($A1519="","",IF(VLOOKUP($A1519,'Master data'!$A:$D,2,FALSE)&gt;0,VLOOKUP($A1519,'Master data'!$A:$D,2,FALSE),""))</f>
        <v/>
      </c>
      <c r="C1519" t="str">
        <f>IF($A1519="","",IF(VLOOKUP($A1519,'Master data'!$A:$D,3,FALSE)&gt;0,VLOOKUP($A1519,'Master data'!$A:$D,3,FALSE),""))</f>
        <v/>
      </c>
    </row>
    <row r="1520" spans="2:3">
      <c r="B1520" t="str">
        <f>IF($A1520="","",IF(VLOOKUP($A1520,'Master data'!$A:$D,2,FALSE)&gt;0,VLOOKUP($A1520,'Master data'!$A:$D,2,FALSE),""))</f>
        <v/>
      </c>
      <c r="C1520" t="str">
        <f>IF($A1520="","",IF(VLOOKUP($A1520,'Master data'!$A:$D,3,FALSE)&gt;0,VLOOKUP($A1520,'Master data'!$A:$D,3,FALSE),""))</f>
        <v/>
      </c>
    </row>
    <row r="1521" spans="2:3">
      <c r="B1521" t="str">
        <f>IF($A1521="","",IF(VLOOKUP($A1521,'Master data'!$A:$D,2,FALSE)&gt;0,VLOOKUP($A1521,'Master data'!$A:$D,2,FALSE),""))</f>
        <v/>
      </c>
      <c r="C1521" t="str">
        <f>IF($A1521="","",IF(VLOOKUP($A1521,'Master data'!$A:$D,3,FALSE)&gt;0,VLOOKUP($A1521,'Master data'!$A:$D,3,FALSE),""))</f>
        <v/>
      </c>
    </row>
    <row r="1522" spans="2:3">
      <c r="B1522" t="str">
        <f>IF($A1522="","",IF(VLOOKUP($A1522,'Master data'!$A:$D,2,FALSE)&gt;0,VLOOKUP($A1522,'Master data'!$A:$D,2,FALSE),""))</f>
        <v/>
      </c>
      <c r="C1522" t="str">
        <f>IF($A1522="","",IF(VLOOKUP($A1522,'Master data'!$A:$D,3,FALSE)&gt;0,VLOOKUP($A1522,'Master data'!$A:$D,3,FALSE),""))</f>
        <v/>
      </c>
    </row>
    <row r="1523" spans="2:3">
      <c r="B1523" t="str">
        <f>IF($A1523="","",IF(VLOOKUP($A1523,'Master data'!$A:$D,2,FALSE)&gt;0,VLOOKUP($A1523,'Master data'!$A:$D,2,FALSE),""))</f>
        <v/>
      </c>
      <c r="C1523" t="str">
        <f>IF($A1523="","",IF(VLOOKUP($A1523,'Master data'!$A:$D,3,FALSE)&gt;0,VLOOKUP($A1523,'Master data'!$A:$D,3,FALSE),""))</f>
        <v/>
      </c>
    </row>
    <row r="1524" spans="2:3">
      <c r="B1524" t="str">
        <f>IF($A1524="","",IF(VLOOKUP($A1524,'Master data'!$A:$D,2,FALSE)&gt;0,VLOOKUP($A1524,'Master data'!$A:$D,2,FALSE),""))</f>
        <v/>
      </c>
      <c r="C1524" t="str">
        <f>IF($A1524="","",IF(VLOOKUP($A1524,'Master data'!$A:$D,3,FALSE)&gt;0,VLOOKUP($A1524,'Master data'!$A:$D,3,FALSE),""))</f>
        <v/>
      </c>
    </row>
    <row r="1525" spans="2:3">
      <c r="B1525" t="str">
        <f>IF($A1525="","",IF(VLOOKUP($A1525,'Master data'!$A:$D,2,FALSE)&gt;0,VLOOKUP($A1525,'Master data'!$A:$D,2,FALSE),""))</f>
        <v/>
      </c>
      <c r="C1525" t="str">
        <f>IF($A1525="","",IF(VLOOKUP($A1525,'Master data'!$A:$D,3,FALSE)&gt;0,VLOOKUP($A1525,'Master data'!$A:$D,3,FALSE),""))</f>
        <v/>
      </c>
    </row>
    <row r="1526" spans="2:3">
      <c r="B1526" t="str">
        <f>IF($A1526="","",IF(VLOOKUP($A1526,'Master data'!$A:$D,2,FALSE)&gt;0,VLOOKUP($A1526,'Master data'!$A:$D,2,FALSE),""))</f>
        <v/>
      </c>
      <c r="C1526" t="str">
        <f>IF($A1526="","",IF(VLOOKUP($A1526,'Master data'!$A:$D,3,FALSE)&gt;0,VLOOKUP($A1526,'Master data'!$A:$D,3,FALSE),""))</f>
        <v/>
      </c>
    </row>
    <row r="1527" spans="2:3">
      <c r="B1527" t="str">
        <f>IF($A1527="","",IF(VLOOKUP($A1527,'Master data'!$A:$D,2,FALSE)&gt;0,VLOOKUP($A1527,'Master data'!$A:$D,2,FALSE),""))</f>
        <v/>
      </c>
      <c r="C1527" t="str">
        <f>IF($A1527="","",IF(VLOOKUP($A1527,'Master data'!$A:$D,3,FALSE)&gt;0,VLOOKUP($A1527,'Master data'!$A:$D,3,FALSE),""))</f>
        <v/>
      </c>
    </row>
    <row r="1528" spans="2:3">
      <c r="B1528" t="str">
        <f>IF($A1528="","",IF(VLOOKUP($A1528,'Master data'!$A:$D,2,FALSE)&gt;0,VLOOKUP($A1528,'Master data'!$A:$D,2,FALSE),""))</f>
        <v/>
      </c>
      <c r="C1528" t="str">
        <f>IF($A1528="","",IF(VLOOKUP($A1528,'Master data'!$A:$D,3,FALSE)&gt;0,VLOOKUP($A1528,'Master data'!$A:$D,3,FALSE),""))</f>
        <v/>
      </c>
    </row>
    <row r="1529" spans="2:3">
      <c r="B1529" t="str">
        <f>IF($A1529="","",IF(VLOOKUP($A1529,'Master data'!$A:$D,2,FALSE)&gt;0,VLOOKUP($A1529,'Master data'!$A:$D,2,FALSE),""))</f>
        <v/>
      </c>
      <c r="C1529" t="str">
        <f>IF($A1529="","",IF(VLOOKUP($A1529,'Master data'!$A:$D,3,FALSE)&gt;0,VLOOKUP($A1529,'Master data'!$A:$D,3,FALSE),""))</f>
        <v/>
      </c>
    </row>
    <row r="1530" spans="2:3">
      <c r="B1530" t="str">
        <f>IF($A1530="","",IF(VLOOKUP($A1530,'Master data'!$A:$D,2,FALSE)&gt;0,VLOOKUP($A1530,'Master data'!$A:$D,2,FALSE),""))</f>
        <v/>
      </c>
      <c r="C1530" t="str">
        <f>IF($A1530="","",IF(VLOOKUP($A1530,'Master data'!$A:$D,3,FALSE)&gt;0,VLOOKUP($A1530,'Master data'!$A:$D,3,FALSE),""))</f>
        <v/>
      </c>
    </row>
    <row r="1531" spans="2:3">
      <c r="B1531" t="str">
        <f>IF($A1531="","",IF(VLOOKUP($A1531,'Master data'!$A:$D,2,FALSE)&gt;0,VLOOKUP($A1531,'Master data'!$A:$D,2,FALSE),""))</f>
        <v/>
      </c>
      <c r="C1531" t="str">
        <f>IF($A1531="","",IF(VLOOKUP($A1531,'Master data'!$A:$D,3,FALSE)&gt;0,VLOOKUP($A1531,'Master data'!$A:$D,3,FALSE),""))</f>
        <v/>
      </c>
    </row>
    <row r="1532" spans="2:3">
      <c r="B1532" t="str">
        <f>IF($A1532="","",IF(VLOOKUP($A1532,'Master data'!$A:$D,2,FALSE)&gt;0,VLOOKUP($A1532,'Master data'!$A:$D,2,FALSE),""))</f>
        <v/>
      </c>
      <c r="C1532" t="str">
        <f>IF($A1532="","",IF(VLOOKUP($A1532,'Master data'!$A:$D,3,FALSE)&gt;0,VLOOKUP($A1532,'Master data'!$A:$D,3,FALSE),""))</f>
        <v/>
      </c>
    </row>
    <row r="1533" spans="2:3">
      <c r="B1533" t="str">
        <f>IF($A1533="","",IF(VLOOKUP($A1533,'Master data'!$A:$D,2,FALSE)&gt;0,VLOOKUP($A1533,'Master data'!$A:$D,2,FALSE),""))</f>
        <v/>
      </c>
      <c r="C1533" t="str">
        <f>IF($A1533="","",IF(VLOOKUP($A1533,'Master data'!$A:$D,3,FALSE)&gt;0,VLOOKUP($A1533,'Master data'!$A:$D,3,FALSE),""))</f>
        <v/>
      </c>
    </row>
    <row r="1534" spans="2:3">
      <c r="B1534" t="str">
        <f>IF($A1534="","",IF(VLOOKUP($A1534,'Master data'!$A:$D,2,FALSE)&gt;0,VLOOKUP($A1534,'Master data'!$A:$D,2,FALSE),""))</f>
        <v/>
      </c>
      <c r="C1534" t="str">
        <f>IF($A1534="","",IF(VLOOKUP($A1534,'Master data'!$A:$D,3,FALSE)&gt;0,VLOOKUP($A1534,'Master data'!$A:$D,3,FALSE),""))</f>
        <v/>
      </c>
    </row>
    <row r="1535" spans="2:3">
      <c r="B1535" t="str">
        <f>IF($A1535="","",IF(VLOOKUP($A1535,'Master data'!$A:$D,2,FALSE)&gt;0,VLOOKUP($A1535,'Master data'!$A:$D,2,FALSE),""))</f>
        <v/>
      </c>
      <c r="C1535" t="str">
        <f>IF($A1535="","",IF(VLOOKUP($A1535,'Master data'!$A:$D,3,FALSE)&gt;0,VLOOKUP($A1535,'Master data'!$A:$D,3,FALSE),""))</f>
        <v/>
      </c>
    </row>
    <row r="1536" spans="2:3">
      <c r="B1536" t="str">
        <f>IF($A1536="","",IF(VLOOKUP($A1536,'Master data'!$A:$D,2,FALSE)&gt;0,VLOOKUP($A1536,'Master data'!$A:$D,2,FALSE),""))</f>
        <v/>
      </c>
      <c r="C1536" t="str">
        <f>IF($A1536="","",IF(VLOOKUP($A1536,'Master data'!$A:$D,3,FALSE)&gt;0,VLOOKUP($A1536,'Master data'!$A:$D,3,FALSE),""))</f>
        <v/>
      </c>
    </row>
    <row r="1537" spans="2:3">
      <c r="B1537" t="str">
        <f>IF($A1537="","",IF(VLOOKUP($A1537,'Master data'!$A:$D,2,FALSE)&gt;0,VLOOKUP($A1537,'Master data'!$A:$D,2,FALSE),""))</f>
        <v/>
      </c>
      <c r="C1537" t="str">
        <f>IF($A1537="","",IF(VLOOKUP($A1537,'Master data'!$A:$D,3,FALSE)&gt;0,VLOOKUP($A1537,'Master data'!$A:$D,3,FALSE),""))</f>
        <v/>
      </c>
    </row>
    <row r="1538" spans="2:3">
      <c r="B1538" t="str">
        <f>IF($A1538="","",IF(VLOOKUP($A1538,'Master data'!$A:$D,2,FALSE)&gt;0,VLOOKUP($A1538,'Master data'!$A:$D,2,FALSE),""))</f>
        <v/>
      </c>
      <c r="C1538" t="str">
        <f>IF($A1538="","",IF(VLOOKUP($A1538,'Master data'!$A:$D,3,FALSE)&gt;0,VLOOKUP($A1538,'Master data'!$A:$D,3,FALSE),""))</f>
        <v/>
      </c>
    </row>
    <row r="1539" spans="2:3">
      <c r="B1539" t="str">
        <f>IF($A1539="","",IF(VLOOKUP($A1539,'Master data'!$A:$D,2,FALSE)&gt;0,VLOOKUP($A1539,'Master data'!$A:$D,2,FALSE),""))</f>
        <v/>
      </c>
      <c r="C1539" t="str">
        <f>IF($A1539="","",IF(VLOOKUP($A1539,'Master data'!$A:$D,3,FALSE)&gt;0,VLOOKUP($A1539,'Master data'!$A:$D,3,FALSE),""))</f>
        <v/>
      </c>
    </row>
    <row r="1540" spans="2:3">
      <c r="B1540" t="str">
        <f>IF($A1540="","",IF(VLOOKUP($A1540,'Master data'!$A:$D,2,FALSE)&gt;0,VLOOKUP($A1540,'Master data'!$A:$D,2,FALSE),""))</f>
        <v/>
      </c>
      <c r="C1540" t="str">
        <f>IF($A1540="","",IF(VLOOKUP($A1540,'Master data'!$A:$D,3,FALSE)&gt;0,VLOOKUP($A1540,'Master data'!$A:$D,3,FALSE),""))</f>
        <v/>
      </c>
    </row>
    <row r="1541" spans="2:3">
      <c r="B1541" t="str">
        <f>IF($A1541="","",IF(VLOOKUP($A1541,'Master data'!$A:$D,2,FALSE)&gt;0,VLOOKUP($A1541,'Master data'!$A:$D,2,FALSE),""))</f>
        <v/>
      </c>
      <c r="C1541" t="str">
        <f>IF($A1541="","",IF(VLOOKUP($A1541,'Master data'!$A:$D,3,FALSE)&gt;0,VLOOKUP($A1541,'Master data'!$A:$D,3,FALSE),""))</f>
        <v/>
      </c>
    </row>
    <row r="1542" spans="2:3">
      <c r="B1542" t="str">
        <f>IF($A1542="","",IF(VLOOKUP($A1542,'Master data'!$A:$D,2,FALSE)&gt;0,VLOOKUP($A1542,'Master data'!$A:$D,2,FALSE),""))</f>
        <v/>
      </c>
      <c r="C1542" t="str">
        <f>IF($A1542="","",IF(VLOOKUP($A1542,'Master data'!$A:$D,3,FALSE)&gt;0,VLOOKUP($A1542,'Master data'!$A:$D,3,FALSE),""))</f>
        <v/>
      </c>
    </row>
    <row r="1543" spans="2:3">
      <c r="B1543" t="str">
        <f>IF($A1543="","",IF(VLOOKUP($A1543,'Master data'!$A:$D,2,FALSE)&gt;0,VLOOKUP($A1543,'Master data'!$A:$D,2,FALSE),""))</f>
        <v/>
      </c>
      <c r="C1543" t="str">
        <f>IF($A1543="","",IF(VLOOKUP($A1543,'Master data'!$A:$D,3,FALSE)&gt;0,VLOOKUP($A1543,'Master data'!$A:$D,3,FALSE),""))</f>
        <v/>
      </c>
    </row>
    <row r="1544" spans="2:3">
      <c r="B1544" t="str">
        <f>IF($A1544="","",IF(VLOOKUP($A1544,'Master data'!$A:$D,2,FALSE)&gt;0,VLOOKUP($A1544,'Master data'!$A:$D,2,FALSE),""))</f>
        <v/>
      </c>
      <c r="C1544" t="str">
        <f>IF($A1544="","",IF(VLOOKUP($A1544,'Master data'!$A:$D,3,FALSE)&gt;0,VLOOKUP($A1544,'Master data'!$A:$D,3,FALSE),""))</f>
        <v/>
      </c>
    </row>
    <row r="1545" spans="2:3">
      <c r="B1545" t="str">
        <f>IF($A1545="","",IF(VLOOKUP($A1545,'Master data'!$A:$D,2,FALSE)&gt;0,VLOOKUP($A1545,'Master data'!$A:$D,2,FALSE),""))</f>
        <v/>
      </c>
      <c r="C1545" t="str">
        <f>IF($A1545="","",IF(VLOOKUP($A1545,'Master data'!$A:$D,3,FALSE)&gt;0,VLOOKUP($A1545,'Master data'!$A:$D,3,FALSE),""))</f>
        <v/>
      </c>
    </row>
    <row r="1546" spans="2:3">
      <c r="B1546" t="str">
        <f>IF($A1546="","",IF(VLOOKUP($A1546,'Master data'!$A:$D,2,FALSE)&gt;0,VLOOKUP($A1546,'Master data'!$A:$D,2,FALSE),""))</f>
        <v/>
      </c>
      <c r="C1546" t="str">
        <f>IF($A1546="","",IF(VLOOKUP($A1546,'Master data'!$A:$D,3,FALSE)&gt;0,VLOOKUP($A1546,'Master data'!$A:$D,3,FALSE),""))</f>
        <v/>
      </c>
    </row>
    <row r="1547" spans="2:3">
      <c r="B1547" t="str">
        <f>IF($A1547="","",IF(VLOOKUP($A1547,'Master data'!$A:$D,2,FALSE)&gt;0,VLOOKUP($A1547,'Master data'!$A:$D,2,FALSE),""))</f>
        <v/>
      </c>
      <c r="C1547" t="str">
        <f>IF($A1547="","",IF(VLOOKUP($A1547,'Master data'!$A:$D,3,FALSE)&gt;0,VLOOKUP($A1547,'Master data'!$A:$D,3,FALSE),""))</f>
        <v/>
      </c>
    </row>
    <row r="1548" spans="2:3">
      <c r="B1548" t="str">
        <f>IF($A1548="","",IF(VLOOKUP($A1548,'Master data'!$A:$D,2,FALSE)&gt;0,VLOOKUP($A1548,'Master data'!$A:$D,2,FALSE),""))</f>
        <v/>
      </c>
      <c r="C1548" t="str">
        <f>IF($A1548="","",IF(VLOOKUP($A1548,'Master data'!$A:$D,3,FALSE)&gt;0,VLOOKUP($A1548,'Master data'!$A:$D,3,FALSE),""))</f>
        <v/>
      </c>
    </row>
    <row r="1549" spans="2:3">
      <c r="B1549" t="str">
        <f>IF($A1549="","",IF(VLOOKUP($A1549,'Master data'!$A:$D,2,FALSE)&gt;0,VLOOKUP($A1549,'Master data'!$A:$D,2,FALSE),""))</f>
        <v/>
      </c>
      <c r="C1549" t="str">
        <f>IF($A1549="","",IF(VLOOKUP($A1549,'Master data'!$A:$D,3,FALSE)&gt;0,VLOOKUP($A1549,'Master data'!$A:$D,3,FALSE),""))</f>
        <v/>
      </c>
    </row>
    <row r="1550" spans="2:3">
      <c r="B1550" t="str">
        <f>IF($A1550="","",IF(VLOOKUP($A1550,'Master data'!$A:$D,2,FALSE)&gt;0,VLOOKUP($A1550,'Master data'!$A:$D,2,FALSE),""))</f>
        <v/>
      </c>
      <c r="C1550" t="str">
        <f>IF($A1550="","",IF(VLOOKUP($A1550,'Master data'!$A:$D,3,FALSE)&gt;0,VLOOKUP($A1550,'Master data'!$A:$D,3,FALSE),""))</f>
        <v/>
      </c>
    </row>
    <row r="1551" spans="2:3">
      <c r="B1551" t="str">
        <f>IF($A1551="","",IF(VLOOKUP($A1551,'Master data'!$A:$D,2,FALSE)&gt;0,VLOOKUP($A1551,'Master data'!$A:$D,2,FALSE),""))</f>
        <v/>
      </c>
      <c r="C1551" t="str">
        <f>IF($A1551="","",IF(VLOOKUP($A1551,'Master data'!$A:$D,3,FALSE)&gt;0,VLOOKUP($A1551,'Master data'!$A:$D,3,FALSE),""))</f>
        <v/>
      </c>
    </row>
    <row r="1552" spans="2:3">
      <c r="B1552" t="str">
        <f>IF($A1552="","",IF(VLOOKUP($A1552,'Master data'!$A:$D,2,FALSE)&gt;0,VLOOKUP($A1552,'Master data'!$A:$D,2,FALSE),""))</f>
        <v/>
      </c>
      <c r="C1552" t="str">
        <f>IF($A1552="","",IF(VLOOKUP($A1552,'Master data'!$A:$D,3,FALSE)&gt;0,VLOOKUP($A1552,'Master data'!$A:$D,3,FALSE),""))</f>
        <v/>
      </c>
    </row>
    <row r="1553" spans="2:3">
      <c r="B1553" t="str">
        <f>IF($A1553="","",IF(VLOOKUP($A1553,'Master data'!$A:$D,2,FALSE)&gt;0,VLOOKUP($A1553,'Master data'!$A:$D,2,FALSE),""))</f>
        <v/>
      </c>
      <c r="C1553" t="str">
        <f>IF($A1553="","",IF(VLOOKUP($A1553,'Master data'!$A:$D,3,FALSE)&gt;0,VLOOKUP($A1553,'Master data'!$A:$D,3,FALSE),""))</f>
        <v/>
      </c>
    </row>
    <row r="1554" spans="2:3">
      <c r="B1554" t="str">
        <f>IF($A1554="","",IF(VLOOKUP($A1554,'Master data'!$A:$D,2,FALSE)&gt;0,VLOOKUP($A1554,'Master data'!$A:$D,2,FALSE),""))</f>
        <v/>
      </c>
      <c r="C1554" t="str">
        <f>IF($A1554="","",IF(VLOOKUP($A1554,'Master data'!$A:$D,3,FALSE)&gt;0,VLOOKUP($A1554,'Master data'!$A:$D,3,FALSE),""))</f>
        <v/>
      </c>
    </row>
    <row r="1555" spans="2:3">
      <c r="B1555" t="str">
        <f>IF($A1555="","",IF(VLOOKUP($A1555,'Master data'!$A:$D,2,FALSE)&gt;0,VLOOKUP($A1555,'Master data'!$A:$D,2,FALSE),""))</f>
        <v/>
      </c>
      <c r="C1555" t="str">
        <f>IF($A1555="","",IF(VLOOKUP($A1555,'Master data'!$A:$D,3,FALSE)&gt;0,VLOOKUP($A1555,'Master data'!$A:$D,3,FALSE),""))</f>
        <v/>
      </c>
    </row>
    <row r="1556" spans="2:3">
      <c r="B1556" t="str">
        <f>IF($A1556="","",IF(VLOOKUP($A1556,'Master data'!$A:$D,2,FALSE)&gt;0,VLOOKUP($A1556,'Master data'!$A:$D,2,FALSE),""))</f>
        <v/>
      </c>
      <c r="C1556" t="str">
        <f>IF($A1556="","",IF(VLOOKUP($A1556,'Master data'!$A:$D,3,FALSE)&gt;0,VLOOKUP($A1556,'Master data'!$A:$D,3,FALSE),""))</f>
        <v/>
      </c>
    </row>
    <row r="1557" spans="2:3">
      <c r="B1557" t="str">
        <f>IF($A1557="","",IF(VLOOKUP($A1557,'Master data'!$A:$D,2,FALSE)&gt;0,VLOOKUP($A1557,'Master data'!$A:$D,2,FALSE),""))</f>
        <v/>
      </c>
      <c r="C1557" t="str">
        <f>IF($A1557="","",IF(VLOOKUP($A1557,'Master data'!$A:$D,3,FALSE)&gt;0,VLOOKUP($A1557,'Master data'!$A:$D,3,FALSE),""))</f>
        <v/>
      </c>
    </row>
    <row r="1558" spans="2:3">
      <c r="B1558" t="str">
        <f>IF($A1558="","",IF(VLOOKUP($A1558,'Master data'!$A:$D,2,FALSE)&gt;0,VLOOKUP($A1558,'Master data'!$A:$D,2,FALSE),""))</f>
        <v/>
      </c>
      <c r="C1558" t="str">
        <f>IF($A1558="","",IF(VLOOKUP($A1558,'Master data'!$A:$D,3,FALSE)&gt;0,VLOOKUP($A1558,'Master data'!$A:$D,3,FALSE),""))</f>
        <v/>
      </c>
    </row>
    <row r="1559" spans="2:3">
      <c r="B1559" t="str">
        <f>IF($A1559="","",IF(VLOOKUP($A1559,'Master data'!$A:$D,2,FALSE)&gt;0,VLOOKUP($A1559,'Master data'!$A:$D,2,FALSE),""))</f>
        <v/>
      </c>
      <c r="C1559" t="str">
        <f>IF($A1559="","",IF(VLOOKUP($A1559,'Master data'!$A:$D,3,FALSE)&gt;0,VLOOKUP($A1559,'Master data'!$A:$D,3,FALSE),""))</f>
        <v/>
      </c>
    </row>
    <row r="1560" spans="2:3">
      <c r="B1560" t="str">
        <f>IF($A1560="","",IF(VLOOKUP($A1560,'Master data'!$A:$D,2,FALSE)&gt;0,VLOOKUP($A1560,'Master data'!$A:$D,2,FALSE),""))</f>
        <v/>
      </c>
      <c r="C1560" t="str">
        <f>IF($A1560="","",IF(VLOOKUP($A1560,'Master data'!$A:$D,3,FALSE)&gt;0,VLOOKUP($A1560,'Master data'!$A:$D,3,FALSE),""))</f>
        <v/>
      </c>
    </row>
    <row r="1561" spans="2:3">
      <c r="B1561" t="str">
        <f>IF($A1561="","",IF(VLOOKUP($A1561,'Master data'!$A:$D,2,FALSE)&gt;0,VLOOKUP($A1561,'Master data'!$A:$D,2,FALSE),""))</f>
        <v/>
      </c>
      <c r="C1561" t="str">
        <f>IF($A1561="","",IF(VLOOKUP($A1561,'Master data'!$A:$D,3,FALSE)&gt;0,VLOOKUP($A1561,'Master data'!$A:$D,3,FALSE),""))</f>
        <v/>
      </c>
    </row>
    <row r="1562" spans="2:3">
      <c r="B1562" t="str">
        <f>IF($A1562="","",IF(VLOOKUP($A1562,'Master data'!$A:$D,2,FALSE)&gt;0,VLOOKUP($A1562,'Master data'!$A:$D,2,FALSE),""))</f>
        <v/>
      </c>
      <c r="C1562" t="str">
        <f>IF($A1562="","",IF(VLOOKUP($A1562,'Master data'!$A:$D,3,FALSE)&gt;0,VLOOKUP($A1562,'Master data'!$A:$D,3,FALSE),""))</f>
        <v/>
      </c>
    </row>
    <row r="1563" spans="2:3">
      <c r="B1563" t="str">
        <f>IF($A1563="","",IF(VLOOKUP($A1563,'Master data'!$A:$D,2,FALSE)&gt;0,VLOOKUP($A1563,'Master data'!$A:$D,2,FALSE),""))</f>
        <v/>
      </c>
      <c r="C1563" t="str">
        <f>IF($A1563="","",IF(VLOOKUP($A1563,'Master data'!$A:$D,3,FALSE)&gt;0,VLOOKUP($A1563,'Master data'!$A:$D,3,FALSE),""))</f>
        <v/>
      </c>
    </row>
    <row r="1564" spans="2:3">
      <c r="B1564" t="str">
        <f>IF($A1564="","",IF(VLOOKUP($A1564,'Master data'!$A:$D,2,FALSE)&gt;0,VLOOKUP($A1564,'Master data'!$A:$D,2,FALSE),""))</f>
        <v/>
      </c>
      <c r="C1564" t="str">
        <f>IF($A1564="","",IF(VLOOKUP($A1564,'Master data'!$A:$D,3,FALSE)&gt;0,VLOOKUP($A1564,'Master data'!$A:$D,3,FALSE),""))</f>
        <v/>
      </c>
    </row>
    <row r="1565" spans="2:3">
      <c r="B1565" t="str">
        <f>IF($A1565="","",IF(VLOOKUP($A1565,'Master data'!$A:$D,2,FALSE)&gt;0,VLOOKUP($A1565,'Master data'!$A:$D,2,FALSE),""))</f>
        <v/>
      </c>
      <c r="C1565" t="str">
        <f>IF($A1565="","",IF(VLOOKUP($A1565,'Master data'!$A:$D,3,FALSE)&gt;0,VLOOKUP($A1565,'Master data'!$A:$D,3,FALSE),""))</f>
        <v/>
      </c>
    </row>
    <row r="1566" spans="2:3">
      <c r="B1566" t="str">
        <f>IF($A1566="","",IF(VLOOKUP($A1566,'Master data'!$A:$D,2,FALSE)&gt;0,VLOOKUP($A1566,'Master data'!$A:$D,2,FALSE),""))</f>
        <v/>
      </c>
      <c r="C1566" t="str">
        <f>IF($A1566="","",IF(VLOOKUP($A1566,'Master data'!$A:$D,3,FALSE)&gt;0,VLOOKUP($A1566,'Master data'!$A:$D,3,FALSE),""))</f>
        <v/>
      </c>
    </row>
    <row r="1567" spans="2:3">
      <c r="B1567" t="str">
        <f>IF($A1567="","",IF(VLOOKUP($A1567,'Master data'!$A:$D,2,FALSE)&gt;0,VLOOKUP($A1567,'Master data'!$A:$D,2,FALSE),""))</f>
        <v/>
      </c>
      <c r="C1567" t="str">
        <f>IF($A1567="","",IF(VLOOKUP($A1567,'Master data'!$A:$D,3,FALSE)&gt;0,VLOOKUP($A1567,'Master data'!$A:$D,3,FALSE),""))</f>
        <v/>
      </c>
    </row>
    <row r="1568" spans="2:3">
      <c r="B1568" t="str">
        <f>IF($A1568="","",IF(VLOOKUP($A1568,'Master data'!$A:$D,2,FALSE)&gt;0,VLOOKUP($A1568,'Master data'!$A:$D,2,FALSE),""))</f>
        <v/>
      </c>
      <c r="C1568" t="str">
        <f>IF($A1568="","",IF(VLOOKUP($A1568,'Master data'!$A:$D,3,FALSE)&gt;0,VLOOKUP($A1568,'Master data'!$A:$D,3,FALSE),""))</f>
        <v/>
      </c>
    </row>
    <row r="1569" spans="2:3">
      <c r="B1569" t="str">
        <f>IF($A1569="","",IF(VLOOKUP($A1569,'Master data'!$A:$D,2,FALSE)&gt;0,VLOOKUP($A1569,'Master data'!$A:$D,2,FALSE),""))</f>
        <v/>
      </c>
      <c r="C1569" t="str">
        <f>IF($A1569="","",IF(VLOOKUP($A1569,'Master data'!$A:$D,3,FALSE)&gt;0,VLOOKUP($A1569,'Master data'!$A:$D,3,FALSE),""))</f>
        <v/>
      </c>
    </row>
    <row r="1570" spans="2:3">
      <c r="B1570" t="str">
        <f>IF($A1570="","",IF(VLOOKUP($A1570,'Master data'!$A:$D,2,FALSE)&gt;0,VLOOKUP($A1570,'Master data'!$A:$D,2,FALSE),""))</f>
        <v/>
      </c>
      <c r="C1570" t="str">
        <f>IF($A1570="","",IF(VLOOKUP($A1570,'Master data'!$A:$D,3,FALSE)&gt;0,VLOOKUP($A1570,'Master data'!$A:$D,3,FALSE),""))</f>
        <v/>
      </c>
    </row>
    <row r="1571" spans="2:3">
      <c r="B1571" t="str">
        <f>IF($A1571="","",IF(VLOOKUP($A1571,'Master data'!$A:$D,2,FALSE)&gt;0,VLOOKUP($A1571,'Master data'!$A:$D,2,FALSE),""))</f>
        <v/>
      </c>
      <c r="C1571" t="str">
        <f>IF($A1571="","",IF(VLOOKUP($A1571,'Master data'!$A:$D,3,FALSE)&gt;0,VLOOKUP($A1571,'Master data'!$A:$D,3,FALSE),""))</f>
        <v/>
      </c>
    </row>
    <row r="1572" spans="2:3">
      <c r="B1572" t="str">
        <f>IF($A1572="","",IF(VLOOKUP($A1572,'Master data'!$A:$D,2,FALSE)&gt;0,VLOOKUP($A1572,'Master data'!$A:$D,2,FALSE),""))</f>
        <v/>
      </c>
      <c r="C1572" t="str">
        <f>IF($A1572="","",IF(VLOOKUP($A1572,'Master data'!$A:$D,3,FALSE)&gt;0,VLOOKUP($A1572,'Master data'!$A:$D,3,FALSE),""))</f>
        <v/>
      </c>
    </row>
    <row r="1573" spans="2:3">
      <c r="B1573" t="str">
        <f>IF($A1573="","",IF(VLOOKUP($A1573,'Master data'!$A:$D,2,FALSE)&gt;0,VLOOKUP($A1573,'Master data'!$A:$D,2,FALSE),""))</f>
        <v/>
      </c>
      <c r="C1573" t="str">
        <f>IF($A1573="","",IF(VLOOKUP($A1573,'Master data'!$A:$D,3,FALSE)&gt;0,VLOOKUP($A1573,'Master data'!$A:$D,3,FALSE),""))</f>
        <v/>
      </c>
    </row>
    <row r="1574" spans="2:3">
      <c r="B1574" t="str">
        <f>IF($A1574="","",IF(VLOOKUP($A1574,'Master data'!$A:$D,2,FALSE)&gt;0,VLOOKUP($A1574,'Master data'!$A:$D,2,FALSE),""))</f>
        <v/>
      </c>
      <c r="C1574" t="str">
        <f>IF($A1574="","",IF(VLOOKUP($A1574,'Master data'!$A:$D,3,FALSE)&gt;0,VLOOKUP($A1574,'Master data'!$A:$D,3,FALSE),""))</f>
        <v/>
      </c>
    </row>
    <row r="1575" spans="2:3">
      <c r="B1575" t="str">
        <f>IF($A1575="","",IF(VLOOKUP($A1575,'Master data'!$A:$D,2,FALSE)&gt;0,VLOOKUP($A1575,'Master data'!$A:$D,2,FALSE),""))</f>
        <v/>
      </c>
      <c r="C1575" t="str">
        <f>IF($A1575="","",IF(VLOOKUP($A1575,'Master data'!$A:$D,3,FALSE)&gt;0,VLOOKUP($A1575,'Master data'!$A:$D,3,FALSE),""))</f>
        <v/>
      </c>
    </row>
    <row r="1576" spans="2:3">
      <c r="B1576" t="str">
        <f>IF($A1576="","",IF(VLOOKUP($A1576,'Master data'!$A:$D,2,FALSE)&gt;0,VLOOKUP($A1576,'Master data'!$A:$D,2,FALSE),""))</f>
        <v/>
      </c>
      <c r="C1576" t="str">
        <f>IF($A1576="","",IF(VLOOKUP($A1576,'Master data'!$A:$D,3,FALSE)&gt;0,VLOOKUP($A1576,'Master data'!$A:$D,3,FALSE),""))</f>
        <v/>
      </c>
    </row>
    <row r="1577" spans="2:3">
      <c r="B1577" t="str">
        <f>IF($A1577="","",IF(VLOOKUP($A1577,'Master data'!$A:$D,2,FALSE)&gt;0,VLOOKUP($A1577,'Master data'!$A:$D,2,FALSE),""))</f>
        <v/>
      </c>
      <c r="C1577" t="str">
        <f>IF($A1577="","",IF(VLOOKUP($A1577,'Master data'!$A:$D,3,FALSE)&gt;0,VLOOKUP($A1577,'Master data'!$A:$D,3,FALSE),""))</f>
        <v/>
      </c>
    </row>
    <row r="1578" spans="2:3">
      <c r="B1578" t="str">
        <f>IF($A1578="","",IF(VLOOKUP($A1578,'Master data'!$A:$D,2,FALSE)&gt;0,VLOOKUP($A1578,'Master data'!$A:$D,2,FALSE),""))</f>
        <v/>
      </c>
      <c r="C1578" t="str">
        <f>IF($A1578="","",IF(VLOOKUP($A1578,'Master data'!$A:$D,3,FALSE)&gt;0,VLOOKUP($A1578,'Master data'!$A:$D,3,FALSE),""))</f>
        <v/>
      </c>
    </row>
    <row r="1579" spans="2:3">
      <c r="B1579" t="str">
        <f>IF($A1579="","",IF(VLOOKUP($A1579,'Master data'!$A:$D,2,FALSE)&gt;0,VLOOKUP($A1579,'Master data'!$A:$D,2,FALSE),""))</f>
        <v/>
      </c>
      <c r="C1579" t="str">
        <f>IF($A1579="","",IF(VLOOKUP($A1579,'Master data'!$A:$D,3,FALSE)&gt;0,VLOOKUP($A1579,'Master data'!$A:$D,3,FALSE),""))</f>
        <v/>
      </c>
    </row>
    <row r="1580" spans="2:3">
      <c r="B1580" t="str">
        <f>IF($A1580="","",IF(VLOOKUP($A1580,'Master data'!$A:$D,2,FALSE)&gt;0,VLOOKUP($A1580,'Master data'!$A:$D,2,FALSE),""))</f>
        <v/>
      </c>
      <c r="C1580" t="str">
        <f>IF($A1580="","",IF(VLOOKUP($A1580,'Master data'!$A:$D,3,FALSE)&gt;0,VLOOKUP($A1580,'Master data'!$A:$D,3,FALSE),""))</f>
        <v/>
      </c>
    </row>
    <row r="1581" spans="2:3">
      <c r="B1581" t="str">
        <f>IF($A1581="","",IF(VLOOKUP($A1581,'Master data'!$A:$D,2,FALSE)&gt;0,VLOOKUP($A1581,'Master data'!$A:$D,2,FALSE),""))</f>
        <v/>
      </c>
      <c r="C1581" t="str">
        <f>IF($A1581="","",IF(VLOOKUP($A1581,'Master data'!$A:$D,3,FALSE)&gt;0,VLOOKUP($A1581,'Master data'!$A:$D,3,FALSE),""))</f>
        <v/>
      </c>
    </row>
    <row r="1582" spans="2:3">
      <c r="B1582" t="str">
        <f>IF($A1582="","",IF(VLOOKUP($A1582,'Master data'!$A:$D,2,FALSE)&gt;0,VLOOKUP($A1582,'Master data'!$A:$D,2,FALSE),""))</f>
        <v/>
      </c>
      <c r="C1582" t="str">
        <f>IF($A1582="","",IF(VLOOKUP($A1582,'Master data'!$A:$D,3,FALSE)&gt;0,VLOOKUP($A1582,'Master data'!$A:$D,3,FALSE),""))</f>
        <v/>
      </c>
    </row>
    <row r="1583" spans="2:3">
      <c r="B1583" t="str">
        <f>IF($A1583="","",IF(VLOOKUP($A1583,'Master data'!$A:$D,2,FALSE)&gt;0,VLOOKUP($A1583,'Master data'!$A:$D,2,FALSE),""))</f>
        <v/>
      </c>
      <c r="C1583" t="str">
        <f>IF($A1583="","",IF(VLOOKUP($A1583,'Master data'!$A:$D,3,FALSE)&gt;0,VLOOKUP($A1583,'Master data'!$A:$D,3,FALSE),""))</f>
        <v/>
      </c>
    </row>
    <row r="1584" spans="2:3">
      <c r="B1584" t="str">
        <f>IF($A1584="","",IF(VLOOKUP($A1584,'Master data'!$A:$D,2,FALSE)&gt;0,VLOOKUP($A1584,'Master data'!$A:$D,2,FALSE),""))</f>
        <v/>
      </c>
      <c r="C1584" t="str">
        <f>IF($A1584="","",IF(VLOOKUP($A1584,'Master data'!$A:$D,3,FALSE)&gt;0,VLOOKUP($A1584,'Master data'!$A:$D,3,FALSE),""))</f>
        <v/>
      </c>
    </row>
    <row r="1585" spans="2:3">
      <c r="B1585" t="str">
        <f>IF($A1585="","",IF(VLOOKUP($A1585,'Master data'!$A:$D,2,FALSE)&gt;0,VLOOKUP($A1585,'Master data'!$A:$D,2,FALSE),""))</f>
        <v/>
      </c>
      <c r="C1585" t="str">
        <f>IF($A1585="","",IF(VLOOKUP($A1585,'Master data'!$A:$D,3,FALSE)&gt;0,VLOOKUP($A1585,'Master data'!$A:$D,3,FALSE),""))</f>
        <v/>
      </c>
    </row>
    <row r="1586" spans="2:3">
      <c r="B1586" t="str">
        <f>IF($A1586="","",IF(VLOOKUP($A1586,'Master data'!$A:$D,2,FALSE)&gt;0,VLOOKUP($A1586,'Master data'!$A:$D,2,FALSE),""))</f>
        <v/>
      </c>
      <c r="C1586" t="str">
        <f>IF($A1586="","",IF(VLOOKUP($A1586,'Master data'!$A:$D,3,FALSE)&gt;0,VLOOKUP($A1586,'Master data'!$A:$D,3,FALSE),""))</f>
        <v/>
      </c>
    </row>
    <row r="1587" spans="2:3">
      <c r="B1587" t="str">
        <f>IF($A1587="","",IF(VLOOKUP($A1587,'Master data'!$A:$D,2,FALSE)&gt;0,VLOOKUP($A1587,'Master data'!$A:$D,2,FALSE),""))</f>
        <v/>
      </c>
      <c r="C1587" t="str">
        <f>IF($A1587="","",IF(VLOOKUP($A1587,'Master data'!$A:$D,3,FALSE)&gt;0,VLOOKUP($A1587,'Master data'!$A:$D,3,FALSE),""))</f>
        <v/>
      </c>
    </row>
    <row r="1588" spans="2:3">
      <c r="B1588" t="str">
        <f>IF($A1588="","",IF(VLOOKUP($A1588,'Master data'!$A:$D,2,FALSE)&gt;0,VLOOKUP($A1588,'Master data'!$A:$D,2,FALSE),""))</f>
        <v/>
      </c>
      <c r="C1588" t="str">
        <f>IF($A1588="","",IF(VLOOKUP($A1588,'Master data'!$A:$D,3,FALSE)&gt;0,VLOOKUP($A1588,'Master data'!$A:$D,3,FALSE),""))</f>
        <v/>
      </c>
    </row>
    <row r="1589" spans="2:3">
      <c r="B1589" t="str">
        <f>IF($A1589="","",IF(VLOOKUP($A1589,'Master data'!$A:$D,2,FALSE)&gt;0,VLOOKUP($A1589,'Master data'!$A:$D,2,FALSE),""))</f>
        <v/>
      </c>
      <c r="C1589" t="str">
        <f>IF($A1589="","",IF(VLOOKUP($A1589,'Master data'!$A:$D,3,FALSE)&gt;0,VLOOKUP($A1589,'Master data'!$A:$D,3,FALSE),""))</f>
        <v/>
      </c>
    </row>
    <row r="1590" spans="2:3">
      <c r="B1590" t="str">
        <f>IF($A1590="","",IF(VLOOKUP($A1590,'Master data'!$A:$D,2,FALSE)&gt;0,VLOOKUP($A1590,'Master data'!$A:$D,2,FALSE),""))</f>
        <v/>
      </c>
      <c r="C1590" t="str">
        <f>IF($A1590="","",IF(VLOOKUP($A1590,'Master data'!$A:$D,3,FALSE)&gt;0,VLOOKUP($A1590,'Master data'!$A:$D,3,FALSE),""))</f>
        <v/>
      </c>
    </row>
    <row r="1591" spans="2:3">
      <c r="B1591" t="str">
        <f>IF($A1591="","",IF(VLOOKUP($A1591,'Master data'!$A:$D,2,FALSE)&gt;0,VLOOKUP($A1591,'Master data'!$A:$D,2,FALSE),""))</f>
        <v/>
      </c>
      <c r="C1591" t="str">
        <f>IF($A1591="","",IF(VLOOKUP($A1591,'Master data'!$A:$D,3,FALSE)&gt;0,VLOOKUP($A1591,'Master data'!$A:$D,3,FALSE),""))</f>
        <v/>
      </c>
    </row>
    <row r="1592" spans="2:3">
      <c r="B1592" t="str">
        <f>IF($A1592="","",IF(VLOOKUP($A1592,'Master data'!$A:$D,2,FALSE)&gt;0,VLOOKUP($A1592,'Master data'!$A:$D,2,FALSE),""))</f>
        <v/>
      </c>
      <c r="C1592" t="str">
        <f>IF($A1592="","",IF(VLOOKUP($A1592,'Master data'!$A:$D,3,FALSE)&gt;0,VLOOKUP($A1592,'Master data'!$A:$D,3,FALSE),""))</f>
        <v/>
      </c>
    </row>
    <row r="1593" spans="2:3">
      <c r="B1593" t="str">
        <f>IF($A1593="","",IF(VLOOKUP($A1593,'Master data'!$A:$D,2,FALSE)&gt;0,VLOOKUP($A1593,'Master data'!$A:$D,2,FALSE),""))</f>
        <v/>
      </c>
      <c r="C1593" t="str">
        <f>IF($A1593="","",IF(VLOOKUP($A1593,'Master data'!$A:$D,3,FALSE)&gt;0,VLOOKUP($A1593,'Master data'!$A:$D,3,FALSE),""))</f>
        <v/>
      </c>
    </row>
    <row r="1594" spans="2:3">
      <c r="B1594" t="str">
        <f>IF($A1594="","",IF(VLOOKUP($A1594,'Master data'!$A:$D,2,FALSE)&gt;0,VLOOKUP($A1594,'Master data'!$A:$D,2,FALSE),""))</f>
        <v/>
      </c>
      <c r="C1594" t="str">
        <f>IF($A1594="","",IF(VLOOKUP($A1594,'Master data'!$A:$D,3,FALSE)&gt;0,VLOOKUP($A1594,'Master data'!$A:$D,3,FALSE),""))</f>
        <v/>
      </c>
    </row>
    <row r="1595" spans="2:3">
      <c r="B1595" t="str">
        <f>IF($A1595="","",IF(VLOOKUP($A1595,'Master data'!$A:$D,2,FALSE)&gt;0,VLOOKUP($A1595,'Master data'!$A:$D,2,FALSE),""))</f>
        <v/>
      </c>
      <c r="C1595" t="str">
        <f>IF($A1595="","",IF(VLOOKUP($A1595,'Master data'!$A:$D,3,FALSE)&gt;0,VLOOKUP($A1595,'Master data'!$A:$D,3,FALSE),""))</f>
        <v/>
      </c>
    </row>
    <row r="1596" spans="2:3">
      <c r="B1596" t="str">
        <f>IF($A1596="","",IF(VLOOKUP($A1596,'Master data'!$A:$D,2,FALSE)&gt;0,VLOOKUP($A1596,'Master data'!$A:$D,2,FALSE),""))</f>
        <v/>
      </c>
      <c r="C1596" t="str">
        <f>IF($A1596="","",IF(VLOOKUP($A1596,'Master data'!$A:$D,3,FALSE)&gt;0,VLOOKUP($A1596,'Master data'!$A:$D,3,FALSE),""))</f>
        <v/>
      </c>
    </row>
    <row r="1597" spans="2:3">
      <c r="B1597" t="str">
        <f>IF($A1597="","",IF(VLOOKUP($A1597,'Master data'!$A:$D,2,FALSE)&gt;0,VLOOKUP($A1597,'Master data'!$A:$D,2,FALSE),""))</f>
        <v/>
      </c>
      <c r="C1597" t="str">
        <f>IF($A1597="","",IF(VLOOKUP($A1597,'Master data'!$A:$D,3,FALSE)&gt;0,VLOOKUP($A1597,'Master data'!$A:$D,3,FALSE),""))</f>
        <v/>
      </c>
    </row>
    <row r="1598" spans="2:3">
      <c r="B1598" t="str">
        <f>IF($A1598="","",IF(VLOOKUP($A1598,'Master data'!$A:$D,2,FALSE)&gt;0,VLOOKUP($A1598,'Master data'!$A:$D,2,FALSE),""))</f>
        <v/>
      </c>
      <c r="C1598" t="str">
        <f>IF($A1598="","",IF(VLOOKUP($A1598,'Master data'!$A:$D,3,FALSE)&gt;0,VLOOKUP($A1598,'Master data'!$A:$D,3,FALSE),""))</f>
        <v/>
      </c>
    </row>
    <row r="1599" spans="2:3">
      <c r="B1599" t="str">
        <f>IF($A1599="","",IF(VLOOKUP($A1599,'Master data'!$A:$D,2,FALSE)&gt;0,VLOOKUP($A1599,'Master data'!$A:$D,2,FALSE),""))</f>
        <v/>
      </c>
      <c r="C1599" t="str">
        <f>IF($A1599="","",IF(VLOOKUP($A1599,'Master data'!$A:$D,3,FALSE)&gt;0,VLOOKUP($A1599,'Master data'!$A:$D,3,FALSE),""))</f>
        <v/>
      </c>
    </row>
    <row r="1600" spans="2:3">
      <c r="B1600" t="str">
        <f>IF($A1600="","",IF(VLOOKUP($A1600,'Master data'!$A:$D,2,FALSE)&gt;0,VLOOKUP($A1600,'Master data'!$A:$D,2,FALSE),""))</f>
        <v/>
      </c>
      <c r="C1600" t="str">
        <f>IF($A1600="","",IF(VLOOKUP($A1600,'Master data'!$A:$D,3,FALSE)&gt;0,VLOOKUP($A1600,'Master data'!$A:$D,3,FALSE),""))</f>
        <v/>
      </c>
    </row>
    <row r="1601" spans="2:3">
      <c r="B1601" t="str">
        <f>IF($A1601="","",IF(VLOOKUP($A1601,'Master data'!$A:$D,2,FALSE)&gt;0,VLOOKUP($A1601,'Master data'!$A:$D,2,FALSE),""))</f>
        <v/>
      </c>
      <c r="C1601" t="str">
        <f>IF($A1601="","",IF(VLOOKUP($A1601,'Master data'!$A:$D,3,FALSE)&gt;0,VLOOKUP($A1601,'Master data'!$A:$D,3,FALSE),""))</f>
        <v/>
      </c>
    </row>
    <row r="1602" spans="2:3">
      <c r="B1602" t="str">
        <f>IF($A1602="","",IF(VLOOKUP($A1602,'Master data'!$A:$D,2,FALSE)&gt;0,VLOOKUP($A1602,'Master data'!$A:$D,2,FALSE),""))</f>
        <v/>
      </c>
      <c r="C1602" t="str">
        <f>IF($A1602="","",IF(VLOOKUP($A1602,'Master data'!$A:$D,3,FALSE)&gt;0,VLOOKUP($A1602,'Master data'!$A:$D,3,FALSE),""))</f>
        <v/>
      </c>
    </row>
    <row r="1603" spans="2:3">
      <c r="B1603" t="str">
        <f>IF($A1603="","",IF(VLOOKUP($A1603,'Master data'!$A:$D,2,FALSE)&gt;0,VLOOKUP($A1603,'Master data'!$A:$D,2,FALSE),""))</f>
        <v/>
      </c>
      <c r="C1603" t="str">
        <f>IF($A1603="","",IF(VLOOKUP($A1603,'Master data'!$A:$D,3,FALSE)&gt;0,VLOOKUP($A1603,'Master data'!$A:$D,3,FALSE),""))</f>
        <v/>
      </c>
    </row>
    <row r="1604" spans="2:3">
      <c r="B1604" t="str">
        <f>IF($A1604="","",IF(VLOOKUP($A1604,'Master data'!$A:$D,2,FALSE)&gt;0,VLOOKUP($A1604,'Master data'!$A:$D,2,FALSE),""))</f>
        <v/>
      </c>
      <c r="C1604" t="str">
        <f>IF($A1604="","",IF(VLOOKUP($A1604,'Master data'!$A:$D,3,FALSE)&gt;0,VLOOKUP($A1604,'Master data'!$A:$D,3,FALSE),""))</f>
        <v/>
      </c>
    </row>
    <row r="1605" spans="2:3">
      <c r="B1605" t="str">
        <f>IF($A1605="","",IF(VLOOKUP($A1605,'Master data'!$A:$D,2,FALSE)&gt;0,VLOOKUP($A1605,'Master data'!$A:$D,2,FALSE),""))</f>
        <v/>
      </c>
      <c r="C1605" t="str">
        <f>IF($A1605="","",IF(VLOOKUP($A1605,'Master data'!$A:$D,3,FALSE)&gt;0,VLOOKUP($A1605,'Master data'!$A:$D,3,FALSE),""))</f>
        <v/>
      </c>
    </row>
    <row r="1606" spans="2:3">
      <c r="B1606" t="str">
        <f>IF($A1606="","",IF(VLOOKUP($A1606,'Master data'!$A:$D,2,FALSE)&gt;0,VLOOKUP($A1606,'Master data'!$A:$D,2,FALSE),""))</f>
        <v/>
      </c>
      <c r="C1606" t="str">
        <f>IF($A1606="","",IF(VLOOKUP($A1606,'Master data'!$A:$D,3,FALSE)&gt;0,VLOOKUP($A1606,'Master data'!$A:$D,3,FALSE),""))</f>
        <v/>
      </c>
    </row>
    <row r="1607" spans="2:3">
      <c r="B1607" t="str">
        <f>IF($A1607="","",IF(VLOOKUP($A1607,'Master data'!$A:$D,2,FALSE)&gt;0,VLOOKUP($A1607,'Master data'!$A:$D,2,FALSE),""))</f>
        <v/>
      </c>
      <c r="C1607" t="str">
        <f>IF($A1607="","",IF(VLOOKUP($A1607,'Master data'!$A:$D,3,FALSE)&gt;0,VLOOKUP($A1607,'Master data'!$A:$D,3,FALSE),""))</f>
        <v/>
      </c>
    </row>
    <row r="1608" spans="2:3">
      <c r="B1608" t="str">
        <f>IF($A1608="","",IF(VLOOKUP($A1608,'Master data'!$A:$D,2,FALSE)&gt;0,VLOOKUP($A1608,'Master data'!$A:$D,2,FALSE),""))</f>
        <v/>
      </c>
      <c r="C1608" t="str">
        <f>IF($A1608="","",IF(VLOOKUP($A1608,'Master data'!$A:$D,3,FALSE)&gt;0,VLOOKUP($A1608,'Master data'!$A:$D,3,FALSE),""))</f>
        <v/>
      </c>
    </row>
    <row r="1609" spans="2:3">
      <c r="B1609" t="str">
        <f>IF($A1609="","",IF(VLOOKUP($A1609,'Master data'!$A:$D,2,FALSE)&gt;0,VLOOKUP($A1609,'Master data'!$A:$D,2,FALSE),""))</f>
        <v/>
      </c>
      <c r="C1609" t="str">
        <f>IF($A1609="","",IF(VLOOKUP($A1609,'Master data'!$A:$D,3,FALSE)&gt;0,VLOOKUP($A1609,'Master data'!$A:$D,3,FALSE),""))</f>
        <v/>
      </c>
    </row>
    <row r="1610" spans="2:3">
      <c r="B1610" t="str">
        <f>IF($A1610="","",IF(VLOOKUP($A1610,'Master data'!$A:$D,2,FALSE)&gt;0,VLOOKUP($A1610,'Master data'!$A:$D,2,FALSE),""))</f>
        <v/>
      </c>
      <c r="C1610" t="str">
        <f>IF($A1610="","",IF(VLOOKUP($A1610,'Master data'!$A:$D,3,FALSE)&gt;0,VLOOKUP($A1610,'Master data'!$A:$D,3,FALSE),""))</f>
        <v/>
      </c>
    </row>
    <row r="1611" spans="2:3">
      <c r="B1611" t="str">
        <f>IF($A1611="","",IF(VLOOKUP($A1611,'Master data'!$A:$D,2,FALSE)&gt;0,VLOOKUP($A1611,'Master data'!$A:$D,2,FALSE),""))</f>
        <v/>
      </c>
      <c r="C1611" t="str">
        <f>IF($A1611="","",IF(VLOOKUP($A1611,'Master data'!$A:$D,3,FALSE)&gt;0,VLOOKUP($A1611,'Master data'!$A:$D,3,FALSE),""))</f>
        <v/>
      </c>
    </row>
    <row r="1612" spans="2:3">
      <c r="B1612" t="str">
        <f>IF($A1612="","",IF(VLOOKUP($A1612,'Master data'!$A:$D,2,FALSE)&gt;0,VLOOKUP($A1612,'Master data'!$A:$D,2,FALSE),""))</f>
        <v/>
      </c>
      <c r="C1612" t="str">
        <f>IF($A1612="","",IF(VLOOKUP($A1612,'Master data'!$A:$D,3,FALSE)&gt;0,VLOOKUP($A1612,'Master data'!$A:$D,3,FALSE),""))</f>
        <v/>
      </c>
    </row>
    <row r="1613" spans="2:3">
      <c r="B1613" t="str">
        <f>IF($A1613="","",IF(VLOOKUP($A1613,'Master data'!$A:$D,2,FALSE)&gt;0,VLOOKUP($A1613,'Master data'!$A:$D,2,FALSE),""))</f>
        <v/>
      </c>
      <c r="C1613" t="str">
        <f>IF($A1613="","",IF(VLOOKUP($A1613,'Master data'!$A:$D,3,FALSE)&gt;0,VLOOKUP($A1613,'Master data'!$A:$D,3,FALSE),""))</f>
        <v/>
      </c>
    </row>
    <row r="1614" spans="2:3">
      <c r="B1614" t="str">
        <f>IF($A1614="","",IF(VLOOKUP($A1614,'Master data'!$A:$D,2,FALSE)&gt;0,VLOOKUP($A1614,'Master data'!$A:$D,2,FALSE),""))</f>
        <v/>
      </c>
      <c r="C1614" t="str">
        <f>IF($A1614="","",IF(VLOOKUP($A1614,'Master data'!$A:$D,3,FALSE)&gt;0,VLOOKUP($A1614,'Master data'!$A:$D,3,FALSE),""))</f>
        <v/>
      </c>
    </row>
    <row r="1615" spans="2:3">
      <c r="B1615" t="str">
        <f>IF($A1615="","",IF(VLOOKUP($A1615,'Master data'!$A:$D,2,FALSE)&gt;0,VLOOKUP($A1615,'Master data'!$A:$D,2,FALSE),""))</f>
        <v/>
      </c>
      <c r="C1615" t="str">
        <f>IF($A1615="","",IF(VLOOKUP($A1615,'Master data'!$A:$D,3,FALSE)&gt;0,VLOOKUP($A1615,'Master data'!$A:$D,3,FALSE),""))</f>
        <v/>
      </c>
    </row>
    <row r="1616" spans="2:3">
      <c r="B1616" t="str">
        <f>IF($A1616="","",IF(VLOOKUP($A1616,'Master data'!$A:$D,2,FALSE)&gt;0,VLOOKUP($A1616,'Master data'!$A:$D,2,FALSE),""))</f>
        <v/>
      </c>
      <c r="C1616" t="str">
        <f>IF($A1616="","",IF(VLOOKUP($A1616,'Master data'!$A:$D,3,FALSE)&gt;0,VLOOKUP($A1616,'Master data'!$A:$D,3,FALSE),""))</f>
        <v/>
      </c>
    </row>
    <row r="1617" spans="2:3">
      <c r="B1617" t="str">
        <f>IF($A1617="","",IF(VLOOKUP($A1617,'Master data'!$A:$D,2,FALSE)&gt;0,VLOOKUP($A1617,'Master data'!$A:$D,2,FALSE),""))</f>
        <v/>
      </c>
      <c r="C1617" t="str">
        <f>IF($A1617="","",IF(VLOOKUP($A1617,'Master data'!$A:$D,3,FALSE)&gt;0,VLOOKUP($A1617,'Master data'!$A:$D,3,FALSE),""))</f>
        <v/>
      </c>
    </row>
    <row r="1618" spans="2:3">
      <c r="B1618" t="str">
        <f>IF($A1618="","",IF(VLOOKUP($A1618,'Master data'!$A:$D,2,FALSE)&gt;0,VLOOKUP($A1618,'Master data'!$A:$D,2,FALSE),""))</f>
        <v/>
      </c>
      <c r="C1618" t="str">
        <f>IF($A1618="","",IF(VLOOKUP($A1618,'Master data'!$A:$D,3,FALSE)&gt;0,VLOOKUP($A1618,'Master data'!$A:$D,3,FALSE),""))</f>
        <v/>
      </c>
    </row>
    <row r="1619" spans="2:3">
      <c r="B1619" t="str">
        <f>IF($A1619="","",IF(VLOOKUP($A1619,'Master data'!$A:$D,2,FALSE)&gt;0,VLOOKUP($A1619,'Master data'!$A:$D,2,FALSE),""))</f>
        <v/>
      </c>
      <c r="C1619" t="str">
        <f>IF($A1619="","",IF(VLOOKUP($A1619,'Master data'!$A:$D,3,FALSE)&gt;0,VLOOKUP($A1619,'Master data'!$A:$D,3,FALSE),""))</f>
        <v/>
      </c>
    </row>
    <row r="1620" spans="2:3">
      <c r="B1620" t="str">
        <f>IF($A1620="","",IF(VLOOKUP($A1620,'Master data'!$A:$D,2,FALSE)&gt;0,VLOOKUP($A1620,'Master data'!$A:$D,2,FALSE),""))</f>
        <v/>
      </c>
      <c r="C1620" t="str">
        <f>IF($A1620="","",IF(VLOOKUP($A1620,'Master data'!$A:$D,3,FALSE)&gt;0,VLOOKUP($A1620,'Master data'!$A:$D,3,FALSE),""))</f>
        <v/>
      </c>
    </row>
    <row r="1621" spans="2:3">
      <c r="B1621" t="str">
        <f>IF($A1621="","",IF(VLOOKUP($A1621,'Master data'!$A:$D,2,FALSE)&gt;0,VLOOKUP($A1621,'Master data'!$A:$D,2,FALSE),""))</f>
        <v/>
      </c>
      <c r="C1621" t="str">
        <f>IF($A1621="","",IF(VLOOKUP($A1621,'Master data'!$A:$D,3,FALSE)&gt;0,VLOOKUP($A1621,'Master data'!$A:$D,3,FALSE),""))</f>
        <v/>
      </c>
    </row>
    <row r="1622" spans="2:3">
      <c r="B1622" t="str">
        <f>IF($A1622="","",IF(VLOOKUP($A1622,'Master data'!$A:$D,2,FALSE)&gt;0,VLOOKUP($A1622,'Master data'!$A:$D,2,FALSE),""))</f>
        <v/>
      </c>
      <c r="C1622" t="str">
        <f>IF($A1622="","",IF(VLOOKUP($A1622,'Master data'!$A:$D,3,FALSE)&gt;0,VLOOKUP($A1622,'Master data'!$A:$D,3,FALSE),""))</f>
        <v/>
      </c>
    </row>
    <row r="1623" spans="2:3">
      <c r="B1623" t="str">
        <f>IF($A1623="","",IF(VLOOKUP($A1623,'Master data'!$A:$D,2,FALSE)&gt;0,VLOOKUP($A1623,'Master data'!$A:$D,2,FALSE),""))</f>
        <v/>
      </c>
      <c r="C1623" t="str">
        <f>IF($A1623="","",IF(VLOOKUP($A1623,'Master data'!$A:$D,3,FALSE)&gt;0,VLOOKUP($A1623,'Master data'!$A:$D,3,FALSE),""))</f>
        <v/>
      </c>
    </row>
    <row r="1624" spans="2:3">
      <c r="B1624" t="str">
        <f>IF($A1624="","",IF(VLOOKUP($A1624,'Master data'!$A:$D,2,FALSE)&gt;0,VLOOKUP($A1624,'Master data'!$A:$D,2,FALSE),""))</f>
        <v/>
      </c>
      <c r="C1624" t="str">
        <f>IF($A1624="","",IF(VLOOKUP($A1624,'Master data'!$A:$D,3,FALSE)&gt;0,VLOOKUP($A1624,'Master data'!$A:$D,3,FALSE),""))</f>
        <v/>
      </c>
    </row>
    <row r="1625" spans="2:3">
      <c r="B1625" t="str">
        <f>IF($A1625="","",IF(VLOOKUP($A1625,'Master data'!$A:$D,2,FALSE)&gt;0,VLOOKUP($A1625,'Master data'!$A:$D,2,FALSE),""))</f>
        <v/>
      </c>
      <c r="C1625" t="str">
        <f>IF($A1625="","",IF(VLOOKUP($A1625,'Master data'!$A:$D,3,FALSE)&gt;0,VLOOKUP($A1625,'Master data'!$A:$D,3,FALSE),""))</f>
        <v/>
      </c>
    </row>
    <row r="1626" spans="2:3">
      <c r="B1626" t="str">
        <f>IF($A1626="","",IF(VLOOKUP($A1626,'Master data'!$A:$D,2,FALSE)&gt;0,VLOOKUP($A1626,'Master data'!$A:$D,2,FALSE),""))</f>
        <v/>
      </c>
      <c r="C1626" t="str">
        <f>IF($A1626="","",IF(VLOOKUP($A1626,'Master data'!$A:$D,3,FALSE)&gt;0,VLOOKUP($A1626,'Master data'!$A:$D,3,FALSE),""))</f>
        <v/>
      </c>
    </row>
    <row r="1627" spans="2:3">
      <c r="B1627" t="str">
        <f>IF($A1627="","",IF(VLOOKUP($A1627,'Master data'!$A:$D,2,FALSE)&gt;0,VLOOKUP($A1627,'Master data'!$A:$D,2,FALSE),""))</f>
        <v/>
      </c>
      <c r="C1627" t="str">
        <f>IF($A1627="","",IF(VLOOKUP($A1627,'Master data'!$A:$D,3,FALSE)&gt;0,VLOOKUP($A1627,'Master data'!$A:$D,3,FALSE),""))</f>
        <v/>
      </c>
    </row>
    <row r="1628" spans="2:3">
      <c r="B1628" t="str">
        <f>IF($A1628="","",IF(VLOOKUP($A1628,'Master data'!$A:$D,2,FALSE)&gt;0,VLOOKUP($A1628,'Master data'!$A:$D,2,FALSE),""))</f>
        <v/>
      </c>
      <c r="C1628" t="str">
        <f>IF($A1628="","",IF(VLOOKUP($A1628,'Master data'!$A:$D,3,FALSE)&gt;0,VLOOKUP($A1628,'Master data'!$A:$D,3,FALSE),""))</f>
        <v/>
      </c>
    </row>
    <row r="1629" spans="2:3">
      <c r="B1629" t="str">
        <f>IF($A1629="","",IF(VLOOKUP($A1629,'Master data'!$A:$D,2,FALSE)&gt;0,VLOOKUP($A1629,'Master data'!$A:$D,2,FALSE),""))</f>
        <v/>
      </c>
      <c r="C1629" t="str">
        <f>IF($A1629="","",IF(VLOOKUP($A1629,'Master data'!$A:$D,3,FALSE)&gt;0,VLOOKUP($A1629,'Master data'!$A:$D,3,FALSE),""))</f>
        <v/>
      </c>
    </row>
    <row r="1630" spans="2:3">
      <c r="B1630" t="str">
        <f>IF($A1630="","",IF(VLOOKUP($A1630,'Master data'!$A:$D,2,FALSE)&gt;0,VLOOKUP($A1630,'Master data'!$A:$D,2,FALSE),""))</f>
        <v/>
      </c>
      <c r="C1630" t="str">
        <f>IF($A1630="","",IF(VLOOKUP($A1630,'Master data'!$A:$D,3,FALSE)&gt;0,VLOOKUP($A1630,'Master data'!$A:$D,3,FALSE),""))</f>
        <v/>
      </c>
    </row>
    <row r="1631" spans="2:3">
      <c r="B1631" t="str">
        <f>IF($A1631="","",IF(VLOOKUP($A1631,'Master data'!$A:$D,2,FALSE)&gt;0,VLOOKUP($A1631,'Master data'!$A:$D,2,FALSE),""))</f>
        <v/>
      </c>
      <c r="C1631" t="str">
        <f>IF($A1631="","",IF(VLOOKUP($A1631,'Master data'!$A:$D,3,FALSE)&gt;0,VLOOKUP($A1631,'Master data'!$A:$D,3,FALSE),""))</f>
        <v/>
      </c>
    </row>
    <row r="1632" spans="2:3">
      <c r="B1632" t="str">
        <f>IF($A1632="","",IF(VLOOKUP($A1632,'Master data'!$A:$D,2,FALSE)&gt;0,VLOOKUP($A1632,'Master data'!$A:$D,2,FALSE),""))</f>
        <v/>
      </c>
      <c r="C1632" t="str">
        <f>IF($A1632="","",IF(VLOOKUP($A1632,'Master data'!$A:$D,3,FALSE)&gt;0,VLOOKUP($A1632,'Master data'!$A:$D,3,FALSE),""))</f>
        <v/>
      </c>
    </row>
    <row r="1633" spans="2:3">
      <c r="B1633" t="str">
        <f>IF($A1633="","",IF(VLOOKUP($A1633,'Master data'!$A:$D,2,FALSE)&gt;0,VLOOKUP($A1633,'Master data'!$A:$D,2,FALSE),""))</f>
        <v/>
      </c>
      <c r="C1633" t="str">
        <f>IF($A1633="","",IF(VLOOKUP($A1633,'Master data'!$A:$D,3,FALSE)&gt;0,VLOOKUP($A1633,'Master data'!$A:$D,3,FALSE),""))</f>
        <v/>
      </c>
    </row>
    <row r="1634" spans="2:3">
      <c r="B1634" t="str">
        <f>IF($A1634="","",IF(VLOOKUP($A1634,'Master data'!$A:$D,2,FALSE)&gt;0,VLOOKUP($A1634,'Master data'!$A:$D,2,FALSE),""))</f>
        <v/>
      </c>
      <c r="C1634" t="str">
        <f>IF($A1634="","",IF(VLOOKUP($A1634,'Master data'!$A:$D,3,FALSE)&gt;0,VLOOKUP($A1634,'Master data'!$A:$D,3,FALSE),""))</f>
        <v/>
      </c>
    </row>
    <row r="1635" spans="2:3">
      <c r="B1635" t="str">
        <f>IF($A1635="","",IF(VLOOKUP($A1635,'Master data'!$A:$D,2,FALSE)&gt;0,VLOOKUP($A1635,'Master data'!$A:$D,2,FALSE),""))</f>
        <v/>
      </c>
      <c r="C1635" t="str">
        <f>IF($A1635="","",IF(VLOOKUP($A1635,'Master data'!$A:$D,3,FALSE)&gt;0,VLOOKUP($A1635,'Master data'!$A:$D,3,FALSE),""))</f>
        <v/>
      </c>
    </row>
    <row r="1636" spans="2:3">
      <c r="B1636" t="str">
        <f>IF($A1636="","",IF(VLOOKUP($A1636,'Master data'!$A:$D,2,FALSE)&gt;0,VLOOKUP($A1636,'Master data'!$A:$D,2,FALSE),""))</f>
        <v/>
      </c>
      <c r="C1636" t="str">
        <f>IF($A1636="","",IF(VLOOKUP($A1636,'Master data'!$A:$D,3,FALSE)&gt;0,VLOOKUP($A1636,'Master data'!$A:$D,3,FALSE),""))</f>
        <v/>
      </c>
    </row>
    <row r="1637" spans="2:3">
      <c r="B1637" t="str">
        <f>IF($A1637="","",IF(VLOOKUP($A1637,'Master data'!$A:$D,2,FALSE)&gt;0,VLOOKUP($A1637,'Master data'!$A:$D,2,FALSE),""))</f>
        <v/>
      </c>
      <c r="C1637" t="str">
        <f>IF($A1637="","",IF(VLOOKUP($A1637,'Master data'!$A:$D,3,FALSE)&gt;0,VLOOKUP($A1637,'Master data'!$A:$D,3,FALSE),""))</f>
        <v/>
      </c>
    </row>
    <row r="1638" spans="2:3">
      <c r="B1638" t="str">
        <f>IF($A1638="","",IF(VLOOKUP($A1638,'Master data'!$A:$D,2,FALSE)&gt;0,VLOOKUP($A1638,'Master data'!$A:$D,2,FALSE),""))</f>
        <v/>
      </c>
      <c r="C1638" t="str">
        <f>IF($A1638="","",IF(VLOOKUP($A1638,'Master data'!$A:$D,3,FALSE)&gt;0,VLOOKUP($A1638,'Master data'!$A:$D,3,FALSE),""))</f>
        <v/>
      </c>
    </row>
    <row r="1639" spans="2:3">
      <c r="B1639" t="str">
        <f>IF($A1639="","",IF(VLOOKUP($A1639,'Master data'!$A:$D,2,FALSE)&gt;0,VLOOKUP($A1639,'Master data'!$A:$D,2,FALSE),""))</f>
        <v/>
      </c>
      <c r="C1639" t="str">
        <f>IF($A1639="","",IF(VLOOKUP($A1639,'Master data'!$A:$D,3,FALSE)&gt;0,VLOOKUP($A1639,'Master data'!$A:$D,3,FALSE),""))</f>
        <v/>
      </c>
    </row>
    <row r="1640" spans="2:3">
      <c r="B1640" t="str">
        <f>IF($A1640="","",IF(VLOOKUP($A1640,'Master data'!$A:$D,2,FALSE)&gt;0,VLOOKUP($A1640,'Master data'!$A:$D,2,FALSE),""))</f>
        <v/>
      </c>
      <c r="C1640" t="str">
        <f>IF($A1640="","",IF(VLOOKUP($A1640,'Master data'!$A:$D,3,FALSE)&gt;0,VLOOKUP($A1640,'Master data'!$A:$D,3,FALSE),""))</f>
        <v/>
      </c>
    </row>
    <row r="1641" spans="2:3">
      <c r="B1641" t="str">
        <f>IF($A1641="","",IF(VLOOKUP($A1641,'Master data'!$A:$D,2,FALSE)&gt;0,VLOOKUP($A1641,'Master data'!$A:$D,2,FALSE),""))</f>
        <v/>
      </c>
      <c r="C1641" t="str">
        <f>IF($A1641="","",IF(VLOOKUP($A1641,'Master data'!$A:$D,3,FALSE)&gt;0,VLOOKUP($A1641,'Master data'!$A:$D,3,FALSE),""))</f>
        <v/>
      </c>
    </row>
    <row r="1642" spans="2:3">
      <c r="B1642" t="str">
        <f>IF($A1642="","",IF(VLOOKUP($A1642,'Master data'!$A:$D,2,FALSE)&gt;0,VLOOKUP($A1642,'Master data'!$A:$D,2,FALSE),""))</f>
        <v/>
      </c>
      <c r="C1642" t="str">
        <f>IF($A1642="","",IF(VLOOKUP($A1642,'Master data'!$A:$D,3,FALSE)&gt;0,VLOOKUP($A1642,'Master data'!$A:$D,3,FALSE),""))</f>
        <v/>
      </c>
    </row>
    <row r="1643" spans="2:3">
      <c r="B1643" t="str">
        <f>IF($A1643="","",IF(VLOOKUP($A1643,'Master data'!$A:$D,2,FALSE)&gt;0,VLOOKUP($A1643,'Master data'!$A:$D,2,FALSE),""))</f>
        <v/>
      </c>
      <c r="C1643" t="str">
        <f>IF($A1643="","",IF(VLOOKUP($A1643,'Master data'!$A:$D,3,FALSE)&gt;0,VLOOKUP($A1643,'Master data'!$A:$D,3,FALSE),""))</f>
        <v/>
      </c>
    </row>
    <row r="1644" spans="2:3">
      <c r="B1644" t="str">
        <f>IF($A1644="","",IF(VLOOKUP($A1644,'Master data'!$A:$D,2,FALSE)&gt;0,VLOOKUP($A1644,'Master data'!$A:$D,2,FALSE),""))</f>
        <v/>
      </c>
      <c r="C1644" t="str">
        <f>IF($A1644="","",IF(VLOOKUP($A1644,'Master data'!$A:$D,3,FALSE)&gt;0,VLOOKUP($A1644,'Master data'!$A:$D,3,FALSE),""))</f>
        <v/>
      </c>
    </row>
    <row r="1645" spans="2:3">
      <c r="B1645" t="str">
        <f>IF($A1645="","",IF(VLOOKUP($A1645,'Master data'!$A:$D,2,FALSE)&gt;0,VLOOKUP($A1645,'Master data'!$A:$D,2,FALSE),""))</f>
        <v/>
      </c>
      <c r="C1645" t="str">
        <f>IF($A1645="","",IF(VLOOKUP($A1645,'Master data'!$A:$D,3,FALSE)&gt;0,VLOOKUP($A1645,'Master data'!$A:$D,3,FALSE),""))</f>
        <v/>
      </c>
    </row>
    <row r="1646" spans="2:3">
      <c r="B1646" t="str">
        <f>IF($A1646="","",IF(VLOOKUP($A1646,'Master data'!$A:$D,2,FALSE)&gt;0,VLOOKUP($A1646,'Master data'!$A:$D,2,FALSE),""))</f>
        <v/>
      </c>
      <c r="C1646" t="str">
        <f>IF($A1646="","",IF(VLOOKUP($A1646,'Master data'!$A:$D,3,FALSE)&gt;0,VLOOKUP($A1646,'Master data'!$A:$D,3,FALSE),""))</f>
        <v/>
      </c>
    </row>
    <row r="1647" spans="2:3">
      <c r="B1647" t="str">
        <f>IF($A1647="","",IF(VLOOKUP($A1647,'Master data'!$A:$D,2,FALSE)&gt;0,VLOOKUP($A1647,'Master data'!$A:$D,2,FALSE),""))</f>
        <v/>
      </c>
      <c r="C1647" t="str">
        <f>IF($A1647="","",IF(VLOOKUP($A1647,'Master data'!$A:$D,3,FALSE)&gt;0,VLOOKUP($A1647,'Master data'!$A:$D,3,FALSE),""))</f>
        <v/>
      </c>
    </row>
    <row r="1648" spans="2:3">
      <c r="B1648" t="str">
        <f>IF($A1648="","",IF(VLOOKUP($A1648,'Master data'!$A:$D,2,FALSE)&gt;0,VLOOKUP($A1648,'Master data'!$A:$D,2,FALSE),""))</f>
        <v/>
      </c>
      <c r="C1648" t="str">
        <f>IF($A1648="","",IF(VLOOKUP($A1648,'Master data'!$A:$D,3,FALSE)&gt;0,VLOOKUP($A1648,'Master data'!$A:$D,3,FALSE),""))</f>
        <v/>
      </c>
    </row>
    <row r="1649" spans="2:3">
      <c r="B1649" t="str">
        <f>IF($A1649="","",IF(VLOOKUP($A1649,'Master data'!$A:$D,2,FALSE)&gt;0,VLOOKUP($A1649,'Master data'!$A:$D,2,FALSE),""))</f>
        <v/>
      </c>
      <c r="C1649" t="str">
        <f>IF($A1649="","",IF(VLOOKUP($A1649,'Master data'!$A:$D,3,FALSE)&gt;0,VLOOKUP($A1649,'Master data'!$A:$D,3,FALSE),""))</f>
        <v/>
      </c>
    </row>
    <row r="1650" spans="2:3">
      <c r="B1650" t="str">
        <f>IF($A1650="","",IF(VLOOKUP($A1650,'Master data'!$A:$D,2,FALSE)&gt;0,VLOOKUP($A1650,'Master data'!$A:$D,2,FALSE),""))</f>
        <v/>
      </c>
      <c r="C1650" t="str">
        <f>IF($A1650="","",IF(VLOOKUP($A1650,'Master data'!$A:$D,3,FALSE)&gt;0,VLOOKUP($A1650,'Master data'!$A:$D,3,FALSE),""))</f>
        <v/>
      </c>
    </row>
    <row r="1651" spans="2:3">
      <c r="B1651" t="str">
        <f>IF($A1651="","",IF(VLOOKUP($A1651,'Master data'!$A:$D,2,FALSE)&gt;0,VLOOKUP($A1651,'Master data'!$A:$D,2,FALSE),""))</f>
        <v/>
      </c>
      <c r="C1651" t="str">
        <f>IF($A1651="","",IF(VLOOKUP($A1651,'Master data'!$A:$D,3,FALSE)&gt;0,VLOOKUP($A1651,'Master data'!$A:$D,3,FALSE),""))</f>
        <v/>
      </c>
    </row>
    <row r="1652" spans="2:3">
      <c r="B1652" t="str">
        <f>IF($A1652="","",IF(VLOOKUP($A1652,'Master data'!$A:$D,2,FALSE)&gt;0,VLOOKUP($A1652,'Master data'!$A:$D,2,FALSE),""))</f>
        <v/>
      </c>
      <c r="C1652" t="str">
        <f>IF($A1652="","",IF(VLOOKUP($A1652,'Master data'!$A:$D,3,FALSE)&gt;0,VLOOKUP($A1652,'Master data'!$A:$D,3,FALSE),""))</f>
        <v/>
      </c>
    </row>
    <row r="1653" spans="2:3">
      <c r="B1653" t="str">
        <f>IF($A1653="","",IF(VLOOKUP($A1653,'Master data'!$A:$D,2,FALSE)&gt;0,VLOOKUP($A1653,'Master data'!$A:$D,2,FALSE),""))</f>
        <v/>
      </c>
      <c r="C1653" t="str">
        <f>IF($A1653="","",IF(VLOOKUP($A1653,'Master data'!$A:$D,3,FALSE)&gt;0,VLOOKUP($A1653,'Master data'!$A:$D,3,FALSE),""))</f>
        <v/>
      </c>
    </row>
    <row r="1654" spans="2:3">
      <c r="B1654" t="str">
        <f>IF($A1654="","",IF(VLOOKUP($A1654,'Master data'!$A:$D,2,FALSE)&gt;0,VLOOKUP($A1654,'Master data'!$A:$D,2,FALSE),""))</f>
        <v/>
      </c>
      <c r="C1654" t="str">
        <f>IF($A1654="","",IF(VLOOKUP($A1654,'Master data'!$A:$D,3,FALSE)&gt;0,VLOOKUP($A1654,'Master data'!$A:$D,3,FALSE),""))</f>
        <v/>
      </c>
    </row>
    <row r="1655" spans="2:3">
      <c r="B1655" t="str">
        <f>IF($A1655="","",IF(VLOOKUP($A1655,'Master data'!$A:$D,2,FALSE)&gt;0,VLOOKUP($A1655,'Master data'!$A:$D,2,FALSE),""))</f>
        <v/>
      </c>
      <c r="C1655" t="str">
        <f>IF($A1655="","",IF(VLOOKUP($A1655,'Master data'!$A:$D,3,FALSE)&gt;0,VLOOKUP($A1655,'Master data'!$A:$D,3,FALSE),""))</f>
        <v/>
      </c>
    </row>
    <row r="1656" spans="2:3">
      <c r="B1656" t="str">
        <f>IF($A1656="","",IF(VLOOKUP($A1656,'Master data'!$A:$D,2,FALSE)&gt;0,VLOOKUP($A1656,'Master data'!$A:$D,2,FALSE),""))</f>
        <v/>
      </c>
      <c r="C1656" t="str">
        <f>IF($A1656="","",IF(VLOOKUP($A1656,'Master data'!$A:$D,3,FALSE)&gt;0,VLOOKUP($A1656,'Master data'!$A:$D,3,FALSE),""))</f>
        <v/>
      </c>
    </row>
    <row r="1657" spans="2:3">
      <c r="B1657" t="str">
        <f>IF($A1657="","",IF(VLOOKUP($A1657,'Master data'!$A:$D,2,FALSE)&gt;0,VLOOKUP($A1657,'Master data'!$A:$D,2,FALSE),""))</f>
        <v/>
      </c>
      <c r="C1657" t="str">
        <f>IF($A1657="","",IF(VLOOKUP($A1657,'Master data'!$A:$D,3,FALSE)&gt;0,VLOOKUP($A1657,'Master data'!$A:$D,3,FALSE),""))</f>
        <v/>
      </c>
    </row>
    <row r="1658" spans="2:3">
      <c r="B1658" t="str">
        <f>IF($A1658="","",IF(VLOOKUP($A1658,'Master data'!$A:$D,2,FALSE)&gt;0,VLOOKUP($A1658,'Master data'!$A:$D,2,FALSE),""))</f>
        <v/>
      </c>
      <c r="C1658" t="str">
        <f>IF($A1658="","",IF(VLOOKUP($A1658,'Master data'!$A:$D,3,FALSE)&gt;0,VLOOKUP($A1658,'Master data'!$A:$D,3,FALSE),""))</f>
        <v/>
      </c>
    </row>
    <row r="1659" spans="2:3">
      <c r="B1659" t="str">
        <f>IF($A1659="","",IF(VLOOKUP($A1659,'Master data'!$A:$D,2,FALSE)&gt;0,VLOOKUP($A1659,'Master data'!$A:$D,2,FALSE),""))</f>
        <v/>
      </c>
      <c r="C1659" t="str">
        <f>IF($A1659="","",IF(VLOOKUP($A1659,'Master data'!$A:$D,3,FALSE)&gt;0,VLOOKUP($A1659,'Master data'!$A:$D,3,FALSE),""))</f>
        <v/>
      </c>
    </row>
    <row r="1660" spans="2:3">
      <c r="B1660" t="str">
        <f>IF($A1660="","",IF(VLOOKUP($A1660,'Master data'!$A:$D,2,FALSE)&gt;0,VLOOKUP($A1660,'Master data'!$A:$D,2,FALSE),""))</f>
        <v/>
      </c>
      <c r="C1660" t="str">
        <f>IF($A1660="","",IF(VLOOKUP($A1660,'Master data'!$A:$D,3,FALSE)&gt;0,VLOOKUP($A1660,'Master data'!$A:$D,3,FALSE),""))</f>
        <v/>
      </c>
    </row>
    <row r="1661" spans="2:3">
      <c r="B1661" t="str">
        <f>IF($A1661="","",IF(VLOOKUP($A1661,'Master data'!$A:$D,2,FALSE)&gt;0,VLOOKUP($A1661,'Master data'!$A:$D,2,FALSE),""))</f>
        <v/>
      </c>
      <c r="C1661" t="str">
        <f>IF($A1661="","",IF(VLOOKUP($A1661,'Master data'!$A:$D,3,FALSE)&gt;0,VLOOKUP($A1661,'Master data'!$A:$D,3,FALSE),""))</f>
        <v/>
      </c>
    </row>
    <row r="1662" spans="2:3">
      <c r="B1662" t="str">
        <f>IF($A1662="","",IF(VLOOKUP($A1662,'Master data'!$A:$D,2,FALSE)&gt;0,VLOOKUP($A1662,'Master data'!$A:$D,2,FALSE),""))</f>
        <v/>
      </c>
      <c r="C1662" t="str">
        <f>IF($A1662="","",IF(VLOOKUP($A1662,'Master data'!$A:$D,3,FALSE)&gt;0,VLOOKUP($A1662,'Master data'!$A:$D,3,FALSE),""))</f>
        <v/>
      </c>
    </row>
    <row r="1663" spans="2:3">
      <c r="B1663" t="str">
        <f>IF($A1663="","",IF(VLOOKUP($A1663,'Master data'!$A:$D,2,FALSE)&gt;0,VLOOKUP($A1663,'Master data'!$A:$D,2,FALSE),""))</f>
        <v/>
      </c>
      <c r="C1663" t="str">
        <f>IF($A1663="","",IF(VLOOKUP($A1663,'Master data'!$A:$D,3,FALSE)&gt;0,VLOOKUP($A1663,'Master data'!$A:$D,3,FALSE),""))</f>
        <v/>
      </c>
    </row>
    <row r="1664" spans="2:3">
      <c r="B1664" t="str">
        <f>IF($A1664="","",IF(VLOOKUP($A1664,'Master data'!$A:$D,2,FALSE)&gt;0,VLOOKUP($A1664,'Master data'!$A:$D,2,FALSE),""))</f>
        <v/>
      </c>
      <c r="C1664" t="str">
        <f>IF($A1664="","",IF(VLOOKUP($A1664,'Master data'!$A:$D,3,FALSE)&gt;0,VLOOKUP($A1664,'Master data'!$A:$D,3,FALSE),""))</f>
        <v/>
      </c>
    </row>
    <row r="1665" spans="2:3">
      <c r="B1665" t="str">
        <f>IF($A1665="","",IF(VLOOKUP($A1665,'Master data'!$A:$D,2,FALSE)&gt;0,VLOOKUP($A1665,'Master data'!$A:$D,2,FALSE),""))</f>
        <v/>
      </c>
      <c r="C1665" t="str">
        <f>IF($A1665="","",IF(VLOOKUP($A1665,'Master data'!$A:$D,3,FALSE)&gt;0,VLOOKUP($A1665,'Master data'!$A:$D,3,FALSE),""))</f>
        <v/>
      </c>
    </row>
    <row r="1666" spans="2:3">
      <c r="B1666" t="str">
        <f>IF($A1666="","",IF(VLOOKUP($A1666,'Master data'!$A:$D,2,FALSE)&gt;0,VLOOKUP($A1666,'Master data'!$A:$D,2,FALSE),""))</f>
        <v/>
      </c>
      <c r="C1666" t="str">
        <f>IF($A1666="","",IF(VLOOKUP($A1666,'Master data'!$A:$D,3,FALSE)&gt;0,VLOOKUP($A1666,'Master data'!$A:$D,3,FALSE),""))</f>
        <v/>
      </c>
    </row>
    <row r="1667" spans="2:3">
      <c r="B1667" t="str">
        <f>IF($A1667="","",IF(VLOOKUP($A1667,'Master data'!$A:$D,2,FALSE)&gt;0,VLOOKUP($A1667,'Master data'!$A:$D,2,FALSE),""))</f>
        <v/>
      </c>
      <c r="C1667" t="str">
        <f>IF($A1667="","",IF(VLOOKUP($A1667,'Master data'!$A:$D,3,FALSE)&gt;0,VLOOKUP($A1667,'Master data'!$A:$D,3,FALSE),""))</f>
        <v/>
      </c>
    </row>
    <row r="1668" spans="2:3">
      <c r="B1668" t="str">
        <f>IF($A1668="","",IF(VLOOKUP($A1668,'Master data'!$A:$D,2,FALSE)&gt;0,VLOOKUP($A1668,'Master data'!$A:$D,2,FALSE),""))</f>
        <v/>
      </c>
      <c r="C1668" t="str">
        <f>IF($A1668="","",IF(VLOOKUP($A1668,'Master data'!$A:$D,3,FALSE)&gt;0,VLOOKUP($A1668,'Master data'!$A:$D,3,FALSE),""))</f>
        <v/>
      </c>
    </row>
    <row r="1669" spans="2:3">
      <c r="B1669" t="str">
        <f>IF($A1669="","",IF(VLOOKUP($A1669,'Master data'!$A:$D,2,FALSE)&gt;0,VLOOKUP($A1669,'Master data'!$A:$D,2,FALSE),""))</f>
        <v/>
      </c>
      <c r="C1669" t="str">
        <f>IF($A1669="","",IF(VLOOKUP($A1669,'Master data'!$A:$D,3,FALSE)&gt;0,VLOOKUP($A1669,'Master data'!$A:$D,3,FALSE),""))</f>
        <v/>
      </c>
    </row>
    <row r="1670" spans="2:3">
      <c r="B1670" t="str">
        <f>IF($A1670="","",IF(VLOOKUP($A1670,'Master data'!$A:$D,2,FALSE)&gt;0,VLOOKUP($A1670,'Master data'!$A:$D,2,FALSE),""))</f>
        <v/>
      </c>
      <c r="C1670" t="str">
        <f>IF($A1670="","",IF(VLOOKUP($A1670,'Master data'!$A:$D,3,FALSE)&gt;0,VLOOKUP($A1670,'Master data'!$A:$D,3,FALSE),""))</f>
        <v/>
      </c>
    </row>
    <row r="1671" spans="2:3">
      <c r="B1671" t="str">
        <f>IF($A1671="","",IF(VLOOKUP($A1671,'Master data'!$A:$D,2,FALSE)&gt;0,VLOOKUP($A1671,'Master data'!$A:$D,2,FALSE),""))</f>
        <v/>
      </c>
      <c r="C1671" t="str">
        <f>IF($A1671="","",IF(VLOOKUP($A1671,'Master data'!$A:$D,3,FALSE)&gt;0,VLOOKUP($A1671,'Master data'!$A:$D,3,FALSE),""))</f>
        <v/>
      </c>
    </row>
    <row r="1672" spans="2:3">
      <c r="B1672" t="str">
        <f>IF($A1672="","",IF(VLOOKUP($A1672,'Master data'!$A:$D,2,FALSE)&gt;0,VLOOKUP($A1672,'Master data'!$A:$D,2,FALSE),""))</f>
        <v/>
      </c>
      <c r="C1672" t="str">
        <f>IF($A1672="","",IF(VLOOKUP($A1672,'Master data'!$A:$D,3,FALSE)&gt;0,VLOOKUP($A1672,'Master data'!$A:$D,3,FALSE),""))</f>
        <v/>
      </c>
    </row>
    <row r="1673" spans="2:3">
      <c r="B1673" t="str">
        <f>IF($A1673="","",IF(VLOOKUP($A1673,'Master data'!$A:$D,2,FALSE)&gt;0,VLOOKUP($A1673,'Master data'!$A:$D,2,FALSE),""))</f>
        <v/>
      </c>
      <c r="C1673" t="str">
        <f>IF($A1673="","",IF(VLOOKUP($A1673,'Master data'!$A:$D,3,FALSE)&gt;0,VLOOKUP($A1673,'Master data'!$A:$D,3,FALSE),""))</f>
        <v/>
      </c>
    </row>
    <row r="1674" spans="2:3">
      <c r="B1674" t="str">
        <f>IF($A1674="","",IF(VLOOKUP($A1674,'Master data'!$A:$D,2,FALSE)&gt;0,VLOOKUP($A1674,'Master data'!$A:$D,2,FALSE),""))</f>
        <v/>
      </c>
      <c r="C1674" t="str">
        <f>IF($A1674="","",IF(VLOOKUP($A1674,'Master data'!$A:$D,3,FALSE)&gt;0,VLOOKUP($A1674,'Master data'!$A:$D,3,FALSE),""))</f>
        <v/>
      </c>
    </row>
    <row r="1675" spans="2:3">
      <c r="B1675" t="str">
        <f>IF($A1675="","",IF(VLOOKUP($A1675,'Master data'!$A:$D,2,FALSE)&gt;0,VLOOKUP($A1675,'Master data'!$A:$D,2,FALSE),""))</f>
        <v/>
      </c>
      <c r="C1675" t="str">
        <f>IF($A1675="","",IF(VLOOKUP($A1675,'Master data'!$A:$D,3,FALSE)&gt;0,VLOOKUP($A1675,'Master data'!$A:$D,3,FALSE),""))</f>
        <v/>
      </c>
    </row>
    <row r="1676" spans="2:3">
      <c r="B1676" t="str">
        <f>IF($A1676="","",IF(VLOOKUP($A1676,'Master data'!$A:$D,2,FALSE)&gt;0,VLOOKUP($A1676,'Master data'!$A:$D,2,FALSE),""))</f>
        <v/>
      </c>
      <c r="C1676" t="str">
        <f>IF($A1676="","",IF(VLOOKUP($A1676,'Master data'!$A:$D,3,FALSE)&gt;0,VLOOKUP($A1676,'Master data'!$A:$D,3,FALSE),""))</f>
        <v/>
      </c>
    </row>
    <row r="1677" spans="2:3">
      <c r="B1677" t="str">
        <f>IF($A1677="","",IF(VLOOKUP($A1677,'Master data'!$A:$D,2,FALSE)&gt;0,VLOOKUP($A1677,'Master data'!$A:$D,2,FALSE),""))</f>
        <v/>
      </c>
      <c r="C1677" t="str">
        <f>IF($A1677="","",IF(VLOOKUP($A1677,'Master data'!$A:$D,3,FALSE)&gt;0,VLOOKUP($A1677,'Master data'!$A:$D,3,FALSE),""))</f>
        <v/>
      </c>
    </row>
    <row r="1678" spans="2:3">
      <c r="B1678" t="str">
        <f>IF($A1678="","",IF(VLOOKUP($A1678,'Master data'!$A:$D,2,FALSE)&gt;0,VLOOKUP($A1678,'Master data'!$A:$D,2,FALSE),""))</f>
        <v/>
      </c>
      <c r="C1678" t="str">
        <f>IF($A1678="","",IF(VLOOKUP($A1678,'Master data'!$A:$D,3,FALSE)&gt;0,VLOOKUP($A1678,'Master data'!$A:$D,3,FALSE),""))</f>
        <v/>
      </c>
    </row>
    <row r="1679" spans="2:3">
      <c r="B1679" t="str">
        <f>IF($A1679="","",IF(VLOOKUP($A1679,'Master data'!$A:$D,2,FALSE)&gt;0,VLOOKUP($A1679,'Master data'!$A:$D,2,FALSE),""))</f>
        <v/>
      </c>
      <c r="C1679" t="str">
        <f>IF($A1679="","",IF(VLOOKUP($A1679,'Master data'!$A:$D,3,FALSE)&gt;0,VLOOKUP($A1679,'Master data'!$A:$D,3,FALSE),""))</f>
        <v/>
      </c>
    </row>
    <row r="1680" spans="2:3">
      <c r="B1680" t="str">
        <f>IF($A1680="","",IF(VLOOKUP($A1680,'Master data'!$A:$D,2,FALSE)&gt;0,VLOOKUP($A1680,'Master data'!$A:$D,2,FALSE),""))</f>
        <v/>
      </c>
      <c r="C1680" t="str">
        <f>IF($A1680="","",IF(VLOOKUP($A1680,'Master data'!$A:$D,3,FALSE)&gt;0,VLOOKUP($A1680,'Master data'!$A:$D,3,FALSE),""))</f>
        <v/>
      </c>
    </row>
    <row r="1681" spans="2:3">
      <c r="B1681" t="str">
        <f>IF($A1681="","",IF(VLOOKUP($A1681,'Master data'!$A:$D,2,FALSE)&gt;0,VLOOKUP($A1681,'Master data'!$A:$D,2,FALSE),""))</f>
        <v/>
      </c>
      <c r="C1681" t="str">
        <f>IF($A1681="","",IF(VLOOKUP($A1681,'Master data'!$A:$D,3,FALSE)&gt;0,VLOOKUP($A1681,'Master data'!$A:$D,3,FALSE),""))</f>
        <v/>
      </c>
    </row>
    <row r="1682" spans="2:3">
      <c r="B1682" t="str">
        <f>IF($A1682="","",IF(VLOOKUP($A1682,'Master data'!$A:$D,2,FALSE)&gt;0,VLOOKUP($A1682,'Master data'!$A:$D,2,FALSE),""))</f>
        <v/>
      </c>
      <c r="C1682" t="str">
        <f>IF($A1682="","",IF(VLOOKUP($A1682,'Master data'!$A:$D,3,FALSE)&gt;0,VLOOKUP($A1682,'Master data'!$A:$D,3,FALSE),""))</f>
        <v/>
      </c>
    </row>
    <row r="1683" spans="2:3">
      <c r="B1683" t="str">
        <f>IF($A1683="","",IF(VLOOKUP($A1683,'Master data'!$A:$D,2,FALSE)&gt;0,VLOOKUP($A1683,'Master data'!$A:$D,2,FALSE),""))</f>
        <v/>
      </c>
      <c r="C1683" t="str">
        <f>IF($A1683="","",IF(VLOOKUP($A1683,'Master data'!$A:$D,3,FALSE)&gt;0,VLOOKUP($A1683,'Master data'!$A:$D,3,FALSE),""))</f>
        <v/>
      </c>
    </row>
    <row r="1684" spans="2:3">
      <c r="B1684" t="str">
        <f>IF($A1684="","",IF(VLOOKUP($A1684,'Master data'!$A:$D,2,FALSE)&gt;0,VLOOKUP($A1684,'Master data'!$A:$D,2,FALSE),""))</f>
        <v/>
      </c>
      <c r="C1684" t="str">
        <f>IF($A1684="","",IF(VLOOKUP($A1684,'Master data'!$A:$D,3,FALSE)&gt;0,VLOOKUP($A1684,'Master data'!$A:$D,3,FALSE),""))</f>
        <v/>
      </c>
    </row>
    <row r="1685" spans="2:3">
      <c r="B1685" t="str">
        <f>IF($A1685="","",IF(VLOOKUP($A1685,'Master data'!$A:$D,2,FALSE)&gt;0,VLOOKUP($A1685,'Master data'!$A:$D,2,FALSE),""))</f>
        <v/>
      </c>
      <c r="C1685" t="str">
        <f>IF($A1685="","",IF(VLOOKUP($A1685,'Master data'!$A:$D,3,FALSE)&gt;0,VLOOKUP($A1685,'Master data'!$A:$D,3,FALSE),""))</f>
        <v/>
      </c>
    </row>
    <row r="1686" spans="2:3">
      <c r="B1686" t="str">
        <f>IF($A1686="","",IF(VLOOKUP($A1686,'Master data'!$A:$D,2,FALSE)&gt;0,VLOOKUP($A1686,'Master data'!$A:$D,2,FALSE),""))</f>
        <v/>
      </c>
      <c r="C1686" t="str">
        <f>IF($A1686="","",IF(VLOOKUP($A1686,'Master data'!$A:$D,3,FALSE)&gt;0,VLOOKUP($A1686,'Master data'!$A:$D,3,FALSE),""))</f>
        <v/>
      </c>
    </row>
    <row r="1687" spans="2:3">
      <c r="B1687" t="str">
        <f>IF($A1687="","",IF(VLOOKUP($A1687,'Master data'!$A:$D,2,FALSE)&gt;0,VLOOKUP($A1687,'Master data'!$A:$D,2,FALSE),""))</f>
        <v/>
      </c>
      <c r="C1687" t="str">
        <f>IF($A1687="","",IF(VLOOKUP($A1687,'Master data'!$A:$D,3,FALSE)&gt;0,VLOOKUP($A1687,'Master data'!$A:$D,3,FALSE),""))</f>
        <v/>
      </c>
    </row>
    <row r="1688" spans="2:3">
      <c r="B1688" t="str">
        <f>IF($A1688="","",IF(VLOOKUP($A1688,'Master data'!$A:$D,2,FALSE)&gt;0,VLOOKUP($A1688,'Master data'!$A:$D,2,FALSE),""))</f>
        <v/>
      </c>
      <c r="C1688" t="str">
        <f>IF($A1688="","",IF(VLOOKUP($A1688,'Master data'!$A:$D,3,FALSE)&gt;0,VLOOKUP($A1688,'Master data'!$A:$D,3,FALSE),""))</f>
        <v/>
      </c>
    </row>
    <row r="1689" spans="2:3">
      <c r="B1689" t="str">
        <f>IF($A1689="","",IF(VLOOKUP($A1689,'Master data'!$A:$D,2,FALSE)&gt;0,VLOOKUP($A1689,'Master data'!$A:$D,2,FALSE),""))</f>
        <v/>
      </c>
      <c r="C1689" t="str">
        <f>IF($A1689="","",IF(VLOOKUP($A1689,'Master data'!$A:$D,3,FALSE)&gt;0,VLOOKUP($A1689,'Master data'!$A:$D,3,FALSE),""))</f>
        <v/>
      </c>
    </row>
    <row r="1690" spans="2:3">
      <c r="B1690" t="str">
        <f>IF($A1690="","",IF(VLOOKUP($A1690,'Master data'!$A:$D,2,FALSE)&gt;0,VLOOKUP($A1690,'Master data'!$A:$D,2,FALSE),""))</f>
        <v/>
      </c>
      <c r="C1690" t="str">
        <f>IF($A1690="","",IF(VLOOKUP($A1690,'Master data'!$A:$D,3,FALSE)&gt;0,VLOOKUP($A1690,'Master data'!$A:$D,3,FALSE),""))</f>
        <v/>
      </c>
    </row>
    <row r="1691" spans="2:3">
      <c r="B1691" t="str">
        <f>IF($A1691="","",IF(VLOOKUP($A1691,'Master data'!$A:$D,2,FALSE)&gt;0,VLOOKUP($A1691,'Master data'!$A:$D,2,FALSE),""))</f>
        <v/>
      </c>
      <c r="C1691" t="str">
        <f>IF($A1691="","",IF(VLOOKUP($A1691,'Master data'!$A:$D,3,FALSE)&gt;0,VLOOKUP($A1691,'Master data'!$A:$D,3,FALSE),""))</f>
        <v/>
      </c>
    </row>
    <row r="1692" spans="2:3">
      <c r="B1692" t="str">
        <f>IF($A1692="","",IF(VLOOKUP($A1692,'Master data'!$A:$D,2,FALSE)&gt;0,VLOOKUP($A1692,'Master data'!$A:$D,2,FALSE),""))</f>
        <v/>
      </c>
      <c r="C1692" t="str">
        <f>IF($A1692="","",IF(VLOOKUP($A1692,'Master data'!$A:$D,3,FALSE)&gt;0,VLOOKUP($A1692,'Master data'!$A:$D,3,FALSE),""))</f>
        <v/>
      </c>
    </row>
    <row r="1693" spans="2:3">
      <c r="B1693" t="str">
        <f>IF($A1693="","",IF(VLOOKUP($A1693,'Master data'!$A:$D,2,FALSE)&gt;0,VLOOKUP($A1693,'Master data'!$A:$D,2,FALSE),""))</f>
        <v/>
      </c>
      <c r="C1693" t="str">
        <f>IF($A1693="","",IF(VLOOKUP($A1693,'Master data'!$A:$D,3,FALSE)&gt;0,VLOOKUP($A1693,'Master data'!$A:$D,3,FALSE),""))</f>
        <v/>
      </c>
    </row>
    <row r="1694" spans="2:3">
      <c r="B1694" t="str">
        <f>IF($A1694="","",IF(VLOOKUP($A1694,'Master data'!$A:$D,2,FALSE)&gt;0,VLOOKUP($A1694,'Master data'!$A:$D,2,FALSE),""))</f>
        <v/>
      </c>
      <c r="C1694" t="str">
        <f>IF($A1694="","",IF(VLOOKUP($A1694,'Master data'!$A:$D,3,FALSE)&gt;0,VLOOKUP($A1694,'Master data'!$A:$D,3,FALSE),""))</f>
        <v/>
      </c>
    </row>
    <row r="1695" spans="2:3">
      <c r="B1695" t="str">
        <f>IF($A1695="","",IF(VLOOKUP($A1695,'Master data'!$A:$D,2,FALSE)&gt;0,VLOOKUP($A1695,'Master data'!$A:$D,2,FALSE),""))</f>
        <v/>
      </c>
      <c r="C1695" t="str">
        <f>IF($A1695="","",IF(VLOOKUP($A1695,'Master data'!$A:$D,3,FALSE)&gt;0,VLOOKUP($A1695,'Master data'!$A:$D,3,FALSE),""))</f>
        <v/>
      </c>
    </row>
    <row r="1696" spans="2:3">
      <c r="B1696" t="str">
        <f>IF($A1696="","",IF(VLOOKUP($A1696,'Master data'!$A:$D,2,FALSE)&gt;0,VLOOKUP($A1696,'Master data'!$A:$D,2,FALSE),""))</f>
        <v/>
      </c>
      <c r="C1696" t="str">
        <f>IF($A1696="","",IF(VLOOKUP($A1696,'Master data'!$A:$D,3,FALSE)&gt;0,VLOOKUP($A1696,'Master data'!$A:$D,3,FALSE),""))</f>
        <v/>
      </c>
    </row>
    <row r="1697" spans="2:3">
      <c r="B1697" t="str">
        <f>IF($A1697="","",IF(VLOOKUP($A1697,'Master data'!$A:$D,2,FALSE)&gt;0,VLOOKUP($A1697,'Master data'!$A:$D,2,FALSE),""))</f>
        <v/>
      </c>
      <c r="C1697" t="str">
        <f>IF($A1697="","",IF(VLOOKUP($A1697,'Master data'!$A:$D,3,FALSE)&gt;0,VLOOKUP($A1697,'Master data'!$A:$D,3,FALSE),""))</f>
        <v/>
      </c>
    </row>
    <row r="1698" spans="2:3">
      <c r="B1698" t="str">
        <f>IF($A1698="","",IF(VLOOKUP($A1698,'Master data'!$A:$D,2,FALSE)&gt;0,VLOOKUP($A1698,'Master data'!$A:$D,2,FALSE),""))</f>
        <v/>
      </c>
      <c r="C1698" t="str">
        <f>IF($A1698="","",IF(VLOOKUP($A1698,'Master data'!$A:$D,3,FALSE)&gt;0,VLOOKUP($A1698,'Master data'!$A:$D,3,FALSE),""))</f>
        <v/>
      </c>
    </row>
    <row r="1699" spans="2:3">
      <c r="B1699" t="str">
        <f>IF($A1699="","",IF(VLOOKUP($A1699,'Master data'!$A:$D,2,FALSE)&gt;0,VLOOKUP($A1699,'Master data'!$A:$D,2,FALSE),""))</f>
        <v/>
      </c>
      <c r="C1699" t="str">
        <f>IF($A1699="","",IF(VLOOKUP($A1699,'Master data'!$A:$D,3,FALSE)&gt;0,VLOOKUP($A1699,'Master data'!$A:$D,3,FALSE),""))</f>
        <v/>
      </c>
    </row>
    <row r="1700" spans="2:3">
      <c r="B1700" t="str">
        <f>IF($A1700="","",IF(VLOOKUP($A1700,'Master data'!$A:$D,2,FALSE)&gt;0,VLOOKUP($A1700,'Master data'!$A:$D,2,FALSE),""))</f>
        <v/>
      </c>
      <c r="C1700" t="str">
        <f>IF($A1700="","",IF(VLOOKUP($A1700,'Master data'!$A:$D,3,FALSE)&gt;0,VLOOKUP($A1700,'Master data'!$A:$D,3,FALSE),""))</f>
        <v/>
      </c>
    </row>
    <row r="1701" spans="2:3">
      <c r="B1701" t="str">
        <f>IF($A1701="","",IF(VLOOKUP($A1701,'Master data'!$A:$D,2,FALSE)&gt;0,VLOOKUP($A1701,'Master data'!$A:$D,2,FALSE),""))</f>
        <v/>
      </c>
      <c r="C1701" t="str">
        <f>IF($A1701="","",IF(VLOOKUP($A1701,'Master data'!$A:$D,3,FALSE)&gt;0,VLOOKUP($A1701,'Master data'!$A:$D,3,FALSE),""))</f>
        <v/>
      </c>
    </row>
    <row r="1702" spans="2:3">
      <c r="B1702" t="str">
        <f>IF($A1702="","",IF(VLOOKUP($A1702,'Master data'!$A:$D,2,FALSE)&gt;0,VLOOKUP($A1702,'Master data'!$A:$D,2,FALSE),""))</f>
        <v/>
      </c>
      <c r="C1702" t="str">
        <f>IF($A1702="","",IF(VLOOKUP($A1702,'Master data'!$A:$D,3,FALSE)&gt;0,VLOOKUP($A1702,'Master data'!$A:$D,3,FALSE),""))</f>
        <v/>
      </c>
    </row>
    <row r="1703" spans="2:3">
      <c r="B1703" t="str">
        <f>IF($A1703="","",IF(VLOOKUP($A1703,'Master data'!$A:$D,2,FALSE)&gt;0,VLOOKUP($A1703,'Master data'!$A:$D,2,FALSE),""))</f>
        <v/>
      </c>
      <c r="C1703" t="str">
        <f>IF($A1703="","",IF(VLOOKUP($A1703,'Master data'!$A:$D,3,FALSE)&gt;0,VLOOKUP($A1703,'Master data'!$A:$D,3,FALSE),""))</f>
        <v/>
      </c>
    </row>
    <row r="1704" spans="2:3">
      <c r="B1704" t="str">
        <f>IF($A1704="","",IF(VLOOKUP($A1704,'Master data'!$A:$D,2,FALSE)&gt;0,VLOOKUP($A1704,'Master data'!$A:$D,2,FALSE),""))</f>
        <v/>
      </c>
      <c r="C1704" t="str">
        <f>IF($A1704="","",IF(VLOOKUP($A1704,'Master data'!$A:$D,3,FALSE)&gt;0,VLOOKUP($A1704,'Master data'!$A:$D,3,FALSE),""))</f>
        <v/>
      </c>
    </row>
    <row r="1705" spans="2:3">
      <c r="B1705" t="str">
        <f>IF($A1705="","",IF(VLOOKUP($A1705,'Master data'!$A:$D,2,FALSE)&gt;0,VLOOKUP($A1705,'Master data'!$A:$D,2,FALSE),""))</f>
        <v/>
      </c>
      <c r="C1705" t="str">
        <f>IF($A1705="","",IF(VLOOKUP($A1705,'Master data'!$A:$D,3,FALSE)&gt;0,VLOOKUP($A1705,'Master data'!$A:$D,3,FALSE),""))</f>
        <v/>
      </c>
    </row>
    <row r="1706" spans="2:3">
      <c r="B1706" t="str">
        <f>IF($A1706="","",IF(VLOOKUP($A1706,'Master data'!$A:$D,2,FALSE)&gt;0,VLOOKUP($A1706,'Master data'!$A:$D,2,FALSE),""))</f>
        <v/>
      </c>
      <c r="C1706" t="str">
        <f>IF($A1706="","",IF(VLOOKUP($A1706,'Master data'!$A:$D,3,FALSE)&gt;0,VLOOKUP($A1706,'Master data'!$A:$D,3,FALSE),""))</f>
        <v/>
      </c>
    </row>
    <row r="1707" spans="2:3">
      <c r="B1707" t="str">
        <f>IF($A1707="","",IF(VLOOKUP($A1707,'Master data'!$A:$D,2,FALSE)&gt;0,VLOOKUP($A1707,'Master data'!$A:$D,2,FALSE),""))</f>
        <v/>
      </c>
      <c r="C1707" t="str">
        <f>IF($A1707="","",IF(VLOOKUP($A1707,'Master data'!$A:$D,3,FALSE)&gt;0,VLOOKUP($A1707,'Master data'!$A:$D,3,FALSE),""))</f>
        <v/>
      </c>
    </row>
    <row r="1708" spans="2:3">
      <c r="B1708" t="str">
        <f>IF($A1708="","",IF(VLOOKUP($A1708,'Master data'!$A:$D,2,FALSE)&gt;0,VLOOKUP($A1708,'Master data'!$A:$D,2,FALSE),""))</f>
        <v/>
      </c>
      <c r="C1708" t="str">
        <f>IF($A1708="","",IF(VLOOKUP($A1708,'Master data'!$A:$D,3,FALSE)&gt;0,VLOOKUP($A1708,'Master data'!$A:$D,3,FALSE),""))</f>
        <v/>
      </c>
    </row>
    <row r="1709" spans="2:3">
      <c r="B1709" t="str">
        <f>IF($A1709="","",IF(VLOOKUP($A1709,'Master data'!$A:$D,2,FALSE)&gt;0,VLOOKUP($A1709,'Master data'!$A:$D,2,FALSE),""))</f>
        <v/>
      </c>
      <c r="C1709" t="str">
        <f>IF($A1709="","",IF(VLOOKUP($A1709,'Master data'!$A:$D,3,FALSE)&gt;0,VLOOKUP($A1709,'Master data'!$A:$D,3,FALSE),""))</f>
        <v/>
      </c>
    </row>
    <row r="1710" spans="2:3">
      <c r="B1710" t="str">
        <f>IF($A1710="","",IF(VLOOKUP($A1710,'Master data'!$A:$D,2,FALSE)&gt;0,VLOOKUP($A1710,'Master data'!$A:$D,2,FALSE),""))</f>
        <v/>
      </c>
      <c r="C1710" t="str">
        <f>IF($A1710="","",IF(VLOOKUP($A1710,'Master data'!$A:$D,3,FALSE)&gt;0,VLOOKUP($A1710,'Master data'!$A:$D,3,FALSE),""))</f>
        <v/>
      </c>
    </row>
    <row r="1711" spans="2:3">
      <c r="B1711" t="str">
        <f>IF($A1711="","",IF(VLOOKUP($A1711,'Master data'!$A:$D,2,FALSE)&gt;0,VLOOKUP($A1711,'Master data'!$A:$D,2,FALSE),""))</f>
        <v/>
      </c>
      <c r="C1711" t="str">
        <f>IF($A1711="","",IF(VLOOKUP($A1711,'Master data'!$A:$D,3,FALSE)&gt;0,VLOOKUP($A1711,'Master data'!$A:$D,3,FALSE),""))</f>
        <v/>
      </c>
    </row>
    <row r="1712" spans="2:3">
      <c r="B1712" t="str">
        <f>IF($A1712="","",IF(VLOOKUP($A1712,'Master data'!$A:$D,2,FALSE)&gt;0,VLOOKUP($A1712,'Master data'!$A:$D,2,FALSE),""))</f>
        <v/>
      </c>
      <c r="C1712" t="str">
        <f>IF($A1712="","",IF(VLOOKUP($A1712,'Master data'!$A:$D,3,FALSE)&gt;0,VLOOKUP($A1712,'Master data'!$A:$D,3,FALSE),""))</f>
        <v/>
      </c>
    </row>
    <row r="1713" spans="2:3">
      <c r="B1713" t="str">
        <f>IF($A1713="","",IF(VLOOKUP($A1713,'Master data'!$A:$D,2,FALSE)&gt;0,VLOOKUP($A1713,'Master data'!$A:$D,2,FALSE),""))</f>
        <v/>
      </c>
      <c r="C1713" t="str">
        <f>IF($A1713="","",IF(VLOOKUP($A1713,'Master data'!$A:$D,3,FALSE)&gt;0,VLOOKUP($A1713,'Master data'!$A:$D,3,FALSE),""))</f>
        <v/>
      </c>
    </row>
    <row r="1714" spans="2:3">
      <c r="B1714" t="str">
        <f>IF($A1714="","",IF(VLOOKUP($A1714,'Master data'!$A:$D,2,FALSE)&gt;0,VLOOKUP($A1714,'Master data'!$A:$D,2,FALSE),""))</f>
        <v/>
      </c>
      <c r="C1714" t="str">
        <f>IF($A1714="","",IF(VLOOKUP($A1714,'Master data'!$A:$D,3,FALSE)&gt;0,VLOOKUP($A1714,'Master data'!$A:$D,3,FALSE),""))</f>
        <v/>
      </c>
    </row>
    <row r="1715" spans="2:3">
      <c r="B1715" t="str">
        <f>IF($A1715="","",IF(VLOOKUP($A1715,'Master data'!$A:$D,2,FALSE)&gt;0,VLOOKUP($A1715,'Master data'!$A:$D,2,FALSE),""))</f>
        <v/>
      </c>
      <c r="C1715" t="str">
        <f>IF($A1715="","",IF(VLOOKUP($A1715,'Master data'!$A:$D,3,FALSE)&gt;0,VLOOKUP($A1715,'Master data'!$A:$D,3,FALSE),""))</f>
        <v/>
      </c>
    </row>
    <row r="1716" spans="2:3">
      <c r="B1716" t="str">
        <f>IF($A1716="","",IF(VLOOKUP($A1716,'Master data'!$A:$D,2,FALSE)&gt;0,VLOOKUP($A1716,'Master data'!$A:$D,2,FALSE),""))</f>
        <v/>
      </c>
      <c r="C1716" t="str">
        <f>IF($A1716="","",IF(VLOOKUP($A1716,'Master data'!$A:$D,3,FALSE)&gt;0,VLOOKUP($A1716,'Master data'!$A:$D,3,FALSE),""))</f>
        <v/>
      </c>
    </row>
    <row r="1717" spans="2:3">
      <c r="B1717" t="str">
        <f>IF($A1717="","",IF(VLOOKUP($A1717,'Master data'!$A:$D,2,FALSE)&gt;0,VLOOKUP($A1717,'Master data'!$A:$D,2,FALSE),""))</f>
        <v/>
      </c>
      <c r="C1717" t="str">
        <f>IF($A1717="","",IF(VLOOKUP($A1717,'Master data'!$A:$D,3,FALSE)&gt;0,VLOOKUP($A1717,'Master data'!$A:$D,3,FALSE),""))</f>
        <v/>
      </c>
    </row>
    <row r="1718" spans="2:3">
      <c r="B1718" t="str">
        <f>IF($A1718="","",IF(VLOOKUP($A1718,'Master data'!$A:$D,2,FALSE)&gt;0,VLOOKUP($A1718,'Master data'!$A:$D,2,FALSE),""))</f>
        <v/>
      </c>
      <c r="C1718" t="str">
        <f>IF($A1718="","",IF(VLOOKUP($A1718,'Master data'!$A:$D,3,FALSE)&gt;0,VLOOKUP($A1718,'Master data'!$A:$D,3,FALSE),""))</f>
        <v/>
      </c>
    </row>
    <row r="1719" spans="2:3">
      <c r="B1719" t="str">
        <f>IF($A1719="","",IF(VLOOKUP($A1719,'Master data'!$A:$D,2,FALSE)&gt;0,VLOOKUP($A1719,'Master data'!$A:$D,2,FALSE),""))</f>
        <v/>
      </c>
      <c r="C1719" t="str">
        <f>IF($A1719="","",IF(VLOOKUP($A1719,'Master data'!$A:$D,3,FALSE)&gt;0,VLOOKUP($A1719,'Master data'!$A:$D,3,FALSE),""))</f>
        <v/>
      </c>
    </row>
    <row r="1720" spans="2:3">
      <c r="B1720" t="str">
        <f>IF($A1720="","",IF(VLOOKUP($A1720,'Master data'!$A:$D,2,FALSE)&gt;0,VLOOKUP($A1720,'Master data'!$A:$D,2,FALSE),""))</f>
        <v/>
      </c>
      <c r="C1720" t="str">
        <f>IF($A1720="","",IF(VLOOKUP($A1720,'Master data'!$A:$D,3,FALSE)&gt;0,VLOOKUP($A1720,'Master data'!$A:$D,3,FALSE),""))</f>
        <v/>
      </c>
    </row>
    <row r="1721" spans="2:3">
      <c r="B1721" t="str">
        <f>IF($A1721="","",IF(VLOOKUP($A1721,'Master data'!$A:$D,2,FALSE)&gt;0,VLOOKUP($A1721,'Master data'!$A:$D,2,FALSE),""))</f>
        <v/>
      </c>
      <c r="C1721" t="str">
        <f>IF($A1721="","",IF(VLOOKUP($A1721,'Master data'!$A:$D,3,FALSE)&gt;0,VLOOKUP($A1721,'Master data'!$A:$D,3,FALSE),""))</f>
        <v/>
      </c>
    </row>
    <row r="1722" spans="2:3">
      <c r="B1722" t="str">
        <f>IF($A1722="","",IF(VLOOKUP($A1722,'Master data'!$A:$D,2,FALSE)&gt;0,VLOOKUP($A1722,'Master data'!$A:$D,2,FALSE),""))</f>
        <v/>
      </c>
      <c r="C1722" t="str">
        <f>IF($A1722="","",IF(VLOOKUP($A1722,'Master data'!$A:$D,3,FALSE)&gt;0,VLOOKUP($A1722,'Master data'!$A:$D,3,FALSE),""))</f>
        <v/>
      </c>
    </row>
    <row r="1723" spans="2:3">
      <c r="B1723" t="str">
        <f>IF($A1723="","",IF(VLOOKUP($A1723,'Master data'!$A:$D,2,FALSE)&gt;0,VLOOKUP($A1723,'Master data'!$A:$D,2,FALSE),""))</f>
        <v/>
      </c>
      <c r="C1723" t="str">
        <f>IF($A1723="","",IF(VLOOKUP($A1723,'Master data'!$A:$D,3,FALSE)&gt;0,VLOOKUP($A1723,'Master data'!$A:$D,3,FALSE),""))</f>
        <v/>
      </c>
    </row>
    <row r="1724" spans="2:3">
      <c r="B1724" t="str">
        <f>IF($A1724="","",IF(VLOOKUP($A1724,'Master data'!$A:$D,2,FALSE)&gt;0,VLOOKUP($A1724,'Master data'!$A:$D,2,FALSE),""))</f>
        <v/>
      </c>
      <c r="C1724" t="str">
        <f>IF($A1724="","",IF(VLOOKUP($A1724,'Master data'!$A:$D,3,FALSE)&gt;0,VLOOKUP($A1724,'Master data'!$A:$D,3,FALSE),""))</f>
        <v/>
      </c>
    </row>
    <row r="1725" spans="2:3">
      <c r="B1725" t="str">
        <f>IF($A1725="","",IF(VLOOKUP($A1725,'Master data'!$A:$D,2,FALSE)&gt;0,VLOOKUP($A1725,'Master data'!$A:$D,2,FALSE),""))</f>
        <v/>
      </c>
      <c r="C1725" t="str">
        <f>IF($A1725="","",IF(VLOOKUP($A1725,'Master data'!$A:$D,3,FALSE)&gt;0,VLOOKUP($A1725,'Master data'!$A:$D,3,FALSE),""))</f>
        <v/>
      </c>
    </row>
    <row r="1726" spans="2:3">
      <c r="B1726" t="str">
        <f>IF($A1726="","",IF(VLOOKUP($A1726,'Master data'!$A:$D,2,FALSE)&gt;0,VLOOKUP($A1726,'Master data'!$A:$D,2,FALSE),""))</f>
        <v/>
      </c>
      <c r="C1726" t="str">
        <f>IF($A1726="","",IF(VLOOKUP($A1726,'Master data'!$A:$D,3,FALSE)&gt;0,VLOOKUP($A1726,'Master data'!$A:$D,3,FALSE),""))</f>
        <v/>
      </c>
    </row>
    <row r="1727" spans="2:3">
      <c r="B1727" t="str">
        <f>IF($A1727="","",IF(VLOOKUP($A1727,'Master data'!$A:$D,2,FALSE)&gt;0,VLOOKUP($A1727,'Master data'!$A:$D,2,FALSE),""))</f>
        <v/>
      </c>
      <c r="C1727" t="str">
        <f>IF($A1727="","",IF(VLOOKUP($A1727,'Master data'!$A:$D,3,FALSE)&gt;0,VLOOKUP($A1727,'Master data'!$A:$D,3,FALSE),""))</f>
        <v/>
      </c>
    </row>
    <row r="1728" spans="2:3">
      <c r="B1728" t="str">
        <f>IF($A1728="","",IF(VLOOKUP($A1728,'Master data'!$A:$D,2,FALSE)&gt;0,VLOOKUP($A1728,'Master data'!$A:$D,2,FALSE),""))</f>
        <v/>
      </c>
      <c r="C1728" t="str">
        <f>IF($A1728="","",IF(VLOOKUP($A1728,'Master data'!$A:$D,3,FALSE)&gt;0,VLOOKUP($A1728,'Master data'!$A:$D,3,FALSE),""))</f>
        <v/>
      </c>
    </row>
    <row r="1729" spans="2:3">
      <c r="B1729" t="str">
        <f>IF($A1729="","",IF(VLOOKUP($A1729,'Master data'!$A:$D,2,FALSE)&gt;0,VLOOKUP($A1729,'Master data'!$A:$D,2,FALSE),""))</f>
        <v/>
      </c>
      <c r="C1729" t="str">
        <f>IF($A1729="","",IF(VLOOKUP($A1729,'Master data'!$A:$D,3,FALSE)&gt;0,VLOOKUP($A1729,'Master data'!$A:$D,3,FALSE),""))</f>
        <v/>
      </c>
    </row>
    <row r="1730" spans="2:3">
      <c r="B1730" t="str">
        <f>IF($A1730="","",IF(VLOOKUP($A1730,'Master data'!$A:$D,2,FALSE)&gt;0,VLOOKUP($A1730,'Master data'!$A:$D,2,FALSE),""))</f>
        <v/>
      </c>
      <c r="C1730" t="str">
        <f>IF($A1730="","",IF(VLOOKUP($A1730,'Master data'!$A:$D,3,FALSE)&gt;0,VLOOKUP($A1730,'Master data'!$A:$D,3,FALSE),""))</f>
        <v/>
      </c>
    </row>
    <row r="1731" spans="2:3">
      <c r="B1731" t="str">
        <f>IF($A1731="","",IF(VLOOKUP($A1731,'Master data'!$A:$D,2,FALSE)&gt;0,VLOOKUP($A1731,'Master data'!$A:$D,2,FALSE),""))</f>
        <v/>
      </c>
      <c r="C1731" t="str">
        <f>IF($A1731="","",IF(VLOOKUP($A1731,'Master data'!$A:$D,3,FALSE)&gt;0,VLOOKUP($A1731,'Master data'!$A:$D,3,FALSE),""))</f>
        <v/>
      </c>
    </row>
    <row r="1732" spans="2:3">
      <c r="B1732" t="str">
        <f>IF($A1732="","",IF(VLOOKUP($A1732,'Master data'!$A:$D,2,FALSE)&gt;0,VLOOKUP($A1732,'Master data'!$A:$D,2,FALSE),""))</f>
        <v/>
      </c>
      <c r="C1732" t="str">
        <f>IF($A1732="","",IF(VLOOKUP($A1732,'Master data'!$A:$D,3,FALSE)&gt;0,VLOOKUP($A1732,'Master data'!$A:$D,3,FALSE),""))</f>
        <v/>
      </c>
    </row>
    <row r="1733" spans="2:3">
      <c r="B1733" t="str">
        <f>IF($A1733="","",IF(VLOOKUP($A1733,'Master data'!$A:$D,2,FALSE)&gt;0,VLOOKUP($A1733,'Master data'!$A:$D,2,FALSE),""))</f>
        <v/>
      </c>
      <c r="C1733" t="str">
        <f>IF($A1733="","",IF(VLOOKUP($A1733,'Master data'!$A:$D,3,FALSE)&gt;0,VLOOKUP($A1733,'Master data'!$A:$D,3,FALSE),""))</f>
        <v/>
      </c>
    </row>
    <row r="1734" spans="2:3">
      <c r="B1734" t="str">
        <f>IF($A1734="","",IF(VLOOKUP($A1734,'Master data'!$A:$D,2,FALSE)&gt;0,VLOOKUP($A1734,'Master data'!$A:$D,2,FALSE),""))</f>
        <v/>
      </c>
      <c r="C1734" t="str">
        <f>IF($A1734="","",IF(VLOOKUP($A1734,'Master data'!$A:$D,3,FALSE)&gt;0,VLOOKUP($A1734,'Master data'!$A:$D,3,FALSE),""))</f>
        <v/>
      </c>
    </row>
    <row r="1735" spans="2:3">
      <c r="B1735" t="str">
        <f>IF($A1735="","",IF(VLOOKUP($A1735,'Master data'!$A:$D,2,FALSE)&gt;0,VLOOKUP($A1735,'Master data'!$A:$D,2,FALSE),""))</f>
        <v/>
      </c>
      <c r="C1735" t="str">
        <f>IF($A1735="","",IF(VLOOKUP($A1735,'Master data'!$A:$D,3,FALSE)&gt;0,VLOOKUP($A1735,'Master data'!$A:$D,3,FALSE),""))</f>
        <v/>
      </c>
    </row>
    <row r="1736" spans="2:3">
      <c r="B1736" t="str">
        <f>IF($A1736="","",IF(VLOOKUP($A1736,'Master data'!$A:$D,2,FALSE)&gt;0,VLOOKUP($A1736,'Master data'!$A:$D,2,FALSE),""))</f>
        <v/>
      </c>
      <c r="C1736" t="str">
        <f>IF($A1736="","",IF(VLOOKUP($A1736,'Master data'!$A:$D,3,FALSE)&gt;0,VLOOKUP($A1736,'Master data'!$A:$D,3,FALSE),""))</f>
        <v/>
      </c>
    </row>
    <row r="1737" spans="2:3">
      <c r="B1737" t="str">
        <f>IF($A1737="","",IF(VLOOKUP($A1737,'Master data'!$A:$D,2,FALSE)&gt;0,VLOOKUP($A1737,'Master data'!$A:$D,2,FALSE),""))</f>
        <v/>
      </c>
      <c r="C1737" t="str">
        <f>IF($A1737="","",IF(VLOOKUP($A1737,'Master data'!$A:$D,3,FALSE)&gt;0,VLOOKUP($A1737,'Master data'!$A:$D,3,FALSE),""))</f>
        <v/>
      </c>
    </row>
    <row r="1738" spans="2:3">
      <c r="B1738" t="str">
        <f>IF($A1738="","",IF(VLOOKUP($A1738,'Master data'!$A:$D,2,FALSE)&gt;0,VLOOKUP($A1738,'Master data'!$A:$D,2,FALSE),""))</f>
        <v/>
      </c>
      <c r="C1738" t="str">
        <f>IF($A1738="","",IF(VLOOKUP($A1738,'Master data'!$A:$D,3,FALSE)&gt;0,VLOOKUP($A1738,'Master data'!$A:$D,3,FALSE),""))</f>
        <v/>
      </c>
    </row>
    <row r="1739" spans="2:3">
      <c r="B1739" t="str">
        <f>IF($A1739="","",IF(VLOOKUP($A1739,'Master data'!$A:$D,2,FALSE)&gt;0,VLOOKUP($A1739,'Master data'!$A:$D,2,FALSE),""))</f>
        <v/>
      </c>
      <c r="C1739" t="str">
        <f>IF($A1739="","",IF(VLOOKUP($A1739,'Master data'!$A:$D,3,FALSE)&gt;0,VLOOKUP($A1739,'Master data'!$A:$D,3,FALSE),""))</f>
        <v/>
      </c>
    </row>
    <row r="1740" spans="2:3">
      <c r="B1740" t="str">
        <f>IF($A1740="","",IF(VLOOKUP($A1740,'Master data'!$A:$D,2,FALSE)&gt;0,VLOOKUP($A1740,'Master data'!$A:$D,2,FALSE),""))</f>
        <v/>
      </c>
      <c r="C1740" t="str">
        <f>IF($A1740="","",IF(VLOOKUP($A1740,'Master data'!$A:$D,3,FALSE)&gt;0,VLOOKUP($A1740,'Master data'!$A:$D,3,FALSE),""))</f>
        <v/>
      </c>
    </row>
    <row r="1741" spans="2:3">
      <c r="B1741" t="str">
        <f>IF($A1741="","",IF(VLOOKUP($A1741,'Master data'!$A:$D,2,FALSE)&gt;0,VLOOKUP($A1741,'Master data'!$A:$D,2,FALSE),""))</f>
        <v/>
      </c>
      <c r="C1741" t="str">
        <f>IF($A1741="","",IF(VLOOKUP($A1741,'Master data'!$A:$D,3,FALSE)&gt;0,VLOOKUP($A1741,'Master data'!$A:$D,3,FALSE),""))</f>
        <v/>
      </c>
    </row>
    <row r="1742" spans="2:3">
      <c r="B1742" t="str">
        <f>IF($A1742="","",IF(VLOOKUP($A1742,'Master data'!$A:$D,2,FALSE)&gt;0,VLOOKUP($A1742,'Master data'!$A:$D,2,FALSE),""))</f>
        <v/>
      </c>
      <c r="C1742" t="str">
        <f>IF($A1742="","",IF(VLOOKUP($A1742,'Master data'!$A:$D,3,FALSE)&gt;0,VLOOKUP($A1742,'Master data'!$A:$D,3,FALSE),""))</f>
        <v/>
      </c>
    </row>
    <row r="1743" spans="2:3">
      <c r="B1743" t="str">
        <f>IF($A1743="","",IF(VLOOKUP($A1743,'Master data'!$A:$D,2,FALSE)&gt;0,VLOOKUP($A1743,'Master data'!$A:$D,2,FALSE),""))</f>
        <v/>
      </c>
      <c r="C1743" t="str">
        <f>IF($A1743="","",IF(VLOOKUP($A1743,'Master data'!$A:$D,3,FALSE)&gt;0,VLOOKUP($A1743,'Master data'!$A:$D,3,FALSE),""))</f>
        <v/>
      </c>
    </row>
    <row r="1744" spans="2:3">
      <c r="B1744" t="str">
        <f>IF($A1744="","",IF(VLOOKUP($A1744,'Master data'!$A:$D,2,FALSE)&gt;0,VLOOKUP($A1744,'Master data'!$A:$D,2,FALSE),""))</f>
        <v/>
      </c>
      <c r="C1744" t="str">
        <f>IF($A1744="","",IF(VLOOKUP($A1744,'Master data'!$A:$D,3,FALSE)&gt;0,VLOOKUP($A1744,'Master data'!$A:$D,3,FALSE),""))</f>
        <v/>
      </c>
    </row>
    <row r="1745" spans="2:3">
      <c r="B1745" t="str">
        <f>IF($A1745="","",IF(VLOOKUP($A1745,'Master data'!$A:$D,2,FALSE)&gt;0,VLOOKUP($A1745,'Master data'!$A:$D,2,FALSE),""))</f>
        <v/>
      </c>
      <c r="C1745" t="str">
        <f>IF($A1745="","",IF(VLOOKUP($A1745,'Master data'!$A:$D,3,FALSE)&gt;0,VLOOKUP($A1745,'Master data'!$A:$D,3,FALSE),""))</f>
        <v/>
      </c>
    </row>
    <row r="1746" spans="2:3">
      <c r="B1746" t="str">
        <f>IF($A1746="","",IF(VLOOKUP($A1746,'Master data'!$A:$D,2,FALSE)&gt;0,VLOOKUP($A1746,'Master data'!$A:$D,2,FALSE),""))</f>
        <v/>
      </c>
      <c r="C1746" t="str">
        <f>IF($A1746="","",IF(VLOOKUP($A1746,'Master data'!$A:$D,3,FALSE)&gt;0,VLOOKUP($A1746,'Master data'!$A:$D,3,FALSE),""))</f>
        <v/>
      </c>
    </row>
    <row r="1747" spans="2:3">
      <c r="B1747" t="str">
        <f>IF($A1747="","",IF(VLOOKUP($A1747,'Master data'!$A:$D,2,FALSE)&gt;0,VLOOKUP($A1747,'Master data'!$A:$D,2,FALSE),""))</f>
        <v/>
      </c>
      <c r="C1747" t="str">
        <f>IF($A1747="","",IF(VLOOKUP($A1747,'Master data'!$A:$D,3,FALSE)&gt;0,VLOOKUP($A1747,'Master data'!$A:$D,3,FALSE),""))</f>
        <v/>
      </c>
    </row>
    <row r="1748" spans="2:3">
      <c r="B1748" t="str">
        <f>IF($A1748="","",IF(VLOOKUP($A1748,'Master data'!$A:$D,2,FALSE)&gt;0,VLOOKUP($A1748,'Master data'!$A:$D,2,FALSE),""))</f>
        <v/>
      </c>
      <c r="C1748" t="str">
        <f>IF($A1748="","",IF(VLOOKUP($A1748,'Master data'!$A:$D,3,FALSE)&gt;0,VLOOKUP($A1748,'Master data'!$A:$D,3,FALSE),""))</f>
        <v/>
      </c>
    </row>
    <row r="1749" spans="2:3">
      <c r="B1749" t="str">
        <f>IF($A1749="","",IF(VLOOKUP($A1749,'Master data'!$A:$D,2,FALSE)&gt;0,VLOOKUP($A1749,'Master data'!$A:$D,2,FALSE),""))</f>
        <v/>
      </c>
      <c r="C1749" t="str">
        <f>IF($A1749="","",IF(VLOOKUP($A1749,'Master data'!$A:$D,3,FALSE)&gt;0,VLOOKUP($A1749,'Master data'!$A:$D,3,FALSE),""))</f>
        <v/>
      </c>
    </row>
    <row r="1750" spans="2:3">
      <c r="B1750" t="str">
        <f>IF($A1750="","",IF(VLOOKUP($A1750,'Master data'!$A:$D,2,FALSE)&gt;0,VLOOKUP($A1750,'Master data'!$A:$D,2,FALSE),""))</f>
        <v/>
      </c>
      <c r="C1750" t="str">
        <f>IF($A1750="","",IF(VLOOKUP($A1750,'Master data'!$A:$D,3,FALSE)&gt;0,VLOOKUP($A1750,'Master data'!$A:$D,3,FALSE),""))</f>
        <v/>
      </c>
    </row>
    <row r="1751" spans="2:3">
      <c r="B1751" t="str">
        <f>IF($A1751="","",IF(VLOOKUP($A1751,'Master data'!$A:$D,2,FALSE)&gt;0,VLOOKUP($A1751,'Master data'!$A:$D,2,FALSE),""))</f>
        <v/>
      </c>
      <c r="C1751" t="str">
        <f>IF($A1751="","",IF(VLOOKUP($A1751,'Master data'!$A:$D,3,FALSE)&gt;0,VLOOKUP($A1751,'Master data'!$A:$D,3,FALSE),""))</f>
        <v/>
      </c>
    </row>
    <row r="1752" spans="2:3">
      <c r="B1752" t="str">
        <f>IF($A1752="","",IF(VLOOKUP($A1752,'Master data'!$A:$D,2,FALSE)&gt;0,VLOOKUP($A1752,'Master data'!$A:$D,2,FALSE),""))</f>
        <v/>
      </c>
      <c r="C1752" t="str">
        <f>IF($A1752="","",IF(VLOOKUP($A1752,'Master data'!$A:$D,3,FALSE)&gt;0,VLOOKUP($A1752,'Master data'!$A:$D,3,FALSE),""))</f>
        <v/>
      </c>
    </row>
    <row r="1753" spans="2:3">
      <c r="B1753" t="str">
        <f>IF($A1753="","",IF(VLOOKUP($A1753,'Master data'!$A:$D,2,FALSE)&gt;0,VLOOKUP($A1753,'Master data'!$A:$D,2,FALSE),""))</f>
        <v/>
      </c>
      <c r="C1753" t="str">
        <f>IF($A1753="","",IF(VLOOKUP($A1753,'Master data'!$A:$D,3,FALSE)&gt;0,VLOOKUP($A1753,'Master data'!$A:$D,3,FALSE),""))</f>
        <v/>
      </c>
    </row>
    <row r="1754" spans="2:3">
      <c r="B1754" t="str">
        <f>IF($A1754="","",IF(VLOOKUP($A1754,'Master data'!$A:$D,2,FALSE)&gt;0,VLOOKUP($A1754,'Master data'!$A:$D,2,FALSE),""))</f>
        <v/>
      </c>
      <c r="C1754" t="str">
        <f>IF($A1754="","",IF(VLOOKUP($A1754,'Master data'!$A:$D,3,FALSE)&gt;0,VLOOKUP($A1754,'Master data'!$A:$D,3,FALSE),""))</f>
        <v/>
      </c>
    </row>
    <row r="1755" spans="2:3">
      <c r="B1755" t="str">
        <f>IF($A1755="","",IF(VLOOKUP($A1755,'Master data'!$A:$D,2,FALSE)&gt;0,VLOOKUP($A1755,'Master data'!$A:$D,2,FALSE),""))</f>
        <v/>
      </c>
      <c r="C1755" t="str">
        <f>IF($A1755="","",IF(VLOOKUP($A1755,'Master data'!$A:$D,3,FALSE)&gt;0,VLOOKUP($A1755,'Master data'!$A:$D,3,FALSE),""))</f>
        <v/>
      </c>
    </row>
    <row r="1756" spans="2:3">
      <c r="B1756" t="str">
        <f>IF($A1756="","",IF(VLOOKUP($A1756,'Master data'!$A:$D,2,FALSE)&gt;0,VLOOKUP($A1756,'Master data'!$A:$D,2,FALSE),""))</f>
        <v/>
      </c>
      <c r="C1756" t="str">
        <f>IF($A1756="","",IF(VLOOKUP($A1756,'Master data'!$A:$D,3,FALSE)&gt;0,VLOOKUP($A1756,'Master data'!$A:$D,3,FALSE),""))</f>
        <v/>
      </c>
    </row>
    <row r="1757" spans="2:3">
      <c r="B1757" t="str">
        <f>IF($A1757="","",IF(VLOOKUP($A1757,'Master data'!$A:$D,2,FALSE)&gt;0,VLOOKUP($A1757,'Master data'!$A:$D,2,FALSE),""))</f>
        <v/>
      </c>
      <c r="C1757" t="str">
        <f>IF($A1757="","",IF(VLOOKUP($A1757,'Master data'!$A:$D,3,FALSE)&gt;0,VLOOKUP($A1757,'Master data'!$A:$D,3,FALSE),""))</f>
        <v/>
      </c>
    </row>
    <row r="1758" spans="2:3">
      <c r="B1758" t="str">
        <f>IF($A1758="","",IF(VLOOKUP($A1758,'Master data'!$A:$D,2,FALSE)&gt;0,VLOOKUP($A1758,'Master data'!$A:$D,2,FALSE),""))</f>
        <v/>
      </c>
      <c r="C1758" t="str">
        <f>IF($A1758="","",IF(VLOOKUP($A1758,'Master data'!$A:$D,3,FALSE)&gt;0,VLOOKUP($A1758,'Master data'!$A:$D,3,FALSE),""))</f>
        <v/>
      </c>
    </row>
    <row r="1759" spans="2:3">
      <c r="B1759" t="str">
        <f>IF($A1759="","",IF(VLOOKUP($A1759,'Master data'!$A:$D,2,FALSE)&gt;0,VLOOKUP($A1759,'Master data'!$A:$D,2,FALSE),""))</f>
        <v/>
      </c>
      <c r="C1759" t="str">
        <f>IF($A1759="","",IF(VLOOKUP($A1759,'Master data'!$A:$D,3,FALSE)&gt;0,VLOOKUP($A1759,'Master data'!$A:$D,3,FALSE),""))</f>
        <v/>
      </c>
    </row>
    <row r="1760" spans="2:3">
      <c r="B1760" t="str">
        <f>IF($A1760="","",IF(VLOOKUP($A1760,'Master data'!$A:$D,2,FALSE)&gt;0,VLOOKUP($A1760,'Master data'!$A:$D,2,FALSE),""))</f>
        <v/>
      </c>
      <c r="C1760" t="str">
        <f>IF($A1760="","",IF(VLOOKUP($A1760,'Master data'!$A:$D,3,FALSE)&gt;0,VLOOKUP($A1760,'Master data'!$A:$D,3,FALSE),""))</f>
        <v/>
      </c>
    </row>
    <row r="1761" spans="2:3">
      <c r="B1761" t="str">
        <f>IF($A1761="","",IF(VLOOKUP($A1761,'Master data'!$A:$D,2,FALSE)&gt;0,VLOOKUP($A1761,'Master data'!$A:$D,2,FALSE),""))</f>
        <v/>
      </c>
      <c r="C1761" t="str">
        <f>IF($A1761="","",IF(VLOOKUP($A1761,'Master data'!$A:$D,3,FALSE)&gt;0,VLOOKUP($A1761,'Master data'!$A:$D,3,FALSE),""))</f>
        <v/>
      </c>
    </row>
    <row r="1762" spans="2:3">
      <c r="B1762" t="str">
        <f>IF($A1762="","",IF(VLOOKUP($A1762,'Master data'!$A:$D,2,FALSE)&gt;0,VLOOKUP($A1762,'Master data'!$A:$D,2,FALSE),""))</f>
        <v/>
      </c>
      <c r="C1762" t="str">
        <f>IF($A1762="","",IF(VLOOKUP($A1762,'Master data'!$A:$D,3,FALSE)&gt;0,VLOOKUP($A1762,'Master data'!$A:$D,3,FALSE),""))</f>
        <v/>
      </c>
    </row>
    <row r="1763" spans="2:3">
      <c r="B1763" t="str">
        <f>IF($A1763="","",IF(VLOOKUP($A1763,'Master data'!$A:$D,2,FALSE)&gt;0,VLOOKUP($A1763,'Master data'!$A:$D,2,FALSE),""))</f>
        <v/>
      </c>
      <c r="C1763" t="str">
        <f>IF($A1763="","",IF(VLOOKUP($A1763,'Master data'!$A:$D,3,FALSE)&gt;0,VLOOKUP($A1763,'Master data'!$A:$D,3,FALSE),""))</f>
        <v/>
      </c>
    </row>
    <row r="1764" spans="2:3">
      <c r="B1764" t="str">
        <f>IF($A1764="","",IF(VLOOKUP($A1764,'Master data'!$A:$D,2,FALSE)&gt;0,VLOOKUP($A1764,'Master data'!$A:$D,2,FALSE),""))</f>
        <v/>
      </c>
      <c r="C1764" t="str">
        <f>IF($A1764="","",IF(VLOOKUP($A1764,'Master data'!$A:$D,3,FALSE)&gt;0,VLOOKUP($A1764,'Master data'!$A:$D,3,FALSE),""))</f>
        <v/>
      </c>
    </row>
    <row r="1765" spans="2:3">
      <c r="B1765" t="str">
        <f>IF($A1765="","",IF(VLOOKUP($A1765,'Master data'!$A:$D,2,FALSE)&gt;0,VLOOKUP($A1765,'Master data'!$A:$D,2,FALSE),""))</f>
        <v/>
      </c>
      <c r="C1765" t="str">
        <f>IF($A1765="","",IF(VLOOKUP($A1765,'Master data'!$A:$D,3,FALSE)&gt;0,VLOOKUP($A1765,'Master data'!$A:$D,3,FALSE),""))</f>
        <v/>
      </c>
    </row>
    <row r="1766" spans="2:3">
      <c r="B1766" t="str">
        <f>IF($A1766="","",IF(VLOOKUP($A1766,'Master data'!$A:$D,2,FALSE)&gt;0,VLOOKUP($A1766,'Master data'!$A:$D,2,FALSE),""))</f>
        <v/>
      </c>
      <c r="C1766" t="str">
        <f>IF($A1766="","",IF(VLOOKUP($A1766,'Master data'!$A:$D,3,FALSE)&gt;0,VLOOKUP($A1766,'Master data'!$A:$D,3,FALSE),""))</f>
        <v/>
      </c>
    </row>
    <row r="1767" spans="2:3">
      <c r="B1767" t="str">
        <f>IF($A1767="","",IF(VLOOKUP($A1767,'Master data'!$A:$D,2,FALSE)&gt;0,VLOOKUP($A1767,'Master data'!$A:$D,2,FALSE),""))</f>
        <v/>
      </c>
      <c r="C1767" t="str">
        <f>IF($A1767="","",IF(VLOOKUP($A1767,'Master data'!$A:$D,3,FALSE)&gt;0,VLOOKUP($A1767,'Master data'!$A:$D,3,FALSE),""))</f>
        <v/>
      </c>
    </row>
    <row r="1768" spans="2:3">
      <c r="B1768" t="str">
        <f>IF($A1768="","",IF(VLOOKUP($A1768,'Master data'!$A:$D,2,FALSE)&gt;0,VLOOKUP($A1768,'Master data'!$A:$D,2,FALSE),""))</f>
        <v/>
      </c>
      <c r="C1768" t="str">
        <f>IF($A1768="","",IF(VLOOKUP($A1768,'Master data'!$A:$D,3,FALSE)&gt;0,VLOOKUP($A1768,'Master data'!$A:$D,3,FALSE),""))</f>
        <v/>
      </c>
    </row>
    <row r="1769" spans="2:3">
      <c r="B1769" t="str">
        <f>IF($A1769="","",IF(VLOOKUP($A1769,'Master data'!$A:$D,2,FALSE)&gt;0,VLOOKUP($A1769,'Master data'!$A:$D,2,FALSE),""))</f>
        <v/>
      </c>
      <c r="C1769" t="str">
        <f>IF($A1769="","",IF(VLOOKUP($A1769,'Master data'!$A:$D,3,FALSE)&gt;0,VLOOKUP($A1769,'Master data'!$A:$D,3,FALSE),""))</f>
        <v/>
      </c>
    </row>
    <row r="1770" spans="2:3">
      <c r="B1770" t="str">
        <f>IF($A1770="","",IF(VLOOKUP($A1770,'Master data'!$A:$D,2,FALSE)&gt;0,VLOOKUP($A1770,'Master data'!$A:$D,2,FALSE),""))</f>
        <v/>
      </c>
      <c r="C1770" t="str">
        <f>IF($A1770="","",IF(VLOOKUP($A1770,'Master data'!$A:$D,3,FALSE)&gt;0,VLOOKUP($A1770,'Master data'!$A:$D,3,FALSE),""))</f>
        <v/>
      </c>
    </row>
    <row r="1771" spans="2:3">
      <c r="B1771" t="str">
        <f>IF($A1771="","",IF(VLOOKUP($A1771,'Master data'!$A:$D,2,FALSE)&gt;0,VLOOKUP($A1771,'Master data'!$A:$D,2,FALSE),""))</f>
        <v/>
      </c>
      <c r="C1771" t="str">
        <f>IF($A1771="","",IF(VLOOKUP($A1771,'Master data'!$A:$D,3,FALSE)&gt;0,VLOOKUP($A1771,'Master data'!$A:$D,3,FALSE),""))</f>
        <v/>
      </c>
    </row>
    <row r="1772" spans="2:3">
      <c r="B1772" t="str">
        <f>IF($A1772="","",IF(VLOOKUP($A1772,'Master data'!$A:$D,2,FALSE)&gt;0,VLOOKUP($A1772,'Master data'!$A:$D,2,FALSE),""))</f>
        <v/>
      </c>
      <c r="C1772" t="str">
        <f>IF($A1772="","",IF(VLOOKUP($A1772,'Master data'!$A:$D,3,FALSE)&gt;0,VLOOKUP($A1772,'Master data'!$A:$D,3,FALSE),""))</f>
        <v/>
      </c>
    </row>
    <row r="1773" spans="2:3">
      <c r="B1773" t="str">
        <f>IF($A1773="","",IF(VLOOKUP($A1773,'Master data'!$A:$D,2,FALSE)&gt;0,VLOOKUP($A1773,'Master data'!$A:$D,2,FALSE),""))</f>
        <v/>
      </c>
      <c r="C1773" t="str">
        <f>IF($A1773="","",IF(VLOOKUP($A1773,'Master data'!$A:$D,3,FALSE)&gt;0,VLOOKUP($A1773,'Master data'!$A:$D,3,FALSE),""))</f>
        <v/>
      </c>
    </row>
    <row r="1774" spans="2:3">
      <c r="B1774" t="str">
        <f>IF($A1774="","",IF(VLOOKUP($A1774,'Master data'!$A:$D,2,FALSE)&gt;0,VLOOKUP($A1774,'Master data'!$A:$D,2,FALSE),""))</f>
        <v/>
      </c>
      <c r="C1774" t="str">
        <f>IF($A1774="","",IF(VLOOKUP($A1774,'Master data'!$A:$D,3,FALSE)&gt;0,VLOOKUP($A1774,'Master data'!$A:$D,3,FALSE),""))</f>
        <v/>
      </c>
    </row>
    <row r="1775" spans="2:3">
      <c r="B1775" t="str">
        <f>IF($A1775="","",IF(VLOOKUP($A1775,'Master data'!$A:$D,2,FALSE)&gt;0,VLOOKUP($A1775,'Master data'!$A:$D,2,FALSE),""))</f>
        <v/>
      </c>
      <c r="C1775" t="str">
        <f>IF($A1775="","",IF(VLOOKUP($A1775,'Master data'!$A:$D,3,FALSE)&gt;0,VLOOKUP($A1775,'Master data'!$A:$D,3,FALSE),""))</f>
        <v/>
      </c>
    </row>
    <row r="1776" spans="2:3">
      <c r="B1776" t="str">
        <f>IF($A1776="","",IF(VLOOKUP($A1776,'Master data'!$A:$D,2,FALSE)&gt;0,VLOOKUP($A1776,'Master data'!$A:$D,2,FALSE),""))</f>
        <v/>
      </c>
      <c r="C1776" t="str">
        <f>IF($A1776="","",IF(VLOOKUP($A1776,'Master data'!$A:$D,3,FALSE)&gt;0,VLOOKUP($A1776,'Master data'!$A:$D,3,FALSE),""))</f>
        <v/>
      </c>
    </row>
    <row r="1777" spans="2:3">
      <c r="B1777" t="str">
        <f>IF($A1777="","",IF(VLOOKUP($A1777,'Master data'!$A:$D,2,FALSE)&gt;0,VLOOKUP($A1777,'Master data'!$A:$D,2,FALSE),""))</f>
        <v/>
      </c>
      <c r="C1777" t="str">
        <f>IF($A1777="","",IF(VLOOKUP($A1777,'Master data'!$A:$D,3,FALSE)&gt;0,VLOOKUP($A1777,'Master data'!$A:$D,3,FALSE),""))</f>
        <v/>
      </c>
    </row>
    <row r="1778" spans="2:3">
      <c r="B1778" t="str">
        <f>IF($A1778="","",IF(VLOOKUP($A1778,'Master data'!$A:$D,2,FALSE)&gt;0,VLOOKUP($A1778,'Master data'!$A:$D,2,FALSE),""))</f>
        <v/>
      </c>
      <c r="C1778" t="str">
        <f>IF($A1778="","",IF(VLOOKUP($A1778,'Master data'!$A:$D,3,FALSE)&gt;0,VLOOKUP($A1778,'Master data'!$A:$D,3,FALSE),""))</f>
        <v/>
      </c>
    </row>
    <row r="1779" spans="2:3">
      <c r="B1779" t="str">
        <f>IF($A1779="","",IF(VLOOKUP($A1779,'Master data'!$A:$D,2,FALSE)&gt;0,VLOOKUP($A1779,'Master data'!$A:$D,2,FALSE),""))</f>
        <v/>
      </c>
      <c r="C1779" t="str">
        <f>IF($A1779="","",IF(VLOOKUP($A1779,'Master data'!$A:$D,3,FALSE)&gt;0,VLOOKUP($A1779,'Master data'!$A:$D,3,FALSE),""))</f>
        <v/>
      </c>
    </row>
    <row r="1780" spans="2:3">
      <c r="B1780" t="str">
        <f>IF($A1780="","",IF(VLOOKUP($A1780,'Master data'!$A:$D,2,FALSE)&gt;0,VLOOKUP($A1780,'Master data'!$A:$D,2,FALSE),""))</f>
        <v/>
      </c>
      <c r="C1780" t="str">
        <f>IF($A1780="","",IF(VLOOKUP($A1780,'Master data'!$A:$D,3,FALSE)&gt;0,VLOOKUP($A1780,'Master data'!$A:$D,3,FALSE),""))</f>
        <v/>
      </c>
    </row>
    <row r="1781" spans="2:3">
      <c r="B1781" t="str">
        <f>IF($A1781="","",IF(VLOOKUP($A1781,'Master data'!$A:$D,2,FALSE)&gt;0,VLOOKUP($A1781,'Master data'!$A:$D,2,FALSE),""))</f>
        <v/>
      </c>
      <c r="C1781" t="str">
        <f>IF($A1781="","",IF(VLOOKUP($A1781,'Master data'!$A:$D,3,FALSE)&gt;0,VLOOKUP($A1781,'Master data'!$A:$D,3,FALSE),""))</f>
        <v/>
      </c>
    </row>
    <row r="1782" spans="2:3">
      <c r="B1782" t="str">
        <f>IF($A1782="","",IF(VLOOKUP($A1782,'Master data'!$A:$D,2,FALSE)&gt;0,VLOOKUP($A1782,'Master data'!$A:$D,2,FALSE),""))</f>
        <v/>
      </c>
      <c r="C1782" t="str">
        <f>IF($A1782="","",IF(VLOOKUP($A1782,'Master data'!$A:$D,3,FALSE)&gt;0,VLOOKUP($A1782,'Master data'!$A:$D,3,FALSE),""))</f>
        <v/>
      </c>
    </row>
    <row r="1783" spans="2:3">
      <c r="B1783" t="str">
        <f>IF($A1783="","",IF(VLOOKUP($A1783,'Master data'!$A:$D,2,FALSE)&gt;0,VLOOKUP($A1783,'Master data'!$A:$D,2,FALSE),""))</f>
        <v/>
      </c>
      <c r="C1783" t="str">
        <f>IF($A1783="","",IF(VLOOKUP($A1783,'Master data'!$A:$D,3,FALSE)&gt;0,VLOOKUP($A1783,'Master data'!$A:$D,3,FALSE),""))</f>
        <v/>
      </c>
    </row>
    <row r="1784" spans="2:3">
      <c r="B1784" t="str">
        <f>IF($A1784="","",IF(VLOOKUP($A1784,'Master data'!$A:$D,2,FALSE)&gt;0,VLOOKUP($A1784,'Master data'!$A:$D,2,FALSE),""))</f>
        <v/>
      </c>
      <c r="C1784" t="str">
        <f>IF($A1784="","",IF(VLOOKUP($A1784,'Master data'!$A:$D,3,FALSE)&gt;0,VLOOKUP($A1784,'Master data'!$A:$D,3,FALSE),""))</f>
        <v/>
      </c>
    </row>
    <row r="1785" spans="2:3">
      <c r="B1785" t="str">
        <f>IF($A1785="","",IF(VLOOKUP($A1785,'Master data'!$A:$D,2,FALSE)&gt;0,VLOOKUP($A1785,'Master data'!$A:$D,2,FALSE),""))</f>
        <v/>
      </c>
      <c r="C1785" t="str">
        <f>IF($A1785="","",IF(VLOOKUP($A1785,'Master data'!$A:$D,3,FALSE)&gt;0,VLOOKUP($A1785,'Master data'!$A:$D,3,FALSE),""))</f>
        <v/>
      </c>
    </row>
    <row r="1786" spans="2:3">
      <c r="B1786" t="str">
        <f>IF($A1786="","",IF(VLOOKUP($A1786,'Master data'!$A:$D,2,FALSE)&gt;0,VLOOKUP($A1786,'Master data'!$A:$D,2,FALSE),""))</f>
        <v/>
      </c>
      <c r="C1786" t="str">
        <f>IF($A1786="","",IF(VLOOKUP($A1786,'Master data'!$A:$D,3,FALSE)&gt;0,VLOOKUP($A1786,'Master data'!$A:$D,3,FALSE),""))</f>
        <v/>
      </c>
    </row>
    <row r="1787" spans="2:3">
      <c r="B1787" t="str">
        <f>IF($A1787="","",IF(VLOOKUP($A1787,'Master data'!$A:$D,2,FALSE)&gt;0,VLOOKUP($A1787,'Master data'!$A:$D,2,FALSE),""))</f>
        <v/>
      </c>
      <c r="C1787" t="str">
        <f>IF($A1787="","",IF(VLOOKUP($A1787,'Master data'!$A:$D,3,FALSE)&gt;0,VLOOKUP($A1787,'Master data'!$A:$D,3,FALSE),""))</f>
        <v/>
      </c>
    </row>
    <row r="1788" spans="2:3">
      <c r="B1788" t="str">
        <f>IF($A1788="","",IF(VLOOKUP($A1788,'Master data'!$A:$D,2,FALSE)&gt;0,VLOOKUP($A1788,'Master data'!$A:$D,2,FALSE),""))</f>
        <v/>
      </c>
      <c r="C1788" t="str">
        <f>IF($A1788="","",IF(VLOOKUP($A1788,'Master data'!$A:$D,3,FALSE)&gt;0,VLOOKUP($A1788,'Master data'!$A:$D,3,FALSE),""))</f>
        <v/>
      </c>
    </row>
    <row r="1789" spans="2:3">
      <c r="B1789" t="str">
        <f>IF($A1789="","",IF(VLOOKUP($A1789,'Master data'!$A:$D,2,FALSE)&gt;0,VLOOKUP($A1789,'Master data'!$A:$D,2,FALSE),""))</f>
        <v/>
      </c>
      <c r="C1789" t="str">
        <f>IF($A1789="","",IF(VLOOKUP($A1789,'Master data'!$A:$D,3,FALSE)&gt;0,VLOOKUP($A1789,'Master data'!$A:$D,3,FALSE),""))</f>
        <v/>
      </c>
    </row>
    <row r="1790" spans="2:3">
      <c r="B1790" t="str">
        <f>IF($A1790="","",IF(VLOOKUP($A1790,'Master data'!$A:$D,2,FALSE)&gt;0,VLOOKUP($A1790,'Master data'!$A:$D,2,FALSE),""))</f>
        <v/>
      </c>
      <c r="C1790" t="str">
        <f>IF($A1790="","",IF(VLOOKUP($A1790,'Master data'!$A:$D,3,FALSE)&gt;0,VLOOKUP($A1790,'Master data'!$A:$D,3,FALSE),""))</f>
        <v/>
      </c>
    </row>
    <row r="1791" spans="2:3">
      <c r="B1791" t="str">
        <f>IF($A1791="","",IF(VLOOKUP($A1791,'Master data'!$A:$D,2,FALSE)&gt;0,VLOOKUP($A1791,'Master data'!$A:$D,2,FALSE),""))</f>
        <v/>
      </c>
      <c r="C1791" t="str">
        <f>IF($A1791="","",IF(VLOOKUP($A1791,'Master data'!$A:$D,3,FALSE)&gt;0,VLOOKUP($A1791,'Master data'!$A:$D,3,FALSE),""))</f>
        <v/>
      </c>
    </row>
    <row r="1792" spans="2:3">
      <c r="B1792" t="str">
        <f>IF($A1792="","",IF(VLOOKUP($A1792,'Master data'!$A:$D,2,FALSE)&gt;0,VLOOKUP($A1792,'Master data'!$A:$D,2,FALSE),""))</f>
        <v/>
      </c>
      <c r="C1792" t="str">
        <f>IF($A1792="","",IF(VLOOKUP($A1792,'Master data'!$A:$D,3,FALSE)&gt;0,VLOOKUP($A1792,'Master data'!$A:$D,3,FALSE),""))</f>
        <v/>
      </c>
    </row>
    <row r="1793" spans="2:3">
      <c r="B1793" t="str">
        <f>IF($A1793="","",IF(VLOOKUP($A1793,'Master data'!$A:$D,2,FALSE)&gt;0,VLOOKUP($A1793,'Master data'!$A:$D,2,FALSE),""))</f>
        <v/>
      </c>
      <c r="C1793" t="str">
        <f>IF($A1793="","",IF(VLOOKUP($A1793,'Master data'!$A:$D,3,FALSE)&gt;0,VLOOKUP($A1793,'Master data'!$A:$D,3,FALSE),""))</f>
        <v/>
      </c>
    </row>
    <row r="1794" spans="2:3">
      <c r="B1794" t="str">
        <f>IF($A1794="","",IF(VLOOKUP($A1794,'Master data'!$A:$D,2,FALSE)&gt;0,VLOOKUP($A1794,'Master data'!$A:$D,2,FALSE),""))</f>
        <v/>
      </c>
      <c r="C1794" t="str">
        <f>IF($A1794="","",IF(VLOOKUP($A1794,'Master data'!$A:$D,3,FALSE)&gt;0,VLOOKUP($A1794,'Master data'!$A:$D,3,FALSE),""))</f>
        <v/>
      </c>
    </row>
    <row r="1795" spans="2:3">
      <c r="B1795" t="str">
        <f>IF($A1795="","",IF(VLOOKUP($A1795,'Master data'!$A:$D,2,FALSE)&gt;0,VLOOKUP($A1795,'Master data'!$A:$D,2,FALSE),""))</f>
        <v/>
      </c>
      <c r="C1795" t="str">
        <f>IF($A1795="","",IF(VLOOKUP($A1795,'Master data'!$A:$D,3,FALSE)&gt;0,VLOOKUP($A1795,'Master data'!$A:$D,3,FALSE),""))</f>
        <v/>
      </c>
    </row>
    <row r="1796" spans="2:3">
      <c r="B1796" t="str">
        <f>IF($A1796="","",IF(VLOOKUP($A1796,'Master data'!$A:$D,2,FALSE)&gt;0,VLOOKUP($A1796,'Master data'!$A:$D,2,FALSE),""))</f>
        <v/>
      </c>
      <c r="C1796" t="str">
        <f>IF($A1796="","",IF(VLOOKUP($A1796,'Master data'!$A:$D,3,FALSE)&gt;0,VLOOKUP($A1796,'Master data'!$A:$D,3,FALSE),""))</f>
        <v/>
      </c>
    </row>
    <row r="1797" spans="2:3">
      <c r="B1797" t="str">
        <f>IF($A1797="","",IF(VLOOKUP($A1797,'Master data'!$A:$D,2,FALSE)&gt;0,VLOOKUP($A1797,'Master data'!$A:$D,2,FALSE),""))</f>
        <v/>
      </c>
      <c r="C1797" t="str">
        <f>IF($A1797="","",IF(VLOOKUP($A1797,'Master data'!$A:$D,3,FALSE)&gt;0,VLOOKUP($A1797,'Master data'!$A:$D,3,FALSE),""))</f>
        <v/>
      </c>
    </row>
    <row r="1798" spans="2:3">
      <c r="B1798" t="str">
        <f>IF($A1798="","",IF(VLOOKUP($A1798,'Master data'!$A:$D,2,FALSE)&gt;0,VLOOKUP($A1798,'Master data'!$A:$D,2,FALSE),""))</f>
        <v/>
      </c>
      <c r="C1798" t="str">
        <f>IF($A1798="","",IF(VLOOKUP($A1798,'Master data'!$A:$D,3,FALSE)&gt;0,VLOOKUP($A1798,'Master data'!$A:$D,3,FALSE),""))</f>
        <v/>
      </c>
    </row>
    <row r="1799" spans="2:3">
      <c r="B1799" t="str">
        <f>IF($A1799="","",IF(VLOOKUP($A1799,'Master data'!$A:$D,2,FALSE)&gt;0,VLOOKUP($A1799,'Master data'!$A:$D,2,FALSE),""))</f>
        <v/>
      </c>
      <c r="C1799" t="str">
        <f>IF($A1799="","",IF(VLOOKUP($A1799,'Master data'!$A:$D,3,FALSE)&gt;0,VLOOKUP($A1799,'Master data'!$A:$D,3,FALSE),""))</f>
        <v/>
      </c>
    </row>
    <row r="1800" spans="2:3">
      <c r="B1800" t="str">
        <f>IF($A1800="","",IF(VLOOKUP($A1800,'Master data'!$A:$D,2,FALSE)&gt;0,VLOOKUP($A1800,'Master data'!$A:$D,2,FALSE),""))</f>
        <v/>
      </c>
      <c r="C1800" t="str">
        <f>IF($A1800="","",IF(VLOOKUP($A1800,'Master data'!$A:$D,3,FALSE)&gt;0,VLOOKUP($A1800,'Master data'!$A:$D,3,FALSE),""))</f>
        <v/>
      </c>
    </row>
    <row r="1801" spans="2:3">
      <c r="B1801" t="str">
        <f>IF($A1801="","",IF(VLOOKUP($A1801,'Master data'!$A:$D,2,FALSE)&gt;0,VLOOKUP($A1801,'Master data'!$A:$D,2,FALSE),""))</f>
        <v/>
      </c>
      <c r="C1801" t="str">
        <f>IF($A1801="","",IF(VLOOKUP($A1801,'Master data'!$A:$D,3,FALSE)&gt;0,VLOOKUP($A1801,'Master data'!$A:$D,3,FALSE),""))</f>
        <v/>
      </c>
    </row>
    <row r="1802" spans="2:3">
      <c r="B1802" t="str">
        <f>IF($A1802="","",IF(VLOOKUP($A1802,'Master data'!$A:$D,2,FALSE)&gt;0,VLOOKUP($A1802,'Master data'!$A:$D,2,FALSE),""))</f>
        <v/>
      </c>
      <c r="C1802" t="str">
        <f>IF($A1802="","",IF(VLOOKUP($A1802,'Master data'!$A:$D,3,FALSE)&gt;0,VLOOKUP($A1802,'Master data'!$A:$D,3,FALSE),""))</f>
        <v/>
      </c>
    </row>
    <row r="1803" spans="2:3">
      <c r="B1803" t="str">
        <f>IF($A1803="","",IF(VLOOKUP($A1803,'Master data'!$A:$D,2,FALSE)&gt;0,VLOOKUP($A1803,'Master data'!$A:$D,2,FALSE),""))</f>
        <v/>
      </c>
      <c r="C1803" t="str">
        <f>IF($A1803="","",IF(VLOOKUP($A1803,'Master data'!$A:$D,3,FALSE)&gt;0,VLOOKUP($A1803,'Master data'!$A:$D,3,FALSE),""))</f>
        <v/>
      </c>
    </row>
    <row r="1804" spans="2:3">
      <c r="B1804" t="str">
        <f>IF($A1804="","",IF(VLOOKUP($A1804,'Master data'!$A:$D,2,FALSE)&gt;0,VLOOKUP($A1804,'Master data'!$A:$D,2,FALSE),""))</f>
        <v/>
      </c>
      <c r="C1804" t="str">
        <f>IF($A1804="","",IF(VLOOKUP($A1804,'Master data'!$A:$D,3,FALSE)&gt;0,VLOOKUP($A1804,'Master data'!$A:$D,3,FALSE),""))</f>
        <v/>
      </c>
    </row>
    <row r="1805" spans="2:3">
      <c r="B1805" t="str">
        <f>IF($A1805="","",IF(VLOOKUP($A1805,'Master data'!$A:$D,2,FALSE)&gt;0,VLOOKUP($A1805,'Master data'!$A:$D,2,FALSE),""))</f>
        <v/>
      </c>
      <c r="C1805" t="str">
        <f>IF($A1805="","",IF(VLOOKUP($A1805,'Master data'!$A:$D,3,FALSE)&gt;0,VLOOKUP($A1805,'Master data'!$A:$D,3,FALSE),""))</f>
        <v/>
      </c>
    </row>
    <row r="1806" spans="2:3">
      <c r="B1806" t="str">
        <f>IF($A1806="","",IF(VLOOKUP($A1806,'Master data'!$A:$D,2,FALSE)&gt;0,VLOOKUP($A1806,'Master data'!$A:$D,2,FALSE),""))</f>
        <v/>
      </c>
      <c r="C1806" t="str">
        <f>IF($A1806="","",IF(VLOOKUP($A1806,'Master data'!$A:$D,3,FALSE)&gt;0,VLOOKUP($A1806,'Master data'!$A:$D,3,FALSE),""))</f>
        <v/>
      </c>
    </row>
    <row r="1807" spans="2:3">
      <c r="B1807" t="str">
        <f>IF($A1807="","",IF(VLOOKUP($A1807,'Master data'!$A:$D,2,FALSE)&gt;0,VLOOKUP($A1807,'Master data'!$A:$D,2,FALSE),""))</f>
        <v/>
      </c>
      <c r="C1807" t="str">
        <f>IF($A1807="","",IF(VLOOKUP($A1807,'Master data'!$A:$D,3,FALSE)&gt;0,VLOOKUP($A1807,'Master data'!$A:$D,3,FALSE),""))</f>
        <v/>
      </c>
    </row>
    <row r="1808" spans="2:3">
      <c r="B1808" t="str">
        <f>IF($A1808="","",IF(VLOOKUP($A1808,'Master data'!$A:$D,2,FALSE)&gt;0,VLOOKUP($A1808,'Master data'!$A:$D,2,FALSE),""))</f>
        <v/>
      </c>
      <c r="C1808" t="str">
        <f>IF($A1808="","",IF(VLOOKUP($A1808,'Master data'!$A:$D,3,FALSE)&gt;0,VLOOKUP($A1808,'Master data'!$A:$D,3,FALSE),""))</f>
        <v/>
      </c>
    </row>
    <row r="1809" spans="2:3">
      <c r="B1809" t="str">
        <f>IF($A1809="","",IF(VLOOKUP($A1809,'Master data'!$A:$D,2,FALSE)&gt;0,VLOOKUP($A1809,'Master data'!$A:$D,2,FALSE),""))</f>
        <v/>
      </c>
      <c r="C1809" t="str">
        <f>IF($A1809="","",IF(VLOOKUP($A1809,'Master data'!$A:$D,3,FALSE)&gt;0,VLOOKUP($A1809,'Master data'!$A:$D,3,FALSE),""))</f>
        <v/>
      </c>
    </row>
    <row r="1810" spans="2:3">
      <c r="B1810" t="str">
        <f>IF($A1810="","",IF(VLOOKUP($A1810,'Master data'!$A:$D,2,FALSE)&gt;0,VLOOKUP($A1810,'Master data'!$A:$D,2,FALSE),""))</f>
        <v/>
      </c>
      <c r="C1810" t="str">
        <f>IF($A1810="","",IF(VLOOKUP($A1810,'Master data'!$A:$D,3,FALSE)&gt;0,VLOOKUP($A1810,'Master data'!$A:$D,3,FALSE),""))</f>
        <v/>
      </c>
    </row>
    <row r="1811" spans="2:3">
      <c r="B1811" t="str">
        <f>IF($A1811="","",IF(VLOOKUP($A1811,'Master data'!$A:$D,2,FALSE)&gt;0,VLOOKUP($A1811,'Master data'!$A:$D,2,FALSE),""))</f>
        <v/>
      </c>
      <c r="C1811" t="str">
        <f>IF($A1811="","",IF(VLOOKUP($A1811,'Master data'!$A:$D,3,FALSE)&gt;0,VLOOKUP($A1811,'Master data'!$A:$D,3,FALSE),""))</f>
        <v/>
      </c>
    </row>
    <row r="1812" spans="2:3">
      <c r="B1812" t="str">
        <f>IF($A1812="","",IF(VLOOKUP($A1812,'Master data'!$A:$D,2,FALSE)&gt;0,VLOOKUP($A1812,'Master data'!$A:$D,2,FALSE),""))</f>
        <v/>
      </c>
      <c r="C1812" t="str">
        <f>IF($A1812="","",IF(VLOOKUP($A1812,'Master data'!$A:$D,3,FALSE)&gt;0,VLOOKUP($A1812,'Master data'!$A:$D,3,FALSE),""))</f>
        <v/>
      </c>
    </row>
    <row r="1813" spans="2:3">
      <c r="B1813" t="str">
        <f>IF($A1813="","",IF(VLOOKUP($A1813,'Master data'!$A:$D,2,FALSE)&gt;0,VLOOKUP($A1813,'Master data'!$A:$D,2,FALSE),""))</f>
        <v/>
      </c>
      <c r="C1813" t="str">
        <f>IF($A1813="","",IF(VLOOKUP($A1813,'Master data'!$A:$D,3,FALSE)&gt;0,VLOOKUP($A1813,'Master data'!$A:$D,3,FALSE),""))</f>
        <v/>
      </c>
    </row>
    <row r="1814" spans="2:3">
      <c r="B1814" t="str">
        <f>IF($A1814="","",IF(VLOOKUP($A1814,'Master data'!$A:$D,2,FALSE)&gt;0,VLOOKUP($A1814,'Master data'!$A:$D,2,FALSE),""))</f>
        <v/>
      </c>
      <c r="C1814" t="str">
        <f>IF($A1814="","",IF(VLOOKUP($A1814,'Master data'!$A:$D,3,FALSE)&gt;0,VLOOKUP($A1814,'Master data'!$A:$D,3,FALSE),""))</f>
        <v/>
      </c>
    </row>
    <row r="1815" spans="2:3">
      <c r="B1815" t="str">
        <f>IF($A1815="","",IF(VLOOKUP($A1815,'Master data'!$A:$D,2,FALSE)&gt;0,VLOOKUP($A1815,'Master data'!$A:$D,2,FALSE),""))</f>
        <v/>
      </c>
      <c r="C1815" t="str">
        <f>IF($A1815="","",IF(VLOOKUP($A1815,'Master data'!$A:$D,3,FALSE)&gt;0,VLOOKUP($A1815,'Master data'!$A:$D,3,FALSE),""))</f>
        <v/>
      </c>
    </row>
    <row r="1816" spans="2:3">
      <c r="B1816" t="str">
        <f>IF($A1816="","",IF(VLOOKUP($A1816,'Master data'!$A:$D,2,FALSE)&gt;0,VLOOKUP($A1816,'Master data'!$A:$D,2,FALSE),""))</f>
        <v/>
      </c>
      <c r="C1816" t="str">
        <f>IF($A1816="","",IF(VLOOKUP($A1816,'Master data'!$A:$D,3,FALSE)&gt;0,VLOOKUP($A1816,'Master data'!$A:$D,3,FALSE),""))</f>
        <v/>
      </c>
    </row>
    <row r="1817" spans="2:3">
      <c r="B1817" t="str">
        <f>IF($A1817="","",IF(VLOOKUP($A1817,'Master data'!$A:$D,2,FALSE)&gt;0,VLOOKUP($A1817,'Master data'!$A:$D,2,FALSE),""))</f>
        <v/>
      </c>
      <c r="C1817" t="str">
        <f>IF($A1817="","",IF(VLOOKUP($A1817,'Master data'!$A:$D,3,FALSE)&gt;0,VLOOKUP($A1817,'Master data'!$A:$D,3,FALSE),""))</f>
        <v/>
      </c>
    </row>
    <row r="1818" spans="2:3">
      <c r="B1818" t="str">
        <f>IF($A1818="","",IF(VLOOKUP($A1818,'Master data'!$A:$D,2,FALSE)&gt;0,VLOOKUP($A1818,'Master data'!$A:$D,2,FALSE),""))</f>
        <v/>
      </c>
      <c r="C1818" t="str">
        <f>IF($A1818="","",IF(VLOOKUP($A1818,'Master data'!$A:$D,3,FALSE)&gt;0,VLOOKUP($A1818,'Master data'!$A:$D,3,FALSE),""))</f>
        <v/>
      </c>
    </row>
    <row r="1819" spans="2:3">
      <c r="B1819" t="str">
        <f>IF($A1819="","",IF(VLOOKUP($A1819,'Master data'!$A:$D,2,FALSE)&gt;0,VLOOKUP($A1819,'Master data'!$A:$D,2,FALSE),""))</f>
        <v/>
      </c>
      <c r="C1819" t="str">
        <f>IF($A1819="","",IF(VLOOKUP($A1819,'Master data'!$A:$D,3,FALSE)&gt;0,VLOOKUP($A1819,'Master data'!$A:$D,3,FALSE),""))</f>
        <v/>
      </c>
    </row>
    <row r="1820" spans="2:3">
      <c r="B1820" t="str">
        <f>IF($A1820="","",IF(VLOOKUP($A1820,'Master data'!$A:$D,2,FALSE)&gt;0,VLOOKUP($A1820,'Master data'!$A:$D,2,FALSE),""))</f>
        <v/>
      </c>
      <c r="C1820" t="str">
        <f>IF($A1820="","",IF(VLOOKUP($A1820,'Master data'!$A:$D,3,FALSE)&gt;0,VLOOKUP($A1820,'Master data'!$A:$D,3,FALSE),""))</f>
        <v/>
      </c>
    </row>
    <row r="1821" spans="2:3">
      <c r="B1821" t="str">
        <f>IF($A1821="","",IF(VLOOKUP($A1821,'Master data'!$A:$D,2,FALSE)&gt;0,VLOOKUP($A1821,'Master data'!$A:$D,2,FALSE),""))</f>
        <v/>
      </c>
      <c r="C1821" t="str">
        <f>IF($A1821="","",IF(VLOOKUP($A1821,'Master data'!$A:$D,3,FALSE)&gt;0,VLOOKUP($A1821,'Master data'!$A:$D,3,FALSE),""))</f>
        <v/>
      </c>
    </row>
    <row r="1822" spans="2:3">
      <c r="B1822" t="str">
        <f>IF($A1822="","",IF(VLOOKUP($A1822,'Master data'!$A:$D,2,FALSE)&gt;0,VLOOKUP($A1822,'Master data'!$A:$D,2,FALSE),""))</f>
        <v/>
      </c>
      <c r="C1822" t="str">
        <f>IF($A1822="","",IF(VLOOKUP($A1822,'Master data'!$A:$D,3,FALSE)&gt;0,VLOOKUP($A1822,'Master data'!$A:$D,3,FALSE),""))</f>
        <v/>
      </c>
    </row>
    <row r="1823" spans="2:3">
      <c r="B1823" t="str">
        <f>IF($A1823="","",IF(VLOOKUP($A1823,'Master data'!$A:$D,2,FALSE)&gt;0,VLOOKUP($A1823,'Master data'!$A:$D,2,FALSE),""))</f>
        <v/>
      </c>
      <c r="C1823" t="str">
        <f>IF($A1823="","",IF(VLOOKUP($A1823,'Master data'!$A:$D,3,FALSE)&gt;0,VLOOKUP($A1823,'Master data'!$A:$D,3,FALSE),""))</f>
        <v/>
      </c>
    </row>
    <row r="1824" spans="2:3">
      <c r="B1824" t="str">
        <f>IF($A1824="","",IF(VLOOKUP($A1824,'Master data'!$A:$D,2,FALSE)&gt;0,VLOOKUP($A1824,'Master data'!$A:$D,2,FALSE),""))</f>
        <v/>
      </c>
      <c r="C1824" t="str">
        <f>IF($A1824="","",IF(VLOOKUP($A1824,'Master data'!$A:$D,3,FALSE)&gt;0,VLOOKUP($A1824,'Master data'!$A:$D,3,FALSE),""))</f>
        <v/>
      </c>
    </row>
    <row r="1825" spans="2:3">
      <c r="B1825" t="str">
        <f>IF($A1825="","",IF(VLOOKUP($A1825,'Master data'!$A:$D,2,FALSE)&gt;0,VLOOKUP($A1825,'Master data'!$A:$D,2,FALSE),""))</f>
        <v/>
      </c>
      <c r="C1825" t="str">
        <f>IF($A1825="","",IF(VLOOKUP($A1825,'Master data'!$A:$D,3,FALSE)&gt;0,VLOOKUP($A1825,'Master data'!$A:$D,3,FALSE),""))</f>
        <v/>
      </c>
    </row>
    <row r="1826" spans="2:3">
      <c r="B1826" t="str">
        <f>IF($A1826="","",IF(VLOOKUP($A1826,'Master data'!$A:$D,2,FALSE)&gt;0,VLOOKUP($A1826,'Master data'!$A:$D,2,FALSE),""))</f>
        <v/>
      </c>
      <c r="C1826" t="str">
        <f>IF($A1826="","",IF(VLOOKUP($A1826,'Master data'!$A:$D,3,FALSE)&gt;0,VLOOKUP($A1826,'Master data'!$A:$D,3,FALSE),""))</f>
        <v/>
      </c>
    </row>
    <row r="1827" spans="2:3">
      <c r="B1827" t="str">
        <f>IF($A1827="","",IF(VLOOKUP($A1827,'Master data'!$A:$D,2,FALSE)&gt;0,VLOOKUP($A1827,'Master data'!$A:$D,2,FALSE),""))</f>
        <v/>
      </c>
      <c r="C1827" t="str">
        <f>IF($A1827="","",IF(VLOOKUP($A1827,'Master data'!$A:$D,3,FALSE)&gt;0,VLOOKUP($A1827,'Master data'!$A:$D,3,FALSE),""))</f>
        <v/>
      </c>
    </row>
    <row r="1828" spans="2:3">
      <c r="B1828" t="str">
        <f>IF($A1828="","",IF(VLOOKUP($A1828,'Master data'!$A:$D,2,FALSE)&gt;0,VLOOKUP($A1828,'Master data'!$A:$D,2,FALSE),""))</f>
        <v/>
      </c>
      <c r="C1828" t="str">
        <f>IF($A1828="","",IF(VLOOKUP($A1828,'Master data'!$A:$D,3,FALSE)&gt;0,VLOOKUP($A1828,'Master data'!$A:$D,3,FALSE),""))</f>
        <v/>
      </c>
    </row>
    <row r="1829" spans="2:3">
      <c r="B1829" t="str">
        <f>IF($A1829="","",IF(VLOOKUP($A1829,'Master data'!$A:$D,2,FALSE)&gt;0,VLOOKUP($A1829,'Master data'!$A:$D,2,FALSE),""))</f>
        <v/>
      </c>
      <c r="C1829" t="str">
        <f>IF($A1829="","",IF(VLOOKUP($A1829,'Master data'!$A:$D,3,FALSE)&gt;0,VLOOKUP($A1829,'Master data'!$A:$D,3,FALSE),""))</f>
        <v/>
      </c>
    </row>
    <row r="1830" spans="2:3">
      <c r="B1830" t="str">
        <f>IF($A1830="","",IF(VLOOKUP($A1830,'Master data'!$A:$D,2,FALSE)&gt;0,VLOOKUP($A1830,'Master data'!$A:$D,2,FALSE),""))</f>
        <v/>
      </c>
      <c r="C1830" t="str">
        <f>IF($A1830="","",IF(VLOOKUP($A1830,'Master data'!$A:$D,3,FALSE)&gt;0,VLOOKUP($A1830,'Master data'!$A:$D,3,FALSE),""))</f>
        <v/>
      </c>
    </row>
    <row r="1831" spans="2:3">
      <c r="B1831" t="str">
        <f>IF($A1831="","",IF(VLOOKUP($A1831,'Master data'!$A:$D,2,FALSE)&gt;0,VLOOKUP($A1831,'Master data'!$A:$D,2,FALSE),""))</f>
        <v/>
      </c>
      <c r="C1831" t="str">
        <f>IF($A1831="","",IF(VLOOKUP($A1831,'Master data'!$A:$D,3,FALSE)&gt;0,VLOOKUP($A1831,'Master data'!$A:$D,3,FALSE),""))</f>
        <v/>
      </c>
    </row>
    <row r="1832" spans="2:3">
      <c r="B1832" t="str">
        <f>IF($A1832="","",IF(VLOOKUP($A1832,'Master data'!$A:$D,2,FALSE)&gt;0,VLOOKUP($A1832,'Master data'!$A:$D,2,FALSE),""))</f>
        <v/>
      </c>
      <c r="C1832" t="str">
        <f>IF($A1832="","",IF(VLOOKUP($A1832,'Master data'!$A:$D,3,FALSE)&gt;0,VLOOKUP($A1832,'Master data'!$A:$D,3,FALSE),""))</f>
        <v/>
      </c>
    </row>
    <row r="1833" spans="2:3">
      <c r="B1833" t="str">
        <f>IF($A1833="","",IF(VLOOKUP($A1833,'Master data'!$A:$D,2,FALSE)&gt;0,VLOOKUP($A1833,'Master data'!$A:$D,2,FALSE),""))</f>
        <v/>
      </c>
      <c r="C1833" t="str">
        <f>IF($A1833="","",IF(VLOOKUP($A1833,'Master data'!$A:$D,3,FALSE)&gt;0,VLOOKUP($A1833,'Master data'!$A:$D,3,FALSE),""))</f>
        <v/>
      </c>
    </row>
    <row r="1834" spans="2:3">
      <c r="B1834" t="str">
        <f>IF($A1834="","",IF(VLOOKUP($A1834,'Master data'!$A:$D,2,FALSE)&gt;0,VLOOKUP($A1834,'Master data'!$A:$D,2,FALSE),""))</f>
        <v/>
      </c>
      <c r="C1834" t="str">
        <f>IF($A1834="","",IF(VLOOKUP($A1834,'Master data'!$A:$D,3,FALSE)&gt;0,VLOOKUP($A1834,'Master data'!$A:$D,3,FALSE),""))</f>
        <v/>
      </c>
    </row>
    <row r="1835" spans="2:3">
      <c r="B1835" t="str">
        <f>IF($A1835="","",IF(VLOOKUP($A1835,'Master data'!$A:$D,2,FALSE)&gt;0,VLOOKUP($A1835,'Master data'!$A:$D,2,FALSE),""))</f>
        <v/>
      </c>
      <c r="C1835" t="str">
        <f>IF($A1835="","",IF(VLOOKUP($A1835,'Master data'!$A:$D,3,FALSE)&gt;0,VLOOKUP($A1835,'Master data'!$A:$D,3,FALSE),""))</f>
        <v/>
      </c>
    </row>
    <row r="1836" spans="2:3">
      <c r="B1836" t="str">
        <f>IF($A1836="","",IF(VLOOKUP($A1836,'Master data'!$A:$D,2,FALSE)&gt;0,VLOOKUP($A1836,'Master data'!$A:$D,2,FALSE),""))</f>
        <v/>
      </c>
      <c r="C1836" t="str">
        <f>IF($A1836="","",IF(VLOOKUP($A1836,'Master data'!$A:$D,3,FALSE)&gt;0,VLOOKUP($A1836,'Master data'!$A:$D,3,FALSE),""))</f>
        <v/>
      </c>
    </row>
    <row r="1837" spans="2:3">
      <c r="B1837" t="str">
        <f>IF($A1837="","",IF(VLOOKUP($A1837,'Master data'!$A:$D,2,FALSE)&gt;0,VLOOKUP($A1837,'Master data'!$A:$D,2,FALSE),""))</f>
        <v/>
      </c>
      <c r="C1837" t="str">
        <f>IF($A1837="","",IF(VLOOKUP($A1837,'Master data'!$A:$D,3,FALSE)&gt;0,VLOOKUP($A1837,'Master data'!$A:$D,3,FALSE),""))</f>
        <v/>
      </c>
    </row>
    <row r="1838" spans="2:3">
      <c r="B1838" t="str">
        <f>IF($A1838="","",IF(VLOOKUP($A1838,'Master data'!$A:$D,2,FALSE)&gt;0,VLOOKUP($A1838,'Master data'!$A:$D,2,FALSE),""))</f>
        <v/>
      </c>
      <c r="C1838" t="str">
        <f>IF($A1838="","",IF(VLOOKUP($A1838,'Master data'!$A:$D,3,FALSE)&gt;0,VLOOKUP($A1838,'Master data'!$A:$D,3,FALSE),""))</f>
        <v/>
      </c>
    </row>
    <row r="1839" spans="2:3">
      <c r="B1839" t="str">
        <f>IF($A1839="","",IF(VLOOKUP($A1839,'Master data'!$A:$D,2,FALSE)&gt;0,VLOOKUP($A1839,'Master data'!$A:$D,2,FALSE),""))</f>
        <v/>
      </c>
      <c r="C1839" t="str">
        <f>IF($A1839="","",IF(VLOOKUP($A1839,'Master data'!$A:$D,3,FALSE)&gt;0,VLOOKUP($A1839,'Master data'!$A:$D,3,FALSE),""))</f>
        <v/>
      </c>
    </row>
    <row r="1840" spans="2:3">
      <c r="B1840" t="str">
        <f>IF($A1840="","",IF(VLOOKUP($A1840,'Master data'!$A:$D,2,FALSE)&gt;0,VLOOKUP($A1840,'Master data'!$A:$D,2,FALSE),""))</f>
        <v/>
      </c>
      <c r="C1840" t="str">
        <f>IF($A1840="","",IF(VLOOKUP($A1840,'Master data'!$A:$D,3,FALSE)&gt;0,VLOOKUP($A1840,'Master data'!$A:$D,3,FALSE),""))</f>
        <v/>
      </c>
    </row>
    <row r="1841" spans="2:3">
      <c r="B1841" t="str">
        <f>IF($A1841="","",IF(VLOOKUP($A1841,'Master data'!$A:$D,2,FALSE)&gt;0,VLOOKUP($A1841,'Master data'!$A:$D,2,FALSE),""))</f>
        <v/>
      </c>
      <c r="C1841" t="str">
        <f>IF($A1841="","",IF(VLOOKUP($A1841,'Master data'!$A:$D,3,FALSE)&gt;0,VLOOKUP($A1841,'Master data'!$A:$D,3,FALSE),""))</f>
        <v/>
      </c>
    </row>
    <row r="1842" spans="2:3">
      <c r="B1842" t="str">
        <f>IF($A1842="","",IF(VLOOKUP($A1842,'Master data'!$A:$D,2,FALSE)&gt;0,VLOOKUP($A1842,'Master data'!$A:$D,2,FALSE),""))</f>
        <v/>
      </c>
      <c r="C1842" t="str">
        <f>IF($A1842="","",IF(VLOOKUP($A1842,'Master data'!$A:$D,3,FALSE)&gt;0,VLOOKUP($A1842,'Master data'!$A:$D,3,FALSE),""))</f>
        <v/>
      </c>
    </row>
    <row r="1843" spans="2:3">
      <c r="B1843" t="str">
        <f>IF($A1843="","",IF(VLOOKUP($A1843,'Master data'!$A:$D,2,FALSE)&gt;0,VLOOKUP($A1843,'Master data'!$A:$D,2,FALSE),""))</f>
        <v/>
      </c>
      <c r="C1843" t="str">
        <f>IF($A1843="","",IF(VLOOKUP($A1843,'Master data'!$A:$D,3,FALSE)&gt;0,VLOOKUP($A1843,'Master data'!$A:$D,3,FALSE),""))</f>
        <v/>
      </c>
    </row>
    <row r="1844" spans="2:3">
      <c r="B1844" t="str">
        <f>IF($A1844="","",IF(VLOOKUP($A1844,'Master data'!$A:$D,2,FALSE)&gt;0,VLOOKUP($A1844,'Master data'!$A:$D,2,FALSE),""))</f>
        <v/>
      </c>
      <c r="C1844" t="str">
        <f>IF($A1844="","",IF(VLOOKUP($A1844,'Master data'!$A:$D,3,FALSE)&gt;0,VLOOKUP($A1844,'Master data'!$A:$D,3,FALSE),""))</f>
        <v/>
      </c>
    </row>
    <row r="1845" spans="2:3">
      <c r="B1845" t="str">
        <f>IF($A1845="","",IF(VLOOKUP($A1845,'Master data'!$A:$D,2,FALSE)&gt;0,VLOOKUP($A1845,'Master data'!$A:$D,2,FALSE),""))</f>
        <v/>
      </c>
      <c r="C1845" t="str">
        <f>IF($A1845="","",IF(VLOOKUP($A1845,'Master data'!$A:$D,3,FALSE)&gt;0,VLOOKUP($A1845,'Master data'!$A:$D,3,FALSE),""))</f>
        <v/>
      </c>
    </row>
    <row r="1846" spans="2:3">
      <c r="B1846" t="str">
        <f>IF($A1846="","",IF(VLOOKUP($A1846,'Master data'!$A:$D,2,FALSE)&gt;0,VLOOKUP($A1846,'Master data'!$A:$D,2,FALSE),""))</f>
        <v/>
      </c>
      <c r="C1846" t="str">
        <f>IF($A1846="","",IF(VLOOKUP($A1846,'Master data'!$A:$D,3,FALSE)&gt;0,VLOOKUP($A1846,'Master data'!$A:$D,3,FALSE),""))</f>
        <v/>
      </c>
    </row>
    <row r="1847" spans="2:3">
      <c r="B1847" t="str">
        <f>IF($A1847="","",IF(VLOOKUP($A1847,'Master data'!$A:$D,2,FALSE)&gt;0,VLOOKUP($A1847,'Master data'!$A:$D,2,FALSE),""))</f>
        <v/>
      </c>
      <c r="C1847" t="str">
        <f>IF($A1847="","",IF(VLOOKUP($A1847,'Master data'!$A:$D,3,FALSE)&gt;0,VLOOKUP($A1847,'Master data'!$A:$D,3,FALSE),""))</f>
        <v/>
      </c>
    </row>
    <row r="1848" spans="2:3">
      <c r="B1848" t="str">
        <f>IF($A1848="","",IF(VLOOKUP($A1848,'Master data'!$A:$D,2,FALSE)&gt;0,VLOOKUP($A1848,'Master data'!$A:$D,2,FALSE),""))</f>
        <v/>
      </c>
      <c r="C1848" t="str">
        <f>IF($A1848="","",IF(VLOOKUP($A1848,'Master data'!$A:$D,3,FALSE)&gt;0,VLOOKUP($A1848,'Master data'!$A:$D,3,FALSE),""))</f>
        <v/>
      </c>
    </row>
    <row r="1849" spans="2:3">
      <c r="B1849" t="str">
        <f>IF($A1849="","",IF(VLOOKUP($A1849,'Master data'!$A:$D,2,FALSE)&gt;0,VLOOKUP($A1849,'Master data'!$A:$D,2,FALSE),""))</f>
        <v/>
      </c>
      <c r="C1849" t="str">
        <f>IF($A1849="","",IF(VLOOKUP($A1849,'Master data'!$A:$D,3,FALSE)&gt;0,VLOOKUP($A1849,'Master data'!$A:$D,3,FALSE),""))</f>
        <v/>
      </c>
    </row>
    <row r="1850" spans="2:3">
      <c r="B1850" t="str">
        <f>IF($A1850="","",IF(VLOOKUP($A1850,'Master data'!$A:$D,2,FALSE)&gt;0,VLOOKUP($A1850,'Master data'!$A:$D,2,FALSE),""))</f>
        <v/>
      </c>
      <c r="C1850" t="str">
        <f>IF($A1850="","",IF(VLOOKUP($A1850,'Master data'!$A:$D,3,FALSE)&gt;0,VLOOKUP($A1850,'Master data'!$A:$D,3,FALSE),""))</f>
        <v/>
      </c>
    </row>
    <row r="1851" spans="2:3">
      <c r="B1851" t="str">
        <f>IF($A1851="","",IF(VLOOKUP($A1851,'Master data'!$A:$D,2,FALSE)&gt;0,VLOOKUP($A1851,'Master data'!$A:$D,2,FALSE),""))</f>
        <v/>
      </c>
      <c r="C1851" t="str">
        <f>IF($A1851="","",IF(VLOOKUP($A1851,'Master data'!$A:$D,3,FALSE)&gt;0,VLOOKUP($A1851,'Master data'!$A:$D,3,FALSE),""))</f>
        <v/>
      </c>
    </row>
    <row r="1852" spans="2:3">
      <c r="B1852" t="str">
        <f>IF($A1852="","",IF(VLOOKUP($A1852,'Master data'!$A:$D,2,FALSE)&gt;0,VLOOKUP($A1852,'Master data'!$A:$D,2,FALSE),""))</f>
        <v/>
      </c>
      <c r="C1852" t="str">
        <f>IF($A1852="","",IF(VLOOKUP($A1852,'Master data'!$A:$D,3,FALSE)&gt;0,VLOOKUP($A1852,'Master data'!$A:$D,3,FALSE),""))</f>
        <v/>
      </c>
    </row>
    <row r="1853" spans="2:3">
      <c r="B1853" t="str">
        <f>IF($A1853="","",IF(VLOOKUP($A1853,'Master data'!$A:$D,2,FALSE)&gt;0,VLOOKUP($A1853,'Master data'!$A:$D,2,FALSE),""))</f>
        <v/>
      </c>
      <c r="C1853" t="str">
        <f>IF($A1853="","",IF(VLOOKUP($A1853,'Master data'!$A:$D,3,FALSE)&gt;0,VLOOKUP($A1853,'Master data'!$A:$D,3,FALSE),""))</f>
        <v/>
      </c>
    </row>
    <row r="1854" spans="2:3">
      <c r="B1854" t="str">
        <f>IF($A1854="","",IF(VLOOKUP($A1854,'Master data'!$A:$D,2,FALSE)&gt;0,VLOOKUP($A1854,'Master data'!$A:$D,2,FALSE),""))</f>
        <v/>
      </c>
      <c r="C1854" t="str">
        <f>IF($A1854="","",IF(VLOOKUP($A1854,'Master data'!$A:$D,3,FALSE)&gt;0,VLOOKUP($A1854,'Master data'!$A:$D,3,FALSE),""))</f>
        <v/>
      </c>
    </row>
    <row r="1855" spans="2:3">
      <c r="B1855" t="str">
        <f>IF($A1855="","",IF(VLOOKUP($A1855,'Master data'!$A:$D,2,FALSE)&gt;0,VLOOKUP($A1855,'Master data'!$A:$D,2,FALSE),""))</f>
        <v/>
      </c>
      <c r="C1855" t="str">
        <f>IF($A1855="","",IF(VLOOKUP($A1855,'Master data'!$A:$D,3,FALSE)&gt;0,VLOOKUP($A1855,'Master data'!$A:$D,3,FALSE),""))</f>
        <v/>
      </c>
    </row>
    <row r="1856" spans="2:3">
      <c r="B1856" t="str">
        <f>IF($A1856="","",IF(VLOOKUP($A1856,'Master data'!$A:$D,2,FALSE)&gt;0,VLOOKUP($A1856,'Master data'!$A:$D,2,FALSE),""))</f>
        <v/>
      </c>
      <c r="C1856" t="str">
        <f>IF($A1856="","",IF(VLOOKUP($A1856,'Master data'!$A:$D,3,FALSE)&gt;0,VLOOKUP($A1856,'Master data'!$A:$D,3,FALSE),""))</f>
        <v/>
      </c>
    </row>
    <row r="1857" spans="2:3">
      <c r="B1857" t="str">
        <f>IF($A1857="","",IF(VLOOKUP($A1857,'Master data'!$A:$D,2,FALSE)&gt;0,VLOOKUP($A1857,'Master data'!$A:$D,2,FALSE),""))</f>
        <v/>
      </c>
      <c r="C1857" t="str">
        <f>IF($A1857="","",IF(VLOOKUP($A1857,'Master data'!$A:$D,3,FALSE)&gt;0,VLOOKUP($A1857,'Master data'!$A:$D,3,FALSE),""))</f>
        <v/>
      </c>
    </row>
    <row r="1858" spans="2:3">
      <c r="B1858" t="str">
        <f>IF($A1858="","",IF(VLOOKUP($A1858,'Master data'!$A:$D,2,FALSE)&gt;0,VLOOKUP($A1858,'Master data'!$A:$D,2,FALSE),""))</f>
        <v/>
      </c>
      <c r="C1858" t="str">
        <f>IF($A1858="","",IF(VLOOKUP($A1858,'Master data'!$A:$D,3,FALSE)&gt;0,VLOOKUP($A1858,'Master data'!$A:$D,3,FALSE),""))</f>
        <v/>
      </c>
    </row>
    <row r="1859" spans="2:3">
      <c r="B1859" t="str">
        <f>IF($A1859="","",IF(VLOOKUP($A1859,'Master data'!$A:$D,2,FALSE)&gt;0,VLOOKUP($A1859,'Master data'!$A:$D,2,FALSE),""))</f>
        <v/>
      </c>
      <c r="C1859" t="str">
        <f>IF($A1859="","",IF(VLOOKUP($A1859,'Master data'!$A:$D,3,FALSE)&gt;0,VLOOKUP($A1859,'Master data'!$A:$D,3,FALSE),""))</f>
        <v/>
      </c>
    </row>
    <row r="1860" spans="2:3">
      <c r="B1860" t="str">
        <f>IF($A1860="","",IF(VLOOKUP($A1860,'Master data'!$A:$D,2,FALSE)&gt;0,VLOOKUP($A1860,'Master data'!$A:$D,2,FALSE),""))</f>
        <v/>
      </c>
      <c r="C1860" t="str">
        <f>IF($A1860="","",IF(VLOOKUP($A1860,'Master data'!$A:$D,3,FALSE)&gt;0,VLOOKUP($A1860,'Master data'!$A:$D,3,FALSE),""))</f>
        <v/>
      </c>
    </row>
    <row r="1861" spans="2:3">
      <c r="B1861" t="str">
        <f>IF($A1861="","",IF(VLOOKUP($A1861,'Master data'!$A:$D,2,FALSE)&gt;0,VLOOKUP($A1861,'Master data'!$A:$D,2,FALSE),""))</f>
        <v/>
      </c>
      <c r="C1861" t="str">
        <f>IF($A1861="","",IF(VLOOKUP($A1861,'Master data'!$A:$D,3,FALSE)&gt;0,VLOOKUP($A1861,'Master data'!$A:$D,3,FALSE),""))</f>
        <v/>
      </c>
    </row>
    <row r="1862" spans="2:3">
      <c r="B1862" t="str">
        <f>IF($A1862="","",IF(VLOOKUP($A1862,'Master data'!$A:$D,2,FALSE)&gt;0,VLOOKUP($A1862,'Master data'!$A:$D,2,FALSE),""))</f>
        <v/>
      </c>
      <c r="C1862" t="str">
        <f>IF($A1862="","",IF(VLOOKUP($A1862,'Master data'!$A:$D,3,FALSE)&gt;0,VLOOKUP($A1862,'Master data'!$A:$D,3,FALSE),""))</f>
        <v/>
      </c>
    </row>
    <row r="1863" spans="2:3">
      <c r="B1863" t="str">
        <f>IF($A1863="","",IF(VLOOKUP($A1863,'Master data'!$A:$D,2,FALSE)&gt;0,VLOOKUP($A1863,'Master data'!$A:$D,2,FALSE),""))</f>
        <v/>
      </c>
      <c r="C1863" t="str">
        <f>IF($A1863="","",IF(VLOOKUP($A1863,'Master data'!$A:$D,3,FALSE)&gt;0,VLOOKUP($A1863,'Master data'!$A:$D,3,FALSE),""))</f>
        <v/>
      </c>
    </row>
    <row r="1864" spans="2:3">
      <c r="B1864" t="str">
        <f>IF($A1864="","",IF(VLOOKUP($A1864,'Master data'!$A:$D,2,FALSE)&gt;0,VLOOKUP($A1864,'Master data'!$A:$D,2,FALSE),""))</f>
        <v/>
      </c>
      <c r="C1864" t="str">
        <f>IF($A1864="","",IF(VLOOKUP($A1864,'Master data'!$A:$D,3,FALSE)&gt;0,VLOOKUP($A1864,'Master data'!$A:$D,3,FALSE),""))</f>
        <v/>
      </c>
    </row>
    <row r="1865" spans="2:3">
      <c r="B1865" t="str">
        <f>IF($A1865="","",IF(VLOOKUP($A1865,'Master data'!$A:$D,2,FALSE)&gt;0,VLOOKUP($A1865,'Master data'!$A:$D,2,FALSE),""))</f>
        <v/>
      </c>
      <c r="C1865" t="str">
        <f>IF($A1865="","",IF(VLOOKUP($A1865,'Master data'!$A:$D,3,FALSE)&gt;0,VLOOKUP($A1865,'Master data'!$A:$D,3,FALSE),""))</f>
        <v/>
      </c>
    </row>
    <row r="1866" spans="2:3">
      <c r="B1866" t="str">
        <f>IF($A1866="","",IF(VLOOKUP($A1866,'Master data'!$A:$D,2,FALSE)&gt;0,VLOOKUP($A1866,'Master data'!$A:$D,2,FALSE),""))</f>
        <v/>
      </c>
      <c r="C1866" t="str">
        <f>IF($A1866="","",IF(VLOOKUP($A1866,'Master data'!$A:$D,3,FALSE)&gt;0,VLOOKUP($A1866,'Master data'!$A:$D,3,FALSE),""))</f>
        <v/>
      </c>
    </row>
    <row r="1867" spans="2:3">
      <c r="B1867" t="str">
        <f>IF($A1867="","",IF(VLOOKUP($A1867,'Master data'!$A:$D,2,FALSE)&gt;0,VLOOKUP($A1867,'Master data'!$A:$D,2,FALSE),""))</f>
        <v/>
      </c>
      <c r="C1867" t="str">
        <f>IF($A1867="","",IF(VLOOKUP($A1867,'Master data'!$A:$D,3,FALSE)&gt;0,VLOOKUP($A1867,'Master data'!$A:$D,3,FALSE),""))</f>
        <v/>
      </c>
    </row>
    <row r="1868" spans="2:3">
      <c r="B1868" t="str">
        <f>IF($A1868="","",IF(VLOOKUP($A1868,'Master data'!$A:$D,2,FALSE)&gt;0,VLOOKUP($A1868,'Master data'!$A:$D,2,FALSE),""))</f>
        <v/>
      </c>
      <c r="C1868" t="str">
        <f>IF($A1868="","",IF(VLOOKUP($A1868,'Master data'!$A:$D,3,FALSE)&gt;0,VLOOKUP($A1868,'Master data'!$A:$D,3,FALSE),""))</f>
        <v/>
      </c>
    </row>
    <row r="1869" spans="2:3">
      <c r="B1869" t="str">
        <f>IF($A1869="","",IF(VLOOKUP($A1869,'Master data'!$A:$D,2,FALSE)&gt;0,VLOOKUP($A1869,'Master data'!$A:$D,2,FALSE),""))</f>
        <v/>
      </c>
      <c r="C1869" t="str">
        <f>IF($A1869="","",IF(VLOOKUP($A1869,'Master data'!$A:$D,3,FALSE)&gt;0,VLOOKUP($A1869,'Master data'!$A:$D,3,FALSE),""))</f>
        <v/>
      </c>
    </row>
    <row r="1870" spans="2:3">
      <c r="B1870" t="str">
        <f>IF($A1870="","",IF(VLOOKUP($A1870,'Master data'!$A:$D,2,FALSE)&gt;0,VLOOKUP($A1870,'Master data'!$A:$D,2,FALSE),""))</f>
        <v/>
      </c>
      <c r="C1870" t="str">
        <f>IF($A1870="","",IF(VLOOKUP($A1870,'Master data'!$A:$D,3,FALSE)&gt;0,VLOOKUP($A1870,'Master data'!$A:$D,3,FALSE),""))</f>
        <v/>
      </c>
    </row>
    <row r="1871" spans="2:3">
      <c r="B1871" t="str">
        <f>IF($A1871="","",IF(VLOOKUP($A1871,'Master data'!$A:$D,2,FALSE)&gt;0,VLOOKUP($A1871,'Master data'!$A:$D,2,FALSE),""))</f>
        <v/>
      </c>
      <c r="C1871" t="str">
        <f>IF($A1871="","",IF(VLOOKUP($A1871,'Master data'!$A:$D,3,FALSE)&gt;0,VLOOKUP($A1871,'Master data'!$A:$D,3,FALSE),""))</f>
        <v/>
      </c>
    </row>
    <row r="1872" spans="2:3">
      <c r="B1872" t="str">
        <f>IF($A1872="","",IF(VLOOKUP($A1872,'Master data'!$A:$D,2,FALSE)&gt;0,VLOOKUP($A1872,'Master data'!$A:$D,2,FALSE),""))</f>
        <v/>
      </c>
      <c r="C1872" t="str">
        <f>IF($A1872="","",IF(VLOOKUP($A1872,'Master data'!$A:$D,3,FALSE)&gt;0,VLOOKUP($A1872,'Master data'!$A:$D,3,FALSE),""))</f>
        <v/>
      </c>
    </row>
    <row r="1873" spans="2:3">
      <c r="B1873" t="str">
        <f>IF($A1873="","",IF(VLOOKUP($A1873,'Master data'!$A:$D,2,FALSE)&gt;0,VLOOKUP($A1873,'Master data'!$A:$D,2,FALSE),""))</f>
        <v/>
      </c>
      <c r="C1873" t="str">
        <f>IF($A1873="","",IF(VLOOKUP($A1873,'Master data'!$A:$D,3,FALSE)&gt;0,VLOOKUP($A1873,'Master data'!$A:$D,3,FALSE),""))</f>
        <v/>
      </c>
    </row>
    <row r="1874" spans="2:3">
      <c r="B1874" t="str">
        <f>IF($A1874="","",IF(VLOOKUP($A1874,'Master data'!$A:$D,2,FALSE)&gt;0,VLOOKUP($A1874,'Master data'!$A:$D,2,FALSE),""))</f>
        <v/>
      </c>
      <c r="C1874" t="str">
        <f>IF($A1874="","",IF(VLOOKUP($A1874,'Master data'!$A:$D,3,FALSE)&gt;0,VLOOKUP($A1874,'Master data'!$A:$D,3,FALSE),""))</f>
        <v/>
      </c>
    </row>
    <row r="1875" spans="2:3">
      <c r="B1875" t="str">
        <f>IF($A1875="","",IF(VLOOKUP($A1875,'Master data'!$A:$D,2,FALSE)&gt;0,VLOOKUP($A1875,'Master data'!$A:$D,2,FALSE),""))</f>
        <v/>
      </c>
      <c r="C1875" t="str">
        <f>IF($A1875="","",IF(VLOOKUP($A1875,'Master data'!$A:$D,3,FALSE)&gt;0,VLOOKUP($A1875,'Master data'!$A:$D,3,FALSE),""))</f>
        <v/>
      </c>
    </row>
    <row r="1876" spans="2:3">
      <c r="B1876" t="str">
        <f>IF($A1876="","",IF(VLOOKUP($A1876,'Master data'!$A:$D,2,FALSE)&gt;0,VLOOKUP($A1876,'Master data'!$A:$D,2,FALSE),""))</f>
        <v/>
      </c>
      <c r="C1876" t="str">
        <f>IF($A1876="","",IF(VLOOKUP($A1876,'Master data'!$A:$D,3,FALSE)&gt;0,VLOOKUP($A1876,'Master data'!$A:$D,3,FALSE),""))</f>
        <v/>
      </c>
    </row>
    <row r="1877" spans="2:3">
      <c r="B1877" t="str">
        <f>IF($A1877="","",IF(VLOOKUP($A1877,'Master data'!$A:$D,2,FALSE)&gt;0,VLOOKUP($A1877,'Master data'!$A:$D,2,FALSE),""))</f>
        <v/>
      </c>
      <c r="C1877" t="str">
        <f>IF($A1877="","",IF(VLOOKUP($A1877,'Master data'!$A:$D,3,FALSE)&gt;0,VLOOKUP($A1877,'Master data'!$A:$D,3,FALSE),""))</f>
        <v/>
      </c>
    </row>
    <row r="1878" spans="2:3">
      <c r="B1878" t="str">
        <f>IF($A1878="","",IF(VLOOKUP($A1878,'Master data'!$A:$D,2,FALSE)&gt;0,VLOOKUP($A1878,'Master data'!$A:$D,2,FALSE),""))</f>
        <v/>
      </c>
      <c r="C1878" t="str">
        <f>IF($A1878="","",IF(VLOOKUP($A1878,'Master data'!$A:$D,3,FALSE)&gt;0,VLOOKUP($A1878,'Master data'!$A:$D,3,FALSE),""))</f>
        <v/>
      </c>
    </row>
    <row r="1879" spans="2:3">
      <c r="B1879" t="str">
        <f>IF($A1879="","",IF(VLOOKUP($A1879,'Master data'!$A:$D,2,FALSE)&gt;0,VLOOKUP($A1879,'Master data'!$A:$D,2,FALSE),""))</f>
        <v/>
      </c>
      <c r="C1879" t="str">
        <f>IF($A1879="","",IF(VLOOKUP($A1879,'Master data'!$A:$D,3,FALSE)&gt;0,VLOOKUP($A1879,'Master data'!$A:$D,3,FALSE),""))</f>
        <v/>
      </c>
    </row>
    <row r="1880" spans="2:3">
      <c r="B1880" t="str">
        <f>IF($A1880="","",IF(VLOOKUP($A1880,'Master data'!$A:$D,2,FALSE)&gt;0,VLOOKUP($A1880,'Master data'!$A:$D,2,FALSE),""))</f>
        <v/>
      </c>
      <c r="C1880" t="str">
        <f>IF($A1880="","",IF(VLOOKUP($A1880,'Master data'!$A:$D,3,FALSE)&gt;0,VLOOKUP($A1880,'Master data'!$A:$D,3,FALSE),""))</f>
        <v/>
      </c>
    </row>
    <row r="1881" spans="2:3">
      <c r="B1881" t="str">
        <f>IF($A1881="","",IF(VLOOKUP($A1881,'Master data'!$A:$D,2,FALSE)&gt;0,VLOOKUP($A1881,'Master data'!$A:$D,2,FALSE),""))</f>
        <v/>
      </c>
      <c r="C1881" t="str">
        <f>IF($A1881="","",IF(VLOOKUP($A1881,'Master data'!$A:$D,3,FALSE)&gt;0,VLOOKUP($A1881,'Master data'!$A:$D,3,FALSE),""))</f>
        <v/>
      </c>
    </row>
    <row r="1882" spans="2:3">
      <c r="B1882" t="str">
        <f>IF($A1882="","",IF(VLOOKUP($A1882,'Master data'!$A:$D,2,FALSE)&gt;0,VLOOKUP($A1882,'Master data'!$A:$D,2,FALSE),""))</f>
        <v/>
      </c>
      <c r="C1882" t="str">
        <f>IF($A1882="","",IF(VLOOKUP($A1882,'Master data'!$A:$D,3,FALSE)&gt;0,VLOOKUP($A1882,'Master data'!$A:$D,3,FALSE),""))</f>
        <v/>
      </c>
    </row>
    <row r="1883" spans="2:3">
      <c r="B1883" t="str">
        <f>IF($A1883="","",IF(VLOOKUP($A1883,'Master data'!$A:$D,2,FALSE)&gt;0,VLOOKUP($A1883,'Master data'!$A:$D,2,FALSE),""))</f>
        <v/>
      </c>
      <c r="C1883" t="str">
        <f>IF($A1883="","",IF(VLOOKUP($A1883,'Master data'!$A:$D,3,FALSE)&gt;0,VLOOKUP($A1883,'Master data'!$A:$D,3,FALSE),""))</f>
        <v/>
      </c>
    </row>
    <row r="1884" spans="2:3">
      <c r="B1884" t="str">
        <f>IF($A1884="","",IF(VLOOKUP($A1884,'Master data'!$A:$D,2,FALSE)&gt;0,VLOOKUP($A1884,'Master data'!$A:$D,2,FALSE),""))</f>
        <v/>
      </c>
      <c r="C1884" t="str">
        <f>IF($A1884="","",IF(VLOOKUP($A1884,'Master data'!$A:$D,3,FALSE)&gt;0,VLOOKUP($A1884,'Master data'!$A:$D,3,FALSE),""))</f>
        <v/>
      </c>
    </row>
    <row r="1885" spans="2:3">
      <c r="B1885" t="str">
        <f>IF($A1885="","",IF(VLOOKUP($A1885,'Master data'!$A:$D,2,FALSE)&gt;0,VLOOKUP($A1885,'Master data'!$A:$D,2,FALSE),""))</f>
        <v/>
      </c>
      <c r="C1885" t="str">
        <f>IF($A1885="","",IF(VLOOKUP($A1885,'Master data'!$A:$D,3,FALSE)&gt;0,VLOOKUP($A1885,'Master data'!$A:$D,3,FALSE),""))</f>
        <v/>
      </c>
    </row>
    <row r="1886" spans="2:3">
      <c r="B1886" t="str">
        <f>IF($A1886="","",IF(VLOOKUP($A1886,'Master data'!$A:$D,2,FALSE)&gt;0,VLOOKUP($A1886,'Master data'!$A:$D,2,FALSE),""))</f>
        <v/>
      </c>
      <c r="C1886" t="str">
        <f>IF($A1886="","",IF(VLOOKUP($A1886,'Master data'!$A:$D,3,FALSE)&gt;0,VLOOKUP($A1886,'Master data'!$A:$D,3,FALSE),""))</f>
        <v/>
      </c>
    </row>
    <row r="1887" spans="2:3">
      <c r="B1887" t="str">
        <f>IF($A1887="","",IF(VLOOKUP($A1887,'Master data'!$A:$D,2,FALSE)&gt;0,VLOOKUP($A1887,'Master data'!$A:$D,2,FALSE),""))</f>
        <v/>
      </c>
      <c r="C1887" t="str">
        <f>IF($A1887="","",IF(VLOOKUP($A1887,'Master data'!$A:$D,3,FALSE)&gt;0,VLOOKUP($A1887,'Master data'!$A:$D,3,FALSE),""))</f>
        <v/>
      </c>
    </row>
    <row r="1888" spans="2:3">
      <c r="B1888" t="str">
        <f>IF($A1888="","",IF(VLOOKUP($A1888,'Master data'!$A:$D,2,FALSE)&gt;0,VLOOKUP($A1888,'Master data'!$A:$D,2,FALSE),""))</f>
        <v/>
      </c>
      <c r="C1888" t="str">
        <f>IF($A1888="","",IF(VLOOKUP($A1888,'Master data'!$A:$D,3,FALSE)&gt;0,VLOOKUP($A1888,'Master data'!$A:$D,3,FALSE),""))</f>
        <v/>
      </c>
    </row>
    <row r="1889" spans="2:3">
      <c r="B1889" t="str">
        <f>IF($A1889="","",IF(VLOOKUP($A1889,'Master data'!$A:$D,2,FALSE)&gt;0,VLOOKUP($A1889,'Master data'!$A:$D,2,FALSE),""))</f>
        <v/>
      </c>
      <c r="C1889" t="str">
        <f>IF($A1889="","",IF(VLOOKUP($A1889,'Master data'!$A:$D,3,FALSE)&gt;0,VLOOKUP($A1889,'Master data'!$A:$D,3,FALSE),""))</f>
        <v/>
      </c>
    </row>
    <row r="1890" spans="2:3">
      <c r="B1890" t="str">
        <f>IF($A1890="","",IF(VLOOKUP($A1890,'Master data'!$A:$D,2,FALSE)&gt;0,VLOOKUP($A1890,'Master data'!$A:$D,2,FALSE),""))</f>
        <v/>
      </c>
      <c r="C1890" t="str">
        <f>IF($A1890="","",IF(VLOOKUP($A1890,'Master data'!$A:$D,3,FALSE)&gt;0,VLOOKUP($A1890,'Master data'!$A:$D,3,FALSE),""))</f>
        <v/>
      </c>
    </row>
    <row r="1891" spans="2:3">
      <c r="B1891" t="str">
        <f>IF($A1891="","",IF(VLOOKUP($A1891,'Master data'!$A:$D,2,FALSE)&gt;0,VLOOKUP($A1891,'Master data'!$A:$D,2,FALSE),""))</f>
        <v/>
      </c>
      <c r="C1891" t="str">
        <f>IF($A1891="","",IF(VLOOKUP($A1891,'Master data'!$A:$D,3,FALSE)&gt;0,VLOOKUP($A1891,'Master data'!$A:$D,3,FALSE),""))</f>
        <v/>
      </c>
    </row>
    <row r="1892" spans="2:3">
      <c r="B1892" t="str">
        <f>IF($A1892="","",IF(VLOOKUP($A1892,'Master data'!$A:$D,2,FALSE)&gt;0,VLOOKUP($A1892,'Master data'!$A:$D,2,FALSE),""))</f>
        <v/>
      </c>
      <c r="C1892" t="str">
        <f>IF($A1892="","",IF(VLOOKUP($A1892,'Master data'!$A:$D,3,FALSE)&gt;0,VLOOKUP($A1892,'Master data'!$A:$D,3,FALSE),""))</f>
        <v/>
      </c>
    </row>
    <row r="1893" spans="2:3">
      <c r="B1893" t="str">
        <f>IF($A1893="","",IF(VLOOKUP($A1893,'Master data'!$A:$D,2,FALSE)&gt;0,VLOOKUP($A1893,'Master data'!$A:$D,2,FALSE),""))</f>
        <v/>
      </c>
      <c r="C1893" t="str">
        <f>IF($A1893="","",IF(VLOOKUP($A1893,'Master data'!$A:$D,3,FALSE)&gt;0,VLOOKUP($A1893,'Master data'!$A:$D,3,FALSE),""))</f>
        <v/>
      </c>
    </row>
    <row r="1894" spans="2:3">
      <c r="B1894" t="str">
        <f>IF($A1894="","",IF(VLOOKUP($A1894,'Master data'!$A:$D,2,FALSE)&gt;0,VLOOKUP($A1894,'Master data'!$A:$D,2,FALSE),""))</f>
        <v/>
      </c>
      <c r="C1894" t="str">
        <f>IF($A1894="","",IF(VLOOKUP($A1894,'Master data'!$A:$D,3,FALSE)&gt;0,VLOOKUP($A1894,'Master data'!$A:$D,3,FALSE),""))</f>
        <v/>
      </c>
    </row>
    <row r="1895" spans="2:3">
      <c r="B1895" t="str">
        <f>IF($A1895="","",IF(VLOOKUP($A1895,'Master data'!$A:$D,2,FALSE)&gt;0,VLOOKUP($A1895,'Master data'!$A:$D,2,FALSE),""))</f>
        <v/>
      </c>
      <c r="C1895" t="str">
        <f>IF($A1895="","",IF(VLOOKUP($A1895,'Master data'!$A:$D,3,FALSE)&gt;0,VLOOKUP($A1895,'Master data'!$A:$D,3,FALSE),""))</f>
        <v/>
      </c>
    </row>
    <row r="1896" spans="2:3">
      <c r="B1896" t="str">
        <f>IF($A1896="","",IF(VLOOKUP($A1896,'Master data'!$A:$D,2,FALSE)&gt;0,VLOOKUP($A1896,'Master data'!$A:$D,2,FALSE),""))</f>
        <v/>
      </c>
      <c r="C1896" t="str">
        <f>IF($A1896="","",IF(VLOOKUP($A1896,'Master data'!$A:$D,3,FALSE)&gt;0,VLOOKUP($A1896,'Master data'!$A:$D,3,FALSE),""))</f>
        <v/>
      </c>
    </row>
    <row r="1897" spans="2:3">
      <c r="B1897" t="str">
        <f>IF($A1897="","",IF(VLOOKUP($A1897,'Master data'!$A:$D,2,FALSE)&gt;0,VLOOKUP($A1897,'Master data'!$A:$D,2,FALSE),""))</f>
        <v/>
      </c>
      <c r="C1897" t="str">
        <f>IF($A1897="","",IF(VLOOKUP($A1897,'Master data'!$A:$D,3,FALSE)&gt;0,VLOOKUP($A1897,'Master data'!$A:$D,3,FALSE),""))</f>
        <v/>
      </c>
    </row>
    <row r="1898" spans="2:3">
      <c r="B1898" t="str">
        <f>IF($A1898="","",IF(VLOOKUP($A1898,'Master data'!$A:$D,2,FALSE)&gt;0,VLOOKUP($A1898,'Master data'!$A:$D,2,FALSE),""))</f>
        <v/>
      </c>
      <c r="C1898" t="str">
        <f>IF($A1898="","",IF(VLOOKUP($A1898,'Master data'!$A:$D,3,FALSE)&gt;0,VLOOKUP($A1898,'Master data'!$A:$D,3,FALSE),""))</f>
        <v/>
      </c>
    </row>
    <row r="1899" spans="2:3">
      <c r="B1899" t="str">
        <f>IF($A1899="","",IF(VLOOKUP($A1899,'Master data'!$A:$D,2,FALSE)&gt;0,VLOOKUP($A1899,'Master data'!$A:$D,2,FALSE),""))</f>
        <v/>
      </c>
      <c r="C1899" t="str">
        <f>IF($A1899="","",IF(VLOOKUP($A1899,'Master data'!$A:$D,3,FALSE)&gt;0,VLOOKUP($A1899,'Master data'!$A:$D,3,FALSE),""))</f>
        <v/>
      </c>
    </row>
    <row r="1900" spans="2:3">
      <c r="B1900" t="str">
        <f>IF($A1900="","",IF(VLOOKUP($A1900,'Master data'!$A:$D,2,FALSE)&gt;0,VLOOKUP($A1900,'Master data'!$A:$D,2,FALSE),""))</f>
        <v/>
      </c>
      <c r="C1900" t="str">
        <f>IF($A1900="","",IF(VLOOKUP($A1900,'Master data'!$A:$D,3,FALSE)&gt;0,VLOOKUP($A1900,'Master data'!$A:$D,3,FALSE),""))</f>
        <v/>
      </c>
    </row>
    <row r="1901" spans="2:3">
      <c r="B1901" t="str">
        <f>IF($A1901="","",IF(VLOOKUP($A1901,'Master data'!$A:$D,2,FALSE)&gt;0,VLOOKUP($A1901,'Master data'!$A:$D,2,FALSE),""))</f>
        <v/>
      </c>
      <c r="C1901" t="str">
        <f>IF($A1901="","",IF(VLOOKUP($A1901,'Master data'!$A:$D,3,FALSE)&gt;0,VLOOKUP($A1901,'Master data'!$A:$D,3,FALSE),""))</f>
        <v/>
      </c>
    </row>
    <row r="1902" spans="2:3">
      <c r="B1902" t="str">
        <f>IF($A1902="","",IF(VLOOKUP($A1902,'Master data'!$A:$D,2,FALSE)&gt;0,VLOOKUP($A1902,'Master data'!$A:$D,2,FALSE),""))</f>
        <v/>
      </c>
      <c r="C1902" t="str">
        <f>IF($A1902="","",IF(VLOOKUP($A1902,'Master data'!$A:$D,3,FALSE)&gt;0,VLOOKUP($A1902,'Master data'!$A:$D,3,FALSE),""))</f>
        <v/>
      </c>
    </row>
    <row r="1903" spans="2:3">
      <c r="B1903" t="str">
        <f>IF($A1903="","",IF(VLOOKUP($A1903,'Master data'!$A:$D,2,FALSE)&gt;0,VLOOKUP($A1903,'Master data'!$A:$D,2,FALSE),""))</f>
        <v/>
      </c>
      <c r="C1903" t="str">
        <f>IF($A1903="","",IF(VLOOKUP($A1903,'Master data'!$A:$D,3,FALSE)&gt;0,VLOOKUP($A1903,'Master data'!$A:$D,3,FALSE),""))</f>
        <v/>
      </c>
    </row>
    <row r="1904" spans="2:3">
      <c r="B1904" t="str">
        <f>IF($A1904="","",IF(VLOOKUP($A1904,'Master data'!$A:$D,2,FALSE)&gt;0,VLOOKUP($A1904,'Master data'!$A:$D,2,FALSE),""))</f>
        <v/>
      </c>
      <c r="C1904" t="str">
        <f>IF($A1904="","",IF(VLOOKUP($A1904,'Master data'!$A:$D,3,FALSE)&gt;0,VLOOKUP($A1904,'Master data'!$A:$D,3,FALSE),""))</f>
        <v/>
      </c>
    </row>
    <row r="1905" spans="2:3">
      <c r="B1905" t="str">
        <f>IF($A1905="","",IF(VLOOKUP($A1905,'Master data'!$A:$D,2,FALSE)&gt;0,VLOOKUP($A1905,'Master data'!$A:$D,2,FALSE),""))</f>
        <v/>
      </c>
      <c r="C1905" t="str">
        <f>IF($A1905="","",IF(VLOOKUP($A1905,'Master data'!$A:$D,3,FALSE)&gt;0,VLOOKUP($A1905,'Master data'!$A:$D,3,FALSE),""))</f>
        <v/>
      </c>
    </row>
    <row r="1906" spans="2:3">
      <c r="B1906" t="str">
        <f>IF($A1906="","",IF(VLOOKUP($A1906,'Master data'!$A:$D,2,FALSE)&gt;0,VLOOKUP($A1906,'Master data'!$A:$D,2,FALSE),""))</f>
        <v/>
      </c>
      <c r="C1906" t="str">
        <f>IF($A1906="","",IF(VLOOKUP($A1906,'Master data'!$A:$D,3,FALSE)&gt;0,VLOOKUP($A1906,'Master data'!$A:$D,3,FALSE),""))</f>
        <v/>
      </c>
    </row>
    <row r="1907" spans="2:3">
      <c r="B1907" t="str">
        <f>IF($A1907="","",IF(VLOOKUP($A1907,'Master data'!$A:$D,2,FALSE)&gt;0,VLOOKUP($A1907,'Master data'!$A:$D,2,FALSE),""))</f>
        <v/>
      </c>
      <c r="C1907" t="str">
        <f>IF($A1907="","",IF(VLOOKUP($A1907,'Master data'!$A:$D,3,FALSE)&gt;0,VLOOKUP($A1907,'Master data'!$A:$D,3,FALSE),""))</f>
        <v/>
      </c>
    </row>
    <row r="1908" spans="2:3">
      <c r="B1908" t="str">
        <f>IF($A1908="","",IF(VLOOKUP($A1908,'Master data'!$A:$D,2,FALSE)&gt;0,VLOOKUP($A1908,'Master data'!$A:$D,2,FALSE),""))</f>
        <v/>
      </c>
      <c r="C1908" t="str">
        <f>IF($A1908="","",IF(VLOOKUP($A1908,'Master data'!$A:$D,3,FALSE)&gt;0,VLOOKUP($A1908,'Master data'!$A:$D,3,FALSE),""))</f>
        <v/>
      </c>
    </row>
    <row r="1909" spans="2:3">
      <c r="B1909" t="str">
        <f>IF($A1909="","",IF(VLOOKUP($A1909,'Master data'!$A:$D,2,FALSE)&gt;0,VLOOKUP($A1909,'Master data'!$A:$D,2,FALSE),""))</f>
        <v/>
      </c>
      <c r="C1909" t="str">
        <f>IF($A1909="","",IF(VLOOKUP($A1909,'Master data'!$A:$D,3,FALSE)&gt;0,VLOOKUP($A1909,'Master data'!$A:$D,3,FALSE),""))</f>
        <v/>
      </c>
    </row>
    <row r="1910" spans="2:3">
      <c r="B1910" t="str">
        <f>IF($A1910="","",IF(VLOOKUP($A1910,'Master data'!$A:$D,2,FALSE)&gt;0,VLOOKUP($A1910,'Master data'!$A:$D,2,FALSE),""))</f>
        <v/>
      </c>
      <c r="C1910" t="str">
        <f>IF($A1910="","",IF(VLOOKUP($A1910,'Master data'!$A:$D,3,FALSE)&gt;0,VLOOKUP($A1910,'Master data'!$A:$D,3,FALSE),""))</f>
        <v/>
      </c>
    </row>
    <row r="1911" spans="2:3">
      <c r="B1911" t="str">
        <f>IF($A1911="","",IF(VLOOKUP($A1911,'Master data'!$A:$D,2,FALSE)&gt;0,VLOOKUP($A1911,'Master data'!$A:$D,2,FALSE),""))</f>
        <v/>
      </c>
      <c r="C1911" t="str">
        <f>IF($A1911="","",IF(VLOOKUP($A1911,'Master data'!$A:$D,3,FALSE)&gt;0,VLOOKUP($A1911,'Master data'!$A:$D,3,FALSE),""))</f>
        <v/>
      </c>
    </row>
    <row r="1912" spans="2:3">
      <c r="B1912" t="str">
        <f>IF($A1912="","",IF(VLOOKUP($A1912,'Master data'!$A:$D,2,FALSE)&gt;0,VLOOKUP($A1912,'Master data'!$A:$D,2,FALSE),""))</f>
        <v/>
      </c>
      <c r="C1912" t="str">
        <f>IF($A1912="","",IF(VLOOKUP($A1912,'Master data'!$A:$D,3,FALSE)&gt;0,VLOOKUP($A1912,'Master data'!$A:$D,3,FALSE),""))</f>
        <v/>
      </c>
    </row>
    <row r="1913" spans="2:3">
      <c r="B1913" t="str">
        <f>IF($A1913="","",IF(VLOOKUP($A1913,'Master data'!$A:$D,2,FALSE)&gt;0,VLOOKUP($A1913,'Master data'!$A:$D,2,FALSE),""))</f>
        <v/>
      </c>
      <c r="C1913" t="str">
        <f>IF($A1913="","",IF(VLOOKUP($A1913,'Master data'!$A:$D,3,FALSE)&gt;0,VLOOKUP($A1913,'Master data'!$A:$D,3,FALSE),""))</f>
        <v/>
      </c>
    </row>
    <row r="1914" spans="2:3">
      <c r="B1914" t="str">
        <f>IF($A1914="","",IF(VLOOKUP($A1914,'Master data'!$A:$D,2,FALSE)&gt;0,VLOOKUP($A1914,'Master data'!$A:$D,2,FALSE),""))</f>
        <v/>
      </c>
      <c r="C1914" t="str">
        <f>IF($A1914="","",IF(VLOOKUP($A1914,'Master data'!$A:$D,3,FALSE)&gt;0,VLOOKUP($A1914,'Master data'!$A:$D,3,FALSE),""))</f>
        <v/>
      </c>
    </row>
    <row r="1915" spans="2:3">
      <c r="B1915" t="str">
        <f>IF($A1915="","",IF(VLOOKUP($A1915,'Master data'!$A:$D,2,FALSE)&gt;0,VLOOKUP($A1915,'Master data'!$A:$D,2,FALSE),""))</f>
        <v/>
      </c>
      <c r="C1915" t="str">
        <f>IF($A1915="","",IF(VLOOKUP($A1915,'Master data'!$A:$D,3,FALSE)&gt;0,VLOOKUP($A1915,'Master data'!$A:$D,3,FALSE),""))</f>
        <v/>
      </c>
    </row>
    <row r="1916" spans="2:3">
      <c r="B1916" t="str">
        <f>IF($A1916="","",IF(VLOOKUP($A1916,'Master data'!$A:$D,2,FALSE)&gt;0,VLOOKUP($A1916,'Master data'!$A:$D,2,FALSE),""))</f>
        <v/>
      </c>
      <c r="C1916" t="str">
        <f>IF($A1916="","",IF(VLOOKUP($A1916,'Master data'!$A:$D,3,FALSE)&gt;0,VLOOKUP($A1916,'Master data'!$A:$D,3,FALSE),""))</f>
        <v/>
      </c>
    </row>
    <row r="1917" spans="2:3">
      <c r="B1917" t="str">
        <f>IF($A1917="","",IF(VLOOKUP($A1917,'Master data'!$A:$D,2,FALSE)&gt;0,VLOOKUP($A1917,'Master data'!$A:$D,2,FALSE),""))</f>
        <v/>
      </c>
      <c r="C1917" t="str">
        <f>IF($A1917="","",IF(VLOOKUP($A1917,'Master data'!$A:$D,3,FALSE)&gt;0,VLOOKUP($A1917,'Master data'!$A:$D,3,FALSE),""))</f>
        <v/>
      </c>
    </row>
    <row r="1918" spans="2:3">
      <c r="B1918" t="str">
        <f>IF($A1918="","",IF(VLOOKUP($A1918,'Master data'!$A:$D,2,FALSE)&gt;0,VLOOKUP($A1918,'Master data'!$A:$D,2,FALSE),""))</f>
        <v/>
      </c>
      <c r="C1918" t="str">
        <f>IF($A1918="","",IF(VLOOKUP($A1918,'Master data'!$A:$D,3,FALSE)&gt;0,VLOOKUP($A1918,'Master data'!$A:$D,3,FALSE),""))</f>
        <v/>
      </c>
    </row>
    <row r="1919" spans="2:3">
      <c r="B1919" t="str">
        <f>IF($A1919="","",IF(VLOOKUP($A1919,'Master data'!$A:$D,2,FALSE)&gt;0,VLOOKUP($A1919,'Master data'!$A:$D,2,FALSE),""))</f>
        <v/>
      </c>
      <c r="C1919" t="str">
        <f>IF($A1919="","",IF(VLOOKUP($A1919,'Master data'!$A:$D,3,FALSE)&gt;0,VLOOKUP($A1919,'Master data'!$A:$D,3,FALSE),""))</f>
        <v/>
      </c>
    </row>
    <row r="1920" spans="2:3">
      <c r="B1920" t="str">
        <f>IF($A1920="","",IF(VLOOKUP($A1920,'Master data'!$A:$D,2,FALSE)&gt;0,VLOOKUP($A1920,'Master data'!$A:$D,2,FALSE),""))</f>
        <v/>
      </c>
      <c r="C1920" t="str">
        <f>IF($A1920="","",IF(VLOOKUP($A1920,'Master data'!$A:$D,3,FALSE)&gt;0,VLOOKUP($A1920,'Master data'!$A:$D,3,FALSE),""))</f>
        <v/>
      </c>
    </row>
    <row r="1921" spans="2:3">
      <c r="B1921" t="str">
        <f>IF($A1921="","",IF(VLOOKUP($A1921,'Master data'!$A:$D,2,FALSE)&gt;0,VLOOKUP($A1921,'Master data'!$A:$D,2,FALSE),""))</f>
        <v/>
      </c>
      <c r="C1921" t="str">
        <f>IF($A1921="","",IF(VLOOKUP($A1921,'Master data'!$A:$D,3,FALSE)&gt;0,VLOOKUP($A1921,'Master data'!$A:$D,3,FALSE),""))</f>
        <v/>
      </c>
    </row>
    <row r="1922" spans="2:3">
      <c r="B1922" t="str">
        <f>IF($A1922="","",IF(VLOOKUP($A1922,'Master data'!$A:$D,2,FALSE)&gt;0,VLOOKUP($A1922,'Master data'!$A:$D,2,FALSE),""))</f>
        <v/>
      </c>
      <c r="C1922" t="str">
        <f>IF($A1922="","",IF(VLOOKUP($A1922,'Master data'!$A:$D,3,FALSE)&gt;0,VLOOKUP($A1922,'Master data'!$A:$D,3,FALSE),""))</f>
        <v/>
      </c>
    </row>
    <row r="1923" spans="2:3">
      <c r="B1923" t="str">
        <f>IF($A1923="","",IF(VLOOKUP($A1923,'Master data'!$A:$D,2,FALSE)&gt;0,VLOOKUP($A1923,'Master data'!$A:$D,2,FALSE),""))</f>
        <v/>
      </c>
      <c r="C1923" t="str">
        <f>IF($A1923="","",IF(VLOOKUP($A1923,'Master data'!$A:$D,3,FALSE)&gt;0,VLOOKUP($A1923,'Master data'!$A:$D,3,FALSE),""))</f>
        <v/>
      </c>
    </row>
    <row r="1924" spans="2:3">
      <c r="B1924" t="str">
        <f>IF($A1924="","",IF(VLOOKUP($A1924,'Master data'!$A:$D,2,FALSE)&gt;0,VLOOKUP($A1924,'Master data'!$A:$D,2,FALSE),""))</f>
        <v/>
      </c>
      <c r="C1924" t="str">
        <f>IF($A1924="","",IF(VLOOKUP($A1924,'Master data'!$A:$D,3,FALSE)&gt;0,VLOOKUP($A1924,'Master data'!$A:$D,3,FALSE),""))</f>
        <v/>
      </c>
    </row>
    <row r="1925" spans="2:3">
      <c r="B1925" t="str">
        <f>IF($A1925="","",IF(VLOOKUP($A1925,'Master data'!$A:$D,2,FALSE)&gt;0,VLOOKUP($A1925,'Master data'!$A:$D,2,FALSE),""))</f>
        <v/>
      </c>
      <c r="C1925" t="str">
        <f>IF($A1925="","",IF(VLOOKUP($A1925,'Master data'!$A:$D,3,FALSE)&gt;0,VLOOKUP($A1925,'Master data'!$A:$D,3,FALSE),""))</f>
        <v/>
      </c>
    </row>
    <row r="1926" spans="2:3">
      <c r="B1926" t="str">
        <f>IF($A1926="","",IF(VLOOKUP($A1926,'Master data'!$A:$D,2,FALSE)&gt;0,VLOOKUP($A1926,'Master data'!$A:$D,2,FALSE),""))</f>
        <v/>
      </c>
      <c r="C1926" t="str">
        <f>IF($A1926="","",IF(VLOOKUP($A1926,'Master data'!$A:$D,3,FALSE)&gt;0,VLOOKUP($A1926,'Master data'!$A:$D,3,FALSE),""))</f>
        <v/>
      </c>
    </row>
    <row r="1927" spans="2:3">
      <c r="B1927" t="str">
        <f>IF($A1927="","",IF(VLOOKUP($A1927,'Master data'!$A:$D,2,FALSE)&gt;0,VLOOKUP($A1927,'Master data'!$A:$D,2,FALSE),""))</f>
        <v/>
      </c>
      <c r="C1927" t="str">
        <f>IF($A1927="","",IF(VLOOKUP($A1927,'Master data'!$A:$D,3,FALSE)&gt;0,VLOOKUP($A1927,'Master data'!$A:$D,3,FALSE),""))</f>
        <v/>
      </c>
    </row>
    <row r="1928" spans="2:3">
      <c r="B1928" t="str">
        <f>IF($A1928="","",IF(VLOOKUP($A1928,'Master data'!$A:$D,2,FALSE)&gt;0,VLOOKUP($A1928,'Master data'!$A:$D,2,FALSE),""))</f>
        <v/>
      </c>
      <c r="C1928" t="str">
        <f>IF($A1928="","",IF(VLOOKUP($A1928,'Master data'!$A:$D,3,FALSE)&gt;0,VLOOKUP($A1928,'Master data'!$A:$D,3,FALSE),""))</f>
        <v/>
      </c>
    </row>
    <row r="1929" spans="2:3">
      <c r="B1929" t="str">
        <f>IF($A1929="","",IF(VLOOKUP($A1929,'Master data'!$A:$D,2,FALSE)&gt;0,VLOOKUP($A1929,'Master data'!$A:$D,2,FALSE),""))</f>
        <v/>
      </c>
      <c r="C1929" t="str">
        <f>IF($A1929="","",IF(VLOOKUP($A1929,'Master data'!$A:$D,3,FALSE)&gt;0,VLOOKUP($A1929,'Master data'!$A:$D,3,FALSE),""))</f>
        <v/>
      </c>
    </row>
    <row r="1930" spans="2:3">
      <c r="B1930" t="str">
        <f>IF($A1930="","",IF(VLOOKUP($A1930,'Master data'!$A:$D,2,FALSE)&gt;0,VLOOKUP($A1930,'Master data'!$A:$D,2,FALSE),""))</f>
        <v/>
      </c>
      <c r="C1930" t="str">
        <f>IF($A1930="","",IF(VLOOKUP($A1930,'Master data'!$A:$D,3,FALSE)&gt;0,VLOOKUP($A1930,'Master data'!$A:$D,3,FALSE),""))</f>
        <v/>
      </c>
    </row>
    <row r="1931" spans="2:3">
      <c r="B1931" t="str">
        <f>IF($A1931="","",IF(VLOOKUP($A1931,'Master data'!$A:$D,2,FALSE)&gt;0,VLOOKUP($A1931,'Master data'!$A:$D,2,FALSE),""))</f>
        <v/>
      </c>
      <c r="C1931" t="str">
        <f>IF($A1931="","",IF(VLOOKUP($A1931,'Master data'!$A:$D,3,FALSE)&gt;0,VLOOKUP($A1931,'Master data'!$A:$D,3,FALSE),""))</f>
        <v/>
      </c>
    </row>
    <row r="1932" spans="2:3">
      <c r="B1932" t="str">
        <f>IF($A1932="","",IF(VLOOKUP($A1932,'Master data'!$A:$D,2,FALSE)&gt;0,VLOOKUP($A1932,'Master data'!$A:$D,2,FALSE),""))</f>
        <v/>
      </c>
      <c r="C1932" t="str">
        <f>IF($A1932="","",IF(VLOOKUP($A1932,'Master data'!$A:$D,3,FALSE)&gt;0,VLOOKUP($A1932,'Master data'!$A:$D,3,FALSE),""))</f>
        <v/>
      </c>
    </row>
    <row r="1933" spans="2:3">
      <c r="B1933" t="str">
        <f>IF($A1933="","",IF(VLOOKUP($A1933,'Master data'!$A:$D,2,FALSE)&gt;0,VLOOKUP($A1933,'Master data'!$A:$D,2,FALSE),""))</f>
        <v/>
      </c>
      <c r="C1933" t="str">
        <f>IF($A1933="","",IF(VLOOKUP($A1933,'Master data'!$A:$D,3,FALSE)&gt;0,VLOOKUP($A1933,'Master data'!$A:$D,3,FALSE),""))</f>
        <v/>
      </c>
    </row>
    <row r="1934" spans="2:3">
      <c r="B1934" t="str">
        <f>IF($A1934="","",IF(VLOOKUP($A1934,'Master data'!$A:$D,2,FALSE)&gt;0,VLOOKUP($A1934,'Master data'!$A:$D,2,FALSE),""))</f>
        <v/>
      </c>
      <c r="C1934" t="str">
        <f>IF($A1934="","",IF(VLOOKUP($A1934,'Master data'!$A:$D,3,FALSE)&gt;0,VLOOKUP($A1934,'Master data'!$A:$D,3,FALSE),""))</f>
        <v/>
      </c>
    </row>
    <row r="1935" spans="2:3">
      <c r="B1935" t="str">
        <f>IF($A1935="","",IF(VLOOKUP($A1935,'Master data'!$A:$D,2,FALSE)&gt;0,VLOOKUP($A1935,'Master data'!$A:$D,2,FALSE),""))</f>
        <v/>
      </c>
      <c r="C1935" t="str">
        <f>IF($A1935="","",IF(VLOOKUP($A1935,'Master data'!$A:$D,3,FALSE)&gt;0,VLOOKUP($A1935,'Master data'!$A:$D,3,FALSE),""))</f>
        <v/>
      </c>
    </row>
    <row r="1936" spans="2:3">
      <c r="B1936" t="str">
        <f>IF($A1936="","",IF(VLOOKUP($A1936,'Master data'!$A:$D,2,FALSE)&gt;0,VLOOKUP($A1936,'Master data'!$A:$D,2,FALSE),""))</f>
        <v/>
      </c>
      <c r="C1936" t="str">
        <f>IF($A1936="","",IF(VLOOKUP($A1936,'Master data'!$A:$D,3,FALSE)&gt;0,VLOOKUP($A1936,'Master data'!$A:$D,3,FALSE),""))</f>
        <v/>
      </c>
    </row>
    <row r="1937" spans="2:3">
      <c r="B1937" t="str">
        <f>IF($A1937="","",IF(VLOOKUP($A1937,'Master data'!$A:$D,2,FALSE)&gt;0,VLOOKUP($A1937,'Master data'!$A:$D,2,FALSE),""))</f>
        <v/>
      </c>
      <c r="C1937" t="str">
        <f>IF($A1937="","",IF(VLOOKUP($A1937,'Master data'!$A:$D,3,FALSE)&gt;0,VLOOKUP($A1937,'Master data'!$A:$D,3,FALSE),""))</f>
        <v/>
      </c>
    </row>
    <row r="1938" spans="2:3">
      <c r="B1938" t="str">
        <f>IF($A1938="","",IF(VLOOKUP($A1938,'Master data'!$A:$D,2,FALSE)&gt;0,VLOOKUP($A1938,'Master data'!$A:$D,2,FALSE),""))</f>
        <v/>
      </c>
      <c r="C1938" t="str">
        <f>IF($A1938="","",IF(VLOOKUP($A1938,'Master data'!$A:$D,3,FALSE)&gt;0,VLOOKUP($A1938,'Master data'!$A:$D,3,FALSE),""))</f>
        <v/>
      </c>
    </row>
    <row r="1939" spans="2:3">
      <c r="B1939" t="str">
        <f>IF($A1939="","",IF(VLOOKUP($A1939,'Master data'!$A:$D,2,FALSE)&gt;0,VLOOKUP($A1939,'Master data'!$A:$D,2,FALSE),""))</f>
        <v/>
      </c>
      <c r="C1939" t="str">
        <f>IF($A1939="","",IF(VLOOKUP($A1939,'Master data'!$A:$D,3,FALSE)&gt;0,VLOOKUP($A1939,'Master data'!$A:$D,3,FALSE),""))</f>
        <v/>
      </c>
    </row>
    <row r="1940" spans="2:3">
      <c r="B1940" t="str">
        <f>IF($A1940="","",IF(VLOOKUP($A1940,'Master data'!$A:$D,2,FALSE)&gt;0,VLOOKUP($A1940,'Master data'!$A:$D,2,FALSE),""))</f>
        <v/>
      </c>
      <c r="C1940" t="str">
        <f>IF($A1940="","",IF(VLOOKUP($A1940,'Master data'!$A:$D,3,FALSE)&gt;0,VLOOKUP($A1940,'Master data'!$A:$D,3,FALSE),""))</f>
        <v/>
      </c>
    </row>
    <row r="1941" spans="2:3">
      <c r="B1941" t="str">
        <f>IF($A1941="","",IF(VLOOKUP($A1941,'Master data'!$A:$D,2,FALSE)&gt;0,VLOOKUP($A1941,'Master data'!$A:$D,2,FALSE),""))</f>
        <v/>
      </c>
      <c r="C1941" t="str">
        <f>IF($A1941="","",IF(VLOOKUP($A1941,'Master data'!$A:$D,3,FALSE)&gt;0,VLOOKUP($A1941,'Master data'!$A:$D,3,FALSE),""))</f>
        <v/>
      </c>
    </row>
    <row r="1942" spans="2:3">
      <c r="B1942" t="str">
        <f>IF($A1942="","",IF(VLOOKUP($A1942,'Master data'!$A:$D,2,FALSE)&gt;0,VLOOKUP($A1942,'Master data'!$A:$D,2,FALSE),""))</f>
        <v/>
      </c>
      <c r="C1942" t="str">
        <f>IF($A1942="","",IF(VLOOKUP($A1942,'Master data'!$A:$D,3,FALSE)&gt;0,VLOOKUP($A1942,'Master data'!$A:$D,3,FALSE),""))</f>
        <v/>
      </c>
    </row>
    <row r="1943" spans="2:3">
      <c r="B1943" t="str">
        <f>IF($A1943="","",IF(VLOOKUP($A1943,'Master data'!$A:$D,2,FALSE)&gt;0,VLOOKUP($A1943,'Master data'!$A:$D,2,FALSE),""))</f>
        <v/>
      </c>
      <c r="C1943" t="str">
        <f>IF($A1943="","",IF(VLOOKUP($A1943,'Master data'!$A:$D,3,FALSE)&gt;0,VLOOKUP($A1943,'Master data'!$A:$D,3,FALSE),""))</f>
        <v/>
      </c>
    </row>
    <row r="1944" spans="2:3">
      <c r="B1944" t="str">
        <f>IF($A1944="","",IF(VLOOKUP($A1944,'Master data'!$A:$D,2,FALSE)&gt;0,VLOOKUP($A1944,'Master data'!$A:$D,2,FALSE),""))</f>
        <v/>
      </c>
      <c r="C1944" t="str">
        <f>IF($A1944="","",IF(VLOOKUP($A1944,'Master data'!$A:$D,3,FALSE)&gt;0,VLOOKUP($A1944,'Master data'!$A:$D,3,FALSE),""))</f>
        <v/>
      </c>
    </row>
    <row r="1945" spans="2:3">
      <c r="B1945" t="str">
        <f>IF($A1945="","",IF(VLOOKUP($A1945,'Master data'!$A:$D,2,FALSE)&gt;0,VLOOKUP($A1945,'Master data'!$A:$D,2,FALSE),""))</f>
        <v/>
      </c>
      <c r="C1945" t="str">
        <f>IF($A1945="","",IF(VLOOKUP($A1945,'Master data'!$A:$D,3,FALSE)&gt;0,VLOOKUP($A1945,'Master data'!$A:$D,3,FALSE),""))</f>
        <v/>
      </c>
    </row>
    <row r="1946" spans="2:3">
      <c r="B1946" t="str">
        <f>IF($A1946="","",IF(VLOOKUP($A1946,'Master data'!$A:$D,2,FALSE)&gt;0,VLOOKUP($A1946,'Master data'!$A:$D,2,FALSE),""))</f>
        <v/>
      </c>
      <c r="C1946" t="str">
        <f>IF($A1946="","",IF(VLOOKUP($A1946,'Master data'!$A:$D,3,FALSE)&gt;0,VLOOKUP($A1946,'Master data'!$A:$D,3,FALSE),""))</f>
        <v/>
      </c>
    </row>
    <row r="1947" spans="2:3">
      <c r="B1947" t="str">
        <f>IF($A1947="","",IF(VLOOKUP($A1947,'Master data'!$A:$D,2,FALSE)&gt;0,VLOOKUP($A1947,'Master data'!$A:$D,2,FALSE),""))</f>
        <v/>
      </c>
      <c r="C1947" t="str">
        <f>IF($A1947="","",IF(VLOOKUP($A1947,'Master data'!$A:$D,3,FALSE)&gt;0,VLOOKUP($A1947,'Master data'!$A:$D,3,FALSE),""))</f>
        <v/>
      </c>
    </row>
    <row r="1948" spans="2:3">
      <c r="B1948" t="str">
        <f>IF($A1948="","",IF(VLOOKUP($A1948,'Master data'!$A:$D,2,FALSE)&gt;0,VLOOKUP($A1948,'Master data'!$A:$D,2,FALSE),""))</f>
        <v/>
      </c>
      <c r="C1948" t="str">
        <f>IF($A1948="","",IF(VLOOKUP($A1948,'Master data'!$A:$D,3,FALSE)&gt;0,VLOOKUP($A1948,'Master data'!$A:$D,3,FALSE),""))</f>
        <v/>
      </c>
    </row>
    <row r="1949" spans="2:3">
      <c r="B1949" t="str">
        <f>IF($A1949="","",IF(VLOOKUP($A1949,'Master data'!$A:$D,2,FALSE)&gt;0,VLOOKUP($A1949,'Master data'!$A:$D,2,FALSE),""))</f>
        <v/>
      </c>
      <c r="C1949" t="str">
        <f>IF($A1949="","",IF(VLOOKUP($A1949,'Master data'!$A:$D,3,FALSE)&gt;0,VLOOKUP($A1949,'Master data'!$A:$D,3,FALSE),""))</f>
        <v/>
      </c>
    </row>
    <row r="1950" spans="2:3">
      <c r="B1950" t="str">
        <f>IF($A1950="","",IF(VLOOKUP($A1950,'Master data'!$A:$D,2,FALSE)&gt;0,VLOOKUP($A1950,'Master data'!$A:$D,2,FALSE),""))</f>
        <v/>
      </c>
      <c r="C1950" t="str">
        <f>IF($A1950="","",IF(VLOOKUP($A1950,'Master data'!$A:$D,3,FALSE)&gt;0,VLOOKUP($A1950,'Master data'!$A:$D,3,FALSE),""))</f>
        <v/>
      </c>
    </row>
    <row r="1951" spans="2:3">
      <c r="B1951" t="str">
        <f>IF($A1951="","",IF(VLOOKUP($A1951,'Master data'!$A:$D,2,FALSE)&gt;0,VLOOKUP($A1951,'Master data'!$A:$D,2,FALSE),""))</f>
        <v/>
      </c>
      <c r="C1951" t="str">
        <f>IF($A1951="","",IF(VLOOKUP($A1951,'Master data'!$A:$D,3,FALSE)&gt;0,VLOOKUP($A1951,'Master data'!$A:$D,3,FALSE),""))</f>
        <v/>
      </c>
    </row>
    <row r="1952" spans="2:3">
      <c r="B1952" t="str">
        <f>IF($A1952="","",IF(VLOOKUP($A1952,'Master data'!$A:$D,2,FALSE)&gt;0,VLOOKUP($A1952,'Master data'!$A:$D,2,FALSE),""))</f>
        <v/>
      </c>
      <c r="C1952" t="str">
        <f>IF($A1952="","",IF(VLOOKUP($A1952,'Master data'!$A:$D,3,FALSE)&gt;0,VLOOKUP($A1952,'Master data'!$A:$D,3,FALSE),""))</f>
        <v/>
      </c>
    </row>
    <row r="1953" spans="2:3">
      <c r="B1953" t="str">
        <f>IF($A1953="","",IF(VLOOKUP($A1953,'Master data'!$A:$D,2,FALSE)&gt;0,VLOOKUP($A1953,'Master data'!$A:$D,2,FALSE),""))</f>
        <v/>
      </c>
      <c r="C1953" t="str">
        <f>IF($A1953="","",IF(VLOOKUP($A1953,'Master data'!$A:$D,3,FALSE)&gt;0,VLOOKUP($A1953,'Master data'!$A:$D,3,FALSE),""))</f>
        <v/>
      </c>
    </row>
    <row r="1954" spans="2:3">
      <c r="B1954" t="str">
        <f>IF($A1954="","",IF(VLOOKUP($A1954,'Master data'!$A:$D,2,FALSE)&gt;0,VLOOKUP($A1954,'Master data'!$A:$D,2,FALSE),""))</f>
        <v/>
      </c>
      <c r="C1954" t="str">
        <f>IF($A1954="","",IF(VLOOKUP($A1954,'Master data'!$A:$D,3,FALSE)&gt;0,VLOOKUP($A1954,'Master data'!$A:$D,3,FALSE),""))</f>
        <v/>
      </c>
    </row>
    <row r="1955" spans="2:3">
      <c r="B1955" t="str">
        <f>IF($A1955="","",IF(VLOOKUP($A1955,'Master data'!$A:$D,2,FALSE)&gt;0,VLOOKUP($A1955,'Master data'!$A:$D,2,FALSE),""))</f>
        <v/>
      </c>
      <c r="C1955" t="str">
        <f>IF($A1955="","",IF(VLOOKUP($A1955,'Master data'!$A:$D,3,FALSE)&gt;0,VLOOKUP($A1955,'Master data'!$A:$D,3,FALSE),""))</f>
        <v/>
      </c>
    </row>
    <row r="1956" spans="2:3">
      <c r="B1956" t="str">
        <f>IF($A1956="","",IF(VLOOKUP($A1956,'Master data'!$A:$D,2,FALSE)&gt;0,VLOOKUP($A1956,'Master data'!$A:$D,2,FALSE),""))</f>
        <v/>
      </c>
      <c r="C1956" t="str">
        <f>IF($A1956="","",IF(VLOOKUP($A1956,'Master data'!$A:$D,3,FALSE)&gt;0,VLOOKUP($A1956,'Master data'!$A:$D,3,FALSE),""))</f>
        <v/>
      </c>
    </row>
    <row r="1957" spans="2:3">
      <c r="B1957" t="str">
        <f>IF($A1957="","",IF(VLOOKUP($A1957,'Master data'!$A:$D,2,FALSE)&gt;0,VLOOKUP($A1957,'Master data'!$A:$D,2,FALSE),""))</f>
        <v/>
      </c>
      <c r="C1957" t="str">
        <f>IF($A1957="","",IF(VLOOKUP($A1957,'Master data'!$A:$D,3,FALSE)&gt;0,VLOOKUP($A1957,'Master data'!$A:$D,3,FALSE),""))</f>
        <v/>
      </c>
    </row>
    <row r="1958" spans="2:3">
      <c r="B1958" t="str">
        <f>IF($A1958="","",IF(VLOOKUP($A1958,'Master data'!$A:$D,2,FALSE)&gt;0,VLOOKUP($A1958,'Master data'!$A:$D,2,FALSE),""))</f>
        <v/>
      </c>
      <c r="C1958" t="str">
        <f>IF($A1958="","",IF(VLOOKUP($A1958,'Master data'!$A:$D,3,FALSE)&gt;0,VLOOKUP($A1958,'Master data'!$A:$D,3,FALSE),""))</f>
        <v/>
      </c>
    </row>
    <row r="1959" spans="2:3">
      <c r="B1959" t="str">
        <f>IF($A1959="","",IF(VLOOKUP($A1959,'Master data'!$A:$D,2,FALSE)&gt;0,VLOOKUP($A1959,'Master data'!$A:$D,2,FALSE),""))</f>
        <v/>
      </c>
      <c r="C1959" t="str">
        <f>IF($A1959="","",IF(VLOOKUP($A1959,'Master data'!$A:$D,3,FALSE)&gt;0,VLOOKUP($A1959,'Master data'!$A:$D,3,FALSE),""))</f>
        <v/>
      </c>
    </row>
    <row r="1960" spans="2:3">
      <c r="B1960" t="str">
        <f>IF($A1960="","",IF(VLOOKUP($A1960,'Master data'!$A:$D,2,FALSE)&gt;0,VLOOKUP($A1960,'Master data'!$A:$D,2,FALSE),""))</f>
        <v/>
      </c>
      <c r="C1960" t="str">
        <f>IF($A1960="","",IF(VLOOKUP($A1960,'Master data'!$A:$D,3,FALSE)&gt;0,VLOOKUP($A1960,'Master data'!$A:$D,3,FALSE),""))</f>
        <v/>
      </c>
    </row>
    <row r="1961" spans="2:3">
      <c r="B1961" t="str">
        <f>IF($A1961="","",IF(VLOOKUP($A1961,'Master data'!$A:$D,2,FALSE)&gt;0,VLOOKUP($A1961,'Master data'!$A:$D,2,FALSE),""))</f>
        <v/>
      </c>
      <c r="C1961" t="str">
        <f>IF($A1961="","",IF(VLOOKUP($A1961,'Master data'!$A:$D,3,FALSE)&gt;0,VLOOKUP($A1961,'Master data'!$A:$D,3,FALSE),""))</f>
        <v/>
      </c>
    </row>
    <row r="1962" spans="2:3">
      <c r="B1962" t="str">
        <f>IF($A1962="","",IF(VLOOKUP($A1962,'Master data'!$A:$D,2,FALSE)&gt;0,VLOOKUP($A1962,'Master data'!$A:$D,2,FALSE),""))</f>
        <v/>
      </c>
      <c r="C1962" t="str">
        <f>IF($A1962="","",IF(VLOOKUP($A1962,'Master data'!$A:$D,3,FALSE)&gt;0,VLOOKUP($A1962,'Master data'!$A:$D,3,FALSE),""))</f>
        <v/>
      </c>
    </row>
    <row r="1963" spans="2:3">
      <c r="B1963" t="str">
        <f>IF($A1963="","",IF(VLOOKUP($A1963,'Master data'!$A:$D,2,FALSE)&gt;0,VLOOKUP($A1963,'Master data'!$A:$D,2,FALSE),""))</f>
        <v/>
      </c>
      <c r="C1963" t="str">
        <f>IF($A1963="","",IF(VLOOKUP($A1963,'Master data'!$A:$D,3,FALSE)&gt;0,VLOOKUP($A1963,'Master data'!$A:$D,3,FALSE),""))</f>
        <v/>
      </c>
    </row>
    <row r="1964" spans="2:3">
      <c r="B1964" t="str">
        <f>IF($A1964="","",IF(VLOOKUP($A1964,'Master data'!$A:$D,2,FALSE)&gt;0,VLOOKUP($A1964,'Master data'!$A:$D,2,FALSE),""))</f>
        <v/>
      </c>
      <c r="C1964" t="str">
        <f>IF($A1964="","",IF(VLOOKUP($A1964,'Master data'!$A:$D,3,FALSE)&gt;0,VLOOKUP($A1964,'Master data'!$A:$D,3,FALSE),""))</f>
        <v/>
      </c>
    </row>
    <row r="1965" spans="2:3">
      <c r="B1965" t="str">
        <f>IF($A1965="","",IF(VLOOKUP($A1965,'Master data'!$A:$D,2,FALSE)&gt;0,VLOOKUP($A1965,'Master data'!$A:$D,2,FALSE),""))</f>
        <v/>
      </c>
      <c r="C1965" t="str">
        <f>IF($A1965="","",IF(VLOOKUP($A1965,'Master data'!$A:$D,3,FALSE)&gt;0,VLOOKUP($A1965,'Master data'!$A:$D,3,FALSE),""))</f>
        <v/>
      </c>
    </row>
    <row r="1966" spans="2:3">
      <c r="B1966" t="str">
        <f>IF($A1966="","",IF(VLOOKUP($A1966,'Master data'!$A:$D,2,FALSE)&gt;0,VLOOKUP($A1966,'Master data'!$A:$D,2,FALSE),""))</f>
        <v/>
      </c>
      <c r="C1966" t="str">
        <f>IF($A1966="","",IF(VLOOKUP($A1966,'Master data'!$A:$D,3,FALSE)&gt;0,VLOOKUP($A1966,'Master data'!$A:$D,3,FALSE),""))</f>
        <v/>
      </c>
    </row>
    <row r="1967" spans="2:3">
      <c r="B1967" t="str">
        <f>IF($A1967="","",IF(VLOOKUP($A1967,'Master data'!$A:$D,2,FALSE)&gt;0,VLOOKUP($A1967,'Master data'!$A:$D,2,FALSE),""))</f>
        <v/>
      </c>
      <c r="C1967" t="str">
        <f>IF($A1967="","",IF(VLOOKUP($A1967,'Master data'!$A:$D,3,FALSE)&gt;0,VLOOKUP($A1967,'Master data'!$A:$D,3,FALSE),""))</f>
        <v/>
      </c>
    </row>
    <row r="1968" spans="2:3">
      <c r="B1968" t="str">
        <f>IF($A1968="","",IF(VLOOKUP($A1968,'Master data'!$A:$D,2,FALSE)&gt;0,VLOOKUP($A1968,'Master data'!$A:$D,2,FALSE),""))</f>
        <v/>
      </c>
      <c r="C1968" t="str">
        <f>IF($A1968="","",IF(VLOOKUP($A1968,'Master data'!$A:$D,3,FALSE)&gt;0,VLOOKUP($A1968,'Master data'!$A:$D,3,FALSE),""))</f>
        <v/>
      </c>
    </row>
    <row r="1969" spans="2:3">
      <c r="B1969" t="str">
        <f>IF($A1969="","",IF(VLOOKUP($A1969,'Master data'!$A:$D,2,FALSE)&gt;0,VLOOKUP($A1969,'Master data'!$A:$D,2,FALSE),""))</f>
        <v/>
      </c>
      <c r="C1969" t="str">
        <f>IF($A1969="","",IF(VLOOKUP($A1969,'Master data'!$A:$D,3,FALSE)&gt;0,VLOOKUP($A1969,'Master data'!$A:$D,3,FALSE),""))</f>
        <v/>
      </c>
    </row>
    <row r="1970" spans="2:3">
      <c r="B1970" t="str">
        <f>IF($A1970="","",IF(VLOOKUP($A1970,'Master data'!$A:$D,2,FALSE)&gt;0,VLOOKUP($A1970,'Master data'!$A:$D,2,FALSE),""))</f>
        <v/>
      </c>
      <c r="C1970" t="str">
        <f>IF($A1970="","",IF(VLOOKUP($A1970,'Master data'!$A:$D,3,FALSE)&gt;0,VLOOKUP($A1970,'Master data'!$A:$D,3,FALSE),""))</f>
        <v/>
      </c>
    </row>
    <row r="1971" spans="2:3">
      <c r="B1971" t="str">
        <f>IF($A1971="","",IF(VLOOKUP($A1971,'Master data'!$A:$D,2,FALSE)&gt;0,VLOOKUP($A1971,'Master data'!$A:$D,2,FALSE),""))</f>
        <v/>
      </c>
      <c r="C1971" t="str">
        <f>IF($A1971="","",IF(VLOOKUP($A1971,'Master data'!$A:$D,3,FALSE)&gt;0,VLOOKUP($A1971,'Master data'!$A:$D,3,FALSE),""))</f>
        <v/>
      </c>
    </row>
    <row r="1972" spans="2:3">
      <c r="B1972" t="str">
        <f>IF($A1972="","",IF(VLOOKUP($A1972,'Master data'!$A:$D,2,FALSE)&gt;0,VLOOKUP($A1972,'Master data'!$A:$D,2,FALSE),""))</f>
        <v/>
      </c>
      <c r="C1972" t="str">
        <f>IF($A1972="","",IF(VLOOKUP($A1972,'Master data'!$A:$D,3,FALSE)&gt;0,VLOOKUP($A1972,'Master data'!$A:$D,3,FALSE),""))</f>
        <v/>
      </c>
    </row>
    <row r="1973" spans="2:3">
      <c r="B1973" t="str">
        <f>IF($A1973="","",IF(VLOOKUP($A1973,'Master data'!$A:$D,2,FALSE)&gt;0,VLOOKUP($A1973,'Master data'!$A:$D,2,FALSE),""))</f>
        <v/>
      </c>
      <c r="C1973" t="str">
        <f>IF($A1973="","",IF(VLOOKUP($A1973,'Master data'!$A:$D,3,FALSE)&gt;0,VLOOKUP($A1973,'Master data'!$A:$D,3,FALSE),""))</f>
        <v/>
      </c>
    </row>
    <row r="1974" spans="2:3">
      <c r="B1974" t="str">
        <f>IF($A1974="","",IF(VLOOKUP($A1974,'Master data'!$A:$D,2,FALSE)&gt;0,VLOOKUP($A1974,'Master data'!$A:$D,2,FALSE),""))</f>
        <v/>
      </c>
      <c r="C1974" t="str">
        <f>IF($A1974="","",IF(VLOOKUP($A1974,'Master data'!$A:$D,3,FALSE)&gt;0,VLOOKUP($A1974,'Master data'!$A:$D,3,FALSE),""))</f>
        <v/>
      </c>
    </row>
    <row r="1975" spans="2:3">
      <c r="B1975" t="str">
        <f>IF($A1975="","",IF(VLOOKUP($A1975,'Master data'!$A:$D,2,FALSE)&gt;0,VLOOKUP($A1975,'Master data'!$A:$D,2,FALSE),""))</f>
        <v/>
      </c>
      <c r="C1975" t="str">
        <f>IF($A1975="","",IF(VLOOKUP($A1975,'Master data'!$A:$D,3,FALSE)&gt;0,VLOOKUP($A1975,'Master data'!$A:$D,3,FALSE),""))</f>
        <v/>
      </c>
    </row>
    <row r="1976" spans="2:3">
      <c r="B1976" t="str">
        <f>IF($A1976="","",IF(VLOOKUP($A1976,'Master data'!$A:$D,2,FALSE)&gt;0,VLOOKUP($A1976,'Master data'!$A:$D,2,FALSE),""))</f>
        <v/>
      </c>
      <c r="C1976" t="str">
        <f>IF($A1976="","",IF(VLOOKUP($A1976,'Master data'!$A:$D,3,FALSE)&gt;0,VLOOKUP($A1976,'Master data'!$A:$D,3,FALSE),""))</f>
        <v/>
      </c>
    </row>
    <row r="1977" spans="2:3">
      <c r="B1977" t="str">
        <f>IF($A1977="","",IF(VLOOKUP($A1977,'Master data'!$A:$D,2,FALSE)&gt;0,VLOOKUP($A1977,'Master data'!$A:$D,2,FALSE),""))</f>
        <v/>
      </c>
      <c r="C1977" t="str">
        <f>IF($A1977="","",IF(VLOOKUP($A1977,'Master data'!$A:$D,3,FALSE)&gt;0,VLOOKUP($A1977,'Master data'!$A:$D,3,FALSE),""))</f>
        <v/>
      </c>
    </row>
    <row r="1978" spans="2:3">
      <c r="B1978" t="str">
        <f>IF($A1978="","",IF(VLOOKUP($A1978,'Master data'!$A:$D,2,FALSE)&gt;0,VLOOKUP($A1978,'Master data'!$A:$D,2,FALSE),""))</f>
        <v/>
      </c>
      <c r="C1978" t="str">
        <f>IF($A1978="","",IF(VLOOKUP($A1978,'Master data'!$A:$D,3,FALSE)&gt;0,VLOOKUP($A1978,'Master data'!$A:$D,3,FALSE),""))</f>
        <v/>
      </c>
    </row>
    <row r="1979" spans="2:3">
      <c r="B1979" t="str">
        <f>IF($A1979="","",IF(VLOOKUP($A1979,'Master data'!$A:$D,2,FALSE)&gt;0,VLOOKUP($A1979,'Master data'!$A:$D,2,FALSE),""))</f>
        <v/>
      </c>
      <c r="C1979" t="str">
        <f>IF($A1979="","",IF(VLOOKUP($A1979,'Master data'!$A:$D,3,FALSE)&gt;0,VLOOKUP($A1979,'Master data'!$A:$D,3,FALSE),""))</f>
        <v/>
      </c>
    </row>
    <row r="1980" spans="2:3">
      <c r="B1980" t="str">
        <f>IF($A1980="","",IF(VLOOKUP($A1980,'Master data'!$A:$D,2,FALSE)&gt;0,VLOOKUP($A1980,'Master data'!$A:$D,2,FALSE),""))</f>
        <v/>
      </c>
      <c r="C1980" t="str">
        <f>IF($A1980="","",IF(VLOOKUP($A1980,'Master data'!$A:$D,3,FALSE)&gt;0,VLOOKUP($A1980,'Master data'!$A:$D,3,FALSE),""))</f>
        <v/>
      </c>
    </row>
    <row r="1981" spans="2:3">
      <c r="B1981" t="str">
        <f>IF($A1981="","",IF(VLOOKUP($A1981,'Master data'!$A:$D,2,FALSE)&gt;0,VLOOKUP($A1981,'Master data'!$A:$D,2,FALSE),""))</f>
        <v/>
      </c>
      <c r="C1981" t="str">
        <f>IF($A1981="","",IF(VLOOKUP($A1981,'Master data'!$A:$D,3,FALSE)&gt;0,VLOOKUP($A1981,'Master data'!$A:$D,3,FALSE),""))</f>
        <v/>
      </c>
    </row>
    <row r="1982" spans="2:3">
      <c r="B1982" t="str">
        <f>IF($A1982="","",IF(VLOOKUP($A1982,'Master data'!$A:$D,2,FALSE)&gt;0,VLOOKUP($A1982,'Master data'!$A:$D,2,FALSE),""))</f>
        <v/>
      </c>
      <c r="C1982" t="str">
        <f>IF($A1982="","",IF(VLOOKUP($A1982,'Master data'!$A:$D,3,FALSE)&gt;0,VLOOKUP($A1982,'Master data'!$A:$D,3,FALSE),""))</f>
        <v/>
      </c>
    </row>
    <row r="1983" spans="2:3">
      <c r="B1983" t="str">
        <f>IF($A1983="","",IF(VLOOKUP($A1983,'Master data'!$A:$D,2,FALSE)&gt;0,VLOOKUP($A1983,'Master data'!$A:$D,2,FALSE),""))</f>
        <v/>
      </c>
      <c r="C1983" t="str">
        <f>IF($A1983="","",IF(VLOOKUP($A1983,'Master data'!$A:$D,3,FALSE)&gt;0,VLOOKUP($A1983,'Master data'!$A:$D,3,FALSE),""))</f>
        <v/>
      </c>
    </row>
    <row r="1984" spans="2:3">
      <c r="B1984" t="str">
        <f>IF($A1984="","",IF(VLOOKUP($A1984,'Master data'!$A:$D,2,FALSE)&gt;0,VLOOKUP($A1984,'Master data'!$A:$D,2,FALSE),""))</f>
        <v/>
      </c>
      <c r="C1984" t="str">
        <f>IF($A1984="","",IF(VLOOKUP($A1984,'Master data'!$A:$D,3,FALSE)&gt;0,VLOOKUP($A1984,'Master data'!$A:$D,3,FALSE),""))</f>
        <v/>
      </c>
    </row>
    <row r="1985" spans="2:3">
      <c r="B1985" t="str">
        <f>IF($A1985="","",IF(VLOOKUP($A1985,'Master data'!$A:$D,2,FALSE)&gt;0,VLOOKUP($A1985,'Master data'!$A:$D,2,FALSE),""))</f>
        <v/>
      </c>
      <c r="C1985" t="str">
        <f>IF($A1985="","",IF(VLOOKUP($A1985,'Master data'!$A:$D,3,FALSE)&gt;0,VLOOKUP($A1985,'Master data'!$A:$D,3,FALSE),""))</f>
        <v/>
      </c>
    </row>
    <row r="1986" spans="2:3">
      <c r="B1986" t="str">
        <f>IF($A1986="","",IF(VLOOKUP($A1986,'Master data'!$A:$D,2,FALSE)&gt;0,VLOOKUP($A1986,'Master data'!$A:$D,2,FALSE),""))</f>
        <v/>
      </c>
      <c r="C1986" t="str">
        <f>IF($A1986="","",IF(VLOOKUP($A1986,'Master data'!$A:$D,3,FALSE)&gt;0,VLOOKUP($A1986,'Master data'!$A:$D,3,FALSE),""))</f>
        <v/>
      </c>
    </row>
    <row r="1987" spans="2:3">
      <c r="B1987" t="str">
        <f>IF($A1987="","",IF(VLOOKUP($A1987,'Master data'!$A:$D,2,FALSE)&gt;0,VLOOKUP($A1987,'Master data'!$A:$D,2,FALSE),""))</f>
        <v/>
      </c>
      <c r="C1987" t="str">
        <f>IF($A1987="","",IF(VLOOKUP($A1987,'Master data'!$A:$D,3,FALSE)&gt;0,VLOOKUP($A1987,'Master data'!$A:$D,3,FALSE),""))</f>
        <v/>
      </c>
    </row>
    <row r="1988" spans="2:3">
      <c r="B1988" t="str">
        <f>IF($A1988="","",IF(VLOOKUP($A1988,'Master data'!$A:$D,2,FALSE)&gt;0,VLOOKUP($A1988,'Master data'!$A:$D,2,FALSE),""))</f>
        <v/>
      </c>
      <c r="C1988" t="str">
        <f>IF($A1988="","",IF(VLOOKUP($A1988,'Master data'!$A:$D,3,FALSE)&gt;0,VLOOKUP($A1988,'Master data'!$A:$D,3,FALSE),""))</f>
        <v/>
      </c>
    </row>
    <row r="1989" spans="2:3">
      <c r="B1989" t="str">
        <f>IF($A1989="","",IF(VLOOKUP($A1989,'Master data'!$A:$D,2,FALSE)&gt;0,VLOOKUP($A1989,'Master data'!$A:$D,2,FALSE),""))</f>
        <v/>
      </c>
      <c r="C1989" t="str">
        <f>IF($A1989="","",IF(VLOOKUP($A1989,'Master data'!$A:$D,3,FALSE)&gt;0,VLOOKUP($A1989,'Master data'!$A:$D,3,FALSE),""))</f>
        <v/>
      </c>
    </row>
    <row r="1990" spans="2:3">
      <c r="B1990" t="str">
        <f>IF($A1990="","",IF(VLOOKUP($A1990,'Master data'!$A:$D,2,FALSE)&gt;0,VLOOKUP($A1990,'Master data'!$A:$D,2,FALSE),""))</f>
        <v/>
      </c>
      <c r="C1990" t="str">
        <f>IF($A1990="","",IF(VLOOKUP($A1990,'Master data'!$A:$D,3,FALSE)&gt;0,VLOOKUP($A1990,'Master data'!$A:$D,3,FALSE),""))</f>
        <v/>
      </c>
    </row>
    <row r="1991" spans="2:3">
      <c r="B1991" t="str">
        <f>IF($A1991="","",IF(VLOOKUP($A1991,'Master data'!$A:$D,2,FALSE)&gt;0,VLOOKUP($A1991,'Master data'!$A:$D,2,FALSE),""))</f>
        <v/>
      </c>
      <c r="C1991" t="str">
        <f>IF($A1991="","",IF(VLOOKUP($A1991,'Master data'!$A:$D,3,FALSE)&gt;0,VLOOKUP($A1991,'Master data'!$A:$D,3,FALSE),""))</f>
        <v/>
      </c>
    </row>
    <row r="1992" spans="2:3">
      <c r="B1992" t="str">
        <f>IF($A1992="","",IF(VLOOKUP($A1992,'Master data'!$A:$D,2,FALSE)&gt;0,VLOOKUP($A1992,'Master data'!$A:$D,2,FALSE),""))</f>
        <v/>
      </c>
      <c r="C1992" t="str">
        <f>IF($A1992="","",IF(VLOOKUP($A1992,'Master data'!$A:$D,3,FALSE)&gt;0,VLOOKUP($A1992,'Master data'!$A:$D,3,FALSE),""))</f>
        <v/>
      </c>
    </row>
    <row r="1993" spans="2:3">
      <c r="B1993" t="str">
        <f>IF($A1993="","",IF(VLOOKUP($A1993,'Master data'!$A:$D,2,FALSE)&gt;0,VLOOKUP($A1993,'Master data'!$A:$D,2,FALSE),""))</f>
        <v/>
      </c>
      <c r="C1993" t="str">
        <f>IF($A1993="","",IF(VLOOKUP($A1993,'Master data'!$A:$D,3,FALSE)&gt;0,VLOOKUP($A1993,'Master data'!$A:$D,3,FALSE),""))</f>
        <v/>
      </c>
    </row>
    <row r="1994" spans="2:3">
      <c r="B1994" t="str">
        <f>IF($A1994="","",IF(VLOOKUP($A1994,'Master data'!$A:$D,2,FALSE)&gt;0,VLOOKUP($A1994,'Master data'!$A:$D,2,FALSE),""))</f>
        <v/>
      </c>
      <c r="C1994" t="str">
        <f>IF($A1994="","",IF(VLOOKUP($A1994,'Master data'!$A:$D,3,FALSE)&gt;0,VLOOKUP($A1994,'Master data'!$A:$D,3,FALSE),""))</f>
        <v/>
      </c>
    </row>
    <row r="1995" spans="2:3">
      <c r="B1995" t="str">
        <f>IF($A1995="","",IF(VLOOKUP($A1995,'Master data'!$A:$D,2,FALSE)&gt;0,VLOOKUP($A1995,'Master data'!$A:$D,2,FALSE),""))</f>
        <v/>
      </c>
      <c r="C1995" t="str">
        <f>IF($A1995="","",IF(VLOOKUP($A1995,'Master data'!$A:$D,3,FALSE)&gt;0,VLOOKUP($A1995,'Master data'!$A:$D,3,FALSE),""))</f>
        <v/>
      </c>
    </row>
    <row r="1996" spans="2:3">
      <c r="B1996" t="str">
        <f>IF($A1996="","",IF(VLOOKUP($A1996,'Master data'!$A:$D,2,FALSE)&gt;0,VLOOKUP($A1996,'Master data'!$A:$D,2,FALSE),""))</f>
        <v/>
      </c>
      <c r="C1996" t="str">
        <f>IF($A1996="","",IF(VLOOKUP($A1996,'Master data'!$A:$D,3,FALSE)&gt;0,VLOOKUP($A1996,'Master data'!$A:$D,3,FALSE),""))</f>
        <v/>
      </c>
    </row>
    <row r="1997" spans="2:3">
      <c r="B1997" t="str">
        <f>IF($A1997="","",IF(VLOOKUP($A1997,'Master data'!$A:$D,2,FALSE)&gt;0,VLOOKUP($A1997,'Master data'!$A:$D,2,FALSE),""))</f>
        <v/>
      </c>
      <c r="C1997" t="str">
        <f>IF($A1997="","",IF(VLOOKUP($A1997,'Master data'!$A:$D,3,FALSE)&gt;0,VLOOKUP($A1997,'Master data'!$A:$D,3,FALSE),""))</f>
        <v/>
      </c>
    </row>
    <row r="1998" spans="2:3">
      <c r="B1998" t="str">
        <f>IF($A1998="","",IF(VLOOKUP($A1998,'Master data'!$A:$D,2,FALSE)&gt;0,VLOOKUP($A1998,'Master data'!$A:$D,2,FALSE),""))</f>
        <v/>
      </c>
      <c r="C1998" t="str">
        <f>IF($A1998="","",IF(VLOOKUP($A1998,'Master data'!$A:$D,3,FALSE)&gt;0,VLOOKUP($A1998,'Master data'!$A:$D,3,FALSE),""))</f>
        <v/>
      </c>
    </row>
    <row r="1999" spans="2:3">
      <c r="B1999" t="str">
        <f>IF($A1999="","",IF(VLOOKUP($A1999,'Master data'!$A:$D,2,FALSE)&gt;0,VLOOKUP($A1999,'Master data'!$A:$D,2,FALSE),""))</f>
        <v/>
      </c>
      <c r="C1999" t="str">
        <f>IF($A1999="","",IF(VLOOKUP($A1999,'Master data'!$A:$D,3,FALSE)&gt;0,VLOOKUP($A1999,'Master data'!$A:$D,3,FALSE),""))</f>
        <v/>
      </c>
    </row>
    <row r="2000" spans="2:3">
      <c r="B2000" t="str">
        <f>IF($A2000="","",IF(VLOOKUP($A2000,'Master data'!$A:$D,2,FALSE)&gt;0,VLOOKUP($A2000,'Master data'!$A:$D,2,FALSE),""))</f>
        <v/>
      </c>
      <c r="C2000" t="str">
        <f>IF($A2000="","",IF(VLOOKUP($A2000,'Master data'!$A:$D,3,FALSE)&gt;0,VLOOKUP($A2000,'Master data'!$A:$D,3,FALSE),""))</f>
        <v/>
      </c>
    </row>
    <row r="2001" spans="2:3">
      <c r="B2001" t="str">
        <f>IF($A2001="","",IF(VLOOKUP($A2001,'Master data'!$A:$D,2,FALSE)&gt;0,VLOOKUP($A2001,'Master data'!$A:$D,2,FALSE),""))</f>
        <v/>
      </c>
      <c r="C2001" t="str">
        <f>IF($A2001="","",IF(VLOOKUP($A2001,'Master data'!$A:$D,3,FALSE)&gt;0,VLOOKUP($A2001,'Master data'!$A:$D,3,FALSE),""))</f>
        <v/>
      </c>
    </row>
    <row r="2002" spans="2:3">
      <c r="B2002" t="str">
        <f>IF($A2002="","",IF(VLOOKUP($A2002,'Master data'!$A:$D,2,FALSE)&gt;0,VLOOKUP($A2002,'Master data'!$A:$D,2,FALSE),""))</f>
        <v/>
      </c>
      <c r="C2002" t="str">
        <f>IF($A2002="","",IF(VLOOKUP($A2002,'Master data'!$A:$D,3,FALSE)&gt;0,VLOOKUP($A2002,'Master data'!$A:$D,3,FALSE),""))</f>
        <v/>
      </c>
    </row>
    <row r="2003" spans="2:3">
      <c r="B2003" t="str">
        <f>IF($A2003="","",IF(VLOOKUP($A2003,'Master data'!$A:$D,2,FALSE)&gt;0,VLOOKUP($A2003,'Master data'!$A:$D,2,FALSE),""))</f>
        <v/>
      </c>
      <c r="C2003" t="str">
        <f>IF($A2003="","",IF(VLOOKUP($A2003,'Master data'!$A:$D,3,FALSE)&gt;0,VLOOKUP($A2003,'Master data'!$A:$D,3,FALSE),""))</f>
        <v/>
      </c>
    </row>
    <row r="2004" spans="2:3">
      <c r="B2004" t="str">
        <f>IF($A2004="","",IF(VLOOKUP($A2004,'Master data'!$A:$D,2,FALSE)&gt;0,VLOOKUP($A2004,'Master data'!$A:$D,2,FALSE),""))</f>
        <v/>
      </c>
      <c r="C2004" t="str">
        <f>IF($A2004="","",IF(VLOOKUP($A2004,'Master data'!$A:$D,3,FALSE)&gt;0,VLOOKUP($A2004,'Master data'!$A:$D,3,FALSE),""))</f>
        <v/>
      </c>
    </row>
    <row r="2005" spans="2:3">
      <c r="B2005" t="str">
        <f>IF($A2005="","",IF(VLOOKUP($A2005,'Master data'!$A:$D,2,FALSE)&gt;0,VLOOKUP($A2005,'Master data'!$A:$D,2,FALSE),""))</f>
        <v/>
      </c>
      <c r="C2005" t="str">
        <f>IF($A2005="","",IF(VLOOKUP($A2005,'Master data'!$A:$D,3,FALSE)&gt;0,VLOOKUP($A2005,'Master data'!$A:$D,3,FALSE),""))</f>
        <v/>
      </c>
    </row>
    <row r="2006" spans="2:3">
      <c r="B2006" t="str">
        <f>IF($A2006="","",IF(VLOOKUP($A2006,'Master data'!$A:$D,2,FALSE)&gt;0,VLOOKUP($A2006,'Master data'!$A:$D,2,FALSE),""))</f>
        <v/>
      </c>
      <c r="C2006" t="str">
        <f>IF($A2006="","",IF(VLOOKUP($A2006,'Master data'!$A:$D,3,FALSE)&gt;0,VLOOKUP($A2006,'Master data'!$A:$D,3,FALSE),""))</f>
        <v/>
      </c>
    </row>
    <row r="2007" spans="2:3">
      <c r="B2007" t="str">
        <f>IF($A2007="","",IF(VLOOKUP($A2007,'Master data'!$A:$D,2,FALSE)&gt;0,VLOOKUP($A2007,'Master data'!$A:$D,2,FALSE),""))</f>
        <v/>
      </c>
      <c r="C2007" t="str">
        <f>IF($A2007="","",IF(VLOOKUP($A2007,'Master data'!$A:$D,3,FALSE)&gt;0,VLOOKUP($A2007,'Master data'!$A:$D,3,FALSE),""))</f>
        <v/>
      </c>
    </row>
    <row r="2008" spans="2:3">
      <c r="B2008" t="str">
        <f>IF($A2008="","",IF(VLOOKUP($A2008,'Master data'!$A:$D,2,FALSE)&gt;0,VLOOKUP($A2008,'Master data'!$A:$D,2,FALSE),""))</f>
        <v/>
      </c>
      <c r="C2008" t="str">
        <f>IF($A2008="","",IF(VLOOKUP($A2008,'Master data'!$A:$D,3,FALSE)&gt;0,VLOOKUP($A2008,'Master data'!$A:$D,3,FALSE),""))</f>
        <v/>
      </c>
    </row>
    <row r="2009" spans="2:3">
      <c r="B2009" t="str">
        <f>IF($A2009="","",IF(VLOOKUP($A2009,'Master data'!$A:$D,2,FALSE)&gt;0,VLOOKUP($A2009,'Master data'!$A:$D,2,FALSE),""))</f>
        <v/>
      </c>
      <c r="C2009" t="str">
        <f>IF($A2009="","",IF(VLOOKUP($A2009,'Master data'!$A:$D,3,FALSE)&gt;0,VLOOKUP($A2009,'Master data'!$A:$D,3,FALSE),""))</f>
        <v/>
      </c>
    </row>
    <row r="2010" spans="2:3">
      <c r="B2010" t="str">
        <f>IF($A2010="","",IF(VLOOKUP($A2010,'Master data'!$A:$D,2,FALSE)&gt;0,VLOOKUP($A2010,'Master data'!$A:$D,2,FALSE),""))</f>
        <v/>
      </c>
      <c r="C2010" t="str">
        <f>IF($A2010="","",IF(VLOOKUP($A2010,'Master data'!$A:$D,3,FALSE)&gt;0,VLOOKUP($A2010,'Master data'!$A:$D,3,FALSE),""))</f>
        <v/>
      </c>
    </row>
    <row r="2011" spans="2:3">
      <c r="B2011" t="str">
        <f>IF($A2011="","",IF(VLOOKUP($A2011,'Master data'!$A:$D,2,FALSE)&gt;0,VLOOKUP($A2011,'Master data'!$A:$D,2,FALSE),""))</f>
        <v/>
      </c>
      <c r="C2011" t="str">
        <f>IF($A2011="","",IF(VLOOKUP($A2011,'Master data'!$A:$D,3,FALSE)&gt;0,VLOOKUP($A2011,'Master data'!$A:$D,3,FALSE),""))</f>
        <v/>
      </c>
    </row>
    <row r="2012" spans="2:3">
      <c r="B2012" t="str">
        <f>IF($A2012="","",IF(VLOOKUP($A2012,'Master data'!$A:$D,2,FALSE)&gt;0,VLOOKUP($A2012,'Master data'!$A:$D,2,FALSE),""))</f>
        <v/>
      </c>
      <c r="C2012" t="str">
        <f>IF($A2012="","",IF(VLOOKUP($A2012,'Master data'!$A:$D,3,FALSE)&gt;0,VLOOKUP($A2012,'Master data'!$A:$D,3,FALSE),""))</f>
        <v/>
      </c>
    </row>
    <row r="2013" spans="2:3">
      <c r="B2013" t="str">
        <f>IF($A2013="","",IF(VLOOKUP($A2013,'Master data'!$A:$D,2,FALSE)&gt;0,VLOOKUP($A2013,'Master data'!$A:$D,2,FALSE),""))</f>
        <v/>
      </c>
      <c r="C2013" t="str">
        <f>IF($A2013="","",IF(VLOOKUP($A2013,'Master data'!$A:$D,3,FALSE)&gt;0,VLOOKUP($A2013,'Master data'!$A:$D,3,FALSE),""))</f>
        <v/>
      </c>
    </row>
    <row r="2014" spans="2:3">
      <c r="B2014" t="str">
        <f>IF($A2014="","",IF(VLOOKUP($A2014,'Master data'!$A:$D,2,FALSE)&gt;0,VLOOKUP($A2014,'Master data'!$A:$D,2,FALSE),""))</f>
        <v/>
      </c>
      <c r="C2014" t="str">
        <f>IF($A2014="","",IF(VLOOKUP($A2014,'Master data'!$A:$D,3,FALSE)&gt;0,VLOOKUP($A2014,'Master data'!$A:$D,3,FALSE),""))</f>
        <v/>
      </c>
    </row>
    <row r="2015" spans="2:3">
      <c r="B2015" t="str">
        <f>IF($A2015="","",IF(VLOOKUP($A2015,'Master data'!$A:$D,2,FALSE)&gt;0,VLOOKUP($A2015,'Master data'!$A:$D,2,FALSE),""))</f>
        <v/>
      </c>
      <c r="C2015" t="str">
        <f>IF($A2015="","",IF(VLOOKUP($A2015,'Master data'!$A:$D,3,FALSE)&gt;0,VLOOKUP($A2015,'Master data'!$A:$D,3,FALSE),""))</f>
        <v/>
      </c>
    </row>
    <row r="2016" spans="2:3">
      <c r="B2016" t="str">
        <f>IF($A2016="","",IF(VLOOKUP($A2016,'Master data'!$A:$D,2,FALSE)&gt;0,VLOOKUP($A2016,'Master data'!$A:$D,2,FALSE),""))</f>
        <v/>
      </c>
      <c r="C2016" t="str">
        <f>IF($A2016="","",IF(VLOOKUP($A2016,'Master data'!$A:$D,3,FALSE)&gt;0,VLOOKUP($A2016,'Master data'!$A:$D,3,FALSE),""))</f>
        <v/>
      </c>
    </row>
    <row r="2017" spans="2:3">
      <c r="B2017" t="str">
        <f>IF($A2017="","",IF(VLOOKUP($A2017,'Master data'!$A:$D,2,FALSE)&gt;0,VLOOKUP($A2017,'Master data'!$A:$D,2,FALSE),""))</f>
        <v/>
      </c>
      <c r="C2017" t="str">
        <f>IF($A2017="","",IF(VLOOKUP($A2017,'Master data'!$A:$D,3,FALSE)&gt;0,VLOOKUP($A2017,'Master data'!$A:$D,3,FALSE),""))</f>
        <v/>
      </c>
    </row>
    <row r="2018" spans="2:3">
      <c r="B2018" t="str">
        <f>IF($A2018="","",IF(VLOOKUP($A2018,'Master data'!$A:$D,2,FALSE)&gt;0,VLOOKUP($A2018,'Master data'!$A:$D,2,FALSE),""))</f>
        <v/>
      </c>
      <c r="C2018" t="str">
        <f>IF($A2018="","",IF(VLOOKUP($A2018,'Master data'!$A:$D,3,FALSE)&gt;0,VLOOKUP($A2018,'Master data'!$A:$D,3,FALSE),""))</f>
        <v/>
      </c>
    </row>
    <row r="2019" spans="2:3">
      <c r="B2019" t="str">
        <f>IF($A2019="","",IF(VLOOKUP($A2019,'Master data'!$A:$D,2,FALSE)&gt;0,VLOOKUP($A2019,'Master data'!$A:$D,2,FALSE),""))</f>
        <v/>
      </c>
      <c r="C2019" t="str">
        <f>IF($A2019="","",IF(VLOOKUP($A2019,'Master data'!$A:$D,3,FALSE)&gt;0,VLOOKUP($A2019,'Master data'!$A:$D,3,FALSE),""))</f>
        <v/>
      </c>
    </row>
    <row r="2020" spans="2:3">
      <c r="B2020" t="str">
        <f>IF($A2020="","",IF(VLOOKUP($A2020,'Master data'!$A:$D,2,FALSE)&gt;0,VLOOKUP($A2020,'Master data'!$A:$D,2,FALSE),""))</f>
        <v/>
      </c>
      <c r="C2020" t="str">
        <f>IF($A2020="","",IF(VLOOKUP($A2020,'Master data'!$A:$D,3,FALSE)&gt;0,VLOOKUP($A2020,'Master data'!$A:$D,3,FALSE),""))</f>
        <v/>
      </c>
    </row>
    <row r="2021" spans="2:3">
      <c r="B2021" t="str">
        <f>IF($A2021="","",IF(VLOOKUP($A2021,'Master data'!$A:$D,2,FALSE)&gt;0,VLOOKUP($A2021,'Master data'!$A:$D,2,FALSE),""))</f>
        <v/>
      </c>
      <c r="C2021" t="str">
        <f>IF($A2021="","",IF(VLOOKUP($A2021,'Master data'!$A:$D,3,FALSE)&gt;0,VLOOKUP($A2021,'Master data'!$A:$D,3,FALSE),""))</f>
        <v/>
      </c>
    </row>
    <row r="2022" spans="2:3">
      <c r="B2022" t="str">
        <f>IF($A2022="","",IF(VLOOKUP($A2022,'Master data'!$A:$D,2,FALSE)&gt;0,VLOOKUP($A2022,'Master data'!$A:$D,2,FALSE),""))</f>
        <v/>
      </c>
      <c r="C2022" t="str">
        <f>IF($A2022="","",IF(VLOOKUP($A2022,'Master data'!$A:$D,3,FALSE)&gt;0,VLOOKUP($A2022,'Master data'!$A:$D,3,FALSE),""))</f>
        <v/>
      </c>
    </row>
    <row r="2023" spans="2:3">
      <c r="B2023" t="str">
        <f>IF($A2023="","",IF(VLOOKUP($A2023,'Master data'!$A:$D,2,FALSE)&gt;0,VLOOKUP($A2023,'Master data'!$A:$D,2,FALSE),""))</f>
        <v/>
      </c>
      <c r="C2023" t="str">
        <f>IF($A2023="","",IF(VLOOKUP($A2023,'Master data'!$A:$D,3,FALSE)&gt;0,VLOOKUP($A2023,'Master data'!$A:$D,3,FALSE),""))</f>
        <v/>
      </c>
    </row>
    <row r="2024" spans="2:3">
      <c r="B2024" t="str">
        <f>IF($A2024="","",IF(VLOOKUP($A2024,'Master data'!$A:$D,2,FALSE)&gt;0,VLOOKUP($A2024,'Master data'!$A:$D,2,FALSE),""))</f>
        <v/>
      </c>
      <c r="C2024" t="str">
        <f>IF($A2024="","",IF(VLOOKUP($A2024,'Master data'!$A:$D,3,FALSE)&gt;0,VLOOKUP($A2024,'Master data'!$A:$D,3,FALSE),""))</f>
        <v/>
      </c>
    </row>
    <row r="2025" spans="2:3">
      <c r="B2025" t="str">
        <f>IF($A2025="","",IF(VLOOKUP($A2025,'Master data'!$A:$D,2,FALSE)&gt;0,VLOOKUP($A2025,'Master data'!$A:$D,2,FALSE),""))</f>
        <v/>
      </c>
      <c r="C2025" t="str">
        <f>IF($A2025="","",IF(VLOOKUP($A2025,'Master data'!$A:$D,3,FALSE)&gt;0,VLOOKUP($A2025,'Master data'!$A:$D,3,FALSE),""))</f>
        <v/>
      </c>
    </row>
    <row r="2026" spans="2:3">
      <c r="B2026" t="str">
        <f>IF($A2026="","",IF(VLOOKUP($A2026,'Master data'!$A:$D,2,FALSE)&gt;0,VLOOKUP($A2026,'Master data'!$A:$D,2,FALSE),""))</f>
        <v/>
      </c>
      <c r="C2026" t="str">
        <f>IF($A2026="","",IF(VLOOKUP($A2026,'Master data'!$A:$D,3,FALSE)&gt;0,VLOOKUP($A2026,'Master data'!$A:$D,3,FALSE),""))</f>
        <v/>
      </c>
    </row>
    <row r="2027" spans="2:3">
      <c r="B2027" t="str">
        <f>IF($A2027="","",IF(VLOOKUP($A2027,'Master data'!$A:$D,2,FALSE)&gt;0,VLOOKUP($A2027,'Master data'!$A:$D,2,FALSE),""))</f>
        <v/>
      </c>
      <c r="C2027" t="str">
        <f>IF($A2027="","",IF(VLOOKUP($A2027,'Master data'!$A:$D,3,FALSE)&gt;0,VLOOKUP($A2027,'Master data'!$A:$D,3,FALSE),""))</f>
        <v/>
      </c>
    </row>
    <row r="2028" spans="2:3">
      <c r="B2028" t="str">
        <f>IF($A2028="","",IF(VLOOKUP($A2028,'Master data'!$A:$D,2,FALSE)&gt;0,VLOOKUP($A2028,'Master data'!$A:$D,2,FALSE),""))</f>
        <v/>
      </c>
      <c r="C2028" t="str">
        <f>IF($A2028="","",IF(VLOOKUP($A2028,'Master data'!$A:$D,3,FALSE)&gt;0,VLOOKUP($A2028,'Master data'!$A:$D,3,FALSE),""))</f>
        <v/>
      </c>
    </row>
    <row r="2029" spans="2:3">
      <c r="B2029" t="str">
        <f>IF($A2029="","",IF(VLOOKUP($A2029,'Master data'!$A:$D,2,FALSE)&gt;0,VLOOKUP($A2029,'Master data'!$A:$D,2,FALSE),""))</f>
        <v/>
      </c>
      <c r="C2029" t="str">
        <f>IF($A2029="","",IF(VLOOKUP($A2029,'Master data'!$A:$D,3,FALSE)&gt;0,VLOOKUP($A2029,'Master data'!$A:$D,3,FALSE),""))</f>
        <v/>
      </c>
    </row>
    <row r="2030" spans="2:3">
      <c r="B2030" t="str">
        <f>IF($A2030="","",IF(VLOOKUP($A2030,'Master data'!$A:$D,2,FALSE)&gt;0,VLOOKUP($A2030,'Master data'!$A:$D,2,FALSE),""))</f>
        <v/>
      </c>
      <c r="C2030" t="str">
        <f>IF($A2030="","",IF(VLOOKUP($A2030,'Master data'!$A:$D,3,FALSE)&gt;0,VLOOKUP($A2030,'Master data'!$A:$D,3,FALSE),""))</f>
        <v/>
      </c>
    </row>
    <row r="2031" spans="2:3">
      <c r="B2031" t="str">
        <f>IF($A2031="","",IF(VLOOKUP($A2031,'Master data'!$A:$D,2,FALSE)&gt;0,VLOOKUP($A2031,'Master data'!$A:$D,2,FALSE),""))</f>
        <v/>
      </c>
      <c r="C2031" t="str">
        <f>IF($A2031="","",IF(VLOOKUP($A2031,'Master data'!$A:$D,3,FALSE)&gt;0,VLOOKUP($A2031,'Master data'!$A:$D,3,FALSE),""))</f>
        <v/>
      </c>
    </row>
    <row r="2032" spans="2:3">
      <c r="B2032" t="str">
        <f>IF($A2032="","",IF(VLOOKUP($A2032,'Master data'!$A:$D,2,FALSE)&gt;0,VLOOKUP($A2032,'Master data'!$A:$D,2,FALSE),""))</f>
        <v/>
      </c>
      <c r="C2032" t="str">
        <f>IF($A2032="","",IF(VLOOKUP($A2032,'Master data'!$A:$D,3,FALSE)&gt;0,VLOOKUP($A2032,'Master data'!$A:$D,3,FALSE),""))</f>
        <v/>
      </c>
    </row>
    <row r="2033" spans="2:3">
      <c r="B2033" t="str">
        <f>IF($A2033="","",IF(VLOOKUP($A2033,'Master data'!$A:$D,2,FALSE)&gt;0,VLOOKUP($A2033,'Master data'!$A:$D,2,FALSE),""))</f>
        <v/>
      </c>
      <c r="C2033" t="str">
        <f>IF($A2033="","",IF(VLOOKUP($A2033,'Master data'!$A:$D,3,FALSE)&gt;0,VLOOKUP($A2033,'Master data'!$A:$D,3,FALSE),""))</f>
        <v/>
      </c>
    </row>
    <row r="2034" spans="2:3">
      <c r="B2034" t="str">
        <f>IF($A2034="","",IF(VLOOKUP($A2034,'Master data'!$A:$D,2,FALSE)&gt;0,VLOOKUP($A2034,'Master data'!$A:$D,2,FALSE),""))</f>
        <v/>
      </c>
      <c r="C2034" t="str">
        <f>IF($A2034="","",IF(VLOOKUP($A2034,'Master data'!$A:$D,3,FALSE)&gt;0,VLOOKUP($A2034,'Master data'!$A:$D,3,FALSE),""))</f>
        <v/>
      </c>
    </row>
    <row r="2035" spans="2:3">
      <c r="B2035" t="str">
        <f>IF($A2035="","",IF(VLOOKUP($A2035,'Master data'!$A:$D,2,FALSE)&gt;0,VLOOKUP($A2035,'Master data'!$A:$D,2,FALSE),""))</f>
        <v/>
      </c>
      <c r="C2035" t="str">
        <f>IF($A2035="","",IF(VLOOKUP($A2035,'Master data'!$A:$D,3,FALSE)&gt;0,VLOOKUP($A2035,'Master data'!$A:$D,3,FALSE),""))</f>
        <v/>
      </c>
    </row>
    <row r="2036" spans="2:3">
      <c r="B2036" t="str">
        <f>IF($A2036="","",IF(VLOOKUP($A2036,'Master data'!$A:$D,2,FALSE)&gt;0,VLOOKUP($A2036,'Master data'!$A:$D,2,FALSE),""))</f>
        <v/>
      </c>
      <c r="C2036" t="str">
        <f>IF($A2036="","",IF(VLOOKUP($A2036,'Master data'!$A:$D,3,FALSE)&gt;0,VLOOKUP($A2036,'Master data'!$A:$D,3,FALSE),""))</f>
        <v/>
      </c>
    </row>
    <row r="2037" spans="2:3">
      <c r="B2037" t="str">
        <f>IF($A2037="","",IF(VLOOKUP($A2037,'Master data'!$A:$D,2,FALSE)&gt;0,VLOOKUP($A2037,'Master data'!$A:$D,2,FALSE),""))</f>
        <v/>
      </c>
      <c r="C2037" t="str">
        <f>IF($A2037="","",IF(VLOOKUP($A2037,'Master data'!$A:$D,3,FALSE)&gt;0,VLOOKUP($A2037,'Master data'!$A:$D,3,FALSE),""))</f>
        <v/>
      </c>
    </row>
    <row r="2038" spans="2:3">
      <c r="B2038" t="str">
        <f>IF($A2038="","",IF(VLOOKUP($A2038,'Master data'!$A:$D,2,FALSE)&gt;0,VLOOKUP($A2038,'Master data'!$A:$D,2,FALSE),""))</f>
        <v/>
      </c>
      <c r="C2038" t="str">
        <f>IF($A2038="","",IF(VLOOKUP($A2038,'Master data'!$A:$D,3,FALSE)&gt;0,VLOOKUP($A2038,'Master data'!$A:$D,3,FALSE),""))</f>
        <v/>
      </c>
    </row>
    <row r="2039" spans="2:3">
      <c r="B2039" t="str">
        <f>IF($A2039="","",IF(VLOOKUP($A2039,'Master data'!$A:$D,2,FALSE)&gt;0,VLOOKUP($A2039,'Master data'!$A:$D,2,FALSE),""))</f>
        <v/>
      </c>
      <c r="C2039" t="str">
        <f>IF($A2039="","",IF(VLOOKUP($A2039,'Master data'!$A:$D,3,FALSE)&gt;0,VLOOKUP($A2039,'Master data'!$A:$D,3,FALSE),""))</f>
        <v/>
      </c>
    </row>
    <row r="2040" spans="2:3">
      <c r="B2040" t="str">
        <f>IF($A2040="","",IF(VLOOKUP($A2040,'Master data'!$A:$D,2,FALSE)&gt;0,VLOOKUP($A2040,'Master data'!$A:$D,2,FALSE),""))</f>
        <v/>
      </c>
      <c r="C2040" t="str">
        <f>IF($A2040="","",IF(VLOOKUP($A2040,'Master data'!$A:$D,3,FALSE)&gt;0,VLOOKUP($A2040,'Master data'!$A:$D,3,FALSE),""))</f>
        <v/>
      </c>
    </row>
    <row r="2041" spans="2:3">
      <c r="B2041" t="str">
        <f>IF($A2041="","",IF(VLOOKUP($A2041,'Master data'!$A:$D,2,FALSE)&gt;0,VLOOKUP($A2041,'Master data'!$A:$D,2,FALSE),""))</f>
        <v/>
      </c>
      <c r="C2041" t="str">
        <f>IF($A2041="","",IF(VLOOKUP($A2041,'Master data'!$A:$D,3,FALSE)&gt;0,VLOOKUP($A2041,'Master data'!$A:$D,3,FALSE),""))</f>
        <v/>
      </c>
    </row>
    <row r="2042" spans="2:3">
      <c r="B2042" t="str">
        <f>IF($A2042="","",IF(VLOOKUP($A2042,'Master data'!$A:$D,2,FALSE)&gt;0,VLOOKUP($A2042,'Master data'!$A:$D,2,FALSE),""))</f>
        <v/>
      </c>
      <c r="C2042" t="str">
        <f>IF($A2042="","",IF(VLOOKUP($A2042,'Master data'!$A:$D,3,FALSE)&gt;0,VLOOKUP($A2042,'Master data'!$A:$D,3,FALSE),""))</f>
        <v/>
      </c>
    </row>
    <row r="2043" spans="2:3">
      <c r="B2043" t="str">
        <f>IF($A2043="","",IF(VLOOKUP($A2043,'Master data'!$A:$D,2,FALSE)&gt;0,VLOOKUP($A2043,'Master data'!$A:$D,2,FALSE),""))</f>
        <v/>
      </c>
      <c r="C2043" t="str">
        <f>IF($A2043="","",IF(VLOOKUP($A2043,'Master data'!$A:$D,3,FALSE)&gt;0,VLOOKUP($A2043,'Master data'!$A:$D,3,FALSE),""))</f>
        <v/>
      </c>
    </row>
    <row r="2044" spans="2:3">
      <c r="B2044" t="str">
        <f>IF($A2044="","",IF(VLOOKUP($A2044,'Master data'!$A:$D,2,FALSE)&gt;0,VLOOKUP($A2044,'Master data'!$A:$D,2,FALSE),""))</f>
        <v/>
      </c>
      <c r="C2044" t="str">
        <f>IF($A2044="","",IF(VLOOKUP($A2044,'Master data'!$A:$D,3,FALSE)&gt;0,VLOOKUP($A2044,'Master data'!$A:$D,3,FALSE),""))</f>
        <v/>
      </c>
    </row>
    <row r="2045" spans="2:3">
      <c r="B2045" t="str">
        <f>IF($A2045="","",IF(VLOOKUP($A2045,'Master data'!$A:$D,2,FALSE)&gt;0,VLOOKUP($A2045,'Master data'!$A:$D,2,FALSE),""))</f>
        <v/>
      </c>
      <c r="C2045" t="str">
        <f>IF($A2045="","",IF(VLOOKUP($A2045,'Master data'!$A:$D,3,FALSE)&gt;0,VLOOKUP($A2045,'Master data'!$A:$D,3,FALSE),""))</f>
        <v/>
      </c>
    </row>
    <row r="2046" spans="2:3">
      <c r="B2046" t="str">
        <f>IF($A2046="","",IF(VLOOKUP($A2046,'Master data'!$A:$D,2,FALSE)&gt;0,VLOOKUP($A2046,'Master data'!$A:$D,2,FALSE),""))</f>
        <v/>
      </c>
      <c r="C2046" t="str">
        <f>IF($A2046="","",IF(VLOOKUP($A2046,'Master data'!$A:$D,3,FALSE)&gt;0,VLOOKUP($A2046,'Master data'!$A:$D,3,FALSE),""))</f>
        <v/>
      </c>
    </row>
    <row r="2047" spans="2:3">
      <c r="B2047" t="str">
        <f>IF($A2047="","",IF(VLOOKUP($A2047,'Master data'!$A:$D,2,FALSE)&gt;0,VLOOKUP($A2047,'Master data'!$A:$D,2,FALSE),""))</f>
        <v/>
      </c>
      <c r="C2047" t="str">
        <f>IF($A2047="","",IF(VLOOKUP($A2047,'Master data'!$A:$D,3,FALSE)&gt;0,VLOOKUP($A2047,'Master data'!$A:$D,3,FALSE),""))</f>
        <v/>
      </c>
    </row>
    <row r="2048" spans="2:3">
      <c r="B2048" t="str">
        <f>IF($A2048="","",IF(VLOOKUP($A2048,'Master data'!$A:$D,2,FALSE)&gt;0,VLOOKUP($A2048,'Master data'!$A:$D,2,FALSE),""))</f>
        <v/>
      </c>
      <c r="C2048" t="str">
        <f>IF($A2048="","",IF(VLOOKUP($A2048,'Master data'!$A:$D,3,FALSE)&gt;0,VLOOKUP($A2048,'Master data'!$A:$D,3,FALSE),""))</f>
        <v/>
      </c>
    </row>
    <row r="2049" spans="2:3">
      <c r="B2049" t="str">
        <f>IF($A2049="","",IF(VLOOKUP($A2049,'Master data'!$A:$D,2,FALSE)&gt;0,VLOOKUP($A2049,'Master data'!$A:$D,2,FALSE),""))</f>
        <v/>
      </c>
      <c r="C2049" t="str">
        <f>IF($A2049="","",IF(VLOOKUP($A2049,'Master data'!$A:$D,3,FALSE)&gt;0,VLOOKUP($A2049,'Master data'!$A:$D,3,FALSE),""))</f>
        <v/>
      </c>
    </row>
    <row r="2050" spans="2:3">
      <c r="B2050" t="str">
        <f>IF($A2050="","",IF(VLOOKUP($A2050,'Master data'!$A:$D,2,FALSE)&gt;0,VLOOKUP($A2050,'Master data'!$A:$D,2,FALSE),""))</f>
        <v/>
      </c>
      <c r="C2050" t="str">
        <f>IF($A2050="","",IF(VLOOKUP($A2050,'Master data'!$A:$D,3,FALSE)&gt;0,VLOOKUP($A2050,'Master data'!$A:$D,3,FALSE),""))</f>
        <v/>
      </c>
    </row>
    <row r="2051" spans="2:3">
      <c r="B2051" t="str">
        <f>IF($A2051="","",IF(VLOOKUP($A2051,'Master data'!$A:$D,2,FALSE)&gt;0,VLOOKUP($A2051,'Master data'!$A:$D,2,FALSE),""))</f>
        <v/>
      </c>
      <c r="C2051" t="str">
        <f>IF($A2051="","",IF(VLOOKUP($A2051,'Master data'!$A:$D,3,FALSE)&gt;0,VLOOKUP($A2051,'Master data'!$A:$D,3,FALSE),""))</f>
        <v/>
      </c>
    </row>
    <row r="2052" spans="2:3">
      <c r="B2052" t="str">
        <f>IF($A2052="","",IF(VLOOKUP($A2052,'Master data'!$A:$D,2,FALSE)&gt;0,VLOOKUP($A2052,'Master data'!$A:$D,2,FALSE),""))</f>
        <v/>
      </c>
      <c r="C2052" t="str">
        <f>IF($A2052="","",IF(VLOOKUP($A2052,'Master data'!$A:$D,3,FALSE)&gt;0,VLOOKUP($A2052,'Master data'!$A:$D,3,FALSE),""))</f>
        <v/>
      </c>
    </row>
    <row r="2053" spans="2:3">
      <c r="B2053" t="str">
        <f>IF($A2053="","",IF(VLOOKUP($A2053,'Master data'!$A:$D,2,FALSE)&gt;0,VLOOKUP($A2053,'Master data'!$A:$D,2,FALSE),""))</f>
        <v/>
      </c>
      <c r="C2053" t="str">
        <f>IF($A2053="","",IF(VLOOKUP($A2053,'Master data'!$A:$D,3,FALSE)&gt;0,VLOOKUP($A2053,'Master data'!$A:$D,3,FALSE),""))</f>
        <v/>
      </c>
    </row>
    <row r="2054" spans="2:3">
      <c r="B2054" t="str">
        <f>IF($A2054="","",IF(VLOOKUP($A2054,'Master data'!$A:$D,2,FALSE)&gt;0,VLOOKUP($A2054,'Master data'!$A:$D,2,FALSE),""))</f>
        <v/>
      </c>
      <c r="C2054" t="str">
        <f>IF($A2054="","",IF(VLOOKUP($A2054,'Master data'!$A:$D,3,FALSE)&gt;0,VLOOKUP($A2054,'Master data'!$A:$D,3,FALSE),""))</f>
        <v/>
      </c>
    </row>
    <row r="2055" spans="2:3">
      <c r="B2055" t="str">
        <f>IF($A2055="","",IF(VLOOKUP($A2055,'Master data'!$A:$D,2,FALSE)&gt;0,VLOOKUP($A2055,'Master data'!$A:$D,2,FALSE),""))</f>
        <v/>
      </c>
      <c r="C2055" t="str">
        <f>IF($A2055="","",IF(VLOOKUP($A2055,'Master data'!$A:$D,3,FALSE)&gt;0,VLOOKUP($A2055,'Master data'!$A:$D,3,FALSE),""))</f>
        <v/>
      </c>
    </row>
    <row r="2056" spans="2:3">
      <c r="B2056" t="str">
        <f>IF($A2056="","",IF(VLOOKUP($A2056,'Master data'!$A:$D,2,FALSE)&gt;0,VLOOKUP($A2056,'Master data'!$A:$D,2,FALSE),""))</f>
        <v/>
      </c>
      <c r="C2056" t="str">
        <f>IF($A2056="","",IF(VLOOKUP($A2056,'Master data'!$A:$D,3,FALSE)&gt;0,VLOOKUP($A2056,'Master data'!$A:$D,3,FALSE),""))</f>
        <v/>
      </c>
    </row>
    <row r="2057" spans="2:3">
      <c r="B2057" t="str">
        <f>IF($A2057="","",IF(VLOOKUP($A2057,'Master data'!$A:$D,2,FALSE)&gt;0,VLOOKUP($A2057,'Master data'!$A:$D,2,FALSE),""))</f>
        <v/>
      </c>
      <c r="C2057" t="str">
        <f>IF($A2057="","",IF(VLOOKUP($A2057,'Master data'!$A:$D,3,FALSE)&gt;0,VLOOKUP($A2057,'Master data'!$A:$D,3,FALSE),""))</f>
        <v/>
      </c>
    </row>
    <row r="2058" spans="2:3">
      <c r="B2058" t="str">
        <f>IF($A2058="","",IF(VLOOKUP($A2058,'Master data'!$A:$D,2,FALSE)&gt;0,VLOOKUP($A2058,'Master data'!$A:$D,2,FALSE),""))</f>
        <v/>
      </c>
      <c r="C2058" t="str">
        <f>IF($A2058="","",IF(VLOOKUP($A2058,'Master data'!$A:$D,3,FALSE)&gt;0,VLOOKUP($A2058,'Master data'!$A:$D,3,FALSE),""))</f>
        <v/>
      </c>
    </row>
    <row r="2059" spans="2:3">
      <c r="B2059" t="str">
        <f>IF($A2059="","",IF(VLOOKUP($A2059,'Master data'!$A:$D,2,FALSE)&gt;0,VLOOKUP($A2059,'Master data'!$A:$D,2,FALSE),""))</f>
        <v/>
      </c>
      <c r="C2059" t="str">
        <f>IF($A2059="","",IF(VLOOKUP($A2059,'Master data'!$A:$D,3,FALSE)&gt;0,VLOOKUP($A2059,'Master data'!$A:$D,3,FALSE),""))</f>
        <v/>
      </c>
    </row>
    <row r="2060" spans="2:3">
      <c r="B2060" t="str">
        <f>IF($A2060="","",IF(VLOOKUP($A2060,'Master data'!$A:$D,2,FALSE)&gt;0,VLOOKUP($A2060,'Master data'!$A:$D,2,FALSE),""))</f>
        <v/>
      </c>
      <c r="C2060" t="str">
        <f>IF($A2060="","",IF(VLOOKUP($A2060,'Master data'!$A:$D,3,FALSE)&gt;0,VLOOKUP($A2060,'Master data'!$A:$D,3,FALSE),""))</f>
        <v/>
      </c>
    </row>
    <row r="2061" spans="2:3">
      <c r="B2061" t="str">
        <f>IF($A2061="","",IF(VLOOKUP($A2061,'Master data'!$A:$D,2,FALSE)&gt;0,VLOOKUP($A2061,'Master data'!$A:$D,2,FALSE),""))</f>
        <v/>
      </c>
      <c r="C2061" t="str">
        <f>IF($A2061="","",IF(VLOOKUP($A2061,'Master data'!$A:$D,3,FALSE)&gt;0,VLOOKUP($A2061,'Master data'!$A:$D,3,FALSE),""))</f>
        <v/>
      </c>
    </row>
    <row r="2062" spans="2:3">
      <c r="B2062" t="str">
        <f>IF($A2062="","",IF(VLOOKUP($A2062,'Master data'!$A:$D,2,FALSE)&gt;0,VLOOKUP($A2062,'Master data'!$A:$D,2,FALSE),""))</f>
        <v/>
      </c>
      <c r="C2062" t="str">
        <f>IF($A2062="","",IF(VLOOKUP($A2062,'Master data'!$A:$D,3,FALSE)&gt;0,VLOOKUP($A2062,'Master data'!$A:$D,3,FALSE),""))</f>
        <v/>
      </c>
    </row>
    <row r="2063" spans="2:3">
      <c r="B2063" t="str">
        <f>IF($A2063="","",IF(VLOOKUP($A2063,'Master data'!$A:$D,2,FALSE)&gt;0,VLOOKUP($A2063,'Master data'!$A:$D,2,FALSE),""))</f>
        <v/>
      </c>
      <c r="C2063" t="str">
        <f>IF($A2063="","",IF(VLOOKUP($A2063,'Master data'!$A:$D,3,FALSE)&gt;0,VLOOKUP($A2063,'Master data'!$A:$D,3,FALSE),""))</f>
        <v/>
      </c>
    </row>
    <row r="2064" spans="2:3">
      <c r="B2064" t="str">
        <f>IF($A2064="","",IF(VLOOKUP($A2064,'Master data'!$A:$D,2,FALSE)&gt;0,VLOOKUP($A2064,'Master data'!$A:$D,2,FALSE),""))</f>
        <v/>
      </c>
      <c r="C2064" t="str">
        <f>IF($A2064="","",IF(VLOOKUP($A2064,'Master data'!$A:$D,3,FALSE)&gt;0,VLOOKUP($A2064,'Master data'!$A:$D,3,FALSE),""))</f>
        <v/>
      </c>
    </row>
    <row r="2065" spans="2:3">
      <c r="B2065" t="str">
        <f>IF($A2065="","",IF(VLOOKUP($A2065,'Master data'!$A:$D,2,FALSE)&gt;0,VLOOKUP($A2065,'Master data'!$A:$D,2,FALSE),""))</f>
        <v/>
      </c>
      <c r="C2065" t="str">
        <f>IF($A2065="","",IF(VLOOKUP($A2065,'Master data'!$A:$D,3,FALSE)&gt;0,VLOOKUP($A2065,'Master data'!$A:$D,3,FALSE),""))</f>
        <v/>
      </c>
    </row>
    <row r="2066" spans="2:3">
      <c r="B2066" t="str">
        <f>IF($A2066="","",IF(VLOOKUP($A2066,'Master data'!$A:$D,2,FALSE)&gt;0,VLOOKUP($A2066,'Master data'!$A:$D,2,FALSE),""))</f>
        <v/>
      </c>
      <c r="C2066" t="str">
        <f>IF($A2066="","",IF(VLOOKUP($A2066,'Master data'!$A:$D,3,FALSE)&gt;0,VLOOKUP($A2066,'Master data'!$A:$D,3,FALSE),""))</f>
        <v/>
      </c>
    </row>
    <row r="2067" spans="2:3">
      <c r="B2067" t="str">
        <f>IF($A2067="","",IF(VLOOKUP($A2067,'Master data'!$A:$D,2,FALSE)&gt;0,VLOOKUP($A2067,'Master data'!$A:$D,2,FALSE),""))</f>
        <v/>
      </c>
      <c r="C2067" t="str">
        <f>IF($A2067="","",IF(VLOOKUP($A2067,'Master data'!$A:$D,3,FALSE)&gt;0,VLOOKUP($A2067,'Master data'!$A:$D,3,FALSE),""))</f>
        <v/>
      </c>
    </row>
    <row r="2068" spans="2:3">
      <c r="B2068" t="str">
        <f>IF($A2068="","",IF(VLOOKUP($A2068,'Master data'!$A:$D,2,FALSE)&gt;0,VLOOKUP($A2068,'Master data'!$A:$D,2,FALSE),""))</f>
        <v/>
      </c>
      <c r="C2068" t="str">
        <f>IF($A2068="","",IF(VLOOKUP($A2068,'Master data'!$A:$D,3,FALSE)&gt;0,VLOOKUP($A2068,'Master data'!$A:$D,3,FALSE),""))</f>
        <v/>
      </c>
    </row>
    <row r="2069" spans="2:3">
      <c r="B2069" t="str">
        <f>IF($A2069="","",IF(VLOOKUP($A2069,'Master data'!$A:$D,2,FALSE)&gt;0,VLOOKUP($A2069,'Master data'!$A:$D,2,FALSE),""))</f>
        <v/>
      </c>
      <c r="C2069" t="str">
        <f>IF($A2069="","",IF(VLOOKUP($A2069,'Master data'!$A:$D,3,FALSE)&gt;0,VLOOKUP($A2069,'Master data'!$A:$D,3,FALSE),""))</f>
        <v/>
      </c>
    </row>
    <row r="2070" spans="2:3">
      <c r="B2070" t="str">
        <f>IF($A2070="","",IF(VLOOKUP($A2070,'Master data'!$A:$D,2,FALSE)&gt;0,VLOOKUP($A2070,'Master data'!$A:$D,2,FALSE),""))</f>
        <v/>
      </c>
      <c r="C2070" t="str">
        <f>IF($A2070="","",IF(VLOOKUP($A2070,'Master data'!$A:$D,3,FALSE)&gt;0,VLOOKUP($A2070,'Master data'!$A:$D,3,FALSE),""))</f>
        <v/>
      </c>
    </row>
    <row r="2071" spans="2:3">
      <c r="B2071" t="str">
        <f>IF($A2071="","",IF(VLOOKUP($A2071,'Master data'!$A:$D,2,FALSE)&gt;0,VLOOKUP($A2071,'Master data'!$A:$D,2,FALSE),""))</f>
        <v/>
      </c>
      <c r="C2071" t="str">
        <f>IF($A2071="","",IF(VLOOKUP($A2071,'Master data'!$A:$D,3,FALSE)&gt;0,VLOOKUP($A2071,'Master data'!$A:$D,3,FALSE),""))</f>
        <v/>
      </c>
    </row>
    <row r="2072" spans="2:3">
      <c r="B2072" t="str">
        <f>IF($A2072="","",IF(VLOOKUP($A2072,'Master data'!$A:$D,2,FALSE)&gt;0,VLOOKUP($A2072,'Master data'!$A:$D,2,FALSE),""))</f>
        <v/>
      </c>
      <c r="C2072" t="str">
        <f>IF($A2072="","",IF(VLOOKUP($A2072,'Master data'!$A:$D,3,FALSE)&gt;0,VLOOKUP($A2072,'Master data'!$A:$D,3,FALSE),""))</f>
        <v/>
      </c>
    </row>
    <row r="2073" spans="2:3">
      <c r="B2073" t="str">
        <f>IF($A2073="","",IF(VLOOKUP($A2073,'Master data'!$A:$D,2,FALSE)&gt;0,VLOOKUP($A2073,'Master data'!$A:$D,2,FALSE),""))</f>
        <v/>
      </c>
      <c r="C2073" t="str">
        <f>IF($A2073="","",IF(VLOOKUP($A2073,'Master data'!$A:$D,3,FALSE)&gt;0,VLOOKUP($A2073,'Master data'!$A:$D,3,FALSE),""))</f>
        <v/>
      </c>
    </row>
    <row r="2074" spans="2:3">
      <c r="B2074" t="str">
        <f>IF($A2074="","",IF(VLOOKUP($A2074,'Master data'!$A:$D,2,FALSE)&gt;0,VLOOKUP($A2074,'Master data'!$A:$D,2,FALSE),""))</f>
        <v/>
      </c>
      <c r="C2074" t="str">
        <f>IF($A2074="","",IF(VLOOKUP($A2074,'Master data'!$A:$D,3,FALSE)&gt;0,VLOOKUP($A2074,'Master data'!$A:$D,3,FALSE),""))</f>
        <v/>
      </c>
    </row>
    <row r="2075" spans="2:3">
      <c r="B2075" t="str">
        <f>IF($A2075="","",IF(VLOOKUP($A2075,'Master data'!$A:$D,2,FALSE)&gt;0,VLOOKUP($A2075,'Master data'!$A:$D,2,FALSE),""))</f>
        <v/>
      </c>
      <c r="C2075" t="str">
        <f>IF($A2075="","",IF(VLOOKUP($A2075,'Master data'!$A:$D,3,FALSE)&gt;0,VLOOKUP($A2075,'Master data'!$A:$D,3,FALSE),""))</f>
        <v/>
      </c>
    </row>
    <row r="2076" spans="2:3">
      <c r="B2076" t="str">
        <f>IF($A2076="","",IF(VLOOKUP($A2076,'Master data'!$A:$D,2,FALSE)&gt;0,VLOOKUP($A2076,'Master data'!$A:$D,2,FALSE),""))</f>
        <v/>
      </c>
      <c r="C2076" t="str">
        <f>IF($A2076="","",IF(VLOOKUP($A2076,'Master data'!$A:$D,3,FALSE)&gt;0,VLOOKUP($A2076,'Master data'!$A:$D,3,FALSE),""))</f>
        <v/>
      </c>
    </row>
    <row r="2077" spans="2:3">
      <c r="B2077" t="str">
        <f>IF($A2077="","",IF(VLOOKUP($A2077,'Master data'!$A:$D,2,FALSE)&gt;0,VLOOKUP($A2077,'Master data'!$A:$D,2,FALSE),""))</f>
        <v/>
      </c>
      <c r="C2077" t="str">
        <f>IF($A2077="","",IF(VLOOKUP($A2077,'Master data'!$A:$D,3,FALSE)&gt;0,VLOOKUP($A2077,'Master data'!$A:$D,3,FALSE),""))</f>
        <v/>
      </c>
    </row>
    <row r="2078" spans="2:3">
      <c r="B2078" t="str">
        <f>IF($A2078="","",IF(VLOOKUP($A2078,'Master data'!$A:$D,2,FALSE)&gt;0,VLOOKUP($A2078,'Master data'!$A:$D,2,FALSE),""))</f>
        <v/>
      </c>
      <c r="C2078" t="str">
        <f>IF($A2078="","",IF(VLOOKUP($A2078,'Master data'!$A:$D,3,FALSE)&gt;0,VLOOKUP($A2078,'Master data'!$A:$D,3,FALSE),""))</f>
        <v/>
      </c>
    </row>
    <row r="2079" spans="2:3">
      <c r="B2079" t="str">
        <f>IF($A2079="","",IF(VLOOKUP($A2079,'Master data'!$A:$D,2,FALSE)&gt;0,VLOOKUP($A2079,'Master data'!$A:$D,2,FALSE),""))</f>
        <v/>
      </c>
      <c r="C2079" t="str">
        <f>IF($A2079="","",IF(VLOOKUP($A2079,'Master data'!$A:$D,3,FALSE)&gt;0,VLOOKUP($A2079,'Master data'!$A:$D,3,FALSE),""))</f>
        <v/>
      </c>
    </row>
    <row r="2080" spans="2:3">
      <c r="B2080" t="str">
        <f>IF($A2080="","",IF(VLOOKUP($A2080,'Master data'!$A:$D,2,FALSE)&gt;0,VLOOKUP($A2080,'Master data'!$A:$D,2,FALSE),""))</f>
        <v/>
      </c>
      <c r="C2080" t="str">
        <f>IF($A2080="","",IF(VLOOKUP($A2080,'Master data'!$A:$D,3,FALSE)&gt;0,VLOOKUP($A2080,'Master data'!$A:$D,3,FALSE),""))</f>
        <v/>
      </c>
    </row>
    <row r="2081" spans="2:3">
      <c r="B2081" t="str">
        <f>IF($A2081="","",IF(VLOOKUP($A2081,'Master data'!$A:$D,2,FALSE)&gt;0,VLOOKUP($A2081,'Master data'!$A:$D,2,FALSE),""))</f>
        <v/>
      </c>
      <c r="C2081" t="str">
        <f>IF($A2081="","",IF(VLOOKUP($A2081,'Master data'!$A:$D,3,FALSE)&gt;0,VLOOKUP($A2081,'Master data'!$A:$D,3,FALSE),""))</f>
        <v/>
      </c>
    </row>
    <row r="2082" spans="2:3">
      <c r="B2082" t="str">
        <f>IF($A2082="","",IF(VLOOKUP($A2082,'Master data'!$A:$D,2,FALSE)&gt;0,VLOOKUP($A2082,'Master data'!$A:$D,2,FALSE),""))</f>
        <v/>
      </c>
      <c r="C2082" t="str">
        <f>IF($A2082="","",IF(VLOOKUP($A2082,'Master data'!$A:$D,3,FALSE)&gt;0,VLOOKUP($A2082,'Master data'!$A:$D,3,FALSE),""))</f>
        <v/>
      </c>
    </row>
    <row r="2083" spans="2:3">
      <c r="B2083" t="str">
        <f>IF($A2083="","",IF(VLOOKUP($A2083,'Master data'!$A:$D,2,FALSE)&gt;0,VLOOKUP($A2083,'Master data'!$A:$D,2,FALSE),""))</f>
        <v/>
      </c>
      <c r="C2083" t="str">
        <f>IF($A2083="","",IF(VLOOKUP($A2083,'Master data'!$A:$D,3,FALSE)&gt;0,VLOOKUP($A2083,'Master data'!$A:$D,3,FALSE),""))</f>
        <v/>
      </c>
    </row>
    <row r="2084" spans="2:3">
      <c r="B2084" t="str">
        <f>IF($A2084="","",IF(VLOOKUP($A2084,'Master data'!$A:$D,2,FALSE)&gt;0,VLOOKUP($A2084,'Master data'!$A:$D,2,FALSE),""))</f>
        <v/>
      </c>
      <c r="C2084" t="str">
        <f>IF($A2084="","",IF(VLOOKUP($A2084,'Master data'!$A:$D,3,FALSE)&gt;0,VLOOKUP($A2084,'Master data'!$A:$D,3,FALSE),""))</f>
        <v/>
      </c>
    </row>
    <row r="2085" spans="2:3">
      <c r="B2085" t="str">
        <f>IF($A2085="","",IF(VLOOKUP($A2085,'Master data'!$A:$D,2,FALSE)&gt;0,VLOOKUP($A2085,'Master data'!$A:$D,2,FALSE),""))</f>
        <v/>
      </c>
      <c r="C2085" t="str">
        <f>IF($A2085="","",IF(VLOOKUP($A2085,'Master data'!$A:$D,3,FALSE)&gt;0,VLOOKUP($A2085,'Master data'!$A:$D,3,FALSE),""))</f>
        <v/>
      </c>
    </row>
    <row r="2086" spans="2:3">
      <c r="B2086" t="str">
        <f>IF($A2086="","",IF(VLOOKUP($A2086,'Master data'!$A:$D,2,FALSE)&gt;0,VLOOKUP($A2086,'Master data'!$A:$D,2,FALSE),""))</f>
        <v/>
      </c>
      <c r="C2086" t="str">
        <f>IF($A2086="","",IF(VLOOKUP($A2086,'Master data'!$A:$D,3,FALSE)&gt;0,VLOOKUP($A2086,'Master data'!$A:$D,3,FALSE),""))</f>
        <v/>
      </c>
    </row>
    <row r="2087" spans="2:3">
      <c r="B2087" t="str">
        <f>IF($A2087="","",IF(VLOOKUP($A2087,'Master data'!$A:$D,2,FALSE)&gt;0,VLOOKUP($A2087,'Master data'!$A:$D,2,FALSE),""))</f>
        <v/>
      </c>
      <c r="C2087" t="str">
        <f>IF($A2087="","",IF(VLOOKUP($A2087,'Master data'!$A:$D,3,FALSE)&gt;0,VLOOKUP($A2087,'Master data'!$A:$D,3,FALSE),""))</f>
        <v/>
      </c>
    </row>
    <row r="2088" spans="2:3">
      <c r="B2088" t="str">
        <f>IF($A2088="","",IF(VLOOKUP($A2088,'Master data'!$A:$D,2,FALSE)&gt;0,VLOOKUP($A2088,'Master data'!$A:$D,2,FALSE),""))</f>
        <v/>
      </c>
      <c r="C2088" t="str">
        <f>IF($A2088="","",IF(VLOOKUP($A2088,'Master data'!$A:$D,3,FALSE)&gt;0,VLOOKUP($A2088,'Master data'!$A:$D,3,FALSE),""))</f>
        <v/>
      </c>
    </row>
    <row r="2089" spans="2:3">
      <c r="B2089" t="str">
        <f>IF($A2089="","",IF(VLOOKUP($A2089,'Master data'!$A:$D,2,FALSE)&gt;0,VLOOKUP($A2089,'Master data'!$A:$D,2,FALSE),""))</f>
        <v/>
      </c>
      <c r="C2089" t="str">
        <f>IF($A2089="","",IF(VLOOKUP($A2089,'Master data'!$A:$D,3,FALSE)&gt;0,VLOOKUP($A2089,'Master data'!$A:$D,3,FALSE),""))</f>
        <v/>
      </c>
    </row>
    <row r="2090" spans="2:3">
      <c r="B2090" t="str">
        <f>IF($A2090="","",IF(VLOOKUP($A2090,'Master data'!$A:$D,2,FALSE)&gt;0,VLOOKUP($A2090,'Master data'!$A:$D,2,FALSE),""))</f>
        <v/>
      </c>
      <c r="C2090" t="str">
        <f>IF($A2090="","",IF(VLOOKUP($A2090,'Master data'!$A:$D,3,FALSE)&gt;0,VLOOKUP($A2090,'Master data'!$A:$D,3,FALSE),""))</f>
        <v/>
      </c>
    </row>
    <row r="2091" spans="2:3">
      <c r="B2091" t="str">
        <f>IF($A2091="","",IF(VLOOKUP($A2091,'Master data'!$A:$D,2,FALSE)&gt;0,VLOOKUP($A2091,'Master data'!$A:$D,2,FALSE),""))</f>
        <v/>
      </c>
      <c r="C2091" t="str">
        <f>IF($A2091="","",IF(VLOOKUP($A2091,'Master data'!$A:$D,3,FALSE)&gt;0,VLOOKUP($A2091,'Master data'!$A:$D,3,FALSE),""))</f>
        <v/>
      </c>
    </row>
    <row r="2092" spans="2:3">
      <c r="B2092" t="str">
        <f>IF($A2092="","",IF(VLOOKUP($A2092,'Master data'!$A:$D,2,FALSE)&gt;0,VLOOKUP($A2092,'Master data'!$A:$D,2,FALSE),""))</f>
        <v/>
      </c>
      <c r="C2092" t="str">
        <f>IF($A2092="","",IF(VLOOKUP($A2092,'Master data'!$A:$D,3,FALSE)&gt;0,VLOOKUP($A2092,'Master data'!$A:$D,3,FALSE),""))</f>
        <v/>
      </c>
    </row>
    <row r="2093" spans="2:3">
      <c r="B2093" t="str">
        <f>IF($A2093="","",IF(VLOOKUP($A2093,'Master data'!$A:$D,2,FALSE)&gt;0,VLOOKUP($A2093,'Master data'!$A:$D,2,FALSE),""))</f>
        <v/>
      </c>
      <c r="C2093" t="str">
        <f>IF($A2093="","",IF(VLOOKUP($A2093,'Master data'!$A:$D,3,FALSE)&gt;0,VLOOKUP($A2093,'Master data'!$A:$D,3,FALSE),""))</f>
        <v/>
      </c>
    </row>
    <row r="2094" spans="2:3">
      <c r="B2094" t="str">
        <f>IF($A2094="","",IF(VLOOKUP($A2094,'Master data'!$A:$D,2,FALSE)&gt;0,VLOOKUP($A2094,'Master data'!$A:$D,2,FALSE),""))</f>
        <v/>
      </c>
      <c r="C2094" t="str">
        <f>IF($A2094="","",IF(VLOOKUP($A2094,'Master data'!$A:$D,3,FALSE)&gt;0,VLOOKUP($A2094,'Master data'!$A:$D,3,FALSE),""))</f>
        <v/>
      </c>
    </row>
    <row r="2095" spans="2:3">
      <c r="B2095" t="str">
        <f>IF($A2095="","",IF(VLOOKUP($A2095,'Master data'!$A:$D,2,FALSE)&gt;0,VLOOKUP($A2095,'Master data'!$A:$D,2,FALSE),""))</f>
        <v/>
      </c>
      <c r="C2095" t="str">
        <f>IF($A2095="","",IF(VLOOKUP($A2095,'Master data'!$A:$D,3,FALSE)&gt;0,VLOOKUP($A2095,'Master data'!$A:$D,3,FALSE),""))</f>
        <v/>
      </c>
    </row>
    <row r="2096" spans="2:3">
      <c r="B2096" t="str">
        <f>IF($A2096="","",IF(VLOOKUP($A2096,'Master data'!$A:$D,2,FALSE)&gt;0,VLOOKUP($A2096,'Master data'!$A:$D,2,FALSE),""))</f>
        <v/>
      </c>
      <c r="C2096" t="str">
        <f>IF($A2096="","",IF(VLOOKUP($A2096,'Master data'!$A:$D,3,FALSE)&gt;0,VLOOKUP($A2096,'Master data'!$A:$D,3,FALSE),""))</f>
        <v/>
      </c>
    </row>
    <row r="2097" spans="2:3">
      <c r="B2097" t="str">
        <f>IF($A2097="","",IF(VLOOKUP($A2097,'Master data'!$A:$D,2,FALSE)&gt;0,VLOOKUP($A2097,'Master data'!$A:$D,2,FALSE),""))</f>
        <v/>
      </c>
      <c r="C2097" t="str">
        <f>IF($A2097="","",IF(VLOOKUP($A2097,'Master data'!$A:$D,3,FALSE)&gt;0,VLOOKUP($A2097,'Master data'!$A:$D,3,FALSE),""))</f>
        <v/>
      </c>
    </row>
    <row r="2098" spans="2:3">
      <c r="B2098" t="str">
        <f>IF($A2098="","",IF(VLOOKUP($A2098,'Master data'!$A:$D,2,FALSE)&gt;0,VLOOKUP($A2098,'Master data'!$A:$D,2,FALSE),""))</f>
        <v/>
      </c>
      <c r="C2098" t="str">
        <f>IF($A2098="","",IF(VLOOKUP($A2098,'Master data'!$A:$D,3,FALSE)&gt;0,VLOOKUP($A2098,'Master data'!$A:$D,3,FALSE),""))</f>
        <v/>
      </c>
    </row>
    <row r="2099" spans="2:3">
      <c r="B2099" t="str">
        <f>IF($A2099="","",IF(VLOOKUP($A2099,'Master data'!$A:$D,2,FALSE)&gt;0,VLOOKUP($A2099,'Master data'!$A:$D,2,FALSE),""))</f>
        <v/>
      </c>
      <c r="C2099" t="str">
        <f>IF($A2099="","",IF(VLOOKUP($A2099,'Master data'!$A:$D,3,FALSE)&gt;0,VLOOKUP($A2099,'Master data'!$A:$D,3,FALSE),""))</f>
        <v/>
      </c>
    </row>
    <row r="2100" spans="2:3">
      <c r="B2100" t="str">
        <f>IF($A2100="","",IF(VLOOKUP($A2100,'Master data'!$A:$D,2,FALSE)&gt;0,VLOOKUP($A2100,'Master data'!$A:$D,2,FALSE),""))</f>
        <v/>
      </c>
      <c r="C2100" t="str">
        <f>IF($A2100="","",IF(VLOOKUP($A2100,'Master data'!$A:$D,3,FALSE)&gt;0,VLOOKUP($A2100,'Master data'!$A:$D,3,FALSE),""))</f>
        <v/>
      </c>
    </row>
    <row r="2101" spans="2:3">
      <c r="B2101" t="str">
        <f>IF($A2101="","",IF(VLOOKUP($A2101,'Master data'!$A:$D,2,FALSE)&gt;0,VLOOKUP($A2101,'Master data'!$A:$D,2,FALSE),""))</f>
        <v/>
      </c>
      <c r="C2101" t="str">
        <f>IF($A2101="","",IF(VLOOKUP($A2101,'Master data'!$A:$D,3,FALSE)&gt;0,VLOOKUP($A2101,'Master data'!$A:$D,3,FALSE),""))</f>
        <v/>
      </c>
    </row>
    <row r="2102" spans="2:3">
      <c r="B2102" t="str">
        <f>IF($A2102="","",IF(VLOOKUP($A2102,'Master data'!$A:$D,2,FALSE)&gt;0,VLOOKUP($A2102,'Master data'!$A:$D,2,FALSE),""))</f>
        <v/>
      </c>
      <c r="C2102" t="str">
        <f>IF($A2102="","",IF(VLOOKUP($A2102,'Master data'!$A:$D,3,FALSE)&gt;0,VLOOKUP($A2102,'Master data'!$A:$D,3,FALSE),""))</f>
        <v/>
      </c>
    </row>
    <row r="2103" spans="2:3">
      <c r="B2103" t="str">
        <f>IF($A2103="","",IF(VLOOKUP($A2103,'Master data'!$A:$D,2,FALSE)&gt;0,VLOOKUP($A2103,'Master data'!$A:$D,2,FALSE),""))</f>
        <v/>
      </c>
      <c r="C2103" t="str">
        <f>IF($A2103="","",IF(VLOOKUP($A2103,'Master data'!$A:$D,3,FALSE)&gt;0,VLOOKUP($A2103,'Master data'!$A:$D,3,FALSE),""))</f>
        <v/>
      </c>
    </row>
    <row r="2104" spans="2:3">
      <c r="B2104" t="str">
        <f>IF($A2104="","",IF(VLOOKUP($A2104,'Master data'!$A:$D,2,FALSE)&gt;0,VLOOKUP($A2104,'Master data'!$A:$D,2,FALSE),""))</f>
        <v/>
      </c>
      <c r="C2104" t="str">
        <f>IF($A2104="","",IF(VLOOKUP($A2104,'Master data'!$A:$D,3,FALSE)&gt;0,VLOOKUP($A2104,'Master data'!$A:$D,3,FALSE),""))</f>
        <v/>
      </c>
    </row>
    <row r="2105" spans="2:3">
      <c r="B2105" t="str">
        <f>IF($A2105="","",IF(VLOOKUP($A2105,'Master data'!$A:$D,2,FALSE)&gt;0,VLOOKUP($A2105,'Master data'!$A:$D,2,FALSE),""))</f>
        <v/>
      </c>
      <c r="C2105" t="str">
        <f>IF($A2105="","",IF(VLOOKUP($A2105,'Master data'!$A:$D,3,FALSE)&gt;0,VLOOKUP($A2105,'Master data'!$A:$D,3,FALSE),""))</f>
        <v/>
      </c>
    </row>
    <row r="2106" spans="2:3">
      <c r="B2106" t="str">
        <f>IF($A2106="","",IF(VLOOKUP($A2106,'Master data'!$A:$D,2,FALSE)&gt;0,VLOOKUP($A2106,'Master data'!$A:$D,2,FALSE),""))</f>
        <v/>
      </c>
      <c r="C2106" t="str">
        <f>IF($A2106="","",IF(VLOOKUP($A2106,'Master data'!$A:$D,3,FALSE)&gt;0,VLOOKUP($A2106,'Master data'!$A:$D,3,FALSE),""))</f>
        <v/>
      </c>
    </row>
    <row r="2107" spans="2:3">
      <c r="B2107" t="str">
        <f>IF($A2107="","",IF(VLOOKUP($A2107,'Master data'!$A:$D,2,FALSE)&gt;0,VLOOKUP($A2107,'Master data'!$A:$D,2,FALSE),""))</f>
        <v/>
      </c>
      <c r="C2107" t="str">
        <f>IF($A2107="","",IF(VLOOKUP($A2107,'Master data'!$A:$D,3,FALSE)&gt;0,VLOOKUP($A2107,'Master data'!$A:$D,3,FALSE),""))</f>
        <v/>
      </c>
    </row>
    <row r="2108" spans="2:3">
      <c r="B2108" t="str">
        <f>IF($A2108="","",IF(VLOOKUP($A2108,'Master data'!$A:$D,2,FALSE)&gt;0,VLOOKUP($A2108,'Master data'!$A:$D,2,FALSE),""))</f>
        <v/>
      </c>
      <c r="C2108" t="str">
        <f>IF($A2108="","",IF(VLOOKUP($A2108,'Master data'!$A:$D,3,FALSE)&gt;0,VLOOKUP($A2108,'Master data'!$A:$D,3,FALSE),""))</f>
        <v/>
      </c>
    </row>
    <row r="2109" spans="2:3">
      <c r="B2109" t="str">
        <f>IF($A2109="","",IF(VLOOKUP($A2109,'Master data'!$A:$D,2,FALSE)&gt;0,VLOOKUP($A2109,'Master data'!$A:$D,2,FALSE),""))</f>
        <v/>
      </c>
      <c r="C2109" t="str">
        <f>IF($A2109="","",IF(VLOOKUP($A2109,'Master data'!$A:$D,3,FALSE)&gt;0,VLOOKUP($A2109,'Master data'!$A:$D,3,FALSE),""))</f>
        <v/>
      </c>
    </row>
    <row r="2110" spans="2:3">
      <c r="B2110" t="str">
        <f>IF($A2110="","",IF(VLOOKUP($A2110,'Master data'!$A:$D,2,FALSE)&gt;0,VLOOKUP($A2110,'Master data'!$A:$D,2,FALSE),""))</f>
        <v/>
      </c>
      <c r="C2110" t="str">
        <f>IF($A2110="","",IF(VLOOKUP($A2110,'Master data'!$A:$D,3,FALSE)&gt;0,VLOOKUP($A2110,'Master data'!$A:$D,3,FALSE),""))</f>
        <v/>
      </c>
    </row>
    <row r="2111" spans="2:3">
      <c r="B2111" t="str">
        <f>IF($A2111="","",IF(VLOOKUP($A2111,'Master data'!$A:$D,2,FALSE)&gt;0,VLOOKUP($A2111,'Master data'!$A:$D,2,FALSE),""))</f>
        <v/>
      </c>
      <c r="C2111" t="str">
        <f>IF($A2111="","",IF(VLOOKUP($A2111,'Master data'!$A:$D,3,FALSE)&gt;0,VLOOKUP($A2111,'Master data'!$A:$D,3,FALSE),""))</f>
        <v/>
      </c>
    </row>
    <row r="2112" spans="2:3">
      <c r="B2112" t="str">
        <f>IF($A2112="","",IF(VLOOKUP($A2112,'Master data'!$A:$D,2,FALSE)&gt;0,VLOOKUP($A2112,'Master data'!$A:$D,2,FALSE),""))</f>
        <v/>
      </c>
      <c r="C2112" t="str">
        <f>IF($A2112="","",IF(VLOOKUP($A2112,'Master data'!$A:$D,3,FALSE)&gt;0,VLOOKUP($A2112,'Master data'!$A:$D,3,FALSE),""))</f>
        <v/>
      </c>
    </row>
    <row r="2113" spans="2:3">
      <c r="B2113" t="str">
        <f>IF($A2113="","",IF(VLOOKUP($A2113,'Master data'!$A:$D,2,FALSE)&gt;0,VLOOKUP($A2113,'Master data'!$A:$D,2,FALSE),""))</f>
        <v/>
      </c>
      <c r="C2113" t="str">
        <f>IF($A2113="","",IF(VLOOKUP($A2113,'Master data'!$A:$D,3,FALSE)&gt;0,VLOOKUP($A2113,'Master data'!$A:$D,3,FALSE),""))</f>
        <v/>
      </c>
    </row>
    <row r="2114" spans="2:3">
      <c r="B2114" t="str">
        <f>IF($A2114="","",IF(VLOOKUP($A2114,'Master data'!$A:$D,2,FALSE)&gt;0,VLOOKUP($A2114,'Master data'!$A:$D,2,FALSE),""))</f>
        <v/>
      </c>
      <c r="C2114" t="str">
        <f>IF($A2114="","",IF(VLOOKUP($A2114,'Master data'!$A:$D,3,FALSE)&gt;0,VLOOKUP($A2114,'Master data'!$A:$D,3,FALSE),""))</f>
        <v/>
      </c>
    </row>
    <row r="2115" spans="2:3">
      <c r="B2115" t="str">
        <f>IF($A2115="","",IF(VLOOKUP($A2115,'Master data'!$A:$D,2,FALSE)&gt;0,VLOOKUP($A2115,'Master data'!$A:$D,2,FALSE),""))</f>
        <v/>
      </c>
      <c r="C2115" t="str">
        <f>IF($A2115="","",IF(VLOOKUP($A2115,'Master data'!$A:$D,3,FALSE)&gt;0,VLOOKUP($A2115,'Master data'!$A:$D,3,FALSE),""))</f>
        <v/>
      </c>
    </row>
    <row r="2116" spans="2:3">
      <c r="B2116" t="str">
        <f>IF($A2116="","",IF(VLOOKUP($A2116,'Master data'!$A:$D,2,FALSE)&gt;0,VLOOKUP($A2116,'Master data'!$A:$D,2,FALSE),""))</f>
        <v/>
      </c>
      <c r="C2116" t="str">
        <f>IF($A2116="","",IF(VLOOKUP($A2116,'Master data'!$A:$D,3,FALSE)&gt;0,VLOOKUP($A2116,'Master data'!$A:$D,3,FALSE),""))</f>
        <v/>
      </c>
    </row>
    <row r="2117" spans="2:3">
      <c r="B2117" t="str">
        <f>IF($A2117="","",IF(VLOOKUP($A2117,'Master data'!$A:$D,2,FALSE)&gt;0,VLOOKUP($A2117,'Master data'!$A:$D,2,FALSE),""))</f>
        <v/>
      </c>
      <c r="C2117" t="str">
        <f>IF($A2117="","",IF(VLOOKUP($A2117,'Master data'!$A:$D,3,FALSE)&gt;0,VLOOKUP($A2117,'Master data'!$A:$D,3,FALSE),""))</f>
        <v/>
      </c>
    </row>
    <row r="2118" spans="2:3">
      <c r="B2118" t="str">
        <f>IF($A2118="","",IF(VLOOKUP($A2118,'Master data'!$A:$D,2,FALSE)&gt;0,VLOOKUP($A2118,'Master data'!$A:$D,2,FALSE),""))</f>
        <v/>
      </c>
      <c r="C2118" t="str">
        <f>IF($A2118="","",IF(VLOOKUP($A2118,'Master data'!$A:$D,3,FALSE)&gt;0,VLOOKUP($A2118,'Master data'!$A:$D,3,FALSE),""))</f>
        <v/>
      </c>
    </row>
    <row r="2119" spans="2:3">
      <c r="B2119" t="str">
        <f>IF($A2119="","",IF(VLOOKUP($A2119,'Master data'!$A:$D,2,FALSE)&gt;0,VLOOKUP($A2119,'Master data'!$A:$D,2,FALSE),""))</f>
        <v/>
      </c>
      <c r="C2119" t="str">
        <f>IF($A2119="","",IF(VLOOKUP($A2119,'Master data'!$A:$D,3,FALSE)&gt;0,VLOOKUP($A2119,'Master data'!$A:$D,3,FALSE),""))</f>
        <v/>
      </c>
    </row>
    <row r="2120" spans="2:3">
      <c r="B2120" t="str">
        <f>IF($A2120="","",IF(VLOOKUP($A2120,'Master data'!$A:$D,2,FALSE)&gt;0,VLOOKUP($A2120,'Master data'!$A:$D,2,FALSE),""))</f>
        <v/>
      </c>
      <c r="C2120" t="str">
        <f>IF($A2120="","",IF(VLOOKUP($A2120,'Master data'!$A:$D,3,FALSE)&gt;0,VLOOKUP($A2120,'Master data'!$A:$D,3,FALSE),""))</f>
        <v/>
      </c>
    </row>
    <row r="2121" spans="2:3">
      <c r="B2121" t="str">
        <f>IF($A2121="","",IF(VLOOKUP($A2121,'Master data'!$A:$D,2,FALSE)&gt;0,VLOOKUP($A2121,'Master data'!$A:$D,2,FALSE),""))</f>
        <v/>
      </c>
      <c r="C2121" t="str">
        <f>IF($A2121="","",IF(VLOOKUP($A2121,'Master data'!$A:$D,3,FALSE)&gt;0,VLOOKUP($A2121,'Master data'!$A:$D,3,FALSE),""))</f>
        <v/>
      </c>
    </row>
    <row r="2122" spans="2:3">
      <c r="B2122" t="str">
        <f>IF($A2122="","",IF(VLOOKUP($A2122,'Master data'!$A:$D,2,FALSE)&gt;0,VLOOKUP($A2122,'Master data'!$A:$D,2,FALSE),""))</f>
        <v/>
      </c>
      <c r="C2122" t="str">
        <f>IF($A2122="","",IF(VLOOKUP($A2122,'Master data'!$A:$D,3,FALSE)&gt;0,VLOOKUP($A2122,'Master data'!$A:$D,3,FALSE),""))</f>
        <v/>
      </c>
    </row>
    <row r="2123" spans="2:3">
      <c r="B2123" t="str">
        <f>IF($A2123="","",IF(VLOOKUP($A2123,'Master data'!$A:$D,2,FALSE)&gt;0,VLOOKUP($A2123,'Master data'!$A:$D,2,FALSE),""))</f>
        <v/>
      </c>
      <c r="C2123" t="str">
        <f>IF($A2123="","",IF(VLOOKUP($A2123,'Master data'!$A:$D,3,FALSE)&gt;0,VLOOKUP($A2123,'Master data'!$A:$D,3,FALSE),""))</f>
        <v/>
      </c>
    </row>
    <row r="2124" spans="2:3">
      <c r="B2124" t="str">
        <f>IF($A2124="","",IF(VLOOKUP($A2124,'Master data'!$A:$D,2,FALSE)&gt;0,VLOOKUP($A2124,'Master data'!$A:$D,2,FALSE),""))</f>
        <v/>
      </c>
      <c r="C2124" t="str">
        <f>IF($A2124="","",IF(VLOOKUP($A2124,'Master data'!$A:$D,3,FALSE)&gt;0,VLOOKUP($A2124,'Master data'!$A:$D,3,FALSE),""))</f>
        <v/>
      </c>
    </row>
    <row r="2125" spans="2:3">
      <c r="B2125" t="str">
        <f>IF($A2125="","",IF(VLOOKUP($A2125,'Master data'!$A:$D,2,FALSE)&gt;0,VLOOKUP($A2125,'Master data'!$A:$D,2,FALSE),""))</f>
        <v/>
      </c>
      <c r="C2125" t="str">
        <f>IF($A2125="","",IF(VLOOKUP($A2125,'Master data'!$A:$D,3,FALSE)&gt;0,VLOOKUP($A2125,'Master data'!$A:$D,3,FALSE),""))</f>
        <v/>
      </c>
    </row>
    <row r="2126" spans="2:3">
      <c r="B2126" t="str">
        <f>IF($A2126="","",IF(VLOOKUP($A2126,'Master data'!$A:$D,2,FALSE)&gt;0,VLOOKUP($A2126,'Master data'!$A:$D,2,FALSE),""))</f>
        <v/>
      </c>
      <c r="C2126" t="str">
        <f>IF($A2126="","",IF(VLOOKUP($A2126,'Master data'!$A:$D,3,FALSE)&gt;0,VLOOKUP($A2126,'Master data'!$A:$D,3,FALSE),""))</f>
        <v/>
      </c>
    </row>
    <row r="2127" spans="2:3">
      <c r="B2127" t="str">
        <f>IF($A2127="","",IF(VLOOKUP($A2127,'Master data'!$A:$D,2,FALSE)&gt;0,VLOOKUP($A2127,'Master data'!$A:$D,2,FALSE),""))</f>
        <v/>
      </c>
      <c r="C2127" t="str">
        <f>IF($A2127="","",IF(VLOOKUP($A2127,'Master data'!$A:$D,3,FALSE)&gt;0,VLOOKUP($A2127,'Master data'!$A:$D,3,FALSE),""))</f>
        <v/>
      </c>
    </row>
    <row r="2128" spans="2:3">
      <c r="B2128" t="str">
        <f>IF($A2128="","",IF(VLOOKUP($A2128,'Master data'!$A:$D,2,FALSE)&gt;0,VLOOKUP($A2128,'Master data'!$A:$D,2,FALSE),""))</f>
        <v/>
      </c>
      <c r="C2128" t="str">
        <f>IF($A2128="","",IF(VLOOKUP($A2128,'Master data'!$A:$D,3,FALSE)&gt;0,VLOOKUP($A2128,'Master data'!$A:$D,3,FALSE),""))</f>
        <v/>
      </c>
    </row>
    <row r="2129" spans="2:3">
      <c r="B2129" t="str">
        <f>IF($A2129="","",IF(VLOOKUP($A2129,'Master data'!$A:$D,2,FALSE)&gt;0,VLOOKUP($A2129,'Master data'!$A:$D,2,FALSE),""))</f>
        <v/>
      </c>
      <c r="C2129" t="str">
        <f>IF($A2129="","",IF(VLOOKUP($A2129,'Master data'!$A:$D,3,FALSE)&gt;0,VLOOKUP($A2129,'Master data'!$A:$D,3,FALSE),""))</f>
        <v/>
      </c>
    </row>
    <row r="2130" spans="2:3">
      <c r="B2130" t="str">
        <f>IF($A2130="","",IF(VLOOKUP($A2130,'Master data'!$A:$D,2,FALSE)&gt;0,VLOOKUP($A2130,'Master data'!$A:$D,2,FALSE),""))</f>
        <v/>
      </c>
      <c r="C2130" t="str">
        <f>IF($A2130="","",IF(VLOOKUP($A2130,'Master data'!$A:$D,3,FALSE)&gt;0,VLOOKUP($A2130,'Master data'!$A:$D,3,FALSE),""))</f>
        <v/>
      </c>
    </row>
    <row r="2131" spans="2:3">
      <c r="B2131" t="str">
        <f>IF($A2131="","",IF(VLOOKUP($A2131,'Master data'!$A:$D,2,FALSE)&gt;0,VLOOKUP($A2131,'Master data'!$A:$D,2,FALSE),""))</f>
        <v/>
      </c>
      <c r="C2131" t="str">
        <f>IF($A2131="","",IF(VLOOKUP($A2131,'Master data'!$A:$D,3,FALSE)&gt;0,VLOOKUP($A2131,'Master data'!$A:$D,3,FALSE),""))</f>
        <v/>
      </c>
    </row>
    <row r="2132" spans="2:3">
      <c r="B2132" t="str">
        <f>IF($A2132="","",IF(VLOOKUP($A2132,'Master data'!$A:$D,2,FALSE)&gt;0,VLOOKUP($A2132,'Master data'!$A:$D,2,FALSE),""))</f>
        <v/>
      </c>
      <c r="C2132" t="str">
        <f>IF($A2132="","",IF(VLOOKUP($A2132,'Master data'!$A:$D,3,FALSE)&gt;0,VLOOKUP($A2132,'Master data'!$A:$D,3,FALSE),""))</f>
        <v/>
      </c>
    </row>
    <row r="2133" spans="2:3">
      <c r="B2133" t="str">
        <f>IF($A2133="","",IF(VLOOKUP($A2133,'Master data'!$A:$D,2,FALSE)&gt;0,VLOOKUP($A2133,'Master data'!$A:$D,2,FALSE),""))</f>
        <v/>
      </c>
      <c r="C2133" t="str">
        <f>IF($A2133="","",IF(VLOOKUP($A2133,'Master data'!$A:$D,3,FALSE)&gt;0,VLOOKUP($A2133,'Master data'!$A:$D,3,FALSE),""))</f>
        <v/>
      </c>
    </row>
    <row r="2134" spans="2:3">
      <c r="B2134" t="str">
        <f>IF($A2134="","",IF(VLOOKUP($A2134,'Master data'!$A:$D,2,FALSE)&gt;0,VLOOKUP($A2134,'Master data'!$A:$D,2,FALSE),""))</f>
        <v/>
      </c>
      <c r="C2134" t="str">
        <f>IF($A2134="","",IF(VLOOKUP($A2134,'Master data'!$A:$D,3,FALSE)&gt;0,VLOOKUP($A2134,'Master data'!$A:$D,3,FALSE),""))</f>
        <v/>
      </c>
    </row>
    <row r="2135" spans="2:3">
      <c r="B2135" t="str">
        <f>IF($A2135="","",IF(VLOOKUP($A2135,'Master data'!$A:$D,2,FALSE)&gt;0,VLOOKUP($A2135,'Master data'!$A:$D,2,FALSE),""))</f>
        <v/>
      </c>
      <c r="C2135" t="str">
        <f>IF($A2135="","",IF(VLOOKUP($A2135,'Master data'!$A:$D,3,FALSE)&gt;0,VLOOKUP($A2135,'Master data'!$A:$D,3,FALSE),""))</f>
        <v/>
      </c>
    </row>
    <row r="2136" spans="2:3">
      <c r="B2136" t="str">
        <f>IF($A2136="","",IF(VLOOKUP($A2136,'Master data'!$A:$D,2,FALSE)&gt;0,VLOOKUP($A2136,'Master data'!$A:$D,2,FALSE),""))</f>
        <v/>
      </c>
      <c r="C2136" t="str">
        <f>IF($A2136="","",IF(VLOOKUP($A2136,'Master data'!$A:$D,3,FALSE)&gt;0,VLOOKUP($A2136,'Master data'!$A:$D,3,FALSE),""))</f>
        <v/>
      </c>
    </row>
    <row r="2137" spans="2:3">
      <c r="B2137" t="str">
        <f>IF($A2137="","",IF(VLOOKUP($A2137,'Master data'!$A:$D,2,FALSE)&gt;0,VLOOKUP($A2137,'Master data'!$A:$D,2,FALSE),""))</f>
        <v/>
      </c>
      <c r="C2137" t="str">
        <f>IF($A2137="","",IF(VLOOKUP($A2137,'Master data'!$A:$D,3,FALSE)&gt;0,VLOOKUP($A2137,'Master data'!$A:$D,3,FALSE),""))</f>
        <v/>
      </c>
    </row>
    <row r="2138" spans="2:3">
      <c r="B2138" t="str">
        <f>IF($A2138="","",IF(VLOOKUP($A2138,'Master data'!$A:$D,2,FALSE)&gt;0,VLOOKUP($A2138,'Master data'!$A:$D,2,FALSE),""))</f>
        <v/>
      </c>
      <c r="C2138" t="str">
        <f>IF($A2138="","",IF(VLOOKUP($A2138,'Master data'!$A:$D,3,FALSE)&gt;0,VLOOKUP($A2138,'Master data'!$A:$D,3,FALSE),""))</f>
        <v/>
      </c>
    </row>
    <row r="2139" spans="2:3">
      <c r="B2139" t="str">
        <f>IF($A2139="","",IF(VLOOKUP($A2139,'Master data'!$A:$D,2,FALSE)&gt;0,VLOOKUP($A2139,'Master data'!$A:$D,2,FALSE),""))</f>
        <v/>
      </c>
      <c r="C2139" t="str">
        <f>IF($A2139="","",IF(VLOOKUP($A2139,'Master data'!$A:$D,3,FALSE)&gt;0,VLOOKUP($A2139,'Master data'!$A:$D,3,FALSE),""))</f>
        <v/>
      </c>
    </row>
    <row r="2140" spans="2:3">
      <c r="B2140" t="str">
        <f>IF($A2140="","",IF(VLOOKUP($A2140,'Master data'!$A:$D,2,FALSE)&gt;0,VLOOKUP($A2140,'Master data'!$A:$D,2,FALSE),""))</f>
        <v/>
      </c>
      <c r="C2140" t="str">
        <f>IF($A2140="","",IF(VLOOKUP($A2140,'Master data'!$A:$D,3,FALSE)&gt;0,VLOOKUP($A2140,'Master data'!$A:$D,3,FALSE),""))</f>
        <v/>
      </c>
    </row>
    <row r="2141" spans="2:3">
      <c r="B2141" t="str">
        <f>IF($A2141="","",IF(VLOOKUP($A2141,'Master data'!$A:$D,2,FALSE)&gt;0,VLOOKUP($A2141,'Master data'!$A:$D,2,FALSE),""))</f>
        <v/>
      </c>
      <c r="C2141" t="str">
        <f>IF($A2141="","",IF(VLOOKUP($A2141,'Master data'!$A:$D,3,FALSE)&gt;0,VLOOKUP($A2141,'Master data'!$A:$D,3,FALSE),""))</f>
        <v/>
      </c>
    </row>
    <row r="2142" spans="2:3">
      <c r="B2142" t="str">
        <f>IF($A2142="","",IF(VLOOKUP($A2142,'Master data'!$A:$D,2,FALSE)&gt;0,VLOOKUP($A2142,'Master data'!$A:$D,2,FALSE),""))</f>
        <v/>
      </c>
      <c r="C2142" t="str">
        <f>IF($A2142="","",IF(VLOOKUP($A2142,'Master data'!$A:$D,3,FALSE)&gt;0,VLOOKUP($A2142,'Master data'!$A:$D,3,FALSE),""))</f>
        <v/>
      </c>
    </row>
    <row r="2143" spans="2:3">
      <c r="B2143" t="str">
        <f>IF($A2143="","",IF(VLOOKUP($A2143,'Master data'!$A:$D,2,FALSE)&gt;0,VLOOKUP($A2143,'Master data'!$A:$D,2,FALSE),""))</f>
        <v/>
      </c>
      <c r="C2143" t="str">
        <f>IF($A2143="","",IF(VLOOKUP($A2143,'Master data'!$A:$D,3,FALSE)&gt;0,VLOOKUP($A2143,'Master data'!$A:$D,3,FALSE),""))</f>
        <v/>
      </c>
    </row>
    <row r="2144" spans="2:3">
      <c r="B2144" t="str">
        <f>IF($A2144="","",IF(VLOOKUP($A2144,'Master data'!$A:$D,2,FALSE)&gt;0,VLOOKUP($A2144,'Master data'!$A:$D,2,FALSE),""))</f>
        <v/>
      </c>
      <c r="C2144" t="str">
        <f>IF($A2144="","",IF(VLOOKUP($A2144,'Master data'!$A:$D,3,FALSE)&gt;0,VLOOKUP($A2144,'Master data'!$A:$D,3,FALSE),""))</f>
        <v/>
      </c>
    </row>
    <row r="2145" spans="2:3">
      <c r="B2145" t="str">
        <f>IF($A2145="","",IF(VLOOKUP($A2145,'Master data'!$A:$D,2,FALSE)&gt;0,VLOOKUP($A2145,'Master data'!$A:$D,2,FALSE),""))</f>
        <v/>
      </c>
      <c r="C2145" t="str">
        <f>IF($A2145="","",IF(VLOOKUP($A2145,'Master data'!$A:$D,3,FALSE)&gt;0,VLOOKUP($A2145,'Master data'!$A:$D,3,FALSE),""))</f>
        <v/>
      </c>
    </row>
    <row r="2146" spans="2:3">
      <c r="B2146" t="str">
        <f>IF($A2146="","",IF(VLOOKUP($A2146,'Master data'!$A:$D,2,FALSE)&gt;0,VLOOKUP($A2146,'Master data'!$A:$D,2,FALSE),""))</f>
        <v/>
      </c>
      <c r="C2146" t="str">
        <f>IF($A2146="","",IF(VLOOKUP($A2146,'Master data'!$A:$D,3,FALSE)&gt;0,VLOOKUP($A2146,'Master data'!$A:$D,3,FALSE),""))</f>
        <v/>
      </c>
    </row>
    <row r="2147" spans="2:3">
      <c r="B2147" t="str">
        <f>IF($A2147="","",IF(VLOOKUP($A2147,'Master data'!$A:$D,2,FALSE)&gt;0,VLOOKUP($A2147,'Master data'!$A:$D,2,FALSE),""))</f>
        <v/>
      </c>
      <c r="C2147" t="str">
        <f>IF($A2147="","",IF(VLOOKUP($A2147,'Master data'!$A:$D,3,FALSE)&gt;0,VLOOKUP($A2147,'Master data'!$A:$D,3,FALSE),""))</f>
        <v/>
      </c>
    </row>
    <row r="2148" spans="2:3">
      <c r="B2148" t="str">
        <f>IF($A2148="","",IF(VLOOKUP($A2148,'Master data'!$A:$D,2,FALSE)&gt;0,VLOOKUP($A2148,'Master data'!$A:$D,2,FALSE),""))</f>
        <v/>
      </c>
      <c r="C2148" t="str">
        <f>IF($A2148="","",IF(VLOOKUP($A2148,'Master data'!$A:$D,3,FALSE)&gt;0,VLOOKUP($A2148,'Master data'!$A:$D,3,FALSE),""))</f>
        <v/>
      </c>
    </row>
    <row r="2149" spans="2:3">
      <c r="B2149" t="str">
        <f>IF($A2149="","",IF(VLOOKUP($A2149,'Master data'!$A:$D,2,FALSE)&gt;0,VLOOKUP($A2149,'Master data'!$A:$D,2,FALSE),""))</f>
        <v/>
      </c>
      <c r="C2149" t="str">
        <f>IF($A2149="","",IF(VLOOKUP($A2149,'Master data'!$A:$D,3,FALSE)&gt;0,VLOOKUP($A2149,'Master data'!$A:$D,3,FALSE),""))</f>
        <v/>
      </c>
    </row>
    <row r="2150" spans="2:3">
      <c r="B2150" t="str">
        <f>IF($A2150="","",IF(VLOOKUP($A2150,'Master data'!$A:$D,2,FALSE)&gt;0,VLOOKUP($A2150,'Master data'!$A:$D,2,FALSE),""))</f>
        <v/>
      </c>
      <c r="C2150" t="str">
        <f>IF($A2150="","",IF(VLOOKUP($A2150,'Master data'!$A:$D,3,FALSE)&gt;0,VLOOKUP($A2150,'Master data'!$A:$D,3,FALSE),""))</f>
        <v/>
      </c>
    </row>
    <row r="2151" spans="2:3">
      <c r="B2151" t="str">
        <f>IF($A2151="","",IF(VLOOKUP($A2151,'Master data'!$A:$D,2,FALSE)&gt;0,VLOOKUP($A2151,'Master data'!$A:$D,2,FALSE),""))</f>
        <v/>
      </c>
      <c r="C2151" t="str">
        <f>IF($A2151="","",IF(VLOOKUP($A2151,'Master data'!$A:$D,3,FALSE)&gt;0,VLOOKUP($A2151,'Master data'!$A:$D,3,FALSE),""))</f>
        <v/>
      </c>
    </row>
    <row r="2152" spans="2:3">
      <c r="B2152" t="str">
        <f>IF($A2152="","",IF(VLOOKUP($A2152,'Master data'!$A:$D,2,FALSE)&gt;0,VLOOKUP($A2152,'Master data'!$A:$D,2,FALSE),""))</f>
        <v/>
      </c>
      <c r="C2152" t="str">
        <f>IF($A2152="","",IF(VLOOKUP($A2152,'Master data'!$A:$D,3,FALSE)&gt;0,VLOOKUP($A2152,'Master data'!$A:$D,3,FALSE),""))</f>
        <v/>
      </c>
    </row>
    <row r="2153" spans="2:3">
      <c r="B2153" t="str">
        <f>IF($A2153="","",IF(VLOOKUP($A2153,'Master data'!$A:$D,2,FALSE)&gt;0,VLOOKUP($A2153,'Master data'!$A:$D,2,FALSE),""))</f>
        <v/>
      </c>
      <c r="C2153" t="str">
        <f>IF($A2153="","",IF(VLOOKUP($A2153,'Master data'!$A:$D,3,FALSE)&gt;0,VLOOKUP($A2153,'Master data'!$A:$D,3,FALSE),""))</f>
        <v/>
      </c>
    </row>
    <row r="2154" spans="2:3">
      <c r="B2154" t="str">
        <f>IF($A2154="","",IF(VLOOKUP($A2154,'Master data'!$A:$D,2,FALSE)&gt;0,VLOOKUP($A2154,'Master data'!$A:$D,2,FALSE),""))</f>
        <v/>
      </c>
      <c r="C2154" t="str">
        <f>IF($A2154="","",IF(VLOOKUP($A2154,'Master data'!$A:$D,3,FALSE)&gt;0,VLOOKUP($A2154,'Master data'!$A:$D,3,FALSE),""))</f>
        <v/>
      </c>
    </row>
    <row r="2155" spans="2:3">
      <c r="B2155" t="str">
        <f>IF($A2155="","",IF(VLOOKUP($A2155,'Master data'!$A:$D,2,FALSE)&gt;0,VLOOKUP($A2155,'Master data'!$A:$D,2,FALSE),""))</f>
        <v/>
      </c>
      <c r="C2155" t="str">
        <f>IF($A2155="","",IF(VLOOKUP($A2155,'Master data'!$A:$D,3,FALSE)&gt;0,VLOOKUP($A2155,'Master data'!$A:$D,3,FALSE),""))</f>
        <v/>
      </c>
    </row>
    <row r="2156" spans="2:3">
      <c r="B2156" t="str">
        <f>IF($A2156="","",IF(VLOOKUP($A2156,'Master data'!$A:$D,2,FALSE)&gt;0,VLOOKUP($A2156,'Master data'!$A:$D,2,FALSE),""))</f>
        <v/>
      </c>
      <c r="C2156" t="str">
        <f>IF($A2156="","",IF(VLOOKUP($A2156,'Master data'!$A:$D,3,FALSE)&gt;0,VLOOKUP($A2156,'Master data'!$A:$D,3,FALSE),""))</f>
        <v/>
      </c>
    </row>
    <row r="2157" spans="2:3">
      <c r="B2157" t="str">
        <f>IF($A2157="","",IF(VLOOKUP($A2157,'Master data'!$A:$D,2,FALSE)&gt;0,VLOOKUP($A2157,'Master data'!$A:$D,2,FALSE),""))</f>
        <v/>
      </c>
      <c r="C2157" t="str">
        <f>IF($A2157="","",IF(VLOOKUP($A2157,'Master data'!$A:$D,3,FALSE)&gt;0,VLOOKUP($A2157,'Master data'!$A:$D,3,FALSE),""))</f>
        <v/>
      </c>
    </row>
    <row r="2158" spans="2:3">
      <c r="B2158" t="str">
        <f>IF($A2158="","",IF(VLOOKUP($A2158,'Master data'!$A:$D,2,FALSE)&gt;0,VLOOKUP($A2158,'Master data'!$A:$D,2,FALSE),""))</f>
        <v/>
      </c>
      <c r="C2158" t="str">
        <f>IF($A2158="","",IF(VLOOKUP($A2158,'Master data'!$A:$D,3,FALSE)&gt;0,VLOOKUP($A2158,'Master data'!$A:$D,3,FALSE),""))</f>
        <v/>
      </c>
    </row>
    <row r="2159" spans="2:3">
      <c r="B2159" t="str">
        <f>IF($A2159="","",IF(VLOOKUP($A2159,'Master data'!$A:$D,2,FALSE)&gt;0,VLOOKUP($A2159,'Master data'!$A:$D,2,FALSE),""))</f>
        <v/>
      </c>
      <c r="C2159" t="str">
        <f>IF($A2159="","",IF(VLOOKUP($A2159,'Master data'!$A:$D,3,FALSE)&gt;0,VLOOKUP($A2159,'Master data'!$A:$D,3,FALSE),""))</f>
        <v/>
      </c>
    </row>
    <row r="2160" spans="2:3">
      <c r="B2160" t="str">
        <f>IF($A2160="","",IF(VLOOKUP($A2160,'Master data'!$A:$D,2,FALSE)&gt;0,VLOOKUP($A2160,'Master data'!$A:$D,2,FALSE),""))</f>
        <v/>
      </c>
      <c r="C2160" t="str">
        <f>IF($A2160="","",IF(VLOOKUP($A2160,'Master data'!$A:$D,3,FALSE)&gt;0,VLOOKUP($A2160,'Master data'!$A:$D,3,FALSE),""))</f>
        <v/>
      </c>
    </row>
    <row r="2161" spans="2:3">
      <c r="B2161" t="str">
        <f>IF($A2161="","",IF(VLOOKUP($A2161,'Master data'!$A:$D,2,FALSE)&gt;0,VLOOKUP($A2161,'Master data'!$A:$D,2,FALSE),""))</f>
        <v/>
      </c>
      <c r="C2161" t="str">
        <f>IF($A2161="","",IF(VLOOKUP($A2161,'Master data'!$A:$D,3,FALSE)&gt;0,VLOOKUP($A2161,'Master data'!$A:$D,3,FALSE),""))</f>
        <v/>
      </c>
    </row>
    <row r="2162" spans="2:3">
      <c r="B2162" t="str">
        <f>IF($A2162="","",IF(VLOOKUP($A2162,'Master data'!$A:$D,2,FALSE)&gt;0,VLOOKUP($A2162,'Master data'!$A:$D,2,FALSE),""))</f>
        <v/>
      </c>
      <c r="C2162" t="str">
        <f>IF($A2162="","",IF(VLOOKUP($A2162,'Master data'!$A:$D,3,FALSE)&gt;0,VLOOKUP($A2162,'Master data'!$A:$D,3,FALSE),""))</f>
        <v/>
      </c>
    </row>
    <row r="2163" spans="2:3">
      <c r="B2163" t="str">
        <f>IF($A2163="","",IF(VLOOKUP($A2163,'Master data'!$A:$D,2,FALSE)&gt;0,VLOOKUP($A2163,'Master data'!$A:$D,2,FALSE),""))</f>
        <v/>
      </c>
      <c r="C2163" t="str">
        <f>IF($A2163="","",IF(VLOOKUP($A2163,'Master data'!$A:$D,3,FALSE)&gt;0,VLOOKUP($A2163,'Master data'!$A:$D,3,FALSE),""))</f>
        <v/>
      </c>
    </row>
    <row r="2164" spans="2:3">
      <c r="B2164" t="str">
        <f>IF($A2164="","",IF(VLOOKUP($A2164,'Master data'!$A:$D,2,FALSE)&gt;0,VLOOKUP($A2164,'Master data'!$A:$D,2,FALSE),""))</f>
        <v/>
      </c>
      <c r="C2164" t="str">
        <f>IF($A2164="","",IF(VLOOKUP($A2164,'Master data'!$A:$D,3,FALSE)&gt;0,VLOOKUP($A2164,'Master data'!$A:$D,3,FALSE),""))</f>
        <v/>
      </c>
    </row>
    <row r="2165" spans="2:3">
      <c r="B2165" t="str">
        <f>IF($A2165="","",IF(VLOOKUP($A2165,'Master data'!$A:$D,2,FALSE)&gt;0,VLOOKUP($A2165,'Master data'!$A:$D,2,FALSE),""))</f>
        <v/>
      </c>
      <c r="C2165" t="str">
        <f>IF($A2165="","",IF(VLOOKUP($A2165,'Master data'!$A:$D,3,FALSE)&gt;0,VLOOKUP($A2165,'Master data'!$A:$D,3,FALSE),""))</f>
        <v/>
      </c>
    </row>
    <row r="2166" spans="2:3">
      <c r="B2166" t="str">
        <f>IF($A2166="","",IF(VLOOKUP($A2166,'Master data'!$A:$D,2,FALSE)&gt;0,VLOOKUP($A2166,'Master data'!$A:$D,2,FALSE),""))</f>
        <v/>
      </c>
      <c r="C2166" t="str">
        <f>IF($A2166="","",IF(VLOOKUP($A2166,'Master data'!$A:$D,3,FALSE)&gt;0,VLOOKUP($A2166,'Master data'!$A:$D,3,FALSE),""))</f>
        <v/>
      </c>
    </row>
    <row r="2167" spans="2:3">
      <c r="B2167" t="str">
        <f>IF($A2167="","",IF(VLOOKUP($A2167,'Master data'!$A:$D,2,FALSE)&gt;0,VLOOKUP($A2167,'Master data'!$A:$D,2,FALSE),""))</f>
        <v/>
      </c>
      <c r="C2167" t="str">
        <f>IF($A2167="","",IF(VLOOKUP($A2167,'Master data'!$A:$D,3,FALSE)&gt;0,VLOOKUP($A2167,'Master data'!$A:$D,3,FALSE),""))</f>
        <v/>
      </c>
    </row>
    <row r="2168" spans="2:3">
      <c r="B2168" t="str">
        <f>IF($A2168="","",IF(VLOOKUP($A2168,'Master data'!$A:$D,2,FALSE)&gt;0,VLOOKUP($A2168,'Master data'!$A:$D,2,FALSE),""))</f>
        <v/>
      </c>
      <c r="C2168" t="str">
        <f>IF($A2168="","",IF(VLOOKUP($A2168,'Master data'!$A:$D,3,FALSE)&gt;0,VLOOKUP($A2168,'Master data'!$A:$D,3,FALSE),""))</f>
        <v/>
      </c>
    </row>
    <row r="2169" spans="2:3">
      <c r="B2169" t="str">
        <f>IF($A2169="","",IF(VLOOKUP($A2169,'Master data'!$A:$D,2,FALSE)&gt;0,VLOOKUP($A2169,'Master data'!$A:$D,2,FALSE),""))</f>
        <v/>
      </c>
      <c r="C2169" t="str">
        <f>IF($A2169="","",IF(VLOOKUP($A2169,'Master data'!$A:$D,3,FALSE)&gt;0,VLOOKUP($A2169,'Master data'!$A:$D,3,FALSE),""))</f>
        <v/>
      </c>
    </row>
    <row r="2170" spans="2:3">
      <c r="B2170" t="str">
        <f>IF($A2170="","",IF(VLOOKUP($A2170,'Master data'!$A:$D,2,FALSE)&gt;0,VLOOKUP($A2170,'Master data'!$A:$D,2,FALSE),""))</f>
        <v/>
      </c>
      <c r="C2170" t="str">
        <f>IF($A2170="","",IF(VLOOKUP($A2170,'Master data'!$A:$D,3,FALSE)&gt;0,VLOOKUP($A2170,'Master data'!$A:$D,3,FALSE),""))</f>
        <v/>
      </c>
    </row>
    <row r="2171" spans="2:3">
      <c r="B2171" t="str">
        <f>IF($A2171="","",IF(VLOOKUP($A2171,'Master data'!$A:$D,2,FALSE)&gt;0,VLOOKUP($A2171,'Master data'!$A:$D,2,FALSE),""))</f>
        <v/>
      </c>
      <c r="C2171" t="str">
        <f>IF($A2171="","",IF(VLOOKUP($A2171,'Master data'!$A:$D,3,FALSE)&gt;0,VLOOKUP($A2171,'Master data'!$A:$D,3,FALSE),""))</f>
        <v/>
      </c>
    </row>
    <row r="2172" spans="2:3">
      <c r="B2172" t="str">
        <f>IF($A2172="","",IF(VLOOKUP($A2172,'Master data'!$A:$D,2,FALSE)&gt;0,VLOOKUP($A2172,'Master data'!$A:$D,2,FALSE),""))</f>
        <v/>
      </c>
      <c r="C2172" t="str">
        <f>IF($A2172="","",IF(VLOOKUP($A2172,'Master data'!$A:$D,3,FALSE)&gt;0,VLOOKUP($A2172,'Master data'!$A:$D,3,FALSE),""))</f>
        <v/>
      </c>
    </row>
    <row r="2173" spans="2:3">
      <c r="B2173" t="str">
        <f>IF($A2173="","",IF(VLOOKUP($A2173,'Master data'!$A:$D,2,FALSE)&gt;0,VLOOKUP($A2173,'Master data'!$A:$D,2,FALSE),""))</f>
        <v/>
      </c>
      <c r="C2173" t="str">
        <f>IF($A2173="","",IF(VLOOKUP($A2173,'Master data'!$A:$D,3,FALSE)&gt;0,VLOOKUP($A2173,'Master data'!$A:$D,3,FALSE),""))</f>
        <v/>
      </c>
    </row>
    <row r="2174" spans="2:3">
      <c r="B2174" t="str">
        <f>IF($A2174="","",IF(VLOOKUP($A2174,'Master data'!$A:$D,2,FALSE)&gt;0,VLOOKUP($A2174,'Master data'!$A:$D,2,FALSE),""))</f>
        <v/>
      </c>
      <c r="C2174" t="str">
        <f>IF($A2174="","",IF(VLOOKUP($A2174,'Master data'!$A:$D,3,FALSE)&gt;0,VLOOKUP($A2174,'Master data'!$A:$D,3,FALSE),""))</f>
        <v/>
      </c>
    </row>
    <row r="2175" spans="2:3">
      <c r="B2175" t="str">
        <f>IF($A2175="","",IF(VLOOKUP($A2175,'Master data'!$A:$D,2,FALSE)&gt;0,VLOOKUP($A2175,'Master data'!$A:$D,2,FALSE),""))</f>
        <v/>
      </c>
      <c r="C2175" t="str">
        <f>IF($A2175="","",IF(VLOOKUP($A2175,'Master data'!$A:$D,3,FALSE)&gt;0,VLOOKUP($A2175,'Master data'!$A:$D,3,FALSE),""))</f>
        <v/>
      </c>
    </row>
    <row r="2176" spans="2:3">
      <c r="B2176" t="str">
        <f>IF($A2176="","",IF(VLOOKUP($A2176,'Master data'!$A:$D,2,FALSE)&gt;0,VLOOKUP($A2176,'Master data'!$A:$D,2,FALSE),""))</f>
        <v/>
      </c>
      <c r="C2176" t="str">
        <f>IF($A2176="","",IF(VLOOKUP($A2176,'Master data'!$A:$D,3,FALSE)&gt;0,VLOOKUP($A2176,'Master data'!$A:$D,3,FALSE),""))</f>
        <v/>
      </c>
    </row>
    <row r="2177" spans="2:3">
      <c r="B2177" t="str">
        <f>IF($A2177="","",IF(VLOOKUP($A2177,'Master data'!$A:$D,2,FALSE)&gt;0,VLOOKUP($A2177,'Master data'!$A:$D,2,FALSE),""))</f>
        <v/>
      </c>
      <c r="C2177" t="str">
        <f>IF($A2177="","",IF(VLOOKUP($A2177,'Master data'!$A:$D,3,FALSE)&gt;0,VLOOKUP($A2177,'Master data'!$A:$D,3,FALSE),""))</f>
        <v/>
      </c>
    </row>
    <row r="2178" spans="2:3">
      <c r="B2178" t="str">
        <f>IF($A2178="","",IF(VLOOKUP($A2178,'Master data'!$A:$D,2,FALSE)&gt;0,VLOOKUP($A2178,'Master data'!$A:$D,2,FALSE),""))</f>
        <v/>
      </c>
      <c r="C2178" t="str">
        <f>IF($A2178="","",IF(VLOOKUP($A2178,'Master data'!$A:$D,3,FALSE)&gt;0,VLOOKUP($A2178,'Master data'!$A:$D,3,FALSE),""))</f>
        <v/>
      </c>
    </row>
    <row r="2179" spans="2:3">
      <c r="B2179" t="str">
        <f>IF($A2179="","",IF(VLOOKUP($A2179,'Master data'!$A:$D,2,FALSE)&gt;0,VLOOKUP($A2179,'Master data'!$A:$D,2,FALSE),""))</f>
        <v/>
      </c>
      <c r="C2179" t="str">
        <f>IF($A2179="","",IF(VLOOKUP($A2179,'Master data'!$A:$D,3,FALSE)&gt;0,VLOOKUP($A2179,'Master data'!$A:$D,3,FALSE),""))</f>
        <v/>
      </c>
    </row>
    <row r="2180" spans="2:3">
      <c r="B2180" t="str">
        <f>IF($A2180="","",IF(VLOOKUP($A2180,'Master data'!$A:$D,2,FALSE)&gt;0,VLOOKUP($A2180,'Master data'!$A:$D,2,FALSE),""))</f>
        <v/>
      </c>
      <c r="C2180" t="str">
        <f>IF($A2180="","",IF(VLOOKUP($A2180,'Master data'!$A:$D,3,FALSE)&gt;0,VLOOKUP($A2180,'Master data'!$A:$D,3,FALSE),""))</f>
        <v/>
      </c>
    </row>
    <row r="2181" spans="2:3">
      <c r="B2181" t="str">
        <f>IF($A2181="","",IF(VLOOKUP($A2181,'Master data'!$A:$D,2,FALSE)&gt;0,VLOOKUP($A2181,'Master data'!$A:$D,2,FALSE),""))</f>
        <v/>
      </c>
      <c r="C2181" t="str">
        <f>IF($A2181="","",IF(VLOOKUP($A2181,'Master data'!$A:$D,3,FALSE)&gt;0,VLOOKUP($A2181,'Master data'!$A:$D,3,FALSE),""))</f>
        <v/>
      </c>
    </row>
    <row r="2182" spans="2:3">
      <c r="B2182" t="str">
        <f>IF($A2182="","",IF(VLOOKUP($A2182,'Master data'!$A:$D,2,FALSE)&gt;0,VLOOKUP($A2182,'Master data'!$A:$D,2,FALSE),""))</f>
        <v/>
      </c>
      <c r="C2182" t="str">
        <f>IF($A2182="","",IF(VLOOKUP($A2182,'Master data'!$A:$D,3,FALSE)&gt;0,VLOOKUP($A2182,'Master data'!$A:$D,3,FALSE),""))</f>
        <v/>
      </c>
    </row>
    <row r="2183" spans="2:3">
      <c r="B2183" t="str">
        <f>IF($A2183="","",IF(VLOOKUP($A2183,'Master data'!$A:$D,2,FALSE)&gt;0,VLOOKUP($A2183,'Master data'!$A:$D,2,FALSE),""))</f>
        <v/>
      </c>
      <c r="C2183" t="str">
        <f>IF($A2183="","",IF(VLOOKUP($A2183,'Master data'!$A:$D,3,FALSE)&gt;0,VLOOKUP($A2183,'Master data'!$A:$D,3,FALSE),""))</f>
        <v/>
      </c>
    </row>
    <row r="2184" spans="2:3">
      <c r="B2184" t="str">
        <f>IF($A2184="","",IF(VLOOKUP($A2184,'Master data'!$A:$D,2,FALSE)&gt;0,VLOOKUP($A2184,'Master data'!$A:$D,2,FALSE),""))</f>
        <v/>
      </c>
      <c r="C2184" t="str">
        <f>IF($A2184="","",IF(VLOOKUP($A2184,'Master data'!$A:$D,3,FALSE)&gt;0,VLOOKUP($A2184,'Master data'!$A:$D,3,FALSE),""))</f>
        <v/>
      </c>
    </row>
    <row r="2185" spans="2:3">
      <c r="B2185" t="str">
        <f>IF($A2185="","",IF(VLOOKUP($A2185,'Master data'!$A:$D,2,FALSE)&gt;0,VLOOKUP($A2185,'Master data'!$A:$D,2,FALSE),""))</f>
        <v/>
      </c>
      <c r="C2185" t="str">
        <f>IF($A2185="","",IF(VLOOKUP($A2185,'Master data'!$A:$D,3,FALSE)&gt;0,VLOOKUP($A2185,'Master data'!$A:$D,3,FALSE),""))</f>
        <v/>
      </c>
    </row>
    <row r="2186" spans="2:3">
      <c r="B2186" t="str">
        <f>IF($A2186="","",IF(VLOOKUP($A2186,'Master data'!$A:$D,2,FALSE)&gt;0,VLOOKUP($A2186,'Master data'!$A:$D,2,FALSE),""))</f>
        <v/>
      </c>
      <c r="C2186" t="str">
        <f>IF($A2186="","",IF(VLOOKUP($A2186,'Master data'!$A:$D,3,FALSE)&gt;0,VLOOKUP($A2186,'Master data'!$A:$D,3,FALSE),""))</f>
        <v/>
      </c>
    </row>
    <row r="2187" spans="2:3">
      <c r="B2187" t="str">
        <f>IF($A2187="","",IF(VLOOKUP($A2187,'Master data'!$A:$D,2,FALSE)&gt;0,VLOOKUP($A2187,'Master data'!$A:$D,2,FALSE),""))</f>
        <v/>
      </c>
      <c r="C2187" t="str">
        <f>IF($A2187="","",IF(VLOOKUP($A2187,'Master data'!$A:$D,3,FALSE)&gt;0,VLOOKUP($A2187,'Master data'!$A:$D,3,FALSE),""))</f>
        <v/>
      </c>
    </row>
    <row r="2188" spans="2:3">
      <c r="B2188" t="str">
        <f>IF($A2188="","",IF(VLOOKUP($A2188,'Master data'!$A:$D,2,FALSE)&gt;0,VLOOKUP($A2188,'Master data'!$A:$D,2,FALSE),""))</f>
        <v/>
      </c>
      <c r="C2188" t="str">
        <f>IF($A2188="","",IF(VLOOKUP($A2188,'Master data'!$A:$D,3,FALSE)&gt;0,VLOOKUP($A2188,'Master data'!$A:$D,3,FALSE),""))</f>
        <v/>
      </c>
    </row>
    <row r="2189" spans="2:3">
      <c r="B2189" t="str">
        <f>IF($A2189="","",IF(VLOOKUP($A2189,'Master data'!$A:$D,2,FALSE)&gt;0,VLOOKUP($A2189,'Master data'!$A:$D,2,FALSE),""))</f>
        <v/>
      </c>
      <c r="C2189" t="str">
        <f>IF($A2189="","",IF(VLOOKUP($A2189,'Master data'!$A:$D,3,FALSE)&gt;0,VLOOKUP($A2189,'Master data'!$A:$D,3,FALSE),""))</f>
        <v/>
      </c>
    </row>
    <row r="2190" spans="2:3">
      <c r="B2190" t="str">
        <f>IF($A2190="","",IF(VLOOKUP($A2190,'Master data'!$A:$D,2,FALSE)&gt;0,VLOOKUP($A2190,'Master data'!$A:$D,2,FALSE),""))</f>
        <v/>
      </c>
      <c r="C2190" t="str">
        <f>IF($A2190="","",IF(VLOOKUP($A2190,'Master data'!$A:$D,3,FALSE)&gt;0,VLOOKUP($A2190,'Master data'!$A:$D,3,FALSE),""))</f>
        <v/>
      </c>
    </row>
    <row r="2191" spans="2:3">
      <c r="B2191" t="str">
        <f>IF($A2191="","",IF(VLOOKUP($A2191,'Master data'!$A:$D,2,FALSE)&gt;0,VLOOKUP($A2191,'Master data'!$A:$D,2,FALSE),""))</f>
        <v/>
      </c>
      <c r="C2191" t="str">
        <f>IF($A2191="","",IF(VLOOKUP($A2191,'Master data'!$A:$D,3,FALSE)&gt;0,VLOOKUP($A2191,'Master data'!$A:$D,3,FALSE),""))</f>
        <v/>
      </c>
    </row>
    <row r="2192" spans="2:3">
      <c r="B2192" t="str">
        <f>IF($A2192="","",IF(VLOOKUP($A2192,'Master data'!$A:$D,2,FALSE)&gt;0,VLOOKUP($A2192,'Master data'!$A:$D,2,FALSE),""))</f>
        <v/>
      </c>
      <c r="C2192" t="str">
        <f>IF($A2192="","",IF(VLOOKUP($A2192,'Master data'!$A:$D,3,FALSE)&gt;0,VLOOKUP($A2192,'Master data'!$A:$D,3,FALSE),""))</f>
        <v/>
      </c>
    </row>
    <row r="2193" spans="2:3">
      <c r="B2193" t="str">
        <f>IF($A2193="","",IF(VLOOKUP($A2193,'Master data'!$A:$D,2,FALSE)&gt;0,VLOOKUP($A2193,'Master data'!$A:$D,2,FALSE),""))</f>
        <v/>
      </c>
      <c r="C2193" t="str">
        <f>IF($A2193="","",IF(VLOOKUP($A2193,'Master data'!$A:$D,3,FALSE)&gt;0,VLOOKUP($A2193,'Master data'!$A:$D,3,FALSE),""))</f>
        <v/>
      </c>
    </row>
    <row r="2194" spans="2:3">
      <c r="B2194" t="str">
        <f>IF($A2194="","",IF(VLOOKUP($A2194,'Master data'!$A:$D,2,FALSE)&gt;0,VLOOKUP($A2194,'Master data'!$A:$D,2,FALSE),""))</f>
        <v/>
      </c>
      <c r="C2194" t="str">
        <f>IF($A2194="","",IF(VLOOKUP($A2194,'Master data'!$A:$D,3,FALSE)&gt;0,VLOOKUP($A2194,'Master data'!$A:$D,3,FALSE),""))</f>
        <v/>
      </c>
    </row>
    <row r="2195" spans="2:3">
      <c r="B2195" t="str">
        <f>IF($A2195="","",IF(VLOOKUP($A2195,'Master data'!$A:$D,2,FALSE)&gt;0,VLOOKUP($A2195,'Master data'!$A:$D,2,FALSE),""))</f>
        <v/>
      </c>
      <c r="C2195" t="str">
        <f>IF($A2195="","",IF(VLOOKUP($A2195,'Master data'!$A:$D,3,FALSE)&gt;0,VLOOKUP($A2195,'Master data'!$A:$D,3,FALSE),""))</f>
        <v/>
      </c>
    </row>
    <row r="2196" spans="2:3">
      <c r="B2196" t="str">
        <f>IF($A2196="","",IF(VLOOKUP($A2196,'Master data'!$A:$D,2,FALSE)&gt;0,VLOOKUP($A2196,'Master data'!$A:$D,2,FALSE),""))</f>
        <v/>
      </c>
      <c r="C2196" t="str">
        <f>IF($A2196="","",IF(VLOOKUP($A2196,'Master data'!$A:$D,3,FALSE)&gt;0,VLOOKUP($A2196,'Master data'!$A:$D,3,FALSE),""))</f>
        <v/>
      </c>
    </row>
    <row r="2197" spans="2:3">
      <c r="B2197" t="str">
        <f>IF($A2197="","",IF(VLOOKUP($A2197,'Master data'!$A:$D,2,FALSE)&gt;0,VLOOKUP($A2197,'Master data'!$A:$D,2,FALSE),""))</f>
        <v/>
      </c>
      <c r="C2197" t="str">
        <f>IF($A2197="","",IF(VLOOKUP($A2197,'Master data'!$A:$D,3,FALSE)&gt;0,VLOOKUP($A2197,'Master data'!$A:$D,3,FALSE),""))</f>
        <v/>
      </c>
    </row>
    <row r="2198" spans="2:3">
      <c r="B2198" t="str">
        <f>IF($A2198="","",IF(VLOOKUP($A2198,'Master data'!$A:$D,2,FALSE)&gt;0,VLOOKUP($A2198,'Master data'!$A:$D,2,FALSE),""))</f>
        <v/>
      </c>
      <c r="C2198" t="str">
        <f>IF($A2198="","",IF(VLOOKUP($A2198,'Master data'!$A:$D,3,FALSE)&gt;0,VLOOKUP($A2198,'Master data'!$A:$D,3,FALSE),""))</f>
        <v/>
      </c>
    </row>
    <row r="2199" spans="2:3">
      <c r="B2199" t="str">
        <f>IF($A2199="","",IF(VLOOKUP($A2199,'Master data'!$A:$D,2,FALSE)&gt;0,VLOOKUP($A2199,'Master data'!$A:$D,2,FALSE),""))</f>
        <v/>
      </c>
      <c r="C2199" t="str">
        <f>IF($A2199="","",IF(VLOOKUP($A2199,'Master data'!$A:$D,3,FALSE)&gt;0,VLOOKUP($A2199,'Master data'!$A:$D,3,FALSE),""))</f>
        <v/>
      </c>
    </row>
    <row r="2200" spans="2:3">
      <c r="B2200" t="str">
        <f>IF($A2200="","",IF(VLOOKUP($A2200,'Master data'!$A:$D,2,FALSE)&gt;0,VLOOKUP($A2200,'Master data'!$A:$D,2,FALSE),""))</f>
        <v/>
      </c>
      <c r="C2200" t="str">
        <f>IF($A2200="","",IF(VLOOKUP($A2200,'Master data'!$A:$D,3,FALSE)&gt;0,VLOOKUP($A2200,'Master data'!$A:$D,3,FALSE),""))</f>
        <v/>
      </c>
    </row>
    <row r="2201" spans="2:3">
      <c r="B2201" t="str">
        <f>IF($A2201="","",IF(VLOOKUP($A2201,'Master data'!$A:$D,2,FALSE)&gt;0,VLOOKUP($A2201,'Master data'!$A:$D,2,FALSE),""))</f>
        <v/>
      </c>
      <c r="C2201" t="str">
        <f>IF($A2201="","",IF(VLOOKUP($A2201,'Master data'!$A:$D,3,FALSE)&gt;0,VLOOKUP($A2201,'Master data'!$A:$D,3,FALSE),""))</f>
        <v/>
      </c>
    </row>
    <row r="2202" spans="2:3">
      <c r="B2202" t="str">
        <f>IF($A2202="","",IF(VLOOKUP($A2202,'Master data'!$A:$D,2,FALSE)&gt;0,VLOOKUP($A2202,'Master data'!$A:$D,2,FALSE),""))</f>
        <v/>
      </c>
      <c r="C2202" t="str">
        <f>IF($A2202="","",IF(VLOOKUP($A2202,'Master data'!$A:$D,3,FALSE)&gt;0,VLOOKUP($A2202,'Master data'!$A:$D,3,FALSE),""))</f>
        <v/>
      </c>
    </row>
    <row r="2203" spans="2:3">
      <c r="B2203" t="str">
        <f>IF($A2203="","",IF(VLOOKUP($A2203,'Master data'!$A:$D,2,FALSE)&gt;0,VLOOKUP($A2203,'Master data'!$A:$D,2,FALSE),""))</f>
        <v/>
      </c>
      <c r="C2203" t="str">
        <f>IF($A2203="","",IF(VLOOKUP($A2203,'Master data'!$A:$D,3,FALSE)&gt;0,VLOOKUP($A2203,'Master data'!$A:$D,3,FALSE),""))</f>
        <v/>
      </c>
    </row>
    <row r="2204" spans="2:3">
      <c r="B2204" t="str">
        <f>IF($A2204="","",IF(VLOOKUP($A2204,'Master data'!$A:$D,2,FALSE)&gt;0,VLOOKUP($A2204,'Master data'!$A:$D,2,FALSE),""))</f>
        <v/>
      </c>
      <c r="C2204" t="str">
        <f>IF($A2204="","",IF(VLOOKUP($A2204,'Master data'!$A:$D,3,FALSE)&gt;0,VLOOKUP($A2204,'Master data'!$A:$D,3,FALSE),""))</f>
        <v/>
      </c>
    </row>
    <row r="2205" spans="2:3">
      <c r="B2205" t="str">
        <f>IF($A2205="","",IF(VLOOKUP($A2205,'Master data'!$A:$D,2,FALSE)&gt;0,VLOOKUP($A2205,'Master data'!$A:$D,2,FALSE),""))</f>
        <v/>
      </c>
      <c r="C2205" t="str">
        <f>IF($A2205="","",IF(VLOOKUP($A2205,'Master data'!$A:$D,3,FALSE)&gt;0,VLOOKUP($A2205,'Master data'!$A:$D,3,FALSE),""))</f>
        <v/>
      </c>
    </row>
    <row r="2206" spans="2:3">
      <c r="B2206" t="str">
        <f>IF($A2206="","",IF(VLOOKUP($A2206,'Master data'!$A:$D,2,FALSE)&gt;0,VLOOKUP($A2206,'Master data'!$A:$D,2,FALSE),""))</f>
        <v/>
      </c>
      <c r="C2206" t="str">
        <f>IF($A2206="","",IF(VLOOKUP($A2206,'Master data'!$A:$D,3,FALSE)&gt;0,VLOOKUP($A2206,'Master data'!$A:$D,3,FALSE),""))</f>
        <v/>
      </c>
    </row>
    <row r="2207" spans="2:3">
      <c r="B2207" t="str">
        <f>IF($A2207="","",IF(VLOOKUP($A2207,'Master data'!$A:$D,2,FALSE)&gt;0,VLOOKUP($A2207,'Master data'!$A:$D,2,FALSE),""))</f>
        <v/>
      </c>
      <c r="C2207" t="str">
        <f>IF($A2207="","",IF(VLOOKUP($A2207,'Master data'!$A:$D,3,FALSE)&gt;0,VLOOKUP($A2207,'Master data'!$A:$D,3,FALSE),""))</f>
        <v/>
      </c>
    </row>
    <row r="2208" spans="2:3">
      <c r="B2208" t="str">
        <f>IF($A2208="","",IF(VLOOKUP($A2208,'Master data'!$A:$D,2,FALSE)&gt;0,VLOOKUP($A2208,'Master data'!$A:$D,2,FALSE),""))</f>
        <v/>
      </c>
      <c r="C2208" t="str">
        <f>IF($A2208="","",IF(VLOOKUP($A2208,'Master data'!$A:$D,3,FALSE)&gt;0,VLOOKUP($A2208,'Master data'!$A:$D,3,FALSE),""))</f>
        <v/>
      </c>
    </row>
    <row r="2209" spans="2:3">
      <c r="B2209" t="str">
        <f>IF($A2209="","",IF(VLOOKUP($A2209,'Master data'!$A:$D,2,FALSE)&gt;0,VLOOKUP($A2209,'Master data'!$A:$D,2,FALSE),""))</f>
        <v/>
      </c>
      <c r="C2209" t="str">
        <f>IF($A2209="","",IF(VLOOKUP($A2209,'Master data'!$A:$D,3,FALSE)&gt;0,VLOOKUP($A2209,'Master data'!$A:$D,3,FALSE),""))</f>
        <v/>
      </c>
    </row>
    <row r="2210" spans="2:3">
      <c r="B2210" t="str">
        <f>IF($A2210="","",IF(VLOOKUP($A2210,'Master data'!$A:$D,2,FALSE)&gt;0,VLOOKUP($A2210,'Master data'!$A:$D,2,FALSE),""))</f>
        <v/>
      </c>
      <c r="C2210" t="str">
        <f>IF($A2210="","",IF(VLOOKUP($A2210,'Master data'!$A:$D,3,FALSE)&gt;0,VLOOKUP($A2210,'Master data'!$A:$D,3,FALSE),""))</f>
        <v/>
      </c>
    </row>
    <row r="2211" spans="2:3">
      <c r="B2211" t="str">
        <f>IF($A2211="","",IF(VLOOKUP($A2211,'Master data'!$A:$D,2,FALSE)&gt;0,VLOOKUP($A2211,'Master data'!$A:$D,2,FALSE),""))</f>
        <v/>
      </c>
      <c r="C2211" t="str">
        <f>IF($A2211="","",IF(VLOOKUP($A2211,'Master data'!$A:$D,3,FALSE)&gt;0,VLOOKUP($A2211,'Master data'!$A:$D,3,FALSE),""))</f>
        <v/>
      </c>
    </row>
    <row r="2212" spans="2:3">
      <c r="B2212" t="str">
        <f>IF($A2212="","",IF(VLOOKUP($A2212,'Master data'!$A:$D,2,FALSE)&gt;0,VLOOKUP($A2212,'Master data'!$A:$D,2,FALSE),""))</f>
        <v/>
      </c>
      <c r="C2212" t="str">
        <f>IF($A2212="","",IF(VLOOKUP($A2212,'Master data'!$A:$D,3,FALSE)&gt;0,VLOOKUP($A2212,'Master data'!$A:$D,3,FALSE),""))</f>
        <v/>
      </c>
    </row>
    <row r="2213" spans="2:3">
      <c r="B2213" t="str">
        <f>IF($A2213="","",IF(VLOOKUP($A2213,'Master data'!$A:$D,2,FALSE)&gt;0,VLOOKUP($A2213,'Master data'!$A:$D,2,FALSE),""))</f>
        <v/>
      </c>
      <c r="C2213" t="str">
        <f>IF($A2213="","",IF(VLOOKUP($A2213,'Master data'!$A:$D,3,FALSE)&gt;0,VLOOKUP($A2213,'Master data'!$A:$D,3,FALSE),""))</f>
        <v/>
      </c>
    </row>
    <row r="2214" spans="2:3">
      <c r="B2214" t="str">
        <f>IF($A2214="","",IF(VLOOKUP($A2214,'Master data'!$A:$D,2,FALSE)&gt;0,VLOOKUP($A2214,'Master data'!$A:$D,2,FALSE),""))</f>
        <v/>
      </c>
      <c r="C2214" t="str">
        <f>IF($A2214="","",IF(VLOOKUP($A2214,'Master data'!$A:$D,3,FALSE)&gt;0,VLOOKUP($A2214,'Master data'!$A:$D,3,FALSE),""))</f>
        <v/>
      </c>
    </row>
    <row r="2215" spans="2:3">
      <c r="B2215" t="str">
        <f>IF($A2215="","",IF(VLOOKUP($A2215,'Master data'!$A:$D,2,FALSE)&gt;0,VLOOKUP($A2215,'Master data'!$A:$D,2,FALSE),""))</f>
        <v/>
      </c>
      <c r="C2215" t="str">
        <f>IF($A2215="","",IF(VLOOKUP($A2215,'Master data'!$A:$D,3,FALSE)&gt;0,VLOOKUP($A2215,'Master data'!$A:$D,3,FALSE),""))</f>
        <v/>
      </c>
    </row>
    <row r="2216" spans="2:3">
      <c r="B2216" t="str">
        <f>IF($A2216="","",IF(VLOOKUP($A2216,'Master data'!$A:$D,2,FALSE)&gt;0,VLOOKUP($A2216,'Master data'!$A:$D,2,FALSE),""))</f>
        <v/>
      </c>
      <c r="C2216" t="str">
        <f>IF($A2216="","",IF(VLOOKUP($A2216,'Master data'!$A:$D,3,FALSE)&gt;0,VLOOKUP($A2216,'Master data'!$A:$D,3,FALSE),""))</f>
        <v/>
      </c>
    </row>
    <row r="2217" spans="2:3">
      <c r="B2217" t="str">
        <f>IF($A2217="","",IF(VLOOKUP($A2217,'Master data'!$A:$D,2,FALSE)&gt;0,VLOOKUP($A2217,'Master data'!$A:$D,2,FALSE),""))</f>
        <v/>
      </c>
      <c r="C2217" t="str">
        <f>IF($A2217="","",IF(VLOOKUP($A2217,'Master data'!$A:$D,3,FALSE)&gt;0,VLOOKUP($A2217,'Master data'!$A:$D,3,FALSE),""))</f>
        <v/>
      </c>
    </row>
    <row r="2218" spans="2:3">
      <c r="B2218" t="str">
        <f>IF($A2218="","",IF(VLOOKUP($A2218,'Master data'!$A:$D,2,FALSE)&gt;0,VLOOKUP($A2218,'Master data'!$A:$D,2,FALSE),""))</f>
        <v/>
      </c>
      <c r="C2218" t="str">
        <f>IF($A2218="","",IF(VLOOKUP($A2218,'Master data'!$A:$D,3,FALSE)&gt;0,VLOOKUP($A2218,'Master data'!$A:$D,3,FALSE),""))</f>
        <v/>
      </c>
    </row>
    <row r="2219" spans="2:3">
      <c r="B2219" t="str">
        <f>IF($A2219="","",IF(VLOOKUP($A2219,'Master data'!$A:$D,2,FALSE)&gt;0,VLOOKUP($A2219,'Master data'!$A:$D,2,FALSE),""))</f>
        <v/>
      </c>
      <c r="C2219" t="str">
        <f>IF($A2219="","",IF(VLOOKUP($A2219,'Master data'!$A:$D,3,FALSE)&gt;0,VLOOKUP($A2219,'Master data'!$A:$D,3,FALSE),""))</f>
        <v/>
      </c>
    </row>
    <row r="2220" spans="2:3">
      <c r="B2220" t="str">
        <f>IF($A2220="","",IF(VLOOKUP($A2220,'Master data'!$A:$D,2,FALSE)&gt;0,VLOOKUP($A2220,'Master data'!$A:$D,2,FALSE),""))</f>
        <v/>
      </c>
      <c r="C2220" t="str">
        <f>IF($A2220="","",IF(VLOOKUP($A2220,'Master data'!$A:$D,3,FALSE)&gt;0,VLOOKUP($A2220,'Master data'!$A:$D,3,FALSE),""))</f>
        <v/>
      </c>
    </row>
    <row r="2221" spans="2:3">
      <c r="B2221" t="str">
        <f>IF($A2221="","",IF(VLOOKUP($A2221,'Master data'!$A:$D,2,FALSE)&gt;0,VLOOKUP($A2221,'Master data'!$A:$D,2,FALSE),""))</f>
        <v/>
      </c>
      <c r="C2221" t="str">
        <f>IF($A2221="","",IF(VLOOKUP($A2221,'Master data'!$A:$D,3,FALSE)&gt;0,VLOOKUP($A2221,'Master data'!$A:$D,3,FALSE),""))</f>
        <v/>
      </c>
    </row>
    <row r="2222" spans="2:3">
      <c r="B2222" t="str">
        <f>IF($A2222="","",IF(VLOOKUP($A2222,'Master data'!$A:$D,2,FALSE)&gt;0,VLOOKUP($A2222,'Master data'!$A:$D,2,FALSE),""))</f>
        <v/>
      </c>
      <c r="C2222" t="str">
        <f>IF($A2222="","",IF(VLOOKUP($A2222,'Master data'!$A:$D,3,FALSE)&gt;0,VLOOKUP($A2222,'Master data'!$A:$D,3,FALSE),""))</f>
        <v/>
      </c>
    </row>
    <row r="2223" spans="2:3">
      <c r="B2223" t="str">
        <f>IF($A2223="","",IF(VLOOKUP($A2223,'Master data'!$A:$D,2,FALSE)&gt;0,VLOOKUP($A2223,'Master data'!$A:$D,2,FALSE),""))</f>
        <v/>
      </c>
      <c r="C2223" t="str">
        <f>IF($A2223="","",IF(VLOOKUP($A2223,'Master data'!$A:$D,3,FALSE)&gt;0,VLOOKUP($A2223,'Master data'!$A:$D,3,FALSE),""))</f>
        <v/>
      </c>
    </row>
    <row r="2224" spans="2:3">
      <c r="B2224" t="str">
        <f>IF($A2224="","",IF(VLOOKUP($A2224,'Master data'!$A:$D,2,FALSE)&gt;0,VLOOKUP($A2224,'Master data'!$A:$D,2,FALSE),""))</f>
        <v/>
      </c>
      <c r="C2224" t="str">
        <f>IF($A2224="","",IF(VLOOKUP($A2224,'Master data'!$A:$D,3,FALSE)&gt;0,VLOOKUP($A2224,'Master data'!$A:$D,3,FALSE),""))</f>
        <v/>
      </c>
    </row>
    <row r="2225" spans="2:3">
      <c r="B2225" t="str">
        <f>IF($A2225="","",IF(VLOOKUP($A2225,'Master data'!$A:$D,2,FALSE)&gt;0,VLOOKUP($A2225,'Master data'!$A:$D,2,FALSE),""))</f>
        <v/>
      </c>
      <c r="C2225" t="str">
        <f>IF($A2225="","",IF(VLOOKUP($A2225,'Master data'!$A:$D,3,FALSE)&gt;0,VLOOKUP($A2225,'Master data'!$A:$D,3,FALSE),""))</f>
        <v/>
      </c>
    </row>
    <row r="2226" spans="2:3">
      <c r="B2226" t="str">
        <f>IF($A2226="","",IF(VLOOKUP($A2226,'Master data'!$A:$D,2,FALSE)&gt;0,VLOOKUP($A2226,'Master data'!$A:$D,2,FALSE),""))</f>
        <v/>
      </c>
      <c r="C2226" t="str">
        <f>IF($A2226="","",IF(VLOOKUP($A2226,'Master data'!$A:$D,3,FALSE)&gt;0,VLOOKUP($A2226,'Master data'!$A:$D,3,FALSE),""))</f>
        <v/>
      </c>
    </row>
    <row r="2227" spans="2:3">
      <c r="B2227" t="str">
        <f>IF($A2227="","",IF(VLOOKUP($A2227,'Master data'!$A:$D,2,FALSE)&gt;0,VLOOKUP($A2227,'Master data'!$A:$D,2,FALSE),""))</f>
        <v/>
      </c>
      <c r="C2227" t="str">
        <f>IF($A2227="","",IF(VLOOKUP($A2227,'Master data'!$A:$D,3,FALSE)&gt;0,VLOOKUP($A2227,'Master data'!$A:$D,3,FALSE),""))</f>
        <v/>
      </c>
    </row>
    <row r="2228" spans="2:3">
      <c r="B2228" t="str">
        <f>IF($A2228="","",IF(VLOOKUP($A2228,'Master data'!$A:$D,2,FALSE)&gt;0,VLOOKUP($A2228,'Master data'!$A:$D,2,FALSE),""))</f>
        <v/>
      </c>
      <c r="C2228" t="str">
        <f>IF($A2228="","",IF(VLOOKUP($A2228,'Master data'!$A:$D,3,FALSE)&gt;0,VLOOKUP($A2228,'Master data'!$A:$D,3,FALSE),""))</f>
        <v/>
      </c>
    </row>
    <row r="2229" spans="2:3">
      <c r="B2229" t="str">
        <f>IF($A2229="","",IF(VLOOKUP($A2229,'Master data'!$A:$D,2,FALSE)&gt;0,VLOOKUP($A2229,'Master data'!$A:$D,2,FALSE),""))</f>
        <v/>
      </c>
      <c r="C2229" t="str">
        <f>IF($A2229="","",IF(VLOOKUP($A2229,'Master data'!$A:$D,3,FALSE)&gt;0,VLOOKUP($A2229,'Master data'!$A:$D,3,FALSE),""))</f>
        <v/>
      </c>
    </row>
    <row r="2230" spans="2:3">
      <c r="B2230" t="str">
        <f>IF($A2230="","",IF(VLOOKUP($A2230,'Master data'!$A:$D,2,FALSE)&gt;0,VLOOKUP($A2230,'Master data'!$A:$D,2,FALSE),""))</f>
        <v/>
      </c>
      <c r="C2230" t="str">
        <f>IF($A2230="","",IF(VLOOKUP($A2230,'Master data'!$A:$D,3,FALSE)&gt;0,VLOOKUP($A2230,'Master data'!$A:$D,3,FALSE),""))</f>
        <v/>
      </c>
    </row>
    <row r="2231" spans="2:3">
      <c r="B2231" t="str">
        <f>IF($A2231="","",IF(VLOOKUP($A2231,'Master data'!$A:$D,2,FALSE)&gt;0,VLOOKUP($A2231,'Master data'!$A:$D,2,FALSE),""))</f>
        <v/>
      </c>
      <c r="C2231" t="str">
        <f>IF($A2231="","",IF(VLOOKUP($A2231,'Master data'!$A:$D,3,FALSE)&gt;0,VLOOKUP($A2231,'Master data'!$A:$D,3,FALSE),""))</f>
        <v/>
      </c>
    </row>
    <row r="2232" spans="2:3">
      <c r="B2232" t="str">
        <f>IF($A2232="","",IF(VLOOKUP($A2232,'Master data'!$A:$D,2,FALSE)&gt;0,VLOOKUP($A2232,'Master data'!$A:$D,2,FALSE),""))</f>
        <v/>
      </c>
      <c r="C2232" t="str">
        <f>IF($A2232="","",IF(VLOOKUP($A2232,'Master data'!$A:$D,3,FALSE)&gt;0,VLOOKUP($A2232,'Master data'!$A:$D,3,FALSE),""))</f>
        <v/>
      </c>
    </row>
    <row r="2233" spans="2:3">
      <c r="B2233" t="str">
        <f>IF($A2233="","",IF(VLOOKUP($A2233,'Master data'!$A:$D,2,FALSE)&gt;0,VLOOKUP($A2233,'Master data'!$A:$D,2,FALSE),""))</f>
        <v/>
      </c>
      <c r="C2233" t="str">
        <f>IF($A2233="","",IF(VLOOKUP($A2233,'Master data'!$A:$D,3,FALSE)&gt;0,VLOOKUP($A2233,'Master data'!$A:$D,3,FALSE),""))</f>
        <v/>
      </c>
    </row>
    <row r="2234" spans="2:3">
      <c r="B2234" t="str">
        <f>IF($A2234="","",IF(VLOOKUP($A2234,'Master data'!$A:$D,2,FALSE)&gt;0,VLOOKUP($A2234,'Master data'!$A:$D,2,FALSE),""))</f>
        <v/>
      </c>
      <c r="C2234" t="str">
        <f>IF($A2234="","",IF(VLOOKUP($A2234,'Master data'!$A:$D,3,FALSE)&gt;0,VLOOKUP($A2234,'Master data'!$A:$D,3,FALSE),""))</f>
        <v/>
      </c>
    </row>
    <row r="2235" spans="2:3">
      <c r="B2235" t="str">
        <f>IF($A2235="","",IF(VLOOKUP($A2235,'Master data'!$A:$D,2,FALSE)&gt;0,VLOOKUP($A2235,'Master data'!$A:$D,2,FALSE),""))</f>
        <v/>
      </c>
      <c r="C2235" t="str">
        <f>IF($A2235="","",IF(VLOOKUP($A2235,'Master data'!$A:$D,3,FALSE)&gt;0,VLOOKUP($A2235,'Master data'!$A:$D,3,FALSE),""))</f>
        <v/>
      </c>
    </row>
    <row r="2236" spans="2:3">
      <c r="B2236" t="str">
        <f>IF($A2236="","",IF(VLOOKUP($A2236,'Master data'!$A:$D,2,FALSE)&gt;0,VLOOKUP($A2236,'Master data'!$A:$D,2,FALSE),""))</f>
        <v/>
      </c>
      <c r="C2236" t="str">
        <f>IF($A2236="","",IF(VLOOKUP($A2236,'Master data'!$A:$D,3,FALSE)&gt;0,VLOOKUP($A2236,'Master data'!$A:$D,3,FALSE),""))</f>
        <v/>
      </c>
    </row>
    <row r="2237" spans="2:3">
      <c r="B2237" t="str">
        <f>IF($A2237="","",IF(VLOOKUP($A2237,'Master data'!$A:$D,2,FALSE)&gt;0,VLOOKUP($A2237,'Master data'!$A:$D,2,FALSE),""))</f>
        <v/>
      </c>
      <c r="C2237" t="str">
        <f>IF($A2237="","",IF(VLOOKUP($A2237,'Master data'!$A:$D,3,FALSE)&gt;0,VLOOKUP($A2237,'Master data'!$A:$D,3,FALSE),""))</f>
        <v/>
      </c>
    </row>
    <row r="2238" spans="2:3">
      <c r="B2238" t="str">
        <f>IF($A2238="","",IF(VLOOKUP($A2238,'Master data'!$A:$D,2,FALSE)&gt;0,VLOOKUP($A2238,'Master data'!$A:$D,2,FALSE),""))</f>
        <v/>
      </c>
      <c r="C2238" t="str">
        <f>IF($A2238="","",IF(VLOOKUP($A2238,'Master data'!$A:$D,3,FALSE)&gt;0,VLOOKUP($A2238,'Master data'!$A:$D,3,FALSE),""))</f>
        <v/>
      </c>
    </row>
    <row r="2239" spans="2:3">
      <c r="B2239" t="str">
        <f>IF($A2239="","",IF(VLOOKUP($A2239,'Master data'!$A:$D,2,FALSE)&gt;0,VLOOKUP($A2239,'Master data'!$A:$D,2,FALSE),""))</f>
        <v/>
      </c>
      <c r="C2239" t="str">
        <f>IF($A2239="","",IF(VLOOKUP($A2239,'Master data'!$A:$D,3,FALSE)&gt;0,VLOOKUP($A2239,'Master data'!$A:$D,3,FALSE),""))</f>
        <v/>
      </c>
    </row>
    <row r="2240" spans="2:3">
      <c r="B2240" t="str">
        <f>IF($A2240="","",IF(VLOOKUP($A2240,'Master data'!$A:$D,2,FALSE)&gt;0,VLOOKUP($A2240,'Master data'!$A:$D,2,FALSE),""))</f>
        <v/>
      </c>
      <c r="C2240" t="str">
        <f>IF($A2240="","",IF(VLOOKUP($A2240,'Master data'!$A:$D,3,FALSE)&gt;0,VLOOKUP($A2240,'Master data'!$A:$D,3,FALSE),""))</f>
        <v/>
      </c>
    </row>
    <row r="2241" spans="2:3">
      <c r="B2241" t="str">
        <f>IF($A2241="","",IF(VLOOKUP($A2241,'Master data'!$A:$D,2,FALSE)&gt;0,VLOOKUP($A2241,'Master data'!$A:$D,2,FALSE),""))</f>
        <v/>
      </c>
      <c r="C2241" t="str">
        <f>IF($A2241="","",IF(VLOOKUP($A2241,'Master data'!$A:$D,3,FALSE)&gt;0,VLOOKUP($A2241,'Master data'!$A:$D,3,FALSE),""))</f>
        <v/>
      </c>
    </row>
    <row r="2242" spans="2:3">
      <c r="B2242" t="str">
        <f>IF($A2242="","",IF(VLOOKUP($A2242,'Master data'!$A:$D,2,FALSE)&gt;0,VLOOKUP($A2242,'Master data'!$A:$D,2,FALSE),""))</f>
        <v/>
      </c>
      <c r="C2242" t="str">
        <f>IF($A2242="","",IF(VLOOKUP($A2242,'Master data'!$A:$D,3,FALSE)&gt;0,VLOOKUP($A2242,'Master data'!$A:$D,3,FALSE),""))</f>
        <v/>
      </c>
    </row>
    <row r="2243" spans="2:3">
      <c r="B2243" t="str">
        <f>IF($A2243="","",IF(VLOOKUP($A2243,'Master data'!$A:$D,2,FALSE)&gt;0,VLOOKUP($A2243,'Master data'!$A:$D,2,FALSE),""))</f>
        <v/>
      </c>
      <c r="C2243" t="str">
        <f>IF($A2243="","",IF(VLOOKUP($A2243,'Master data'!$A:$D,3,FALSE)&gt;0,VLOOKUP($A2243,'Master data'!$A:$D,3,FALSE),""))</f>
        <v/>
      </c>
    </row>
    <row r="2244" spans="2:3">
      <c r="B2244" t="str">
        <f>IF($A2244="","",IF(VLOOKUP($A2244,'Master data'!$A:$D,2,FALSE)&gt;0,VLOOKUP($A2244,'Master data'!$A:$D,2,FALSE),""))</f>
        <v/>
      </c>
      <c r="C2244" t="str">
        <f>IF($A2244="","",IF(VLOOKUP($A2244,'Master data'!$A:$D,3,FALSE)&gt;0,VLOOKUP($A2244,'Master data'!$A:$D,3,FALSE),""))</f>
        <v/>
      </c>
    </row>
    <row r="2245" spans="2:3">
      <c r="B2245" t="str">
        <f>IF($A2245="","",IF(VLOOKUP($A2245,'Master data'!$A:$D,2,FALSE)&gt;0,VLOOKUP($A2245,'Master data'!$A:$D,2,FALSE),""))</f>
        <v/>
      </c>
      <c r="C2245" t="str">
        <f>IF($A2245="","",IF(VLOOKUP($A2245,'Master data'!$A:$D,3,FALSE)&gt;0,VLOOKUP($A2245,'Master data'!$A:$D,3,FALSE),""))</f>
        <v/>
      </c>
    </row>
    <row r="2246" spans="2:3">
      <c r="B2246" t="str">
        <f>IF($A2246="","",IF(VLOOKUP($A2246,'Master data'!$A:$D,2,FALSE)&gt;0,VLOOKUP($A2246,'Master data'!$A:$D,2,FALSE),""))</f>
        <v/>
      </c>
      <c r="C2246" t="str">
        <f>IF($A2246="","",IF(VLOOKUP($A2246,'Master data'!$A:$D,3,FALSE)&gt;0,VLOOKUP($A2246,'Master data'!$A:$D,3,FALSE),""))</f>
        <v/>
      </c>
    </row>
    <row r="2247" spans="2:3">
      <c r="B2247" t="str">
        <f>IF($A2247="","",IF(VLOOKUP($A2247,'Master data'!$A:$D,2,FALSE)&gt;0,VLOOKUP($A2247,'Master data'!$A:$D,2,FALSE),""))</f>
        <v/>
      </c>
      <c r="C2247" t="str">
        <f>IF($A2247="","",IF(VLOOKUP($A2247,'Master data'!$A:$D,3,FALSE)&gt;0,VLOOKUP($A2247,'Master data'!$A:$D,3,FALSE),""))</f>
        <v/>
      </c>
    </row>
    <row r="2248" spans="2:3">
      <c r="B2248" t="str">
        <f>IF($A2248="","",IF(VLOOKUP($A2248,'Master data'!$A:$D,2,FALSE)&gt;0,VLOOKUP($A2248,'Master data'!$A:$D,2,FALSE),""))</f>
        <v/>
      </c>
      <c r="C2248" t="str">
        <f>IF($A2248="","",IF(VLOOKUP($A2248,'Master data'!$A:$D,3,FALSE)&gt;0,VLOOKUP($A2248,'Master data'!$A:$D,3,FALSE),""))</f>
        <v/>
      </c>
    </row>
    <row r="2249" spans="2:3">
      <c r="B2249" t="str">
        <f>IF($A2249="","",IF(VLOOKUP($A2249,'Master data'!$A:$D,2,FALSE)&gt;0,VLOOKUP($A2249,'Master data'!$A:$D,2,FALSE),""))</f>
        <v/>
      </c>
      <c r="C2249" t="str">
        <f>IF($A2249="","",IF(VLOOKUP($A2249,'Master data'!$A:$D,3,FALSE)&gt;0,VLOOKUP($A2249,'Master data'!$A:$D,3,FALSE),""))</f>
        <v/>
      </c>
    </row>
    <row r="2250" spans="2:3">
      <c r="B2250" t="str">
        <f>IF($A2250="","",IF(VLOOKUP($A2250,'Master data'!$A:$D,2,FALSE)&gt;0,VLOOKUP($A2250,'Master data'!$A:$D,2,FALSE),""))</f>
        <v/>
      </c>
      <c r="C2250" t="str">
        <f>IF($A2250="","",IF(VLOOKUP($A2250,'Master data'!$A:$D,3,FALSE)&gt;0,VLOOKUP($A2250,'Master data'!$A:$D,3,FALSE),""))</f>
        <v/>
      </c>
    </row>
    <row r="2251" spans="2:3">
      <c r="B2251" t="str">
        <f>IF($A2251="","",IF(VLOOKUP($A2251,'Master data'!$A:$D,2,FALSE)&gt;0,VLOOKUP($A2251,'Master data'!$A:$D,2,FALSE),""))</f>
        <v/>
      </c>
      <c r="C2251" t="str">
        <f>IF($A2251="","",IF(VLOOKUP($A2251,'Master data'!$A:$D,3,FALSE)&gt;0,VLOOKUP($A2251,'Master data'!$A:$D,3,FALSE),""))</f>
        <v/>
      </c>
    </row>
    <row r="2252" spans="2:3">
      <c r="B2252" t="str">
        <f>IF($A2252="","",IF(VLOOKUP($A2252,'Master data'!$A:$D,2,FALSE)&gt;0,VLOOKUP($A2252,'Master data'!$A:$D,2,FALSE),""))</f>
        <v/>
      </c>
      <c r="C2252" t="str">
        <f>IF($A2252="","",IF(VLOOKUP($A2252,'Master data'!$A:$D,3,FALSE)&gt;0,VLOOKUP($A2252,'Master data'!$A:$D,3,FALSE),""))</f>
        <v/>
      </c>
    </row>
    <row r="2253" spans="2:3">
      <c r="B2253" t="str">
        <f>IF($A2253="","",IF(VLOOKUP($A2253,'Master data'!$A:$D,2,FALSE)&gt;0,VLOOKUP($A2253,'Master data'!$A:$D,2,FALSE),""))</f>
        <v/>
      </c>
      <c r="C2253" t="str">
        <f>IF($A2253="","",IF(VLOOKUP($A2253,'Master data'!$A:$D,3,FALSE)&gt;0,VLOOKUP($A2253,'Master data'!$A:$D,3,FALSE),""))</f>
        <v/>
      </c>
    </row>
    <row r="2254" spans="2:3">
      <c r="B2254" t="str">
        <f>IF($A2254="","",IF(VLOOKUP($A2254,'Master data'!$A:$D,2,FALSE)&gt;0,VLOOKUP($A2254,'Master data'!$A:$D,2,FALSE),""))</f>
        <v/>
      </c>
      <c r="C2254" t="str">
        <f>IF($A2254="","",IF(VLOOKUP($A2254,'Master data'!$A:$D,3,FALSE)&gt;0,VLOOKUP($A2254,'Master data'!$A:$D,3,FALSE),""))</f>
        <v/>
      </c>
    </row>
    <row r="2255" spans="2:3">
      <c r="B2255" t="str">
        <f>IF($A2255="","",IF(VLOOKUP($A2255,'Master data'!$A:$D,2,FALSE)&gt;0,VLOOKUP($A2255,'Master data'!$A:$D,2,FALSE),""))</f>
        <v/>
      </c>
      <c r="C2255" t="str">
        <f>IF($A2255="","",IF(VLOOKUP($A2255,'Master data'!$A:$D,3,FALSE)&gt;0,VLOOKUP($A2255,'Master data'!$A:$D,3,FALSE),""))</f>
        <v/>
      </c>
    </row>
    <row r="2256" spans="2:3">
      <c r="B2256" t="str">
        <f>IF($A2256="","",IF(VLOOKUP($A2256,'Master data'!$A:$D,2,FALSE)&gt;0,VLOOKUP($A2256,'Master data'!$A:$D,2,FALSE),""))</f>
        <v/>
      </c>
      <c r="C2256" t="str">
        <f>IF($A2256="","",IF(VLOOKUP($A2256,'Master data'!$A:$D,3,FALSE)&gt;0,VLOOKUP($A2256,'Master data'!$A:$D,3,FALSE),""))</f>
        <v/>
      </c>
    </row>
    <row r="2257" spans="2:3">
      <c r="B2257" t="str">
        <f>IF($A2257="","",IF(VLOOKUP($A2257,'Master data'!$A:$D,2,FALSE)&gt;0,VLOOKUP($A2257,'Master data'!$A:$D,2,FALSE),""))</f>
        <v/>
      </c>
      <c r="C2257" t="str">
        <f>IF($A2257="","",IF(VLOOKUP($A2257,'Master data'!$A:$D,3,FALSE)&gt;0,VLOOKUP($A2257,'Master data'!$A:$D,3,FALSE),""))</f>
        <v/>
      </c>
    </row>
    <row r="2258" spans="2:3">
      <c r="B2258" t="str">
        <f>IF($A2258="","",IF(VLOOKUP($A2258,'Master data'!$A:$D,2,FALSE)&gt;0,VLOOKUP($A2258,'Master data'!$A:$D,2,FALSE),""))</f>
        <v/>
      </c>
      <c r="C2258" t="str">
        <f>IF($A2258="","",IF(VLOOKUP($A2258,'Master data'!$A:$D,3,FALSE)&gt;0,VLOOKUP($A2258,'Master data'!$A:$D,3,FALSE),""))</f>
        <v/>
      </c>
    </row>
    <row r="2259" spans="2:3">
      <c r="B2259" t="str">
        <f>IF($A2259="","",IF(VLOOKUP($A2259,'Master data'!$A:$D,2,FALSE)&gt;0,VLOOKUP($A2259,'Master data'!$A:$D,2,FALSE),""))</f>
        <v/>
      </c>
      <c r="C2259" t="str">
        <f>IF($A2259="","",IF(VLOOKUP($A2259,'Master data'!$A:$D,3,FALSE)&gt;0,VLOOKUP($A2259,'Master data'!$A:$D,3,FALSE),""))</f>
        <v/>
      </c>
    </row>
    <row r="2260" spans="2:3">
      <c r="B2260" t="str">
        <f>IF($A2260="","",IF(VLOOKUP($A2260,'Master data'!$A:$D,2,FALSE)&gt;0,VLOOKUP($A2260,'Master data'!$A:$D,2,FALSE),""))</f>
        <v/>
      </c>
      <c r="C2260" t="str">
        <f>IF($A2260="","",IF(VLOOKUP($A2260,'Master data'!$A:$D,3,FALSE)&gt;0,VLOOKUP($A2260,'Master data'!$A:$D,3,FALSE),""))</f>
        <v/>
      </c>
    </row>
    <row r="2261" spans="2:3">
      <c r="B2261" t="str">
        <f>IF($A2261="","",IF(VLOOKUP($A2261,'Master data'!$A:$D,2,FALSE)&gt;0,VLOOKUP($A2261,'Master data'!$A:$D,2,FALSE),""))</f>
        <v/>
      </c>
      <c r="C2261" t="str">
        <f>IF($A2261="","",IF(VLOOKUP($A2261,'Master data'!$A:$D,3,FALSE)&gt;0,VLOOKUP($A2261,'Master data'!$A:$D,3,FALSE),""))</f>
        <v/>
      </c>
    </row>
    <row r="2262" spans="2:3">
      <c r="B2262" t="str">
        <f>IF($A2262="","",IF(VLOOKUP($A2262,'Master data'!$A:$D,2,FALSE)&gt;0,VLOOKUP($A2262,'Master data'!$A:$D,2,FALSE),""))</f>
        <v/>
      </c>
      <c r="C2262" t="str">
        <f>IF($A2262="","",IF(VLOOKUP($A2262,'Master data'!$A:$D,3,FALSE)&gt;0,VLOOKUP($A2262,'Master data'!$A:$D,3,FALSE),""))</f>
        <v/>
      </c>
    </row>
    <row r="2263" spans="2:3">
      <c r="B2263" t="str">
        <f>IF($A2263="","",IF(VLOOKUP($A2263,'Master data'!$A:$D,2,FALSE)&gt;0,VLOOKUP($A2263,'Master data'!$A:$D,2,FALSE),""))</f>
        <v/>
      </c>
      <c r="C2263" t="str">
        <f>IF($A2263="","",IF(VLOOKUP($A2263,'Master data'!$A:$D,3,FALSE)&gt;0,VLOOKUP($A2263,'Master data'!$A:$D,3,FALSE),""))</f>
        <v/>
      </c>
    </row>
    <row r="2264" spans="2:3">
      <c r="B2264" t="str">
        <f>IF($A2264="","",IF(VLOOKUP($A2264,'Master data'!$A:$D,2,FALSE)&gt;0,VLOOKUP($A2264,'Master data'!$A:$D,2,FALSE),""))</f>
        <v/>
      </c>
      <c r="C2264" t="str">
        <f>IF($A2264="","",IF(VLOOKUP($A2264,'Master data'!$A:$D,3,FALSE)&gt;0,VLOOKUP($A2264,'Master data'!$A:$D,3,FALSE),""))</f>
        <v/>
      </c>
    </row>
    <row r="2265" spans="2:3">
      <c r="B2265" t="str">
        <f>IF($A2265="","",IF(VLOOKUP($A2265,'Master data'!$A:$D,2,FALSE)&gt;0,VLOOKUP($A2265,'Master data'!$A:$D,2,FALSE),""))</f>
        <v/>
      </c>
      <c r="C2265" t="str">
        <f>IF($A2265="","",IF(VLOOKUP($A2265,'Master data'!$A:$D,3,FALSE)&gt;0,VLOOKUP($A2265,'Master data'!$A:$D,3,FALSE),""))</f>
        <v/>
      </c>
    </row>
    <row r="2266" spans="2:3">
      <c r="B2266" t="str">
        <f>IF($A2266="","",IF(VLOOKUP($A2266,'Master data'!$A:$D,2,FALSE)&gt;0,VLOOKUP($A2266,'Master data'!$A:$D,2,FALSE),""))</f>
        <v/>
      </c>
      <c r="C2266" t="str">
        <f>IF($A2266="","",IF(VLOOKUP($A2266,'Master data'!$A:$D,3,FALSE)&gt;0,VLOOKUP($A2266,'Master data'!$A:$D,3,FALSE),""))</f>
        <v/>
      </c>
    </row>
    <row r="2267" spans="2:3">
      <c r="B2267" t="str">
        <f>IF($A2267="","",IF(VLOOKUP($A2267,'Master data'!$A:$D,2,FALSE)&gt;0,VLOOKUP($A2267,'Master data'!$A:$D,2,FALSE),""))</f>
        <v/>
      </c>
      <c r="C2267" t="str">
        <f>IF($A2267="","",IF(VLOOKUP($A2267,'Master data'!$A:$D,3,FALSE)&gt;0,VLOOKUP($A2267,'Master data'!$A:$D,3,FALSE),""))</f>
        <v/>
      </c>
    </row>
    <row r="2268" spans="2:3">
      <c r="B2268" t="str">
        <f>IF($A2268="","",IF(VLOOKUP($A2268,'Master data'!$A:$D,2,FALSE)&gt;0,VLOOKUP($A2268,'Master data'!$A:$D,2,FALSE),""))</f>
        <v/>
      </c>
      <c r="C2268" t="str">
        <f>IF($A2268="","",IF(VLOOKUP($A2268,'Master data'!$A:$D,3,FALSE)&gt;0,VLOOKUP($A2268,'Master data'!$A:$D,3,FALSE),""))</f>
        <v/>
      </c>
    </row>
    <row r="2269" spans="2:3">
      <c r="B2269" t="str">
        <f>IF($A2269="","",IF(VLOOKUP($A2269,'Master data'!$A:$D,2,FALSE)&gt;0,VLOOKUP($A2269,'Master data'!$A:$D,2,FALSE),""))</f>
        <v/>
      </c>
      <c r="C2269" t="str">
        <f>IF($A2269="","",IF(VLOOKUP($A2269,'Master data'!$A:$D,3,FALSE)&gt;0,VLOOKUP($A2269,'Master data'!$A:$D,3,FALSE),""))</f>
        <v/>
      </c>
    </row>
    <row r="2270" spans="2:3">
      <c r="B2270" t="str">
        <f>IF($A2270="","",IF(VLOOKUP($A2270,'Master data'!$A:$D,2,FALSE)&gt;0,VLOOKUP($A2270,'Master data'!$A:$D,2,FALSE),""))</f>
        <v/>
      </c>
      <c r="C2270" t="str">
        <f>IF($A2270="","",IF(VLOOKUP($A2270,'Master data'!$A:$D,3,FALSE)&gt;0,VLOOKUP($A2270,'Master data'!$A:$D,3,FALSE),""))</f>
        <v/>
      </c>
    </row>
    <row r="2271" spans="2:3">
      <c r="B2271" t="str">
        <f>IF($A2271="","",IF(VLOOKUP($A2271,'Master data'!$A:$D,2,FALSE)&gt;0,VLOOKUP($A2271,'Master data'!$A:$D,2,FALSE),""))</f>
        <v/>
      </c>
      <c r="C2271" t="str">
        <f>IF($A2271="","",IF(VLOOKUP($A2271,'Master data'!$A:$D,3,FALSE)&gt;0,VLOOKUP($A2271,'Master data'!$A:$D,3,FALSE),""))</f>
        <v/>
      </c>
    </row>
    <row r="2272" spans="2:3">
      <c r="B2272" t="str">
        <f>IF($A2272="","",IF(VLOOKUP($A2272,'Master data'!$A:$D,2,FALSE)&gt;0,VLOOKUP($A2272,'Master data'!$A:$D,2,FALSE),""))</f>
        <v/>
      </c>
      <c r="C2272" t="str">
        <f>IF($A2272="","",IF(VLOOKUP($A2272,'Master data'!$A:$D,3,FALSE)&gt;0,VLOOKUP($A2272,'Master data'!$A:$D,3,FALSE),""))</f>
        <v/>
      </c>
    </row>
    <row r="2273" spans="2:3">
      <c r="B2273" t="str">
        <f>IF($A2273="","",IF(VLOOKUP($A2273,'Master data'!$A:$D,2,FALSE)&gt;0,VLOOKUP($A2273,'Master data'!$A:$D,2,FALSE),""))</f>
        <v/>
      </c>
      <c r="C2273" t="str">
        <f>IF($A2273="","",IF(VLOOKUP($A2273,'Master data'!$A:$D,3,FALSE)&gt;0,VLOOKUP($A2273,'Master data'!$A:$D,3,FALSE),""))</f>
        <v/>
      </c>
    </row>
    <row r="2274" spans="2:3">
      <c r="B2274" t="str">
        <f>IF($A2274="","",IF(VLOOKUP($A2274,'Master data'!$A:$D,2,FALSE)&gt;0,VLOOKUP($A2274,'Master data'!$A:$D,2,FALSE),""))</f>
        <v/>
      </c>
      <c r="C2274" t="str">
        <f>IF($A2274="","",IF(VLOOKUP($A2274,'Master data'!$A:$D,3,FALSE)&gt;0,VLOOKUP($A2274,'Master data'!$A:$D,3,FALSE),""))</f>
        <v/>
      </c>
    </row>
    <row r="2275" spans="2:3">
      <c r="B2275" t="str">
        <f>IF($A2275="","",IF(VLOOKUP($A2275,'Master data'!$A:$D,2,FALSE)&gt;0,VLOOKUP($A2275,'Master data'!$A:$D,2,FALSE),""))</f>
        <v/>
      </c>
      <c r="C2275" t="str">
        <f>IF($A2275="","",IF(VLOOKUP($A2275,'Master data'!$A:$D,3,FALSE)&gt;0,VLOOKUP($A2275,'Master data'!$A:$D,3,FALSE),""))</f>
        <v/>
      </c>
    </row>
    <row r="2276" spans="2:3">
      <c r="B2276" t="str">
        <f>IF($A2276="","",IF(VLOOKUP($A2276,'Master data'!$A:$D,2,FALSE)&gt;0,VLOOKUP($A2276,'Master data'!$A:$D,2,FALSE),""))</f>
        <v/>
      </c>
      <c r="C2276" t="str">
        <f>IF($A2276="","",IF(VLOOKUP($A2276,'Master data'!$A:$D,3,FALSE)&gt;0,VLOOKUP($A2276,'Master data'!$A:$D,3,FALSE),""))</f>
        <v/>
      </c>
    </row>
    <row r="2277" spans="2:3">
      <c r="B2277" t="str">
        <f>IF($A2277="","",IF(VLOOKUP($A2277,'Master data'!$A:$D,2,FALSE)&gt;0,VLOOKUP($A2277,'Master data'!$A:$D,2,FALSE),""))</f>
        <v/>
      </c>
      <c r="C2277" t="str">
        <f>IF($A2277="","",IF(VLOOKUP($A2277,'Master data'!$A:$D,3,FALSE)&gt;0,VLOOKUP($A2277,'Master data'!$A:$D,3,FALSE),""))</f>
        <v/>
      </c>
    </row>
    <row r="2278" spans="2:3">
      <c r="B2278" t="str">
        <f>IF($A2278="","",IF(VLOOKUP($A2278,'Master data'!$A:$D,2,FALSE)&gt;0,VLOOKUP($A2278,'Master data'!$A:$D,2,FALSE),""))</f>
        <v/>
      </c>
      <c r="C2278" t="str">
        <f>IF($A2278="","",IF(VLOOKUP($A2278,'Master data'!$A:$D,3,FALSE)&gt;0,VLOOKUP($A2278,'Master data'!$A:$D,3,FALSE),""))</f>
        <v/>
      </c>
    </row>
    <row r="2279" spans="2:3">
      <c r="B2279" t="str">
        <f>IF($A2279="","",IF(VLOOKUP($A2279,'Master data'!$A:$D,2,FALSE)&gt;0,VLOOKUP($A2279,'Master data'!$A:$D,2,FALSE),""))</f>
        <v/>
      </c>
      <c r="C2279" t="str">
        <f>IF($A2279="","",IF(VLOOKUP($A2279,'Master data'!$A:$D,3,FALSE)&gt;0,VLOOKUP($A2279,'Master data'!$A:$D,3,FALSE),""))</f>
        <v/>
      </c>
    </row>
    <row r="2280" spans="2:3">
      <c r="B2280" t="str">
        <f>IF($A2280="","",IF(VLOOKUP($A2280,'Master data'!$A:$D,2,FALSE)&gt;0,VLOOKUP($A2280,'Master data'!$A:$D,2,FALSE),""))</f>
        <v/>
      </c>
      <c r="C2280" t="str">
        <f>IF($A2280="","",IF(VLOOKUP($A2280,'Master data'!$A:$D,3,FALSE)&gt;0,VLOOKUP($A2280,'Master data'!$A:$D,3,FALSE),""))</f>
        <v/>
      </c>
    </row>
    <row r="2281" spans="2:3">
      <c r="B2281" t="str">
        <f>IF($A2281="","",IF(VLOOKUP($A2281,'Master data'!$A:$D,2,FALSE)&gt;0,VLOOKUP($A2281,'Master data'!$A:$D,2,FALSE),""))</f>
        <v/>
      </c>
      <c r="C2281" t="str">
        <f>IF($A2281="","",IF(VLOOKUP($A2281,'Master data'!$A:$D,3,FALSE)&gt;0,VLOOKUP($A2281,'Master data'!$A:$D,3,FALSE),""))</f>
        <v/>
      </c>
    </row>
    <row r="2282" spans="2:3">
      <c r="B2282" t="str">
        <f>IF($A2282="","",IF(VLOOKUP($A2282,'Master data'!$A:$D,2,FALSE)&gt;0,VLOOKUP($A2282,'Master data'!$A:$D,2,FALSE),""))</f>
        <v/>
      </c>
      <c r="C2282" t="str">
        <f>IF($A2282="","",IF(VLOOKUP($A2282,'Master data'!$A:$D,3,FALSE)&gt;0,VLOOKUP($A2282,'Master data'!$A:$D,3,FALSE),""))</f>
        <v/>
      </c>
    </row>
    <row r="2283" spans="2:3">
      <c r="B2283" t="str">
        <f>IF($A2283="","",IF(VLOOKUP($A2283,'Master data'!$A:$D,2,FALSE)&gt;0,VLOOKUP($A2283,'Master data'!$A:$D,2,FALSE),""))</f>
        <v/>
      </c>
      <c r="C2283" t="str">
        <f>IF($A2283="","",IF(VLOOKUP($A2283,'Master data'!$A:$D,3,FALSE)&gt;0,VLOOKUP($A2283,'Master data'!$A:$D,3,FALSE),""))</f>
        <v/>
      </c>
    </row>
    <row r="2284" spans="2:3">
      <c r="B2284" t="str">
        <f>IF($A2284="","",IF(VLOOKUP($A2284,'Master data'!$A:$D,2,FALSE)&gt;0,VLOOKUP($A2284,'Master data'!$A:$D,2,FALSE),""))</f>
        <v/>
      </c>
      <c r="C2284" t="str">
        <f>IF($A2284="","",IF(VLOOKUP($A2284,'Master data'!$A:$D,3,FALSE)&gt;0,VLOOKUP($A2284,'Master data'!$A:$D,3,FALSE),""))</f>
        <v/>
      </c>
    </row>
    <row r="2285" spans="2:3">
      <c r="B2285" t="str">
        <f>IF($A2285="","",IF(VLOOKUP($A2285,'Master data'!$A:$D,2,FALSE)&gt;0,VLOOKUP($A2285,'Master data'!$A:$D,2,FALSE),""))</f>
        <v/>
      </c>
      <c r="C2285" t="str">
        <f>IF($A2285="","",IF(VLOOKUP($A2285,'Master data'!$A:$D,3,FALSE)&gt;0,VLOOKUP($A2285,'Master data'!$A:$D,3,FALSE),""))</f>
        <v/>
      </c>
    </row>
    <row r="2286" spans="2:3">
      <c r="B2286" t="str">
        <f>IF($A2286="","",IF(VLOOKUP($A2286,'Master data'!$A:$D,2,FALSE)&gt;0,VLOOKUP($A2286,'Master data'!$A:$D,2,FALSE),""))</f>
        <v/>
      </c>
      <c r="C2286" t="str">
        <f>IF($A2286="","",IF(VLOOKUP($A2286,'Master data'!$A:$D,3,FALSE)&gt;0,VLOOKUP($A2286,'Master data'!$A:$D,3,FALSE),""))</f>
        <v/>
      </c>
    </row>
    <row r="2287" spans="2:3">
      <c r="B2287" t="str">
        <f>IF($A2287="","",IF(VLOOKUP($A2287,'Master data'!$A:$D,2,FALSE)&gt;0,VLOOKUP($A2287,'Master data'!$A:$D,2,FALSE),""))</f>
        <v/>
      </c>
      <c r="C2287" t="str">
        <f>IF($A2287="","",IF(VLOOKUP($A2287,'Master data'!$A:$D,3,FALSE)&gt;0,VLOOKUP($A2287,'Master data'!$A:$D,3,FALSE),""))</f>
        <v/>
      </c>
    </row>
    <row r="2288" spans="2:3">
      <c r="B2288" t="str">
        <f>IF($A2288="","",IF(VLOOKUP($A2288,'Master data'!$A:$D,2,FALSE)&gt;0,VLOOKUP($A2288,'Master data'!$A:$D,2,FALSE),""))</f>
        <v/>
      </c>
      <c r="C2288" t="str">
        <f>IF($A2288="","",IF(VLOOKUP($A2288,'Master data'!$A:$D,3,FALSE)&gt;0,VLOOKUP($A2288,'Master data'!$A:$D,3,FALSE),""))</f>
        <v/>
      </c>
    </row>
    <row r="2289" spans="2:3">
      <c r="B2289" t="str">
        <f>IF($A2289="","",IF(VLOOKUP($A2289,'Master data'!$A:$D,2,FALSE)&gt;0,VLOOKUP($A2289,'Master data'!$A:$D,2,FALSE),""))</f>
        <v/>
      </c>
      <c r="C2289" t="str">
        <f>IF($A2289="","",IF(VLOOKUP($A2289,'Master data'!$A:$D,3,FALSE)&gt;0,VLOOKUP($A2289,'Master data'!$A:$D,3,FALSE),""))</f>
        <v/>
      </c>
    </row>
    <row r="2290" spans="2:3">
      <c r="B2290" t="str">
        <f>IF($A2290="","",IF(VLOOKUP($A2290,'Master data'!$A:$D,2,FALSE)&gt;0,VLOOKUP($A2290,'Master data'!$A:$D,2,FALSE),""))</f>
        <v/>
      </c>
      <c r="C2290" t="str">
        <f>IF($A2290="","",IF(VLOOKUP($A2290,'Master data'!$A:$D,3,FALSE)&gt;0,VLOOKUP($A2290,'Master data'!$A:$D,3,FALSE),""))</f>
        <v/>
      </c>
    </row>
    <row r="2291" spans="2:3">
      <c r="B2291" t="str">
        <f>IF($A2291="","",IF(VLOOKUP($A2291,'Master data'!$A:$D,2,FALSE)&gt;0,VLOOKUP($A2291,'Master data'!$A:$D,2,FALSE),""))</f>
        <v/>
      </c>
      <c r="C2291" t="str">
        <f>IF($A2291="","",IF(VLOOKUP($A2291,'Master data'!$A:$D,3,FALSE)&gt;0,VLOOKUP($A2291,'Master data'!$A:$D,3,FALSE),""))</f>
        <v/>
      </c>
    </row>
    <row r="2292" spans="2:3">
      <c r="B2292" t="str">
        <f>IF($A2292="","",IF(VLOOKUP($A2292,'Master data'!$A:$D,2,FALSE)&gt;0,VLOOKUP($A2292,'Master data'!$A:$D,2,FALSE),""))</f>
        <v/>
      </c>
      <c r="C2292" t="str">
        <f>IF($A2292="","",IF(VLOOKUP($A2292,'Master data'!$A:$D,3,FALSE)&gt;0,VLOOKUP($A2292,'Master data'!$A:$D,3,FALSE),""))</f>
        <v/>
      </c>
    </row>
    <row r="2293" spans="2:3">
      <c r="B2293" t="str">
        <f>IF($A2293="","",IF(VLOOKUP($A2293,'Master data'!$A:$D,2,FALSE)&gt;0,VLOOKUP($A2293,'Master data'!$A:$D,2,FALSE),""))</f>
        <v/>
      </c>
      <c r="C2293" t="str">
        <f>IF($A2293="","",IF(VLOOKUP($A2293,'Master data'!$A:$D,3,FALSE)&gt;0,VLOOKUP($A2293,'Master data'!$A:$D,3,FALSE),""))</f>
        <v/>
      </c>
    </row>
    <row r="2294" spans="2:3">
      <c r="B2294" t="str">
        <f>IF($A2294="","",IF(VLOOKUP($A2294,'Master data'!$A:$D,2,FALSE)&gt;0,VLOOKUP($A2294,'Master data'!$A:$D,2,FALSE),""))</f>
        <v/>
      </c>
      <c r="C2294" t="str">
        <f>IF($A2294="","",IF(VLOOKUP($A2294,'Master data'!$A:$D,3,FALSE)&gt;0,VLOOKUP($A2294,'Master data'!$A:$D,3,FALSE),""))</f>
        <v/>
      </c>
    </row>
    <row r="2295" spans="2:3">
      <c r="B2295" t="str">
        <f>IF($A2295="","",IF(VLOOKUP($A2295,'Master data'!$A:$D,2,FALSE)&gt;0,VLOOKUP($A2295,'Master data'!$A:$D,2,FALSE),""))</f>
        <v/>
      </c>
      <c r="C2295" t="str">
        <f>IF($A2295="","",IF(VLOOKUP($A2295,'Master data'!$A:$D,3,FALSE)&gt;0,VLOOKUP($A2295,'Master data'!$A:$D,3,FALSE),""))</f>
        <v/>
      </c>
    </row>
    <row r="2296" spans="2:3">
      <c r="B2296" t="str">
        <f>IF($A2296="","",IF(VLOOKUP($A2296,'Master data'!$A:$D,2,FALSE)&gt;0,VLOOKUP($A2296,'Master data'!$A:$D,2,FALSE),""))</f>
        <v/>
      </c>
      <c r="C2296" t="str">
        <f>IF($A2296="","",IF(VLOOKUP($A2296,'Master data'!$A:$D,3,FALSE)&gt;0,VLOOKUP($A2296,'Master data'!$A:$D,3,FALSE),""))</f>
        <v/>
      </c>
    </row>
    <row r="2297" spans="2:3">
      <c r="B2297" t="str">
        <f>IF($A2297="","",IF(VLOOKUP($A2297,'Master data'!$A:$D,2,FALSE)&gt;0,VLOOKUP($A2297,'Master data'!$A:$D,2,FALSE),""))</f>
        <v/>
      </c>
      <c r="C2297" t="str">
        <f>IF($A2297="","",IF(VLOOKUP($A2297,'Master data'!$A:$D,3,FALSE)&gt;0,VLOOKUP($A2297,'Master data'!$A:$D,3,FALSE),""))</f>
        <v/>
      </c>
    </row>
    <row r="2298" spans="2:3">
      <c r="B2298" t="str">
        <f>IF($A2298="","",IF(VLOOKUP($A2298,'Master data'!$A:$D,2,FALSE)&gt;0,VLOOKUP($A2298,'Master data'!$A:$D,2,FALSE),""))</f>
        <v/>
      </c>
      <c r="C2298" t="str">
        <f>IF($A2298="","",IF(VLOOKUP($A2298,'Master data'!$A:$D,3,FALSE)&gt;0,VLOOKUP($A2298,'Master data'!$A:$D,3,FALSE),""))</f>
        <v/>
      </c>
    </row>
    <row r="2299" spans="2:3">
      <c r="B2299" t="str">
        <f>IF($A2299="","",IF(VLOOKUP($A2299,'Master data'!$A:$D,2,FALSE)&gt;0,VLOOKUP($A2299,'Master data'!$A:$D,2,FALSE),""))</f>
        <v/>
      </c>
      <c r="C2299" t="str">
        <f>IF($A2299="","",IF(VLOOKUP($A2299,'Master data'!$A:$D,3,FALSE)&gt;0,VLOOKUP($A2299,'Master data'!$A:$D,3,FALSE),""))</f>
        <v/>
      </c>
    </row>
    <row r="2300" spans="2:3">
      <c r="B2300" t="str">
        <f>IF($A2300="","",IF(VLOOKUP($A2300,'Master data'!$A:$D,2,FALSE)&gt;0,VLOOKUP($A2300,'Master data'!$A:$D,2,FALSE),""))</f>
        <v/>
      </c>
      <c r="C2300" t="str">
        <f>IF($A2300="","",IF(VLOOKUP($A2300,'Master data'!$A:$D,3,FALSE)&gt;0,VLOOKUP($A2300,'Master data'!$A:$D,3,FALSE),""))</f>
        <v/>
      </c>
    </row>
    <row r="2301" spans="2:3">
      <c r="B2301" t="str">
        <f>IF($A2301="","",IF(VLOOKUP($A2301,'Master data'!$A:$D,2,FALSE)&gt;0,VLOOKUP($A2301,'Master data'!$A:$D,2,FALSE),""))</f>
        <v/>
      </c>
      <c r="C2301" t="str">
        <f>IF($A2301="","",IF(VLOOKUP($A2301,'Master data'!$A:$D,3,FALSE)&gt;0,VLOOKUP($A2301,'Master data'!$A:$D,3,FALSE),""))</f>
        <v/>
      </c>
    </row>
    <row r="2302" spans="2:3">
      <c r="B2302" t="str">
        <f>IF($A2302="","",IF(VLOOKUP($A2302,'Master data'!$A:$D,2,FALSE)&gt;0,VLOOKUP($A2302,'Master data'!$A:$D,2,FALSE),""))</f>
        <v/>
      </c>
      <c r="C2302" t="str">
        <f>IF($A2302="","",IF(VLOOKUP($A2302,'Master data'!$A:$D,3,FALSE)&gt;0,VLOOKUP($A2302,'Master data'!$A:$D,3,FALSE),""))</f>
        <v/>
      </c>
    </row>
    <row r="2303" spans="2:3">
      <c r="B2303" t="str">
        <f>IF($A2303="","",IF(VLOOKUP($A2303,'Master data'!$A:$D,2,FALSE)&gt;0,VLOOKUP($A2303,'Master data'!$A:$D,2,FALSE),""))</f>
        <v/>
      </c>
      <c r="C2303" t="str">
        <f>IF($A2303="","",IF(VLOOKUP($A2303,'Master data'!$A:$D,3,FALSE)&gt;0,VLOOKUP($A2303,'Master data'!$A:$D,3,FALSE),""))</f>
        <v/>
      </c>
    </row>
    <row r="2304" spans="2:3">
      <c r="B2304" t="str">
        <f>IF($A2304="","",IF(VLOOKUP($A2304,'Master data'!$A:$D,2,FALSE)&gt;0,VLOOKUP($A2304,'Master data'!$A:$D,2,FALSE),""))</f>
        <v/>
      </c>
      <c r="C2304" t="str">
        <f>IF($A2304="","",IF(VLOOKUP($A2304,'Master data'!$A:$D,3,FALSE)&gt;0,VLOOKUP($A2304,'Master data'!$A:$D,3,FALSE),""))</f>
        <v/>
      </c>
    </row>
    <row r="2305" spans="2:3">
      <c r="B2305" t="str">
        <f>IF($A2305="","",IF(VLOOKUP($A2305,'Master data'!$A:$D,2,FALSE)&gt;0,VLOOKUP($A2305,'Master data'!$A:$D,2,FALSE),""))</f>
        <v/>
      </c>
      <c r="C2305" t="str">
        <f>IF($A2305="","",IF(VLOOKUP($A2305,'Master data'!$A:$D,3,FALSE)&gt;0,VLOOKUP($A2305,'Master data'!$A:$D,3,FALSE),""))</f>
        <v/>
      </c>
    </row>
    <row r="2306" spans="2:3">
      <c r="B2306" t="str">
        <f>IF($A2306="","",IF(VLOOKUP($A2306,'Master data'!$A:$D,2,FALSE)&gt;0,VLOOKUP($A2306,'Master data'!$A:$D,2,FALSE),""))</f>
        <v/>
      </c>
      <c r="C2306" t="str">
        <f>IF($A2306="","",IF(VLOOKUP($A2306,'Master data'!$A:$D,3,FALSE)&gt;0,VLOOKUP($A2306,'Master data'!$A:$D,3,FALSE),""))</f>
        <v/>
      </c>
    </row>
    <row r="2307" spans="2:3">
      <c r="B2307" t="str">
        <f>IF($A2307="","",IF(VLOOKUP($A2307,'Master data'!$A:$D,2,FALSE)&gt;0,VLOOKUP($A2307,'Master data'!$A:$D,2,FALSE),""))</f>
        <v/>
      </c>
      <c r="C2307" t="str">
        <f>IF($A2307="","",IF(VLOOKUP($A2307,'Master data'!$A:$D,3,FALSE)&gt;0,VLOOKUP($A2307,'Master data'!$A:$D,3,FALSE),""))</f>
        <v/>
      </c>
    </row>
    <row r="2308" spans="2:3">
      <c r="B2308" t="str">
        <f>IF($A2308="","",IF(VLOOKUP($A2308,'Master data'!$A:$D,2,FALSE)&gt;0,VLOOKUP($A2308,'Master data'!$A:$D,2,FALSE),""))</f>
        <v/>
      </c>
      <c r="C2308" t="str">
        <f>IF($A2308="","",IF(VLOOKUP($A2308,'Master data'!$A:$D,3,FALSE)&gt;0,VLOOKUP($A2308,'Master data'!$A:$D,3,FALSE),""))</f>
        <v/>
      </c>
    </row>
    <row r="2309" spans="2:3">
      <c r="B2309" t="str">
        <f>IF($A2309="","",IF(VLOOKUP($A2309,'Master data'!$A:$D,2,FALSE)&gt;0,VLOOKUP($A2309,'Master data'!$A:$D,2,FALSE),""))</f>
        <v/>
      </c>
      <c r="C2309" t="str">
        <f>IF($A2309="","",IF(VLOOKUP($A2309,'Master data'!$A:$D,3,FALSE)&gt;0,VLOOKUP($A2309,'Master data'!$A:$D,3,FALSE),""))</f>
        <v/>
      </c>
    </row>
    <row r="2310" spans="2:3">
      <c r="B2310" t="str">
        <f>IF($A2310="","",IF(VLOOKUP($A2310,'Master data'!$A:$D,2,FALSE)&gt;0,VLOOKUP($A2310,'Master data'!$A:$D,2,FALSE),""))</f>
        <v/>
      </c>
      <c r="C2310" t="str">
        <f>IF($A2310="","",IF(VLOOKUP($A2310,'Master data'!$A:$D,3,FALSE)&gt;0,VLOOKUP($A2310,'Master data'!$A:$D,3,FALSE),""))</f>
        <v/>
      </c>
    </row>
    <row r="2311" spans="2:3">
      <c r="B2311" t="str">
        <f>IF($A2311="","",IF(VLOOKUP($A2311,'Master data'!$A:$D,2,FALSE)&gt;0,VLOOKUP($A2311,'Master data'!$A:$D,2,FALSE),""))</f>
        <v/>
      </c>
      <c r="C2311" t="str">
        <f>IF($A2311="","",IF(VLOOKUP($A2311,'Master data'!$A:$D,3,FALSE)&gt;0,VLOOKUP($A2311,'Master data'!$A:$D,3,FALSE),""))</f>
        <v/>
      </c>
    </row>
    <row r="2312" spans="2:3">
      <c r="B2312" t="str">
        <f>IF($A2312="","",IF(VLOOKUP($A2312,'Master data'!$A:$D,2,FALSE)&gt;0,VLOOKUP($A2312,'Master data'!$A:$D,2,FALSE),""))</f>
        <v/>
      </c>
      <c r="C2312" t="str">
        <f>IF($A2312="","",IF(VLOOKUP($A2312,'Master data'!$A:$D,3,FALSE)&gt;0,VLOOKUP($A2312,'Master data'!$A:$D,3,FALSE),""))</f>
        <v/>
      </c>
    </row>
    <row r="2313" spans="2:3">
      <c r="B2313" t="str">
        <f>IF($A2313="","",IF(VLOOKUP($A2313,'Master data'!$A:$D,2,FALSE)&gt;0,VLOOKUP($A2313,'Master data'!$A:$D,2,FALSE),""))</f>
        <v/>
      </c>
      <c r="C2313" t="str">
        <f>IF($A2313="","",IF(VLOOKUP($A2313,'Master data'!$A:$D,3,FALSE)&gt;0,VLOOKUP($A2313,'Master data'!$A:$D,3,FALSE),""))</f>
        <v/>
      </c>
    </row>
    <row r="2314" spans="2:3">
      <c r="B2314" t="str">
        <f>IF($A2314="","",IF(VLOOKUP($A2314,'Master data'!$A:$D,2,FALSE)&gt;0,VLOOKUP($A2314,'Master data'!$A:$D,2,FALSE),""))</f>
        <v/>
      </c>
      <c r="C2314" t="str">
        <f>IF($A2314="","",IF(VLOOKUP($A2314,'Master data'!$A:$D,3,FALSE)&gt;0,VLOOKUP($A2314,'Master data'!$A:$D,3,FALSE),""))</f>
        <v/>
      </c>
    </row>
    <row r="2315" spans="2:3">
      <c r="B2315" t="str">
        <f>IF($A2315="","",IF(VLOOKUP($A2315,'Master data'!$A:$D,2,FALSE)&gt;0,VLOOKUP($A2315,'Master data'!$A:$D,2,FALSE),""))</f>
        <v/>
      </c>
      <c r="C2315" t="str">
        <f>IF($A2315="","",IF(VLOOKUP($A2315,'Master data'!$A:$D,3,FALSE)&gt;0,VLOOKUP($A2315,'Master data'!$A:$D,3,FALSE),""))</f>
        <v/>
      </c>
    </row>
    <row r="2316" spans="2:3">
      <c r="B2316" t="str">
        <f>IF($A2316="","",IF(VLOOKUP($A2316,'Master data'!$A:$D,2,FALSE)&gt;0,VLOOKUP($A2316,'Master data'!$A:$D,2,FALSE),""))</f>
        <v/>
      </c>
      <c r="C2316" t="str">
        <f>IF($A2316="","",IF(VLOOKUP($A2316,'Master data'!$A:$D,3,FALSE)&gt;0,VLOOKUP($A2316,'Master data'!$A:$D,3,FALSE),""))</f>
        <v/>
      </c>
    </row>
    <row r="2317" spans="2:3">
      <c r="B2317" t="str">
        <f>IF($A2317="","",IF(VLOOKUP($A2317,'Master data'!$A:$D,2,FALSE)&gt;0,VLOOKUP($A2317,'Master data'!$A:$D,2,FALSE),""))</f>
        <v/>
      </c>
      <c r="C2317" t="str">
        <f>IF($A2317="","",IF(VLOOKUP($A2317,'Master data'!$A:$D,3,FALSE)&gt;0,VLOOKUP($A2317,'Master data'!$A:$D,3,FALSE),""))</f>
        <v/>
      </c>
    </row>
    <row r="2318" spans="2:3">
      <c r="B2318" t="str">
        <f>IF($A2318="","",IF(VLOOKUP($A2318,'Master data'!$A:$D,2,FALSE)&gt;0,VLOOKUP($A2318,'Master data'!$A:$D,2,FALSE),""))</f>
        <v/>
      </c>
      <c r="C2318" t="str">
        <f>IF($A2318="","",IF(VLOOKUP($A2318,'Master data'!$A:$D,3,FALSE)&gt;0,VLOOKUP($A2318,'Master data'!$A:$D,3,FALSE),""))</f>
        <v/>
      </c>
    </row>
    <row r="2319" spans="2:3">
      <c r="B2319" t="str">
        <f>IF($A2319="","",IF(VLOOKUP($A2319,'Master data'!$A:$D,2,FALSE)&gt;0,VLOOKUP($A2319,'Master data'!$A:$D,2,FALSE),""))</f>
        <v/>
      </c>
      <c r="C2319" t="str">
        <f>IF($A2319="","",IF(VLOOKUP($A2319,'Master data'!$A:$D,3,FALSE)&gt;0,VLOOKUP($A2319,'Master data'!$A:$D,3,FALSE),""))</f>
        <v/>
      </c>
    </row>
    <row r="2320" spans="2:3">
      <c r="B2320" t="str">
        <f>IF($A2320="","",IF(VLOOKUP($A2320,'Master data'!$A:$D,2,FALSE)&gt;0,VLOOKUP($A2320,'Master data'!$A:$D,2,FALSE),""))</f>
        <v/>
      </c>
      <c r="C2320" t="str">
        <f>IF($A2320="","",IF(VLOOKUP($A2320,'Master data'!$A:$D,3,FALSE)&gt;0,VLOOKUP($A2320,'Master data'!$A:$D,3,FALSE),""))</f>
        <v/>
      </c>
    </row>
    <row r="2321" spans="2:3">
      <c r="B2321" t="str">
        <f>IF($A2321="","",IF(VLOOKUP($A2321,'Master data'!$A:$D,2,FALSE)&gt;0,VLOOKUP($A2321,'Master data'!$A:$D,2,FALSE),""))</f>
        <v/>
      </c>
      <c r="C2321" t="str">
        <f>IF($A2321="","",IF(VLOOKUP($A2321,'Master data'!$A:$D,3,FALSE)&gt;0,VLOOKUP($A2321,'Master data'!$A:$D,3,FALSE),""))</f>
        <v/>
      </c>
    </row>
    <row r="2322" spans="2:3">
      <c r="B2322" t="str">
        <f>IF($A2322="","",IF(VLOOKUP($A2322,'Master data'!$A:$D,2,FALSE)&gt;0,VLOOKUP($A2322,'Master data'!$A:$D,2,FALSE),""))</f>
        <v/>
      </c>
      <c r="C2322" t="str">
        <f>IF($A2322="","",IF(VLOOKUP($A2322,'Master data'!$A:$D,3,FALSE)&gt;0,VLOOKUP($A2322,'Master data'!$A:$D,3,FALSE),""))</f>
        <v/>
      </c>
    </row>
    <row r="2323" spans="2:3">
      <c r="B2323" t="str">
        <f>IF($A2323="","",IF(VLOOKUP($A2323,'Master data'!$A:$D,2,FALSE)&gt;0,VLOOKUP($A2323,'Master data'!$A:$D,2,FALSE),""))</f>
        <v/>
      </c>
      <c r="C2323" t="str">
        <f>IF($A2323="","",IF(VLOOKUP($A2323,'Master data'!$A:$D,3,FALSE)&gt;0,VLOOKUP($A2323,'Master data'!$A:$D,3,FALSE),""))</f>
        <v/>
      </c>
    </row>
    <row r="2324" spans="2:3">
      <c r="B2324" t="str">
        <f>IF($A2324="","",IF(VLOOKUP($A2324,'Master data'!$A:$D,2,FALSE)&gt;0,VLOOKUP($A2324,'Master data'!$A:$D,2,FALSE),""))</f>
        <v/>
      </c>
      <c r="C2324" t="str">
        <f>IF($A2324="","",IF(VLOOKUP($A2324,'Master data'!$A:$D,3,FALSE)&gt;0,VLOOKUP($A2324,'Master data'!$A:$D,3,FALSE),""))</f>
        <v/>
      </c>
    </row>
    <row r="2325" spans="2:3">
      <c r="B2325" t="str">
        <f>IF($A2325="","",IF(VLOOKUP($A2325,'Master data'!$A:$D,2,FALSE)&gt;0,VLOOKUP($A2325,'Master data'!$A:$D,2,FALSE),""))</f>
        <v/>
      </c>
      <c r="C2325" t="str">
        <f>IF($A2325="","",IF(VLOOKUP($A2325,'Master data'!$A:$D,3,FALSE)&gt;0,VLOOKUP($A2325,'Master data'!$A:$D,3,FALSE),""))</f>
        <v/>
      </c>
    </row>
    <row r="2326" spans="2:3">
      <c r="B2326" t="str">
        <f>IF($A2326="","",IF(VLOOKUP($A2326,'Master data'!$A:$D,2,FALSE)&gt;0,VLOOKUP($A2326,'Master data'!$A:$D,2,FALSE),""))</f>
        <v/>
      </c>
      <c r="C2326" t="str">
        <f>IF($A2326="","",IF(VLOOKUP($A2326,'Master data'!$A:$D,3,FALSE)&gt;0,VLOOKUP($A2326,'Master data'!$A:$D,3,FALSE),""))</f>
        <v/>
      </c>
    </row>
    <row r="2327" spans="2:3">
      <c r="B2327" t="str">
        <f>IF($A2327="","",IF(VLOOKUP($A2327,'Master data'!$A:$D,2,FALSE)&gt;0,VLOOKUP($A2327,'Master data'!$A:$D,2,FALSE),""))</f>
        <v/>
      </c>
      <c r="C2327" t="str">
        <f>IF($A2327="","",IF(VLOOKUP($A2327,'Master data'!$A:$D,3,FALSE)&gt;0,VLOOKUP($A2327,'Master data'!$A:$D,3,FALSE),""))</f>
        <v/>
      </c>
    </row>
    <row r="2328" spans="2:3">
      <c r="B2328" t="str">
        <f>IF($A2328="","",IF(VLOOKUP($A2328,'Master data'!$A:$D,2,FALSE)&gt;0,VLOOKUP($A2328,'Master data'!$A:$D,2,FALSE),""))</f>
        <v/>
      </c>
      <c r="C2328" t="str">
        <f>IF($A2328="","",IF(VLOOKUP($A2328,'Master data'!$A:$D,3,FALSE)&gt;0,VLOOKUP($A2328,'Master data'!$A:$D,3,FALSE),""))</f>
        <v/>
      </c>
    </row>
    <row r="2329" spans="2:3">
      <c r="B2329" t="str">
        <f>IF($A2329="","",IF(VLOOKUP($A2329,'Master data'!$A:$D,2,FALSE)&gt;0,VLOOKUP($A2329,'Master data'!$A:$D,2,FALSE),""))</f>
        <v/>
      </c>
      <c r="C2329" t="str">
        <f>IF($A2329="","",IF(VLOOKUP($A2329,'Master data'!$A:$D,3,FALSE)&gt;0,VLOOKUP($A2329,'Master data'!$A:$D,3,FALSE),""))</f>
        <v/>
      </c>
    </row>
    <row r="2330" spans="2:3">
      <c r="B2330" t="str">
        <f>IF($A2330="","",IF(VLOOKUP($A2330,'Master data'!$A:$D,2,FALSE)&gt;0,VLOOKUP($A2330,'Master data'!$A:$D,2,FALSE),""))</f>
        <v/>
      </c>
      <c r="C2330" t="str">
        <f>IF($A2330="","",IF(VLOOKUP($A2330,'Master data'!$A:$D,3,FALSE)&gt;0,VLOOKUP($A2330,'Master data'!$A:$D,3,FALSE),""))</f>
        <v/>
      </c>
    </row>
    <row r="2331" spans="2:3">
      <c r="B2331" t="str">
        <f>IF($A2331="","",IF(VLOOKUP($A2331,'Master data'!$A:$D,2,FALSE)&gt;0,VLOOKUP($A2331,'Master data'!$A:$D,2,FALSE),""))</f>
        <v/>
      </c>
      <c r="C2331" t="str">
        <f>IF($A2331="","",IF(VLOOKUP($A2331,'Master data'!$A:$D,3,FALSE)&gt;0,VLOOKUP($A2331,'Master data'!$A:$D,3,FALSE),""))</f>
        <v/>
      </c>
    </row>
    <row r="2332" spans="2:3">
      <c r="B2332" t="str">
        <f>IF($A2332="","",IF(VLOOKUP($A2332,'Master data'!$A:$D,2,FALSE)&gt;0,VLOOKUP($A2332,'Master data'!$A:$D,2,FALSE),""))</f>
        <v/>
      </c>
      <c r="C2332" t="str">
        <f>IF($A2332="","",IF(VLOOKUP($A2332,'Master data'!$A:$D,3,FALSE)&gt;0,VLOOKUP($A2332,'Master data'!$A:$D,3,FALSE),""))</f>
        <v/>
      </c>
    </row>
    <row r="2333" spans="2:3">
      <c r="B2333" t="str">
        <f>IF($A2333="","",IF(VLOOKUP($A2333,'Master data'!$A:$D,2,FALSE)&gt;0,VLOOKUP($A2333,'Master data'!$A:$D,2,FALSE),""))</f>
        <v/>
      </c>
      <c r="C2333" t="str">
        <f>IF($A2333="","",IF(VLOOKUP($A2333,'Master data'!$A:$D,3,FALSE)&gt;0,VLOOKUP($A2333,'Master data'!$A:$D,3,FALSE),""))</f>
        <v/>
      </c>
    </row>
    <row r="2334" spans="2:3">
      <c r="B2334" t="str">
        <f>IF($A2334="","",IF(VLOOKUP($A2334,'Master data'!$A:$D,2,FALSE)&gt;0,VLOOKUP($A2334,'Master data'!$A:$D,2,FALSE),""))</f>
        <v/>
      </c>
      <c r="C2334" t="str">
        <f>IF($A2334="","",IF(VLOOKUP($A2334,'Master data'!$A:$D,3,FALSE)&gt;0,VLOOKUP($A2334,'Master data'!$A:$D,3,FALSE),""))</f>
        <v/>
      </c>
    </row>
    <row r="2335" spans="2:3">
      <c r="B2335" t="str">
        <f>IF($A2335="","",IF(VLOOKUP($A2335,'Master data'!$A:$D,2,FALSE)&gt;0,VLOOKUP($A2335,'Master data'!$A:$D,2,FALSE),""))</f>
        <v/>
      </c>
      <c r="C2335" t="str">
        <f>IF($A2335="","",IF(VLOOKUP($A2335,'Master data'!$A:$D,3,FALSE)&gt;0,VLOOKUP($A2335,'Master data'!$A:$D,3,FALSE),""))</f>
        <v/>
      </c>
    </row>
    <row r="2336" spans="2:3">
      <c r="B2336" t="str">
        <f>IF($A2336="","",IF(VLOOKUP($A2336,'Master data'!$A:$D,2,FALSE)&gt;0,VLOOKUP($A2336,'Master data'!$A:$D,2,FALSE),""))</f>
        <v/>
      </c>
      <c r="C2336" t="str">
        <f>IF($A2336="","",IF(VLOOKUP($A2336,'Master data'!$A:$D,3,FALSE)&gt;0,VLOOKUP($A2336,'Master data'!$A:$D,3,FALSE),""))</f>
        <v/>
      </c>
    </row>
    <row r="2337" spans="2:3">
      <c r="B2337" t="str">
        <f>IF($A2337="","",IF(VLOOKUP($A2337,'Master data'!$A:$D,2,FALSE)&gt;0,VLOOKUP($A2337,'Master data'!$A:$D,2,FALSE),""))</f>
        <v/>
      </c>
      <c r="C2337" t="str">
        <f>IF($A2337="","",IF(VLOOKUP($A2337,'Master data'!$A:$D,3,FALSE)&gt;0,VLOOKUP($A2337,'Master data'!$A:$D,3,FALSE),""))</f>
        <v/>
      </c>
    </row>
    <row r="2338" spans="2:3">
      <c r="B2338" t="str">
        <f>IF($A2338="","",IF(VLOOKUP($A2338,'Master data'!$A:$D,2,FALSE)&gt;0,VLOOKUP($A2338,'Master data'!$A:$D,2,FALSE),""))</f>
        <v/>
      </c>
      <c r="C2338" t="str">
        <f>IF($A2338="","",IF(VLOOKUP($A2338,'Master data'!$A:$D,3,FALSE)&gt;0,VLOOKUP($A2338,'Master data'!$A:$D,3,FALSE),""))</f>
        <v/>
      </c>
    </row>
    <row r="2339" spans="2:3">
      <c r="B2339" t="str">
        <f>IF($A2339="","",IF(VLOOKUP($A2339,'Master data'!$A:$D,2,FALSE)&gt;0,VLOOKUP($A2339,'Master data'!$A:$D,2,FALSE),""))</f>
        <v/>
      </c>
      <c r="C2339" t="str">
        <f>IF($A2339="","",IF(VLOOKUP($A2339,'Master data'!$A:$D,3,FALSE)&gt;0,VLOOKUP($A2339,'Master data'!$A:$D,3,FALSE),""))</f>
        <v/>
      </c>
    </row>
    <row r="2340" spans="2:3">
      <c r="B2340" t="str">
        <f>IF($A2340="","",IF(VLOOKUP($A2340,'Master data'!$A:$D,2,FALSE)&gt;0,VLOOKUP($A2340,'Master data'!$A:$D,2,FALSE),""))</f>
        <v/>
      </c>
      <c r="C2340" t="str">
        <f>IF($A2340="","",IF(VLOOKUP($A2340,'Master data'!$A:$D,3,FALSE)&gt;0,VLOOKUP($A2340,'Master data'!$A:$D,3,FALSE),""))</f>
        <v/>
      </c>
    </row>
    <row r="2341" spans="2:3">
      <c r="B2341" t="str">
        <f>IF($A2341="","",IF(VLOOKUP($A2341,'Master data'!$A:$D,2,FALSE)&gt;0,VLOOKUP($A2341,'Master data'!$A:$D,2,FALSE),""))</f>
        <v/>
      </c>
      <c r="C2341" t="str">
        <f>IF($A2341="","",IF(VLOOKUP($A2341,'Master data'!$A:$D,3,FALSE)&gt;0,VLOOKUP($A2341,'Master data'!$A:$D,3,FALSE),""))</f>
        <v/>
      </c>
    </row>
    <row r="2342" spans="2:3">
      <c r="B2342" t="str">
        <f>IF($A2342="","",IF(VLOOKUP($A2342,'Master data'!$A:$D,2,FALSE)&gt;0,VLOOKUP($A2342,'Master data'!$A:$D,2,FALSE),""))</f>
        <v/>
      </c>
      <c r="C2342" t="str">
        <f>IF($A2342="","",IF(VLOOKUP($A2342,'Master data'!$A:$D,3,FALSE)&gt;0,VLOOKUP($A2342,'Master data'!$A:$D,3,FALSE),""))</f>
        <v/>
      </c>
    </row>
    <row r="2343" spans="2:3">
      <c r="B2343" t="str">
        <f>IF($A2343="","",IF(VLOOKUP($A2343,'Master data'!$A:$D,2,FALSE)&gt;0,VLOOKUP($A2343,'Master data'!$A:$D,2,FALSE),""))</f>
        <v/>
      </c>
      <c r="C2343" t="str">
        <f>IF($A2343="","",IF(VLOOKUP($A2343,'Master data'!$A:$D,3,FALSE)&gt;0,VLOOKUP($A2343,'Master data'!$A:$D,3,FALSE),""))</f>
        <v/>
      </c>
    </row>
    <row r="2344" spans="2:3">
      <c r="B2344" t="str">
        <f>IF($A2344="","",IF(VLOOKUP($A2344,'Master data'!$A:$D,2,FALSE)&gt;0,VLOOKUP($A2344,'Master data'!$A:$D,2,FALSE),""))</f>
        <v/>
      </c>
      <c r="C2344" t="str">
        <f>IF($A2344="","",IF(VLOOKUP($A2344,'Master data'!$A:$D,3,FALSE)&gt;0,VLOOKUP($A2344,'Master data'!$A:$D,3,FALSE),""))</f>
        <v/>
      </c>
    </row>
    <row r="2345" spans="2:3">
      <c r="B2345" t="str">
        <f>IF($A2345="","",IF(VLOOKUP($A2345,'Master data'!$A:$D,2,FALSE)&gt;0,VLOOKUP($A2345,'Master data'!$A:$D,2,FALSE),""))</f>
        <v/>
      </c>
      <c r="C2345" t="str">
        <f>IF($A2345="","",IF(VLOOKUP($A2345,'Master data'!$A:$D,3,FALSE)&gt;0,VLOOKUP($A2345,'Master data'!$A:$D,3,FALSE),""))</f>
        <v/>
      </c>
    </row>
    <row r="2346" spans="2:3">
      <c r="B2346" t="str">
        <f>IF($A2346="","",IF(VLOOKUP($A2346,'Master data'!$A:$D,2,FALSE)&gt;0,VLOOKUP($A2346,'Master data'!$A:$D,2,FALSE),""))</f>
        <v/>
      </c>
      <c r="C2346" t="str">
        <f>IF($A2346="","",IF(VLOOKUP($A2346,'Master data'!$A:$D,3,FALSE)&gt;0,VLOOKUP($A2346,'Master data'!$A:$D,3,FALSE),""))</f>
        <v/>
      </c>
    </row>
    <row r="2347" spans="2:3">
      <c r="B2347" t="str">
        <f>IF($A2347="","",IF(VLOOKUP($A2347,'Master data'!$A:$D,2,FALSE)&gt;0,VLOOKUP($A2347,'Master data'!$A:$D,2,FALSE),""))</f>
        <v/>
      </c>
      <c r="C2347" t="str">
        <f>IF($A2347="","",IF(VLOOKUP($A2347,'Master data'!$A:$D,3,FALSE)&gt;0,VLOOKUP($A2347,'Master data'!$A:$D,3,FALSE),""))</f>
        <v/>
      </c>
    </row>
    <row r="2348" spans="2:3">
      <c r="B2348" t="str">
        <f>IF($A2348="","",IF(VLOOKUP($A2348,'Master data'!$A:$D,2,FALSE)&gt;0,VLOOKUP($A2348,'Master data'!$A:$D,2,FALSE),""))</f>
        <v/>
      </c>
      <c r="C2348" t="str">
        <f>IF($A2348="","",IF(VLOOKUP($A2348,'Master data'!$A:$D,3,FALSE)&gt;0,VLOOKUP($A2348,'Master data'!$A:$D,3,FALSE),""))</f>
        <v/>
      </c>
    </row>
    <row r="2349" spans="2:3">
      <c r="B2349" t="str">
        <f>IF($A2349="","",IF(VLOOKUP($A2349,'Master data'!$A:$D,2,FALSE)&gt;0,VLOOKUP($A2349,'Master data'!$A:$D,2,FALSE),""))</f>
        <v/>
      </c>
      <c r="C2349" t="str">
        <f>IF($A2349="","",IF(VLOOKUP($A2349,'Master data'!$A:$D,3,FALSE)&gt;0,VLOOKUP($A2349,'Master data'!$A:$D,3,FALSE),""))</f>
        <v/>
      </c>
    </row>
    <row r="2350" spans="2:3">
      <c r="B2350" t="str">
        <f>IF($A2350="","",IF(VLOOKUP($A2350,'Master data'!$A:$D,2,FALSE)&gt;0,VLOOKUP($A2350,'Master data'!$A:$D,2,FALSE),""))</f>
        <v/>
      </c>
      <c r="C2350" t="str">
        <f>IF($A2350="","",IF(VLOOKUP($A2350,'Master data'!$A:$D,3,FALSE)&gt;0,VLOOKUP($A2350,'Master data'!$A:$D,3,FALSE),""))</f>
        <v/>
      </c>
    </row>
    <row r="2351" spans="2:3">
      <c r="B2351" t="str">
        <f>IF($A2351="","",IF(VLOOKUP($A2351,'Master data'!$A:$D,2,FALSE)&gt;0,VLOOKUP($A2351,'Master data'!$A:$D,2,FALSE),""))</f>
        <v/>
      </c>
      <c r="C2351" t="str">
        <f>IF($A2351="","",IF(VLOOKUP($A2351,'Master data'!$A:$D,3,FALSE)&gt;0,VLOOKUP($A2351,'Master data'!$A:$D,3,FALSE),""))</f>
        <v/>
      </c>
    </row>
    <row r="2352" spans="2:3">
      <c r="B2352" t="str">
        <f>IF($A2352="","",IF(VLOOKUP($A2352,'Master data'!$A:$D,2,FALSE)&gt;0,VLOOKUP($A2352,'Master data'!$A:$D,2,FALSE),""))</f>
        <v/>
      </c>
      <c r="C2352" t="str">
        <f>IF($A2352="","",IF(VLOOKUP($A2352,'Master data'!$A:$D,3,FALSE)&gt;0,VLOOKUP($A2352,'Master data'!$A:$D,3,FALSE),""))</f>
        <v/>
      </c>
    </row>
    <row r="2353" spans="2:3">
      <c r="B2353" t="str">
        <f>IF($A2353="","",IF(VLOOKUP($A2353,'Master data'!$A:$D,2,FALSE)&gt;0,VLOOKUP($A2353,'Master data'!$A:$D,2,FALSE),""))</f>
        <v/>
      </c>
      <c r="C2353" t="str">
        <f>IF($A2353="","",IF(VLOOKUP($A2353,'Master data'!$A:$D,3,FALSE)&gt;0,VLOOKUP($A2353,'Master data'!$A:$D,3,FALSE),""))</f>
        <v/>
      </c>
    </row>
    <row r="2354" spans="2:3">
      <c r="B2354" t="str">
        <f>IF($A2354="","",IF(VLOOKUP($A2354,'Master data'!$A:$D,2,FALSE)&gt;0,VLOOKUP($A2354,'Master data'!$A:$D,2,FALSE),""))</f>
        <v/>
      </c>
      <c r="C2354" t="str">
        <f>IF($A2354="","",IF(VLOOKUP($A2354,'Master data'!$A:$D,3,FALSE)&gt;0,VLOOKUP($A2354,'Master data'!$A:$D,3,FALSE),""))</f>
        <v/>
      </c>
    </row>
    <row r="2355" spans="2:3">
      <c r="B2355" t="str">
        <f>IF($A2355="","",IF(VLOOKUP($A2355,'Master data'!$A:$D,2,FALSE)&gt;0,VLOOKUP($A2355,'Master data'!$A:$D,2,FALSE),""))</f>
        <v/>
      </c>
      <c r="C2355" t="str">
        <f>IF($A2355="","",IF(VLOOKUP($A2355,'Master data'!$A:$D,3,FALSE)&gt;0,VLOOKUP($A2355,'Master data'!$A:$D,3,FALSE),""))</f>
        <v/>
      </c>
    </row>
    <row r="2356" spans="2:3">
      <c r="B2356" t="str">
        <f>IF($A2356="","",IF(VLOOKUP($A2356,'Master data'!$A:$D,2,FALSE)&gt;0,VLOOKUP($A2356,'Master data'!$A:$D,2,FALSE),""))</f>
        <v/>
      </c>
      <c r="C2356" t="str">
        <f>IF($A2356="","",IF(VLOOKUP($A2356,'Master data'!$A:$D,3,FALSE)&gt;0,VLOOKUP($A2356,'Master data'!$A:$D,3,FALSE),""))</f>
        <v/>
      </c>
    </row>
    <row r="2357" spans="2:3">
      <c r="B2357" t="str">
        <f>IF($A2357="","",IF(VLOOKUP($A2357,'Master data'!$A:$D,2,FALSE)&gt;0,VLOOKUP($A2357,'Master data'!$A:$D,2,FALSE),""))</f>
        <v/>
      </c>
      <c r="C2357" t="str">
        <f>IF($A2357="","",IF(VLOOKUP($A2357,'Master data'!$A:$D,3,FALSE)&gt;0,VLOOKUP($A2357,'Master data'!$A:$D,3,FALSE),""))</f>
        <v/>
      </c>
    </row>
    <row r="2358" spans="2:3">
      <c r="B2358" t="str">
        <f>IF($A2358="","",IF(VLOOKUP($A2358,'Master data'!$A:$D,2,FALSE)&gt;0,VLOOKUP($A2358,'Master data'!$A:$D,2,FALSE),""))</f>
        <v/>
      </c>
      <c r="C2358" t="str">
        <f>IF($A2358="","",IF(VLOOKUP($A2358,'Master data'!$A:$D,3,FALSE)&gt;0,VLOOKUP($A2358,'Master data'!$A:$D,3,FALSE),""))</f>
        <v/>
      </c>
    </row>
    <row r="2359" spans="2:3">
      <c r="B2359" t="str">
        <f>IF($A2359="","",IF(VLOOKUP($A2359,'Master data'!$A:$D,2,FALSE)&gt;0,VLOOKUP($A2359,'Master data'!$A:$D,2,FALSE),""))</f>
        <v/>
      </c>
      <c r="C2359" t="str">
        <f>IF($A2359="","",IF(VLOOKUP($A2359,'Master data'!$A:$D,3,FALSE)&gt;0,VLOOKUP($A2359,'Master data'!$A:$D,3,FALSE),""))</f>
        <v/>
      </c>
    </row>
    <row r="2360" spans="2:3">
      <c r="B2360" t="str">
        <f>IF($A2360="","",IF(VLOOKUP($A2360,'Master data'!$A:$D,2,FALSE)&gt;0,VLOOKUP($A2360,'Master data'!$A:$D,2,FALSE),""))</f>
        <v/>
      </c>
      <c r="C2360" t="str">
        <f>IF($A2360="","",IF(VLOOKUP($A2360,'Master data'!$A:$D,3,FALSE)&gt;0,VLOOKUP($A2360,'Master data'!$A:$D,3,FALSE),""))</f>
        <v/>
      </c>
    </row>
    <row r="2361" spans="2:3">
      <c r="B2361" t="str">
        <f>IF($A2361="","",IF(VLOOKUP($A2361,'Master data'!$A:$D,2,FALSE)&gt;0,VLOOKUP($A2361,'Master data'!$A:$D,2,FALSE),""))</f>
        <v/>
      </c>
      <c r="C2361" t="str">
        <f>IF($A2361="","",IF(VLOOKUP($A2361,'Master data'!$A:$D,3,FALSE)&gt;0,VLOOKUP($A2361,'Master data'!$A:$D,3,FALSE),""))</f>
        <v/>
      </c>
    </row>
    <row r="2362" spans="2:3">
      <c r="B2362" t="str">
        <f>IF($A2362="","",IF(VLOOKUP($A2362,'Master data'!$A:$D,2,FALSE)&gt;0,VLOOKUP($A2362,'Master data'!$A:$D,2,FALSE),""))</f>
        <v/>
      </c>
      <c r="C2362" t="str">
        <f>IF($A2362="","",IF(VLOOKUP($A2362,'Master data'!$A:$D,3,FALSE)&gt;0,VLOOKUP($A2362,'Master data'!$A:$D,3,FALSE),""))</f>
        <v/>
      </c>
    </row>
    <row r="2363" spans="2:3">
      <c r="B2363" t="str">
        <f>IF($A2363="","",IF(VLOOKUP($A2363,'Master data'!$A:$D,2,FALSE)&gt;0,VLOOKUP($A2363,'Master data'!$A:$D,2,FALSE),""))</f>
        <v/>
      </c>
      <c r="C2363" t="str">
        <f>IF($A2363="","",IF(VLOOKUP($A2363,'Master data'!$A:$D,3,FALSE)&gt;0,VLOOKUP($A2363,'Master data'!$A:$D,3,FALSE),""))</f>
        <v/>
      </c>
    </row>
    <row r="2364" spans="2:3">
      <c r="B2364" t="str">
        <f>IF($A2364="","",IF(VLOOKUP($A2364,'Master data'!$A:$D,2,FALSE)&gt;0,VLOOKUP($A2364,'Master data'!$A:$D,2,FALSE),""))</f>
        <v/>
      </c>
      <c r="C2364" t="str">
        <f>IF($A2364="","",IF(VLOOKUP($A2364,'Master data'!$A:$D,3,FALSE)&gt;0,VLOOKUP($A2364,'Master data'!$A:$D,3,FALSE),""))</f>
        <v/>
      </c>
    </row>
    <row r="2365" spans="2:3">
      <c r="B2365" t="str">
        <f>IF($A2365="","",IF(VLOOKUP($A2365,'Master data'!$A:$D,2,FALSE)&gt;0,VLOOKUP($A2365,'Master data'!$A:$D,2,FALSE),""))</f>
        <v/>
      </c>
      <c r="C2365" t="str">
        <f>IF($A2365="","",IF(VLOOKUP($A2365,'Master data'!$A:$D,3,FALSE)&gt;0,VLOOKUP($A2365,'Master data'!$A:$D,3,FALSE),""))</f>
        <v/>
      </c>
    </row>
    <row r="2366" spans="2:3">
      <c r="B2366" t="str">
        <f>IF($A2366="","",IF(VLOOKUP($A2366,'Master data'!$A:$D,2,FALSE)&gt;0,VLOOKUP($A2366,'Master data'!$A:$D,2,FALSE),""))</f>
        <v/>
      </c>
      <c r="C2366" t="str">
        <f>IF($A2366="","",IF(VLOOKUP($A2366,'Master data'!$A:$D,3,FALSE)&gt;0,VLOOKUP($A2366,'Master data'!$A:$D,3,FALSE),""))</f>
        <v/>
      </c>
    </row>
    <row r="2367" spans="2:3">
      <c r="B2367" t="str">
        <f>IF($A2367="","",IF(VLOOKUP($A2367,'Master data'!$A:$D,2,FALSE)&gt;0,VLOOKUP($A2367,'Master data'!$A:$D,2,FALSE),""))</f>
        <v/>
      </c>
      <c r="C2367" t="str">
        <f>IF($A2367="","",IF(VLOOKUP($A2367,'Master data'!$A:$D,3,FALSE)&gt;0,VLOOKUP($A2367,'Master data'!$A:$D,3,FALSE),""))</f>
        <v/>
      </c>
    </row>
    <row r="2368" spans="2:3">
      <c r="B2368" t="str">
        <f>IF($A2368="","",IF(VLOOKUP($A2368,'Master data'!$A:$D,2,FALSE)&gt;0,VLOOKUP($A2368,'Master data'!$A:$D,2,FALSE),""))</f>
        <v/>
      </c>
      <c r="C2368" t="str">
        <f>IF($A2368="","",IF(VLOOKUP($A2368,'Master data'!$A:$D,3,FALSE)&gt;0,VLOOKUP($A2368,'Master data'!$A:$D,3,FALSE),""))</f>
        <v/>
      </c>
    </row>
    <row r="2369" spans="2:3">
      <c r="B2369" t="str">
        <f>IF($A2369="","",IF(VLOOKUP($A2369,'Master data'!$A:$D,2,FALSE)&gt;0,VLOOKUP($A2369,'Master data'!$A:$D,2,FALSE),""))</f>
        <v/>
      </c>
      <c r="C2369" t="str">
        <f>IF($A2369="","",IF(VLOOKUP($A2369,'Master data'!$A:$D,3,FALSE)&gt;0,VLOOKUP($A2369,'Master data'!$A:$D,3,FALSE),""))</f>
        <v/>
      </c>
    </row>
    <row r="2370" spans="2:3">
      <c r="B2370" t="str">
        <f>IF($A2370="","",IF(VLOOKUP($A2370,'Master data'!$A:$D,2,FALSE)&gt;0,VLOOKUP($A2370,'Master data'!$A:$D,2,FALSE),""))</f>
        <v/>
      </c>
      <c r="C2370" t="str">
        <f>IF($A2370="","",IF(VLOOKUP($A2370,'Master data'!$A:$D,3,FALSE)&gt;0,VLOOKUP($A2370,'Master data'!$A:$D,3,FALSE),""))</f>
        <v/>
      </c>
    </row>
    <row r="2371" spans="2:3">
      <c r="B2371" t="str">
        <f>IF($A2371="","",IF(VLOOKUP($A2371,'Master data'!$A:$D,2,FALSE)&gt;0,VLOOKUP($A2371,'Master data'!$A:$D,2,FALSE),""))</f>
        <v/>
      </c>
      <c r="C2371" t="str">
        <f>IF($A2371="","",IF(VLOOKUP($A2371,'Master data'!$A:$D,3,FALSE)&gt;0,VLOOKUP($A2371,'Master data'!$A:$D,3,FALSE),""))</f>
        <v/>
      </c>
    </row>
    <row r="2372" spans="2:3">
      <c r="B2372" t="str">
        <f>IF($A2372="","",IF(VLOOKUP($A2372,'Master data'!$A:$D,2,FALSE)&gt;0,VLOOKUP($A2372,'Master data'!$A:$D,2,FALSE),""))</f>
        <v/>
      </c>
      <c r="C2372" t="str">
        <f>IF($A2372="","",IF(VLOOKUP($A2372,'Master data'!$A:$D,3,FALSE)&gt;0,VLOOKUP($A2372,'Master data'!$A:$D,3,FALSE),""))</f>
        <v/>
      </c>
    </row>
    <row r="2373" spans="2:3">
      <c r="B2373" t="str">
        <f>IF($A2373="","",IF(VLOOKUP($A2373,'Master data'!$A:$D,2,FALSE)&gt;0,VLOOKUP($A2373,'Master data'!$A:$D,2,FALSE),""))</f>
        <v/>
      </c>
      <c r="C2373" t="str">
        <f>IF($A2373="","",IF(VLOOKUP($A2373,'Master data'!$A:$D,3,FALSE)&gt;0,VLOOKUP($A2373,'Master data'!$A:$D,3,FALSE),""))</f>
        <v/>
      </c>
    </row>
    <row r="2374" spans="2:3">
      <c r="B2374" t="str">
        <f>IF($A2374="","",IF(VLOOKUP($A2374,'Master data'!$A:$D,2,FALSE)&gt;0,VLOOKUP($A2374,'Master data'!$A:$D,2,FALSE),""))</f>
        <v/>
      </c>
      <c r="C2374" t="str">
        <f>IF($A2374="","",IF(VLOOKUP($A2374,'Master data'!$A:$D,3,FALSE)&gt;0,VLOOKUP($A2374,'Master data'!$A:$D,3,FALSE),""))</f>
        <v/>
      </c>
    </row>
    <row r="2375" spans="2:3">
      <c r="B2375" t="str">
        <f>IF($A2375="","",IF(VLOOKUP($A2375,'Master data'!$A:$D,2,FALSE)&gt;0,VLOOKUP($A2375,'Master data'!$A:$D,2,FALSE),""))</f>
        <v/>
      </c>
      <c r="C2375" t="str">
        <f>IF($A2375="","",IF(VLOOKUP($A2375,'Master data'!$A:$D,3,FALSE)&gt;0,VLOOKUP($A2375,'Master data'!$A:$D,3,FALSE),""))</f>
        <v/>
      </c>
    </row>
    <row r="2376" spans="2:3">
      <c r="B2376" t="str">
        <f>IF($A2376="","",IF(VLOOKUP($A2376,'Master data'!$A:$D,2,FALSE)&gt;0,VLOOKUP($A2376,'Master data'!$A:$D,2,FALSE),""))</f>
        <v/>
      </c>
      <c r="C2376" t="str">
        <f>IF($A2376="","",IF(VLOOKUP($A2376,'Master data'!$A:$D,3,FALSE)&gt;0,VLOOKUP($A2376,'Master data'!$A:$D,3,FALSE),""))</f>
        <v/>
      </c>
    </row>
    <row r="2377" spans="2:3">
      <c r="B2377" t="str">
        <f>IF($A2377="","",IF(VLOOKUP($A2377,'Master data'!$A:$D,2,FALSE)&gt;0,VLOOKUP($A2377,'Master data'!$A:$D,2,FALSE),""))</f>
        <v/>
      </c>
      <c r="C2377" t="str">
        <f>IF($A2377="","",IF(VLOOKUP($A2377,'Master data'!$A:$D,3,FALSE)&gt;0,VLOOKUP($A2377,'Master data'!$A:$D,3,FALSE),""))</f>
        <v/>
      </c>
    </row>
    <row r="2378" spans="2:3">
      <c r="B2378" t="str">
        <f>IF($A2378="","",IF(VLOOKUP($A2378,'Master data'!$A:$D,2,FALSE)&gt;0,VLOOKUP($A2378,'Master data'!$A:$D,2,FALSE),""))</f>
        <v/>
      </c>
      <c r="C2378" t="str">
        <f>IF($A2378="","",IF(VLOOKUP($A2378,'Master data'!$A:$D,3,FALSE)&gt;0,VLOOKUP($A2378,'Master data'!$A:$D,3,FALSE),""))</f>
        <v/>
      </c>
    </row>
    <row r="2379" spans="2:3">
      <c r="B2379" t="str">
        <f>IF($A2379="","",IF(VLOOKUP($A2379,'Master data'!$A:$D,2,FALSE)&gt;0,VLOOKUP($A2379,'Master data'!$A:$D,2,FALSE),""))</f>
        <v/>
      </c>
      <c r="C2379" t="str">
        <f>IF($A2379="","",IF(VLOOKUP($A2379,'Master data'!$A:$D,3,FALSE)&gt;0,VLOOKUP($A2379,'Master data'!$A:$D,3,FALSE),""))</f>
        <v/>
      </c>
    </row>
    <row r="2380" spans="2:3">
      <c r="B2380" t="str">
        <f>IF($A2380="","",IF(VLOOKUP($A2380,'Master data'!$A:$D,2,FALSE)&gt;0,VLOOKUP($A2380,'Master data'!$A:$D,2,FALSE),""))</f>
        <v/>
      </c>
      <c r="C2380" t="str">
        <f>IF($A2380="","",IF(VLOOKUP($A2380,'Master data'!$A:$D,3,FALSE)&gt;0,VLOOKUP($A2380,'Master data'!$A:$D,3,FALSE),""))</f>
        <v/>
      </c>
    </row>
    <row r="2381" spans="2:3">
      <c r="B2381" t="str">
        <f>IF($A2381="","",IF(VLOOKUP($A2381,'Master data'!$A:$D,2,FALSE)&gt;0,VLOOKUP($A2381,'Master data'!$A:$D,2,FALSE),""))</f>
        <v/>
      </c>
      <c r="C2381" t="str">
        <f>IF($A2381="","",IF(VLOOKUP($A2381,'Master data'!$A:$D,3,FALSE)&gt;0,VLOOKUP($A2381,'Master data'!$A:$D,3,FALSE),""))</f>
        <v/>
      </c>
    </row>
    <row r="2382" spans="2:3">
      <c r="B2382" t="str">
        <f>IF($A2382="","",IF(VLOOKUP($A2382,'Master data'!$A:$D,2,FALSE)&gt;0,VLOOKUP($A2382,'Master data'!$A:$D,2,FALSE),""))</f>
        <v/>
      </c>
      <c r="C2382" t="str">
        <f>IF($A2382="","",IF(VLOOKUP($A2382,'Master data'!$A:$D,3,FALSE)&gt;0,VLOOKUP($A2382,'Master data'!$A:$D,3,FALSE),""))</f>
        <v/>
      </c>
    </row>
    <row r="2383" spans="2:3">
      <c r="B2383" t="str">
        <f>IF($A2383="","",IF(VLOOKUP($A2383,'Master data'!$A:$D,2,FALSE)&gt;0,VLOOKUP($A2383,'Master data'!$A:$D,2,FALSE),""))</f>
        <v/>
      </c>
      <c r="C2383" t="str">
        <f>IF($A2383="","",IF(VLOOKUP($A2383,'Master data'!$A:$D,3,FALSE)&gt;0,VLOOKUP($A2383,'Master data'!$A:$D,3,FALSE),""))</f>
        <v/>
      </c>
    </row>
    <row r="2384" spans="2:3">
      <c r="B2384" t="str">
        <f>IF($A2384="","",IF(VLOOKUP($A2384,'Master data'!$A:$D,2,FALSE)&gt;0,VLOOKUP($A2384,'Master data'!$A:$D,2,FALSE),""))</f>
        <v/>
      </c>
      <c r="C2384" t="str">
        <f>IF($A2384="","",IF(VLOOKUP($A2384,'Master data'!$A:$D,3,FALSE)&gt;0,VLOOKUP($A2384,'Master data'!$A:$D,3,FALSE),""))</f>
        <v/>
      </c>
    </row>
    <row r="2385" spans="2:3">
      <c r="B2385" t="str">
        <f>IF($A2385="","",IF(VLOOKUP($A2385,'Master data'!$A:$D,2,FALSE)&gt;0,VLOOKUP($A2385,'Master data'!$A:$D,2,FALSE),""))</f>
        <v/>
      </c>
      <c r="C2385" t="str">
        <f>IF($A2385="","",IF(VLOOKUP($A2385,'Master data'!$A:$D,3,FALSE)&gt;0,VLOOKUP($A2385,'Master data'!$A:$D,3,FALSE),""))</f>
        <v/>
      </c>
    </row>
    <row r="2386" spans="2:3">
      <c r="B2386" t="str">
        <f>IF($A2386="","",IF(VLOOKUP($A2386,'Master data'!$A:$D,2,FALSE)&gt;0,VLOOKUP($A2386,'Master data'!$A:$D,2,FALSE),""))</f>
        <v/>
      </c>
      <c r="C2386" t="str">
        <f>IF($A2386="","",IF(VLOOKUP($A2386,'Master data'!$A:$D,3,FALSE)&gt;0,VLOOKUP($A2386,'Master data'!$A:$D,3,FALSE),""))</f>
        <v/>
      </c>
    </row>
    <row r="2387" spans="2:3">
      <c r="B2387" t="str">
        <f>IF($A2387="","",IF(VLOOKUP($A2387,'Master data'!$A:$D,2,FALSE)&gt;0,VLOOKUP($A2387,'Master data'!$A:$D,2,FALSE),""))</f>
        <v/>
      </c>
      <c r="C2387" t="str">
        <f>IF($A2387="","",IF(VLOOKUP($A2387,'Master data'!$A:$D,3,FALSE)&gt;0,VLOOKUP($A2387,'Master data'!$A:$D,3,FALSE),""))</f>
        <v/>
      </c>
    </row>
    <row r="2388" spans="2:3">
      <c r="B2388" t="str">
        <f>IF($A2388="","",IF(VLOOKUP($A2388,'Master data'!$A:$D,2,FALSE)&gt;0,VLOOKUP($A2388,'Master data'!$A:$D,2,FALSE),""))</f>
        <v/>
      </c>
      <c r="C2388" t="str">
        <f>IF($A2388="","",IF(VLOOKUP($A2388,'Master data'!$A:$D,3,FALSE)&gt;0,VLOOKUP($A2388,'Master data'!$A:$D,3,FALSE),""))</f>
        <v/>
      </c>
    </row>
    <row r="2389" spans="2:3">
      <c r="B2389" t="str">
        <f>IF($A2389="","",IF(VLOOKUP($A2389,'Master data'!$A:$D,2,FALSE)&gt;0,VLOOKUP($A2389,'Master data'!$A:$D,2,FALSE),""))</f>
        <v/>
      </c>
      <c r="C2389" t="str">
        <f>IF($A2389="","",IF(VLOOKUP($A2389,'Master data'!$A:$D,3,FALSE)&gt;0,VLOOKUP($A2389,'Master data'!$A:$D,3,FALSE),""))</f>
        <v/>
      </c>
    </row>
    <row r="2390" spans="2:3">
      <c r="B2390" t="str">
        <f>IF($A2390="","",IF(VLOOKUP($A2390,'Master data'!$A:$D,2,FALSE)&gt;0,VLOOKUP($A2390,'Master data'!$A:$D,2,FALSE),""))</f>
        <v/>
      </c>
      <c r="C2390" t="str">
        <f>IF($A2390="","",IF(VLOOKUP($A2390,'Master data'!$A:$D,3,FALSE)&gt;0,VLOOKUP($A2390,'Master data'!$A:$D,3,FALSE),""))</f>
        <v/>
      </c>
    </row>
    <row r="2391" spans="2:3">
      <c r="B2391" t="str">
        <f>IF($A2391="","",IF(VLOOKUP($A2391,'Master data'!$A:$D,2,FALSE)&gt;0,VLOOKUP($A2391,'Master data'!$A:$D,2,FALSE),""))</f>
        <v/>
      </c>
      <c r="C2391" t="str">
        <f>IF($A2391="","",IF(VLOOKUP($A2391,'Master data'!$A:$D,3,FALSE)&gt;0,VLOOKUP($A2391,'Master data'!$A:$D,3,FALSE),""))</f>
        <v/>
      </c>
    </row>
    <row r="2392" spans="2:3">
      <c r="B2392" t="str">
        <f>IF($A2392="","",IF(VLOOKUP($A2392,'Master data'!$A:$D,2,FALSE)&gt;0,VLOOKUP($A2392,'Master data'!$A:$D,2,FALSE),""))</f>
        <v/>
      </c>
      <c r="C2392" t="str">
        <f>IF($A2392="","",IF(VLOOKUP($A2392,'Master data'!$A:$D,3,FALSE)&gt;0,VLOOKUP($A2392,'Master data'!$A:$D,3,FALSE),""))</f>
        <v/>
      </c>
    </row>
    <row r="2393" spans="2:3">
      <c r="B2393" t="str">
        <f>IF($A2393="","",IF(VLOOKUP($A2393,'Master data'!$A:$D,2,FALSE)&gt;0,VLOOKUP($A2393,'Master data'!$A:$D,2,FALSE),""))</f>
        <v/>
      </c>
      <c r="C2393" t="str">
        <f>IF($A2393="","",IF(VLOOKUP($A2393,'Master data'!$A:$D,3,FALSE)&gt;0,VLOOKUP($A2393,'Master data'!$A:$D,3,FALSE),""))</f>
        <v/>
      </c>
    </row>
    <row r="2394" spans="2:3">
      <c r="B2394" t="str">
        <f>IF($A2394="","",IF(VLOOKUP($A2394,'Master data'!$A:$D,2,FALSE)&gt;0,VLOOKUP($A2394,'Master data'!$A:$D,2,FALSE),""))</f>
        <v/>
      </c>
      <c r="C2394" t="str">
        <f>IF($A2394="","",IF(VLOOKUP($A2394,'Master data'!$A:$D,3,FALSE)&gt;0,VLOOKUP($A2394,'Master data'!$A:$D,3,FALSE),""))</f>
        <v/>
      </c>
    </row>
    <row r="2395" spans="2:3">
      <c r="B2395" t="str">
        <f>IF($A2395="","",IF(VLOOKUP($A2395,'Master data'!$A:$D,2,FALSE)&gt;0,VLOOKUP($A2395,'Master data'!$A:$D,2,FALSE),""))</f>
        <v/>
      </c>
      <c r="C2395" t="str">
        <f>IF($A2395="","",IF(VLOOKUP($A2395,'Master data'!$A:$D,3,FALSE)&gt;0,VLOOKUP($A2395,'Master data'!$A:$D,3,FALSE),""))</f>
        <v/>
      </c>
    </row>
    <row r="2396" spans="2:3">
      <c r="B2396" t="str">
        <f>IF($A2396="","",IF(VLOOKUP($A2396,'Master data'!$A:$D,2,FALSE)&gt;0,VLOOKUP($A2396,'Master data'!$A:$D,2,FALSE),""))</f>
        <v/>
      </c>
      <c r="C2396" t="str">
        <f>IF($A2396="","",IF(VLOOKUP($A2396,'Master data'!$A:$D,3,FALSE)&gt;0,VLOOKUP($A2396,'Master data'!$A:$D,3,FALSE),""))</f>
        <v/>
      </c>
    </row>
    <row r="2397" spans="2:3">
      <c r="B2397" t="str">
        <f>IF($A2397="","",IF(VLOOKUP($A2397,'Master data'!$A:$D,2,FALSE)&gt;0,VLOOKUP($A2397,'Master data'!$A:$D,2,FALSE),""))</f>
        <v/>
      </c>
      <c r="C2397" t="str">
        <f>IF($A2397="","",IF(VLOOKUP($A2397,'Master data'!$A:$D,3,FALSE)&gt;0,VLOOKUP($A2397,'Master data'!$A:$D,3,FALSE),""))</f>
        <v/>
      </c>
    </row>
    <row r="2398" spans="2:3">
      <c r="B2398" t="str">
        <f>IF($A2398="","",IF(VLOOKUP($A2398,'Master data'!$A:$D,2,FALSE)&gt;0,VLOOKUP($A2398,'Master data'!$A:$D,2,FALSE),""))</f>
        <v/>
      </c>
      <c r="C2398" t="str">
        <f>IF($A2398="","",IF(VLOOKUP($A2398,'Master data'!$A:$D,3,FALSE)&gt;0,VLOOKUP($A2398,'Master data'!$A:$D,3,FALSE),""))</f>
        <v/>
      </c>
    </row>
    <row r="2399" spans="2:3">
      <c r="B2399" t="str">
        <f>IF($A2399="","",IF(VLOOKUP($A2399,'Master data'!$A:$D,2,FALSE)&gt;0,VLOOKUP($A2399,'Master data'!$A:$D,2,FALSE),""))</f>
        <v/>
      </c>
      <c r="C2399" t="str">
        <f>IF($A2399="","",IF(VLOOKUP($A2399,'Master data'!$A:$D,3,FALSE)&gt;0,VLOOKUP($A2399,'Master data'!$A:$D,3,FALSE),""))</f>
        <v/>
      </c>
    </row>
    <row r="2400" spans="2:3">
      <c r="B2400" t="str">
        <f>IF($A2400="","",IF(VLOOKUP($A2400,'Master data'!$A:$D,2,FALSE)&gt;0,VLOOKUP($A2400,'Master data'!$A:$D,2,FALSE),""))</f>
        <v/>
      </c>
      <c r="C2400" t="str">
        <f>IF($A2400="","",IF(VLOOKUP($A2400,'Master data'!$A:$D,3,FALSE)&gt;0,VLOOKUP($A2400,'Master data'!$A:$D,3,FALSE),""))</f>
        <v/>
      </c>
    </row>
    <row r="2401" spans="2:3">
      <c r="B2401" t="str">
        <f>IF($A2401="","",IF(VLOOKUP($A2401,'Master data'!$A:$D,2,FALSE)&gt;0,VLOOKUP($A2401,'Master data'!$A:$D,2,FALSE),""))</f>
        <v/>
      </c>
      <c r="C2401" t="str">
        <f>IF($A2401="","",IF(VLOOKUP($A2401,'Master data'!$A:$D,3,FALSE)&gt;0,VLOOKUP($A2401,'Master data'!$A:$D,3,FALSE),""))</f>
        <v/>
      </c>
    </row>
    <row r="2402" spans="2:3">
      <c r="B2402" t="str">
        <f>IF($A2402="","",IF(VLOOKUP($A2402,'Master data'!$A:$D,2,FALSE)&gt;0,VLOOKUP($A2402,'Master data'!$A:$D,2,FALSE),""))</f>
        <v/>
      </c>
      <c r="C2402" t="str">
        <f>IF($A2402="","",IF(VLOOKUP($A2402,'Master data'!$A:$D,3,FALSE)&gt;0,VLOOKUP($A2402,'Master data'!$A:$D,3,FALSE),""))</f>
        <v/>
      </c>
    </row>
    <row r="2403" spans="2:3">
      <c r="B2403" t="str">
        <f>IF($A2403="","",IF(VLOOKUP($A2403,'Master data'!$A:$D,2,FALSE)&gt;0,VLOOKUP($A2403,'Master data'!$A:$D,2,FALSE),""))</f>
        <v/>
      </c>
      <c r="C2403" t="str">
        <f>IF($A2403="","",IF(VLOOKUP($A2403,'Master data'!$A:$D,3,FALSE)&gt;0,VLOOKUP($A2403,'Master data'!$A:$D,3,FALSE),""))</f>
        <v/>
      </c>
    </row>
    <row r="2404" spans="2:3">
      <c r="B2404" t="str">
        <f>IF($A2404="","",IF(VLOOKUP($A2404,'Master data'!$A:$D,2,FALSE)&gt;0,VLOOKUP($A2404,'Master data'!$A:$D,2,FALSE),""))</f>
        <v/>
      </c>
      <c r="C2404" t="str">
        <f>IF($A2404="","",IF(VLOOKUP($A2404,'Master data'!$A:$D,3,FALSE)&gt;0,VLOOKUP($A2404,'Master data'!$A:$D,3,FALSE),""))</f>
        <v/>
      </c>
    </row>
    <row r="2405" spans="2:3">
      <c r="B2405" t="str">
        <f>IF($A2405="","",IF(VLOOKUP($A2405,'Master data'!$A:$D,2,FALSE)&gt;0,VLOOKUP($A2405,'Master data'!$A:$D,2,FALSE),""))</f>
        <v/>
      </c>
      <c r="C2405" t="str">
        <f>IF($A2405="","",IF(VLOOKUP($A2405,'Master data'!$A:$D,3,FALSE)&gt;0,VLOOKUP($A2405,'Master data'!$A:$D,3,FALSE),""))</f>
        <v/>
      </c>
    </row>
    <row r="2406" spans="2:3">
      <c r="B2406" t="str">
        <f>IF($A2406="","",IF(VLOOKUP($A2406,'Master data'!$A:$D,2,FALSE)&gt;0,VLOOKUP($A2406,'Master data'!$A:$D,2,FALSE),""))</f>
        <v/>
      </c>
      <c r="C2406" t="str">
        <f>IF($A2406="","",IF(VLOOKUP($A2406,'Master data'!$A:$D,3,FALSE)&gt;0,VLOOKUP($A2406,'Master data'!$A:$D,3,FALSE),""))</f>
        <v/>
      </c>
    </row>
    <row r="2407" spans="2:3">
      <c r="B2407" t="str">
        <f>IF($A2407="","",IF(VLOOKUP($A2407,'Master data'!$A:$D,2,FALSE)&gt;0,VLOOKUP($A2407,'Master data'!$A:$D,2,FALSE),""))</f>
        <v/>
      </c>
      <c r="C2407" t="str">
        <f>IF($A2407="","",IF(VLOOKUP($A2407,'Master data'!$A:$D,3,FALSE)&gt;0,VLOOKUP($A2407,'Master data'!$A:$D,3,FALSE),""))</f>
        <v/>
      </c>
    </row>
    <row r="2408" spans="2:3">
      <c r="B2408" t="str">
        <f>IF($A2408="","",IF(VLOOKUP($A2408,'Master data'!$A:$D,2,FALSE)&gt;0,VLOOKUP($A2408,'Master data'!$A:$D,2,FALSE),""))</f>
        <v/>
      </c>
      <c r="C2408" t="str">
        <f>IF($A2408="","",IF(VLOOKUP($A2408,'Master data'!$A:$D,3,FALSE)&gt;0,VLOOKUP($A2408,'Master data'!$A:$D,3,FALSE),""))</f>
        <v/>
      </c>
    </row>
    <row r="2409" spans="2:3">
      <c r="B2409" t="str">
        <f>IF($A2409="","",IF(VLOOKUP($A2409,'Master data'!$A:$D,2,FALSE)&gt;0,VLOOKUP($A2409,'Master data'!$A:$D,2,FALSE),""))</f>
        <v/>
      </c>
      <c r="C2409" t="str">
        <f>IF($A2409="","",IF(VLOOKUP($A2409,'Master data'!$A:$D,3,FALSE)&gt;0,VLOOKUP($A2409,'Master data'!$A:$D,3,FALSE),""))</f>
        <v/>
      </c>
    </row>
    <row r="2410" spans="2:3">
      <c r="B2410" t="str">
        <f>IF($A2410="","",IF(VLOOKUP($A2410,'Master data'!$A:$D,2,FALSE)&gt;0,VLOOKUP($A2410,'Master data'!$A:$D,2,FALSE),""))</f>
        <v/>
      </c>
      <c r="C2410" t="str">
        <f>IF($A2410="","",IF(VLOOKUP($A2410,'Master data'!$A:$D,3,FALSE)&gt;0,VLOOKUP($A2410,'Master data'!$A:$D,3,FALSE),""))</f>
        <v/>
      </c>
    </row>
    <row r="2411" spans="2:3">
      <c r="B2411" t="str">
        <f>IF($A2411="","",IF(VLOOKUP($A2411,'Master data'!$A:$D,2,FALSE)&gt;0,VLOOKUP($A2411,'Master data'!$A:$D,2,FALSE),""))</f>
        <v/>
      </c>
      <c r="C2411" t="str">
        <f>IF($A2411="","",IF(VLOOKUP($A2411,'Master data'!$A:$D,3,FALSE)&gt;0,VLOOKUP($A2411,'Master data'!$A:$D,3,FALSE),""))</f>
        <v/>
      </c>
    </row>
    <row r="2412" spans="2:3">
      <c r="B2412" t="str">
        <f>IF($A2412="","",IF(VLOOKUP($A2412,'Master data'!$A:$D,2,FALSE)&gt;0,VLOOKUP($A2412,'Master data'!$A:$D,2,FALSE),""))</f>
        <v/>
      </c>
      <c r="C2412" t="str">
        <f>IF($A2412="","",IF(VLOOKUP($A2412,'Master data'!$A:$D,3,FALSE)&gt;0,VLOOKUP($A2412,'Master data'!$A:$D,3,FALSE),""))</f>
        <v/>
      </c>
    </row>
    <row r="2413" spans="2:3">
      <c r="B2413" t="str">
        <f>IF($A2413="","",IF(VLOOKUP($A2413,'Master data'!$A:$D,2,FALSE)&gt;0,VLOOKUP($A2413,'Master data'!$A:$D,2,FALSE),""))</f>
        <v/>
      </c>
      <c r="C2413" t="str">
        <f>IF($A2413="","",IF(VLOOKUP($A2413,'Master data'!$A:$D,3,FALSE)&gt;0,VLOOKUP($A2413,'Master data'!$A:$D,3,FALSE),""))</f>
        <v/>
      </c>
    </row>
    <row r="2414" spans="2:3">
      <c r="B2414" t="str">
        <f>IF($A2414="","",IF(VLOOKUP($A2414,'Master data'!$A:$D,2,FALSE)&gt;0,VLOOKUP($A2414,'Master data'!$A:$D,2,FALSE),""))</f>
        <v/>
      </c>
      <c r="C2414" t="str">
        <f>IF($A2414="","",IF(VLOOKUP($A2414,'Master data'!$A:$D,3,FALSE)&gt;0,VLOOKUP($A2414,'Master data'!$A:$D,3,FALSE),""))</f>
        <v/>
      </c>
    </row>
    <row r="2415" spans="2:3">
      <c r="B2415" t="str">
        <f>IF($A2415="","",IF(VLOOKUP($A2415,'Master data'!$A:$D,2,FALSE)&gt;0,VLOOKUP($A2415,'Master data'!$A:$D,2,FALSE),""))</f>
        <v/>
      </c>
      <c r="C2415" t="str">
        <f>IF($A2415="","",IF(VLOOKUP($A2415,'Master data'!$A:$D,3,FALSE)&gt;0,VLOOKUP($A2415,'Master data'!$A:$D,3,FALSE),""))</f>
        <v/>
      </c>
    </row>
    <row r="2416" spans="2:3">
      <c r="B2416" t="str">
        <f>IF($A2416="","",IF(VLOOKUP($A2416,'Master data'!$A:$D,2,FALSE)&gt;0,VLOOKUP($A2416,'Master data'!$A:$D,2,FALSE),""))</f>
        <v/>
      </c>
      <c r="C2416" t="str">
        <f>IF($A2416="","",IF(VLOOKUP($A2416,'Master data'!$A:$D,3,FALSE)&gt;0,VLOOKUP($A2416,'Master data'!$A:$D,3,FALSE),""))</f>
        <v/>
      </c>
    </row>
    <row r="2417" spans="2:3">
      <c r="B2417" t="str">
        <f>IF($A2417="","",IF(VLOOKUP($A2417,'Master data'!$A:$D,2,FALSE)&gt;0,VLOOKUP($A2417,'Master data'!$A:$D,2,FALSE),""))</f>
        <v/>
      </c>
      <c r="C2417" t="str">
        <f>IF($A2417="","",IF(VLOOKUP($A2417,'Master data'!$A:$D,3,FALSE)&gt;0,VLOOKUP($A2417,'Master data'!$A:$D,3,FALSE),""))</f>
        <v/>
      </c>
    </row>
    <row r="2418" spans="2:3">
      <c r="B2418" t="str">
        <f>IF($A2418="","",IF(VLOOKUP($A2418,'Master data'!$A:$D,2,FALSE)&gt;0,VLOOKUP($A2418,'Master data'!$A:$D,2,FALSE),""))</f>
        <v/>
      </c>
      <c r="C2418" t="str">
        <f>IF($A2418="","",IF(VLOOKUP($A2418,'Master data'!$A:$D,3,FALSE)&gt;0,VLOOKUP($A2418,'Master data'!$A:$D,3,FALSE),""))</f>
        <v/>
      </c>
    </row>
    <row r="2419" spans="2:3">
      <c r="B2419" t="str">
        <f>IF($A2419="","",IF(VLOOKUP($A2419,'Master data'!$A:$D,2,FALSE)&gt;0,VLOOKUP($A2419,'Master data'!$A:$D,2,FALSE),""))</f>
        <v/>
      </c>
      <c r="C2419" t="str">
        <f>IF($A2419="","",IF(VLOOKUP($A2419,'Master data'!$A:$D,3,FALSE)&gt;0,VLOOKUP($A2419,'Master data'!$A:$D,3,FALSE),""))</f>
        <v/>
      </c>
    </row>
    <row r="2420" spans="2:3">
      <c r="B2420" t="str">
        <f>IF($A2420="","",IF(VLOOKUP($A2420,'Master data'!$A:$D,2,FALSE)&gt;0,VLOOKUP($A2420,'Master data'!$A:$D,2,FALSE),""))</f>
        <v/>
      </c>
      <c r="C2420" t="str">
        <f>IF($A2420="","",IF(VLOOKUP($A2420,'Master data'!$A:$D,3,FALSE)&gt;0,VLOOKUP($A2420,'Master data'!$A:$D,3,FALSE),""))</f>
        <v/>
      </c>
    </row>
    <row r="2421" spans="2:3">
      <c r="B2421" t="str">
        <f>IF($A2421="","",IF(VLOOKUP($A2421,'Master data'!$A:$D,2,FALSE)&gt;0,VLOOKUP($A2421,'Master data'!$A:$D,2,FALSE),""))</f>
        <v/>
      </c>
      <c r="C2421" t="str">
        <f>IF($A2421="","",IF(VLOOKUP($A2421,'Master data'!$A:$D,3,FALSE)&gt;0,VLOOKUP($A2421,'Master data'!$A:$D,3,FALSE),""))</f>
        <v/>
      </c>
    </row>
    <row r="2422" spans="2:3">
      <c r="B2422" t="str">
        <f>IF($A2422="","",IF(VLOOKUP($A2422,'Master data'!$A:$D,2,FALSE)&gt;0,VLOOKUP($A2422,'Master data'!$A:$D,2,FALSE),""))</f>
        <v/>
      </c>
      <c r="C2422" t="str">
        <f>IF($A2422="","",IF(VLOOKUP($A2422,'Master data'!$A:$D,3,FALSE)&gt;0,VLOOKUP($A2422,'Master data'!$A:$D,3,FALSE),""))</f>
        <v/>
      </c>
    </row>
    <row r="2423" spans="2:3">
      <c r="B2423" t="str">
        <f>IF($A2423="","",IF(VLOOKUP($A2423,'Master data'!$A:$D,2,FALSE)&gt;0,VLOOKUP($A2423,'Master data'!$A:$D,2,FALSE),""))</f>
        <v/>
      </c>
      <c r="C2423" t="str">
        <f>IF($A2423="","",IF(VLOOKUP($A2423,'Master data'!$A:$D,3,FALSE)&gt;0,VLOOKUP($A2423,'Master data'!$A:$D,3,FALSE),""))</f>
        <v/>
      </c>
    </row>
    <row r="2424" spans="2:3">
      <c r="B2424" t="str">
        <f>IF($A2424="","",IF(VLOOKUP($A2424,'Master data'!$A:$D,2,FALSE)&gt;0,VLOOKUP($A2424,'Master data'!$A:$D,2,FALSE),""))</f>
        <v/>
      </c>
      <c r="C2424" t="str">
        <f>IF($A2424="","",IF(VLOOKUP($A2424,'Master data'!$A:$D,3,FALSE)&gt;0,VLOOKUP($A2424,'Master data'!$A:$D,3,FALSE),""))</f>
        <v/>
      </c>
    </row>
    <row r="2425" spans="2:3">
      <c r="B2425" t="str">
        <f>IF($A2425="","",IF(VLOOKUP($A2425,'Master data'!$A:$D,2,FALSE)&gt;0,VLOOKUP($A2425,'Master data'!$A:$D,2,FALSE),""))</f>
        <v/>
      </c>
      <c r="C2425" t="str">
        <f>IF($A2425="","",IF(VLOOKUP($A2425,'Master data'!$A:$D,3,FALSE)&gt;0,VLOOKUP($A2425,'Master data'!$A:$D,3,FALSE),""))</f>
        <v/>
      </c>
    </row>
    <row r="2426" spans="2:3">
      <c r="B2426" t="str">
        <f>IF($A2426="","",IF(VLOOKUP($A2426,'Master data'!$A:$D,2,FALSE)&gt;0,VLOOKUP($A2426,'Master data'!$A:$D,2,FALSE),""))</f>
        <v/>
      </c>
      <c r="C2426" t="str">
        <f>IF($A2426="","",IF(VLOOKUP($A2426,'Master data'!$A:$D,3,FALSE)&gt;0,VLOOKUP($A2426,'Master data'!$A:$D,3,FALSE),""))</f>
        <v/>
      </c>
    </row>
    <row r="2427" spans="2:3">
      <c r="B2427" t="str">
        <f>IF($A2427="","",IF(VLOOKUP($A2427,'Master data'!$A:$D,2,FALSE)&gt;0,VLOOKUP($A2427,'Master data'!$A:$D,2,FALSE),""))</f>
        <v/>
      </c>
      <c r="C2427" t="str">
        <f>IF($A2427="","",IF(VLOOKUP($A2427,'Master data'!$A:$D,3,FALSE)&gt;0,VLOOKUP($A2427,'Master data'!$A:$D,3,FALSE),""))</f>
        <v/>
      </c>
    </row>
    <row r="2428" spans="2:3">
      <c r="B2428" t="str">
        <f>IF($A2428="","",IF(VLOOKUP($A2428,'Master data'!$A:$D,2,FALSE)&gt;0,VLOOKUP($A2428,'Master data'!$A:$D,2,FALSE),""))</f>
        <v/>
      </c>
      <c r="C2428" t="str">
        <f>IF($A2428="","",IF(VLOOKUP($A2428,'Master data'!$A:$D,3,FALSE)&gt;0,VLOOKUP($A2428,'Master data'!$A:$D,3,FALSE),""))</f>
        <v/>
      </c>
    </row>
    <row r="2429" spans="2:3">
      <c r="B2429" t="str">
        <f>IF($A2429="","",IF(VLOOKUP($A2429,'Master data'!$A:$D,2,FALSE)&gt;0,VLOOKUP($A2429,'Master data'!$A:$D,2,FALSE),""))</f>
        <v/>
      </c>
      <c r="C2429" t="str">
        <f>IF($A2429="","",IF(VLOOKUP($A2429,'Master data'!$A:$D,3,FALSE)&gt;0,VLOOKUP($A2429,'Master data'!$A:$D,3,FALSE),""))</f>
        <v/>
      </c>
    </row>
    <row r="2430" spans="2:3">
      <c r="B2430" t="str">
        <f>IF($A2430="","",IF(VLOOKUP($A2430,'Master data'!$A:$D,2,FALSE)&gt;0,VLOOKUP($A2430,'Master data'!$A:$D,2,FALSE),""))</f>
        <v/>
      </c>
      <c r="C2430" t="str">
        <f>IF($A2430="","",IF(VLOOKUP($A2430,'Master data'!$A:$D,3,FALSE)&gt;0,VLOOKUP($A2430,'Master data'!$A:$D,3,FALSE),""))</f>
        <v/>
      </c>
    </row>
    <row r="2431" spans="2:3">
      <c r="B2431" t="str">
        <f>IF($A2431="","",IF(VLOOKUP($A2431,'Master data'!$A:$D,2,FALSE)&gt;0,VLOOKUP($A2431,'Master data'!$A:$D,2,FALSE),""))</f>
        <v/>
      </c>
      <c r="C2431" t="str">
        <f>IF($A2431="","",IF(VLOOKUP($A2431,'Master data'!$A:$D,3,FALSE)&gt;0,VLOOKUP($A2431,'Master data'!$A:$D,3,FALSE),""))</f>
        <v/>
      </c>
    </row>
    <row r="2432" spans="2:3">
      <c r="B2432" t="str">
        <f>IF($A2432="","",IF(VLOOKUP($A2432,'Master data'!$A:$D,2,FALSE)&gt;0,VLOOKUP($A2432,'Master data'!$A:$D,2,FALSE),""))</f>
        <v/>
      </c>
      <c r="C2432" t="str">
        <f>IF($A2432="","",IF(VLOOKUP($A2432,'Master data'!$A:$D,3,FALSE)&gt;0,VLOOKUP($A2432,'Master data'!$A:$D,3,FALSE),""))</f>
        <v/>
      </c>
    </row>
    <row r="2433" spans="2:3">
      <c r="B2433" t="str">
        <f>IF($A2433="","",IF(VLOOKUP($A2433,'Master data'!$A:$D,2,FALSE)&gt;0,VLOOKUP($A2433,'Master data'!$A:$D,2,FALSE),""))</f>
        <v/>
      </c>
      <c r="C2433" t="str">
        <f>IF($A2433="","",IF(VLOOKUP($A2433,'Master data'!$A:$D,3,FALSE)&gt;0,VLOOKUP($A2433,'Master data'!$A:$D,3,FALSE),""))</f>
        <v/>
      </c>
    </row>
    <row r="2434" spans="2:3">
      <c r="B2434" t="str">
        <f>IF($A2434="","",IF(VLOOKUP($A2434,'Master data'!$A:$D,2,FALSE)&gt;0,VLOOKUP($A2434,'Master data'!$A:$D,2,FALSE),""))</f>
        <v/>
      </c>
      <c r="C2434" t="str">
        <f>IF($A2434="","",IF(VLOOKUP($A2434,'Master data'!$A:$D,3,FALSE)&gt;0,VLOOKUP($A2434,'Master data'!$A:$D,3,FALSE),""))</f>
        <v/>
      </c>
    </row>
    <row r="2435" spans="2:3">
      <c r="B2435" t="str">
        <f>IF($A2435="","",IF(VLOOKUP($A2435,'Master data'!$A:$D,2,FALSE)&gt;0,VLOOKUP($A2435,'Master data'!$A:$D,2,FALSE),""))</f>
        <v/>
      </c>
      <c r="C2435" t="str">
        <f>IF($A2435="","",IF(VLOOKUP($A2435,'Master data'!$A:$D,3,FALSE)&gt;0,VLOOKUP($A2435,'Master data'!$A:$D,3,FALSE),""))</f>
        <v/>
      </c>
    </row>
    <row r="2436" spans="2:3">
      <c r="B2436" t="str">
        <f>IF($A2436="","",IF(VLOOKUP($A2436,'Master data'!$A:$D,2,FALSE)&gt;0,VLOOKUP($A2436,'Master data'!$A:$D,2,FALSE),""))</f>
        <v/>
      </c>
      <c r="C2436" t="str">
        <f>IF($A2436="","",IF(VLOOKUP($A2436,'Master data'!$A:$D,3,FALSE)&gt;0,VLOOKUP($A2436,'Master data'!$A:$D,3,FALSE),""))</f>
        <v/>
      </c>
    </row>
    <row r="2437" spans="2:3">
      <c r="B2437" t="str">
        <f>IF($A2437="","",IF(VLOOKUP($A2437,'Master data'!$A:$D,2,FALSE)&gt;0,VLOOKUP($A2437,'Master data'!$A:$D,2,FALSE),""))</f>
        <v/>
      </c>
      <c r="C2437" t="str">
        <f>IF($A2437="","",IF(VLOOKUP($A2437,'Master data'!$A:$D,3,FALSE)&gt;0,VLOOKUP($A2437,'Master data'!$A:$D,3,FALSE),""))</f>
        <v/>
      </c>
    </row>
    <row r="2438" spans="2:3">
      <c r="B2438" t="str">
        <f>IF($A2438="","",IF(VLOOKUP($A2438,'Master data'!$A:$D,2,FALSE)&gt;0,VLOOKUP($A2438,'Master data'!$A:$D,2,FALSE),""))</f>
        <v/>
      </c>
      <c r="C2438" t="str">
        <f>IF($A2438="","",IF(VLOOKUP($A2438,'Master data'!$A:$D,3,FALSE)&gt;0,VLOOKUP($A2438,'Master data'!$A:$D,3,FALSE),""))</f>
        <v/>
      </c>
    </row>
    <row r="2439" spans="2:3">
      <c r="B2439" t="str">
        <f>IF($A2439="","",IF(VLOOKUP($A2439,'Master data'!$A:$D,2,FALSE)&gt;0,VLOOKUP($A2439,'Master data'!$A:$D,2,FALSE),""))</f>
        <v/>
      </c>
      <c r="C2439" t="str">
        <f>IF($A2439="","",IF(VLOOKUP($A2439,'Master data'!$A:$D,3,FALSE)&gt;0,VLOOKUP($A2439,'Master data'!$A:$D,3,FALSE),""))</f>
        <v/>
      </c>
    </row>
    <row r="2440" spans="2:3">
      <c r="B2440" t="str">
        <f>IF($A2440="","",IF(VLOOKUP($A2440,'Master data'!$A:$D,2,FALSE)&gt;0,VLOOKUP($A2440,'Master data'!$A:$D,2,FALSE),""))</f>
        <v/>
      </c>
      <c r="C2440" t="str">
        <f>IF($A2440="","",IF(VLOOKUP($A2440,'Master data'!$A:$D,3,FALSE)&gt;0,VLOOKUP($A2440,'Master data'!$A:$D,3,FALSE),""))</f>
        <v/>
      </c>
    </row>
    <row r="2441" spans="2:3">
      <c r="B2441" t="str">
        <f>IF($A2441="","",IF(VLOOKUP($A2441,'Master data'!$A:$D,2,FALSE)&gt;0,VLOOKUP($A2441,'Master data'!$A:$D,2,FALSE),""))</f>
        <v/>
      </c>
      <c r="C2441" t="str">
        <f>IF($A2441="","",IF(VLOOKUP($A2441,'Master data'!$A:$D,3,FALSE)&gt;0,VLOOKUP($A2441,'Master data'!$A:$D,3,FALSE),""))</f>
        <v/>
      </c>
    </row>
    <row r="2442" spans="2:3">
      <c r="B2442" t="str">
        <f>IF($A2442="","",IF(VLOOKUP($A2442,'Master data'!$A:$D,2,FALSE)&gt;0,VLOOKUP($A2442,'Master data'!$A:$D,2,FALSE),""))</f>
        <v/>
      </c>
      <c r="C2442" t="str">
        <f>IF($A2442="","",IF(VLOOKUP($A2442,'Master data'!$A:$D,3,FALSE)&gt;0,VLOOKUP($A2442,'Master data'!$A:$D,3,FALSE),""))</f>
        <v/>
      </c>
    </row>
    <row r="2443" spans="2:3">
      <c r="B2443" t="str">
        <f>IF($A2443="","",IF(VLOOKUP($A2443,'Master data'!$A:$D,2,FALSE)&gt;0,VLOOKUP($A2443,'Master data'!$A:$D,2,FALSE),""))</f>
        <v/>
      </c>
      <c r="C2443" t="str">
        <f>IF($A2443="","",IF(VLOOKUP($A2443,'Master data'!$A:$D,3,FALSE)&gt;0,VLOOKUP($A2443,'Master data'!$A:$D,3,FALSE),""))</f>
        <v/>
      </c>
    </row>
    <row r="2444" spans="2:3">
      <c r="B2444" t="str">
        <f>IF($A2444="","",IF(VLOOKUP($A2444,'Master data'!$A:$D,2,FALSE)&gt;0,VLOOKUP($A2444,'Master data'!$A:$D,2,FALSE),""))</f>
        <v/>
      </c>
      <c r="C2444" t="str">
        <f>IF($A2444="","",IF(VLOOKUP($A2444,'Master data'!$A:$D,3,FALSE)&gt;0,VLOOKUP($A2444,'Master data'!$A:$D,3,FALSE),""))</f>
        <v/>
      </c>
    </row>
    <row r="2445" spans="2:3">
      <c r="B2445" t="str">
        <f>IF($A2445="","",IF(VLOOKUP($A2445,'Master data'!$A:$D,2,FALSE)&gt;0,VLOOKUP($A2445,'Master data'!$A:$D,2,FALSE),""))</f>
        <v/>
      </c>
      <c r="C2445" t="str">
        <f>IF($A2445="","",IF(VLOOKUP($A2445,'Master data'!$A:$D,3,FALSE)&gt;0,VLOOKUP($A2445,'Master data'!$A:$D,3,FALSE),""))</f>
        <v/>
      </c>
    </row>
    <row r="2446" spans="2:3">
      <c r="B2446" t="str">
        <f>IF($A2446="","",IF(VLOOKUP($A2446,'Master data'!$A:$D,2,FALSE)&gt;0,VLOOKUP($A2446,'Master data'!$A:$D,2,FALSE),""))</f>
        <v/>
      </c>
      <c r="C2446" t="str">
        <f>IF($A2446="","",IF(VLOOKUP($A2446,'Master data'!$A:$D,3,FALSE)&gt;0,VLOOKUP($A2446,'Master data'!$A:$D,3,FALSE),""))</f>
        <v/>
      </c>
    </row>
    <row r="2447" spans="2:3">
      <c r="B2447" t="str">
        <f>IF($A2447="","",IF(VLOOKUP($A2447,'Master data'!$A:$D,2,FALSE)&gt;0,VLOOKUP($A2447,'Master data'!$A:$D,2,FALSE),""))</f>
        <v/>
      </c>
      <c r="C2447" t="str">
        <f>IF($A2447="","",IF(VLOOKUP($A2447,'Master data'!$A:$D,3,FALSE)&gt;0,VLOOKUP($A2447,'Master data'!$A:$D,3,FALSE),""))</f>
        <v/>
      </c>
    </row>
    <row r="2448" spans="2:3">
      <c r="B2448" t="str">
        <f>IF($A2448="","",IF(VLOOKUP($A2448,'Master data'!$A:$D,2,FALSE)&gt;0,VLOOKUP($A2448,'Master data'!$A:$D,2,FALSE),""))</f>
        <v/>
      </c>
      <c r="C2448" t="str">
        <f>IF($A2448="","",IF(VLOOKUP($A2448,'Master data'!$A:$D,3,FALSE)&gt;0,VLOOKUP($A2448,'Master data'!$A:$D,3,FALSE),""))</f>
        <v/>
      </c>
    </row>
    <row r="2449" spans="2:3">
      <c r="B2449" t="str">
        <f>IF($A2449="","",IF(VLOOKUP($A2449,'Master data'!$A:$D,2,FALSE)&gt;0,VLOOKUP($A2449,'Master data'!$A:$D,2,FALSE),""))</f>
        <v/>
      </c>
      <c r="C2449" t="str">
        <f>IF($A2449="","",IF(VLOOKUP($A2449,'Master data'!$A:$D,3,FALSE)&gt;0,VLOOKUP($A2449,'Master data'!$A:$D,3,FALSE),""))</f>
        <v/>
      </c>
    </row>
    <row r="2450" spans="2:3">
      <c r="B2450" t="str">
        <f>IF($A2450="","",IF(VLOOKUP($A2450,'Master data'!$A:$D,2,FALSE)&gt;0,VLOOKUP($A2450,'Master data'!$A:$D,2,FALSE),""))</f>
        <v/>
      </c>
      <c r="C2450" t="str">
        <f>IF($A2450="","",IF(VLOOKUP($A2450,'Master data'!$A:$D,3,FALSE)&gt;0,VLOOKUP($A2450,'Master data'!$A:$D,3,FALSE),""))</f>
        <v/>
      </c>
    </row>
    <row r="2451" spans="2:3">
      <c r="B2451" t="str">
        <f>IF($A2451="","",IF(VLOOKUP($A2451,'Master data'!$A:$D,2,FALSE)&gt;0,VLOOKUP($A2451,'Master data'!$A:$D,2,FALSE),""))</f>
        <v/>
      </c>
      <c r="C2451" t="str">
        <f>IF($A2451="","",IF(VLOOKUP($A2451,'Master data'!$A:$D,3,FALSE)&gt;0,VLOOKUP($A2451,'Master data'!$A:$D,3,FALSE),""))</f>
        <v/>
      </c>
    </row>
    <row r="2452" spans="2:3">
      <c r="B2452" t="str">
        <f>IF($A2452="","",IF(VLOOKUP($A2452,'Master data'!$A:$D,2,FALSE)&gt;0,VLOOKUP($A2452,'Master data'!$A:$D,2,FALSE),""))</f>
        <v/>
      </c>
      <c r="C2452" t="str">
        <f>IF($A2452="","",IF(VLOOKUP($A2452,'Master data'!$A:$D,3,FALSE)&gt;0,VLOOKUP($A2452,'Master data'!$A:$D,3,FALSE),""))</f>
        <v/>
      </c>
    </row>
    <row r="2453" spans="2:3">
      <c r="B2453" t="str">
        <f>IF($A2453="","",IF(VLOOKUP($A2453,'Master data'!$A:$D,2,FALSE)&gt;0,VLOOKUP($A2453,'Master data'!$A:$D,2,FALSE),""))</f>
        <v/>
      </c>
      <c r="C2453" t="str">
        <f>IF($A2453="","",IF(VLOOKUP($A2453,'Master data'!$A:$D,3,FALSE)&gt;0,VLOOKUP($A2453,'Master data'!$A:$D,3,FALSE),""))</f>
        <v/>
      </c>
    </row>
    <row r="2454" spans="2:3">
      <c r="B2454" t="str">
        <f>IF($A2454="","",IF(VLOOKUP($A2454,'Master data'!$A:$D,2,FALSE)&gt;0,VLOOKUP($A2454,'Master data'!$A:$D,2,FALSE),""))</f>
        <v/>
      </c>
      <c r="C2454" t="str">
        <f>IF($A2454="","",IF(VLOOKUP($A2454,'Master data'!$A:$D,3,FALSE)&gt;0,VLOOKUP($A2454,'Master data'!$A:$D,3,FALSE),""))</f>
        <v/>
      </c>
    </row>
    <row r="2455" spans="2:3">
      <c r="B2455" t="str">
        <f>IF($A2455="","",IF(VLOOKUP($A2455,'Master data'!$A:$D,2,FALSE)&gt;0,VLOOKUP($A2455,'Master data'!$A:$D,2,FALSE),""))</f>
        <v/>
      </c>
      <c r="C2455" t="str">
        <f>IF($A2455="","",IF(VLOOKUP($A2455,'Master data'!$A:$D,3,FALSE)&gt;0,VLOOKUP($A2455,'Master data'!$A:$D,3,FALSE),""))</f>
        <v/>
      </c>
    </row>
    <row r="2456" spans="2:3">
      <c r="B2456" t="str">
        <f>IF($A2456="","",IF(VLOOKUP($A2456,'Master data'!$A:$D,2,FALSE)&gt;0,VLOOKUP($A2456,'Master data'!$A:$D,2,FALSE),""))</f>
        <v/>
      </c>
      <c r="C2456" t="str">
        <f>IF($A2456="","",IF(VLOOKUP($A2456,'Master data'!$A:$D,3,FALSE)&gt;0,VLOOKUP($A2456,'Master data'!$A:$D,3,FALSE),""))</f>
        <v/>
      </c>
    </row>
    <row r="2457" spans="2:3">
      <c r="B2457" t="str">
        <f>IF($A2457="","",IF(VLOOKUP($A2457,'Master data'!$A:$D,2,FALSE)&gt;0,VLOOKUP($A2457,'Master data'!$A:$D,2,FALSE),""))</f>
        <v/>
      </c>
      <c r="C2457" t="str">
        <f>IF($A2457="","",IF(VLOOKUP($A2457,'Master data'!$A:$D,3,FALSE)&gt;0,VLOOKUP($A2457,'Master data'!$A:$D,3,FALSE),""))</f>
        <v/>
      </c>
    </row>
    <row r="2458" spans="2:3">
      <c r="B2458" t="str">
        <f>IF($A2458="","",IF(VLOOKUP($A2458,'Master data'!$A:$D,2,FALSE)&gt;0,VLOOKUP($A2458,'Master data'!$A:$D,2,FALSE),""))</f>
        <v/>
      </c>
      <c r="C2458" t="str">
        <f>IF($A2458="","",IF(VLOOKUP($A2458,'Master data'!$A:$D,3,FALSE)&gt;0,VLOOKUP($A2458,'Master data'!$A:$D,3,FALSE),""))</f>
        <v/>
      </c>
    </row>
    <row r="2459" spans="2:3">
      <c r="B2459" t="str">
        <f>IF($A2459="","",IF(VLOOKUP($A2459,'Master data'!$A:$D,2,FALSE)&gt;0,VLOOKUP($A2459,'Master data'!$A:$D,2,FALSE),""))</f>
        <v/>
      </c>
      <c r="C2459" t="str">
        <f>IF($A2459="","",IF(VLOOKUP($A2459,'Master data'!$A:$D,3,FALSE)&gt;0,VLOOKUP($A2459,'Master data'!$A:$D,3,FALSE),""))</f>
        <v/>
      </c>
    </row>
    <row r="2460" spans="2:3">
      <c r="B2460" t="str">
        <f>IF($A2460="","",IF(VLOOKUP($A2460,'Master data'!$A:$D,2,FALSE)&gt;0,VLOOKUP($A2460,'Master data'!$A:$D,2,FALSE),""))</f>
        <v/>
      </c>
      <c r="C2460" t="str">
        <f>IF($A2460="","",IF(VLOOKUP($A2460,'Master data'!$A:$D,3,FALSE)&gt;0,VLOOKUP($A2460,'Master data'!$A:$D,3,FALSE),""))</f>
        <v/>
      </c>
    </row>
    <row r="2461" spans="2:3">
      <c r="B2461" t="str">
        <f>IF($A2461="","",IF(VLOOKUP($A2461,'Master data'!$A:$D,2,FALSE)&gt;0,VLOOKUP($A2461,'Master data'!$A:$D,2,FALSE),""))</f>
        <v/>
      </c>
      <c r="C2461" t="str">
        <f>IF($A2461="","",IF(VLOOKUP($A2461,'Master data'!$A:$D,3,FALSE)&gt;0,VLOOKUP($A2461,'Master data'!$A:$D,3,FALSE),""))</f>
        <v/>
      </c>
    </row>
    <row r="2462" spans="2:3">
      <c r="B2462" t="str">
        <f>IF($A2462="","",IF(VLOOKUP($A2462,'Master data'!$A:$D,2,FALSE)&gt;0,VLOOKUP($A2462,'Master data'!$A:$D,2,FALSE),""))</f>
        <v/>
      </c>
      <c r="C2462" t="str">
        <f>IF($A2462="","",IF(VLOOKUP($A2462,'Master data'!$A:$D,3,FALSE)&gt;0,VLOOKUP($A2462,'Master data'!$A:$D,3,FALSE),""))</f>
        <v/>
      </c>
    </row>
    <row r="2463" spans="2:3">
      <c r="B2463" t="str">
        <f>IF($A2463="","",IF(VLOOKUP($A2463,'Master data'!$A:$D,2,FALSE)&gt;0,VLOOKUP($A2463,'Master data'!$A:$D,2,FALSE),""))</f>
        <v/>
      </c>
      <c r="C2463" t="str">
        <f>IF($A2463="","",IF(VLOOKUP($A2463,'Master data'!$A:$D,3,FALSE)&gt;0,VLOOKUP($A2463,'Master data'!$A:$D,3,FALSE),""))</f>
        <v/>
      </c>
    </row>
    <row r="2464" spans="2:3">
      <c r="B2464" t="str">
        <f>IF($A2464="","",IF(VLOOKUP($A2464,'Master data'!$A:$D,2,FALSE)&gt;0,VLOOKUP($A2464,'Master data'!$A:$D,2,FALSE),""))</f>
        <v/>
      </c>
      <c r="C2464" t="str">
        <f>IF($A2464="","",IF(VLOOKUP($A2464,'Master data'!$A:$D,3,FALSE)&gt;0,VLOOKUP($A2464,'Master data'!$A:$D,3,FALSE),""))</f>
        <v/>
      </c>
    </row>
    <row r="2465" spans="2:3">
      <c r="B2465" t="str">
        <f>IF($A2465="","",IF(VLOOKUP($A2465,'Master data'!$A:$D,2,FALSE)&gt;0,VLOOKUP($A2465,'Master data'!$A:$D,2,FALSE),""))</f>
        <v/>
      </c>
      <c r="C2465" t="str">
        <f>IF($A2465="","",IF(VLOOKUP($A2465,'Master data'!$A:$D,3,FALSE)&gt;0,VLOOKUP($A2465,'Master data'!$A:$D,3,FALSE),""))</f>
        <v/>
      </c>
    </row>
    <row r="2466" spans="2:3">
      <c r="B2466" t="str">
        <f>IF($A2466="","",IF(VLOOKUP($A2466,'Master data'!$A:$D,2,FALSE)&gt;0,VLOOKUP($A2466,'Master data'!$A:$D,2,FALSE),""))</f>
        <v/>
      </c>
      <c r="C2466" t="str">
        <f>IF($A2466="","",IF(VLOOKUP($A2466,'Master data'!$A:$D,3,FALSE)&gt;0,VLOOKUP($A2466,'Master data'!$A:$D,3,FALSE),""))</f>
        <v/>
      </c>
    </row>
    <row r="2467" spans="2:3">
      <c r="B2467" t="str">
        <f>IF($A2467="","",IF(VLOOKUP($A2467,'Master data'!$A:$D,2,FALSE)&gt;0,VLOOKUP($A2467,'Master data'!$A:$D,2,FALSE),""))</f>
        <v/>
      </c>
      <c r="C2467" t="str">
        <f>IF($A2467="","",IF(VLOOKUP($A2467,'Master data'!$A:$D,3,FALSE)&gt;0,VLOOKUP($A2467,'Master data'!$A:$D,3,FALSE),""))</f>
        <v/>
      </c>
    </row>
    <row r="2468" spans="2:3">
      <c r="B2468" t="str">
        <f>IF($A2468="","",IF(VLOOKUP($A2468,'Master data'!$A:$D,2,FALSE)&gt;0,VLOOKUP($A2468,'Master data'!$A:$D,2,FALSE),""))</f>
        <v/>
      </c>
      <c r="C2468" t="str">
        <f>IF($A2468="","",IF(VLOOKUP($A2468,'Master data'!$A:$D,3,FALSE)&gt;0,VLOOKUP($A2468,'Master data'!$A:$D,3,FALSE),""))</f>
        <v/>
      </c>
    </row>
    <row r="2469" spans="2:3">
      <c r="B2469" t="str">
        <f>IF($A2469="","",IF(VLOOKUP($A2469,'Master data'!$A:$D,2,FALSE)&gt;0,VLOOKUP($A2469,'Master data'!$A:$D,2,FALSE),""))</f>
        <v/>
      </c>
      <c r="C2469" t="str">
        <f>IF($A2469="","",IF(VLOOKUP($A2469,'Master data'!$A:$D,3,FALSE)&gt;0,VLOOKUP($A2469,'Master data'!$A:$D,3,FALSE),""))</f>
        <v/>
      </c>
    </row>
    <row r="2470" spans="2:3">
      <c r="B2470" t="str">
        <f>IF($A2470="","",IF(VLOOKUP($A2470,'Master data'!$A:$D,2,FALSE)&gt;0,VLOOKUP($A2470,'Master data'!$A:$D,2,FALSE),""))</f>
        <v/>
      </c>
      <c r="C2470" t="str">
        <f>IF($A2470="","",IF(VLOOKUP($A2470,'Master data'!$A:$D,3,FALSE)&gt;0,VLOOKUP($A2470,'Master data'!$A:$D,3,FALSE),""))</f>
        <v/>
      </c>
    </row>
    <row r="2471" spans="2:3">
      <c r="B2471" t="str">
        <f>IF($A2471="","",IF(VLOOKUP($A2471,'Master data'!$A:$D,2,FALSE)&gt;0,VLOOKUP($A2471,'Master data'!$A:$D,2,FALSE),""))</f>
        <v/>
      </c>
      <c r="C2471" t="str">
        <f>IF($A2471="","",IF(VLOOKUP($A2471,'Master data'!$A:$D,3,FALSE)&gt;0,VLOOKUP($A2471,'Master data'!$A:$D,3,FALSE),""))</f>
        <v/>
      </c>
    </row>
    <row r="2472" spans="2:3">
      <c r="B2472" t="str">
        <f>IF($A2472="","",IF(VLOOKUP($A2472,'Master data'!$A:$D,2,FALSE)&gt;0,VLOOKUP($A2472,'Master data'!$A:$D,2,FALSE),""))</f>
        <v/>
      </c>
      <c r="C2472" t="str">
        <f>IF($A2472="","",IF(VLOOKUP($A2472,'Master data'!$A:$D,3,FALSE)&gt;0,VLOOKUP($A2472,'Master data'!$A:$D,3,FALSE),""))</f>
        <v/>
      </c>
    </row>
    <row r="2473" spans="2:3">
      <c r="B2473" t="str">
        <f>IF($A2473="","",IF(VLOOKUP($A2473,'Master data'!$A:$D,2,FALSE)&gt;0,VLOOKUP($A2473,'Master data'!$A:$D,2,FALSE),""))</f>
        <v/>
      </c>
      <c r="C2473" t="str">
        <f>IF($A2473="","",IF(VLOOKUP($A2473,'Master data'!$A:$D,3,FALSE)&gt;0,VLOOKUP($A2473,'Master data'!$A:$D,3,FALSE),""))</f>
        <v/>
      </c>
    </row>
    <row r="2474" spans="2:3">
      <c r="B2474" t="str">
        <f>IF($A2474="","",IF(VLOOKUP($A2474,'Master data'!$A:$D,2,FALSE)&gt;0,VLOOKUP($A2474,'Master data'!$A:$D,2,FALSE),""))</f>
        <v/>
      </c>
      <c r="C2474" t="str">
        <f>IF($A2474="","",IF(VLOOKUP($A2474,'Master data'!$A:$D,3,FALSE)&gt;0,VLOOKUP($A2474,'Master data'!$A:$D,3,FALSE),""))</f>
        <v/>
      </c>
    </row>
    <row r="2475" spans="2:3">
      <c r="B2475" t="str">
        <f>IF($A2475="","",IF(VLOOKUP($A2475,'Master data'!$A:$D,2,FALSE)&gt;0,VLOOKUP($A2475,'Master data'!$A:$D,2,FALSE),""))</f>
        <v/>
      </c>
      <c r="C2475" t="str">
        <f>IF($A2475="","",IF(VLOOKUP($A2475,'Master data'!$A:$D,3,FALSE)&gt;0,VLOOKUP($A2475,'Master data'!$A:$D,3,FALSE),""))</f>
        <v/>
      </c>
    </row>
    <row r="2476" spans="2:3">
      <c r="B2476" t="str">
        <f>IF($A2476="","",IF(VLOOKUP($A2476,'Master data'!$A:$D,2,FALSE)&gt;0,VLOOKUP($A2476,'Master data'!$A:$D,2,FALSE),""))</f>
        <v/>
      </c>
      <c r="C2476" t="str">
        <f>IF($A2476="","",IF(VLOOKUP($A2476,'Master data'!$A:$D,3,FALSE)&gt;0,VLOOKUP($A2476,'Master data'!$A:$D,3,FALSE),""))</f>
        <v/>
      </c>
    </row>
    <row r="2477" spans="2:3">
      <c r="B2477" t="str">
        <f>IF($A2477="","",IF(VLOOKUP($A2477,'Master data'!$A:$D,2,FALSE)&gt;0,VLOOKUP($A2477,'Master data'!$A:$D,2,FALSE),""))</f>
        <v/>
      </c>
      <c r="C2477" t="str">
        <f>IF($A2477="","",IF(VLOOKUP($A2477,'Master data'!$A:$D,3,FALSE)&gt;0,VLOOKUP($A2477,'Master data'!$A:$D,3,FALSE),""))</f>
        <v/>
      </c>
    </row>
    <row r="2478" spans="2:3">
      <c r="B2478" t="str">
        <f>IF($A2478="","",IF(VLOOKUP($A2478,'Master data'!$A:$D,2,FALSE)&gt;0,VLOOKUP($A2478,'Master data'!$A:$D,2,FALSE),""))</f>
        <v/>
      </c>
      <c r="C2478" t="str">
        <f>IF($A2478="","",IF(VLOOKUP($A2478,'Master data'!$A:$D,3,FALSE)&gt;0,VLOOKUP($A2478,'Master data'!$A:$D,3,FALSE),""))</f>
        <v/>
      </c>
    </row>
    <row r="2479" spans="2:3">
      <c r="B2479" t="str">
        <f>IF($A2479="","",IF(VLOOKUP($A2479,'Master data'!$A:$D,2,FALSE)&gt;0,VLOOKUP($A2479,'Master data'!$A:$D,2,FALSE),""))</f>
        <v/>
      </c>
      <c r="C2479" t="str">
        <f>IF($A2479="","",IF(VLOOKUP($A2479,'Master data'!$A:$D,3,FALSE)&gt;0,VLOOKUP($A2479,'Master data'!$A:$D,3,FALSE),""))</f>
        <v/>
      </c>
    </row>
    <row r="2480" spans="2:3">
      <c r="B2480" t="str">
        <f>IF($A2480="","",IF(VLOOKUP($A2480,'Master data'!$A:$D,2,FALSE)&gt;0,VLOOKUP($A2480,'Master data'!$A:$D,2,FALSE),""))</f>
        <v/>
      </c>
      <c r="C2480" t="str">
        <f>IF($A2480="","",IF(VLOOKUP($A2480,'Master data'!$A:$D,3,FALSE)&gt;0,VLOOKUP($A2480,'Master data'!$A:$D,3,FALSE),""))</f>
        <v/>
      </c>
    </row>
    <row r="2481" spans="2:3">
      <c r="B2481" t="str">
        <f>IF($A2481="","",IF(VLOOKUP($A2481,'Master data'!$A:$D,2,FALSE)&gt;0,VLOOKUP($A2481,'Master data'!$A:$D,2,FALSE),""))</f>
        <v/>
      </c>
      <c r="C2481" t="str">
        <f>IF($A2481="","",IF(VLOOKUP($A2481,'Master data'!$A:$D,3,FALSE)&gt;0,VLOOKUP($A2481,'Master data'!$A:$D,3,FALSE),""))</f>
        <v/>
      </c>
    </row>
    <row r="2482" spans="2:3">
      <c r="B2482" t="str">
        <f>IF($A2482="","",IF(VLOOKUP($A2482,'Master data'!$A:$D,2,FALSE)&gt;0,VLOOKUP($A2482,'Master data'!$A:$D,2,FALSE),""))</f>
        <v/>
      </c>
      <c r="C2482" t="str">
        <f>IF($A2482="","",IF(VLOOKUP($A2482,'Master data'!$A:$D,3,FALSE)&gt;0,VLOOKUP($A2482,'Master data'!$A:$D,3,FALSE),""))</f>
        <v/>
      </c>
    </row>
    <row r="2483" spans="2:3">
      <c r="B2483" t="str">
        <f>IF($A2483="","",IF(VLOOKUP($A2483,'Master data'!$A:$D,2,FALSE)&gt;0,VLOOKUP($A2483,'Master data'!$A:$D,2,FALSE),""))</f>
        <v/>
      </c>
      <c r="C2483" t="str">
        <f>IF($A2483="","",IF(VLOOKUP($A2483,'Master data'!$A:$D,3,FALSE)&gt;0,VLOOKUP($A2483,'Master data'!$A:$D,3,FALSE),""))</f>
        <v/>
      </c>
    </row>
    <row r="2484" spans="2:3">
      <c r="B2484" t="str">
        <f>IF($A2484="","",IF(VLOOKUP($A2484,'Master data'!$A:$D,2,FALSE)&gt;0,VLOOKUP($A2484,'Master data'!$A:$D,2,FALSE),""))</f>
        <v/>
      </c>
      <c r="C2484" t="str">
        <f>IF($A2484="","",IF(VLOOKUP($A2484,'Master data'!$A:$D,3,FALSE)&gt;0,VLOOKUP($A2484,'Master data'!$A:$D,3,FALSE),""))</f>
        <v/>
      </c>
    </row>
    <row r="2485" spans="2:3">
      <c r="B2485" t="str">
        <f>IF($A2485="","",IF(VLOOKUP($A2485,'Master data'!$A:$D,2,FALSE)&gt;0,VLOOKUP($A2485,'Master data'!$A:$D,2,FALSE),""))</f>
        <v/>
      </c>
      <c r="C2485" t="str">
        <f>IF($A2485="","",IF(VLOOKUP($A2485,'Master data'!$A:$D,3,FALSE)&gt;0,VLOOKUP($A2485,'Master data'!$A:$D,3,FALSE),""))</f>
        <v/>
      </c>
    </row>
    <row r="2486" spans="2:3">
      <c r="B2486" t="str">
        <f>IF($A2486="","",IF(VLOOKUP($A2486,'Master data'!$A:$D,2,FALSE)&gt;0,VLOOKUP($A2486,'Master data'!$A:$D,2,FALSE),""))</f>
        <v/>
      </c>
      <c r="C2486" t="str">
        <f>IF($A2486="","",IF(VLOOKUP($A2486,'Master data'!$A:$D,3,FALSE)&gt;0,VLOOKUP($A2486,'Master data'!$A:$D,3,FALSE),""))</f>
        <v/>
      </c>
    </row>
    <row r="2487" spans="2:3">
      <c r="B2487" t="str">
        <f>IF($A2487="","",IF(VLOOKUP($A2487,'Master data'!$A:$D,2,FALSE)&gt;0,VLOOKUP($A2487,'Master data'!$A:$D,2,FALSE),""))</f>
        <v/>
      </c>
      <c r="C2487" t="str">
        <f>IF($A2487="","",IF(VLOOKUP($A2487,'Master data'!$A:$D,3,FALSE)&gt;0,VLOOKUP($A2487,'Master data'!$A:$D,3,FALSE),""))</f>
        <v/>
      </c>
    </row>
    <row r="2488" spans="2:3">
      <c r="B2488" t="str">
        <f>IF($A2488="","",IF(VLOOKUP($A2488,'Master data'!$A:$D,2,FALSE)&gt;0,VLOOKUP($A2488,'Master data'!$A:$D,2,FALSE),""))</f>
        <v/>
      </c>
      <c r="C2488" t="str">
        <f>IF($A2488="","",IF(VLOOKUP($A2488,'Master data'!$A:$D,3,FALSE)&gt;0,VLOOKUP($A2488,'Master data'!$A:$D,3,FALSE),""))</f>
        <v/>
      </c>
    </row>
    <row r="2489" spans="2:3">
      <c r="B2489" t="str">
        <f>IF($A2489="","",IF(VLOOKUP($A2489,'Master data'!$A:$D,2,FALSE)&gt;0,VLOOKUP($A2489,'Master data'!$A:$D,2,FALSE),""))</f>
        <v/>
      </c>
      <c r="C2489" t="str">
        <f>IF($A2489="","",IF(VLOOKUP($A2489,'Master data'!$A:$D,3,FALSE)&gt;0,VLOOKUP($A2489,'Master data'!$A:$D,3,FALSE),""))</f>
        <v/>
      </c>
    </row>
    <row r="2490" spans="2:3">
      <c r="B2490" t="str">
        <f>IF($A2490="","",IF(VLOOKUP($A2490,'Master data'!$A:$D,2,FALSE)&gt;0,VLOOKUP($A2490,'Master data'!$A:$D,2,FALSE),""))</f>
        <v/>
      </c>
      <c r="C2490" t="str">
        <f>IF($A2490="","",IF(VLOOKUP($A2490,'Master data'!$A:$D,3,FALSE)&gt;0,VLOOKUP($A2490,'Master data'!$A:$D,3,FALSE),""))</f>
        <v/>
      </c>
    </row>
    <row r="2491" spans="2:3">
      <c r="B2491" t="str">
        <f>IF($A2491="","",IF(VLOOKUP($A2491,'Master data'!$A:$D,2,FALSE)&gt;0,VLOOKUP($A2491,'Master data'!$A:$D,2,FALSE),""))</f>
        <v/>
      </c>
      <c r="C2491" t="str">
        <f>IF($A2491="","",IF(VLOOKUP($A2491,'Master data'!$A:$D,3,FALSE)&gt;0,VLOOKUP($A2491,'Master data'!$A:$D,3,FALSE),""))</f>
        <v/>
      </c>
    </row>
    <row r="2492" spans="2:3">
      <c r="B2492" t="str">
        <f>IF($A2492="","",IF(VLOOKUP($A2492,'Master data'!$A:$D,2,FALSE)&gt;0,VLOOKUP($A2492,'Master data'!$A:$D,2,FALSE),""))</f>
        <v/>
      </c>
      <c r="C2492" t="str">
        <f>IF($A2492="","",IF(VLOOKUP($A2492,'Master data'!$A:$D,3,FALSE)&gt;0,VLOOKUP($A2492,'Master data'!$A:$D,3,FALSE),""))</f>
        <v/>
      </c>
    </row>
    <row r="2493" spans="2:3">
      <c r="B2493" t="str">
        <f>IF($A2493="","",IF(VLOOKUP($A2493,'Master data'!$A:$D,2,FALSE)&gt;0,VLOOKUP($A2493,'Master data'!$A:$D,2,FALSE),""))</f>
        <v/>
      </c>
      <c r="C2493" t="str">
        <f>IF($A2493="","",IF(VLOOKUP($A2493,'Master data'!$A:$D,3,FALSE)&gt;0,VLOOKUP($A2493,'Master data'!$A:$D,3,FALSE),""))</f>
        <v/>
      </c>
    </row>
    <row r="2494" spans="2:3">
      <c r="B2494" t="str">
        <f>IF($A2494="","",IF(VLOOKUP($A2494,'Master data'!$A:$D,2,FALSE)&gt;0,VLOOKUP($A2494,'Master data'!$A:$D,2,FALSE),""))</f>
        <v/>
      </c>
      <c r="C2494" t="str">
        <f>IF($A2494="","",IF(VLOOKUP($A2494,'Master data'!$A:$D,3,FALSE)&gt;0,VLOOKUP($A2494,'Master data'!$A:$D,3,FALSE),""))</f>
        <v/>
      </c>
    </row>
    <row r="2495" spans="2:3">
      <c r="B2495" t="str">
        <f>IF($A2495="","",IF(VLOOKUP($A2495,'Master data'!$A:$D,2,FALSE)&gt;0,VLOOKUP($A2495,'Master data'!$A:$D,2,FALSE),""))</f>
        <v/>
      </c>
      <c r="C2495" t="str">
        <f>IF($A2495="","",IF(VLOOKUP($A2495,'Master data'!$A:$D,3,FALSE)&gt;0,VLOOKUP($A2495,'Master data'!$A:$D,3,FALSE),""))</f>
        <v/>
      </c>
    </row>
    <row r="2496" spans="2:3">
      <c r="B2496" t="str">
        <f>IF($A2496="","",IF(VLOOKUP($A2496,'Master data'!$A:$D,2,FALSE)&gt;0,VLOOKUP($A2496,'Master data'!$A:$D,2,FALSE),""))</f>
        <v/>
      </c>
      <c r="C2496" t="str">
        <f>IF($A2496="","",IF(VLOOKUP($A2496,'Master data'!$A:$D,3,FALSE)&gt;0,VLOOKUP($A2496,'Master data'!$A:$D,3,FALSE),""))</f>
        <v/>
      </c>
    </row>
    <row r="2497" spans="2:3">
      <c r="B2497" t="str">
        <f>IF($A2497="","",IF(VLOOKUP($A2497,'Master data'!$A:$D,2,FALSE)&gt;0,VLOOKUP($A2497,'Master data'!$A:$D,2,FALSE),""))</f>
        <v/>
      </c>
      <c r="C2497" t="str">
        <f>IF($A2497="","",IF(VLOOKUP($A2497,'Master data'!$A:$D,3,FALSE)&gt;0,VLOOKUP($A2497,'Master data'!$A:$D,3,FALSE),""))</f>
        <v/>
      </c>
    </row>
    <row r="2498" spans="2:3">
      <c r="B2498" t="str">
        <f>IF($A2498="","",IF(VLOOKUP($A2498,'Master data'!$A:$D,2,FALSE)&gt;0,VLOOKUP($A2498,'Master data'!$A:$D,2,FALSE),""))</f>
        <v/>
      </c>
      <c r="C2498" t="str">
        <f>IF($A2498="","",IF(VLOOKUP($A2498,'Master data'!$A:$D,3,FALSE)&gt;0,VLOOKUP($A2498,'Master data'!$A:$D,3,FALSE),""))</f>
        <v/>
      </c>
    </row>
    <row r="2499" spans="2:3">
      <c r="B2499" t="str">
        <f>IF($A2499="","",IF(VLOOKUP($A2499,'Master data'!$A:$D,2,FALSE)&gt;0,VLOOKUP($A2499,'Master data'!$A:$D,2,FALSE),""))</f>
        <v/>
      </c>
      <c r="C2499" t="str">
        <f>IF($A2499="","",IF(VLOOKUP($A2499,'Master data'!$A:$D,3,FALSE)&gt;0,VLOOKUP($A2499,'Master data'!$A:$D,3,FALSE),""))</f>
        <v/>
      </c>
    </row>
    <row r="2500" spans="2:3">
      <c r="B2500" t="str">
        <f>IF($A2500="","",IF(VLOOKUP($A2500,'Master data'!$A:$D,2,FALSE)&gt;0,VLOOKUP($A2500,'Master data'!$A:$D,2,FALSE),""))</f>
        <v/>
      </c>
      <c r="C2500" t="str">
        <f>IF($A2500="","",IF(VLOOKUP($A2500,'Master data'!$A:$D,3,FALSE)&gt;0,VLOOKUP($A2500,'Master data'!$A:$D,3,FALSE),""))</f>
        <v/>
      </c>
    </row>
    <row r="2501" spans="2:3">
      <c r="B2501" t="str">
        <f>IF($A2501="","",IF(VLOOKUP($A2501,'Master data'!$A:$D,2,FALSE)&gt;0,VLOOKUP($A2501,'Master data'!$A:$D,2,FALSE),""))</f>
        <v/>
      </c>
      <c r="C2501" t="str">
        <f>IF($A2501="","",IF(VLOOKUP($A2501,'Master data'!$A:$D,3,FALSE)&gt;0,VLOOKUP($A2501,'Master data'!$A:$D,3,FALSE),""))</f>
        <v/>
      </c>
    </row>
    <row r="2502" spans="2:3">
      <c r="B2502" t="str">
        <f>IF($A2502="","",IF(VLOOKUP($A2502,'Master data'!$A:$D,2,FALSE)&gt;0,VLOOKUP($A2502,'Master data'!$A:$D,2,FALSE),""))</f>
        <v/>
      </c>
      <c r="C2502" t="str">
        <f>IF($A2502="","",IF(VLOOKUP($A2502,'Master data'!$A:$D,3,FALSE)&gt;0,VLOOKUP($A2502,'Master data'!$A:$D,3,FALSE),""))</f>
        <v/>
      </c>
    </row>
    <row r="2503" spans="2:3">
      <c r="B2503" t="str">
        <f>IF($A2503="","",IF(VLOOKUP($A2503,'Master data'!$A:$D,2,FALSE)&gt;0,VLOOKUP($A2503,'Master data'!$A:$D,2,FALSE),""))</f>
        <v/>
      </c>
      <c r="C2503" t="str">
        <f>IF($A2503="","",IF(VLOOKUP($A2503,'Master data'!$A:$D,3,FALSE)&gt;0,VLOOKUP($A2503,'Master data'!$A:$D,3,FALSE),""))</f>
        <v/>
      </c>
    </row>
    <row r="2504" spans="2:3">
      <c r="B2504" t="str">
        <f>IF($A2504="","",IF(VLOOKUP($A2504,'Master data'!$A:$D,2,FALSE)&gt;0,VLOOKUP($A2504,'Master data'!$A:$D,2,FALSE),""))</f>
        <v/>
      </c>
      <c r="C2504" t="str">
        <f>IF($A2504="","",IF(VLOOKUP($A2504,'Master data'!$A:$D,3,FALSE)&gt;0,VLOOKUP($A2504,'Master data'!$A:$D,3,FALSE),""))</f>
        <v/>
      </c>
    </row>
    <row r="2505" spans="2:3">
      <c r="B2505" t="str">
        <f>IF($A2505="","",IF(VLOOKUP($A2505,'Master data'!$A:$D,2,FALSE)&gt;0,VLOOKUP($A2505,'Master data'!$A:$D,2,FALSE),""))</f>
        <v/>
      </c>
      <c r="C2505" t="str">
        <f>IF($A2505="","",IF(VLOOKUP($A2505,'Master data'!$A:$D,3,FALSE)&gt;0,VLOOKUP($A2505,'Master data'!$A:$D,3,FALSE),""))</f>
        <v/>
      </c>
    </row>
    <row r="2506" spans="2:3">
      <c r="B2506" t="str">
        <f>IF($A2506="","",IF(VLOOKUP($A2506,'Master data'!$A:$D,2,FALSE)&gt;0,VLOOKUP($A2506,'Master data'!$A:$D,2,FALSE),""))</f>
        <v/>
      </c>
      <c r="C2506" t="str">
        <f>IF($A2506="","",IF(VLOOKUP($A2506,'Master data'!$A:$D,3,FALSE)&gt;0,VLOOKUP($A2506,'Master data'!$A:$D,3,FALSE),""))</f>
        <v/>
      </c>
    </row>
    <row r="2507" spans="2:3">
      <c r="B2507" t="str">
        <f>IF($A2507="","",IF(VLOOKUP($A2507,'Master data'!$A:$D,2,FALSE)&gt;0,VLOOKUP($A2507,'Master data'!$A:$D,2,FALSE),""))</f>
        <v/>
      </c>
      <c r="C2507" t="str">
        <f>IF($A2507="","",IF(VLOOKUP($A2507,'Master data'!$A:$D,3,FALSE)&gt;0,VLOOKUP($A2507,'Master data'!$A:$D,3,FALSE),""))</f>
        <v/>
      </c>
    </row>
    <row r="2508" spans="2:3">
      <c r="B2508" t="str">
        <f>IF($A2508="","",IF(VLOOKUP($A2508,'Master data'!$A:$D,2,FALSE)&gt;0,VLOOKUP($A2508,'Master data'!$A:$D,2,FALSE),""))</f>
        <v/>
      </c>
      <c r="C2508" t="str">
        <f>IF($A2508="","",IF(VLOOKUP($A2508,'Master data'!$A:$D,3,FALSE)&gt;0,VLOOKUP($A2508,'Master data'!$A:$D,3,FALSE),""))</f>
        <v/>
      </c>
    </row>
    <row r="2509" spans="2:3">
      <c r="B2509" t="str">
        <f>IF($A2509="","",IF(VLOOKUP($A2509,'Master data'!$A:$D,2,FALSE)&gt;0,VLOOKUP($A2509,'Master data'!$A:$D,2,FALSE),""))</f>
        <v/>
      </c>
      <c r="C2509" t="str">
        <f>IF($A2509="","",IF(VLOOKUP($A2509,'Master data'!$A:$D,3,FALSE)&gt;0,VLOOKUP($A2509,'Master data'!$A:$D,3,FALSE),""))</f>
        <v/>
      </c>
    </row>
    <row r="2510" spans="2:3">
      <c r="B2510" t="str">
        <f>IF($A2510="","",IF(VLOOKUP($A2510,'Master data'!$A:$D,2,FALSE)&gt;0,VLOOKUP($A2510,'Master data'!$A:$D,2,FALSE),""))</f>
        <v/>
      </c>
      <c r="C2510" t="str">
        <f>IF($A2510="","",IF(VLOOKUP($A2510,'Master data'!$A:$D,3,FALSE)&gt;0,VLOOKUP($A2510,'Master data'!$A:$D,3,FALSE),""))</f>
        <v/>
      </c>
    </row>
    <row r="2511" spans="2:3">
      <c r="B2511" t="str">
        <f>IF($A2511="","",IF(VLOOKUP($A2511,'Master data'!$A:$D,2,FALSE)&gt;0,VLOOKUP($A2511,'Master data'!$A:$D,2,FALSE),""))</f>
        <v/>
      </c>
      <c r="C2511" t="str">
        <f>IF($A2511="","",IF(VLOOKUP($A2511,'Master data'!$A:$D,3,FALSE)&gt;0,VLOOKUP($A2511,'Master data'!$A:$D,3,FALSE),""))</f>
        <v/>
      </c>
    </row>
    <row r="2512" spans="2:3">
      <c r="B2512" t="str">
        <f>IF($A2512="","",IF(VLOOKUP($A2512,'Master data'!$A:$D,2,FALSE)&gt;0,VLOOKUP($A2512,'Master data'!$A:$D,2,FALSE),""))</f>
        <v/>
      </c>
      <c r="C2512" t="str">
        <f>IF($A2512="","",IF(VLOOKUP($A2512,'Master data'!$A:$D,3,FALSE)&gt;0,VLOOKUP($A2512,'Master data'!$A:$D,3,FALSE),""))</f>
        <v/>
      </c>
    </row>
    <row r="2513" spans="2:3">
      <c r="B2513" t="str">
        <f>IF($A2513="","",IF(VLOOKUP($A2513,'Master data'!$A:$D,2,FALSE)&gt;0,VLOOKUP($A2513,'Master data'!$A:$D,2,FALSE),""))</f>
        <v/>
      </c>
      <c r="C2513" t="str">
        <f>IF($A2513="","",IF(VLOOKUP($A2513,'Master data'!$A:$D,3,FALSE)&gt;0,VLOOKUP($A2513,'Master data'!$A:$D,3,FALSE),""))</f>
        <v/>
      </c>
    </row>
    <row r="2514" spans="2:3">
      <c r="B2514" t="str">
        <f>IF($A2514="","",IF(VLOOKUP($A2514,'Master data'!$A:$D,2,FALSE)&gt;0,VLOOKUP($A2514,'Master data'!$A:$D,2,FALSE),""))</f>
        <v/>
      </c>
      <c r="C2514" t="str">
        <f>IF($A2514="","",IF(VLOOKUP($A2514,'Master data'!$A:$D,3,FALSE)&gt;0,VLOOKUP($A2514,'Master data'!$A:$D,3,FALSE),""))</f>
        <v/>
      </c>
    </row>
    <row r="2515" spans="2:3">
      <c r="B2515" t="str">
        <f>IF($A2515="","",IF(VLOOKUP($A2515,'Master data'!$A:$D,2,FALSE)&gt;0,VLOOKUP($A2515,'Master data'!$A:$D,2,FALSE),""))</f>
        <v/>
      </c>
      <c r="C2515" t="str">
        <f>IF($A2515="","",IF(VLOOKUP($A2515,'Master data'!$A:$D,3,FALSE)&gt;0,VLOOKUP($A2515,'Master data'!$A:$D,3,FALSE),""))</f>
        <v/>
      </c>
    </row>
    <row r="2516" spans="2:3">
      <c r="B2516" t="str">
        <f>IF($A2516="","",IF(VLOOKUP($A2516,'Master data'!$A:$D,2,FALSE)&gt;0,VLOOKUP($A2516,'Master data'!$A:$D,2,FALSE),""))</f>
        <v/>
      </c>
      <c r="C2516" t="str">
        <f>IF($A2516="","",IF(VLOOKUP($A2516,'Master data'!$A:$D,3,FALSE)&gt;0,VLOOKUP($A2516,'Master data'!$A:$D,3,FALSE),""))</f>
        <v/>
      </c>
    </row>
    <row r="2517" spans="2:3">
      <c r="B2517" t="str">
        <f>IF($A2517="","",IF(VLOOKUP($A2517,'Master data'!$A:$D,2,FALSE)&gt;0,VLOOKUP($A2517,'Master data'!$A:$D,2,FALSE),""))</f>
        <v/>
      </c>
      <c r="C2517" t="str">
        <f>IF($A2517="","",IF(VLOOKUP($A2517,'Master data'!$A:$D,3,FALSE)&gt;0,VLOOKUP($A2517,'Master data'!$A:$D,3,FALSE),""))</f>
        <v/>
      </c>
    </row>
    <row r="2518" spans="2:3">
      <c r="B2518" t="str">
        <f>IF($A2518="","",IF(VLOOKUP($A2518,'Master data'!$A:$D,2,FALSE)&gt;0,VLOOKUP($A2518,'Master data'!$A:$D,2,FALSE),""))</f>
        <v/>
      </c>
      <c r="C2518" t="str">
        <f>IF($A2518="","",IF(VLOOKUP($A2518,'Master data'!$A:$D,3,FALSE)&gt;0,VLOOKUP($A2518,'Master data'!$A:$D,3,FALSE),""))</f>
        <v/>
      </c>
    </row>
    <row r="2519" spans="2:3">
      <c r="B2519" t="str">
        <f>IF($A2519="","",IF(VLOOKUP($A2519,'Master data'!$A:$D,2,FALSE)&gt;0,VLOOKUP($A2519,'Master data'!$A:$D,2,FALSE),""))</f>
        <v/>
      </c>
      <c r="C2519" t="str">
        <f>IF($A2519="","",IF(VLOOKUP($A2519,'Master data'!$A:$D,3,FALSE)&gt;0,VLOOKUP($A2519,'Master data'!$A:$D,3,FALSE),""))</f>
        <v/>
      </c>
    </row>
    <row r="2520" spans="2:3">
      <c r="B2520" t="str">
        <f>IF($A2520="","",IF(VLOOKUP($A2520,'Master data'!$A:$D,2,FALSE)&gt;0,VLOOKUP($A2520,'Master data'!$A:$D,2,FALSE),""))</f>
        <v/>
      </c>
      <c r="C2520" t="str">
        <f>IF($A2520="","",IF(VLOOKUP($A2520,'Master data'!$A:$D,3,FALSE)&gt;0,VLOOKUP($A2520,'Master data'!$A:$D,3,FALSE),""))</f>
        <v/>
      </c>
    </row>
    <row r="2521" spans="2:3">
      <c r="B2521" t="str">
        <f>IF($A2521="","",IF(VLOOKUP($A2521,'Master data'!$A:$D,2,FALSE)&gt;0,VLOOKUP($A2521,'Master data'!$A:$D,2,FALSE),""))</f>
        <v/>
      </c>
      <c r="C2521" t="str">
        <f>IF($A2521="","",IF(VLOOKUP($A2521,'Master data'!$A:$D,3,FALSE)&gt;0,VLOOKUP($A2521,'Master data'!$A:$D,3,FALSE),""))</f>
        <v/>
      </c>
    </row>
    <row r="2522" spans="2:3">
      <c r="B2522" t="str">
        <f>IF($A2522="","",IF(VLOOKUP($A2522,'Master data'!$A:$D,2,FALSE)&gt;0,VLOOKUP($A2522,'Master data'!$A:$D,2,FALSE),""))</f>
        <v/>
      </c>
      <c r="C2522" t="str">
        <f>IF($A2522="","",IF(VLOOKUP($A2522,'Master data'!$A:$D,3,FALSE)&gt;0,VLOOKUP($A2522,'Master data'!$A:$D,3,FALSE),""))</f>
        <v/>
      </c>
    </row>
    <row r="2523" spans="2:3">
      <c r="B2523" t="str">
        <f>IF($A2523="","",IF(VLOOKUP($A2523,'Master data'!$A:$D,2,FALSE)&gt;0,VLOOKUP($A2523,'Master data'!$A:$D,2,FALSE),""))</f>
        <v/>
      </c>
      <c r="C2523" t="str">
        <f>IF($A2523="","",IF(VLOOKUP($A2523,'Master data'!$A:$D,3,FALSE)&gt;0,VLOOKUP($A2523,'Master data'!$A:$D,3,FALSE),""))</f>
        <v/>
      </c>
    </row>
    <row r="2524" spans="2:3">
      <c r="B2524" t="str">
        <f>IF($A2524="","",IF(VLOOKUP($A2524,'Master data'!$A:$D,2,FALSE)&gt;0,VLOOKUP($A2524,'Master data'!$A:$D,2,FALSE),""))</f>
        <v/>
      </c>
      <c r="C2524" t="str">
        <f>IF($A2524="","",IF(VLOOKUP($A2524,'Master data'!$A:$D,3,FALSE)&gt;0,VLOOKUP($A2524,'Master data'!$A:$D,3,FALSE),""))</f>
        <v/>
      </c>
    </row>
    <row r="2525" spans="2:3">
      <c r="B2525" t="str">
        <f>IF($A2525="","",IF(VLOOKUP($A2525,'Master data'!$A:$D,2,FALSE)&gt;0,VLOOKUP($A2525,'Master data'!$A:$D,2,FALSE),""))</f>
        <v/>
      </c>
      <c r="C2525" t="str">
        <f>IF($A2525="","",IF(VLOOKUP($A2525,'Master data'!$A:$D,3,FALSE)&gt;0,VLOOKUP($A2525,'Master data'!$A:$D,3,FALSE),""))</f>
        <v/>
      </c>
    </row>
    <row r="2526" spans="2:3">
      <c r="B2526" t="str">
        <f>IF($A2526="","",IF(VLOOKUP($A2526,'Master data'!$A:$D,2,FALSE)&gt;0,VLOOKUP($A2526,'Master data'!$A:$D,2,FALSE),""))</f>
        <v/>
      </c>
      <c r="C2526" t="str">
        <f>IF($A2526="","",IF(VLOOKUP($A2526,'Master data'!$A:$D,3,FALSE)&gt;0,VLOOKUP($A2526,'Master data'!$A:$D,3,FALSE),""))</f>
        <v/>
      </c>
    </row>
    <row r="2527" spans="2:3">
      <c r="B2527" t="str">
        <f>IF($A2527="","",IF(VLOOKUP($A2527,'Master data'!$A:$D,2,FALSE)&gt;0,VLOOKUP($A2527,'Master data'!$A:$D,2,FALSE),""))</f>
        <v/>
      </c>
      <c r="C2527" t="str">
        <f>IF($A2527="","",IF(VLOOKUP($A2527,'Master data'!$A:$D,3,FALSE)&gt;0,VLOOKUP($A2527,'Master data'!$A:$D,3,FALSE),""))</f>
        <v/>
      </c>
    </row>
    <row r="2528" spans="2:3">
      <c r="B2528" t="str">
        <f>IF($A2528="","",IF(VLOOKUP($A2528,'Master data'!$A:$D,2,FALSE)&gt;0,VLOOKUP($A2528,'Master data'!$A:$D,2,FALSE),""))</f>
        <v/>
      </c>
      <c r="C2528" t="str">
        <f>IF($A2528="","",IF(VLOOKUP($A2528,'Master data'!$A:$D,3,FALSE)&gt;0,VLOOKUP($A2528,'Master data'!$A:$D,3,FALSE),""))</f>
        <v/>
      </c>
    </row>
    <row r="2529" spans="2:3">
      <c r="B2529" t="str">
        <f>IF($A2529="","",IF(VLOOKUP($A2529,'Master data'!$A:$D,2,FALSE)&gt;0,VLOOKUP($A2529,'Master data'!$A:$D,2,FALSE),""))</f>
        <v/>
      </c>
      <c r="C2529" t="str">
        <f>IF($A2529="","",IF(VLOOKUP($A2529,'Master data'!$A:$D,3,FALSE)&gt;0,VLOOKUP($A2529,'Master data'!$A:$D,3,FALSE),""))</f>
        <v/>
      </c>
    </row>
    <row r="2530" spans="2:3">
      <c r="B2530" t="str">
        <f>IF($A2530="","",IF(VLOOKUP($A2530,'Master data'!$A:$D,2,FALSE)&gt;0,VLOOKUP($A2530,'Master data'!$A:$D,2,FALSE),""))</f>
        <v/>
      </c>
      <c r="C2530" t="str">
        <f>IF($A2530="","",IF(VLOOKUP($A2530,'Master data'!$A:$D,3,FALSE)&gt;0,VLOOKUP($A2530,'Master data'!$A:$D,3,FALSE),""))</f>
        <v/>
      </c>
    </row>
    <row r="2531" spans="2:3">
      <c r="B2531" t="str">
        <f>IF($A2531="","",IF(VLOOKUP($A2531,'Master data'!$A:$D,2,FALSE)&gt;0,VLOOKUP($A2531,'Master data'!$A:$D,2,FALSE),""))</f>
        <v/>
      </c>
      <c r="C2531" t="str">
        <f>IF($A2531="","",IF(VLOOKUP($A2531,'Master data'!$A:$D,3,FALSE)&gt;0,VLOOKUP($A2531,'Master data'!$A:$D,3,FALSE),""))</f>
        <v/>
      </c>
    </row>
    <row r="2532" spans="2:3">
      <c r="B2532" t="str">
        <f>IF($A2532="","",IF(VLOOKUP($A2532,'Master data'!$A:$D,2,FALSE)&gt;0,VLOOKUP($A2532,'Master data'!$A:$D,2,FALSE),""))</f>
        <v/>
      </c>
      <c r="C2532" t="str">
        <f>IF($A2532="","",IF(VLOOKUP($A2532,'Master data'!$A:$D,3,FALSE)&gt;0,VLOOKUP($A2532,'Master data'!$A:$D,3,FALSE),""))</f>
        <v/>
      </c>
    </row>
    <row r="2533" spans="2:3">
      <c r="B2533" t="str">
        <f>IF($A2533="","",IF(VLOOKUP($A2533,'Master data'!$A:$D,2,FALSE)&gt;0,VLOOKUP($A2533,'Master data'!$A:$D,2,FALSE),""))</f>
        <v/>
      </c>
      <c r="C2533" t="str">
        <f>IF($A2533="","",IF(VLOOKUP($A2533,'Master data'!$A:$D,3,FALSE)&gt;0,VLOOKUP($A2533,'Master data'!$A:$D,3,FALSE),""))</f>
        <v/>
      </c>
    </row>
    <row r="2534" spans="2:3">
      <c r="B2534" t="str">
        <f>IF($A2534="","",IF(VLOOKUP($A2534,'Master data'!$A:$D,2,FALSE)&gt;0,VLOOKUP($A2534,'Master data'!$A:$D,2,FALSE),""))</f>
        <v/>
      </c>
      <c r="C2534" t="str">
        <f>IF($A2534="","",IF(VLOOKUP($A2534,'Master data'!$A:$D,3,FALSE)&gt;0,VLOOKUP($A2534,'Master data'!$A:$D,3,FALSE),""))</f>
        <v/>
      </c>
    </row>
    <row r="2535" spans="2:3">
      <c r="B2535" t="str">
        <f>IF($A2535="","",IF(VLOOKUP($A2535,'Master data'!$A:$D,2,FALSE)&gt;0,VLOOKUP($A2535,'Master data'!$A:$D,2,FALSE),""))</f>
        <v/>
      </c>
      <c r="C2535" t="str">
        <f>IF($A2535="","",IF(VLOOKUP($A2535,'Master data'!$A:$D,3,FALSE)&gt;0,VLOOKUP($A2535,'Master data'!$A:$D,3,FALSE),""))</f>
        <v/>
      </c>
    </row>
    <row r="2536" spans="2:3">
      <c r="B2536" t="str">
        <f>IF($A2536="","",IF(VLOOKUP($A2536,'Master data'!$A:$D,2,FALSE)&gt;0,VLOOKUP($A2536,'Master data'!$A:$D,2,FALSE),""))</f>
        <v/>
      </c>
      <c r="C2536" t="str">
        <f>IF($A2536="","",IF(VLOOKUP($A2536,'Master data'!$A:$D,3,FALSE)&gt;0,VLOOKUP($A2536,'Master data'!$A:$D,3,FALSE),""))</f>
        <v/>
      </c>
    </row>
    <row r="2537" spans="2:3">
      <c r="B2537" t="str">
        <f>IF($A2537="","",IF(VLOOKUP($A2537,'Master data'!$A:$D,2,FALSE)&gt;0,VLOOKUP($A2537,'Master data'!$A:$D,2,FALSE),""))</f>
        <v/>
      </c>
      <c r="C2537" t="str">
        <f>IF($A2537="","",IF(VLOOKUP($A2537,'Master data'!$A:$D,3,FALSE)&gt;0,VLOOKUP($A2537,'Master data'!$A:$D,3,FALSE),""))</f>
        <v/>
      </c>
    </row>
    <row r="2538" spans="2:3">
      <c r="B2538" t="str">
        <f>IF($A2538="","",IF(VLOOKUP($A2538,'Master data'!$A:$D,2,FALSE)&gt;0,VLOOKUP($A2538,'Master data'!$A:$D,2,FALSE),""))</f>
        <v/>
      </c>
      <c r="C2538" t="str">
        <f>IF($A2538="","",IF(VLOOKUP($A2538,'Master data'!$A:$D,3,FALSE)&gt;0,VLOOKUP($A2538,'Master data'!$A:$D,3,FALSE),""))</f>
        <v/>
      </c>
    </row>
    <row r="2539" spans="2:3">
      <c r="B2539" t="str">
        <f>IF($A2539="","",IF(VLOOKUP($A2539,'Master data'!$A:$D,2,FALSE)&gt;0,VLOOKUP($A2539,'Master data'!$A:$D,2,FALSE),""))</f>
        <v/>
      </c>
      <c r="C2539" t="str">
        <f>IF($A2539="","",IF(VLOOKUP($A2539,'Master data'!$A:$D,3,FALSE)&gt;0,VLOOKUP($A2539,'Master data'!$A:$D,3,FALSE),""))</f>
        <v/>
      </c>
    </row>
    <row r="2540" spans="2:3">
      <c r="B2540" t="str">
        <f>IF($A2540="","",IF(VLOOKUP($A2540,'Master data'!$A:$D,2,FALSE)&gt;0,VLOOKUP($A2540,'Master data'!$A:$D,2,FALSE),""))</f>
        <v/>
      </c>
      <c r="C2540" t="str">
        <f>IF($A2540="","",IF(VLOOKUP($A2540,'Master data'!$A:$D,3,FALSE)&gt;0,VLOOKUP($A2540,'Master data'!$A:$D,3,FALSE),""))</f>
        <v/>
      </c>
    </row>
    <row r="2541" spans="2:3">
      <c r="B2541" t="str">
        <f>IF($A2541="","",IF(VLOOKUP($A2541,'Master data'!$A:$D,2,FALSE)&gt;0,VLOOKUP($A2541,'Master data'!$A:$D,2,FALSE),""))</f>
        <v/>
      </c>
      <c r="C2541" t="str">
        <f>IF($A2541="","",IF(VLOOKUP($A2541,'Master data'!$A:$D,3,FALSE)&gt;0,VLOOKUP($A2541,'Master data'!$A:$D,3,FALSE),""))</f>
        <v/>
      </c>
    </row>
    <row r="2542" spans="2:3">
      <c r="B2542" t="str">
        <f>IF($A2542="","",IF(VLOOKUP($A2542,'Master data'!$A:$D,2,FALSE)&gt;0,VLOOKUP($A2542,'Master data'!$A:$D,2,FALSE),""))</f>
        <v/>
      </c>
      <c r="C2542" t="str">
        <f>IF($A2542="","",IF(VLOOKUP($A2542,'Master data'!$A:$D,3,FALSE)&gt;0,VLOOKUP($A2542,'Master data'!$A:$D,3,FALSE),""))</f>
        <v/>
      </c>
    </row>
    <row r="2543" spans="2:3">
      <c r="B2543" t="str">
        <f>IF($A2543="","",IF(VLOOKUP($A2543,'Master data'!$A:$D,2,FALSE)&gt;0,VLOOKUP($A2543,'Master data'!$A:$D,2,FALSE),""))</f>
        <v/>
      </c>
      <c r="C2543" t="str">
        <f>IF($A2543="","",IF(VLOOKUP($A2543,'Master data'!$A:$D,3,FALSE)&gt;0,VLOOKUP($A2543,'Master data'!$A:$D,3,FALSE),""))</f>
        <v/>
      </c>
    </row>
    <row r="2544" spans="2:3">
      <c r="B2544" t="str">
        <f>IF($A2544="","",IF(VLOOKUP($A2544,'Master data'!$A:$D,2,FALSE)&gt;0,VLOOKUP($A2544,'Master data'!$A:$D,2,FALSE),""))</f>
        <v/>
      </c>
      <c r="C2544" t="str">
        <f>IF($A2544="","",IF(VLOOKUP($A2544,'Master data'!$A:$D,3,FALSE)&gt;0,VLOOKUP($A2544,'Master data'!$A:$D,3,FALSE),""))</f>
        <v/>
      </c>
    </row>
    <row r="2545" spans="2:3">
      <c r="B2545" t="str">
        <f>IF($A2545="","",IF(VLOOKUP($A2545,'Master data'!$A:$D,2,FALSE)&gt;0,VLOOKUP($A2545,'Master data'!$A:$D,2,FALSE),""))</f>
        <v/>
      </c>
      <c r="C2545" t="str">
        <f>IF($A2545="","",IF(VLOOKUP($A2545,'Master data'!$A:$D,3,FALSE)&gt;0,VLOOKUP($A2545,'Master data'!$A:$D,3,FALSE),""))</f>
        <v/>
      </c>
    </row>
    <row r="2546" spans="2:3">
      <c r="B2546" t="str">
        <f>IF($A2546="","",IF(VLOOKUP($A2546,'Master data'!$A:$D,2,FALSE)&gt;0,VLOOKUP($A2546,'Master data'!$A:$D,2,FALSE),""))</f>
        <v/>
      </c>
      <c r="C2546" t="str">
        <f>IF($A2546="","",IF(VLOOKUP($A2546,'Master data'!$A:$D,3,FALSE)&gt;0,VLOOKUP($A2546,'Master data'!$A:$D,3,FALSE),""))</f>
        <v/>
      </c>
    </row>
    <row r="2547" spans="2:3">
      <c r="B2547" t="str">
        <f>IF($A2547="","",IF(VLOOKUP($A2547,'Master data'!$A:$D,2,FALSE)&gt;0,VLOOKUP($A2547,'Master data'!$A:$D,2,FALSE),""))</f>
        <v/>
      </c>
      <c r="C2547" t="str">
        <f>IF($A2547="","",IF(VLOOKUP($A2547,'Master data'!$A:$D,3,FALSE)&gt;0,VLOOKUP($A2547,'Master data'!$A:$D,3,FALSE),""))</f>
        <v/>
      </c>
    </row>
    <row r="2548" spans="2:3">
      <c r="B2548" t="str">
        <f>IF($A2548="","",IF(VLOOKUP($A2548,'Master data'!$A:$D,2,FALSE)&gt;0,VLOOKUP($A2548,'Master data'!$A:$D,2,FALSE),""))</f>
        <v/>
      </c>
      <c r="C2548" t="str">
        <f>IF($A2548="","",IF(VLOOKUP($A2548,'Master data'!$A:$D,3,FALSE)&gt;0,VLOOKUP($A2548,'Master data'!$A:$D,3,FALSE),""))</f>
        <v/>
      </c>
    </row>
    <row r="2549" spans="2:3">
      <c r="B2549" t="str">
        <f>IF($A2549="","",IF(VLOOKUP($A2549,'Master data'!$A:$D,2,FALSE)&gt;0,VLOOKUP($A2549,'Master data'!$A:$D,2,FALSE),""))</f>
        <v/>
      </c>
      <c r="C2549" t="str">
        <f>IF($A2549="","",IF(VLOOKUP($A2549,'Master data'!$A:$D,3,FALSE)&gt;0,VLOOKUP($A2549,'Master data'!$A:$D,3,FALSE),""))</f>
        <v/>
      </c>
    </row>
    <row r="2550" spans="2:3">
      <c r="B2550" t="str">
        <f>IF($A2550="","",IF(VLOOKUP($A2550,'Master data'!$A:$D,2,FALSE)&gt;0,VLOOKUP($A2550,'Master data'!$A:$D,2,FALSE),""))</f>
        <v/>
      </c>
      <c r="C2550" t="str">
        <f>IF($A2550="","",IF(VLOOKUP($A2550,'Master data'!$A:$D,3,FALSE)&gt;0,VLOOKUP($A2550,'Master data'!$A:$D,3,FALSE),""))</f>
        <v/>
      </c>
    </row>
    <row r="2551" spans="2:3">
      <c r="B2551" t="str">
        <f>IF($A2551="","",IF(VLOOKUP($A2551,'Master data'!$A:$D,2,FALSE)&gt;0,VLOOKUP($A2551,'Master data'!$A:$D,2,FALSE),""))</f>
        <v/>
      </c>
      <c r="C2551" t="str">
        <f>IF($A2551="","",IF(VLOOKUP($A2551,'Master data'!$A:$D,3,FALSE)&gt;0,VLOOKUP($A2551,'Master data'!$A:$D,3,FALSE),""))</f>
        <v/>
      </c>
    </row>
    <row r="2552" spans="2:3">
      <c r="B2552" t="str">
        <f>IF($A2552="","",IF(VLOOKUP($A2552,'Master data'!$A:$D,2,FALSE)&gt;0,VLOOKUP($A2552,'Master data'!$A:$D,2,FALSE),""))</f>
        <v/>
      </c>
      <c r="C2552" t="str">
        <f>IF($A2552="","",IF(VLOOKUP($A2552,'Master data'!$A:$D,3,FALSE)&gt;0,VLOOKUP($A2552,'Master data'!$A:$D,3,FALSE),""))</f>
        <v/>
      </c>
    </row>
    <row r="2553" spans="2:3">
      <c r="B2553" t="str">
        <f>IF($A2553="","",IF(VLOOKUP($A2553,'Master data'!$A:$D,2,FALSE)&gt;0,VLOOKUP($A2553,'Master data'!$A:$D,2,FALSE),""))</f>
        <v/>
      </c>
      <c r="C2553" t="str">
        <f>IF($A2553="","",IF(VLOOKUP($A2553,'Master data'!$A:$D,3,FALSE)&gt;0,VLOOKUP($A2553,'Master data'!$A:$D,3,FALSE),""))</f>
        <v/>
      </c>
    </row>
    <row r="2554" spans="2:3">
      <c r="B2554" t="str">
        <f>IF($A2554="","",IF(VLOOKUP($A2554,'Master data'!$A:$D,2,FALSE)&gt;0,VLOOKUP($A2554,'Master data'!$A:$D,2,FALSE),""))</f>
        <v/>
      </c>
      <c r="C2554" t="str">
        <f>IF($A2554="","",IF(VLOOKUP($A2554,'Master data'!$A:$D,3,FALSE)&gt;0,VLOOKUP($A2554,'Master data'!$A:$D,3,FALSE),""))</f>
        <v/>
      </c>
    </row>
    <row r="2555" spans="2:3">
      <c r="B2555" t="str">
        <f>IF($A2555="","",IF(VLOOKUP($A2555,'Master data'!$A:$D,2,FALSE)&gt;0,VLOOKUP($A2555,'Master data'!$A:$D,2,FALSE),""))</f>
        <v/>
      </c>
      <c r="C2555" t="str">
        <f>IF($A2555="","",IF(VLOOKUP($A2555,'Master data'!$A:$D,3,FALSE)&gt;0,VLOOKUP($A2555,'Master data'!$A:$D,3,FALSE),""))</f>
        <v/>
      </c>
    </row>
    <row r="2556" spans="2:3">
      <c r="B2556" t="str">
        <f>IF($A2556="","",IF(VLOOKUP($A2556,'Master data'!$A:$D,2,FALSE)&gt;0,VLOOKUP($A2556,'Master data'!$A:$D,2,FALSE),""))</f>
        <v/>
      </c>
      <c r="C2556" t="str">
        <f>IF($A2556="","",IF(VLOOKUP($A2556,'Master data'!$A:$D,3,FALSE)&gt;0,VLOOKUP($A2556,'Master data'!$A:$D,3,FALSE),""))</f>
        <v/>
      </c>
    </row>
    <row r="2557" spans="2:3">
      <c r="B2557" t="str">
        <f>IF($A2557="","",IF(VLOOKUP($A2557,'Master data'!$A:$D,2,FALSE)&gt;0,VLOOKUP($A2557,'Master data'!$A:$D,2,FALSE),""))</f>
        <v/>
      </c>
      <c r="C2557" t="str">
        <f>IF($A2557="","",IF(VLOOKUP($A2557,'Master data'!$A:$D,3,FALSE)&gt;0,VLOOKUP($A2557,'Master data'!$A:$D,3,FALSE),""))</f>
        <v/>
      </c>
    </row>
    <row r="2558" spans="2:3">
      <c r="B2558" t="str">
        <f>IF($A2558="","",IF(VLOOKUP($A2558,'Master data'!$A:$D,2,FALSE)&gt;0,VLOOKUP($A2558,'Master data'!$A:$D,2,FALSE),""))</f>
        <v/>
      </c>
      <c r="C2558" t="str">
        <f>IF($A2558="","",IF(VLOOKUP($A2558,'Master data'!$A:$D,3,FALSE)&gt;0,VLOOKUP($A2558,'Master data'!$A:$D,3,FALSE),""))</f>
        <v/>
      </c>
    </row>
    <row r="2559" spans="2:3">
      <c r="B2559" t="str">
        <f>IF($A2559="","",IF(VLOOKUP($A2559,'Master data'!$A:$D,2,FALSE)&gt;0,VLOOKUP($A2559,'Master data'!$A:$D,2,FALSE),""))</f>
        <v/>
      </c>
      <c r="C2559" t="str">
        <f>IF($A2559="","",IF(VLOOKUP($A2559,'Master data'!$A:$D,3,FALSE)&gt;0,VLOOKUP($A2559,'Master data'!$A:$D,3,FALSE),""))</f>
        <v/>
      </c>
    </row>
    <row r="2560" spans="2:3">
      <c r="B2560" t="str">
        <f>IF($A2560="","",IF(VLOOKUP($A2560,'Master data'!$A:$D,2,FALSE)&gt;0,VLOOKUP($A2560,'Master data'!$A:$D,2,FALSE),""))</f>
        <v/>
      </c>
      <c r="C2560" t="str">
        <f>IF($A2560="","",IF(VLOOKUP($A2560,'Master data'!$A:$D,3,FALSE)&gt;0,VLOOKUP($A2560,'Master data'!$A:$D,3,FALSE),""))</f>
        <v/>
      </c>
    </row>
    <row r="2561" spans="2:3">
      <c r="B2561" t="str">
        <f>IF($A2561="","",IF(VLOOKUP($A2561,'Master data'!$A:$D,2,FALSE)&gt;0,VLOOKUP($A2561,'Master data'!$A:$D,2,FALSE),""))</f>
        <v/>
      </c>
      <c r="C2561" t="str">
        <f>IF($A2561="","",IF(VLOOKUP($A2561,'Master data'!$A:$D,3,FALSE)&gt;0,VLOOKUP($A2561,'Master data'!$A:$D,3,FALSE),""))</f>
        <v/>
      </c>
    </row>
    <row r="2562" spans="2:3">
      <c r="B2562" t="str">
        <f>IF($A2562="","",IF(VLOOKUP($A2562,'Master data'!$A:$D,2,FALSE)&gt;0,VLOOKUP($A2562,'Master data'!$A:$D,2,FALSE),""))</f>
        <v/>
      </c>
      <c r="C2562" t="str">
        <f>IF($A2562="","",IF(VLOOKUP($A2562,'Master data'!$A:$D,3,FALSE)&gt;0,VLOOKUP($A2562,'Master data'!$A:$D,3,FALSE),""))</f>
        <v/>
      </c>
    </row>
    <row r="2563" spans="2:3">
      <c r="B2563" t="str">
        <f>IF($A2563="","",IF(VLOOKUP($A2563,'Master data'!$A:$D,2,FALSE)&gt;0,VLOOKUP($A2563,'Master data'!$A:$D,2,FALSE),""))</f>
        <v/>
      </c>
      <c r="C2563" t="str">
        <f>IF($A2563="","",IF(VLOOKUP($A2563,'Master data'!$A:$D,3,FALSE)&gt;0,VLOOKUP($A2563,'Master data'!$A:$D,3,FALSE),""))</f>
        <v/>
      </c>
    </row>
    <row r="2564" spans="2:3">
      <c r="B2564" t="str">
        <f>IF($A2564="","",IF(VLOOKUP($A2564,'Master data'!$A:$D,2,FALSE)&gt;0,VLOOKUP($A2564,'Master data'!$A:$D,2,FALSE),""))</f>
        <v/>
      </c>
      <c r="C2564" t="str">
        <f>IF($A2564="","",IF(VLOOKUP($A2564,'Master data'!$A:$D,3,FALSE)&gt;0,VLOOKUP($A2564,'Master data'!$A:$D,3,FALSE),""))</f>
        <v/>
      </c>
    </row>
    <row r="2565" spans="2:3">
      <c r="B2565" t="str">
        <f>IF($A2565="","",IF(VLOOKUP($A2565,'Master data'!$A:$D,2,FALSE)&gt;0,VLOOKUP($A2565,'Master data'!$A:$D,2,FALSE),""))</f>
        <v/>
      </c>
      <c r="C2565" t="str">
        <f>IF($A2565="","",IF(VLOOKUP($A2565,'Master data'!$A:$D,3,FALSE)&gt;0,VLOOKUP($A2565,'Master data'!$A:$D,3,FALSE),""))</f>
        <v/>
      </c>
    </row>
    <row r="2566" spans="2:3">
      <c r="B2566" t="str">
        <f>IF($A2566="","",IF(VLOOKUP($A2566,'Master data'!$A:$D,2,FALSE)&gt;0,VLOOKUP($A2566,'Master data'!$A:$D,2,FALSE),""))</f>
        <v/>
      </c>
      <c r="C2566" t="str">
        <f>IF($A2566="","",IF(VLOOKUP($A2566,'Master data'!$A:$D,3,FALSE)&gt;0,VLOOKUP($A2566,'Master data'!$A:$D,3,FALSE),""))</f>
        <v/>
      </c>
    </row>
    <row r="2567" spans="2:3">
      <c r="B2567" t="str">
        <f>IF($A2567="","",IF(VLOOKUP($A2567,'Master data'!$A:$D,2,FALSE)&gt;0,VLOOKUP($A2567,'Master data'!$A:$D,2,FALSE),""))</f>
        <v/>
      </c>
      <c r="C2567" t="str">
        <f>IF($A2567="","",IF(VLOOKUP($A2567,'Master data'!$A:$D,3,FALSE)&gt;0,VLOOKUP($A2567,'Master data'!$A:$D,3,FALSE),""))</f>
        <v/>
      </c>
    </row>
    <row r="2568" spans="2:3">
      <c r="B2568" t="str">
        <f>IF($A2568="","",IF(VLOOKUP($A2568,'Master data'!$A:$D,2,FALSE)&gt;0,VLOOKUP($A2568,'Master data'!$A:$D,2,FALSE),""))</f>
        <v/>
      </c>
      <c r="C2568" t="str">
        <f>IF($A2568="","",IF(VLOOKUP($A2568,'Master data'!$A:$D,3,FALSE)&gt;0,VLOOKUP($A2568,'Master data'!$A:$D,3,FALSE),""))</f>
        <v/>
      </c>
    </row>
    <row r="2569" spans="2:3">
      <c r="B2569" t="str">
        <f>IF($A2569="","",IF(VLOOKUP($A2569,'Master data'!$A:$D,2,FALSE)&gt;0,VLOOKUP($A2569,'Master data'!$A:$D,2,FALSE),""))</f>
        <v/>
      </c>
      <c r="C2569" t="str">
        <f>IF($A2569="","",IF(VLOOKUP($A2569,'Master data'!$A:$D,3,FALSE)&gt;0,VLOOKUP($A2569,'Master data'!$A:$D,3,FALSE),""))</f>
        <v/>
      </c>
    </row>
    <row r="2570" spans="2:3">
      <c r="B2570" t="str">
        <f>IF($A2570="","",IF(VLOOKUP($A2570,'Master data'!$A:$D,2,FALSE)&gt;0,VLOOKUP($A2570,'Master data'!$A:$D,2,FALSE),""))</f>
        <v/>
      </c>
      <c r="C2570" t="str">
        <f>IF($A2570="","",IF(VLOOKUP($A2570,'Master data'!$A:$D,3,FALSE)&gt;0,VLOOKUP($A2570,'Master data'!$A:$D,3,FALSE),""))</f>
        <v/>
      </c>
    </row>
    <row r="2571" spans="2:3">
      <c r="B2571" t="str">
        <f>IF($A2571="","",IF(VLOOKUP($A2571,'Master data'!$A:$D,2,FALSE)&gt;0,VLOOKUP($A2571,'Master data'!$A:$D,2,FALSE),""))</f>
        <v/>
      </c>
      <c r="C2571" t="str">
        <f>IF($A2571="","",IF(VLOOKUP($A2571,'Master data'!$A:$D,3,FALSE)&gt;0,VLOOKUP($A2571,'Master data'!$A:$D,3,FALSE),""))</f>
        <v/>
      </c>
    </row>
    <row r="2572" spans="2:3">
      <c r="B2572" t="str">
        <f>IF($A2572="","",IF(VLOOKUP($A2572,'Master data'!$A:$D,2,FALSE)&gt;0,VLOOKUP($A2572,'Master data'!$A:$D,2,FALSE),""))</f>
        <v/>
      </c>
      <c r="C2572" t="str">
        <f>IF($A2572="","",IF(VLOOKUP($A2572,'Master data'!$A:$D,3,FALSE)&gt;0,VLOOKUP($A2572,'Master data'!$A:$D,3,FALSE),""))</f>
        <v/>
      </c>
    </row>
    <row r="2573" spans="2:3">
      <c r="B2573" t="str">
        <f>IF($A2573="","",IF(VLOOKUP($A2573,'Master data'!$A:$D,2,FALSE)&gt;0,VLOOKUP($A2573,'Master data'!$A:$D,2,FALSE),""))</f>
        <v/>
      </c>
      <c r="C2573" t="str">
        <f>IF($A2573="","",IF(VLOOKUP($A2573,'Master data'!$A:$D,3,FALSE)&gt;0,VLOOKUP($A2573,'Master data'!$A:$D,3,FALSE),""))</f>
        <v/>
      </c>
    </row>
    <row r="2574" spans="2:3">
      <c r="B2574" t="str">
        <f>IF($A2574="","",IF(VLOOKUP($A2574,'Master data'!$A:$D,2,FALSE)&gt;0,VLOOKUP($A2574,'Master data'!$A:$D,2,FALSE),""))</f>
        <v/>
      </c>
      <c r="C2574" t="str">
        <f>IF($A2574="","",IF(VLOOKUP($A2574,'Master data'!$A:$D,3,FALSE)&gt;0,VLOOKUP($A2574,'Master data'!$A:$D,3,FALSE),""))</f>
        <v/>
      </c>
    </row>
    <row r="2575" spans="2:3">
      <c r="B2575" t="str">
        <f>IF($A2575="","",IF(VLOOKUP($A2575,'Master data'!$A:$D,2,FALSE)&gt;0,VLOOKUP($A2575,'Master data'!$A:$D,2,FALSE),""))</f>
        <v/>
      </c>
      <c r="C2575" t="str">
        <f>IF($A2575="","",IF(VLOOKUP($A2575,'Master data'!$A:$D,3,FALSE)&gt;0,VLOOKUP($A2575,'Master data'!$A:$D,3,FALSE),""))</f>
        <v/>
      </c>
    </row>
    <row r="2576" spans="2:3">
      <c r="B2576" t="str">
        <f>IF($A2576="","",IF(VLOOKUP($A2576,'Master data'!$A:$D,2,FALSE)&gt;0,VLOOKUP($A2576,'Master data'!$A:$D,2,FALSE),""))</f>
        <v/>
      </c>
      <c r="C2576" t="str">
        <f>IF($A2576="","",IF(VLOOKUP($A2576,'Master data'!$A:$D,3,FALSE)&gt;0,VLOOKUP($A2576,'Master data'!$A:$D,3,FALSE),""))</f>
        <v/>
      </c>
    </row>
    <row r="2577" spans="2:3">
      <c r="B2577" t="str">
        <f>IF($A2577="","",IF(VLOOKUP($A2577,'Master data'!$A:$D,2,FALSE)&gt;0,VLOOKUP($A2577,'Master data'!$A:$D,2,FALSE),""))</f>
        <v/>
      </c>
      <c r="C2577" t="str">
        <f>IF($A2577="","",IF(VLOOKUP($A2577,'Master data'!$A:$D,3,FALSE)&gt;0,VLOOKUP($A2577,'Master data'!$A:$D,3,FALSE),""))</f>
        <v/>
      </c>
    </row>
    <row r="2578" spans="2:3">
      <c r="B2578" t="str">
        <f>IF($A2578="","",IF(VLOOKUP($A2578,'Master data'!$A:$D,2,FALSE)&gt;0,VLOOKUP($A2578,'Master data'!$A:$D,2,FALSE),""))</f>
        <v/>
      </c>
      <c r="C2578" t="str">
        <f>IF($A2578="","",IF(VLOOKUP($A2578,'Master data'!$A:$D,3,FALSE)&gt;0,VLOOKUP($A2578,'Master data'!$A:$D,3,FALSE),""))</f>
        <v/>
      </c>
    </row>
    <row r="2579" spans="2:3">
      <c r="B2579" t="str">
        <f>IF($A2579="","",IF(VLOOKUP($A2579,'Master data'!$A:$D,2,FALSE)&gt;0,VLOOKUP($A2579,'Master data'!$A:$D,2,FALSE),""))</f>
        <v/>
      </c>
      <c r="C2579" t="str">
        <f>IF($A2579="","",IF(VLOOKUP($A2579,'Master data'!$A:$D,3,FALSE)&gt;0,VLOOKUP($A2579,'Master data'!$A:$D,3,FALSE),""))</f>
        <v/>
      </c>
    </row>
    <row r="2580" spans="2:3">
      <c r="B2580" t="str">
        <f>IF($A2580="","",IF(VLOOKUP($A2580,'Master data'!$A:$D,2,FALSE)&gt;0,VLOOKUP($A2580,'Master data'!$A:$D,2,FALSE),""))</f>
        <v/>
      </c>
      <c r="C2580" t="str">
        <f>IF($A2580="","",IF(VLOOKUP($A2580,'Master data'!$A:$D,3,FALSE)&gt;0,VLOOKUP($A2580,'Master data'!$A:$D,3,FALSE),""))</f>
        <v/>
      </c>
    </row>
    <row r="2581" spans="2:3">
      <c r="B2581" t="str">
        <f>IF($A2581="","",IF(VLOOKUP($A2581,'Master data'!$A:$D,2,FALSE)&gt;0,VLOOKUP($A2581,'Master data'!$A:$D,2,FALSE),""))</f>
        <v/>
      </c>
      <c r="C2581" t="str">
        <f>IF($A2581="","",IF(VLOOKUP($A2581,'Master data'!$A:$D,3,FALSE)&gt;0,VLOOKUP($A2581,'Master data'!$A:$D,3,FALSE),""))</f>
        <v/>
      </c>
    </row>
    <row r="2582" spans="2:3">
      <c r="B2582" t="str">
        <f>IF($A2582="","",IF(VLOOKUP($A2582,'Master data'!$A:$D,2,FALSE)&gt;0,VLOOKUP($A2582,'Master data'!$A:$D,2,FALSE),""))</f>
        <v/>
      </c>
      <c r="C2582" t="str">
        <f>IF($A2582="","",IF(VLOOKUP($A2582,'Master data'!$A:$D,3,FALSE)&gt;0,VLOOKUP($A2582,'Master data'!$A:$D,3,FALSE),""))</f>
        <v/>
      </c>
    </row>
    <row r="2583" spans="2:3">
      <c r="B2583" t="str">
        <f>IF($A2583="","",IF(VLOOKUP($A2583,'Master data'!$A:$D,2,FALSE)&gt;0,VLOOKUP($A2583,'Master data'!$A:$D,2,FALSE),""))</f>
        <v/>
      </c>
      <c r="C2583" t="str">
        <f>IF($A2583="","",IF(VLOOKUP($A2583,'Master data'!$A:$D,3,FALSE)&gt;0,VLOOKUP($A2583,'Master data'!$A:$D,3,FALSE),""))</f>
        <v/>
      </c>
    </row>
    <row r="2584" spans="2:3">
      <c r="B2584" t="str">
        <f>IF($A2584="","",IF(VLOOKUP($A2584,'Master data'!$A:$D,2,FALSE)&gt;0,VLOOKUP($A2584,'Master data'!$A:$D,2,FALSE),""))</f>
        <v/>
      </c>
      <c r="C2584" t="str">
        <f>IF($A2584="","",IF(VLOOKUP($A2584,'Master data'!$A:$D,3,FALSE)&gt;0,VLOOKUP($A2584,'Master data'!$A:$D,3,FALSE),""))</f>
        <v/>
      </c>
    </row>
    <row r="2585" spans="2:3">
      <c r="B2585" t="str">
        <f>IF($A2585="","",IF(VLOOKUP($A2585,'Master data'!$A:$D,2,FALSE)&gt;0,VLOOKUP($A2585,'Master data'!$A:$D,2,FALSE),""))</f>
        <v/>
      </c>
      <c r="C2585" t="str">
        <f>IF($A2585="","",IF(VLOOKUP($A2585,'Master data'!$A:$D,3,FALSE)&gt;0,VLOOKUP($A2585,'Master data'!$A:$D,3,FALSE),""))</f>
        <v/>
      </c>
    </row>
    <row r="2586" spans="2:3">
      <c r="B2586" t="str">
        <f>IF($A2586="","",IF(VLOOKUP($A2586,'Master data'!$A:$D,2,FALSE)&gt;0,VLOOKUP($A2586,'Master data'!$A:$D,2,FALSE),""))</f>
        <v/>
      </c>
      <c r="C2586" t="str">
        <f>IF($A2586="","",IF(VLOOKUP($A2586,'Master data'!$A:$D,3,FALSE)&gt;0,VLOOKUP($A2586,'Master data'!$A:$D,3,FALSE),""))</f>
        <v/>
      </c>
    </row>
    <row r="2587" spans="2:3">
      <c r="B2587" t="str">
        <f>IF($A2587="","",IF(VLOOKUP($A2587,'Master data'!$A:$D,2,FALSE)&gt;0,VLOOKUP($A2587,'Master data'!$A:$D,2,FALSE),""))</f>
        <v/>
      </c>
      <c r="C2587" t="str">
        <f>IF($A2587="","",IF(VLOOKUP($A2587,'Master data'!$A:$D,3,FALSE)&gt;0,VLOOKUP($A2587,'Master data'!$A:$D,3,FALSE),""))</f>
        <v/>
      </c>
    </row>
    <row r="2588" spans="2:3">
      <c r="B2588" t="str">
        <f>IF($A2588="","",IF(VLOOKUP($A2588,'Master data'!$A:$D,2,FALSE)&gt;0,VLOOKUP($A2588,'Master data'!$A:$D,2,FALSE),""))</f>
        <v/>
      </c>
      <c r="C2588" t="str">
        <f>IF($A2588="","",IF(VLOOKUP($A2588,'Master data'!$A:$D,3,FALSE)&gt;0,VLOOKUP($A2588,'Master data'!$A:$D,3,FALSE),""))</f>
        <v/>
      </c>
    </row>
    <row r="2589" spans="2:3">
      <c r="B2589" t="str">
        <f>IF($A2589="","",IF(VLOOKUP($A2589,'Master data'!$A:$D,2,FALSE)&gt;0,VLOOKUP($A2589,'Master data'!$A:$D,2,FALSE),""))</f>
        <v/>
      </c>
      <c r="C2589" t="str">
        <f>IF($A2589="","",IF(VLOOKUP($A2589,'Master data'!$A:$D,3,FALSE)&gt;0,VLOOKUP($A2589,'Master data'!$A:$D,3,FALSE),""))</f>
        <v/>
      </c>
    </row>
    <row r="2590" spans="2:3">
      <c r="B2590" t="str">
        <f>IF($A2590="","",IF(VLOOKUP($A2590,'Master data'!$A:$D,2,FALSE)&gt;0,VLOOKUP($A2590,'Master data'!$A:$D,2,FALSE),""))</f>
        <v/>
      </c>
      <c r="C2590" t="str">
        <f>IF($A2590="","",IF(VLOOKUP($A2590,'Master data'!$A:$D,3,FALSE)&gt;0,VLOOKUP($A2590,'Master data'!$A:$D,3,FALSE),""))</f>
        <v/>
      </c>
    </row>
    <row r="2591" spans="2:3">
      <c r="B2591" t="str">
        <f>IF($A2591="","",IF(VLOOKUP($A2591,'Master data'!$A:$D,2,FALSE)&gt;0,VLOOKUP($A2591,'Master data'!$A:$D,2,FALSE),""))</f>
        <v/>
      </c>
      <c r="C2591" t="str">
        <f>IF($A2591="","",IF(VLOOKUP($A2591,'Master data'!$A:$D,3,FALSE)&gt;0,VLOOKUP($A2591,'Master data'!$A:$D,3,FALSE),""))</f>
        <v/>
      </c>
    </row>
    <row r="2592" spans="2:3">
      <c r="B2592" t="str">
        <f>IF($A2592="","",IF(VLOOKUP($A2592,'Master data'!$A:$D,2,FALSE)&gt;0,VLOOKUP($A2592,'Master data'!$A:$D,2,FALSE),""))</f>
        <v/>
      </c>
      <c r="C2592" t="str">
        <f>IF($A2592="","",IF(VLOOKUP($A2592,'Master data'!$A:$D,3,FALSE)&gt;0,VLOOKUP($A2592,'Master data'!$A:$D,3,FALSE),""))</f>
        <v/>
      </c>
    </row>
    <row r="2593" spans="2:3">
      <c r="B2593" t="str">
        <f>IF($A2593="","",IF(VLOOKUP($A2593,'Master data'!$A:$D,2,FALSE)&gt;0,VLOOKUP($A2593,'Master data'!$A:$D,2,FALSE),""))</f>
        <v/>
      </c>
      <c r="C2593" t="str">
        <f>IF($A2593="","",IF(VLOOKUP($A2593,'Master data'!$A:$D,3,FALSE)&gt;0,VLOOKUP($A2593,'Master data'!$A:$D,3,FALSE),""))</f>
        <v/>
      </c>
    </row>
    <row r="2594" spans="2:3">
      <c r="B2594" t="str">
        <f>IF($A2594="","",IF(VLOOKUP($A2594,'Master data'!$A:$D,2,FALSE)&gt;0,VLOOKUP($A2594,'Master data'!$A:$D,2,FALSE),""))</f>
        <v/>
      </c>
      <c r="C2594" t="str">
        <f>IF($A2594="","",IF(VLOOKUP($A2594,'Master data'!$A:$D,3,FALSE)&gt;0,VLOOKUP($A2594,'Master data'!$A:$D,3,FALSE),""))</f>
        <v/>
      </c>
    </row>
    <row r="2595" spans="2:3">
      <c r="B2595" t="str">
        <f>IF($A2595="","",IF(VLOOKUP($A2595,'Master data'!$A:$D,2,FALSE)&gt;0,VLOOKUP($A2595,'Master data'!$A:$D,2,FALSE),""))</f>
        <v/>
      </c>
      <c r="C2595" t="str">
        <f>IF($A2595="","",IF(VLOOKUP($A2595,'Master data'!$A:$D,3,FALSE)&gt;0,VLOOKUP($A2595,'Master data'!$A:$D,3,FALSE),""))</f>
        <v/>
      </c>
    </row>
    <row r="2596" spans="2:3">
      <c r="B2596" t="str">
        <f>IF($A2596="","",IF(VLOOKUP($A2596,'Master data'!$A:$D,2,FALSE)&gt;0,VLOOKUP($A2596,'Master data'!$A:$D,2,FALSE),""))</f>
        <v/>
      </c>
      <c r="C2596" t="str">
        <f>IF($A2596="","",IF(VLOOKUP($A2596,'Master data'!$A:$D,3,FALSE)&gt;0,VLOOKUP($A2596,'Master data'!$A:$D,3,FALSE),""))</f>
        <v/>
      </c>
    </row>
    <row r="2597" spans="2:3">
      <c r="B2597" t="str">
        <f>IF($A2597="","",IF(VLOOKUP($A2597,'Master data'!$A:$D,2,FALSE)&gt;0,VLOOKUP($A2597,'Master data'!$A:$D,2,FALSE),""))</f>
        <v/>
      </c>
      <c r="C2597" t="str">
        <f>IF($A2597="","",IF(VLOOKUP($A2597,'Master data'!$A:$D,3,FALSE)&gt;0,VLOOKUP($A2597,'Master data'!$A:$D,3,FALSE),""))</f>
        <v/>
      </c>
    </row>
    <row r="2598" spans="2:3">
      <c r="B2598" t="str">
        <f>IF($A2598="","",IF(VLOOKUP($A2598,'Master data'!$A:$D,2,FALSE)&gt;0,VLOOKUP($A2598,'Master data'!$A:$D,2,FALSE),""))</f>
        <v/>
      </c>
      <c r="C2598" t="str">
        <f>IF($A2598="","",IF(VLOOKUP($A2598,'Master data'!$A:$D,3,FALSE)&gt;0,VLOOKUP($A2598,'Master data'!$A:$D,3,FALSE),""))</f>
        <v/>
      </c>
    </row>
    <row r="2599" spans="2:3">
      <c r="B2599" t="str">
        <f>IF($A2599="","",IF(VLOOKUP($A2599,'Master data'!$A:$D,2,FALSE)&gt;0,VLOOKUP($A2599,'Master data'!$A:$D,2,FALSE),""))</f>
        <v/>
      </c>
      <c r="C2599" t="str">
        <f>IF($A2599="","",IF(VLOOKUP($A2599,'Master data'!$A:$D,3,FALSE)&gt;0,VLOOKUP($A2599,'Master data'!$A:$D,3,FALSE),""))</f>
        <v/>
      </c>
    </row>
    <row r="2600" spans="2:3">
      <c r="B2600" t="str">
        <f>IF($A2600="","",IF(VLOOKUP($A2600,'Master data'!$A:$D,2,FALSE)&gt;0,VLOOKUP($A2600,'Master data'!$A:$D,2,FALSE),""))</f>
        <v/>
      </c>
      <c r="C2600" t="str">
        <f>IF($A2600="","",IF(VLOOKUP($A2600,'Master data'!$A:$D,3,FALSE)&gt;0,VLOOKUP($A2600,'Master data'!$A:$D,3,FALSE),""))</f>
        <v/>
      </c>
    </row>
    <row r="2601" spans="2:3">
      <c r="B2601" t="str">
        <f>IF($A2601="","",IF(VLOOKUP($A2601,'Master data'!$A:$D,2,FALSE)&gt;0,VLOOKUP($A2601,'Master data'!$A:$D,2,FALSE),""))</f>
        <v/>
      </c>
      <c r="C2601" t="str">
        <f>IF($A2601="","",IF(VLOOKUP($A2601,'Master data'!$A:$D,3,FALSE)&gt;0,VLOOKUP($A2601,'Master data'!$A:$D,3,FALSE),""))</f>
        <v/>
      </c>
    </row>
    <row r="2602" spans="2:3">
      <c r="B2602" t="str">
        <f>IF($A2602="","",IF(VLOOKUP($A2602,'Master data'!$A:$D,2,FALSE)&gt;0,VLOOKUP($A2602,'Master data'!$A:$D,2,FALSE),""))</f>
        <v/>
      </c>
      <c r="C2602" t="str">
        <f>IF($A2602="","",IF(VLOOKUP($A2602,'Master data'!$A:$D,3,FALSE)&gt;0,VLOOKUP($A2602,'Master data'!$A:$D,3,FALSE),""))</f>
        <v/>
      </c>
    </row>
    <row r="2603" spans="2:3">
      <c r="B2603" t="str">
        <f>IF($A2603="","",IF(VLOOKUP($A2603,'Master data'!$A:$D,2,FALSE)&gt;0,VLOOKUP($A2603,'Master data'!$A:$D,2,FALSE),""))</f>
        <v/>
      </c>
      <c r="C2603" t="str">
        <f>IF($A2603="","",IF(VLOOKUP($A2603,'Master data'!$A:$D,3,FALSE)&gt;0,VLOOKUP($A2603,'Master data'!$A:$D,3,FALSE),""))</f>
        <v/>
      </c>
    </row>
    <row r="2604" spans="2:3">
      <c r="B2604" t="str">
        <f>IF($A2604="","",IF(VLOOKUP($A2604,'Master data'!$A:$D,2,FALSE)&gt;0,VLOOKUP($A2604,'Master data'!$A:$D,2,FALSE),""))</f>
        <v/>
      </c>
      <c r="C2604" t="str">
        <f>IF($A2604="","",IF(VLOOKUP($A2604,'Master data'!$A:$D,3,FALSE)&gt;0,VLOOKUP($A2604,'Master data'!$A:$D,3,FALSE),""))</f>
        <v/>
      </c>
    </row>
    <row r="2605" spans="2:3">
      <c r="B2605" t="str">
        <f>IF($A2605="","",IF(VLOOKUP($A2605,'Master data'!$A:$D,2,FALSE)&gt;0,VLOOKUP($A2605,'Master data'!$A:$D,2,FALSE),""))</f>
        <v/>
      </c>
      <c r="C2605" t="str">
        <f>IF($A2605="","",IF(VLOOKUP($A2605,'Master data'!$A:$D,3,FALSE)&gt;0,VLOOKUP($A2605,'Master data'!$A:$D,3,FALSE),""))</f>
        <v/>
      </c>
    </row>
    <row r="2606" spans="2:3">
      <c r="B2606" t="str">
        <f>IF($A2606="","",IF(VLOOKUP($A2606,'Master data'!$A:$D,2,FALSE)&gt;0,VLOOKUP($A2606,'Master data'!$A:$D,2,FALSE),""))</f>
        <v/>
      </c>
      <c r="C2606" t="str">
        <f>IF($A2606="","",IF(VLOOKUP($A2606,'Master data'!$A:$D,3,FALSE)&gt;0,VLOOKUP($A2606,'Master data'!$A:$D,3,FALSE),""))</f>
        <v/>
      </c>
    </row>
    <row r="2607" spans="2:3">
      <c r="B2607" t="str">
        <f>IF($A2607="","",IF(VLOOKUP($A2607,'Master data'!$A:$D,2,FALSE)&gt;0,VLOOKUP($A2607,'Master data'!$A:$D,2,FALSE),""))</f>
        <v/>
      </c>
      <c r="C2607" t="str">
        <f>IF($A2607="","",IF(VLOOKUP($A2607,'Master data'!$A:$D,3,FALSE)&gt;0,VLOOKUP($A2607,'Master data'!$A:$D,3,FALSE),""))</f>
        <v/>
      </c>
    </row>
    <row r="2608" spans="2:3">
      <c r="B2608" t="str">
        <f>IF($A2608="","",IF(VLOOKUP($A2608,'Master data'!$A:$D,2,FALSE)&gt;0,VLOOKUP($A2608,'Master data'!$A:$D,2,FALSE),""))</f>
        <v/>
      </c>
      <c r="C2608" t="str">
        <f>IF($A2608="","",IF(VLOOKUP($A2608,'Master data'!$A:$D,3,FALSE)&gt;0,VLOOKUP($A2608,'Master data'!$A:$D,3,FALSE),""))</f>
        <v/>
      </c>
    </row>
    <row r="2609" spans="2:3">
      <c r="B2609" t="str">
        <f>IF($A2609="","",IF(VLOOKUP($A2609,'Master data'!$A:$D,2,FALSE)&gt;0,VLOOKUP($A2609,'Master data'!$A:$D,2,FALSE),""))</f>
        <v/>
      </c>
      <c r="C2609" t="str">
        <f>IF($A2609="","",IF(VLOOKUP($A2609,'Master data'!$A:$D,3,FALSE)&gt;0,VLOOKUP($A2609,'Master data'!$A:$D,3,FALSE),""))</f>
        <v/>
      </c>
    </row>
    <row r="2610" spans="2:3">
      <c r="B2610" t="str">
        <f>IF($A2610="","",IF(VLOOKUP($A2610,'Master data'!$A:$D,2,FALSE)&gt;0,VLOOKUP($A2610,'Master data'!$A:$D,2,FALSE),""))</f>
        <v/>
      </c>
      <c r="C2610" t="str">
        <f>IF($A2610="","",IF(VLOOKUP($A2610,'Master data'!$A:$D,3,FALSE)&gt;0,VLOOKUP($A2610,'Master data'!$A:$D,3,FALSE),""))</f>
        <v/>
      </c>
    </row>
    <row r="2611" spans="2:3">
      <c r="B2611" t="str">
        <f>IF($A2611="","",IF(VLOOKUP($A2611,'Master data'!$A:$D,2,FALSE)&gt;0,VLOOKUP($A2611,'Master data'!$A:$D,2,FALSE),""))</f>
        <v/>
      </c>
      <c r="C2611" t="str">
        <f>IF($A2611="","",IF(VLOOKUP($A2611,'Master data'!$A:$D,3,FALSE)&gt;0,VLOOKUP($A2611,'Master data'!$A:$D,3,FALSE),""))</f>
        <v/>
      </c>
    </row>
    <row r="2612" spans="2:3">
      <c r="B2612" t="str">
        <f>IF($A2612="","",IF(VLOOKUP($A2612,'Master data'!$A:$D,2,FALSE)&gt;0,VLOOKUP($A2612,'Master data'!$A:$D,2,FALSE),""))</f>
        <v/>
      </c>
      <c r="C2612" t="str">
        <f>IF($A2612="","",IF(VLOOKUP($A2612,'Master data'!$A:$D,3,FALSE)&gt;0,VLOOKUP($A2612,'Master data'!$A:$D,3,FALSE),""))</f>
        <v/>
      </c>
    </row>
    <row r="2613" spans="2:3">
      <c r="B2613" t="str">
        <f>IF($A2613="","",IF(VLOOKUP($A2613,'Master data'!$A:$D,2,FALSE)&gt;0,VLOOKUP($A2613,'Master data'!$A:$D,2,FALSE),""))</f>
        <v/>
      </c>
      <c r="C2613" t="str">
        <f>IF($A2613="","",IF(VLOOKUP($A2613,'Master data'!$A:$D,3,FALSE)&gt;0,VLOOKUP($A2613,'Master data'!$A:$D,3,FALSE),""))</f>
        <v/>
      </c>
    </row>
    <row r="2614" spans="2:3">
      <c r="B2614" t="str">
        <f>IF($A2614="","",IF(VLOOKUP($A2614,'Master data'!$A:$D,2,FALSE)&gt;0,VLOOKUP($A2614,'Master data'!$A:$D,2,FALSE),""))</f>
        <v/>
      </c>
      <c r="C2614" t="str">
        <f>IF($A2614="","",IF(VLOOKUP($A2614,'Master data'!$A:$D,3,FALSE)&gt;0,VLOOKUP($A2614,'Master data'!$A:$D,3,FALSE),""))</f>
        <v/>
      </c>
    </row>
    <row r="2615" spans="2:3">
      <c r="B2615" t="str">
        <f>IF($A2615="","",IF(VLOOKUP($A2615,'Master data'!$A:$D,2,FALSE)&gt;0,VLOOKUP($A2615,'Master data'!$A:$D,2,FALSE),""))</f>
        <v/>
      </c>
      <c r="C2615" t="str">
        <f>IF($A2615="","",IF(VLOOKUP($A2615,'Master data'!$A:$D,3,FALSE)&gt;0,VLOOKUP($A2615,'Master data'!$A:$D,3,FALSE),""))</f>
        <v/>
      </c>
    </row>
    <row r="2616" spans="2:3">
      <c r="B2616" t="str">
        <f>IF($A2616="","",IF(VLOOKUP($A2616,'Master data'!$A:$D,2,FALSE)&gt;0,VLOOKUP($A2616,'Master data'!$A:$D,2,FALSE),""))</f>
        <v/>
      </c>
      <c r="C2616" t="str">
        <f>IF($A2616="","",IF(VLOOKUP($A2616,'Master data'!$A:$D,3,FALSE)&gt;0,VLOOKUP($A2616,'Master data'!$A:$D,3,FALSE),""))</f>
        <v/>
      </c>
    </row>
    <row r="2617" spans="2:3">
      <c r="B2617" t="str">
        <f>IF($A2617="","",IF(VLOOKUP($A2617,'Master data'!$A:$D,2,FALSE)&gt;0,VLOOKUP($A2617,'Master data'!$A:$D,2,FALSE),""))</f>
        <v/>
      </c>
      <c r="C2617" t="str">
        <f>IF($A2617="","",IF(VLOOKUP($A2617,'Master data'!$A:$D,3,FALSE)&gt;0,VLOOKUP($A2617,'Master data'!$A:$D,3,FALSE),""))</f>
        <v/>
      </c>
    </row>
    <row r="2618" spans="2:3">
      <c r="B2618" t="str">
        <f>IF($A2618="","",IF(VLOOKUP($A2618,'Master data'!$A:$D,2,FALSE)&gt;0,VLOOKUP($A2618,'Master data'!$A:$D,2,FALSE),""))</f>
        <v/>
      </c>
      <c r="C2618" t="str">
        <f>IF($A2618="","",IF(VLOOKUP($A2618,'Master data'!$A:$D,3,FALSE)&gt;0,VLOOKUP($A2618,'Master data'!$A:$D,3,FALSE),""))</f>
        <v/>
      </c>
    </row>
    <row r="2619" spans="2:3">
      <c r="B2619" t="str">
        <f>IF($A2619="","",IF(VLOOKUP($A2619,'Master data'!$A:$D,2,FALSE)&gt;0,VLOOKUP($A2619,'Master data'!$A:$D,2,FALSE),""))</f>
        <v/>
      </c>
      <c r="C2619" t="str">
        <f>IF($A2619="","",IF(VLOOKUP($A2619,'Master data'!$A:$D,3,FALSE)&gt;0,VLOOKUP($A2619,'Master data'!$A:$D,3,FALSE),""))</f>
        <v/>
      </c>
    </row>
    <row r="2620" spans="2:3">
      <c r="B2620" t="str">
        <f>IF($A2620="","",IF(VLOOKUP($A2620,'Master data'!$A:$D,2,FALSE)&gt;0,VLOOKUP($A2620,'Master data'!$A:$D,2,FALSE),""))</f>
        <v/>
      </c>
      <c r="C2620" t="str">
        <f>IF($A2620="","",IF(VLOOKUP($A2620,'Master data'!$A:$D,3,FALSE)&gt;0,VLOOKUP($A2620,'Master data'!$A:$D,3,FALSE),""))</f>
        <v/>
      </c>
    </row>
    <row r="2621" spans="2:3">
      <c r="B2621" t="str">
        <f>IF($A2621="","",IF(VLOOKUP($A2621,'Master data'!$A:$D,2,FALSE)&gt;0,VLOOKUP($A2621,'Master data'!$A:$D,2,FALSE),""))</f>
        <v/>
      </c>
      <c r="C2621" t="str">
        <f>IF($A2621="","",IF(VLOOKUP($A2621,'Master data'!$A:$D,3,FALSE)&gt;0,VLOOKUP($A2621,'Master data'!$A:$D,3,FALSE),""))</f>
        <v/>
      </c>
    </row>
    <row r="2622" spans="2:3">
      <c r="B2622" t="str">
        <f>IF($A2622="","",IF(VLOOKUP($A2622,'Master data'!$A:$D,2,FALSE)&gt;0,VLOOKUP($A2622,'Master data'!$A:$D,2,FALSE),""))</f>
        <v/>
      </c>
      <c r="C2622" t="str">
        <f>IF($A2622="","",IF(VLOOKUP($A2622,'Master data'!$A:$D,3,FALSE)&gt;0,VLOOKUP($A2622,'Master data'!$A:$D,3,FALSE),""))</f>
        <v/>
      </c>
    </row>
    <row r="2623" spans="2:3">
      <c r="B2623" t="str">
        <f>IF($A2623="","",IF(VLOOKUP($A2623,'Master data'!$A:$D,2,FALSE)&gt;0,VLOOKUP($A2623,'Master data'!$A:$D,2,FALSE),""))</f>
        <v/>
      </c>
      <c r="C2623" t="str">
        <f>IF($A2623="","",IF(VLOOKUP($A2623,'Master data'!$A:$D,3,FALSE)&gt;0,VLOOKUP($A2623,'Master data'!$A:$D,3,FALSE),""))</f>
        <v/>
      </c>
    </row>
    <row r="2624" spans="2:3">
      <c r="B2624" t="str">
        <f>IF($A2624="","",IF(VLOOKUP($A2624,'Master data'!$A:$D,2,FALSE)&gt;0,VLOOKUP($A2624,'Master data'!$A:$D,2,FALSE),""))</f>
        <v/>
      </c>
      <c r="C2624" t="str">
        <f>IF($A2624="","",IF(VLOOKUP($A2624,'Master data'!$A:$D,3,FALSE)&gt;0,VLOOKUP($A2624,'Master data'!$A:$D,3,FALSE),""))</f>
        <v/>
      </c>
    </row>
    <row r="2625" spans="2:3">
      <c r="B2625" t="str">
        <f>IF($A2625="","",IF(VLOOKUP($A2625,'Master data'!$A:$D,2,FALSE)&gt;0,VLOOKUP($A2625,'Master data'!$A:$D,2,FALSE),""))</f>
        <v/>
      </c>
      <c r="C2625" t="str">
        <f>IF($A2625="","",IF(VLOOKUP($A2625,'Master data'!$A:$D,3,FALSE)&gt;0,VLOOKUP($A2625,'Master data'!$A:$D,3,FALSE),""))</f>
        <v/>
      </c>
    </row>
    <row r="2626" spans="2:3">
      <c r="B2626" t="str">
        <f>IF($A2626="","",IF(VLOOKUP($A2626,'Master data'!$A:$D,2,FALSE)&gt;0,VLOOKUP($A2626,'Master data'!$A:$D,2,FALSE),""))</f>
        <v/>
      </c>
      <c r="C2626" t="str">
        <f>IF($A2626="","",IF(VLOOKUP($A2626,'Master data'!$A:$D,3,FALSE)&gt;0,VLOOKUP($A2626,'Master data'!$A:$D,3,FALSE),""))</f>
        <v/>
      </c>
    </row>
    <row r="2627" spans="2:3">
      <c r="B2627" t="str">
        <f>IF($A2627="","",IF(VLOOKUP($A2627,'Master data'!$A:$D,2,FALSE)&gt;0,VLOOKUP($A2627,'Master data'!$A:$D,2,FALSE),""))</f>
        <v/>
      </c>
      <c r="C2627" t="str">
        <f>IF($A2627="","",IF(VLOOKUP($A2627,'Master data'!$A:$D,3,FALSE)&gt;0,VLOOKUP($A2627,'Master data'!$A:$D,3,FALSE),""))</f>
        <v/>
      </c>
    </row>
    <row r="2628" spans="2:3">
      <c r="B2628" t="str">
        <f>IF($A2628="","",IF(VLOOKUP($A2628,'Master data'!$A:$D,2,FALSE)&gt;0,VLOOKUP($A2628,'Master data'!$A:$D,2,FALSE),""))</f>
        <v/>
      </c>
      <c r="C2628" t="str">
        <f>IF($A2628="","",IF(VLOOKUP($A2628,'Master data'!$A:$D,3,FALSE)&gt;0,VLOOKUP($A2628,'Master data'!$A:$D,3,FALSE),""))</f>
        <v/>
      </c>
    </row>
    <row r="2629" spans="2:3">
      <c r="B2629" t="str">
        <f>IF($A2629="","",IF(VLOOKUP($A2629,'Master data'!$A:$D,2,FALSE)&gt;0,VLOOKUP($A2629,'Master data'!$A:$D,2,FALSE),""))</f>
        <v/>
      </c>
      <c r="C2629" t="str">
        <f>IF($A2629="","",IF(VLOOKUP($A2629,'Master data'!$A:$D,3,FALSE)&gt;0,VLOOKUP($A2629,'Master data'!$A:$D,3,FALSE),""))</f>
        <v/>
      </c>
    </row>
    <row r="2630" spans="2:3">
      <c r="B2630" t="str">
        <f>IF($A2630="","",IF(VLOOKUP($A2630,'Master data'!$A:$D,2,FALSE)&gt;0,VLOOKUP($A2630,'Master data'!$A:$D,2,FALSE),""))</f>
        <v/>
      </c>
      <c r="C2630" t="str">
        <f>IF($A2630="","",IF(VLOOKUP($A2630,'Master data'!$A:$D,3,FALSE)&gt;0,VLOOKUP($A2630,'Master data'!$A:$D,3,FALSE),""))</f>
        <v/>
      </c>
    </row>
    <row r="2631" spans="2:3">
      <c r="B2631" t="str">
        <f>IF($A2631="","",IF(VLOOKUP($A2631,'Master data'!$A:$D,2,FALSE)&gt;0,VLOOKUP($A2631,'Master data'!$A:$D,2,FALSE),""))</f>
        <v/>
      </c>
      <c r="C2631" t="str">
        <f>IF($A2631="","",IF(VLOOKUP($A2631,'Master data'!$A:$D,3,FALSE)&gt;0,VLOOKUP($A2631,'Master data'!$A:$D,3,FALSE),""))</f>
        <v/>
      </c>
    </row>
    <row r="2632" spans="2:3">
      <c r="B2632" t="str">
        <f>IF($A2632="","",IF(VLOOKUP($A2632,'Master data'!$A:$D,2,FALSE)&gt;0,VLOOKUP($A2632,'Master data'!$A:$D,2,FALSE),""))</f>
        <v/>
      </c>
      <c r="C2632" t="str">
        <f>IF($A2632="","",IF(VLOOKUP($A2632,'Master data'!$A:$D,3,FALSE)&gt;0,VLOOKUP($A2632,'Master data'!$A:$D,3,FALSE),""))</f>
        <v/>
      </c>
    </row>
    <row r="2633" spans="2:3">
      <c r="B2633" t="str">
        <f>IF($A2633="","",IF(VLOOKUP($A2633,'Master data'!$A:$D,2,FALSE)&gt;0,VLOOKUP($A2633,'Master data'!$A:$D,2,FALSE),""))</f>
        <v/>
      </c>
      <c r="C2633" t="str">
        <f>IF($A2633="","",IF(VLOOKUP($A2633,'Master data'!$A:$D,3,FALSE)&gt;0,VLOOKUP($A2633,'Master data'!$A:$D,3,FALSE),""))</f>
        <v/>
      </c>
    </row>
    <row r="2634" spans="2:3">
      <c r="B2634" t="str">
        <f>IF($A2634="","",IF(VLOOKUP($A2634,'Master data'!$A:$D,2,FALSE)&gt;0,VLOOKUP($A2634,'Master data'!$A:$D,2,FALSE),""))</f>
        <v/>
      </c>
      <c r="C2634" t="str">
        <f>IF($A2634="","",IF(VLOOKUP($A2634,'Master data'!$A:$D,3,FALSE)&gt;0,VLOOKUP($A2634,'Master data'!$A:$D,3,FALSE),""))</f>
        <v/>
      </c>
    </row>
    <row r="2635" spans="2:3">
      <c r="B2635" t="str">
        <f>IF($A2635="","",IF(VLOOKUP($A2635,'Master data'!$A:$D,2,FALSE)&gt;0,VLOOKUP($A2635,'Master data'!$A:$D,2,FALSE),""))</f>
        <v/>
      </c>
      <c r="C2635" t="str">
        <f>IF($A2635="","",IF(VLOOKUP($A2635,'Master data'!$A:$D,3,FALSE)&gt;0,VLOOKUP($A2635,'Master data'!$A:$D,3,FALSE),""))</f>
        <v/>
      </c>
    </row>
    <row r="2636" spans="2:3">
      <c r="B2636" t="str">
        <f>IF($A2636="","",IF(VLOOKUP($A2636,'Master data'!$A:$D,2,FALSE)&gt;0,VLOOKUP($A2636,'Master data'!$A:$D,2,FALSE),""))</f>
        <v/>
      </c>
      <c r="C2636" t="str">
        <f>IF($A2636="","",IF(VLOOKUP($A2636,'Master data'!$A:$D,3,FALSE)&gt;0,VLOOKUP($A2636,'Master data'!$A:$D,3,FALSE),""))</f>
        <v/>
      </c>
    </row>
    <row r="2637" spans="2:3">
      <c r="B2637" t="str">
        <f>IF($A2637="","",IF(VLOOKUP($A2637,'Master data'!$A:$D,2,FALSE)&gt;0,VLOOKUP($A2637,'Master data'!$A:$D,2,FALSE),""))</f>
        <v/>
      </c>
      <c r="C2637" t="str">
        <f>IF($A2637="","",IF(VLOOKUP($A2637,'Master data'!$A:$D,3,FALSE)&gt;0,VLOOKUP($A2637,'Master data'!$A:$D,3,FALSE),""))</f>
        <v/>
      </c>
    </row>
    <row r="2638" spans="2:3">
      <c r="B2638" t="str">
        <f>IF($A2638="","",IF(VLOOKUP($A2638,'Master data'!$A:$D,2,FALSE)&gt;0,VLOOKUP($A2638,'Master data'!$A:$D,2,FALSE),""))</f>
        <v/>
      </c>
      <c r="C2638" t="str">
        <f>IF($A2638="","",IF(VLOOKUP($A2638,'Master data'!$A:$D,3,FALSE)&gt;0,VLOOKUP($A2638,'Master data'!$A:$D,3,FALSE),""))</f>
        <v/>
      </c>
    </row>
    <row r="2639" spans="2:3">
      <c r="B2639" t="str">
        <f>IF($A2639="","",IF(VLOOKUP($A2639,'Master data'!$A:$D,2,FALSE)&gt;0,VLOOKUP($A2639,'Master data'!$A:$D,2,FALSE),""))</f>
        <v/>
      </c>
      <c r="C2639" t="str">
        <f>IF($A2639="","",IF(VLOOKUP($A2639,'Master data'!$A:$D,3,FALSE)&gt;0,VLOOKUP($A2639,'Master data'!$A:$D,3,FALSE),""))</f>
        <v/>
      </c>
    </row>
    <row r="2640" spans="2:3">
      <c r="B2640" t="str">
        <f>IF($A2640="","",IF(VLOOKUP($A2640,'Master data'!$A:$D,2,FALSE)&gt;0,VLOOKUP($A2640,'Master data'!$A:$D,2,FALSE),""))</f>
        <v/>
      </c>
      <c r="C2640" t="str">
        <f>IF($A2640="","",IF(VLOOKUP($A2640,'Master data'!$A:$D,3,FALSE)&gt;0,VLOOKUP($A2640,'Master data'!$A:$D,3,FALSE),""))</f>
        <v/>
      </c>
    </row>
    <row r="2641" spans="2:3">
      <c r="B2641" t="str">
        <f>IF($A2641="","",IF(VLOOKUP($A2641,'Master data'!$A:$D,2,FALSE)&gt;0,VLOOKUP($A2641,'Master data'!$A:$D,2,FALSE),""))</f>
        <v/>
      </c>
      <c r="C2641" t="str">
        <f>IF($A2641="","",IF(VLOOKUP($A2641,'Master data'!$A:$D,3,FALSE)&gt;0,VLOOKUP($A2641,'Master data'!$A:$D,3,FALSE),""))</f>
        <v/>
      </c>
    </row>
    <row r="2642" spans="2:3">
      <c r="B2642" t="str">
        <f>IF($A2642="","",IF(VLOOKUP($A2642,'Master data'!$A:$D,2,FALSE)&gt;0,VLOOKUP($A2642,'Master data'!$A:$D,2,FALSE),""))</f>
        <v/>
      </c>
      <c r="C2642" t="str">
        <f>IF($A2642="","",IF(VLOOKUP($A2642,'Master data'!$A:$D,3,FALSE)&gt;0,VLOOKUP($A2642,'Master data'!$A:$D,3,FALSE),""))</f>
        <v/>
      </c>
    </row>
    <row r="2643" spans="2:3">
      <c r="B2643" t="str">
        <f>IF($A2643="","",IF(VLOOKUP($A2643,'Master data'!$A:$D,2,FALSE)&gt;0,VLOOKUP($A2643,'Master data'!$A:$D,2,FALSE),""))</f>
        <v/>
      </c>
      <c r="C2643" t="str">
        <f>IF($A2643="","",IF(VLOOKUP($A2643,'Master data'!$A:$D,3,FALSE)&gt;0,VLOOKUP($A2643,'Master data'!$A:$D,3,FALSE),""))</f>
        <v/>
      </c>
    </row>
    <row r="2644" spans="2:3">
      <c r="B2644" t="str">
        <f>IF($A2644="","",IF(VLOOKUP($A2644,'Master data'!$A:$D,2,FALSE)&gt;0,VLOOKUP($A2644,'Master data'!$A:$D,2,FALSE),""))</f>
        <v/>
      </c>
      <c r="C2644" t="str">
        <f>IF($A2644="","",IF(VLOOKUP($A2644,'Master data'!$A:$D,3,FALSE)&gt;0,VLOOKUP($A2644,'Master data'!$A:$D,3,FALSE),""))</f>
        <v/>
      </c>
    </row>
    <row r="2645" spans="2:3">
      <c r="B2645" t="str">
        <f>IF($A2645="","",IF(VLOOKUP($A2645,'Master data'!$A:$D,2,FALSE)&gt;0,VLOOKUP($A2645,'Master data'!$A:$D,2,FALSE),""))</f>
        <v/>
      </c>
      <c r="C2645" t="str">
        <f>IF($A2645="","",IF(VLOOKUP($A2645,'Master data'!$A:$D,3,FALSE)&gt;0,VLOOKUP($A2645,'Master data'!$A:$D,3,FALSE),""))</f>
        <v/>
      </c>
    </row>
    <row r="2646" spans="2:3">
      <c r="B2646" t="str">
        <f>IF($A2646="","",IF(VLOOKUP($A2646,'Master data'!$A:$D,2,FALSE)&gt;0,VLOOKUP($A2646,'Master data'!$A:$D,2,FALSE),""))</f>
        <v/>
      </c>
      <c r="C2646" t="str">
        <f>IF($A2646="","",IF(VLOOKUP($A2646,'Master data'!$A:$D,3,FALSE)&gt;0,VLOOKUP($A2646,'Master data'!$A:$D,3,FALSE),""))</f>
        <v/>
      </c>
    </row>
    <row r="2647" spans="2:3">
      <c r="B2647" t="str">
        <f>IF($A2647="","",IF(VLOOKUP($A2647,'Master data'!$A:$D,2,FALSE)&gt;0,VLOOKUP($A2647,'Master data'!$A:$D,2,FALSE),""))</f>
        <v/>
      </c>
      <c r="C2647" t="str">
        <f>IF($A2647="","",IF(VLOOKUP($A2647,'Master data'!$A:$D,3,FALSE)&gt;0,VLOOKUP($A2647,'Master data'!$A:$D,3,FALSE),""))</f>
        <v/>
      </c>
    </row>
    <row r="2648" spans="2:3">
      <c r="B2648" t="str">
        <f>IF($A2648="","",IF(VLOOKUP($A2648,'Master data'!$A:$D,2,FALSE)&gt;0,VLOOKUP($A2648,'Master data'!$A:$D,2,FALSE),""))</f>
        <v/>
      </c>
      <c r="C2648" t="str">
        <f>IF($A2648="","",IF(VLOOKUP($A2648,'Master data'!$A:$D,3,FALSE)&gt;0,VLOOKUP($A2648,'Master data'!$A:$D,3,FALSE),""))</f>
        <v/>
      </c>
    </row>
    <row r="2649" spans="2:3">
      <c r="B2649" t="str">
        <f>IF($A2649="","",IF(VLOOKUP($A2649,'Master data'!$A:$D,2,FALSE)&gt;0,VLOOKUP($A2649,'Master data'!$A:$D,2,FALSE),""))</f>
        <v/>
      </c>
      <c r="C2649" t="str">
        <f>IF($A2649="","",IF(VLOOKUP($A2649,'Master data'!$A:$D,3,FALSE)&gt;0,VLOOKUP($A2649,'Master data'!$A:$D,3,FALSE),""))</f>
        <v/>
      </c>
    </row>
    <row r="2650" spans="2:3">
      <c r="B2650" t="str">
        <f>IF($A2650="","",IF(VLOOKUP($A2650,'Master data'!$A:$D,2,FALSE)&gt;0,VLOOKUP($A2650,'Master data'!$A:$D,2,FALSE),""))</f>
        <v/>
      </c>
      <c r="C2650" t="str">
        <f>IF($A2650="","",IF(VLOOKUP($A2650,'Master data'!$A:$D,3,FALSE)&gt;0,VLOOKUP($A2650,'Master data'!$A:$D,3,FALSE),""))</f>
        <v/>
      </c>
    </row>
    <row r="2651" spans="2:3">
      <c r="B2651" t="str">
        <f>IF($A2651="","",IF(VLOOKUP($A2651,'Master data'!$A:$D,2,FALSE)&gt;0,VLOOKUP($A2651,'Master data'!$A:$D,2,FALSE),""))</f>
        <v/>
      </c>
      <c r="C2651" t="str">
        <f>IF($A2651="","",IF(VLOOKUP($A2651,'Master data'!$A:$D,3,FALSE)&gt;0,VLOOKUP($A2651,'Master data'!$A:$D,3,FALSE),""))</f>
        <v/>
      </c>
    </row>
    <row r="2652" spans="2:3">
      <c r="B2652" t="str">
        <f>IF($A2652="","",IF(VLOOKUP($A2652,'Master data'!$A:$D,2,FALSE)&gt;0,VLOOKUP($A2652,'Master data'!$A:$D,2,FALSE),""))</f>
        <v/>
      </c>
      <c r="C2652" t="str">
        <f>IF($A2652="","",IF(VLOOKUP($A2652,'Master data'!$A:$D,3,FALSE)&gt;0,VLOOKUP($A2652,'Master data'!$A:$D,3,FALSE),""))</f>
        <v/>
      </c>
    </row>
    <row r="2653" spans="2:3">
      <c r="B2653" t="str">
        <f>IF($A2653="","",IF(VLOOKUP($A2653,'Master data'!$A:$D,2,FALSE)&gt;0,VLOOKUP($A2653,'Master data'!$A:$D,2,FALSE),""))</f>
        <v/>
      </c>
      <c r="C2653" t="str">
        <f>IF($A2653="","",IF(VLOOKUP($A2653,'Master data'!$A:$D,3,FALSE)&gt;0,VLOOKUP($A2653,'Master data'!$A:$D,3,FALSE),""))</f>
        <v/>
      </c>
    </row>
    <row r="2654" spans="2:3">
      <c r="B2654" t="str">
        <f>IF($A2654="","",IF(VLOOKUP($A2654,'Master data'!$A:$D,2,FALSE)&gt;0,VLOOKUP($A2654,'Master data'!$A:$D,2,FALSE),""))</f>
        <v/>
      </c>
      <c r="C2654" t="str">
        <f>IF($A2654="","",IF(VLOOKUP($A2654,'Master data'!$A:$D,3,FALSE)&gt;0,VLOOKUP($A2654,'Master data'!$A:$D,3,FALSE),""))</f>
        <v/>
      </c>
    </row>
    <row r="2655" spans="2:3">
      <c r="B2655" t="str">
        <f>IF($A2655="","",IF(VLOOKUP($A2655,'Master data'!$A:$D,2,FALSE)&gt;0,VLOOKUP($A2655,'Master data'!$A:$D,2,FALSE),""))</f>
        <v/>
      </c>
      <c r="C2655" t="str">
        <f>IF($A2655="","",IF(VLOOKUP($A2655,'Master data'!$A:$D,3,FALSE)&gt;0,VLOOKUP($A2655,'Master data'!$A:$D,3,FALSE),""))</f>
        <v/>
      </c>
    </row>
    <row r="2656" spans="2:3">
      <c r="B2656" t="str">
        <f>IF($A2656="","",IF(VLOOKUP($A2656,'Master data'!$A:$D,2,FALSE)&gt;0,VLOOKUP($A2656,'Master data'!$A:$D,2,FALSE),""))</f>
        <v/>
      </c>
      <c r="C2656" t="str">
        <f>IF($A2656="","",IF(VLOOKUP($A2656,'Master data'!$A:$D,3,FALSE)&gt;0,VLOOKUP($A2656,'Master data'!$A:$D,3,FALSE),""))</f>
        <v/>
      </c>
    </row>
    <row r="2657" spans="2:3">
      <c r="B2657" t="str">
        <f>IF($A2657="","",IF(VLOOKUP($A2657,'Master data'!$A:$D,2,FALSE)&gt;0,VLOOKUP($A2657,'Master data'!$A:$D,2,FALSE),""))</f>
        <v/>
      </c>
      <c r="C2657" t="str">
        <f>IF($A2657="","",IF(VLOOKUP($A2657,'Master data'!$A:$D,3,FALSE)&gt;0,VLOOKUP($A2657,'Master data'!$A:$D,3,FALSE),""))</f>
        <v/>
      </c>
    </row>
    <row r="2658" spans="2:3">
      <c r="B2658" t="str">
        <f>IF($A2658="","",IF(VLOOKUP($A2658,'Master data'!$A:$D,2,FALSE)&gt;0,VLOOKUP($A2658,'Master data'!$A:$D,2,FALSE),""))</f>
        <v/>
      </c>
      <c r="C2658" t="str">
        <f>IF($A2658="","",IF(VLOOKUP($A2658,'Master data'!$A:$D,3,FALSE)&gt;0,VLOOKUP($A2658,'Master data'!$A:$D,3,FALSE),""))</f>
        <v/>
      </c>
    </row>
    <row r="2659" spans="2:3">
      <c r="B2659" t="str">
        <f>IF($A2659="","",IF(VLOOKUP($A2659,'Master data'!$A:$D,2,FALSE)&gt;0,VLOOKUP($A2659,'Master data'!$A:$D,2,FALSE),""))</f>
        <v/>
      </c>
      <c r="C2659" t="str">
        <f>IF($A2659="","",IF(VLOOKUP($A2659,'Master data'!$A:$D,3,FALSE)&gt;0,VLOOKUP($A2659,'Master data'!$A:$D,3,FALSE),""))</f>
        <v/>
      </c>
    </row>
    <row r="2660" spans="2:3">
      <c r="B2660" t="str">
        <f>IF($A2660="","",IF(VLOOKUP($A2660,'Master data'!$A:$D,2,FALSE)&gt;0,VLOOKUP($A2660,'Master data'!$A:$D,2,FALSE),""))</f>
        <v/>
      </c>
      <c r="C2660" t="str">
        <f>IF($A2660="","",IF(VLOOKUP($A2660,'Master data'!$A:$D,3,FALSE)&gt;0,VLOOKUP($A2660,'Master data'!$A:$D,3,FALSE),""))</f>
        <v/>
      </c>
    </row>
    <row r="2661" spans="2:3">
      <c r="B2661" t="str">
        <f>IF($A2661="","",IF(VLOOKUP($A2661,'Master data'!$A:$D,2,FALSE)&gt;0,VLOOKUP($A2661,'Master data'!$A:$D,2,FALSE),""))</f>
        <v/>
      </c>
      <c r="C2661" t="str">
        <f>IF($A2661="","",IF(VLOOKUP($A2661,'Master data'!$A:$D,3,FALSE)&gt;0,VLOOKUP($A2661,'Master data'!$A:$D,3,FALSE),""))</f>
        <v/>
      </c>
    </row>
    <row r="2662" spans="2:3">
      <c r="B2662" t="str">
        <f>IF($A2662="","",IF(VLOOKUP($A2662,'Master data'!$A:$D,2,FALSE)&gt;0,VLOOKUP($A2662,'Master data'!$A:$D,2,FALSE),""))</f>
        <v/>
      </c>
      <c r="C2662" t="str">
        <f>IF($A2662="","",IF(VLOOKUP($A2662,'Master data'!$A:$D,3,FALSE)&gt;0,VLOOKUP($A2662,'Master data'!$A:$D,3,FALSE),""))</f>
        <v/>
      </c>
    </row>
    <row r="2663" spans="2:3">
      <c r="B2663" t="str">
        <f>IF($A2663="","",IF(VLOOKUP($A2663,'Master data'!$A:$D,2,FALSE)&gt;0,VLOOKUP($A2663,'Master data'!$A:$D,2,FALSE),""))</f>
        <v/>
      </c>
      <c r="C2663" t="str">
        <f>IF($A2663="","",IF(VLOOKUP($A2663,'Master data'!$A:$D,3,FALSE)&gt;0,VLOOKUP($A2663,'Master data'!$A:$D,3,FALSE),""))</f>
        <v/>
      </c>
    </row>
    <row r="2664" spans="2:3">
      <c r="B2664" t="str">
        <f>IF($A2664="","",IF(VLOOKUP($A2664,'Master data'!$A:$D,2,FALSE)&gt;0,VLOOKUP($A2664,'Master data'!$A:$D,2,FALSE),""))</f>
        <v/>
      </c>
      <c r="C2664" t="str">
        <f>IF($A2664="","",IF(VLOOKUP($A2664,'Master data'!$A:$D,3,FALSE)&gt;0,VLOOKUP($A2664,'Master data'!$A:$D,3,FALSE),""))</f>
        <v/>
      </c>
    </row>
    <row r="2665" spans="2:3">
      <c r="B2665" t="str">
        <f>IF($A2665="","",IF(VLOOKUP($A2665,'Master data'!$A:$D,2,FALSE)&gt;0,VLOOKUP($A2665,'Master data'!$A:$D,2,FALSE),""))</f>
        <v/>
      </c>
      <c r="C2665" t="str">
        <f>IF($A2665="","",IF(VLOOKUP($A2665,'Master data'!$A:$D,3,FALSE)&gt;0,VLOOKUP($A2665,'Master data'!$A:$D,3,FALSE),""))</f>
        <v/>
      </c>
    </row>
    <row r="2666" spans="2:3">
      <c r="B2666" t="str">
        <f>IF($A2666="","",IF(VLOOKUP($A2666,'Master data'!$A:$D,2,FALSE)&gt;0,VLOOKUP($A2666,'Master data'!$A:$D,2,FALSE),""))</f>
        <v/>
      </c>
      <c r="C2666" t="str">
        <f>IF($A2666="","",IF(VLOOKUP($A2666,'Master data'!$A:$D,3,FALSE)&gt;0,VLOOKUP($A2666,'Master data'!$A:$D,3,FALSE),""))</f>
        <v/>
      </c>
    </row>
    <row r="2667" spans="2:3">
      <c r="B2667" t="str">
        <f>IF($A2667="","",IF(VLOOKUP($A2667,'Master data'!$A:$D,2,FALSE)&gt;0,VLOOKUP($A2667,'Master data'!$A:$D,2,FALSE),""))</f>
        <v/>
      </c>
      <c r="C2667" t="str">
        <f>IF($A2667="","",IF(VLOOKUP($A2667,'Master data'!$A:$D,3,FALSE)&gt;0,VLOOKUP($A2667,'Master data'!$A:$D,3,FALSE),""))</f>
        <v/>
      </c>
    </row>
    <row r="2668" spans="2:3">
      <c r="B2668" t="str">
        <f>IF($A2668="","",IF(VLOOKUP($A2668,'Master data'!$A:$D,2,FALSE)&gt;0,VLOOKUP($A2668,'Master data'!$A:$D,2,FALSE),""))</f>
        <v/>
      </c>
      <c r="C2668" t="str">
        <f>IF($A2668="","",IF(VLOOKUP($A2668,'Master data'!$A:$D,3,FALSE)&gt;0,VLOOKUP($A2668,'Master data'!$A:$D,3,FALSE),""))</f>
        <v/>
      </c>
    </row>
    <row r="2669" spans="2:3">
      <c r="B2669" t="str">
        <f>IF($A2669="","",IF(VLOOKUP($A2669,'Master data'!$A:$D,2,FALSE)&gt;0,VLOOKUP($A2669,'Master data'!$A:$D,2,FALSE),""))</f>
        <v/>
      </c>
      <c r="C2669" t="str">
        <f>IF($A2669="","",IF(VLOOKUP($A2669,'Master data'!$A:$D,3,FALSE)&gt;0,VLOOKUP($A2669,'Master data'!$A:$D,3,FALSE),""))</f>
        <v/>
      </c>
    </row>
    <row r="2670" spans="2:3">
      <c r="B2670" t="str">
        <f>IF($A2670="","",IF(VLOOKUP($A2670,'Master data'!$A:$D,2,FALSE)&gt;0,VLOOKUP($A2670,'Master data'!$A:$D,2,FALSE),""))</f>
        <v/>
      </c>
      <c r="C2670" t="str">
        <f>IF($A2670="","",IF(VLOOKUP($A2670,'Master data'!$A:$D,3,FALSE)&gt;0,VLOOKUP($A2670,'Master data'!$A:$D,3,FALSE),""))</f>
        <v/>
      </c>
    </row>
    <row r="2671" spans="2:3">
      <c r="B2671" t="str">
        <f>IF($A2671="","",IF(VLOOKUP($A2671,'Master data'!$A:$D,2,FALSE)&gt;0,VLOOKUP($A2671,'Master data'!$A:$D,2,FALSE),""))</f>
        <v/>
      </c>
      <c r="C2671" t="str">
        <f>IF($A2671="","",IF(VLOOKUP($A2671,'Master data'!$A:$D,3,FALSE)&gt;0,VLOOKUP($A2671,'Master data'!$A:$D,3,FALSE),""))</f>
        <v/>
      </c>
    </row>
    <row r="2672" spans="2:3">
      <c r="B2672" t="str">
        <f>IF($A2672="","",IF(VLOOKUP($A2672,'Master data'!$A:$D,2,FALSE)&gt;0,VLOOKUP($A2672,'Master data'!$A:$D,2,FALSE),""))</f>
        <v/>
      </c>
      <c r="C2672" t="str">
        <f>IF($A2672="","",IF(VLOOKUP($A2672,'Master data'!$A:$D,3,FALSE)&gt;0,VLOOKUP($A2672,'Master data'!$A:$D,3,FALSE),""))</f>
        <v/>
      </c>
    </row>
    <row r="2673" spans="2:3">
      <c r="B2673" t="str">
        <f>IF($A2673="","",IF(VLOOKUP($A2673,'Master data'!$A:$D,2,FALSE)&gt;0,VLOOKUP($A2673,'Master data'!$A:$D,2,FALSE),""))</f>
        <v/>
      </c>
      <c r="C2673" t="str">
        <f>IF($A2673="","",IF(VLOOKUP($A2673,'Master data'!$A:$D,3,FALSE)&gt;0,VLOOKUP($A2673,'Master data'!$A:$D,3,FALSE),""))</f>
        <v/>
      </c>
    </row>
    <row r="2674" spans="2:3">
      <c r="B2674" t="str">
        <f>IF($A2674="","",IF(VLOOKUP($A2674,'Master data'!$A:$D,2,FALSE)&gt;0,VLOOKUP($A2674,'Master data'!$A:$D,2,FALSE),""))</f>
        <v/>
      </c>
      <c r="C2674" t="str">
        <f>IF($A2674="","",IF(VLOOKUP($A2674,'Master data'!$A:$D,3,FALSE)&gt;0,VLOOKUP($A2674,'Master data'!$A:$D,3,FALSE),""))</f>
        <v/>
      </c>
    </row>
    <row r="2675" spans="2:3">
      <c r="B2675" t="str">
        <f>IF($A2675="","",IF(VLOOKUP($A2675,'Master data'!$A:$D,2,FALSE)&gt;0,VLOOKUP($A2675,'Master data'!$A:$D,2,FALSE),""))</f>
        <v/>
      </c>
      <c r="C2675" t="str">
        <f>IF($A2675="","",IF(VLOOKUP($A2675,'Master data'!$A:$D,3,FALSE)&gt;0,VLOOKUP($A2675,'Master data'!$A:$D,3,FALSE),""))</f>
        <v/>
      </c>
    </row>
    <row r="2676" spans="2:3">
      <c r="B2676" t="str">
        <f>IF($A2676="","",IF(VLOOKUP($A2676,'Master data'!$A:$D,2,FALSE)&gt;0,VLOOKUP($A2676,'Master data'!$A:$D,2,FALSE),""))</f>
        <v/>
      </c>
      <c r="C2676" t="str">
        <f>IF($A2676="","",IF(VLOOKUP($A2676,'Master data'!$A:$D,3,FALSE)&gt;0,VLOOKUP($A2676,'Master data'!$A:$D,3,FALSE),""))</f>
        <v/>
      </c>
    </row>
    <row r="2677" spans="2:3">
      <c r="B2677" t="str">
        <f>IF($A2677="","",IF(VLOOKUP($A2677,'Master data'!$A:$D,2,FALSE)&gt;0,VLOOKUP($A2677,'Master data'!$A:$D,2,FALSE),""))</f>
        <v/>
      </c>
      <c r="C2677" t="str">
        <f>IF($A2677="","",IF(VLOOKUP($A2677,'Master data'!$A:$D,3,FALSE)&gt;0,VLOOKUP($A2677,'Master data'!$A:$D,3,FALSE),""))</f>
        <v/>
      </c>
    </row>
    <row r="2678" spans="2:3">
      <c r="B2678" t="str">
        <f>IF($A2678="","",IF(VLOOKUP($A2678,'Master data'!$A:$D,2,FALSE)&gt;0,VLOOKUP($A2678,'Master data'!$A:$D,2,FALSE),""))</f>
        <v/>
      </c>
      <c r="C2678" t="str">
        <f>IF($A2678="","",IF(VLOOKUP($A2678,'Master data'!$A:$D,3,FALSE)&gt;0,VLOOKUP($A2678,'Master data'!$A:$D,3,FALSE),""))</f>
        <v/>
      </c>
    </row>
    <row r="2679" spans="2:3">
      <c r="B2679" t="str">
        <f>IF($A2679="","",IF(VLOOKUP($A2679,'Master data'!$A:$D,2,FALSE)&gt;0,VLOOKUP($A2679,'Master data'!$A:$D,2,FALSE),""))</f>
        <v/>
      </c>
      <c r="C2679" t="str">
        <f>IF($A2679="","",IF(VLOOKUP($A2679,'Master data'!$A:$D,3,FALSE)&gt;0,VLOOKUP($A2679,'Master data'!$A:$D,3,FALSE),""))</f>
        <v/>
      </c>
    </row>
    <row r="2680" spans="2:3">
      <c r="B2680" t="str">
        <f>IF($A2680="","",IF(VLOOKUP($A2680,'Master data'!$A:$D,2,FALSE)&gt;0,VLOOKUP($A2680,'Master data'!$A:$D,2,FALSE),""))</f>
        <v/>
      </c>
      <c r="C2680" t="str">
        <f>IF($A2680="","",IF(VLOOKUP($A2680,'Master data'!$A:$D,3,FALSE)&gt;0,VLOOKUP($A2680,'Master data'!$A:$D,3,FALSE),""))</f>
        <v/>
      </c>
    </row>
    <row r="2681" spans="2:3">
      <c r="B2681" t="str">
        <f>IF($A2681="","",IF(VLOOKUP($A2681,'Master data'!$A:$D,2,FALSE)&gt;0,VLOOKUP($A2681,'Master data'!$A:$D,2,FALSE),""))</f>
        <v/>
      </c>
      <c r="C2681" t="str">
        <f>IF($A2681="","",IF(VLOOKUP($A2681,'Master data'!$A:$D,3,FALSE)&gt;0,VLOOKUP($A2681,'Master data'!$A:$D,3,FALSE),""))</f>
        <v/>
      </c>
    </row>
    <row r="2682" spans="2:3">
      <c r="B2682" t="str">
        <f>IF($A2682="","",IF(VLOOKUP($A2682,'Master data'!$A:$D,2,FALSE)&gt;0,VLOOKUP($A2682,'Master data'!$A:$D,2,FALSE),""))</f>
        <v/>
      </c>
      <c r="C2682" t="str">
        <f>IF($A2682="","",IF(VLOOKUP($A2682,'Master data'!$A:$D,3,FALSE)&gt;0,VLOOKUP($A2682,'Master data'!$A:$D,3,FALSE),""))</f>
        <v/>
      </c>
    </row>
    <row r="2683" spans="2:3">
      <c r="B2683" t="str">
        <f>IF($A2683="","",IF(VLOOKUP($A2683,'Master data'!$A:$D,2,FALSE)&gt;0,VLOOKUP($A2683,'Master data'!$A:$D,2,FALSE),""))</f>
        <v/>
      </c>
      <c r="C2683" t="str">
        <f>IF($A2683="","",IF(VLOOKUP($A2683,'Master data'!$A:$D,3,FALSE)&gt;0,VLOOKUP($A2683,'Master data'!$A:$D,3,FALSE),""))</f>
        <v/>
      </c>
    </row>
    <row r="2684" spans="2:3">
      <c r="B2684" t="str">
        <f>IF($A2684="","",IF(VLOOKUP($A2684,'Master data'!$A:$D,2,FALSE)&gt;0,VLOOKUP($A2684,'Master data'!$A:$D,2,FALSE),""))</f>
        <v/>
      </c>
      <c r="C2684" t="str">
        <f>IF($A2684="","",IF(VLOOKUP($A2684,'Master data'!$A:$D,3,FALSE)&gt;0,VLOOKUP($A2684,'Master data'!$A:$D,3,FALSE),""))</f>
        <v/>
      </c>
    </row>
    <row r="2685" spans="2:3">
      <c r="B2685" t="str">
        <f>IF($A2685="","",IF(VLOOKUP($A2685,'Master data'!$A:$D,2,FALSE)&gt;0,VLOOKUP($A2685,'Master data'!$A:$D,2,FALSE),""))</f>
        <v/>
      </c>
      <c r="C2685" t="str">
        <f>IF($A2685="","",IF(VLOOKUP($A2685,'Master data'!$A:$D,3,FALSE)&gt;0,VLOOKUP($A2685,'Master data'!$A:$D,3,FALSE),""))</f>
        <v/>
      </c>
    </row>
    <row r="2686" spans="2:3">
      <c r="B2686" t="str">
        <f>IF($A2686="","",IF(VLOOKUP($A2686,'Master data'!$A:$D,2,FALSE)&gt;0,VLOOKUP($A2686,'Master data'!$A:$D,2,FALSE),""))</f>
        <v/>
      </c>
      <c r="C2686" t="str">
        <f>IF($A2686="","",IF(VLOOKUP($A2686,'Master data'!$A:$D,3,FALSE)&gt;0,VLOOKUP($A2686,'Master data'!$A:$D,3,FALSE),""))</f>
        <v/>
      </c>
    </row>
    <row r="2687" spans="2:3">
      <c r="B2687" t="str">
        <f>IF($A2687="","",IF(VLOOKUP($A2687,'Master data'!$A:$D,2,FALSE)&gt;0,VLOOKUP($A2687,'Master data'!$A:$D,2,FALSE),""))</f>
        <v/>
      </c>
      <c r="C2687" t="str">
        <f>IF($A2687="","",IF(VLOOKUP($A2687,'Master data'!$A:$D,3,FALSE)&gt;0,VLOOKUP($A2687,'Master data'!$A:$D,3,FALSE),""))</f>
        <v/>
      </c>
    </row>
    <row r="2688" spans="2:3">
      <c r="B2688" t="str">
        <f>IF($A2688="","",IF(VLOOKUP($A2688,'Master data'!$A:$D,2,FALSE)&gt;0,VLOOKUP($A2688,'Master data'!$A:$D,2,FALSE),""))</f>
        <v/>
      </c>
      <c r="C2688" t="str">
        <f>IF($A2688="","",IF(VLOOKUP($A2688,'Master data'!$A:$D,3,FALSE)&gt;0,VLOOKUP($A2688,'Master data'!$A:$D,3,FALSE),""))</f>
        <v/>
      </c>
    </row>
    <row r="2689" spans="2:3">
      <c r="B2689" t="str">
        <f>IF($A2689="","",IF(VLOOKUP($A2689,'Master data'!$A:$D,2,FALSE)&gt;0,VLOOKUP($A2689,'Master data'!$A:$D,2,FALSE),""))</f>
        <v/>
      </c>
      <c r="C2689" t="str">
        <f>IF($A2689="","",IF(VLOOKUP($A2689,'Master data'!$A:$D,3,FALSE)&gt;0,VLOOKUP($A2689,'Master data'!$A:$D,3,FALSE),""))</f>
        <v/>
      </c>
    </row>
    <row r="2690" spans="2:3">
      <c r="B2690" t="str">
        <f>IF($A2690="","",IF(VLOOKUP($A2690,'Master data'!$A:$D,2,FALSE)&gt;0,VLOOKUP($A2690,'Master data'!$A:$D,2,FALSE),""))</f>
        <v/>
      </c>
      <c r="C2690" t="str">
        <f>IF($A2690="","",IF(VLOOKUP($A2690,'Master data'!$A:$D,3,FALSE)&gt;0,VLOOKUP($A2690,'Master data'!$A:$D,3,FALSE),""))</f>
        <v/>
      </c>
    </row>
    <row r="2691" spans="2:3">
      <c r="B2691" t="str">
        <f>IF($A2691="","",IF(VLOOKUP($A2691,'Master data'!$A:$D,2,FALSE)&gt;0,VLOOKUP($A2691,'Master data'!$A:$D,2,FALSE),""))</f>
        <v/>
      </c>
      <c r="C2691" t="str">
        <f>IF($A2691="","",IF(VLOOKUP($A2691,'Master data'!$A:$D,3,FALSE)&gt;0,VLOOKUP($A2691,'Master data'!$A:$D,3,FALSE),""))</f>
        <v/>
      </c>
    </row>
    <row r="2692" spans="2:3">
      <c r="B2692" t="str">
        <f>IF($A2692="","",IF(VLOOKUP($A2692,'Master data'!$A:$D,2,FALSE)&gt;0,VLOOKUP($A2692,'Master data'!$A:$D,2,FALSE),""))</f>
        <v/>
      </c>
      <c r="C2692" t="str">
        <f>IF($A2692="","",IF(VLOOKUP($A2692,'Master data'!$A:$D,3,FALSE)&gt;0,VLOOKUP($A2692,'Master data'!$A:$D,3,FALSE),""))</f>
        <v/>
      </c>
    </row>
    <row r="2693" spans="2:3">
      <c r="B2693" t="str">
        <f>IF($A2693="","",IF(VLOOKUP($A2693,'Master data'!$A:$D,2,FALSE)&gt;0,VLOOKUP($A2693,'Master data'!$A:$D,2,FALSE),""))</f>
        <v/>
      </c>
      <c r="C2693" t="str">
        <f>IF($A2693="","",IF(VLOOKUP($A2693,'Master data'!$A:$D,3,FALSE)&gt;0,VLOOKUP($A2693,'Master data'!$A:$D,3,FALSE),""))</f>
        <v/>
      </c>
    </row>
    <row r="2694" spans="2:3">
      <c r="B2694" t="str">
        <f>IF($A2694="","",IF(VLOOKUP($A2694,'Master data'!$A:$D,2,FALSE)&gt;0,VLOOKUP($A2694,'Master data'!$A:$D,2,FALSE),""))</f>
        <v/>
      </c>
      <c r="C2694" t="str">
        <f>IF($A2694="","",IF(VLOOKUP($A2694,'Master data'!$A:$D,3,FALSE)&gt;0,VLOOKUP($A2694,'Master data'!$A:$D,3,FALSE),""))</f>
        <v/>
      </c>
    </row>
    <row r="2695" spans="2:3">
      <c r="B2695" t="str">
        <f>IF($A2695="","",IF(VLOOKUP($A2695,'Master data'!$A:$D,2,FALSE)&gt;0,VLOOKUP($A2695,'Master data'!$A:$D,2,FALSE),""))</f>
        <v/>
      </c>
      <c r="C2695" t="str">
        <f>IF($A2695="","",IF(VLOOKUP($A2695,'Master data'!$A:$D,3,FALSE)&gt;0,VLOOKUP($A2695,'Master data'!$A:$D,3,FALSE),""))</f>
        <v/>
      </c>
    </row>
    <row r="2696" spans="2:3">
      <c r="B2696" t="str">
        <f>IF($A2696="","",IF(VLOOKUP($A2696,'Master data'!$A:$D,2,FALSE)&gt;0,VLOOKUP($A2696,'Master data'!$A:$D,2,FALSE),""))</f>
        <v/>
      </c>
      <c r="C2696" t="str">
        <f>IF($A2696="","",IF(VLOOKUP($A2696,'Master data'!$A:$D,3,FALSE)&gt;0,VLOOKUP($A2696,'Master data'!$A:$D,3,FALSE),""))</f>
        <v/>
      </c>
    </row>
    <row r="2697" spans="2:3">
      <c r="B2697" t="str">
        <f>IF($A2697="","",IF(VLOOKUP($A2697,'Master data'!$A:$D,2,FALSE)&gt;0,VLOOKUP($A2697,'Master data'!$A:$D,2,FALSE),""))</f>
        <v/>
      </c>
      <c r="C2697" t="str">
        <f>IF($A2697="","",IF(VLOOKUP($A2697,'Master data'!$A:$D,3,FALSE)&gt;0,VLOOKUP($A2697,'Master data'!$A:$D,3,FALSE),""))</f>
        <v/>
      </c>
    </row>
    <row r="2698" spans="2:3">
      <c r="B2698" t="str">
        <f>IF($A2698="","",IF(VLOOKUP($A2698,'Master data'!$A:$D,2,FALSE)&gt;0,VLOOKUP($A2698,'Master data'!$A:$D,2,FALSE),""))</f>
        <v/>
      </c>
      <c r="C2698" t="str">
        <f>IF($A2698="","",IF(VLOOKUP($A2698,'Master data'!$A:$D,3,FALSE)&gt;0,VLOOKUP($A2698,'Master data'!$A:$D,3,FALSE),""))</f>
        <v/>
      </c>
    </row>
    <row r="2699" spans="2:3">
      <c r="B2699" t="str">
        <f>IF($A2699="","",IF(VLOOKUP($A2699,'Master data'!$A:$D,2,FALSE)&gt;0,VLOOKUP($A2699,'Master data'!$A:$D,2,FALSE),""))</f>
        <v/>
      </c>
      <c r="C2699" t="str">
        <f>IF($A2699="","",IF(VLOOKUP($A2699,'Master data'!$A:$D,3,FALSE)&gt;0,VLOOKUP($A2699,'Master data'!$A:$D,3,FALSE),""))</f>
        <v/>
      </c>
    </row>
    <row r="2700" spans="2:3">
      <c r="B2700" t="str">
        <f>IF($A2700="","",IF(VLOOKUP($A2700,'Master data'!$A:$D,2,FALSE)&gt;0,VLOOKUP($A2700,'Master data'!$A:$D,2,FALSE),""))</f>
        <v/>
      </c>
      <c r="C2700" t="str">
        <f>IF($A2700="","",IF(VLOOKUP($A2700,'Master data'!$A:$D,3,FALSE)&gt;0,VLOOKUP($A2700,'Master data'!$A:$D,3,FALSE),""))</f>
        <v/>
      </c>
    </row>
    <row r="2701" spans="2:3">
      <c r="B2701" t="str">
        <f>IF($A2701="","",IF(VLOOKUP($A2701,'Master data'!$A:$D,2,FALSE)&gt;0,VLOOKUP($A2701,'Master data'!$A:$D,2,FALSE),""))</f>
        <v/>
      </c>
      <c r="C2701" t="str">
        <f>IF($A2701="","",IF(VLOOKUP($A2701,'Master data'!$A:$D,3,FALSE)&gt;0,VLOOKUP($A2701,'Master data'!$A:$D,3,FALSE),""))</f>
        <v/>
      </c>
    </row>
    <row r="2702" spans="2:3">
      <c r="B2702" t="str">
        <f>IF($A2702="","",IF(VLOOKUP($A2702,'Master data'!$A:$D,2,FALSE)&gt;0,VLOOKUP($A2702,'Master data'!$A:$D,2,FALSE),""))</f>
        <v/>
      </c>
      <c r="C2702" t="str">
        <f>IF($A2702="","",IF(VLOOKUP($A2702,'Master data'!$A:$D,3,FALSE)&gt;0,VLOOKUP($A2702,'Master data'!$A:$D,3,FALSE),""))</f>
        <v/>
      </c>
    </row>
    <row r="2703" spans="2:3">
      <c r="B2703" t="str">
        <f>IF($A2703="","",IF(VLOOKUP($A2703,'Master data'!$A:$D,2,FALSE)&gt;0,VLOOKUP($A2703,'Master data'!$A:$D,2,FALSE),""))</f>
        <v/>
      </c>
      <c r="C2703" t="str">
        <f>IF($A2703="","",IF(VLOOKUP($A2703,'Master data'!$A:$D,3,FALSE)&gt;0,VLOOKUP($A2703,'Master data'!$A:$D,3,FALSE),""))</f>
        <v/>
      </c>
    </row>
    <row r="2704" spans="2:3">
      <c r="B2704" t="str">
        <f>IF($A2704="","",IF(VLOOKUP($A2704,'Master data'!$A:$D,2,FALSE)&gt;0,VLOOKUP($A2704,'Master data'!$A:$D,2,FALSE),""))</f>
        <v/>
      </c>
      <c r="C2704" t="str">
        <f>IF($A2704="","",IF(VLOOKUP($A2704,'Master data'!$A:$D,3,FALSE)&gt;0,VLOOKUP($A2704,'Master data'!$A:$D,3,FALSE),""))</f>
        <v/>
      </c>
    </row>
    <row r="2705" spans="2:3">
      <c r="B2705" t="str">
        <f>IF($A2705="","",IF(VLOOKUP($A2705,'Master data'!$A:$D,2,FALSE)&gt;0,VLOOKUP($A2705,'Master data'!$A:$D,2,FALSE),""))</f>
        <v/>
      </c>
      <c r="C2705" t="str">
        <f>IF($A2705="","",IF(VLOOKUP($A2705,'Master data'!$A:$D,3,FALSE)&gt;0,VLOOKUP($A2705,'Master data'!$A:$D,3,FALSE),""))</f>
        <v/>
      </c>
    </row>
    <row r="2706" spans="2:3">
      <c r="B2706" t="str">
        <f>IF($A2706="","",IF(VLOOKUP($A2706,'Master data'!$A:$D,2,FALSE)&gt;0,VLOOKUP($A2706,'Master data'!$A:$D,2,FALSE),""))</f>
        <v/>
      </c>
      <c r="C2706" t="str">
        <f>IF($A2706="","",IF(VLOOKUP($A2706,'Master data'!$A:$D,3,FALSE)&gt;0,VLOOKUP($A2706,'Master data'!$A:$D,3,FALSE),""))</f>
        <v/>
      </c>
    </row>
    <row r="2707" spans="2:3">
      <c r="B2707" t="str">
        <f>IF($A2707="","",IF(VLOOKUP($A2707,'Master data'!$A:$D,2,FALSE)&gt;0,VLOOKUP($A2707,'Master data'!$A:$D,2,FALSE),""))</f>
        <v/>
      </c>
      <c r="C2707" t="str">
        <f>IF($A2707="","",IF(VLOOKUP($A2707,'Master data'!$A:$D,3,FALSE)&gt;0,VLOOKUP($A2707,'Master data'!$A:$D,3,FALSE),""))</f>
        <v/>
      </c>
    </row>
    <row r="2708" spans="2:3">
      <c r="B2708" t="str">
        <f>IF($A2708="","",IF(VLOOKUP($A2708,'Master data'!$A:$D,2,FALSE)&gt;0,VLOOKUP($A2708,'Master data'!$A:$D,2,FALSE),""))</f>
        <v/>
      </c>
      <c r="C2708" t="str">
        <f>IF($A2708="","",IF(VLOOKUP($A2708,'Master data'!$A:$D,3,FALSE)&gt;0,VLOOKUP($A2708,'Master data'!$A:$D,3,FALSE),""))</f>
        <v/>
      </c>
    </row>
    <row r="2709" spans="2:3">
      <c r="B2709" t="str">
        <f>IF($A2709="","",IF(VLOOKUP($A2709,'Master data'!$A:$D,2,FALSE)&gt;0,VLOOKUP($A2709,'Master data'!$A:$D,2,FALSE),""))</f>
        <v/>
      </c>
      <c r="C2709" t="str">
        <f>IF($A2709="","",IF(VLOOKUP($A2709,'Master data'!$A:$D,3,FALSE)&gt;0,VLOOKUP($A2709,'Master data'!$A:$D,3,FALSE),""))</f>
        <v/>
      </c>
    </row>
    <row r="2710" spans="2:3">
      <c r="B2710" t="str">
        <f>IF($A2710="","",IF(VLOOKUP($A2710,'Master data'!$A:$D,2,FALSE)&gt;0,VLOOKUP($A2710,'Master data'!$A:$D,2,FALSE),""))</f>
        <v/>
      </c>
      <c r="C2710" t="str">
        <f>IF($A2710="","",IF(VLOOKUP($A2710,'Master data'!$A:$D,3,FALSE)&gt;0,VLOOKUP($A2710,'Master data'!$A:$D,3,FALSE),""))</f>
        <v/>
      </c>
    </row>
    <row r="2711" spans="2:3">
      <c r="B2711" t="str">
        <f>IF($A2711="","",IF(VLOOKUP($A2711,'Master data'!$A:$D,2,FALSE)&gt;0,VLOOKUP($A2711,'Master data'!$A:$D,2,FALSE),""))</f>
        <v/>
      </c>
      <c r="C2711" t="str">
        <f>IF($A2711="","",IF(VLOOKUP($A2711,'Master data'!$A:$D,3,FALSE)&gt;0,VLOOKUP($A2711,'Master data'!$A:$D,3,FALSE),""))</f>
        <v/>
      </c>
    </row>
    <row r="2712" spans="2:3">
      <c r="B2712" t="str">
        <f>IF($A2712="","",IF(VLOOKUP($A2712,'Master data'!$A:$D,2,FALSE)&gt;0,VLOOKUP($A2712,'Master data'!$A:$D,2,FALSE),""))</f>
        <v/>
      </c>
      <c r="C2712" t="str">
        <f>IF($A2712="","",IF(VLOOKUP($A2712,'Master data'!$A:$D,3,FALSE)&gt;0,VLOOKUP($A2712,'Master data'!$A:$D,3,FALSE),""))</f>
        <v/>
      </c>
    </row>
    <row r="2713" spans="2:3">
      <c r="B2713" t="str">
        <f>IF($A2713="","",IF(VLOOKUP($A2713,'Master data'!$A:$D,2,FALSE)&gt;0,VLOOKUP($A2713,'Master data'!$A:$D,2,FALSE),""))</f>
        <v/>
      </c>
      <c r="C2713" t="str">
        <f>IF($A2713="","",IF(VLOOKUP($A2713,'Master data'!$A:$D,3,FALSE)&gt;0,VLOOKUP($A2713,'Master data'!$A:$D,3,FALSE),""))</f>
        <v/>
      </c>
    </row>
    <row r="2714" spans="2:3">
      <c r="B2714" t="str">
        <f>IF($A2714="","",IF(VLOOKUP($A2714,'Master data'!$A:$D,2,FALSE)&gt;0,VLOOKUP($A2714,'Master data'!$A:$D,2,FALSE),""))</f>
        <v/>
      </c>
      <c r="C2714" t="str">
        <f>IF($A2714="","",IF(VLOOKUP($A2714,'Master data'!$A:$D,3,FALSE)&gt;0,VLOOKUP($A2714,'Master data'!$A:$D,3,FALSE),""))</f>
        <v/>
      </c>
    </row>
    <row r="2715" spans="2:3">
      <c r="B2715" t="str">
        <f>IF($A2715="","",IF(VLOOKUP($A2715,'Master data'!$A:$D,2,FALSE)&gt;0,VLOOKUP($A2715,'Master data'!$A:$D,2,FALSE),""))</f>
        <v/>
      </c>
      <c r="C2715" t="str">
        <f>IF($A2715="","",IF(VLOOKUP($A2715,'Master data'!$A:$D,3,FALSE)&gt;0,VLOOKUP($A2715,'Master data'!$A:$D,3,FALSE),""))</f>
        <v/>
      </c>
    </row>
    <row r="2716" spans="2:3">
      <c r="B2716" t="str">
        <f>IF($A2716="","",IF(VLOOKUP($A2716,'Master data'!$A:$D,2,FALSE)&gt;0,VLOOKUP($A2716,'Master data'!$A:$D,2,FALSE),""))</f>
        <v/>
      </c>
      <c r="C2716" t="str">
        <f>IF($A2716="","",IF(VLOOKUP($A2716,'Master data'!$A:$D,3,FALSE)&gt;0,VLOOKUP($A2716,'Master data'!$A:$D,3,FALSE),""))</f>
        <v/>
      </c>
    </row>
    <row r="2717" spans="2:3">
      <c r="B2717" t="str">
        <f>IF($A2717="","",IF(VLOOKUP($A2717,'Master data'!$A:$D,2,FALSE)&gt;0,VLOOKUP($A2717,'Master data'!$A:$D,2,FALSE),""))</f>
        <v/>
      </c>
      <c r="C2717" t="str">
        <f>IF($A2717="","",IF(VLOOKUP($A2717,'Master data'!$A:$D,3,FALSE)&gt;0,VLOOKUP($A2717,'Master data'!$A:$D,3,FALSE),""))</f>
        <v/>
      </c>
    </row>
    <row r="2718" spans="2:3">
      <c r="B2718" t="str">
        <f>IF($A2718="","",IF(VLOOKUP($A2718,'Master data'!$A:$D,2,FALSE)&gt;0,VLOOKUP($A2718,'Master data'!$A:$D,2,FALSE),""))</f>
        <v/>
      </c>
      <c r="C2718" t="str">
        <f>IF($A2718="","",IF(VLOOKUP($A2718,'Master data'!$A:$D,3,FALSE)&gt;0,VLOOKUP($A2718,'Master data'!$A:$D,3,FALSE),""))</f>
        <v/>
      </c>
    </row>
    <row r="2719" spans="2:3">
      <c r="B2719" t="str">
        <f>IF($A2719="","",IF(VLOOKUP($A2719,'Master data'!$A:$D,2,FALSE)&gt;0,VLOOKUP($A2719,'Master data'!$A:$D,2,FALSE),""))</f>
        <v/>
      </c>
      <c r="C2719" t="str">
        <f>IF($A2719="","",IF(VLOOKUP($A2719,'Master data'!$A:$D,3,FALSE)&gt;0,VLOOKUP($A2719,'Master data'!$A:$D,3,FALSE),""))</f>
        <v/>
      </c>
    </row>
    <row r="2720" spans="2:3">
      <c r="B2720" t="str">
        <f>IF($A2720="","",IF(VLOOKUP($A2720,'Master data'!$A:$D,2,FALSE)&gt;0,VLOOKUP($A2720,'Master data'!$A:$D,2,FALSE),""))</f>
        <v/>
      </c>
      <c r="C2720" t="str">
        <f>IF($A2720="","",IF(VLOOKUP($A2720,'Master data'!$A:$D,3,FALSE)&gt;0,VLOOKUP($A2720,'Master data'!$A:$D,3,FALSE),""))</f>
        <v/>
      </c>
    </row>
    <row r="2721" spans="2:3">
      <c r="B2721" t="str">
        <f>IF($A2721="","",IF(VLOOKUP($A2721,'Master data'!$A:$D,2,FALSE)&gt;0,VLOOKUP($A2721,'Master data'!$A:$D,2,FALSE),""))</f>
        <v/>
      </c>
      <c r="C2721" t="str">
        <f>IF($A2721="","",IF(VLOOKUP($A2721,'Master data'!$A:$D,3,FALSE)&gt;0,VLOOKUP($A2721,'Master data'!$A:$D,3,FALSE),""))</f>
        <v/>
      </c>
    </row>
    <row r="2722" spans="2:3">
      <c r="B2722" t="str">
        <f>IF($A2722="","",IF(VLOOKUP($A2722,'Master data'!$A:$D,2,FALSE)&gt;0,VLOOKUP($A2722,'Master data'!$A:$D,2,FALSE),""))</f>
        <v/>
      </c>
      <c r="C2722" t="str">
        <f>IF($A2722="","",IF(VLOOKUP($A2722,'Master data'!$A:$D,3,FALSE)&gt;0,VLOOKUP($A2722,'Master data'!$A:$D,3,FALSE),""))</f>
        <v/>
      </c>
    </row>
    <row r="2723" spans="2:3">
      <c r="B2723" t="str">
        <f>IF($A2723="","",IF(VLOOKUP($A2723,'Master data'!$A:$D,2,FALSE)&gt;0,VLOOKUP($A2723,'Master data'!$A:$D,2,FALSE),""))</f>
        <v/>
      </c>
      <c r="C2723" t="str">
        <f>IF($A2723="","",IF(VLOOKUP($A2723,'Master data'!$A:$D,3,FALSE)&gt;0,VLOOKUP($A2723,'Master data'!$A:$D,3,FALSE),""))</f>
        <v/>
      </c>
    </row>
    <row r="2724" spans="2:3">
      <c r="B2724" t="str">
        <f>IF($A2724="","",IF(VLOOKUP($A2724,'Master data'!$A:$D,2,FALSE)&gt;0,VLOOKUP($A2724,'Master data'!$A:$D,2,FALSE),""))</f>
        <v/>
      </c>
      <c r="C2724" t="str">
        <f>IF($A2724="","",IF(VLOOKUP($A2724,'Master data'!$A:$D,3,FALSE)&gt;0,VLOOKUP($A2724,'Master data'!$A:$D,3,FALSE),""))</f>
        <v/>
      </c>
    </row>
    <row r="2725" spans="2:3">
      <c r="B2725" t="str">
        <f>IF($A2725="","",IF(VLOOKUP($A2725,'Master data'!$A:$D,2,FALSE)&gt;0,VLOOKUP($A2725,'Master data'!$A:$D,2,FALSE),""))</f>
        <v/>
      </c>
      <c r="C2725" t="str">
        <f>IF($A2725="","",IF(VLOOKUP($A2725,'Master data'!$A:$D,3,FALSE)&gt;0,VLOOKUP($A2725,'Master data'!$A:$D,3,FALSE),""))</f>
        <v/>
      </c>
    </row>
    <row r="2726" spans="2:3">
      <c r="B2726" t="str">
        <f>IF($A2726="","",IF(VLOOKUP($A2726,'Master data'!$A:$D,2,FALSE)&gt;0,VLOOKUP($A2726,'Master data'!$A:$D,2,FALSE),""))</f>
        <v/>
      </c>
      <c r="C2726" t="str">
        <f>IF($A2726="","",IF(VLOOKUP($A2726,'Master data'!$A:$D,3,FALSE)&gt;0,VLOOKUP($A2726,'Master data'!$A:$D,3,FALSE),""))</f>
        <v/>
      </c>
    </row>
    <row r="2727" spans="2:3">
      <c r="B2727" t="str">
        <f>IF($A2727="","",IF(VLOOKUP($A2727,'Master data'!$A:$D,2,FALSE)&gt;0,VLOOKUP($A2727,'Master data'!$A:$D,2,FALSE),""))</f>
        <v/>
      </c>
      <c r="C2727" t="str">
        <f>IF($A2727="","",IF(VLOOKUP($A2727,'Master data'!$A:$D,3,FALSE)&gt;0,VLOOKUP($A2727,'Master data'!$A:$D,3,FALSE),""))</f>
        <v/>
      </c>
    </row>
    <row r="2728" spans="2:3">
      <c r="B2728" t="str">
        <f>IF($A2728="","",IF(VLOOKUP($A2728,'Master data'!$A:$D,2,FALSE)&gt;0,VLOOKUP($A2728,'Master data'!$A:$D,2,FALSE),""))</f>
        <v/>
      </c>
      <c r="C2728" t="str">
        <f>IF($A2728="","",IF(VLOOKUP($A2728,'Master data'!$A:$D,3,FALSE)&gt;0,VLOOKUP($A2728,'Master data'!$A:$D,3,FALSE),""))</f>
        <v/>
      </c>
    </row>
    <row r="2729" spans="2:3">
      <c r="B2729" t="str">
        <f>IF($A2729="","",IF(VLOOKUP($A2729,'Master data'!$A:$D,2,FALSE)&gt;0,VLOOKUP($A2729,'Master data'!$A:$D,2,FALSE),""))</f>
        <v/>
      </c>
      <c r="C2729" t="str">
        <f>IF($A2729="","",IF(VLOOKUP($A2729,'Master data'!$A:$D,3,FALSE)&gt;0,VLOOKUP($A2729,'Master data'!$A:$D,3,FALSE),""))</f>
        <v/>
      </c>
    </row>
    <row r="2730" spans="2:3">
      <c r="B2730" t="str">
        <f>IF($A2730="","",IF(VLOOKUP($A2730,'Master data'!$A:$D,2,FALSE)&gt;0,VLOOKUP($A2730,'Master data'!$A:$D,2,FALSE),""))</f>
        <v/>
      </c>
      <c r="C2730" t="str">
        <f>IF($A2730="","",IF(VLOOKUP($A2730,'Master data'!$A:$D,3,FALSE)&gt;0,VLOOKUP($A2730,'Master data'!$A:$D,3,FALSE),""))</f>
        <v/>
      </c>
    </row>
    <row r="2731" spans="2:3">
      <c r="B2731" t="str">
        <f>IF($A2731="","",IF(VLOOKUP($A2731,'Master data'!$A:$D,2,FALSE)&gt;0,VLOOKUP($A2731,'Master data'!$A:$D,2,FALSE),""))</f>
        <v/>
      </c>
      <c r="C2731" t="str">
        <f>IF($A2731="","",IF(VLOOKUP($A2731,'Master data'!$A:$D,3,FALSE)&gt;0,VLOOKUP($A2731,'Master data'!$A:$D,3,FALSE),""))</f>
        <v/>
      </c>
    </row>
    <row r="2732" spans="2:3">
      <c r="B2732" t="str">
        <f>IF($A2732="","",IF(VLOOKUP($A2732,'Master data'!$A:$D,2,FALSE)&gt;0,VLOOKUP($A2732,'Master data'!$A:$D,2,FALSE),""))</f>
        <v/>
      </c>
      <c r="C2732" t="str">
        <f>IF($A2732="","",IF(VLOOKUP($A2732,'Master data'!$A:$D,3,FALSE)&gt;0,VLOOKUP($A2732,'Master data'!$A:$D,3,FALSE),""))</f>
        <v/>
      </c>
    </row>
    <row r="2733" spans="2:3">
      <c r="B2733" t="str">
        <f>IF($A2733="","",IF(VLOOKUP($A2733,'Master data'!$A:$D,2,FALSE)&gt;0,VLOOKUP($A2733,'Master data'!$A:$D,2,FALSE),""))</f>
        <v/>
      </c>
      <c r="C2733" t="str">
        <f>IF($A2733="","",IF(VLOOKUP($A2733,'Master data'!$A:$D,3,FALSE)&gt;0,VLOOKUP($A2733,'Master data'!$A:$D,3,FALSE),""))</f>
        <v/>
      </c>
    </row>
    <row r="2734" spans="2:3">
      <c r="B2734" t="str">
        <f>IF($A2734="","",IF(VLOOKUP($A2734,'Master data'!$A:$D,2,FALSE)&gt;0,VLOOKUP($A2734,'Master data'!$A:$D,2,FALSE),""))</f>
        <v/>
      </c>
      <c r="C2734" t="str">
        <f>IF($A2734="","",IF(VLOOKUP($A2734,'Master data'!$A:$D,3,FALSE)&gt;0,VLOOKUP($A2734,'Master data'!$A:$D,3,FALSE),""))</f>
        <v/>
      </c>
    </row>
    <row r="2735" spans="2:3">
      <c r="B2735" t="str">
        <f>IF($A2735="","",IF(VLOOKUP($A2735,'Master data'!$A:$D,2,FALSE)&gt;0,VLOOKUP($A2735,'Master data'!$A:$D,2,FALSE),""))</f>
        <v/>
      </c>
      <c r="C2735" t="str">
        <f>IF($A2735="","",IF(VLOOKUP($A2735,'Master data'!$A:$D,3,FALSE)&gt;0,VLOOKUP($A2735,'Master data'!$A:$D,3,FALSE),""))</f>
        <v/>
      </c>
    </row>
    <row r="2736" spans="2:3">
      <c r="B2736" t="str">
        <f>IF($A2736="","",IF(VLOOKUP($A2736,'Master data'!$A:$D,2,FALSE)&gt;0,VLOOKUP($A2736,'Master data'!$A:$D,2,FALSE),""))</f>
        <v/>
      </c>
      <c r="C2736" t="str">
        <f>IF($A2736="","",IF(VLOOKUP($A2736,'Master data'!$A:$D,3,FALSE)&gt;0,VLOOKUP($A2736,'Master data'!$A:$D,3,FALSE),""))</f>
        <v/>
      </c>
    </row>
    <row r="2737" spans="2:3">
      <c r="B2737" t="str">
        <f>IF($A2737="","",IF(VLOOKUP($A2737,'Master data'!$A:$D,2,FALSE)&gt;0,VLOOKUP($A2737,'Master data'!$A:$D,2,FALSE),""))</f>
        <v/>
      </c>
      <c r="C2737" t="str">
        <f>IF($A2737="","",IF(VLOOKUP($A2737,'Master data'!$A:$D,3,FALSE)&gt;0,VLOOKUP($A2737,'Master data'!$A:$D,3,FALSE),""))</f>
        <v/>
      </c>
    </row>
    <row r="2738" spans="2:3">
      <c r="B2738" t="str">
        <f>IF($A2738="","",IF(VLOOKUP($A2738,'Master data'!$A:$D,2,FALSE)&gt;0,VLOOKUP($A2738,'Master data'!$A:$D,2,FALSE),""))</f>
        <v/>
      </c>
      <c r="C2738" t="str">
        <f>IF($A2738="","",IF(VLOOKUP($A2738,'Master data'!$A:$D,3,FALSE)&gt;0,VLOOKUP($A2738,'Master data'!$A:$D,3,FALSE),""))</f>
        <v/>
      </c>
    </row>
    <row r="2739" spans="2:3">
      <c r="B2739" t="str">
        <f>IF($A2739="","",IF(VLOOKUP($A2739,'Master data'!$A:$D,2,FALSE)&gt;0,VLOOKUP($A2739,'Master data'!$A:$D,2,FALSE),""))</f>
        <v/>
      </c>
      <c r="C2739" t="str">
        <f>IF($A2739="","",IF(VLOOKUP($A2739,'Master data'!$A:$D,3,FALSE)&gt;0,VLOOKUP($A2739,'Master data'!$A:$D,3,FALSE),""))</f>
        <v/>
      </c>
    </row>
    <row r="2740" spans="2:3">
      <c r="B2740" t="str">
        <f>IF($A2740="","",IF(VLOOKUP($A2740,'Master data'!$A:$D,2,FALSE)&gt;0,VLOOKUP($A2740,'Master data'!$A:$D,2,FALSE),""))</f>
        <v/>
      </c>
      <c r="C2740" t="str">
        <f>IF($A2740="","",IF(VLOOKUP($A2740,'Master data'!$A:$D,3,FALSE)&gt;0,VLOOKUP($A2740,'Master data'!$A:$D,3,FALSE),""))</f>
        <v/>
      </c>
    </row>
    <row r="2741" spans="2:3">
      <c r="B2741" t="str">
        <f>IF($A2741="","",IF(VLOOKUP($A2741,'Master data'!$A:$D,2,FALSE)&gt;0,VLOOKUP($A2741,'Master data'!$A:$D,2,FALSE),""))</f>
        <v/>
      </c>
      <c r="C2741" t="str">
        <f>IF($A2741="","",IF(VLOOKUP($A2741,'Master data'!$A:$D,3,FALSE)&gt;0,VLOOKUP($A2741,'Master data'!$A:$D,3,FALSE),""))</f>
        <v/>
      </c>
    </row>
    <row r="2742" spans="2:3">
      <c r="B2742" t="str">
        <f>IF($A2742="","",IF(VLOOKUP($A2742,'Master data'!$A:$D,2,FALSE)&gt;0,VLOOKUP($A2742,'Master data'!$A:$D,2,FALSE),""))</f>
        <v/>
      </c>
      <c r="C2742" t="str">
        <f>IF($A2742="","",IF(VLOOKUP($A2742,'Master data'!$A:$D,3,FALSE)&gt;0,VLOOKUP($A2742,'Master data'!$A:$D,3,FALSE),""))</f>
        <v/>
      </c>
    </row>
    <row r="2743" spans="2:3">
      <c r="B2743" t="str">
        <f>IF($A2743="","",IF(VLOOKUP($A2743,'Master data'!$A:$D,2,FALSE)&gt;0,VLOOKUP($A2743,'Master data'!$A:$D,2,FALSE),""))</f>
        <v/>
      </c>
      <c r="C2743" t="str">
        <f>IF($A2743="","",IF(VLOOKUP($A2743,'Master data'!$A:$D,3,FALSE)&gt;0,VLOOKUP($A2743,'Master data'!$A:$D,3,FALSE),""))</f>
        <v/>
      </c>
    </row>
    <row r="2744" spans="2:3">
      <c r="B2744" t="str">
        <f>IF($A2744="","",IF(VLOOKUP($A2744,'Master data'!$A:$D,2,FALSE)&gt;0,VLOOKUP($A2744,'Master data'!$A:$D,2,FALSE),""))</f>
        <v/>
      </c>
      <c r="C2744" t="str">
        <f>IF($A2744="","",IF(VLOOKUP($A2744,'Master data'!$A:$D,3,FALSE)&gt;0,VLOOKUP($A2744,'Master data'!$A:$D,3,FALSE),""))</f>
        <v/>
      </c>
    </row>
    <row r="2745" spans="2:3">
      <c r="B2745" t="str">
        <f>IF($A2745="","",IF(VLOOKUP($A2745,'Master data'!$A:$D,2,FALSE)&gt;0,VLOOKUP($A2745,'Master data'!$A:$D,2,FALSE),""))</f>
        <v/>
      </c>
      <c r="C2745" t="str">
        <f>IF($A2745="","",IF(VLOOKUP($A2745,'Master data'!$A:$D,3,FALSE)&gt;0,VLOOKUP($A2745,'Master data'!$A:$D,3,FALSE),""))</f>
        <v/>
      </c>
    </row>
    <row r="2746" spans="2:3">
      <c r="B2746" t="str">
        <f>IF($A2746="","",IF(VLOOKUP($A2746,'Master data'!$A:$D,2,FALSE)&gt;0,VLOOKUP($A2746,'Master data'!$A:$D,2,FALSE),""))</f>
        <v/>
      </c>
      <c r="C2746" t="str">
        <f>IF($A2746="","",IF(VLOOKUP($A2746,'Master data'!$A:$D,3,FALSE)&gt;0,VLOOKUP($A2746,'Master data'!$A:$D,3,FALSE),""))</f>
        <v/>
      </c>
    </row>
    <row r="2747" spans="2:3">
      <c r="B2747" t="str">
        <f>IF($A2747="","",IF(VLOOKUP($A2747,'Master data'!$A:$D,2,FALSE)&gt;0,VLOOKUP($A2747,'Master data'!$A:$D,2,FALSE),""))</f>
        <v/>
      </c>
      <c r="C2747" t="str">
        <f>IF($A2747="","",IF(VLOOKUP($A2747,'Master data'!$A:$D,3,FALSE)&gt;0,VLOOKUP($A2747,'Master data'!$A:$D,3,FALSE),""))</f>
        <v/>
      </c>
    </row>
    <row r="2748" spans="2:3">
      <c r="B2748" t="str">
        <f>IF($A2748="","",IF(VLOOKUP($A2748,'Master data'!$A:$D,2,FALSE)&gt;0,VLOOKUP($A2748,'Master data'!$A:$D,2,FALSE),""))</f>
        <v/>
      </c>
      <c r="C2748" t="str">
        <f>IF($A2748="","",IF(VLOOKUP($A2748,'Master data'!$A:$D,3,FALSE)&gt;0,VLOOKUP($A2748,'Master data'!$A:$D,3,FALSE),""))</f>
        <v/>
      </c>
    </row>
    <row r="2749" spans="2:3">
      <c r="B2749" t="str">
        <f>IF($A2749="","",IF(VLOOKUP($A2749,'Master data'!$A:$D,2,FALSE)&gt;0,VLOOKUP($A2749,'Master data'!$A:$D,2,FALSE),""))</f>
        <v/>
      </c>
      <c r="C2749" t="str">
        <f>IF($A2749="","",IF(VLOOKUP($A2749,'Master data'!$A:$D,3,FALSE)&gt;0,VLOOKUP($A2749,'Master data'!$A:$D,3,FALSE),""))</f>
        <v/>
      </c>
    </row>
    <row r="2750" spans="2:3">
      <c r="B2750" t="str">
        <f>IF($A2750="","",IF(VLOOKUP($A2750,'Master data'!$A:$D,2,FALSE)&gt;0,VLOOKUP($A2750,'Master data'!$A:$D,2,FALSE),""))</f>
        <v/>
      </c>
      <c r="C2750" t="str">
        <f>IF($A2750="","",IF(VLOOKUP($A2750,'Master data'!$A:$D,3,FALSE)&gt;0,VLOOKUP($A2750,'Master data'!$A:$D,3,FALSE),""))</f>
        <v/>
      </c>
    </row>
    <row r="2751" spans="2:3">
      <c r="B2751" t="str">
        <f>IF($A2751="","",IF(VLOOKUP($A2751,'Master data'!$A:$D,2,FALSE)&gt;0,VLOOKUP($A2751,'Master data'!$A:$D,2,FALSE),""))</f>
        <v/>
      </c>
      <c r="C2751" t="str">
        <f>IF($A2751="","",IF(VLOOKUP($A2751,'Master data'!$A:$D,3,FALSE)&gt;0,VLOOKUP($A2751,'Master data'!$A:$D,3,FALSE),""))</f>
        <v/>
      </c>
    </row>
    <row r="2752" spans="2:3">
      <c r="B2752" t="str">
        <f>IF($A2752="","",IF(VLOOKUP($A2752,'Master data'!$A:$D,2,FALSE)&gt;0,VLOOKUP($A2752,'Master data'!$A:$D,2,FALSE),""))</f>
        <v/>
      </c>
      <c r="C2752" t="str">
        <f>IF($A2752="","",IF(VLOOKUP($A2752,'Master data'!$A:$D,3,FALSE)&gt;0,VLOOKUP($A2752,'Master data'!$A:$D,3,FALSE),""))</f>
        <v/>
      </c>
    </row>
    <row r="2753" spans="2:3">
      <c r="B2753" t="str">
        <f>IF($A2753="","",IF(VLOOKUP($A2753,'Master data'!$A:$D,2,FALSE)&gt;0,VLOOKUP($A2753,'Master data'!$A:$D,2,FALSE),""))</f>
        <v/>
      </c>
      <c r="C2753" t="str">
        <f>IF($A2753="","",IF(VLOOKUP($A2753,'Master data'!$A:$D,3,FALSE)&gt;0,VLOOKUP($A2753,'Master data'!$A:$D,3,FALSE),""))</f>
        <v/>
      </c>
    </row>
    <row r="2754" spans="2:3">
      <c r="B2754" t="str">
        <f>IF($A2754="","",IF(VLOOKUP($A2754,'Master data'!$A:$D,2,FALSE)&gt;0,VLOOKUP($A2754,'Master data'!$A:$D,2,FALSE),""))</f>
        <v/>
      </c>
      <c r="C2754" t="str">
        <f>IF($A2754="","",IF(VLOOKUP($A2754,'Master data'!$A:$D,3,FALSE)&gt;0,VLOOKUP($A2754,'Master data'!$A:$D,3,FALSE),""))</f>
        <v/>
      </c>
    </row>
    <row r="2755" spans="2:3">
      <c r="B2755" t="str">
        <f>IF($A2755="","",IF(VLOOKUP($A2755,'Master data'!$A:$D,2,FALSE)&gt;0,VLOOKUP($A2755,'Master data'!$A:$D,2,FALSE),""))</f>
        <v/>
      </c>
      <c r="C2755" t="str">
        <f>IF($A2755="","",IF(VLOOKUP($A2755,'Master data'!$A:$D,3,FALSE)&gt;0,VLOOKUP($A2755,'Master data'!$A:$D,3,FALSE),""))</f>
        <v/>
      </c>
    </row>
    <row r="2756" spans="2:3">
      <c r="B2756" t="str">
        <f>IF($A2756="","",IF(VLOOKUP($A2756,'Master data'!$A:$D,2,FALSE)&gt;0,VLOOKUP($A2756,'Master data'!$A:$D,2,FALSE),""))</f>
        <v/>
      </c>
      <c r="C2756" t="str">
        <f>IF($A2756="","",IF(VLOOKUP($A2756,'Master data'!$A:$D,3,FALSE)&gt;0,VLOOKUP($A2756,'Master data'!$A:$D,3,FALSE),""))</f>
        <v/>
      </c>
    </row>
    <row r="2757" spans="2:3">
      <c r="B2757" t="str">
        <f>IF($A2757="","",IF(VLOOKUP($A2757,'Master data'!$A:$D,2,FALSE)&gt;0,VLOOKUP($A2757,'Master data'!$A:$D,2,FALSE),""))</f>
        <v/>
      </c>
      <c r="C2757" t="str">
        <f>IF($A2757="","",IF(VLOOKUP($A2757,'Master data'!$A:$D,3,FALSE)&gt;0,VLOOKUP($A2757,'Master data'!$A:$D,3,FALSE),""))</f>
        <v/>
      </c>
    </row>
    <row r="2758" spans="2:3">
      <c r="B2758" t="str">
        <f>IF($A2758="","",IF(VLOOKUP($A2758,'Master data'!$A:$D,2,FALSE)&gt;0,VLOOKUP($A2758,'Master data'!$A:$D,2,FALSE),""))</f>
        <v/>
      </c>
      <c r="C2758" t="str">
        <f>IF($A2758="","",IF(VLOOKUP($A2758,'Master data'!$A:$D,3,FALSE)&gt;0,VLOOKUP($A2758,'Master data'!$A:$D,3,FALSE),""))</f>
        <v/>
      </c>
    </row>
    <row r="2759" spans="2:3">
      <c r="B2759" t="str">
        <f>IF($A2759="","",IF(VLOOKUP($A2759,'Master data'!$A:$D,2,FALSE)&gt;0,VLOOKUP($A2759,'Master data'!$A:$D,2,FALSE),""))</f>
        <v/>
      </c>
      <c r="C2759" t="str">
        <f>IF($A2759="","",IF(VLOOKUP($A2759,'Master data'!$A:$D,3,FALSE)&gt;0,VLOOKUP($A2759,'Master data'!$A:$D,3,FALSE),""))</f>
        <v/>
      </c>
    </row>
    <row r="2760" spans="2:3">
      <c r="B2760" t="str">
        <f>IF($A2760="","",IF(VLOOKUP($A2760,'Master data'!$A:$D,2,FALSE)&gt;0,VLOOKUP($A2760,'Master data'!$A:$D,2,FALSE),""))</f>
        <v/>
      </c>
      <c r="C2760" t="str">
        <f>IF($A2760="","",IF(VLOOKUP($A2760,'Master data'!$A:$D,3,FALSE)&gt;0,VLOOKUP($A2760,'Master data'!$A:$D,3,FALSE),""))</f>
        <v/>
      </c>
    </row>
    <row r="2761" spans="2:3">
      <c r="B2761" t="str">
        <f>IF($A2761="","",IF(VLOOKUP($A2761,'Master data'!$A:$D,2,FALSE)&gt;0,VLOOKUP($A2761,'Master data'!$A:$D,2,FALSE),""))</f>
        <v/>
      </c>
      <c r="C2761" t="str">
        <f>IF($A2761="","",IF(VLOOKUP($A2761,'Master data'!$A:$D,3,FALSE)&gt;0,VLOOKUP($A2761,'Master data'!$A:$D,3,FALSE),""))</f>
        <v/>
      </c>
    </row>
    <row r="2762" spans="2:3">
      <c r="B2762" t="str">
        <f>IF($A2762="","",IF(VLOOKUP($A2762,'Master data'!$A:$D,2,FALSE)&gt;0,VLOOKUP($A2762,'Master data'!$A:$D,2,FALSE),""))</f>
        <v/>
      </c>
      <c r="C2762" t="str">
        <f>IF($A2762="","",IF(VLOOKUP($A2762,'Master data'!$A:$D,3,FALSE)&gt;0,VLOOKUP($A2762,'Master data'!$A:$D,3,FALSE),""))</f>
        <v/>
      </c>
    </row>
    <row r="2763" spans="2:3">
      <c r="B2763" t="str">
        <f>IF($A2763="","",IF(VLOOKUP($A2763,'Master data'!$A:$D,2,FALSE)&gt;0,VLOOKUP($A2763,'Master data'!$A:$D,2,FALSE),""))</f>
        <v/>
      </c>
      <c r="C2763" t="str">
        <f>IF($A2763="","",IF(VLOOKUP($A2763,'Master data'!$A:$D,3,FALSE)&gt;0,VLOOKUP($A2763,'Master data'!$A:$D,3,FALSE),""))</f>
        <v/>
      </c>
    </row>
    <row r="2764" spans="2:3">
      <c r="B2764" t="str">
        <f>IF($A2764="","",IF(VLOOKUP($A2764,'Master data'!$A:$D,2,FALSE)&gt;0,VLOOKUP($A2764,'Master data'!$A:$D,2,FALSE),""))</f>
        <v/>
      </c>
      <c r="C2764" t="str">
        <f>IF($A2764="","",IF(VLOOKUP($A2764,'Master data'!$A:$D,3,FALSE)&gt;0,VLOOKUP($A2764,'Master data'!$A:$D,3,FALSE),""))</f>
        <v/>
      </c>
    </row>
    <row r="2765" spans="2:3">
      <c r="B2765" t="str">
        <f>IF($A2765="","",IF(VLOOKUP($A2765,'Master data'!$A:$D,2,FALSE)&gt;0,VLOOKUP($A2765,'Master data'!$A:$D,2,FALSE),""))</f>
        <v/>
      </c>
      <c r="C2765" t="str">
        <f>IF($A2765="","",IF(VLOOKUP($A2765,'Master data'!$A:$D,3,FALSE)&gt;0,VLOOKUP($A2765,'Master data'!$A:$D,3,FALSE),""))</f>
        <v/>
      </c>
    </row>
    <row r="2766" spans="2:3">
      <c r="B2766" t="str">
        <f>IF($A2766="","",IF(VLOOKUP($A2766,'Master data'!$A:$D,2,FALSE)&gt;0,VLOOKUP($A2766,'Master data'!$A:$D,2,FALSE),""))</f>
        <v/>
      </c>
      <c r="C2766" t="str">
        <f>IF($A2766="","",IF(VLOOKUP($A2766,'Master data'!$A:$D,3,FALSE)&gt;0,VLOOKUP($A2766,'Master data'!$A:$D,3,FALSE),""))</f>
        <v/>
      </c>
    </row>
    <row r="2767" spans="2:3">
      <c r="B2767" t="str">
        <f>IF($A2767="","",IF(VLOOKUP($A2767,'Master data'!$A:$D,2,FALSE)&gt;0,VLOOKUP($A2767,'Master data'!$A:$D,2,FALSE),""))</f>
        <v/>
      </c>
      <c r="C2767" t="str">
        <f>IF($A2767="","",IF(VLOOKUP($A2767,'Master data'!$A:$D,3,FALSE)&gt;0,VLOOKUP($A2767,'Master data'!$A:$D,3,FALSE),""))</f>
        <v/>
      </c>
    </row>
    <row r="2768" spans="2:3">
      <c r="B2768" t="str">
        <f>IF($A2768="","",IF(VLOOKUP($A2768,'Master data'!$A:$D,2,FALSE)&gt;0,VLOOKUP($A2768,'Master data'!$A:$D,2,FALSE),""))</f>
        <v/>
      </c>
      <c r="C2768" t="str">
        <f>IF($A2768="","",IF(VLOOKUP($A2768,'Master data'!$A:$D,3,FALSE)&gt;0,VLOOKUP($A2768,'Master data'!$A:$D,3,FALSE),""))</f>
        <v/>
      </c>
    </row>
    <row r="2769" spans="2:3">
      <c r="B2769" t="str">
        <f>IF($A2769="","",IF(VLOOKUP($A2769,'Master data'!$A:$D,2,FALSE)&gt;0,VLOOKUP($A2769,'Master data'!$A:$D,2,FALSE),""))</f>
        <v/>
      </c>
      <c r="C2769" t="str">
        <f>IF($A2769="","",IF(VLOOKUP($A2769,'Master data'!$A:$D,3,FALSE)&gt;0,VLOOKUP($A2769,'Master data'!$A:$D,3,FALSE),""))</f>
        <v/>
      </c>
    </row>
    <row r="2770" spans="2:3">
      <c r="B2770" t="str">
        <f>IF($A2770="","",IF(VLOOKUP($A2770,'Master data'!$A:$D,2,FALSE)&gt;0,VLOOKUP($A2770,'Master data'!$A:$D,2,FALSE),""))</f>
        <v/>
      </c>
      <c r="C2770" t="str">
        <f>IF($A2770="","",IF(VLOOKUP($A2770,'Master data'!$A:$D,3,FALSE)&gt;0,VLOOKUP($A2770,'Master data'!$A:$D,3,FALSE),""))</f>
        <v/>
      </c>
    </row>
    <row r="2771" spans="2:3">
      <c r="B2771" t="str">
        <f>IF($A2771="","",IF(VLOOKUP($A2771,'Master data'!$A:$D,2,FALSE)&gt;0,VLOOKUP($A2771,'Master data'!$A:$D,2,FALSE),""))</f>
        <v/>
      </c>
      <c r="C2771" t="str">
        <f>IF($A2771="","",IF(VLOOKUP($A2771,'Master data'!$A:$D,3,FALSE)&gt;0,VLOOKUP($A2771,'Master data'!$A:$D,3,FALSE),""))</f>
        <v/>
      </c>
    </row>
    <row r="2772" spans="2:3">
      <c r="B2772" t="str">
        <f>IF($A2772="","",IF(VLOOKUP($A2772,'Master data'!$A:$D,2,FALSE)&gt;0,VLOOKUP($A2772,'Master data'!$A:$D,2,FALSE),""))</f>
        <v/>
      </c>
      <c r="C2772" t="str">
        <f>IF($A2772="","",IF(VLOOKUP($A2772,'Master data'!$A:$D,3,FALSE)&gt;0,VLOOKUP($A2772,'Master data'!$A:$D,3,FALSE),""))</f>
        <v/>
      </c>
    </row>
    <row r="2773" spans="2:3">
      <c r="B2773" t="str">
        <f>IF($A2773="","",IF(VLOOKUP($A2773,'Master data'!$A:$D,2,FALSE)&gt;0,VLOOKUP($A2773,'Master data'!$A:$D,2,FALSE),""))</f>
        <v/>
      </c>
      <c r="C2773" t="str">
        <f>IF($A2773="","",IF(VLOOKUP($A2773,'Master data'!$A:$D,3,FALSE)&gt;0,VLOOKUP($A2773,'Master data'!$A:$D,3,FALSE),""))</f>
        <v/>
      </c>
    </row>
    <row r="2774" spans="2:3">
      <c r="B2774" t="str">
        <f>IF($A2774="","",IF(VLOOKUP($A2774,'Master data'!$A:$D,2,FALSE)&gt;0,VLOOKUP($A2774,'Master data'!$A:$D,2,FALSE),""))</f>
        <v/>
      </c>
      <c r="C2774" t="str">
        <f>IF($A2774="","",IF(VLOOKUP($A2774,'Master data'!$A:$D,3,FALSE)&gt;0,VLOOKUP($A2774,'Master data'!$A:$D,3,FALSE),""))</f>
        <v/>
      </c>
    </row>
    <row r="2775" spans="2:3">
      <c r="B2775" t="str">
        <f>IF($A2775="","",IF(VLOOKUP($A2775,'Master data'!$A:$D,2,FALSE)&gt;0,VLOOKUP($A2775,'Master data'!$A:$D,2,FALSE),""))</f>
        <v/>
      </c>
      <c r="C2775" t="str">
        <f>IF($A2775="","",IF(VLOOKUP($A2775,'Master data'!$A:$D,3,FALSE)&gt;0,VLOOKUP($A2775,'Master data'!$A:$D,3,FALSE),""))</f>
        <v/>
      </c>
    </row>
    <row r="2776" spans="2:3">
      <c r="B2776" t="str">
        <f>IF($A2776="","",IF(VLOOKUP($A2776,'Master data'!$A:$D,2,FALSE)&gt;0,VLOOKUP($A2776,'Master data'!$A:$D,2,FALSE),""))</f>
        <v/>
      </c>
      <c r="C2776" t="str">
        <f>IF($A2776="","",IF(VLOOKUP($A2776,'Master data'!$A:$D,3,FALSE)&gt;0,VLOOKUP($A2776,'Master data'!$A:$D,3,FALSE),""))</f>
        <v/>
      </c>
    </row>
    <row r="2777" spans="2:3">
      <c r="B2777" t="str">
        <f>IF($A2777="","",IF(VLOOKUP($A2777,'Master data'!$A:$D,2,FALSE)&gt;0,VLOOKUP($A2777,'Master data'!$A:$D,2,FALSE),""))</f>
        <v/>
      </c>
      <c r="C2777" t="str">
        <f>IF($A2777="","",IF(VLOOKUP($A2777,'Master data'!$A:$D,3,FALSE)&gt;0,VLOOKUP($A2777,'Master data'!$A:$D,3,FALSE),""))</f>
        <v/>
      </c>
    </row>
    <row r="2778" spans="2:3">
      <c r="B2778" t="str">
        <f>IF($A2778="","",IF(VLOOKUP($A2778,'Master data'!$A:$D,2,FALSE)&gt;0,VLOOKUP($A2778,'Master data'!$A:$D,2,FALSE),""))</f>
        <v/>
      </c>
      <c r="C2778" t="str">
        <f>IF($A2778="","",IF(VLOOKUP($A2778,'Master data'!$A:$D,3,FALSE)&gt;0,VLOOKUP($A2778,'Master data'!$A:$D,3,FALSE),""))</f>
        <v/>
      </c>
    </row>
    <row r="2779" spans="2:3">
      <c r="B2779" t="str">
        <f>IF($A2779="","",IF(VLOOKUP($A2779,'Master data'!$A:$D,2,FALSE)&gt;0,VLOOKUP($A2779,'Master data'!$A:$D,2,FALSE),""))</f>
        <v/>
      </c>
      <c r="C2779" t="str">
        <f>IF($A2779="","",IF(VLOOKUP($A2779,'Master data'!$A:$D,3,FALSE)&gt;0,VLOOKUP($A2779,'Master data'!$A:$D,3,FALSE),""))</f>
        <v/>
      </c>
    </row>
    <row r="2780" spans="2:3">
      <c r="B2780" t="str">
        <f>IF($A2780="","",IF(VLOOKUP($A2780,'Master data'!$A:$D,2,FALSE)&gt;0,VLOOKUP($A2780,'Master data'!$A:$D,2,FALSE),""))</f>
        <v/>
      </c>
      <c r="C2780" t="str">
        <f>IF($A2780="","",IF(VLOOKUP($A2780,'Master data'!$A:$D,3,FALSE)&gt;0,VLOOKUP($A2780,'Master data'!$A:$D,3,FALSE),""))</f>
        <v/>
      </c>
    </row>
    <row r="2781" spans="2:3">
      <c r="B2781" t="str">
        <f>IF($A2781="","",IF(VLOOKUP($A2781,'Master data'!$A:$D,2,FALSE)&gt;0,VLOOKUP($A2781,'Master data'!$A:$D,2,FALSE),""))</f>
        <v/>
      </c>
      <c r="C2781" t="str">
        <f>IF($A2781="","",IF(VLOOKUP($A2781,'Master data'!$A:$D,3,FALSE)&gt;0,VLOOKUP($A2781,'Master data'!$A:$D,3,FALSE),""))</f>
        <v/>
      </c>
    </row>
    <row r="2782" spans="2:3">
      <c r="B2782" t="str">
        <f>IF($A2782="","",IF(VLOOKUP($A2782,'Master data'!$A:$D,2,FALSE)&gt;0,VLOOKUP($A2782,'Master data'!$A:$D,2,FALSE),""))</f>
        <v/>
      </c>
      <c r="C2782" t="str">
        <f>IF($A2782="","",IF(VLOOKUP($A2782,'Master data'!$A:$D,3,FALSE)&gt;0,VLOOKUP($A2782,'Master data'!$A:$D,3,FALSE),""))</f>
        <v/>
      </c>
    </row>
    <row r="2783" spans="2:3">
      <c r="B2783" t="str">
        <f>IF($A2783="","",IF(VLOOKUP($A2783,'Master data'!$A:$D,2,FALSE)&gt;0,VLOOKUP($A2783,'Master data'!$A:$D,2,FALSE),""))</f>
        <v/>
      </c>
      <c r="C2783" t="str">
        <f>IF($A2783="","",IF(VLOOKUP($A2783,'Master data'!$A:$D,3,FALSE)&gt;0,VLOOKUP($A2783,'Master data'!$A:$D,3,FALSE),""))</f>
        <v/>
      </c>
    </row>
    <row r="2784" spans="2:3">
      <c r="B2784" t="str">
        <f>IF($A2784="","",IF(VLOOKUP($A2784,'Master data'!$A:$D,2,FALSE)&gt;0,VLOOKUP($A2784,'Master data'!$A:$D,2,FALSE),""))</f>
        <v/>
      </c>
      <c r="C2784" t="str">
        <f>IF($A2784="","",IF(VLOOKUP($A2784,'Master data'!$A:$D,3,FALSE)&gt;0,VLOOKUP($A2784,'Master data'!$A:$D,3,FALSE),""))</f>
        <v/>
      </c>
    </row>
    <row r="2785" spans="2:3">
      <c r="B2785" t="str">
        <f>IF($A2785="","",IF(VLOOKUP($A2785,'Master data'!$A:$D,2,FALSE)&gt;0,VLOOKUP($A2785,'Master data'!$A:$D,2,FALSE),""))</f>
        <v/>
      </c>
      <c r="C2785" t="str">
        <f>IF($A2785="","",IF(VLOOKUP($A2785,'Master data'!$A:$D,3,FALSE)&gt;0,VLOOKUP($A2785,'Master data'!$A:$D,3,FALSE),""))</f>
        <v/>
      </c>
    </row>
    <row r="2786" spans="2:3">
      <c r="B2786" t="str">
        <f>IF($A2786="","",IF(VLOOKUP($A2786,'Master data'!$A:$D,2,FALSE)&gt;0,VLOOKUP($A2786,'Master data'!$A:$D,2,FALSE),""))</f>
        <v/>
      </c>
      <c r="C2786" t="str">
        <f>IF($A2786="","",IF(VLOOKUP($A2786,'Master data'!$A:$D,3,FALSE)&gt;0,VLOOKUP($A2786,'Master data'!$A:$D,3,FALSE),""))</f>
        <v/>
      </c>
    </row>
    <row r="2787" spans="2:3">
      <c r="B2787" t="str">
        <f>IF($A2787="","",IF(VLOOKUP($A2787,'Master data'!$A:$D,2,FALSE)&gt;0,VLOOKUP($A2787,'Master data'!$A:$D,2,FALSE),""))</f>
        <v/>
      </c>
      <c r="C2787" t="str">
        <f>IF($A2787="","",IF(VLOOKUP($A2787,'Master data'!$A:$D,3,FALSE)&gt;0,VLOOKUP($A2787,'Master data'!$A:$D,3,FALSE),""))</f>
        <v/>
      </c>
    </row>
    <row r="2788" spans="2:3">
      <c r="B2788" t="str">
        <f>IF($A2788="","",IF(VLOOKUP($A2788,'Master data'!$A:$D,2,FALSE)&gt;0,VLOOKUP($A2788,'Master data'!$A:$D,2,FALSE),""))</f>
        <v/>
      </c>
      <c r="C2788" t="str">
        <f>IF($A2788="","",IF(VLOOKUP($A2788,'Master data'!$A:$D,3,FALSE)&gt;0,VLOOKUP($A2788,'Master data'!$A:$D,3,FALSE),""))</f>
        <v/>
      </c>
    </row>
    <row r="2789" spans="2:3">
      <c r="B2789" t="str">
        <f>IF($A2789="","",IF(VLOOKUP($A2789,'Master data'!$A:$D,2,FALSE)&gt;0,VLOOKUP($A2789,'Master data'!$A:$D,2,FALSE),""))</f>
        <v/>
      </c>
      <c r="C2789" t="str">
        <f>IF($A2789="","",IF(VLOOKUP($A2789,'Master data'!$A:$D,3,FALSE)&gt;0,VLOOKUP($A2789,'Master data'!$A:$D,3,FALSE),""))</f>
        <v/>
      </c>
    </row>
    <row r="2790" spans="2:3">
      <c r="B2790" t="str">
        <f>IF($A2790="","",IF(VLOOKUP($A2790,'Master data'!$A:$D,2,FALSE)&gt;0,VLOOKUP($A2790,'Master data'!$A:$D,2,FALSE),""))</f>
        <v/>
      </c>
      <c r="C2790" t="str">
        <f>IF($A2790="","",IF(VLOOKUP($A2790,'Master data'!$A:$D,3,FALSE)&gt;0,VLOOKUP($A2790,'Master data'!$A:$D,3,FALSE),""))</f>
        <v/>
      </c>
    </row>
    <row r="2791" spans="2:3">
      <c r="B2791" t="str">
        <f>IF($A2791="","",IF(VLOOKUP($A2791,'Master data'!$A:$D,2,FALSE)&gt;0,VLOOKUP($A2791,'Master data'!$A:$D,2,FALSE),""))</f>
        <v/>
      </c>
      <c r="C2791" t="str">
        <f>IF($A2791="","",IF(VLOOKUP($A2791,'Master data'!$A:$D,3,FALSE)&gt;0,VLOOKUP($A2791,'Master data'!$A:$D,3,FALSE),""))</f>
        <v/>
      </c>
    </row>
    <row r="2792" spans="2:3">
      <c r="B2792" t="str">
        <f>IF($A2792="","",IF(VLOOKUP($A2792,'Master data'!$A:$D,2,FALSE)&gt;0,VLOOKUP($A2792,'Master data'!$A:$D,2,FALSE),""))</f>
        <v/>
      </c>
      <c r="C2792" t="str">
        <f>IF($A2792="","",IF(VLOOKUP($A2792,'Master data'!$A:$D,3,FALSE)&gt;0,VLOOKUP($A2792,'Master data'!$A:$D,3,FALSE),""))</f>
        <v/>
      </c>
    </row>
    <row r="2793" spans="2:3">
      <c r="B2793" t="str">
        <f>IF($A2793="","",IF(VLOOKUP($A2793,'Master data'!$A:$D,2,FALSE)&gt;0,VLOOKUP($A2793,'Master data'!$A:$D,2,FALSE),""))</f>
        <v/>
      </c>
      <c r="C2793" t="str">
        <f>IF($A2793="","",IF(VLOOKUP($A2793,'Master data'!$A:$D,3,FALSE)&gt;0,VLOOKUP($A2793,'Master data'!$A:$D,3,FALSE),""))</f>
        <v/>
      </c>
    </row>
    <row r="2794" spans="2:3">
      <c r="B2794" t="str">
        <f>IF($A2794="","",IF(VLOOKUP($A2794,'Master data'!$A:$D,2,FALSE)&gt;0,VLOOKUP($A2794,'Master data'!$A:$D,2,FALSE),""))</f>
        <v/>
      </c>
      <c r="C2794" t="str">
        <f>IF($A2794="","",IF(VLOOKUP($A2794,'Master data'!$A:$D,3,FALSE)&gt;0,VLOOKUP($A2794,'Master data'!$A:$D,3,FALSE),""))</f>
        <v/>
      </c>
    </row>
    <row r="2795" spans="2:3">
      <c r="B2795" t="str">
        <f>IF($A2795="","",IF(VLOOKUP($A2795,'Master data'!$A:$D,2,FALSE)&gt;0,VLOOKUP($A2795,'Master data'!$A:$D,2,FALSE),""))</f>
        <v/>
      </c>
      <c r="C2795" t="str">
        <f>IF($A2795="","",IF(VLOOKUP($A2795,'Master data'!$A:$D,3,FALSE)&gt;0,VLOOKUP($A2795,'Master data'!$A:$D,3,FALSE),""))</f>
        <v/>
      </c>
    </row>
    <row r="2796" spans="2:3">
      <c r="B2796" t="str">
        <f>IF($A2796="","",IF(VLOOKUP($A2796,'Master data'!$A:$D,2,FALSE)&gt;0,VLOOKUP($A2796,'Master data'!$A:$D,2,FALSE),""))</f>
        <v/>
      </c>
      <c r="C2796" t="str">
        <f>IF($A2796="","",IF(VLOOKUP($A2796,'Master data'!$A:$D,3,FALSE)&gt;0,VLOOKUP($A2796,'Master data'!$A:$D,3,FALSE),""))</f>
        <v/>
      </c>
    </row>
    <row r="2797" spans="2:3">
      <c r="B2797" t="str">
        <f>IF($A2797="","",IF(VLOOKUP($A2797,'Master data'!$A:$D,2,FALSE)&gt;0,VLOOKUP($A2797,'Master data'!$A:$D,2,FALSE),""))</f>
        <v/>
      </c>
      <c r="C2797" t="str">
        <f>IF($A2797="","",IF(VLOOKUP($A2797,'Master data'!$A:$D,3,FALSE)&gt;0,VLOOKUP($A2797,'Master data'!$A:$D,3,FALSE),""))</f>
        <v/>
      </c>
    </row>
    <row r="2798" spans="2:3">
      <c r="B2798" t="str">
        <f>IF($A2798="","",IF(VLOOKUP($A2798,'Master data'!$A:$D,2,FALSE)&gt;0,VLOOKUP($A2798,'Master data'!$A:$D,2,FALSE),""))</f>
        <v/>
      </c>
      <c r="C2798" t="str">
        <f>IF($A2798="","",IF(VLOOKUP($A2798,'Master data'!$A:$D,3,FALSE)&gt;0,VLOOKUP($A2798,'Master data'!$A:$D,3,FALSE),""))</f>
        <v/>
      </c>
    </row>
    <row r="2799" spans="2:3">
      <c r="B2799" t="str">
        <f>IF($A2799="","",IF(VLOOKUP($A2799,'Master data'!$A:$D,2,FALSE)&gt;0,VLOOKUP($A2799,'Master data'!$A:$D,2,FALSE),""))</f>
        <v/>
      </c>
      <c r="C2799" t="str">
        <f>IF($A2799="","",IF(VLOOKUP($A2799,'Master data'!$A:$D,3,FALSE)&gt;0,VLOOKUP($A2799,'Master data'!$A:$D,3,FALSE),""))</f>
        <v/>
      </c>
    </row>
    <row r="2800" spans="2:3">
      <c r="B2800" t="str">
        <f>IF($A2800="","",IF(VLOOKUP($A2800,'Master data'!$A:$D,2,FALSE)&gt;0,VLOOKUP($A2800,'Master data'!$A:$D,2,FALSE),""))</f>
        <v/>
      </c>
      <c r="C2800" t="str">
        <f>IF($A2800="","",IF(VLOOKUP($A2800,'Master data'!$A:$D,3,FALSE)&gt;0,VLOOKUP($A2800,'Master data'!$A:$D,3,FALSE),""))</f>
        <v/>
      </c>
    </row>
    <row r="2801" spans="2:3">
      <c r="B2801" t="str">
        <f>IF($A2801="","",IF(VLOOKUP($A2801,'Master data'!$A:$D,2,FALSE)&gt;0,VLOOKUP($A2801,'Master data'!$A:$D,2,FALSE),""))</f>
        <v/>
      </c>
      <c r="C2801" t="str">
        <f>IF($A2801="","",IF(VLOOKUP($A2801,'Master data'!$A:$D,3,FALSE)&gt;0,VLOOKUP($A2801,'Master data'!$A:$D,3,FALSE),""))</f>
        <v/>
      </c>
    </row>
    <row r="2802" spans="2:3">
      <c r="B2802" t="str">
        <f>IF($A2802="","",IF(VLOOKUP($A2802,'Master data'!$A:$D,2,FALSE)&gt;0,VLOOKUP($A2802,'Master data'!$A:$D,2,FALSE),""))</f>
        <v/>
      </c>
      <c r="C2802" t="str">
        <f>IF($A2802="","",IF(VLOOKUP($A2802,'Master data'!$A:$D,3,FALSE)&gt;0,VLOOKUP($A2802,'Master data'!$A:$D,3,FALSE),""))</f>
        <v/>
      </c>
    </row>
    <row r="2803" spans="2:3">
      <c r="B2803" t="str">
        <f>IF($A2803="","",IF(VLOOKUP($A2803,'Master data'!$A:$D,2,FALSE)&gt;0,VLOOKUP($A2803,'Master data'!$A:$D,2,FALSE),""))</f>
        <v/>
      </c>
      <c r="C2803" t="str">
        <f>IF($A2803="","",IF(VLOOKUP($A2803,'Master data'!$A:$D,3,FALSE)&gt;0,VLOOKUP($A2803,'Master data'!$A:$D,3,FALSE),""))</f>
        <v/>
      </c>
    </row>
    <row r="2804" spans="2:3">
      <c r="B2804" t="str">
        <f>IF($A2804="","",IF(VLOOKUP($A2804,'Master data'!$A:$D,2,FALSE)&gt;0,VLOOKUP($A2804,'Master data'!$A:$D,2,FALSE),""))</f>
        <v/>
      </c>
      <c r="C2804" t="str">
        <f>IF($A2804="","",IF(VLOOKUP($A2804,'Master data'!$A:$D,3,FALSE)&gt;0,VLOOKUP($A2804,'Master data'!$A:$D,3,FALSE),""))</f>
        <v/>
      </c>
    </row>
    <row r="2805" spans="2:3">
      <c r="B2805" t="str">
        <f>IF($A2805="","",IF(VLOOKUP($A2805,'Master data'!$A:$D,2,FALSE)&gt;0,VLOOKUP($A2805,'Master data'!$A:$D,2,FALSE),""))</f>
        <v/>
      </c>
      <c r="C2805" t="str">
        <f>IF($A2805="","",IF(VLOOKUP($A2805,'Master data'!$A:$D,3,FALSE)&gt;0,VLOOKUP($A2805,'Master data'!$A:$D,3,FALSE),""))</f>
        <v/>
      </c>
    </row>
    <row r="2806" spans="2:3">
      <c r="B2806" t="str">
        <f>IF($A2806="","",IF(VLOOKUP($A2806,'Master data'!$A:$D,2,FALSE)&gt;0,VLOOKUP($A2806,'Master data'!$A:$D,2,FALSE),""))</f>
        <v/>
      </c>
      <c r="C2806" t="str">
        <f>IF($A2806="","",IF(VLOOKUP($A2806,'Master data'!$A:$D,3,FALSE)&gt;0,VLOOKUP($A2806,'Master data'!$A:$D,3,FALSE),""))</f>
        <v/>
      </c>
    </row>
    <row r="2807" spans="2:3">
      <c r="B2807" t="str">
        <f>IF($A2807="","",IF(VLOOKUP($A2807,'Master data'!$A:$D,2,FALSE)&gt;0,VLOOKUP($A2807,'Master data'!$A:$D,2,FALSE),""))</f>
        <v/>
      </c>
      <c r="C2807" t="str">
        <f>IF($A2807="","",IF(VLOOKUP($A2807,'Master data'!$A:$D,3,FALSE)&gt;0,VLOOKUP($A2807,'Master data'!$A:$D,3,FALSE),""))</f>
        <v/>
      </c>
    </row>
    <row r="2808" spans="2:3">
      <c r="B2808" t="str">
        <f>IF($A2808="","",IF(VLOOKUP($A2808,'Master data'!$A:$D,2,FALSE)&gt;0,VLOOKUP($A2808,'Master data'!$A:$D,2,FALSE),""))</f>
        <v/>
      </c>
      <c r="C2808" t="str">
        <f>IF($A2808="","",IF(VLOOKUP($A2808,'Master data'!$A:$D,3,FALSE)&gt;0,VLOOKUP($A2808,'Master data'!$A:$D,3,FALSE),""))</f>
        <v/>
      </c>
    </row>
    <row r="2809" spans="2:3">
      <c r="B2809" t="str">
        <f>IF($A2809="","",IF(VLOOKUP($A2809,'Master data'!$A:$D,2,FALSE)&gt;0,VLOOKUP($A2809,'Master data'!$A:$D,2,FALSE),""))</f>
        <v/>
      </c>
      <c r="C2809" t="str">
        <f>IF($A2809="","",IF(VLOOKUP($A2809,'Master data'!$A:$D,3,FALSE)&gt;0,VLOOKUP($A2809,'Master data'!$A:$D,3,FALSE),""))</f>
        <v/>
      </c>
    </row>
    <row r="2810" spans="2:3">
      <c r="B2810" t="str">
        <f>IF($A2810="","",IF(VLOOKUP($A2810,'Master data'!$A:$D,2,FALSE)&gt;0,VLOOKUP($A2810,'Master data'!$A:$D,2,FALSE),""))</f>
        <v/>
      </c>
      <c r="C2810" t="str">
        <f>IF($A2810="","",IF(VLOOKUP($A2810,'Master data'!$A:$D,3,FALSE)&gt;0,VLOOKUP($A2810,'Master data'!$A:$D,3,FALSE),""))</f>
        <v/>
      </c>
    </row>
    <row r="2811" spans="2:3">
      <c r="B2811" t="str">
        <f>IF($A2811="","",IF(VLOOKUP($A2811,'Master data'!$A:$D,2,FALSE)&gt;0,VLOOKUP($A2811,'Master data'!$A:$D,2,FALSE),""))</f>
        <v/>
      </c>
      <c r="C2811" t="str">
        <f>IF($A2811="","",IF(VLOOKUP($A2811,'Master data'!$A:$D,3,FALSE)&gt;0,VLOOKUP($A2811,'Master data'!$A:$D,3,FALSE),""))</f>
        <v/>
      </c>
    </row>
    <row r="2812" spans="2:3">
      <c r="B2812" t="str">
        <f>IF($A2812="","",IF(VLOOKUP($A2812,'Master data'!$A:$D,2,FALSE)&gt;0,VLOOKUP($A2812,'Master data'!$A:$D,2,FALSE),""))</f>
        <v/>
      </c>
      <c r="C2812" t="str">
        <f>IF($A2812="","",IF(VLOOKUP($A2812,'Master data'!$A:$D,3,FALSE)&gt;0,VLOOKUP($A2812,'Master data'!$A:$D,3,FALSE),""))</f>
        <v/>
      </c>
    </row>
    <row r="2813" spans="2:3">
      <c r="B2813" t="str">
        <f>IF($A2813="","",IF(VLOOKUP($A2813,'Master data'!$A:$D,2,FALSE)&gt;0,VLOOKUP($A2813,'Master data'!$A:$D,2,FALSE),""))</f>
        <v/>
      </c>
      <c r="C2813" t="str">
        <f>IF($A2813="","",IF(VLOOKUP($A2813,'Master data'!$A:$D,3,FALSE)&gt;0,VLOOKUP($A2813,'Master data'!$A:$D,3,FALSE),""))</f>
        <v/>
      </c>
    </row>
    <row r="2814" spans="2:3">
      <c r="B2814" t="str">
        <f>IF($A2814="","",IF(VLOOKUP($A2814,'Master data'!$A:$D,2,FALSE)&gt;0,VLOOKUP($A2814,'Master data'!$A:$D,2,FALSE),""))</f>
        <v/>
      </c>
      <c r="C2814" t="str">
        <f>IF($A2814="","",IF(VLOOKUP($A2814,'Master data'!$A:$D,3,FALSE)&gt;0,VLOOKUP($A2814,'Master data'!$A:$D,3,FALSE),""))</f>
        <v/>
      </c>
    </row>
    <row r="2815" spans="2:3">
      <c r="B2815" t="str">
        <f>IF($A2815="","",IF(VLOOKUP($A2815,'Master data'!$A:$D,2,FALSE)&gt;0,VLOOKUP($A2815,'Master data'!$A:$D,2,FALSE),""))</f>
        <v/>
      </c>
      <c r="C2815" t="str">
        <f>IF($A2815="","",IF(VLOOKUP($A2815,'Master data'!$A:$D,3,FALSE)&gt;0,VLOOKUP($A2815,'Master data'!$A:$D,3,FALSE),""))</f>
        <v/>
      </c>
    </row>
    <row r="2816" spans="2:3">
      <c r="B2816" t="str">
        <f>IF($A2816="","",IF(VLOOKUP($A2816,'Master data'!$A:$D,2,FALSE)&gt;0,VLOOKUP($A2816,'Master data'!$A:$D,2,FALSE),""))</f>
        <v/>
      </c>
      <c r="C2816" t="str">
        <f>IF($A2816="","",IF(VLOOKUP($A2816,'Master data'!$A:$D,3,FALSE)&gt;0,VLOOKUP($A2816,'Master data'!$A:$D,3,FALSE),""))</f>
        <v/>
      </c>
    </row>
    <row r="2817" spans="2:3">
      <c r="B2817" t="str">
        <f>IF($A2817="","",IF(VLOOKUP($A2817,'Master data'!$A:$D,2,FALSE)&gt;0,VLOOKUP($A2817,'Master data'!$A:$D,2,FALSE),""))</f>
        <v/>
      </c>
      <c r="C2817" t="str">
        <f>IF($A2817="","",IF(VLOOKUP($A2817,'Master data'!$A:$D,3,FALSE)&gt;0,VLOOKUP($A2817,'Master data'!$A:$D,3,FALSE),""))</f>
        <v/>
      </c>
    </row>
    <row r="2818" spans="2:3">
      <c r="B2818" t="str">
        <f>IF($A2818="","",IF(VLOOKUP($A2818,'Master data'!$A:$D,2,FALSE)&gt;0,VLOOKUP($A2818,'Master data'!$A:$D,2,FALSE),""))</f>
        <v/>
      </c>
      <c r="C2818" t="str">
        <f>IF($A2818="","",IF(VLOOKUP($A2818,'Master data'!$A:$D,3,FALSE)&gt;0,VLOOKUP($A2818,'Master data'!$A:$D,3,FALSE),""))</f>
        <v/>
      </c>
    </row>
    <row r="2819" spans="2:3">
      <c r="B2819" t="str">
        <f>IF($A2819="","",IF(VLOOKUP($A2819,'Master data'!$A:$D,2,FALSE)&gt;0,VLOOKUP($A2819,'Master data'!$A:$D,2,FALSE),""))</f>
        <v/>
      </c>
      <c r="C2819" t="str">
        <f>IF($A2819="","",IF(VLOOKUP($A2819,'Master data'!$A:$D,3,FALSE)&gt;0,VLOOKUP($A2819,'Master data'!$A:$D,3,FALSE),""))</f>
        <v/>
      </c>
    </row>
    <row r="2820" spans="2:3">
      <c r="B2820" t="str">
        <f>IF($A2820="","",IF(VLOOKUP($A2820,'Master data'!$A:$D,2,FALSE)&gt;0,VLOOKUP($A2820,'Master data'!$A:$D,2,FALSE),""))</f>
        <v/>
      </c>
      <c r="C2820" t="str">
        <f>IF($A2820="","",IF(VLOOKUP($A2820,'Master data'!$A:$D,3,FALSE)&gt;0,VLOOKUP($A2820,'Master data'!$A:$D,3,FALSE),""))</f>
        <v/>
      </c>
    </row>
    <row r="2821" spans="2:3">
      <c r="B2821" t="str">
        <f>IF($A2821="","",IF(VLOOKUP($A2821,'Master data'!$A:$D,2,FALSE)&gt;0,VLOOKUP($A2821,'Master data'!$A:$D,2,FALSE),""))</f>
        <v/>
      </c>
      <c r="C2821" t="str">
        <f>IF($A2821="","",IF(VLOOKUP($A2821,'Master data'!$A:$D,3,FALSE)&gt;0,VLOOKUP($A2821,'Master data'!$A:$D,3,FALSE),""))</f>
        <v/>
      </c>
    </row>
    <row r="2822" spans="2:3">
      <c r="B2822" t="str">
        <f>IF($A2822="","",IF(VLOOKUP($A2822,'Master data'!$A:$D,2,FALSE)&gt;0,VLOOKUP($A2822,'Master data'!$A:$D,2,FALSE),""))</f>
        <v/>
      </c>
      <c r="C2822" t="str">
        <f>IF($A2822="","",IF(VLOOKUP($A2822,'Master data'!$A:$D,3,FALSE)&gt;0,VLOOKUP($A2822,'Master data'!$A:$D,3,FALSE),""))</f>
        <v/>
      </c>
    </row>
    <row r="2823" spans="2:3">
      <c r="B2823" t="str">
        <f>IF($A2823="","",IF(VLOOKUP($A2823,'Master data'!$A:$D,2,FALSE)&gt;0,VLOOKUP($A2823,'Master data'!$A:$D,2,FALSE),""))</f>
        <v/>
      </c>
      <c r="C2823" t="str">
        <f>IF($A2823="","",IF(VLOOKUP($A2823,'Master data'!$A:$D,3,FALSE)&gt;0,VLOOKUP($A2823,'Master data'!$A:$D,3,FALSE),""))</f>
        <v/>
      </c>
    </row>
    <row r="2824" spans="2:3">
      <c r="B2824" t="str">
        <f>IF($A2824="","",IF(VLOOKUP($A2824,'Master data'!$A:$D,2,FALSE)&gt;0,VLOOKUP($A2824,'Master data'!$A:$D,2,FALSE),""))</f>
        <v/>
      </c>
      <c r="C2824" t="str">
        <f>IF($A2824="","",IF(VLOOKUP($A2824,'Master data'!$A:$D,3,FALSE)&gt;0,VLOOKUP($A2824,'Master data'!$A:$D,3,FALSE),""))</f>
        <v/>
      </c>
    </row>
    <row r="2825" spans="2:3">
      <c r="B2825" t="str">
        <f>IF($A2825="","",IF(VLOOKUP($A2825,'Master data'!$A:$D,2,FALSE)&gt;0,VLOOKUP($A2825,'Master data'!$A:$D,2,FALSE),""))</f>
        <v/>
      </c>
      <c r="C2825" t="str">
        <f>IF($A2825="","",IF(VLOOKUP($A2825,'Master data'!$A:$D,3,FALSE)&gt;0,VLOOKUP($A2825,'Master data'!$A:$D,3,FALSE),""))</f>
        <v/>
      </c>
    </row>
    <row r="2826" spans="2:3">
      <c r="B2826" t="str">
        <f>IF($A2826="","",IF(VLOOKUP($A2826,'Master data'!$A:$D,2,FALSE)&gt;0,VLOOKUP($A2826,'Master data'!$A:$D,2,FALSE),""))</f>
        <v/>
      </c>
      <c r="C2826" t="str">
        <f>IF($A2826="","",IF(VLOOKUP($A2826,'Master data'!$A:$D,3,FALSE)&gt;0,VLOOKUP($A2826,'Master data'!$A:$D,3,FALSE),""))</f>
        <v/>
      </c>
    </row>
    <row r="2827" spans="2:3">
      <c r="B2827" t="str">
        <f>IF($A2827="","",IF(VLOOKUP($A2827,'Master data'!$A:$D,2,FALSE)&gt;0,VLOOKUP($A2827,'Master data'!$A:$D,2,FALSE),""))</f>
        <v/>
      </c>
      <c r="C2827" t="str">
        <f>IF($A2827="","",IF(VLOOKUP($A2827,'Master data'!$A:$D,3,FALSE)&gt;0,VLOOKUP($A2827,'Master data'!$A:$D,3,FALSE),""))</f>
        <v/>
      </c>
    </row>
    <row r="2828" spans="2:3">
      <c r="B2828" t="str">
        <f>IF($A2828="","",IF(VLOOKUP($A2828,'Master data'!$A:$D,2,FALSE)&gt;0,VLOOKUP($A2828,'Master data'!$A:$D,2,FALSE),""))</f>
        <v/>
      </c>
      <c r="C2828" t="str">
        <f>IF($A2828="","",IF(VLOOKUP($A2828,'Master data'!$A:$D,3,FALSE)&gt;0,VLOOKUP($A2828,'Master data'!$A:$D,3,FALSE),""))</f>
        <v/>
      </c>
    </row>
    <row r="2829" spans="2:3">
      <c r="B2829" t="str">
        <f>IF($A2829="","",IF(VLOOKUP($A2829,'Master data'!$A:$D,2,FALSE)&gt;0,VLOOKUP($A2829,'Master data'!$A:$D,2,FALSE),""))</f>
        <v/>
      </c>
      <c r="C2829" t="str">
        <f>IF($A2829="","",IF(VLOOKUP($A2829,'Master data'!$A:$D,3,FALSE)&gt;0,VLOOKUP($A2829,'Master data'!$A:$D,3,FALSE),""))</f>
        <v/>
      </c>
    </row>
    <row r="2830" spans="2:3">
      <c r="B2830" t="str">
        <f>IF($A2830="","",IF(VLOOKUP($A2830,'Master data'!$A:$D,2,FALSE)&gt;0,VLOOKUP($A2830,'Master data'!$A:$D,2,FALSE),""))</f>
        <v/>
      </c>
      <c r="C2830" t="str">
        <f>IF($A2830="","",IF(VLOOKUP($A2830,'Master data'!$A:$D,3,FALSE)&gt;0,VLOOKUP($A2830,'Master data'!$A:$D,3,FALSE),""))</f>
        <v/>
      </c>
    </row>
    <row r="2831" spans="2:3">
      <c r="B2831" t="str">
        <f>IF($A2831="","",IF(VLOOKUP($A2831,'Master data'!$A:$D,2,FALSE)&gt;0,VLOOKUP($A2831,'Master data'!$A:$D,2,FALSE),""))</f>
        <v/>
      </c>
      <c r="C2831" t="str">
        <f>IF($A2831="","",IF(VLOOKUP($A2831,'Master data'!$A:$D,3,FALSE)&gt;0,VLOOKUP($A2831,'Master data'!$A:$D,3,FALSE),""))</f>
        <v/>
      </c>
    </row>
    <row r="2832" spans="2:3">
      <c r="B2832" t="str">
        <f>IF($A2832="","",IF(VLOOKUP($A2832,'Master data'!$A:$D,2,FALSE)&gt;0,VLOOKUP($A2832,'Master data'!$A:$D,2,FALSE),""))</f>
        <v/>
      </c>
      <c r="C2832" t="str">
        <f>IF($A2832="","",IF(VLOOKUP($A2832,'Master data'!$A:$D,3,FALSE)&gt;0,VLOOKUP($A2832,'Master data'!$A:$D,3,FALSE),""))</f>
        <v/>
      </c>
    </row>
    <row r="2833" spans="2:3">
      <c r="B2833" t="str">
        <f>IF($A2833="","",IF(VLOOKUP($A2833,'Master data'!$A:$D,2,FALSE)&gt;0,VLOOKUP($A2833,'Master data'!$A:$D,2,FALSE),""))</f>
        <v/>
      </c>
      <c r="C2833" t="str">
        <f>IF($A2833="","",IF(VLOOKUP($A2833,'Master data'!$A:$D,3,FALSE)&gt;0,VLOOKUP($A2833,'Master data'!$A:$D,3,FALSE),""))</f>
        <v/>
      </c>
    </row>
    <row r="2834" spans="2:3">
      <c r="B2834" t="str">
        <f>IF($A2834="","",IF(VLOOKUP($A2834,'Master data'!$A:$D,2,FALSE)&gt;0,VLOOKUP($A2834,'Master data'!$A:$D,2,FALSE),""))</f>
        <v/>
      </c>
      <c r="C2834" t="str">
        <f>IF($A2834="","",IF(VLOOKUP($A2834,'Master data'!$A:$D,3,FALSE)&gt;0,VLOOKUP($A2834,'Master data'!$A:$D,3,FALSE),""))</f>
        <v/>
      </c>
    </row>
    <row r="2835" spans="2:3">
      <c r="B2835" t="str">
        <f>IF($A2835="","",IF(VLOOKUP($A2835,'Master data'!$A:$D,2,FALSE)&gt;0,VLOOKUP($A2835,'Master data'!$A:$D,2,FALSE),""))</f>
        <v/>
      </c>
      <c r="C2835" t="str">
        <f>IF($A2835="","",IF(VLOOKUP($A2835,'Master data'!$A:$D,3,FALSE)&gt;0,VLOOKUP($A2835,'Master data'!$A:$D,3,FALSE),""))</f>
        <v/>
      </c>
    </row>
    <row r="2836" spans="2:3">
      <c r="B2836" t="str">
        <f>IF($A2836="","",IF(VLOOKUP($A2836,'Master data'!$A:$D,2,FALSE)&gt;0,VLOOKUP($A2836,'Master data'!$A:$D,2,FALSE),""))</f>
        <v/>
      </c>
      <c r="C2836" t="str">
        <f>IF($A2836="","",IF(VLOOKUP($A2836,'Master data'!$A:$D,3,FALSE)&gt;0,VLOOKUP($A2836,'Master data'!$A:$D,3,FALSE),""))</f>
        <v/>
      </c>
    </row>
    <row r="2837" spans="2:3">
      <c r="B2837" t="str">
        <f>IF($A2837="","",IF(VLOOKUP($A2837,'Master data'!$A:$D,2,FALSE)&gt;0,VLOOKUP($A2837,'Master data'!$A:$D,2,FALSE),""))</f>
        <v/>
      </c>
      <c r="C2837" t="str">
        <f>IF($A2837="","",IF(VLOOKUP($A2837,'Master data'!$A:$D,3,FALSE)&gt;0,VLOOKUP($A2837,'Master data'!$A:$D,3,FALSE),""))</f>
        <v/>
      </c>
    </row>
    <row r="2838" spans="2:3">
      <c r="B2838" t="str">
        <f>IF($A2838="","",IF(VLOOKUP($A2838,'Master data'!$A:$D,2,FALSE)&gt;0,VLOOKUP($A2838,'Master data'!$A:$D,2,FALSE),""))</f>
        <v/>
      </c>
      <c r="C2838" t="str">
        <f>IF($A2838="","",IF(VLOOKUP($A2838,'Master data'!$A:$D,3,FALSE)&gt;0,VLOOKUP($A2838,'Master data'!$A:$D,3,FALSE),""))</f>
        <v/>
      </c>
    </row>
    <row r="2839" spans="2:3">
      <c r="B2839" t="str">
        <f>IF($A2839="","",IF(VLOOKUP($A2839,'Master data'!$A:$D,2,FALSE)&gt;0,VLOOKUP($A2839,'Master data'!$A:$D,2,FALSE),""))</f>
        <v/>
      </c>
      <c r="C2839" t="str">
        <f>IF($A2839="","",IF(VLOOKUP($A2839,'Master data'!$A:$D,3,FALSE)&gt;0,VLOOKUP($A2839,'Master data'!$A:$D,3,FALSE),""))</f>
        <v/>
      </c>
    </row>
    <row r="2840" spans="2:3">
      <c r="B2840" t="str">
        <f>IF($A2840="","",IF(VLOOKUP($A2840,'Master data'!$A:$D,2,FALSE)&gt;0,VLOOKUP($A2840,'Master data'!$A:$D,2,FALSE),""))</f>
        <v/>
      </c>
      <c r="C2840" t="str">
        <f>IF($A2840="","",IF(VLOOKUP($A2840,'Master data'!$A:$D,3,FALSE)&gt;0,VLOOKUP($A2840,'Master data'!$A:$D,3,FALSE),""))</f>
        <v/>
      </c>
    </row>
    <row r="2841" spans="2:3">
      <c r="B2841" t="str">
        <f>IF($A2841="","",IF(VLOOKUP($A2841,'Master data'!$A:$D,2,FALSE)&gt;0,VLOOKUP($A2841,'Master data'!$A:$D,2,FALSE),""))</f>
        <v/>
      </c>
      <c r="C2841" t="str">
        <f>IF($A2841="","",IF(VLOOKUP($A2841,'Master data'!$A:$D,3,FALSE)&gt;0,VLOOKUP($A2841,'Master data'!$A:$D,3,FALSE),""))</f>
        <v/>
      </c>
    </row>
    <row r="2842" spans="2:3">
      <c r="B2842" t="str">
        <f>IF($A2842="","",IF(VLOOKUP($A2842,'Master data'!$A:$D,2,FALSE)&gt;0,VLOOKUP($A2842,'Master data'!$A:$D,2,FALSE),""))</f>
        <v/>
      </c>
      <c r="C2842" t="str">
        <f>IF($A2842="","",IF(VLOOKUP($A2842,'Master data'!$A:$D,3,FALSE)&gt;0,VLOOKUP($A2842,'Master data'!$A:$D,3,FALSE),""))</f>
        <v/>
      </c>
    </row>
    <row r="2843" spans="2:3">
      <c r="B2843" t="str">
        <f>IF($A2843="","",IF(VLOOKUP($A2843,'Master data'!$A:$D,2,FALSE)&gt;0,VLOOKUP($A2843,'Master data'!$A:$D,2,FALSE),""))</f>
        <v/>
      </c>
      <c r="C2843" t="str">
        <f>IF($A2843="","",IF(VLOOKUP($A2843,'Master data'!$A:$D,3,FALSE)&gt;0,VLOOKUP($A2843,'Master data'!$A:$D,3,FALSE),""))</f>
        <v/>
      </c>
    </row>
    <row r="2844" spans="2:3">
      <c r="B2844" t="str">
        <f>IF($A2844="","",IF(VLOOKUP($A2844,'Master data'!$A:$D,2,FALSE)&gt;0,VLOOKUP($A2844,'Master data'!$A:$D,2,FALSE),""))</f>
        <v/>
      </c>
      <c r="C2844" t="str">
        <f>IF($A2844="","",IF(VLOOKUP($A2844,'Master data'!$A:$D,3,FALSE)&gt;0,VLOOKUP($A2844,'Master data'!$A:$D,3,FALSE),""))</f>
        <v/>
      </c>
    </row>
    <row r="2845" spans="2:3">
      <c r="B2845" t="str">
        <f>IF($A2845="","",IF(VLOOKUP($A2845,'Master data'!$A:$D,2,FALSE)&gt;0,VLOOKUP($A2845,'Master data'!$A:$D,2,FALSE),""))</f>
        <v/>
      </c>
      <c r="C2845" t="str">
        <f>IF($A2845="","",IF(VLOOKUP($A2845,'Master data'!$A:$D,3,FALSE)&gt;0,VLOOKUP($A2845,'Master data'!$A:$D,3,FALSE),""))</f>
        <v/>
      </c>
    </row>
    <row r="2846" spans="2:3">
      <c r="B2846" t="str">
        <f>IF($A2846="","",IF(VLOOKUP($A2846,'Master data'!$A:$D,2,FALSE)&gt;0,VLOOKUP($A2846,'Master data'!$A:$D,2,FALSE),""))</f>
        <v/>
      </c>
      <c r="C2846" t="str">
        <f>IF($A2846="","",IF(VLOOKUP($A2846,'Master data'!$A:$D,3,FALSE)&gt;0,VLOOKUP($A2846,'Master data'!$A:$D,3,FALSE),""))</f>
        <v/>
      </c>
    </row>
    <row r="2847" spans="2:3">
      <c r="B2847" t="str">
        <f>IF($A2847="","",IF(VLOOKUP($A2847,'Master data'!$A:$D,2,FALSE)&gt;0,VLOOKUP($A2847,'Master data'!$A:$D,2,FALSE),""))</f>
        <v/>
      </c>
      <c r="C2847" t="str">
        <f>IF($A2847="","",IF(VLOOKUP($A2847,'Master data'!$A:$D,3,FALSE)&gt;0,VLOOKUP($A2847,'Master data'!$A:$D,3,FALSE),""))</f>
        <v/>
      </c>
    </row>
    <row r="2848" spans="2:3">
      <c r="B2848" t="str">
        <f>IF($A2848="","",IF(VLOOKUP($A2848,'Master data'!$A:$D,2,FALSE)&gt;0,VLOOKUP($A2848,'Master data'!$A:$D,2,FALSE),""))</f>
        <v/>
      </c>
      <c r="C2848" t="str">
        <f>IF($A2848="","",IF(VLOOKUP($A2848,'Master data'!$A:$D,3,FALSE)&gt;0,VLOOKUP($A2848,'Master data'!$A:$D,3,FALSE),""))</f>
        <v/>
      </c>
    </row>
    <row r="2849" spans="2:3">
      <c r="B2849" t="str">
        <f>IF($A2849="","",IF(VLOOKUP($A2849,'Master data'!$A:$D,2,FALSE)&gt;0,VLOOKUP($A2849,'Master data'!$A:$D,2,FALSE),""))</f>
        <v/>
      </c>
      <c r="C2849" t="str">
        <f>IF($A2849="","",IF(VLOOKUP($A2849,'Master data'!$A:$D,3,FALSE)&gt;0,VLOOKUP($A2849,'Master data'!$A:$D,3,FALSE),""))</f>
        <v/>
      </c>
    </row>
    <row r="2850" spans="2:3">
      <c r="B2850" t="str">
        <f>IF($A2850="","",IF(VLOOKUP($A2850,'Master data'!$A:$D,2,FALSE)&gt;0,VLOOKUP($A2850,'Master data'!$A:$D,2,FALSE),""))</f>
        <v/>
      </c>
      <c r="C2850" t="str">
        <f>IF($A2850="","",IF(VLOOKUP($A2850,'Master data'!$A:$D,3,FALSE)&gt;0,VLOOKUP($A2850,'Master data'!$A:$D,3,FALSE),""))</f>
        <v/>
      </c>
    </row>
    <row r="2851" spans="2:3">
      <c r="B2851" t="str">
        <f>IF($A2851="","",IF(VLOOKUP($A2851,'Master data'!$A:$D,2,FALSE)&gt;0,VLOOKUP($A2851,'Master data'!$A:$D,2,FALSE),""))</f>
        <v/>
      </c>
      <c r="C2851" t="str">
        <f>IF($A2851="","",IF(VLOOKUP($A2851,'Master data'!$A:$D,3,FALSE)&gt;0,VLOOKUP($A2851,'Master data'!$A:$D,3,FALSE),""))</f>
        <v/>
      </c>
    </row>
    <row r="2852" spans="2:3">
      <c r="B2852" t="str">
        <f>IF($A2852="","",IF(VLOOKUP($A2852,'Master data'!$A:$D,2,FALSE)&gt;0,VLOOKUP($A2852,'Master data'!$A:$D,2,FALSE),""))</f>
        <v/>
      </c>
      <c r="C2852" t="str">
        <f>IF($A2852="","",IF(VLOOKUP($A2852,'Master data'!$A:$D,3,FALSE)&gt;0,VLOOKUP($A2852,'Master data'!$A:$D,3,FALSE),""))</f>
        <v/>
      </c>
    </row>
    <row r="2853" spans="2:3">
      <c r="B2853" t="str">
        <f>IF($A2853="","",IF(VLOOKUP($A2853,'Master data'!$A:$D,2,FALSE)&gt;0,VLOOKUP($A2853,'Master data'!$A:$D,2,FALSE),""))</f>
        <v/>
      </c>
      <c r="C2853" t="str">
        <f>IF($A2853="","",IF(VLOOKUP($A2853,'Master data'!$A:$D,3,FALSE)&gt;0,VLOOKUP($A2853,'Master data'!$A:$D,3,FALSE),""))</f>
        <v/>
      </c>
    </row>
    <row r="2854" spans="2:3">
      <c r="B2854" t="str">
        <f>IF($A2854="","",IF(VLOOKUP($A2854,'Master data'!$A:$D,2,FALSE)&gt;0,VLOOKUP($A2854,'Master data'!$A:$D,2,FALSE),""))</f>
        <v/>
      </c>
      <c r="C2854" t="str">
        <f>IF($A2854="","",IF(VLOOKUP($A2854,'Master data'!$A:$D,3,FALSE)&gt;0,VLOOKUP($A2854,'Master data'!$A:$D,3,FALSE),""))</f>
        <v/>
      </c>
    </row>
    <row r="2855" spans="2:3">
      <c r="B2855" t="str">
        <f>IF($A2855="","",IF(VLOOKUP($A2855,'Master data'!$A:$D,2,FALSE)&gt;0,VLOOKUP($A2855,'Master data'!$A:$D,2,FALSE),""))</f>
        <v/>
      </c>
      <c r="C2855" t="str">
        <f>IF($A2855="","",IF(VLOOKUP($A2855,'Master data'!$A:$D,3,FALSE)&gt;0,VLOOKUP($A2855,'Master data'!$A:$D,3,FALSE),""))</f>
        <v/>
      </c>
    </row>
    <row r="2856" spans="2:3">
      <c r="B2856" t="str">
        <f>IF($A2856="","",IF(VLOOKUP($A2856,'Master data'!$A:$D,2,FALSE)&gt;0,VLOOKUP($A2856,'Master data'!$A:$D,2,FALSE),""))</f>
        <v/>
      </c>
      <c r="C2856" t="str">
        <f>IF($A2856="","",IF(VLOOKUP($A2856,'Master data'!$A:$D,3,FALSE)&gt;0,VLOOKUP($A2856,'Master data'!$A:$D,3,FALSE),""))</f>
        <v/>
      </c>
    </row>
    <row r="2857" spans="2:3">
      <c r="B2857" t="str">
        <f>IF($A2857="","",IF(VLOOKUP($A2857,'Master data'!$A:$D,2,FALSE)&gt;0,VLOOKUP($A2857,'Master data'!$A:$D,2,FALSE),""))</f>
        <v/>
      </c>
      <c r="C2857" t="str">
        <f>IF($A2857="","",IF(VLOOKUP($A2857,'Master data'!$A:$D,3,FALSE)&gt;0,VLOOKUP($A2857,'Master data'!$A:$D,3,FALSE),""))</f>
        <v/>
      </c>
    </row>
    <row r="2858" spans="2:3">
      <c r="B2858" t="str">
        <f>IF($A2858="","",IF(VLOOKUP($A2858,'Master data'!$A:$D,2,FALSE)&gt;0,VLOOKUP($A2858,'Master data'!$A:$D,2,FALSE),""))</f>
        <v/>
      </c>
      <c r="C2858" t="str">
        <f>IF($A2858="","",IF(VLOOKUP($A2858,'Master data'!$A:$D,3,FALSE)&gt;0,VLOOKUP($A2858,'Master data'!$A:$D,3,FALSE),""))</f>
        <v/>
      </c>
    </row>
    <row r="2859" spans="2:3">
      <c r="B2859" t="str">
        <f>IF($A2859="","",IF(VLOOKUP($A2859,'Master data'!$A:$D,2,FALSE)&gt;0,VLOOKUP($A2859,'Master data'!$A:$D,2,FALSE),""))</f>
        <v/>
      </c>
      <c r="C2859" t="str">
        <f>IF($A2859="","",IF(VLOOKUP($A2859,'Master data'!$A:$D,3,FALSE)&gt;0,VLOOKUP($A2859,'Master data'!$A:$D,3,FALSE),""))</f>
        <v/>
      </c>
    </row>
    <row r="2860" spans="2:3">
      <c r="B2860" t="str">
        <f>IF($A2860="","",IF(VLOOKUP($A2860,'Master data'!$A:$D,2,FALSE)&gt;0,VLOOKUP($A2860,'Master data'!$A:$D,2,FALSE),""))</f>
        <v/>
      </c>
      <c r="C2860" t="str">
        <f>IF($A2860="","",IF(VLOOKUP($A2860,'Master data'!$A:$D,3,FALSE)&gt;0,VLOOKUP($A2860,'Master data'!$A:$D,3,FALSE),""))</f>
        <v/>
      </c>
    </row>
    <row r="2861" spans="2:3">
      <c r="B2861" t="str">
        <f>IF($A2861="","",IF(VLOOKUP($A2861,'Master data'!$A:$D,2,FALSE)&gt;0,VLOOKUP($A2861,'Master data'!$A:$D,2,FALSE),""))</f>
        <v/>
      </c>
      <c r="C2861" t="str">
        <f>IF($A2861="","",IF(VLOOKUP($A2861,'Master data'!$A:$D,3,FALSE)&gt;0,VLOOKUP($A2861,'Master data'!$A:$D,3,FALSE),""))</f>
        <v/>
      </c>
    </row>
    <row r="2862" spans="2:3">
      <c r="B2862" t="str">
        <f>IF($A2862="","",IF(VLOOKUP($A2862,'Master data'!$A:$D,2,FALSE)&gt;0,VLOOKUP($A2862,'Master data'!$A:$D,2,FALSE),""))</f>
        <v/>
      </c>
      <c r="C2862" t="str">
        <f>IF($A2862="","",IF(VLOOKUP($A2862,'Master data'!$A:$D,3,FALSE)&gt;0,VLOOKUP($A2862,'Master data'!$A:$D,3,FALSE),""))</f>
        <v/>
      </c>
    </row>
    <row r="2863" spans="2:3">
      <c r="B2863" t="str">
        <f>IF($A2863="","",IF(VLOOKUP($A2863,'Master data'!$A:$D,2,FALSE)&gt;0,VLOOKUP($A2863,'Master data'!$A:$D,2,FALSE),""))</f>
        <v/>
      </c>
      <c r="C2863" t="str">
        <f>IF($A2863="","",IF(VLOOKUP($A2863,'Master data'!$A:$D,3,FALSE)&gt;0,VLOOKUP($A2863,'Master data'!$A:$D,3,FALSE),""))</f>
        <v/>
      </c>
    </row>
    <row r="2864" spans="2:3">
      <c r="B2864" t="str">
        <f>IF($A2864="","",IF(VLOOKUP($A2864,'Master data'!$A:$D,2,FALSE)&gt;0,VLOOKUP($A2864,'Master data'!$A:$D,2,FALSE),""))</f>
        <v/>
      </c>
      <c r="C2864" t="str">
        <f>IF($A2864="","",IF(VLOOKUP($A2864,'Master data'!$A:$D,3,FALSE)&gt;0,VLOOKUP($A2864,'Master data'!$A:$D,3,FALSE),""))</f>
        <v/>
      </c>
    </row>
    <row r="2865" spans="2:3">
      <c r="B2865" t="str">
        <f>IF($A2865="","",IF(VLOOKUP($A2865,'Master data'!$A:$D,2,FALSE)&gt;0,VLOOKUP($A2865,'Master data'!$A:$D,2,FALSE),""))</f>
        <v/>
      </c>
      <c r="C2865" t="str">
        <f>IF($A2865="","",IF(VLOOKUP($A2865,'Master data'!$A:$D,3,FALSE)&gt;0,VLOOKUP($A2865,'Master data'!$A:$D,3,FALSE),""))</f>
        <v/>
      </c>
    </row>
    <row r="2866" spans="2:3">
      <c r="B2866" t="str">
        <f>IF($A2866="","",IF(VLOOKUP($A2866,'Master data'!$A:$D,2,FALSE)&gt;0,VLOOKUP($A2866,'Master data'!$A:$D,2,FALSE),""))</f>
        <v/>
      </c>
      <c r="C2866" t="str">
        <f>IF($A2866="","",IF(VLOOKUP($A2866,'Master data'!$A:$D,3,FALSE)&gt;0,VLOOKUP($A2866,'Master data'!$A:$D,3,FALSE),""))</f>
        <v/>
      </c>
    </row>
    <row r="2867" spans="2:3">
      <c r="B2867" t="str">
        <f>IF($A2867="","",IF(VLOOKUP($A2867,'Master data'!$A:$D,2,FALSE)&gt;0,VLOOKUP($A2867,'Master data'!$A:$D,2,FALSE),""))</f>
        <v/>
      </c>
      <c r="C2867" t="str">
        <f>IF($A2867="","",IF(VLOOKUP($A2867,'Master data'!$A:$D,3,FALSE)&gt;0,VLOOKUP($A2867,'Master data'!$A:$D,3,FALSE),""))</f>
        <v/>
      </c>
    </row>
    <row r="2868" spans="2:3">
      <c r="B2868" t="str">
        <f>IF($A2868="","",IF(VLOOKUP($A2868,'Master data'!$A:$D,2,FALSE)&gt;0,VLOOKUP($A2868,'Master data'!$A:$D,2,FALSE),""))</f>
        <v/>
      </c>
      <c r="C2868" t="str">
        <f>IF($A2868="","",IF(VLOOKUP($A2868,'Master data'!$A:$D,3,FALSE)&gt;0,VLOOKUP($A2868,'Master data'!$A:$D,3,FALSE),""))</f>
        <v/>
      </c>
    </row>
    <row r="2869" spans="2:3">
      <c r="B2869" t="str">
        <f>IF($A2869="","",IF(VLOOKUP($A2869,'Master data'!$A:$D,2,FALSE)&gt;0,VLOOKUP($A2869,'Master data'!$A:$D,2,FALSE),""))</f>
        <v/>
      </c>
      <c r="C2869" t="str">
        <f>IF($A2869="","",IF(VLOOKUP($A2869,'Master data'!$A:$D,3,FALSE)&gt;0,VLOOKUP($A2869,'Master data'!$A:$D,3,FALSE),""))</f>
        <v/>
      </c>
    </row>
    <row r="2870" spans="2:3">
      <c r="B2870" t="str">
        <f>IF($A2870="","",IF(VLOOKUP($A2870,'Master data'!$A:$D,2,FALSE)&gt;0,VLOOKUP($A2870,'Master data'!$A:$D,2,FALSE),""))</f>
        <v/>
      </c>
      <c r="C2870" t="str">
        <f>IF($A2870="","",IF(VLOOKUP($A2870,'Master data'!$A:$D,3,FALSE)&gt;0,VLOOKUP($A2870,'Master data'!$A:$D,3,FALSE),""))</f>
        <v/>
      </c>
    </row>
    <row r="2871" spans="2:3">
      <c r="B2871" t="str">
        <f>IF($A2871="","",IF(VLOOKUP($A2871,'Master data'!$A:$D,2,FALSE)&gt;0,VLOOKUP($A2871,'Master data'!$A:$D,2,FALSE),""))</f>
        <v/>
      </c>
      <c r="C2871" t="str">
        <f>IF($A2871="","",IF(VLOOKUP($A2871,'Master data'!$A:$D,3,FALSE)&gt;0,VLOOKUP($A2871,'Master data'!$A:$D,3,FALSE),""))</f>
        <v/>
      </c>
    </row>
    <row r="2872" spans="2:3">
      <c r="B2872" t="str">
        <f>IF($A2872="","",IF(VLOOKUP($A2872,'Master data'!$A:$D,2,FALSE)&gt;0,VLOOKUP($A2872,'Master data'!$A:$D,2,FALSE),""))</f>
        <v/>
      </c>
      <c r="C2872" t="str">
        <f>IF($A2872="","",IF(VLOOKUP($A2872,'Master data'!$A:$D,3,FALSE)&gt;0,VLOOKUP($A2872,'Master data'!$A:$D,3,FALSE),""))</f>
        <v/>
      </c>
    </row>
    <row r="2873" spans="2:3">
      <c r="B2873" t="str">
        <f>IF($A2873="","",IF(VLOOKUP($A2873,'Master data'!$A:$D,2,FALSE)&gt;0,VLOOKUP($A2873,'Master data'!$A:$D,2,FALSE),""))</f>
        <v/>
      </c>
      <c r="C2873" t="str">
        <f>IF($A2873="","",IF(VLOOKUP($A2873,'Master data'!$A:$D,3,FALSE)&gt;0,VLOOKUP($A2873,'Master data'!$A:$D,3,FALSE),""))</f>
        <v/>
      </c>
    </row>
    <row r="2874" spans="2:3">
      <c r="B2874" t="str">
        <f>IF($A2874="","",IF(VLOOKUP($A2874,'Master data'!$A:$D,2,FALSE)&gt;0,VLOOKUP($A2874,'Master data'!$A:$D,2,FALSE),""))</f>
        <v/>
      </c>
      <c r="C2874" t="str">
        <f>IF($A2874="","",IF(VLOOKUP($A2874,'Master data'!$A:$D,3,FALSE)&gt;0,VLOOKUP($A2874,'Master data'!$A:$D,3,FALSE),""))</f>
        <v/>
      </c>
    </row>
    <row r="2875" spans="2:3">
      <c r="B2875" t="str">
        <f>IF($A2875="","",IF(VLOOKUP($A2875,'Master data'!$A:$D,2,FALSE)&gt;0,VLOOKUP($A2875,'Master data'!$A:$D,2,FALSE),""))</f>
        <v/>
      </c>
      <c r="C2875" t="str">
        <f>IF($A2875="","",IF(VLOOKUP($A2875,'Master data'!$A:$D,3,FALSE)&gt;0,VLOOKUP($A2875,'Master data'!$A:$D,3,FALSE),""))</f>
        <v/>
      </c>
    </row>
    <row r="2876" spans="2:3">
      <c r="B2876" t="str">
        <f>IF($A2876="","",IF(VLOOKUP($A2876,'Master data'!$A:$D,2,FALSE)&gt;0,VLOOKUP($A2876,'Master data'!$A:$D,2,FALSE),""))</f>
        <v/>
      </c>
      <c r="C2876" t="str">
        <f>IF($A2876="","",IF(VLOOKUP($A2876,'Master data'!$A:$D,3,FALSE)&gt;0,VLOOKUP($A2876,'Master data'!$A:$D,3,FALSE),""))</f>
        <v/>
      </c>
    </row>
    <row r="2877" spans="2:3">
      <c r="B2877" t="str">
        <f>IF($A2877="","",IF(VLOOKUP($A2877,'Master data'!$A:$D,2,FALSE)&gt;0,VLOOKUP($A2877,'Master data'!$A:$D,2,FALSE),""))</f>
        <v/>
      </c>
      <c r="C2877" t="str">
        <f>IF($A2877="","",IF(VLOOKUP($A2877,'Master data'!$A:$D,3,FALSE)&gt;0,VLOOKUP($A2877,'Master data'!$A:$D,3,FALSE),""))</f>
        <v/>
      </c>
    </row>
    <row r="2878" spans="2:3">
      <c r="B2878" t="str">
        <f>IF($A2878="","",IF(VLOOKUP($A2878,'Master data'!$A:$D,2,FALSE)&gt;0,VLOOKUP($A2878,'Master data'!$A:$D,2,FALSE),""))</f>
        <v/>
      </c>
      <c r="C2878" t="str">
        <f>IF($A2878="","",IF(VLOOKUP($A2878,'Master data'!$A:$D,3,FALSE)&gt;0,VLOOKUP($A2878,'Master data'!$A:$D,3,FALSE),""))</f>
        <v/>
      </c>
    </row>
    <row r="2879" spans="2:3">
      <c r="B2879" t="str">
        <f>IF($A2879="","",IF(VLOOKUP($A2879,'Master data'!$A:$D,2,FALSE)&gt;0,VLOOKUP($A2879,'Master data'!$A:$D,2,FALSE),""))</f>
        <v/>
      </c>
      <c r="C2879" t="str">
        <f>IF($A2879="","",IF(VLOOKUP($A2879,'Master data'!$A:$D,3,FALSE)&gt;0,VLOOKUP($A2879,'Master data'!$A:$D,3,FALSE),""))</f>
        <v/>
      </c>
    </row>
    <row r="2880" spans="2:3">
      <c r="B2880" t="str">
        <f>IF($A2880="","",IF(VLOOKUP($A2880,'Master data'!$A:$D,2,FALSE)&gt;0,VLOOKUP($A2880,'Master data'!$A:$D,2,FALSE),""))</f>
        <v/>
      </c>
      <c r="C2880" t="str">
        <f>IF($A2880="","",IF(VLOOKUP($A2880,'Master data'!$A:$D,3,FALSE)&gt;0,VLOOKUP($A2880,'Master data'!$A:$D,3,FALSE),""))</f>
        <v/>
      </c>
    </row>
    <row r="2881" spans="2:3">
      <c r="B2881" t="str">
        <f>IF($A2881="","",IF(VLOOKUP($A2881,'Master data'!$A:$D,2,FALSE)&gt;0,VLOOKUP($A2881,'Master data'!$A:$D,2,FALSE),""))</f>
        <v/>
      </c>
      <c r="C2881" t="str">
        <f>IF($A2881="","",IF(VLOOKUP($A2881,'Master data'!$A:$D,3,FALSE)&gt;0,VLOOKUP($A2881,'Master data'!$A:$D,3,FALSE),""))</f>
        <v/>
      </c>
    </row>
    <row r="2882" spans="2:3">
      <c r="B2882" t="str">
        <f>IF($A2882="","",IF(VLOOKUP($A2882,'Master data'!$A:$D,2,FALSE)&gt;0,VLOOKUP($A2882,'Master data'!$A:$D,2,FALSE),""))</f>
        <v/>
      </c>
      <c r="C2882" t="str">
        <f>IF($A2882="","",IF(VLOOKUP($A2882,'Master data'!$A:$D,3,FALSE)&gt;0,VLOOKUP($A2882,'Master data'!$A:$D,3,FALSE),""))</f>
        <v/>
      </c>
    </row>
    <row r="2883" spans="2:3">
      <c r="B2883" t="str">
        <f>IF($A2883="","",IF(VLOOKUP($A2883,'Master data'!$A:$D,2,FALSE)&gt;0,VLOOKUP($A2883,'Master data'!$A:$D,2,FALSE),""))</f>
        <v/>
      </c>
      <c r="C2883" t="str">
        <f>IF($A2883="","",IF(VLOOKUP($A2883,'Master data'!$A:$D,3,FALSE)&gt;0,VLOOKUP($A2883,'Master data'!$A:$D,3,FALSE),""))</f>
        <v/>
      </c>
    </row>
    <row r="2884" spans="2:3">
      <c r="B2884" t="str">
        <f>IF($A2884="","",IF(VLOOKUP($A2884,'Master data'!$A:$D,2,FALSE)&gt;0,VLOOKUP($A2884,'Master data'!$A:$D,2,FALSE),""))</f>
        <v/>
      </c>
      <c r="C2884" t="str">
        <f>IF($A2884="","",IF(VLOOKUP($A2884,'Master data'!$A:$D,3,FALSE)&gt;0,VLOOKUP($A2884,'Master data'!$A:$D,3,FALSE),""))</f>
        <v/>
      </c>
    </row>
    <row r="2885" spans="2:3">
      <c r="B2885" t="str">
        <f>IF($A2885="","",IF(VLOOKUP($A2885,'Master data'!$A:$D,2,FALSE)&gt;0,VLOOKUP($A2885,'Master data'!$A:$D,2,FALSE),""))</f>
        <v/>
      </c>
      <c r="C2885" t="str">
        <f>IF($A2885="","",IF(VLOOKUP($A2885,'Master data'!$A:$D,3,FALSE)&gt;0,VLOOKUP($A2885,'Master data'!$A:$D,3,FALSE),""))</f>
        <v/>
      </c>
    </row>
    <row r="2886" spans="2:3">
      <c r="B2886" t="str">
        <f>IF($A2886="","",IF(VLOOKUP($A2886,'Master data'!$A:$D,2,FALSE)&gt;0,VLOOKUP($A2886,'Master data'!$A:$D,2,FALSE),""))</f>
        <v/>
      </c>
      <c r="C2886" t="str">
        <f>IF($A2886="","",IF(VLOOKUP($A2886,'Master data'!$A:$D,3,FALSE)&gt;0,VLOOKUP($A2886,'Master data'!$A:$D,3,FALSE),""))</f>
        <v/>
      </c>
    </row>
    <row r="2887" spans="2:3">
      <c r="B2887" t="str">
        <f>IF($A2887="","",IF(VLOOKUP($A2887,'Master data'!$A:$D,2,FALSE)&gt;0,VLOOKUP($A2887,'Master data'!$A:$D,2,FALSE),""))</f>
        <v/>
      </c>
      <c r="C2887" t="str">
        <f>IF($A2887="","",IF(VLOOKUP($A2887,'Master data'!$A:$D,3,FALSE)&gt;0,VLOOKUP($A2887,'Master data'!$A:$D,3,FALSE),""))</f>
        <v/>
      </c>
    </row>
    <row r="2888" spans="2:3">
      <c r="B2888" t="str">
        <f>IF($A2888="","",IF(VLOOKUP($A2888,'Master data'!$A:$D,2,FALSE)&gt;0,VLOOKUP($A2888,'Master data'!$A:$D,2,FALSE),""))</f>
        <v/>
      </c>
      <c r="C2888" t="str">
        <f>IF($A2888="","",IF(VLOOKUP($A2888,'Master data'!$A:$D,3,FALSE)&gt;0,VLOOKUP($A2888,'Master data'!$A:$D,3,FALSE),""))</f>
        <v/>
      </c>
    </row>
    <row r="2889" spans="2:3">
      <c r="B2889" t="str">
        <f>IF($A2889="","",IF(VLOOKUP($A2889,'Master data'!$A:$D,2,FALSE)&gt;0,VLOOKUP($A2889,'Master data'!$A:$D,2,FALSE),""))</f>
        <v/>
      </c>
      <c r="C2889" t="str">
        <f>IF($A2889="","",IF(VLOOKUP($A2889,'Master data'!$A:$D,3,FALSE)&gt;0,VLOOKUP($A2889,'Master data'!$A:$D,3,FALSE),""))</f>
        <v/>
      </c>
    </row>
    <row r="2890" spans="2:3">
      <c r="B2890" t="str">
        <f>IF($A2890="","",IF(VLOOKUP($A2890,'Master data'!$A:$D,2,FALSE)&gt;0,VLOOKUP($A2890,'Master data'!$A:$D,2,FALSE),""))</f>
        <v/>
      </c>
      <c r="C2890" t="str">
        <f>IF($A2890="","",IF(VLOOKUP($A2890,'Master data'!$A:$D,3,FALSE)&gt;0,VLOOKUP($A2890,'Master data'!$A:$D,3,FALSE),""))</f>
        <v/>
      </c>
    </row>
    <row r="2891" spans="2:3">
      <c r="B2891" t="str">
        <f>IF($A2891="","",IF(VLOOKUP($A2891,'Master data'!$A:$D,2,FALSE)&gt;0,VLOOKUP($A2891,'Master data'!$A:$D,2,FALSE),""))</f>
        <v/>
      </c>
      <c r="C2891" t="str">
        <f>IF($A2891="","",IF(VLOOKUP($A2891,'Master data'!$A:$D,3,FALSE)&gt;0,VLOOKUP($A2891,'Master data'!$A:$D,3,FALSE),""))</f>
        <v/>
      </c>
    </row>
    <row r="2892" spans="2:3">
      <c r="B2892" t="str">
        <f>IF($A2892="","",IF(VLOOKUP($A2892,'Master data'!$A:$D,2,FALSE)&gt;0,VLOOKUP($A2892,'Master data'!$A:$D,2,FALSE),""))</f>
        <v/>
      </c>
      <c r="C2892" t="str">
        <f>IF($A2892="","",IF(VLOOKUP($A2892,'Master data'!$A:$D,3,FALSE)&gt;0,VLOOKUP($A2892,'Master data'!$A:$D,3,FALSE),""))</f>
        <v/>
      </c>
    </row>
    <row r="2893" spans="2:3">
      <c r="B2893" t="str">
        <f>IF($A2893="","",IF(VLOOKUP($A2893,'Master data'!$A:$D,2,FALSE)&gt;0,VLOOKUP($A2893,'Master data'!$A:$D,2,FALSE),""))</f>
        <v/>
      </c>
      <c r="C2893" t="str">
        <f>IF($A2893="","",IF(VLOOKUP($A2893,'Master data'!$A:$D,3,FALSE)&gt;0,VLOOKUP($A2893,'Master data'!$A:$D,3,FALSE),""))</f>
        <v/>
      </c>
    </row>
    <row r="2894" spans="2:3">
      <c r="B2894" t="str">
        <f>IF($A2894="","",IF(VLOOKUP($A2894,'Master data'!$A:$D,2,FALSE)&gt;0,VLOOKUP($A2894,'Master data'!$A:$D,2,FALSE),""))</f>
        <v/>
      </c>
      <c r="C2894" t="str">
        <f>IF($A2894="","",IF(VLOOKUP($A2894,'Master data'!$A:$D,3,FALSE)&gt;0,VLOOKUP($A2894,'Master data'!$A:$D,3,FALSE),""))</f>
        <v/>
      </c>
    </row>
    <row r="2895" spans="2:3">
      <c r="B2895" t="str">
        <f>IF($A2895="","",IF(VLOOKUP($A2895,'Master data'!$A:$D,2,FALSE)&gt;0,VLOOKUP($A2895,'Master data'!$A:$D,2,FALSE),""))</f>
        <v/>
      </c>
      <c r="C2895" t="str">
        <f>IF($A2895="","",IF(VLOOKUP($A2895,'Master data'!$A:$D,3,FALSE)&gt;0,VLOOKUP($A2895,'Master data'!$A:$D,3,FALSE),""))</f>
        <v/>
      </c>
    </row>
    <row r="2896" spans="2:3">
      <c r="B2896" t="str">
        <f>IF($A2896="","",IF(VLOOKUP($A2896,'Master data'!$A:$D,2,FALSE)&gt;0,VLOOKUP($A2896,'Master data'!$A:$D,2,FALSE),""))</f>
        <v/>
      </c>
      <c r="C2896" t="str">
        <f>IF($A2896="","",IF(VLOOKUP($A2896,'Master data'!$A:$D,3,FALSE)&gt;0,VLOOKUP($A2896,'Master data'!$A:$D,3,FALSE),""))</f>
        <v/>
      </c>
    </row>
    <row r="2897" spans="2:3">
      <c r="B2897" t="str">
        <f>IF($A2897="","",IF(VLOOKUP($A2897,'Master data'!$A:$D,2,FALSE)&gt;0,VLOOKUP($A2897,'Master data'!$A:$D,2,FALSE),""))</f>
        <v/>
      </c>
      <c r="C2897" t="str">
        <f>IF($A2897="","",IF(VLOOKUP($A2897,'Master data'!$A:$D,3,FALSE)&gt;0,VLOOKUP($A2897,'Master data'!$A:$D,3,FALSE),""))</f>
        <v/>
      </c>
    </row>
    <row r="2898" spans="2:3">
      <c r="B2898" t="str">
        <f>IF($A2898="","",IF(VLOOKUP($A2898,'Master data'!$A:$D,2,FALSE)&gt;0,VLOOKUP($A2898,'Master data'!$A:$D,2,FALSE),""))</f>
        <v/>
      </c>
      <c r="C2898" t="str">
        <f>IF($A2898="","",IF(VLOOKUP($A2898,'Master data'!$A:$D,3,FALSE)&gt;0,VLOOKUP($A2898,'Master data'!$A:$D,3,FALSE),""))</f>
        <v/>
      </c>
    </row>
    <row r="2899" spans="2:3">
      <c r="B2899" t="str">
        <f>IF($A2899="","",IF(VLOOKUP($A2899,'Master data'!$A:$D,2,FALSE)&gt;0,VLOOKUP($A2899,'Master data'!$A:$D,2,FALSE),""))</f>
        <v/>
      </c>
      <c r="C2899" t="str">
        <f>IF($A2899="","",IF(VLOOKUP($A2899,'Master data'!$A:$D,3,FALSE)&gt;0,VLOOKUP($A2899,'Master data'!$A:$D,3,FALSE),""))</f>
        <v/>
      </c>
    </row>
    <row r="2900" spans="2:3">
      <c r="B2900" t="str">
        <f>IF($A2900="","",IF(VLOOKUP($A2900,'Master data'!$A:$D,2,FALSE)&gt;0,VLOOKUP($A2900,'Master data'!$A:$D,2,FALSE),""))</f>
        <v/>
      </c>
      <c r="C2900" t="str">
        <f>IF($A2900="","",IF(VLOOKUP($A2900,'Master data'!$A:$D,3,FALSE)&gt;0,VLOOKUP($A2900,'Master data'!$A:$D,3,FALSE),""))</f>
        <v/>
      </c>
    </row>
    <row r="2901" spans="2:3">
      <c r="B2901" t="str">
        <f>IF($A2901="","",IF(VLOOKUP($A2901,'Master data'!$A:$D,2,FALSE)&gt;0,VLOOKUP($A2901,'Master data'!$A:$D,2,FALSE),""))</f>
        <v/>
      </c>
      <c r="C2901" t="str">
        <f>IF($A2901="","",IF(VLOOKUP($A2901,'Master data'!$A:$D,3,FALSE)&gt;0,VLOOKUP($A2901,'Master data'!$A:$D,3,FALSE),""))</f>
        <v/>
      </c>
    </row>
    <row r="2902" spans="2:3">
      <c r="B2902" t="str">
        <f>IF($A2902="","",IF(VLOOKUP($A2902,'Master data'!$A:$D,2,FALSE)&gt;0,VLOOKUP($A2902,'Master data'!$A:$D,2,FALSE),""))</f>
        <v/>
      </c>
      <c r="C2902" t="str">
        <f>IF($A2902="","",IF(VLOOKUP($A2902,'Master data'!$A:$D,3,FALSE)&gt;0,VLOOKUP($A2902,'Master data'!$A:$D,3,FALSE),""))</f>
        <v/>
      </c>
    </row>
    <row r="2903" spans="2:3">
      <c r="B2903" t="str">
        <f>IF($A2903="","",IF(VLOOKUP($A2903,'Master data'!$A:$D,2,FALSE)&gt;0,VLOOKUP($A2903,'Master data'!$A:$D,2,FALSE),""))</f>
        <v/>
      </c>
      <c r="C2903" t="str">
        <f>IF($A2903="","",IF(VLOOKUP($A2903,'Master data'!$A:$D,3,FALSE)&gt;0,VLOOKUP($A2903,'Master data'!$A:$D,3,FALSE),""))</f>
        <v/>
      </c>
    </row>
    <row r="2904" spans="2:3">
      <c r="B2904" t="str">
        <f>IF($A2904="","",IF(VLOOKUP($A2904,'Master data'!$A:$D,2,FALSE)&gt;0,VLOOKUP($A2904,'Master data'!$A:$D,2,FALSE),""))</f>
        <v/>
      </c>
      <c r="C2904" t="str">
        <f>IF($A2904="","",IF(VLOOKUP($A2904,'Master data'!$A:$D,3,FALSE)&gt;0,VLOOKUP($A2904,'Master data'!$A:$D,3,FALSE),""))</f>
        <v/>
      </c>
    </row>
    <row r="2905" spans="2:3">
      <c r="B2905" t="str">
        <f>IF($A2905="","",IF(VLOOKUP($A2905,'Master data'!$A:$D,2,FALSE)&gt;0,VLOOKUP($A2905,'Master data'!$A:$D,2,FALSE),""))</f>
        <v/>
      </c>
      <c r="C2905" t="str">
        <f>IF($A2905="","",IF(VLOOKUP($A2905,'Master data'!$A:$D,3,FALSE)&gt;0,VLOOKUP($A2905,'Master data'!$A:$D,3,FALSE),""))</f>
        <v/>
      </c>
    </row>
    <row r="2906" spans="2:3">
      <c r="B2906" t="str">
        <f>IF($A2906="","",IF(VLOOKUP($A2906,'Master data'!$A:$D,2,FALSE)&gt;0,VLOOKUP($A2906,'Master data'!$A:$D,2,FALSE),""))</f>
        <v/>
      </c>
      <c r="C2906" t="str">
        <f>IF($A2906="","",IF(VLOOKUP($A2906,'Master data'!$A:$D,3,FALSE)&gt;0,VLOOKUP($A2906,'Master data'!$A:$D,3,FALSE),""))</f>
        <v/>
      </c>
    </row>
    <row r="2907" spans="2:3">
      <c r="B2907" t="str">
        <f>IF($A2907="","",IF(VLOOKUP($A2907,'Master data'!$A:$D,2,FALSE)&gt;0,VLOOKUP($A2907,'Master data'!$A:$D,2,FALSE),""))</f>
        <v/>
      </c>
      <c r="C2907" t="str">
        <f>IF($A2907="","",IF(VLOOKUP($A2907,'Master data'!$A:$D,3,FALSE)&gt;0,VLOOKUP($A2907,'Master data'!$A:$D,3,FALSE),""))</f>
        <v/>
      </c>
    </row>
    <row r="2908" spans="2:3">
      <c r="B2908" t="str">
        <f>IF($A2908="","",IF(VLOOKUP($A2908,'Master data'!$A:$D,2,FALSE)&gt;0,VLOOKUP($A2908,'Master data'!$A:$D,2,FALSE),""))</f>
        <v/>
      </c>
      <c r="C2908" t="str">
        <f>IF($A2908="","",IF(VLOOKUP($A2908,'Master data'!$A:$D,3,FALSE)&gt;0,VLOOKUP($A2908,'Master data'!$A:$D,3,FALSE),""))</f>
        <v/>
      </c>
    </row>
    <row r="2909" spans="2:3">
      <c r="B2909" t="str">
        <f>IF($A2909="","",IF(VLOOKUP($A2909,'Master data'!$A:$D,2,FALSE)&gt;0,VLOOKUP($A2909,'Master data'!$A:$D,2,FALSE),""))</f>
        <v/>
      </c>
      <c r="C2909" t="str">
        <f>IF($A2909="","",IF(VLOOKUP($A2909,'Master data'!$A:$D,3,FALSE)&gt;0,VLOOKUP($A2909,'Master data'!$A:$D,3,FALSE),""))</f>
        <v/>
      </c>
    </row>
    <row r="2910" spans="2:3">
      <c r="B2910" t="str">
        <f>IF($A2910="","",IF(VLOOKUP($A2910,'Master data'!$A:$D,2,FALSE)&gt;0,VLOOKUP($A2910,'Master data'!$A:$D,2,FALSE),""))</f>
        <v/>
      </c>
      <c r="C2910" t="str">
        <f>IF($A2910="","",IF(VLOOKUP($A2910,'Master data'!$A:$D,3,FALSE)&gt;0,VLOOKUP($A2910,'Master data'!$A:$D,3,FALSE),""))</f>
        <v/>
      </c>
    </row>
    <row r="2911" spans="2:3">
      <c r="B2911" t="str">
        <f>IF($A2911="","",IF(VLOOKUP($A2911,'Master data'!$A:$D,2,FALSE)&gt;0,VLOOKUP($A2911,'Master data'!$A:$D,2,FALSE),""))</f>
        <v/>
      </c>
      <c r="C2911" t="str">
        <f>IF($A2911="","",IF(VLOOKUP($A2911,'Master data'!$A:$D,3,FALSE)&gt;0,VLOOKUP($A2911,'Master data'!$A:$D,3,FALSE),""))</f>
        <v/>
      </c>
    </row>
    <row r="2912" spans="2:3">
      <c r="B2912" t="str">
        <f>IF($A2912="","",IF(VLOOKUP($A2912,'Master data'!$A:$D,2,FALSE)&gt;0,VLOOKUP($A2912,'Master data'!$A:$D,2,FALSE),""))</f>
        <v/>
      </c>
      <c r="C2912" t="str">
        <f>IF($A2912="","",IF(VLOOKUP($A2912,'Master data'!$A:$D,3,FALSE)&gt;0,VLOOKUP($A2912,'Master data'!$A:$D,3,FALSE),""))</f>
        <v/>
      </c>
    </row>
    <row r="2913" spans="2:3">
      <c r="B2913" t="str">
        <f>IF($A2913="","",IF(VLOOKUP($A2913,'Master data'!$A:$D,2,FALSE)&gt;0,VLOOKUP($A2913,'Master data'!$A:$D,2,FALSE),""))</f>
        <v/>
      </c>
      <c r="C2913" t="str">
        <f>IF($A2913="","",IF(VLOOKUP($A2913,'Master data'!$A:$D,3,FALSE)&gt;0,VLOOKUP($A2913,'Master data'!$A:$D,3,FALSE),""))</f>
        <v/>
      </c>
    </row>
    <row r="2914" spans="2:3">
      <c r="B2914" t="str">
        <f>IF($A2914="","",IF(VLOOKUP($A2914,'Master data'!$A:$D,2,FALSE)&gt;0,VLOOKUP($A2914,'Master data'!$A:$D,2,FALSE),""))</f>
        <v/>
      </c>
      <c r="C2914" t="str">
        <f>IF($A2914="","",IF(VLOOKUP($A2914,'Master data'!$A:$D,3,FALSE)&gt;0,VLOOKUP($A2914,'Master data'!$A:$D,3,FALSE),""))</f>
        <v/>
      </c>
    </row>
    <row r="2915" spans="2:3">
      <c r="B2915" t="str">
        <f>IF($A2915="","",IF(VLOOKUP($A2915,'Master data'!$A:$D,2,FALSE)&gt;0,VLOOKUP($A2915,'Master data'!$A:$D,2,FALSE),""))</f>
        <v/>
      </c>
      <c r="C2915" t="str">
        <f>IF($A2915="","",IF(VLOOKUP($A2915,'Master data'!$A:$D,3,FALSE)&gt;0,VLOOKUP($A2915,'Master data'!$A:$D,3,FALSE),""))</f>
        <v/>
      </c>
    </row>
    <row r="2916" spans="2:3">
      <c r="B2916" t="str">
        <f>IF($A2916="","",IF(VLOOKUP($A2916,'Master data'!$A:$D,2,FALSE)&gt;0,VLOOKUP($A2916,'Master data'!$A:$D,2,FALSE),""))</f>
        <v/>
      </c>
      <c r="C2916" t="str">
        <f>IF($A2916="","",IF(VLOOKUP($A2916,'Master data'!$A:$D,3,FALSE)&gt;0,VLOOKUP($A2916,'Master data'!$A:$D,3,FALSE),""))</f>
        <v/>
      </c>
    </row>
    <row r="2917" spans="2:3">
      <c r="B2917" t="str">
        <f>IF($A2917="","",IF(VLOOKUP($A2917,'Master data'!$A:$D,2,FALSE)&gt;0,VLOOKUP($A2917,'Master data'!$A:$D,2,FALSE),""))</f>
        <v/>
      </c>
      <c r="C2917" t="str">
        <f>IF($A2917="","",IF(VLOOKUP($A2917,'Master data'!$A:$D,3,FALSE)&gt;0,VLOOKUP($A2917,'Master data'!$A:$D,3,FALSE),""))</f>
        <v/>
      </c>
    </row>
    <row r="2918" spans="2:3">
      <c r="B2918" t="str">
        <f>IF($A2918="","",IF(VLOOKUP($A2918,'Master data'!$A:$D,2,FALSE)&gt;0,VLOOKUP($A2918,'Master data'!$A:$D,2,FALSE),""))</f>
        <v/>
      </c>
      <c r="C2918" t="str">
        <f>IF($A2918="","",IF(VLOOKUP($A2918,'Master data'!$A:$D,3,FALSE)&gt;0,VLOOKUP($A2918,'Master data'!$A:$D,3,FALSE),""))</f>
        <v/>
      </c>
    </row>
    <row r="2919" spans="2:3">
      <c r="B2919" t="str">
        <f>IF($A2919="","",IF(VLOOKUP($A2919,'Master data'!$A:$D,2,FALSE)&gt;0,VLOOKUP($A2919,'Master data'!$A:$D,2,FALSE),""))</f>
        <v/>
      </c>
      <c r="C2919" t="str">
        <f>IF($A2919="","",IF(VLOOKUP($A2919,'Master data'!$A:$D,3,FALSE)&gt;0,VLOOKUP($A2919,'Master data'!$A:$D,3,FALSE),""))</f>
        <v/>
      </c>
    </row>
    <row r="2920" spans="2:3">
      <c r="B2920" t="str">
        <f>IF($A2920="","",IF(VLOOKUP($A2920,'Master data'!$A:$D,2,FALSE)&gt;0,VLOOKUP($A2920,'Master data'!$A:$D,2,FALSE),""))</f>
        <v/>
      </c>
      <c r="C2920" t="str">
        <f>IF($A2920="","",IF(VLOOKUP($A2920,'Master data'!$A:$D,3,FALSE)&gt;0,VLOOKUP($A2920,'Master data'!$A:$D,3,FALSE),""))</f>
        <v/>
      </c>
    </row>
    <row r="2921" spans="2:3">
      <c r="B2921" t="str">
        <f>IF($A2921="","",IF(VLOOKUP($A2921,'Master data'!$A:$D,2,FALSE)&gt;0,VLOOKUP($A2921,'Master data'!$A:$D,2,FALSE),""))</f>
        <v/>
      </c>
      <c r="C2921" t="str">
        <f>IF($A2921="","",IF(VLOOKUP($A2921,'Master data'!$A:$D,3,FALSE)&gt;0,VLOOKUP($A2921,'Master data'!$A:$D,3,FALSE),""))</f>
        <v/>
      </c>
    </row>
    <row r="2922" spans="2:3">
      <c r="B2922" t="str">
        <f>IF($A2922="","",IF(VLOOKUP($A2922,'Master data'!$A:$D,2,FALSE)&gt;0,VLOOKUP($A2922,'Master data'!$A:$D,2,FALSE),""))</f>
        <v/>
      </c>
      <c r="C2922" t="str">
        <f>IF($A2922="","",IF(VLOOKUP($A2922,'Master data'!$A:$D,3,FALSE)&gt;0,VLOOKUP($A2922,'Master data'!$A:$D,3,FALSE),""))</f>
        <v/>
      </c>
    </row>
    <row r="2923" spans="2:3">
      <c r="B2923" t="str">
        <f>IF($A2923="","",IF(VLOOKUP($A2923,'Master data'!$A:$D,2,FALSE)&gt;0,VLOOKUP($A2923,'Master data'!$A:$D,2,FALSE),""))</f>
        <v/>
      </c>
      <c r="C2923" t="str">
        <f>IF($A2923="","",IF(VLOOKUP($A2923,'Master data'!$A:$D,3,FALSE)&gt;0,VLOOKUP($A2923,'Master data'!$A:$D,3,FALSE),""))</f>
        <v/>
      </c>
    </row>
    <row r="2924" spans="2:3">
      <c r="B2924" t="str">
        <f>IF($A2924="","",IF(VLOOKUP($A2924,'Master data'!$A:$D,2,FALSE)&gt;0,VLOOKUP($A2924,'Master data'!$A:$D,2,FALSE),""))</f>
        <v/>
      </c>
      <c r="C2924" t="str">
        <f>IF($A2924="","",IF(VLOOKUP($A2924,'Master data'!$A:$D,3,FALSE)&gt;0,VLOOKUP($A2924,'Master data'!$A:$D,3,FALSE),""))</f>
        <v/>
      </c>
    </row>
    <row r="2925" spans="2:3">
      <c r="B2925" t="str">
        <f>IF($A2925="","",IF(VLOOKUP($A2925,'Master data'!$A:$D,2,FALSE)&gt;0,VLOOKUP($A2925,'Master data'!$A:$D,2,FALSE),""))</f>
        <v/>
      </c>
      <c r="C2925" t="str">
        <f>IF($A2925="","",IF(VLOOKUP($A2925,'Master data'!$A:$D,3,FALSE)&gt;0,VLOOKUP($A2925,'Master data'!$A:$D,3,FALSE),""))</f>
        <v/>
      </c>
    </row>
    <row r="2926" spans="2:3">
      <c r="B2926" t="str">
        <f>IF($A2926="","",IF(VLOOKUP($A2926,'Master data'!$A:$D,2,FALSE)&gt;0,VLOOKUP($A2926,'Master data'!$A:$D,2,FALSE),""))</f>
        <v/>
      </c>
      <c r="C2926" t="str">
        <f>IF($A2926="","",IF(VLOOKUP($A2926,'Master data'!$A:$D,3,FALSE)&gt;0,VLOOKUP($A2926,'Master data'!$A:$D,3,FALSE),""))</f>
        <v/>
      </c>
    </row>
    <row r="2927" spans="2:3">
      <c r="B2927" t="str">
        <f>IF($A2927="","",IF(VLOOKUP($A2927,'Master data'!$A:$D,2,FALSE)&gt;0,VLOOKUP($A2927,'Master data'!$A:$D,2,FALSE),""))</f>
        <v/>
      </c>
      <c r="C2927" t="str">
        <f>IF($A2927="","",IF(VLOOKUP($A2927,'Master data'!$A:$D,3,FALSE)&gt;0,VLOOKUP($A2927,'Master data'!$A:$D,3,FALSE),""))</f>
        <v/>
      </c>
    </row>
    <row r="2928" spans="2:3">
      <c r="B2928" t="str">
        <f>IF($A2928="","",IF(VLOOKUP($A2928,'Master data'!$A:$D,2,FALSE)&gt;0,VLOOKUP($A2928,'Master data'!$A:$D,2,FALSE),""))</f>
        <v/>
      </c>
      <c r="C2928" t="str">
        <f>IF($A2928="","",IF(VLOOKUP($A2928,'Master data'!$A:$D,3,FALSE)&gt;0,VLOOKUP($A2928,'Master data'!$A:$D,3,FALSE),""))</f>
        <v/>
      </c>
    </row>
    <row r="2929" spans="2:3">
      <c r="B2929" t="str">
        <f>IF($A2929="","",IF(VLOOKUP($A2929,'Master data'!$A:$D,2,FALSE)&gt;0,VLOOKUP($A2929,'Master data'!$A:$D,2,FALSE),""))</f>
        <v/>
      </c>
      <c r="C2929" t="str">
        <f>IF($A2929="","",IF(VLOOKUP($A2929,'Master data'!$A:$D,3,FALSE)&gt;0,VLOOKUP($A2929,'Master data'!$A:$D,3,FALSE),""))</f>
        <v/>
      </c>
    </row>
    <row r="2930" spans="2:3">
      <c r="B2930" t="str">
        <f>IF($A2930="","",IF(VLOOKUP($A2930,'Master data'!$A:$D,2,FALSE)&gt;0,VLOOKUP($A2930,'Master data'!$A:$D,2,FALSE),""))</f>
        <v/>
      </c>
      <c r="C2930" t="str">
        <f>IF($A2930="","",IF(VLOOKUP($A2930,'Master data'!$A:$D,3,FALSE)&gt;0,VLOOKUP($A2930,'Master data'!$A:$D,3,FALSE),""))</f>
        <v/>
      </c>
    </row>
    <row r="2931" spans="2:3">
      <c r="B2931" t="str">
        <f>IF($A2931="","",IF(VLOOKUP($A2931,'Master data'!$A:$D,2,FALSE)&gt;0,VLOOKUP($A2931,'Master data'!$A:$D,2,FALSE),""))</f>
        <v/>
      </c>
      <c r="C2931" t="str">
        <f>IF($A2931="","",IF(VLOOKUP($A2931,'Master data'!$A:$D,3,FALSE)&gt;0,VLOOKUP($A2931,'Master data'!$A:$D,3,FALSE),""))</f>
        <v/>
      </c>
    </row>
    <row r="2932" spans="2:3">
      <c r="B2932" t="str">
        <f>IF($A2932="","",IF(VLOOKUP($A2932,'Master data'!$A:$D,2,FALSE)&gt;0,VLOOKUP($A2932,'Master data'!$A:$D,2,FALSE),""))</f>
        <v/>
      </c>
      <c r="C2932" t="str">
        <f>IF($A2932="","",IF(VLOOKUP($A2932,'Master data'!$A:$D,3,FALSE)&gt;0,VLOOKUP($A2932,'Master data'!$A:$D,3,FALSE),""))</f>
        <v/>
      </c>
    </row>
    <row r="2933" spans="2:3">
      <c r="B2933" t="str">
        <f>IF($A2933="","",IF(VLOOKUP($A2933,'Master data'!$A:$D,2,FALSE)&gt;0,VLOOKUP($A2933,'Master data'!$A:$D,2,FALSE),""))</f>
        <v/>
      </c>
      <c r="C2933" t="str">
        <f>IF($A2933="","",IF(VLOOKUP($A2933,'Master data'!$A:$D,3,FALSE)&gt;0,VLOOKUP($A2933,'Master data'!$A:$D,3,FALSE),""))</f>
        <v/>
      </c>
    </row>
    <row r="2934" spans="2:3">
      <c r="B2934" t="str">
        <f>IF($A2934="","",IF(VLOOKUP($A2934,'Master data'!$A:$D,2,FALSE)&gt;0,VLOOKUP($A2934,'Master data'!$A:$D,2,FALSE),""))</f>
        <v/>
      </c>
      <c r="C2934" t="str">
        <f>IF($A2934="","",IF(VLOOKUP($A2934,'Master data'!$A:$D,3,FALSE)&gt;0,VLOOKUP($A2934,'Master data'!$A:$D,3,FALSE),""))</f>
        <v/>
      </c>
    </row>
    <row r="2935" spans="2:3">
      <c r="B2935" t="str">
        <f>IF($A2935="","",IF(VLOOKUP($A2935,'Master data'!$A:$D,2,FALSE)&gt;0,VLOOKUP($A2935,'Master data'!$A:$D,2,FALSE),""))</f>
        <v/>
      </c>
      <c r="C2935" t="str">
        <f>IF($A2935="","",IF(VLOOKUP($A2935,'Master data'!$A:$D,3,FALSE)&gt;0,VLOOKUP($A2935,'Master data'!$A:$D,3,FALSE),""))</f>
        <v/>
      </c>
    </row>
    <row r="2936" spans="2:3">
      <c r="B2936" t="str">
        <f>IF($A2936="","",IF(VLOOKUP($A2936,'Master data'!$A:$D,2,FALSE)&gt;0,VLOOKUP($A2936,'Master data'!$A:$D,2,FALSE),""))</f>
        <v/>
      </c>
      <c r="C2936" t="str">
        <f>IF($A2936="","",IF(VLOOKUP($A2936,'Master data'!$A:$D,3,FALSE)&gt;0,VLOOKUP($A2936,'Master data'!$A:$D,3,FALSE),""))</f>
        <v/>
      </c>
    </row>
    <row r="2937" spans="2:3">
      <c r="B2937" t="str">
        <f>IF($A2937="","",IF(VLOOKUP($A2937,'Master data'!$A:$D,2,FALSE)&gt;0,VLOOKUP($A2937,'Master data'!$A:$D,2,FALSE),""))</f>
        <v/>
      </c>
      <c r="C2937" t="str">
        <f>IF($A2937="","",IF(VLOOKUP($A2937,'Master data'!$A:$D,3,FALSE)&gt;0,VLOOKUP($A2937,'Master data'!$A:$D,3,FALSE),""))</f>
        <v/>
      </c>
    </row>
    <row r="2938" spans="2:3">
      <c r="B2938" t="str">
        <f>IF($A2938="","",IF(VLOOKUP($A2938,'Master data'!$A:$D,2,FALSE)&gt;0,VLOOKUP($A2938,'Master data'!$A:$D,2,FALSE),""))</f>
        <v/>
      </c>
      <c r="C2938" t="str">
        <f>IF($A2938="","",IF(VLOOKUP($A2938,'Master data'!$A:$D,3,FALSE)&gt;0,VLOOKUP($A2938,'Master data'!$A:$D,3,FALSE),""))</f>
        <v/>
      </c>
    </row>
    <row r="2939" spans="2:3">
      <c r="B2939" t="str">
        <f>IF($A2939="","",IF(VLOOKUP($A2939,'Master data'!$A:$D,2,FALSE)&gt;0,VLOOKUP($A2939,'Master data'!$A:$D,2,FALSE),""))</f>
        <v/>
      </c>
      <c r="C2939" t="str">
        <f>IF($A2939="","",IF(VLOOKUP($A2939,'Master data'!$A:$D,3,FALSE)&gt;0,VLOOKUP($A2939,'Master data'!$A:$D,3,FALSE),""))</f>
        <v/>
      </c>
    </row>
    <row r="2940" spans="2:3">
      <c r="B2940" t="str">
        <f>IF($A2940="","",IF(VLOOKUP($A2940,'Master data'!$A:$D,2,FALSE)&gt;0,VLOOKUP($A2940,'Master data'!$A:$D,2,FALSE),""))</f>
        <v/>
      </c>
      <c r="C2940" t="str">
        <f>IF($A2940="","",IF(VLOOKUP($A2940,'Master data'!$A:$D,3,FALSE)&gt;0,VLOOKUP($A2940,'Master data'!$A:$D,3,FALSE),""))</f>
        <v/>
      </c>
    </row>
    <row r="2941" spans="2:3">
      <c r="B2941" t="str">
        <f>IF($A2941="","",IF(VLOOKUP($A2941,'Master data'!$A:$D,2,FALSE)&gt;0,VLOOKUP($A2941,'Master data'!$A:$D,2,FALSE),""))</f>
        <v/>
      </c>
      <c r="C2941" t="str">
        <f>IF($A2941="","",IF(VLOOKUP($A2941,'Master data'!$A:$D,3,FALSE)&gt;0,VLOOKUP($A2941,'Master data'!$A:$D,3,FALSE),""))</f>
        <v/>
      </c>
    </row>
    <row r="2942" spans="2:3">
      <c r="B2942" t="str">
        <f>IF($A2942="","",IF(VLOOKUP($A2942,'Master data'!$A:$D,2,FALSE)&gt;0,VLOOKUP($A2942,'Master data'!$A:$D,2,FALSE),""))</f>
        <v/>
      </c>
      <c r="C2942" t="str">
        <f>IF($A2942="","",IF(VLOOKUP($A2942,'Master data'!$A:$D,3,FALSE)&gt;0,VLOOKUP($A2942,'Master data'!$A:$D,3,FALSE),""))</f>
        <v/>
      </c>
    </row>
    <row r="2943" spans="2:3">
      <c r="B2943" t="str">
        <f>IF($A2943="","",IF(VLOOKUP($A2943,'Master data'!$A:$D,2,FALSE)&gt;0,VLOOKUP($A2943,'Master data'!$A:$D,2,FALSE),""))</f>
        <v/>
      </c>
      <c r="C2943" t="str">
        <f>IF($A2943="","",IF(VLOOKUP($A2943,'Master data'!$A:$D,3,FALSE)&gt;0,VLOOKUP($A2943,'Master data'!$A:$D,3,FALSE),""))</f>
        <v/>
      </c>
    </row>
    <row r="2944" spans="2:3">
      <c r="B2944" t="str">
        <f>IF($A2944="","",IF(VLOOKUP($A2944,'Master data'!$A:$D,2,FALSE)&gt;0,VLOOKUP($A2944,'Master data'!$A:$D,2,FALSE),""))</f>
        <v/>
      </c>
      <c r="C2944" t="str">
        <f>IF($A2944="","",IF(VLOOKUP($A2944,'Master data'!$A:$D,3,FALSE)&gt;0,VLOOKUP($A2944,'Master data'!$A:$D,3,FALSE),""))</f>
        <v/>
      </c>
    </row>
    <row r="2945" spans="2:3">
      <c r="B2945" t="str">
        <f>IF($A2945="","",IF(VLOOKUP($A2945,'Master data'!$A:$D,2,FALSE)&gt;0,VLOOKUP($A2945,'Master data'!$A:$D,2,FALSE),""))</f>
        <v/>
      </c>
      <c r="C2945" t="str">
        <f>IF($A2945="","",IF(VLOOKUP($A2945,'Master data'!$A:$D,3,FALSE)&gt;0,VLOOKUP($A2945,'Master data'!$A:$D,3,FALSE),""))</f>
        <v/>
      </c>
    </row>
    <row r="2946" spans="2:3">
      <c r="B2946" t="str">
        <f>IF($A2946="","",IF(VLOOKUP($A2946,'Master data'!$A:$D,2,FALSE)&gt;0,VLOOKUP($A2946,'Master data'!$A:$D,2,FALSE),""))</f>
        <v/>
      </c>
      <c r="C2946" t="str">
        <f>IF($A2946="","",IF(VLOOKUP($A2946,'Master data'!$A:$D,3,FALSE)&gt;0,VLOOKUP($A2946,'Master data'!$A:$D,3,FALSE),""))</f>
        <v/>
      </c>
    </row>
    <row r="2947" spans="2:3">
      <c r="B2947" t="str">
        <f>IF($A2947="","",IF(VLOOKUP($A2947,'Master data'!$A:$D,2,FALSE)&gt;0,VLOOKUP($A2947,'Master data'!$A:$D,2,FALSE),""))</f>
        <v/>
      </c>
      <c r="C2947" t="str">
        <f>IF($A2947="","",IF(VLOOKUP($A2947,'Master data'!$A:$D,3,FALSE)&gt;0,VLOOKUP($A2947,'Master data'!$A:$D,3,FALSE),""))</f>
        <v/>
      </c>
    </row>
    <row r="2948" spans="2:3">
      <c r="B2948" t="str">
        <f>IF($A2948="","",IF(VLOOKUP($A2948,'Master data'!$A:$D,2,FALSE)&gt;0,VLOOKUP($A2948,'Master data'!$A:$D,2,FALSE),""))</f>
        <v/>
      </c>
      <c r="C2948" t="str">
        <f>IF($A2948="","",IF(VLOOKUP($A2948,'Master data'!$A:$D,3,FALSE)&gt;0,VLOOKUP($A2948,'Master data'!$A:$D,3,FALSE),""))</f>
        <v/>
      </c>
    </row>
    <row r="2949" spans="2:3">
      <c r="B2949" t="str">
        <f>IF($A2949="","",IF(VLOOKUP($A2949,'Master data'!$A:$D,2,FALSE)&gt;0,VLOOKUP($A2949,'Master data'!$A:$D,2,FALSE),""))</f>
        <v/>
      </c>
      <c r="C2949" t="str">
        <f>IF($A2949="","",IF(VLOOKUP($A2949,'Master data'!$A:$D,3,FALSE)&gt;0,VLOOKUP($A2949,'Master data'!$A:$D,3,FALSE),""))</f>
        <v/>
      </c>
    </row>
    <row r="2950" spans="2:3">
      <c r="B2950" t="str">
        <f>IF($A2950="","",IF(VLOOKUP($A2950,'Master data'!$A:$D,2,FALSE)&gt;0,VLOOKUP($A2950,'Master data'!$A:$D,2,FALSE),""))</f>
        <v/>
      </c>
      <c r="C2950" t="str">
        <f>IF($A2950="","",IF(VLOOKUP($A2950,'Master data'!$A:$D,3,FALSE)&gt;0,VLOOKUP($A2950,'Master data'!$A:$D,3,FALSE),""))</f>
        <v/>
      </c>
    </row>
    <row r="2951" spans="2:3">
      <c r="B2951" t="str">
        <f>IF($A2951="","",IF(VLOOKUP($A2951,'Master data'!$A:$D,2,FALSE)&gt;0,VLOOKUP($A2951,'Master data'!$A:$D,2,FALSE),""))</f>
        <v/>
      </c>
      <c r="C2951" t="str">
        <f>IF($A2951="","",IF(VLOOKUP($A2951,'Master data'!$A:$D,3,FALSE)&gt;0,VLOOKUP($A2951,'Master data'!$A:$D,3,FALSE),""))</f>
        <v/>
      </c>
    </row>
    <row r="2952" spans="2:3">
      <c r="B2952" t="str">
        <f>IF($A2952="","",IF(VLOOKUP($A2952,'Master data'!$A:$D,2,FALSE)&gt;0,VLOOKUP($A2952,'Master data'!$A:$D,2,FALSE),""))</f>
        <v/>
      </c>
      <c r="C2952" t="str">
        <f>IF($A2952="","",IF(VLOOKUP($A2952,'Master data'!$A:$D,3,FALSE)&gt;0,VLOOKUP($A2952,'Master data'!$A:$D,3,FALSE),""))</f>
        <v/>
      </c>
    </row>
    <row r="2953" spans="2:3">
      <c r="B2953" t="str">
        <f>IF($A2953="","",IF(VLOOKUP($A2953,'Master data'!$A:$D,2,FALSE)&gt;0,VLOOKUP($A2953,'Master data'!$A:$D,2,FALSE),""))</f>
        <v/>
      </c>
      <c r="C2953" t="str">
        <f>IF($A2953="","",IF(VLOOKUP($A2953,'Master data'!$A:$D,3,FALSE)&gt;0,VLOOKUP($A2953,'Master data'!$A:$D,3,FALSE),""))</f>
        <v/>
      </c>
    </row>
    <row r="2954" spans="2:3">
      <c r="B2954" t="str">
        <f>IF($A2954="","",IF(VLOOKUP($A2954,'Master data'!$A:$D,2,FALSE)&gt;0,VLOOKUP($A2954,'Master data'!$A:$D,2,FALSE),""))</f>
        <v/>
      </c>
      <c r="C2954" t="str">
        <f>IF($A2954="","",IF(VLOOKUP($A2954,'Master data'!$A:$D,3,FALSE)&gt;0,VLOOKUP($A2954,'Master data'!$A:$D,3,FALSE),""))</f>
        <v/>
      </c>
    </row>
    <row r="2955" spans="2:3">
      <c r="B2955" t="str">
        <f>IF($A2955="","",IF(VLOOKUP($A2955,'Master data'!$A:$D,2,FALSE)&gt;0,VLOOKUP($A2955,'Master data'!$A:$D,2,FALSE),""))</f>
        <v/>
      </c>
      <c r="C2955" t="str">
        <f>IF($A2955="","",IF(VLOOKUP($A2955,'Master data'!$A:$D,3,FALSE)&gt;0,VLOOKUP($A2955,'Master data'!$A:$D,3,FALSE),""))</f>
        <v/>
      </c>
    </row>
    <row r="2956" spans="2:3">
      <c r="B2956" t="str">
        <f>IF($A2956="","",IF(VLOOKUP($A2956,'Master data'!$A:$D,2,FALSE)&gt;0,VLOOKUP($A2956,'Master data'!$A:$D,2,FALSE),""))</f>
        <v/>
      </c>
      <c r="C2956" t="str">
        <f>IF($A2956="","",IF(VLOOKUP($A2956,'Master data'!$A:$D,3,FALSE)&gt;0,VLOOKUP($A2956,'Master data'!$A:$D,3,FALSE),""))</f>
        <v/>
      </c>
    </row>
    <row r="2957" spans="2:3">
      <c r="B2957" t="str">
        <f>IF($A2957="","",IF(VLOOKUP($A2957,'Master data'!$A:$D,2,FALSE)&gt;0,VLOOKUP($A2957,'Master data'!$A:$D,2,FALSE),""))</f>
        <v/>
      </c>
      <c r="C2957" t="str">
        <f>IF($A2957="","",IF(VLOOKUP($A2957,'Master data'!$A:$D,3,FALSE)&gt;0,VLOOKUP($A2957,'Master data'!$A:$D,3,FALSE),""))</f>
        <v/>
      </c>
    </row>
    <row r="2958" spans="2:3">
      <c r="B2958" t="str">
        <f>IF($A2958="","",IF(VLOOKUP($A2958,'Master data'!$A:$D,2,FALSE)&gt;0,VLOOKUP($A2958,'Master data'!$A:$D,2,FALSE),""))</f>
        <v/>
      </c>
      <c r="C2958" t="str">
        <f>IF($A2958="","",IF(VLOOKUP($A2958,'Master data'!$A:$D,3,FALSE)&gt;0,VLOOKUP($A2958,'Master data'!$A:$D,3,FALSE),""))</f>
        <v/>
      </c>
    </row>
    <row r="2959" spans="2:3">
      <c r="B2959" t="str">
        <f>IF($A2959="","",IF(VLOOKUP($A2959,'Master data'!$A:$D,2,FALSE)&gt;0,VLOOKUP($A2959,'Master data'!$A:$D,2,FALSE),""))</f>
        <v/>
      </c>
      <c r="C2959" t="str">
        <f>IF($A2959="","",IF(VLOOKUP($A2959,'Master data'!$A:$D,3,FALSE)&gt;0,VLOOKUP($A2959,'Master data'!$A:$D,3,FALSE),""))</f>
        <v/>
      </c>
    </row>
    <row r="2960" spans="2:3">
      <c r="B2960" t="str">
        <f>IF($A2960="","",IF(VLOOKUP($A2960,'Master data'!$A:$D,2,FALSE)&gt;0,VLOOKUP($A2960,'Master data'!$A:$D,2,FALSE),""))</f>
        <v/>
      </c>
      <c r="C2960" t="str">
        <f>IF($A2960="","",IF(VLOOKUP($A2960,'Master data'!$A:$D,3,FALSE)&gt;0,VLOOKUP($A2960,'Master data'!$A:$D,3,FALSE),""))</f>
        <v/>
      </c>
    </row>
    <row r="2961" spans="2:3">
      <c r="B2961" t="str">
        <f>IF($A2961="","",IF(VLOOKUP($A2961,'Master data'!$A:$D,2,FALSE)&gt;0,VLOOKUP($A2961,'Master data'!$A:$D,2,FALSE),""))</f>
        <v/>
      </c>
      <c r="C2961" t="str">
        <f>IF($A2961="","",IF(VLOOKUP($A2961,'Master data'!$A:$D,3,FALSE)&gt;0,VLOOKUP($A2961,'Master data'!$A:$D,3,FALSE),""))</f>
        <v/>
      </c>
    </row>
    <row r="2962" spans="2:3">
      <c r="B2962" t="str">
        <f>IF($A2962="","",IF(VLOOKUP($A2962,'Master data'!$A:$D,2,FALSE)&gt;0,VLOOKUP($A2962,'Master data'!$A:$D,2,FALSE),""))</f>
        <v/>
      </c>
      <c r="C2962" t="str">
        <f>IF($A2962="","",IF(VLOOKUP($A2962,'Master data'!$A:$D,3,FALSE)&gt;0,VLOOKUP($A2962,'Master data'!$A:$D,3,FALSE),""))</f>
        <v/>
      </c>
    </row>
    <row r="2963" spans="2:3">
      <c r="B2963" t="str">
        <f>IF($A2963="","",IF(VLOOKUP($A2963,'Master data'!$A:$D,2,FALSE)&gt;0,VLOOKUP($A2963,'Master data'!$A:$D,2,FALSE),""))</f>
        <v/>
      </c>
      <c r="C2963" t="str">
        <f>IF($A2963="","",IF(VLOOKUP($A2963,'Master data'!$A:$D,3,FALSE)&gt;0,VLOOKUP($A2963,'Master data'!$A:$D,3,FALSE),""))</f>
        <v/>
      </c>
    </row>
    <row r="2964" spans="2:3">
      <c r="B2964" t="str">
        <f>IF($A2964="","",IF(VLOOKUP($A2964,'Master data'!$A:$D,2,FALSE)&gt;0,VLOOKUP($A2964,'Master data'!$A:$D,2,FALSE),""))</f>
        <v/>
      </c>
      <c r="C2964" t="str">
        <f>IF($A2964="","",IF(VLOOKUP($A2964,'Master data'!$A:$D,3,FALSE)&gt;0,VLOOKUP($A2964,'Master data'!$A:$D,3,FALSE),""))</f>
        <v/>
      </c>
    </row>
    <row r="2965" spans="2:3">
      <c r="B2965" t="str">
        <f>IF($A2965="","",IF(VLOOKUP($A2965,'Master data'!$A:$D,2,FALSE)&gt;0,VLOOKUP($A2965,'Master data'!$A:$D,2,FALSE),""))</f>
        <v/>
      </c>
      <c r="C2965" t="str">
        <f>IF($A2965="","",IF(VLOOKUP($A2965,'Master data'!$A:$D,3,FALSE)&gt;0,VLOOKUP($A2965,'Master data'!$A:$D,3,FALSE),""))</f>
        <v/>
      </c>
    </row>
    <row r="2966" spans="2:3">
      <c r="B2966" t="str">
        <f>IF($A2966="","",IF(VLOOKUP($A2966,'Master data'!$A:$D,2,FALSE)&gt;0,VLOOKUP($A2966,'Master data'!$A:$D,2,FALSE),""))</f>
        <v/>
      </c>
      <c r="C2966" t="str">
        <f>IF($A2966="","",IF(VLOOKUP($A2966,'Master data'!$A:$D,3,FALSE)&gt;0,VLOOKUP($A2966,'Master data'!$A:$D,3,FALSE),""))</f>
        <v/>
      </c>
    </row>
    <row r="2967" spans="2:3">
      <c r="B2967" t="str">
        <f>IF($A2967="","",IF(VLOOKUP($A2967,'Master data'!$A:$D,2,FALSE)&gt;0,VLOOKUP($A2967,'Master data'!$A:$D,2,FALSE),""))</f>
        <v/>
      </c>
      <c r="C2967" t="str">
        <f>IF($A2967="","",IF(VLOOKUP($A2967,'Master data'!$A:$D,3,FALSE)&gt;0,VLOOKUP($A2967,'Master data'!$A:$D,3,FALSE),""))</f>
        <v/>
      </c>
    </row>
    <row r="2968" spans="2:3">
      <c r="B2968" t="str">
        <f>IF($A2968="","",IF(VLOOKUP($A2968,'Master data'!$A:$D,2,FALSE)&gt;0,VLOOKUP($A2968,'Master data'!$A:$D,2,FALSE),""))</f>
        <v/>
      </c>
      <c r="C2968" t="str">
        <f>IF($A2968="","",IF(VLOOKUP($A2968,'Master data'!$A:$D,3,FALSE)&gt;0,VLOOKUP($A2968,'Master data'!$A:$D,3,FALSE),""))</f>
        <v/>
      </c>
    </row>
    <row r="2969" spans="2:3">
      <c r="B2969" t="str">
        <f>IF($A2969="","",IF(VLOOKUP($A2969,'Master data'!$A:$D,2,FALSE)&gt;0,VLOOKUP($A2969,'Master data'!$A:$D,2,FALSE),""))</f>
        <v/>
      </c>
      <c r="C2969" t="str">
        <f>IF($A2969="","",IF(VLOOKUP($A2969,'Master data'!$A:$D,3,FALSE)&gt;0,VLOOKUP($A2969,'Master data'!$A:$D,3,FALSE),""))</f>
        <v/>
      </c>
    </row>
    <row r="2970" spans="2:3">
      <c r="B2970" t="str">
        <f>IF($A2970="","",IF(VLOOKUP($A2970,'Master data'!$A:$D,2,FALSE)&gt;0,VLOOKUP($A2970,'Master data'!$A:$D,2,FALSE),""))</f>
        <v/>
      </c>
      <c r="C2970" t="str">
        <f>IF($A2970="","",IF(VLOOKUP($A2970,'Master data'!$A:$D,3,FALSE)&gt;0,VLOOKUP($A2970,'Master data'!$A:$D,3,FALSE),""))</f>
        <v/>
      </c>
    </row>
    <row r="2971" spans="2:3">
      <c r="B2971" t="str">
        <f>IF($A2971="","",IF(VLOOKUP($A2971,'Master data'!$A:$D,2,FALSE)&gt;0,VLOOKUP($A2971,'Master data'!$A:$D,2,FALSE),""))</f>
        <v/>
      </c>
      <c r="C2971" t="str">
        <f>IF($A2971="","",IF(VLOOKUP($A2971,'Master data'!$A:$D,3,FALSE)&gt;0,VLOOKUP($A2971,'Master data'!$A:$D,3,FALSE),""))</f>
        <v/>
      </c>
    </row>
    <row r="2972" spans="2:3">
      <c r="B2972" t="str">
        <f>IF($A2972="","",IF(VLOOKUP($A2972,'Master data'!$A:$D,2,FALSE)&gt;0,VLOOKUP($A2972,'Master data'!$A:$D,2,FALSE),""))</f>
        <v/>
      </c>
      <c r="C2972" t="str">
        <f>IF($A2972="","",IF(VLOOKUP($A2972,'Master data'!$A:$D,3,FALSE)&gt;0,VLOOKUP($A2972,'Master data'!$A:$D,3,FALSE),""))</f>
        <v/>
      </c>
    </row>
    <row r="2973" spans="2:3">
      <c r="B2973" t="str">
        <f>IF($A2973="","",IF(VLOOKUP($A2973,'Master data'!$A:$D,2,FALSE)&gt;0,VLOOKUP($A2973,'Master data'!$A:$D,2,FALSE),""))</f>
        <v/>
      </c>
      <c r="C2973" t="str">
        <f>IF($A2973="","",IF(VLOOKUP($A2973,'Master data'!$A:$D,3,FALSE)&gt;0,VLOOKUP($A2973,'Master data'!$A:$D,3,FALSE),""))</f>
        <v/>
      </c>
    </row>
    <row r="2974" spans="2:3">
      <c r="B2974" t="str">
        <f>IF($A2974="","",IF(VLOOKUP($A2974,'Master data'!$A:$D,2,FALSE)&gt;0,VLOOKUP($A2974,'Master data'!$A:$D,2,FALSE),""))</f>
        <v/>
      </c>
      <c r="C2974" t="str">
        <f>IF($A2974="","",IF(VLOOKUP($A2974,'Master data'!$A:$D,3,FALSE)&gt;0,VLOOKUP($A2974,'Master data'!$A:$D,3,FALSE),""))</f>
        <v/>
      </c>
    </row>
    <row r="2975" spans="2:3">
      <c r="B2975" t="str">
        <f>IF($A2975="","",IF(VLOOKUP($A2975,'Master data'!$A:$D,2,FALSE)&gt;0,VLOOKUP($A2975,'Master data'!$A:$D,2,FALSE),""))</f>
        <v/>
      </c>
      <c r="C2975" t="str">
        <f>IF($A2975="","",IF(VLOOKUP($A2975,'Master data'!$A:$D,3,FALSE)&gt;0,VLOOKUP($A2975,'Master data'!$A:$D,3,FALSE),""))</f>
        <v/>
      </c>
    </row>
    <row r="2976" spans="2:3">
      <c r="B2976" t="str">
        <f>IF($A2976="","",IF(VLOOKUP($A2976,'Master data'!$A:$D,2,FALSE)&gt;0,VLOOKUP($A2976,'Master data'!$A:$D,2,FALSE),""))</f>
        <v/>
      </c>
      <c r="C2976" t="str">
        <f>IF($A2976="","",IF(VLOOKUP($A2976,'Master data'!$A:$D,3,FALSE)&gt;0,VLOOKUP($A2976,'Master data'!$A:$D,3,FALSE),""))</f>
        <v/>
      </c>
    </row>
    <row r="2977" spans="2:3">
      <c r="B2977" t="str">
        <f>IF($A2977="","",IF(VLOOKUP($A2977,'Master data'!$A:$D,2,FALSE)&gt;0,VLOOKUP($A2977,'Master data'!$A:$D,2,FALSE),""))</f>
        <v/>
      </c>
      <c r="C2977" t="str">
        <f>IF($A2977="","",IF(VLOOKUP($A2977,'Master data'!$A:$D,3,FALSE)&gt;0,VLOOKUP($A2977,'Master data'!$A:$D,3,FALSE),""))</f>
        <v/>
      </c>
    </row>
    <row r="2978" spans="2:3">
      <c r="B2978" t="str">
        <f>IF($A2978="","",IF(VLOOKUP($A2978,'Master data'!$A:$D,2,FALSE)&gt;0,VLOOKUP($A2978,'Master data'!$A:$D,2,FALSE),""))</f>
        <v/>
      </c>
      <c r="C2978" t="str">
        <f>IF($A2978="","",IF(VLOOKUP($A2978,'Master data'!$A:$D,3,FALSE)&gt;0,VLOOKUP($A2978,'Master data'!$A:$D,3,FALSE),""))</f>
        <v/>
      </c>
    </row>
    <row r="2979" spans="2:3">
      <c r="B2979" t="str">
        <f>IF($A2979="","",IF(VLOOKUP($A2979,'Master data'!$A:$D,2,FALSE)&gt;0,VLOOKUP($A2979,'Master data'!$A:$D,2,FALSE),""))</f>
        <v/>
      </c>
      <c r="C2979" t="str">
        <f>IF($A2979="","",IF(VLOOKUP($A2979,'Master data'!$A:$D,3,FALSE)&gt;0,VLOOKUP($A2979,'Master data'!$A:$D,3,FALSE),""))</f>
        <v/>
      </c>
    </row>
    <row r="2980" spans="2:3">
      <c r="B2980" t="str">
        <f>IF($A2980="","",IF(VLOOKUP($A2980,'Master data'!$A:$D,2,FALSE)&gt;0,VLOOKUP($A2980,'Master data'!$A:$D,2,FALSE),""))</f>
        <v/>
      </c>
      <c r="C2980" t="str">
        <f>IF($A2980="","",IF(VLOOKUP($A2980,'Master data'!$A:$D,3,FALSE)&gt;0,VLOOKUP($A2980,'Master data'!$A:$D,3,FALSE),""))</f>
        <v/>
      </c>
    </row>
    <row r="2981" spans="2:3">
      <c r="B2981" t="str">
        <f>IF($A2981="","",IF(VLOOKUP($A2981,'Master data'!$A:$D,2,FALSE)&gt;0,VLOOKUP($A2981,'Master data'!$A:$D,2,FALSE),""))</f>
        <v/>
      </c>
      <c r="C2981" t="str">
        <f>IF($A2981="","",IF(VLOOKUP($A2981,'Master data'!$A:$D,3,FALSE)&gt;0,VLOOKUP($A2981,'Master data'!$A:$D,3,FALSE),""))</f>
        <v/>
      </c>
    </row>
    <row r="2982" spans="2:3">
      <c r="B2982" t="str">
        <f>IF($A2982="","",IF(VLOOKUP($A2982,'Master data'!$A:$D,2,FALSE)&gt;0,VLOOKUP($A2982,'Master data'!$A:$D,2,FALSE),""))</f>
        <v/>
      </c>
      <c r="C2982" t="str">
        <f>IF($A2982="","",IF(VLOOKUP($A2982,'Master data'!$A:$D,3,FALSE)&gt;0,VLOOKUP($A2982,'Master data'!$A:$D,3,FALSE),""))</f>
        <v/>
      </c>
    </row>
    <row r="2983" spans="2:3">
      <c r="B2983" t="str">
        <f>IF($A2983="","",IF(VLOOKUP($A2983,'Master data'!$A:$D,2,FALSE)&gt;0,VLOOKUP($A2983,'Master data'!$A:$D,2,FALSE),""))</f>
        <v/>
      </c>
      <c r="C2983" t="str">
        <f>IF($A2983="","",IF(VLOOKUP($A2983,'Master data'!$A:$D,3,FALSE)&gt;0,VLOOKUP($A2983,'Master data'!$A:$D,3,FALSE),""))</f>
        <v/>
      </c>
    </row>
    <row r="2984" spans="2:3">
      <c r="B2984" t="str">
        <f>IF($A2984="","",IF(VLOOKUP($A2984,'Master data'!$A:$D,2,FALSE)&gt;0,VLOOKUP($A2984,'Master data'!$A:$D,2,FALSE),""))</f>
        <v/>
      </c>
      <c r="C2984" t="str">
        <f>IF($A2984="","",IF(VLOOKUP($A2984,'Master data'!$A:$D,3,FALSE)&gt;0,VLOOKUP($A2984,'Master data'!$A:$D,3,FALSE),""))</f>
        <v/>
      </c>
    </row>
    <row r="2985" spans="2:3">
      <c r="B2985" t="str">
        <f>IF($A2985="","",IF(VLOOKUP($A2985,'Master data'!$A:$D,2,FALSE)&gt;0,VLOOKUP($A2985,'Master data'!$A:$D,2,FALSE),""))</f>
        <v/>
      </c>
      <c r="C2985" t="str">
        <f>IF($A2985="","",IF(VLOOKUP($A2985,'Master data'!$A:$D,3,FALSE)&gt;0,VLOOKUP($A2985,'Master data'!$A:$D,3,FALSE),""))</f>
        <v/>
      </c>
    </row>
    <row r="2986" spans="2:3">
      <c r="B2986" t="str">
        <f>IF($A2986="","",IF(VLOOKUP($A2986,'Master data'!$A:$D,2,FALSE)&gt;0,VLOOKUP($A2986,'Master data'!$A:$D,2,FALSE),""))</f>
        <v/>
      </c>
      <c r="C2986" t="str">
        <f>IF($A2986="","",IF(VLOOKUP($A2986,'Master data'!$A:$D,3,FALSE)&gt;0,VLOOKUP($A2986,'Master data'!$A:$D,3,FALSE),""))</f>
        <v/>
      </c>
    </row>
    <row r="2987" spans="2:3">
      <c r="B2987" t="str">
        <f>IF($A2987="","",IF(VLOOKUP($A2987,'Master data'!$A:$D,2,FALSE)&gt;0,VLOOKUP($A2987,'Master data'!$A:$D,2,FALSE),""))</f>
        <v/>
      </c>
      <c r="C2987" t="str">
        <f>IF($A2987="","",IF(VLOOKUP($A2987,'Master data'!$A:$D,3,FALSE)&gt;0,VLOOKUP($A2987,'Master data'!$A:$D,3,FALSE),""))</f>
        <v/>
      </c>
    </row>
    <row r="2988" spans="2:3">
      <c r="B2988" t="str">
        <f>IF($A2988="","",IF(VLOOKUP($A2988,'Master data'!$A:$D,2,FALSE)&gt;0,VLOOKUP($A2988,'Master data'!$A:$D,2,FALSE),""))</f>
        <v/>
      </c>
      <c r="C2988" t="str">
        <f>IF($A2988="","",IF(VLOOKUP($A2988,'Master data'!$A:$D,3,FALSE)&gt;0,VLOOKUP($A2988,'Master data'!$A:$D,3,FALSE),""))</f>
        <v/>
      </c>
    </row>
    <row r="2989" spans="2:3">
      <c r="B2989" t="str">
        <f>IF($A2989="","",IF(VLOOKUP($A2989,'Master data'!$A:$D,2,FALSE)&gt;0,VLOOKUP($A2989,'Master data'!$A:$D,2,FALSE),""))</f>
        <v/>
      </c>
      <c r="C2989" t="str">
        <f>IF($A2989="","",IF(VLOOKUP($A2989,'Master data'!$A:$D,3,FALSE)&gt;0,VLOOKUP($A2989,'Master data'!$A:$D,3,FALSE),""))</f>
        <v/>
      </c>
    </row>
    <row r="2990" spans="2:3">
      <c r="B2990" t="str">
        <f>IF($A2990="","",IF(VLOOKUP($A2990,'Master data'!$A:$D,2,FALSE)&gt;0,VLOOKUP($A2990,'Master data'!$A:$D,2,FALSE),""))</f>
        <v/>
      </c>
      <c r="C2990" t="str">
        <f>IF($A2990="","",IF(VLOOKUP($A2990,'Master data'!$A:$D,3,FALSE)&gt;0,VLOOKUP($A2990,'Master data'!$A:$D,3,FALSE),""))</f>
        <v/>
      </c>
    </row>
    <row r="2991" spans="2:3">
      <c r="B2991" t="str">
        <f>IF($A2991="","",IF(VLOOKUP($A2991,'Master data'!$A:$D,2,FALSE)&gt;0,VLOOKUP($A2991,'Master data'!$A:$D,2,FALSE),""))</f>
        <v/>
      </c>
      <c r="C2991" t="str">
        <f>IF($A2991="","",IF(VLOOKUP($A2991,'Master data'!$A:$D,3,FALSE)&gt;0,VLOOKUP($A2991,'Master data'!$A:$D,3,FALSE),""))</f>
        <v/>
      </c>
    </row>
    <row r="2992" spans="2:3">
      <c r="B2992" t="str">
        <f>IF($A2992="","",IF(VLOOKUP($A2992,'Master data'!$A:$D,2,FALSE)&gt;0,VLOOKUP($A2992,'Master data'!$A:$D,2,FALSE),""))</f>
        <v/>
      </c>
      <c r="C2992" t="str">
        <f>IF($A2992="","",IF(VLOOKUP($A2992,'Master data'!$A:$D,3,FALSE)&gt;0,VLOOKUP($A2992,'Master data'!$A:$D,3,FALSE),""))</f>
        <v/>
      </c>
    </row>
    <row r="2993" spans="2:3">
      <c r="B2993" t="str">
        <f>IF($A2993="","",IF(VLOOKUP($A2993,'Master data'!$A:$D,2,FALSE)&gt;0,VLOOKUP($A2993,'Master data'!$A:$D,2,FALSE),""))</f>
        <v/>
      </c>
      <c r="C2993" t="str">
        <f>IF($A2993="","",IF(VLOOKUP($A2993,'Master data'!$A:$D,3,FALSE)&gt;0,VLOOKUP($A2993,'Master data'!$A:$D,3,FALSE),""))</f>
        <v/>
      </c>
    </row>
    <row r="2994" spans="2:3">
      <c r="B2994" t="str">
        <f>IF($A2994="","",IF(VLOOKUP($A2994,'Master data'!$A:$D,2,FALSE)&gt;0,VLOOKUP($A2994,'Master data'!$A:$D,2,FALSE),""))</f>
        <v/>
      </c>
      <c r="C2994" t="str">
        <f>IF($A2994="","",IF(VLOOKUP($A2994,'Master data'!$A:$D,3,FALSE)&gt;0,VLOOKUP($A2994,'Master data'!$A:$D,3,FALSE),""))</f>
        <v/>
      </c>
    </row>
    <row r="2995" spans="2:3">
      <c r="B2995" t="str">
        <f>IF($A2995="","",IF(VLOOKUP($A2995,'Master data'!$A:$D,2,FALSE)&gt;0,VLOOKUP($A2995,'Master data'!$A:$D,2,FALSE),""))</f>
        <v/>
      </c>
      <c r="C2995" t="str">
        <f>IF($A2995="","",IF(VLOOKUP($A2995,'Master data'!$A:$D,3,FALSE)&gt;0,VLOOKUP($A2995,'Master data'!$A:$D,3,FALSE),""))</f>
        <v/>
      </c>
    </row>
    <row r="2996" spans="2:3">
      <c r="B2996" t="str">
        <f>IF($A2996="","",IF(VLOOKUP($A2996,'Master data'!$A:$D,2,FALSE)&gt;0,VLOOKUP($A2996,'Master data'!$A:$D,2,FALSE),""))</f>
        <v/>
      </c>
      <c r="C2996" t="str">
        <f>IF($A2996="","",IF(VLOOKUP($A2996,'Master data'!$A:$D,3,FALSE)&gt;0,VLOOKUP($A2996,'Master data'!$A:$D,3,FALSE),""))</f>
        <v/>
      </c>
    </row>
    <row r="2997" spans="2:3">
      <c r="B2997" t="str">
        <f>IF($A2997="","",IF(VLOOKUP($A2997,'Master data'!$A:$D,2,FALSE)&gt;0,VLOOKUP($A2997,'Master data'!$A:$D,2,FALSE),""))</f>
        <v/>
      </c>
      <c r="C2997" t="str">
        <f>IF($A2997="","",IF(VLOOKUP($A2997,'Master data'!$A:$D,3,FALSE)&gt;0,VLOOKUP($A2997,'Master data'!$A:$D,3,FALSE),""))</f>
        <v/>
      </c>
    </row>
    <row r="2998" spans="2:3">
      <c r="B2998" t="str">
        <f>IF($A2998="","",IF(VLOOKUP($A2998,'Master data'!$A:$D,2,FALSE)&gt;0,VLOOKUP($A2998,'Master data'!$A:$D,2,FALSE),""))</f>
        <v/>
      </c>
      <c r="C2998" t="str">
        <f>IF($A2998="","",IF(VLOOKUP($A2998,'Master data'!$A:$D,3,FALSE)&gt;0,VLOOKUP($A2998,'Master data'!$A:$D,3,FALSE),""))</f>
        <v/>
      </c>
    </row>
    <row r="2999" spans="2:3">
      <c r="B2999" t="str">
        <f>IF($A2999="","",IF(VLOOKUP($A2999,'Master data'!$A:$D,2,FALSE)&gt;0,VLOOKUP($A2999,'Master data'!$A:$D,2,FALSE),""))</f>
        <v/>
      </c>
      <c r="C2999" t="str">
        <f>IF($A2999="","",IF(VLOOKUP($A2999,'Master data'!$A:$D,3,FALSE)&gt;0,VLOOKUP($A2999,'Master data'!$A:$D,3,FALSE),""))</f>
        <v/>
      </c>
    </row>
    <row r="3000" spans="2:3">
      <c r="B3000" t="str">
        <f>IF($A3000="","",IF(VLOOKUP($A3000,'Master data'!$A:$D,2,FALSE)&gt;0,VLOOKUP($A3000,'Master data'!$A:$D,2,FALSE),""))</f>
        <v/>
      </c>
      <c r="C3000" t="str">
        <f>IF($A3000="","",IF(VLOOKUP($A3000,'Master data'!$A:$D,3,FALSE)&gt;0,VLOOKUP($A3000,'Master data'!$A:$D,3,FALSE),""))</f>
        <v/>
      </c>
    </row>
    <row r="3001" spans="2:3">
      <c r="B3001" t="str">
        <f>IF($A3001="","",IF(VLOOKUP($A3001,'Master data'!$A:$D,2,FALSE)&gt;0,VLOOKUP($A3001,'Master data'!$A:$D,2,FALSE),""))</f>
        <v/>
      </c>
      <c r="C3001" t="str">
        <f>IF($A3001="","",IF(VLOOKUP($A3001,'Master data'!$A:$D,3,FALSE)&gt;0,VLOOKUP($A3001,'Master data'!$A:$D,3,FALSE),""))</f>
        <v/>
      </c>
    </row>
    <row r="3002" spans="2:3">
      <c r="B3002" t="str">
        <f>IF($A3002="","",IF(VLOOKUP($A3002,'Master data'!$A:$D,2,FALSE)&gt;0,VLOOKUP($A3002,'Master data'!$A:$D,2,FALSE),""))</f>
        <v/>
      </c>
      <c r="C3002" t="str">
        <f>IF($A3002="","",IF(VLOOKUP($A3002,'Master data'!$A:$D,3,FALSE)&gt;0,VLOOKUP($A3002,'Master data'!$A:$D,3,FALSE),""))</f>
        <v/>
      </c>
    </row>
    <row r="3003" spans="2:3">
      <c r="B3003" t="str">
        <f>IF($A3003="","",IF(VLOOKUP($A3003,'Master data'!$A:$D,2,FALSE)&gt;0,VLOOKUP($A3003,'Master data'!$A:$D,2,FALSE),""))</f>
        <v/>
      </c>
      <c r="C3003" t="str">
        <f>IF($A3003="","",IF(VLOOKUP($A3003,'Master data'!$A:$D,3,FALSE)&gt;0,VLOOKUP($A3003,'Master data'!$A:$D,3,FALSE),""))</f>
        <v/>
      </c>
    </row>
    <row r="3004" spans="2:3">
      <c r="B3004" t="str">
        <f>IF($A3004="","",IF(VLOOKUP($A3004,'Master data'!$A:$D,2,FALSE)&gt;0,VLOOKUP($A3004,'Master data'!$A:$D,2,FALSE),""))</f>
        <v/>
      </c>
      <c r="C3004" t="str">
        <f>IF($A3004="","",IF(VLOOKUP($A3004,'Master data'!$A:$D,3,FALSE)&gt;0,VLOOKUP($A3004,'Master data'!$A:$D,3,FALSE),""))</f>
        <v/>
      </c>
    </row>
    <row r="3005" spans="2:3">
      <c r="B3005" t="str">
        <f>IF($A3005="","",IF(VLOOKUP($A3005,'Master data'!$A:$D,2,FALSE)&gt;0,VLOOKUP($A3005,'Master data'!$A:$D,2,FALSE),""))</f>
        <v/>
      </c>
      <c r="C3005" t="str">
        <f>IF($A3005="","",IF(VLOOKUP($A3005,'Master data'!$A:$D,3,FALSE)&gt;0,VLOOKUP($A3005,'Master data'!$A:$D,3,FALSE),""))</f>
        <v/>
      </c>
    </row>
    <row r="3006" spans="2:3">
      <c r="B3006" t="str">
        <f>IF($A3006="","",IF(VLOOKUP($A3006,'Master data'!$A:$D,2,FALSE)&gt;0,VLOOKUP($A3006,'Master data'!$A:$D,2,FALSE),""))</f>
        <v/>
      </c>
      <c r="C3006" t="str">
        <f>IF($A3006="","",IF(VLOOKUP($A3006,'Master data'!$A:$D,3,FALSE)&gt;0,VLOOKUP($A3006,'Master data'!$A:$D,3,FALSE),""))</f>
        <v/>
      </c>
    </row>
    <row r="3007" spans="2:3">
      <c r="B3007" t="str">
        <f>IF($A3007="","",IF(VLOOKUP($A3007,'Master data'!$A:$D,2,FALSE)&gt;0,VLOOKUP($A3007,'Master data'!$A:$D,2,FALSE),""))</f>
        <v/>
      </c>
      <c r="C3007" t="str">
        <f>IF($A3007="","",IF(VLOOKUP($A3007,'Master data'!$A:$D,3,FALSE)&gt;0,VLOOKUP($A3007,'Master data'!$A:$D,3,FALSE),""))</f>
        <v/>
      </c>
    </row>
    <row r="3008" spans="2:3">
      <c r="B3008" t="str">
        <f>IF($A3008="","",IF(VLOOKUP($A3008,'Master data'!$A:$D,2,FALSE)&gt;0,VLOOKUP($A3008,'Master data'!$A:$D,2,FALSE),""))</f>
        <v/>
      </c>
      <c r="C3008" t="str">
        <f>IF($A3008="","",IF(VLOOKUP($A3008,'Master data'!$A:$D,3,FALSE)&gt;0,VLOOKUP($A3008,'Master data'!$A:$D,3,FALSE),""))</f>
        <v/>
      </c>
    </row>
    <row r="3009" spans="2:3">
      <c r="B3009" t="str">
        <f>IF($A3009="","",IF(VLOOKUP($A3009,'Master data'!$A:$D,2,FALSE)&gt;0,VLOOKUP($A3009,'Master data'!$A:$D,2,FALSE),""))</f>
        <v/>
      </c>
      <c r="C3009" t="str">
        <f>IF($A3009="","",IF(VLOOKUP($A3009,'Master data'!$A:$D,3,FALSE)&gt;0,VLOOKUP($A3009,'Master data'!$A:$D,3,FALSE),""))</f>
        <v/>
      </c>
    </row>
    <row r="3010" spans="2:3">
      <c r="B3010" t="str">
        <f>IF($A3010="","",IF(VLOOKUP($A3010,'Master data'!$A:$D,2,FALSE)&gt;0,VLOOKUP($A3010,'Master data'!$A:$D,2,FALSE),""))</f>
        <v/>
      </c>
      <c r="C3010" t="str">
        <f>IF($A3010="","",IF(VLOOKUP($A3010,'Master data'!$A:$D,3,FALSE)&gt;0,VLOOKUP($A3010,'Master data'!$A:$D,3,FALSE),""))</f>
        <v/>
      </c>
    </row>
    <row r="3011" spans="2:3">
      <c r="B3011" t="str">
        <f>IF($A3011="","",IF(VLOOKUP($A3011,'Master data'!$A:$D,2,FALSE)&gt;0,VLOOKUP($A3011,'Master data'!$A:$D,2,FALSE),""))</f>
        <v/>
      </c>
      <c r="C3011" t="str">
        <f>IF($A3011="","",IF(VLOOKUP($A3011,'Master data'!$A:$D,3,FALSE)&gt;0,VLOOKUP($A3011,'Master data'!$A:$D,3,FALSE),""))</f>
        <v/>
      </c>
    </row>
    <row r="3012" spans="2:3">
      <c r="B3012" t="str">
        <f>IF($A3012="","",IF(VLOOKUP($A3012,'Master data'!$A:$D,2,FALSE)&gt;0,VLOOKUP($A3012,'Master data'!$A:$D,2,FALSE),""))</f>
        <v/>
      </c>
      <c r="C3012" t="str">
        <f>IF($A3012="","",IF(VLOOKUP($A3012,'Master data'!$A:$D,3,FALSE)&gt;0,VLOOKUP($A3012,'Master data'!$A:$D,3,FALSE),""))</f>
        <v/>
      </c>
    </row>
    <row r="3013" spans="2:3">
      <c r="B3013" t="str">
        <f>IF($A3013="","",IF(VLOOKUP($A3013,'Master data'!$A:$D,2,FALSE)&gt;0,VLOOKUP($A3013,'Master data'!$A:$D,2,FALSE),""))</f>
        <v/>
      </c>
      <c r="C3013" t="str">
        <f>IF($A3013="","",IF(VLOOKUP($A3013,'Master data'!$A:$D,3,FALSE)&gt;0,VLOOKUP($A3013,'Master data'!$A:$D,3,FALSE),""))</f>
        <v/>
      </c>
    </row>
    <row r="3014" spans="2:3">
      <c r="B3014" t="str">
        <f>IF($A3014="","",IF(VLOOKUP($A3014,'Master data'!$A:$D,2,FALSE)&gt;0,VLOOKUP($A3014,'Master data'!$A:$D,2,FALSE),""))</f>
        <v/>
      </c>
      <c r="C3014" t="str">
        <f>IF($A3014="","",IF(VLOOKUP($A3014,'Master data'!$A:$D,3,FALSE)&gt;0,VLOOKUP($A3014,'Master data'!$A:$D,3,FALSE),""))</f>
        <v/>
      </c>
    </row>
    <row r="3015" spans="2:3">
      <c r="B3015" t="str">
        <f>IF($A3015="","",IF(VLOOKUP($A3015,'Master data'!$A:$D,2,FALSE)&gt;0,VLOOKUP($A3015,'Master data'!$A:$D,2,FALSE),""))</f>
        <v/>
      </c>
      <c r="C3015" t="str">
        <f>IF($A3015="","",IF(VLOOKUP($A3015,'Master data'!$A:$D,3,FALSE)&gt;0,VLOOKUP($A3015,'Master data'!$A:$D,3,FALSE),""))</f>
        <v/>
      </c>
    </row>
    <row r="3016" spans="2:3">
      <c r="B3016" t="str">
        <f>IF($A3016="","",IF(VLOOKUP($A3016,'Master data'!$A:$D,2,FALSE)&gt;0,VLOOKUP($A3016,'Master data'!$A:$D,2,FALSE),""))</f>
        <v/>
      </c>
      <c r="C3016" t="str">
        <f>IF($A3016="","",IF(VLOOKUP($A3016,'Master data'!$A:$D,3,FALSE)&gt;0,VLOOKUP($A3016,'Master data'!$A:$D,3,FALSE),""))</f>
        <v/>
      </c>
    </row>
    <row r="3017" spans="2:3">
      <c r="B3017" t="str">
        <f>IF($A3017="","",IF(VLOOKUP($A3017,'Master data'!$A:$D,2,FALSE)&gt;0,VLOOKUP($A3017,'Master data'!$A:$D,2,FALSE),""))</f>
        <v/>
      </c>
      <c r="C3017" t="str">
        <f>IF($A3017="","",IF(VLOOKUP($A3017,'Master data'!$A:$D,3,FALSE)&gt;0,VLOOKUP($A3017,'Master data'!$A:$D,3,FALSE),""))</f>
        <v/>
      </c>
    </row>
    <row r="3018" spans="2:3">
      <c r="B3018" t="str">
        <f>IF($A3018="","",IF(VLOOKUP($A3018,'Master data'!$A:$D,2,FALSE)&gt;0,VLOOKUP($A3018,'Master data'!$A:$D,2,FALSE),""))</f>
        <v/>
      </c>
      <c r="C3018" t="str">
        <f>IF($A3018="","",IF(VLOOKUP($A3018,'Master data'!$A:$D,3,FALSE)&gt;0,VLOOKUP($A3018,'Master data'!$A:$D,3,FALSE),""))</f>
        <v/>
      </c>
    </row>
    <row r="3019" spans="2:3">
      <c r="B3019" t="str">
        <f>IF($A3019="","",IF(VLOOKUP($A3019,'Master data'!$A:$D,2,FALSE)&gt;0,VLOOKUP($A3019,'Master data'!$A:$D,2,FALSE),""))</f>
        <v/>
      </c>
      <c r="C3019" t="str">
        <f>IF($A3019="","",IF(VLOOKUP($A3019,'Master data'!$A:$D,3,FALSE)&gt;0,VLOOKUP($A3019,'Master data'!$A:$D,3,FALSE),""))</f>
        <v/>
      </c>
    </row>
    <row r="3020" spans="2:3">
      <c r="B3020" t="str">
        <f>IF($A3020="","",IF(VLOOKUP($A3020,'Master data'!$A:$D,2,FALSE)&gt;0,VLOOKUP($A3020,'Master data'!$A:$D,2,FALSE),""))</f>
        <v/>
      </c>
      <c r="C3020" t="str">
        <f>IF($A3020="","",IF(VLOOKUP($A3020,'Master data'!$A:$D,3,FALSE)&gt;0,VLOOKUP($A3020,'Master data'!$A:$D,3,FALSE),""))</f>
        <v/>
      </c>
    </row>
    <row r="3021" spans="2:3">
      <c r="B3021" t="str">
        <f>IF($A3021="","",IF(VLOOKUP($A3021,'Master data'!$A:$D,2,FALSE)&gt;0,VLOOKUP($A3021,'Master data'!$A:$D,2,FALSE),""))</f>
        <v/>
      </c>
      <c r="C3021" t="str">
        <f>IF($A3021="","",IF(VLOOKUP($A3021,'Master data'!$A:$D,3,FALSE)&gt;0,VLOOKUP($A3021,'Master data'!$A:$D,3,FALSE),""))</f>
        <v/>
      </c>
    </row>
    <row r="3022" spans="2:3">
      <c r="B3022" t="str">
        <f>IF($A3022="","",IF(VLOOKUP($A3022,'Master data'!$A:$D,2,FALSE)&gt;0,VLOOKUP($A3022,'Master data'!$A:$D,2,FALSE),""))</f>
        <v/>
      </c>
      <c r="C3022" t="str">
        <f>IF($A3022="","",IF(VLOOKUP($A3022,'Master data'!$A:$D,3,FALSE)&gt;0,VLOOKUP($A3022,'Master data'!$A:$D,3,FALSE),""))</f>
        <v/>
      </c>
    </row>
    <row r="3023" spans="2:3">
      <c r="B3023" t="str">
        <f>IF($A3023="","",IF(VLOOKUP($A3023,'Master data'!$A:$D,2,FALSE)&gt;0,VLOOKUP($A3023,'Master data'!$A:$D,2,FALSE),""))</f>
        <v/>
      </c>
      <c r="C3023" t="str">
        <f>IF($A3023="","",IF(VLOOKUP($A3023,'Master data'!$A:$D,3,FALSE)&gt;0,VLOOKUP($A3023,'Master data'!$A:$D,3,FALSE),""))</f>
        <v/>
      </c>
    </row>
    <row r="3024" spans="2:3">
      <c r="B3024" t="str">
        <f>IF($A3024="","",IF(VLOOKUP($A3024,'Master data'!$A:$D,2,FALSE)&gt;0,VLOOKUP($A3024,'Master data'!$A:$D,2,FALSE),""))</f>
        <v/>
      </c>
      <c r="C3024" t="str">
        <f>IF($A3024="","",IF(VLOOKUP($A3024,'Master data'!$A:$D,3,FALSE)&gt;0,VLOOKUP($A3024,'Master data'!$A:$D,3,FALSE),""))</f>
        <v/>
      </c>
    </row>
    <row r="3025" spans="2:3">
      <c r="B3025" t="str">
        <f>IF($A3025="","",IF(VLOOKUP($A3025,'Master data'!$A:$D,2,FALSE)&gt;0,VLOOKUP($A3025,'Master data'!$A:$D,2,FALSE),""))</f>
        <v/>
      </c>
      <c r="C3025" t="str">
        <f>IF($A3025="","",IF(VLOOKUP($A3025,'Master data'!$A:$D,3,FALSE)&gt;0,VLOOKUP($A3025,'Master data'!$A:$D,3,FALSE),""))</f>
        <v/>
      </c>
    </row>
    <row r="3026" spans="2:3">
      <c r="B3026" t="str">
        <f>IF($A3026="","",IF(VLOOKUP($A3026,'Master data'!$A:$D,2,FALSE)&gt;0,VLOOKUP($A3026,'Master data'!$A:$D,2,FALSE),""))</f>
        <v/>
      </c>
      <c r="C3026" t="str">
        <f>IF($A3026="","",IF(VLOOKUP($A3026,'Master data'!$A:$D,3,FALSE)&gt;0,VLOOKUP($A3026,'Master data'!$A:$D,3,FALSE),""))</f>
        <v/>
      </c>
    </row>
    <row r="3027" spans="2:3">
      <c r="B3027" t="str">
        <f>IF($A3027="","",IF(VLOOKUP($A3027,'Master data'!$A:$D,2,FALSE)&gt;0,VLOOKUP($A3027,'Master data'!$A:$D,2,FALSE),""))</f>
        <v/>
      </c>
      <c r="C3027" t="str">
        <f>IF($A3027="","",IF(VLOOKUP($A3027,'Master data'!$A:$D,3,FALSE)&gt;0,VLOOKUP($A3027,'Master data'!$A:$D,3,FALSE),""))</f>
        <v/>
      </c>
    </row>
    <row r="3028" spans="2:3">
      <c r="B3028" t="str">
        <f>IF($A3028="","",IF(VLOOKUP($A3028,'Master data'!$A:$D,2,FALSE)&gt;0,VLOOKUP($A3028,'Master data'!$A:$D,2,FALSE),""))</f>
        <v/>
      </c>
      <c r="C3028" t="str">
        <f>IF($A3028="","",IF(VLOOKUP($A3028,'Master data'!$A:$D,3,FALSE)&gt;0,VLOOKUP($A3028,'Master data'!$A:$D,3,FALSE),""))</f>
        <v/>
      </c>
    </row>
    <row r="3029" spans="2:3">
      <c r="B3029" t="str">
        <f>IF($A3029="","",IF(VLOOKUP($A3029,'Master data'!$A:$D,2,FALSE)&gt;0,VLOOKUP($A3029,'Master data'!$A:$D,2,FALSE),""))</f>
        <v/>
      </c>
      <c r="C3029" t="str">
        <f>IF($A3029="","",IF(VLOOKUP($A3029,'Master data'!$A:$D,3,FALSE)&gt;0,VLOOKUP($A3029,'Master data'!$A:$D,3,FALSE),""))</f>
        <v/>
      </c>
    </row>
    <row r="3030" spans="2:3">
      <c r="B3030" t="str">
        <f>IF($A3030="","",IF(VLOOKUP($A3030,'Master data'!$A:$D,2,FALSE)&gt;0,VLOOKUP($A3030,'Master data'!$A:$D,2,FALSE),""))</f>
        <v/>
      </c>
      <c r="C3030" t="str">
        <f>IF($A3030="","",IF(VLOOKUP($A3030,'Master data'!$A:$D,3,FALSE)&gt;0,VLOOKUP($A3030,'Master data'!$A:$D,3,FALSE),""))</f>
        <v/>
      </c>
    </row>
    <row r="3031" spans="2:3">
      <c r="B3031" t="str">
        <f>IF($A3031="","",IF(VLOOKUP($A3031,'Master data'!$A:$D,2,FALSE)&gt;0,VLOOKUP($A3031,'Master data'!$A:$D,2,FALSE),""))</f>
        <v/>
      </c>
      <c r="C3031" t="str">
        <f>IF($A3031="","",IF(VLOOKUP($A3031,'Master data'!$A:$D,3,FALSE)&gt;0,VLOOKUP($A3031,'Master data'!$A:$D,3,FALSE),""))</f>
        <v/>
      </c>
    </row>
    <row r="3032" spans="2:3">
      <c r="B3032" t="str">
        <f>IF($A3032="","",IF(VLOOKUP($A3032,'Master data'!$A:$D,2,FALSE)&gt;0,VLOOKUP($A3032,'Master data'!$A:$D,2,FALSE),""))</f>
        <v/>
      </c>
      <c r="C3032" t="str">
        <f>IF($A3032="","",IF(VLOOKUP($A3032,'Master data'!$A:$D,3,FALSE)&gt;0,VLOOKUP($A3032,'Master data'!$A:$D,3,FALSE),""))</f>
        <v/>
      </c>
    </row>
    <row r="3033" spans="2:3">
      <c r="B3033" t="str">
        <f>IF($A3033="","",IF(VLOOKUP($A3033,'Master data'!$A:$D,2,FALSE)&gt;0,VLOOKUP($A3033,'Master data'!$A:$D,2,FALSE),""))</f>
        <v/>
      </c>
      <c r="C3033" t="str">
        <f>IF($A3033="","",IF(VLOOKUP($A3033,'Master data'!$A:$D,3,FALSE)&gt;0,VLOOKUP($A3033,'Master data'!$A:$D,3,FALSE),""))</f>
        <v/>
      </c>
    </row>
    <row r="3034" spans="2:3">
      <c r="B3034" t="str">
        <f>IF($A3034="","",IF(VLOOKUP($A3034,'Master data'!$A:$D,2,FALSE)&gt;0,VLOOKUP($A3034,'Master data'!$A:$D,2,FALSE),""))</f>
        <v/>
      </c>
      <c r="C3034" t="str">
        <f>IF($A3034="","",IF(VLOOKUP($A3034,'Master data'!$A:$D,3,FALSE)&gt;0,VLOOKUP($A3034,'Master data'!$A:$D,3,FALSE),""))</f>
        <v/>
      </c>
    </row>
    <row r="3035" spans="2:3">
      <c r="B3035" t="str">
        <f>IF($A3035="","",IF(VLOOKUP($A3035,'Master data'!$A:$D,2,FALSE)&gt;0,VLOOKUP($A3035,'Master data'!$A:$D,2,FALSE),""))</f>
        <v/>
      </c>
      <c r="C3035" t="str">
        <f>IF($A3035="","",IF(VLOOKUP($A3035,'Master data'!$A:$D,3,FALSE)&gt;0,VLOOKUP($A3035,'Master data'!$A:$D,3,FALSE),""))</f>
        <v/>
      </c>
    </row>
    <row r="3036" spans="2:3">
      <c r="B3036" t="str">
        <f>IF($A3036="","",IF(VLOOKUP($A3036,'Master data'!$A:$D,2,FALSE)&gt;0,VLOOKUP($A3036,'Master data'!$A:$D,2,FALSE),""))</f>
        <v/>
      </c>
      <c r="C3036" t="str">
        <f>IF($A3036="","",IF(VLOOKUP($A3036,'Master data'!$A:$D,3,FALSE)&gt;0,VLOOKUP($A3036,'Master data'!$A:$D,3,FALSE),""))</f>
        <v/>
      </c>
    </row>
    <row r="3037" spans="2:3">
      <c r="B3037" t="str">
        <f>IF($A3037="","",IF(VLOOKUP($A3037,'Master data'!$A:$D,2,FALSE)&gt;0,VLOOKUP($A3037,'Master data'!$A:$D,2,FALSE),""))</f>
        <v/>
      </c>
      <c r="C3037" t="str">
        <f>IF($A3037="","",IF(VLOOKUP($A3037,'Master data'!$A:$D,3,FALSE)&gt;0,VLOOKUP($A3037,'Master data'!$A:$D,3,FALSE),""))</f>
        <v/>
      </c>
    </row>
    <row r="3038" spans="2:3">
      <c r="B3038" t="str">
        <f>IF($A3038="","",IF(VLOOKUP($A3038,'Master data'!$A:$D,2,FALSE)&gt;0,VLOOKUP($A3038,'Master data'!$A:$D,2,FALSE),""))</f>
        <v/>
      </c>
      <c r="C3038" t="str">
        <f>IF($A3038="","",IF(VLOOKUP($A3038,'Master data'!$A:$D,3,FALSE)&gt;0,VLOOKUP($A3038,'Master data'!$A:$D,3,FALSE),""))</f>
        <v/>
      </c>
    </row>
    <row r="3039" spans="2:3">
      <c r="B3039" t="str">
        <f>IF($A3039="","",IF(VLOOKUP($A3039,'Master data'!$A:$D,2,FALSE)&gt;0,VLOOKUP($A3039,'Master data'!$A:$D,2,FALSE),""))</f>
        <v/>
      </c>
      <c r="C3039" t="str">
        <f>IF($A3039="","",IF(VLOOKUP($A3039,'Master data'!$A:$D,3,FALSE)&gt;0,VLOOKUP($A3039,'Master data'!$A:$D,3,FALSE),""))</f>
        <v/>
      </c>
    </row>
    <row r="3040" spans="2:3">
      <c r="B3040" t="str">
        <f>IF($A3040="","",IF(VLOOKUP($A3040,'Master data'!$A:$D,2,FALSE)&gt;0,VLOOKUP($A3040,'Master data'!$A:$D,2,FALSE),""))</f>
        <v/>
      </c>
      <c r="C3040" t="str">
        <f>IF($A3040="","",IF(VLOOKUP($A3040,'Master data'!$A:$D,3,FALSE)&gt;0,VLOOKUP($A3040,'Master data'!$A:$D,3,FALSE),""))</f>
        <v/>
      </c>
    </row>
    <row r="3041" spans="2:3">
      <c r="B3041" t="str">
        <f>IF($A3041="","",IF(VLOOKUP($A3041,'Master data'!$A:$D,2,FALSE)&gt;0,VLOOKUP($A3041,'Master data'!$A:$D,2,FALSE),""))</f>
        <v/>
      </c>
      <c r="C3041" t="str">
        <f>IF($A3041="","",IF(VLOOKUP($A3041,'Master data'!$A:$D,3,FALSE)&gt;0,VLOOKUP($A3041,'Master data'!$A:$D,3,FALSE),""))</f>
        <v/>
      </c>
    </row>
    <row r="3042" spans="2:3">
      <c r="B3042" t="str">
        <f>IF($A3042="","",IF(VLOOKUP($A3042,'Master data'!$A:$D,2,FALSE)&gt;0,VLOOKUP($A3042,'Master data'!$A:$D,2,FALSE),""))</f>
        <v/>
      </c>
      <c r="C3042" t="str">
        <f>IF($A3042="","",IF(VLOOKUP($A3042,'Master data'!$A:$D,3,FALSE)&gt;0,VLOOKUP($A3042,'Master data'!$A:$D,3,FALSE),""))</f>
        <v/>
      </c>
    </row>
    <row r="3043" spans="2:3">
      <c r="B3043" t="str">
        <f>IF($A3043="","",IF(VLOOKUP($A3043,'Master data'!$A:$D,2,FALSE)&gt;0,VLOOKUP($A3043,'Master data'!$A:$D,2,FALSE),""))</f>
        <v/>
      </c>
      <c r="C3043" t="str">
        <f>IF($A3043="","",IF(VLOOKUP($A3043,'Master data'!$A:$D,3,FALSE)&gt;0,VLOOKUP($A3043,'Master data'!$A:$D,3,FALSE),""))</f>
        <v/>
      </c>
    </row>
    <row r="3044" spans="2:3">
      <c r="B3044" t="str">
        <f>IF($A3044="","",IF(VLOOKUP($A3044,'Master data'!$A:$D,2,FALSE)&gt;0,VLOOKUP($A3044,'Master data'!$A:$D,2,FALSE),""))</f>
        <v/>
      </c>
      <c r="C3044" t="str">
        <f>IF($A3044="","",IF(VLOOKUP($A3044,'Master data'!$A:$D,3,FALSE)&gt;0,VLOOKUP($A3044,'Master data'!$A:$D,3,FALSE),""))</f>
        <v/>
      </c>
    </row>
    <row r="3045" spans="2:3">
      <c r="B3045" t="str">
        <f>IF($A3045="","",IF(VLOOKUP($A3045,'Master data'!$A:$D,2,FALSE)&gt;0,VLOOKUP($A3045,'Master data'!$A:$D,2,FALSE),""))</f>
        <v/>
      </c>
      <c r="C3045" t="str">
        <f>IF($A3045="","",IF(VLOOKUP($A3045,'Master data'!$A:$D,3,FALSE)&gt;0,VLOOKUP($A3045,'Master data'!$A:$D,3,FALSE),""))</f>
        <v/>
      </c>
    </row>
    <row r="3046" spans="2:3">
      <c r="B3046" t="str">
        <f>IF($A3046="","",IF(VLOOKUP($A3046,'Master data'!$A:$D,2,FALSE)&gt;0,VLOOKUP($A3046,'Master data'!$A:$D,2,FALSE),""))</f>
        <v/>
      </c>
      <c r="C3046" t="str">
        <f>IF($A3046="","",IF(VLOOKUP($A3046,'Master data'!$A:$D,3,FALSE)&gt;0,VLOOKUP($A3046,'Master data'!$A:$D,3,FALSE),""))</f>
        <v/>
      </c>
    </row>
    <row r="3047" spans="2:3">
      <c r="B3047" t="str">
        <f>IF($A3047="","",IF(VLOOKUP($A3047,'Master data'!$A:$D,2,FALSE)&gt;0,VLOOKUP($A3047,'Master data'!$A:$D,2,FALSE),""))</f>
        <v/>
      </c>
      <c r="C3047" t="str">
        <f>IF($A3047="","",IF(VLOOKUP($A3047,'Master data'!$A:$D,3,FALSE)&gt;0,VLOOKUP($A3047,'Master data'!$A:$D,3,FALSE),""))</f>
        <v/>
      </c>
    </row>
    <row r="3048" spans="2:3">
      <c r="B3048" t="str">
        <f>IF($A3048="","",IF(VLOOKUP($A3048,'Master data'!$A:$D,2,FALSE)&gt;0,VLOOKUP($A3048,'Master data'!$A:$D,2,FALSE),""))</f>
        <v/>
      </c>
      <c r="C3048" t="str">
        <f>IF($A3048="","",IF(VLOOKUP($A3048,'Master data'!$A:$D,3,FALSE)&gt;0,VLOOKUP($A3048,'Master data'!$A:$D,3,FALSE),""))</f>
        <v/>
      </c>
    </row>
    <row r="3049" spans="2:3">
      <c r="B3049" t="str">
        <f>IF($A3049="","",IF(VLOOKUP($A3049,'Master data'!$A:$D,2,FALSE)&gt;0,VLOOKUP($A3049,'Master data'!$A:$D,2,FALSE),""))</f>
        <v/>
      </c>
      <c r="C3049" t="str">
        <f>IF($A3049="","",IF(VLOOKUP($A3049,'Master data'!$A:$D,3,FALSE)&gt;0,VLOOKUP($A3049,'Master data'!$A:$D,3,FALSE),""))</f>
        <v/>
      </c>
    </row>
    <row r="3050" spans="2:3">
      <c r="B3050" t="str">
        <f>IF($A3050="","",IF(VLOOKUP($A3050,'Master data'!$A:$D,2,FALSE)&gt;0,VLOOKUP($A3050,'Master data'!$A:$D,2,FALSE),""))</f>
        <v/>
      </c>
      <c r="C3050" t="str">
        <f>IF($A3050="","",IF(VLOOKUP($A3050,'Master data'!$A:$D,3,FALSE)&gt;0,VLOOKUP($A3050,'Master data'!$A:$D,3,FALSE),""))</f>
        <v/>
      </c>
    </row>
    <row r="3051" spans="2:3">
      <c r="B3051" t="str">
        <f>IF($A3051="","",IF(VLOOKUP($A3051,'Master data'!$A:$D,2,FALSE)&gt;0,VLOOKUP($A3051,'Master data'!$A:$D,2,FALSE),""))</f>
        <v/>
      </c>
      <c r="C3051" t="str">
        <f>IF($A3051="","",IF(VLOOKUP($A3051,'Master data'!$A:$D,3,FALSE)&gt;0,VLOOKUP($A3051,'Master data'!$A:$D,3,FALSE),""))</f>
        <v/>
      </c>
    </row>
    <row r="3052" spans="2:3">
      <c r="B3052" t="str">
        <f>IF($A3052="","",IF(VLOOKUP($A3052,'Master data'!$A:$D,2,FALSE)&gt;0,VLOOKUP($A3052,'Master data'!$A:$D,2,FALSE),""))</f>
        <v/>
      </c>
      <c r="C3052" t="str">
        <f>IF($A3052="","",IF(VLOOKUP($A3052,'Master data'!$A:$D,3,FALSE)&gt;0,VLOOKUP($A3052,'Master data'!$A:$D,3,FALSE),""))</f>
        <v/>
      </c>
    </row>
    <row r="3053" spans="2:3">
      <c r="B3053" t="str">
        <f>IF($A3053="","",IF(VLOOKUP($A3053,'Master data'!$A:$D,2,FALSE)&gt;0,VLOOKUP($A3053,'Master data'!$A:$D,2,FALSE),""))</f>
        <v/>
      </c>
      <c r="C3053" t="str">
        <f>IF($A3053="","",IF(VLOOKUP($A3053,'Master data'!$A:$D,3,FALSE)&gt;0,VLOOKUP($A3053,'Master data'!$A:$D,3,FALSE),""))</f>
        <v/>
      </c>
    </row>
    <row r="3054" spans="2:3">
      <c r="B3054" t="str">
        <f>IF($A3054="","",IF(VLOOKUP($A3054,'Master data'!$A:$D,2,FALSE)&gt;0,VLOOKUP($A3054,'Master data'!$A:$D,2,FALSE),""))</f>
        <v/>
      </c>
      <c r="C3054" t="str">
        <f>IF($A3054="","",IF(VLOOKUP($A3054,'Master data'!$A:$D,3,FALSE)&gt;0,VLOOKUP($A3054,'Master data'!$A:$D,3,FALSE),""))</f>
        <v/>
      </c>
    </row>
    <row r="3055" spans="2:3">
      <c r="B3055" t="str">
        <f>IF($A3055="","",IF(VLOOKUP($A3055,'Master data'!$A:$D,2,FALSE)&gt;0,VLOOKUP($A3055,'Master data'!$A:$D,2,FALSE),""))</f>
        <v/>
      </c>
      <c r="C3055" t="str">
        <f>IF($A3055="","",IF(VLOOKUP($A3055,'Master data'!$A:$D,3,FALSE)&gt;0,VLOOKUP($A3055,'Master data'!$A:$D,3,FALSE),""))</f>
        <v/>
      </c>
    </row>
    <row r="3056" spans="2:3">
      <c r="B3056" t="str">
        <f>IF($A3056="","",IF(VLOOKUP($A3056,'Master data'!$A:$D,2,FALSE)&gt;0,VLOOKUP($A3056,'Master data'!$A:$D,2,FALSE),""))</f>
        <v/>
      </c>
      <c r="C3056" t="str">
        <f>IF($A3056="","",IF(VLOOKUP($A3056,'Master data'!$A:$D,3,FALSE)&gt;0,VLOOKUP($A3056,'Master data'!$A:$D,3,FALSE),""))</f>
        <v/>
      </c>
    </row>
    <row r="3057" spans="2:3">
      <c r="B3057" t="str">
        <f>IF($A3057="","",IF(VLOOKUP($A3057,'Master data'!$A:$D,2,FALSE)&gt;0,VLOOKUP($A3057,'Master data'!$A:$D,2,FALSE),""))</f>
        <v/>
      </c>
      <c r="C3057" t="str">
        <f>IF($A3057="","",IF(VLOOKUP($A3057,'Master data'!$A:$D,3,FALSE)&gt;0,VLOOKUP($A3057,'Master data'!$A:$D,3,FALSE),""))</f>
        <v/>
      </c>
    </row>
    <row r="3058" spans="2:3">
      <c r="B3058" t="str">
        <f>IF($A3058="","",IF(VLOOKUP($A3058,'Master data'!$A:$D,2,FALSE)&gt;0,VLOOKUP($A3058,'Master data'!$A:$D,2,FALSE),""))</f>
        <v/>
      </c>
      <c r="C3058" t="str">
        <f>IF($A3058="","",IF(VLOOKUP($A3058,'Master data'!$A:$D,3,FALSE)&gt;0,VLOOKUP($A3058,'Master data'!$A:$D,3,FALSE),""))</f>
        <v/>
      </c>
    </row>
    <row r="3059" spans="2:3">
      <c r="B3059" t="str">
        <f>IF($A3059="","",IF(VLOOKUP($A3059,'Master data'!$A:$D,2,FALSE)&gt;0,VLOOKUP($A3059,'Master data'!$A:$D,2,FALSE),""))</f>
        <v/>
      </c>
      <c r="C3059" t="str">
        <f>IF($A3059="","",IF(VLOOKUP($A3059,'Master data'!$A:$D,3,FALSE)&gt;0,VLOOKUP($A3059,'Master data'!$A:$D,3,FALSE),""))</f>
        <v/>
      </c>
    </row>
    <row r="3060" spans="2:3">
      <c r="B3060" t="str">
        <f>IF($A3060="","",IF(VLOOKUP($A3060,'Master data'!$A:$D,2,FALSE)&gt;0,VLOOKUP($A3060,'Master data'!$A:$D,2,FALSE),""))</f>
        <v/>
      </c>
      <c r="C3060" t="str">
        <f>IF($A3060="","",IF(VLOOKUP($A3060,'Master data'!$A:$D,3,FALSE)&gt;0,VLOOKUP($A3060,'Master data'!$A:$D,3,FALSE),""))</f>
        <v/>
      </c>
    </row>
    <row r="3061" spans="2:3">
      <c r="B3061" t="str">
        <f>IF($A3061="","",IF(VLOOKUP($A3061,'Master data'!$A:$D,2,FALSE)&gt;0,VLOOKUP($A3061,'Master data'!$A:$D,2,FALSE),""))</f>
        <v/>
      </c>
      <c r="C3061" t="str">
        <f>IF($A3061="","",IF(VLOOKUP($A3061,'Master data'!$A:$D,3,FALSE)&gt;0,VLOOKUP($A3061,'Master data'!$A:$D,3,FALSE),""))</f>
        <v/>
      </c>
    </row>
    <row r="3062" spans="2:3">
      <c r="B3062" t="str">
        <f>IF($A3062="","",IF(VLOOKUP($A3062,'Master data'!$A:$D,2,FALSE)&gt;0,VLOOKUP($A3062,'Master data'!$A:$D,2,FALSE),""))</f>
        <v/>
      </c>
      <c r="C3062" t="str">
        <f>IF($A3062="","",IF(VLOOKUP($A3062,'Master data'!$A:$D,3,FALSE)&gt;0,VLOOKUP($A3062,'Master data'!$A:$D,3,FALSE),""))</f>
        <v/>
      </c>
    </row>
    <row r="3063" spans="2:3">
      <c r="B3063" t="str">
        <f>IF($A3063="","",IF(VLOOKUP($A3063,'Master data'!$A:$D,2,FALSE)&gt;0,VLOOKUP($A3063,'Master data'!$A:$D,2,FALSE),""))</f>
        <v/>
      </c>
      <c r="C3063" t="str">
        <f>IF($A3063="","",IF(VLOOKUP($A3063,'Master data'!$A:$D,3,FALSE)&gt;0,VLOOKUP($A3063,'Master data'!$A:$D,3,FALSE),""))</f>
        <v/>
      </c>
    </row>
    <row r="3064" spans="2:3">
      <c r="B3064" t="str">
        <f>IF($A3064="","",IF(VLOOKUP($A3064,'Master data'!$A:$D,2,FALSE)&gt;0,VLOOKUP($A3064,'Master data'!$A:$D,2,FALSE),""))</f>
        <v/>
      </c>
      <c r="C3064" t="str">
        <f>IF($A3064="","",IF(VLOOKUP($A3064,'Master data'!$A:$D,3,FALSE)&gt;0,VLOOKUP($A3064,'Master data'!$A:$D,3,FALSE),""))</f>
        <v/>
      </c>
    </row>
    <row r="3065" spans="2:3">
      <c r="B3065" t="str">
        <f>IF($A3065="","",IF(VLOOKUP($A3065,'Master data'!$A:$D,2,FALSE)&gt;0,VLOOKUP($A3065,'Master data'!$A:$D,2,FALSE),""))</f>
        <v/>
      </c>
      <c r="C3065" t="str">
        <f>IF($A3065="","",IF(VLOOKUP($A3065,'Master data'!$A:$D,3,FALSE)&gt;0,VLOOKUP($A3065,'Master data'!$A:$D,3,FALSE),""))</f>
        <v/>
      </c>
    </row>
    <row r="3066" spans="2:3">
      <c r="B3066" t="str">
        <f>IF($A3066="","",IF(VLOOKUP($A3066,'Master data'!$A:$D,2,FALSE)&gt;0,VLOOKUP($A3066,'Master data'!$A:$D,2,FALSE),""))</f>
        <v/>
      </c>
      <c r="C3066" t="str">
        <f>IF($A3066="","",IF(VLOOKUP($A3066,'Master data'!$A:$D,3,FALSE)&gt;0,VLOOKUP($A3066,'Master data'!$A:$D,3,FALSE),""))</f>
        <v/>
      </c>
    </row>
    <row r="3067" spans="2:3">
      <c r="B3067" t="str">
        <f>IF($A3067="","",IF(VLOOKUP($A3067,'Master data'!$A:$D,2,FALSE)&gt;0,VLOOKUP($A3067,'Master data'!$A:$D,2,FALSE),""))</f>
        <v/>
      </c>
      <c r="C3067" t="str">
        <f>IF($A3067="","",IF(VLOOKUP($A3067,'Master data'!$A:$D,3,FALSE)&gt;0,VLOOKUP($A3067,'Master data'!$A:$D,3,FALSE),""))</f>
        <v/>
      </c>
    </row>
    <row r="3068" spans="2:3">
      <c r="B3068" t="str">
        <f>IF($A3068="","",IF(VLOOKUP($A3068,'Master data'!$A:$D,2,FALSE)&gt;0,VLOOKUP($A3068,'Master data'!$A:$D,2,FALSE),""))</f>
        <v/>
      </c>
      <c r="C3068" t="str">
        <f>IF($A3068="","",IF(VLOOKUP($A3068,'Master data'!$A:$D,3,FALSE)&gt;0,VLOOKUP($A3068,'Master data'!$A:$D,3,FALSE),""))</f>
        <v/>
      </c>
    </row>
    <row r="3069" spans="2:3">
      <c r="B3069" t="str">
        <f>IF($A3069="","",IF(VLOOKUP($A3069,'Master data'!$A:$D,2,FALSE)&gt;0,VLOOKUP($A3069,'Master data'!$A:$D,2,FALSE),""))</f>
        <v/>
      </c>
      <c r="C3069" t="str">
        <f>IF($A3069="","",IF(VLOOKUP($A3069,'Master data'!$A:$D,3,FALSE)&gt;0,VLOOKUP($A3069,'Master data'!$A:$D,3,FALSE),""))</f>
        <v/>
      </c>
    </row>
    <row r="3070" spans="2:3">
      <c r="B3070" t="str">
        <f>IF($A3070="","",IF(VLOOKUP($A3070,'Master data'!$A:$D,2,FALSE)&gt;0,VLOOKUP($A3070,'Master data'!$A:$D,2,FALSE),""))</f>
        <v/>
      </c>
      <c r="C3070" t="str">
        <f>IF($A3070="","",IF(VLOOKUP($A3070,'Master data'!$A:$D,3,FALSE)&gt;0,VLOOKUP($A3070,'Master data'!$A:$D,3,FALSE),""))</f>
        <v/>
      </c>
    </row>
    <row r="3071" spans="2:3">
      <c r="B3071" t="str">
        <f>IF($A3071="","",IF(VLOOKUP($A3071,'Master data'!$A:$D,2,FALSE)&gt;0,VLOOKUP($A3071,'Master data'!$A:$D,2,FALSE),""))</f>
        <v/>
      </c>
      <c r="C3071" t="str">
        <f>IF($A3071="","",IF(VLOOKUP($A3071,'Master data'!$A:$D,3,FALSE)&gt;0,VLOOKUP($A3071,'Master data'!$A:$D,3,FALSE),""))</f>
        <v/>
      </c>
    </row>
    <row r="3072" spans="2:3">
      <c r="B3072" t="str">
        <f>IF($A3072="","",IF(VLOOKUP($A3072,'Master data'!$A:$D,2,FALSE)&gt;0,VLOOKUP($A3072,'Master data'!$A:$D,2,FALSE),""))</f>
        <v/>
      </c>
      <c r="C3072" t="str">
        <f>IF($A3072="","",IF(VLOOKUP($A3072,'Master data'!$A:$D,3,FALSE)&gt;0,VLOOKUP($A3072,'Master data'!$A:$D,3,FALSE),""))</f>
        <v/>
      </c>
    </row>
    <row r="3073" spans="2:3">
      <c r="B3073" t="str">
        <f>IF($A3073="","",IF(VLOOKUP($A3073,'Master data'!$A:$D,2,FALSE)&gt;0,VLOOKUP($A3073,'Master data'!$A:$D,2,FALSE),""))</f>
        <v/>
      </c>
      <c r="C3073" t="str">
        <f>IF($A3073="","",IF(VLOOKUP($A3073,'Master data'!$A:$D,3,FALSE)&gt;0,VLOOKUP($A3073,'Master data'!$A:$D,3,FALSE),""))</f>
        <v/>
      </c>
    </row>
    <row r="3074" spans="2:3">
      <c r="B3074" t="str">
        <f>IF($A3074="","",IF(VLOOKUP($A3074,'Master data'!$A:$D,2,FALSE)&gt;0,VLOOKUP($A3074,'Master data'!$A:$D,2,FALSE),""))</f>
        <v/>
      </c>
      <c r="C3074" t="str">
        <f>IF($A3074="","",IF(VLOOKUP($A3074,'Master data'!$A:$D,3,FALSE)&gt;0,VLOOKUP($A3074,'Master data'!$A:$D,3,FALSE),""))</f>
        <v/>
      </c>
    </row>
    <row r="3075" spans="2:3">
      <c r="B3075" t="str">
        <f>IF($A3075="","",IF(VLOOKUP($A3075,'Master data'!$A:$D,2,FALSE)&gt;0,VLOOKUP($A3075,'Master data'!$A:$D,2,FALSE),""))</f>
        <v/>
      </c>
      <c r="C3075" t="str">
        <f>IF($A3075="","",IF(VLOOKUP($A3075,'Master data'!$A:$D,3,FALSE)&gt;0,VLOOKUP($A3075,'Master data'!$A:$D,3,FALSE),""))</f>
        <v/>
      </c>
    </row>
    <row r="3076" spans="2:3">
      <c r="B3076" t="str">
        <f>IF($A3076="","",IF(VLOOKUP($A3076,'Master data'!$A:$D,2,FALSE)&gt;0,VLOOKUP($A3076,'Master data'!$A:$D,2,FALSE),""))</f>
        <v/>
      </c>
      <c r="C3076" t="str">
        <f>IF($A3076="","",IF(VLOOKUP($A3076,'Master data'!$A:$D,3,FALSE)&gt;0,VLOOKUP($A3076,'Master data'!$A:$D,3,FALSE),""))</f>
        <v/>
      </c>
    </row>
    <row r="3077" spans="2:3">
      <c r="B3077" t="str">
        <f>IF($A3077="","",IF(VLOOKUP($A3077,'Master data'!$A:$D,2,FALSE)&gt;0,VLOOKUP($A3077,'Master data'!$A:$D,2,FALSE),""))</f>
        <v/>
      </c>
      <c r="C3077" t="str">
        <f>IF($A3077="","",IF(VLOOKUP($A3077,'Master data'!$A:$D,3,FALSE)&gt;0,VLOOKUP($A3077,'Master data'!$A:$D,3,FALSE),""))</f>
        <v/>
      </c>
    </row>
    <row r="3078" spans="2:3">
      <c r="B3078" t="str">
        <f>IF($A3078="","",IF(VLOOKUP($A3078,'Master data'!$A:$D,2,FALSE)&gt;0,VLOOKUP($A3078,'Master data'!$A:$D,2,FALSE),""))</f>
        <v/>
      </c>
      <c r="C3078" t="str">
        <f>IF($A3078="","",IF(VLOOKUP($A3078,'Master data'!$A:$D,3,FALSE)&gt;0,VLOOKUP($A3078,'Master data'!$A:$D,3,FALSE),""))</f>
        <v/>
      </c>
    </row>
    <row r="3079" spans="2:3">
      <c r="B3079" t="str">
        <f>IF($A3079="","",IF(VLOOKUP($A3079,'Master data'!$A:$D,2,FALSE)&gt;0,VLOOKUP($A3079,'Master data'!$A:$D,2,FALSE),""))</f>
        <v/>
      </c>
      <c r="C3079" t="str">
        <f>IF($A3079="","",IF(VLOOKUP($A3079,'Master data'!$A:$D,3,FALSE)&gt;0,VLOOKUP($A3079,'Master data'!$A:$D,3,FALSE),""))</f>
        <v/>
      </c>
    </row>
    <row r="3080" spans="2:3">
      <c r="B3080" t="str">
        <f>IF($A3080="","",IF(VLOOKUP($A3080,'Master data'!$A:$D,2,FALSE)&gt;0,VLOOKUP($A3080,'Master data'!$A:$D,2,FALSE),""))</f>
        <v/>
      </c>
      <c r="C3080" t="str">
        <f>IF($A3080="","",IF(VLOOKUP($A3080,'Master data'!$A:$D,3,FALSE)&gt;0,VLOOKUP($A3080,'Master data'!$A:$D,3,FALSE),""))</f>
        <v/>
      </c>
    </row>
    <row r="3081" spans="2:3">
      <c r="B3081" t="str">
        <f>IF($A3081="","",IF(VLOOKUP($A3081,'Master data'!$A:$D,2,FALSE)&gt;0,VLOOKUP($A3081,'Master data'!$A:$D,2,FALSE),""))</f>
        <v/>
      </c>
      <c r="C3081" t="str">
        <f>IF($A3081="","",IF(VLOOKUP($A3081,'Master data'!$A:$D,3,FALSE)&gt;0,VLOOKUP($A3081,'Master data'!$A:$D,3,FALSE),""))</f>
        <v/>
      </c>
    </row>
    <row r="3082" spans="2:3">
      <c r="B3082" t="str">
        <f>IF($A3082="","",IF(VLOOKUP($A3082,'Master data'!$A:$D,2,FALSE)&gt;0,VLOOKUP($A3082,'Master data'!$A:$D,2,FALSE),""))</f>
        <v/>
      </c>
      <c r="C3082" t="str">
        <f>IF($A3082="","",IF(VLOOKUP($A3082,'Master data'!$A:$D,3,FALSE)&gt;0,VLOOKUP($A3082,'Master data'!$A:$D,3,FALSE),""))</f>
        <v/>
      </c>
    </row>
    <row r="3083" spans="2:3">
      <c r="B3083" t="str">
        <f>IF($A3083="","",IF(VLOOKUP($A3083,'Master data'!$A:$D,2,FALSE)&gt;0,VLOOKUP($A3083,'Master data'!$A:$D,2,FALSE),""))</f>
        <v/>
      </c>
      <c r="C3083" t="str">
        <f>IF($A3083="","",IF(VLOOKUP($A3083,'Master data'!$A:$D,3,FALSE)&gt;0,VLOOKUP($A3083,'Master data'!$A:$D,3,FALSE),""))</f>
        <v/>
      </c>
    </row>
    <row r="3084" spans="2:3">
      <c r="B3084" t="str">
        <f>IF($A3084="","",IF(VLOOKUP($A3084,'Master data'!$A:$D,2,FALSE)&gt;0,VLOOKUP($A3084,'Master data'!$A:$D,2,FALSE),""))</f>
        <v/>
      </c>
      <c r="C3084" t="str">
        <f>IF($A3084="","",IF(VLOOKUP($A3084,'Master data'!$A:$D,3,FALSE)&gt;0,VLOOKUP($A3084,'Master data'!$A:$D,3,FALSE),""))</f>
        <v/>
      </c>
    </row>
    <row r="3085" spans="2:3">
      <c r="B3085" t="str">
        <f>IF($A3085="","",IF(VLOOKUP($A3085,'Master data'!$A:$D,2,FALSE)&gt;0,VLOOKUP($A3085,'Master data'!$A:$D,2,FALSE),""))</f>
        <v/>
      </c>
      <c r="C3085" t="str">
        <f>IF($A3085="","",IF(VLOOKUP($A3085,'Master data'!$A:$D,3,FALSE)&gt;0,VLOOKUP($A3085,'Master data'!$A:$D,3,FALSE),""))</f>
        <v/>
      </c>
    </row>
    <row r="3086" spans="2:3">
      <c r="B3086" t="str">
        <f>IF($A3086="","",IF(VLOOKUP($A3086,'Master data'!$A:$D,2,FALSE)&gt;0,VLOOKUP($A3086,'Master data'!$A:$D,2,FALSE),""))</f>
        <v/>
      </c>
      <c r="C3086" t="str">
        <f>IF($A3086="","",IF(VLOOKUP($A3086,'Master data'!$A:$D,3,FALSE)&gt;0,VLOOKUP($A3086,'Master data'!$A:$D,3,FALSE),""))</f>
        <v/>
      </c>
    </row>
    <row r="3087" spans="2:3">
      <c r="B3087" t="str">
        <f>IF($A3087="","",IF(VLOOKUP($A3087,'Master data'!$A:$D,2,FALSE)&gt;0,VLOOKUP($A3087,'Master data'!$A:$D,2,FALSE),""))</f>
        <v/>
      </c>
      <c r="C3087" t="str">
        <f>IF($A3087="","",IF(VLOOKUP($A3087,'Master data'!$A:$D,3,FALSE)&gt;0,VLOOKUP($A3087,'Master data'!$A:$D,3,FALSE),""))</f>
        <v/>
      </c>
    </row>
    <row r="3088" spans="2:3">
      <c r="B3088" t="str">
        <f>IF($A3088="","",IF(VLOOKUP($A3088,'Master data'!$A:$D,2,FALSE)&gt;0,VLOOKUP($A3088,'Master data'!$A:$D,2,FALSE),""))</f>
        <v/>
      </c>
      <c r="C3088" t="str">
        <f>IF($A3088="","",IF(VLOOKUP($A3088,'Master data'!$A:$D,3,FALSE)&gt;0,VLOOKUP($A3088,'Master data'!$A:$D,3,FALSE),""))</f>
        <v/>
      </c>
    </row>
    <row r="3089" spans="2:3">
      <c r="B3089" t="str">
        <f>IF($A3089="","",IF(VLOOKUP($A3089,'Master data'!$A:$D,2,FALSE)&gt;0,VLOOKUP($A3089,'Master data'!$A:$D,2,FALSE),""))</f>
        <v/>
      </c>
      <c r="C3089" t="str">
        <f>IF($A3089="","",IF(VLOOKUP($A3089,'Master data'!$A:$D,3,FALSE)&gt;0,VLOOKUP($A3089,'Master data'!$A:$D,3,FALSE),""))</f>
        <v/>
      </c>
    </row>
    <row r="3090" spans="2:3">
      <c r="B3090" t="str">
        <f>IF($A3090="","",IF(VLOOKUP($A3090,'Master data'!$A:$D,2,FALSE)&gt;0,VLOOKUP($A3090,'Master data'!$A:$D,2,FALSE),""))</f>
        <v/>
      </c>
      <c r="C3090" t="str">
        <f>IF($A3090="","",IF(VLOOKUP($A3090,'Master data'!$A:$D,3,FALSE)&gt;0,VLOOKUP($A3090,'Master data'!$A:$D,3,FALSE),""))</f>
        <v/>
      </c>
    </row>
    <row r="3091" spans="2:3">
      <c r="B3091" t="str">
        <f>IF($A3091="","",IF(VLOOKUP($A3091,'Master data'!$A:$D,2,FALSE)&gt;0,VLOOKUP($A3091,'Master data'!$A:$D,2,FALSE),""))</f>
        <v/>
      </c>
      <c r="C3091" t="str">
        <f>IF($A3091="","",IF(VLOOKUP($A3091,'Master data'!$A:$D,3,FALSE)&gt;0,VLOOKUP($A3091,'Master data'!$A:$D,3,FALSE),""))</f>
        <v/>
      </c>
    </row>
    <row r="3092" spans="2:3">
      <c r="B3092" t="str">
        <f>IF($A3092="","",IF(VLOOKUP($A3092,'Master data'!$A:$D,2,FALSE)&gt;0,VLOOKUP($A3092,'Master data'!$A:$D,2,FALSE),""))</f>
        <v/>
      </c>
      <c r="C3092" t="str">
        <f>IF($A3092="","",IF(VLOOKUP($A3092,'Master data'!$A:$D,3,FALSE)&gt;0,VLOOKUP($A3092,'Master data'!$A:$D,3,FALSE),""))</f>
        <v/>
      </c>
    </row>
    <row r="3093" spans="2:3">
      <c r="B3093" t="str">
        <f>IF($A3093="","",IF(VLOOKUP($A3093,'Master data'!$A:$D,2,FALSE)&gt;0,VLOOKUP($A3093,'Master data'!$A:$D,2,FALSE),""))</f>
        <v/>
      </c>
      <c r="C3093" t="str">
        <f>IF($A3093="","",IF(VLOOKUP($A3093,'Master data'!$A:$D,3,FALSE)&gt;0,VLOOKUP($A3093,'Master data'!$A:$D,3,FALSE),""))</f>
        <v/>
      </c>
    </row>
    <row r="3094" spans="2:3">
      <c r="B3094" t="str">
        <f>IF($A3094="","",IF(VLOOKUP($A3094,'Master data'!$A:$D,2,FALSE)&gt;0,VLOOKUP($A3094,'Master data'!$A:$D,2,FALSE),""))</f>
        <v/>
      </c>
      <c r="C3094" t="str">
        <f>IF($A3094="","",IF(VLOOKUP($A3094,'Master data'!$A:$D,3,FALSE)&gt;0,VLOOKUP($A3094,'Master data'!$A:$D,3,FALSE),""))</f>
        <v/>
      </c>
    </row>
    <row r="3095" spans="2:3">
      <c r="B3095" t="str">
        <f>IF($A3095="","",IF(VLOOKUP($A3095,'Master data'!$A:$D,2,FALSE)&gt;0,VLOOKUP($A3095,'Master data'!$A:$D,2,FALSE),""))</f>
        <v/>
      </c>
      <c r="C3095" t="str">
        <f>IF($A3095="","",IF(VLOOKUP($A3095,'Master data'!$A:$D,3,FALSE)&gt;0,VLOOKUP($A3095,'Master data'!$A:$D,3,FALSE),""))</f>
        <v/>
      </c>
    </row>
    <row r="3096" spans="2:3">
      <c r="B3096" t="str">
        <f>IF($A3096="","",IF(VLOOKUP($A3096,'Master data'!$A:$D,2,FALSE)&gt;0,VLOOKUP($A3096,'Master data'!$A:$D,2,FALSE),""))</f>
        <v/>
      </c>
      <c r="C3096" t="str">
        <f>IF($A3096="","",IF(VLOOKUP($A3096,'Master data'!$A:$D,3,FALSE)&gt;0,VLOOKUP($A3096,'Master data'!$A:$D,3,FALSE),""))</f>
        <v/>
      </c>
    </row>
    <row r="3097" spans="2:3">
      <c r="B3097" t="str">
        <f>IF($A3097="","",IF(VLOOKUP($A3097,'Master data'!$A:$D,2,FALSE)&gt;0,VLOOKUP($A3097,'Master data'!$A:$D,2,FALSE),""))</f>
        <v/>
      </c>
      <c r="C3097" t="str">
        <f>IF($A3097="","",IF(VLOOKUP($A3097,'Master data'!$A:$D,3,FALSE)&gt;0,VLOOKUP($A3097,'Master data'!$A:$D,3,FALSE),""))</f>
        <v/>
      </c>
    </row>
    <row r="3098" spans="2:3">
      <c r="B3098" t="str">
        <f>IF($A3098="","",IF(VLOOKUP($A3098,'Master data'!$A:$D,2,FALSE)&gt;0,VLOOKUP($A3098,'Master data'!$A:$D,2,FALSE),""))</f>
        <v/>
      </c>
      <c r="C3098" t="str">
        <f>IF($A3098="","",IF(VLOOKUP($A3098,'Master data'!$A:$D,3,FALSE)&gt;0,VLOOKUP($A3098,'Master data'!$A:$D,3,FALSE),""))</f>
        <v/>
      </c>
    </row>
    <row r="3099" spans="2:3">
      <c r="B3099" t="str">
        <f>IF($A3099="","",IF(VLOOKUP($A3099,'Master data'!$A:$D,2,FALSE)&gt;0,VLOOKUP($A3099,'Master data'!$A:$D,2,FALSE),""))</f>
        <v/>
      </c>
      <c r="C3099" t="str">
        <f>IF($A3099="","",IF(VLOOKUP($A3099,'Master data'!$A:$D,3,FALSE)&gt;0,VLOOKUP($A3099,'Master data'!$A:$D,3,FALSE),""))</f>
        <v/>
      </c>
    </row>
    <row r="3100" spans="2:3">
      <c r="B3100" t="str">
        <f>IF($A3100="","",IF(VLOOKUP($A3100,'Master data'!$A:$D,2,FALSE)&gt;0,VLOOKUP($A3100,'Master data'!$A:$D,2,FALSE),""))</f>
        <v/>
      </c>
      <c r="C3100" t="str">
        <f>IF($A3100="","",IF(VLOOKUP($A3100,'Master data'!$A:$D,3,FALSE)&gt;0,VLOOKUP($A3100,'Master data'!$A:$D,3,FALSE),""))</f>
        <v/>
      </c>
    </row>
    <row r="3101" spans="2:3">
      <c r="B3101" t="str">
        <f>IF($A3101="","",IF(VLOOKUP($A3101,'Master data'!$A:$D,2,FALSE)&gt;0,VLOOKUP($A3101,'Master data'!$A:$D,2,FALSE),""))</f>
        <v/>
      </c>
      <c r="C3101" t="str">
        <f>IF($A3101="","",IF(VLOOKUP($A3101,'Master data'!$A:$D,3,FALSE)&gt;0,VLOOKUP($A3101,'Master data'!$A:$D,3,FALSE),""))</f>
        <v/>
      </c>
    </row>
    <row r="3102" spans="2:3">
      <c r="B3102" t="str">
        <f>IF($A3102="","",IF(VLOOKUP($A3102,'Master data'!$A:$D,2,FALSE)&gt;0,VLOOKUP($A3102,'Master data'!$A:$D,2,FALSE),""))</f>
        <v/>
      </c>
      <c r="C3102" t="str">
        <f>IF($A3102="","",IF(VLOOKUP($A3102,'Master data'!$A:$D,3,FALSE)&gt;0,VLOOKUP($A3102,'Master data'!$A:$D,3,FALSE),""))</f>
        <v/>
      </c>
    </row>
    <row r="3103" spans="2:3">
      <c r="B3103" t="str">
        <f>IF($A3103="","",IF(VLOOKUP($A3103,'Master data'!$A:$D,2,FALSE)&gt;0,VLOOKUP($A3103,'Master data'!$A:$D,2,FALSE),""))</f>
        <v/>
      </c>
      <c r="C3103" t="str">
        <f>IF($A3103="","",IF(VLOOKUP($A3103,'Master data'!$A:$D,3,FALSE)&gt;0,VLOOKUP($A3103,'Master data'!$A:$D,3,FALSE),""))</f>
        <v/>
      </c>
    </row>
    <row r="3104" spans="2:3">
      <c r="B3104" t="str">
        <f>IF($A3104="","",IF(VLOOKUP($A3104,'Master data'!$A:$D,2,FALSE)&gt;0,VLOOKUP($A3104,'Master data'!$A:$D,2,FALSE),""))</f>
        <v/>
      </c>
      <c r="C3104" t="str">
        <f>IF($A3104="","",IF(VLOOKUP($A3104,'Master data'!$A:$D,3,FALSE)&gt;0,VLOOKUP($A3104,'Master data'!$A:$D,3,FALSE),""))</f>
        <v/>
      </c>
    </row>
    <row r="3105" spans="2:3">
      <c r="B3105" t="str">
        <f>IF($A3105="","",IF(VLOOKUP($A3105,'Master data'!$A:$D,2,FALSE)&gt;0,VLOOKUP($A3105,'Master data'!$A:$D,2,FALSE),""))</f>
        <v/>
      </c>
      <c r="C3105" t="str">
        <f>IF($A3105="","",IF(VLOOKUP($A3105,'Master data'!$A:$D,3,FALSE)&gt;0,VLOOKUP($A3105,'Master data'!$A:$D,3,FALSE),""))</f>
        <v/>
      </c>
    </row>
    <row r="3106" spans="2:3">
      <c r="B3106" t="str">
        <f>IF($A3106="","",IF(VLOOKUP($A3106,'Master data'!$A:$D,2,FALSE)&gt;0,VLOOKUP($A3106,'Master data'!$A:$D,2,FALSE),""))</f>
        <v/>
      </c>
      <c r="C3106" t="str">
        <f>IF($A3106="","",IF(VLOOKUP($A3106,'Master data'!$A:$D,3,FALSE)&gt;0,VLOOKUP($A3106,'Master data'!$A:$D,3,FALSE),""))</f>
        <v/>
      </c>
    </row>
    <row r="3107" spans="2:3">
      <c r="B3107" t="str">
        <f>IF($A3107="","",IF(VLOOKUP($A3107,'Master data'!$A:$D,2,FALSE)&gt;0,VLOOKUP($A3107,'Master data'!$A:$D,2,FALSE),""))</f>
        <v/>
      </c>
      <c r="C3107" t="str">
        <f>IF($A3107="","",IF(VLOOKUP($A3107,'Master data'!$A:$D,3,FALSE)&gt;0,VLOOKUP($A3107,'Master data'!$A:$D,3,FALSE),""))</f>
        <v/>
      </c>
    </row>
    <row r="3108" spans="2:3">
      <c r="B3108" t="str">
        <f>IF($A3108="","",IF(VLOOKUP($A3108,'Master data'!$A:$D,2,FALSE)&gt;0,VLOOKUP($A3108,'Master data'!$A:$D,2,FALSE),""))</f>
        <v/>
      </c>
      <c r="C3108" t="str">
        <f>IF($A3108="","",IF(VLOOKUP($A3108,'Master data'!$A:$D,3,FALSE)&gt;0,VLOOKUP($A3108,'Master data'!$A:$D,3,FALSE),""))</f>
        <v/>
      </c>
    </row>
    <row r="3109" spans="2:3">
      <c r="B3109" t="str">
        <f>IF($A3109="","",IF(VLOOKUP($A3109,'Master data'!$A:$D,2,FALSE)&gt;0,VLOOKUP($A3109,'Master data'!$A:$D,2,FALSE),""))</f>
        <v/>
      </c>
      <c r="C3109" t="str">
        <f>IF($A3109="","",IF(VLOOKUP($A3109,'Master data'!$A:$D,3,FALSE)&gt;0,VLOOKUP($A3109,'Master data'!$A:$D,3,FALSE),""))</f>
        <v/>
      </c>
    </row>
    <row r="3110" spans="2:3">
      <c r="B3110" t="str">
        <f>IF($A3110="","",IF(VLOOKUP($A3110,'Master data'!$A:$D,2,FALSE)&gt;0,VLOOKUP($A3110,'Master data'!$A:$D,2,FALSE),""))</f>
        <v/>
      </c>
      <c r="C3110" t="str">
        <f>IF($A3110="","",IF(VLOOKUP($A3110,'Master data'!$A:$D,3,FALSE)&gt;0,VLOOKUP($A3110,'Master data'!$A:$D,3,FALSE),""))</f>
        <v/>
      </c>
    </row>
    <row r="3111" spans="2:3">
      <c r="B3111" t="str">
        <f>IF($A3111="","",IF(VLOOKUP($A3111,'Master data'!$A:$D,2,FALSE)&gt;0,VLOOKUP($A3111,'Master data'!$A:$D,2,FALSE),""))</f>
        <v/>
      </c>
      <c r="C3111" t="str">
        <f>IF($A3111="","",IF(VLOOKUP($A3111,'Master data'!$A:$D,3,FALSE)&gt;0,VLOOKUP($A3111,'Master data'!$A:$D,3,FALSE),""))</f>
        <v/>
      </c>
    </row>
    <row r="3112" spans="2:3">
      <c r="B3112" t="str">
        <f>IF($A3112="","",IF(VLOOKUP($A3112,'Master data'!$A:$D,2,FALSE)&gt;0,VLOOKUP($A3112,'Master data'!$A:$D,2,FALSE),""))</f>
        <v/>
      </c>
      <c r="C3112" t="str">
        <f>IF($A3112="","",IF(VLOOKUP($A3112,'Master data'!$A:$D,3,FALSE)&gt;0,VLOOKUP($A3112,'Master data'!$A:$D,3,FALSE),""))</f>
        <v/>
      </c>
    </row>
    <row r="3113" spans="2:3">
      <c r="B3113" t="str">
        <f>IF($A3113="","",IF(VLOOKUP($A3113,'Master data'!$A:$D,2,FALSE)&gt;0,VLOOKUP($A3113,'Master data'!$A:$D,2,FALSE),""))</f>
        <v/>
      </c>
      <c r="C3113" t="str">
        <f>IF($A3113="","",IF(VLOOKUP($A3113,'Master data'!$A:$D,3,FALSE)&gt;0,VLOOKUP($A3113,'Master data'!$A:$D,3,FALSE),""))</f>
        <v/>
      </c>
    </row>
    <row r="3114" spans="2:3">
      <c r="B3114" t="str">
        <f>IF($A3114="","",IF(VLOOKUP($A3114,'Master data'!$A:$D,2,FALSE)&gt;0,VLOOKUP($A3114,'Master data'!$A:$D,2,FALSE),""))</f>
        <v/>
      </c>
      <c r="C3114" t="str">
        <f>IF($A3114="","",IF(VLOOKUP($A3114,'Master data'!$A:$D,3,FALSE)&gt;0,VLOOKUP($A3114,'Master data'!$A:$D,3,FALSE),""))</f>
        <v/>
      </c>
    </row>
    <row r="3115" spans="2:3">
      <c r="B3115" t="str">
        <f>IF($A3115="","",IF(VLOOKUP($A3115,'Master data'!$A:$D,2,FALSE)&gt;0,VLOOKUP($A3115,'Master data'!$A:$D,2,FALSE),""))</f>
        <v/>
      </c>
      <c r="C3115" t="str">
        <f>IF($A3115="","",IF(VLOOKUP($A3115,'Master data'!$A:$D,3,FALSE)&gt;0,VLOOKUP($A3115,'Master data'!$A:$D,3,FALSE),""))</f>
        <v/>
      </c>
    </row>
    <row r="3116" spans="2:3">
      <c r="B3116" t="str">
        <f>IF($A3116="","",IF(VLOOKUP($A3116,'Master data'!$A:$D,2,FALSE)&gt;0,VLOOKUP($A3116,'Master data'!$A:$D,2,FALSE),""))</f>
        <v/>
      </c>
      <c r="C3116" t="str">
        <f>IF($A3116="","",IF(VLOOKUP($A3116,'Master data'!$A:$D,3,FALSE)&gt;0,VLOOKUP($A3116,'Master data'!$A:$D,3,FALSE),""))</f>
        <v/>
      </c>
    </row>
    <row r="3117" spans="2:3">
      <c r="B3117" t="str">
        <f>IF($A3117="","",IF(VLOOKUP($A3117,'Master data'!$A:$D,2,FALSE)&gt;0,VLOOKUP($A3117,'Master data'!$A:$D,2,FALSE),""))</f>
        <v/>
      </c>
      <c r="C3117" t="str">
        <f>IF($A3117="","",IF(VLOOKUP($A3117,'Master data'!$A:$D,3,FALSE)&gt;0,VLOOKUP($A3117,'Master data'!$A:$D,3,FALSE),""))</f>
        <v/>
      </c>
    </row>
    <row r="3118" spans="2:3">
      <c r="B3118" t="str">
        <f>IF($A3118="","",IF(VLOOKUP($A3118,'Master data'!$A:$D,2,FALSE)&gt;0,VLOOKUP($A3118,'Master data'!$A:$D,2,FALSE),""))</f>
        <v/>
      </c>
      <c r="C3118" t="str">
        <f>IF($A3118="","",IF(VLOOKUP($A3118,'Master data'!$A:$D,3,FALSE)&gt;0,VLOOKUP($A3118,'Master data'!$A:$D,3,FALSE),""))</f>
        <v/>
      </c>
    </row>
    <row r="3119" spans="2:3">
      <c r="B3119" t="str">
        <f>IF($A3119="","",IF(VLOOKUP($A3119,'Master data'!$A:$D,2,FALSE)&gt;0,VLOOKUP($A3119,'Master data'!$A:$D,2,FALSE),""))</f>
        <v/>
      </c>
      <c r="C3119" t="str">
        <f>IF($A3119="","",IF(VLOOKUP($A3119,'Master data'!$A:$D,3,FALSE)&gt;0,VLOOKUP($A3119,'Master data'!$A:$D,3,FALSE),""))</f>
        <v/>
      </c>
    </row>
    <row r="3120" spans="2:3">
      <c r="B3120" t="str">
        <f>IF($A3120="","",IF(VLOOKUP($A3120,'Master data'!$A:$D,2,FALSE)&gt;0,VLOOKUP($A3120,'Master data'!$A:$D,2,FALSE),""))</f>
        <v/>
      </c>
      <c r="C3120" t="str">
        <f>IF($A3120="","",IF(VLOOKUP($A3120,'Master data'!$A:$D,3,FALSE)&gt;0,VLOOKUP($A3120,'Master data'!$A:$D,3,FALSE),""))</f>
        <v/>
      </c>
    </row>
    <row r="3121" spans="2:3">
      <c r="B3121" t="str">
        <f>IF($A3121="","",IF(VLOOKUP($A3121,'Master data'!$A:$D,2,FALSE)&gt;0,VLOOKUP($A3121,'Master data'!$A:$D,2,FALSE),""))</f>
        <v/>
      </c>
      <c r="C3121" t="str">
        <f>IF($A3121="","",IF(VLOOKUP($A3121,'Master data'!$A:$D,3,FALSE)&gt;0,VLOOKUP($A3121,'Master data'!$A:$D,3,FALSE),""))</f>
        <v/>
      </c>
    </row>
    <row r="3122" spans="2:3">
      <c r="B3122" t="str">
        <f>IF($A3122="","",IF(VLOOKUP($A3122,'Master data'!$A:$D,2,FALSE)&gt;0,VLOOKUP($A3122,'Master data'!$A:$D,2,FALSE),""))</f>
        <v/>
      </c>
      <c r="C3122" t="str">
        <f>IF($A3122="","",IF(VLOOKUP($A3122,'Master data'!$A:$D,3,FALSE)&gt;0,VLOOKUP($A3122,'Master data'!$A:$D,3,FALSE),""))</f>
        <v/>
      </c>
    </row>
    <row r="3123" spans="2:3">
      <c r="B3123" t="str">
        <f>IF($A3123="","",IF(VLOOKUP($A3123,'Master data'!$A:$D,2,FALSE)&gt;0,VLOOKUP($A3123,'Master data'!$A:$D,2,FALSE),""))</f>
        <v/>
      </c>
      <c r="C3123" t="str">
        <f>IF($A3123="","",IF(VLOOKUP($A3123,'Master data'!$A:$D,3,FALSE)&gt;0,VLOOKUP($A3123,'Master data'!$A:$D,3,FALSE),""))</f>
        <v/>
      </c>
    </row>
    <row r="3124" spans="2:3">
      <c r="B3124" t="str">
        <f>IF($A3124="","",IF(VLOOKUP($A3124,'Master data'!$A:$D,2,FALSE)&gt;0,VLOOKUP($A3124,'Master data'!$A:$D,2,FALSE),""))</f>
        <v/>
      </c>
      <c r="C3124" t="str">
        <f>IF($A3124="","",IF(VLOOKUP($A3124,'Master data'!$A:$D,3,FALSE)&gt;0,VLOOKUP($A3124,'Master data'!$A:$D,3,FALSE),""))</f>
        <v/>
      </c>
    </row>
    <row r="3125" spans="2:3">
      <c r="B3125" t="str">
        <f>IF($A3125="","",IF(VLOOKUP($A3125,'Master data'!$A:$D,2,FALSE)&gt;0,VLOOKUP($A3125,'Master data'!$A:$D,2,FALSE),""))</f>
        <v/>
      </c>
      <c r="C3125" t="str">
        <f>IF($A3125="","",IF(VLOOKUP($A3125,'Master data'!$A:$D,3,FALSE)&gt;0,VLOOKUP($A3125,'Master data'!$A:$D,3,FALSE),""))</f>
        <v/>
      </c>
    </row>
    <row r="3126" spans="2:3">
      <c r="B3126" t="str">
        <f>IF($A3126="","",IF(VLOOKUP($A3126,'Master data'!$A:$D,2,FALSE)&gt;0,VLOOKUP($A3126,'Master data'!$A:$D,2,FALSE),""))</f>
        <v/>
      </c>
      <c r="C3126" t="str">
        <f>IF($A3126="","",IF(VLOOKUP($A3126,'Master data'!$A:$D,3,FALSE)&gt;0,VLOOKUP($A3126,'Master data'!$A:$D,3,FALSE),""))</f>
        <v/>
      </c>
    </row>
    <row r="3127" spans="2:3">
      <c r="B3127" t="str">
        <f>IF($A3127="","",IF(VLOOKUP($A3127,'Master data'!$A:$D,2,FALSE)&gt;0,VLOOKUP($A3127,'Master data'!$A:$D,2,FALSE),""))</f>
        <v/>
      </c>
      <c r="C3127" t="str">
        <f>IF($A3127="","",IF(VLOOKUP($A3127,'Master data'!$A:$D,3,FALSE)&gt;0,VLOOKUP($A3127,'Master data'!$A:$D,3,FALSE),""))</f>
        <v/>
      </c>
    </row>
    <row r="3128" spans="2:3">
      <c r="B3128" t="str">
        <f>IF($A3128="","",IF(VLOOKUP($A3128,'Master data'!$A:$D,2,FALSE)&gt;0,VLOOKUP($A3128,'Master data'!$A:$D,2,FALSE),""))</f>
        <v/>
      </c>
      <c r="C3128" t="str">
        <f>IF($A3128="","",IF(VLOOKUP($A3128,'Master data'!$A:$D,3,FALSE)&gt;0,VLOOKUP($A3128,'Master data'!$A:$D,3,FALSE),""))</f>
        <v/>
      </c>
    </row>
    <row r="3129" spans="2:3">
      <c r="B3129" t="str">
        <f>IF($A3129="","",IF(VLOOKUP($A3129,'Master data'!$A:$D,2,FALSE)&gt;0,VLOOKUP($A3129,'Master data'!$A:$D,2,FALSE),""))</f>
        <v/>
      </c>
      <c r="C3129" t="str">
        <f>IF($A3129="","",IF(VLOOKUP($A3129,'Master data'!$A:$D,3,FALSE)&gt;0,VLOOKUP($A3129,'Master data'!$A:$D,3,FALSE),""))</f>
        <v/>
      </c>
    </row>
    <row r="3130" spans="2:3">
      <c r="B3130" t="str">
        <f>IF($A3130="","",IF(VLOOKUP($A3130,'Master data'!$A:$D,2,FALSE)&gt;0,VLOOKUP($A3130,'Master data'!$A:$D,2,FALSE),""))</f>
        <v/>
      </c>
      <c r="C3130" t="str">
        <f>IF($A3130="","",IF(VLOOKUP($A3130,'Master data'!$A:$D,3,FALSE)&gt;0,VLOOKUP($A3130,'Master data'!$A:$D,3,FALSE),""))</f>
        <v/>
      </c>
    </row>
    <row r="3131" spans="2:3">
      <c r="B3131" t="str">
        <f>IF($A3131="","",IF(VLOOKUP($A3131,'Master data'!$A:$D,2,FALSE)&gt;0,VLOOKUP($A3131,'Master data'!$A:$D,2,FALSE),""))</f>
        <v/>
      </c>
      <c r="C3131" t="str">
        <f>IF($A3131="","",IF(VLOOKUP($A3131,'Master data'!$A:$D,3,FALSE)&gt;0,VLOOKUP($A3131,'Master data'!$A:$D,3,FALSE),""))</f>
        <v/>
      </c>
    </row>
    <row r="3132" spans="2:3">
      <c r="B3132" t="str">
        <f>IF($A3132="","",IF(VLOOKUP($A3132,'Master data'!$A:$D,2,FALSE)&gt;0,VLOOKUP($A3132,'Master data'!$A:$D,2,FALSE),""))</f>
        <v/>
      </c>
      <c r="C3132" t="str">
        <f>IF($A3132="","",IF(VLOOKUP($A3132,'Master data'!$A:$D,3,FALSE)&gt;0,VLOOKUP($A3132,'Master data'!$A:$D,3,FALSE),""))</f>
        <v/>
      </c>
    </row>
    <row r="3133" spans="2:3">
      <c r="B3133" t="str">
        <f>IF($A3133="","",IF(VLOOKUP($A3133,'Master data'!$A:$D,2,FALSE)&gt;0,VLOOKUP($A3133,'Master data'!$A:$D,2,FALSE),""))</f>
        <v/>
      </c>
      <c r="C3133" t="str">
        <f>IF($A3133="","",IF(VLOOKUP($A3133,'Master data'!$A:$D,3,FALSE)&gt;0,VLOOKUP($A3133,'Master data'!$A:$D,3,FALSE),""))</f>
        <v/>
      </c>
    </row>
    <row r="3134" spans="2:3">
      <c r="B3134" t="str">
        <f>IF($A3134="","",IF(VLOOKUP($A3134,'Master data'!$A:$D,2,FALSE)&gt;0,VLOOKUP($A3134,'Master data'!$A:$D,2,FALSE),""))</f>
        <v/>
      </c>
      <c r="C3134" t="str">
        <f>IF($A3134="","",IF(VLOOKUP($A3134,'Master data'!$A:$D,3,FALSE)&gt;0,VLOOKUP($A3134,'Master data'!$A:$D,3,FALSE),""))</f>
        <v/>
      </c>
    </row>
    <row r="3135" spans="2:3">
      <c r="B3135" t="str">
        <f>IF($A3135="","",IF(VLOOKUP($A3135,'Master data'!$A:$D,2,FALSE)&gt;0,VLOOKUP($A3135,'Master data'!$A:$D,2,FALSE),""))</f>
        <v/>
      </c>
      <c r="C3135" t="str">
        <f>IF($A3135="","",IF(VLOOKUP($A3135,'Master data'!$A:$D,3,FALSE)&gt;0,VLOOKUP($A3135,'Master data'!$A:$D,3,FALSE),""))</f>
        <v/>
      </c>
    </row>
    <row r="3136" spans="2:3">
      <c r="B3136" t="str">
        <f>IF($A3136="","",IF(VLOOKUP($A3136,'Master data'!$A:$D,2,FALSE)&gt;0,VLOOKUP($A3136,'Master data'!$A:$D,2,FALSE),""))</f>
        <v/>
      </c>
      <c r="C3136" t="str">
        <f>IF($A3136="","",IF(VLOOKUP($A3136,'Master data'!$A:$D,3,FALSE)&gt;0,VLOOKUP($A3136,'Master data'!$A:$D,3,FALSE),""))</f>
        <v/>
      </c>
    </row>
    <row r="3137" spans="2:3">
      <c r="B3137" t="str">
        <f>IF($A3137="","",IF(VLOOKUP($A3137,'Master data'!$A:$D,2,FALSE)&gt;0,VLOOKUP($A3137,'Master data'!$A:$D,2,FALSE),""))</f>
        <v/>
      </c>
      <c r="C3137" t="str">
        <f>IF($A3137="","",IF(VLOOKUP($A3137,'Master data'!$A:$D,3,FALSE)&gt;0,VLOOKUP($A3137,'Master data'!$A:$D,3,FALSE),""))</f>
        <v/>
      </c>
    </row>
    <row r="3138" spans="2:3">
      <c r="B3138" t="str">
        <f>IF($A3138="","",IF(VLOOKUP($A3138,'Master data'!$A:$D,2,FALSE)&gt;0,VLOOKUP($A3138,'Master data'!$A:$D,2,FALSE),""))</f>
        <v/>
      </c>
      <c r="C3138" t="str">
        <f>IF($A3138="","",IF(VLOOKUP($A3138,'Master data'!$A:$D,3,FALSE)&gt;0,VLOOKUP($A3138,'Master data'!$A:$D,3,FALSE),""))</f>
        <v/>
      </c>
    </row>
    <row r="3139" spans="2:3">
      <c r="B3139" t="str">
        <f>IF($A3139="","",IF(VLOOKUP($A3139,'Master data'!$A:$D,2,FALSE)&gt;0,VLOOKUP($A3139,'Master data'!$A:$D,2,FALSE),""))</f>
        <v/>
      </c>
      <c r="C3139" t="str">
        <f>IF($A3139="","",IF(VLOOKUP($A3139,'Master data'!$A:$D,3,FALSE)&gt;0,VLOOKUP($A3139,'Master data'!$A:$D,3,FALSE),""))</f>
        <v/>
      </c>
    </row>
    <row r="3140" spans="2:3">
      <c r="B3140" t="str">
        <f>IF($A3140="","",IF(VLOOKUP($A3140,'Master data'!$A:$D,2,FALSE)&gt;0,VLOOKUP($A3140,'Master data'!$A:$D,2,FALSE),""))</f>
        <v/>
      </c>
      <c r="C3140" t="str">
        <f>IF($A3140="","",IF(VLOOKUP($A3140,'Master data'!$A:$D,3,FALSE)&gt;0,VLOOKUP($A3140,'Master data'!$A:$D,3,FALSE),""))</f>
        <v/>
      </c>
    </row>
    <row r="3141" spans="2:3">
      <c r="B3141" t="str">
        <f>IF($A3141="","",IF(VLOOKUP($A3141,'Master data'!$A:$D,2,FALSE)&gt;0,VLOOKUP($A3141,'Master data'!$A:$D,2,FALSE),""))</f>
        <v/>
      </c>
      <c r="C3141" t="str">
        <f>IF($A3141="","",IF(VLOOKUP($A3141,'Master data'!$A:$D,3,FALSE)&gt;0,VLOOKUP($A3141,'Master data'!$A:$D,3,FALSE),""))</f>
        <v/>
      </c>
    </row>
    <row r="3142" spans="2:3">
      <c r="B3142" t="str">
        <f>IF($A3142="","",IF(VLOOKUP($A3142,'Master data'!$A:$D,2,FALSE)&gt;0,VLOOKUP($A3142,'Master data'!$A:$D,2,FALSE),""))</f>
        <v/>
      </c>
      <c r="C3142" t="str">
        <f>IF($A3142="","",IF(VLOOKUP($A3142,'Master data'!$A:$D,3,FALSE)&gt;0,VLOOKUP($A3142,'Master data'!$A:$D,3,FALSE),""))</f>
        <v/>
      </c>
    </row>
    <row r="3143" spans="2:3">
      <c r="B3143" t="str">
        <f>IF($A3143="","",IF(VLOOKUP($A3143,'Master data'!$A:$D,2,FALSE)&gt;0,VLOOKUP($A3143,'Master data'!$A:$D,2,FALSE),""))</f>
        <v/>
      </c>
      <c r="C3143" t="str">
        <f>IF($A3143="","",IF(VLOOKUP($A3143,'Master data'!$A:$D,3,FALSE)&gt;0,VLOOKUP($A3143,'Master data'!$A:$D,3,FALSE),""))</f>
        <v/>
      </c>
    </row>
    <row r="3144" spans="2:3">
      <c r="B3144" t="str">
        <f>IF($A3144="","",IF(VLOOKUP($A3144,'Master data'!$A:$D,2,FALSE)&gt;0,VLOOKUP($A3144,'Master data'!$A:$D,2,FALSE),""))</f>
        <v/>
      </c>
      <c r="C3144" t="str">
        <f>IF($A3144="","",IF(VLOOKUP($A3144,'Master data'!$A:$D,3,FALSE)&gt;0,VLOOKUP($A3144,'Master data'!$A:$D,3,FALSE),""))</f>
        <v/>
      </c>
    </row>
    <row r="3145" spans="2:3">
      <c r="B3145" t="str">
        <f>IF($A3145="","",IF(VLOOKUP($A3145,'Master data'!$A:$D,2,FALSE)&gt;0,VLOOKUP($A3145,'Master data'!$A:$D,2,FALSE),""))</f>
        <v/>
      </c>
      <c r="C3145" t="str">
        <f>IF($A3145="","",IF(VLOOKUP($A3145,'Master data'!$A:$D,3,FALSE)&gt;0,VLOOKUP($A3145,'Master data'!$A:$D,3,FALSE),""))</f>
        <v/>
      </c>
    </row>
    <row r="3146" spans="2:3">
      <c r="B3146" t="str">
        <f>IF($A3146="","",IF(VLOOKUP($A3146,'Master data'!$A:$D,2,FALSE)&gt;0,VLOOKUP($A3146,'Master data'!$A:$D,2,FALSE),""))</f>
        <v/>
      </c>
      <c r="C3146" t="str">
        <f>IF($A3146="","",IF(VLOOKUP($A3146,'Master data'!$A:$D,3,FALSE)&gt;0,VLOOKUP($A3146,'Master data'!$A:$D,3,FALSE),""))</f>
        <v/>
      </c>
    </row>
    <row r="3147" spans="2:3">
      <c r="B3147" t="str">
        <f>IF($A3147="","",IF(VLOOKUP($A3147,'Master data'!$A:$D,2,FALSE)&gt;0,VLOOKUP($A3147,'Master data'!$A:$D,2,FALSE),""))</f>
        <v/>
      </c>
      <c r="C3147" t="str">
        <f>IF($A3147="","",IF(VLOOKUP($A3147,'Master data'!$A:$D,3,FALSE)&gt;0,VLOOKUP($A3147,'Master data'!$A:$D,3,FALSE),""))</f>
        <v/>
      </c>
    </row>
    <row r="3148" spans="2:3">
      <c r="B3148" t="str">
        <f>IF($A3148="","",IF(VLOOKUP($A3148,'Master data'!$A:$D,2,FALSE)&gt;0,VLOOKUP($A3148,'Master data'!$A:$D,2,FALSE),""))</f>
        <v/>
      </c>
      <c r="C3148" t="str">
        <f>IF($A3148="","",IF(VLOOKUP($A3148,'Master data'!$A:$D,3,FALSE)&gt;0,VLOOKUP($A3148,'Master data'!$A:$D,3,FALSE),""))</f>
        <v/>
      </c>
    </row>
    <row r="3149" spans="2:3">
      <c r="B3149" t="str">
        <f>IF($A3149="","",IF(VLOOKUP($A3149,'Master data'!$A:$D,2,FALSE)&gt;0,VLOOKUP($A3149,'Master data'!$A:$D,2,FALSE),""))</f>
        <v/>
      </c>
      <c r="C3149" t="str">
        <f>IF($A3149="","",IF(VLOOKUP($A3149,'Master data'!$A:$D,3,FALSE)&gt;0,VLOOKUP($A3149,'Master data'!$A:$D,3,FALSE),""))</f>
        <v/>
      </c>
    </row>
    <row r="3150" spans="2:3">
      <c r="B3150" t="str">
        <f>IF($A3150="","",IF(VLOOKUP($A3150,'Master data'!$A:$D,2,FALSE)&gt;0,VLOOKUP($A3150,'Master data'!$A:$D,2,FALSE),""))</f>
        <v/>
      </c>
      <c r="C3150" t="str">
        <f>IF($A3150="","",IF(VLOOKUP($A3150,'Master data'!$A:$D,3,FALSE)&gt;0,VLOOKUP($A3150,'Master data'!$A:$D,3,FALSE),""))</f>
        <v/>
      </c>
    </row>
    <row r="3151" spans="2:3">
      <c r="B3151" t="str">
        <f>IF($A3151="","",IF(VLOOKUP($A3151,'Master data'!$A:$D,2,FALSE)&gt;0,VLOOKUP($A3151,'Master data'!$A:$D,2,FALSE),""))</f>
        <v/>
      </c>
      <c r="C3151" t="str">
        <f>IF($A3151="","",IF(VLOOKUP($A3151,'Master data'!$A:$D,3,FALSE)&gt;0,VLOOKUP($A3151,'Master data'!$A:$D,3,FALSE),""))</f>
        <v/>
      </c>
    </row>
    <row r="3152" spans="2:3">
      <c r="B3152" t="str">
        <f>IF($A3152="","",IF(VLOOKUP($A3152,'Master data'!$A:$D,2,FALSE)&gt;0,VLOOKUP($A3152,'Master data'!$A:$D,2,FALSE),""))</f>
        <v/>
      </c>
      <c r="C3152" t="str">
        <f>IF($A3152="","",IF(VLOOKUP($A3152,'Master data'!$A:$D,3,FALSE)&gt;0,VLOOKUP($A3152,'Master data'!$A:$D,3,FALSE),""))</f>
        <v/>
      </c>
    </row>
    <row r="3153" spans="2:3">
      <c r="B3153" t="str">
        <f>IF($A3153="","",IF(VLOOKUP($A3153,'Master data'!$A:$D,2,FALSE)&gt;0,VLOOKUP($A3153,'Master data'!$A:$D,2,FALSE),""))</f>
        <v/>
      </c>
      <c r="C3153" t="str">
        <f>IF($A3153="","",IF(VLOOKUP($A3153,'Master data'!$A:$D,3,FALSE)&gt;0,VLOOKUP($A3153,'Master data'!$A:$D,3,FALSE),""))</f>
        <v/>
      </c>
    </row>
    <row r="3154" spans="2:3">
      <c r="B3154" t="str">
        <f>IF($A3154="","",IF(VLOOKUP($A3154,'Master data'!$A:$D,2,FALSE)&gt;0,VLOOKUP($A3154,'Master data'!$A:$D,2,FALSE),""))</f>
        <v/>
      </c>
      <c r="C3154" t="str">
        <f>IF($A3154="","",IF(VLOOKUP($A3154,'Master data'!$A:$D,3,FALSE)&gt;0,VLOOKUP($A3154,'Master data'!$A:$D,3,FALSE),""))</f>
        <v/>
      </c>
    </row>
    <row r="3155" spans="2:3">
      <c r="B3155" t="str">
        <f>IF($A3155="","",IF(VLOOKUP($A3155,'Master data'!$A:$D,2,FALSE)&gt;0,VLOOKUP($A3155,'Master data'!$A:$D,2,FALSE),""))</f>
        <v/>
      </c>
      <c r="C3155" t="str">
        <f>IF($A3155="","",IF(VLOOKUP($A3155,'Master data'!$A:$D,3,FALSE)&gt;0,VLOOKUP($A3155,'Master data'!$A:$D,3,FALSE),""))</f>
        <v/>
      </c>
    </row>
    <row r="3156" spans="2:3">
      <c r="B3156" t="str">
        <f>IF($A3156="","",IF(VLOOKUP($A3156,'Master data'!$A:$D,2,FALSE)&gt;0,VLOOKUP($A3156,'Master data'!$A:$D,2,FALSE),""))</f>
        <v/>
      </c>
      <c r="C3156" t="str">
        <f>IF($A3156="","",IF(VLOOKUP($A3156,'Master data'!$A:$D,3,FALSE)&gt;0,VLOOKUP($A3156,'Master data'!$A:$D,3,FALSE),""))</f>
        <v/>
      </c>
    </row>
    <row r="3157" spans="2:3">
      <c r="B3157" t="str">
        <f>IF($A3157="","",IF(VLOOKUP($A3157,'Master data'!$A:$D,2,FALSE)&gt;0,VLOOKUP($A3157,'Master data'!$A:$D,2,FALSE),""))</f>
        <v/>
      </c>
      <c r="C3157" t="str">
        <f>IF($A3157="","",IF(VLOOKUP($A3157,'Master data'!$A:$D,3,FALSE)&gt;0,VLOOKUP($A3157,'Master data'!$A:$D,3,FALSE),""))</f>
        <v/>
      </c>
    </row>
    <row r="3158" spans="2:3">
      <c r="B3158" t="str">
        <f>IF($A3158="","",IF(VLOOKUP($A3158,'Master data'!$A:$D,2,FALSE)&gt;0,VLOOKUP($A3158,'Master data'!$A:$D,2,FALSE),""))</f>
        <v/>
      </c>
      <c r="C3158" t="str">
        <f>IF($A3158="","",IF(VLOOKUP($A3158,'Master data'!$A:$D,3,FALSE)&gt;0,VLOOKUP($A3158,'Master data'!$A:$D,3,FALSE),""))</f>
        <v/>
      </c>
    </row>
    <row r="3159" spans="2:3">
      <c r="B3159" t="str">
        <f>IF($A3159="","",IF(VLOOKUP($A3159,'Master data'!$A:$D,2,FALSE)&gt;0,VLOOKUP($A3159,'Master data'!$A:$D,2,FALSE),""))</f>
        <v/>
      </c>
      <c r="C3159" t="str">
        <f>IF($A3159="","",IF(VLOOKUP($A3159,'Master data'!$A:$D,3,FALSE)&gt;0,VLOOKUP($A3159,'Master data'!$A:$D,3,FALSE),""))</f>
        <v/>
      </c>
    </row>
    <row r="3160" spans="2:3">
      <c r="B3160" t="str">
        <f>IF($A3160="","",IF(VLOOKUP($A3160,'Master data'!$A:$D,2,FALSE)&gt;0,VLOOKUP($A3160,'Master data'!$A:$D,2,FALSE),""))</f>
        <v/>
      </c>
      <c r="C3160" t="str">
        <f>IF($A3160="","",IF(VLOOKUP($A3160,'Master data'!$A:$D,3,FALSE)&gt;0,VLOOKUP($A3160,'Master data'!$A:$D,3,FALSE),""))</f>
        <v/>
      </c>
    </row>
    <row r="3161" spans="2:3">
      <c r="B3161" t="str">
        <f>IF($A3161="","",IF(VLOOKUP($A3161,'Master data'!$A:$D,2,FALSE)&gt;0,VLOOKUP($A3161,'Master data'!$A:$D,2,FALSE),""))</f>
        <v/>
      </c>
      <c r="C3161" t="str">
        <f>IF($A3161="","",IF(VLOOKUP($A3161,'Master data'!$A:$D,3,FALSE)&gt;0,VLOOKUP($A3161,'Master data'!$A:$D,3,FALSE),""))</f>
        <v/>
      </c>
    </row>
    <row r="3162" spans="2:3">
      <c r="B3162" t="str">
        <f>IF($A3162="","",IF(VLOOKUP($A3162,'Master data'!$A:$D,2,FALSE)&gt;0,VLOOKUP($A3162,'Master data'!$A:$D,2,FALSE),""))</f>
        <v/>
      </c>
      <c r="C3162" t="str">
        <f>IF($A3162="","",IF(VLOOKUP($A3162,'Master data'!$A:$D,3,FALSE)&gt;0,VLOOKUP($A3162,'Master data'!$A:$D,3,FALSE),""))</f>
        <v/>
      </c>
    </row>
    <row r="3163" spans="2:3">
      <c r="B3163" t="str">
        <f>IF($A3163="","",IF(VLOOKUP($A3163,'Master data'!$A:$D,2,FALSE)&gt;0,VLOOKUP($A3163,'Master data'!$A:$D,2,FALSE),""))</f>
        <v/>
      </c>
      <c r="C3163" t="str">
        <f>IF($A3163="","",IF(VLOOKUP($A3163,'Master data'!$A:$D,3,FALSE)&gt;0,VLOOKUP($A3163,'Master data'!$A:$D,3,FALSE),""))</f>
        <v/>
      </c>
    </row>
    <row r="3164" spans="2:3">
      <c r="B3164" t="str">
        <f>IF($A3164="","",IF(VLOOKUP($A3164,'Master data'!$A:$D,2,FALSE)&gt;0,VLOOKUP($A3164,'Master data'!$A:$D,2,FALSE),""))</f>
        <v/>
      </c>
      <c r="C3164" t="str">
        <f>IF($A3164="","",IF(VLOOKUP($A3164,'Master data'!$A:$D,3,FALSE)&gt;0,VLOOKUP($A3164,'Master data'!$A:$D,3,FALSE),""))</f>
        <v/>
      </c>
    </row>
    <row r="3165" spans="2:3">
      <c r="B3165" t="str">
        <f>IF($A3165="","",IF(VLOOKUP($A3165,'Master data'!$A:$D,2,FALSE)&gt;0,VLOOKUP($A3165,'Master data'!$A:$D,2,FALSE),""))</f>
        <v/>
      </c>
      <c r="C3165" t="str">
        <f>IF($A3165="","",IF(VLOOKUP($A3165,'Master data'!$A:$D,3,FALSE)&gt;0,VLOOKUP($A3165,'Master data'!$A:$D,3,FALSE),""))</f>
        <v/>
      </c>
    </row>
    <row r="3166" spans="2:3">
      <c r="B3166" t="str">
        <f>IF($A3166="","",IF(VLOOKUP($A3166,'Master data'!$A:$D,2,FALSE)&gt;0,VLOOKUP($A3166,'Master data'!$A:$D,2,FALSE),""))</f>
        <v/>
      </c>
      <c r="C3166" t="str">
        <f>IF($A3166="","",IF(VLOOKUP($A3166,'Master data'!$A:$D,3,FALSE)&gt;0,VLOOKUP($A3166,'Master data'!$A:$D,3,FALSE),""))</f>
        <v/>
      </c>
    </row>
    <row r="3167" spans="2:3">
      <c r="B3167" t="str">
        <f>IF($A3167="","",IF(VLOOKUP($A3167,'Master data'!$A:$D,2,FALSE)&gt;0,VLOOKUP($A3167,'Master data'!$A:$D,2,FALSE),""))</f>
        <v/>
      </c>
      <c r="C3167" t="str">
        <f>IF($A3167="","",IF(VLOOKUP($A3167,'Master data'!$A:$D,3,FALSE)&gt;0,VLOOKUP($A3167,'Master data'!$A:$D,3,FALSE),""))</f>
        <v/>
      </c>
    </row>
    <row r="3168" spans="2:3">
      <c r="B3168" t="str">
        <f>IF($A3168="","",IF(VLOOKUP($A3168,'Master data'!$A:$D,2,FALSE)&gt;0,VLOOKUP($A3168,'Master data'!$A:$D,2,FALSE),""))</f>
        <v/>
      </c>
      <c r="C3168" t="str">
        <f>IF($A3168="","",IF(VLOOKUP($A3168,'Master data'!$A:$D,3,FALSE)&gt;0,VLOOKUP($A3168,'Master data'!$A:$D,3,FALSE),""))</f>
        <v/>
      </c>
    </row>
    <row r="3169" spans="2:3">
      <c r="B3169" t="str">
        <f>IF($A3169="","",IF(VLOOKUP($A3169,'Master data'!$A:$D,2,FALSE)&gt;0,VLOOKUP($A3169,'Master data'!$A:$D,2,FALSE),""))</f>
        <v/>
      </c>
      <c r="C3169" t="str">
        <f>IF($A3169="","",IF(VLOOKUP($A3169,'Master data'!$A:$D,3,FALSE)&gt;0,VLOOKUP($A3169,'Master data'!$A:$D,3,FALSE),""))</f>
        <v/>
      </c>
    </row>
    <row r="3170" spans="2:3">
      <c r="B3170" t="str">
        <f>IF($A3170="","",IF(VLOOKUP($A3170,'Master data'!$A:$D,2,FALSE)&gt;0,VLOOKUP($A3170,'Master data'!$A:$D,2,FALSE),""))</f>
        <v/>
      </c>
      <c r="C3170" t="str">
        <f>IF($A3170="","",IF(VLOOKUP($A3170,'Master data'!$A:$D,3,FALSE)&gt;0,VLOOKUP($A3170,'Master data'!$A:$D,3,FALSE),""))</f>
        <v/>
      </c>
    </row>
    <row r="3171" spans="2:3">
      <c r="B3171" t="str">
        <f>IF($A3171="","",IF(VLOOKUP($A3171,'Master data'!$A:$D,2,FALSE)&gt;0,VLOOKUP($A3171,'Master data'!$A:$D,2,FALSE),""))</f>
        <v/>
      </c>
      <c r="C3171" t="str">
        <f>IF($A3171="","",IF(VLOOKUP($A3171,'Master data'!$A:$D,3,FALSE)&gt;0,VLOOKUP($A3171,'Master data'!$A:$D,3,FALSE),""))</f>
        <v/>
      </c>
    </row>
    <row r="3172" spans="2:3">
      <c r="B3172" t="str">
        <f>IF($A3172="","",IF(VLOOKUP($A3172,'Master data'!$A:$D,2,FALSE)&gt;0,VLOOKUP($A3172,'Master data'!$A:$D,2,FALSE),""))</f>
        <v/>
      </c>
      <c r="C3172" t="str">
        <f>IF($A3172="","",IF(VLOOKUP($A3172,'Master data'!$A:$D,3,FALSE)&gt;0,VLOOKUP($A3172,'Master data'!$A:$D,3,FALSE),""))</f>
        <v/>
      </c>
    </row>
    <row r="3173" spans="2:3">
      <c r="B3173" t="str">
        <f>IF($A3173="","",IF(VLOOKUP($A3173,'Master data'!$A:$D,2,FALSE)&gt;0,VLOOKUP($A3173,'Master data'!$A:$D,2,FALSE),""))</f>
        <v/>
      </c>
      <c r="C3173" t="str">
        <f>IF($A3173="","",IF(VLOOKUP($A3173,'Master data'!$A:$D,3,FALSE)&gt;0,VLOOKUP($A3173,'Master data'!$A:$D,3,FALSE),""))</f>
        <v/>
      </c>
    </row>
    <row r="3174" spans="2:3">
      <c r="B3174" t="str">
        <f>IF($A3174="","",IF(VLOOKUP($A3174,'Master data'!$A:$D,2,FALSE)&gt;0,VLOOKUP($A3174,'Master data'!$A:$D,2,FALSE),""))</f>
        <v/>
      </c>
      <c r="C3174" t="str">
        <f>IF($A3174="","",IF(VLOOKUP($A3174,'Master data'!$A:$D,3,FALSE)&gt;0,VLOOKUP($A3174,'Master data'!$A:$D,3,FALSE),""))</f>
        <v/>
      </c>
    </row>
    <row r="3175" spans="2:3">
      <c r="B3175" t="str">
        <f>IF($A3175="","",IF(VLOOKUP($A3175,'Master data'!$A:$D,2,FALSE)&gt;0,VLOOKUP($A3175,'Master data'!$A:$D,2,FALSE),""))</f>
        <v/>
      </c>
      <c r="C3175" t="str">
        <f>IF($A3175="","",IF(VLOOKUP($A3175,'Master data'!$A:$D,3,FALSE)&gt;0,VLOOKUP($A3175,'Master data'!$A:$D,3,FALSE),""))</f>
        <v/>
      </c>
    </row>
    <row r="3176" spans="2:3">
      <c r="B3176" t="str">
        <f>IF($A3176="","",IF(VLOOKUP($A3176,'Master data'!$A:$D,2,FALSE)&gt;0,VLOOKUP($A3176,'Master data'!$A:$D,2,FALSE),""))</f>
        <v/>
      </c>
      <c r="C3176" t="str">
        <f>IF($A3176="","",IF(VLOOKUP($A3176,'Master data'!$A:$D,3,FALSE)&gt;0,VLOOKUP($A3176,'Master data'!$A:$D,3,FALSE),""))</f>
        <v/>
      </c>
    </row>
    <row r="3177" spans="2:3">
      <c r="B3177" t="str">
        <f>IF($A3177="","",IF(VLOOKUP($A3177,'Master data'!$A:$D,2,FALSE)&gt;0,VLOOKUP($A3177,'Master data'!$A:$D,2,FALSE),""))</f>
        <v/>
      </c>
      <c r="C3177" t="str">
        <f>IF($A3177="","",IF(VLOOKUP($A3177,'Master data'!$A:$D,3,FALSE)&gt;0,VLOOKUP($A3177,'Master data'!$A:$D,3,FALSE),""))</f>
        <v/>
      </c>
    </row>
    <row r="3178" spans="2:3">
      <c r="B3178" t="str">
        <f>IF($A3178="","",IF(VLOOKUP($A3178,'Master data'!$A:$D,2,FALSE)&gt;0,VLOOKUP($A3178,'Master data'!$A:$D,2,FALSE),""))</f>
        <v/>
      </c>
      <c r="C3178" t="str">
        <f>IF($A3178="","",IF(VLOOKUP($A3178,'Master data'!$A:$D,3,FALSE)&gt;0,VLOOKUP($A3178,'Master data'!$A:$D,3,FALSE),""))</f>
        <v/>
      </c>
    </row>
    <row r="3179" spans="2:3">
      <c r="B3179" t="str">
        <f>IF($A3179="","",IF(VLOOKUP($A3179,'Master data'!$A:$D,2,FALSE)&gt;0,VLOOKUP($A3179,'Master data'!$A:$D,2,FALSE),""))</f>
        <v/>
      </c>
      <c r="C3179" t="str">
        <f>IF($A3179="","",IF(VLOOKUP($A3179,'Master data'!$A:$D,3,FALSE)&gt;0,VLOOKUP($A3179,'Master data'!$A:$D,3,FALSE),""))</f>
        <v/>
      </c>
    </row>
    <row r="3180" spans="2:3">
      <c r="B3180" t="str">
        <f>IF($A3180="","",IF(VLOOKUP($A3180,'Master data'!$A:$D,2,FALSE)&gt;0,VLOOKUP($A3180,'Master data'!$A:$D,2,FALSE),""))</f>
        <v/>
      </c>
      <c r="C3180" t="str">
        <f>IF($A3180="","",IF(VLOOKUP($A3180,'Master data'!$A:$D,3,FALSE)&gt;0,VLOOKUP($A3180,'Master data'!$A:$D,3,FALSE),""))</f>
        <v/>
      </c>
    </row>
    <row r="3181" spans="2:3">
      <c r="B3181" t="str">
        <f>IF($A3181="","",IF(VLOOKUP($A3181,'Master data'!$A:$D,2,FALSE)&gt;0,VLOOKUP($A3181,'Master data'!$A:$D,2,FALSE),""))</f>
        <v/>
      </c>
      <c r="C3181" t="str">
        <f>IF($A3181="","",IF(VLOOKUP($A3181,'Master data'!$A:$D,3,FALSE)&gt;0,VLOOKUP($A3181,'Master data'!$A:$D,3,FALSE),""))</f>
        <v/>
      </c>
    </row>
    <row r="3182" spans="2:3">
      <c r="B3182" t="str">
        <f>IF($A3182="","",IF(VLOOKUP($A3182,'Master data'!$A:$D,2,FALSE)&gt;0,VLOOKUP($A3182,'Master data'!$A:$D,2,FALSE),""))</f>
        <v/>
      </c>
      <c r="C3182" t="str">
        <f>IF($A3182="","",IF(VLOOKUP($A3182,'Master data'!$A:$D,3,FALSE)&gt;0,VLOOKUP($A3182,'Master data'!$A:$D,3,FALSE),""))</f>
        <v/>
      </c>
    </row>
    <row r="3183" spans="2:3">
      <c r="B3183" t="str">
        <f>IF($A3183="","",IF(VLOOKUP($A3183,'Master data'!$A:$D,2,FALSE)&gt;0,VLOOKUP($A3183,'Master data'!$A:$D,2,FALSE),""))</f>
        <v/>
      </c>
      <c r="C3183" t="str">
        <f>IF($A3183="","",IF(VLOOKUP($A3183,'Master data'!$A:$D,3,FALSE)&gt;0,VLOOKUP($A3183,'Master data'!$A:$D,3,FALSE),""))</f>
        <v/>
      </c>
    </row>
    <row r="3184" spans="2:3">
      <c r="B3184" t="str">
        <f>IF($A3184="","",IF(VLOOKUP($A3184,'Master data'!$A:$D,2,FALSE)&gt;0,VLOOKUP($A3184,'Master data'!$A:$D,2,FALSE),""))</f>
        <v/>
      </c>
      <c r="C3184" t="str">
        <f>IF($A3184="","",IF(VLOOKUP($A3184,'Master data'!$A:$D,3,FALSE)&gt;0,VLOOKUP($A3184,'Master data'!$A:$D,3,FALSE),""))</f>
        <v/>
      </c>
    </row>
    <row r="3185" spans="2:3">
      <c r="B3185" t="str">
        <f>IF($A3185="","",IF(VLOOKUP($A3185,'Master data'!$A:$D,2,FALSE)&gt;0,VLOOKUP($A3185,'Master data'!$A:$D,2,FALSE),""))</f>
        <v/>
      </c>
      <c r="C3185" t="str">
        <f>IF($A3185="","",IF(VLOOKUP($A3185,'Master data'!$A:$D,3,FALSE)&gt;0,VLOOKUP($A3185,'Master data'!$A:$D,3,FALSE),""))</f>
        <v/>
      </c>
    </row>
    <row r="3186" spans="2:3">
      <c r="B3186" t="str">
        <f>IF($A3186="","",IF(VLOOKUP($A3186,'Master data'!$A:$D,2,FALSE)&gt;0,VLOOKUP($A3186,'Master data'!$A:$D,2,FALSE),""))</f>
        <v/>
      </c>
      <c r="C3186" t="str">
        <f>IF($A3186="","",IF(VLOOKUP($A3186,'Master data'!$A:$D,3,FALSE)&gt;0,VLOOKUP($A3186,'Master data'!$A:$D,3,FALSE),""))</f>
        <v/>
      </c>
    </row>
    <row r="3187" spans="2:3">
      <c r="B3187" t="str">
        <f>IF($A3187="","",IF(VLOOKUP($A3187,'Master data'!$A:$D,2,FALSE)&gt;0,VLOOKUP($A3187,'Master data'!$A:$D,2,FALSE),""))</f>
        <v/>
      </c>
      <c r="C3187" t="str">
        <f>IF($A3187="","",IF(VLOOKUP($A3187,'Master data'!$A:$D,3,FALSE)&gt;0,VLOOKUP($A3187,'Master data'!$A:$D,3,FALSE),""))</f>
        <v/>
      </c>
    </row>
    <row r="3188" spans="2:3">
      <c r="B3188" t="str">
        <f>IF($A3188="","",IF(VLOOKUP($A3188,'Master data'!$A:$D,2,FALSE)&gt;0,VLOOKUP($A3188,'Master data'!$A:$D,2,FALSE),""))</f>
        <v/>
      </c>
      <c r="C3188" t="str">
        <f>IF($A3188="","",IF(VLOOKUP($A3188,'Master data'!$A:$D,3,FALSE)&gt;0,VLOOKUP($A3188,'Master data'!$A:$D,3,FALSE),""))</f>
        <v/>
      </c>
    </row>
    <row r="3189" spans="2:3">
      <c r="B3189" t="str">
        <f>IF($A3189="","",IF(VLOOKUP($A3189,'Master data'!$A:$D,2,FALSE)&gt;0,VLOOKUP($A3189,'Master data'!$A:$D,2,FALSE),""))</f>
        <v/>
      </c>
      <c r="C3189" t="str">
        <f>IF($A3189="","",IF(VLOOKUP($A3189,'Master data'!$A:$D,3,FALSE)&gt;0,VLOOKUP($A3189,'Master data'!$A:$D,3,FALSE),""))</f>
        <v/>
      </c>
    </row>
    <row r="3190" spans="2:3">
      <c r="B3190" t="str">
        <f>IF($A3190="","",IF(VLOOKUP($A3190,'Master data'!$A:$D,2,FALSE)&gt;0,VLOOKUP($A3190,'Master data'!$A:$D,2,FALSE),""))</f>
        <v/>
      </c>
      <c r="C3190" t="str">
        <f>IF($A3190="","",IF(VLOOKUP($A3190,'Master data'!$A:$D,3,FALSE)&gt;0,VLOOKUP($A3190,'Master data'!$A:$D,3,FALSE),""))</f>
        <v/>
      </c>
    </row>
    <row r="3191" spans="2:3">
      <c r="B3191" t="str">
        <f>IF($A3191="","",IF(VLOOKUP($A3191,'Master data'!$A:$D,2,FALSE)&gt;0,VLOOKUP($A3191,'Master data'!$A:$D,2,FALSE),""))</f>
        <v/>
      </c>
      <c r="C3191" t="str">
        <f>IF($A3191="","",IF(VLOOKUP($A3191,'Master data'!$A:$D,3,FALSE)&gt;0,VLOOKUP($A3191,'Master data'!$A:$D,3,FALSE),""))</f>
        <v/>
      </c>
    </row>
    <row r="3192" spans="2:3">
      <c r="B3192" t="str">
        <f>IF($A3192="","",IF(VLOOKUP($A3192,'Master data'!$A:$D,2,FALSE)&gt;0,VLOOKUP($A3192,'Master data'!$A:$D,2,FALSE),""))</f>
        <v/>
      </c>
      <c r="C3192" t="str">
        <f>IF($A3192="","",IF(VLOOKUP($A3192,'Master data'!$A:$D,3,FALSE)&gt;0,VLOOKUP($A3192,'Master data'!$A:$D,3,FALSE),""))</f>
        <v/>
      </c>
    </row>
    <row r="3193" spans="2:3">
      <c r="B3193" t="str">
        <f>IF($A3193="","",IF(VLOOKUP($A3193,'Master data'!$A:$D,2,FALSE)&gt;0,VLOOKUP($A3193,'Master data'!$A:$D,2,FALSE),""))</f>
        <v/>
      </c>
      <c r="C3193" t="str">
        <f>IF($A3193="","",IF(VLOOKUP($A3193,'Master data'!$A:$D,3,FALSE)&gt;0,VLOOKUP($A3193,'Master data'!$A:$D,3,FALSE),""))</f>
        <v/>
      </c>
    </row>
    <row r="3194" spans="2:3">
      <c r="B3194" t="str">
        <f>IF($A3194="","",IF(VLOOKUP($A3194,'Master data'!$A:$D,2,FALSE)&gt;0,VLOOKUP($A3194,'Master data'!$A:$D,2,FALSE),""))</f>
        <v/>
      </c>
      <c r="C3194" t="str">
        <f>IF($A3194="","",IF(VLOOKUP($A3194,'Master data'!$A:$D,3,FALSE)&gt;0,VLOOKUP($A3194,'Master data'!$A:$D,3,FALSE),""))</f>
        <v/>
      </c>
    </row>
    <row r="3195" spans="2:3">
      <c r="B3195" t="str">
        <f>IF($A3195="","",IF(VLOOKUP($A3195,'Master data'!$A:$D,2,FALSE)&gt;0,VLOOKUP($A3195,'Master data'!$A:$D,2,FALSE),""))</f>
        <v/>
      </c>
      <c r="C3195" t="str">
        <f>IF($A3195="","",IF(VLOOKUP($A3195,'Master data'!$A:$D,3,FALSE)&gt;0,VLOOKUP($A3195,'Master data'!$A:$D,3,FALSE),""))</f>
        <v/>
      </c>
    </row>
    <row r="3196" spans="2:3">
      <c r="B3196" t="str">
        <f>IF($A3196="","",IF(VLOOKUP($A3196,'Master data'!$A:$D,2,FALSE)&gt;0,VLOOKUP($A3196,'Master data'!$A:$D,2,FALSE),""))</f>
        <v/>
      </c>
      <c r="C3196" t="str">
        <f>IF($A3196="","",IF(VLOOKUP($A3196,'Master data'!$A:$D,3,FALSE)&gt;0,VLOOKUP($A3196,'Master data'!$A:$D,3,FALSE),""))</f>
        <v/>
      </c>
    </row>
    <row r="3197" spans="2:3">
      <c r="B3197" t="str">
        <f>IF($A3197="","",IF(VLOOKUP($A3197,'Master data'!$A:$D,2,FALSE)&gt;0,VLOOKUP($A3197,'Master data'!$A:$D,2,FALSE),""))</f>
        <v/>
      </c>
      <c r="C3197" t="str">
        <f>IF($A3197="","",IF(VLOOKUP($A3197,'Master data'!$A:$D,3,FALSE)&gt;0,VLOOKUP($A3197,'Master data'!$A:$D,3,FALSE),""))</f>
        <v/>
      </c>
    </row>
    <row r="3198" spans="2:3">
      <c r="B3198" t="str">
        <f>IF($A3198="","",IF(VLOOKUP($A3198,'Master data'!$A:$D,2,FALSE)&gt;0,VLOOKUP($A3198,'Master data'!$A:$D,2,FALSE),""))</f>
        <v/>
      </c>
      <c r="C3198" t="str">
        <f>IF($A3198="","",IF(VLOOKUP($A3198,'Master data'!$A:$D,3,FALSE)&gt;0,VLOOKUP($A3198,'Master data'!$A:$D,3,FALSE),""))</f>
        <v/>
      </c>
    </row>
    <row r="3199" spans="2:3">
      <c r="B3199" t="str">
        <f>IF($A3199="","",IF(VLOOKUP($A3199,'Master data'!$A:$D,2,FALSE)&gt;0,VLOOKUP($A3199,'Master data'!$A:$D,2,FALSE),""))</f>
        <v/>
      </c>
      <c r="C3199" t="str">
        <f>IF($A3199="","",IF(VLOOKUP($A3199,'Master data'!$A:$D,3,FALSE)&gt;0,VLOOKUP($A3199,'Master data'!$A:$D,3,FALSE),""))</f>
        <v/>
      </c>
    </row>
    <row r="3200" spans="2:3">
      <c r="B3200" t="str">
        <f>IF($A3200="","",IF(VLOOKUP($A3200,'Master data'!$A:$D,2,FALSE)&gt;0,VLOOKUP($A3200,'Master data'!$A:$D,2,FALSE),""))</f>
        <v/>
      </c>
      <c r="C3200" t="str">
        <f>IF($A3200="","",IF(VLOOKUP($A3200,'Master data'!$A:$D,3,FALSE)&gt;0,VLOOKUP($A3200,'Master data'!$A:$D,3,FALSE),""))</f>
        <v/>
      </c>
    </row>
    <row r="3201" spans="2:3">
      <c r="B3201" t="str">
        <f>IF($A3201="","",IF(VLOOKUP($A3201,'Master data'!$A:$D,2,FALSE)&gt;0,VLOOKUP($A3201,'Master data'!$A:$D,2,FALSE),""))</f>
        <v/>
      </c>
      <c r="C3201" t="str">
        <f>IF($A3201="","",IF(VLOOKUP($A3201,'Master data'!$A:$D,3,FALSE)&gt;0,VLOOKUP($A3201,'Master data'!$A:$D,3,FALSE),""))</f>
        <v/>
      </c>
    </row>
    <row r="3202" spans="2:3">
      <c r="B3202" t="str">
        <f>IF($A3202="","",IF(VLOOKUP($A3202,'Master data'!$A:$D,2,FALSE)&gt;0,VLOOKUP($A3202,'Master data'!$A:$D,2,FALSE),""))</f>
        <v/>
      </c>
      <c r="C3202" t="str">
        <f>IF($A3202="","",IF(VLOOKUP($A3202,'Master data'!$A:$D,3,FALSE)&gt;0,VLOOKUP($A3202,'Master data'!$A:$D,3,FALSE),""))</f>
        <v/>
      </c>
    </row>
    <row r="3203" spans="2:3">
      <c r="B3203" t="str">
        <f>IF($A3203="","",IF(VLOOKUP($A3203,'Master data'!$A:$D,2,FALSE)&gt;0,VLOOKUP($A3203,'Master data'!$A:$D,2,FALSE),""))</f>
        <v/>
      </c>
      <c r="C3203" t="str">
        <f>IF($A3203="","",IF(VLOOKUP($A3203,'Master data'!$A:$D,3,FALSE)&gt;0,VLOOKUP($A3203,'Master data'!$A:$D,3,FALSE),""))</f>
        <v/>
      </c>
    </row>
    <row r="3204" spans="2:3">
      <c r="B3204" t="str">
        <f>IF($A3204="","",IF(VLOOKUP($A3204,'Master data'!$A:$D,2,FALSE)&gt;0,VLOOKUP($A3204,'Master data'!$A:$D,2,FALSE),""))</f>
        <v/>
      </c>
      <c r="C3204" t="str">
        <f>IF($A3204="","",IF(VLOOKUP($A3204,'Master data'!$A:$D,3,FALSE)&gt;0,VLOOKUP($A3204,'Master data'!$A:$D,3,FALSE),""))</f>
        <v/>
      </c>
    </row>
    <row r="3205" spans="2:3">
      <c r="B3205" t="str">
        <f>IF($A3205="","",IF(VLOOKUP($A3205,'Master data'!$A:$D,2,FALSE)&gt;0,VLOOKUP($A3205,'Master data'!$A:$D,2,FALSE),""))</f>
        <v/>
      </c>
      <c r="C3205" t="str">
        <f>IF($A3205="","",IF(VLOOKUP($A3205,'Master data'!$A:$D,3,FALSE)&gt;0,VLOOKUP($A3205,'Master data'!$A:$D,3,FALSE),""))</f>
        <v/>
      </c>
    </row>
    <row r="3206" spans="2:3">
      <c r="B3206" t="str">
        <f>IF($A3206="","",IF(VLOOKUP($A3206,'Master data'!$A:$D,2,FALSE)&gt;0,VLOOKUP($A3206,'Master data'!$A:$D,2,FALSE),""))</f>
        <v/>
      </c>
      <c r="C3206" t="str">
        <f>IF($A3206="","",IF(VLOOKUP($A3206,'Master data'!$A:$D,3,FALSE)&gt;0,VLOOKUP($A3206,'Master data'!$A:$D,3,FALSE),""))</f>
        <v/>
      </c>
    </row>
    <row r="3207" spans="2:3">
      <c r="B3207" t="str">
        <f>IF($A3207="","",IF(VLOOKUP($A3207,'Master data'!$A:$D,2,FALSE)&gt;0,VLOOKUP($A3207,'Master data'!$A:$D,2,FALSE),""))</f>
        <v/>
      </c>
      <c r="C3207" t="str">
        <f>IF($A3207="","",IF(VLOOKUP($A3207,'Master data'!$A:$D,3,FALSE)&gt;0,VLOOKUP($A3207,'Master data'!$A:$D,3,FALSE),""))</f>
        <v/>
      </c>
    </row>
    <row r="3208" spans="2:3">
      <c r="B3208" t="str">
        <f>IF($A3208="","",IF(VLOOKUP($A3208,'Master data'!$A:$D,2,FALSE)&gt;0,VLOOKUP($A3208,'Master data'!$A:$D,2,FALSE),""))</f>
        <v/>
      </c>
      <c r="C3208" t="str">
        <f>IF($A3208="","",IF(VLOOKUP($A3208,'Master data'!$A:$D,3,FALSE)&gt;0,VLOOKUP($A3208,'Master data'!$A:$D,3,FALSE),""))</f>
        <v/>
      </c>
    </row>
    <row r="3209" spans="2:3">
      <c r="B3209" t="str">
        <f>IF($A3209="","",IF(VLOOKUP($A3209,'Master data'!$A:$D,2,FALSE)&gt;0,VLOOKUP($A3209,'Master data'!$A:$D,2,FALSE),""))</f>
        <v/>
      </c>
      <c r="C3209" t="str">
        <f>IF($A3209="","",IF(VLOOKUP($A3209,'Master data'!$A:$D,3,FALSE)&gt;0,VLOOKUP($A3209,'Master data'!$A:$D,3,FALSE),""))</f>
        <v/>
      </c>
    </row>
    <row r="3210" spans="2:3">
      <c r="B3210" t="str">
        <f>IF($A3210="","",IF(VLOOKUP($A3210,'Master data'!$A:$D,2,FALSE)&gt;0,VLOOKUP($A3210,'Master data'!$A:$D,2,FALSE),""))</f>
        <v/>
      </c>
      <c r="C3210" t="str">
        <f>IF($A3210="","",IF(VLOOKUP($A3210,'Master data'!$A:$D,3,FALSE)&gt;0,VLOOKUP($A3210,'Master data'!$A:$D,3,FALSE),""))</f>
        <v/>
      </c>
    </row>
    <row r="3211" spans="2:3">
      <c r="B3211" t="str">
        <f>IF($A3211="","",IF(VLOOKUP($A3211,'Master data'!$A:$D,2,FALSE)&gt;0,VLOOKUP($A3211,'Master data'!$A:$D,2,FALSE),""))</f>
        <v/>
      </c>
      <c r="C3211" t="str">
        <f>IF($A3211="","",IF(VLOOKUP($A3211,'Master data'!$A:$D,3,FALSE)&gt;0,VLOOKUP($A3211,'Master data'!$A:$D,3,FALSE),""))</f>
        <v/>
      </c>
    </row>
    <row r="3212" spans="2:3">
      <c r="B3212" t="str">
        <f>IF($A3212="","",IF(VLOOKUP($A3212,'Master data'!$A:$D,2,FALSE)&gt;0,VLOOKUP($A3212,'Master data'!$A:$D,2,FALSE),""))</f>
        <v/>
      </c>
      <c r="C3212" t="str">
        <f>IF($A3212="","",IF(VLOOKUP($A3212,'Master data'!$A:$D,3,FALSE)&gt;0,VLOOKUP($A3212,'Master data'!$A:$D,3,FALSE),""))</f>
        <v/>
      </c>
    </row>
    <row r="3213" spans="2:3">
      <c r="B3213" t="str">
        <f>IF($A3213="","",IF(VLOOKUP($A3213,'Master data'!$A:$D,2,FALSE)&gt;0,VLOOKUP($A3213,'Master data'!$A:$D,2,FALSE),""))</f>
        <v/>
      </c>
      <c r="C3213" t="str">
        <f>IF($A3213="","",IF(VLOOKUP($A3213,'Master data'!$A:$D,3,FALSE)&gt;0,VLOOKUP($A3213,'Master data'!$A:$D,3,FALSE),""))</f>
        <v/>
      </c>
    </row>
    <row r="3214" spans="2:3">
      <c r="B3214" t="str">
        <f>IF($A3214="","",IF(VLOOKUP($A3214,'Master data'!$A:$D,2,FALSE)&gt;0,VLOOKUP($A3214,'Master data'!$A:$D,2,FALSE),""))</f>
        <v/>
      </c>
      <c r="C3214" t="str">
        <f>IF($A3214="","",IF(VLOOKUP($A3214,'Master data'!$A:$D,3,FALSE)&gt;0,VLOOKUP($A3214,'Master data'!$A:$D,3,FALSE),""))</f>
        <v/>
      </c>
    </row>
    <row r="3215" spans="2:3">
      <c r="B3215" t="str">
        <f>IF($A3215="","",IF(VLOOKUP($A3215,'Master data'!$A:$D,2,FALSE)&gt;0,VLOOKUP($A3215,'Master data'!$A:$D,2,FALSE),""))</f>
        <v/>
      </c>
      <c r="C3215" t="str">
        <f>IF($A3215="","",IF(VLOOKUP($A3215,'Master data'!$A:$D,3,FALSE)&gt;0,VLOOKUP($A3215,'Master data'!$A:$D,3,FALSE),""))</f>
        <v/>
      </c>
    </row>
    <row r="3216" spans="2:3">
      <c r="B3216" t="str">
        <f>IF($A3216="","",IF(VLOOKUP($A3216,'Master data'!$A:$D,2,FALSE)&gt;0,VLOOKUP($A3216,'Master data'!$A:$D,2,FALSE),""))</f>
        <v/>
      </c>
      <c r="C3216" t="str">
        <f>IF($A3216="","",IF(VLOOKUP($A3216,'Master data'!$A:$D,3,FALSE)&gt;0,VLOOKUP($A3216,'Master data'!$A:$D,3,FALSE),""))</f>
        <v/>
      </c>
    </row>
    <row r="3217" spans="2:3">
      <c r="B3217" t="str">
        <f>IF($A3217="","",IF(VLOOKUP($A3217,'Master data'!$A:$D,2,FALSE)&gt;0,VLOOKUP($A3217,'Master data'!$A:$D,2,FALSE),""))</f>
        <v/>
      </c>
      <c r="C3217" t="str">
        <f>IF($A3217="","",IF(VLOOKUP($A3217,'Master data'!$A:$D,3,FALSE)&gt;0,VLOOKUP($A3217,'Master data'!$A:$D,3,FALSE),""))</f>
        <v/>
      </c>
    </row>
    <row r="3218" spans="2:3">
      <c r="B3218" t="str">
        <f>IF($A3218="","",IF(VLOOKUP($A3218,'Master data'!$A:$D,2,FALSE)&gt;0,VLOOKUP($A3218,'Master data'!$A:$D,2,FALSE),""))</f>
        <v/>
      </c>
      <c r="C3218" t="str">
        <f>IF($A3218="","",IF(VLOOKUP($A3218,'Master data'!$A:$D,3,FALSE)&gt;0,VLOOKUP($A3218,'Master data'!$A:$D,3,FALSE),""))</f>
        <v/>
      </c>
    </row>
    <row r="3219" spans="2:3">
      <c r="B3219" t="str">
        <f>IF($A3219="","",IF(VLOOKUP($A3219,'Master data'!$A:$D,2,FALSE)&gt;0,VLOOKUP($A3219,'Master data'!$A:$D,2,FALSE),""))</f>
        <v/>
      </c>
      <c r="C3219" t="str">
        <f>IF($A3219="","",IF(VLOOKUP($A3219,'Master data'!$A:$D,3,FALSE)&gt;0,VLOOKUP($A3219,'Master data'!$A:$D,3,FALSE),""))</f>
        <v/>
      </c>
    </row>
    <row r="3220" spans="2:3">
      <c r="B3220" t="str">
        <f>IF($A3220="","",IF(VLOOKUP($A3220,'Master data'!$A:$D,2,FALSE)&gt;0,VLOOKUP($A3220,'Master data'!$A:$D,2,FALSE),""))</f>
        <v/>
      </c>
      <c r="C3220" t="str">
        <f>IF($A3220="","",IF(VLOOKUP($A3220,'Master data'!$A:$D,3,FALSE)&gt;0,VLOOKUP($A3220,'Master data'!$A:$D,3,FALSE),""))</f>
        <v/>
      </c>
    </row>
    <row r="3221" spans="2:3">
      <c r="B3221" t="str">
        <f>IF($A3221="","",IF(VLOOKUP($A3221,'Master data'!$A:$D,2,FALSE)&gt;0,VLOOKUP($A3221,'Master data'!$A:$D,2,FALSE),""))</f>
        <v/>
      </c>
      <c r="C3221" t="str">
        <f>IF($A3221="","",IF(VLOOKUP($A3221,'Master data'!$A:$D,3,FALSE)&gt;0,VLOOKUP($A3221,'Master data'!$A:$D,3,FALSE),""))</f>
        <v/>
      </c>
    </row>
    <row r="3222" spans="2:3">
      <c r="B3222" t="str">
        <f>IF($A3222="","",IF(VLOOKUP($A3222,'Master data'!$A:$D,2,FALSE)&gt;0,VLOOKUP($A3222,'Master data'!$A:$D,2,FALSE),""))</f>
        <v/>
      </c>
      <c r="C3222" t="str">
        <f>IF($A3222="","",IF(VLOOKUP($A3222,'Master data'!$A:$D,3,FALSE)&gt;0,VLOOKUP($A3222,'Master data'!$A:$D,3,FALSE),""))</f>
        <v/>
      </c>
    </row>
    <row r="3223" spans="2:3">
      <c r="B3223" t="str">
        <f>IF($A3223="","",IF(VLOOKUP($A3223,'Master data'!$A:$D,2,FALSE)&gt;0,VLOOKUP($A3223,'Master data'!$A:$D,2,FALSE),""))</f>
        <v/>
      </c>
      <c r="C3223" t="str">
        <f>IF($A3223="","",IF(VLOOKUP($A3223,'Master data'!$A:$D,3,FALSE)&gt;0,VLOOKUP($A3223,'Master data'!$A:$D,3,FALSE),""))</f>
        <v/>
      </c>
    </row>
    <row r="3224" spans="2:3">
      <c r="B3224" t="str">
        <f>IF($A3224="","",IF(VLOOKUP($A3224,'Master data'!$A:$D,2,FALSE)&gt;0,VLOOKUP($A3224,'Master data'!$A:$D,2,FALSE),""))</f>
        <v/>
      </c>
      <c r="C3224" t="str">
        <f>IF($A3224="","",IF(VLOOKUP($A3224,'Master data'!$A:$D,3,FALSE)&gt;0,VLOOKUP($A3224,'Master data'!$A:$D,3,FALSE),""))</f>
        <v/>
      </c>
    </row>
    <row r="3225" spans="2:3">
      <c r="B3225" t="str">
        <f>IF($A3225="","",IF(VLOOKUP($A3225,'Master data'!$A:$D,2,FALSE)&gt;0,VLOOKUP($A3225,'Master data'!$A:$D,2,FALSE),""))</f>
        <v/>
      </c>
      <c r="C3225" t="str">
        <f>IF($A3225="","",IF(VLOOKUP($A3225,'Master data'!$A:$D,3,FALSE)&gt;0,VLOOKUP($A3225,'Master data'!$A:$D,3,FALSE),""))</f>
        <v/>
      </c>
    </row>
    <row r="3226" spans="2:3">
      <c r="B3226" t="str">
        <f>IF($A3226="","",IF(VLOOKUP($A3226,'Master data'!$A:$D,2,FALSE)&gt;0,VLOOKUP($A3226,'Master data'!$A:$D,2,FALSE),""))</f>
        <v/>
      </c>
      <c r="C3226" t="str">
        <f>IF($A3226="","",IF(VLOOKUP($A3226,'Master data'!$A:$D,3,FALSE)&gt;0,VLOOKUP($A3226,'Master data'!$A:$D,3,FALSE),""))</f>
        <v/>
      </c>
    </row>
    <row r="3227" spans="2:3">
      <c r="B3227" t="str">
        <f>IF($A3227="","",IF(VLOOKUP($A3227,'Master data'!$A:$D,2,FALSE)&gt;0,VLOOKUP($A3227,'Master data'!$A:$D,2,FALSE),""))</f>
        <v/>
      </c>
      <c r="C3227" t="str">
        <f>IF($A3227="","",IF(VLOOKUP($A3227,'Master data'!$A:$D,3,FALSE)&gt;0,VLOOKUP($A3227,'Master data'!$A:$D,3,FALSE),""))</f>
        <v/>
      </c>
    </row>
    <row r="3228" spans="2:3">
      <c r="B3228" t="str">
        <f>IF($A3228="","",IF(VLOOKUP($A3228,'Master data'!$A:$D,2,FALSE)&gt;0,VLOOKUP($A3228,'Master data'!$A:$D,2,FALSE),""))</f>
        <v/>
      </c>
      <c r="C3228" t="str">
        <f>IF($A3228="","",IF(VLOOKUP($A3228,'Master data'!$A:$D,3,FALSE)&gt;0,VLOOKUP($A3228,'Master data'!$A:$D,3,FALSE),""))</f>
        <v/>
      </c>
    </row>
    <row r="3229" spans="2:3">
      <c r="B3229" t="str">
        <f>IF($A3229="","",IF(VLOOKUP($A3229,'Master data'!$A:$D,2,FALSE)&gt;0,VLOOKUP($A3229,'Master data'!$A:$D,2,FALSE),""))</f>
        <v/>
      </c>
      <c r="C3229" t="str">
        <f>IF($A3229="","",IF(VLOOKUP($A3229,'Master data'!$A:$D,3,FALSE)&gt;0,VLOOKUP($A3229,'Master data'!$A:$D,3,FALSE),""))</f>
        <v/>
      </c>
    </row>
    <row r="3230" spans="2:3">
      <c r="B3230" t="str">
        <f>IF($A3230="","",IF(VLOOKUP($A3230,'Master data'!$A:$D,2,FALSE)&gt;0,VLOOKUP($A3230,'Master data'!$A:$D,2,FALSE),""))</f>
        <v/>
      </c>
      <c r="C3230" t="str">
        <f>IF($A3230="","",IF(VLOOKUP($A3230,'Master data'!$A:$D,3,FALSE)&gt;0,VLOOKUP($A3230,'Master data'!$A:$D,3,FALSE),""))</f>
        <v/>
      </c>
    </row>
    <row r="3231" spans="2:3">
      <c r="B3231" t="str">
        <f>IF($A3231="","",IF(VLOOKUP($A3231,'Master data'!$A:$D,2,FALSE)&gt;0,VLOOKUP($A3231,'Master data'!$A:$D,2,FALSE),""))</f>
        <v/>
      </c>
      <c r="C3231" t="str">
        <f>IF($A3231="","",IF(VLOOKUP($A3231,'Master data'!$A:$D,3,FALSE)&gt;0,VLOOKUP($A3231,'Master data'!$A:$D,3,FALSE),""))</f>
        <v/>
      </c>
    </row>
    <row r="3232" spans="2:3">
      <c r="B3232" t="str">
        <f>IF($A3232="","",IF(VLOOKUP($A3232,'Master data'!$A:$D,2,FALSE)&gt;0,VLOOKUP($A3232,'Master data'!$A:$D,2,FALSE),""))</f>
        <v/>
      </c>
      <c r="C3232" t="str">
        <f>IF($A3232="","",IF(VLOOKUP($A3232,'Master data'!$A:$D,3,FALSE)&gt;0,VLOOKUP($A3232,'Master data'!$A:$D,3,FALSE),""))</f>
        <v/>
      </c>
    </row>
    <row r="3233" spans="2:3">
      <c r="B3233" t="str">
        <f>IF($A3233="","",IF(VLOOKUP($A3233,'Master data'!$A:$D,2,FALSE)&gt;0,VLOOKUP($A3233,'Master data'!$A:$D,2,FALSE),""))</f>
        <v/>
      </c>
      <c r="C3233" t="str">
        <f>IF($A3233="","",IF(VLOOKUP($A3233,'Master data'!$A:$D,3,FALSE)&gt;0,VLOOKUP($A3233,'Master data'!$A:$D,3,FALSE),""))</f>
        <v/>
      </c>
    </row>
    <row r="3234" spans="2:3">
      <c r="B3234" t="str">
        <f>IF($A3234="","",IF(VLOOKUP($A3234,'Master data'!$A:$D,2,FALSE)&gt;0,VLOOKUP($A3234,'Master data'!$A:$D,2,FALSE),""))</f>
        <v/>
      </c>
      <c r="C3234" t="str">
        <f>IF($A3234="","",IF(VLOOKUP($A3234,'Master data'!$A:$D,3,FALSE)&gt;0,VLOOKUP($A3234,'Master data'!$A:$D,3,FALSE),""))</f>
        <v/>
      </c>
    </row>
    <row r="3235" spans="2:3">
      <c r="B3235" t="str">
        <f>IF($A3235="","",IF(VLOOKUP($A3235,'Master data'!$A:$D,2,FALSE)&gt;0,VLOOKUP($A3235,'Master data'!$A:$D,2,FALSE),""))</f>
        <v/>
      </c>
      <c r="C3235" t="str">
        <f>IF($A3235="","",IF(VLOOKUP($A3235,'Master data'!$A:$D,3,FALSE)&gt;0,VLOOKUP($A3235,'Master data'!$A:$D,3,FALSE),""))</f>
        <v/>
      </c>
    </row>
    <row r="3236" spans="2:3">
      <c r="B3236" t="str">
        <f>IF($A3236="","",IF(VLOOKUP($A3236,'Master data'!$A:$D,2,FALSE)&gt;0,VLOOKUP($A3236,'Master data'!$A:$D,2,FALSE),""))</f>
        <v/>
      </c>
      <c r="C3236" t="str">
        <f>IF($A3236="","",IF(VLOOKUP($A3236,'Master data'!$A:$D,3,FALSE)&gt;0,VLOOKUP($A3236,'Master data'!$A:$D,3,FALSE),""))</f>
        <v/>
      </c>
    </row>
    <row r="3237" spans="2:3">
      <c r="B3237" t="str">
        <f>IF($A3237="","",IF(VLOOKUP($A3237,'Master data'!$A:$D,2,FALSE)&gt;0,VLOOKUP($A3237,'Master data'!$A:$D,2,FALSE),""))</f>
        <v/>
      </c>
      <c r="C3237" t="str">
        <f>IF($A3237="","",IF(VLOOKUP($A3237,'Master data'!$A:$D,3,FALSE)&gt;0,VLOOKUP($A3237,'Master data'!$A:$D,3,FALSE),""))</f>
        <v/>
      </c>
    </row>
    <row r="3238" spans="2:3">
      <c r="B3238" t="str">
        <f>IF($A3238="","",IF(VLOOKUP($A3238,'Master data'!$A:$D,2,FALSE)&gt;0,VLOOKUP($A3238,'Master data'!$A:$D,2,FALSE),""))</f>
        <v/>
      </c>
      <c r="C3238" t="str">
        <f>IF($A3238="","",IF(VLOOKUP($A3238,'Master data'!$A:$D,3,FALSE)&gt;0,VLOOKUP($A3238,'Master data'!$A:$D,3,FALSE),""))</f>
        <v/>
      </c>
    </row>
    <row r="3239" spans="2:3">
      <c r="B3239" t="str">
        <f>IF($A3239="","",IF(VLOOKUP($A3239,'Master data'!$A:$D,2,FALSE)&gt;0,VLOOKUP($A3239,'Master data'!$A:$D,2,FALSE),""))</f>
        <v/>
      </c>
      <c r="C3239" t="str">
        <f>IF($A3239="","",IF(VLOOKUP($A3239,'Master data'!$A:$D,3,FALSE)&gt;0,VLOOKUP($A3239,'Master data'!$A:$D,3,FALSE),""))</f>
        <v/>
      </c>
    </row>
    <row r="3240" spans="2:3">
      <c r="B3240" t="str">
        <f>IF($A3240="","",IF(VLOOKUP($A3240,'Master data'!$A:$D,2,FALSE)&gt;0,VLOOKUP($A3240,'Master data'!$A:$D,2,FALSE),""))</f>
        <v/>
      </c>
      <c r="C3240" t="str">
        <f>IF($A3240="","",IF(VLOOKUP($A3240,'Master data'!$A:$D,3,FALSE)&gt;0,VLOOKUP($A3240,'Master data'!$A:$D,3,FALSE),""))</f>
        <v/>
      </c>
    </row>
    <row r="3241" spans="2:3">
      <c r="B3241" t="str">
        <f>IF($A3241="","",IF(VLOOKUP($A3241,'Master data'!$A:$D,2,FALSE)&gt;0,VLOOKUP($A3241,'Master data'!$A:$D,2,FALSE),""))</f>
        <v/>
      </c>
      <c r="C3241" t="str">
        <f>IF($A3241="","",IF(VLOOKUP($A3241,'Master data'!$A:$D,3,FALSE)&gt;0,VLOOKUP($A3241,'Master data'!$A:$D,3,FALSE),""))</f>
        <v/>
      </c>
    </row>
    <row r="3242" spans="2:3">
      <c r="B3242" t="str">
        <f>IF($A3242="","",IF(VLOOKUP($A3242,'Master data'!$A:$D,2,FALSE)&gt;0,VLOOKUP($A3242,'Master data'!$A:$D,2,FALSE),""))</f>
        <v/>
      </c>
      <c r="C3242" t="str">
        <f>IF($A3242="","",IF(VLOOKUP($A3242,'Master data'!$A:$D,3,FALSE)&gt;0,VLOOKUP($A3242,'Master data'!$A:$D,3,FALSE),""))</f>
        <v/>
      </c>
    </row>
    <row r="3243" spans="2:3">
      <c r="B3243" t="str">
        <f>IF($A3243="","",IF(VLOOKUP($A3243,'Master data'!$A:$D,2,FALSE)&gt;0,VLOOKUP($A3243,'Master data'!$A:$D,2,FALSE),""))</f>
        <v/>
      </c>
      <c r="C3243" t="str">
        <f>IF($A3243="","",IF(VLOOKUP($A3243,'Master data'!$A:$D,3,FALSE)&gt;0,VLOOKUP($A3243,'Master data'!$A:$D,3,FALSE),""))</f>
        <v/>
      </c>
    </row>
    <row r="3244" spans="2:3">
      <c r="B3244" t="str">
        <f>IF($A3244="","",IF(VLOOKUP($A3244,'Master data'!$A:$D,2,FALSE)&gt;0,VLOOKUP($A3244,'Master data'!$A:$D,2,FALSE),""))</f>
        <v/>
      </c>
      <c r="C3244" t="str">
        <f>IF($A3244="","",IF(VLOOKUP($A3244,'Master data'!$A:$D,3,FALSE)&gt;0,VLOOKUP($A3244,'Master data'!$A:$D,3,FALSE),""))</f>
        <v/>
      </c>
    </row>
    <row r="3245" spans="2:3">
      <c r="B3245" t="str">
        <f>IF($A3245="","",IF(VLOOKUP($A3245,'Master data'!$A:$D,2,FALSE)&gt;0,VLOOKUP($A3245,'Master data'!$A:$D,2,FALSE),""))</f>
        <v/>
      </c>
      <c r="C3245" t="str">
        <f>IF($A3245="","",IF(VLOOKUP($A3245,'Master data'!$A:$D,3,FALSE)&gt;0,VLOOKUP($A3245,'Master data'!$A:$D,3,FALSE),""))</f>
        <v/>
      </c>
    </row>
    <row r="3246" spans="2:3">
      <c r="B3246" t="str">
        <f>IF($A3246="","",IF(VLOOKUP($A3246,'Master data'!$A:$D,2,FALSE)&gt;0,VLOOKUP($A3246,'Master data'!$A:$D,2,FALSE),""))</f>
        <v/>
      </c>
      <c r="C3246" t="str">
        <f>IF($A3246="","",IF(VLOOKUP($A3246,'Master data'!$A:$D,3,FALSE)&gt;0,VLOOKUP($A3246,'Master data'!$A:$D,3,FALSE),""))</f>
        <v/>
      </c>
    </row>
    <row r="3247" spans="2:3">
      <c r="B3247" t="str">
        <f>IF($A3247="","",IF(VLOOKUP($A3247,'Master data'!$A:$D,2,FALSE)&gt;0,VLOOKUP($A3247,'Master data'!$A:$D,2,FALSE),""))</f>
        <v/>
      </c>
      <c r="C3247" t="str">
        <f>IF($A3247="","",IF(VLOOKUP($A3247,'Master data'!$A:$D,3,FALSE)&gt;0,VLOOKUP($A3247,'Master data'!$A:$D,3,FALSE),""))</f>
        <v/>
      </c>
    </row>
    <row r="3248" spans="2:3">
      <c r="B3248" t="str">
        <f>IF($A3248="","",IF(VLOOKUP($A3248,'Master data'!$A:$D,2,FALSE)&gt;0,VLOOKUP($A3248,'Master data'!$A:$D,2,FALSE),""))</f>
        <v/>
      </c>
      <c r="C3248" t="str">
        <f>IF($A3248="","",IF(VLOOKUP($A3248,'Master data'!$A:$D,3,FALSE)&gt;0,VLOOKUP($A3248,'Master data'!$A:$D,3,FALSE),""))</f>
        <v/>
      </c>
    </row>
    <row r="3249" spans="2:3">
      <c r="B3249" t="str">
        <f>IF($A3249="","",IF(VLOOKUP($A3249,'Master data'!$A:$D,2,FALSE)&gt;0,VLOOKUP($A3249,'Master data'!$A:$D,2,FALSE),""))</f>
        <v/>
      </c>
      <c r="C3249" t="str">
        <f>IF($A3249="","",IF(VLOOKUP($A3249,'Master data'!$A:$D,3,FALSE)&gt;0,VLOOKUP($A3249,'Master data'!$A:$D,3,FALSE),""))</f>
        <v/>
      </c>
    </row>
    <row r="3250" spans="2:3">
      <c r="B3250" t="str">
        <f>IF($A3250="","",IF(VLOOKUP($A3250,'Master data'!$A:$D,2,FALSE)&gt;0,VLOOKUP($A3250,'Master data'!$A:$D,2,FALSE),""))</f>
        <v/>
      </c>
      <c r="C3250" t="str">
        <f>IF($A3250="","",IF(VLOOKUP($A3250,'Master data'!$A:$D,3,FALSE)&gt;0,VLOOKUP($A3250,'Master data'!$A:$D,3,FALSE),""))</f>
        <v/>
      </c>
    </row>
    <row r="3251" spans="2:3">
      <c r="B3251" t="str">
        <f>IF($A3251="","",IF(VLOOKUP($A3251,'Master data'!$A:$D,2,FALSE)&gt;0,VLOOKUP($A3251,'Master data'!$A:$D,2,FALSE),""))</f>
        <v/>
      </c>
      <c r="C3251" t="str">
        <f>IF($A3251="","",IF(VLOOKUP($A3251,'Master data'!$A:$D,3,FALSE)&gt;0,VLOOKUP($A3251,'Master data'!$A:$D,3,FALSE),""))</f>
        <v/>
      </c>
    </row>
    <row r="3252" spans="2:3">
      <c r="B3252" t="str">
        <f>IF($A3252="","",IF(VLOOKUP($A3252,'Master data'!$A:$D,2,FALSE)&gt;0,VLOOKUP($A3252,'Master data'!$A:$D,2,FALSE),""))</f>
        <v/>
      </c>
      <c r="C3252" t="str">
        <f>IF($A3252="","",IF(VLOOKUP($A3252,'Master data'!$A:$D,3,FALSE)&gt;0,VLOOKUP($A3252,'Master data'!$A:$D,3,FALSE),""))</f>
        <v/>
      </c>
    </row>
    <row r="3253" spans="2:3">
      <c r="B3253" t="str">
        <f>IF($A3253="","",IF(VLOOKUP($A3253,'Master data'!$A:$D,2,FALSE)&gt;0,VLOOKUP($A3253,'Master data'!$A:$D,2,FALSE),""))</f>
        <v/>
      </c>
      <c r="C3253" t="str">
        <f>IF($A3253="","",IF(VLOOKUP($A3253,'Master data'!$A:$D,3,FALSE)&gt;0,VLOOKUP($A3253,'Master data'!$A:$D,3,FALSE),""))</f>
        <v/>
      </c>
    </row>
    <row r="3254" spans="2:3">
      <c r="B3254" t="str">
        <f>IF($A3254="","",IF(VLOOKUP($A3254,'Master data'!$A:$D,2,FALSE)&gt;0,VLOOKUP($A3254,'Master data'!$A:$D,2,FALSE),""))</f>
        <v/>
      </c>
      <c r="C3254" t="str">
        <f>IF($A3254="","",IF(VLOOKUP($A3254,'Master data'!$A:$D,3,FALSE)&gt;0,VLOOKUP($A3254,'Master data'!$A:$D,3,FALSE),""))</f>
        <v/>
      </c>
    </row>
    <row r="3255" spans="2:3">
      <c r="B3255" t="str">
        <f>IF($A3255="","",IF(VLOOKUP($A3255,'Master data'!$A:$D,2,FALSE)&gt;0,VLOOKUP($A3255,'Master data'!$A:$D,2,FALSE),""))</f>
        <v/>
      </c>
      <c r="C3255" t="str">
        <f>IF($A3255="","",IF(VLOOKUP($A3255,'Master data'!$A:$D,3,FALSE)&gt;0,VLOOKUP($A3255,'Master data'!$A:$D,3,FALSE),""))</f>
        <v/>
      </c>
    </row>
    <row r="3256" spans="2:3">
      <c r="B3256" t="str">
        <f>IF($A3256="","",IF(VLOOKUP($A3256,'Master data'!$A:$D,2,FALSE)&gt;0,VLOOKUP($A3256,'Master data'!$A:$D,2,FALSE),""))</f>
        <v/>
      </c>
      <c r="C3256" t="str">
        <f>IF($A3256="","",IF(VLOOKUP($A3256,'Master data'!$A:$D,3,FALSE)&gt;0,VLOOKUP($A3256,'Master data'!$A:$D,3,FALSE),""))</f>
        <v/>
      </c>
    </row>
    <row r="3257" spans="2:3">
      <c r="B3257" t="str">
        <f>IF($A3257="","",IF(VLOOKUP($A3257,'Master data'!$A:$D,2,FALSE)&gt;0,VLOOKUP($A3257,'Master data'!$A:$D,2,FALSE),""))</f>
        <v/>
      </c>
      <c r="C3257" t="str">
        <f>IF($A3257="","",IF(VLOOKUP($A3257,'Master data'!$A:$D,3,FALSE)&gt;0,VLOOKUP($A3257,'Master data'!$A:$D,3,FALSE),""))</f>
        <v/>
      </c>
    </row>
    <row r="3258" spans="2:3">
      <c r="B3258" t="str">
        <f>IF($A3258="","",IF(VLOOKUP($A3258,'Master data'!$A:$D,2,FALSE)&gt;0,VLOOKUP($A3258,'Master data'!$A:$D,2,FALSE),""))</f>
        <v/>
      </c>
      <c r="C3258" t="str">
        <f>IF($A3258="","",IF(VLOOKUP($A3258,'Master data'!$A:$D,3,FALSE)&gt;0,VLOOKUP($A3258,'Master data'!$A:$D,3,FALSE),""))</f>
        <v/>
      </c>
    </row>
    <row r="3259" spans="2:3">
      <c r="B3259" t="str">
        <f>IF($A3259="","",IF(VLOOKUP($A3259,'Master data'!$A:$D,2,FALSE)&gt;0,VLOOKUP($A3259,'Master data'!$A:$D,2,FALSE),""))</f>
        <v/>
      </c>
      <c r="C3259" t="str">
        <f>IF($A3259="","",IF(VLOOKUP($A3259,'Master data'!$A:$D,3,FALSE)&gt;0,VLOOKUP($A3259,'Master data'!$A:$D,3,FALSE),""))</f>
        <v/>
      </c>
    </row>
    <row r="3260" spans="2:3">
      <c r="B3260" t="str">
        <f>IF($A3260="","",IF(VLOOKUP($A3260,'Master data'!$A:$D,2,FALSE)&gt;0,VLOOKUP($A3260,'Master data'!$A:$D,2,FALSE),""))</f>
        <v/>
      </c>
      <c r="C3260" t="str">
        <f>IF($A3260="","",IF(VLOOKUP($A3260,'Master data'!$A:$D,3,FALSE)&gt;0,VLOOKUP($A3260,'Master data'!$A:$D,3,FALSE),""))</f>
        <v/>
      </c>
    </row>
    <row r="3261" spans="2:3">
      <c r="B3261" t="str">
        <f>IF($A3261="","",IF(VLOOKUP($A3261,'Master data'!$A:$D,2,FALSE)&gt;0,VLOOKUP($A3261,'Master data'!$A:$D,2,FALSE),""))</f>
        <v/>
      </c>
      <c r="C3261" t="str">
        <f>IF($A3261="","",IF(VLOOKUP($A3261,'Master data'!$A:$D,3,FALSE)&gt;0,VLOOKUP($A3261,'Master data'!$A:$D,3,FALSE),""))</f>
        <v/>
      </c>
    </row>
    <row r="3262" spans="2:3">
      <c r="B3262" t="str">
        <f>IF($A3262="","",IF(VLOOKUP($A3262,'Master data'!$A:$D,2,FALSE)&gt;0,VLOOKUP($A3262,'Master data'!$A:$D,2,FALSE),""))</f>
        <v/>
      </c>
      <c r="C3262" t="str">
        <f>IF($A3262="","",IF(VLOOKUP($A3262,'Master data'!$A:$D,3,FALSE)&gt;0,VLOOKUP($A3262,'Master data'!$A:$D,3,FALSE),""))</f>
        <v/>
      </c>
    </row>
    <row r="3263" spans="2:3">
      <c r="B3263" t="str">
        <f>IF($A3263="","",IF(VLOOKUP($A3263,'Master data'!$A:$D,2,FALSE)&gt;0,VLOOKUP($A3263,'Master data'!$A:$D,2,FALSE),""))</f>
        <v/>
      </c>
      <c r="C3263" t="str">
        <f>IF($A3263="","",IF(VLOOKUP($A3263,'Master data'!$A:$D,3,FALSE)&gt;0,VLOOKUP($A3263,'Master data'!$A:$D,3,FALSE),""))</f>
        <v/>
      </c>
    </row>
    <row r="3264" spans="2:3">
      <c r="B3264" t="str">
        <f>IF($A3264="","",IF(VLOOKUP($A3264,'Master data'!$A:$D,2,FALSE)&gt;0,VLOOKUP($A3264,'Master data'!$A:$D,2,FALSE),""))</f>
        <v/>
      </c>
      <c r="C3264" t="str">
        <f>IF($A3264="","",IF(VLOOKUP($A3264,'Master data'!$A:$D,3,FALSE)&gt;0,VLOOKUP($A3264,'Master data'!$A:$D,3,FALSE),""))</f>
        <v/>
      </c>
    </row>
    <row r="3265" spans="2:3">
      <c r="B3265" t="str">
        <f>IF($A3265="","",IF(VLOOKUP($A3265,'Master data'!$A:$D,2,FALSE)&gt;0,VLOOKUP($A3265,'Master data'!$A:$D,2,FALSE),""))</f>
        <v/>
      </c>
      <c r="C3265" t="str">
        <f>IF($A3265="","",IF(VLOOKUP($A3265,'Master data'!$A:$D,3,FALSE)&gt;0,VLOOKUP($A3265,'Master data'!$A:$D,3,FALSE),""))</f>
        <v/>
      </c>
    </row>
    <row r="3266" spans="2:3">
      <c r="B3266" t="str">
        <f>IF($A3266="","",IF(VLOOKUP($A3266,'Master data'!$A:$D,2,FALSE)&gt;0,VLOOKUP($A3266,'Master data'!$A:$D,2,FALSE),""))</f>
        <v/>
      </c>
      <c r="C3266" t="str">
        <f>IF($A3266="","",IF(VLOOKUP($A3266,'Master data'!$A:$D,3,FALSE)&gt;0,VLOOKUP($A3266,'Master data'!$A:$D,3,FALSE),""))</f>
        <v/>
      </c>
    </row>
    <row r="3267" spans="2:3">
      <c r="B3267" t="str">
        <f>IF($A3267="","",IF(VLOOKUP($A3267,'Master data'!$A:$D,2,FALSE)&gt;0,VLOOKUP($A3267,'Master data'!$A:$D,2,FALSE),""))</f>
        <v/>
      </c>
      <c r="C3267" t="str">
        <f>IF($A3267="","",IF(VLOOKUP($A3267,'Master data'!$A:$D,3,FALSE)&gt;0,VLOOKUP($A3267,'Master data'!$A:$D,3,FALSE),""))</f>
        <v/>
      </c>
    </row>
    <row r="3268" spans="2:3">
      <c r="B3268" t="str">
        <f>IF($A3268="","",IF(VLOOKUP($A3268,'Master data'!$A:$D,2,FALSE)&gt;0,VLOOKUP($A3268,'Master data'!$A:$D,2,FALSE),""))</f>
        <v/>
      </c>
      <c r="C3268" t="str">
        <f>IF($A3268="","",IF(VLOOKUP($A3268,'Master data'!$A:$D,3,FALSE)&gt;0,VLOOKUP($A3268,'Master data'!$A:$D,3,FALSE),""))</f>
        <v/>
      </c>
    </row>
    <row r="3269" spans="2:3">
      <c r="B3269" t="str">
        <f>IF($A3269="","",IF(VLOOKUP($A3269,'Master data'!$A:$D,2,FALSE)&gt;0,VLOOKUP($A3269,'Master data'!$A:$D,2,FALSE),""))</f>
        <v/>
      </c>
      <c r="C3269" t="str">
        <f>IF($A3269="","",IF(VLOOKUP($A3269,'Master data'!$A:$D,3,FALSE)&gt;0,VLOOKUP($A3269,'Master data'!$A:$D,3,FALSE),""))</f>
        <v/>
      </c>
    </row>
    <row r="3270" spans="2:3">
      <c r="B3270" t="str">
        <f>IF($A3270="","",IF(VLOOKUP($A3270,'Master data'!$A:$D,2,FALSE)&gt;0,VLOOKUP($A3270,'Master data'!$A:$D,2,FALSE),""))</f>
        <v/>
      </c>
      <c r="C3270" t="str">
        <f>IF($A3270="","",IF(VLOOKUP($A3270,'Master data'!$A:$D,3,FALSE)&gt;0,VLOOKUP($A3270,'Master data'!$A:$D,3,FALSE),""))</f>
        <v/>
      </c>
    </row>
    <row r="3271" spans="2:3">
      <c r="B3271" t="str">
        <f>IF($A3271="","",IF(VLOOKUP($A3271,'Master data'!$A:$D,2,FALSE)&gt;0,VLOOKUP($A3271,'Master data'!$A:$D,2,FALSE),""))</f>
        <v/>
      </c>
      <c r="C3271" t="str">
        <f>IF($A3271="","",IF(VLOOKUP($A3271,'Master data'!$A:$D,3,FALSE)&gt;0,VLOOKUP($A3271,'Master data'!$A:$D,3,FALSE),""))</f>
        <v/>
      </c>
    </row>
    <row r="3272" spans="2:3">
      <c r="B3272" t="str">
        <f>IF($A3272="","",IF(VLOOKUP($A3272,'Master data'!$A:$D,2,FALSE)&gt;0,VLOOKUP($A3272,'Master data'!$A:$D,2,FALSE),""))</f>
        <v/>
      </c>
      <c r="C3272" t="str">
        <f>IF($A3272="","",IF(VLOOKUP($A3272,'Master data'!$A:$D,3,FALSE)&gt;0,VLOOKUP($A3272,'Master data'!$A:$D,3,FALSE),""))</f>
        <v/>
      </c>
    </row>
    <row r="3273" spans="2:3">
      <c r="B3273" t="str">
        <f>IF($A3273="","",IF(VLOOKUP($A3273,'Master data'!$A:$D,2,FALSE)&gt;0,VLOOKUP($A3273,'Master data'!$A:$D,2,FALSE),""))</f>
        <v/>
      </c>
      <c r="C3273" t="str">
        <f>IF($A3273="","",IF(VLOOKUP($A3273,'Master data'!$A:$D,3,FALSE)&gt;0,VLOOKUP($A3273,'Master data'!$A:$D,3,FALSE),""))</f>
        <v/>
      </c>
    </row>
    <row r="3274" spans="2:3">
      <c r="B3274" t="str">
        <f>IF($A3274="","",IF(VLOOKUP($A3274,'Master data'!$A:$D,2,FALSE)&gt;0,VLOOKUP($A3274,'Master data'!$A:$D,2,FALSE),""))</f>
        <v/>
      </c>
      <c r="C3274" t="str">
        <f>IF($A3274="","",IF(VLOOKUP($A3274,'Master data'!$A:$D,3,FALSE)&gt;0,VLOOKUP($A3274,'Master data'!$A:$D,3,FALSE),""))</f>
        <v/>
      </c>
    </row>
    <row r="3275" spans="2:3">
      <c r="B3275" t="str">
        <f>IF($A3275="","",IF(VLOOKUP($A3275,'Master data'!$A:$D,2,FALSE)&gt;0,VLOOKUP($A3275,'Master data'!$A:$D,2,FALSE),""))</f>
        <v/>
      </c>
      <c r="C3275" t="str">
        <f>IF($A3275="","",IF(VLOOKUP($A3275,'Master data'!$A:$D,3,FALSE)&gt;0,VLOOKUP($A3275,'Master data'!$A:$D,3,FALSE),""))</f>
        <v/>
      </c>
    </row>
    <row r="3276" spans="2:3">
      <c r="B3276" t="str">
        <f>IF($A3276="","",IF(VLOOKUP($A3276,'Master data'!$A:$D,2,FALSE)&gt;0,VLOOKUP($A3276,'Master data'!$A:$D,2,FALSE),""))</f>
        <v/>
      </c>
      <c r="C3276" t="str">
        <f>IF($A3276="","",IF(VLOOKUP($A3276,'Master data'!$A:$D,3,FALSE)&gt;0,VLOOKUP($A3276,'Master data'!$A:$D,3,FALSE),""))</f>
        <v/>
      </c>
    </row>
    <row r="3277" spans="2:3">
      <c r="B3277" t="str">
        <f>IF($A3277="","",IF(VLOOKUP($A3277,'Master data'!$A:$D,2,FALSE)&gt;0,VLOOKUP($A3277,'Master data'!$A:$D,2,FALSE),""))</f>
        <v/>
      </c>
      <c r="C3277" t="str">
        <f>IF($A3277="","",IF(VLOOKUP($A3277,'Master data'!$A:$D,3,FALSE)&gt;0,VLOOKUP($A3277,'Master data'!$A:$D,3,FALSE),""))</f>
        <v/>
      </c>
    </row>
    <row r="3278" spans="2:3">
      <c r="B3278" t="str">
        <f>IF($A3278="","",IF(VLOOKUP($A3278,'Master data'!$A:$D,2,FALSE)&gt;0,VLOOKUP($A3278,'Master data'!$A:$D,2,FALSE),""))</f>
        <v/>
      </c>
      <c r="C3278" t="str">
        <f>IF($A3278="","",IF(VLOOKUP($A3278,'Master data'!$A:$D,3,FALSE)&gt;0,VLOOKUP($A3278,'Master data'!$A:$D,3,FALSE),""))</f>
        <v/>
      </c>
    </row>
    <row r="3279" spans="2:3">
      <c r="B3279" t="str">
        <f>IF($A3279="","",IF(VLOOKUP($A3279,'Master data'!$A:$D,2,FALSE)&gt;0,VLOOKUP($A3279,'Master data'!$A:$D,2,FALSE),""))</f>
        <v/>
      </c>
      <c r="C3279" t="str">
        <f>IF($A3279="","",IF(VLOOKUP($A3279,'Master data'!$A:$D,3,FALSE)&gt;0,VLOOKUP($A3279,'Master data'!$A:$D,3,FALSE),""))</f>
        <v/>
      </c>
    </row>
    <row r="3280" spans="2:3">
      <c r="B3280" t="str">
        <f>IF($A3280="","",IF(VLOOKUP($A3280,'Master data'!$A:$D,2,FALSE)&gt;0,VLOOKUP($A3280,'Master data'!$A:$D,2,FALSE),""))</f>
        <v/>
      </c>
      <c r="C3280" t="str">
        <f>IF($A3280="","",IF(VLOOKUP($A3280,'Master data'!$A:$D,3,FALSE)&gt;0,VLOOKUP($A3280,'Master data'!$A:$D,3,FALSE),""))</f>
        <v/>
      </c>
    </row>
    <row r="3281" spans="2:3">
      <c r="B3281" t="str">
        <f>IF($A3281="","",IF(VLOOKUP($A3281,'Master data'!$A:$D,2,FALSE)&gt;0,VLOOKUP($A3281,'Master data'!$A:$D,2,FALSE),""))</f>
        <v/>
      </c>
      <c r="C3281" t="str">
        <f>IF($A3281="","",IF(VLOOKUP($A3281,'Master data'!$A:$D,3,FALSE)&gt;0,VLOOKUP($A3281,'Master data'!$A:$D,3,FALSE),""))</f>
        <v/>
      </c>
    </row>
    <row r="3282" spans="2:3">
      <c r="B3282" t="str">
        <f>IF($A3282="","",IF(VLOOKUP($A3282,'Master data'!$A:$D,2,FALSE)&gt;0,VLOOKUP($A3282,'Master data'!$A:$D,2,FALSE),""))</f>
        <v/>
      </c>
      <c r="C3282" t="str">
        <f>IF($A3282="","",IF(VLOOKUP($A3282,'Master data'!$A:$D,3,FALSE)&gt;0,VLOOKUP($A3282,'Master data'!$A:$D,3,FALSE),""))</f>
        <v/>
      </c>
    </row>
    <row r="3283" spans="2:3">
      <c r="B3283" t="str">
        <f>IF($A3283="","",IF(VLOOKUP($A3283,'Master data'!$A:$D,2,FALSE)&gt;0,VLOOKUP($A3283,'Master data'!$A:$D,2,FALSE),""))</f>
        <v/>
      </c>
      <c r="C3283" t="str">
        <f>IF($A3283="","",IF(VLOOKUP($A3283,'Master data'!$A:$D,3,FALSE)&gt;0,VLOOKUP($A3283,'Master data'!$A:$D,3,FALSE),""))</f>
        <v/>
      </c>
    </row>
    <row r="3284" spans="2:3">
      <c r="B3284" t="str">
        <f>IF($A3284="","",IF(VLOOKUP($A3284,'Master data'!$A:$D,2,FALSE)&gt;0,VLOOKUP($A3284,'Master data'!$A:$D,2,FALSE),""))</f>
        <v/>
      </c>
      <c r="C3284" t="str">
        <f>IF($A3284="","",IF(VLOOKUP($A3284,'Master data'!$A:$D,3,FALSE)&gt;0,VLOOKUP($A3284,'Master data'!$A:$D,3,FALSE),""))</f>
        <v/>
      </c>
    </row>
    <row r="3285" spans="2:3">
      <c r="B3285" t="str">
        <f>IF($A3285="","",IF(VLOOKUP($A3285,'Master data'!$A:$D,2,FALSE)&gt;0,VLOOKUP($A3285,'Master data'!$A:$D,2,FALSE),""))</f>
        <v/>
      </c>
      <c r="C3285" t="str">
        <f>IF($A3285="","",IF(VLOOKUP($A3285,'Master data'!$A:$D,3,FALSE)&gt;0,VLOOKUP($A3285,'Master data'!$A:$D,3,FALSE),""))</f>
        <v/>
      </c>
    </row>
    <row r="3286" spans="2:3">
      <c r="B3286" t="str">
        <f>IF($A3286="","",IF(VLOOKUP($A3286,'Master data'!$A:$D,2,FALSE)&gt;0,VLOOKUP($A3286,'Master data'!$A:$D,2,FALSE),""))</f>
        <v/>
      </c>
      <c r="C3286" t="str">
        <f>IF($A3286="","",IF(VLOOKUP($A3286,'Master data'!$A:$D,3,FALSE)&gt;0,VLOOKUP($A3286,'Master data'!$A:$D,3,FALSE),""))</f>
        <v/>
      </c>
    </row>
    <row r="3287" spans="2:3">
      <c r="B3287" t="str">
        <f>IF($A3287="","",IF(VLOOKUP($A3287,'Master data'!$A:$D,2,FALSE)&gt;0,VLOOKUP($A3287,'Master data'!$A:$D,2,FALSE),""))</f>
        <v/>
      </c>
      <c r="C3287" t="str">
        <f>IF($A3287="","",IF(VLOOKUP($A3287,'Master data'!$A:$D,3,FALSE)&gt;0,VLOOKUP($A3287,'Master data'!$A:$D,3,FALSE),""))</f>
        <v/>
      </c>
    </row>
    <row r="3288" spans="2:3">
      <c r="B3288" t="str">
        <f>IF($A3288="","",IF(VLOOKUP($A3288,'Master data'!$A:$D,2,FALSE)&gt;0,VLOOKUP($A3288,'Master data'!$A:$D,2,FALSE),""))</f>
        <v/>
      </c>
      <c r="C3288" t="str">
        <f>IF($A3288="","",IF(VLOOKUP($A3288,'Master data'!$A:$D,3,FALSE)&gt;0,VLOOKUP($A3288,'Master data'!$A:$D,3,FALSE),""))</f>
        <v/>
      </c>
    </row>
    <row r="3289" spans="2:3">
      <c r="B3289" t="str">
        <f>IF($A3289="","",IF(VLOOKUP($A3289,'Master data'!$A:$D,2,FALSE)&gt;0,VLOOKUP($A3289,'Master data'!$A:$D,2,FALSE),""))</f>
        <v/>
      </c>
      <c r="C3289" t="str">
        <f>IF($A3289="","",IF(VLOOKUP($A3289,'Master data'!$A:$D,3,FALSE)&gt;0,VLOOKUP($A3289,'Master data'!$A:$D,3,FALSE),""))</f>
        <v/>
      </c>
    </row>
    <row r="3290" spans="2:3">
      <c r="B3290" t="str">
        <f>IF($A3290="","",IF(VLOOKUP($A3290,'Master data'!$A:$D,2,FALSE)&gt;0,VLOOKUP($A3290,'Master data'!$A:$D,2,FALSE),""))</f>
        <v/>
      </c>
      <c r="C3290" t="str">
        <f>IF($A3290="","",IF(VLOOKUP($A3290,'Master data'!$A:$D,3,FALSE)&gt;0,VLOOKUP($A3290,'Master data'!$A:$D,3,FALSE),""))</f>
        <v/>
      </c>
    </row>
    <row r="3291" spans="2:3">
      <c r="B3291" t="str">
        <f>IF($A3291="","",IF(VLOOKUP($A3291,'Master data'!$A:$D,2,FALSE)&gt;0,VLOOKUP($A3291,'Master data'!$A:$D,2,FALSE),""))</f>
        <v/>
      </c>
      <c r="C3291" t="str">
        <f>IF($A3291="","",IF(VLOOKUP($A3291,'Master data'!$A:$D,3,FALSE)&gt;0,VLOOKUP($A3291,'Master data'!$A:$D,3,FALSE),""))</f>
        <v/>
      </c>
    </row>
    <row r="3292" spans="2:3">
      <c r="B3292" t="str">
        <f>IF($A3292="","",IF(VLOOKUP($A3292,'Master data'!$A:$D,2,FALSE)&gt;0,VLOOKUP($A3292,'Master data'!$A:$D,2,FALSE),""))</f>
        <v/>
      </c>
      <c r="C3292" t="str">
        <f>IF($A3292="","",IF(VLOOKUP($A3292,'Master data'!$A:$D,3,FALSE)&gt;0,VLOOKUP($A3292,'Master data'!$A:$D,3,FALSE),""))</f>
        <v/>
      </c>
    </row>
    <row r="3293" spans="2:3">
      <c r="B3293" t="str">
        <f>IF($A3293="","",IF(VLOOKUP($A3293,'Master data'!$A:$D,2,FALSE)&gt;0,VLOOKUP($A3293,'Master data'!$A:$D,2,FALSE),""))</f>
        <v/>
      </c>
      <c r="C3293" t="str">
        <f>IF($A3293="","",IF(VLOOKUP($A3293,'Master data'!$A:$D,3,FALSE)&gt;0,VLOOKUP($A3293,'Master data'!$A:$D,3,FALSE),""))</f>
        <v/>
      </c>
    </row>
    <row r="3294" spans="2:3">
      <c r="B3294" t="str">
        <f>IF($A3294="","",IF(VLOOKUP($A3294,'Master data'!$A:$D,2,FALSE)&gt;0,VLOOKUP($A3294,'Master data'!$A:$D,2,FALSE),""))</f>
        <v/>
      </c>
      <c r="C3294" t="str">
        <f>IF($A3294="","",IF(VLOOKUP($A3294,'Master data'!$A:$D,3,FALSE)&gt;0,VLOOKUP($A3294,'Master data'!$A:$D,3,FALSE),""))</f>
        <v/>
      </c>
    </row>
    <row r="3295" spans="2:3">
      <c r="B3295" t="str">
        <f>IF($A3295="","",IF(VLOOKUP($A3295,'Master data'!$A:$D,2,FALSE)&gt;0,VLOOKUP($A3295,'Master data'!$A:$D,2,FALSE),""))</f>
        <v/>
      </c>
      <c r="C3295" t="str">
        <f>IF($A3295="","",IF(VLOOKUP($A3295,'Master data'!$A:$D,3,FALSE)&gt;0,VLOOKUP($A3295,'Master data'!$A:$D,3,FALSE),""))</f>
        <v/>
      </c>
    </row>
    <row r="3296" spans="2:3">
      <c r="B3296" t="str">
        <f>IF($A3296="","",IF(VLOOKUP($A3296,'Master data'!$A:$D,2,FALSE)&gt;0,VLOOKUP($A3296,'Master data'!$A:$D,2,FALSE),""))</f>
        <v/>
      </c>
      <c r="C3296" t="str">
        <f>IF($A3296="","",IF(VLOOKUP($A3296,'Master data'!$A:$D,3,FALSE)&gt;0,VLOOKUP($A3296,'Master data'!$A:$D,3,FALSE),""))</f>
        <v/>
      </c>
    </row>
    <row r="3297" spans="2:3">
      <c r="B3297" t="str">
        <f>IF($A3297="","",IF(VLOOKUP($A3297,'Master data'!$A:$D,2,FALSE)&gt;0,VLOOKUP($A3297,'Master data'!$A:$D,2,FALSE),""))</f>
        <v/>
      </c>
      <c r="C3297" t="str">
        <f>IF($A3297="","",IF(VLOOKUP($A3297,'Master data'!$A:$D,3,FALSE)&gt;0,VLOOKUP($A3297,'Master data'!$A:$D,3,FALSE),""))</f>
        <v/>
      </c>
    </row>
    <row r="3298" spans="2:3">
      <c r="B3298" t="str">
        <f>IF($A3298="","",IF(VLOOKUP($A3298,'Master data'!$A:$D,2,FALSE)&gt;0,VLOOKUP($A3298,'Master data'!$A:$D,2,FALSE),""))</f>
        <v/>
      </c>
      <c r="C3298" t="str">
        <f>IF($A3298="","",IF(VLOOKUP($A3298,'Master data'!$A:$D,3,FALSE)&gt;0,VLOOKUP($A3298,'Master data'!$A:$D,3,FALSE),""))</f>
        <v/>
      </c>
    </row>
    <row r="3299" spans="2:3">
      <c r="B3299" t="str">
        <f>IF($A3299="","",IF(VLOOKUP($A3299,'Master data'!$A:$D,2,FALSE)&gt;0,VLOOKUP($A3299,'Master data'!$A:$D,2,FALSE),""))</f>
        <v/>
      </c>
      <c r="C3299" t="str">
        <f>IF($A3299="","",IF(VLOOKUP($A3299,'Master data'!$A:$D,3,FALSE)&gt;0,VLOOKUP($A3299,'Master data'!$A:$D,3,FALSE),""))</f>
        <v/>
      </c>
    </row>
    <row r="3300" spans="2:3">
      <c r="B3300" t="str">
        <f>IF($A3300="","",IF(VLOOKUP($A3300,'Master data'!$A:$D,2,FALSE)&gt;0,VLOOKUP($A3300,'Master data'!$A:$D,2,FALSE),""))</f>
        <v/>
      </c>
      <c r="C3300" t="str">
        <f>IF($A3300="","",IF(VLOOKUP($A3300,'Master data'!$A:$D,3,FALSE)&gt;0,VLOOKUP($A3300,'Master data'!$A:$D,3,FALSE),""))</f>
        <v/>
      </c>
    </row>
    <row r="3301" spans="2:3">
      <c r="B3301" t="str">
        <f>IF($A3301="","",IF(VLOOKUP($A3301,'Master data'!$A:$D,2,FALSE)&gt;0,VLOOKUP($A3301,'Master data'!$A:$D,2,FALSE),""))</f>
        <v/>
      </c>
      <c r="C3301" t="str">
        <f>IF($A3301="","",IF(VLOOKUP($A3301,'Master data'!$A:$D,3,FALSE)&gt;0,VLOOKUP($A3301,'Master data'!$A:$D,3,FALSE),""))</f>
        <v/>
      </c>
    </row>
    <row r="3302" spans="2:3">
      <c r="B3302" t="str">
        <f>IF($A3302="","",IF(VLOOKUP($A3302,'Master data'!$A:$D,2,FALSE)&gt;0,VLOOKUP($A3302,'Master data'!$A:$D,2,FALSE),""))</f>
        <v/>
      </c>
      <c r="C3302" t="str">
        <f>IF($A3302="","",IF(VLOOKUP($A3302,'Master data'!$A:$D,3,FALSE)&gt;0,VLOOKUP($A3302,'Master data'!$A:$D,3,FALSE),""))</f>
        <v/>
      </c>
    </row>
    <row r="3303" spans="2:3">
      <c r="B3303" t="str">
        <f>IF($A3303="","",IF(VLOOKUP($A3303,'Master data'!$A:$D,2,FALSE)&gt;0,VLOOKUP($A3303,'Master data'!$A:$D,2,FALSE),""))</f>
        <v/>
      </c>
      <c r="C3303" t="str">
        <f>IF($A3303="","",IF(VLOOKUP($A3303,'Master data'!$A:$D,3,FALSE)&gt;0,VLOOKUP($A3303,'Master data'!$A:$D,3,FALSE),""))</f>
        <v/>
      </c>
    </row>
    <row r="3304" spans="2:3">
      <c r="B3304" t="str">
        <f>IF($A3304="","",IF(VLOOKUP($A3304,'Master data'!$A:$D,2,FALSE)&gt;0,VLOOKUP($A3304,'Master data'!$A:$D,2,FALSE),""))</f>
        <v/>
      </c>
      <c r="C3304" t="str">
        <f>IF($A3304="","",IF(VLOOKUP($A3304,'Master data'!$A:$D,3,FALSE)&gt;0,VLOOKUP($A3304,'Master data'!$A:$D,3,FALSE),""))</f>
        <v/>
      </c>
    </row>
    <row r="3305" spans="2:3">
      <c r="B3305" t="str">
        <f>IF($A3305="","",IF(VLOOKUP($A3305,'Master data'!$A:$D,2,FALSE)&gt;0,VLOOKUP($A3305,'Master data'!$A:$D,2,FALSE),""))</f>
        <v/>
      </c>
      <c r="C3305" t="str">
        <f>IF($A3305="","",IF(VLOOKUP($A3305,'Master data'!$A:$D,3,FALSE)&gt;0,VLOOKUP($A3305,'Master data'!$A:$D,3,FALSE),""))</f>
        <v/>
      </c>
    </row>
    <row r="3306" spans="2:3">
      <c r="B3306" t="str">
        <f>IF($A3306="","",IF(VLOOKUP($A3306,'Master data'!$A:$D,2,FALSE)&gt;0,VLOOKUP($A3306,'Master data'!$A:$D,2,FALSE),""))</f>
        <v/>
      </c>
      <c r="C3306" t="str">
        <f>IF($A3306="","",IF(VLOOKUP($A3306,'Master data'!$A:$D,3,FALSE)&gt;0,VLOOKUP($A3306,'Master data'!$A:$D,3,FALSE),""))</f>
        <v/>
      </c>
    </row>
    <row r="3307" spans="2:3">
      <c r="B3307" t="str">
        <f>IF($A3307="","",IF(VLOOKUP($A3307,'Master data'!$A:$D,2,FALSE)&gt;0,VLOOKUP($A3307,'Master data'!$A:$D,2,FALSE),""))</f>
        <v/>
      </c>
      <c r="C3307" t="str">
        <f>IF($A3307="","",IF(VLOOKUP($A3307,'Master data'!$A:$D,3,FALSE)&gt;0,VLOOKUP($A3307,'Master data'!$A:$D,3,FALSE),""))</f>
        <v/>
      </c>
    </row>
    <row r="3308" spans="2:3">
      <c r="B3308" t="str">
        <f>IF($A3308="","",IF(VLOOKUP($A3308,'Master data'!$A:$D,2,FALSE)&gt;0,VLOOKUP($A3308,'Master data'!$A:$D,2,FALSE),""))</f>
        <v/>
      </c>
      <c r="C3308" t="str">
        <f>IF($A3308="","",IF(VLOOKUP($A3308,'Master data'!$A:$D,3,FALSE)&gt;0,VLOOKUP($A3308,'Master data'!$A:$D,3,FALSE),""))</f>
        <v/>
      </c>
    </row>
    <row r="3309" spans="2:3">
      <c r="B3309" t="str">
        <f>IF($A3309="","",IF(VLOOKUP($A3309,'Master data'!$A:$D,2,FALSE)&gt;0,VLOOKUP($A3309,'Master data'!$A:$D,2,FALSE),""))</f>
        <v/>
      </c>
      <c r="C3309" t="str">
        <f>IF($A3309="","",IF(VLOOKUP($A3309,'Master data'!$A:$D,3,FALSE)&gt;0,VLOOKUP($A3309,'Master data'!$A:$D,3,FALSE),""))</f>
        <v/>
      </c>
    </row>
    <row r="3310" spans="2:3">
      <c r="B3310" t="str">
        <f>IF($A3310="","",IF(VLOOKUP($A3310,'Master data'!$A:$D,2,FALSE)&gt;0,VLOOKUP($A3310,'Master data'!$A:$D,2,FALSE),""))</f>
        <v/>
      </c>
      <c r="C3310" t="str">
        <f>IF($A3310="","",IF(VLOOKUP($A3310,'Master data'!$A:$D,3,FALSE)&gt;0,VLOOKUP($A3310,'Master data'!$A:$D,3,FALSE),""))</f>
        <v/>
      </c>
    </row>
    <row r="3311" spans="2:3">
      <c r="B3311" t="str">
        <f>IF($A3311="","",IF(VLOOKUP($A3311,'Master data'!$A:$D,2,FALSE)&gt;0,VLOOKUP($A3311,'Master data'!$A:$D,2,FALSE),""))</f>
        <v/>
      </c>
      <c r="C3311" t="str">
        <f>IF($A3311="","",IF(VLOOKUP($A3311,'Master data'!$A:$D,3,FALSE)&gt;0,VLOOKUP($A3311,'Master data'!$A:$D,3,FALSE),""))</f>
        <v/>
      </c>
    </row>
    <row r="3312" spans="2:3">
      <c r="B3312" t="str">
        <f>IF($A3312="","",IF(VLOOKUP($A3312,'Master data'!$A:$D,2,FALSE)&gt;0,VLOOKUP($A3312,'Master data'!$A:$D,2,FALSE),""))</f>
        <v/>
      </c>
      <c r="C3312" t="str">
        <f>IF($A3312="","",IF(VLOOKUP($A3312,'Master data'!$A:$D,3,FALSE)&gt;0,VLOOKUP($A3312,'Master data'!$A:$D,3,FALSE),""))</f>
        <v/>
      </c>
    </row>
    <row r="3313" spans="2:3">
      <c r="B3313" t="str">
        <f>IF($A3313="","",IF(VLOOKUP($A3313,'Master data'!$A:$D,2,FALSE)&gt;0,VLOOKUP($A3313,'Master data'!$A:$D,2,FALSE),""))</f>
        <v/>
      </c>
      <c r="C3313" t="str">
        <f>IF($A3313="","",IF(VLOOKUP($A3313,'Master data'!$A:$D,3,FALSE)&gt;0,VLOOKUP($A3313,'Master data'!$A:$D,3,FALSE),""))</f>
        <v/>
      </c>
    </row>
    <row r="3314" spans="2:3">
      <c r="B3314" t="str">
        <f>IF($A3314="","",IF(VLOOKUP($A3314,'Master data'!$A:$D,2,FALSE)&gt;0,VLOOKUP($A3314,'Master data'!$A:$D,2,FALSE),""))</f>
        <v/>
      </c>
      <c r="C3314" t="str">
        <f>IF($A3314="","",IF(VLOOKUP($A3314,'Master data'!$A:$D,3,FALSE)&gt;0,VLOOKUP($A3314,'Master data'!$A:$D,3,FALSE),""))</f>
        <v/>
      </c>
    </row>
    <row r="3315" spans="2:3">
      <c r="B3315" t="str">
        <f>IF($A3315="","",IF(VLOOKUP($A3315,'Master data'!$A:$D,2,FALSE)&gt;0,VLOOKUP($A3315,'Master data'!$A:$D,2,FALSE),""))</f>
        <v/>
      </c>
      <c r="C3315" t="str">
        <f>IF($A3315="","",IF(VLOOKUP($A3315,'Master data'!$A:$D,3,FALSE)&gt;0,VLOOKUP($A3315,'Master data'!$A:$D,3,FALSE),""))</f>
        <v/>
      </c>
    </row>
    <row r="3316" spans="2:3">
      <c r="B3316" t="str">
        <f>IF($A3316="","",IF(VLOOKUP($A3316,'Master data'!$A:$D,2,FALSE)&gt;0,VLOOKUP($A3316,'Master data'!$A:$D,2,FALSE),""))</f>
        <v/>
      </c>
      <c r="C3316" t="str">
        <f>IF($A3316="","",IF(VLOOKUP($A3316,'Master data'!$A:$D,3,FALSE)&gt;0,VLOOKUP($A3316,'Master data'!$A:$D,3,FALSE),""))</f>
        <v/>
      </c>
    </row>
    <row r="3317" spans="2:3">
      <c r="B3317" t="str">
        <f>IF($A3317="","",IF(VLOOKUP($A3317,'Master data'!$A:$D,2,FALSE)&gt;0,VLOOKUP($A3317,'Master data'!$A:$D,2,FALSE),""))</f>
        <v/>
      </c>
      <c r="C3317" t="str">
        <f>IF($A3317="","",IF(VLOOKUP($A3317,'Master data'!$A:$D,3,FALSE)&gt;0,VLOOKUP($A3317,'Master data'!$A:$D,3,FALSE),""))</f>
        <v/>
      </c>
    </row>
    <row r="3318" spans="2:3">
      <c r="B3318" t="str">
        <f>IF($A3318="","",IF(VLOOKUP($A3318,'Master data'!$A:$D,2,FALSE)&gt;0,VLOOKUP($A3318,'Master data'!$A:$D,2,FALSE),""))</f>
        <v/>
      </c>
      <c r="C3318" t="str">
        <f>IF($A3318="","",IF(VLOOKUP($A3318,'Master data'!$A:$D,3,FALSE)&gt;0,VLOOKUP($A3318,'Master data'!$A:$D,3,FALSE),""))</f>
        <v/>
      </c>
    </row>
    <row r="3319" spans="2:3">
      <c r="B3319" t="str">
        <f>IF($A3319="","",IF(VLOOKUP($A3319,'Master data'!$A:$D,2,FALSE)&gt;0,VLOOKUP($A3319,'Master data'!$A:$D,2,FALSE),""))</f>
        <v/>
      </c>
      <c r="C3319" t="str">
        <f>IF($A3319="","",IF(VLOOKUP($A3319,'Master data'!$A:$D,3,FALSE)&gt;0,VLOOKUP($A3319,'Master data'!$A:$D,3,FALSE),""))</f>
        <v/>
      </c>
    </row>
    <row r="3320" spans="2:3">
      <c r="B3320" t="str">
        <f>IF($A3320="","",IF(VLOOKUP($A3320,'Master data'!$A:$D,2,FALSE)&gt;0,VLOOKUP($A3320,'Master data'!$A:$D,2,FALSE),""))</f>
        <v/>
      </c>
      <c r="C3320" t="str">
        <f>IF($A3320="","",IF(VLOOKUP($A3320,'Master data'!$A:$D,3,FALSE)&gt;0,VLOOKUP($A3320,'Master data'!$A:$D,3,FALSE),""))</f>
        <v/>
      </c>
    </row>
    <row r="3321" spans="2:3">
      <c r="B3321" t="str">
        <f>IF($A3321="","",IF(VLOOKUP($A3321,'Master data'!$A:$D,2,FALSE)&gt;0,VLOOKUP($A3321,'Master data'!$A:$D,2,FALSE),""))</f>
        <v/>
      </c>
      <c r="C3321" t="str">
        <f>IF($A3321="","",IF(VLOOKUP($A3321,'Master data'!$A:$D,3,FALSE)&gt;0,VLOOKUP($A3321,'Master data'!$A:$D,3,FALSE),""))</f>
        <v/>
      </c>
    </row>
    <row r="3322" spans="2:3">
      <c r="B3322" t="str">
        <f>IF($A3322="","",IF(VLOOKUP($A3322,'Master data'!$A:$D,2,FALSE)&gt;0,VLOOKUP($A3322,'Master data'!$A:$D,2,FALSE),""))</f>
        <v/>
      </c>
      <c r="C3322" t="str">
        <f>IF($A3322="","",IF(VLOOKUP($A3322,'Master data'!$A:$D,3,FALSE)&gt;0,VLOOKUP($A3322,'Master data'!$A:$D,3,FALSE),""))</f>
        <v/>
      </c>
    </row>
    <row r="3323" spans="2:3">
      <c r="B3323" t="str">
        <f>IF($A3323="","",IF(VLOOKUP($A3323,'Master data'!$A:$D,2,FALSE)&gt;0,VLOOKUP($A3323,'Master data'!$A:$D,2,FALSE),""))</f>
        <v/>
      </c>
      <c r="C3323" t="str">
        <f>IF($A3323="","",IF(VLOOKUP($A3323,'Master data'!$A:$D,3,FALSE)&gt;0,VLOOKUP($A3323,'Master data'!$A:$D,3,FALSE),""))</f>
        <v/>
      </c>
    </row>
    <row r="3324" spans="2:3">
      <c r="B3324" t="str">
        <f>IF($A3324="","",IF(VLOOKUP($A3324,'Master data'!$A:$D,2,FALSE)&gt;0,VLOOKUP($A3324,'Master data'!$A:$D,2,FALSE),""))</f>
        <v/>
      </c>
      <c r="C3324" t="str">
        <f>IF($A3324="","",IF(VLOOKUP($A3324,'Master data'!$A:$D,3,FALSE)&gt;0,VLOOKUP($A3324,'Master data'!$A:$D,3,FALSE),""))</f>
        <v/>
      </c>
    </row>
    <row r="3325" spans="2:3">
      <c r="B3325" t="str">
        <f>IF($A3325="","",IF(VLOOKUP($A3325,'Master data'!$A:$D,2,FALSE)&gt;0,VLOOKUP($A3325,'Master data'!$A:$D,2,FALSE),""))</f>
        <v/>
      </c>
      <c r="C3325" t="str">
        <f>IF($A3325="","",IF(VLOOKUP($A3325,'Master data'!$A:$D,3,FALSE)&gt;0,VLOOKUP($A3325,'Master data'!$A:$D,3,FALSE),""))</f>
        <v/>
      </c>
    </row>
    <row r="3326" spans="2:3">
      <c r="B3326" t="str">
        <f>IF($A3326="","",IF(VLOOKUP($A3326,'Master data'!$A:$D,2,FALSE)&gt;0,VLOOKUP($A3326,'Master data'!$A:$D,2,FALSE),""))</f>
        <v/>
      </c>
      <c r="C3326" t="str">
        <f>IF($A3326="","",IF(VLOOKUP($A3326,'Master data'!$A:$D,3,FALSE)&gt;0,VLOOKUP($A3326,'Master data'!$A:$D,3,FALSE),""))</f>
        <v/>
      </c>
    </row>
    <row r="3327" spans="2:3">
      <c r="B3327" t="str">
        <f>IF($A3327="","",IF(VLOOKUP($A3327,'Master data'!$A:$D,2,FALSE)&gt;0,VLOOKUP($A3327,'Master data'!$A:$D,2,FALSE),""))</f>
        <v/>
      </c>
      <c r="C3327" t="str">
        <f>IF($A3327="","",IF(VLOOKUP($A3327,'Master data'!$A:$D,3,FALSE)&gt;0,VLOOKUP($A3327,'Master data'!$A:$D,3,FALSE),""))</f>
        <v/>
      </c>
    </row>
    <row r="3328" spans="2:3">
      <c r="B3328" t="str">
        <f>IF($A3328="","",IF(VLOOKUP($A3328,'Master data'!$A:$D,2,FALSE)&gt;0,VLOOKUP($A3328,'Master data'!$A:$D,2,FALSE),""))</f>
        <v/>
      </c>
      <c r="C3328" t="str">
        <f>IF($A3328="","",IF(VLOOKUP($A3328,'Master data'!$A:$D,3,FALSE)&gt;0,VLOOKUP($A3328,'Master data'!$A:$D,3,FALSE),""))</f>
        <v/>
      </c>
    </row>
    <row r="3329" spans="2:3">
      <c r="B3329" t="str">
        <f>IF($A3329="","",IF(VLOOKUP($A3329,'Master data'!$A:$D,2,FALSE)&gt;0,VLOOKUP($A3329,'Master data'!$A:$D,2,FALSE),""))</f>
        <v/>
      </c>
      <c r="C3329" t="str">
        <f>IF($A3329="","",IF(VLOOKUP($A3329,'Master data'!$A:$D,3,FALSE)&gt;0,VLOOKUP($A3329,'Master data'!$A:$D,3,FALSE),""))</f>
        <v/>
      </c>
    </row>
    <row r="3330" spans="2:3">
      <c r="B3330" t="str">
        <f>IF($A3330="","",IF(VLOOKUP($A3330,'Master data'!$A:$D,2,FALSE)&gt;0,VLOOKUP($A3330,'Master data'!$A:$D,2,FALSE),""))</f>
        <v/>
      </c>
      <c r="C3330" t="str">
        <f>IF($A3330="","",IF(VLOOKUP($A3330,'Master data'!$A:$D,3,FALSE)&gt;0,VLOOKUP($A3330,'Master data'!$A:$D,3,FALSE),""))</f>
        <v/>
      </c>
    </row>
    <row r="3331" spans="2:3">
      <c r="B3331" t="str">
        <f>IF($A3331="","",IF(VLOOKUP($A3331,'Master data'!$A:$D,2,FALSE)&gt;0,VLOOKUP($A3331,'Master data'!$A:$D,2,FALSE),""))</f>
        <v/>
      </c>
      <c r="C3331" t="str">
        <f>IF($A3331="","",IF(VLOOKUP($A3331,'Master data'!$A:$D,3,FALSE)&gt;0,VLOOKUP($A3331,'Master data'!$A:$D,3,FALSE),""))</f>
        <v/>
      </c>
    </row>
    <row r="3332" spans="2:3">
      <c r="B3332" t="str">
        <f>IF($A3332="","",IF(VLOOKUP($A3332,'Master data'!$A:$D,2,FALSE)&gt;0,VLOOKUP($A3332,'Master data'!$A:$D,2,FALSE),""))</f>
        <v/>
      </c>
      <c r="C3332" t="str">
        <f>IF($A3332="","",IF(VLOOKUP($A3332,'Master data'!$A:$D,3,FALSE)&gt;0,VLOOKUP($A3332,'Master data'!$A:$D,3,FALSE),""))</f>
        <v/>
      </c>
    </row>
    <row r="3333" spans="2:3">
      <c r="B3333" t="str">
        <f>IF($A3333="","",IF(VLOOKUP($A3333,'Master data'!$A:$D,2,FALSE)&gt;0,VLOOKUP($A3333,'Master data'!$A:$D,2,FALSE),""))</f>
        <v/>
      </c>
      <c r="C3333" t="str">
        <f>IF($A3333="","",IF(VLOOKUP($A3333,'Master data'!$A:$D,3,FALSE)&gt;0,VLOOKUP($A3333,'Master data'!$A:$D,3,FALSE),""))</f>
        <v/>
      </c>
    </row>
    <row r="3334" spans="2:3">
      <c r="B3334" t="str">
        <f>IF($A3334="","",IF(VLOOKUP($A3334,'Master data'!$A:$D,2,FALSE)&gt;0,VLOOKUP($A3334,'Master data'!$A:$D,2,FALSE),""))</f>
        <v/>
      </c>
      <c r="C3334" t="str">
        <f>IF($A3334="","",IF(VLOOKUP($A3334,'Master data'!$A:$D,3,FALSE)&gt;0,VLOOKUP($A3334,'Master data'!$A:$D,3,FALSE),""))</f>
        <v/>
      </c>
    </row>
    <row r="3335" spans="2:3">
      <c r="B3335" t="str">
        <f>IF($A3335="","",IF(VLOOKUP($A3335,'Master data'!$A:$D,2,FALSE)&gt;0,VLOOKUP($A3335,'Master data'!$A:$D,2,FALSE),""))</f>
        <v/>
      </c>
      <c r="C3335" t="str">
        <f>IF($A3335="","",IF(VLOOKUP($A3335,'Master data'!$A:$D,3,FALSE)&gt;0,VLOOKUP($A3335,'Master data'!$A:$D,3,FALSE),""))</f>
        <v/>
      </c>
    </row>
    <row r="3336" spans="2:3">
      <c r="B3336" t="str">
        <f>IF($A3336="","",IF(VLOOKUP($A3336,'Master data'!$A:$D,2,FALSE)&gt;0,VLOOKUP($A3336,'Master data'!$A:$D,2,FALSE),""))</f>
        <v/>
      </c>
      <c r="C3336" t="str">
        <f>IF($A3336="","",IF(VLOOKUP($A3336,'Master data'!$A:$D,3,FALSE)&gt;0,VLOOKUP($A3336,'Master data'!$A:$D,3,FALSE),""))</f>
        <v/>
      </c>
    </row>
    <row r="3337" spans="2:3">
      <c r="B3337" t="str">
        <f>IF($A3337="","",IF(VLOOKUP($A3337,'Master data'!$A:$D,2,FALSE)&gt;0,VLOOKUP($A3337,'Master data'!$A:$D,2,FALSE),""))</f>
        <v/>
      </c>
      <c r="C3337" t="str">
        <f>IF($A3337="","",IF(VLOOKUP($A3337,'Master data'!$A:$D,3,FALSE)&gt;0,VLOOKUP($A3337,'Master data'!$A:$D,3,FALSE),""))</f>
        <v/>
      </c>
    </row>
    <row r="3338" spans="2:3">
      <c r="B3338" t="str">
        <f>IF($A3338="","",IF(VLOOKUP($A3338,'Master data'!$A:$D,2,FALSE)&gt;0,VLOOKUP($A3338,'Master data'!$A:$D,2,FALSE),""))</f>
        <v/>
      </c>
      <c r="C3338" t="str">
        <f>IF($A3338="","",IF(VLOOKUP($A3338,'Master data'!$A:$D,3,FALSE)&gt;0,VLOOKUP($A3338,'Master data'!$A:$D,3,FALSE),""))</f>
        <v/>
      </c>
    </row>
    <row r="3339" spans="2:3">
      <c r="B3339" t="str">
        <f>IF($A3339="","",IF(VLOOKUP($A3339,'Master data'!$A:$D,2,FALSE)&gt;0,VLOOKUP($A3339,'Master data'!$A:$D,2,FALSE),""))</f>
        <v/>
      </c>
      <c r="C3339" t="str">
        <f>IF($A3339="","",IF(VLOOKUP($A3339,'Master data'!$A:$D,3,FALSE)&gt;0,VLOOKUP($A3339,'Master data'!$A:$D,3,FALSE),""))</f>
        <v/>
      </c>
    </row>
    <row r="3340" spans="2:3">
      <c r="B3340" t="str">
        <f>IF($A3340="","",IF(VLOOKUP($A3340,'Master data'!$A:$D,2,FALSE)&gt;0,VLOOKUP($A3340,'Master data'!$A:$D,2,FALSE),""))</f>
        <v/>
      </c>
      <c r="C3340" t="str">
        <f>IF($A3340="","",IF(VLOOKUP($A3340,'Master data'!$A:$D,3,FALSE)&gt;0,VLOOKUP($A3340,'Master data'!$A:$D,3,FALSE),""))</f>
        <v/>
      </c>
    </row>
    <row r="3341" spans="2:3">
      <c r="B3341" t="str">
        <f>IF($A3341="","",IF(VLOOKUP($A3341,'Master data'!$A:$D,2,FALSE)&gt;0,VLOOKUP($A3341,'Master data'!$A:$D,2,FALSE),""))</f>
        <v/>
      </c>
      <c r="C3341" t="str">
        <f>IF($A3341="","",IF(VLOOKUP($A3341,'Master data'!$A:$D,3,FALSE)&gt;0,VLOOKUP($A3341,'Master data'!$A:$D,3,FALSE),""))</f>
        <v/>
      </c>
    </row>
    <row r="3342" spans="2:3">
      <c r="B3342" t="str">
        <f>IF($A3342="","",IF(VLOOKUP($A3342,'Master data'!$A:$D,2,FALSE)&gt;0,VLOOKUP($A3342,'Master data'!$A:$D,2,FALSE),""))</f>
        <v/>
      </c>
      <c r="C3342" t="str">
        <f>IF($A3342="","",IF(VLOOKUP($A3342,'Master data'!$A:$D,3,FALSE)&gt;0,VLOOKUP($A3342,'Master data'!$A:$D,3,FALSE),""))</f>
        <v/>
      </c>
    </row>
    <row r="3343" spans="2:3">
      <c r="B3343" t="str">
        <f>IF($A3343="","",IF(VLOOKUP($A3343,'Master data'!$A:$D,2,FALSE)&gt;0,VLOOKUP($A3343,'Master data'!$A:$D,2,FALSE),""))</f>
        <v/>
      </c>
      <c r="C3343" t="str">
        <f>IF($A3343="","",IF(VLOOKUP($A3343,'Master data'!$A:$D,3,FALSE)&gt;0,VLOOKUP($A3343,'Master data'!$A:$D,3,FALSE),""))</f>
        <v/>
      </c>
    </row>
    <row r="3344" spans="2:3">
      <c r="B3344" t="str">
        <f>IF($A3344="","",IF(VLOOKUP($A3344,'Master data'!$A:$D,2,FALSE)&gt;0,VLOOKUP($A3344,'Master data'!$A:$D,2,FALSE),""))</f>
        <v/>
      </c>
      <c r="C3344" t="str">
        <f>IF($A3344="","",IF(VLOOKUP($A3344,'Master data'!$A:$D,3,FALSE)&gt;0,VLOOKUP($A3344,'Master data'!$A:$D,3,FALSE),""))</f>
        <v/>
      </c>
    </row>
    <row r="3345" spans="2:3">
      <c r="B3345" t="str">
        <f>IF($A3345="","",IF(VLOOKUP($A3345,'Master data'!$A:$D,2,FALSE)&gt;0,VLOOKUP($A3345,'Master data'!$A:$D,2,FALSE),""))</f>
        <v/>
      </c>
      <c r="C3345" t="str">
        <f>IF($A3345="","",IF(VLOOKUP($A3345,'Master data'!$A:$D,3,FALSE)&gt;0,VLOOKUP($A3345,'Master data'!$A:$D,3,FALSE),""))</f>
        <v/>
      </c>
    </row>
    <row r="3346" spans="2:3">
      <c r="B3346" t="str">
        <f>IF($A3346="","",IF(VLOOKUP($A3346,'Master data'!$A:$D,2,FALSE)&gt;0,VLOOKUP($A3346,'Master data'!$A:$D,2,FALSE),""))</f>
        <v/>
      </c>
      <c r="C3346" t="str">
        <f>IF($A3346="","",IF(VLOOKUP($A3346,'Master data'!$A:$D,3,FALSE)&gt;0,VLOOKUP($A3346,'Master data'!$A:$D,3,FALSE),""))</f>
        <v/>
      </c>
    </row>
    <row r="3347" spans="2:3">
      <c r="B3347" t="str">
        <f>IF($A3347="","",IF(VLOOKUP($A3347,'Master data'!$A:$D,2,FALSE)&gt;0,VLOOKUP($A3347,'Master data'!$A:$D,2,FALSE),""))</f>
        <v/>
      </c>
      <c r="C3347" t="str">
        <f>IF($A3347="","",IF(VLOOKUP($A3347,'Master data'!$A:$D,3,FALSE)&gt;0,VLOOKUP($A3347,'Master data'!$A:$D,3,FALSE),""))</f>
        <v/>
      </c>
    </row>
    <row r="3348" spans="2:3">
      <c r="B3348" t="str">
        <f>IF($A3348="","",IF(VLOOKUP($A3348,'Master data'!$A:$D,2,FALSE)&gt;0,VLOOKUP($A3348,'Master data'!$A:$D,2,FALSE),""))</f>
        <v/>
      </c>
      <c r="C3348" t="str">
        <f>IF($A3348="","",IF(VLOOKUP($A3348,'Master data'!$A:$D,3,FALSE)&gt;0,VLOOKUP($A3348,'Master data'!$A:$D,3,FALSE),""))</f>
        <v/>
      </c>
    </row>
    <row r="3349" spans="2:3">
      <c r="B3349" t="str">
        <f>IF($A3349="","",IF(VLOOKUP($A3349,'Master data'!$A:$D,2,FALSE)&gt;0,VLOOKUP($A3349,'Master data'!$A:$D,2,FALSE),""))</f>
        <v/>
      </c>
      <c r="C3349" t="str">
        <f>IF($A3349="","",IF(VLOOKUP($A3349,'Master data'!$A:$D,3,FALSE)&gt;0,VLOOKUP($A3349,'Master data'!$A:$D,3,FALSE),""))</f>
        <v/>
      </c>
    </row>
    <row r="3350" spans="2:3">
      <c r="B3350" t="str">
        <f>IF($A3350="","",IF(VLOOKUP($A3350,'Master data'!$A:$D,2,FALSE)&gt;0,VLOOKUP($A3350,'Master data'!$A:$D,2,FALSE),""))</f>
        <v/>
      </c>
      <c r="C3350" t="str">
        <f>IF($A3350="","",IF(VLOOKUP($A3350,'Master data'!$A:$D,3,FALSE)&gt;0,VLOOKUP($A3350,'Master data'!$A:$D,3,FALSE),""))</f>
        <v/>
      </c>
    </row>
    <row r="3351" spans="2:3">
      <c r="B3351" t="str">
        <f>IF($A3351="","",IF(VLOOKUP($A3351,'Master data'!$A:$D,2,FALSE)&gt;0,VLOOKUP($A3351,'Master data'!$A:$D,2,FALSE),""))</f>
        <v/>
      </c>
      <c r="C3351" t="str">
        <f>IF($A3351="","",IF(VLOOKUP($A3351,'Master data'!$A:$D,3,FALSE)&gt;0,VLOOKUP($A3351,'Master data'!$A:$D,3,FALSE),""))</f>
        <v/>
      </c>
    </row>
    <row r="3352" spans="2:3">
      <c r="B3352" t="str">
        <f>IF($A3352="","",IF(VLOOKUP($A3352,'Master data'!$A:$D,2,FALSE)&gt;0,VLOOKUP($A3352,'Master data'!$A:$D,2,FALSE),""))</f>
        <v/>
      </c>
      <c r="C3352" t="str">
        <f>IF($A3352="","",IF(VLOOKUP($A3352,'Master data'!$A:$D,3,FALSE)&gt;0,VLOOKUP($A3352,'Master data'!$A:$D,3,FALSE),""))</f>
        <v/>
      </c>
    </row>
    <row r="3353" spans="2:3">
      <c r="B3353" t="str">
        <f>IF($A3353="","",IF(VLOOKUP($A3353,'Master data'!$A:$D,2,FALSE)&gt;0,VLOOKUP($A3353,'Master data'!$A:$D,2,FALSE),""))</f>
        <v/>
      </c>
      <c r="C3353" t="str">
        <f>IF($A3353="","",IF(VLOOKUP($A3353,'Master data'!$A:$D,3,FALSE)&gt;0,VLOOKUP($A3353,'Master data'!$A:$D,3,FALSE),""))</f>
        <v/>
      </c>
    </row>
    <row r="3354" spans="2:3">
      <c r="B3354" t="str">
        <f>IF($A3354="","",IF(VLOOKUP($A3354,'Master data'!$A:$D,2,FALSE)&gt;0,VLOOKUP($A3354,'Master data'!$A:$D,2,FALSE),""))</f>
        <v/>
      </c>
      <c r="C3354" t="str">
        <f>IF($A3354="","",IF(VLOOKUP($A3354,'Master data'!$A:$D,3,FALSE)&gt;0,VLOOKUP($A3354,'Master data'!$A:$D,3,FALSE),""))</f>
        <v/>
      </c>
    </row>
    <row r="3355" spans="2:3">
      <c r="B3355" t="str">
        <f>IF($A3355="","",IF(VLOOKUP($A3355,'Master data'!$A:$D,2,FALSE)&gt;0,VLOOKUP($A3355,'Master data'!$A:$D,2,FALSE),""))</f>
        <v/>
      </c>
      <c r="C3355" t="str">
        <f>IF($A3355="","",IF(VLOOKUP($A3355,'Master data'!$A:$D,3,FALSE)&gt;0,VLOOKUP($A3355,'Master data'!$A:$D,3,FALSE),""))</f>
        <v/>
      </c>
    </row>
    <row r="3356" spans="2:3">
      <c r="B3356" t="str">
        <f>IF($A3356="","",IF(VLOOKUP($A3356,'Master data'!$A:$D,2,FALSE)&gt;0,VLOOKUP($A3356,'Master data'!$A:$D,2,FALSE),""))</f>
        <v/>
      </c>
      <c r="C3356" t="str">
        <f>IF($A3356="","",IF(VLOOKUP($A3356,'Master data'!$A:$D,3,FALSE)&gt;0,VLOOKUP($A3356,'Master data'!$A:$D,3,FALSE),""))</f>
        <v/>
      </c>
    </row>
    <row r="3357" spans="2:3">
      <c r="B3357" t="str">
        <f>IF($A3357="","",IF(VLOOKUP($A3357,'Master data'!$A:$D,2,FALSE)&gt;0,VLOOKUP($A3357,'Master data'!$A:$D,2,FALSE),""))</f>
        <v/>
      </c>
      <c r="C3357" t="str">
        <f>IF($A3357="","",IF(VLOOKUP($A3357,'Master data'!$A:$D,3,FALSE)&gt;0,VLOOKUP($A3357,'Master data'!$A:$D,3,FALSE),""))</f>
        <v/>
      </c>
    </row>
    <row r="3358" spans="2:3">
      <c r="B3358" t="str">
        <f>IF($A3358="","",IF(VLOOKUP($A3358,'Master data'!$A:$D,2,FALSE)&gt;0,VLOOKUP($A3358,'Master data'!$A:$D,2,FALSE),""))</f>
        <v/>
      </c>
      <c r="C3358" t="str">
        <f>IF($A3358="","",IF(VLOOKUP($A3358,'Master data'!$A:$D,3,FALSE)&gt;0,VLOOKUP($A3358,'Master data'!$A:$D,3,FALSE),""))</f>
        <v/>
      </c>
    </row>
    <row r="3359" spans="2:3">
      <c r="B3359" t="str">
        <f>IF($A3359="","",IF(VLOOKUP($A3359,'Master data'!$A:$D,2,FALSE)&gt;0,VLOOKUP($A3359,'Master data'!$A:$D,2,FALSE),""))</f>
        <v/>
      </c>
      <c r="C3359" t="str">
        <f>IF($A3359="","",IF(VLOOKUP($A3359,'Master data'!$A:$D,3,FALSE)&gt;0,VLOOKUP($A3359,'Master data'!$A:$D,3,FALSE),""))</f>
        <v/>
      </c>
    </row>
    <row r="3360" spans="2:3">
      <c r="B3360" t="str">
        <f>IF($A3360="","",IF(VLOOKUP($A3360,'Master data'!$A:$D,2,FALSE)&gt;0,VLOOKUP($A3360,'Master data'!$A:$D,2,FALSE),""))</f>
        <v/>
      </c>
      <c r="C3360" t="str">
        <f>IF($A3360="","",IF(VLOOKUP($A3360,'Master data'!$A:$D,3,FALSE)&gt;0,VLOOKUP($A3360,'Master data'!$A:$D,3,FALSE),""))</f>
        <v/>
      </c>
    </row>
    <row r="3361" spans="2:3">
      <c r="B3361" t="str">
        <f>IF($A3361="","",IF(VLOOKUP($A3361,'Master data'!$A:$D,2,FALSE)&gt;0,VLOOKUP($A3361,'Master data'!$A:$D,2,FALSE),""))</f>
        <v/>
      </c>
      <c r="C3361" t="str">
        <f>IF($A3361="","",IF(VLOOKUP($A3361,'Master data'!$A:$D,3,FALSE)&gt;0,VLOOKUP($A3361,'Master data'!$A:$D,3,FALSE),""))</f>
        <v/>
      </c>
    </row>
    <row r="3362" spans="2:3">
      <c r="B3362" t="str">
        <f>IF($A3362="","",IF(VLOOKUP($A3362,'Master data'!$A:$D,2,FALSE)&gt;0,VLOOKUP($A3362,'Master data'!$A:$D,2,FALSE),""))</f>
        <v/>
      </c>
      <c r="C3362" t="str">
        <f>IF($A3362="","",IF(VLOOKUP($A3362,'Master data'!$A:$D,3,FALSE)&gt;0,VLOOKUP($A3362,'Master data'!$A:$D,3,FALSE),""))</f>
        <v/>
      </c>
    </row>
    <row r="3363" spans="2:3">
      <c r="B3363" t="str">
        <f>IF($A3363="","",IF(VLOOKUP($A3363,'Master data'!$A:$D,2,FALSE)&gt;0,VLOOKUP($A3363,'Master data'!$A:$D,2,FALSE),""))</f>
        <v/>
      </c>
      <c r="C3363" t="str">
        <f>IF($A3363="","",IF(VLOOKUP($A3363,'Master data'!$A:$D,3,FALSE)&gt;0,VLOOKUP($A3363,'Master data'!$A:$D,3,FALSE),""))</f>
        <v/>
      </c>
    </row>
    <row r="3364" spans="2:3">
      <c r="B3364" t="str">
        <f>IF($A3364="","",IF(VLOOKUP($A3364,'Master data'!$A:$D,2,FALSE)&gt;0,VLOOKUP($A3364,'Master data'!$A:$D,2,FALSE),""))</f>
        <v/>
      </c>
      <c r="C3364" t="str">
        <f>IF($A3364="","",IF(VLOOKUP($A3364,'Master data'!$A:$D,3,FALSE)&gt;0,VLOOKUP($A3364,'Master data'!$A:$D,3,FALSE),""))</f>
        <v/>
      </c>
    </row>
    <row r="3365" spans="2:3">
      <c r="B3365" t="str">
        <f>IF($A3365="","",IF(VLOOKUP($A3365,'Master data'!$A:$D,2,FALSE)&gt;0,VLOOKUP($A3365,'Master data'!$A:$D,2,FALSE),""))</f>
        <v/>
      </c>
      <c r="C3365" t="str">
        <f>IF($A3365="","",IF(VLOOKUP($A3365,'Master data'!$A:$D,3,FALSE)&gt;0,VLOOKUP($A3365,'Master data'!$A:$D,3,FALSE),""))</f>
        <v/>
      </c>
    </row>
    <row r="3366" spans="2:3">
      <c r="B3366" t="str">
        <f>IF($A3366="","",IF(VLOOKUP($A3366,'Master data'!$A:$D,2,FALSE)&gt;0,VLOOKUP($A3366,'Master data'!$A:$D,2,FALSE),""))</f>
        <v/>
      </c>
      <c r="C3366" t="str">
        <f>IF($A3366="","",IF(VLOOKUP($A3366,'Master data'!$A:$D,3,FALSE)&gt;0,VLOOKUP($A3366,'Master data'!$A:$D,3,FALSE),""))</f>
        <v/>
      </c>
    </row>
    <row r="3367" spans="2:3">
      <c r="B3367" t="str">
        <f>IF($A3367="","",IF(VLOOKUP($A3367,'Master data'!$A:$D,2,FALSE)&gt;0,VLOOKUP($A3367,'Master data'!$A:$D,2,FALSE),""))</f>
        <v/>
      </c>
      <c r="C3367" t="str">
        <f>IF($A3367="","",IF(VLOOKUP($A3367,'Master data'!$A:$D,3,FALSE)&gt;0,VLOOKUP($A3367,'Master data'!$A:$D,3,FALSE),""))</f>
        <v/>
      </c>
    </row>
    <row r="3368" spans="2:3">
      <c r="B3368" t="str">
        <f>IF($A3368="","",IF(VLOOKUP($A3368,'Master data'!$A:$D,2,FALSE)&gt;0,VLOOKUP($A3368,'Master data'!$A:$D,2,FALSE),""))</f>
        <v/>
      </c>
      <c r="C3368" t="str">
        <f>IF($A3368="","",IF(VLOOKUP($A3368,'Master data'!$A:$D,3,FALSE)&gt;0,VLOOKUP($A3368,'Master data'!$A:$D,3,FALSE),""))</f>
        <v/>
      </c>
    </row>
    <row r="3369" spans="2:3">
      <c r="B3369" t="str">
        <f>IF($A3369="","",IF(VLOOKUP($A3369,'Master data'!$A:$D,2,FALSE)&gt;0,VLOOKUP($A3369,'Master data'!$A:$D,2,FALSE),""))</f>
        <v/>
      </c>
      <c r="C3369" t="str">
        <f>IF($A3369="","",IF(VLOOKUP($A3369,'Master data'!$A:$D,3,FALSE)&gt;0,VLOOKUP($A3369,'Master data'!$A:$D,3,FALSE),""))</f>
        <v/>
      </c>
    </row>
    <row r="3370" spans="2:3">
      <c r="B3370" t="str">
        <f>IF($A3370="","",IF(VLOOKUP($A3370,'Master data'!$A:$D,2,FALSE)&gt;0,VLOOKUP($A3370,'Master data'!$A:$D,2,FALSE),""))</f>
        <v/>
      </c>
      <c r="C3370" t="str">
        <f>IF($A3370="","",IF(VLOOKUP($A3370,'Master data'!$A:$D,3,FALSE)&gt;0,VLOOKUP($A3370,'Master data'!$A:$D,3,FALSE),""))</f>
        <v/>
      </c>
    </row>
    <row r="3371" spans="2:3">
      <c r="B3371" t="str">
        <f>IF($A3371="","",IF(VLOOKUP($A3371,'Master data'!$A:$D,2,FALSE)&gt;0,VLOOKUP($A3371,'Master data'!$A:$D,2,FALSE),""))</f>
        <v/>
      </c>
      <c r="C3371" t="str">
        <f>IF($A3371="","",IF(VLOOKUP($A3371,'Master data'!$A:$D,3,FALSE)&gt;0,VLOOKUP($A3371,'Master data'!$A:$D,3,FALSE),""))</f>
        <v/>
      </c>
    </row>
    <row r="3372" spans="2:3">
      <c r="B3372" t="str">
        <f>IF($A3372="","",IF(VLOOKUP($A3372,'Master data'!$A:$D,2,FALSE)&gt;0,VLOOKUP($A3372,'Master data'!$A:$D,2,FALSE),""))</f>
        <v/>
      </c>
      <c r="C3372" t="str">
        <f>IF($A3372="","",IF(VLOOKUP($A3372,'Master data'!$A:$D,3,FALSE)&gt;0,VLOOKUP($A3372,'Master data'!$A:$D,3,FALSE),""))</f>
        <v/>
      </c>
    </row>
    <row r="3373" spans="2:3">
      <c r="B3373" t="str">
        <f>IF($A3373="","",IF(VLOOKUP($A3373,'Master data'!$A:$D,2,FALSE)&gt;0,VLOOKUP($A3373,'Master data'!$A:$D,2,FALSE),""))</f>
        <v/>
      </c>
      <c r="C3373" t="str">
        <f>IF($A3373="","",IF(VLOOKUP($A3373,'Master data'!$A:$D,3,FALSE)&gt;0,VLOOKUP($A3373,'Master data'!$A:$D,3,FALSE),""))</f>
        <v/>
      </c>
    </row>
    <row r="3374" spans="2:3">
      <c r="B3374" t="str">
        <f>IF($A3374="","",IF(VLOOKUP($A3374,'Master data'!$A:$D,2,FALSE)&gt;0,VLOOKUP($A3374,'Master data'!$A:$D,2,FALSE),""))</f>
        <v/>
      </c>
      <c r="C3374" t="str">
        <f>IF($A3374="","",IF(VLOOKUP($A3374,'Master data'!$A:$D,3,FALSE)&gt;0,VLOOKUP($A3374,'Master data'!$A:$D,3,FALSE),""))</f>
        <v/>
      </c>
    </row>
    <row r="3375" spans="2:3">
      <c r="B3375" t="str">
        <f>IF($A3375="","",IF(VLOOKUP($A3375,'Master data'!$A:$D,2,FALSE)&gt;0,VLOOKUP($A3375,'Master data'!$A:$D,2,FALSE),""))</f>
        <v/>
      </c>
      <c r="C3375" t="str">
        <f>IF($A3375="","",IF(VLOOKUP($A3375,'Master data'!$A:$D,3,FALSE)&gt;0,VLOOKUP($A3375,'Master data'!$A:$D,3,FALSE),""))</f>
        <v/>
      </c>
    </row>
    <row r="3376" spans="2:3">
      <c r="B3376" t="str">
        <f>IF($A3376="","",IF(VLOOKUP($A3376,'Master data'!$A:$D,2,FALSE)&gt;0,VLOOKUP($A3376,'Master data'!$A:$D,2,FALSE),""))</f>
        <v/>
      </c>
      <c r="C3376" t="str">
        <f>IF($A3376="","",IF(VLOOKUP($A3376,'Master data'!$A:$D,3,FALSE)&gt;0,VLOOKUP($A3376,'Master data'!$A:$D,3,FALSE),""))</f>
        <v/>
      </c>
    </row>
    <row r="3377" spans="2:3">
      <c r="B3377" t="str">
        <f>IF($A3377="","",IF(VLOOKUP($A3377,'Master data'!$A:$D,2,FALSE)&gt;0,VLOOKUP($A3377,'Master data'!$A:$D,2,FALSE),""))</f>
        <v/>
      </c>
      <c r="C3377" t="str">
        <f>IF($A3377="","",IF(VLOOKUP($A3377,'Master data'!$A:$D,3,FALSE)&gt;0,VLOOKUP($A3377,'Master data'!$A:$D,3,FALSE),""))</f>
        <v/>
      </c>
    </row>
    <row r="3378" spans="2:3">
      <c r="B3378" t="str">
        <f>IF($A3378="","",IF(VLOOKUP($A3378,'Master data'!$A:$D,2,FALSE)&gt;0,VLOOKUP($A3378,'Master data'!$A:$D,2,FALSE),""))</f>
        <v/>
      </c>
      <c r="C3378" t="str">
        <f>IF($A3378="","",IF(VLOOKUP($A3378,'Master data'!$A:$D,3,FALSE)&gt;0,VLOOKUP($A3378,'Master data'!$A:$D,3,FALSE),""))</f>
        <v/>
      </c>
    </row>
    <row r="3379" spans="2:3">
      <c r="B3379" t="str">
        <f>IF($A3379="","",IF(VLOOKUP($A3379,'Master data'!$A:$D,2,FALSE)&gt;0,VLOOKUP($A3379,'Master data'!$A:$D,2,FALSE),""))</f>
        <v/>
      </c>
      <c r="C3379" t="str">
        <f>IF($A3379="","",IF(VLOOKUP($A3379,'Master data'!$A:$D,3,FALSE)&gt;0,VLOOKUP($A3379,'Master data'!$A:$D,3,FALSE),""))</f>
        <v/>
      </c>
    </row>
    <row r="3380" spans="2:3">
      <c r="B3380" t="str">
        <f>IF($A3380="","",IF(VLOOKUP($A3380,'Master data'!$A:$D,2,FALSE)&gt;0,VLOOKUP($A3380,'Master data'!$A:$D,2,FALSE),""))</f>
        <v/>
      </c>
      <c r="C3380" t="str">
        <f>IF($A3380="","",IF(VLOOKUP($A3380,'Master data'!$A:$D,3,FALSE)&gt;0,VLOOKUP($A3380,'Master data'!$A:$D,3,FALSE),""))</f>
        <v/>
      </c>
    </row>
    <row r="3381" spans="2:3">
      <c r="B3381" t="str">
        <f>IF($A3381="","",IF(VLOOKUP($A3381,'Master data'!$A:$D,2,FALSE)&gt;0,VLOOKUP($A3381,'Master data'!$A:$D,2,FALSE),""))</f>
        <v/>
      </c>
      <c r="C3381" t="str">
        <f>IF($A3381="","",IF(VLOOKUP($A3381,'Master data'!$A:$D,3,FALSE)&gt;0,VLOOKUP($A3381,'Master data'!$A:$D,3,FALSE),""))</f>
        <v/>
      </c>
    </row>
    <row r="3382" spans="2:3">
      <c r="B3382" t="str">
        <f>IF($A3382="","",IF(VLOOKUP($A3382,'Master data'!$A:$D,2,FALSE)&gt;0,VLOOKUP($A3382,'Master data'!$A:$D,2,FALSE),""))</f>
        <v/>
      </c>
      <c r="C3382" t="str">
        <f>IF($A3382="","",IF(VLOOKUP($A3382,'Master data'!$A:$D,3,FALSE)&gt;0,VLOOKUP($A3382,'Master data'!$A:$D,3,FALSE),""))</f>
        <v/>
      </c>
    </row>
    <row r="3383" spans="2:3">
      <c r="B3383" t="str">
        <f>IF($A3383="","",IF(VLOOKUP($A3383,'Master data'!$A:$D,2,FALSE)&gt;0,VLOOKUP($A3383,'Master data'!$A:$D,2,FALSE),""))</f>
        <v/>
      </c>
      <c r="C3383" t="str">
        <f>IF($A3383="","",IF(VLOOKUP($A3383,'Master data'!$A:$D,3,FALSE)&gt;0,VLOOKUP($A3383,'Master data'!$A:$D,3,FALSE),""))</f>
        <v/>
      </c>
    </row>
    <row r="3384" spans="2:3">
      <c r="B3384" t="str">
        <f>IF($A3384="","",IF(VLOOKUP($A3384,'Master data'!$A:$D,2,FALSE)&gt;0,VLOOKUP($A3384,'Master data'!$A:$D,2,FALSE),""))</f>
        <v/>
      </c>
      <c r="C3384" t="str">
        <f>IF($A3384="","",IF(VLOOKUP($A3384,'Master data'!$A:$D,3,FALSE)&gt;0,VLOOKUP($A3384,'Master data'!$A:$D,3,FALSE),""))</f>
        <v/>
      </c>
    </row>
    <row r="3385" spans="2:3">
      <c r="B3385" t="str">
        <f>IF($A3385="","",IF(VLOOKUP($A3385,'Master data'!$A:$D,2,FALSE)&gt;0,VLOOKUP($A3385,'Master data'!$A:$D,2,FALSE),""))</f>
        <v/>
      </c>
      <c r="C3385" t="str">
        <f>IF($A3385="","",IF(VLOOKUP($A3385,'Master data'!$A:$D,3,FALSE)&gt;0,VLOOKUP($A3385,'Master data'!$A:$D,3,FALSE),""))</f>
        <v/>
      </c>
    </row>
    <row r="3386" spans="2:3">
      <c r="B3386" t="str">
        <f>IF($A3386="","",IF(VLOOKUP($A3386,'Master data'!$A:$D,2,FALSE)&gt;0,VLOOKUP($A3386,'Master data'!$A:$D,2,FALSE),""))</f>
        <v/>
      </c>
      <c r="C3386" t="str">
        <f>IF($A3386="","",IF(VLOOKUP($A3386,'Master data'!$A:$D,3,FALSE)&gt;0,VLOOKUP($A3386,'Master data'!$A:$D,3,FALSE),""))</f>
        <v/>
      </c>
    </row>
    <row r="3387" spans="2:3">
      <c r="B3387" t="str">
        <f>IF($A3387="","",IF(VLOOKUP($A3387,'Master data'!$A:$D,2,FALSE)&gt;0,VLOOKUP($A3387,'Master data'!$A:$D,2,FALSE),""))</f>
        <v/>
      </c>
      <c r="C3387" t="str">
        <f>IF($A3387="","",IF(VLOOKUP($A3387,'Master data'!$A:$D,3,FALSE)&gt;0,VLOOKUP($A3387,'Master data'!$A:$D,3,FALSE),""))</f>
        <v/>
      </c>
    </row>
    <row r="3388" spans="2:3">
      <c r="B3388" t="str">
        <f>IF($A3388="","",IF(VLOOKUP($A3388,'Master data'!$A:$D,2,FALSE)&gt;0,VLOOKUP($A3388,'Master data'!$A:$D,2,FALSE),""))</f>
        <v/>
      </c>
      <c r="C3388" t="str">
        <f>IF($A3388="","",IF(VLOOKUP($A3388,'Master data'!$A:$D,3,FALSE)&gt;0,VLOOKUP($A3388,'Master data'!$A:$D,3,FALSE),""))</f>
        <v/>
      </c>
    </row>
    <row r="3389" spans="2:3">
      <c r="B3389" t="str">
        <f>IF($A3389="","",IF(VLOOKUP($A3389,'Master data'!$A:$D,2,FALSE)&gt;0,VLOOKUP($A3389,'Master data'!$A:$D,2,FALSE),""))</f>
        <v/>
      </c>
      <c r="C3389" t="str">
        <f>IF($A3389="","",IF(VLOOKUP($A3389,'Master data'!$A:$D,3,FALSE)&gt;0,VLOOKUP($A3389,'Master data'!$A:$D,3,FALSE),""))</f>
        <v/>
      </c>
    </row>
    <row r="3390" spans="2:3">
      <c r="B3390" t="str">
        <f>IF($A3390="","",IF(VLOOKUP($A3390,'Master data'!$A:$D,2,FALSE)&gt;0,VLOOKUP($A3390,'Master data'!$A:$D,2,FALSE),""))</f>
        <v/>
      </c>
      <c r="C3390" t="str">
        <f>IF($A3390="","",IF(VLOOKUP($A3390,'Master data'!$A:$D,3,FALSE)&gt;0,VLOOKUP($A3390,'Master data'!$A:$D,3,FALSE),""))</f>
        <v/>
      </c>
    </row>
    <row r="3391" spans="2:3">
      <c r="B3391" t="str">
        <f>IF($A3391="","",IF(VLOOKUP($A3391,'Master data'!$A:$D,2,FALSE)&gt;0,VLOOKUP($A3391,'Master data'!$A:$D,2,FALSE),""))</f>
        <v/>
      </c>
      <c r="C3391" t="str">
        <f>IF($A3391="","",IF(VLOOKUP($A3391,'Master data'!$A:$D,3,FALSE)&gt;0,VLOOKUP($A3391,'Master data'!$A:$D,3,FALSE),""))</f>
        <v/>
      </c>
    </row>
    <row r="3392" spans="2:3">
      <c r="B3392" t="str">
        <f>IF($A3392="","",IF(VLOOKUP($A3392,'Master data'!$A:$D,2,FALSE)&gt;0,VLOOKUP($A3392,'Master data'!$A:$D,2,FALSE),""))</f>
        <v/>
      </c>
      <c r="C3392" t="str">
        <f>IF($A3392="","",IF(VLOOKUP($A3392,'Master data'!$A:$D,3,FALSE)&gt;0,VLOOKUP($A3392,'Master data'!$A:$D,3,FALSE),""))</f>
        <v/>
      </c>
    </row>
    <row r="3393" spans="2:3">
      <c r="B3393" t="str">
        <f>IF($A3393="","",IF(VLOOKUP($A3393,'Master data'!$A:$D,2,FALSE)&gt;0,VLOOKUP($A3393,'Master data'!$A:$D,2,FALSE),""))</f>
        <v/>
      </c>
      <c r="C3393" t="str">
        <f>IF($A3393="","",IF(VLOOKUP($A3393,'Master data'!$A:$D,3,FALSE)&gt;0,VLOOKUP($A3393,'Master data'!$A:$D,3,FALSE),""))</f>
        <v/>
      </c>
    </row>
    <row r="3394" spans="2:3">
      <c r="B3394" t="str">
        <f>IF($A3394="","",IF(VLOOKUP($A3394,'Master data'!$A:$D,2,FALSE)&gt;0,VLOOKUP($A3394,'Master data'!$A:$D,2,FALSE),""))</f>
        <v/>
      </c>
      <c r="C3394" t="str">
        <f>IF($A3394="","",IF(VLOOKUP($A3394,'Master data'!$A:$D,3,FALSE)&gt;0,VLOOKUP($A3394,'Master data'!$A:$D,3,FALSE),""))</f>
        <v/>
      </c>
    </row>
    <row r="3395" spans="2:3">
      <c r="B3395" t="str">
        <f>IF($A3395="","",IF(VLOOKUP($A3395,'Master data'!$A:$D,2,FALSE)&gt;0,VLOOKUP($A3395,'Master data'!$A:$D,2,FALSE),""))</f>
        <v/>
      </c>
      <c r="C3395" t="str">
        <f>IF($A3395="","",IF(VLOOKUP($A3395,'Master data'!$A:$D,3,FALSE)&gt;0,VLOOKUP($A3395,'Master data'!$A:$D,3,FALSE),""))</f>
        <v/>
      </c>
    </row>
    <row r="3396" spans="2:3">
      <c r="B3396" t="str">
        <f>IF($A3396="","",IF(VLOOKUP($A3396,'Master data'!$A:$D,2,FALSE)&gt;0,VLOOKUP($A3396,'Master data'!$A:$D,2,FALSE),""))</f>
        <v/>
      </c>
      <c r="C3396" t="str">
        <f>IF($A3396="","",IF(VLOOKUP($A3396,'Master data'!$A:$D,3,FALSE)&gt;0,VLOOKUP($A3396,'Master data'!$A:$D,3,FALSE),""))</f>
        <v/>
      </c>
    </row>
    <row r="3397" spans="2:3">
      <c r="B3397" t="str">
        <f>IF($A3397="","",IF(VLOOKUP($A3397,'Master data'!$A:$D,2,FALSE)&gt;0,VLOOKUP($A3397,'Master data'!$A:$D,2,FALSE),""))</f>
        <v/>
      </c>
      <c r="C3397" t="str">
        <f>IF($A3397="","",IF(VLOOKUP($A3397,'Master data'!$A:$D,3,FALSE)&gt;0,VLOOKUP($A3397,'Master data'!$A:$D,3,FALSE),""))</f>
        <v/>
      </c>
    </row>
    <row r="3398" spans="2:3">
      <c r="B3398" t="str">
        <f>IF($A3398="","",IF(VLOOKUP($A3398,'Master data'!$A:$D,2,FALSE)&gt;0,VLOOKUP($A3398,'Master data'!$A:$D,2,FALSE),""))</f>
        <v/>
      </c>
      <c r="C3398" t="str">
        <f>IF($A3398="","",IF(VLOOKUP($A3398,'Master data'!$A:$D,3,FALSE)&gt;0,VLOOKUP($A3398,'Master data'!$A:$D,3,FALSE),""))</f>
        <v/>
      </c>
    </row>
    <row r="3399" spans="2:3">
      <c r="B3399" t="str">
        <f>IF($A3399="","",IF(VLOOKUP($A3399,'Master data'!$A:$D,2,FALSE)&gt;0,VLOOKUP($A3399,'Master data'!$A:$D,2,FALSE),""))</f>
        <v/>
      </c>
      <c r="C3399" t="str">
        <f>IF($A3399="","",IF(VLOOKUP($A3399,'Master data'!$A:$D,3,FALSE)&gt;0,VLOOKUP($A3399,'Master data'!$A:$D,3,FALSE),""))</f>
        <v/>
      </c>
    </row>
    <row r="3400" spans="2:3">
      <c r="B3400" t="str">
        <f>IF($A3400="","",IF(VLOOKUP($A3400,'Master data'!$A:$D,2,FALSE)&gt;0,VLOOKUP($A3400,'Master data'!$A:$D,2,FALSE),""))</f>
        <v/>
      </c>
      <c r="C3400" t="str">
        <f>IF($A3400="","",IF(VLOOKUP($A3400,'Master data'!$A:$D,3,FALSE)&gt;0,VLOOKUP($A3400,'Master data'!$A:$D,3,FALSE),""))</f>
        <v/>
      </c>
    </row>
    <row r="3401" spans="2:3">
      <c r="B3401" t="str">
        <f>IF($A3401="","",IF(VLOOKUP($A3401,'Master data'!$A:$D,2,FALSE)&gt;0,VLOOKUP($A3401,'Master data'!$A:$D,2,FALSE),""))</f>
        <v/>
      </c>
      <c r="C3401" t="str">
        <f>IF($A3401="","",IF(VLOOKUP($A3401,'Master data'!$A:$D,3,FALSE)&gt;0,VLOOKUP($A3401,'Master data'!$A:$D,3,FALSE),""))</f>
        <v/>
      </c>
    </row>
    <row r="3402" spans="2:3">
      <c r="B3402" t="str">
        <f>IF($A3402="","",IF(VLOOKUP($A3402,'Master data'!$A:$D,2,FALSE)&gt;0,VLOOKUP($A3402,'Master data'!$A:$D,2,FALSE),""))</f>
        <v/>
      </c>
      <c r="C3402" t="str">
        <f>IF($A3402="","",IF(VLOOKUP($A3402,'Master data'!$A:$D,3,FALSE)&gt;0,VLOOKUP($A3402,'Master data'!$A:$D,3,FALSE),""))</f>
        <v/>
      </c>
    </row>
    <row r="3403" spans="2:3">
      <c r="B3403" t="str">
        <f>IF($A3403="","",IF(VLOOKUP($A3403,'Master data'!$A:$D,2,FALSE)&gt;0,VLOOKUP($A3403,'Master data'!$A:$D,2,FALSE),""))</f>
        <v/>
      </c>
      <c r="C3403" t="str">
        <f>IF($A3403="","",IF(VLOOKUP($A3403,'Master data'!$A:$D,3,FALSE)&gt;0,VLOOKUP($A3403,'Master data'!$A:$D,3,FALSE),""))</f>
        <v/>
      </c>
    </row>
    <row r="3404" spans="2:3">
      <c r="B3404" t="str">
        <f>IF($A3404="","",IF(VLOOKUP($A3404,'Master data'!$A:$D,2,FALSE)&gt;0,VLOOKUP($A3404,'Master data'!$A:$D,2,FALSE),""))</f>
        <v/>
      </c>
      <c r="C3404" t="str">
        <f>IF($A3404="","",IF(VLOOKUP($A3404,'Master data'!$A:$D,3,FALSE)&gt;0,VLOOKUP($A3404,'Master data'!$A:$D,3,FALSE),""))</f>
        <v/>
      </c>
    </row>
    <row r="3405" spans="2:3">
      <c r="B3405" t="str">
        <f>IF($A3405="","",IF(VLOOKUP($A3405,'Master data'!$A:$D,2,FALSE)&gt;0,VLOOKUP($A3405,'Master data'!$A:$D,2,FALSE),""))</f>
        <v/>
      </c>
      <c r="C3405" t="str">
        <f>IF($A3405="","",IF(VLOOKUP($A3405,'Master data'!$A:$D,3,FALSE)&gt;0,VLOOKUP($A3405,'Master data'!$A:$D,3,FALSE),""))</f>
        <v/>
      </c>
    </row>
    <row r="3406" spans="2:3">
      <c r="B3406" t="str">
        <f>IF($A3406="","",IF(VLOOKUP($A3406,'Master data'!$A:$D,2,FALSE)&gt;0,VLOOKUP($A3406,'Master data'!$A:$D,2,FALSE),""))</f>
        <v/>
      </c>
      <c r="C3406" t="str">
        <f>IF($A3406="","",IF(VLOOKUP($A3406,'Master data'!$A:$D,3,FALSE)&gt;0,VLOOKUP($A3406,'Master data'!$A:$D,3,FALSE),""))</f>
        <v/>
      </c>
    </row>
    <row r="3407" spans="2:3">
      <c r="B3407" t="str">
        <f>IF($A3407="","",IF(VLOOKUP($A3407,'Master data'!$A:$D,2,FALSE)&gt;0,VLOOKUP($A3407,'Master data'!$A:$D,2,FALSE),""))</f>
        <v/>
      </c>
      <c r="C3407" t="str">
        <f>IF($A3407="","",IF(VLOOKUP($A3407,'Master data'!$A:$D,3,FALSE)&gt;0,VLOOKUP($A3407,'Master data'!$A:$D,3,FALSE),""))</f>
        <v/>
      </c>
    </row>
    <row r="3408" spans="2:3">
      <c r="B3408" t="str">
        <f>IF($A3408="","",IF(VLOOKUP($A3408,'Master data'!$A:$D,2,FALSE)&gt;0,VLOOKUP($A3408,'Master data'!$A:$D,2,FALSE),""))</f>
        <v/>
      </c>
      <c r="C3408" t="str">
        <f>IF($A3408="","",IF(VLOOKUP($A3408,'Master data'!$A:$D,3,FALSE)&gt;0,VLOOKUP($A3408,'Master data'!$A:$D,3,FALSE),""))</f>
        <v/>
      </c>
    </row>
    <row r="3409" spans="2:3">
      <c r="B3409" t="str">
        <f>IF($A3409="","",IF(VLOOKUP($A3409,'Master data'!$A:$D,2,FALSE)&gt;0,VLOOKUP($A3409,'Master data'!$A:$D,2,FALSE),""))</f>
        <v/>
      </c>
      <c r="C3409" t="str">
        <f>IF($A3409="","",IF(VLOOKUP($A3409,'Master data'!$A:$D,3,FALSE)&gt;0,VLOOKUP($A3409,'Master data'!$A:$D,3,FALSE),""))</f>
        <v/>
      </c>
    </row>
    <row r="3410" spans="2:3">
      <c r="B3410" t="str">
        <f>IF($A3410="","",IF(VLOOKUP($A3410,'Master data'!$A:$D,2,FALSE)&gt;0,VLOOKUP($A3410,'Master data'!$A:$D,2,FALSE),""))</f>
        <v/>
      </c>
      <c r="C3410" t="str">
        <f>IF($A3410="","",IF(VLOOKUP($A3410,'Master data'!$A:$D,3,FALSE)&gt;0,VLOOKUP($A3410,'Master data'!$A:$D,3,FALSE),""))</f>
        <v/>
      </c>
    </row>
    <row r="3411" spans="2:3">
      <c r="B3411" t="str">
        <f>IF($A3411="","",IF(VLOOKUP($A3411,'Master data'!$A:$D,2,FALSE)&gt;0,VLOOKUP($A3411,'Master data'!$A:$D,2,FALSE),""))</f>
        <v/>
      </c>
      <c r="C3411" t="str">
        <f>IF($A3411="","",IF(VLOOKUP($A3411,'Master data'!$A:$D,3,FALSE)&gt;0,VLOOKUP($A3411,'Master data'!$A:$D,3,FALSE),""))</f>
        <v/>
      </c>
    </row>
    <row r="3412" spans="2:3">
      <c r="B3412" t="str">
        <f>IF($A3412="","",IF(VLOOKUP($A3412,'Master data'!$A:$D,2,FALSE)&gt;0,VLOOKUP($A3412,'Master data'!$A:$D,2,FALSE),""))</f>
        <v/>
      </c>
      <c r="C3412" t="str">
        <f>IF($A3412="","",IF(VLOOKUP($A3412,'Master data'!$A:$D,3,FALSE)&gt;0,VLOOKUP($A3412,'Master data'!$A:$D,3,FALSE),""))</f>
        <v/>
      </c>
    </row>
    <row r="3413" spans="2:3">
      <c r="B3413" t="str">
        <f>IF($A3413="","",IF(VLOOKUP($A3413,'Master data'!$A:$D,2,FALSE)&gt;0,VLOOKUP($A3413,'Master data'!$A:$D,2,FALSE),""))</f>
        <v/>
      </c>
      <c r="C3413" t="str">
        <f>IF($A3413="","",IF(VLOOKUP($A3413,'Master data'!$A:$D,3,FALSE)&gt;0,VLOOKUP($A3413,'Master data'!$A:$D,3,FALSE),""))</f>
        <v/>
      </c>
    </row>
    <row r="3414" spans="2:3">
      <c r="B3414" t="str">
        <f>IF($A3414="","",IF(VLOOKUP($A3414,'Master data'!$A:$D,2,FALSE)&gt;0,VLOOKUP($A3414,'Master data'!$A:$D,2,FALSE),""))</f>
        <v/>
      </c>
      <c r="C3414" t="str">
        <f>IF($A3414="","",IF(VLOOKUP($A3414,'Master data'!$A:$D,3,FALSE)&gt;0,VLOOKUP($A3414,'Master data'!$A:$D,3,FALSE),""))</f>
        <v/>
      </c>
    </row>
    <row r="3415" spans="2:3">
      <c r="B3415" t="str">
        <f>IF($A3415="","",IF(VLOOKUP($A3415,'Master data'!$A:$D,2,FALSE)&gt;0,VLOOKUP($A3415,'Master data'!$A:$D,2,FALSE),""))</f>
        <v/>
      </c>
      <c r="C3415" t="str">
        <f>IF($A3415="","",IF(VLOOKUP($A3415,'Master data'!$A:$D,3,FALSE)&gt;0,VLOOKUP($A3415,'Master data'!$A:$D,3,FALSE),""))</f>
        <v/>
      </c>
    </row>
    <row r="3416" spans="2:3">
      <c r="B3416" t="str">
        <f>IF($A3416="","",IF(VLOOKUP($A3416,'Master data'!$A:$D,2,FALSE)&gt;0,VLOOKUP($A3416,'Master data'!$A:$D,2,FALSE),""))</f>
        <v/>
      </c>
      <c r="C3416" t="str">
        <f>IF($A3416="","",IF(VLOOKUP($A3416,'Master data'!$A:$D,3,FALSE)&gt;0,VLOOKUP($A3416,'Master data'!$A:$D,3,FALSE),""))</f>
        <v/>
      </c>
    </row>
    <row r="3417" spans="2:3">
      <c r="B3417" t="str">
        <f>IF($A3417="","",IF(VLOOKUP($A3417,'Master data'!$A:$D,2,FALSE)&gt;0,VLOOKUP($A3417,'Master data'!$A:$D,2,FALSE),""))</f>
        <v/>
      </c>
      <c r="C3417" t="str">
        <f>IF($A3417="","",IF(VLOOKUP($A3417,'Master data'!$A:$D,3,FALSE)&gt;0,VLOOKUP($A3417,'Master data'!$A:$D,3,FALSE),""))</f>
        <v/>
      </c>
    </row>
    <row r="3418" spans="2:3">
      <c r="B3418" t="str">
        <f>IF($A3418="","",IF(VLOOKUP($A3418,'Master data'!$A:$D,2,FALSE)&gt;0,VLOOKUP($A3418,'Master data'!$A:$D,2,FALSE),""))</f>
        <v/>
      </c>
      <c r="C3418" t="str">
        <f>IF($A3418="","",IF(VLOOKUP($A3418,'Master data'!$A:$D,3,FALSE)&gt;0,VLOOKUP($A3418,'Master data'!$A:$D,3,FALSE),""))</f>
        <v/>
      </c>
    </row>
    <row r="3419" spans="2:3">
      <c r="B3419" t="str">
        <f>IF($A3419="","",IF(VLOOKUP($A3419,'Master data'!$A:$D,2,FALSE)&gt;0,VLOOKUP($A3419,'Master data'!$A:$D,2,FALSE),""))</f>
        <v/>
      </c>
      <c r="C3419" t="str">
        <f>IF($A3419="","",IF(VLOOKUP($A3419,'Master data'!$A:$D,3,FALSE)&gt;0,VLOOKUP($A3419,'Master data'!$A:$D,3,FALSE),""))</f>
        <v/>
      </c>
    </row>
    <row r="3420" spans="2:3">
      <c r="B3420" t="str">
        <f>IF($A3420="","",IF(VLOOKUP($A3420,'Master data'!$A:$D,2,FALSE)&gt;0,VLOOKUP($A3420,'Master data'!$A:$D,2,FALSE),""))</f>
        <v/>
      </c>
      <c r="C3420" t="str">
        <f>IF($A3420="","",IF(VLOOKUP($A3420,'Master data'!$A:$D,3,FALSE)&gt;0,VLOOKUP($A3420,'Master data'!$A:$D,3,FALSE),""))</f>
        <v/>
      </c>
    </row>
    <row r="3421" spans="2:3">
      <c r="B3421" t="str">
        <f>IF($A3421="","",IF(VLOOKUP($A3421,'Master data'!$A:$D,2,FALSE)&gt;0,VLOOKUP($A3421,'Master data'!$A:$D,2,FALSE),""))</f>
        <v/>
      </c>
      <c r="C3421" t="str">
        <f>IF($A3421="","",IF(VLOOKUP($A3421,'Master data'!$A:$D,3,FALSE)&gt;0,VLOOKUP($A3421,'Master data'!$A:$D,3,FALSE),""))</f>
        <v/>
      </c>
    </row>
    <row r="3422" spans="2:3">
      <c r="B3422" t="str">
        <f>IF($A3422="","",IF(VLOOKUP($A3422,'Master data'!$A:$D,2,FALSE)&gt;0,VLOOKUP($A3422,'Master data'!$A:$D,2,FALSE),""))</f>
        <v/>
      </c>
      <c r="C3422" t="str">
        <f>IF($A3422="","",IF(VLOOKUP($A3422,'Master data'!$A:$D,3,FALSE)&gt;0,VLOOKUP($A3422,'Master data'!$A:$D,3,FALSE),""))</f>
        <v/>
      </c>
    </row>
    <row r="3423" spans="2:3">
      <c r="B3423" t="str">
        <f>IF($A3423="","",IF(VLOOKUP($A3423,'Master data'!$A:$D,2,FALSE)&gt;0,VLOOKUP($A3423,'Master data'!$A:$D,2,FALSE),""))</f>
        <v/>
      </c>
      <c r="C3423" t="str">
        <f>IF($A3423="","",IF(VLOOKUP($A3423,'Master data'!$A:$D,3,FALSE)&gt;0,VLOOKUP($A3423,'Master data'!$A:$D,3,FALSE),""))</f>
        <v/>
      </c>
    </row>
    <row r="3424" spans="2:3">
      <c r="B3424" t="str">
        <f>IF($A3424="","",IF(VLOOKUP($A3424,'Master data'!$A:$D,2,FALSE)&gt;0,VLOOKUP($A3424,'Master data'!$A:$D,2,FALSE),""))</f>
        <v/>
      </c>
      <c r="C3424" t="str">
        <f>IF($A3424="","",IF(VLOOKUP($A3424,'Master data'!$A:$D,3,FALSE)&gt;0,VLOOKUP($A3424,'Master data'!$A:$D,3,FALSE),""))</f>
        <v/>
      </c>
    </row>
    <row r="3425" spans="2:3">
      <c r="B3425" t="str">
        <f>IF($A3425="","",IF(VLOOKUP($A3425,'Master data'!$A:$D,2,FALSE)&gt;0,VLOOKUP($A3425,'Master data'!$A:$D,2,FALSE),""))</f>
        <v/>
      </c>
      <c r="C3425" t="str">
        <f>IF($A3425="","",IF(VLOOKUP($A3425,'Master data'!$A:$D,3,FALSE)&gt;0,VLOOKUP($A3425,'Master data'!$A:$D,3,FALSE),""))</f>
        <v/>
      </c>
    </row>
    <row r="3426" spans="2:3">
      <c r="B3426" t="str">
        <f>IF($A3426="","",IF(VLOOKUP($A3426,'Master data'!$A:$D,2,FALSE)&gt;0,VLOOKUP($A3426,'Master data'!$A:$D,2,FALSE),""))</f>
        <v/>
      </c>
      <c r="C3426" t="str">
        <f>IF($A3426="","",IF(VLOOKUP($A3426,'Master data'!$A:$D,3,FALSE)&gt;0,VLOOKUP($A3426,'Master data'!$A:$D,3,FALSE),""))</f>
        <v/>
      </c>
    </row>
    <row r="3427" spans="2:3">
      <c r="B3427" t="str">
        <f>IF($A3427="","",IF(VLOOKUP($A3427,'Master data'!$A:$D,2,FALSE)&gt;0,VLOOKUP($A3427,'Master data'!$A:$D,2,FALSE),""))</f>
        <v/>
      </c>
      <c r="C3427" t="str">
        <f>IF($A3427="","",IF(VLOOKUP($A3427,'Master data'!$A:$D,3,FALSE)&gt;0,VLOOKUP($A3427,'Master data'!$A:$D,3,FALSE),""))</f>
        <v/>
      </c>
    </row>
    <row r="3428" spans="2:3">
      <c r="B3428" t="str">
        <f>IF($A3428="","",IF(VLOOKUP($A3428,'Master data'!$A:$D,2,FALSE)&gt;0,VLOOKUP($A3428,'Master data'!$A:$D,2,FALSE),""))</f>
        <v/>
      </c>
      <c r="C3428" t="str">
        <f>IF($A3428="","",IF(VLOOKUP($A3428,'Master data'!$A:$D,3,FALSE)&gt;0,VLOOKUP($A3428,'Master data'!$A:$D,3,FALSE),""))</f>
        <v/>
      </c>
    </row>
    <row r="3429" spans="2:3">
      <c r="B3429" t="str">
        <f>IF($A3429="","",IF(VLOOKUP($A3429,'Master data'!$A:$D,2,FALSE)&gt;0,VLOOKUP($A3429,'Master data'!$A:$D,2,FALSE),""))</f>
        <v/>
      </c>
      <c r="C3429" t="str">
        <f>IF($A3429="","",IF(VLOOKUP($A3429,'Master data'!$A:$D,3,FALSE)&gt;0,VLOOKUP($A3429,'Master data'!$A:$D,3,FALSE),""))</f>
        <v/>
      </c>
    </row>
    <row r="3430" spans="2:3">
      <c r="B3430" t="str">
        <f>IF($A3430="","",IF(VLOOKUP($A3430,'Master data'!$A:$D,2,FALSE)&gt;0,VLOOKUP($A3430,'Master data'!$A:$D,2,FALSE),""))</f>
        <v/>
      </c>
      <c r="C3430" t="str">
        <f>IF($A3430="","",IF(VLOOKUP($A3430,'Master data'!$A:$D,3,FALSE)&gt;0,VLOOKUP($A3430,'Master data'!$A:$D,3,FALSE),""))</f>
        <v/>
      </c>
    </row>
    <row r="3431" spans="2:3">
      <c r="B3431" t="str">
        <f>IF($A3431="","",IF(VLOOKUP($A3431,'Master data'!$A:$D,2,FALSE)&gt;0,VLOOKUP($A3431,'Master data'!$A:$D,2,FALSE),""))</f>
        <v/>
      </c>
      <c r="C3431" t="str">
        <f>IF($A3431="","",IF(VLOOKUP($A3431,'Master data'!$A:$D,3,FALSE)&gt;0,VLOOKUP($A3431,'Master data'!$A:$D,3,FALSE),""))</f>
        <v/>
      </c>
    </row>
    <row r="3432" spans="2:3">
      <c r="B3432" t="str">
        <f>IF($A3432="","",IF(VLOOKUP($A3432,'Master data'!$A:$D,2,FALSE)&gt;0,VLOOKUP($A3432,'Master data'!$A:$D,2,FALSE),""))</f>
        <v/>
      </c>
      <c r="C3432" t="str">
        <f>IF($A3432="","",IF(VLOOKUP($A3432,'Master data'!$A:$D,3,FALSE)&gt;0,VLOOKUP($A3432,'Master data'!$A:$D,3,FALSE),""))</f>
        <v/>
      </c>
    </row>
    <row r="3433" spans="2:3">
      <c r="B3433" t="str">
        <f>IF($A3433="","",IF(VLOOKUP($A3433,'Master data'!$A:$D,2,FALSE)&gt;0,VLOOKUP($A3433,'Master data'!$A:$D,2,FALSE),""))</f>
        <v/>
      </c>
      <c r="C3433" t="str">
        <f>IF($A3433="","",IF(VLOOKUP($A3433,'Master data'!$A:$D,3,FALSE)&gt;0,VLOOKUP($A3433,'Master data'!$A:$D,3,FALSE),""))</f>
        <v/>
      </c>
    </row>
    <row r="3434" spans="2:3">
      <c r="B3434" t="str">
        <f>IF($A3434="","",IF(VLOOKUP($A3434,'Master data'!$A:$D,2,FALSE)&gt;0,VLOOKUP($A3434,'Master data'!$A:$D,2,FALSE),""))</f>
        <v/>
      </c>
      <c r="C3434" t="str">
        <f>IF($A3434="","",IF(VLOOKUP($A3434,'Master data'!$A:$D,3,FALSE)&gt;0,VLOOKUP($A3434,'Master data'!$A:$D,3,FALSE),""))</f>
        <v/>
      </c>
    </row>
    <row r="3435" spans="2:3">
      <c r="B3435" t="str">
        <f>IF($A3435="","",IF(VLOOKUP($A3435,'Master data'!$A:$D,2,FALSE)&gt;0,VLOOKUP($A3435,'Master data'!$A:$D,2,FALSE),""))</f>
        <v/>
      </c>
      <c r="C3435" t="str">
        <f>IF($A3435="","",IF(VLOOKUP($A3435,'Master data'!$A:$D,3,FALSE)&gt;0,VLOOKUP($A3435,'Master data'!$A:$D,3,FALSE),""))</f>
        <v/>
      </c>
    </row>
    <row r="3436" spans="2:3">
      <c r="B3436" t="str">
        <f>IF($A3436="","",IF(VLOOKUP($A3436,'Master data'!$A:$D,2,FALSE)&gt;0,VLOOKUP($A3436,'Master data'!$A:$D,2,FALSE),""))</f>
        <v/>
      </c>
      <c r="C3436" t="str">
        <f>IF($A3436="","",IF(VLOOKUP($A3436,'Master data'!$A:$D,3,FALSE)&gt;0,VLOOKUP($A3436,'Master data'!$A:$D,3,FALSE),""))</f>
        <v/>
      </c>
    </row>
    <row r="3437" spans="2:3">
      <c r="B3437" t="str">
        <f>IF($A3437="","",IF(VLOOKUP($A3437,'Master data'!$A:$D,2,FALSE)&gt;0,VLOOKUP($A3437,'Master data'!$A:$D,2,FALSE),""))</f>
        <v/>
      </c>
      <c r="C3437" t="str">
        <f>IF($A3437="","",IF(VLOOKUP($A3437,'Master data'!$A:$D,3,FALSE)&gt;0,VLOOKUP($A3437,'Master data'!$A:$D,3,FALSE),""))</f>
        <v/>
      </c>
    </row>
    <row r="3438" spans="2:3">
      <c r="B3438" t="str">
        <f>IF($A3438="","",IF(VLOOKUP($A3438,'Master data'!$A:$D,2,FALSE)&gt;0,VLOOKUP($A3438,'Master data'!$A:$D,2,FALSE),""))</f>
        <v/>
      </c>
      <c r="C3438" t="str">
        <f>IF($A3438="","",IF(VLOOKUP($A3438,'Master data'!$A:$D,3,FALSE)&gt;0,VLOOKUP($A3438,'Master data'!$A:$D,3,FALSE),""))</f>
        <v/>
      </c>
    </row>
    <row r="3439" spans="2:3">
      <c r="B3439" t="str">
        <f>IF($A3439="","",IF(VLOOKUP($A3439,'Master data'!$A:$D,2,FALSE)&gt;0,VLOOKUP($A3439,'Master data'!$A:$D,2,FALSE),""))</f>
        <v/>
      </c>
      <c r="C3439" t="str">
        <f>IF($A3439="","",IF(VLOOKUP($A3439,'Master data'!$A:$D,3,FALSE)&gt;0,VLOOKUP($A3439,'Master data'!$A:$D,3,FALSE),""))</f>
        <v/>
      </c>
    </row>
    <row r="3440" spans="2:3">
      <c r="B3440" t="str">
        <f>IF($A3440="","",IF(VLOOKUP($A3440,'Master data'!$A:$D,2,FALSE)&gt;0,VLOOKUP($A3440,'Master data'!$A:$D,2,FALSE),""))</f>
        <v/>
      </c>
      <c r="C3440" t="str">
        <f>IF($A3440="","",IF(VLOOKUP($A3440,'Master data'!$A:$D,3,FALSE)&gt;0,VLOOKUP($A3440,'Master data'!$A:$D,3,FALSE),""))</f>
        <v/>
      </c>
    </row>
    <row r="3441" spans="2:3">
      <c r="B3441" t="str">
        <f>IF($A3441="","",IF(VLOOKUP($A3441,'Master data'!$A:$D,2,FALSE)&gt;0,VLOOKUP($A3441,'Master data'!$A:$D,2,FALSE),""))</f>
        <v/>
      </c>
      <c r="C3441" t="str">
        <f>IF($A3441="","",IF(VLOOKUP($A3441,'Master data'!$A:$D,3,FALSE)&gt;0,VLOOKUP($A3441,'Master data'!$A:$D,3,FALSE),""))</f>
        <v/>
      </c>
    </row>
    <row r="3442" spans="2:3">
      <c r="B3442" t="str">
        <f>IF($A3442="","",IF(VLOOKUP($A3442,'Master data'!$A:$D,2,FALSE)&gt;0,VLOOKUP($A3442,'Master data'!$A:$D,2,FALSE),""))</f>
        <v/>
      </c>
      <c r="C3442" t="str">
        <f>IF($A3442="","",IF(VLOOKUP($A3442,'Master data'!$A:$D,3,FALSE)&gt;0,VLOOKUP($A3442,'Master data'!$A:$D,3,FALSE),""))</f>
        <v/>
      </c>
    </row>
    <row r="3443" spans="2:3">
      <c r="B3443" t="str">
        <f>IF($A3443="","",IF(VLOOKUP($A3443,'Master data'!$A:$D,2,FALSE)&gt;0,VLOOKUP($A3443,'Master data'!$A:$D,2,FALSE),""))</f>
        <v/>
      </c>
      <c r="C3443" t="str">
        <f>IF($A3443="","",IF(VLOOKUP($A3443,'Master data'!$A:$D,3,FALSE)&gt;0,VLOOKUP($A3443,'Master data'!$A:$D,3,FALSE),""))</f>
        <v/>
      </c>
    </row>
    <row r="3444" spans="2:3">
      <c r="B3444" t="str">
        <f>IF($A3444="","",IF(VLOOKUP($A3444,'Master data'!$A:$D,2,FALSE)&gt;0,VLOOKUP($A3444,'Master data'!$A:$D,2,FALSE),""))</f>
        <v/>
      </c>
      <c r="C3444" t="str">
        <f>IF($A3444="","",IF(VLOOKUP($A3444,'Master data'!$A:$D,3,FALSE)&gt;0,VLOOKUP($A3444,'Master data'!$A:$D,3,FALSE),""))</f>
        <v/>
      </c>
    </row>
    <row r="3445" spans="2:3">
      <c r="B3445" t="str">
        <f>IF($A3445="","",IF(VLOOKUP($A3445,'Master data'!$A:$D,2,FALSE)&gt;0,VLOOKUP($A3445,'Master data'!$A:$D,2,FALSE),""))</f>
        <v/>
      </c>
      <c r="C3445" t="str">
        <f>IF($A3445="","",IF(VLOOKUP($A3445,'Master data'!$A:$D,3,FALSE)&gt;0,VLOOKUP($A3445,'Master data'!$A:$D,3,FALSE),""))</f>
        <v/>
      </c>
    </row>
    <row r="3446" spans="2:3">
      <c r="B3446" t="str">
        <f>IF($A3446="","",IF(VLOOKUP($A3446,'Master data'!$A:$D,2,FALSE)&gt;0,VLOOKUP($A3446,'Master data'!$A:$D,2,FALSE),""))</f>
        <v/>
      </c>
      <c r="C3446" t="str">
        <f>IF($A3446="","",IF(VLOOKUP($A3446,'Master data'!$A:$D,3,FALSE)&gt;0,VLOOKUP($A3446,'Master data'!$A:$D,3,FALSE),""))</f>
        <v/>
      </c>
    </row>
    <row r="3447" spans="2:3">
      <c r="B3447" t="str">
        <f>IF($A3447="","",IF(VLOOKUP($A3447,'Master data'!$A:$D,2,FALSE)&gt;0,VLOOKUP($A3447,'Master data'!$A:$D,2,FALSE),""))</f>
        <v/>
      </c>
      <c r="C3447" t="str">
        <f>IF($A3447="","",IF(VLOOKUP($A3447,'Master data'!$A:$D,3,FALSE)&gt;0,VLOOKUP($A3447,'Master data'!$A:$D,3,FALSE),""))</f>
        <v/>
      </c>
    </row>
    <row r="3448" spans="2:3">
      <c r="B3448" t="str">
        <f>IF($A3448="","",IF(VLOOKUP($A3448,'Master data'!$A:$D,2,FALSE)&gt;0,VLOOKUP($A3448,'Master data'!$A:$D,2,FALSE),""))</f>
        <v/>
      </c>
      <c r="C3448" t="str">
        <f>IF($A3448="","",IF(VLOOKUP($A3448,'Master data'!$A:$D,3,FALSE)&gt;0,VLOOKUP($A3448,'Master data'!$A:$D,3,FALSE),""))</f>
        <v/>
      </c>
    </row>
    <row r="3449" spans="2:3">
      <c r="B3449" t="str">
        <f>IF($A3449="","",IF(VLOOKUP($A3449,'Master data'!$A:$D,2,FALSE)&gt;0,VLOOKUP($A3449,'Master data'!$A:$D,2,FALSE),""))</f>
        <v/>
      </c>
      <c r="C3449" t="str">
        <f>IF($A3449="","",IF(VLOOKUP($A3449,'Master data'!$A:$D,3,FALSE)&gt;0,VLOOKUP($A3449,'Master data'!$A:$D,3,FALSE),""))</f>
        <v/>
      </c>
    </row>
    <row r="3450" spans="2:3">
      <c r="B3450" t="str">
        <f>IF($A3450="","",IF(VLOOKUP($A3450,'Master data'!$A:$D,2,FALSE)&gt;0,VLOOKUP($A3450,'Master data'!$A:$D,2,FALSE),""))</f>
        <v/>
      </c>
      <c r="C3450" t="str">
        <f>IF($A3450="","",IF(VLOOKUP($A3450,'Master data'!$A:$D,3,FALSE)&gt;0,VLOOKUP($A3450,'Master data'!$A:$D,3,FALSE),""))</f>
        <v/>
      </c>
    </row>
    <row r="3451" spans="2:3">
      <c r="B3451" t="str">
        <f>IF($A3451="","",IF(VLOOKUP($A3451,'Master data'!$A:$D,2,FALSE)&gt;0,VLOOKUP($A3451,'Master data'!$A:$D,2,FALSE),""))</f>
        <v/>
      </c>
      <c r="C3451" t="str">
        <f>IF($A3451="","",IF(VLOOKUP($A3451,'Master data'!$A:$D,3,FALSE)&gt;0,VLOOKUP($A3451,'Master data'!$A:$D,3,FALSE),""))</f>
        <v/>
      </c>
    </row>
    <row r="3452" spans="2:3">
      <c r="B3452" t="str">
        <f>IF($A3452="","",IF(VLOOKUP($A3452,'Master data'!$A:$D,2,FALSE)&gt;0,VLOOKUP($A3452,'Master data'!$A:$D,2,FALSE),""))</f>
        <v/>
      </c>
      <c r="C3452" t="str">
        <f>IF($A3452="","",IF(VLOOKUP($A3452,'Master data'!$A:$D,3,FALSE)&gt;0,VLOOKUP($A3452,'Master data'!$A:$D,3,FALSE),""))</f>
        <v/>
      </c>
    </row>
    <row r="3453" spans="2:3">
      <c r="B3453" t="str">
        <f>IF($A3453="","",IF(VLOOKUP($A3453,'Master data'!$A:$D,2,FALSE)&gt;0,VLOOKUP($A3453,'Master data'!$A:$D,2,FALSE),""))</f>
        <v/>
      </c>
      <c r="C3453" t="str">
        <f>IF($A3453="","",IF(VLOOKUP($A3453,'Master data'!$A:$D,3,FALSE)&gt;0,VLOOKUP($A3453,'Master data'!$A:$D,3,FALSE),""))</f>
        <v/>
      </c>
    </row>
    <row r="3454" spans="2:3">
      <c r="B3454" t="str">
        <f>IF($A3454="","",IF(VLOOKUP($A3454,'Master data'!$A:$D,2,FALSE)&gt;0,VLOOKUP($A3454,'Master data'!$A:$D,2,FALSE),""))</f>
        <v/>
      </c>
      <c r="C3454" t="str">
        <f>IF($A3454="","",IF(VLOOKUP($A3454,'Master data'!$A:$D,3,FALSE)&gt;0,VLOOKUP($A3454,'Master data'!$A:$D,3,FALSE),""))</f>
        <v/>
      </c>
    </row>
    <row r="3455" spans="2:3">
      <c r="B3455" t="str">
        <f>IF($A3455="","",IF(VLOOKUP($A3455,'Master data'!$A:$D,2,FALSE)&gt;0,VLOOKUP($A3455,'Master data'!$A:$D,2,FALSE),""))</f>
        <v/>
      </c>
      <c r="C3455" t="str">
        <f>IF($A3455="","",IF(VLOOKUP($A3455,'Master data'!$A:$D,3,FALSE)&gt;0,VLOOKUP($A3455,'Master data'!$A:$D,3,FALSE),""))</f>
        <v/>
      </c>
    </row>
    <row r="3456" spans="2:3">
      <c r="B3456" t="str">
        <f>IF($A3456="","",IF(VLOOKUP($A3456,'Master data'!$A:$D,2,FALSE)&gt;0,VLOOKUP($A3456,'Master data'!$A:$D,2,FALSE),""))</f>
        <v/>
      </c>
      <c r="C3456" t="str">
        <f>IF($A3456="","",IF(VLOOKUP($A3456,'Master data'!$A:$D,3,FALSE)&gt;0,VLOOKUP($A3456,'Master data'!$A:$D,3,FALSE),""))</f>
        <v/>
      </c>
    </row>
    <row r="3457" spans="2:3">
      <c r="B3457" t="str">
        <f>IF($A3457="","",IF(VLOOKUP($A3457,'Master data'!$A:$D,2,FALSE)&gt;0,VLOOKUP($A3457,'Master data'!$A:$D,2,FALSE),""))</f>
        <v/>
      </c>
      <c r="C3457" t="str">
        <f>IF($A3457="","",IF(VLOOKUP($A3457,'Master data'!$A:$D,3,FALSE)&gt;0,VLOOKUP($A3457,'Master data'!$A:$D,3,FALSE),""))</f>
        <v/>
      </c>
    </row>
    <row r="3458" spans="2:3">
      <c r="B3458" t="str">
        <f>IF($A3458="","",IF(VLOOKUP($A3458,'Master data'!$A:$D,2,FALSE)&gt;0,VLOOKUP($A3458,'Master data'!$A:$D,2,FALSE),""))</f>
        <v/>
      </c>
      <c r="C3458" t="str">
        <f>IF($A3458="","",IF(VLOOKUP($A3458,'Master data'!$A:$D,3,FALSE)&gt;0,VLOOKUP($A3458,'Master data'!$A:$D,3,FALSE),""))</f>
        <v/>
      </c>
    </row>
    <row r="3459" spans="2:3">
      <c r="B3459" t="str">
        <f>IF($A3459="","",IF(VLOOKUP($A3459,'Master data'!$A:$D,2,FALSE)&gt;0,VLOOKUP($A3459,'Master data'!$A:$D,2,FALSE),""))</f>
        <v/>
      </c>
      <c r="C3459" t="str">
        <f>IF($A3459="","",IF(VLOOKUP($A3459,'Master data'!$A:$D,3,FALSE)&gt;0,VLOOKUP($A3459,'Master data'!$A:$D,3,FALSE),""))</f>
        <v/>
      </c>
    </row>
    <row r="3460" spans="2:3">
      <c r="B3460" t="str">
        <f>IF($A3460="","",IF(VLOOKUP($A3460,'Master data'!$A:$D,2,FALSE)&gt;0,VLOOKUP($A3460,'Master data'!$A:$D,2,FALSE),""))</f>
        <v/>
      </c>
      <c r="C3460" t="str">
        <f>IF($A3460="","",IF(VLOOKUP($A3460,'Master data'!$A:$D,3,FALSE)&gt;0,VLOOKUP($A3460,'Master data'!$A:$D,3,FALSE),""))</f>
        <v/>
      </c>
    </row>
    <row r="3461" spans="2:3">
      <c r="B3461" t="str">
        <f>IF($A3461="","",IF(VLOOKUP($A3461,'Master data'!$A:$D,2,FALSE)&gt;0,VLOOKUP($A3461,'Master data'!$A:$D,2,FALSE),""))</f>
        <v/>
      </c>
      <c r="C3461" t="str">
        <f>IF($A3461="","",IF(VLOOKUP($A3461,'Master data'!$A:$D,3,FALSE)&gt;0,VLOOKUP($A3461,'Master data'!$A:$D,3,FALSE),""))</f>
        <v/>
      </c>
    </row>
    <row r="3462" spans="2:3">
      <c r="B3462" t="str">
        <f>IF($A3462="","",IF(VLOOKUP($A3462,'Master data'!$A:$D,2,FALSE)&gt;0,VLOOKUP($A3462,'Master data'!$A:$D,2,FALSE),""))</f>
        <v/>
      </c>
      <c r="C3462" t="str">
        <f>IF($A3462="","",IF(VLOOKUP($A3462,'Master data'!$A:$D,3,FALSE)&gt;0,VLOOKUP($A3462,'Master data'!$A:$D,3,FALSE),""))</f>
        <v/>
      </c>
    </row>
    <row r="3463" spans="2:3">
      <c r="B3463" t="str">
        <f>IF($A3463="","",IF(VLOOKUP($A3463,'Master data'!$A:$D,2,FALSE)&gt;0,VLOOKUP($A3463,'Master data'!$A:$D,2,FALSE),""))</f>
        <v/>
      </c>
      <c r="C3463" t="str">
        <f>IF($A3463="","",IF(VLOOKUP($A3463,'Master data'!$A:$D,3,FALSE)&gt;0,VLOOKUP($A3463,'Master data'!$A:$D,3,FALSE),""))</f>
        <v/>
      </c>
    </row>
    <row r="3464" spans="2:3">
      <c r="B3464" t="str">
        <f>IF($A3464="","",IF(VLOOKUP($A3464,'Master data'!$A:$D,2,FALSE)&gt;0,VLOOKUP($A3464,'Master data'!$A:$D,2,FALSE),""))</f>
        <v/>
      </c>
      <c r="C3464" t="str">
        <f>IF($A3464="","",IF(VLOOKUP($A3464,'Master data'!$A:$D,3,FALSE)&gt;0,VLOOKUP($A3464,'Master data'!$A:$D,3,FALSE),""))</f>
        <v/>
      </c>
    </row>
    <row r="3465" spans="2:3">
      <c r="B3465" t="str">
        <f>IF($A3465="","",IF(VLOOKUP($A3465,'Master data'!$A:$D,2,FALSE)&gt;0,VLOOKUP($A3465,'Master data'!$A:$D,2,FALSE),""))</f>
        <v/>
      </c>
      <c r="C3465" t="str">
        <f>IF($A3465="","",IF(VLOOKUP($A3465,'Master data'!$A:$D,3,FALSE)&gt;0,VLOOKUP($A3465,'Master data'!$A:$D,3,FALSE),""))</f>
        <v/>
      </c>
    </row>
    <row r="3466" spans="2:3">
      <c r="B3466" t="str">
        <f>IF($A3466="","",IF(VLOOKUP($A3466,'Master data'!$A:$D,2,FALSE)&gt;0,VLOOKUP($A3466,'Master data'!$A:$D,2,FALSE),""))</f>
        <v/>
      </c>
      <c r="C3466" t="str">
        <f>IF($A3466="","",IF(VLOOKUP($A3466,'Master data'!$A:$D,3,FALSE)&gt;0,VLOOKUP($A3466,'Master data'!$A:$D,3,FALSE),""))</f>
        <v/>
      </c>
    </row>
    <row r="3467" spans="2:3">
      <c r="B3467" t="str">
        <f>IF($A3467="","",IF(VLOOKUP($A3467,'Master data'!$A:$D,2,FALSE)&gt;0,VLOOKUP($A3467,'Master data'!$A:$D,2,FALSE),""))</f>
        <v/>
      </c>
      <c r="C3467" t="str">
        <f>IF($A3467="","",IF(VLOOKUP($A3467,'Master data'!$A:$D,3,FALSE)&gt;0,VLOOKUP($A3467,'Master data'!$A:$D,3,FALSE),""))</f>
        <v/>
      </c>
    </row>
    <row r="3468" spans="2:3">
      <c r="B3468" t="str">
        <f>IF($A3468="","",IF(VLOOKUP($A3468,'Master data'!$A:$D,2,FALSE)&gt;0,VLOOKUP($A3468,'Master data'!$A:$D,2,FALSE),""))</f>
        <v/>
      </c>
      <c r="C3468" t="str">
        <f>IF($A3468="","",IF(VLOOKUP($A3468,'Master data'!$A:$D,3,FALSE)&gt;0,VLOOKUP($A3468,'Master data'!$A:$D,3,FALSE),""))</f>
        <v/>
      </c>
    </row>
    <row r="3469" spans="2:3">
      <c r="B3469" t="str">
        <f>IF($A3469="","",IF(VLOOKUP($A3469,'Master data'!$A:$D,2,FALSE)&gt;0,VLOOKUP($A3469,'Master data'!$A:$D,2,FALSE),""))</f>
        <v/>
      </c>
      <c r="C3469" t="str">
        <f>IF($A3469="","",IF(VLOOKUP($A3469,'Master data'!$A:$D,3,FALSE)&gt;0,VLOOKUP($A3469,'Master data'!$A:$D,3,FALSE),""))</f>
        <v/>
      </c>
    </row>
    <row r="3470" spans="2:3">
      <c r="B3470" t="str">
        <f>IF($A3470="","",IF(VLOOKUP($A3470,'Master data'!$A:$D,2,FALSE)&gt;0,VLOOKUP($A3470,'Master data'!$A:$D,2,FALSE),""))</f>
        <v/>
      </c>
      <c r="C3470" t="str">
        <f>IF($A3470="","",IF(VLOOKUP($A3470,'Master data'!$A:$D,3,FALSE)&gt;0,VLOOKUP($A3470,'Master data'!$A:$D,3,FALSE),""))</f>
        <v/>
      </c>
    </row>
    <row r="3471" spans="2:3">
      <c r="B3471" t="str">
        <f>IF($A3471="","",IF(VLOOKUP($A3471,'Master data'!$A:$D,2,FALSE)&gt;0,VLOOKUP($A3471,'Master data'!$A:$D,2,FALSE),""))</f>
        <v/>
      </c>
      <c r="C3471" t="str">
        <f>IF($A3471="","",IF(VLOOKUP($A3471,'Master data'!$A:$D,3,FALSE)&gt;0,VLOOKUP($A3471,'Master data'!$A:$D,3,FALSE),""))</f>
        <v/>
      </c>
    </row>
    <row r="3472" spans="2:3">
      <c r="B3472" t="str">
        <f>IF($A3472="","",IF(VLOOKUP($A3472,'Master data'!$A:$D,2,FALSE)&gt;0,VLOOKUP($A3472,'Master data'!$A:$D,2,FALSE),""))</f>
        <v/>
      </c>
      <c r="C3472" t="str">
        <f>IF($A3472="","",IF(VLOOKUP($A3472,'Master data'!$A:$D,3,FALSE)&gt;0,VLOOKUP($A3472,'Master data'!$A:$D,3,FALSE),""))</f>
        <v/>
      </c>
    </row>
    <row r="3473" spans="2:3">
      <c r="B3473" t="str">
        <f>IF($A3473="","",IF(VLOOKUP($A3473,'Master data'!$A:$D,2,FALSE)&gt;0,VLOOKUP($A3473,'Master data'!$A:$D,2,FALSE),""))</f>
        <v/>
      </c>
      <c r="C3473" t="str">
        <f>IF($A3473="","",IF(VLOOKUP($A3473,'Master data'!$A:$D,3,FALSE)&gt;0,VLOOKUP($A3473,'Master data'!$A:$D,3,FALSE),""))</f>
        <v/>
      </c>
    </row>
    <row r="3474" spans="2:3">
      <c r="B3474" t="str">
        <f>IF($A3474="","",IF(VLOOKUP($A3474,'Master data'!$A:$D,2,FALSE)&gt;0,VLOOKUP($A3474,'Master data'!$A:$D,2,FALSE),""))</f>
        <v/>
      </c>
      <c r="C3474" t="str">
        <f>IF($A3474="","",IF(VLOOKUP($A3474,'Master data'!$A:$D,3,FALSE)&gt;0,VLOOKUP($A3474,'Master data'!$A:$D,3,FALSE),""))</f>
        <v/>
      </c>
    </row>
    <row r="3475" spans="2:3">
      <c r="B3475" t="str">
        <f>IF($A3475="","",IF(VLOOKUP($A3475,'Master data'!$A:$D,2,FALSE)&gt;0,VLOOKUP($A3475,'Master data'!$A:$D,2,FALSE),""))</f>
        <v/>
      </c>
      <c r="C3475" t="str">
        <f>IF($A3475="","",IF(VLOOKUP($A3475,'Master data'!$A:$D,3,FALSE)&gt;0,VLOOKUP($A3475,'Master data'!$A:$D,3,FALSE),""))</f>
        <v/>
      </c>
    </row>
    <row r="3476" spans="2:3">
      <c r="B3476" t="str">
        <f>IF($A3476="","",IF(VLOOKUP($A3476,'Master data'!$A:$D,2,FALSE)&gt;0,VLOOKUP($A3476,'Master data'!$A:$D,2,FALSE),""))</f>
        <v/>
      </c>
      <c r="C3476" t="str">
        <f>IF($A3476="","",IF(VLOOKUP($A3476,'Master data'!$A:$D,3,FALSE)&gt;0,VLOOKUP($A3476,'Master data'!$A:$D,3,FALSE),""))</f>
        <v/>
      </c>
    </row>
    <row r="3477" spans="2:3">
      <c r="B3477" t="str">
        <f>IF($A3477="","",IF(VLOOKUP($A3477,'Master data'!$A:$D,2,FALSE)&gt;0,VLOOKUP($A3477,'Master data'!$A:$D,2,FALSE),""))</f>
        <v/>
      </c>
      <c r="C3477" t="str">
        <f>IF($A3477="","",IF(VLOOKUP($A3477,'Master data'!$A:$D,3,FALSE)&gt;0,VLOOKUP($A3477,'Master data'!$A:$D,3,FALSE),""))</f>
        <v/>
      </c>
    </row>
    <row r="3478" spans="2:3">
      <c r="B3478" t="str">
        <f>IF($A3478="","",IF(VLOOKUP($A3478,'Master data'!$A:$D,2,FALSE)&gt;0,VLOOKUP($A3478,'Master data'!$A:$D,2,FALSE),""))</f>
        <v/>
      </c>
      <c r="C3478" t="str">
        <f>IF($A3478="","",IF(VLOOKUP($A3478,'Master data'!$A:$D,3,FALSE)&gt;0,VLOOKUP($A3478,'Master data'!$A:$D,3,FALSE),""))</f>
        <v/>
      </c>
    </row>
    <row r="3479" spans="2:3">
      <c r="B3479" t="str">
        <f>IF($A3479="","",IF(VLOOKUP($A3479,'Master data'!$A:$D,2,FALSE)&gt;0,VLOOKUP($A3479,'Master data'!$A:$D,2,FALSE),""))</f>
        <v/>
      </c>
      <c r="C3479" t="str">
        <f>IF($A3479="","",IF(VLOOKUP($A3479,'Master data'!$A:$D,3,FALSE)&gt;0,VLOOKUP($A3479,'Master data'!$A:$D,3,FALSE),""))</f>
        <v/>
      </c>
    </row>
    <row r="3480" spans="2:3">
      <c r="B3480" t="str">
        <f>IF($A3480="","",IF(VLOOKUP($A3480,'Master data'!$A:$D,2,FALSE)&gt;0,VLOOKUP($A3480,'Master data'!$A:$D,2,FALSE),""))</f>
        <v/>
      </c>
      <c r="C3480" t="str">
        <f>IF($A3480="","",IF(VLOOKUP($A3480,'Master data'!$A:$D,3,FALSE)&gt;0,VLOOKUP($A3480,'Master data'!$A:$D,3,FALSE),""))</f>
        <v/>
      </c>
    </row>
    <row r="3481" spans="2:3">
      <c r="B3481" t="str">
        <f>IF($A3481="","",IF(VLOOKUP($A3481,'Master data'!$A:$D,2,FALSE)&gt;0,VLOOKUP($A3481,'Master data'!$A:$D,2,FALSE),""))</f>
        <v/>
      </c>
      <c r="C3481" t="str">
        <f>IF($A3481="","",IF(VLOOKUP($A3481,'Master data'!$A:$D,3,FALSE)&gt;0,VLOOKUP($A3481,'Master data'!$A:$D,3,FALSE),""))</f>
        <v/>
      </c>
    </row>
    <row r="3482" spans="2:3">
      <c r="B3482" t="str">
        <f>IF($A3482="","",IF(VLOOKUP($A3482,'Master data'!$A:$D,2,FALSE)&gt;0,VLOOKUP($A3482,'Master data'!$A:$D,2,FALSE),""))</f>
        <v/>
      </c>
      <c r="C3482" t="str">
        <f>IF($A3482="","",IF(VLOOKUP($A3482,'Master data'!$A:$D,3,FALSE)&gt;0,VLOOKUP($A3482,'Master data'!$A:$D,3,FALSE),""))</f>
        <v/>
      </c>
    </row>
    <row r="3483" spans="2:3">
      <c r="B3483" t="str">
        <f>IF($A3483="","",IF(VLOOKUP($A3483,'Master data'!$A:$D,2,FALSE)&gt;0,VLOOKUP($A3483,'Master data'!$A:$D,2,FALSE),""))</f>
        <v/>
      </c>
      <c r="C3483" t="str">
        <f>IF($A3483="","",IF(VLOOKUP($A3483,'Master data'!$A:$D,3,FALSE)&gt;0,VLOOKUP($A3483,'Master data'!$A:$D,3,FALSE),""))</f>
        <v/>
      </c>
    </row>
    <row r="3484" spans="2:3">
      <c r="B3484" t="str">
        <f>IF($A3484="","",IF(VLOOKUP($A3484,'Master data'!$A:$D,2,FALSE)&gt;0,VLOOKUP($A3484,'Master data'!$A:$D,2,FALSE),""))</f>
        <v/>
      </c>
      <c r="C3484" t="str">
        <f>IF($A3484="","",IF(VLOOKUP($A3484,'Master data'!$A:$D,3,FALSE)&gt;0,VLOOKUP($A3484,'Master data'!$A:$D,3,FALSE),""))</f>
        <v/>
      </c>
    </row>
    <row r="3485" spans="2:3">
      <c r="B3485" t="str">
        <f>IF($A3485="","",IF(VLOOKUP($A3485,'Master data'!$A:$D,2,FALSE)&gt;0,VLOOKUP($A3485,'Master data'!$A:$D,2,FALSE),""))</f>
        <v/>
      </c>
      <c r="C3485" t="str">
        <f>IF($A3485="","",IF(VLOOKUP($A3485,'Master data'!$A:$D,3,FALSE)&gt;0,VLOOKUP($A3485,'Master data'!$A:$D,3,FALSE),""))</f>
        <v/>
      </c>
    </row>
    <row r="3486" spans="2:3">
      <c r="B3486" t="str">
        <f>IF($A3486="","",IF(VLOOKUP($A3486,'Master data'!$A:$D,2,FALSE)&gt;0,VLOOKUP($A3486,'Master data'!$A:$D,2,FALSE),""))</f>
        <v/>
      </c>
      <c r="C3486" t="str">
        <f>IF($A3486="","",IF(VLOOKUP($A3486,'Master data'!$A:$D,3,FALSE)&gt;0,VLOOKUP($A3486,'Master data'!$A:$D,3,FALSE),""))</f>
        <v/>
      </c>
    </row>
    <row r="3487" spans="2:3">
      <c r="B3487" t="str">
        <f>IF($A3487="","",IF(VLOOKUP($A3487,'Master data'!$A:$D,2,FALSE)&gt;0,VLOOKUP($A3487,'Master data'!$A:$D,2,FALSE),""))</f>
        <v/>
      </c>
      <c r="C3487" t="str">
        <f>IF($A3487="","",IF(VLOOKUP($A3487,'Master data'!$A:$D,3,FALSE)&gt;0,VLOOKUP($A3487,'Master data'!$A:$D,3,FALSE),""))</f>
        <v/>
      </c>
    </row>
    <row r="3488" spans="2:3">
      <c r="B3488" t="str">
        <f>IF($A3488="","",IF(VLOOKUP($A3488,'Master data'!$A:$D,2,FALSE)&gt;0,VLOOKUP($A3488,'Master data'!$A:$D,2,FALSE),""))</f>
        <v/>
      </c>
      <c r="C3488" t="str">
        <f>IF($A3488="","",IF(VLOOKUP($A3488,'Master data'!$A:$D,3,FALSE)&gt;0,VLOOKUP($A3488,'Master data'!$A:$D,3,FALSE),""))</f>
        <v/>
      </c>
    </row>
    <row r="3489" spans="2:3">
      <c r="B3489" t="str">
        <f>IF($A3489="","",IF(VLOOKUP($A3489,'Master data'!$A:$D,2,FALSE)&gt;0,VLOOKUP($A3489,'Master data'!$A:$D,2,FALSE),""))</f>
        <v/>
      </c>
      <c r="C3489" t="str">
        <f>IF($A3489="","",IF(VLOOKUP($A3489,'Master data'!$A:$D,3,FALSE)&gt;0,VLOOKUP($A3489,'Master data'!$A:$D,3,FALSE),""))</f>
        <v/>
      </c>
    </row>
    <row r="3490" spans="2:3">
      <c r="B3490" t="str">
        <f>IF($A3490="","",IF(VLOOKUP($A3490,'Master data'!$A:$D,2,FALSE)&gt;0,VLOOKUP($A3490,'Master data'!$A:$D,2,FALSE),""))</f>
        <v/>
      </c>
      <c r="C3490" t="str">
        <f>IF($A3490="","",IF(VLOOKUP($A3490,'Master data'!$A:$D,3,FALSE)&gt;0,VLOOKUP($A3490,'Master data'!$A:$D,3,FALSE),""))</f>
        <v/>
      </c>
    </row>
    <row r="3491" spans="2:3">
      <c r="B3491" t="str">
        <f>IF($A3491="","",IF(VLOOKUP($A3491,'Master data'!$A:$D,2,FALSE)&gt;0,VLOOKUP($A3491,'Master data'!$A:$D,2,FALSE),""))</f>
        <v/>
      </c>
      <c r="C3491" t="str">
        <f>IF($A3491="","",IF(VLOOKUP($A3491,'Master data'!$A:$D,3,FALSE)&gt;0,VLOOKUP($A3491,'Master data'!$A:$D,3,FALSE),""))</f>
        <v/>
      </c>
    </row>
    <row r="3492" spans="2:3">
      <c r="B3492" t="str">
        <f>IF($A3492="","",IF(VLOOKUP($A3492,'Master data'!$A:$D,2,FALSE)&gt;0,VLOOKUP($A3492,'Master data'!$A:$D,2,FALSE),""))</f>
        <v/>
      </c>
      <c r="C3492" t="str">
        <f>IF($A3492="","",IF(VLOOKUP($A3492,'Master data'!$A:$D,3,FALSE)&gt;0,VLOOKUP($A3492,'Master data'!$A:$D,3,FALSE),""))</f>
        <v/>
      </c>
    </row>
    <row r="3493" spans="2:3">
      <c r="B3493" t="str">
        <f>IF($A3493="","",IF(VLOOKUP($A3493,'Master data'!$A:$D,2,FALSE)&gt;0,VLOOKUP($A3493,'Master data'!$A:$D,2,FALSE),""))</f>
        <v/>
      </c>
      <c r="C3493" t="str">
        <f>IF($A3493="","",IF(VLOOKUP($A3493,'Master data'!$A:$D,3,FALSE)&gt;0,VLOOKUP($A3493,'Master data'!$A:$D,3,FALSE),""))</f>
        <v/>
      </c>
    </row>
    <row r="3494" spans="2:3">
      <c r="B3494" t="str">
        <f>IF($A3494="","",IF(VLOOKUP($A3494,'Master data'!$A:$D,2,FALSE)&gt;0,VLOOKUP($A3494,'Master data'!$A:$D,2,FALSE),""))</f>
        <v/>
      </c>
      <c r="C3494" t="str">
        <f>IF($A3494="","",IF(VLOOKUP($A3494,'Master data'!$A:$D,3,FALSE)&gt;0,VLOOKUP($A3494,'Master data'!$A:$D,3,FALSE),""))</f>
        <v/>
      </c>
    </row>
    <row r="3495" spans="2:3">
      <c r="B3495" t="str">
        <f>IF($A3495="","",IF(VLOOKUP($A3495,'Master data'!$A:$D,2,FALSE)&gt;0,VLOOKUP($A3495,'Master data'!$A:$D,2,FALSE),""))</f>
        <v/>
      </c>
      <c r="C3495" t="str">
        <f>IF($A3495="","",IF(VLOOKUP($A3495,'Master data'!$A:$D,3,FALSE)&gt;0,VLOOKUP($A3495,'Master data'!$A:$D,3,FALSE),""))</f>
        <v/>
      </c>
    </row>
    <row r="3496" spans="2:3">
      <c r="B3496" t="str">
        <f>IF($A3496="","",IF(VLOOKUP($A3496,'Master data'!$A:$D,2,FALSE)&gt;0,VLOOKUP($A3496,'Master data'!$A:$D,2,FALSE),""))</f>
        <v/>
      </c>
      <c r="C3496" t="str">
        <f>IF($A3496="","",IF(VLOOKUP($A3496,'Master data'!$A:$D,3,FALSE)&gt;0,VLOOKUP($A3496,'Master data'!$A:$D,3,FALSE),""))</f>
        <v/>
      </c>
    </row>
    <row r="3497" spans="2:3">
      <c r="B3497" t="str">
        <f>IF($A3497="","",IF(VLOOKUP($A3497,'Master data'!$A:$D,2,FALSE)&gt;0,VLOOKUP($A3497,'Master data'!$A:$D,2,FALSE),""))</f>
        <v/>
      </c>
      <c r="C3497" t="str">
        <f>IF($A3497="","",IF(VLOOKUP($A3497,'Master data'!$A:$D,3,FALSE)&gt;0,VLOOKUP($A3497,'Master data'!$A:$D,3,FALSE),""))</f>
        <v/>
      </c>
    </row>
    <row r="3498" spans="2:3">
      <c r="B3498" t="str">
        <f>IF($A3498="","",IF(VLOOKUP($A3498,'Master data'!$A:$D,2,FALSE)&gt;0,VLOOKUP($A3498,'Master data'!$A:$D,2,FALSE),""))</f>
        <v/>
      </c>
      <c r="C3498" t="str">
        <f>IF($A3498="","",IF(VLOOKUP($A3498,'Master data'!$A:$D,3,FALSE)&gt;0,VLOOKUP($A3498,'Master data'!$A:$D,3,FALSE),""))</f>
        <v/>
      </c>
    </row>
    <row r="3499" spans="2:3">
      <c r="B3499" t="str">
        <f>IF($A3499="","",IF(VLOOKUP($A3499,'Master data'!$A:$D,2,FALSE)&gt;0,VLOOKUP($A3499,'Master data'!$A:$D,2,FALSE),""))</f>
        <v/>
      </c>
      <c r="C3499" t="str">
        <f>IF($A3499="","",IF(VLOOKUP($A3499,'Master data'!$A:$D,3,FALSE)&gt;0,VLOOKUP($A3499,'Master data'!$A:$D,3,FALSE),""))</f>
        <v/>
      </c>
    </row>
    <row r="3500" spans="2:3">
      <c r="B3500" t="str">
        <f>IF($A3500="","",IF(VLOOKUP($A3500,'Master data'!$A:$D,2,FALSE)&gt;0,VLOOKUP($A3500,'Master data'!$A:$D,2,FALSE),""))</f>
        <v/>
      </c>
      <c r="C3500" t="str">
        <f>IF($A3500="","",IF(VLOOKUP($A3500,'Master data'!$A:$D,3,FALSE)&gt;0,VLOOKUP($A3500,'Master data'!$A:$D,3,FALSE),""))</f>
        <v/>
      </c>
    </row>
    <row r="3501" spans="2:3">
      <c r="B3501" t="str">
        <f>IF($A3501="","",IF(VLOOKUP($A3501,'Master data'!$A:$D,2,FALSE)&gt;0,VLOOKUP($A3501,'Master data'!$A:$D,2,FALSE),""))</f>
        <v/>
      </c>
      <c r="C3501" t="str">
        <f>IF($A3501="","",IF(VLOOKUP($A3501,'Master data'!$A:$D,3,FALSE)&gt;0,VLOOKUP($A3501,'Master data'!$A:$D,3,FALSE),""))</f>
        <v/>
      </c>
    </row>
    <row r="3502" spans="2:3">
      <c r="B3502" t="str">
        <f>IF($A3502="","",IF(VLOOKUP($A3502,'Master data'!$A:$D,2,FALSE)&gt;0,VLOOKUP($A3502,'Master data'!$A:$D,2,FALSE),""))</f>
        <v/>
      </c>
      <c r="C3502" t="str">
        <f>IF($A3502="","",IF(VLOOKUP($A3502,'Master data'!$A:$D,3,FALSE)&gt;0,VLOOKUP($A3502,'Master data'!$A:$D,3,FALSE),""))</f>
        <v/>
      </c>
    </row>
    <row r="3503" spans="2:3">
      <c r="B3503" t="str">
        <f>IF($A3503="","",IF(VLOOKUP($A3503,'Master data'!$A:$D,2,FALSE)&gt;0,VLOOKUP($A3503,'Master data'!$A:$D,2,FALSE),""))</f>
        <v/>
      </c>
      <c r="C3503" t="str">
        <f>IF($A3503="","",IF(VLOOKUP($A3503,'Master data'!$A:$D,3,FALSE)&gt;0,VLOOKUP($A3503,'Master data'!$A:$D,3,FALSE),""))</f>
        <v/>
      </c>
    </row>
    <row r="3504" spans="2:3">
      <c r="B3504" t="str">
        <f>IF($A3504="","",IF(VLOOKUP($A3504,'Master data'!$A:$D,2,FALSE)&gt;0,VLOOKUP($A3504,'Master data'!$A:$D,2,FALSE),""))</f>
        <v/>
      </c>
      <c r="C3504" t="str">
        <f>IF($A3504="","",IF(VLOOKUP($A3504,'Master data'!$A:$D,3,FALSE)&gt;0,VLOOKUP($A3504,'Master data'!$A:$D,3,FALSE),""))</f>
        <v/>
      </c>
    </row>
    <row r="3505" spans="2:3">
      <c r="B3505" t="str">
        <f>IF($A3505="","",IF(VLOOKUP($A3505,'Master data'!$A:$D,2,FALSE)&gt;0,VLOOKUP($A3505,'Master data'!$A:$D,2,FALSE),""))</f>
        <v/>
      </c>
      <c r="C3505" t="str">
        <f>IF($A3505="","",IF(VLOOKUP($A3505,'Master data'!$A:$D,3,FALSE)&gt;0,VLOOKUP($A3505,'Master data'!$A:$D,3,FALSE),""))</f>
        <v/>
      </c>
    </row>
    <row r="3506" spans="2:3">
      <c r="B3506" t="str">
        <f>IF($A3506="","",IF(VLOOKUP($A3506,'Master data'!$A:$D,2,FALSE)&gt;0,VLOOKUP($A3506,'Master data'!$A:$D,2,FALSE),""))</f>
        <v/>
      </c>
      <c r="C3506" t="str">
        <f>IF($A3506="","",IF(VLOOKUP($A3506,'Master data'!$A:$D,3,FALSE)&gt;0,VLOOKUP($A3506,'Master data'!$A:$D,3,FALSE),""))</f>
        <v/>
      </c>
    </row>
    <row r="3507" spans="2:3">
      <c r="B3507" t="str">
        <f>IF($A3507="","",IF(VLOOKUP($A3507,'Master data'!$A:$D,2,FALSE)&gt;0,VLOOKUP($A3507,'Master data'!$A:$D,2,FALSE),""))</f>
        <v/>
      </c>
      <c r="C3507" t="str">
        <f>IF($A3507="","",IF(VLOOKUP($A3507,'Master data'!$A:$D,3,FALSE)&gt;0,VLOOKUP($A3507,'Master data'!$A:$D,3,FALSE),""))</f>
        <v/>
      </c>
    </row>
    <row r="3508" spans="2:3">
      <c r="B3508" t="str">
        <f>IF($A3508="","",IF(VLOOKUP($A3508,'Master data'!$A:$D,2,FALSE)&gt;0,VLOOKUP($A3508,'Master data'!$A:$D,2,FALSE),""))</f>
        <v/>
      </c>
      <c r="C3508" t="str">
        <f>IF($A3508="","",IF(VLOOKUP($A3508,'Master data'!$A:$D,3,FALSE)&gt;0,VLOOKUP($A3508,'Master data'!$A:$D,3,FALSE),""))</f>
        <v/>
      </c>
    </row>
    <row r="3509" spans="2:3">
      <c r="B3509" t="str">
        <f>IF($A3509="","",IF(VLOOKUP($A3509,'Master data'!$A:$D,2,FALSE)&gt;0,VLOOKUP($A3509,'Master data'!$A:$D,2,FALSE),""))</f>
        <v/>
      </c>
      <c r="C3509" t="str">
        <f>IF($A3509="","",IF(VLOOKUP($A3509,'Master data'!$A:$D,3,FALSE)&gt;0,VLOOKUP($A3509,'Master data'!$A:$D,3,FALSE),""))</f>
        <v/>
      </c>
    </row>
    <row r="3510" spans="2:3">
      <c r="B3510" t="str">
        <f>IF($A3510="","",IF(VLOOKUP($A3510,'Master data'!$A:$D,2,FALSE)&gt;0,VLOOKUP($A3510,'Master data'!$A:$D,2,FALSE),""))</f>
        <v/>
      </c>
      <c r="C3510" t="str">
        <f>IF($A3510="","",IF(VLOOKUP($A3510,'Master data'!$A:$D,3,FALSE)&gt;0,VLOOKUP($A3510,'Master data'!$A:$D,3,FALSE),""))</f>
        <v/>
      </c>
    </row>
    <row r="3511" spans="2:3">
      <c r="B3511" t="str">
        <f>IF($A3511="","",IF(VLOOKUP($A3511,'Master data'!$A:$D,2,FALSE)&gt;0,VLOOKUP($A3511,'Master data'!$A:$D,2,FALSE),""))</f>
        <v/>
      </c>
      <c r="C3511" t="str">
        <f>IF($A3511="","",IF(VLOOKUP($A3511,'Master data'!$A:$D,3,FALSE)&gt;0,VLOOKUP($A3511,'Master data'!$A:$D,3,FALSE),""))</f>
        <v/>
      </c>
    </row>
    <row r="3512" spans="2:3">
      <c r="B3512" t="str">
        <f>IF($A3512="","",IF(VLOOKUP($A3512,'Master data'!$A:$D,2,FALSE)&gt;0,VLOOKUP($A3512,'Master data'!$A:$D,2,FALSE),""))</f>
        <v/>
      </c>
      <c r="C3512" t="str">
        <f>IF($A3512="","",IF(VLOOKUP($A3512,'Master data'!$A:$D,3,FALSE)&gt;0,VLOOKUP($A3512,'Master data'!$A:$D,3,FALSE),""))</f>
        <v/>
      </c>
    </row>
    <row r="3513" spans="2:3">
      <c r="B3513" t="str">
        <f>IF($A3513="","",IF(VLOOKUP($A3513,'Master data'!$A:$D,2,FALSE)&gt;0,VLOOKUP($A3513,'Master data'!$A:$D,2,FALSE),""))</f>
        <v/>
      </c>
      <c r="C3513" t="str">
        <f>IF($A3513="","",IF(VLOOKUP($A3513,'Master data'!$A:$D,3,FALSE)&gt;0,VLOOKUP($A3513,'Master data'!$A:$D,3,FALSE),""))</f>
        <v/>
      </c>
    </row>
    <row r="3514" spans="2:3">
      <c r="B3514" t="str">
        <f>IF($A3514="","",IF(VLOOKUP($A3514,'Master data'!$A:$D,2,FALSE)&gt;0,VLOOKUP($A3514,'Master data'!$A:$D,2,FALSE),""))</f>
        <v/>
      </c>
      <c r="C3514" t="str">
        <f>IF($A3514="","",IF(VLOOKUP($A3514,'Master data'!$A:$D,3,FALSE)&gt;0,VLOOKUP($A3514,'Master data'!$A:$D,3,FALSE),""))</f>
        <v/>
      </c>
    </row>
    <row r="3515" spans="2:3">
      <c r="B3515" t="str">
        <f>IF($A3515="","",IF(VLOOKUP($A3515,'Master data'!$A:$D,2,FALSE)&gt;0,VLOOKUP($A3515,'Master data'!$A:$D,2,FALSE),""))</f>
        <v/>
      </c>
      <c r="C3515" t="str">
        <f>IF($A3515="","",IF(VLOOKUP($A3515,'Master data'!$A:$D,3,FALSE)&gt;0,VLOOKUP($A3515,'Master data'!$A:$D,3,FALSE),""))</f>
        <v/>
      </c>
    </row>
    <row r="3516" spans="2:3">
      <c r="B3516" t="str">
        <f>IF($A3516="","",IF(VLOOKUP($A3516,'Master data'!$A:$D,2,FALSE)&gt;0,VLOOKUP($A3516,'Master data'!$A:$D,2,FALSE),""))</f>
        <v/>
      </c>
      <c r="C3516" t="str">
        <f>IF($A3516="","",IF(VLOOKUP($A3516,'Master data'!$A:$D,3,FALSE)&gt;0,VLOOKUP($A3516,'Master data'!$A:$D,3,FALSE),""))</f>
        <v/>
      </c>
    </row>
    <row r="3517" spans="2:3">
      <c r="B3517" t="str">
        <f>IF($A3517="","",IF(VLOOKUP($A3517,'Master data'!$A:$D,2,FALSE)&gt;0,VLOOKUP($A3517,'Master data'!$A:$D,2,FALSE),""))</f>
        <v/>
      </c>
      <c r="C3517" t="str">
        <f>IF($A3517="","",IF(VLOOKUP($A3517,'Master data'!$A:$D,3,FALSE)&gt;0,VLOOKUP($A3517,'Master data'!$A:$D,3,FALSE),""))</f>
        <v/>
      </c>
    </row>
    <row r="3518" spans="2:3">
      <c r="B3518" t="str">
        <f>IF($A3518="","",IF(VLOOKUP($A3518,'Master data'!$A:$D,2,FALSE)&gt;0,VLOOKUP($A3518,'Master data'!$A:$D,2,FALSE),""))</f>
        <v/>
      </c>
      <c r="C3518" t="str">
        <f>IF($A3518="","",IF(VLOOKUP($A3518,'Master data'!$A:$D,3,FALSE)&gt;0,VLOOKUP($A3518,'Master data'!$A:$D,3,FALSE),""))</f>
        <v/>
      </c>
    </row>
    <row r="3519" spans="2:3">
      <c r="B3519" t="str">
        <f>IF($A3519="","",IF(VLOOKUP($A3519,'Master data'!$A:$D,2,FALSE)&gt;0,VLOOKUP($A3519,'Master data'!$A:$D,2,FALSE),""))</f>
        <v/>
      </c>
      <c r="C3519" t="str">
        <f>IF($A3519="","",IF(VLOOKUP($A3519,'Master data'!$A:$D,3,FALSE)&gt;0,VLOOKUP($A3519,'Master data'!$A:$D,3,FALSE),""))</f>
        <v/>
      </c>
    </row>
    <row r="3520" spans="2:3">
      <c r="B3520" t="str">
        <f>IF($A3520="","",IF(VLOOKUP($A3520,'Master data'!$A:$D,2,FALSE)&gt;0,VLOOKUP($A3520,'Master data'!$A:$D,2,FALSE),""))</f>
        <v/>
      </c>
      <c r="C3520" t="str">
        <f>IF($A3520="","",IF(VLOOKUP($A3520,'Master data'!$A:$D,3,FALSE)&gt;0,VLOOKUP($A3520,'Master data'!$A:$D,3,FALSE),""))</f>
        <v/>
      </c>
    </row>
    <row r="3521" spans="2:3">
      <c r="B3521" t="str">
        <f>IF($A3521="","",IF(VLOOKUP($A3521,'Master data'!$A:$D,2,FALSE)&gt;0,VLOOKUP($A3521,'Master data'!$A:$D,2,FALSE),""))</f>
        <v/>
      </c>
      <c r="C3521" t="str">
        <f>IF($A3521="","",IF(VLOOKUP($A3521,'Master data'!$A:$D,3,FALSE)&gt;0,VLOOKUP($A3521,'Master data'!$A:$D,3,FALSE),""))</f>
        <v/>
      </c>
    </row>
    <row r="3522" spans="2:3">
      <c r="B3522" t="str">
        <f>IF($A3522="","",IF(VLOOKUP($A3522,'Master data'!$A:$D,2,FALSE)&gt;0,VLOOKUP($A3522,'Master data'!$A:$D,2,FALSE),""))</f>
        <v/>
      </c>
      <c r="C3522" t="str">
        <f>IF($A3522="","",IF(VLOOKUP($A3522,'Master data'!$A:$D,3,FALSE)&gt;0,VLOOKUP($A3522,'Master data'!$A:$D,3,FALSE),""))</f>
        <v/>
      </c>
    </row>
    <row r="3523" spans="2:3">
      <c r="B3523" t="str">
        <f>IF($A3523="","",IF(VLOOKUP($A3523,'Master data'!$A:$D,2,FALSE)&gt;0,VLOOKUP($A3523,'Master data'!$A:$D,2,FALSE),""))</f>
        <v/>
      </c>
      <c r="C3523" t="str">
        <f>IF($A3523="","",IF(VLOOKUP($A3523,'Master data'!$A:$D,3,FALSE)&gt;0,VLOOKUP($A3523,'Master data'!$A:$D,3,FALSE),""))</f>
        <v/>
      </c>
    </row>
    <row r="3524" spans="2:3">
      <c r="B3524" t="str">
        <f>IF($A3524="","",IF(VLOOKUP($A3524,'Master data'!$A:$D,2,FALSE)&gt;0,VLOOKUP($A3524,'Master data'!$A:$D,2,FALSE),""))</f>
        <v/>
      </c>
      <c r="C3524" t="str">
        <f>IF($A3524="","",IF(VLOOKUP($A3524,'Master data'!$A:$D,3,FALSE)&gt;0,VLOOKUP($A3524,'Master data'!$A:$D,3,FALSE),""))</f>
        <v/>
      </c>
    </row>
    <row r="3525" spans="2:3">
      <c r="B3525" t="str">
        <f>IF($A3525="","",IF(VLOOKUP($A3525,'Master data'!$A:$D,2,FALSE)&gt;0,VLOOKUP($A3525,'Master data'!$A:$D,2,FALSE),""))</f>
        <v/>
      </c>
      <c r="C3525" t="str">
        <f>IF($A3525="","",IF(VLOOKUP($A3525,'Master data'!$A:$D,3,FALSE)&gt;0,VLOOKUP($A3525,'Master data'!$A:$D,3,FALSE),""))</f>
        <v/>
      </c>
    </row>
    <row r="3526" spans="2:3">
      <c r="B3526" t="str">
        <f>IF($A3526="","",IF(VLOOKUP($A3526,'Master data'!$A:$D,2,FALSE)&gt;0,VLOOKUP($A3526,'Master data'!$A:$D,2,FALSE),""))</f>
        <v/>
      </c>
      <c r="C3526" t="str">
        <f>IF($A3526="","",IF(VLOOKUP($A3526,'Master data'!$A:$D,3,FALSE)&gt;0,VLOOKUP($A3526,'Master data'!$A:$D,3,FALSE),""))</f>
        <v/>
      </c>
    </row>
    <row r="3527" spans="2:3">
      <c r="B3527" t="str">
        <f>IF($A3527="","",IF(VLOOKUP($A3527,'Master data'!$A:$D,2,FALSE)&gt;0,VLOOKUP($A3527,'Master data'!$A:$D,2,FALSE),""))</f>
        <v/>
      </c>
      <c r="C3527" t="str">
        <f>IF($A3527="","",IF(VLOOKUP($A3527,'Master data'!$A:$D,3,FALSE)&gt;0,VLOOKUP($A3527,'Master data'!$A:$D,3,FALSE),""))</f>
        <v/>
      </c>
    </row>
    <row r="3528" spans="2:3">
      <c r="B3528" t="str">
        <f>IF($A3528="","",IF(VLOOKUP($A3528,'Master data'!$A:$D,2,FALSE)&gt;0,VLOOKUP($A3528,'Master data'!$A:$D,2,FALSE),""))</f>
        <v/>
      </c>
      <c r="C3528" t="str">
        <f>IF($A3528="","",IF(VLOOKUP($A3528,'Master data'!$A:$D,3,FALSE)&gt;0,VLOOKUP($A3528,'Master data'!$A:$D,3,FALSE),""))</f>
        <v/>
      </c>
    </row>
    <row r="3529" spans="2:3">
      <c r="B3529" t="str">
        <f>IF($A3529="","",IF(VLOOKUP($A3529,'Master data'!$A:$D,2,FALSE)&gt;0,VLOOKUP($A3529,'Master data'!$A:$D,2,FALSE),""))</f>
        <v/>
      </c>
      <c r="C3529" t="str">
        <f>IF($A3529="","",IF(VLOOKUP($A3529,'Master data'!$A:$D,3,FALSE)&gt;0,VLOOKUP($A3529,'Master data'!$A:$D,3,FALSE),""))</f>
        <v/>
      </c>
    </row>
    <row r="3530" spans="2:3">
      <c r="B3530" t="str">
        <f>IF($A3530="","",IF(VLOOKUP($A3530,'Master data'!$A:$D,2,FALSE)&gt;0,VLOOKUP($A3530,'Master data'!$A:$D,2,FALSE),""))</f>
        <v/>
      </c>
      <c r="C3530" t="str">
        <f>IF($A3530="","",IF(VLOOKUP($A3530,'Master data'!$A:$D,3,FALSE)&gt;0,VLOOKUP($A3530,'Master data'!$A:$D,3,FALSE),""))</f>
        <v/>
      </c>
    </row>
    <row r="3531" spans="2:3">
      <c r="B3531" t="str">
        <f>IF($A3531="","",IF(VLOOKUP($A3531,'Master data'!$A:$D,2,FALSE)&gt;0,VLOOKUP($A3531,'Master data'!$A:$D,2,FALSE),""))</f>
        <v/>
      </c>
      <c r="C3531" t="str">
        <f>IF($A3531="","",IF(VLOOKUP($A3531,'Master data'!$A:$D,3,FALSE)&gt;0,VLOOKUP($A3531,'Master data'!$A:$D,3,FALSE),""))</f>
        <v/>
      </c>
    </row>
    <row r="3532" spans="2:3">
      <c r="B3532" t="str">
        <f>IF($A3532="","",IF(VLOOKUP($A3532,'Master data'!$A:$D,2,FALSE)&gt;0,VLOOKUP($A3532,'Master data'!$A:$D,2,FALSE),""))</f>
        <v/>
      </c>
      <c r="C3532" t="str">
        <f>IF($A3532="","",IF(VLOOKUP($A3532,'Master data'!$A:$D,3,FALSE)&gt;0,VLOOKUP($A3532,'Master data'!$A:$D,3,FALSE),""))</f>
        <v/>
      </c>
    </row>
    <row r="3533" spans="2:3">
      <c r="B3533" t="str">
        <f>IF($A3533="","",IF(VLOOKUP($A3533,'Master data'!$A:$D,2,FALSE)&gt;0,VLOOKUP($A3533,'Master data'!$A:$D,2,FALSE),""))</f>
        <v/>
      </c>
      <c r="C3533" t="str">
        <f>IF($A3533="","",IF(VLOOKUP($A3533,'Master data'!$A:$D,3,FALSE)&gt;0,VLOOKUP($A3533,'Master data'!$A:$D,3,FALSE),""))</f>
        <v/>
      </c>
    </row>
    <row r="3534" spans="2:3">
      <c r="B3534" t="str">
        <f>IF($A3534="","",IF(VLOOKUP($A3534,'Master data'!$A:$D,2,FALSE)&gt;0,VLOOKUP($A3534,'Master data'!$A:$D,2,FALSE),""))</f>
        <v/>
      </c>
      <c r="C3534" t="str">
        <f>IF($A3534="","",IF(VLOOKUP($A3534,'Master data'!$A:$D,3,FALSE)&gt;0,VLOOKUP($A3534,'Master data'!$A:$D,3,FALSE),""))</f>
        <v/>
      </c>
    </row>
    <row r="3535" spans="2:3">
      <c r="B3535" t="str">
        <f>IF($A3535="","",IF(VLOOKUP($A3535,'Master data'!$A:$D,2,FALSE)&gt;0,VLOOKUP($A3535,'Master data'!$A:$D,2,FALSE),""))</f>
        <v/>
      </c>
      <c r="C3535" t="str">
        <f>IF($A3535="","",IF(VLOOKUP($A3535,'Master data'!$A:$D,3,FALSE)&gt;0,VLOOKUP($A3535,'Master data'!$A:$D,3,FALSE),""))</f>
        <v/>
      </c>
    </row>
    <row r="3536" spans="2:3">
      <c r="B3536" t="str">
        <f>IF($A3536="","",IF(VLOOKUP($A3536,'Master data'!$A:$D,2,FALSE)&gt;0,VLOOKUP($A3536,'Master data'!$A:$D,2,FALSE),""))</f>
        <v/>
      </c>
      <c r="C3536" t="str">
        <f>IF($A3536="","",IF(VLOOKUP($A3536,'Master data'!$A:$D,3,FALSE)&gt;0,VLOOKUP($A3536,'Master data'!$A:$D,3,FALSE),""))</f>
        <v/>
      </c>
    </row>
    <row r="3537" spans="2:3">
      <c r="B3537" t="str">
        <f>IF($A3537="","",IF(VLOOKUP($A3537,'Master data'!$A:$D,2,FALSE)&gt;0,VLOOKUP($A3537,'Master data'!$A:$D,2,FALSE),""))</f>
        <v/>
      </c>
      <c r="C3537" t="str">
        <f>IF($A3537="","",IF(VLOOKUP($A3537,'Master data'!$A:$D,3,FALSE)&gt;0,VLOOKUP($A3537,'Master data'!$A:$D,3,FALSE),""))</f>
        <v/>
      </c>
    </row>
    <row r="3538" spans="2:3">
      <c r="B3538" t="str">
        <f>IF($A3538="","",IF(VLOOKUP($A3538,'Master data'!$A:$D,2,FALSE)&gt;0,VLOOKUP($A3538,'Master data'!$A:$D,2,FALSE),""))</f>
        <v/>
      </c>
      <c r="C3538" t="str">
        <f>IF($A3538="","",IF(VLOOKUP($A3538,'Master data'!$A:$D,3,FALSE)&gt;0,VLOOKUP($A3538,'Master data'!$A:$D,3,FALSE),""))</f>
        <v/>
      </c>
    </row>
    <row r="3539" spans="2:3">
      <c r="B3539" t="str">
        <f>IF($A3539="","",IF(VLOOKUP($A3539,'Master data'!$A:$D,2,FALSE)&gt;0,VLOOKUP($A3539,'Master data'!$A:$D,2,FALSE),""))</f>
        <v/>
      </c>
      <c r="C3539" t="str">
        <f>IF($A3539="","",IF(VLOOKUP($A3539,'Master data'!$A:$D,3,FALSE)&gt;0,VLOOKUP($A3539,'Master data'!$A:$D,3,FALSE),""))</f>
        <v/>
      </c>
    </row>
    <row r="3540" spans="2:3">
      <c r="B3540" t="str">
        <f>IF($A3540="","",IF(VLOOKUP($A3540,'Master data'!$A:$D,2,FALSE)&gt;0,VLOOKUP($A3540,'Master data'!$A:$D,2,FALSE),""))</f>
        <v/>
      </c>
      <c r="C3540" t="str">
        <f>IF($A3540="","",IF(VLOOKUP($A3540,'Master data'!$A:$D,3,FALSE)&gt;0,VLOOKUP($A3540,'Master data'!$A:$D,3,FALSE),""))</f>
        <v/>
      </c>
    </row>
    <row r="3541" spans="2:3">
      <c r="B3541" t="str">
        <f>IF($A3541="","",IF(VLOOKUP($A3541,'Master data'!$A:$D,2,FALSE)&gt;0,VLOOKUP($A3541,'Master data'!$A:$D,2,FALSE),""))</f>
        <v/>
      </c>
      <c r="C3541" t="str">
        <f>IF($A3541="","",IF(VLOOKUP($A3541,'Master data'!$A:$D,3,FALSE)&gt;0,VLOOKUP($A3541,'Master data'!$A:$D,3,FALSE),""))</f>
        <v/>
      </c>
    </row>
    <row r="3542" spans="2:3">
      <c r="B3542" t="str">
        <f>IF($A3542="","",IF(VLOOKUP($A3542,'Master data'!$A:$D,2,FALSE)&gt;0,VLOOKUP($A3542,'Master data'!$A:$D,2,FALSE),""))</f>
        <v/>
      </c>
      <c r="C3542" t="str">
        <f>IF($A3542="","",IF(VLOOKUP($A3542,'Master data'!$A:$D,3,FALSE)&gt;0,VLOOKUP($A3542,'Master data'!$A:$D,3,FALSE),""))</f>
        <v/>
      </c>
    </row>
    <row r="3543" spans="2:3">
      <c r="B3543" t="str">
        <f>IF($A3543="","",IF(VLOOKUP($A3543,'Master data'!$A:$D,2,FALSE)&gt;0,VLOOKUP($A3543,'Master data'!$A:$D,2,FALSE),""))</f>
        <v/>
      </c>
      <c r="C3543" t="str">
        <f>IF($A3543="","",IF(VLOOKUP($A3543,'Master data'!$A:$D,3,FALSE)&gt;0,VLOOKUP($A3543,'Master data'!$A:$D,3,FALSE),""))</f>
        <v/>
      </c>
    </row>
    <row r="3544" spans="2:3">
      <c r="B3544" t="str">
        <f>IF($A3544="","",IF(VLOOKUP($A3544,'Master data'!$A:$D,2,FALSE)&gt;0,VLOOKUP($A3544,'Master data'!$A:$D,2,FALSE),""))</f>
        <v/>
      </c>
      <c r="C3544" t="str">
        <f>IF($A3544="","",IF(VLOOKUP($A3544,'Master data'!$A:$D,3,FALSE)&gt;0,VLOOKUP($A3544,'Master data'!$A:$D,3,FALSE),""))</f>
        <v/>
      </c>
    </row>
    <row r="3545" spans="2:3">
      <c r="B3545" t="str">
        <f>IF($A3545="","",IF(VLOOKUP($A3545,'Master data'!$A:$D,2,FALSE)&gt;0,VLOOKUP($A3545,'Master data'!$A:$D,2,FALSE),""))</f>
        <v/>
      </c>
      <c r="C3545" t="str">
        <f>IF($A3545="","",IF(VLOOKUP($A3545,'Master data'!$A:$D,3,FALSE)&gt;0,VLOOKUP($A3545,'Master data'!$A:$D,3,FALSE),""))</f>
        <v/>
      </c>
    </row>
    <row r="3546" spans="2:3">
      <c r="B3546" t="str">
        <f>IF($A3546="","",IF(VLOOKUP($A3546,'Master data'!$A:$D,2,FALSE)&gt;0,VLOOKUP($A3546,'Master data'!$A:$D,2,FALSE),""))</f>
        <v/>
      </c>
      <c r="C3546" t="str">
        <f>IF($A3546="","",IF(VLOOKUP($A3546,'Master data'!$A:$D,3,FALSE)&gt;0,VLOOKUP($A3546,'Master data'!$A:$D,3,FALSE),""))</f>
        <v/>
      </c>
    </row>
    <row r="3547" spans="2:3">
      <c r="B3547" t="str">
        <f>IF($A3547="","",IF(VLOOKUP($A3547,'Master data'!$A:$D,2,FALSE)&gt;0,VLOOKUP($A3547,'Master data'!$A:$D,2,FALSE),""))</f>
        <v/>
      </c>
      <c r="C3547" t="str">
        <f>IF($A3547="","",IF(VLOOKUP($A3547,'Master data'!$A:$D,3,FALSE)&gt;0,VLOOKUP($A3547,'Master data'!$A:$D,3,FALSE),""))</f>
        <v/>
      </c>
    </row>
    <row r="3548" spans="2:3">
      <c r="B3548" t="str">
        <f>IF($A3548="","",IF(VLOOKUP($A3548,'Master data'!$A:$D,2,FALSE)&gt;0,VLOOKUP($A3548,'Master data'!$A:$D,2,FALSE),""))</f>
        <v/>
      </c>
      <c r="C3548" t="str">
        <f>IF($A3548="","",IF(VLOOKUP($A3548,'Master data'!$A:$D,3,FALSE)&gt;0,VLOOKUP($A3548,'Master data'!$A:$D,3,FALSE),""))</f>
        <v/>
      </c>
    </row>
    <row r="3549" spans="2:3">
      <c r="B3549" t="str">
        <f>IF($A3549="","",IF(VLOOKUP($A3549,'Master data'!$A:$D,2,FALSE)&gt;0,VLOOKUP($A3549,'Master data'!$A:$D,2,FALSE),""))</f>
        <v/>
      </c>
      <c r="C3549" t="str">
        <f>IF($A3549="","",IF(VLOOKUP($A3549,'Master data'!$A:$D,3,FALSE)&gt;0,VLOOKUP($A3549,'Master data'!$A:$D,3,FALSE),""))</f>
        <v/>
      </c>
    </row>
    <row r="3550" spans="2:3">
      <c r="B3550" t="str">
        <f>IF($A3550="","",IF(VLOOKUP($A3550,'Master data'!$A:$D,2,FALSE)&gt;0,VLOOKUP($A3550,'Master data'!$A:$D,2,FALSE),""))</f>
        <v/>
      </c>
      <c r="C3550" t="str">
        <f>IF($A3550="","",IF(VLOOKUP($A3550,'Master data'!$A:$D,3,FALSE)&gt;0,VLOOKUP($A3550,'Master data'!$A:$D,3,FALSE),""))</f>
        <v/>
      </c>
    </row>
    <row r="3551" spans="2:3">
      <c r="B3551" t="str">
        <f>IF($A3551="","",IF(VLOOKUP($A3551,'Master data'!$A:$D,2,FALSE)&gt;0,VLOOKUP($A3551,'Master data'!$A:$D,2,FALSE),""))</f>
        <v/>
      </c>
      <c r="C3551" t="str">
        <f>IF($A3551="","",IF(VLOOKUP($A3551,'Master data'!$A:$D,3,FALSE)&gt;0,VLOOKUP($A3551,'Master data'!$A:$D,3,FALSE),""))</f>
        <v/>
      </c>
    </row>
    <row r="3552" spans="2:3">
      <c r="B3552" t="str">
        <f>IF($A3552="","",IF(VLOOKUP($A3552,'Master data'!$A:$D,2,FALSE)&gt;0,VLOOKUP($A3552,'Master data'!$A:$D,2,FALSE),""))</f>
        <v/>
      </c>
      <c r="C3552" t="str">
        <f>IF($A3552="","",IF(VLOOKUP($A3552,'Master data'!$A:$D,3,FALSE)&gt;0,VLOOKUP($A3552,'Master data'!$A:$D,3,FALSE),""))</f>
        <v/>
      </c>
    </row>
    <row r="3553" spans="2:3">
      <c r="B3553" t="str">
        <f>IF($A3553="","",IF(VLOOKUP($A3553,'Master data'!$A:$D,2,FALSE)&gt;0,VLOOKUP($A3553,'Master data'!$A:$D,2,FALSE),""))</f>
        <v/>
      </c>
      <c r="C3553" t="str">
        <f>IF($A3553="","",IF(VLOOKUP($A3553,'Master data'!$A:$D,3,FALSE)&gt;0,VLOOKUP($A3553,'Master data'!$A:$D,3,FALSE),""))</f>
        <v/>
      </c>
    </row>
    <row r="3554" spans="2:3">
      <c r="B3554" t="str">
        <f>IF($A3554="","",IF(VLOOKUP($A3554,'Master data'!$A:$D,2,FALSE)&gt;0,VLOOKUP($A3554,'Master data'!$A:$D,2,FALSE),""))</f>
        <v/>
      </c>
      <c r="C3554" t="str">
        <f>IF($A3554="","",IF(VLOOKUP($A3554,'Master data'!$A:$D,3,FALSE)&gt;0,VLOOKUP($A3554,'Master data'!$A:$D,3,FALSE),""))</f>
        <v/>
      </c>
    </row>
    <row r="3555" spans="2:3">
      <c r="B3555" t="str">
        <f>IF($A3555="","",IF(VLOOKUP($A3555,'Master data'!$A:$D,2,FALSE)&gt;0,VLOOKUP($A3555,'Master data'!$A:$D,2,FALSE),""))</f>
        <v/>
      </c>
      <c r="C3555" t="str">
        <f>IF($A3555="","",IF(VLOOKUP($A3555,'Master data'!$A:$D,3,FALSE)&gt;0,VLOOKUP($A3555,'Master data'!$A:$D,3,FALSE),""))</f>
        <v/>
      </c>
    </row>
    <row r="3556" spans="2:3">
      <c r="B3556" t="str">
        <f>IF($A3556="","",IF(VLOOKUP($A3556,'Master data'!$A:$D,2,FALSE)&gt;0,VLOOKUP($A3556,'Master data'!$A:$D,2,FALSE),""))</f>
        <v/>
      </c>
      <c r="C3556" t="str">
        <f>IF($A3556="","",IF(VLOOKUP($A3556,'Master data'!$A:$D,3,FALSE)&gt;0,VLOOKUP($A3556,'Master data'!$A:$D,3,FALSE),""))</f>
        <v/>
      </c>
    </row>
    <row r="3557" spans="2:3">
      <c r="B3557" t="str">
        <f>IF($A3557="","",IF(VLOOKUP($A3557,'Master data'!$A:$D,2,FALSE)&gt;0,VLOOKUP($A3557,'Master data'!$A:$D,2,FALSE),""))</f>
        <v/>
      </c>
      <c r="C3557" t="str">
        <f>IF($A3557="","",IF(VLOOKUP($A3557,'Master data'!$A:$D,3,FALSE)&gt;0,VLOOKUP($A3557,'Master data'!$A:$D,3,FALSE),""))</f>
        <v/>
      </c>
    </row>
    <row r="3558" spans="2:3">
      <c r="B3558" t="str">
        <f>IF($A3558="","",IF(VLOOKUP($A3558,'Master data'!$A:$D,2,FALSE)&gt;0,VLOOKUP($A3558,'Master data'!$A:$D,2,FALSE),""))</f>
        <v/>
      </c>
      <c r="C3558" t="str">
        <f>IF($A3558="","",IF(VLOOKUP($A3558,'Master data'!$A:$D,3,FALSE)&gt;0,VLOOKUP($A3558,'Master data'!$A:$D,3,FALSE),""))</f>
        <v/>
      </c>
    </row>
    <row r="3559" spans="2:3">
      <c r="B3559" t="str">
        <f>IF($A3559="","",IF(VLOOKUP($A3559,'Master data'!$A:$D,2,FALSE)&gt;0,VLOOKUP($A3559,'Master data'!$A:$D,2,FALSE),""))</f>
        <v/>
      </c>
      <c r="C3559" t="str">
        <f>IF($A3559="","",IF(VLOOKUP($A3559,'Master data'!$A:$D,3,FALSE)&gt;0,VLOOKUP($A3559,'Master data'!$A:$D,3,FALSE),""))</f>
        <v/>
      </c>
    </row>
    <row r="3560" spans="2:3">
      <c r="B3560" t="str">
        <f>IF($A3560="","",IF(VLOOKUP($A3560,'Master data'!$A:$D,2,FALSE)&gt;0,VLOOKUP($A3560,'Master data'!$A:$D,2,FALSE),""))</f>
        <v/>
      </c>
      <c r="C3560" t="str">
        <f>IF($A3560="","",IF(VLOOKUP($A3560,'Master data'!$A:$D,3,FALSE)&gt;0,VLOOKUP($A3560,'Master data'!$A:$D,3,FALSE),""))</f>
        <v/>
      </c>
    </row>
    <row r="3561" spans="2:3">
      <c r="B3561" t="str">
        <f>IF($A3561="","",IF(VLOOKUP($A3561,'Master data'!$A:$D,2,FALSE)&gt;0,VLOOKUP($A3561,'Master data'!$A:$D,2,FALSE),""))</f>
        <v/>
      </c>
      <c r="C3561" t="str">
        <f>IF($A3561="","",IF(VLOOKUP($A3561,'Master data'!$A:$D,3,FALSE)&gt;0,VLOOKUP($A3561,'Master data'!$A:$D,3,FALSE),""))</f>
        <v/>
      </c>
    </row>
    <row r="3562" spans="2:3">
      <c r="B3562" t="str">
        <f>IF($A3562="","",IF(VLOOKUP($A3562,'Master data'!$A:$D,2,FALSE)&gt;0,VLOOKUP($A3562,'Master data'!$A:$D,2,FALSE),""))</f>
        <v/>
      </c>
      <c r="C3562" t="str">
        <f>IF($A3562="","",IF(VLOOKUP($A3562,'Master data'!$A:$D,3,FALSE)&gt;0,VLOOKUP($A3562,'Master data'!$A:$D,3,FALSE),""))</f>
        <v/>
      </c>
    </row>
    <row r="3563" spans="2:3">
      <c r="B3563" t="str">
        <f>IF($A3563="","",IF(VLOOKUP($A3563,'Master data'!$A:$D,2,FALSE)&gt;0,VLOOKUP($A3563,'Master data'!$A:$D,2,FALSE),""))</f>
        <v/>
      </c>
      <c r="C3563" t="str">
        <f>IF($A3563="","",IF(VLOOKUP($A3563,'Master data'!$A:$D,3,FALSE)&gt;0,VLOOKUP($A3563,'Master data'!$A:$D,3,FALSE),""))</f>
        <v/>
      </c>
    </row>
    <row r="3564" spans="2:3">
      <c r="B3564" t="str">
        <f>IF($A3564="","",IF(VLOOKUP($A3564,'Master data'!$A:$D,2,FALSE)&gt;0,VLOOKUP($A3564,'Master data'!$A:$D,2,FALSE),""))</f>
        <v/>
      </c>
      <c r="C3564" t="str">
        <f>IF($A3564="","",IF(VLOOKUP($A3564,'Master data'!$A:$D,3,FALSE)&gt;0,VLOOKUP($A3564,'Master data'!$A:$D,3,FALSE),""))</f>
        <v/>
      </c>
    </row>
    <row r="3565" spans="2:3">
      <c r="B3565" t="str">
        <f>IF($A3565="","",IF(VLOOKUP($A3565,'Master data'!$A:$D,2,FALSE)&gt;0,VLOOKUP($A3565,'Master data'!$A:$D,2,FALSE),""))</f>
        <v/>
      </c>
      <c r="C3565" t="str">
        <f>IF($A3565="","",IF(VLOOKUP($A3565,'Master data'!$A:$D,3,FALSE)&gt;0,VLOOKUP($A3565,'Master data'!$A:$D,3,FALSE),""))</f>
        <v/>
      </c>
    </row>
    <row r="3566" spans="2:3">
      <c r="B3566" t="str">
        <f>IF($A3566="","",IF(VLOOKUP($A3566,'Master data'!$A:$D,2,FALSE)&gt;0,VLOOKUP($A3566,'Master data'!$A:$D,2,FALSE),""))</f>
        <v/>
      </c>
      <c r="C3566" t="str">
        <f>IF($A3566="","",IF(VLOOKUP($A3566,'Master data'!$A:$D,3,FALSE)&gt;0,VLOOKUP($A3566,'Master data'!$A:$D,3,FALSE),""))</f>
        <v/>
      </c>
    </row>
    <row r="3567" spans="2:3">
      <c r="B3567" t="str">
        <f>IF($A3567="","",IF(VLOOKUP($A3567,'Master data'!$A:$D,2,FALSE)&gt;0,VLOOKUP($A3567,'Master data'!$A:$D,2,FALSE),""))</f>
        <v/>
      </c>
      <c r="C3567" t="str">
        <f>IF($A3567="","",IF(VLOOKUP($A3567,'Master data'!$A:$D,3,FALSE)&gt;0,VLOOKUP($A3567,'Master data'!$A:$D,3,FALSE),""))</f>
        <v/>
      </c>
    </row>
    <row r="3568" spans="2:3">
      <c r="B3568" t="str">
        <f>IF($A3568="","",IF(VLOOKUP($A3568,'Master data'!$A:$D,2,FALSE)&gt;0,VLOOKUP($A3568,'Master data'!$A:$D,2,FALSE),""))</f>
        <v/>
      </c>
      <c r="C3568" t="str">
        <f>IF($A3568="","",IF(VLOOKUP($A3568,'Master data'!$A:$D,3,FALSE)&gt;0,VLOOKUP($A3568,'Master data'!$A:$D,3,FALSE),""))</f>
        <v/>
      </c>
    </row>
    <row r="3569" spans="2:3">
      <c r="B3569" t="str">
        <f>IF($A3569="","",IF(VLOOKUP($A3569,'Master data'!$A:$D,2,FALSE)&gt;0,VLOOKUP($A3569,'Master data'!$A:$D,2,FALSE),""))</f>
        <v/>
      </c>
      <c r="C3569" t="str">
        <f>IF($A3569="","",IF(VLOOKUP($A3569,'Master data'!$A:$D,3,FALSE)&gt;0,VLOOKUP($A3569,'Master data'!$A:$D,3,FALSE),""))</f>
        <v/>
      </c>
    </row>
    <row r="3570" spans="2:3">
      <c r="B3570" t="str">
        <f>IF($A3570="","",IF(VLOOKUP($A3570,'Master data'!$A:$D,2,FALSE)&gt;0,VLOOKUP($A3570,'Master data'!$A:$D,2,FALSE),""))</f>
        <v/>
      </c>
      <c r="C3570" t="str">
        <f>IF($A3570="","",IF(VLOOKUP($A3570,'Master data'!$A:$D,3,FALSE)&gt;0,VLOOKUP($A3570,'Master data'!$A:$D,3,FALSE),""))</f>
        <v/>
      </c>
    </row>
    <row r="3571" spans="2:3">
      <c r="B3571" t="str">
        <f>IF($A3571="","",IF(VLOOKUP($A3571,'Master data'!$A:$D,2,FALSE)&gt;0,VLOOKUP($A3571,'Master data'!$A:$D,2,FALSE),""))</f>
        <v/>
      </c>
      <c r="C3571" t="str">
        <f>IF($A3571="","",IF(VLOOKUP($A3571,'Master data'!$A:$D,3,FALSE)&gt;0,VLOOKUP($A3571,'Master data'!$A:$D,3,FALSE),""))</f>
        <v/>
      </c>
    </row>
    <row r="3572" spans="2:3">
      <c r="B3572" t="str">
        <f>IF($A3572="","",IF(VLOOKUP($A3572,'Master data'!$A:$D,2,FALSE)&gt;0,VLOOKUP($A3572,'Master data'!$A:$D,2,FALSE),""))</f>
        <v/>
      </c>
      <c r="C3572" t="str">
        <f>IF($A3572="","",IF(VLOOKUP($A3572,'Master data'!$A:$D,3,FALSE)&gt;0,VLOOKUP($A3572,'Master data'!$A:$D,3,FALSE),""))</f>
        <v/>
      </c>
    </row>
    <row r="3573" spans="2:3">
      <c r="B3573" t="str">
        <f>IF($A3573="","",IF(VLOOKUP($A3573,'Master data'!$A:$D,2,FALSE)&gt;0,VLOOKUP($A3573,'Master data'!$A:$D,2,FALSE),""))</f>
        <v/>
      </c>
      <c r="C3573" t="str">
        <f>IF($A3573="","",IF(VLOOKUP($A3573,'Master data'!$A:$D,3,FALSE)&gt;0,VLOOKUP($A3573,'Master data'!$A:$D,3,FALSE),""))</f>
        <v/>
      </c>
    </row>
    <row r="3574" spans="2:3">
      <c r="B3574" t="str">
        <f>IF($A3574="","",IF(VLOOKUP($A3574,'Master data'!$A:$D,2,FALSE)&gt;0,VLOOKUP($A3574,'Master data'!$A:$D,2,FALSE),""))</f>
        <v/>
      </c>
      <c r="C3574" t="str">
        <f>IF($A3574="","",IF(VLOOKUP($A3574,'Master data'!$A:$D,3,FALSE)&gt;0,VLOOKUP($A3574,'Master data'!$A:$D,3,FALSE),""))</f>
        <v/>
      </c>
    </row>
    <row r="3575" spans="2:3">
      <c r="B3575" t="str">
        <f>IF($A3575="","",IF(VLOOKUP($A3575,'Master data'!$A:$D,2,FALSE)&gt;0,VLOOKUP($A3575,'Master data'!$A:$D,2,FALSE),""))</f>
        <v/>
      </c>
      <c r="C3575" t="str">
        <f>IF($A3575="","",IF(VLOOKUP($A3575,'Master data'!$A:$D,3,FALSE)&gt;0,VLOOKUP($A3575,'Master data'!$A:$D,3,FALSE),""))</f>
        <v/>
      </c>
    </row>
    <row r="3576" spans="2:3">
      <c r="B3576" t="str">
        <f>IF($A3576="","",IF(VLOOKUP($A3576,'Master data'!$A:$D,2,FALSE)&gt;0,VLOOKUP($A3576,'Master data'!$A:$D,2,FALSE),""))</f>
        <v/>
      </c>
      <c r="C3576" t="str">
        <f>IF($A3576="","",IF(VLOOKUP($A3576,'Master data'!$A:$D,3,FALSE)&gt;0,VLOOKUP($A3576,'Master data'!$A:$D,3,FALSE),""))</f>
        <v/>
      </c>
    </row>
    <row r="3577" spans="2:3">
      <c r="B3577" t="str">
        <f>IF($A3577="","",IF(VLOOKUP($A3577,'Master data'!$A:$D,2,FALSE)&gt;0,VLOOKUP($A3577,'Master data'!$A:$D,2,FALSE),""))</f>
        <v/>
      </c>
      <c r="C3577" t="str">
        <f>IF($A3577="","",IF(VLOOKUP($A3577,'Master data'!$A:$D,3,FALSE)&gt;0,VLOOKUP($A3577,'Master data'!$A:$D,3,FALSE),""))</f>
        <v/>
      </c>
    </row>
    <row r="3578" spans="2:3">
      <c r="B3578" t="str">
        <f>IF($A3578="","",IF(VLOOKUP($A3578,'Master data'!$A:$D,2,FALSE)&gt;0,VLOOKUP($A3578,'Master data'!$A:$D,2,FALSE),""))</f>
        <v/>
      </c>
      <c r="C3578" t="str">
        <f>IF($A3578="","",IF(VLOOKUP($A3578,'Master data'!$A:$D,3,FALSE)&gt;0,VLOOKUP($A3578,'Master data'!$A:$D,3,FALSE),""))</f>
        <v/>
      </c>
    </row>
    <row r="3579" spans="2:3">
      <c r="B3579" t="str">
        <f>IF($A3579="","",IF(VLOOKUP($A3579,'Master data'!$A:$D,2,FALSE)&gt;0,VLOOKUP($A3579,'Master data'!$A:$D,2,FALSE),""))</f>
        <v/>
      </c>
      <c r="C3579" t="str">
        <f>IF($A3579="","",IF(VLOOKUP($A3579,'Master data'!$A:$D,3,FALSE)&gt;0,VLOOKUP($A3579,'Master data'!$A:$D,3,FALSE),""))</f>
        <v/>
      </c>
    </row>
    <row r="3580" spans="2:3">
      <c r="B3580" t="str">
        <f>IF($A3580="","",IF(VLOOKUP($A3580,'Master data'!$A:$D,2,FALSE)&gt;0,VLOOKUP($A3580,'Master data'!$A:$D,2,FALSE),""))</f>
        <v/>
      </c>
      <c r="C3580" t="str">
        <f>IF($A3580="","",IF(VLOOKUP($A3580,'Master data'!$A:$D,3,FALSE)&gt;0,VLOOKUP($A3580,'Master data'!$A:$D,3,FALSE),""))</f>
        <v/>
      </c>
    </row>
    <row r="3581" spans="2:3">
      <c r="B3581" t="str">
        <f>IF($A3581="","",IF(VLOOKUP($A3581,'Master data'!$A:$D,2,FALSE)&gt;0,VLOOKUP($A3581,'Master data'!$A:$D,2,FALSE),""))</f>
        <v/>
      </c>
      <c r="C3581" t="str">
        <f>IF($A3581="","",IF(VLOOKUP($A3581,'Master data'!$A:$D,3,FALSE)&gt;0,VLOOKUP($A3581,'Master data'!$A:$D,3,FALSE),""))</f>
        <v/>
      </c>
    </row>
    <row r="3582" spans="2:3">
      <c r="B3582" t="str">
        <f>IF($A3582="","",IF(VLOOKUP($A3582,'Master data'!$A:$D,2,FALSE)&gt;0,VLOOKUP($A3582,'Master data'!$A:$D,2,FALSE),""))</f>
        <v/>
      </c>
      <c r="C3582" t="str">
        <f>IF($A3582="","",IF(VLOOKUP($A3582,'Master data'!$A:$D,3,FALSE)&gt;0,VLOOKUP($A3582,'Master data'!$A:$D,3,FALSE),""))</f>
        <v/>
      </c>
    </row>
    <row r="3583" spans="2:3">
      <c r="B3583" t="str">
        <f>IF($A3583="","",IF(VLOOKUP($A3583,'Master data'!$A:$D,2,FALSE)&gt;0,VLOOKUP($A3583,'Master data'!$A:$D,2,FALSE),""))</f>
        <v/>
      </c>
      <c r="C3583" t="str">
        <f>IF($A3583="","",IF(VLOOKUP($A3583,'Master data'!$A:$D,3,FALSE)&gt;0,VLOOKUP($A3583,'Master data'!$A:$D,3,FALSE),""))</f>
        <v/>
      </c>
    </row>
    <row r="3584" spans="2:3">
      <c r="B3584" t="str">
        <f>IF($A3584="","",IF(VLOOKUP($A3584,'Master data'!$A:$D,2,FALSE)&gt;0,VLOOKUP($A3584,'Master data'!$A:$D,2,FALSE),""))</f>
        <v/>
      </c>
      <c r="C3584" t="str">
        <f>IF($A3584="","",IF(VLOOKUP($A3584,'Master data'!$A:$D,3,FALSE)&gt;0,VLOOKUP($A3584,'Master data'!$A:$D,3,FALSE),""))</f>
        <v/>
      </c>
    </row>
    <row r="3585" spans="2:3">
      <c r="B3585" t="str">
        <f>IF($A3585="","",IF(VLOOKUP($A3585,'Master data'!$A:$D,2,FALSE)&gt;0,VLOOKUP($A3585,'Master data'!$A:$D,2,FALSE),""))</f>
        <v/>
      </c>
      <c r="C3585" t="str">
        <f>IF($A3585="","",IF(VLOOKUP($A3585,'Master data'!$A:$D,3,FALSE)&gt;0,VLOOKUP($A3585,'Master data'!$A:$D,3,FALSE),""))</f>
        <v/>
      </c>
    </row>
    <row r="3586" spans="2:3">
      <c r="B3586" t="str">
        <f>IF($A3586="","",IF(VLOOKUP($A3586,'Master data'!$A:$D,2,FALSE)&gt;0,VLOOKUP($A3586,'Master data'!$A:$D,2,FALSE),""))</f>
        <v/>
      </c>
      <c r="C3586" t="str">
        <f>IF($A3586="","",IF(VLOOKUP($A3586,'Master data'!$A:$D,3,FALSE)&gt;0,VLOOKUP($A3586,'Master data'!$A:$D,3,FALSE),""))</f>
        <v/>
      </c>
    </row>
    <row r="3587" spans="2:3">
      <c r="B3587" t="str">
        <f>IF($A3587="","",IF(VLOOKUP($A3587,'Master data'!$A:$D,2,FALSE)&gt;0,VLOOKUP($A3587,'Master data'!$A:$D,2,FALSE),""))</f>
        <v/>
      </c>
      <c r="C3587" t="str">
        <f>IF($A3587="","",IF(VLOOKUP($A3587,'Master data'!$A:$D,3,FALSE)&gt;0,VLOOKUP($A3587,'Master data'!$A:$D,3,FALSE),""))</f>
        <v/>
      </c>
    </row>
    <row r="3588" spans="2:3">
      <c r="B3588" t="str">
        <f>IF($A3588="","",IF(VLOOKUP($A3588,'Master data'!$A:$D,2,FALSE)&gt;0,VLOOKUP($A3588,'Master data'!$A:$D,2,FALSE),""))</f>
        <v/>
      </c>
      <c r="C3588" t="str">
        <f>IF($A3588="","",IF(VLOOKUP($A3588,'Master data'!$A:$D,3,FALSE)&gt;0,VLOOKUP($A3588,'Master data'!$A:$D,3,FALSE),""))</f>
        <v/>
      </c>
    </row>
    <row r="3589" spans="2:3">
      <c r="B3589" t="str">
        <f>IF($A3589="","",IF(VLOOKUP($A3589,'Master data'!$A:$D,2,FALSE)&gt;0,VLOOKUP($A3589,'Master data'!$A:$D,2,FALSE),""))</f>
        <v/>
      </c>
      <c r="C3589" t="str">
        <f>IF($A3589="","",IF(VLOOKUP($A3589,'Master data'!$A:$D,3,FALSE)&gt;0,VLOOKUP($A3589,'Master data'!$A:$D,3,FALSE),""))</f>
        <v/>
      </c>
    </row>
    <row r="3590" spans="2:3">
      <c r="B3590" t="str">
        <f>IF($A3590="","",IF(VLOOKUP($A3590,'Master data'!$A:$D,2,FALSE)&gt;0,VLOOKUP($A3590,'Master data'!$A:$D,2,FALSE),""))</f>
        <v/>
      </c>
      <c r="C3590" t="str">
        <f>IF($A3590="","",IF(VLOOKUP($A3590,'Master data'!$A:$D,3,FALSE)&gt;0,VLOOKUP($A3590,'Master data'!$A:$D,3,FALSE),""))</f>
        <v/>
      </c>
    </row>
    <row r="3591" spans="2:3">
      <c r="B3591" t="str">
        <f>IF($A3591="","",IF(VLOOKUP($A3591,'Master data'!$A:$D,2,FALSE)&gt;0,VLOOKUP($A3591,'Master data'!$A:$D,2,FALSE),""))</f>
        <v/>
      </c>
      <c r="C3591" t="str">
        <f>IF($A3591="","",IF(VLOOKUP($A3591,'Master data'!$A:$D,3,FALSE)&gt;0,VLOOKUP($A3591,'Master data'!$A:$D,3,FALSE),""))</f>
        <v/>
      </c>
    </row>
    <row r="3592" spans="2:3">
      <c r="B3592" t="str">
        <f>IF($A3592="","",IF(VLOOKUP($A3592,'Master data'!$A:$D,2,FALSE)&gt;0,VLOOKUP($A3592,'Master data'!$A:$D,2,FALSE),""))</f>
        <v/>
      </c>
      <c r="C3592" t="str">
        <f>IF($A3592="","",IF(VLOOKUP($A3592,'Master data'!$A:$D,3,FALSE)&gt;0,VLOOKUP($A3592,'Master data'!$A:$D,3,FALSE),""))</f>
        <v/>
      </c>
    </row>
    <row r="3593" spans="2:3">
      <c r="B3593" t="str">
        <f>IF($A3593="","",IF(VLOOKUP($A3593,'Master data'!$A:$D,2,FALSE)&gt;0,VLOOKUP($A3593,'Master data'!$A:$D,2,FALSE),""))</f>
        <v/>
      </c>
      <c r="C3593" t="str">
        <f>IF($A3593="","",IF(VLOOKUP($A3593,'Master data'!$A:$D,3,FALSE)&gt;0,VLOOKUP($A3593,'Master data'!$A:$D,3,FALSE),""))</f>
        <v/>
      </c>
    </row>
    <row r="3594" spans="2:3">
      <c r="B3594" t="str">
        <f>IF($A3594="","",IF(VLOOKUP($A3594,'Master data'!$A:$D,2,FALSE)&gt;0,VLOOKUP($A3594,'Master data'!$A:$D,2,FALSE),""))</f>
        <v/>
      </c>
      <c r="C3594" t="str">
        <f>IF($A3594="","",IF(VLOOKUP($A3594,'Master data'!$A:$D,3,FALSE)&gt;0,VLOOKUP($A3594,'Master data'!$A:$D,3,FALSE),""))</f>
        <v/>
      </c>
    </row>
    <row r="3595" spans="2:3">
      <c r="B3595" t="str">
        <f>IF($A3595="","",IF(VLOOKUP($A3595,'Master data'!$A:$D,2,FALSE)&gt;0,VLOOKUP($A3595,'Master data'!$A:$D,2,FALSE),""))</f>
        <v/>
      </c>
      <c r="C3595" t="str">
        <f>IF($A3595="","",IF(VLOOKUP($A3595,'Master data'!$A:$D,3,FALSE)&gt;0,VLOOKUP($A3595,'Master data'!$A:$D,3,FALSE),""))</f>
        <v/>
      </c>
    </row>
    <row r="3596" spans="2:3">
      <c r="B3596" t="str">
        <f>IF($A3596="","",IF(VLOOKUP($A3596,'Master data'!$A:$D,2,FALSE)&gt;0,VLOOKUP($A3596,'Master data'!$A:$D,2,FALSE),""))</f>
        <v/>
      </c>
      <c r="C3596" t="str">
        <f>IF($A3596="","",IF(VLOOKUP($A3596,'Master data'!$A:$D,3,FALSE)&gt;0,VLOOKUP($A3596,'Master data'!$A:$D,3,FALSE),""))</f>
        <v/>
      </c>
    </row>
    <row r="3597" spans="2:3">
      <c r="B3597" t="str">
        <f>IF($A3597="","",IF(VLOOKUP($A3597,'Master data'!$A:$D,2,FALSE)&gt;0,VLOOKUP($A3597,'Master data'!$A:$D,2,FALSE),""))</f>
        <v/>
      </c>
      <c r="C3597" t="str">
        <f>IF($A3597="","",IF(VLOOKUP($A3597,'Master data'!$A:$D,3,FALSE)&gt;0,VLOOKUP($A3597,'Master data'!$A:$D,3,FALSE),""))</f>
        <v/>
      </c>
    </row>
    <row r="3598" spans="2:3">
      <c r="B3598" t="str">
        <f>IF($A3598="","",IF(VLOOKUP($A3598,'Master data'!$A:$D,2,FALSE)&gt;0,VLOOKUP($A3598,'Master data'!$A:$D,2,FALSE),""))</f>
        <v/>
      </c>
      <c r="C3598" t="str">
        <f>IF($A3598="","",IF(VLOOKUP($A3598,'Master data'!$A:$D,3,FALSE)&gt;0,VLOOKUP($A3598,'Master data'!$A:$D,3,FALSE),""))</f>
        <v/>
      </c>
    </row>
    <row r="3599" spans="2:3">
      <c r="B3599" t="str">
        <f>IF($A3599="","",IF(VLOOKUP($A3599,'Master data'!$A:$D,2,FALSE)&gt;0,VLOOKUP($A3599,'Master data'!$A:$D,2,FALSE),""))</f>
        <v/>
      </c>
      <c r="C3599" t="str">
        <f>IF($A3599="","",IF(VLOOKUP($A3599,'Master data'!$A:$D,3,FALSE)&gt;0,VLOOKUP($A3599,'Master data'!$A:$D,3,FALSE),""))</f>
        <v/>
      </c>
    </row>
    <row r="3600" spans="2:3">
      <c r="B3600" t="str">
        <f>IF($A3600="","",IF(VLOOKUP($A3600,'Master data'!$A:$D,2,FALSE)&gt;0,VLOOKUP($A3600,'Master data'!$A:$D,2,FALSE),""))</f>
        <v/>
      </c>
      <c r="C3600" t="str">
        <f>IF($A3600="","",IF(VLOOKUP($A3600,'Master data'!$A:$D,3,FALSE)&gt;0,VLOOKUP($A3600,'Master data'!$A:$D,3,FALSE),""))</f>
        <v/>
      </c>
    </row>
    <row r="3601" spans="2:3">
      <c r="B3601" t="str">
        <f>IF($A3601="","",IF(VLOOKUP($A3601,'Master data'!$A:$D,2,FALSE)&gt;0,VLOOKUP($A3601,'Master data'!$A:$D,2,FALSE),""))</f>
        <v/>
      </c>
      <c r="C3601" t="str">
        <f>IF($A3601="","",IF(VLOOKUP($A3601,'Master data'!$A:$D,3,FALSE)&gt;0,VLOOKUP($A3601,'Master data'!$A:$D,3,FALSE),""))</f>
        <v/>
      </c>
    </row>
    <row r="3602" spans="2:3">
      <c r="B3602" t="str">
        <f>IF($A3602="","",IF(VLOOKUP($A3602,'Master data'!$A:$D,2,FALSE)&gt;0,VLOOKUP($A3602,'Master data'!$A:$D,2,FALSE),""))</f>
        <v/>
      </c>
      <c r="C3602" t="str">
        <f>IF($A3602="","",IF(VLOOKUP($A3602,'Master data'!$A:$D,3,FALSE)&gt;0,VLOOKUP($A3602,'Master data'!$A:$D,3,FALSE),""))</f>
        <v/>
      </c>
    </row>
    <row r="3603" spans="2:3">
      <c r="B3603" t="str">
        <f>IF($A3603="","",IF(VLOOKUP($A3603,'Master data'!$A:$D,2,FALSE)&gt;0,VLOOKUP($A3603,'Master data'!$A:$D,2,FALSE),""))</f>
        <v/>
      </c>
      <c r="C3603" t="str">
        <f>IF($A3603="","",IF(VLOOKUP($A3603,'Master data'!$A:$D,3,FALSE)&gt;0,VLOOKUP($A3603,'Master data'!$A:$D,3,FALSE),""))</f>
        <v/>
      </c>
    </row>
    <row r="3604" spans="2:3">
      <c r="B3604" t="str">
        <f>IF($A3604="","",IF(VLOOKUP($A3604,'Master data'!$A:$D,2,FALSE)&gt;0,VLOOKUP($A3604,'Master data'!$A:$D,2,FALSE),""))</f>
        <v/>
      </c>
      <c r="C3604" t="str">
        <f>IF($A3604="","",IF(VLOOKUP($A3604,'Master data'!$A:$D,3,FALSE)&gt;0,VLOOKUP($A3604,'Master data'!$A:$D,3,FALSE),""))</f>
        <v/>
      </c>
    </row>
    <row r="3605" spans="2:3">
      <c r="B3605" t="str">
        <f>IF($A3605="","",IF(VLOOKUP($A3605,'Master data'!$A:$D,2,FALSE)&gt;0,VLOOKUP($A3605,'Master data'!$A:$D,2,FALSE),""))</f>
        <v/>
      </c>
      <c r="C3605" t="str">
        <f>IF($A3605="","",IF(VLOOKUP($A3605,'Master data'!$A:$D,3,FALSE)&gt;0,VLOOKUP($A3605,'Master data'!$A:$D,3,FALSE),""))</f>
        <v/>
      </c>
    </row>
    <row r="3606" spans="2:3">
      <c r="B3606" t="str">
        <f>IF($A3606="","",IF(VLOOKUP($A3606,'Master data'!$A:$D,2,FALSE)&gt;0,VLOOKUP($A3606,'Master data'!$A:$D,2,FALSE),""))</f>
        <v/>
      </c>
      <c r="C3606" t="str">
        <f>IF($A3606="","",IF(VLOOKUP($A3606,'Master data'!$A:$D,3,FALSE)&gt;0,VLOOKUP($A3606,'Master data'!$A:$D,3,FALSE),""))</f>
        <v/>
      </c>
    </row>
    <row r="3607" spans="2:3">
      <c r="B3607" t="str">
        <f>IF($A3607="","",IF(VLOOKUP($A3607,'Master data'!$A:$D,2,FALSE)&gt;0,VLOOKUP($A3607,'Master data'!$A:$D,2,FALSE),""))</f>
        <v/>
      </c>
      <c r="C3607" t="str">
        <f>IF($A3607="","",IF(VLOOKUP($A3607,'Master data'!$A:$D,3,FALSE)&gt;0,VLOOKUP($A3607,'Master data'!$A:$D,3,FALSE),""))</f>
        <v/>
      </c>
    </row>
    <row r="3608" spans="2:3">
      <c r="B3608" t="str">
        <f>IF($A3608="","",IF(VLOOKUP($A3608,'Master data'!$A:$D,2,FALSE)&gt;0,VLOOKUP($A3608,'Master data'!$A:$D,2,FALSE),""))</f>
        <v/>
      </c>
      <c r="C3608" t="str">
        <f>IF($A3608="","",IF(VLOOKUP($A3608,'Master data'!$A:$D,3,FALSE)&gt;0,VLOOKUP($A3608,'Master data'!$A:$D,3,FALSE),""))</f>
        <v/>
      </c>
    </row>
    <row r="3609" spans="2:3">
      <c r="B3609" t="str">
        <f>IF($A3609="","",IF(VLOOKUP($A3609,'Master data'!$A:$D,2,FALSE)&gt;0,VLOOKUP($A3609,'Master data'!$A:$D,2,FALSE),""))</f>
        <v/>
      </c>
      <c r="C3609" t="str">
        <f>IF($A3609="","",IF(VLOOKUP($A3609,'Master data'!$A:$D,3,FALSE)&gt;0,VLOOKUP($A3609,'Master data'!$A:$D,3,FALSE),""))</f>
        <v/>
      </c>
    </row>
    <row r="3610" spans="2:3">
      <c r="B3610" t="str">
        <f>IF($A3610="","",IF(VLOOKUP($A3610,'Master data'!$A:$D,2,FALSE)&gt;0,VLOOKUP($A3610,'Master data'!$A:$D,2,FALSE),""))</f>
        <v/>
      </c>
      <c r="C3610" t="str">
        <f>IF($A3610="","",IF(VLOOKUP($A3610,'Master data'!$A:$D,3,FALSE)&gt;0,VLOOKUP($A3610,'Master data'!$A:$D,3,FALSE),""))</f>
        <v/>
      </c>
    </row>
    <row r="3611" spans="2:3">
      <c r="B3611" t="str">
        <f>IF($A3611="","",IF(VLOOKUP($A3611,'Master data'!$A:$D,2,FALSE)&gt;0,VLOOKUP($A3611,'Master data'!$A:$D,2,FALSE),""))</f>
        <v/>
      </c>
      <c r="C3611" t="str">
        <f>IF($A3611="","",IF(VLOOKUP($A3611,'Master data'!$A:$D,3,FALSE)&gt;0,VLOOKUP($A3611,'Master data'!$A:$D,3,FALSE),""))</f>
        <v/>
      </c>
    </row>
    <row r="3612" spans="2:3">
      <c r="B3612" t="str">
        <f>IF($A3612="","",IF(VLOOKUP($A3612,'Master data'!$A:$D,2,FALSE)&gt;0,VLOOKUP($A3612,'Master data'!$A:$D,2,FALSE),""))</f>
        <v/>
      </c>
      <c r="C3612" t="str">
        <f>IF($A3612="","",IF(VLOOKUP($A3612,'Master data'!$A:$D,3,FALSE)&gt;0,VLOOKUP($A3612,'Master data'!$A:$D,3,FALSE),""))</f>
        <v/>
      </c>
    </row>
    <row r="3613" spans="2:3">
      <c r="B3613" t="str">
        <f>IF($A3613="","",IF(VLOOKUP($A3613,'Master data'!$A:$D,2,FALSE)&gt;0,VLOOKUP($A3613,'Master data'!$A:$D,2,FALSE),""))</f>
        <v/>
      </c>
      <c r="C3613" t="str">
        <f>IF($A3613="","",IF(VLOOKUP($A3613,'Master data'!$A:$D,3,FALSE)&gt;0,VLOOKUP($A3613,'Master data'!$A:$D,3,FALSE),""))</f>
        <v/>
      </c>
    </row>
    <row r="3614" spans="2:3">
      <c r="B3614" t="str">
        <f>IF($A3614="","",IF(VLOOKUP($A3614,'Master data'!$A:$D,2,FALSE)&gt;0,VLOOKUP($A3614,'Master data'!$A:$D,2,FALSE),""))</f>
        <v/>
      </c>
      <c r="C3614" t="str">
        <f>IF($A3614="","",IF(VLOOKUP($A3614,'Master data'!$A:$D,3,FALSE)&gt;0,VLOOKUP($A3614,'Master data'!$A:$D,3,FALSE),""))</f>
        <v/>
      </c>
    </row>
    <row r="3615" spans="2:3">
      <c r="B3615" t="str">
        <f>IF($A3615="","",IF(VLOOKUP($A3615,'Master data'!$A:$D,2,FALSE)&gt;0,VLOOKUP($A3615,'Master data'!$A:$D,2,FALSE),""))</f>
        <v/>
      </c>
      <c r="C3615" t="str">
        <f>IF($A3615="","",IF(VLOOKUP($A3615,'Master data'!$A:$D,3,FALSE)&gt;0,VLOOKUP($A3615,'Master data'!$A:$D,3,FALSE),""))</f>
        <v/>
      </c>
    </row>
    <row r="3616" spans="2:3">
      <c r="B3616" t="str">
        <f>IF($A3616="","",IF(VLOOKUP($A3616,'Master data'!$A:$D,2,FALSE)&gt;0,VLOOKUP($A3616,'Master data'!$A:$D,2,FALSE),""))</f>
        <v/>
      </c>
      <c r="C3616" t="str">
        <f>IF($A3616="","",IF(VLOOKUP($A3616,'Master data'!$A:$D,3,FALSE)&gt;0,VLOOKUP($A3616,'Master data'!$A:$D,3,FALSE),""))</f>
        <v/>
      </c>
    </row>
    <row r="3617" spans="2:3">
      <c r="B3617" t="str">
        <f>IF($A3617="","",IF(VLOOKUP($A3617,'Master data'!$A:$D,2,FALSE)&gt;0,VLOOKUP($A3617,'Master data'!$A:$D,2,FALSE),""))</f>
        <v/>
      </c>
      <c r="C3617" t="str">
        <f>IF($A3617="","",IF(VLOOKUP($A3617,'Master data'!$A:$D,3,FALSE)&gt;0,VLOOKUP($A3617,'Master data'!$A:$D,3,FALSE),""))</f>
        <v/>
      </c>
    </row>
    <row r="3618" spans="2:3">
      <c r="B3618" t="str">
        <f>IF($A3618="","",IF(VLOOKUP($A3618,'Master data'!$A:$D,2,FALSE)&gt;0,VLOOKUP($A3618,'Master data'!$A:$D,2,FALSE),""))</f>
        <v/>
      </c>
      <c r="C3618" t="str">
        <f>IF($A3618="","",IF(VLOOKUP($A3618,'Master data'!$A:$D,3,FALSE)&gt;0,VLOOKUP($A3618,'Master data'!$A:$D,3,FALSE),""))</f>
        <v/>
      </c>
    </row>
    <row r="3619" spans="2:3">
      <c r="B3619" t="str">
        <f>IF($A3619="","",IF(VLOOKUP($A3619,'Master data'!$A:$D,2,FALSE)&gt;0,VLOOKUP($A3619,'Master data'!$A:$D,2,FALSE),""))</f>
        <v/>
      </c>
      <c r="C3619" t="str">
        <f>IF($A3619="","",IF(VLOOKUP($A3619,'Master data'!$A:$D,3,FALSE)&gt;0,VLOOKUP($A3619,'Master data'!$A:$D,3,FALSE),""))</f>
        <v/>
      </c>
    </row>
    <row r="3620" spans="2:3">
      <c r="B3620" t="str">
        <f>IF($A3620="","",IF(VLOOKUP($A3620,'Master data'!$A:$D,2,FALSE)&gt;0,VLOOKUP($A3620,'Master data'!$A:$D,2,FALSE),""))</f>
        <v/>
      </c>
      <c r="C3620" t="str">
        <f>IF($A3620="","",IF(VLOOKUP($A3620,'Master data'!$A:$D,3,FALSE)&gt;0,VLOOKUP($A3620,'Master data'!$A:$D,3,FALSE),""))</f>
        <v/>
      </c>
    </row>
    <row r="3621" spans="2:3">
      <c r="B3621" t="str">
        <f>IF($A3621="","",IF(VLOOKUP($A3621,'Master data'!$A:$D,2,FALSE)&gt;0,VLOOKUP($A3621,'Master data'!$A:$D,2,FALSE),""))</f>
        <v/>
      </c>
      <c r="C3621" t="str">
        <f>IF($A3621="","",IF(VLOOKUP($A3621,'Master data'!$A:$D,3,FALSE)&gt;0,VLOOKUP($A3621,'Master data'!$A:$D,3,FALSE),""))</f>
        <v/>
      </c>
    </row>
    <row r="3622" spans="2:3">
      <c r="B3622" t="str">
        <f>IF($A3622="","",IF(VLOOKUP($A3622,'Master data'!$A:$D,2,FALSE)&gt;0,VLOOKUP($A3622,'Master data'!$A:$D,2,FALSE),""))</f>
        <v/>
      </c>
      <c r="C3622" t="str">
        <f>IF($A3622="","",IF(VLOOKUP($A3622,'Master data'!$A:$D,3,FALSE)&gt;0,VLOOKUP($A3622,'Master data'!$A:$D,3,FALSE),""))</f>
        <v/>
      </c>
    </row>
    <row r="3623" spans="2:3">
      <c r="B3623" t="str">
        <f>IF($A3623="","",IF(VLOOKUP($A3623,'Master data'!$A:$D,2,FALSE)&gt;0,VLOOKUP($A3623,'Master data'!$A:$D,2,FALSE),""))</f>
        <v/>
      </c>
      <c r="C3623" t="str">
        <f>IF($A3623="","",IF(VLOOKUP($A3623,'Master data'!$A:$D,3,FALSE)&gt;0,VLOOKUP($A3623,'Master data'!$A:$D,3,FALSE),""))</f>
        <v/>
      </c>
    </row>
    <row r="3624" spans="2:3">
      <c r="B3624" t="str">
        <f>IF($A3624="","",IF(VLOOKUP($A3624,'Master data'!$A:$D,2,FALSE)&gt;0,VLOOKUP($A3624,'Master data'!$A:$D,2,FALSE),""))</f>
        <v/>
      </c>
      <c r="C3624" t="str">
        <f>IF($A3624="","",IF(VLOOKUP($A3624,'Master data'!$A:$D,3,FALSE)&gt;0,VLOOKUP($A3624,'Master data'!$A:$D,3,FALSE),""))</f>
        <v/>
      </c>
    </row>
    <row r="3625" spans="2:3">
      <c r="B3625" t="str">
        <f>IF($A3625="","",IF(VLOOKUP($A3625,'Master data'!$A:$D,2,FALSE)&gt;0,VLOOKUP($A3625,'Master data'!$A:$D,2,FALSE),""))</f>
        <v/>
      </c>
      <c r="C3625" t="str">
        <f>IF($A3625="","",IF(VLOOKUP($A3625,'Master data'!$A:$D,3,FALSE)&gt;0,VLOOKUP($A3625,'Master data'!$A:$D,3,FALSE),""))</f>
        <v/>
      </c>
    </row>
    <row r="3626" spans="2:3">
      <c r="B3626" t="str">
        <f>IF($A3626="","",IF(VLOOKUP($A3626,'Master data'!$A:$D,2,FALSE)&gt;0,VLOOKUP($A3626,'Master data'!$A:$D,2,FALSE),""))</f>
        <v/>
      </c>
      <c r="C3626" t="str">
        <f>IF($A3626="","",IF(VLOOKUP($A3626,'Master data'!$A:$D,3,FALSE)&gt;0,VLOOKUP($A3626,'Master data'!$A:$D,3,FALSE),""))</f>
        <v/>
      </c>
    </row>
    <row r="3627" spans="2:3">
      <c r="B3627" t="str">
        <f>IF($A3627="","",IF(VLOOKUP($A3627,'Master data'!$A:$D,2,FALSE)&gt;0,VLOOKUP($A3627,'Master data'!$A:$D,2,FALSE),""))</f>
        <v/>
      </c>
      <c r="C3627" t="str">
        <f>IF($A3627="","",IF(VLOOKUP($A3627,'Master data'!$A:$D,3,FALSE)&gt;0,VLOOKUP($A3627,'Master data'!$A:$D,3,FALSE),""))</f>
        <v/>
      </c>
    </row>
    <row r="3628" spans="2:3">
      <c r="B3628" t="str">
        <f>IF($A3628="","",IF(VLOOKUP($A3628,'Master data'!$A:$D,2,FALSE)&gt;0,VLOOKUP($A3628,'Master data'!$A:$D,2,FALSE),""))</f>
        <v/>
      </c>
      <c r="C3628" t="str">
        <f>IF($A3628="","",IF(VLOOKUP($A3628,'Master data'!$A:$D,3,FALSE)&gt;0,VLOOKUP($A3628,'Master data'!$A:$D,3,FALSE),""))</f>
        <v/>
      </c>
    </row>
    <row r="3629" spans="2:3">
      <c r="B3629" t="str">
        <f>IF($A3629="","",IF(VLOOKUP($A3629,'Master data'!$A:$D,2,FALSE)&gt;0,VLOOKUP($A3629,'Master data'!$A:$D,2,FALSE),""))</f>
        <v/>
      </c>
      <c r="C3629" t="str">
        <f>IF($A3629="","",IF(VLOOKUP($A3629,'Master data'!$A:$D,3,FALSE)&gt;0,VLOOKUP($A3629,'Master data'!$A:$D,3,FALSE),""))</f>
        <v/>
      </c>
    </row>
    <row r="3630" spans="2:3">
      <c r="B3630" t="str">
        <f>IF($A3630="","",IF(VLOOKUP($A3630,'Master data'!$A:$D,2,FALSE)&gt;0,VLOOKUP($A3630,'Master data'!$A:$D,2,FALSE),""))</f>
        <v/>
      </c>
      <c r="C3630" t="str">
        <f>IF($A3630="","",IF(VLOOKUP($A3630,'Master data'!$A:$D,3,FALSE)&gt;0,VLOOKUP($A3630,'Master data'!$A:$D,3,FALSE),""))</f>
        <v/>
      </c>
    </row>
    <row r="3631" spans="2:3">
      <c r="B3631" t="str">
        <f>IF($A3631="","",IF(VLOOKUP($A3631,'Master data'!$A:$D,2,FALSE)&gt;0,VLOOKUP($A3631,'Master data'!$A:$D,2,FALSE),""))</f>
        <v/>
      </c>
      <c r="C3631" t="str">
        <f>IF($A3631="","",IF(VLOOKUP($A3631,'Master data'!$A:$D,3,FALSE)&gt;0,VLOOKUP($A3631,'Master data'!$A:$D,3,FALSE),""))</f>
        <v/>
      </c>
    </row>
    <row r="3632" spans="2:3">
      <c r="B3632" t="str">
        <f>IF($A3632="","",IF(VLOOKUP($A3632,'Master data'!$A:$D,2,FALSE)&gt;0,VLOOKUP($A3632,'Master data'!$A:$D,2,FALSE),""))</f>
        <v/>
      </c>
      <c r="C3632" t="str">
        <f>IF($A3632="","",IF(VLOOKUP($A3632,'Master data'!$A:$D,3,FALSE)&gt;0,VLOOKUP($A3632,'Master data'!$A:$D,3,FALSE),""))</f>
        <v/>
      </c>
    </row>
    <row r="3633" spans="2:3">
      <c r="B3633" t="str">
        <f>IF($A3633="","",IF(VLOOKUP($A3633,'Master data'!$A:$D,2,FALSE)&gt;0,VLOOKUP($A3633,'Master data'!$A:$D,2,FALSE),""))</f>
        <v/>
      </c>
      <c r="C3633" t="str">
        <f>IF($A3633="","",IF(VLOOKUP($A3633,'Master data'!$A:$D,3,FALSE)&gt;0,VLOOKUP($A3633,'Master data'!$A:$D,3,FALSE),""))</f>
        <v/>
      </c>
    </row>
    <row r="3634" spans="2:3">
      <c r="B3634" t="str">
        <f>IF($A3634="","",IF(VLOOKUP($A3634,'Master data'!$A:$D,2,FALSE)&gt;0,VLOOKUP($A3634,'Master data'!$A:$D,2,FALSE),""))</f>
        <v/>
      </c>
      <c r="C3634" t="str">
        <f>IF($A3634="","",IF(VLOOKUP($A3634,'Master data'!$A:$D,3,FALSE)&gt;0,VLOOKUP($A3634,'Master data'!$A:$D,3,FALSE),""))</f>
        <v/>
      </c>
    </row>
    <row r="3635" spans="2:3">
      <c r="B3635" t="str">
        <f>IF($A3635="","",IF(VLOOKUP($A3635,'Master data'!$A:$D,2,FALSE)&gt;0,VLOOKUP($A3635,'Master data'!$A:$D,2,FALSE),""))</f>
        <v/>
      </c>
      <c r="C3635" t="str">
        <f>IF($A3635="","",IF(VLOOKUP($A3635,'Master data'!$A:$D,3,FALSE)&gt;0,VLOOKUP($A3635,'Master data'!$A:$D,3,FALSE),""))</f>
        <v/>
      </c>
    </row>
    <row r="3636" spans="2:3">
      <c r="B3636" t="str">
        <f>IF($A3636="","",IF(VLOOKUP($A3636,'Master data'!$A:$D,2,FALSE)&gt;0,VLOOKUP($A3636,'Master data'!$A:$D,2,FALSE),""))</f>
        <v/>
      </c>
      <c r="C3636" t="str">
        <f>IF($A3636="","",IF(VLOOKUP($A3636,'Master data'!$A:$D,3,FALSE)&gt;0,VLOOKUP($A3636,'Master data'!$A:$D,3,FALSE),""))</f>
        <v/>
      </c>
    </row>
    <row r="3637" spans="2:3">
      <c r="B3637" t="str">
        <f>IF($A3637="","",IF(VLOOKUP($A3637,'Master data'!$A:$D,2,FALSE)&gt;0,VLOOKUP($A3637,'Master data'!$A:$D,2,FALSE),""))</f>
        <v/>
      </c>
      <c r="C3637" t="str">
        <f>IF($A3637="","",IF(VLOOKUP($A3637,'Master data'!$A:$D,3,FALSE)&gt;0,VLOOKUP($A3637,'Master data'!$A:$D,3,FALSE),""))</f>
        <v/>
      </c>
    </row>
    <row r="3638" spans="2:3">
      <c r="B3638" t="str">
        <f>IF($A3638="","",IF(VLOOKUP($A3638,'Master data'!$A:$D,2,FALSE)&gt;0,VLOOKUP($A3638,'Master data'!$A:$D,2,FALSE),""))</f>
        <v/>
      </c>
      <c r="C3638" t="str">
        <f>IF($A3638="","",IF(VLOOKUP($A3638,'Master data'!$A:$D,3,FALSE)&gt;0,VLOOKUP($A3638,'Master data'!$A:$D,3,FALSE),""))</f>
        <v/>
      </c>
    </row>
    <row r="3639" spans="2:3">
      <c r="B3639" t="str">
        <f>IF($A3639="","",IF(VLOOKUP($A3639,'Master data'!$A:$D,2,FALSE)&gt;0,VLOOKUP($A3639,'Master data'!$A:$D,2,FALSE),""))</f>
        <v/>
      </c>
      <c r="C3639" t="str">
        <f>IF($A3639="","",IF(VLOOKUP($A3639,'Master data'!$A:$D,3,FALSE)&gt;0,VLOOKUP($A3639,'Master data'!$A:$D,3,FALSE),""))</f>
        <v/>
      </c>
    </row>
    <row r="3640" spans="2:3">
      <c r="B3640" t="str">
        <f>IF($A3640="","",IF(VLOOKUP($A3640,'Master data'!$A:$D,2,FALSE)&gt;0,VLOOKUP($A3640,'Master data'!$A:$D,2,FALSE),""))</f>
        <v/>
      </c>
      <c r="C3640" t="str">
        <f>IF($A3640="","",IF(VLOOKUP($A3640,'Master data'!$A:$D,3,FALSE)&gt;0,VLOOKUP($A3640,'Master data'!$A:$D,3,FALSE),""))</f>
        <v/>
      </c>
    </row>
    <row r="3641" spans="2:3">
      <c r="B3641" t="str">
        <f>IF($A3641="","",IF(VLOOKUP($A3641,'Master data'!$A:$D,2,FALSE)&gt;0,VLOOKUP($A3641,'Master data'!$A:$D,2,FALSE),""))</f>
        <v/>
      </c>
      <c r="C3641" t="str">
        <f>IF($A3641="","",IF(VLOOKUP($A3641,'Master data'!$A:$D,3,FALSE)&gt;0,VLOOKUP($A3641,'Master data'!$A:$D,3,FALSE),""))</f>
        <v/>
      </c>
    </row>
    <row r="3642" spans="2:3">
      <c r="B3642" t="str">
        <f>IF($A3642="","",IF(VLOOKUP($A3642,'Master data'!$A:$D,2,FALSE)&gt;0,VLOOKUP($A3642,'Master data'!$A:$D,2,FALSE),""))</f>
        <v/>
      </c>
      <c r="C3642" t="str">
        <f>IF($A3642="","",IF(VLOOKUP($A3642,'Master data'!$A:$D,3,FALSE)&gt;0,VLOOKUP($A3642,'Master data'!$A:$D,3,FALSE),""))</f>
        <v/>
      </c>
    </row>
    <row r="3643" spans="2:3">
      <c r="B3643" t="str">
        <f>IF($A3643="","",IF(VLOOKUP($A3643,'Master data'!$A:$D,2,FALSE)&gt;0,VLOOKUP($A3643,'Master data'!$A:$D,2,FALSE),""))</f>
        <v/>
      </c>
      <c r="C3643" t="str">
        <f>IF($A3643="","",IF(VLOOKUP($A3643,'Master data'!$A:$D,3,FALSE)&gt;0,VLOOKUP($A3643,'Master data'!$A:$D,3,FALSE),""))</f>
        <v/>
      </c>
    </row>
    <row r="3644" spans="2:3">
      <c r="B3644" t="str">
        <f>IF($A3644="","",IF(VLOOKUP($A3644,'Master data'!$A:$D,2,FALSE)&gt;0,VLOOKUP($A3644,'Master data'!$A:$D,2,FALSE),""))</f>
        <v/>
      </c>
      <c r="C3644" t="str">
        <f>IF($A3644="","",IF(VLOOKUP($A3644,'Master data'!$A:$D,3,FALSE)&gt;0,VLOOKUP($A3644,'Master data'!$A:$D,3,FALSE),""))</f>
        <v/>
      </c>
    </row>
    <row r="3645" spans="2:3">
      <c r="B3645" t="str">
        <f>IF($A3645="","",IF(VLOOKUP($A3645,'Master data'!$A:$D,2,FALSE)&gt;0,VLOOKUP($A3645,'Master data'!$A:$D,2,FALSE),""))</f>
        <v/>
      </c>
      <c r="C3645" t="str">
        <f>IF($A3645="","",IF(VLOOKUP($A3645,'Master data'!$A:$D,3,FALSE)&gt;0,VLOOKUP($A3645,'Master data'!$A:$D,3,FALSE),""))</f>
        <v/>
      </c>
    </row>
    <row r="3646" spans="2:3">
      <c r="B3646" t="str">
        <f>IF($A3646="","",IF(VLOOKUP($A3646,'Master data'!$A:$D,2,FALSE)&gt;0,VLOOKUP($A3646,'Master data'!$A:$D,2,FALSE),""))</f>
        <v/>
      </c>
      <c r="C3646" t="str">
        <f>IF($A3646="","",IF(VLOOKUP($A3646,'Master data'!$A:$D,3,FALSE)&gt;0,VLOOKUP($A3646,'Master data'!$A:$D,3,FALSE),""))</f>
        <v/>
      </c>
    </row>
    <row r="3647" spans="2:3">
      <c r="B3647" t="str">
        <f>IF($A3647="","",IF(VLOOKUP($A3647,'Master data'!$A:$D,2,FALSE)&gt;0,VLOOKUP($A3647,'Master data'!$A:$D,2,FALSE),""))</f>
        <v/>
      </c>
      <c r="C3647" t="str">
        <f>IF($A3647="","",IF(VLOOKUP($A3647,'Master data'!$A:$D,3,FALSE)&gt;0,VLOOKUP($A3647,'Master data'!$A:$D,3,FALSE),""))</f>
        <v/>
      </c>
    </row>
    <row r="3648" spans="2:3">
      <c r="B3648" t="str">
        <f>IF($A3648="","",IF(VLOOKUP($A3648,'Master data'!$A:$D,2,FALSE)&gt;0,VLOOKUP($A3648,'Master data'!$A:$D,2,FALSE),""))</f>
        <v/>
      </c>
      <c r="C3648" t="str">
        <f>IF($A3648="","",IF(VLOOKUP($A3648,'Master data'!$A:$D,3,FALSE)&gt;0,VLOOKUP($A3648,'Master data'!$A:$D,3,FALSE),""))</f>
        <v/>
      </c>
    </row>
    <row r="3649" spans="2:3">
      <c r="B3649" t="str">
        <f>IF($A3649="","",IF(VLOOKUP($A3649,'Master data'!$A:$D,2,FALSE)&gt;0,VLOOKUP($A3649,'Master data'!$A:$D,2,FALSE),""))</f>
        <v/>
      </c>
      <c r="C3649" t="str">
        <f>IF($A3649="","",IF(VLOOKUP($A3649,'Master data'!$A:$D,3,FALSE)&gt;0,VLOOKUP($A3649,'Master data'!$A:$D,3,FALSE),""))</f>
        <v/>
      </c>
    </row>
    <row r="3650" spans="2:3">
      <c r="B3650" t="str">
        <f>IF($A3650="","",IF(VLOOKUP($A3650,'Master data'!$A:$D,2,FALSE)&gt;0,VLOOKUP($A3650,'Master data'!$A:$D,2,FALSE),""))</f>
        <v/>
      </c>
      <c r="C3650" t="str">
        <f>IF($A3650="","",IF(VLOOKUP($A3650,'Master data'!$A:$D,3,FALSE)&gt;0,VLOOKUP($A3650,'Master data'!$A:$D,3,FALSE),""))</f>
        <v/>
      </c>
    </row>
    <row r="3651" spans="2:3">
      <c r="B3651" t="str">
        <f>IF($A3651="","",IF(VLOOKUP($A3651,'Master data'!$A:$D,2,FALSE)&gt;0,VLOOKUP($A3651,'Master data'!$A:$D,2,FALSE),""))</f>
        <v/>
      </c>
      <c r="C3651" t="str">
        <f>IF($A3651="","",IF(VLOOKUP($A3651,'Master data'!$A:$D,3,FALSE)&gt;0,VLOOKUP($A3651,'Master data'!$A:$D,3,FALSE),""))</f>
        <v/>
      </c>
    </row>
    <row r="3652" spans="2:3">
      <c r="B3652" t="str">
        <f>IF($A3652="","",IF(VLOOKUP($A3652,'Master data'!$A:$D,2,FALSE)&gt;0,VLOOKUP($A3652,'Master data'!$A:$D,2,FALSE),""))</f>
        <v/>
      </c>
      <c r="C3652" t="str">
        <f>IF($A3652="","",IF(VLOOKUP($A3652,'Master data'!$A:$D,3,FALSE)&gt;0,VLOOKUP($A3652,'Master data'!$A:$D,3,FALSE),""))</f>
        <v/>
      </c>
    </row>
    <row r="3653" spans="2:3">
      <c r="B3653" t="str">
        <f>IF($A3653="","",IF(VLOOKUP($A3653,'Master data'!$A:$D,2,FALSE)&gt;0,VLOOKUP($A3653,'Master data'!$A:$D,2,FALSE),""))</f>
        <v/>
      </c>
      <c r="C3653" t="str">
        <f>IF($A3653="","",IF(VLOOKUP($A3653,'Master data'!$A:$D,3,FALSE)&gt;0,VLOOKUP($A3653,'Master data'!$A:$D,3,FALSE),""))</f>
        <v/>
      </c>
    </row>
    <row r="3654" spans="2:3">
      <c r="B3654" t="str">
        <f>IF($A3654="","",IF(VLOOKUP($A3654,'Master data'!$A:$D,2,FALSE)&gt;0,VLOOKUP($A3654,'Master data'!$A:$D,2,FALSE),""))</f>
        <v/>
      </c>
      <c r="C3654" t="str">
        <f>IF($A3654="","",IF(VLOOKUP($A3654,'Master data'!$A:$D,3,FALSE)&gt;0,VLOOKUP($A3654,'Master data'!$A:$D,3,FALSE),""))</f>
        <v/>
      </c>
    </row>
    <row r="3655" spans="2:3">
      <c r="B3655" t="str">
        <f>IF($A3655="","",IF(VLOOKUP($A3655,'Master data'!$A:$D,2,FALSE)&gt;0,VLOOKUP($A3655,'Master data'!$A:$D,2,FALSE),""))</f>
        <v/>
      </c>
      <c r="C3655" t="str">
        <f>IF($A3655="","",IF(VLOOKUP($A3655,'Master data'!$A:$D,3,FALSE)&gt;0,VLOOKUP($A3655,'Master data'!$A:$D,3,FALSE),""))</f>
        <v/>
      </c>
    </row>
    <row r="3656" spans="2:3">
      <c r="B3656" t="str">
        <f>IF($A3656="","",IF(VLOOKUP($A3656,'Master data'!$A:$D,2,FALSE)&gt;0,VLOOKUP($A3656,'Master data'!$A:$D,2,FALSE),""))</f>
        <v/>
      </c>
      <c r="C3656" t="str">
        <f>IF($A3656="","",IF(VLOOKUP($A3656,'Master data'!$A:$D,3,FALSE)&gt;0,VLOOKUP($A3656,'Master data'!$A:$D,3,FALSE),""))</f>
        <v/>
      </c>
    </row>
    <row r="3657" spans="2:3">
      <c r="B3657" t="str">
        <f>IF($A3657="","",IF(VLOOKUP($A3657,'Master data'!$A:$D,2,FALSE)&gt;0,VLOOKUP($A3657,'Master data'!$A:$D,2,FALSE),""))</f>
        <v/>
      </c>
      <c r="C3657" t="str">
        <f>IF($A3657="","",IF(VLOOKUP($A3657,'Master data'!$A:$D,3,FALSE)&gt;0,VLOOKUP($A3657,'Master data'!$A:$D,3,FALSE),""))</f>
        <v/>
      </c>
    </row>
    <row r="3658" spans="2:3">
      <c r="B3658" t="str">
        <f>IF($A3658="","",IF(VLOOKUP($A3658,'Master data'!$A:$D,2,FALSE)&gt;0,VLOOKUP($A3658,'Master data'!$A:$D,2,FALSE),""))</f>
        <v/>
      </c>
      <c r="C3658" t="str">
        <f>IF($A3658="","",IF(VLOOKUP($A3658,'Master data'!$A:$D,3,FALSE)&gt;0,VLOOKUP($A3658,'Master data'!$A:$D,3,FALSE),""))</f>
        <v/>
      </c>
    </row>
    <row r="3659" spans="2:3">
      <c r="B3659" t="str">
        <f>IF($A3659="","",IF(VLOOKUP($A3659,'Master data'!$A:$D,2,FALSE)&gt;0,VLOOKUP($A3659,'Master data'!$A:$D,2,FALSE),""))</f>
        <v/>
      </c>
      <c r="C3659" t="str">
        <f>IF($A3659="","",IF(VLOOKUP($A3659,'Master data'!$A:$D,3,FALSE)&gt;0,VLOOKUP($A3659,'Master data'!$A:$D,3,FALSE),""))</f>
        <v/>
      </c>
    </row>
    <row r="3660" spans="2:3">
      <c r="B3660" t="str">
        <f>IF($A3660="","",IF(VLOOKUP($A3660,'Master data'!$A:$D,2,FALSE)&gt;0,VLOOKUP($A3660,'Master data'!$A:$D,2,FALSE),""))</f>
        <v/>
      </c>
      <c r="C3660" t="str">
        <f>IF($A3660="","",IF(VLOOKUP($A3660,'Master data'!$A:$D,3,FALSE)&gt;0,VLOOKUP($A3660,'Master data'!$A:$D,3,FALSE),""))</f>
        <v/>
      </c>
    </row>
    <row r="3661" spans="2:3">
      <c r="B3661" t="str">
        <f>IF($A3661="","",IF(VLOOKUP($A3661,'Master data'!$A:$D,2,FALSE)&gt;0,VLOOKUP($A3661,'Master data'!$A:$D,2,FALSE),""))</f>
        <v/>
      </c>
      <c r="C3661" t="str">
        <f>IF($A3661="","",IF(VLOOKUP($A3661,'Master data'!$A:$D,3,FALSE)&gt;0,VLOOKUP($A3661,'Master data'!$A:$D,3,FALSE),""))</f>
        <v/>
      </c>
    </row>
    <row r="3662" spans="2:3">
      <c r="B3662" t="str">
        <f>IF($A3662="","",IF(VLOOKUP($A3662,'Master data'!$A:$D,2,FALSE)&gt;0,VLOOKUP($A3662,'Master data'!$A:$D,2,FALSE),""))</f>
        <v/>
      </c>
      <c r="C3662" t="str">
        <f>IF($A3662="","",IF(VLOOKUP($A3662,'Master data'!$A:$D,3,FALSE)&gt;0,VLOOKUP($A3662,'Master data'!$A:$D,3,FALSE),""))</f>
        <v/>
      </c>
    </row>
    <row r="3663" spans="2:3">
      <c r="B3663" t="str">
        <f>IF($A3663="","",IF(VLOOKUP($A3663,'Master data'!$A:$D,2,FALSE)&gt;0,VLOOKUP($A3663,'Master data'!$A:$D,2,FALSE),""))</f>
        <v/>
      </c>
      <c r="C3663" t="str">
        <f>IF($A3663="","",IF(VLOOKUP($A3663,'Master data'!$A:$D,3,FALSE)&gt;0,VLOOKUP($A3663,'Master data'!$A:$D,3,FALSE),""))</f>
        <v/>
      </c>
    </row>
    <row r="3664" spans="2:3">
      <c r="B3664" t="str">
        <f>IF($A3664="","",IF(VLOOKUP($A3664,'Master data'!$A:$D,2,FALSE)&gt;0,VLOOKUP($A3664,'Master data'!$A:$D,2,FALSE),""))</f>
        <v/>
      </c>
      <c r="C3664" t="str">
        <f>IF($A3664="","",IF(VLOOKUP($A3664,'Master data'!$A:$D,3,FALSE)&gt;0,VLOOKUP($A3664,'Master data'!$A:$D,3,FALSE),""))</f>
        <v/>
      </c>
    </row>
    <row r="3665" spans="2:3">
      <c r="B3665" t="str">
        <f>IF($A3665="","",IF(VLOOKUP($A3665,'Master data'!$A:$D,2,FALSE)&gt;0,VLOOKUP($A3665,'Master data'!$A:$D,2,FALSE),""))</f>
        <v/>
      </c>
      <c r="C3665" t="str">
        <f>IF($A3665="","",IF(VLOOKUP($A3665,'Master data'!$A:$D,3,FALSE)&gt;0,VLOOKUP($A3665,'Master data'!$A:$D,3,FALSE),""))</f>
        <v/>
      </c>
    </row>
    <row r="3666" spans="2:3">
      <c r="B3666" t="str">
        <f>IF($A3666="","",IF(VLOOKUP($A3666,'Master data'!$A:$D,2,FALSE)&gt;0,VLOOKUP($A3666,'Master data'!$A:$D,2,FALSE),""))</f>
        <v/>
      </c>
      <c r="C3666" t="str">
        <f>IF($A3666="","",IF(VLOOKUP($A3666,'Master data'!$A:$D,3,FALSE)&gt;0,VLOOKUP($A3666,'Master data'!$A:$D,3,FALSE),""))</f>
        <v/>
      </c>
    </row>
    <row r="3667" spans="2:3">
      <c r="B3667" t="str">
        <f>IF($A3667="","",IF(VLOOKUP($A3667,'Master data'!$A:$D,2,FALSE)&gt;0,VLOOKUP($A3667,'Master data'!$A:$D,2,FALSE),""))</f>
        <v/>
      </c>
      <c r="C3667" t="str">
        <f>IF($A3667="","",IF(VLOOKUP($A3667,'Master data'!$A:$D,3,FALSE)&gt;0,VLOOKUP($A3667,'Master data'!$A:$D,3,FALSE),""))</f>
        <v/>
      </c>
    </row>
    <row r="3668" spans="2:3">
      <c r="B3668" t="str">
        <f>IF($A3668="","",IF(VLOOKUP($A3668,'Master data'!$A:$D,2,FALSE)&gt;0,VLOOKUP($A3668,'Master data'!$A:$D,2,FALSE),""))</f>
        <v/>
      </c>
      <c r="C3668" t="str">
        <f>IF($A3668="","",IF(VLOOKUP($A3668,'Master data'!$A:$D,3,FALSE)&gt;0,VLOOKUP($A3668,'Master data'!$A:$D,3,FALSE),""))</f>
        <v/>
      </c>
    </row>
    <row r="3669" spans="2:3">
      <c r="B3669" t="str">
        <f>IF($A3669="","",IF(VLOOKUP($A3669,'Master data'!$A:$D,2,FALSE)&gt;0,VLOOKUP($A3669,'Master data'!$A:$D,2,FALSE),""))</f>
        <v/>
      </c>
      <c r="C3669" t="str">
        <f>IF($A3669="","",IF(VLOOKUP($A3669,'Master data'!$A:$D,3,FALSE)&gt;0,VLOOKUP($A3669,'Master data'!$A:$D,3,FALSE),""))</f>
        <v/>
      </c>
    </row>
    <row r="3670" spans="2:3">
      <c r="B3670" t="str">
        <f>IF($A3670="","",IF(VLOOKUP($A3670,'Master data'!$A:$D,2,FALSE)&gt;0,VLOOKUP($A3670,'Master data'!$A:$D,2,FALSE),""))</f>
        <v/>
      </c>
      <c r="C3670" t="str">
        <f>IF($A3670="","",IF(VLOOKUP($A3670,'Master data'!$A:$D,3,FALSE)&gt;0,VLOOKUP($A3670,'Master data'!$A:$D,3,FALSE),""))</f>
        <v/>
      </c>
    </row>
    <row r="3671" spans="2:3">
      <c r="B3671" t="str">
        <f>IF($A3671="","",IF(VLOOKUP($A3671,'Master data'!$A:$D,2,FALSE)&gt;0,VLOOKUP($A3671,'Master data'!$A:$D,2,FALSE),""))</f>
        <v/>
      </c>
      <c r="C3671" t="str">
        <f>IF($A3671="","",IF(VLOOKUP($A3671,'Master data'!$A:$D,3,FALSE)&gt;0,VLOOKUP($A3671,'Master data'!$A:$D,3,FALSE),""))</f>
        <v/>
      </c>
    </row>
    <row r="3672" spans="2:3">
      <c r="B3672" t="str">
        <f>IF($A3672="","",IF(VLOOKUP($A3672,'Master data'!$A:$D,2,FALSE)&gt;0,VLOOKUP($A3672,'Master data'!$A:$D,2,FALSE),""))</f>
        <v/>
      </c>
      <c r="C3672" t="str">
        <f>IF($A3672="","",IF(VLOOKUP($A3672,'Master data'!$A:$D,3,FALSE)&gt;0,VLOOKUP($A3672,'Master data'!$A:$D,3,FALSE),""))</f>
        <v/>
      </c>
    </row>
    <row r="3673" spans="2:3">
      <c r="B3673" t="str">
        <f>IF($A3673="","",IF(VLOOKUP($A3673,'Master data'!$A:$D,2,FALSE)&gt;0,VLOOKUP($A3673,'Master data'!$A:$D,2,FALSE),""))</f>
        <v/>
      </c>
      <c r="C3673" t="str">
        <f>IF($A3673="","",IF(VLOOKUP($A3673,'Master data'!$A:$D,3,FALSE)&gt;0,VLOOKUP($A3673,'Master data'!$A:$D,3,FALSE),""))</f>
        <v/>
      </c>
    </row>
    <row r="3674" spans="2:3">
      <c r="B3674" t="str">
        <f>IF($A3674="","",IF(VLOOKUP($A3674,'Master data'!$A:$D,2,FALSE)&gt;0,VLOOKUP($A3674,'Master data'!$A:$D,2,FALSE),""))</f>
        <v/>
      </c>
      <c r="C3674" t="str">
        <f>IF($A3674="","",IF(VLOOKUP($A3674,'Master data'!$A:$D,3,FALSE)&gt;0,VLOOKUP($A3674,'Master data'!$A:$D,3,FALSE),""))</f>
        <v/>
      </c>
    </row>
    <row r="3675" spans="2:3">
      <c r="B3675" t="str">
        <f>IF($A3675="","",IF(VLOOKUP($A3675,'Master data'!$A:$D,2,FALSE)&gt;0,VLOOKUP($A3675,'Master data'!$A:$D,2,FALSE),""))</f>
        <v/>
      </c>
      <c r="C3675" t="str">
        <f>IF($A3675="","",IF(VLOOKUP($A3675,'Master data'!$A:$D,3,FALSE)&gt;0,VLOOKUP($A3675,'Master data'!$A:$D,3,FALSE),""))</f>
        <v/>
      </c>
    </row>
    <row r="3676" spans="2:3">
      <c r="B3676" t="str">
        <f>IF($A3676="","",IF(VLOOKUP($A3676,'Master data'!$A:$D,2,FALSE)&gt;0,VLOOKUP($A3676,'Master data'!$A:$D,2,FALSE),""))</f>
        <v/>
      </c>
      <c r="C3676" t="str">
        <f>IF($A3676="","",IF(VLOOKUP($A3676,'Master data'!$A:$D,3,FALSE)&gt;0,VLOOKUP($A3676,'Master data'!$A:$D,3,FALSE),""))</f>
        <v/>
      </c>
    </row>
    <row r="3677" spans="2:3">
      <c r="B3677" t="str">
        <f>IF($A3677="","",IF(VLOOKUP($A3677,'Master data'!$A:$D,2,FALSE)&gt;0,VLOOKUP($A3677,'Master data'!$A:$D,2,FALSE),""))</f>
        <v/>
      </c>
      <c r="C3677" t="str">
        <f>IF($A3677="","",IF(VLOOKUP($A3677,'Master data'!$A:$D,3,FALSE)&gt;0,VLOOKUP($A3677,'Master data'!$A:$D,3,FALSE),""))</f>
        <v/>
      </c>
    </row>
    <row r="3678" spans="2:3">
      <c r="B3678" t="str">
        <f>IF($A3678="","",IF(VLOOKUP($A3678,'Master data'!$A:$D,2,FALSE)&gt;0,VLOOKUP($A3678,'Master data'!$A:$D,2,FALSE),""))</f>
        <v/>
      </c>
      <c r="C3678" t="str">
        <f>IF($A3678="","",IF(VLOOKUP($A3678,'Master data'!$A:$D,3,FALSE)&gt;0,VLOOKUP($A3678,'Master data'!$A:$D,3,FALSE),""))</f>
        <v/>
      </c>
    </row>
    <row r="3679" spans="2:3">
      <c r="B3679" t="str">
        <f>IF($A3679="","",IF(VLOOKUP($A3679,'Master data'!$A:$D,2,FALSE)&gt;0,VLOOKUP($A3679,'Master data'!$A:$D,2,FALSE),""))</f>
        <v/>
      </c>
      <c r="C3679" t="str">
        <f>IF($A3679="","",IF(VLOOKUP($A3679,'Master data'!$A:$D,3,FALSE)&gt;0,VLOOKUP($A3679,'Master data'!$A:$D,3,FALSE),""))</f>
        <v/>
      </c>
    </row>
    <row r="3680" spans="2:3">
      <c r="B3680" t="str">
        <f>IF($A3680="","",IF(VLOOKUP($A3680,'Master data'!$A:$D,2,FALSE)&gt;0,VLOOKUP($A3680,'Master data'!$A:$D,2,FALSE),""))</f>
        <v/>
      </c>
      <c r="C3680" t="str">
        <f>IF($A3680="","",IF(VLOOKUP($A3680,'Master data'!$A:$D,3,FALSE)&gt;0,VLOOKUP($A3680,'Master data'!$A:$D,3,FALSE),""))</f>
        <v/>
      </c>
    </row>
    <row r="3681" spans="2:3">
      <c r="B3681" t="str">
        <f>IF($A3681="","",IF(VLOOKUP($A3681,'Master data'!$A:$D,2,FALSE)&gt;0,VLOOKUP($A3681,'Master data'!$A:$D,2,FALSE),""))</f>
        <v/>
      </c>
      <c r="C3681" t="str">
        <f>IF($A3681="","",IF(VLOOKUP($A3681,'Master data'!$A:$D,3,FALSE)&gt;0,VLOOKUP($A3681,'Master data'!$A:$D,3,FALSE),""))</f>
        <v/>
      </c>
    </row>
    <row r="3682" spans="2:3">
      <c r="B3682" t="str">
        <f>IF($A3682="","",IF(VLOOKUP($A3682,'Master data'!$A:$D,2,FALSE)&gt;0,VLOOKUP($A3682,'Master data'!$A:$D,2,FALSE),""))</f>
        <v/>
      </c>
      <c r="C3682" t="str">
        <f>IF($A3682="","",IF(VLOOKUP($A3682,'Master data'!$A:$D,3,FALSE)&gt;0,VLOOKUP($A3682,'Master data'!$A:$D,3,FALSE),""))</f>
        <v/>
      </c>
    </row>
    <row r="3683" spans="2:3">
      <c r="B3683" t="str">
        <f>IF($A3683="","",IF(VLOOKUP($A3683,'Master data'!$A:$D,2,FALSE)&gt;0,VLOOKUP($A3683,'Master data'!$A:$D,2,FALSE),""))</f>
        <v/>
      </c>
      <c r="C3683" t="str">
        <f>IF($A3683="","",IF(VLOOKUP($A3683,'Master data'!$A:$D,3,FALSE)&gt;0,VLOOKUP($A3683,'Master data'!$A:$D,3,FALSE),""))</f>
        <v/>
      </c>
    </row>
    <row r="3684" spans="2:3">
      <c r="B3684" t="str">
        <f>IF($A3684="","",IF(VLOOKUP($A3684,'Master data'!$A:$D,2,FALSE)&gt;0,VLOOKUP($A3684,'Master data'!$A:$D,2,FALSE),""))</f>
        <v/>
      </c>
      <c r="C3684" t="str">
        <f>IF($A3684="","",IF(VLOOKUP($A3684,'Master data'!$A:$D,3,FALSE)&gt;0,VLOOKUP($A3684,'Master data'!$A:$D,3,FALSE),""))</f>
        <v/>
      </c>
    </row>
    <row r="3685" spans="2:3">
      <c r="B3685" t="str">
        <f>IF($A3685="","",IF(VLOOKUP($A3685,'Master data'!$A:$D,2,FALSE)&gt;0,VLOOKUP($A3685,'Master data'!$A:$D,2,FALSE),""))</f>
        <v/>
      </c>
      <c r="C3685" t="str">
        <f>IF($A3685="","",IF(VLOOKUP($A3685,'Master data'!$A:$D,3,FALSE)&gt;0,VLOOKUP($A3685,'Master data'!$A:$D,3,FALSE),""))</f>
        <v/>
      </c>
    </row>
    <row r="3686" spans="2:3">
      <c r="B3686" t="str">
        <f>IF($A3686="","",IF(VLOOKUP($A3686,'Master data'!$A:$D,2,FALSE)&gt;0,VLOOKUP($A3686,'Master data'!$A:$D,2,FALSE),""))</f>
        <v/>
      </c>
      <c r="C3686" t="str">
        <f>IF($A3686="","",IF(VLOOKUP($A3686,'Master data'!$A:$D,3,FALSE)&gt;0,VLOOKUP($A3686,'Master data'!$A:$D,3,FALSE),""))</f>
        <v/>
      </c>
    </row>
    <row r="3687" spans="2:3">
      <c r="B3687" t="str">
        <f>IF($A3687="","",IF(VLOOKUP($A3687,'Master data'!$A:$D,2,FALSE)&gt;0,VLOOKUP($A3687,'Master data'!$A:$D,2,FALSE),""))</f>
        <v/>
      </c>
      <c r="C3687" t="str">
        <f>IF($A3687="","",IF(VLOOKUP($A3687,'Master data'!$A:$D,3,FALSE)&gt;0,VLOOKUP($A3687,'Master data'!$A:$D,3,FALSE),""))</f>
        <v/>
      </c>
    </row>
    <row r="3688" spans="2:3">
      <c r="B3688" t="str">
        <f>IF($A3688="","",IF(VLOOKUP($A3688,'Master data'!$A:$D,2,FALSE)&gt;0,VLOOKUP($A3688,'Master data'!$A:$D,2,FALSE),""))</f>
        <v/>
      </c>
      <c r="C3688" t="str">
        <f>IF($A3688="","",IF(VLOOKUP($A3688,'Master data'!$A:$D,3,FALSE)&gt;0,VLOOKUP($A3688,'Master data'!$A:$D,3,FALSE),""))</f>
        <v/>
      </c>
    </row>
    <row r="3689" spans="2:3">
      <c r="B3689" t="str">
        <f>IF($A3689="","",IF(VLOOKUP($A3689,'Master data'!$A:$D,2,FALSE)&gt;0,VLOOKUP($A3689,'Master data'!$A:$D,2,FALSE),""))</f>
        <v/>
      </c>
      <c r="C3689" t="str">
        <f>IF($A3689="","",IF(VLOOKUP($A3689,'Master data'!$A:$D,3,FALSE)&gt;0,VLOOKUP($A3689,'Master data'!$A:$D,3,FALSE),""))</f>
        <v/>
      </c>
    </row>
    <row r="3690" spans="2:3">
      <c r="B3690" t="str">
        <f>IF($A3690="","",IF(VLOOKUP($A3690,'Master data'!$A:$D,2,FALSE)&gt;0,VLOOKUP($A3690,'Master data'!$A:$D,2,FALSE),""))</f>
        <v/>
      </c>
      <c r="C3690" t="str">
        <f>IF($A3690="","",IF(VLOOKUP($A3690,'Master data'!$A:$D,3,FALSE)&gt;0,VLOOKUP($A3690,'Master data'!$A:$D,3,FALSE),""))</f>
        <v/>
      </c>
    </row>
    <row r="3691" spans="2:3">
      <c r="B3691" t="str">
        <f>IF($A3691="","",IF(VLOOKUP($A3691,'Master data'!$A:$D,2,FALSE)&gt;0,VLOOKUP($A3691,'Master data'!$A:$D,2,FALSE),""))</f>
        <v/>
      </c>
      <c r="C3691" t="str">
        <f>IF($A3691="","",IF(VLOOKUP($A3691,'Master data'!$A:$D,3,FALSE)&gt;0,VLOOKUP($A3691,'Master data'!$A:$D,3,FALSE),""))</f>
        <v/>
      </c>
    </row>
    <row r="3692" spans="2:3">
      <c r="B3692" t="str">
        <f>IF($A3692="","",IF(VLOOKUP($A3692,'Master data'!$A:$D,2,FALSE)&gt;0,VLOOKUP($A3692,'Master data'!$A:$D,2,FALSE),""))</f>
        <v/>
      </c>
      <c r="C3692" t="str">
        <f>IF($A3692="","",IF(VLOOKUP($A3692,'Master data'!$A:$D,3,FALSE)&gt;0,VLOOKUP($A3692,'Master data'!$A:$D,3,FALSE),""))</f>
        <v/>
      </c>
    </row>
    <row r="3693" spans="2:3">
      <c r="B3693" t="str">
        <f>IF($A3693="","",IF(VLOOKUP($A3693,'Master data'!$A:$D,2,FALSE)&gt;0,VLOOKUP($A3693,'Master data'!$A:$D,2,FALSE),""))</f>
        <v/>
      </c>
      <c r="C3693" t="str">
        <f>IF($A3693="","",IF(VLOOKUP($A3693,'Master data'!$A:$D,3,FALSE)&gt;0,VLOOKUP($A3693,'Master data'!$A:$D,3,FALSE),""))</f>
        <v/>
      </c>
    </row>
    <row r="3694" spans="2:3">
      <c r="B3694" t="str">
        <f>IF($A3694="","",IF(VLOOKUP($A3694,'Master data'!$A:$D,2,FALSE)&gt;0,VLOOKUP($A3694,'Master data'!$A:$D,2,FALSE),""))</f>
        <v/>
      </c>
      <c r="C3694" t="str">
        <f>IF($A3694="","",IF(VLOOKUP($A3694,'Master data'!$A:$D,3,FALSE)&gt;0,VLOOKUP($A3694,'Master data'!$A:$D,3,FALSE),""))</f>
        <v/>
      </c>
    </row>
    <row r="3695" spans="2:3">
      <c r="B3695" t="str">
        <f>IF($A3695="","",IF(VLOOKUP($A3695,'Master data'!$A:$D,2,FALSE)&gt;0,VLOOKUP($A3695,'Master data'!$A:$D,2,FALSE),""))</f>
        <v/>
      </c>
      <c r="C3695" t="str">
        <f>IF($A3695="","",IF(VLOOKUP($A3695,'Master data'!$A:$D,3,FALSE)&gt;0,VLOOKUP($A3695,'Master data'!$A:$D,3,FALSE),""))</f>
        <v/>
      </c>
    </row>
    <row r="3696" spans="2:3">
      <c r="B3696" t="str">
        <f>IF($A3696="","",IF(VLOOKUP($A3696,'Master data'!$A:$D,2,FALSE)&gt;0,VLOOKUP($A3696,'Master data'!$A:$D,2,FALSE),""))</f>
        <v/>
      </c>
      <c r="C3696" t="str">
        <f>IF($A3696="","",IF(VLOOKUP($A3696,'Master data'!$A:$D,3,FALSE)&gt;0,VLOOKUP($A3696,'Master data'!$A:$D,3,FALSE),""))</f>
        <v/>
      </c>
    </row>
    <row r="3697" spans="2:3">
      <c r="B3697" t="str">
        <f>IF($A3697="","",IF(VLOOKUP($A3697,'Master data'!$A:$D,2,FALSE)&gt;0,VLOOKUP($A3697,'Master data'!$A:$D,2,FALSE),""))</f>
        <v/>
      </c>
      <c r="C3697" t="str">
        <f>IF($A3697="","",IF(VLOOKUP($A3697,'Master data'!$A:$D,3,FALSE)&gt;0,VLOOKUP($A3697,'Master data'!$A:$D,3,FALSE),""))</f>
        <v/>
      </c>
    </row>
    <row r="3698" spans="2:3">
      <c r="B3698" t="str">
        <f>IF($A3698="","",IF(VLOOKUP($A3698,'Master data'!$A:$D,2,FALSE)&gt;0,VLOOKUP($A3698,'Master data'!$A:$D,2,FALSE),""))</f>
        <v/>
      </c>
      <c r="C3698" t="str">
        <f>IF($A3698="","",IF(VLOOKUP($A3698,'Master data'!$A:$D,3,FALSE)&gt;0,VLOOKUP($A3698,'Master data'!$A:$D,3,FALSE),""))</f>
        <v/>
      </c>
    </row>
    <row r="3699" spans="2:3">
      <c r="B3699" t="str">
        <f>IF($A3699="","",IF(VLOOKUP($A3699,'Master data'!$A:$D,2,FALSE)&gt;0,VLOOKUP($A3699,'Master data'!$A:$D,2,FALSE),""))</f>
        <v/>
      </c>
      <c r="C3699" t="str">
        <f>IF($A3699="","",IF(VLOOKUP($A3699,'Master data'!$A:$D,3,FALSE)&gt;0,VLOOKUP($A3699,'Master data'!$A:$D,3,FALSE),""))</f>
        <v/>
      </c>
    </row>
    <row r="3700" spans="2:3">
      <c r="B3700" t="str">
        <f>IF($A3700="","",IF(VLOOKUP($A3700,'Master data'!$A:$D,2,FALSE)&gt;0,VLOOKUP($A3700,'Master data'!$A:$D,2,FALSE),""))</f>
        <v/>
      </c>
      <c r="C3700" t="str">
        <f>IF($A3700="","",IF(VLOOKUP($A3700,'Master data'!$A:$D,3,FALSE)&gt;0,VLOOKUP($A3700,'Master data'!$A:$D,3,FALSE),""))</f>
        <v/>
      </c>
    </row>
    <row r="3701" spans="2:3">
      <c r="B3701" t="str">
        <f>IF($A3701="","",IF(VLOOKUP($A3701,'Master data'!$A:$D,2,FALSE)&gt;0,VLOOKUP($A3701,'Master data'!$A:$D,2,FALSE),""))</f>
        <v/>
      </c>
      <c r="C3701" t="str">
        <f>IF($A3701="","",IF(VLOOKUP($A3701,'Master data'!$A:$D,3,FALSE)&gt;0,VLOOKUP($A3701,'Master data'!$A:$D,3,FALSE),""))</f>
        <v/>
      </c>
    </row>
    <row r="3702" spans="2:3">
      <c r="B3702" t="str">
        <f>IF($A3702="","",IF(VLOOKUP($A3702,'Master data'!$A:$D,2,FALSE)&gt;0,VLOOKUP($A3702,'Master data'!$A:$D,2,FALSE),""))</f>
        <v/>
      </c>
      <c r="C3702" t="str">
        <f>IF($A3702="","",IF(VLOOKUP($A3702,'Master data'!$A:$D,3,FALSE)&gt;0,VLOOKUP($A3702,'Master data'!$A:$D,3,FALSE),""))</f>
        <v/>
      </c>
    </row>
    <row r="3703" spans="2:3">
      <c r="B3703" t="str">
        <f>IF($A3703="","",IF(VLOOKUP($A3703,'Master data'!$A:$D,2,FALSE)&gt;0,VLOOKUP($A3703,'Master data'!$A:$D,2,FALSE),""))</f>
        <v/>
      </c>
      <c r="C3703" t="str">
        <f>IF($A3703="","",IF(VLOOKUP($A3703,'Master data'!$A:$D,3,FALSE)&gt;0,VLOOKUP($A3703,'Master data'!$A:$D,3,FALSE),""))</f>
        <v/>
      </c>
    </row>
    <row r="3704" spans="2:3">
      <c r="B3704" t="str">
        <f>IF($A3704="","",IF(VLOOKUP($A3704,'Master data'!$A:$D,2,FALSE)&gt;0,VLOOKUP($A3704,'Master data'!$A:$D,2,FALSE),""))</f>
        <v/>
      </c>
      <c r="C3704" t="str">
        <f>IF($A3704="","",IF(VLOOKUP($A3704,'Master data'!$A:$D,3,FALSE)&gt;0,VLOOKUP($A3704,'Master data'!$A:$D,3,FALSE),""))</f>
        <v/>
      </c>
    </row>
    <row r="3705" spans="2:3">
      <c r="B3705" t="str">
        <f>IF($A3705="","",IF(VLOOKUP($A3705,'Master data'!$A:$D,2,FALSE)&gt;0,VLOOKUP($A3705,'Master data'!$A:$D,2,FALSE),""))</f>
        <v/>
      </c>
      <c r="C3705" t="str">
        <f>IF($A3705="","",IF(VLOOKUP($A3705,'Master data'!$A:$D,3,FALSE)&gt;0,VLOOKUP($A3705,'Master data'!$A:$D,3,FALSE),""))</f>
        <v/>
      </c>
    </row>
    <row r="3706" spans="2:3">
      <c r="B3706" t="str">
        <f>IF($A3706="","",IF(VLOOKUP($A3706,'Master data'!$A:$D,2,FALSE)&gt;0,VLOOKUP($A3706,'Master data'!$A:$D,2,FALSE),""))</f>
        <v/>
      </c>
      <c r="C3706" t="str">
        <f>IF($A3706="","",IF(VLOOKUP($A3706,'Master data'!$A:$D,3,FALSE)&gt;0,VLOOKUP($A3706,'Master data'!$A:$D,3,FALSE),""))</f>
        <v/>
      </c>
    </row>
    <row r="3707" spans="2:3">
      <c r="B3707" t="str">
        <f>IF($A3707="","",IF(VLOOKUP($A3707,'Master data'!$A:$D,2,FALSE)&gt;0,VLOOKUP($A3707,'Master data'!$A:$D,2,FALSE),""))</f>
        <v/>
      </c>
      <c r="C3707" t="str">
        <f>IF($A3707="","",IF(VLOOKUP($A3707,'Master data'!$A:$D,3,FALSE)&gt;0,VLOOKUP($A3707,'Master data'!$A:$D,3,FALSE),""))</f>
        <v/>
      </c>
    </row>
    <row r="3708" spans="2:3">
      <c r="B3708" t="str">
        <f>IF($A3708="","",IF(VLOOKUP($A3708,'Master data'!$A:$D,2,FALSE)&gt;0,VLOOKUP($A3708,'Master data'!$A:$D,2,FALSE),""))</f>
        <v/>
      </c>
      <c r="C3708" t="str">
        <f>IF($A3708="","",IF(VLOOKUP($A3708,'Master data'!$A:$D,3,FALSE)&gt;0,VLOOKUP($A3708,'Master data'!$A:$D,3,FALSE),""))</f>
        <v/>
      </c>
    </row>
    <row r="3709" spans="2:3">
      <c r="B3709" t="str">
        <f>IF($A3709="","",IF(VLOOKUP($A3709,'Master data'!$A:$D,2,FALSE)&gt;0,VLOOKUP($A3709,'Master data'!$A:$D,2,FALSE),""))</f>
        <v/>
      </c>
      <c r="C3709" t="str">
        <f>IF($A3709="","",IF(VLOOKUP($A3709,'Master data'!$A:$D,3,FALSE)&gt;0,VLOOKUP($A3709,'Master data'!$A:$D,3,FALSE),""))</f>
        <v/>
      </c>
    </row>
    <row r="3710" spans="2:3">
      <c r="B3710" t="str">
        <f>IF($A3710="","",IF(VLOOKUP($A3710,'Master data'!$A:$D,2,FALSE)&gt;0,VLOOKUP($A3710,'Master data'!$A:$D,2,FALSE),""))</f>
        <v/>
      </c>
      <c r="C3710" t="str">
        <f>IF($A3710="","",IF(VLOOKUP($A3710,'Master data'!$A:$D,3,FALSE)&gt;0,VLOOKUP($A3710,'Master data'!$A:$D,3,FALSE),""))</f>
        <v/>
      </c>
    </row>
    <row r="3711" spans="2:3">
      <c r="B3711" t="str">
        <f>IF($A3711="","",IF(VLOOKUP($A3711,'Master data'!$A:$D,2,FALSE)&gt;0,VLOOKUP($A3711,'Master data'!$A:$D,2,FALSE),""))</f>
        <v/>
      </c>
      <c r="C3711" t="str">
        <f>IF($A3711="","",IF(VLOOKUP($A3711,'Master data'!$A:$D,3,FALSE)&gt;0,VLOOKUP($A3711,'Master data'!$A:$D,3,FALSE),""))</f>
        <v/>
      </c>
    </row>
    <row r="3712" spans="2:3">
      <c r="B3712" t="str">
        <f>IF($A3712="","",IF(VLOOKUP($A3712,'Master data'!$A:$D,2,FALSE)&gt;0,VLOOKUP($A3712,'Master data'!$A:$D,2,FALSE),""))</f>
        <v/>
      </c>
      <c r="C3712" t="str">
        <f>IF($A3712="","",IF(VLOOKUP($A3712,'Master data'!$A:$D,3,FALSE)&gt;0,VLOOKUP($A3712,'Master data'!$A:$D,3,FALSE),""))</f>
        <v/>
      </c>
    </row>
    <row r="3713" spans="2:3">
      <c r="B3713" t="str">
        <f>IF($A3713="","",IF(VLOOKUP($A3713,'Master data'!$A:$D,2,FALSE)&gt;0,VLOOKUP($A3713,'Master data'!$A:$D,2,FALSE),""))</f>
        <v/>
      </c>
      <c r="C3713" t="str">
        <f>IF($A3713="","",IF(VLOOKUP($A3713,'Master data'!$A:$D,3,FALSE)&gt;0,VLOOKUP($A3713,'Master data'!$A:$D,3,FALSE),""))</f>
        <v/>
      </c>
    </row>
    <row r="3714" spans="2:3">
      <c r="B3714" t="str">
        <f>IF($A3714="","",IF(VLOOKUP($A3714,'Master data'!$A:$D,2,FALSE)&gt;0,VLOOKUP($A3714,'Master data'!$A:$D,2,FALSE),""))</f>
        <v/>
      </c>
      <c r="C3714" t="str">
        <f>IF($A3714="","",IF(VLOOKUP($A3714,'Master data'!$A:$D,3,FALSE)&gt;0,VLOOKUP($A3714,'Master data'!$A:$D,3,FALSE),""))</f>
        <v/>
      </c>
    </row>
    <row r="3715" spans="2:3">
      <c r="B3715" t="str">
        <f>IF($A3715="","",IF(VLOOKUP($A3715,'Master data'!$A:$D,2,FALSE)&gt;0,VLOOKUP($A3715,'Master data'!$A:$D,2,FALSE),""))</f>
        <v/>
      </c>
      <c r="C3715" t="str">
        <f>IF($A3715="","",IF(VLOOKUP($A3715,'Master data'!$A:$D,3,FALSE)&gt;0,VLOOKUP($A3715,'Master data'!$A:$D,3,FALSE),""))</f>
        <v/>
      </c>
    </row>
    <row r="3716" spans="2:3">
      <c r="B3716" t="str">
        <f>IF($A3716="","",IF(VLOOKUP($A3716,'Master data'!$A:$D,2,FALSE)&gt;0,VLOOKUP($A3716,'Master data'!$A:$D,2,FALSE),""))</f>
        <v/>
      </c>
      <c r="C3716" t="str">
        <f>IF($A3716="","",IF(VLOOKUP($A3716,'Master data'!$A:$D,3,FALSE)&gt;0,VLOOKUP($A3716,'Master data'!$A:$D,3,FALSE),""))</f>
        <v/>
      </c>
    </row>
    <row r="3717" spans="2:3">
      <c r="B3717" t="str">
        <f>IF($A3717="","",IF(VLOOKUP($A3717,'Master data'!$A:$D,2,FALSE)&gt;0,VLOOKUP($A3717,'Master data'!$A:$D,2,FALSE),""))</f>
        <v/>
      </c>
      <c r="C3717" t="str">
        <f>IF($A3717="","",IF(VLOOKUP($A3717,'Master data'!$A:$D,3,FALSE)&gt;0,VLOOKUP($A3717,'Master data'!$A:$D,3,FALSE),""))</f>
        <v/>
      </c>
    </row>
    <row r="3718" spans="2:3">
      <c r="B3718" t="str">
        <f>IF($A3718="","",IF(VLOOKUP($A3718,'Master data'!$A:$D,2,FALSE)&gt;0,VLOOKUP($A3718,'Master data'!$A:$D,2,FALSE),""))</f>
        <v/>
      </c>
      <c r="C3718" t="str">
        <f>IF($A3718="","",IF(VLOOKUP($A3718,'Master data'!$A:$D,3,FALSE)&gt;0,VLOOKUP($A3718,'Master data'!$A:$D,3,FALSE),""))</f>
        <v/>
      </c>
    </row>
    <row r="3719" spans="2:3">
      <c r="B3719" t="str">
        <f>IF($A3719="","",IF(VLOOKUP($A3719,'Master data'!$A:$D,2,FALSE)&gt;0,VLOOKUP($A3719,'Master data'!$A:$D,2,FALSE),""))</f>
        <v/>
      </c>
      <c r="C3719" t="str">
        <f>IF($A3719="","",IF(VLOOKUP($A3719,'Master data'!$A:$D,3,FALSE)&gt;0,VLOOKUP($A3719,'Master data'!$A:$D,3,FALSE),""))</f>
        <v/>
      </c>
    </row>
    <row r="3720" spans="2:3">
      <c r="B3720" t="str">
        <f>IF($A3720="","",IF(VLOOKUP($A3720,'Master data'!$A:$D,2,FALSE)&gt;0,VLOOKUP($A3720,'Master data'!$A:$D,2,FALSE),""))</f>
        <v/>
      </c>
      <c r="C3720" t="str">
        <f>IF($A3720="","",IF(VLOOKUP($A3720,'Master data'!$A:$D,3,FALSE)&gt;0,VLOOKUP($A3720,'Master data'!$A:$D,3,FALSE),""))</f>
        <v/>
      </c>
    </row>
    <row r="3721" spans="2:3">
      <c r="B3721" t="str">
        <f>IF($A3721="","",IF(VLOOKUP($A3721,'Master data'!$A:$D,2,FALSE)&gt;0,VLOOKUP($A3721,'Master data'!$A:$D,2,FALSE),""))</f>
        <v/>
      </c>
      <c r="C3721" t="str">
        <f>IF($A3721="","",IF(VLOOKUP($A3721,'Master data'!$A:$D,3,FALSE)&gt;0,VLOOKUP($A3721,'Master data'!$A:$D,3,FALSE),""))</f>
        <v/>
      </c>
    </row>
    <row r="3722" spans="2:3">
      <c r="B3722" t="str">
        <f>IF($A3722="","",IF(VLOOKUP($A3722,'Master data'!$A:$D,2,FALSE)&gt;0,VLOOKUP($A3722,'Master data'!$A:$D,2,FALSE),""))</f>
        <v/>
      </c>
      <c r="C3722" t="str">
        <f>IF($A3722="","",IF(VLOOKUP($A3722,'Master data'!$A:$D,3,FALSE)&gt;0,VLOOKUP($A3722,'Master data'!$A:$D,3,FALSE),""))</f>
        <v/>
      </c>
    </row>
    <row r="3723" spans="2:3">
      <c r="B3723" t="str">
        <f>IF($A3723="","",IF(VLOOKUP($A3723,'Master data'!$A:$D,2,FALSE)&gt;0,VLOOKUP($A3723,'Master data'!$A:$D,2,FALSE),""))</f>
        <v/>
      </c>
      <c r="C3723" t="str">
        <f>IF($A3723="","",IF(VLOOKUP($A3723,'Master data'!$A:$D,3,FALSE)&gt;0,VLOOKUP($A3723,'Master data'!$A:$D,3,FALSE),""))</f>
        <v/>
      </c>
    </row>
    <row r="3724" spans="2:3">
      <c r="B3724" t="str">
        <f>IF($A3724="","",IF(VLOOKUP($A3724,'Master data'!$A:$D,2,FALSE)&gt;0,VLOOKUP($A3724,'Master data'!$A:$D,2,FALSE),""))</f>
        <v/>
      </c>
      <c r="C3724" t="str">
        <f>IF($A3724="","",IF(VLOOKUP($A3724,'Master data'!$A:$D,3,FALSE)&gt;0,VLOOKUP($A3724,'Master data'!$A:$D,3,FALSE),""))</f>
        <v/>
      </c>
    </row>
    <row r="3725" spans="2:3">
      <c r="B3725" t="str">
        <f>IF($A3725="","",IF(VLOOKUP($A3725,'Master data'!$A:$D,2,FALSE)&gt;0,VLOOKUP($A3725,'Master data'!$A:$D,2,FALSE),""))</f>
        <v/>
      </c>
      <c r="C3725" t="str">
        <f>IF($A3725="","",IF(VLOOKUP($A3725,'Master data'!$A:$D,3,FALSE)&gt;0,VLOOKUP($A3725,'Master data'!$A:$D,3,FALSE),""))</f>
        <v/>
      </c>
    </row>
    <row r="3726" spans="2:3">
      <c r="B3726" t="str">
        <f>IF($A3726="","",IF(VLOOKUP($A3726,'Master data'!$A:$D,2,FALSE)&gt;0,VLOOKUP($A3726,'Master data'!$A:$D,2,FALSE),""))</f>
        <v/>
      </c>
      <c r="C3726" t="str">
        <f>IF($A3726="","",IF(VLOOKUP($A3726,'Master data'!$A:$D,3,FALSE)&gt;0,VLOOKUP($A3726,'Master data'!$A:$D,3,FALSE),""))</f>
        <v/>
      </c>
    </row>
    <row r="3727" spans="2:3">
      <c r="B3727" t="str">
        <f>IF($A3727="","",IF(VLOOKUP($A3727,'Master data'!$A:$D,2,FALSE)&gt;0,VLOOKUP($A3727,'Master data'!$A:$D,2,FALSE),""))</f>
        <v/>
      </c>
      <c r="C3727" t="str">
        <f>IF($A3727="","",IF(VLOOKUP($A3727,'Master data'!$A:$D,3,FALSE)&gt;0,VLOOKUP($A3727,'Master data'!$A:$D,3,FALSE),""))</f>
        <v/>
      </c>
    </row>
    <row r="3728" spans="2:3">
      <c r="B3728" t="str">
        <f>IF($A3728="","",IF(VLOOKUP($A3728,'Master data'!$A:$D,2,FALSE)&gt;0,VLOOKUP($A3728,'Master data'!$A:$D,2,FALSE),""))</f>
        <v/>
      </c>
      <c r="C3728" t="str">
        <f>IF($A3728="","",IF(VLOOKUP($A3728,'Master data'!$A:$D,3,FALSE)&gt;0,VLOOKUP($A3728,'Master data'!$A:$D,3,FALSE),""))</f>
        <v/>
      </c>
    </row>
    <row r="3729" spans="2:3">
      <c r="B3729" t="str">
        <f>IF($A3729="","",IF(VLOOKUP($A3729,'Master data'!$A:$D,2,FALSE)&gt;0,VLOOKUP($A3729,'Master data'!$A:$D,2,FALSE),""))</f>
        <v/>
      </c>
      <c r="C3729" t="str">
        <f>IF($A3729="","",IF(VLOOKUP($A3729,'Master data'!$A:$D,3,FALSE)&gt;0,VLOOKUP($A3729,'Master data'!$A:$D,3,FALSE),""))</f>
        <v/>
      </c>
    </row>
    <row r="3730" spans="2:3">
      <c r="B3730" t="str">
        <f>IF($A3730="","",IF(VLOOKUP($A3730,'Master data'!$A:$D,2,FALSE)&gt;0,VLOOKUP($A3730,'Master data'!$A:$D,2,FALSE),""))</f>
        <v/>
      </c>
      <c r="C3730" t="str">
        <f>IF($A3730="","",IF(VLOOKUP($A3730,'Master data'!$A:$D,3,FALSE)&gt;0,VLOOKUP($A3730,'Master data'!$A:$D,3,FALSE),""))</f>
        <v/>
      </c>
    </row>
    <row r="3731" spans="2:3">
      <c r="B3731" t="str">
        <f>IF($A3731="","",IF(VLOOKUP($A3731,'Master data'!$A:$D,2,FALSE)&gt;0,VLOOKUP($A3731,'Master data'!$A:$D,2,FALSE),""))</f>
        <v/>
      </c>
      <c r="C3731" t="str">
        <f>IF($A3731="","",IF(VLOOKUP($A3731,'Master data'!$A:$D,3,FALSE)&gt;0,VLOOKUP($A3731,'Master data'!$A:$D,3,FALSE),""))</f>
        <v/>
      </c>
    </row>
    <row r="3732" spans="2:3">
      <c r="B3732" t="str">
        <f>IF($A3732="","",IF(VLOOKUP($A3732,'Master data'!$A:$D,2,FALSE)&gt;0,VLOOKUP($A3732,'Master data'!$A:$D,2,FALSE),""))</f>
        <v/>
      </c>
      <c r="C3732" t="str">
        <f>IF($A3732="","",IF(VLOOKUP($A3732,'Master data'!$A:$D,3,FALSE)&gt;0,VLOOKUP($A3732,'Master data'!$A:$D,3,FALSE),""))</f>
        <v/>
      </c>
    </row>
    <row r="3733" spans="2:3">
      <c r="B3733" t="str">
        <f>IF($A3733="","",IF(VLOOKUP($A3733,'Master data'!$A:$D,2,FALSE)&gt;0,VLOOKUP($A3733,'Master data'!$A:$D,2,FALSE),""))</f>
        <v/>
      </c>
      <c r="C3733" t="str">
        <f>IF($A3733="","",IF(VLOOKUP($A3733,'Master data'!$A:$D,3,FALSE)&gt;0,VLOOKUP($A3733,'Master data'!$A:$D,3,FALSE),""))</f>
        <v/>
      </c>
    </row>
    <row r="3734" spans="2:3">
      <c r="B3734" t="str">
        <f>IF($A3734="","",IF(VLOOKUP($A3734,'Master data'!$A:$D,2,FALSE)&gt;0,VLOOKUP($A3734,'Master data'!$A:$D,2,FALSE),""))</f>
        <v/>
      </c>
      <c r="C3734" t="str">
        <f>IF($A3734="","",IF(VLOOKUP($A3734,'Master data'!$A:$D,3,FALSE)&gt;0,VLOOKUP($A3734,'Master data'!$A:$D,3,FALSE),""))</f>
        <v/>
      </c>
    </row>
    <row r="3735" spans="2:3">
      <c r="B3735" t="str">
        <f>IF($A3735="","",IF(VLOOKUP($A3735,'Master data'!$A:$D,2,FALSE)&gt;0,VLOOKUP($A3735,'Master data'!$A:$D,2,FALSE),""))</f>
        <v/>
      </c>
      <c r="C3735" t="str">
        <f>IF($A3735="","",IF(VLOOKUP($A3735,'Master data'!$A:$D,3,FALSE)&gt;0,VLOOKUP($A3735,'Master data'!$A:$D,3,FALSE),""))</f>
        <v/>
      </c>
    </row>
    <row r="3736" spans="2:3">
      <c r="B3736" t="str">
        <f>IF($A3736="","",IF(VLOOKUP($A3736,'Master data'!$A:$D,2,FALSE)&gt;0,VLOOKUP($A3736,'Master data'!$A:$D,2,FALSE),""))</f>
        <v/>
      </c>
      <c r="C3736" t="str">
        <f>IF($A3736="","",IF(VLOOKUP($A3736,'Master data'!$A:$D,3,FALSE)&gt;0,VLOOKUP($A3736,'Master data'!$A:$D,3,FALSE),""))</f>
        <v/>
      </c>
    </row>
    <row r="3737" spans="2:3">
      <c r="B3737" t="str">
        <f>IF($A3737="","",IF(VLOOKUP($A3737,'Master data'!$A:$D,2,FALSE)&gt;0,VLOOKUP($A3737,'Master data'!$A:$D,2,FALSE),""))</f>
        <v/>
      </c>
      <c r="C3737" t="str">
        <f>IF($A3737="","",IF(VLOOKUP($A3737,'Master data'!$A:$D,3,FALSE)&gt;0,VLOOKUP($A3737,'Master data'!$A:$D,3,FALSE),""))</f>
        <v/>
      </c>
    </row>
    <row r="3738" spans="2:3">
      <c r="B3738" t="str">
        <f>IF($A3738="","",IF(VLOOKUP($A3738,'Master data'!$A:$D,2,FALSE)&gt;0,VLOOKUP($A3738,'Master data'!$A:$D,2,FALSE),""))</f>
        <v/>
      </c>
      <c r="C3738" t="str">
        <f>IF($A3738="","",IF(VLOOKUP($A3738,'Master data'!$A:$D,3,FALSE)&gt;0,VLOOKUP($A3738,'Master data'!$A:$D,3,FALSE),""))</f>
        <v/>
      </c>
    </row>
    <row r="3739" spans="2:3">
      <c r="B3739" t="str">
        <f>IF($A3739="","",IF(VLOOKUP($A3739,'Master data'!$A:$D,2,FALSE)&gt;0,VLOOKUP($A3739,'Master data'!$A:$D,2,FALSE),""))</f>
        <v/>
      </c>
      <c r="C3739" t="str">
        <f>IF($A3739="","",IF(VLOOKUP($A3739,'Master data'!$A:$D,3,FALSE)&gt;0,VLOOKUP($A3739,'Master data'!$A:$D,3,FALSE),""))</f>
        <v/>
      </c>
    </row>
    <row r="3740" spans="2:3">
      <c r="B3740" t="str">
        <f>IF($A3740="","",IF(VLOOKUP($A3740,'Master data'!$A:$D,2,FALSE)&gt;0,VLOOKUP($A3740,'Master data'!$A:$D,2,FALSE),""))</f>
        <v/>
      </c>
      <c r="C3740" t="str">
        <f>IF($A3740="","",IF(VLOOKUP($A3740,'Master data'!$A:$D,3,FALSE)&gt;0,VLOOKUP($A3740,'Master data'!$A:$D,3,FALSE),""))</f>
        <v/>
      </c>
    </row>
    <row r="3741" spans="2:3">
      <c r="B3741" t="str">
        <f>IF($A3741="","",IF(VLOOKUP($A3741,'Master data'!$A:$D,2,FALSE)&gt;0,VLOOKUP($A3741,'Master data'!$A:$D,2,FALSE),""))</f>
        <v/>
      </c>
      <c r="C3741" t="str">
        <f>IF($A3741="","",IF(VLOOKUP($A3741,'Master data'!$A:$D,3,FALSE)&gt;0,VLOOKUP($A3741,'Master data'!$A:$D,3,FALSE),""))</f>
        <v/>
      </c>
    </row>
    <row r="3742" spans="2:3">
      <c r="B3742" t="str">
        <f>IF($A3742="","",IF(VLOOKUP($A3742,'Master data'!$A:$D,2,FALSE)&gt;0,VLOOKUP($A3742,'Master data'!$A:$D,2,FALSE),""))</f>
        <v/>
      </c>
      <c r="C3742" t="str">
        <f>IF($A3742="","",IF(VLOOKUP($A3742,'Master data'!$A:$D,3,FALSE)&gt;0,VLOOKUP($A3742,'Master data'!$A:$D,3,FALSE),""))</f>
        <v/>
      </c>
    </row>
    <row r="3743" spans="2:3">
      <c r="B3743" t="str">
        <f>IF($A3743="","",IF(VLOOKUP($A3743,'Master data'!$A:$D,2,FALSE)&gt;0,VLOOKUP($A3743,'Master data'!$A:$D,2,FALSE),""))</f>
        <v/>
      </c>
      <c r="C3743" t="str">
        <f>IF($A3743="","",IF(VLOOKUP($A3743,'Master data'!$A:$D,3,FALSE)&gt;0,VLOOKUP($A3743,'Master data'!$A:$D,3,FALSE),""))</f>
        <v/>
      </c>
    </row>
    <row r="3744" spans="2:3">
      <c r="B3744" t="str">
        <f>IF($A3744="","",IF(VLOOKUP($A3744,'Master data'!$A:$D,2,FALSE)&gt;0,VLOOKUP($A3744,'Master data'!$A:$D,2,FALSE),""))</f>
        <v/>
      </c>
      <c r="C3744" t="str">
        <f>IF($A3744="","",IF(VLOOKUP($A3744,'Master data'!$A:$D,3,FALSE)&gt;0,VLOOKUP($A3744,'Master data'!$A:$D,3,FALSE),""))</f>
        <v/>
      </c>
    </row>
    <row r="3745" spans="2:3">
      <c r="B3745" t="str">
        <f>IF($A3745="","",IF(VLOOKUP($A3745,'Master data'!$A:$D,2,FALSE)&gt;0,VLOOKUP($A3745,'Master data'!$A:$D,2,FALSE),""))</f>
        <v/>
      </c>
      <c r="C3745" t="str">
        <f>IF($A3745="","",IF(VLOOKUP($A3745,'Master data'!$A:$D,3,FALSE)&gt;0,VLOOKUP($A3745,'Master data'!$A:$D,3,FALSE),""))</f>
        <v/>
      </c>
    </row>
    <row r="3746" spans="2:3">
      <c r="B3746" t="str">
        <f>IF($A3746="","",IF(VLOOKUP($A3746,'Master data'!$A:$D,2,FALSE)&gt;0,VLOOKUP($A3746,'Master data'!$A:$D,2,FALSE),""))</f>
        <v/>
      </c>
      <c r="C3746" t="str">
        <f>IF($A3746="","",IF(VLOOKUP($A3746,'Master data'!$A:$D,3,FALSE)&gt;0,VLOOKUP($A3746,'Master data'!$A:$D,3,FALSE),""))</f>
        <v/>
      </c>
    </row>
    <row r="3747" spans="2:3">
      <c r="B3747" t="str">
        <f>IF($A3747="","",IF(VLOOKUP($A3747,'Master data'!$A:$D,2,FALSE)&gt;0,VLOOKUP($A3747,'Master data'!$A:$D,2,FALSE),""))</f>
        <v/>
      </c>
      <c r="C3747" t="str">
        <f>IF($A3747="","",IF(VLOOKUP($A3747,'Master data'!$A:$D,3,FALSE)&gt;0,VLOOKUP($A3747,'Master data'!$A:$D,3,FALSE),""))</f>
        <v/>
      </c>
    </row>
    <row r="3748" spans="2:3">
      <c r="B3748" t="str">
        <f>IF($A3748="","",IF(VLOOKUP($A3748,'Master data'!$A:$D,2,FALSE)&gt;0,VLOOKUP($A3748,'Master data'!$A:$D,2,FALSE),""))</f>
        <v/>
      </c>
      <c r="C3748" t="str">
        <f>IF($A3748="","",IF(VLOOKUP($A3748,'Master data'!$A:$D,3,FALSE)&gt;0,VLOOKUP($A3748,'Master data'!$A:$D,3,FALSE),""))</f>
        <v/>
      </c>
    </row>
    <row r="3749" spans="2:3">
      <c r="B3749" t="str">
        <f>IF($A3749="","",IF(VLOOKUP($A3749,'Master data'!$A:$D,2,FALSE)&gt;0,VLOOKUP($A3749,'Master data'!$A:$D,2,FALSE),""))</f>
        <v/>
      </c>
      <c r="C3749" t="str">
        <f>IF($A3749="","",IF(VLOOKUP($A3749,'Master data'!$A:$D,3,FALSE)&gt;0,VLOOKUP($A3749,'Master data'!$A:$D,3,FALSE),""))</f>
        <v/>
      </c>
    </row>
    <row r="3750" spans="2:3">
      <c r="B3750" t="str">
        <f>IF($A3750="","",IF(VLOOKUP($A3750,'Master data'!$A:$D,2,FALSE)&gt;0,VLOOKUP($A3750,'Master data'!$A:$D,2,FALSE),""))</f>
        <v/>
      </c>
      <c r="C3750" t="str">
        <f>IF($A3750="","",IF(VLOOKUP($A3750,'Master data'!$A:$D,3,FALSE)&gt;0,VLOOKUP($A3750,'Master data'!$A:$D,3,FALSE),""))</f>
        <v/>
      </c>
    </row>
    <row r="3751" spans="2:3">
      <c r="B3751" t="str">
        <f>IF($A3751="","",IF(VLOOKUP($A3751,'Master data'!$A:$D,2,FALSE)&gt;0,VLOOKUP($A3751,'Master data'!$A:$D,2,FALSE),""))</f>
        <v/>
      </c>
      <c r="C3751" t="str">
        <f>IF($A3751="","",IF(VLOOKUP($A3751,'Master data'!$A:$D,3,FALSE)&gt;0,VLOOKUP($A3751,'Master data'!$A:$D,3,FALSE),""))</f>
        <v/>
      </c>
    </row>
    <row r="3752" spans="2:3">
      <c r="B3752" t="str">
        <f>IF($A3752="","",IF(VLOOKUP($A3752,'Master data'!$A:$D,2,FALSE)&gt;0,VLOOKUP($A3752,'Master data'!$A:$D,2,FALSE),""))</f>
        <v/>
      </c>
      <c r="C3752" t="str">
        <f>IF($A3752="","",IF(VLOOKUP($A3752,'Master data'!$A:$D,3,FALSE)&gt;0,VLOOKUP($A3752,'Master data'!$A:$D,3,FALSE),""))</f>
        <v/>
      </c>
    </row>
    <row r="3753" spans="2:3">
      <c r="B3753" t="str">
        <f>IF($A3753="","",IF(VLOOKUP($A3753,'Master data'!$A:$D,2,FALSE)&gt;0,VLOOKUP($A3753,'Master data'!$A:$D,2,FALSE),""))</f>
        <v/>
      </c>
      <c r="C3753" t="str">
        <f>IF($A3753="","",IF(VLOOKUP($A3753,'Master data'!$A:$D,3,FALSE)&gt;0,VLOOKUP($A3753,'Master data'!$A:$D,3,FALSE),""))</f>
        <v/>
      </c>
    </row>
    <row r="3754" spans="2:3">
      <c r="B3754" t="str">
        <f>IF($A3754="","",IF(VLOOKUP($A3754,'Master data'!$A:$D,2,FALSE)&gt;0,VLOOKUP($A3754,'Master data'!$A:$D,2,FALSE),""))</f>
        <v/>
      </c>
      <c r="C3754" t="str">
        <f>IF($A3754="","",IF(VLOOKUP($A3754,'Master data'!$A:$D,3,FALSE)&gt;0,VLOOKUP($A3754,'Master data'!$A:$D,3,FALSE),""))</f>
        <v/>
      </c>
    </row>
    <row r="3755" spans="2:3">
      <c r="B3755" t="str">
        <f>IF($A3755="","",IF(VLOOKUP($A3755,'Master data'!$A:$D,2,FALSE)&gt;0,VLOOKUP($A3755,'Master data'!$A:$D,2,FALSE),""))</f>
        <v/>
      </c>
      <c r="C3755" t="str">
        <f>IF($A3755="","",IF(VLOOKUP($A3755,'Master data'!$A:$D,3,FALSE)&gt;0,VLOOKUP($A3755,'Master data'!$A:$D,3,FALSE),""))</f>
        <v/>
      </c>
    </row>
    <row r="3756" spans="2:3">
      <c r="B3756" t="str">
        <f>IF($A3756="","",IF(VLOOKUP($A3756,'Master data'!$A:$D,2,FALSE)&gt;0,VLOOKUP($A3756,'Master data'!$A:$D,2,FALSE),""))</f>
        <v/>
      </c>
      <c r="C3756" t="str">
        <f>IF($A3756="","",IF(VLOOKUP($A3756,'Master data'!$A:$D,3,FALSE)&gt;0,VLOOKUP($A3756,'Master data'!$A:$D,3,FALSE),""))</f>
        <v/>
      </c>
    </row>
    <row r="3757" spans="2:3">
      <c r="B3757" t="str">
        <f>IF($A3757="","",IF(VLOOKUP($A3757,'Master data'!$A:$D,2,FALSE)&gt;0,VLOOKUP($A3757,'Master data'!$A:$D,2,FALSE),""))</f>
        <v/>
      </c>
      <c r="C3757" t="str">
        <f>IF($A3757="","",IF(VLOOKUP($A3757,'Master data'!$A:$D,3,FALSE)&gt;0,VLOOKUP($A3757,'Master data'!$A:$D,3,FALSE),""))</f>
        <v/>
      </c>
    </row>
    <row r="3758" spans="2:3">
      <c r="B3758" t="str">
        <f>IF($A3758="","",IF(VLOOKUP($A3758,'Master data'!$A:$D,2,FALSE)&gt;0,VLOOKUP($A3758,'Master data'!$A:$D,2,FALSE),""))</f>
        <v/>
      </c>
      <c r="C3758" t="str">
        <f>IF($A3758="","",IF(VLOOKUP($A3758,'Master data'!$A:$D,3,FALSE)&gt;0,VLOOKUP($A3758,'Master data'!$A:$D,3,FALSE),""))</f>
        <v/>
      </c>
    </row>
    <row r="3759" spans="2:3">
      <c r="B3759" t="str">
        <f>IF($A3759="","",IF(VLOOKUP($A3759,'Master data'!$A:$D,2,FALSE)&gt;0,VLOOKUP($A3759,'Master data'!$A:$D,2,FALSE),""))</f>
        <v/>
      </c>
      <c r="C3759" t="str">
        <f>IF($A3759="","",IF(VLOOKUP($A3759,'Master data'!$A:$D,3,FALSE)&gt;0,VLOOKUP($A3759,'Master data'!$A:$D,3,FALSE),""))</f>
        <v/>
      </c>
    </row>
    <row r="3760" spans="2:3">
      <c r="B3760" t="str">
        <f>IF($A3760="","",IF(VLOOKUP($A3760,'Master data'!$A:$D,2,FALSE)&gt;0,VLOOKUP($A3760,'Master data'!$A:$D,2,FALSE),""))</f>
        <v/>
      </c>
      <c r="C3760" t="str">
        <f>IF($A3760="","",IF(VLOOKUP($A3760,'Master data'!$A:$D,3,FALSE)&gt;0,VLOOKUP($A3760,'Master data'!$A:$D,3,FALSE),""))</f>
        <v/>
      </c>
    </row>
    <row r="3761" spans="2:3">
      <c r="B3761" t="str">
        <f>IF($A3761="","",IF(VLOOKUP($A3761,'Master data'!$A:$D,2,FALSE)&gt;0,VLOOKUP($A3761,'Master data'!$A:$D,2,FALSE),""))</f>
        <v/>
      </c>
      <c r="C3761" t="str">
        <f>IF($A3761="","",IF(VLOOKUP($A3761,'Master data'!$A:$D,3,FALSE)&gt;0,VLOOKUP($A3761,'Master data'!$A:$D,3,FALSE),""))</f>
        <v/>
      </c>
    </row>
    <row r="3762" spans="2:3">
      <c r="B3762" t="str">
        <f>IF($A3762="","",IF(VLOOKUP($A3762,'Master data'!$A:$D,2,FALSE)&gt;0,VLOOKUP($A3762,'Master data'!$A:$D,2,FALSE),""))</f>
        <v/>
      </c>
      <c r="C3762" t="str">
        <f>IF($A3762="","",IF(VLOOKUP($A3762,'Master data'!$A:$D,3,FALSE)&gt;0,VLOOKUP($A3762,'Master data'!$A:$D,3,FALSE),""))</f>
        <v/>
      </c>
    </row>
    <row r="3763" spans="2:3">
      <c r="B3763" t="str">
        <f>IF($A3763="","",IF(VLOOKUP($A3763,'Master data'!$A:$D,2,FALSE)&gt;0,VLOOKUP($A3763,'Master data'!$A:$D,2,FALSE),""))</f>
        <v/>
      </c>
      <c r="C3763" t="str">
        <f>IF($A3763="","",IF(VLOOKUP($A3763,'Master data'!$A:$D,3,FALSE)&gt;0,VLOOKUP($A3763,'Master data'!$A:$D,3,FALSE),""))</f>
        <v/>
      </c>
    </row>
    <row r="3764" spans="2:3">
      <c r="B3764" t="str">
        <f>IF($A3764="","",IF(VLOOKUP($A3764,'Master data'!$A:$D,2,FALSE)&gt;0,VLOOKUP($A3764,'Master data'!$A:$D,2,FALSE),""))</f>
        <v/>
      </c>
      <c r="C3764" t="str">
        <f>IF($A3764="","",IF(VLOOKUP($A3764,'Master data'!$A:$D,3,FALSE)&gt;0,VLOOKUP($A3764,'Master data'!$A:$D,3,FALSE),""))</f>
        <v/>
      </c>
    </row>
    <row r="3765" spans="2:3">
      <c r="B3765" t="str">
        <f>IF($A3765="","",IF(VLOOKUP($A3765,'Master data'!$A:$D,2,FALSE)&gt;0,VLOOKUP($A3765,'Master data'!$A:$D,2,FALSE),""))</f>
        <v/>
      </c>
      <c r="C3765" t="str">
        <f>IF($A3765="","",IF(VLOOKUP($A3765,'Master data'!$A:$D,3,FALSE)&gt;0,VLOOKUP($A3765,'Master data'!$A:$D,3,FALSE),""))</f>
        <v/>
      </c>
    </row>
    <row r="3766" spans="2:3">
      <c r="B3766" t="str">
        <f>IF($A3766="","",IF(VLOOKUP($A3766,'Master data'!$A:$D,2,FALSE)&gt;0,VLOOKUP($A3766,'Master data'!$A:$D,2,FALSE),""))</f>
        <v/>
      </c>
      <c r="C3766" t="str">
        <f>IF($A3766="","",IF(VLOOKUP($A3766,'Master data'!$A:$D,3,FALSE)&gt;0,VLOOKUP($A3766,'Master data'!$A:$D,3,FALSE),""))</f>
        <v/>
      </c>
    </row>
    <row r="3767" spans="2:3">
      <c r="B3767" t="str">
        <f>IF($A3767="","",IF(VLOOKUP($A3767,'Master data'!$A:$D,2,FALSE)&gt;0,VLOOKUP($A3767,'Master data'!$A:$D,2,FALSE),""))</f>
        <v/>
      </c>
      <c r="C3767" t="str">
        <f>IF($A3767="","",IF(VLOOKUP($A3767,'Master data'!$A:$D,3,FALSE)&gt;0,VLOOKUP($A3767,'Master data'!$A:$D,3,FALSE),""))</f>
        <v/>
      </c>
    </row>
    <row r="3768" spans="2:3">
      <c r="B3768" t="str">
        <f>IF($A3768="","",IF(VLOOKUP($A3768,'Master data'!$A:$D,2,FALSE)&gt;0,VLOOKUP($A3768,'Master data'!$A:$D,2,FALSE),""))</f>
        <v/>
      </c>
      <c r="C3768" t="str">
        <f>IF($A3768="","",IF(VLOOKUP($A3768,'Master data'!$A:$D,3,FALSE)&gt;0,VLOOKUP($A3768,'Master data'!$A:$D,3,FALSE),""))</f>
        <v/>
      </c>
    </row>
    <row r="3769" spans="2:3">
      <c r="B3769" t="str">
        <f>IF($A3769="","",IF(VLOOKUP($A3769,'Master data'!$A:$D,2,FALSE)&gt;0,VLOOKUP($A3769,'Master data'!$A:$D,2,FALSE),""))</f>
        <v/>
      </c>
      <c r="C3769" t="str">
        <f>IF($A3769="","",IF(VLOOKUP($A3769,'Master data'!$A:$D,3,FALSE)&gt;0,VLOOKUP($A3769,'Master data'!$A:$D,3,FALSE),""))</f>
        <v/>
      </c>
    </row>
    <row r="3770" spans="2:3">
      <c r="B3770" t="str">
        <f>IF($A3770="","",IF(VLOOKUP($A3770,'Master data'!$A:$D,2,FALSE)&gt;0,VLOOKUP($A3770,'Master data'!$A:$D,2,FALSE),""))</f>
        <v/>
      </c>
      <c r="C3770" t="str">
        <f>IF($A3770="","",IF(VLOOKUP($A3770,'Master data'!$A:$D,3,FALSE)&gt;0,VLOOKUP($A3770,'Master data'!$A:$D,3,FALSE),""))</f>
        <v/>
      </c>
    </row>
    <row r="3771" spans="2:3">
      <c r="B3771" t="str">
        <f>IF($A3771="","",IF(VLOOKUP($A3771,'Master data'!$A:$D,2,FALSE)&gt;0,VLOOKUP($A3771,'Master data'!$A:$D,2,FALSE),""))</f>
        <v/>
      </c>
      <c r="C3771" t="str">
        <f>IF($A3771="","",IF(VLOOKUP($A3771,'Master data'!$A:$D,3,FALSE)&gt;0,VLOOKUP($A3771,'Master data'!$A:$D,3,FALSE),""))</f>
        <v/>
      </c>
    </row>
    <row r="3772" spans="2:3">
      <c r="B3772" t="str">
        <f>IF($A3772="","",IF(VLOOKUP($A3772,'Master data'!$A:$D,2,FALSE)&gt;0,VLOOKUP($A3772,'Master data'!$A:$D,2,FALSE),""))</f>
        <v/>
      </c>
      <c r="C3772" t="str">
        <f>IF($A3772="","",IF(VLOOKUP($A3772,'Master data'!$A:$D,3,FALSE)&gt;0,VLOOKUP($A3772,'Master data'!$A:$D,3,FALSE),""))</f>
        <v/>
      </c>
    </row>
    <row r="3773" spans="2:3">
      <c r="B3773" t="str">
        <f>IF($A3773="","",IF(VLOOKUP($A3773,'Master data'!$A:$D,2,FALSE)&gt;0,VLOOKUP($A3773,'Master data'!$A:$D,2,FALSE),""))</f>
        <v/>
      </c>
      <c r="C3773" t="str">
        <f>IF($A3773="","",IF(VLOOKUP($A3773,'Master data'!$A:$D,3,FALSE)&gt;0,VLOOKUP($A3773,'Master data'!$A:$D,3,FALSE),""))</f>
        <v/>
      </c>
    </row>
    <row r="3774" spans="2:3">
      <c r="B3774" t="str">
        <f>IF($A3774="","",IF(VLOOKUP($A3774,'Master data'!$A:$D,2,FALSE)&gt;0,VLOOKUP($A3774,'Master data'!$A:$D,2,FALSE),""))</f>
        <v/>
      </c>
      <c r="C3774" t="str">
        <f>IF($A3774="","",IF(VLOOKUP($A3774,'Master data'!$A:$D,3,FALSE)&gt;0,VLOOKUP($A3774,'Master data'!$A:$D,3,FALSE),""))</f>
        <v/>
      </c>
    </row>
    <row r="3775" spans="2:3">
      <c r="B3775" t="str">
        <f>IF($A3775="","",IF(VLOOKUP($A3775,'Master data'!$A:$D,2,FALSE)&gt;0,VLOOKUP($A3775,'Master data'!$A:$D,2,FALSE),""))</f>
        <v/>
      </c>
      <c r="C3775" t="str">
        <f>IF($A3775="","",IF(VLOOKUP($A3775,'Master data'!$A:$D,3,FALSE)&gt;0,VLOOKUP($A3775,'Master data'!$A:$D,3,FALSE),""))</f>
        <v/>
      </c>
    </row>
    <row r="3776" spans="2:3">
      <c r="B3776" t="str">
        <f>IF($A3776="","",IF(VLOOKUP($A3776,'Master data'!$A:$D,2,FALSE)&gt;0,VLOOKUP($A3776,'Master data'!$A:$D,2,FALSE),""))</f>
        <v/>
      </c>
      <c r="C3776" t="str">
        <f>IF($A3776="","",IF(VLOOKUP($A3776,'Master data'!$A:$D,3,FALSE)&gt;0,VLOOKUP($A3776,'Master data'!$A:$D,3,FALSE),""))</f>
        <v/>
      </c>
    </row>
    <row r="3777" spans="2:3">
      <c r="B3777" t="str">
        <f>IF($A3777="","",IF(VLOOKUP($A3777,'Master data'!$A:$D,2,FALSE)&gt;0,VLOOKUP($A3777,'Master data'!$A:$D,2,FALSE),""))</f>
        <v/>
      </c>
      <c r="C3777" t="str">
        <f>IF($A3777="","",IF(VLOOKUP($A3777,'Master data'!$A:$D,3,FALSE)&gt;0,VLOOKUP($A3777,'Master data'!$A:$D,3,FALSE),""))</f>
        <v/>
      </c>
    </row>
    <row r="3778" spans="2:3">
      <c r="B3778" t="str">
        <f>IF($A3778="","",IF(VLOOKUP($A3778,'Master data'!$A:$D,2,FALSE)&gt;0,VLOOKUP($A3778,'Master data'!$A:$D,2,FALSE),""))</f>
        <v/>
      </c>
      <c r="C3778" t="str">
        <f>IF($A3778="","",IF(VLOOKUP($A3778,'Master data'!$A:$D,3,FALSE)&gt;0,VLOOKUP($A3778,'Master data'!$A:$D,3,FALSE),""))</f>
        <v/>
      </c>
    </row>
    <row r="3779" spans="2:3">
      <c r="B3779" t="str">
        <f>IF($A3779="","",IF(VLOOKUP($A3779,'Master data'!$A:$D,2,FALSE)&gt;0,VLOOKUP($A3779,'Master data'!$A:$D,2,FALSE),""))</f>
        <v/>
      </c>
      <c r="C3779" t="str">
        <f>IF($A3779="","",IF(VLOOKUP($A3779,'Master data'!$A:$D,3,FALSE)&gt;0,VLOOKUP($A3779,'Master data'!$A:$D,3,FALSE),""))</f>
        <v/>
      </c>
    </row>
    <row r="3780" spans="2:3">
      <c r="B3780" t="str">
        <f>IF($A3780="","",IF(VLOOKUP($A3780,'Master data'!$A:$D,2,FALSE)&gt;0,VLOOKUP($A3780,'Master data'!$A:$D,2,FALSE),""))</f>
        <v/>
      </c>
      <c r="C3780" t="str">
        <f>IF($A3780="","",IF(VLOOKUP($A3780,'Master data'!$A:$D,3,FALSE)&gt;0,VLOOKUP($A3780,'Master data'!$A:$D,3,FALSE),""))</f>
        <v/>
      </c>
    </row>
    <row r="3781" spans="2:3">
      <c r="B3781" t="str">
        <f>IF($A3781="","",IF(VLOOKUP($A3781,'Master data'!$A:$D,2,FALSE)&gt;0,VLOOKUP($A3781,'Master data'!$A:$D,2,FALSE),""))</f>
        <v/>
      </c>
      <c r="C3781" t="str">
        <f>IF($A3781="","",IF(VLOOKUP($A3781,'Master data'!$A:$D,3,FALSE)&gt;0,VLOOKUP($A3781,'Master data'!$A:$D,3,FALSE),""))</f>
        <v/>
      </c>
    </row>
    <row r="3782" spans="2:3">
      <c r="B3782" t="str">
        <f>IF($A3782="","",IF(VLOOKUP($A3782,'Master data'!$A:$D,2,FALSE)&gt;0,VLOOKUP($A3782,'Master data'!$A:$D,2,FALSE),""))</f>
        <v/>
      </c>
      <c r="C3782" t="str">
        <f>IF($A3782="","",IF(VLOOKUP($A3782,'Master data'!$A:$D,3,FALSE)&gt;0,VLOOKUP($A3782,'Master data'!$A:$D,3,FALSE),""))</f>
        <v/>
      </c>
    </row>
    <row r="3783" spans="2:3">
      <c r="B3783" t="str">
        <f>IF($A3783="","",IF(VLOOKUP($A3783,'Master data'!$A:$D,2,FALSE)&gt;0,VLOOKUP($A3783,'Master data'!$A:$D,2,FALSE),""))</f>
        <v/>
      </c>
      <c r="C3783" t="str">
        <f>IF($A3783="","",IF(VLOOKUP($A3783,'Master data'!$A:$D,3,FALSE)&gt;0,VLOOKUP($A3783,'Master data'!$A:$D,3,FALSE),""))</f>
        <v/>
      </c>
    </row>
    <row r="3784" spans="2:3">
      <c r="B3784" t="str">
        <f>IF($A3784="","",IF(VLOOKUP($A3784,'Master data'!$A:$D,2,FALSE)&gt;0,VLOOKUP($A3784,'Master data'!$A:$D,2,FALSE),""))</f>
        <v/>
      </c>
      <c r="C3784" t="str">
        <f>IF($A3784="","",IF(VLOOKUP($A3784,'Master data'!$A:$D,3,FALSE)&gt;0,VLOOKUP($A3784,'Master data'!$A:$D,3,FALSE),""))</f>
        <v/>
      </c>
    </row>
    <row r="3785" spans="2:3">
      <c r="B3785" t="str">
        <f>IF($A3785="","",IF(VLOOKUP($A3785,'Master data'!$A:$D,2,FALSE)&gt;0,VLOOKUP($A3785,'Master data'!$A:$D,2,FALSE),""))</f>
        <v/>
      </c>
      <c r="C3785" t="str">
        <f>IF($A3785="","",IF(VLOOKUP($A3785,'Master data'!$A:$D,3,FALSE)&gt;0,VLOOKUP($A3785,'Master data'!$A:$D,3,FALSE),""))</f>
        <v/>
      </c>
    </row>
    <row r="3786" spans="2:3">
      <c r="B3786" t="str">
        <f>IF($A3786="","",IF(VLOOKUP($A3786,'Master data'!$A:$D,2,FALSE)&gt;0,VLOOKUP($A3786,'Master data'!$A:$D,2,FALSE),""))</f>
        <v/>
      </c>
      <c r="C3786" t="str">
        <f>IF($A3786="","",IF(VLOOKUP($A3786,'Master data'!$A:$D,3,FALSE)&gt;0,VLOOKUP($A3786,'Master data'!$A:$D,3,FALSE),""))</f>
        <v/>
      </c>
    </row>
    <row r="3787" spans="2:3">
      <c r="B3787" t="str">
        <f>IF($A3787="","",IF(VLOOKUP($A3787,'Master data'!$A:$D,2,FALSE)&gt;0,VLOOKUP($A3787,'Master data'!$A:$D,2,FALSE),""))</f>
        <v/>
      </c>
      <c r="C3787" t="str">
        <f>IF($A3787="","",IF(VLOOKUP($A3787,'Master data'!$A:$D,3,FALSE)&gt;0,VLOOKUP($A3787,'Master data'!$A:$D,3,FALSE),""))</f>
        <v/>
      </c>
    </row>
    <row r="3788" spans="2:3">
      <c r="B3788" t="str">
        <f>IF($A3788="","",IF(VLOOKUP($A3788,'Master data'!$A:$D,2,FALSE)&gt;0,VLOOKUP($A3788,'Master data'!$A:$D,2,FALSE),""))</f>
        <v/>
      </c>
      <c r="C3788" t="str">
        <f>IF($A3788="","",IF(VLOOKUP($A3788,'Master data'!$A:$D,3,FALSE)&gt;0,VLOOKUP($A3788,'Master data'!$A:$D,3,FALSE),""))</f>
        <v/>
      </c>
    </row>
    <row r="3789" spans="2:3">
      <c r="B3789" t="str">
        <f>IF($A3789="","",IF(VLOOKUP($A3789,'Master data'!$A:$D,2,FALSE)&gt;0,VLOOKUP($A3789,'Master data'!$A:$D,2,FALSE),""))</f>
        <v/>
      </c>
      <c r="C3789" t="str">
        <f>IF($A3789="","",IF(VLOOKUP($A3789,'Master data'!$A:$D,3,FALSE)&gt;0,VLOOKUP($A3789,'Master data'!$A:$D,3,FALSE),""))</f>
        <v/>
      </c>
    </row>
    <row r="3790" spans="2:3">
      <c r="B3790" t="str">
        <f>IF($A3790="","",IF(VLOOKUP($A3790,'Master data'!$A:$D,2,FALSE)&gt;0,VLOOKUP($A3790,'Master data'!$A:$D,2,FALSE),""))</f>
        <v/>
      </c>
      <c r="C3790" t="str">
        <f>IF($A3790="","",IF(VLOOKUP($A3790,'Master data'!$A:$D,3,FALSE)&gt;0,VLOOKUP($A3790,'Master data'!$A:$D,3,FALSE),""))</f>
        <v/>
      </c>
    </row>
    <row r="3791" spans="2:3">
      <c r="B3791" t="str">
        <f>IF($A3791="","",IF(VLOOKUP($A3791,'Master data'!$A:$D,2,FALSE)&gt;0,VLOOKUP($A3791,'Master data'!$A:$D,2,FALSE),""))</f>
        <v/>
      </c>
      <c r="C3791" t="str">
        <f>IF($A3791="","",IF(VLOOKUP($A3791,'Master data'!$A:$D,3,FALSE)&gt;0,VLOOKUP($A3791,'Master data'!$A:$D,3,FALSE),""))</f>
        <v/>
      </c>
    </row>
    <row r="3792" spans="2:3">
      <c r="B3792" t="str">
        <f>IF($A3792="","",IF(VLOOKUP($A3792,'Master data'!$A:$D,2,FALSE)&gt;0,VLOOKUP($A3792,'Master data'!$A:$D,2,FALSE),""))</f>
        <v/>
      </c>
      <c r="C3792" t="str">
        <f>IF($A3792="","",IF(VLOOKUP($A3792,'Master data'!$A:$D,3,FALSE)&gt;0,VLOOKUP($A3792,'Master data'!$A:$D,3,FALSE),""))</f>
        <v/>
      </c>
    </row>
    <row r="3793" spans="2:3">
      <c r="B3793" t="str">
        <f>IF($A3793="","",IF(VLOOKUP($A3793,'Master data'!$A:$D,2,FALSE)&gt;0,VLOOKUP($A3793,'Master data'!$A:$D,2,FALSE),""))</f>
        <v/>
      </c>
      <c r="C3793" t="str">
        <f>IF($A3793="","",IF(VLOOKUP($A3793,'Master data'!$A:$D,3,FALSE)&gt;0,VLOOKUP($A3793,'Master data'!$A:$D,3,FALSE),""))</f>
        <v/>
      </c>
    </row>
    <row r="3794" spans="2:3">
      <c r="B3794" t="str">
        <f>IF($A3794="","",IF(VLOOKUP($A3794,'Master data'!$A:$D,2,FALSE)&gt;0,VLOOKUP($A3794,'Master data'!$A:$D,2,FALSE),""))</f>
        <v/>
      </c>
      <c r="C3794" t="str">
        <f>IF($A3794="","",IF(VLOOKUP($A3794,'Master data'!$A:$D,3,FALSE)&gt;0,VLOOKUP($A3794,'Master data'!$A:$D,3,FALSE),""))</f>
        <v/>
      </c>
    </row>
    <row r="3795" spans="2:3">
      <c r="B3795" t="str">
        <f>IF($A3795="","",IF(VLOOKUP($A3795,'Master data'!$A:$D,2,FALSE)&gt;0,VLOOKUP($A3795,'Master data'!$A:$D,2,FALSE),""))</f>
        <v/>
      </c>
      <c r="C3795" t="str">
        <f>IF($A3795="","",IF(VLOOKUP($A3795,'Master data'!$A:$D,3,FALSE)&gt;0,VLOOKUP($A3795,'Master data'!$A:$D,3,FALSE),""))</f>
        <v/>
      </c>
    </row>
    <row r="3796" spans="2:3">
      <c r="B3796" t="str">
        <f>IF($A3796="","",IF(VLOOKUP($A3796,'Master data'!$A:$D,2,FALSE)&gt;0,VLOOKUP($A3796,'Master data'!$A:$D,2,FALSE),""))</f>
        <v/>
      </c>
      <c r="C3796" t="str">
        <f>IF($A3796="","",IF(VLOOKUP($A3796,'Master data'!$A:$D,3,FALSE)&gt;0,VLOOKUP($A3796,'Master data'!$A:$D,3,FALSE),""))</f>
        <v/>
      </c>
    </row>
    <row r="3797" spans="2:3">
      <c r="B3797" t="str">
        <f>IF($A3797="","",IF(VLOOKUP($A3797,'Master data'!$A:$D,2,FALSE)&gt;0,VLOOKUP($A3797,'Master data'!$A:$D,2,FALSE),""))</f>
        <v/>
      </c>
      <c r="C3797" t="str">
        <f>IF($A3797="","",IF(VLOOKUP($A3797,'Master data'!$A:$D,3,FALSE)&gt;0,VLOOKUP($A3797,'Master data'!$A:$D,3,FALSE),""))</f>
        <v/>
      </c>
    </row>
    <row r="3798" spans="2:3">
      <c r="B3798" t="str">
        <f>IF($A3798="","",IF(VLOOKUP($A3798,'Master data'!$A:$D,2,FALSE)&gt;0,VLOOKUP($A3798,'Master data'!$A:$D,2,FALSE),""))</f>
        <v/>
      </c>
      <c r="C3798" t="str">
        <f>IF($A3798="","",IF(VLOOKUP($A3798,'Master data'!$A:$D,3,FALSE)&gt;0,VLOOKUP($A3798,'Master data'!$A:$D,3,FALSE),""))</f>
        <v/>
      </c>
    </row>
    <row r="3799" spans="2:3">
      <c r="B3799" t="str">
        <f>IF($A3799="","",IF(VLOOKUP($A3799,'Master data'!$A:$D,2,FALSE)&gt;0,VLOOKUP($A3799,'Master data'!$A:$D,2,FALSE),""))</f>
        <v/>
      </c>
      <c r="C3799" t="str">
        <f>IF($A3799="","",IF(VLOOKUP($A3799,'Master data'!$A:$D,3,FALSE)&gt;0,VLOOKUP($A3799,'Master data'!$A:$D,3,FALSE),""))</f>
        <v/>
      </c>
    </row>
    <row r="3800" spans="2:3">
      <c r="B3800" t="str">
        <f>IF($A3800="","",IF(VLOOKUP($A3800,'Master data'!$A:$D,2,FALSE)&gt;0,VLOOKUP($A3800,'Master data'!$A:$D,2,FALSE),""))</f>
        <v/>
      </c>
      <c r="C3800" t="str">
        <f>IF($A3800="","",IF(VLOOKUP($A3800,'Master data'!$A:$D,3,FALSE)&gt;0,VLOOKUP($A3800,'Master data'!$A:$D,3,FALSE),""))</f>
        <v/>
      </c>
    </row>
    <row r="3801" spans="2:3">
      <c r="B3801" t="str">
        <f>IF($A3801="","",IF(VLOOKUP($A3801,'Master data'!$A:$D,2,FALSE)&gt;0,VLOOKUP($A3801,'Master data'!$A:$D,2,FALSE),""))</f>
        <v/>
      </c>
      <c r="C3801" t="str">
        <f>IF($A3801="","",IF(VLOOKUP($A3801,'Master data'!$A:$D,3,FALSE)&gt;0,VLOOKUP($A3801,'Master data'!$A:$D,3,FALSE),""))</f>
        <v/>
      </c>
    </row>
    <row r="3802" spans="2:3">
      <c r="B3802" t="str">
        <f>IF($A3802="","",IF(VLOOKUP($A3802,'Master data'!$A:$D,2,FALSE)&gt;0,VLOOKUP($A3802,'Master data'!$A:$D,2,FALSE),""))</f>
        <v/>
      </c>
      <c r="C3802" t="str">
        <f>IF($A3802="","",IF(VLOOKUP($A3802,'Master data'!$A:$D,3,FALSE)&gt;0,VLOOKUP($A3802,'Master data'!$A:$D,3,FALSE),""))</f>
        <v/>
      </c>
    </row>
    <row r="3803" spans="2:3">
      <c r="B3803" t="str">
        <f>IF($A3803="","",IF(VLOOKUP($A3803,'Master data'!$A:$D,2,FALSE)&gt;0,VLOOKUP($A3803,'Master data'!$A:$D,2,FALSE),""))</f>
        <v/>
      </c>
      <c r="C3803" t="str">
        <f>IF($A3803="","",IF(VLOOKUP($A3803,'Master data'!$A:$D,3,FALSE)&gt;0,VLOOKUP($A3803,'Master data'!$A:$D,3,FALSE),""))</f>
        <v/>
      </c>
    </row>
    <row r="3804" spans="2:3">
      <c r="B3804" t="str">
        <f>IF($A3804="","",IF(VLOOKUP($A3804,'Master data'!$A:$D,2,FALSE)&gt;0,VLOOKUP($A3804,'Master data'!$A:$D,2,FALSE),""))</f>
        <v/>
      </c>
      <c r="C3804" t="str">
        <f>IF($A3804="","",IF(VLOOKUP($A3804,'Master data'!$A:$D,3,FALSE)&gt;0,VLOOKUP($A3804,'Master data'!$A:$D,3,FALSE),""))</f>
        <v/>
      </c>
    </row>
    <row r="3805" spans="2:3">
      <c r="B3805" t="str">
        <f>IF($A3805="","",IF(VLOOKUP($A3805,'Master data'!$A:$D,2,FALSE)&gt;0,VLOOKUP($A3805,'Master data'!$A:$D,2,FALSE),""))</f>
        <v/>
      </c>
      <c r="C3805" t="str">
        <f>IF($A3805="","",IF(VLOOKUP($A3805,'Master data'!$A:$D,3,FALSE)&gt;0,VLOOKUP($A3805,'Master data'!$A:$D,3,FALSE),""))</f>
        <v/>
      </c>
    </row>
    <row r="3806" spans="2:3">
      <c r="B3806" t="str">
        <f>IF($A3806="","",IF(VLOOKUP($A3806,'Master data'!$A:$D,2,FALSE)&gt;0,VLOOKUP($A3806,'Master data'!$A:$D,2,FALSE),""))</f>
        <v/>
      </c>
      <c r="C3806" t="str">
        <f>IF($A3806="","",IF(VLOOKUP($A3806,'Master data'!$A:$D,3,FALSE)&gt;0,VLOOKUP($A3806,'Master data'!$A:$D,3,FALSE),""))</f>
        <v/>
      </c>
    </row>
    <row r="3807" spans="2:3">
      <c r="B3807" t="str">
        <f>IF($A3807="","",IF(VLOOKUP($A3807,'Master data'!$A:$D,2,FALSE)&gt;0,VLOOKUP($A3807,'Master data'!$A:$D,2,FALSE),""))</f>
        <v/>
      </c>
      <c r="C3807" t="str">
        <f>IF($A3807="","",IF(VLOOKUP($A3807,'Master data'!$A:$D,3,FALSE)&gt;0,VLOOKUP($A3807,'Master data'!$A:$D,3,FALSE),""))</f>
        <v/>
      </c>
    </row>
    <row r="3808" spans="2:3">
      <c r="B3808" t="str">
        <f>IF($A3808="","",IF(VLOOKUP($A3808,'Master data'!$A:$D,2,FALSE)&gt;0,VLOOKUP($A3808,'Master data'!$A:$D,2,FALSE),""))</f>
        <v/>
      </c>
      <c r="C3808" t="str">
        <f>IF($A3808="","",IF(VLOOKUP($A3808,'Master data'!$A:$D,3,FALSE)&gt;0,VLOOKUP($A3808,'Master data'!$A:$D,3,FALSE),""))</f>
        <v/>
      </c>
    </row>
    <row r="3809" spans="2:3">
      <c r="B3809" t="str">
        <f>IF($A3809="","",IF(VLOOKUP($A3809,'Master data'!$A:$D,2,FALSE)&gt;0,VLOOKUP($A3809,'Master data'!$A:$D,2,FALSE),""))</f>
        <v/>
      </c>
      <c r="C3809" t="str">
        <f>IF($A3809="","",IF(VLOOKUP($A3809,'Master data'!$A:$D,3,FALSE)&gt;0,VLOOKUP($A3809,'Master data'!$A:$D,3,FALSE),""))</f>
        <v/>
      </c>
    </row>
    <row r="3810" spans="2:3">
      <c r="B3810" t="str">
        <f>IF($A3810="","",IF(VLOOKUP($A3810,'Master data'!$A:$D,2,FALSE)&gt;0,VLOOKUP($A3810,'Master data'!$A:$D,2,FALSE),""))</f>
        <v/>
      </c>
      <c r="C3810" t="str">
        <f>IF($A3810="","",IF(VLOOKUP($A3810,'Master data'!$A:$D,3,FALSE)&gt;0,VLOOKUP($A3810,'Master data'!$A:$D,3,FALSE),""))</f>
        <v/>
      </c>
    </row>
    <row r="3811" spans="2:3">
      <c r="B3811" t="str">
        <f>IF($A3811="","",IF(VLOOKUP($A3811,'Master data'!$A:$D,2,FALSE)&gt;0,VLOOKUP($A3811,'Master data'!$A:$D,2,FALSE),""))</f>
        <v/>
      </c>
      <c r="C3811" t="str">
        <f>IF($A3811="","",IF(VLOOKUP($A3811,'Master data'!$A:$D,3,FALSE)&gt;0,VLOOKUP($A3811,'Master data'!$A:$D,3,FALSE),""))</f>
        <v/>
      </c>
    </row>
    <row r="3812" spans="2:3">
      <c r="B3812" t="str">
        <f>IF($A3812="","",IF(VLOOKUP($A3812,'Master data'!$A:$D,2,FALSE)&gt;0,VLOOKUP($A3812,'Master data'!$A:$D,2,FALSE),""))</f>
        <v/>
      </c>
      <c r="C3812" t="str">
        <f>IF($A3812="","",IF(VLOOKUP($A3812,'Master data'!$A:$D,3,FALSE)&gt;0,VLOOKUP($A3812,'Master data'!$A:$D,3,FALSE),""))</f>
        <v/>
      </c>
    </row>
    <row r="3813" spans="2:3">
      <c r="B3813" t="str">
        <f>IF($A3813="","",IF(VLOOKUP($A3813,'Master data'!$A:$D,2,FALSE)&gt;0,VLOOKUP($A3813,'Master data'!$A:$D,2,FALSE),""))</f>
        <v/>
      </c>
      <c r="C3813" t="str">
        <f>IF($A3813="","",IF(VLOOKUP($A3813,'Master data'!$A:$D,3,FALSE)&gt;0,VLOOKUP($A3813,'Master data'!$A:$D,3,FALSE),""))</f>
        <v/>
      </c>
    </row>
    <row r="3814" spans="2:3">
      <c r="B3814" t="str">
        <f>IF($A3814="","",IF(VLOOKUP($A3814,'Master data'!$A:$D,2,FALSE)&gt;0,VLOOKUP($A3814,'Master data'!$A:$D,2,FALSE),""))</f>
        <v/>
      </c>
      <c r="C3814" t="str">
        <f>IF($A3814="","",IF(VLOOKUP($A3814,'Master data'!$A:$D,3,FALSE)&gt;0,VLOOKUP($A3814,'Master data'!$A:$D,3,FALSE),""))</f>
        <v/>
      </c>
    </row>
    <row r="3815" spans="2:3">
      <c r="B3815" t="str">
        <f>IF($A3815="","",IF(VLOOKUP($A3815,'Master data'!$A:$D,2,FALSE)&gt;0,VLOOKUP($A3815,'Master data'!$A:$D,2,FALSE),""))</f>
        <v/>
      </c>
      <c r="C3815" t="str">
        <f>IF($A3815="","",IF(VLOOKUP($A3815,'Master data'!$A:$D,3,FALSE)&gt;0,VLOOKUP($A3815,'Master data'!$A:$D,3,FALSE),""))</f>
        <v/>
      </c>
    </row>
    <row r="3816" spans="2:3">
      <c r="B3816" t="str">
        <f>IF($A3816="","",IF(VLOOKUP($A3816,'Master data'!$A:$D,2,FALSE)&gt;0,VLOOKUP($A3816,'Master data'!$A:$D,2,FALSE),""))</f>
        <v/>
      </c>
      <c r="C3816" t="str">
        <f>IF($A3816="","",IF(VLOOKUP($A3816,'Master data'!$A:$D,3,FALSE)&gt;0,VLOOKUP($A3816,'Master data'!$A:$D,3,FALSE),""))</f>
        <v/>
      </c>
    </row>
    <row r="3817" spans="2:3">
      <c r="B3817" t="str">
        <f>IF($A3817="","",IF(VLOOKUP($A3817,'Master data'!$A:$D,2,FALSE)&gt;0,VLOOKUP($A3817,'Master data'!$A:$D,2,FALSE),""))</f>
        <v/>
      </c>
      <c r="C3817" t="str">
        <f>IF($A3817="","",IF(VLOOKUP($A3817,'Master data'!$A:$D,3,FALSE)&gt;0,VLOOKUP($A3817,'Master data'!$A:$D,3,FALSE),""))</f>
        <v/>
      </c>
    </row>
    <row r="3818" spans="2:3">
      <c r="B3818" t="str">
        <f>IF($A3818="","",IF(VLOOKUP($A3818,'Master data'!$A:$D,2,FALSE)&gt;0,VLOOKUP($A3818,'Master data'!$A:$D,2,FALSE),""))</f>
        <v/>
      </c>
      <c r="C3818" t="str">
        <f>IF($A3818="","",IF(VLOOKUP($A3818,'Master data'!$A:$D,3,FALSE)&gt;0,VLOOKUP($A3818,'Master data'!$A:$D,3,FALSE),""))</f>
        <v/>
      </c>
    </row>
    <row r="3819" spans="2:3">
      <c r="B3819" t="str">
        <f>IF($A3819="","",IF(VLOOKUP($A3819,'Master data'!$A:$D,2,FALSE)&gt;0,VLOOKUP($A3819,'Master data'!$A:$D,2,FALSE),""))</f>
        <v/>
      </c>
      <c r="C3819" t="str">
        <f>IF($A3819="","",IF(VLOOKUP($A3819,'Master data'!$A:$D,3,FALSE)&gt;0,VLOOKUP($A3819,'Master data'!$A:$D,3,FALSE),""))</f>
        <v/>
      </c>
    </row>
    <row r="3820" spans="2:3">
      <c r="B3820" t="str">
        <f>IF($A3820="","",IF(VLOOKUP($A3820,'Master data'!$A:$D,2,FALSE)&gt;0,VLOOKUP($A3820,'Master data'!$A:$D,2,FALSE),""))</f>
        <v/>
      </c>
      <c r="C3820" t="str">
        <f>IF($A3820="","",IF(VLOOKUP($A3820,'Master data'!$A:$D,3,FALSE)&gt;0,VLOOKUP($A3820,'Master data'!$A:$D,3,FALSE),""))</f>
        <v/>
      </c>
    </row>
    <row r="3821" spans="2:3">
      <c r="B3821" t="str">
        <f>IF($A3821="","",IF(VLOOKUP($A3821,'Master data'!$A:$D,2,FALSE)&gt;0,VLOOKUP($A3821,'Master data'!$A:$D,2,FALSE),""))</f>
        <v/>
      </c>
      <c r="C3821" t="str">
        <f>IF($A3821="","",IF(VLOOKUP($A3821,'Master data'!$A:$D,3,FALSE)&gt;0,VLOOKUP($A3821,'Master data'!$A:$D,3,FALSE),""))</f>
        <v/>
      </c>
    </row>
    <row r="3822" spans="2:3">
      <c r="B3822" t="str">
        <f>IF($A3822="","",IF(VLOOKUP($A3822,'Master data'!$A:$D,2,FALSE)&gt;0,VLOOKUP($A3822,'Master data'!$A:$D,2,FALSE),""))</f>
        <v/>
      </c>
      <c r="C3822" t="str">
        <f>IF($A3822="","",IF(VLOOKUP($A3822,'Master data'!$A:$D,3,FALSE)&gt;0,VLOOKUP($A3822,'Master data'!$A:$D,3,FALSE),""))</f>
        <v/>
      </c>
    </row>
    <row r="3823" spans="2:3">
      <c r="B3823" t="str">
        <f>IF($A3823="","",IF(VLOOKUP($A3823,'Master data'!$A:$D,2,FALSE)&gt;0,VLOOKUP($A3823,'Master data'!$A:$D,2,FALSE),""))</f>
        <v/>
      </c>
      <c r="C3823" t="str">
        <f>IF($A3823="","",IF(VLOOKUP($A3823,'Master data'!$A:$D,3,FALSE)&gt;0,VLOOKUP($A3823,'Master data'!$A:$D,3,FALSE),""))</f>
        <v/>
      </c>
    </row>
    <row r="3824" spans="2:3">
      <c r="B3824" t="str">
        <f>IF($A3824="","",IF(VLOOKUP($A3824,'Master data'!$A:$D,2,FALSE)&gt;0,VLOOKUP($A3824,'Master data'!$A:$D,2,FALSE),""))</f>
        <v/>
      </c>
      <c r="C3824" t="str">
        <f>IF($A3824="","",IF(VLOOKUP($A3824,'Master data'!$A:$D,3,FALSE)&gt;0,VLOOKUP($A3824,'Master data'!$A:$D,3,FALSE),""))</f>
        <v/>
      </c>
    </row>
    <row r="3825" spans="2:3">
      <c r="B3825" t="str">
        <f>IF($A3825="","",IF(VLOOKUP($A3825,'Master data'!$A:$D,2,FALSE)&gt;0,VLOOKUP($A3825,'Master data'!$A:$D,2,FALSE),""))</f>
        <v/>
      </c>
      <c r="C3825" t="str">
        <f>IF($A3825="","",IF(VLOOKUP($A3825,'Master data'!$A:$D,3,FALSE)&gt;0,VLOOKUP($A3825,'Master data'!$A:$D,3,FALSE),""))</f>
        <v/>
      </c>
    </row>
    <row r="3826" spans="2:3">
      <c r="B3826" t="str">
        <f>IF($A3826="","",IF(VLOOKUP($A3826,'Master data'!$A:$D,2,FALSE)&gt;0,VLOOKUP($A3826,'Master data'!$A:$D,2,FALSE),""))</f>
        <v/>
      </c>
      <c r="C3826" t="str">
        <f>IF($A3826="","",IF(VLOOKUP($A3826,'Master data'!$A:$D,3,FALSE)&gt;0,VLOOKUP($A3826,'Master data'!$A:$D,3,FALSE),""))</f>
        <v/>
      </c>
    </row>
    <row r="3827" spans="2:3">
      <c r="B3827" t="str">
        <f>IF($A3827="","",IF(VLOOKUP($A3827,'Master data'!$A:$D,2,FALSE)&gt;0,VLOOKUP($A3827,'Master data'!$A:$D,2,FALSE),""))</f>
        <v/>
      </c>
      <c r="C3827" t="str">
        <f>IF($A3827="","",IF(VLOOKUP($A3827,'Master data'!$A:$D,3,FALSE)&gt;0,VLOOKUP($A3827,'Master data'!$A:$D,3,FALSE),""))</f>
        <v/>
      </c>
    </row>
    <row r="3828" spans="2:3">
      <c r="B3828" t="str">
        <f>IF($A3828="","",IF(VLOOKUP($A3828,'Master data'!$A:$D,2,FALSE)&gt;0,VLOOKUP($A3828,'Master data'!$A:$D,2,FALSE),""))</f>
        <v/>
      </c>
      <c r="C3828" t="str">
        <f>IF($A3828="","",IF(VLOOKUP($A3828,'Master data'!$A:$D,3,FALSE)&gt;0,VLOOKUP($A3828,'Master data'!$A:$D,3,FALSE),""))</f>
        <v/>
      </c>
    </row>
    <row r="3829" spans="2:3">
      <c r="B3829" t="str">
        <f>IF($A3829="","",IF(VLOOKUP($A3829,'Master data'!$A:$D,2,FALSE)&gt;0,VLOOKUP($A3829,'Master data'!$A:$D,2,FALSE),""))</f>
        <v/>
      </c>
      <c r="C3829" t="str">
        <f>IF($A3829="","",IF(VLOOKUP($A3829,'Master data'!$A:$D,3,FALSE)&gt;0,VLOOKUP($A3829,'Master data'!$A:$D,3,FALSE),""))</f>
        <v/>
      </c>
    </row>
    <row r="3830" spans="2:3">
      <c r="B3830" t="str">
        <f>IF($A3830="","",IF(VLOOKUP($A3830,'Master data'!$A:$D,2,FALSE)&gt;0,VLOOKUP($A3830,'Master data'!$A:$D,2,FALSE),""))</f>
        <v/>
      </c>
      <c r="C3830" t="str">
        <f>IF($A3830="","",IF(VLOOKUP($A3830,'Master data'!$A:$D,3,FALSE)&gt;0,VLOOKUP($A3830,'Master data'!$A:$D,3,FALSE),""))</f>
        <v/>
      </c>
    </row>
    <row r="3831" spans="2:3">
      <c r="B3831" t="str">
        <f>IF($A3831="","",IF(VLOOKUP($A3831,'Master data'!$A:$D,2,FALSE)&gt;0,VLOOKUP($A3831,'Master data'!$A:$D,2,FALSE),""))</f>
        <v/>
      </c>
      <c r="C3831" t="str">
        <f>IF($A3831="","",IF(VLOOKUP($A3831,'Master data'!$A:$D,3,FALSE)&gt;0,VLOOKUP($A3831,'Master data'!$A:$D,3,FALSE),""))</f>
        <v/>
      </c>
    </row>
    <row r="3832" spans="2:3">
      <c r="B3832" t="str">
        <f>IF($A3832="","",IF(VLOOKUP($A3832,'Master data'!$A:$D,2,FALSE)&gt;0,VLOOKUP($A3832,'Master data'!$A:$D,2,FALSE),""))</f>
        <v/>
      </c>
      <c r="C3832" t="str">
        <f>IF($A3832="","",IF(VLOOKUP($A3832,'Master data'!$A:$D,3,FALSE)&gt;0,VLOOKUP($A3832,'Master data'!$A:$D,3,FALSE),""))</f>
        <v/>
      </c>
    </row>
    <row r="3833" spans="2:3">
      <c r="B3833" t="str">
        <f>IF($A3833="","",IF(VLOOKUP($A3833,'Master data'!$A:$D,2,FALSE)&gt;0,VLOOKUP($A3833,'Master data'!$A:$D,2,FALSE),""))</f>
        <v/>
      </c>
      <c r="C3833" t="str">
        <f>IF($A3833="","",IF(VLOOKUP($A3833,'Master data'!$A:$D,3,FALSE)&gt;0,VLOOKUP($A3833,'Master data'!$A:$D,3,FALSE),""))</f>
        <v/>
      </c>
    </row>
    <row r="3834" spans="2:3">
      <c r="B3834" t="str">
        <f>IF($A3834="","",IF(VLOOKUP($A3834,'Master data'!$A:$D,2,FALSE)&gt;0,VLOOKUP($A3834,'Master data'!$A:$D,2,FALSE),""))</f>
        <v/>
      </c>
      <c r="C3834" t="str">
        <f>IF($A3834="","",IF(VLOOKUP($A3834,'Master data'!$A:$D,3,FALSE)&gt;0,VLOOKUP($A3834,'Master data'!$A:$D,3,FALSE),""))</f>
        <v/>
      </c>
    </row>
    <row r="3835" spans="2:3">
      <c r="B3835" t="str">
        <f>IF($A3835="","",IF(VLOOKUP($A3835,'Master data'!$A:$D,2,FALSE)&gt;0,VLOOKUP($A3835,'Master data'!$A:$D,2,FALSE),""))</f>
        <v/>
      </c>
      <c r="C3835" t="str">
        <f>IF($A3835="","",IF(VLOOKUP($A3835,'Master data'!$A:$D,3,FALSE)&gt;0,VLOOKUP($A3835,'Master data'!$A:$D,3,FALSE),""))</f>
        <v/>
      </c>
    </row>
    <row r="3836" spans="2:3">
      <c r="B3836" t="str">
        <f>IF($A3836="","",IF(VLOOKUP($A3836,'Master data'!$A:$D,2,FALSE)&gt;0,VLOOKUP($A3836,'Master data'!$A:$D,2,FALSE),""))</f>
        <v/>
      </c>
      <c r="C3836" t="str">
        <f>IF($A3836="","",IF(VLOOKUP($A3836,'Master data'!$A:$D,3,FALSE)&gt;0,VLOOKUP($A3836,'Master data'!$A:$D,3,FALSE),""))</f>
        <v/>
      </c>
    </row>
    <row r="3837" spans="2:3">
      <c r="B3837" t="str">
        <f>IF($A3837="","",IF(VLOOKUP($A3837,'Master data'!$A:$D,2,FALSE)&gt;0,VLOOKUP($A3837,'Master data'!$A:$D,2,FALSE),""))</f>
        <v/>
      </c>
      <c r="C3837" t="str">
        <f>IF($A3837="","",IF(VLOOKUP($A3837,'Master data'!$A:$D,3,FALSE)&gt;0,VLOOKUP($A3837,'Master data'!$A:$D,3,FALSE),""))</f>
        <v/>
      </c>
    </row>
    <row r="3838" spans="2:3">
      <c r="B3838" t="str">
        <f>IF($A3838="","",IF(VLOOKUP($A3838,'Master data'!$A:$D,2,FALSE)&gt;0,VLOOKUP($A3838,'Master data'!$A:$D,2,FALSE),""))</f>
        <v/>
      </c>
      <c r="C3838" t="str">
        <f>IF($A3838="","",IF(VLOOKUP($A3838,'Master data'!$A:$D,3,FALSE)&gt;0,VLOOKUP($A3838,'Master data'!$A:$D,3,FALSE),""))</f>
        <v/>
      </c>
    </row>
    <row r="3839" spans="2:3">
      <c r="B3839" t="str">
        <f>IF($A3839="","",IF(VLOOKUP($A3839,'Master data'!$A:$D,2,FALSE)&gt;0,VLOOKUP($A3839,'Master data'!$A:$D,2,FALSE),""))</f>
        <v/>
      </c>
      <c r="C3839" t="str">
        <f>IF($A3839="","",IF(VLOOKUP($A3839,'Master data'!$A:$D,3,FALSE)&gt;0,VLOOKUP($A3839,'Master data'!$A:$D,3,FALSE),""))</f>
        <v/>
      </c>
    </row>
    <row r="3840" spans="2:3">
      <c r="B3840" t="str">
        <f>IF($A3840="","",IF(VLOOKUP($A3840,'Master data'!$A:$D,2,FALSE)&gt;0,VLOOKUP($A3840,'Master data'!$A:$D,2,FALSE),""))</f>
        <v/>
      </c>
      <c r="C3840" t="str">
        <f>IF($A3840="","",IF(VLOOKUP($A3840,'Master data'!$A:$D,3,FALSE)&gt;0,VLOOKUP($A3840,'Master data'!$A:$D,3,FALSE),""))</f>
        <v/>
      </c>
    </row>
    <row r="3841" spans="2:3">
      <c r="B3841" t="str">
        <f>IF($A3841="","",IF(VLOOKUP($A3841,'Master data'!$A:$D,2,FALSE)&gt;0,VLOOKUP($A3841,'Master data'!$A:$D,2,FALSE),""))</f>
        <v/>
      </c>
      <c r="C3841" t="str">
        <f>IF($A3841="","",IF(VLOOKUP($A3841,'Master data'!$A:$D,3,FALSE)&gt;0,VLOOKUP($A3841,'Master data'!$A:$D,3,FALSE),""))</f>
        <v/>
      </c>
    </row>
    <row r="3842" spans="2:3">
      <c r="B3842" t="str">
        <f>IF($A3842="","",IF(VLOOKUP($A3842,'Master data'!$A:$D,2,FALSE)&gt;0,VLOOKUP($A3842,'Master data'!$A:$D,2,FALSE),""))</f>
        <v/>
      </c>
      <c r="C3842" t="str">
        <f>IF($A3842="","",IF(VLOOKUP($A3842,'Master data'!$A:$D,3,FALSE)&gt;0,VLOOKUP($A3842,'Master data'!$A:$D,3,FALSE),""))</f>
        <v/>
      </c>
    </row>
    <row r="3843" spans="2:3">
      <c r="B3843" t="str">
        <f>IF($A3843="","",IF(VLOOKUP($A3843,'Master data'!$A:$D,2,FALSE)&gt;0,VLOOKUP($A3843,'Master data'!$A:$D,2,FALSE),""))</f>
        <v/>
      </c>
      <c r="C3843" t="str">
        <f>IF($A3843="","",IF(VLOOKUP($A3843,'Master data'!$A:$D,3,FALSE)&gt;0,VLOOKUP($A3843,'Master data'!$A:$D,3,FALSE),""))</f>
        <v/>
      </c>
    </row>
    <row r="3844" spans="2:3">
      <c r="B3844" t="str">
        <f>IF($A3844="","",IF(VLOOKUP($A3844,'Master data'!$A:$D,2,FALSE)&gt;0,VLOOKUP($A3844,'Master data'!$A:$D,2,FALSE),""))</f>
        <v/>
      </c>
      <c r="C3844" t="str">
        <f>IF($A3844="","",IF(VLOOKUP($A3844,'Master data'!$A:$D,3,FALSE)&gt;0,VLOOKUP($A3844,'Master data'!$A:$D,3,FALSE),""))</f>
        <v/>
      </c>
    </row>
    <row r="3845" spans="2:3">
      <c r="B3845" t="str">
        <f>IF($A3845="","",IF(VLOOKUP($A3845,'Master data'!$A:$D,2,FALSE)&gt;0,VLOOKUP($A3845,'Master data'!$A:$D,2,FALSE),""))</f>
        <v/>
      </c>
      <c r="C3845" t="str">
        <f>IF($A3845="","",IF(VLOOKUP($A3845,'Master data'!$A:$D,3,FALSE)&gt;0,VLOOKUP($A3845,'Master data'!$A:$D,3,FALSE),""))</f>
        <v/>
      </c>
    </row>
    <row r="3846" spans="2:3">
      <c r="B3846" t="str">
        <f>IF($A3846="","",IF(VLOOKUP($A3846,'Master data'!$A:$D,2,FALSE)&gt;0,VLOOKUP($A3846,'Master data'!$A:$D,2,FALSE),""))</f>
        <v/>
      </c>
      <c r="C3846" t="str">
        <f>IF($A3846="","",IF(VLOOKUP($A3846,'Master data'!$A:$D,3,FALSE)&gt;0,VLOOKUP($A3846,'Master data'!$A:$D,3,FALSE),""))</f>
        <v/>
      </c>
    </row>
    <row r="3847" spans="2:3">
      <c r="B3847" t="str">
        <f>IF($A3847="","",IF(VLOOKUP($A3847,'Master data'!$A:$D,2,FALSE)&gt;0,VLOOKUP($A3847,'Master data'!$A:$D,2,FALSE),""))</f>
        <v/>
      </c>
      <c r="C3847" t="str">
        <f>IF($A3847="","",IF(VLOOKUP($A3847,'Master data'!$A:$D,3,FALSE)&gt;0,VLOOKUP($A3847,'Master data'!$A:$D,3,FALSE),""))</f>
        <v/>
      </c>
    </row>
    <row r="3848" spans="2:3">
      <c r="B3848" t="str">
        <f>IF($A3848="","",IF(VLOOKUP($A3848,'Master data'!$A:$D,2,FALSE)&gt;0,VLOOKUP($A3848,'Master data'!$A:$D,2,FALSE),""))</f>
        <v/>
      </c>
      <c r="C3848" t="str">
        <f>IF($A3848="","",IF(VLOOKUP($A3848,'Master data'!$A:$D,3,FALSE)&gt;0,VLOOKUP($A3848,'Master data'!$A:$D,3,FALSE),""))</f>
        <v/>
      </c>
    </row>
    <row r="3849" spans="2:3">
      <c r="B3849" t="str">
        <f>IF($A3849="","",IF(VLOOKUP($A3849,'Master data'!$A:$D,2,FALSE)&gt;0,VLOOKUP($A3849,'Master data'!$A:$D,2,FALSE),""))</f>
        <v/>
      </c>
      <c r="C3849" t="str">
        <f>IF($A3849="","",IF(VLOOKUP($A3849,'Master data'!$A:$D,3,FALSE)&gt;0,VLOOKUP($A3849,'Master data'!$A:$D,3,FALSE),""))</f>
        <v/>
      </c>
    </row>
    <row r="3850" spans="2:3">
      <c r="B3850" t="str">
        <f>IF($A3850="","",IF(VLOOKUP($A3850,'Master data'!$A:$D,2,FALSE)&gt;0,VLOOKUP($A3850,'Master data'!$A:$D,2,FALSE),""))</f>
        <v/>
      </c>
      <c r="C3850" t="str">
        <f>IF($A3850="","",IF(VLOOKUP($A3850,'Master data'!$A:$D,3,FALSE)&gt;0,VLOOKUP($A3850,'Master data'!$A:$D,3,FALSE),""))</f>
        <v/>
      </c>
    </row>
    <row r="3851" spans="2:3">
      <c r="B3851" t="str">
        <f>IF($A3851="","",IF(VLOOKUP($A3851,'Master data'!$A:$D,2,FALSE)&gt;0,VLOOKUP($A3851,'Master data'!$A:$D,2,FALSE),""))</f>
        <v/>
      </c>
      <c r="C3851" t="str">
        <f>IF($A3851="","",IF(VLOOKUP($A3851,'Master data'!$A:$D,3,FALSE)&gt;0,VLOOKUP($A3851,'Master data'!$A:$D,3,FALSE),""))</f>
        <v/>
      </c>
    </row>
    <row r="3852" spans="2:3">
      <c r="B3852" t="str">
        <f>IF($A3852="","",IF(VLOOKUP($A3852,'Master data'!$A:$D,2,FALSE)&gt;0,VLOOKUP($A3852,'Master data'!$A:$D,2,FALSE),""))</f>
        <v/>
      </c>
      <c r="C3852" t="str">
        <f>IF($A3852="","",IF(VLOOKUP($A3852,'Master data'!$A:$D,3,FALSE)&gt;0,VLOOKUP($A3852,'Master data'!$A:$D,3,FALSE),""))</f>
        <v/>
      </c>
    </row>
    <row r="3853" spans="2:3">
      <c r="B3853" t="str">
        <f>IF($A3853="","",IF(VLOOKUP($A3853,'Master data'!$A:$D,2,FALSE)&gt;0,VLOOKUP($A3853,'Master data'!$A:$D,2,FALSE),""))</f>
        <v/>
      </c>
      <c r="C3853" t="str">
        <f>IF($A3853="","",IF(VLOOKUP($A3853,'Master data'!$A:$D,3,FALSE)&gt;0,VLOOKUP($A3853,'Master data'!$A:$D,3,FALSE),""))</f>
        <v/>
      </c>
    </row>
    <row r="3854" spans="2:3">
      <c r="B3854" t="str">
        <f>IF($A3854="","",IF(VLOOKUP($A3854,'Master data'!$A:$D,2,FALSE)&gt;0,VLOOKUP($A3854,'Master data'!$A:$D,2,FALSE),""))</f>
        <v/>
      </c>
      <c r="C3854" t="str">
        <f>IF($A3854="","",IF(VLOOKUP($A3854,'Master data'!$A:$D,3,FALSE)&gt;0,VLOOKUP($A3854,'Master data'!$A:$D,3,FALSE),""))</f>
        <v/>
      </c>
    </row>
    <row r="3855" spans="2:3">
      <c r="B3855" t="str">
        <f>IF($A3855="","",IF(VLOOKUP($A3855,'Master data'!$A:$D,2,FALSE)&gt;0,VLOOKUP($A3855,'Master data'!$A:$D,2,FALSE),""))</f>
        <v/>
      </c>
      <c r="C3855" t="str">
        <f>IF($A3855="","",IF(VLOOKUP($A3855,'Master data'!$A:$D,3,FALSE)&gt;0,VLOOKUP($A3855,'Master data'!$A:$D,3,FALSE),""))</f>
        <v/>
      </c>
    </row>
    <row r="3856" spans="2:3">
      <c r="B3856" t="str">
        <f>IF($A3856="","",IF(VLOOKUP($A3856,'Master data'!$A:$D,2,FALSE)&gt;0,VLOOKUP($A3856,'Master data'!$A:$D,2,FALSE),""))</f>
        <v/>
      </c>
      <c r="C3856" t="str">
        <f>IF($A3856="","",IF(VLOOKUP($A3856,'Master data'!$A:$D,3,FALSE)&gt;0,VLOOKUP($A3856,'Master data'!$A:$D,3,FALSE),""))</f>
        <v/>
      </c>
    </row>
    <row r="3857" spans="2:3">
      <c r="B3857" t="str">
        <f>IF($A3857="","",IF(VLOOKUP($A3857,'Master data'!$A:$D,2,FALSE)&gt;0,VLOOKUP($A3857,'Master data'!$A:$D,2,FALSE),""))</f>
        <v/>
      </c>
      <c r="C3857" t="str">
        <f>IF($A3857="","",IF(VLOOKUP($A3857,'Master data'!$A:$D,3,FALSE)&gt;0,VLOOKUP($A3857,'Master data'!$A:$D,3,FALSE),""))</f>
        <v/>
      </c>
    </row>
    <row r="3858" spans="2:3">
      <c r="B3858" t="str">
        <f>IF($A3858="","",IF(VLOOKUP($A3858,'Master data'!$A:$D,2,FALSE)&gt;0,VLOOKUP($A3858,'Master data'!$A:$D,2,FALSE),""))</f>
        <v/>
      </c>
      <c r="C3858" t="str">
        <f>IF($A3858="","",IF(VLOOKUP($A3858,'Master data'!$A:$D,3,FALSE)&gt;0,VLOOKUP($A3858,'Master data'!$A:$D,3,FALSE),""))</f>
        <v/>
      </c>
    </row>
    <row r="3859" spans="2:3">
      <c r="B3859" t="str">
        <f>IF($A3859="","",IF(VLOOKUP($A3859,'Master data'!$A:$D,2,FALSE)&gt;0,VLOOKUP($A3859,'Master data'!$A:$D,2,FALSE),""))</f>
        <v/>
      </c>
      <c r="C3859" t="str">
        <f>IF($A3859="","",IF(VLOOKUP($A3859,'Master data'!$A:$D,3,FALSE)&gt;0,VLOOKUP($A3859,'Master data'!$A:$D,3,FALSE),""))</f>
        <v/>
      </c>
    </row>
    <row r="3860" spans="2:3">
      <c r="B3860" t="str">
        <f>IF($A3860="","",IF(VLOOKUP($A3860,'Master data'!$A:$D,2,FALSE)&gt;0,VLOOKUP($A3860,'Master data'!$A:$D,2,FALSE),""))</f>
        <v/>
      </c>
      <c r="C3860" t="str">
        <f>IF($A3860="","",IF(VLOOKUP($A3860,'Master data'!$A:$D,3,FALSE)&gt;0,VLOOKUP($A3860,'Master data'!$A:$D,3,FALSE),""))</f>
        <v/>
      </c>
    </row>
    <row r="3861" spans="2:3">
      <c r="B3861" t="str">
        <f>IF($A3861="","",IF(VLOOKUP($A3861,'Master data'!$A:$D,2,FALSE)&gt;0,VLOOKUP($A3861,'Master data'!$A:$D,2,FALSE),""))</f>
        <v/>
      </c>
      <c r="C3861" t="str">
        <f>IF($A3861="","",IF(VLOOKUP($A3861,'Master data'!$A:$D,3,FALSE)&gt;0,VLOOKUP($A3861,'Master data'!$A:$D,3,FALSE),""))</f>
        <v/>
      </c>
    </row>
    <row r="3862" spans="2:3">
      <c r="B3862" t="str">
        <f>IF($A3862="","",IF(VLOOKUP($A3862,'Master data'!$A:$D,2,FALSE)&gt;0,VLOOKUP($A3862,'Master data'!$A:$D,2,FALSE),""))</f>
        <v/>
      </c>
      <c r="C3862" t="str">
        <f>IF($A3862="","",IF(VLOOKUP($A3862,'Master data'!$A:$D,3,FALSE)&gt;0,VLOOKUP($A3862,'Master data'!$A:$D,3,FALSE),""))</f>
        <v/>
      </c>
    </row>
    <row r="3863" spans="2:3">
      <c r="B3863" t="str">
        <f>IF($A3863="","",IF(VLOOKUP($A3863,'Master data'!$A:$D,2,FALSE)&gt;0,VLOOKUP($A3863,'Master data'!$A:$D,2,FALSE),""))</f>
        <v/>
      </c>
      <c r="C3863" t="str">
        <f>IF($A3863="","",IF(VLOOKUP($A3863,'Master data'!$A:$D,3,FALSE)&gt;0,VLOOKUP($A3863,'Master data'!$A:$D,3,FALSE),""))</f>
        <v/>
      </c>
    </row>
    <row r="3864" spans="2:3">
      <c r="B3864" t="str">
        <f>IF($A3864="","",IF(VLOOKUP($A3864,'Master data'!$A:$D,2,FALSE)&gt;0,VLOOKUP($A3864,'Master data'!$A:$D,2,FALSE),""))</f>
        <v/>
      </c>
      <c r="C3864" t="str">
        <f>IF($A3864="","",IF(VLOOKUP($A3864,'Master data'!$A:$D,3,FALSE)&gt;0,VLOOKUP($A3864,'Master data'!$A:$D,3,FALSE),""))</f>
        <v/>
      </c>
    </row>
    <row r="3865" spans="2:3">
      <c r="B3865" t="str">
        <f>IF($A3865="","",IF(VLOOKUP($A3865,'Master data'!$A:$D,2,FALSE)&gt;0,VLOOKUP($A3865,'Master data'!$A:$D,2,FALSE),""))</f>
        <v/>
      </c>
      <c r="C3865" t="str">
        <f>IF($A3865="","",IF(VLOOKUP($A3865,'Master data'!$A:$D,3,FALSE)&gt;0,VLOOKUP($A3865,'Master data'!$A:$D,3,FALSE),""))</f>
        <v/>
      </c>
    </row>
    <row r="3866" spans="2:3">
      <c r="B3866" t="str">
        <f>IF($A3866="","",IF(VLOOKUP($A3866,'Master data'!$A:$D,2,FALSE)&gt;0,VLOOKUP($A3866,'Master data'!$A:$D,2,FALSE),""))</f>
        <v/>
      </c>
      <c r="C3866" t="str">
        <f>IF($A3866="","",IF(VLOOKUP($A3866,'Master data'!$A:$D,3,FALSE)&gt;0,VLOOKUP($A3866,'Master data'!$A:$D,3,FALSE),""))</f>
        <v/>
      </c>
    </row>
    <row r="3867" spans="2:3">
      <c r="B3867" t="str">
        <f>IF($A3867="","",IF(VLOOKUP($A3867,'Master data'!$A:$D,2,FALSE)&gt;0,VLOOKUP($A3867,'Master data'!$A:$D,2,FALSE),""))</f>
        <v/>
      </c>
      <c r="C3867" t="str">
        <f>IF($A3867="","",IF(VLOOKUP($A3867,'Master data'!$A:$D,3,FALSE)&gt;0,VLOOKUP($A3867,'Master data'!$A:$D,3,FALSE),""))</f>
        <v/>
      </c>
    </row>
    <row r="3868" spans="2:3">
      <c r="B3868" t="str">
        <f>IF($A3868="","",IF(VLOOKUP($A3868,'Master data'!$A:$D,2,FALSE)&gt;0,VLOOKUP($A3868,'Master data'!$A:$D,2,FALSE),""))</f>
        <v/>
      </c>
      <c r="C3868" t="str">
        <f>IF($A3868="","",IF(VLOOKUP($A3868,'Master data'!$A:$D,3,FALSE)&gt;0,VLOOKUP($A3868,'Master data'!$A:$D,3,FALSE),""))</f>
        <v/>
      </c>
    </row>
    <row r="3869" spans="2:3">
      <c r="B3869" t="str">
        <f>IF($A3869="","",IF(VLOOKUP($A3869,'Master data'!$A:$D,2,FALSE)&gt;0,VLOOKUP($A3869,'Master data'!$A:$D,2,FALSE),""))</f>
        <v/>
      </c>
      <c r="C3869" t="str">
        <f>IF($A3869="","",IF(VLOOKUP($A3869,'Master data'!$A:$D,3,FALSE)&gt;0,VLOOKUP($A3869,'Master data'!$A:$D,3,FALSE),""))</f>
        <v/>
      </c>
    </row>
    <row r="3870" spans="2:3">
      <c r="B3870" t="str">
        <f>IF($A3870="","",IF(VLOOKUP($A3870,'Master data'!$A:$D,2,FALSE)&gt;0,VLOOKUP($A3870,'Master data'!$A:$D,2,FALSE),""))</f>
        <v/>
      </c>
      <c r="C3870" t="str">
        <f>IF($A3870="","",IF(VLOOKUP($A3870,'Master data'!$A:$D,3,FALSE)&gt;0,VLOOKUP($A3870,'Master data'!$A:$D,3,FALSE),""))</f>
        <v/>
      </c>
    </row>
    <row r="3871" spans="2:3">
      <c r="B3871" t="str">
        <f>IF($A3871="","",IF(VLOOKUP($A3871,'Master data'!$A:$D,2,FALSE)&gt;0,VLOOKUP($A3871,'Master data'!$A:$D,2,FALSE),""))</f>
        <v/>
      </c>
      <c r="C3871" t="str">
        <f>IF($A3871="","",IF(VLOOKUP($A3871,'Master data'!$A:$D,3,FALSE)&gt;0,VLOOKUP($A3871,'Master data'!$A:$D,3,FALSE),""))</f>
        <v/>
      </c>
    </row>
    <row r="3872" spans="2:3">
      <c r="B3872" t="str">
        <f>IF($A3872="","",IF(VLOOKUP($A3872,'Master data'!$A:$D,2,FALSE)&gt;0,VLOOKUP($A3872,'Master data'!$A:$D,2,FALSE),""))</f>
        <v/>
      </c>
      <c r="C3872" t="str">
        <f>IF($A3872="","",IF(VLOOKUP($A3872,'Master data'!$A:$D,3,FALSE)&gt;0,VLOOKUP($A3872,'Master data'!$A:$D,3,FALSE),""))</f>
        <v/>
      </c>
    </row>
    <row r="3873" spans="2:3">
      <c r="B3873" t="str">
        <f>IF($A3873="","",IF(VLOOKUP($A3873,'Master data'!$A:$D,2,FALSE)&gt;0,VLOOKUP($A3873,'Master data'!$A:$D,2,FALSE),""))</f>
        <v/>
      </c>
      <c r="C3873" t="str">
        <f>IF($A3873="","",IF(VLOOKUP($A3873,'Master data'!$A:$D,3,FALSE)&gt;0,VLOOKUP($A3873,'Master data'!$A:$D,3,FALSE),""))</f>
        <v/>
      </c>
    </row>
    <row r="3874" spans="2:3">
      <c r="B3874" t="str">
        <f>IF($A3874="","",IF(VLOOKUP($A3874,'Master data'!$A:$D,2,FALSE)&gt;0,VLOOKUP($A3874,'Master data'!$A:$D,2,FALSE),""))</f>
        <v/>
      </c>
      <c r="C3874" t="str">
        <f>IF($A3874="","",IF(VLOOKUP($A3874,'Master data'!$A:$D,3,FALSE)&gt;0,VLOOKUP($A3874,'Master data'!$A:$D,3,FALSE),""))</f>
        <v/>
      </c>
    </row>
    <row r="3875" spans="2:3">
      <c r="B3875" t="str">
        <f>IF($A3875="","",IF(VLOOKUP($A3875,'Master data'!$A:$D,2,FALSE)&gt;0,VLOOKUP($A3875,'Master data'!$A:$D,2,FALSE),""))</f>
        <v/>
      </c>
      <c r="C3875" t="str">
        <f>IF($A3875="","",IF(VLOOKUP($A3875,'Master data'!$A:$D,3,FALSE)&gt;0,VLOOKUP($A3875,'Master data'!$A:$D,3,FALSE),""))</f>
        <v/>
      </c>
    </row>
    <row r="3876" spans="2:3">
      <c r="B3876" t="str">
        <f>IF($A3876="","",IF(VLOOKUP($A3876,'Master data'!$A:$D,2,FALSE)&gt;0,VLOOKUP($A3876,'Master data'!$A:$D,2,FALSE),""))</f>
        <v/>
      </c>
      <c r="C3876" t="str">
        <f>IF($A3876="","",IF(VLOOKUP($A3876,'Master data'!$A:$D,3,FALSE)&gt;0,VLOOKUP($A3876,'Master data'!$A:$D,3,FALSE),""))</f>
        <v/>
      </c>
    </row>
    <row r="3877" spans="2:3">
      <c r="B3877" t="str">
        <f>IF($A3877="","",IF(VLOOKUP($A3877,'Master data'!$A:$D,2,FALSE)&gt;0,VLOOKUP($A3877,'Master data'!$A:$D,2,FALSE),""))</f>
        <v/>
      </c>
      <c r="C3877" t="str">
        <f>IF($A3877="","",IF(VLOOKUP($A3877,'Master data'!$A:$D,3,FALSE)&gt;0,VLOOKUP($A3877,'Master data'!$A:$D,3,FALSE),""))</f>
        <v/>
      </c>
    </row>
    <row r="3878" spans="2:3">
      <c r="B3878" t="str">
        <f>IF($A3878="","",IF(VLOOKUP($A3878,'Master data'!$A:$D,2,FALSE)&gt;0,VLOOKUP($A3878,'Master data'!$A:$D,2,FALSE),""))</f>
        <v/>
      </c>
      <c r="C3878" t="str">
        <f>IF($A3878="","",IF(VLOOKUP($A3878,'Master data'!$A:$D,3,FALSE)&gt;0,VLOOKUP($A3878,'Master data'!$A:$D,3,FALSE),""))</f>
        <v/>
      </c>
    </row>
    <row r="3879" spans="2:3">
      <c r="B3879" t="str">
        <f>IF($A3879="","",IF(VLOOKUP($A3879,'Master data'!$A:$D,2,FALSE)&gt;0,VLOOKUP($A3879,'Master data'!$A:$D,2,FALSE),""))</f>
        <v/>
      </c>
      <c r="C3879" t="str">
        <f>IF($A3879="","",IF(VLOOKUP($A3879,'Master data'!$A:$D,3,FALSE)&gt;0,VLOOKUP($A3879,'Master data'!$A:$D,3,FALSE),""))</f>
        <v/>
      </c>
    </row>
    <row r="3880" spans="2:3">
      <c r="B3880" t="str">
        <f>IF($A3880="","",IF(VLOOKUP($A3880,'Master data'!$A:$D,2,FALSE)&gt;0,VLOOKUP($A3880,'Master data'!$A:$D,2,FALSE),""))</f>
        <v/>
      </c>
      <c r="C3880" t="str">
        <f>IF($A3880="","",IF(VLOOKUP($A3880,'Master data'!$A:$D,3,FALSE)&gt;0,VLOOKUP($A3880,'Master data'!$A:$D,3,FALSE),""))</f>
        <v/>
      </c>
    </row>
    <row r="3881" spans="2:3">
      <c r="B3881" t="str">
        <f>IF($A3881="","",IF(VLOOKUP($A3881,'Master data'!$A:$D,2,FALSE)&gt;0,VLOOKUP($A3881,'Master data'!$A:$D,2,FALSE),""))</f>
        <v/>
      </c>
      <c r="C3881" t="str">
        <f>IF($A3881="","",IF(VLOOKUP($A3881,'Master data'!$A:$D,3,FALSE)&gt;0,VLOOKUP($A3881,'Master data'!$A:$D,3,FALSE),""))</f>
        <v/>
      </c>
    </row>
    <row r="3882" spans="2:3">
      <c r="B3882" t="str">
        <f>IF($A3882="","",IF(VLOOKUP($A3882,'Master data'!$A:$D,2,FALSE)&gt;0,VLOOKUP($A3882,'Master data'!$A:$D,2,FALSE),""))</f>
        <v/>
      </c>
      <c r="C3882" t="str">
        <f>IF($A3882="","",IF(VLOOKUP($A3882,'Master data'!$A:$D,3,FALSE)&gt;0,VLOOKUP($A3882,'Master data'!$A:$D,3,FALSE),""))</f>
        <v/>
      </c>
    </row>
    <row r="3883" spans="2:3">
      <c r="B3883" t="str">
        <f>IF($A3883="","",IF(VLOOKUP($A3883,'Master data'!$A:$D,2,FALSE)&gt;0,VLOOKUP($A3883,'Master data'!$A:$D,2,FALSE),""))</f>
        <v/>
      </c>
      <c r="C3883" t="str">
        <f>IF($A3883="","",IF(VLOOKUP($A3883,'Master data'!$A:$D,3,FALSE)&gt;0,VLOOKUP($A3883,'Master data'!$A:$D,3,FALSE),""))</f>
        <v/>
      </c>
    </row>
    <row r="3884" spans="2:3">
      <c r="B3884" t="str">
        <f>IF($A3884="","",IF(VLOOKUP($A3884,'Master data'!$A:$D,2,FALSE)&gt;0,VLOOKUP($A3884,'Master data'!$A:$D,2,FALSE),""))</f>
        <v/>
      </c>
      <c r="C3884" t="str">
        <f>IF($A3884="","",IF(VLOOKUP($A3884,'Master data'!$A:$D,3,FALSE)&gt;0,VLOOKUP($A3884,'Master data'!$A:$D,3,FALSE),""))</f>
        <v/>
      </c>
    </row>
    <row r="3885" spans="2:3">
      <c r="B3885" t="str">
        <f>IF($A3885="","",IF(VLOOKUP($A3885,'Master data'!$A:$D,2,FALSE)&gt;0,VLOOKUP($A3885,'Master data'!$A:$D,2,FALSE),""))</f>
        <v/>
      </c>
      <c r="C3885" t="str">
        <f>IF($A3885="","",IF(VLOOKUP($A3885,'Master data'!$A:$D,3,FALSE)&gt;0,VLOOKUP($A3885,'Master data'!$A:$D,3,FALSE),""))</f>
        <v/>
      </c>
    </row>
    <row r="3886" spans="2:3">
      <c r="B3886" t="str">
        <f>IF($A3886="","",IF(VLOOKUP($A3886,'Master data'!$A:$D,2,FALSE)&gt;0,VLOOKUP($A3886,'Master data'!$A:$D,2,FALSE),""))</f>
        <v/>
      </c>
      <c r="C3886" t="str">
        <f>IF($A3886="","",IF(VLOOKUP($A3886,'Master data'!$A:$D,3,FALSE)&gt;0,VLOOKUP($A3886,'Master data'!$A:$D,3,FALSE),""))</f>
        <v/>
      </c>
    </row>
    <row r="3887" spans="2:3">
      <c r="B3887" t="str">
        <f>IF($A3887="","",IF(VLOOKUP($A3887,'Master data'!$A:$D,2,FALSE)&gt;0,VLOOKUP($A3887,'Master data'!$A:$D,2,FALSE),""))</f>
        <v/>
      </c>
      <c r="C3887" t="str">
        <f>IF($A3887="","",IF(VLOOKUP($A3887,'Master data'!$A:$D,3,FALSE)&gt;0,VLOOKUP($A3887,'Master data'!$A:$D,3,FALSE),""))</f>
        <v/>
      </c>
    </row>
    <row r="3888" spans="2:3">
      <c r="B3888" t="str">
        <f>IF($A3888="","",IF(VLOOKUP($A3888,'Master data'!$A:$D,2,FALSE)&gt;0,VLOOKUP($A3888,'Master data'!$A:$D,2,FALSE),""))</f>
        <v/>
      </c>
      <c r="C3888" t="str">
        <f>IF($A3888="","",IF(VLOOKUP($A3888,'Master data'!$A:$D,3,FALSE)&gt;0,VLOOKUP($A3888,'Master data'!$A:$D,3,FALSE),""))</f>
        <v/>
      </c>
    </row>
    <row r="3889" spans="2:3">
      <c r="B3889" t="str">
        <f>IF($A3889="","",IF(VLOOKUP($A3889,'Master data'!$A:$D,2,FALSE)&gt;0,VLOOKUP($A3889,'Master data'!$A:$D,2,FALSE),""))</f>
        <v/>
      </c>
      <c r="C3889" t="str">
        <f>IF($A3889="","",IF(VLOOKUP($A3889,'Master data'!$A:$D,3,FALSE)&gt;0,VLOOKUP($A3889,'Master data'!$A:$D,3,FALSE),""))</f>
        <v/>
      </c>
    </row>
    <row r="3890" spans="2:3">
      <c r="B3890" t="str">
        <f>IF($A3890="","",IF(VLOOKUP($A3890,'Master data'!$A:$D,2,FALSE)&gt;0,VLOOKUP($A3890,'Master data'!$A:$D,2,FALSE),""))</f>
        <v/>
      </c>
      <c r="C3890" t="str">
        <f>IF($A3890="","",IF(VLOOKUP($A3890,'Master data'!$A:$D,3,FALSE)&gt;0,VLOOKUP($A3890,'Master data'!$A:$D,3,FALSE),""))</f>
        <v/>
      </c>
    </row>
    <row r="3891" spans="2:3">
      <c r="B3891" t="str">
        <f>IF($A3891="","",IF(VLOOKUP($A3891,'Master data'!$A:$D,2,FALSE)&gt;0,VLOOKUP($A3891,'Master data'!$A:$D,2,FALSE),""))</f>
        <v/>
      </c>
      <c r="C3891" t="str">
        <f>IF($A3891="","",IF(VLOOKUP($A3891,'Master data'!$A:$D,3,FALSE)&gt;0,VLOOKUP($A3891,'Master data'!$A:$D,3,FALSE),""))</f>
        <v/>
      </c>
    </row>
    <row r="3892" spans="2:3">
      <c r="B3892" t="str">
        <f>IF($A3892="","",IF(VLOOKUP($A3892,'Master data'!$A:$D,2,FALSE)&gt;0,VLOOKUP($A3892,'Master data'!$A:$D,2,FALSE),""))</f>
        <v/>
      </c>
      <c r="C3892" t="str">
        <f>IF($A3892="","",IF(VLOOKUP($A3892,'Master data'!$A:$D,3,FALSE)&gt;0,VLOOKUP($A3892,'Master data'!$A:$D,3,FALSE),""))</f>
        <v/>
      </c>
    </row>
    <row r="3893" spans="2:3">
      <c r="B3893" t="str">
        <f>IF($A3893="","",IF(VLOOKUP($A3893,'Master data'!$A:$D,2,FALSE)&gt;0,VLOOKUP($A3893,'Master data'!$A:$D,2,FALSE),""))</f>
        <v/>
      </c>
      <c r="C3893" t="str">
        <f>IF($A3893="","",IF(VLOOKUP($A3893,'Master data'!$A:$D,3,FALSE)&gt;0,VLOOKUP($A3893,'Master data'!$A:$D,3,FALSE),""))</f>
        <v/>
      </c>
    </row>
    <row r="3894" spans="2:3">
      <c r="B3894" t="str">
        <f>IF($A3894="","",IF(VLOOKUP($A3894,'Master data'!$A:$D,2,FALSE)&gt;0,VLOOKUP($A3894,'Master data'!$A:$D,2,FALSE),""))</f>
        <v/>
      </c>
      <c r="C3894" t="str">
        <f>IF($A3894="","",IF(VLOOKUP($A3894,'Master data'!$A:$D,3,FALSE)&gt;0,VLOOKUP($A3894,'Master data'!$A:$D,3,FALSE),""))</f>
        <v/>
      </c>
    </row>
    <row r="3895" spans="2:3">
      <c r="B3895" t="str">
        <f>IF($A3895="","",IF(VLOOKUP($A3895,'Master data'!$A:$D,2,FALSE)&gt;0,VLOOKUP($A3895,'Master data'!$A:$D,2,FALSE),""))</f>
        <v/>
      </c>
      <c r="C3895" t="str">
        <f>IF($A3895="","",IF(VLOOKUP($A3895,'Master data'!$A:$D,3,FALSE)&gt;0,VLOOKUP($A3895,'Master data'!$A:$D,3,FALSE),""))</f>
        <v/>
      </c>
    </row>
    <row r="3896" spans="2:3">
      <c r="B3896" t="str">
        <f>IF($A3896="","",IF(VLOOKUP($A3896,'Master data'!$A:$D,2,FALSE)&gt;0,VLOOKUP($A3896,'Master data'!$A:$D,2,FALSE),""))</f>
        <v/>
      </c>
      <c r="C3896" t="str">
        <f>IF($A3896="","",IF(VLOOKUP($A3896,'Master data'!$A:$D,3,FALSE)&gt;0,VLOOKUP($A3896,'Master data'!$A:$D,3,FALSE),""))</f>
        <v/>
      </c>
    </row>
    <row r="3897" spans="2:3">
      <c r="B3897" t="str">
        <f>IF($A3897="","",IF(VLOOKUP($A3897,'Master data'!$A:$D,2,FALSE)&gt;0,VLOOKUP($A3897,'Master data'!$A:$D,2,FALSE),""))</f>
        <v/>
      </c>
      <c r="C3897" t="str">
        <f>IF($A3897="","",IF(VLOOKUP($A3897,'Master data'!$A:$D,3,FALSE)&gt;0,VLOOKUP($A3897,'Master data'!$A:$D,3,FALSE),""))</f>
        <v/>
      </c>
    </row>
    <row r="3898" spans="2:3">
      <c r="B3898" t="str">
        <f>IF($A3898="","",IF(VLOOKUP($A3898,'Master data'!$A:$D,2,FALSE)&gt;0,VLOOKUP($A3898,'Master data'!$A:$D,2,FALSE),""))</f>
        <v/>
      </c>
      <c r="C3898" t="str">
        <f>IF($A3898="","",IF(VLOOKUP($A3898,'Master data'!$A:$D,3,FALSE)&gt;0,VLOOKUP($A3898,'Master data'!$A:$D,3,FALSE),""))</f>
        <v/>
      </c>
    </row>
    <row r="3899" spans="2:3">
      <c r="B3899" t="str">
        <f>IF($A3899="","",IF(VLOOKUP($A3899,'Master data'!$A:$D,2,FALSE)&gt;0,VLOOKUP($A3899,'Master data'!$A:$D,2,FALSE),""))</f>
        <v/>
      </c>
      <c r="C3899" t="str">
        <f>IF($A3899="","",IF(VLOOKUP($A3899,'Master data'!$A:$D,3,FALSE)&gt;0,VLOOKUP($A3899,'Master data'!$A:$D,3,FALSE),""))</f>
        <v/>
      </c>
    </row>
    <row r="3900" spans="2:3">
      <c r="B3900" t="str">
        <f>IF($A3900="","",IF(VLOOKUP($A3900,'Master data'!$A:$D,2,FALSE)&gt;0,VLOOKUP($A3900,'Master data'!$A:$D,2,FALSE),""))</f>
        <v/>
      </c>
      <c r="C3900" t="str">
        <f>IF($A3900="","",IF(VLOOKUP($A3900,'Master data'!$A:$D,3,FALSE)&gt;0,VLOOKUP($A3900,'Master data'!$A:$D,3,FALSE),""))</f>
        <v/>
      </c>
    </row>
    <row r="3901" spans="2:3">
      <c r="B3901" t="str">
        <f>IF($A3901="","",IF(VLOOKUP($A3901,'Master data'!$A:$D,2,FALSE)&gt;0,VLOOKUP($A3901,'Master data'!$A:$D,2,FALSE),""))</f>
        <v/>
      </c>
      <c r="C3901" t="str">
        <f>IF($A3901="","",IF(VLOOKUP($A3901,'Master data'!$A:$D,3,FALSE)&gt;0,VLOOKUP($A3901,'Master data'!$A:$D,3,FALSE),""))</f>
        <v/>
      </c>
    </row>
    <row r="3902" spans="2:3">
      <c r="B3902" t="str">
        <f>IF($A3902="","",IF(VLOOKUP($A3902,'Master data'!$A:$D,2,FALSE)&gt;0,VLOOKUP($A3902,'Master data'!$A:$D,2,FALSE),""))</f>
        <v/>
      </c>
      <c r="C3902" t="str">
        <f>IF($A3902="","",IF(VLOOKUP($A3902,'Master data'!$A:$D,3,FALSE)&gt;0,VLOOKUP($A3902,'Master data'!$A:$D,3,FALSE),""))</f>
        <v/>
      </c>
    </row>
    <row r="3903" spans="2:3">
      <c r="B3903" t="str">
        <f>IF($A3903="","",IF(VLOOKUP($A3903,'Master data'!$A:$D,2,FALSE)&gt;0,VLOOKUP($A3903,'Master data'!$A:$D,2,FALSE),""))</f>
        <v/>
      </c>
      <c r="C3903" t="str">
        <f>IF($A3903="","",IF(VLOOKUP($A3903,'Master data'!$A:$D,3,FALSE)&gt;0,VLOOKUP($A3903,'Master data'!$A:$D,3,FALSE),""))</f>
        <v/>
      </c>
    </row>
    <row r="3904" spans="2:3">
      <c r="B3904" t="str">
        <f>IF($A3904="","",IF(VLOOKUP($A3904,'Master data'!$A:$D,2,FALSE)&gt;0,VLOOKUP($A3904,'Master data'!$A:$D,2,FALSE),""))</f>
        <v/>
      </c>
      <c r="C3904" t="str">
        <f>IF($A3904="","",IF(VLOOKUP($A3904,'Master data'!$A:$D,3,FALSE)&gt;0,VLOOKUP($A3904,'Master data'!$A:$D,3,FALSE),""))</f>
        <v/>
      </c>
    </row>
    <row r="3905" spans="2:3">
      <c r="B3905" t="str">
        <f>IF($A3905="","",IF(VLOOKUP($A3905,'Master data'!$A:$D,2,FALSE)&gt;0,VLOOKUP($A3905,'Master data'!$A:$D,2,FALSE),""))</f>
        <v/>
      </c>
      <c r="C3905" t="str">
        <f>IF($A3905="","",IF(VLOOKUP($A3905,'Master data'!$A:$D,3,FALSE)&gt;0,VLOOKUP($A3905,'Master data'!$A:$D,3,FALSE),""))</f>
        <v/>
      </c>
    </row>
    <row r="3906" spans="2:3">
      <c r="B3906" t="str">
        <f>IF($A3906="","",IF(VLOOKUP($A3906,'Master data'!$A:$D,2,FALSE)&gt;0,VLOOKUP($A3906,'Master data'!$A:$D,2,FALSE),""))</f>
        <v/>
      </c>
      <c r="C3906" t="str">
        <f>IF($A3906="","",IF(VLOOKUP($A3906,'Master data'!$A:$D,3,FALSE)&gt;0,VLOOKUP($A3906,'Master data'!$A:$D,3,FALSE),""))</f>
        <v/>
      </c>
    </row>
    <row r="3907" spans="2:3">
      <c r="B3907" t="str">
        <f>IF($A3907="","",IF(VLOOKUP($A3907,'Master data'!$A:$D,2,FALSE)&gt;0,VLOOKUP($A3907,'Master data'!$A:$D,2,FALSE),""))</f>
        <v/>
      </c>
      <c r="C3907" t="str">
        <f>IF($A3907="","",IF(VLOOKUP($A3907,'Master data'!$A:$D,3,FALSE)&gt;0,VLOOKUP($A3907,'Master data'!$A:$D,3,FALSE),""))</f>
        <v/>
      </c>
    </row>
    <row r="3908" spans="2:3">
      <c r="B3908" t="str">
        <f>IF($A3908="","",IF(VLOOKUP($A3908,'Master data'!$A:$D,2,FALSE)&gt;0,VLOOKUP($A3908,'Master data'!$A:$D,2,FALSE),""))</f>
        <v/>
      </c>
      <c r="C3908" t="str">
        <f>IF($A3908="","",IF(VLOOKUP($A3908,'Master data'!$A:$D,3,FALSE)&gt;0,VLOOKUP($A3908,'Master data'!$A:$D,3,FALSE),""))</f>
        <v/>
      </c>
    </row>
    <row r="3909" spans="2:3">
      <c r="B3909" t="str">
        <f>IF($A3909="","",IF(VLOOKUP($A3909,'Master data'!$A:$D,2,FALSE)&gt;0,VLOOKUP($A3909,'Master data'!$A:$D,2,FALSE),""))</f>
        <v/>
      </c>
      <c r="C3909" t="str">
        <f>IF($A3909="","",IF(VLOOKUP($A3909,'Master data'!$A:$D,3,FALSE)&gt;0,VLOOKUP($A3909,'Master data'!$A:$D,3,FALSE),""))</f>
        <v/>
      </c>
    </row>
    <row r="3910" spans="2:3">
      <c r="B3910" t="str">
        <f>IF($A3910="","",IF(VLOOKUP($A3910,'Master data'!$A:$D,2,FALSE)&gt;0,VLOOKUP($A3910,'Master data'!$A:$D,2,FALSE),""))</f>
        <v/>
      </c>
      <c r="C3910" t="str">
        <f>IF($A3910="","",IF(VLOOKUP($A3910,'Master data'!$A:$D,3,FALSE)&gt;0,VLOOKUP($A3910,'Master data'!$A:$D,3,FALSE),""))</f>
        <v/>
      </c>
    </row>
    <row r="3911" spans="2:3">
      <c r="B3911" t="str">
        <f>IF($A3911="","",IF(VLOOKUP($A3911,'Master data'!$A:$D,2,FALSE)&gt;0,VLOOKUP($A3911,'Master data'!$A:$D,2,FALSE),""))</f>
        <v/>
      </c>
      <c r="C3911" t="str">
        <f>IF($A3911="","",IF(VLOOKUP($A3911,'Master data'!$A:$D,3,FALSE)&gt;0,VLOOKUP($A3911,'Master data'!$A:$D,3,FALSE),""))</f>
        <v/>
      </c>
    </row>
    <row r="3912" spans="2:3">
      <c r="B3912" t="str">
        <f>IF($A3912="","",IF(VLOOKUP($A3912,'Master data'!$A:$D,2,FALSE)&gt;0,VLOOKUP($A3912,'Master data'!$A:$D,2,FALSE),""))</f>
        <v/>
      </c>
      <c r="C3912" t="str">
        <f>IF($A3912="","",IF(VLOOKUP($A3912,'Master data'!$A:$D,3,FALSE)&gt;0,VLOOKUP($A3912,'Master data'!$A:$D,3,FALSE),""))</f>
        <v/>
      </c>
    </row>
    <row r="3913" spans="2:3">
      <c r="B3913" t="str">
        <f>IF($A3913="","",IF(VLOOKUP($A3913,'Master data'!$A:$D,2,FALSE)&gt;0,VLOOKUP($A3913,'Master data'!$A:$D,2,FALSE),""))</f>
        <v/>
      </c>
      <c r="C3913" t="str">
        <f>IF($A3913="","",IF(VLOOKUP($A3913,'Master data'!$A:$D,3,FALSE)&gt;0,VLOOKUP($A3913,'Master data'!$A:$D,3,FALSE),""))</f>
        <v/>
      </c>
    </row>
    <row r="3914" spans="2:3">
      <c r="B3914" t="str">
        <f>IF($A3914="","",IF(VLOOKUP($A3914,'Master data'!$A:$D,2,FALSE)&gt;0,VLOOKUP($A3914,'Master data'!$A:$D,2,FALSE),""))</f>
        <v/>
      </c>
      <c r="C3914" t="str">
        <f>IF($A3914="","",IF(VLOOKUP($A3914,'Master data'!$A:$D,3,FALSE)&gt;0,VLOOKUP($A3914,'Master data'!$A:$D,3,FALSE),""))</f>
        <v/>
      </c>
    </row>
    <row r="3915" spans="2:3">
      <c r="B3915" t="str">
        <f>IF($A3915="","",IF(VLOOKUP($A3915,'Master data'!$A:$D,2,FALSE)&gt;0,VLOOKUP($A3915,'Master data'!$A:$D,2,FALSE),""))</f>
        <v/>
      </c>
      <c r="C3915" t="str">
        <f>IF($A3915="","",IF(VLOOKUP($A3915,'Master data'!$A:$D,3,FALSE)&gt;0,VLOOKUP($A3915,'Master data'!$A:$D,3,FALSE),""))</f>
        <v/>
      </c>
    </row>
    <row r="3916" spans="2:3">
      <c r="B3916" t="str">
        <f>IF($A3916="","",IF(VLOOKUP($A3916,'Master data'!$A:$D,2,FALSE)&gt;0,VLOOKUP($A3916,'Master data'!$A:$D,2,FALSE),""))</f>
        <v/>
      </c>
      <c r="C3916" t="str">
        <f>IF($A3916="","",IF(VLOOKUP($A3916,'Master data'!$A:$D,3,FALSE)&gt;0,VLOOKUP($A3916,'Master data'!$A:$D,3,FALSE),""))</f>
        <v/>
      </c>
    </row>
    <row r="3917" spans="2:3">
      <c r="B3917" t="str">
        <f>IF($A3917="","",IF(VLOOKUP($A3917,'Master data'!$A:$D,2,FALSE)&gt;0,VLOOKUP($A3917,'Master data'!$A:$D,2,FALSE),""))</f>
        <v/>
      </c>
      <c r="C3917" t="str">
        <f>IF($A3917="","",IF(VLOOKUP($A3917,'Master data'!$A:$D,3,FALSE)&gt;0,VLOOKUP($A3917,'Master data'!$A:$D,3,FALSE),""))</f>
        <v/>
      </c>
    </row>
    <row r="3918" spans="2:3">
      <c r="B3918" t="str">
        <f>IF($A3918="","",IF(VLOOKUP($A3918,'Master data'!$A:$D,2,FALSE)&gt;0,VLOOKUP($A3918,'Master data'!$A:$D,2,FALSE),""))</f>
        <v/>
      </c>
      <c r="C3918" t="str">
        <f>IF($A3918="","",IF(VLOOKUP($A3918,'Master data'!$A:$D,3,FALSE)&gt;0,VLOOKUP($A3918,'Master data'!$A:$D,3,FALSE),""))</f>
        <v/>
      </c>
    </row>
    <row r="3919" spans="2:3">
      <c r="B3919" t="str">
        <f>IF($A3919="","",IF(VLOOKUP($A3919,'Master data'!$A:$D,2,FALSE)&gt;0,VLOOKUP($A3919,'Master data'!$A:$D,2,FALSE),""))</f>
        <v/>
      </c>
      <c r="C3919" t="str">
        <f>IF($A3919="","",IF(VLOOKUP($A3919,'Master data'!$A:$D,3,FALSE)&gt;0,VLOOKUP($A3919,'Master data'!$A:$D,3,FALSE),""))</f>
        <v/>
      </c>
    </row>
    <row r="3920" spans="2:3">
      <c r="B3920" t="str">
        <f>IF($A3920="","",IF(VLOOKUP($A3920,'Master data'!$A:$D,2,FALSE)&gt;0,VLOOKUP($A3920,'Master data'!$A:$D,2,FALSE),""))</f>
        <v/>
      </c>
      <c r="C3920" t="str">
        <f>IF($A3920="","",IF(VLOOKUP($A3920,'Master data'!$A:$D,3,FALSE)&gt;0,VLOOKUP($A3920,'Master data'!$A:$D,3,FALSE),""))</f>
        <v/>
      </c>
    </row>
    <row r="3921" spans="2:3">
      <c r="B3921" t="str">
        <f>IF($A3921="","",IF(VLOOKUP($A3921,'Master data'!$A:$D,2,FALSE)&gt;0,VLOOKUP($A3921,'Master data'!$A:$D,2,FALSE),""))</f>
        <v/>
      </c>
      <c r="C3921" t="str">
        <f>IF($A3921="","",IF(VLOOKUP($A3921,'Master data'!$A:$D,3,FALSE)&gt;0,VLOOKUP($A3921,'Master data'!$A:$D,3,FALSE),""))</f>
        <v/>
      </c>
    </row>
    <row r="3922" spans="2:3">
      <c r="B3922" t="str">
        <f>IF($A3922="","",IF(VLOOKUP($A3922,'Master data'!$A:$D,2,FALSE)&gt;0,VLOOKUP($A3922,'Master data'!$A:$D,2,FALSE),""))</f>
        <v/>
      </c>
      <c r="C3922" t="str">
        <f>IF($A3922="","",IF(VLOOKUP($A3922,'Master data'!$A:$D,3,FALSE)&gt;0,VLOOKUP($A3922,'Master data'!$A:$D,3,FALSE),""))</f>
        <v/>
      </c>
    </row>
    <row r="3923" spans="2:3">
      <c r="B3923" t="str">
        <f>IF($A3923="","",IF(VLOOKUP($A3923,'Master data'!$A:$D,2,FALSE)&gt;0,VLOOKUP($A3923,'Master data'!$A:$D,2,FALSE),""))</f>
        <v/>
      </c>
      <c r="C3923" t="str">
        <f>IF($A3923="","",IF(VLOOKUP($A3923,'Master data'!$A:$D,3,FALSE)&gt;0,VLOOKUP($A3923,'Master data'!$A:$D,3,FALSE),""))</f>
        <v/>
      </c>
    </row>
    <row r="3924" spans="2:3">
      <c r="B3924" t="str">
        <f>IF($A3924="","",IF(VLOOKUP($A3924,'Master data'!$A:$D,2,FALSE)&gt;0,VLOOKUP($A3924,'Master data'!$A:$D,2,FALSE),""))</f>
        <v/>
      </c>
      <c r="C3924" t="str">
        <f>IF($A3924="","",IF(VLOOKUP($A3924,'Master data'!$A:$D,3,FALSE)&gt;0,VLOOKUP($A3924,'Master data'!$A:$D,3,FALSE),""))</f>
        <v/>
      </c>
    </row>
    <row r="3925" spans="2:3">
      <c r="B3925" t="str">
        <f>IF($A3925="","",IF(VLOOKUP($A3925,'Master data'!$A:$D,2,FALSE)&gt;0,VLOOKUP($A3925,'Master data'!$A:$D,2,FALSE),""))</f>
        <v/>
      </c>
      <c r="C3925" t="str">
        <f>IF($A3925="","",IF(VLOOKUP($A3925,'Master data'!$A:$D,3,FALSE)&gt;0,VLOOKUP($A3925,'Master data'!$A:$D,3,FALSE),""))</f>
        <v/>
      </c>
    </row>
    <row r="3926" spans="2:3">
      <c r="B3926" t="str">
        <f>IF($A3926="","",IF(VLOOKUP($A3926,'Master data'!$A:$D,2,FALSE)&gt;0,VLOOKUP($A3926,'Master data'!$A:$D,2,FALSE),""))</f>
        <v/>
      </c>
      <c r="C3926" t="str">
        <f>IF($A3926="","",IF(VLOOKUP($A3926,'Master data'!$A:$D,3,FALSE)&gt;0,VLOOKUP($A3926,'Master data'!$A:$D,3,FALSE),""))</f>
        <v/>
      </c>
    </row>
    <row r="3927" spans="2:3">
      <c r="B3927" t="str">
        <f>IF($A3927="","",IF(VLOOKUP($A3927,'Master data'!$A:$D,2,FALSE)&gt;0,VLOOKUP($A3927,'Master data'!$A:$D,2,FALSE),""))</f>
        <v/>
      </c>
      <c r="C3927" t="str">
        <f>IF($A3927="","",IF(VLOOKUP($A3927,'Master data'!$A:$D,3,FALSE)&gt;0,VLOOKUP($A3927,'Master data'!$A:$D,3,FALSE),""))</f>
        <v/>
      </c>
    </row>
    <row r="3928" spans="2:3">
      <c r="B3928" t="str">
        <f>IF($A3928="","",IF(VLOOKUP($A3928,'Master data'!$A:$D,2,FALSE)&gt;0,VLOOKUP($A3928,'Master data'!$A:$D,2,FALSE),""))</f>
        <v/>
      </c>
      <c r="C3928" t="str">
        <f>IF($A3928="","",IF(VLOOKUP($A3928,'Master data'!$A:$D,3,FALSE)&gt;0,VLOOKUP($A3928,'Master data'!$A:$D,3,FALSE),""))</f>
        <v/>
      </c>
    </row>
    <row r="3929" spans="2:3">
      <c r="B3929" t="str">
        <f>IF($A3929="","",IF(VLOOKUP($A3929,'Master data'!$A:$D,2,FALSE)&gt;0,VLOOKUP($A3929,'Master data'!$A:$D,2,FALSE),""))</f>
        <v/>
      </c>
      <c r="C3929" t="str">
        <f>IF($A3929="","",IF(VLOOKUP($A3929,'Master data'!$A:$D,3,FALSE)&gt;0,VLOOKUP($A3929,'Master data'!$A:$D,3,FALSE),""))</f>
        <v/>
      </c>
    </row>
    <row r="3930" spans="2:3">
      <c r="B3930" t="str">
        <f>IF($A3930="","",IF(VLOOKUP($A3930,'Master data'!$A:$D,2,FALSE)&gt;0,VLOOKUP($A3930,'Master data'!$A:$D,2,FALSE),""))</f>
        <v/>
      </c>
      <c r="C3930" t="str">
        <f>IF($A3930="","",IF(VLOOKUP($A3930,'Master data'!$A:$D,3,FALSE)&gt;0,VLOOKUP($A3930,'Master data'!$A:$D,3,FALSE),""))</f>
        <v/>
      </c>
    </row>
    <row r="3931" spans="2:3">
      <c r="B3931" t="str">
        <f>IF($A3931="","",IF(VLOOKUP($A3931,'Master data'!$A:$D,2,FALSE)&gt;0,VLOOKUP($A3931,'Master data'!$A:$D,2,FALSE),""))</f>
        <v/>
      </c>
      <c r="C3931" t="str">
        <f>IF($A3931="","",IF(VLOOKUP($A3931,'Master data'!$A:$D,3,FALSE)&gt;0,VLOOKUP($A3931,'Master data'!$A:$D,3,FALSE),""))</f>
        <v/>
      </c>
    </row>
    <row r="3932" spans="2:3">
      <c r="B3932" t="str">
        <f>IF($A3932="","",IF(VLOOKUP($A3932,'Master data'!$A:$D,2,FALSE)&gt;0,VLOOKUP($A3932,'Master data'!$A:$D,2,FALSE),""))</f>
        <v/>
      </c>
      <c r="C3932" t="str">
        <f>IF($A3932="","",IF(VLOOKUP($A3932,'Master data'!$A:$D,3,FALSE)&gt;0,VLOOKUP($A3932,'Master data'!$A:$D,3,FALSE),""))</f>
        <v/>
      </c>
    </row>
    <row r="3933" spans="2:3">
      <c r="B3933" t="str">
        <f>IF($A3933="","",IF(VLOOKUP($A3933,'Master data'!$A:$D,2,FALSE)&gt;0,VLOOKUP($A3933,'Master data'!$A:$D,2,FALSE),""))</f>
        <v/>
      </c>
      <c r="C3933" t="str">
        <f>IF($A3933="","",IF(VLOOKUP($A3933,'Master data'!$A:$D,3,FALSE)&gt;0,VLOOKUP($A3933,'Master data'!$A:$D,3,FALSE),""))</f>
        <v/>
      </c>
    </row>
    <row r="3934" spans="2:3">
      <c r="B3934" t="str">
        <f>IF($A3934="","",IF(VLOOKUP($A3934,'Master data'!$A:$D,2,FALSE)&gt;0,VLOOKUP($A3934,'Master data'!$A:$D,2,FALSE),""))</f>
        <v/>
      </c>
      <c r="C3934" t="str">
        <f>IF($A3934="","",IF(VLOOKUP($A3934,'Master data'!$A:$D,3,FALSE)&gt;0,VLOOKUP($A3934,'Master data'!$A:$D,3,FALSE),""))</f>
        <v/>
      </c>
    </row>
    <row r="3935" spans="2:3">
      <c r="B3935" t="str">
        <f>IF($A3935="","",IF(VLOOKUP($A3935,'Master data'!$A:$D,2,FALSE)&gt;0,VLOOKUP($A3935,'Master data'!$A:$D,2,FALSE),""))</f>
        <v/>
      </c>
      <c r="C3935" t="str">
        <f>IF($A3935="","",IF(VLOOKUP($A3935,'Master data'!$A:$D,3,FALSE)&gt;0,VLOOKUP($A3935,'Master data'!$A:$D,3,FALSE),""))</f>
        <v/>
      </c>
    </row>
    <row r="3936" spans="2:3">
      <c r="B3936" t="str">
        <f>IF($A3936="","",IF(VLOOKUP($A3936,'Master data'!$A:$D,2,FALSE)&gt;0,VLOOKUP($A3936,'Master data'!$A:$D,2,FALSE),""))</f>
        <v/>
      </c>
      <c r="C3936" t="str">
        <f>IF($A3936="","",IF(VLOOKUP($A3936,'Master data'!$A:$D,3,FALSE)&gt;0,VLOOKUP($A3936,'Master data'!$A:$D,3,FALSE),""))</f>
        <v/>
      </c>
    </row>
    <row r="3937" spans="2:3">
      <c r="B3937" t="str">
        <f>IF($A3937="","",IF(VLOOKUP($A3937,'Master data'!$A:$D,2,FALSE)&gt;0,VLOOKUP($A3937,'Master data'!$A:$D,2,FALSE),""))</f>
        <v/>
      </c>
      <c r="C3937" t="str">
        <f>IF($A3937="","",IF(VLOOKUP($A3937,'Master data'!$A:$D,3,FALSE)&gt;0,VLOOKUP($A3937,'Master data'!$A:$D,3,FALSE),""))</f>
        <v/>
      </c>
    </row>
    <row r="3938" spans="2:3">
      <c r="B3938" t="str">
        <f>IF($A3938="","",IF(VLOOKUP($A3938,'Master data'!$A:$D,2,FALSE)&gt;0,VLOOKUP($A3938,'Master data'!$A:$D,2,FALSE),""))</f>
        <v/>
      </c>
      <c r="C3938" t="str">
        <f>IF($A3938="","",IF(VLOOKUP($A3938,'Master data'!$A:$D,3,FALSE)&gt;0,VLOOKUP($A3938,'Master data'!$A:$D,3,FALSE),""))</f>
        <v/>
      </c>
    </row>
    <row r="3939" spans="2:3">
      <c r="B3939" t="str">
        <f>IF($A3939="","",IF(VLOOKUP($A3939,'Master data'!$A:$D,2,FALSE)&gt;0,VLOOKUP($A3939,'Master data'!$A:$D,2,FALSE),""))</f>
        <v/>
      </c>
      <c r="C3939" t="str">
        <f>IF($A3939="","",IF(VLOOKUP($A3939,'Master data'!$A:$D,3,FALSE)&gt;0,VLOOKUP($A3939,'Master data'!$A:$D,3,FALSE),""))</f>
        <v/>
      </c>
    </row>
    <row r="3940" spans="2:3">
      <c r="B3940" t="str">
        <f>IF($A3940="","",IF(VLOOKUP($A3940,'Master data'!$A:$D,2,FALSE)&gt;0,VLOOKUP($A3940,'Master data'!$A:$D,2,FALSE),""))</f>
        <v/>
      </c>
      <c r="C3940" t="str">
        <f>IF($A3940="","",IF(VLOOKUP($A3940,'Master data'!$A:$D,3,FALSE)&gt;0,VLOOKUP($A3940,'Master data'!$A:$D,3,FALSE),""))</f>
        <v/>
      </c>
    </row>
    <row r="3941" spans="2:3">
      <c r="B3941" t="str">
        <f>IF($A3941="","",IF(VLOOKUP($A3941,'Master data'!$A:$D,2,FALSE)&gt;0,VLOOKUP($A3941,'Master data'!$A:$D,2,FALSE),""))</f>
        <v/>
      </c>
      <c r="C3941" t="str">
        <f>IF($A3941="","",IF(VLOOKUP($A3941,'Master data'!$A:$D,3,FALSE)&gt;0,VLOOKUP($A3941,'Master data'!$A:$D,3,FALSE),""))</f>
        <v/>
      </c>
    </row>
    <row r="3942" spans="2:3">
      <c r="B3942" t="str">
        <f>IF($A3942="","",IF(VLOOKUP($A3942,'Master data'!$A:$D,2,FALSE)&gt;0,VLOOKUP($A3942,'Master data'!$A:$D,2,FALSE),""))</f>
        <v/>
      </c>
      <c r="C3942" t="str">
        <f>IF($A3942="","",IF(VLOOKUP($A3942,'Master data'!$A:$D,3,FALSE)&gt;0,VLOOKUP($A3942,'Master data'!$A:$D,3,FALSE),""))</f>
        <v/>
      </c>
    </row>
    <row r="3943" spans="2:3">
      <c r="B3943" t="str">
        <f>IF($A3943="","",IF(VLOOKUP($A3943,'Master data'!$A:$D,2,FALSE)&gt;0,VLOOKUP($A3943,'Master data'!$A:$D,2,FALSE),""))</f>
        <v/>
      </c>
      <c r="C3943" t="str">
        <f>IF($A3943="","",IF(VLOOKUP($A3943,'Master data'!$A:$D,3,FALSE)&gt;0,VLOOKUP($A3943,'Master data'!$A:$D,3,FALSE),""))</f>
        <v/>
      </c>
    </row>
    <row r="3944" spans="2:3">
      <c r="B3944" t="str">
        <f>IF($A3944="","",IF(VLOOKUP($A3944,'Master data'!$A:$D,2,FALSE)&gt;0,VLOOKUP($A3944,'Master data'!$A:$D,2,FALSE),""))</f>
        <v/>
      </c>
      <c r="C3944" t="str">
        <f>IF($A3944="","",IF(VLOOKUP($A3944,'Master data'!$A:$D,3,FALSE)&gt;0,VLOOKUP($A3944,'Master data'!$A:$D,3,FALSE),""))</f>
        <v/>
      </c>
    </row>
    <row r="3945" spans="2:3">
      <c r="B3945" t="str">
        <f>IF($A3945="","",IF(VLOOKUP($A3945,'Master data'!$A:$D,2,FALSE)&gt;0,VLOOKUP($A3945,'Master data'!$A:$D,2,FALSE),""))</f>
        <v/>
      </c>
      <c r="C3945" t="str">
        <f>IF($A3945="","",IF(VLOOKUP($A3945,'Master data'!$A:$D,3,FALSE)&gt;0,VLOOKUP($A3945,'Master data'!$A:$D,3,FALSE),""))</f>
        <v/>
      </c>
    </row>
    <row r="3946" spans="2:3">
      <c r="B3946" t="str">
        <f>IF($A3946="","",IF(VLOOKUP($A3946,'Master data'!$A:$D,2,FALSE)&gt;0,VLOOKUP($A3946,'Master data'!$A:$D,2,FALSE),""))</f>
        <v/>
      </c>
      <c r="C3946" t="str">
        <f>IF($A3946="","",IF(VLOOKUP($A3946,'Master data'!$A:$D,3,FALSE)&gt;0,VLOOKUP($A3946,'Master data'!$A:$D,3,FALSE),""))</f>
        <v/>
      </c>
    </row>
    <row r="3947" spans="2:3">
      <c r="B3947" t="str">
        <f>IF($A3947="","",IF(VLOOKUP($A3947,'Master data'!$A:$D,2,FALSE)&gt;0,VLOOKUP($A3947,'Master data'!$A:$D,2,FALSE),""))</f>
        <v/>
      </c>
      <c r="C3947" t="str">
        <f>IF($A3947="","",IF(VLOOKUP($A3947,'Master data'!$A:$D,3,FALSE)&gt;0,VLOOKUP($A3947,'Master data'!$A:$D,3,FALSE),""))</f>
        <v/>
      </c>
    </row>
    <row r="3948" spans="2:3">
      <c r="B3948" t="str">
        <f>IF($A3948="","",IF(VLOOKUP($A3948,'Master data'!$A:$D,2,FALSE)&gt;0,VLOOKUP($A3948,'Master data'!$A:$D,2,FALSE),""))</f>
        <v/>
      </c>
      <c r="C3948" t="str">
        <f>IF($A3948="","",IF(VLOOKUP($A3948,'Master data'!$A:$D,3,FALSE)&gt;0,VLOOKUP($A3948,'Master data'!$A:$D,3,FALSE),""))</f>
        <v/>
      </c>
    </row>
    <row r="3949" spans="2:3">
      <c r="B3949" t="str">
        <f>IF($A3949="","",IF(VLOOKUP($A3949,'Master data'!$A:$D,2,FALSE)&gt;0,VLOOKUP($A3949,'Master data'!$A:$D,2,FALSE),""))</f>
        <v/>
      </c>
      <c r="C3949" t="str">
        <f>IF($A3949="","",IF(VLOOKUP($A3949,'Master data'!$A:$D,3,FALSE)&gt;0,VLOOKUP($A3949,'Master data'!$A:$D,3,FALSE),""))</f>
        <v/>
      </c>
    </row>
    <row r="3950" spans="2:3">
      <c r="B3950" t="str">
        <f>IF($A3950="","",IF(VLOOKUP($A3950,'Master data'!$A:$D,2,FALSE)&gt;0,VLOOKUP($A3950,'Master data'!$A:$D,2,FALSE),""))</f>
        <v/>
      </c>
      <c r="C3950" t="str">
        <f>IF($A3950="","",IF(VLOOKUP($A3950,'Master data'!$A:$D,3,FALSE)&gt;0,VLOOKUP($A3950,'Master data'!$A:$D,3,FALSE),""))</f>
        <v/>
      </c>
    </row>
    <row r="3951" spans="2:3">
      <c r="B3951" t="str">
        <f>IF($A3951="","",IF(VLOOKUP($A3951,'Master data'!$A:$D,2,FALSE)&gt;0,VLOOKUP($A3951,'Master data'!$A:$D,2,FALSE),""))</f>
        <v/>
      </c>
      <c r="C3951" t="str">
        <f>IF($A3951="","",IF(VLOOKUP($A3951,'Master data'!$A:$D,3,FALSE)&gt;0,VLOOKUP($A3951,'Master data'!$A:$D,3,FALSE),""))</f>
        <v/>
      </c>
    </row>
    <row r="3952" spans="2:3">
      <c r="B3952" t="str">
        <f>IF($A3952="","",IF(VLOOKUP($A3952,'Master data'!$A:$D,2,FALSE)&gt;0,VLOOKUP($A3952,'Master data'!$A:$D,2,FALSE),""))</f>
        <v/>
      </c>
      <c r="C3952" t="str">
        <f>IF($A3952="","",IF(VLOOKUP($A3952,'Master data'!$A:$D,3,FALSE)&gt;0,VLOOKUP($A3952,'Master data'!$A:$D,3,FALSE),""))</f>
        <v/>
      </c>
    </row>
    <row r="3953" spans="2:3">
      <c r="B3953" t="str">
        <f>IF($A3953="","",IF(VLOOKUP($A3953,'Master data'!$A:$D,2,FALSE)&gt;0,VLOOKUP($A3953,'Master data'!$A:$D,2,FALSE),""))</f>
        <v/>
      </c>
      <c r="C3953" t="str">
        <f>IF($A3953="","",IF(VLOOKUP($A3953,'Master data'!$A:$D,3,FALSE)&gt;0,VLOOKUP($A3953,'Master data'!$A:$D,3,FALSE),""))</f>
        <v/>
      </c>
    </row>
    <row r="3954" spans="2:3">
      <c r="B3954" t="str">
        <f>IF($A3954="","",IF(VLOOKUP($A3954,'Master data'!$A:$D,2,FALSE)&gt;0,VLOOKUP($A3954,'Master data'!$A:$D,2,FALSE),""))</f>
        <v/>
      </c>
      <c r="C3954" t="str">
        <f>IF($A3954="","",IF(VLOOKUP($A3954,'Master data'!$A:$D,3,FALSE)&gt;0,VLOOKUP($A3954,'Master data'!$A:$D,3,FALSE),""))</f>
        <v/>
      </c>
    </row>
    <row r="3955" spans="2:3">
      <c r="B3955" t="str">
        <f>IF($A3955="","",IF(VLOOKUP($A3955,'Master data'!$A:$D,2,FALSE)&gt;0,VLOOKUP($A3955,'Master data'!$A:$D,2,FALSE),""))</f>
        <v/>
      </c>
      <c r="C3955" t="str">
        <f>IF($A3955="","",IF(VLOOKUP($A3955,'Master data'!$A:$D,3,FALSE)&gt;0,VLOOKUP($A3955,'Master data'!$A:$D,3,FALSE),""))</f>
        <v/>
      </c>
    </row>
    <row r="3956" spans="2:3">
      <c r="B3956" t="str">
        <f>IF($A3956="","",IF(VLOOKUP($A3956,'Master data'!$A:$D,2,FALSE)&gt;0,VLOOKUP($A3956,'Master data'!$A:$D,2,FALSE),""))</f>
        <v/>
      </c>
      <c r="C3956" t="str">
        <f>IF($A3956="","",IF(VLOOKUP($A3956,'Master data'!$A:$D,3,FALSE)&gt;0,VLOOKUP($A3956,'Master data'!$A:$D,3,FALSE),""))</f>
        <v/>
      </c>
    </row>
    <row r="3957" spans="2:3">
      <c r="B3957" t="str">
        <f>IF($A3957="","",IF(VLOOKUP($A3957,'Master data'!$A:$D,2,FALSE)&gt;0,VLOOKUP($A3957,'Master data'!$A:$D,2,FALSE),""))</f>
        <v/>
      </c>
      <c r="C3957" t="str">
        <f>IF($A3957="","",IF(VLOOKUP($A3957,'Master data'!$A:$D,3,FALSE)&gt;0,VLOOKUP($A3957,'Master data'!$A:$D,3,FALSE),""))</f>
        <v/>
      </c>
    </row>
    <row r="3958" spans="2:3">
      <c r="B3958" t="str">
        <f>IF($A3958="","",IF(VLOOKUP($A3958,'Master data'!$A:$D,2,FALSE)&gt;0,VLOOKUP($A3958,'Master data'!$A:$D,2,FALSE),""))</f>
        <v/>
      </c>
      <c r="C3958" t="str">
        <f>IF($A3958="","",IF(VLOOKUP($A3958,'Master data'!$A:$D,3,FALSE)&gt;0,VLOOKUP($A3958,'Master data'!$A:$D,3,FALSE),""))</f>
        <v/>
      </c>
    </row>
    <row r="3959" spans="2:3">
      <c r="B3959" t="str">
        <f>IF($A3959="","",IF(VLOOKUP($A3959,'Master data'!$A:$D,2,FALSE)&gt;0,VLOOKUP($A3959,'Master data'!$A:$D,2,FALSE),""))</f>
        <v/>
      </c>
      <c r="C3959" t="str">
        <f>IF($A3959="","",IF(VLOOKUP($A3959,'Master data'!$A:$D,3,FALSE)&gt;0,VLOOKUP($A3959,'Master data'!$A:$D,3,FALSE),""))</f>
        <v/>
      </c>
    </row>
    <row r="3960" spans="2:3">
      <c r="B3960" t="str">
        <f>IF($A3960="","",IF(VLOOKUP($A3960,'Master data'!$A:$D,2,FALSE)&gt;0,VLOOKUP($A3960,'Master data'!$A:$D,2,FALSE),""))</f>
        <v/>
      </c>
      <c r="C3960" t="str">
        <f>IF($A3960="","",IF(VLOOKUP($A3960,'Master data'!$A:$D,3,FALSE)&gt;0,VLOOKUP($A3960,'Master data'!$A:$D,3,FALSE),""))</f>
        <v/>
      </c>
    </row>
    <row r="3961" spans="2:3">
      <c r="B3961" t="str">
        <f>IF($A3961="","",IF(VLOOKUP($A3961,'Master data'!$A:$D,2,FALSE)&gt;0,VLOOKUP($A3961,'Master data'!$A:$D,2,FALSE),""))</f>
        <v/>
      </c>
      <c r="C3961" t="str">
        <f>IF($A3961="","",IF(VLOOKUP($A3961,'Master data'!$A:$D,3,FALSE)&gt;0,VLOOKUP($A3961,'Master data'!$A:$D,3,FALSE),""))</f>
        <v/>
      </c>
    </row>
    <row r="3962" spans="2:3">
      <c r="B3962" t="str">
        <f>IF($A3962="","",IF(VLOOKUP($A3962,'Master data'!$A:$D,2,FALSE)&gt;0,VLOOKUP($A3962,'Master data'!$A:$D,2,FALSE),""))</f>
        <v/>
      </c>
      <c r="C3962" t="str">
        <f>IF($A3962="","",IF(VLOOKUP($A3962,'Master data'!$A:$D,3,FALSE)&gt;0,VLOOKUP($A3962,'Master data'!$A:$D,3,FALSE),""))</f>
        <v/>
      </c>
    </row>
    <row r="3963" spans="2:3">
      <c r="B3963" t="str">
        <f>IF($A3963="","",IF(VLOOKUP($A3963,'Master data'!$A:$D,2,FALSE)&gt;0,VLOOKUP($A3963,'Master data'!$A:$D,2,FALSE),""))</f>
        <v/>
      </c>
      <c r="C3963" t="str">
        <f>IF($A3963="","",IF(VLOOKUP($A3963,'Master data'!$A:$D,3,FALSE)&gt;0,VLOOKUP($A3963,'Master data'!$A:$D,3,FALSE),""))</f>
        <v/>
      </c>
    </row>
    <row r="3964" spans="2:3">
      <c r="B3964" t="str">
        <f>IF($A3964="","",IF(VLOOKUP($A3964,'Master data'!$A:$D,2,FALSE)&gt;0,VLOOKUP($A3964,'Master data'!$A:$D,2,FALSE),""))</f>
        <v/>
      </c>
      <c r="C3964" t="str">
        <f>IF($A3964="","",IF(VLOOKUP($A3964,'Master data'!$A:$D,3,FALSE)&gt;0,VLOOKUP($A3964,'Master data'!$A:$D,3,FALSE),""))</f>
        <v/>
      </c>
    </row>
    <row r="3965" spans="2:3">
      <c r="B3965" t="str">
        <f>IF($A3965="","",IF(VLOOKUP($A3965,'Master data'!$A:$D,2,FALSE)&gt;0,VLOOKUP($A3965,'Master data'!$A:$D,2,FALSE),""))</f>
        <v/>
      </c>
      <c r="C3965" t="str">
        <f>IF($A3965="","",IF(VLOOKUP($A3965,'Master data'!$A:$D,3,FALSE)&gt;0,VLOOKUP($A3965,'Master data'!$A:$D,3,FALSE),""))</f>
        <v/>
      </c>
    </row>
    <row r="3966" spans="2:3">
      <c r="B3966" t="str">
        <f>IF($A3966="","",IF(VLOOKUP($A3966,'Master data'!$A:$D,2,FALSE)&gt;0,VLOOKUP($A3966,'Master data'!$A:$D,2,FALSE),""))</f>
        <v/>
      </c>
      <c r="C3966" t="str">
        <f>IF($A3966="","",IF(VLOOKUP($A3966,'Master data'!$A:$D,3,FALSE)&gt;0,VLOOKUP($A3966,'Master data'!$A:$D,3,FALSE),""))</f>
        <v/>
      </c>
    </row>
    <row r="3967" spans="2:3">
      <c r="B3967" t="str">
        <f>IF($A3967="","",IF(VLOOKUP($A3967,'Master data'!$A:$D,2,FALSE)&gt;0,VLOOKUP($A3967,'Master data'!$A:$D,2,FALSE),""))</f>
        <v/>
      </c>
      <c r="C3967" t="str">
        <f>IF($A3967="","",IF(VLOOKUP($A3967,'Master data'!$A:$D,3,FALSE)&gt;0,VLOOKUP($A3967,'Master data'!$A:$D,3,FALSE),""))</f>
        <v/>
      </c>
    </row>
    <row r="3968" spans="2:3">
      <c r="B3968" t="str">
        <f>IF($A3968="","",IF(VLOOKUP($A3968,'Master data'!$A:$D,2,FALSE)&gt;0,VLOOKUP($A3968,'Master data'!$A:$D,2,FALSE),""))</f>
        <v/>
      </c>
      <c r="C3968" t="str">
        <f>IF($A3968="","",IF(VLOOKUP($A3968,'Master data'!$A:$D,3,FALSE)&gt;0,VLOOKUP($A3968,'Master data'!$A:$D,3,FALSE),""))</f>
        <v/>
      </c>
    </row>
    <row r="3969" spans="2:3">
      <c r="B3969" t="str">
        <f>IF($A3969="","",IF(VLOOKUP($A3969,'Master data'!$A:$D,2,FALSE)&gt;0,VLOOKUP($A3969,'Master data'!$A:$D,2,FALSE),""))</f>
        <v/>
      </c>
      <c r="C3969" t="str">
        <f>IF($A3969="","",IF(VLOOKUP($A3969,'Master data'!$A:$D,3,FALSE)&gt;0,VLOOKUP($A3969,'Master data'!$A:$D,3,FALSE),""))</f>
        <v/>
      </c>
    </row>
    <row r="3970" spans="2:3">
      <c r="B3970" t="str">
        <f>IF($A3970="","",IF(VLOOKUP($A3970,'Master data'!$A:$D,2,FALSE)&gt;0,VLOOKUP($A3970,'Master data'!$A:$D,2,FALSE),""))</f>
        <v/>
      </c>
      <c r="C3970" t="str">
        <f>IF($A3970="","",IF(VLOOKUP($A3970,'Master data'!$A:$D,3,FALSE)&gt;0,VLOOKUP($A3970,'Master data'!$A:$D,3,FALSE),""))</f>
        <v/>
      </c>
    </row>
    <row r="3971" spans="2:3">
      <c r="B3971" t="str">
        <f>IF($A3971="","",IF(VLOOKUP($A3971,'Master data'!$A:$D,2,FALSE)&gt;0,VLOOKUP($A3971,'Master data'!$A:$D,2,FALSE),""))</f>
        <v/>
      </c>
      <c r="C3971" t="str">
        <f>IF($A3971="","",IF(VLOOKUP($A3971,'Master data'!$A:$D,3,FALSE)&gt;0,VLOOKUP($A3971,'Master data'!$A:$D,3,FALSE),""))</f>
        <v/>
      </c>
    </row>
    <row r="3972" spans="2:3">
      <c r="B3972" t="str">
        <f>IF($A3972="","",IF(VLOOKUP($A3972,'Master data'!$A:$D,2,FALSE)&gt;0,VLOOKUP($A3972,'Master data'!$A:$D,2,FALSE),""))</f>
        <v/>
      </c>
      <c r="C3972" t="str">
        <f>IF($A3972="","",IF(VLOOKUP($A3972,'Master data'!$A:$D,3,FALSE)&gt;0,VLOOKUP($A3972,'Master data'!$A:$D,3,FALSE),""))</f>
        <v/>
      </c>
    </row>
    <row r="3973" spans="2:3">
      <c r="B3973" t="str">
        <f>IF($A3973="","",IF(VLOOKUP($A3973,'Master data'!$A:$D,2,FALSE)&gt;0,VLOOKUP($A3973,'Master data'!$A:$D,2,FALSE),""))</f>
        <v/>
      </c>
      <c r="C3973" t="str">
        <f>IF($A3973="","",IF(VLOOKUP($A3973,'Master data'!$A:$D,3,FALSE)&gt;0,VLOOKUP($A3973,'Master data'!$A:$D,3,FALSE),""))</f>
        <v/>
      </c>
    </row>
    <row r="3974" spans="2:3">
      <c r="B3974" t="str">
        <f>IF($A3974="","",IF(VLOOKUP($A3974,'Master data'!$A:$D,2,FALSE)&gt;0,VLOOKUP($A3974,'Master data'!$A:$D,2,FALSE),""))</f>
        <v/>
      </c>
      <c r="C3974" t="str">
        <f>IF($A3974="","",IF(VLOOKUP($A3974,'Master data'!$A:$D,3,FALSE)&gt;0,VLOOKUP($A3974,'Master data'!$A:$D,3,FALSE),""))</f>
        <v/>
      </c>
    </row>
    <row r="3975" spans="2:3">
      <c r="B3975" t="str">
        <f>IF($A3975="","",IF(VLOOKUP($A3975,'Master data'!$A:$D,2,FALSE)&gt;0,VLOOKUP($A3975,'Master data'!$A:$D,2,FALSE),""))</f>
        <v/>
      </c>
      <c r="C3975" t="str">
        <f>IF($A3975="","",IF(VLOOKUP($A3975,'Master data'!$A:$D,3,FALSE)&gt;0,VLOOKUP($A3975,'Master data'!$A:$D,3,FALSE),""))</f>
        <v/>
      </c>
    </row>
    <row r="3976" spans="2:3">
      <c r="B3976" t="str">
        <f>IF($A3976="","",IF(VLOOKUP($A3976,'Master data'!$A:$D,2,FALSE)&gt;0,VLOOKUP($A3976,'Master data'!$A:$D,2,FALSE),""))</f>
        <v/>
      </c>
      <c r="C3976" t="str">
        <f>IF($A3976="","",IF(VLOOKUP($A3976,'Master data'!$A:$D,3,FALSE)&gt;0,VLOOKUP($A3976,'Master data'!$A:$D,3,FALSE),""))</f>
        <v/>
      </c>
    </row>
    <row r="3977" spans="2:3">
      <c r="B3977" t="str">
        <f>IF($A3977="","",IF(VLOOKUP($A3977,'Master data'!$A:$D,2,FALSE)&gt;0,VLOOKUP($A3977,'Master data'!$A:$D,2,FALSE),""))</f>
        <v/>
      </c>
      <c r="C3977" t="str">
        <f>IF($A3977="","",IF(VLOOKUP($A3977,'Master data'!$A:$D,3,FALSE)&gt;0,VLOOKUP($A3977,'Master data'!$A:$D,3,FALSE),""))</f>
        <v/>
      </c>
    </row>
    <row r="3978" spans="2:3">
      <c r="B3978" t="str">
        <f>IF($A3978="","",IF(VLOOKUP($A3978,'Master data'!$A:$D,2,FALSE)&gt;0,VLOOKUP($A3978,'Master data'!$A:$D,2,FALSE),""))</f>
        <v/>
      </c>
      <c r="C3978" t="str">
        <f>IF($A3978="","",IF(VLOOKUP($A3978,'Master data'!$A:$D,3,FALSE)&gt;0,VLOOKUP($A3978,'Master data'!$A:$D,3,FALSE),""))</f>
        <v/>
      </c>
    </row>
    <row r="3979" spans="2:3">
      <c r="B3979" t="str">
        <f>IF($A3979="","",IF(VLOOKUP($A3979,'Master data'!$A:$D,2,FALSE)&gt;0,VLOOKUP($A3979,'Master data'!$A:$D,2,FALSE),""))</f>
        <v/>
      </c>
      <c r="C3979" t="str">
        <f>IF($A3979="","",IF(VLOOKUP($A3979,'Master data'!$A:$D,3,FALSE)&gt;0,VLOOKUP($A3979,'Master data'!$A:$D,3,FALSE),""))</f>
        <v/>
      </c>
    </row>
    <row r="3980" spans="2:3">
      <c r="B3980" t="str">
        <f>IF($A3980="","",IF(VLOOKUP($A3980,'Master data'!$A:$D,2,FALSE)&gt;0,VLOOKUP($A3980,'Master data'!$A:$D,2,FALSE),""))</f>
        <v/>
      </c>
      <c r="C3980" t="str">
        <f>IF($A3980="","",IF(VLOOKUP($A3980,'Master data'!$A:$D,3,FALSE)&gt;0,VLOOKUP($A3980,'Master data'!$A:$D,3,FALSE),""))</f>
        <v/>
      </c>
    </row>
    <row r="3981" spans="2:3">
      <c r="B3981" t="str">
        <f>IF($A3981="","",IF(VLOOKUP($A3981,'Master data'!$A:$D,2,FALSE)&gt;0,VLOOKUP($A3981,'Master data'!$A:$D,2,FALSE),""))</f>
        <v/>
      </c>
      <c r="C3981" t="str">
        <f>IF($A3981="","",IF(VLOOKUP($A3981,'Master data'!$A:$D,3,FALSE)&gt;0,VLOOKUP($A3981,'Master data'!$A:$D,3,FALSE),""))</f>
        <v/>
      </c>
    </row>
    <row r="3982" spans="2:3">
      <c r="B3982" t="str">
        <f>IF($A3982="","",IF(VLOOKUP($A3982,'Master data'!$A:$D,2,FALSE)&gt;0,VLOOKUP($A3982,'Master data'!$A:$D,2,FALSE),""))</f>
        <v/>
      </c>
      <c r="C3982" t="str">
        <f>IF($A3982="","",IF(VLOOKUP($A3982,'Master data'!$A:$D,3,FALSE)&gt;0,VLOOKUP($A3982,'Master data'!$A:$D,3,FALSE),""))</f>
        <v/>
      </c>
    </row>
    <row r="3983" spans="2:3">
      <c r="B3983" t="str">
        <f>IF($A3983="","",IF(VLOOKUP($A3983,'Master data'!$A:$D,2,FALSE)&gt;0,VLOOKUP($A3983,'Master data'!$A:$D,2,FALSE),""))</f>
        <v/>
      </c>
      <c r="C3983" t="str">
        <f>IF($A3983="","",IF(VLOOKUP($A3983,'Master data'!$A:$D,3,FALSE)&gt;0,VLOOKUP($A3983,'Master data'!$A:$D,3,FALSE),""))</f>
        <v/>
      </c>
    </row>
    <row r="3984" spans="2:3">
      <c r="B3984" t="str">
        <f>IF($A3984="","",IF(VLOOKUP($A3984,'Master data'!$A:$D,2,FALSE)&gt;0,VLOOKUP($A3984,'Master data'!$A:$D,2,FALSE),""))</f>
        <v/>
      </c>
      <c r="C3984" t="str">
        <f>IF($A3984="","",IF(VLOOKUP($A3984,'Master data'!$A:$D,3,FALSE)&gt;0,VLOOKUP($A3984,'Master data'!$A:$D,3,FALSE),""))</f>
        <v/>
      </c>
    </row>
    <row r="3985" spans="2:3">
      <c r="B3985" t="str">
        <f>IF($A3985="","",IF(VLOOKUP($A3985,'Master data'!$A:$D,2,FALSE)&gt;0,VLOOKUP($A3985,'Master data'!$A:$D,2,FALSE),""))</f>
        <v/>
      </c>
      <c r="C3985" t="str">
        <f>IF($A3985="","",IF(VLOOKUP($A3985,'Master data'!$A:$D,3,FALSE)&gt;0,VLOOKUP($A3985,'Master data'!$A:$D,3,FALSE),""))</f>
        <v/>
      </c>
    </row>
    <row r="3986" spans="2:3">
      <c r="B3986" t="str">
        <f>IF($A3986="","",IF(VLOOKUP($A3986,'Master data'!$A:$D,2,FALSE)&gt;0,VLOOKUP($A3986,'Master data'!$A:$D,2,FALSE),""))</f>
        <v/>
      </c>
      <c r="C3986" t="str">
        <f>IF($A3986="","",IF(VLOOKUP($A3986,'Master data'!$A:$D,3,FALSE)&gt;0,VLOOKUP($A3986,'Master data'!$A:$D,3,FALSE),""))</f>
        <v/>
      </c>
    </row>
    <row r="3987" spans="2:3">
      <c r="B3987" t="str">
        <f>IF($A3987="","",IF(VLOOKUP($A3987,'Master data'!$A:$D,2,FALSE)&gt;0,VLOOKUP($A3987,'Master data'!$A:$D,2,FALSE),""))</f>
        <v/>
      </c>
      <c r="C3987" t="str">
        <f>IF($A3987="","",IF(VLOOKUP($A3987,'Master data'!$A:$D,3,FALSE)&gt;0,VLOOKUP($A3987,'Master data'!$A:$D,3,FALSE),""))</f>
        <v/>
      </c>
    </row>
    <row r="3988" spans="2:3">
      <c r="B3988" t="str">
        <f>IF($A3988="","",IF(VLOOKUP($A3988,'Master data'!$A:$D,2,FALSE)&gt;0,VLOOKUP($A3988,'Master data'!$A:$D,2,FALSE),""))</f>
        <v/>
      </c>
      <c r="C3988" t="str">
        <f>IF($A3988="","",IF(VLOOKUP($A3988,'Master data'!$A:$D,3,FALSE)&gt;0,VLOOKUP($A3988,'Master data'!$A:$D,3,FALSE),""))</f>
        <v/>
      </c>
    </row>
    <row r="3989" spans="2:3">
      <c r="B3989" t="str">
        <f>IF($A3989="","",IF(VLOOKUP($A3989,'Master data'!$A:$D,2,FALSE)&gt;0,VLOOKUP($A3989,'Master data'!$A:$D,2,FALSE),""))</f>
        <v/>
      </c>
      <c r="C3989" t="str">
        <f>IF($A3989="","",IF(VLOOKUP($A3989,'Master data'!$A:$D,3,FALSE)&gt;0,VLOOKUP($A3989,'Master data'!$A:$D,3,FALSE),""))</f>
        <v/>
      </c>
    </row>
    <row r="3990" spans="2:3">
      <c r="B3990" t="str">
        <f>IF($A3990="","",IF(VLOOKUP($A3990,'Master data'!$A:$D,2,FALSE)&gt;0,VLOOKUP($A3990,'Master data'!$A:$D,2,FALSE),""))</f>
        <v/>
      </c>
      <c r="C3990" t="str">
        <f>IF($A3990="","",IF(VLOOKUP($A3990,'Master data'!$A:$D,3,FALSE)&gt;0,VLOOKUP($A3990,'Master data'!$A:$D,3,FALSE),""))</f>
        <v/>
      </c>
    </row>
    <row r="3991" spans="2:3">
      <c r="B3991" t="str">
        <f>IF($A3991="","",IF(VLOOKUP($A3991,'Master data'!$A:$D,2,FALSE)&gt;0,VLOOKUP($A3991,'Master data'!$A:$D,2,FALSE),""))</f>
        <v/>
      </c>
      <c r="C3991" t="str">
        <f>IF($A3991="","",IF(VLOOKUP($A3991,'Master data'!$A:$D,3,FALSE)&gt;0,VLOOKUP($A3991,'Master data'!$A:$D,3,FALSE),""))</f>
        <v/>
      </c>
    </row>
    <row r="3992" spans="2:3">
      <c r="B3992" t="str">
        <f>IF($A3992="","",IF(VLOOKUP($A3992,'Master data'!$A:$D,2,FALSE)&gt;0,VLOOKUP($A3992,'Master data'!$A:$D,2,FALSE),""))</f>
        <v/>
      </c>
      <c r="C3992" t="str">
        <f>IF($A3992="","",IF(VLOOKUP($A3992,'Master data'!$A:$D,3,FALSE)&gt;0,VLOOKUP($A3992,'Master data'!$A:$D,3,FALSE),""))</f>
        <v/>
      </c>
    </row>
    <row r="3993" spans="2:3">
      <c r="B3993" t="str">
        <f>IF($A3993="","",IF(VLOOKUP($A3993,'Master data'!$A:$D,2,FALSE)&gt;0,VLOOKUP($A3993,'Master data'!$A:$D,2,FALSE),""))</f>
        <v/>
      </c>
      <c r="C3993" t="str">
        <f>IF($A3993="","",IF(VLOOKUP($A3993,'Master data'!$A:$D,3,FALSE)&gt;0,VLOOKUP($A3993,'Master data'!$A:$D,3,FALSE),""))</f>
        <v/>
      </c>
    </row>
    <row r="3994" spans="2:3">
      <c r="B3994" t="str">
        <f>IF($A3994="","",IF(VLOOKUP($A3994,'Master data'!$A:$D,2,FALSE)&gt;0,VLOOKUP($A3994,'Master data'!$A:$D,2,FALSE),""))</f>
        <v/>
      </c>
      <c r="C3994" t="str">
        <f>IF($A3994="","",IF(VLOOKUP($A3994,'Master data'!$A:$D,3,FALSE)&gt;0,VLOOKUP($A3994,'Master data'!$A:$D,3,FALSE),""))</f>
        <v/>
      </c>
    </row>
    <row r="3995" spans="2:3">
      <c r="B3995" t="str">
        <f>IF($A3995="","",IF(VLOOKUP($A3995,'Master data'!$A:$D,2,FALSE)&gt;0,VLOOKUP($A3995,'Master data'!$A:$D,2,FALSE),""))</f>
        <v/>
      </c>
      <c r="C3995" t="str">
        <f>IF($A3995="","",IF(VLOOKUP($A3995,'Master data'!$A:$D,3,FALSE)&gt;0,VLOOKUP($A3995,'Master data'!$A:$D,3,FALSE),""))</f>
        <v/>
      </c>
    </row>
    <row r="3996" spans="2:3">
      <c r="B3996" t="str">
        <f>IF($A3996="","",IF(VLOOKUP($A3996,'Master data'!$A:$D,2,FALSE)&gt;0,VLOOKUP($A3996,'Master data'!$A:$D,2,FALSE),""))</f>
        <v/>
      </c>
      <c r="C3996" t="str">
        <f>IF($A3996="","",IF(VLOOKUP($A3996,'Master data'!$A:$D,3,FALSE)&gt;0,VLOOKUP($A3996,'Master data'!$A:$D,3,FALSE),""))</f>
        <v/>
      </c>
    </row>
    <row r="3997" spans="2:3">
      <c r="B3997" t="str">
        <f>IF($A3997="","",IF(VLOOKUP($A3997,'Master data'!$A:$D,2,FALSE)&gt;0,VLOOKUP($A3997,'Master data'!$A:$D,2,FALSE),""))</f>
        <v/>
      </c>
      <c r="C3997" t="str">
        <f>IF($A3997="","",IF(VLOOKUP($A3997,'Master data'!$A:$D,3,FALSE)&gt;0,VLOOKUP($A3997,'Master data'!$A:$D,3,FALSE),""))</f>
        <v/>
      </c>
    </row>
    <row r="3998" spans="2:3">
      <c r="B3998" t="str">
        <f>IF($A3998="","",IF(VLOOKUP($A3998,'Master data'!$A:$D,2,FALSE)&gt;0,VLOOKUP($A3998,'Master data'!$A:$D,2,FALSE),""))</f>
        <v/>
      </c>
      <c r="C3998" t="str">
        <f>IF($A3998="","",IF(VLOOKUP($A3998,'Master data'!$A:$D,3,FALSE)&gt;0,VLOOKUP($A3998,'Master data'!$A:$D,3,FALSE),""))</f>
        <v/>
      </c>
    </row>
    <row r="3999" spans="2:3">
      <c r="B3999" t="str">
        <f>IF($A3999="","",IF(VLOOKUP($A3999,'Master data'!$A:$D,2,FALSE)&gt;0,VLOOKUP($A3999,'Master data'!$A:$D,2,FALSE),""))</f>
        <v/>
      </c>
      <c r="C3999" t="str">
        <f>IF($A3999="","",IF(VLOOKUP($A3999,'Master data'!$A:$D,3,FALSE)&gt;0,VLOOKUP($A3999,'Master data'!$A:$D,3,FALSE),""))</f>
        <v/>
      </c>
    </row>
    <row r="4000" spans="2:3">
      <c r="B4000" t="str">
        <f>IF($A4000="","",IF(VLOOKUP($A4000,'Master data'!$A:$D,2,FALSE)&gt;0,VLOOKUP($A4000,'Master data'!$A:$D,2,FALSE),""))</f>
        <v/>
      </c>
      <c r="C4000" t="str">
        <f>IF($A4000="","",IF(VLOOKUP($A4000,'Master data'!$A:$D,3,FALSE)&gt;0,VLOOKUP($A4000,'Master data'!$A:$D,3,FALSE),""))</f>
        <v/>
      </c>
    </row>
    <row r="4001" spans="2:3">
      <c r="B4001" t="str">
        <f>IF($A4001="","",IF(VLOOKUP($A4001,'Master data'!$A:$D,2,FALSE)&gt;0,VLOOKUP($A4001,'Master data'!$A:$D,2,FALSE),""))</f>
        <v/>
      </c>
      <c r="C4001" t="str">
        <f>IF($A4001="","",IF(VLOOKUP($A4001,'Master data'!$A:$D,3,FALSE)&gt;0,VLOOKUP($A4001,'Master data'!$A:$D,3,FALSE),""))</f>
        <v/>
      </c>
    </row>
    <row r="4002" spans="2:3">
      <c r="B4002" t="str">
        <f>IF($A4002="","",IF(VLOOKUP($A4002,'Master data'!$A:$D,2,FALSE)&gt;0,VLOOKUP($A4002,'Master data'!$A:$D,2,FALSE),""))</f>
        <v/>
      </c>
      <c r="C4002" t="str">
        <f>IF($A4002="","",IF(VLOOKUP($A4002,'Master data'!$A:$D,3,FALSE)&gt;0,VLOOKUP($A4002,'Master data'!$A:$D,3,FALSE),""))</f>
        <v/>
      </c>
    </row>
    <row r="4003" spans="2:3">
      <c r="B4003" t="str">
        <f>IF($A4003="","",IF(VLOOKUP($A4003,'Master data'!$A:$D,2,FALSE)&gt;0,VLOOKUP($A4003,'Master data'!$A:$D,2,FALSE),""))</f>
        <v/>
      </c>
      <c r="C4003" t="str">
        <f>IF($A4003="","",IF(VLOOKUP($A4003,'Master data'!$A:$D,3,FALSE)&gt;0,VLOOKUP($A4003,'Master data'!$A:$D,3,FALSE),""))</f>
        <v/>
      </c>
    </row>
    <row r="4004" spans="2:3">
      <c r="B4004" t="str">
        <f>IF($A4004="","",IF(VLOOKUP($A4004,'Master data'!$A:$D,2,FALSE)&gt;0,VLOOKUP($A4004,'Master data'!$A:$D,2,FALSE),""))</f>
        <v/>
      </c>
      <c r="C4004" t="str">
        <f>IF($A4004="","",IF(VLOOKUP($A4004,'Master data'!$A:$D,3,FALSE)&gt;0,VLOOKUP($A4004,'Master data'!$A:$D,3,FALSE),""))</f>
        <v/>
      </c>
    </row>
    <row r="4005" spans="2:3">
      <c r="B4005" t="str">
        <f>IF($A4005="","",IF(VLOOKUP($A4005,'Master data'!$A:$D,2,FALSE)&gt;0,VLOOKUP($A4005,'Master data'!$A:$D,2,FALSE),""))</f>
        <v/>
      </c>
      <c r="C4005" t="str">
        <f>IF($A4005="","",IF(VLOOKUP($A4005,'Master data'!$A:$D,3,FALSE)&gt;0,VLOOKUP($A4005,'Master data'!$A:$D,3,FALSE),""))</f>
        <v/>
      </c>
    </row>
    <row r="4006" spans="2:3">
      <c r="B4006" t="str">
        <f>IF($A4006="","",IF(VLOOKUP($A4006,'Master data'!$A:$D,2,FALSE)&gt;0,VLOOKUP($A4006,'Master data'!$A:$D,2,FALSE),""))</f>
        <v/>
      </c>
      <c r="C4006" t="str">
        <f>IF($A4006="","",IF(VLOOKUP($A4006,'Master data'!$A:$D,3,FALSE)&gt;0,VLOOKUP($A4006,'Master data'!$A:$D,3,FALSE),""))</f>
        <v/>
      </c>
    </row>
    <row r="4007" spans="2:3">
      <c r="B4007" t="str">
        <f>IF($A4007="","",IF(VLOOKUP($A4007,'Master data'!$A:$D,2,FALSE)&gt;0,VLOOKUP($A4007,'Master data'!$A:$D,2,FALSE),""))</f>
        <v/>
      </c>
      <c r="C4007" t="str">
        <f>IF($A4007="","",IF(VLOOKUP($A4007,'Master data'!$A:$D,3,FALSE)&gt;0,VLOOKUP($A4007,'Master data'!$A:$D,3,FALSE),""))</f>
        <v/>
      </c>
    </row>
    <row r="4008" spans="2:3">
      <c r="B4008" t="str">
        <f>IF($A4008="","",IF(VLOOKUP($A4008,'Master data'!$A:$D,2,FALSE)&gt;0,VLOOKUP($A4008,'Master data'!$A:$D,2,FALSE),""))</f>
        <v/>
      </c>
      <c r="C4008" t="str">
        <f>IF($A4008="","",IF(VLOOKUP($A4008,'Master data'!$A:$D,3,FALSE)&gt;0,VLOOKUP($A4008,'Master data'!$A:$D,3,FALSE),""))</f>
        <v/>
      </c>
    </row>
    <row r="4009" spans="2:3">
      <c r="B4009" t="str">
        <f>IF($A4009="","",IF(VLOOKUP($A4009,'Master data'!$A:$D,2,FALSE)&gt;0,VLOOKUP($A4009,'Master data'!$A:$D,2,FALSE),""))</f>
        <v/>
      </c>
      <c r="C4009" t="str">
        <f>IF($A4009="","",IF(VLOOKUP($A4009,'Master data'!$A:$D,3,FALSE)&gt;0,VLOOKUP($A4009,'Master data'!$A:$D,3,FALSE),""))</f>
        <v/>
      </c>
    </row>
    <row r="4010" spans="2:3">
      <c r="B4010" t="str">
        <f>IF($A4010="","",IF(VLOOKUP($A4010,'Master data'!$A:$D,2,FALSE)&gt;0,VLOOKUP($A4010,'Master data'!$A:$D,2,FALSE),""))</f>
        <v/>
      </c>
      <c r="C4010" t="str">
        <f>IF($A4010="","",IF(VLOOKUP($A4010,'Master data'!$A:$D,3,FALSE)&gt;0,VLOOKUP($A4010,'Master data'!$A:$D,3,FALSE),""))</f>
        <v/>
      </c>
    </row>
    <row r="4011" spans="2:3">
      <c r="B4011" t="str">
        <f>IF($A4011="","",IF(VLOOKUP($A4011,'Master data'!$A:$D,2,FALSE)&gt;0,VLOOKUP($A4011,'Master data'!$A:$D,2,FALSE),""))</f>
        <v/>
      </c>
      <c r="C4011" t="str">
        <f>IF($A4011="","",IF(VLOOKUP($A4011,'Master data'!$A:$D,3,FALSE)&gt;0,VLOOKUP($A4011,'Master data'!$A:$D,3,FALSE),""))</f>
        <v/>
      </c>
    </row>
    <row r="4012" spans="2:3">
      <c r="B4012" t="str">
        <f>IF($A4012="","",IF(VLOOKUP($A4012,'Master data'!$A:$D,2,FALSE)&gt;0,VLOOKUP($A4012,'Master data'!$A:$D,2,FALSE),""))</f>
        <v/>
      </c>
      <c r="C4012" t="str">
        <f>IF($A4012="","",IF(VLOOKUP($A4012,'Master data'!$A:$D,3,FALSE)&gt;0,VLOOKUP($A4012,'Master data'!$A:$D,3,FALSE),""))</f>
        <v/>
      </c>
    </row>
    <row r="4013" spans="2:3">
      <c r="B4013" t="str">
        <f>IF($A4013="","",IF(VLOOKUP($A4013,'Master data'!$A:$D,2,FALSE)&gt;0,VLOOKUP($A4013,'Master data'!$A:$D,2,FALSE),""))</f>
        <v/>
      </c>
      <c r="C4013" t="str">
        <f>IF($A4013="","",IF(VLOOKUP($A4013,'Master data'!$A:$D,3,FALSE)&gt;0,VLOOKUP($A4013,'Master data'!$A:$D,3,FALSE),""))</f>
        <v/>
      </c>
    </row>
    <row r="4014" spans="2:3">
      <c r="B4014" t="str">
        <f>IF($A4014="","",IF(VLOOKUP($A4014,'Master data'!$A:$D,2,FALSE)&gt;0,VLOOKUP($A4014,'Master data'!$A:$D,2,FALSE),""))</f>
        <v/>
      </c>
      <c r="C4014" t="str">
        <f>IF($A4014="","",IF(VLOOKUP($A4014,'Master data'!$A:$D,3,FALSE)&gt;0,VLOOKUP($A4014,'Master data'!$A:$D,3,FALSE),""))</f>
        <v/>
      </c>
    </row>
    <row r="4015" spans="2:3">
      <c r="B4015" t="str">
        <f>IF($A4015="","",IF(VLOOKUP($A4015,'Master data'!$A:$D,2,FALSE)&gt;0,VLOOKUP($A4015,'Master data'!$A:$D,2,FALSE),""))</f>
        <v/>
      </c>
      <c r="C4015" t="str">
        <f>IF($A4015="","",IF(VLOOKUP($A4015,'Master data'!$A:$D,3,FALSE)&gt;0,VLOOKUP($A4015,'Master data'!$A:$D,3,FALSE),""))</f>
        <v/>
      </c>
    </row>
    <row r="4016" spans="2:3">
      <c r="B4016" t="str">
        <f>IF($A4016="","",IF(VLOOKUP($A4016,'Master data'!$A:$D,2,FALSE)&gt;0,VLOOKUP($A4016,'Master data'!$A:$D,2,FALSE),""))</f>
        <v/>
      </c>
      <c r="C4016" t="str">
        <f>IF($A4016="","",IF(VLOOKUP($A4016,'Master data'!$A:$D,3,FALSE)&gt;0,VLOOKUP($A4016,'Master data'!$A:$D,3,FALSE),""))</f>
        <v/>
      </c>
    </row>
    <row r="4017" spans="2:3">
      <c r="B4017" t="str">
        <f>IF($A4017="","",IF(VLOOKUP($A4017,'Master data'!$A:$D,2,FALSE)&gt;0,VLOOKUP($A4017,'Master data'!$A:$D,2,FALSE),""))</f>
        <v/>
      </c>
      <c r="C4017" t="str">
        <f>IF($A4017="","",IF(VLOOKUP($A4017,'Master data'!$A:$D,3,FALSE)&gt;0,VLOOKUP($A4017,'Master data'!$A:$D,3,FALSE),""))</f>
        <v/>
      </c>
    </row>
    <row r="4018" spans="2:3">
      <c r="B4018" t="str">
        <f>IF($A4018="","",IF(VLOOKUP($A4018,'Master data'!$A:$D,2,FALSE)&gt;0,VLOOKUP($A4018,'Master data'!$A:$D,2,FALSE),""))</f>
        <v/>
      </c>
      <c r="C4018" t="str">
        <f>IF($A4018="","",IF(VLOOKUP($A4018,'Master data'!$A:$D,3,FALSE)&gt;0,VLOOKUP($A4018,'Master data'!$A:$D,3,FALSE),""))</f>
        <v/>
      </c>
    </row>
    <row r="4019" spans="2:3">
      <c r="B4019" t="str">
        <f>IF($A4019="","",IF(VLOOKUP($A4019,'Master data'!$A:$D,2,FALSE)&gt;0,VLOOKUP($A4019,'Master data'!$A:$D,2,FALSE),""))</f>
        <v/>
      </c>
      <c r="C4019" t="str">
        <f>IF($A4019="","",IF(VLOOKUP($A4019,'Master data'!$A:$D,3,FALSE)&gt;0,VLOOKUP($A4019,'Master data'!$A:$D,3,FALSE),""))</f>
        <v/>
      </c>
    </row>
    <row r="4020" spans="2:3">
      <c r="B4020" t="str">
        <f>IF($A4020="","",IF(VLOOKUP($A4020,'Master data'!$A:$D,2,FALSE)&gt;0,VLOOKUP($A4020,'Master data'!$A:$D,2,FALSE),""))</f>
        <v/>
      </c>
      <c r="C4020" t="str">
        <f>IF($A4020="","",IF(VLOOKUP($A4020,'Master data'!$A:$D,3,FALSE)&gt;0,VLOOKUP($A4020,'Master data'!$A:$D,3,FALSE),""))</f>
        <v/>
      </c>
    </row>
    <row r="4021" spans="2:3">
      <c r="B4021" t="str">
        <f>IF($A4021="","",IF(VLOOKUP($A4021,'Master data'!$A:$D,2,FALSE)&gt;0,VLOOKUP($A4021,'Master data'!$A:$D,2,FALSE),""))</f>
        <v/>
      </c>
      <c r="C4021" t="str">
        <f>IF($A4021="","",IF(VLOOKUP($A4021,'Master data'!$A:$D,3,FALSE)&gt;0,VLOOKUP($A4021,'Master data'!$A:$D,3,FALSE),""))</f>
        <v/>
      </c>
    </row>
    <row r="4022" spans="2:3">
      <c r="B4022" t="str">
        <f>IF($A4022="","",IF(VLOOKUP($A4022,'Master data'!$A:$D,2,FALSE)&gt;0,VLOOKUP($A4022,'Master data'!$A:$D,2,FALSE),""))</f>
        <v/>
      </c>
      <c r="C4022" t="str">
        <f>IF($A4022="","",IF(VLOOKUP($A4022,'Master data'!$A:$D,3,FALSE)&gt;0,VLOOKUP($A4022,'Master data'!$A:$D,3,FALSE),""))</f>
        <v/>
      </c>
    </row>
    <row r="4023" spans="2:3">
      <c r="B4023" t="str">
        <f>IF($A4023="","",IF(VLOOKUP($A4023,'Master data'!$A:$D,2,FALSE)&gt;0,VLOOKUP($A4023,'Master data'!$A:$D,2,FALSE),""))</f>
        <v/>
      </c>
      <c r="C4023" t="str">
        <f>IF($A4023="","",IF(VLOOKUP($A4023,'Master data'!$A:$D,3,FALSE)&gt;0,VLOOKUP($A4023,'Master data'!$A:$D,3,FALSE),""))</f>
        <v/>
      </c>
    </row>
    <row r="4024" spans="2:3">
      <c r="B4024" t="str">
        <f>IF($A4024="","",IF(VLOOKUP($A4024,'Master data'!$A:$D,2,FALSE)&gt;0,VLOOKUP($A4024,'Master data'!$A:$D,2,FALSE),""))</f>
        <v/>
      </c>
      <c r="C4024" t="str">
        <f>IF($A4024="","",IF(VLOOKUP($A4024,'Master data'!$A:$D,3,FALSE)&gt;0,VLOOKUP($A4024,'Master data'!$A:$D,3,FALSE),""))</f>
        <v/>
      </c>
    </row>
    <row r="4025" spans="2:3">
      <c r="B4025" t="str">
        <f>IF($A4025="","",IF(VLOOKUP($A4025,'Master data'!$A:$D,2,FALSE)&gt;0,VLOOKUP($A4025,'Master data'!$A:$D,2,FALSE),""))</f>
        <v/>
      </c>
      <c r="C4025" t="str">
        <f>IF($A4025="","",IF(VLOOKUP($A4025,'Master data'!$A:$D,3,FALSE)&gt;0,VLOOKUP($A4025,'Master data'!$A:$D,3,FALSE),""))</f>
        <v/>
      </c>
    </row>
    <row r="4026" spans="2:3">
      <c r="B4026" t="str">
        <f>IF($A4026="","",IF(VLOOKUP($A4026,'Master data'!$A:$D,2,FALSE)&gt;0,VLOOKUP($A4026,'Master data'!$A:$D,2,FALSE),""))</f>
        <v/>
      </c>
      <c r="C4026" t="str">
        <f>IF($A4026="","",IF(VLOOKUP($A4026,'Master data'!$A:$D,3,FALSE)&gt;0,VLOOKUP($A4026,'Master data'!$A:$D,3,FALSE),""))</f>
        <v/>
      </c>
    </row>
    <row r="4027" spans="2:3">
      <c r="B4027" t="str">
        <f>IF($A4027="","",IF(VLOOKUP($A4027,'Master data'!$A:$D,2,FALSE)&gt;0,VLOOKUP($A4027,'Master data'!$A:$D,2,FALSE),""))</f>
        <v/>
      </c>
      <c r="C4027" t="str">
        <f>IF($A4027="","",IF(VLOOKUP($A4027,'Master data'!$A:$D,3,FALSE)&gt;0,VLOOKUP($A4027,'Master data'!$A:$D,3,FALSE),""))</f>
        <v/>
      </c>
    </row>
    <row r="4028" spans="2:3">
      <c r="B4028" t="str">
        <f>IF($A4028="","",IF(VLOOKUP($A4028,'Master data'!$A:$D,2,FALSE)&gt;0,VLOOKUP($A4028,'Master data'!$A:$D,2,FALSE),""))</f>
        <v/>
      </c>
      <c r="C4028" t="str">
        <f>IF($A4028="","",IF(VLOOKUP($A4028,'Master data'!$A:$D,3,FALSE)&gt;0,VLOOKUP($A4028,'Master data'!$A:$D,3,FALSE),""))</f>
        <v/>
      </c>
    </row>
    <row r="4029" spans="2:3">
      <c r="B4029" t="str">
        <f>IF($A4029="","",IF(VLOOKUP($A4029,'Master data'!$A:$D,2,FALSE)&gt;0,VLOOKUP($A4029,'Master data'!$A:$D,2,FALSE),""))</f>
        <v/>
      </c>
      <c r="C4029" t="str">
        <f>IF($A4029="","",IF(VLOOKUP($A4029,'Master data'!$A:$D,3,FALSE)&gt;0,VLOOKUP($A4029,'Master data'!$A:$D,3,FALSE),""))</f>
        <v/>
      </c>
    </row>
    <row r="4030" spans="2:3">
      <c r="B4030" t="str">
        <f>IF($A4030="","",IF(VLOOKUP($A4030,'Master data'!$A:$D,2,FALSE)&gt;0,VLOOKUP($A4030,'Master data'!$A:$D,2,FALSE),""))</f>
        <v/>
      </c>
      <c r="C4030" t="str">
        <f>IF($A4030="","",IF(VLOOKUP($A4030,'Master data'!$A:$D,3,FALSE)&gt;0,VLOOKUP($A4030,'Master data'!$A:$D,3,FALSE),""))</f>
        <v/>
      </c>
    </row>
    <row r="4031" spans="2:3">
      <c r="B4031" t="str">
        <f>IF($A4031="","",IF(VLOOKUP($A4031,'Master data'!$A:$D,2,FALSE)&gt;0,VLOOKUP($A4031,'Master data'!$A:$D,2,FALSE),""))</f>
        <v/>
      </c>
      <c r="C4031" t="str">
        <f>IF($A4031="","",IF(VLOOKUP($A4031,'Master data'!$A:$D,3,FALSE)&gt;0,VLOOKUP($A4031,'Master data'!$A:$D,3,FALSE),""))</f>
        <v/>
      </c>
    </row>
    <row r="4032" spans="2:3">
      <c r="B4032" t="str">
        <f>IF($A4032="","",IF(VLOOKUP($A4032,'Master data'!$A:$D,2,FALSE)&gt;0,VLOOKUP($A4032,'Master data'!$A:$D,2,FALSE),""))</f>
        <v/>
      </c>
      <c r="C4032" t="str">
        <f>IF($A4032="","",IF(VLOOKUP($A4032,'Master data'!$A:$D,3,FALSE)&gt;0,VLOOKUP($A4032,'Master data'!$A:$D,3,FALSE),""))</f>
        <v/>
      </c>
    </row>
    <row r="4033" spans="2:3">
      <c r="B4033" t="str">
        <f>IF($A4033="","",IF(VLOOKUP($A4033,'Master data'!$A:$D,2,FALSE)&gt;0,VLOOKUP($A4033,'Master data'!$A:$D,2,FALSE),""))</f>
        <v/>
      </c>
      <c r="C4033" t="str">
        <f>IF($A4033="","",IF(VLOOKUP($A4033,'Master data'!$A:$D,3,FALSE)&gt;0,VLOOKUP($A4033,'Master data'!$A:$D,3,FALSE),""))</f>
        <v/>
      </c>
    </row>
    <row r="4034" spans="2:3">
      <c r="B4034" t="str">
        <f>IF($A4034="","",IF(VLOOKUP($A4034,'Master data'!$A:$D,2,FALSE)&gt;0,VLOOKUP($A4034,'Master data'!$A:$D,2,FALSE),""))</f>
        <v/>
      </c>
      <c r="C4034" t="str">
        <f>IF($A4034="","",IF(VLOOKUP($A4034,'Master data'!$A:$D,3,FALSE)&gt;0,VLOOKUP($A4034,'Master data'!$A:$D,3,FALSE),""))</f>
        <v/>
      </c>
    </row>
    <row r="4035" spans="2:3">
      <c r="B4035" t="str">
        <f>IF($A4035="","",IF(VLOOKUP($A4035,'Master data'!$A:$D,2,FALSE)&gt;0,VLOOKUP($A4035,'Master data'!$A:$D,2,FALSE),""))</f>
        <v/>
      </c>
      <c r="C4035" t="str">
        <f>IF($A4035="","",IF(VLOOKUP($A4035,'Master data'!$A:$D,3,FALSE)&gt;0,VLOOKUP($A4035,'Master data'!$A:$D,3,FALSE),""))</f>
        <v/>
      </c>
    </row>
    <row r="4036" spans="2:3">
      <c r="B4036" t="str">
        <f>IF($A4036="","",IF(VLOOKUP($A4036,'Master data'!$A:$D,2,FALSE)&gt;0,VLOOKUP($A4036,'Master data'!$A:$D,2,FALSE),""))</f>
        <v/>
      </c>
      <c r="C4036" t="str">
        <f>IF($A4036="","",IF(VLOOKUP($A4036,'Master data'!$A:$D,3,FALSE)&gt;0,VLOOKUP($A4036,'Master data'!$A:$D,3,FALSE),""))</f>
        <v/>
      </c>
    </row>
    <row r="4037" spans="2:3">
      <c r="B4037" t="str">
        <f>IF($A4037="","",IF(VLOOKUP($A4037,'Master data'!$A:$D,2,FALSE)&gt;0,VLOOKUP($A4037,'Master data'!$A:$D,2,FALSE),""))</f>
        <v/>
      </c>
      <c r="C4037" t="str">
        <f>IF($A4037="","",IF(VLOOKUP($A4037,'Master data'!$A:$D,3,FALSE)&gt;0,VLOOKUP($A4037,'Master data'!$A:$D,3,FALSE),""))</f>
        <v/>
      </c>
    </row>
    <row r="4038" spans="2:3">
      <c r="B4038" t="str">
        <f>IF($A4038="","",IF(VLOOKUP($A4038,'Master data'!$A:$D,2,FALSE)&gt;0,VLOOKUP($A4038,'Master data'!$A:$D,2,FALSE),""))</f>
        <v/>
      </c>
      <c r="C4038" t="str">
        <f>IF($A4038="","",IF(VLOOKUP($A4038,'Master data'!$A:$D,3,FALSE)&gt;0,VLOOKUP($A4038,'Master data'!$A:$D,3,FALSE),""))</f>
        <v/>
      </c>
    </row>
    <row r="4039" spans="2:3">
      <c r="B4039" t="str">
        <f>IF($A4039="","",IF(VLOOKUP($A4039,'Master data'!$A:$D,2,FALSE)&gt;0,VLOOKUP($A4039,'Master data'!$A:$D,2,FALSE),""))</f>
        <v/>
      </c>
      <c r="C4039" t="str">
        <f>IF($A4039="","",IF(VLOOKUP($A4039,'Master data'!$A:$D,3,FALSE)&gt;0,VLOOKUP($A4039,'Master data'!$A:$D,3,FALSE),""))</f>
        <v/>
      </c>
    </row>
    <row r="4040" spans="2:3">
      <c r="B4040" t="str">
        <f>IF($A4040="","",IF(VLOOKUP($A4040,'Master data'!$A:$D,2,FALSE)&gt;0,VLOOKUP($A4040,'Master data'!$A:$D,2,FALSE),""))</f>
        <v/>
      </c>
      <c r="C4040" t="str">
        <f>IF($A4040="","",IF(VLOOKUP($A4040,'Master data'!$A:$D,3,FALSE)&gt;0,VLOOKUP($A4040,'Master data'!$A:$D,3,FALSE),""))</f>
        <v/>
      </c>
    </row>
    <row r="4041" spans="2:3">
      <c r="B4041" t="str">
        <f>IF($A4041="","",IF(VLOOKUP($A4041,'Master data'!$A:$D,2,FALSE)&gt;0,VLOOKUP($A4041,'Master data'!$A:$D,2,FALSE),""))</f>
        <v/>
      </c>
      <c r="C4041" t="str">
        <f>IF($A4041="","",IF(VLOOKUP($A4041,'Master data'!$A:$D,3,FALSE)&gt;0,VLOOKUP($A4041,'Master data'!$A:$D,3,FALSE),""))</f>
        <v/>
      </c>
    </row>
    <row r="4042" spans="2:3">
      <c r="B4042" t="str">
        <f>IF($A4042="","",IF(VLOOKUP($A4042,'Master data'!$A:$D,2,FALSE)&gt;0,VLOOKUP($A4042,'Master data'!$A:$D,2,FALSE),""))</f>
        <v/>
      </c>
      <c r="C4042" t="str">
        <f>IF($A4042="","",IF(VLOOKUP($A4042,'Master data'!$A:$D,3,FALSE)&gt;0,VLOOKUP($A4042,'Master data'!$A:$D,3,FALSE),""))</f>
        <v/>
      </c>
    </row>
    <row r="4043" spans="2:3">
      <c r="B4043" t="str">
        <f>IF($A4043="","",IF(VLOOKUP($A4043,'Master data'!$A:$D,2,FALSE)&gt;0,VLOOKUP($A4043,'Master data'!$A:$D,2,FALSE),""))</f>
        <v/>
      </c>
      <c r="C4043" t="str">
        <f>IF($A4043="","",IF(VLOOKUP($A4043,'Master data'!$A:$D,3,FALSE)&gt;0,VLOOKUP($A4043,'Master data'!$A:$D,3,FALSE),""))</f>
        <v/>
      </c>
    </row>
    <row r="4044" spans="2:3">
      <c r="B4044" t="str">
        <f>IF($A4044="","",IF(VLOOKUP($A4044,'Master data'!$A:$D,2,FALSE)&gt;0,VLOOKUP($A4044,'Master data'!$A:$D,2,FALSE),""))</f>
        <v/>
      </c>
      <c r="C4044" t="str">
        <f>IF($A4044="","",IF(VLOOKUP($A4044,'Master data'!$A:$D,3,FALSE)&gt;0,VLOOKUP($A4044,'Master data'!$A:$D,3,FALSE),""))</f>
        <v/>
      </c>
    </row>
    <row r="4045" spans="2:3">
      <c r="B4045" t="str">
        <f>IF($A4045="","",IF(VLOOKUP($A4045,'Master data'!$A:$D,2,FALSE)&gt;0,VLOOKUP($A4045,'Master data'!$A:$D,2,FALSE),""))</f>
        <v/>
      </c>
      <c r="C4045" t="str">
        <f>IF($A4045="","",IF(VLOOKUP($A4045,'Master data'!$A:$D,3,FALSE)&gt;0,VLOOKUP($A4045,'Master data'!$A:$D,3,FALSE),""))</f>
        <v/>
      </c>
    </row>
    <row r="4046" spans="2:3">
      <c r="B4046" t="str">
        <f>IF($A4046="","",IF(VLOOKUP($A4046,'Master data'!$A:$D,2,FALSE)&gt;0,VLOOKUP($A4046,'Master data'!$A:$D,2,FALSE),""))</f>
        <v/>
      </c>
      <c r="C4046" t="str">
        <f>IF($A4046="","",IF(VLOOKUP($A4046,'Master data'!$A:$D,3,FALSE)&gt;0,VLOOKUP($A4046,'Master data'!$A:$D,3,FALSE),""))</f>
        <v/>
      </c>
    </row>
    <row r="4047" spans="2:3">
      <c r="B4047" t="str">
        <f>IF($A4047="","",IF(VLOOKUP($A4047,'Master data'!$A:$D,2,FALSE)&gt;0,VLOOKUP($A4047,'Master data'!$A:$D,2,FALSE),""))</f>
        <v/>
      </c>
      <c r="C4047" t="str">
        <f>IF($A4047="","",IF(VLOOKUP($A4047,'Master data'!$A:$D,3,FALSE)&gt;0,VLOOKUP($A4047,'Master data'!$A:$D,3,FALSE),""))</f>
        <v/>
      </c>
    </row>
    <row r="4048" spans="2:3">
      <c r="B4048" t="str">
        <f>IF($A4048="","",IF(VLOOKUP($A4048,'Master data'!$A:$D,2,FALSE)&gt;0,VLOOKUP($A4048,'Master data'!$A:$D,2,FALSE),""))</f>
        <v/>
      </c>
      <c r="C4048" t="str">
        <f>IF($A4048="","",IF(VLOOKUP($A4048,'Master data'!$A:$D,3,FALSE)&gt;0,VLOOKUP($A4048,'Master data'!$A:$D,3,FALSE),""))</f>
        <v/>
      </c>
    </row>
    <row r="4049" spans="2:3">
      <c r="B4049" t="str">
        <f>IF($A4049="","",IF(VLOOKUP($A4049,'Master data'!$A:$D,2,FALSE)&gt;0,VLOOKUP($A4049,'Master data'!$A:$D,2,FALSE),""))</f>
        <v/>
      </c>
      <c r="C4049" t="str">
        <f>IF($A4049="","",IF(VLOOKUP($A4049,'Master data'!$A:$D,3,FALSE)&gt;0,VLOOKUP($A4049,'Master data'!$A:$D,3,FALSE),""))</f>
        <v/>
      </c>
    </row>
    <row r="4050" spans="2:3">
      <c r="B4050" t="str">
        <f>IF($A4050="","",IF(VLOOKUP($A4050,'Master data'!$A:$D,2,FALSE)&gt;0,VLOOKUP($A4050,'Master data'!$A:$D,2,FALSE),""))</f>
        <v/>
      </c>
      <c r="C4050" t="str">
        <f>IF($A4050="","",IF(VLOOKUP($A4050,'Master data'!$A:$D,3,FALSE)&gt;0,VLOOKUP($A4050,'Master data'!$A:$D,3,FALSE),""))</f>
        <v/>
      </c>
    </row>
    <row r="4051" spans="2:3">
      <c r="B4051" t="str">
        <f>IF($A4051="","",IF(VLOOKUP($A4051,'Master data'!$A:$D,2,FALSE)&gt;0,VLOOKUP($A4051,'Master data'!$A:$D,2,FALSE),""))</f>
        <v/>
      </c>
      <c r="C4051" t="str">
        <f>IF($A4051="","",IF(VLOOKUP($A4051,'Master data'!$A:$D,3,FALSE)&gt;0,VLOOKUP($A4051,'Master data'!$A:$D,3,FALSE),""))</f>
        <v/>
      </c>
    </row>
    <row r="4052" spans="2:3">
      <c r="B4052" t="str">
        <f>IF($A4052="","",IF(VLOOKUP($A4052,'Master data'!$A:$D,2,FALSE)&gt;0,VLOOKUP($A4052,'Master data'!$A:$D,2,FALSE),""))</f>
        <v/>
      </c>
      <c r="C4052" t="str">
        <f>IF($A4052="","",IF(VLOOKUP($A4052,'Master data'!$A:$D,3,FALSE)&gt;0,VLOOKUP($A4052,'Master data'!$A:$D,3,FALSE),""))</f>
        <v/>
      </c>
    </row>
    <row r="4053" spans="2:3">
      <c r="B4053" t="str">
        <f>IF($A4053="","",IF(VLOOKUP($A4053,'Master data'!$A:$D,2,FALSE)&gt;0,VLOOKUP($A4053,'Master data'!$A:$D,2,FALSE),""))</f>
        <v/>
      </c>
      <c r="C4053" t="str">
        <f>IF($A4053="","",IF(VLOOKUP($A4053,'Master data'!$A:$D,3,FALSE)&gt;0,VLOOKUP($A4053,'Master data'!$A:$D,3,FALSE),""))</f>
        <v/>
      </c>
    </row>
    <row r="4054" spans="2:3">
      <c r="B4054" t="str">
        <f>IF($A4054="","",IF(VLOOKUP($A4054,'Master data'!$A:$D,2,FALSE)&gt;0,VLOOKUP($A4054,'Master data'!$A:$D,2,FALSE),""))</f>
        <v/>
      </c>
      <c r="C4054" t="str">
        <f>IF($A4054="","",IF(VLOOKUP($A4054,'Master data'!$A:$D,3,FALSE)&gt;0,VLOOKUP($A4054,'Master data'!$A:$D,3,FALSE),""))</f>
        <v/>
      </c>
    </row>
    <row r="4055" spans="2:3">
      <c r="B4055" t="str">
        <f>IF($A4055="","",IF(VLOOKUP($A4055,'Master data'!$A:$D,2,FALSE)&gt;0,VLOOKUP($A4055,'Master data'!$A:$D,2,FALSE),""))</f>
        <v/>
      </c>
      <c r="C4055" t="str">
        <f>IF($A4055="","",IF(VLOOKUP($A4055,'Master data'!$A:$D,3,FALSE)&gt;0,VLOOKUP($A4055,'Master data'!$A:$D,3,FALSE),""))</f>
        <v/>
      </c>
    </row>
    <row r="4056" spans="2:3">
      <c r="B4056" t="str">
        <f>IF($A4056="","",IF(VLOOKUP($A4056,'Master data'!$A:$D,2,FALSE)&gt;0,VLOOKUP($A4056,'Master data'!$A:$D,2,FALSE),""))</f>
        <v/>
      </c>
      <c r="C4056" t="str">
        <f>IF($A4056="","",IF(VLOOKUP($A4056,'Master data'!$A:$D,3,FALSE)&gt;0,VLOOKUP($A4056,'Master data'!$A:$D,3,FALSE),""))</f>
        <v/>
      </c>
    </row>
    <row r="4057" spans="2:3">
      <c r="B4057" t="str">
        <f>IF($A4057="","",IF(VLOOKUP($A4057,'Master data'!$A:$D,2,FALSE)&gt;0,VLOOKUP($A4057,'Master data'!$A:$D,2,FALSE),""))</f>
        <v/>
      </c>
      <c r="C4057" t="str">
        <f>IF($A4057="","",IF(VLOOKUP($A4057,'Master data'!$A:$D,3,FALSE)&gt;0,VLOOKUP($A4057,'Master data'!$A:$D,3,FALSE),""))</f>
        <v/>
      </c>
    </row>
    <row r="4058" spans="2:3">
      <c r="B4058" t="str">
        <f>IF($A4058="","",IF(VLOOKUP($A4058,'Master data'!$A:$D,2,FALSE)&gt;0,VLOOKUP($A4058,'Master data'!$A:$D,2,FALSE),""))</f>
        <v/>
      </c>
      <c r="C4058" t="str">
        <f>IF($A4058="","",IF(VLOOKUP($A4058,'Master data'!$A:$D,3,FALSE)&gt;0,VLOOKUP($A4058,'Master data'!$A:$D,3,FALSE),""))</f>
        <v/>
      </c>
    </row>
    <row r="4059" spans="2:3">
      <c r="B4059" t="str">
        <f>IF($A4059="","",IF(VLOOKUP($A4059,'Master data'!$A:$D,2,FALSE)&gt;0,VLOOKUP($A4059,'Master data'!$A:$D,2,FALSE),""))</f>
        <v/>
      </c>
      <c r="C4059" t="str">
        <f>IF($A4059="","",IF(VLOOKUP($A4059,'Master data'!$A:$D,3,FALSE)&gt;0,VLOOKUP($A4059,'Master data'!$A:$D,3,FALSE),""))</f>
        <v/>
      </c>
    </row>
    <row r="4060" spans="2:3">
      <c r="B4060" t="str">
        <f>IF($A4060="","",IF(VLOOKUP($A4060,'Master data'!$A:$D,2,FALSE)&gt;0,VLOOKUP($A4060,'Master data'!$A:$D,2,FALSE),""))</f>
        <v/>
      </c>
      <c r="C4060" t="str">
        <f>IF($A4060="","",IF(VLOOKUP($A4060,'Master data'!$A:$D,3,FALSE)&gt;0,VLOOKUP($A4060,'Master data'!$A:$D,3,FALSE),""))</f>
        <v/>
      </c>
    </row>
    <row r="4061" spans="2:3">
      <c r="B4061" t="str">
        <f>IF($A4061="","",IF(VLOOKUP($A4061,'Master data'!$A:$D,2,FALSE)&gt;0,VLOOKUP($A4061,'Master data'!$A:$D,2,FALSE),""))</f>
        <v/>
      </c>
      <c r="C4061" t="str">
        <f>IF($A4061="","",IF(VLOOKUP($A4061,'Master data'!$A:$D,3,FALSE)&gt;0,VLOOKUP($A4061,'Master data'!$A:$D,3,FALSE),""))</f>
        <v/>
      </c>
    </row>
    <row r="4062" spans="2:3">
      <c r="B4062" t="str">
        <f>IF($A4062="","",IF(VLOOKUP($A4062,'Master data'!$A:$D,2,FALSE)&gt;0,VLOOKUP($A4062,'Master data'!$A:$D,2,FALSE),""))</f>
        <v/>
      </c>
      <c r="C4062" t="str">
        <f>IF($A4062="","",IF(VLOOKUP($A4062,'Master data'!$A:$D,3,FALSE)&gt;0,VLOOKUP($A4062,'Master data'!$A:$D,3,FALSE),""))</f>
        <v/>
      </c>
    </row>
    <row r="4063" spans="2:3">
      <c r="B4063" t="str">
        <f>IF($A4063="","",IF(VLOOKUP($A4063,'Master data'!$A:$D,2,FALSE)&gt;0,VLOOKUP($A4063,'Master data'!$A:$D,2,FALSE),""))</f>
        <v/>
      </c>
      <c r="C4063" t="str">
        <f>IF($A4063="","",IF(VLOOKUP($A4063,'Master data'!$A:$D,3,FALSE)&gt;0,VLOOKUP($A4063,'Master data'!$A:$D,3,FALSE),""))</f>
        <v/>
      </c>
    </row>
    <row r="4064" spans="2:3">
      <c r="B4064" t="str">
        <f>IF($A4064="","",IF(VLOOKUP($A4064,'Master data'!$A:$D,2,FALSE)&gt;0,VLOOKUP($A4064,'Master data'!$A:$D,2,FALSE),""))</f>
        <v/>
      </c>
      <c r="C4064" t="str">
        <f>IF($A4064="","",IF(VLOOKUP($A4064,'Master data'!$A:$D,3,FALSE)&gt;0,VLOOKUP($A4064,'Master data'!$A:$D,3,FALSE),""))</f>
        <v/>
      </c>
    </row>
    <row r="4065" spans="2:3">
      <c r="B4065" t="str">
        <f>IF($A4065="","",IF(VLOOKUP($A4065,'Master data'!$A:$D,2,FALSE)&gt;0,VLOOKUP($A4065,'Master data'!$A:$D,2,FALSE),""))</f>
        <v/>
      </c>
      <c r="C4065" t="str">
        <f>IF($A4065="","",IF(VLOOKUP($A4065,'Master data'!$A:$D,3,FALSE)&gt;0,VLOOKUP($A4065,'Master data'!$A:$D,3,FALSE),""))</f>
        <v/>
      </c>
    </row>
    <row r="4066" spans="2:3">
      <c r="B4066" t="str">
        <f>IF($A4066="","",IF(VLOOKUP($A4066,'Master data'!$A:$D,2,FALSE)&gt;0,VLOOKUP($A4066,'Master data'!$A:$D,2,FALSE),""))</f>
        <v/>
      </c>
      <c r="C4066" t="str">
        <f>IF($A4066="","",IF(VLOOKUP($A4066,'Master data'!$A:$D,3,FALSE)&gt;0,VLOOKUP($A4066,'Master data'!$A:$D,3,FALSE),""))</f>
        <v/>
      </c>
    </row>
    <row r="4067" spans="2:3">
      <c r="B4067" t="str">
        <f>IF($A4067="","",IF(VLOOKUP($A4067,'Master data'!$A:$D,2,FALSE)&gt;0,VLOOKUP($A4067,'Master data'!$A:$D,2,FALSE),""))</f>
        <v/>
      </c>
      <c r="C4067" t="str">
        <f>IF($A4067="","",IF(VLOOKUP($A4067,'Master data'!$A:$D,3,FALSE)&gt;0,VLOOKUP($A4067,'Master data'!$A:$D,3,FALSE),""))</f>
        <v/>
      </c>
    </row>
    <row r="4068" spans="2:3">
      <c r="B4068" t="str">
        <f>IF($A4068="","",IF(VLOOKUP($A4068,'Master data'!$A:$D,2,FALSE)&gt;0,VLOOKUP($A4068,'Master data'!$A:$D,2,FALSE),""))</f>
        <v/>
      </c>
      <c r="C4068" t="str">
        <f>IF($A4068="","",IF(VLOOKUP($A4068,'Master data'!$A:$D,3,FALSE)&gt;0,VLOOKUP($A4068,'Master data'!$A:$D,3,FALSE),""))</f>
        <v/>
      </c>
    </row>
    <row r="4069" spans="2:3">
      <c r="B4069" t="str">
        <f>IF($A4069="","",IF(VLOOKUP($A4069,'Master data'!$A:$D,2,FALSE)&gt;0,VLOOKUP($A4069,'Master data'!$A:$D,2,FALSE),""))</f>
        <v/>
      </c>
      <c r="C4069" t="str">
        <f>IF($A4069="","",IF(VLOOKUP($A4069,'Master data'!$A:$D,3,FALSE)&gt;0,VLOOKUP($A4069,'Master data'!$A:$D,3,FALSE),""))</f>
        <v/>
      </c>
    </row>
    <row r="4070" spans="2:3">
      <c r="B4070" t="str">
        <f>IF($A4070="","",IF(VLOOKUP($A4070,'Master data'!$A:$D,2,FALSE)&gt;0,VLOOKUP($A4070,'Master data'!$A:$D,2,FALSE),""))</f>
        <v/>
      </c>
      <c r="C4070" t="str">
        <f>IF($A4070="","",IF(VLOOKUP($A4070,'Master data'!$A:$D,3,FALSE)&gt;0,VLOOKUP($A4070,'Master data'!$A:$D,3,FALSE),""))</f>
        <v/>
      </c>
    </row>
    <row r="4071" spans="2:3">
      <c r="B4071" t="str">
        <f>IF($A4071="","",IF(VLOOKUP($A4071,'Master data'!$A:$D,2,FALSE)&gt;0,VLOOKUP($A4071,'Master data'!$A:$D,2,FALSE),""))</f>
        <v/>
      </c>
      <c r="C4071" t="str">
        <f>IF($A4071="","",IF(VLOOKUP($A4071,'Master data'!$A:$D,3,FALSE)&gt;0,VLOOKUP($A4071,'Master data'!$A:$D,3,FALSE),""))</f>
        <v/>
      </c>
    </row>
    <row r="4072" spans="2:3">
      <c r="B4072" t="str">
        <f>IF($A4072="","",IF(VLOOKUP($A4072,'Master data'!$A:$D,2,FALSE)&gt;0,VLOOKUP($A4072,'Master data'!$A:$D,2,FALSE),""))</f>
        <v/>
      </c>
      <c r="C4072" t="str">
        <f>IF($A4072="","",IF(VLOOKUP($A4072,'Master data'!$A:$D,3,FALSE)&gt;0,VLOOKUP($A4072,'Master data'!$A:$D,3,FALSE),""))</f>
        <v/>
      </c>
    </row>
    <row r="4073" spans="2:3">
      <c r="B4073" t="str">
        <f>IF($A4073="","",IF(VLOOKUP($A4073,'Master data'!$A:$D,2,FALSE)&gt;0,VLOOKUP($A4073,'Master data'!$A:$D,2,FALSE),""))</f>
        <v/>
      </c>
      <c r="C4073" t="str">
        <f>IF($A4073="","",IF(VLOOKUP($A4073,'Master data'!$A:$D,3,FALSE)&gt;0,VLOOKUP($A4073,'Master data'!$A:$D,3,FALSE),""))</f>
        <v/>
      </c>
    </row>
    <row r="4074" spans="2:3">
      <c r="B4074" t="str">
        <f>IF($A4074="","",IF(VLOOKUP($A4074,'Master data'!$A:$D,2,FALSE)&gt;0,VLOOKUP($A4074,'Master data'!$A:$D,2,FALSE),""))</f>
        <v/>
      </c>
      <c r="C4074" t="str">
        <f>IF($A4074="","",IF(VLOOKUP($A4074,'Master data'!$A:$D,3,FALSE)&gt;0,VLOOKUP($A4074,'Master data'!$A:$D,3,FALSE),""))</f>
        <v/>
      </c>
    </row>
    <row r="4075" spans="2:3">
      <c r="B4075" t="str">
        <f>IF($A4075="","",IF(VLOOKUP($A4075,'Master data'!$A:$D,2,FALSE)&gt;0,VLOOKUP($A4075,'Master data'!$A:$D,2,FALSE),""))</f>
        <v/>
      </c>
      <c r="C4075" t="str">
        <f>IF($A4075="","",IF(VLOOKUP($A4075,'Master data'!$A:$D,3,FALSE)&gt;0,VLOOKUP($A4075,'Master data'!$A:$D,3,FALSE),""))</f>
        <v/>
      </c>
    </row>
    <row r="4076" spans="2:3">
      <c r="B4076" t="str">
        <f>IF($A4076="","",IF(VLOOKUP($A4076,'Master data'!$A:$D,2,FALSE)&gt;0,VLOOKUP($A4076,'Master data'!$A:$D,2,FALSE),""))</f>
        <v/>
      </c>
      <c r="C4076" t="str">
        <f>IF($A4076="","",IF(VLOOKUP($A4076,'Master data'!$A:$D,3,FALSE)&gt;0,VLOOKUP($A4076,'Master data'!$A:$D,3,FALSE),""))</f>
        <v/>
      </c>
    </row>
    <row r="4077" spans="2:3">
      <c r="B4077" t="str">
        <f>IF($A4077="","",IF(VLOOKUP($A4077,'Master data'!$A:$D,2,FALSE)&gt;0,VLOOKUP($A4077,'Master data'!$A:$D,2,FALSE),""))</f>
        <v/>
      </c>
      <c r="C4077" t="str">
        <f>IF($A4077="","",IF(VLOOKUP($A4077,'Master data'!$A:$D,3,FALSE)&gt;0,VLOOKUP($A4077,'Master data'!$A:$D,3,FALSE),""))</f>
        <v/>
      </c>
    </row>
    <row r="4078" spans="2:3">
      <c r="B4078" t="str">
        <f>IF($A4078="","",IF(VLOOKUP($A4078,'Master data'!$A:$D,2,FALSE)&gt;0,VLOOKUP($A4078,'Master data'!$A:$D,2,FALSE),""))</f>
        <v/>
      </c>
      <c r="C4078" t="str">
        <f>IF($A4078="","",IF(VLOOKUP($A4078,'Master data'!$A:$D,3,FALSE)&gt;0,VLOOKUP($A4078,'Master data'!$A:$D,3,FALSE),""))</f>
        <v/>
      </c>
    </row>
    <row r="4079" spans="2:3">
      <c r="B4079" t="str">
        <f>IF($A4079="","",IF(VLOOKUP($A4079,'Master data'!$A:$D,2,FALSE)&gt;0,VLOOKUP($A4079,'Master data'!$A:$D,2,FALSE),""))</f>
        <v/>
      </c>
      <c r="C4079" t="str">
        <f>IF($A4079="","",IF(VLOOKUP($A4079,'Master data'!$A:$D,3,FALSE)&gt;0,VLOOKUP($A4079,'Master data'!$A:$D,3,FALSE),""))</f>
        <v/>
      </c>
    </row>
    <row r="4080" spans="2:3">
      <c r="B4080" t="str">
        <f>IF($A4080="","",IF(VLOOKUP($A4080,'Master data'!$A:$D,2,FALSE)&gt;0,VLOOKUP($A4080,'Master data'!$A:$D,2,FALSE),""))</f>
        <v/>
      </c>
      <c r="C4080" t="str">
        <f>IF($A4080="","",IF(VLOOKUP($A4080,'Master data'!$A:$D,3,FALSE)&gt;0,VLOOKUP($A4080,'Master data'!$A:$D,3,FALSE),""))</f>
        <v/>
      </c>
    </row>
    <row r="4081" spans="2:3">
      <c r="B4081" t="str">
        <f>IF($A4081="","",IF(VLOOKUP($A4081,'Master data'!$A:$D,2,FALSE)&gt;0,VLOOKUP($A4081,'Master data'!$A:$D,2,FALSE),""))</f>
        <v/>
      </c>
      <c r="C4081" t="str">
        <f>IF($A4081="","",IF(VLOOKUP($A4081,'Master data'!$A:$D,3,FALSE)&gt;0,VLOOKUP($A4081,'Master data'!$A:$D,3,FALSE),""))</f>
        <v/>
      </c>
    </row>
    <row r="4082" spans="2:3">
      <c r="B4082" t="str">
        <f>IF($A4082="","",IF(VLOOKUP($A4082,'Master data'!$A:$D,2,FALSE)&gt;0,VLOOKUP($A4082,'Master data'!$A:$D,2,FALSE),""))</f>
        <v/>
      </c>
      <c r="C4082" t="str">
        <f>IF($A4082="","",IF(VLOOKUP($A4082,'Master data'!$A:$D,3,FALSE)&gt;0,VLOOKUP($A4082,'Master data'!$A:$D,3,FALSE),""))</f>
        <v/>
      </c>
    </row>
    <row r="4083" spans="2:3">
      <c r="B4083" t="str">
        <f>IF($A4083="","",IF(VLOOKUP($A4083,'Master data'!$A:$D,2,FALSE)&gt;0,VLOOKUP($A4083,'Master data'!$A:$D,2,FALSE),""))</f>
        <v/>
      </c>
      <c r="C4083" t="str">
        <f>IF($A4083="","",IF(VLOOKUP($A4083,'Master data'!$A:$D,3,FALSE)&gt;0,VLOOKUP($A4083,'Master data'!$A:$D,3,FALSE),""))</f>
        <v/>
      </c>
    </row>
    <row r="4084" spans="2:3">
      <c r="B4084" t="str">
        <f>IF($A4084="","",IF(VLOOKUP($A4084,'Master data'!$A:$D,2,FALSE)&gt;0,VLOOKUP($A4084,'Master data'!$A:$D,2,FALSE),""))</f>
        <v/>
      </c>
      <c r="C4084" t="str">
        <f>IF($A4084="","",IF(VLOOKUP($A4084,'Master data'!$A:$D,3,FALSE)&gt;0,VLOOKUP($A4084,'Master data'!$A:$D,3,FALSE),""))</f>
        <v/>
      </c>
    </row>
    <row r="4085" spans="2:3">
      <c r="B4085" t="str">
        <f>IF($A4085="","",IF(VLOOKUP($A4085,'Master data'!$A:$D,2,FALSE)&gt;0,VLOOKUP($A4085,'Master data'!$A:$D,2,FALSE),""))</f>
        <v/>
      </c>
      <c r="C4085" t="str">
        <f>IF($A4085="","",IF(VLOOKUP($A4085,'Master data'!$A:$D,3,FALSE)&gt;0,VLOOKUP($A4085,'Master data'!$A:$D,3,FALSE),""))</f>
        <v/>
      </c>
    </row>
    <row r="4086" spans="2:3">
      <c r="B4086" t="str">
        <f>IF($A4086="","",IF(VLOOKUP($A4086,'Master data'!$A:$D,2,FALSE)&gt;0,VLOOKUP($A4086,'Master data'!$A:$D,2,FALSE),""))</f>
        <v/>
      </c>
      <c r="C4086" t="str">
        <f>IF($A4086="","",IF(VLOOKUP($A4086,'Master data'!$A:$D,3,FALSE)&gt;0,VLOOKUP($A4086,'Master data'!$A:$D,3,FALSE),""))</f>
        <v/>
      </c>
    </row>
    <row r="4087" spans="2:3">
      <c r="B4087" t="str">
        <f>IF($A4087="","",IF(VLOOKUP($A4087,'Master data'!$A:$D,2,FALSE)&gt;0,VLOOKUP($A4087,'Master data'!$A:$D,2,FALSE),""))</f>
        <v/>
      </c>
      <c r="C4087" t="str">
        <f>IF($A4087="","",IF(VLOOKUP($A4087,'Master data'!$A:$D,3,FALSE)&gt;0,VLOOKUP($A4087,'Master data'!$A:$D,3,FALSE),""))</f>
        <v/>
      </c>
    </row>
    <row r="4088" spans="2:3">
      <c r="B4088" t="str">
        <f>IF($A4088="","",IF(VLOOKUP($A4088,'Master data'!$A:$D,2,FALSE)&gt;0,VLOOKUP($A4088,'Master data'!$A:$D,2,FALSE),""))</f>
        <v/>
      </c>
      <c r="C4088" t="str">
        <f>IF($A4088="","",IF(VLOOKUP($A4088,'Master data'!$A:$D,3,FALSE)&gt;0,VLOOKUP($A4088,'Master data'!$A:$D,3,FALSE),""))</f>
        <v/>
      </c>
    </row>
    <row r="4089" spans="2:3">
      <c r="B4089" t="str">
        <f>IF($A4089="","",IF(VLOOKUP($A4089,'Master data'!$A:$D,2,FALSE)&gt;0,VLOOKUP($A4089,'Master data'!$A:$D,2,FALSE),""))</f>
        <v/>
      </c>
      <c r="C4089" t="str">
        <f>IF($A4089="","",IF(VLOOKUP($A4089,'Master data'!$A:$D,3,FALSE)&gt;0,VLOOKUP($A4089,'Master data'!$A:$D,3,FALSE),""))</f>
        <v/>
      </c>
    </row>
    <row r="4090" spans="2:3">
      <c r="B4090" t="str">
        <f>IF($A4090="","",IF(VLOOKUP($A4090,'Master data'!$A:$D,2,FALSE)&gt;0,VLOOKUP($A4090,'Master data'!$A:$D,2,FALSE),""))</f>
        <v/>
      </c>
      <c r="C4090" t="str">
        <f>IF($A4090="","",IF(VLOOKUP($A4090,'Master data'!$A:$D,3,FALSE)&gt;0,VLOOKUP($A4090,'Master data'!$A:$D,3,FALSE),""))</f>
        <v/>
      </c>
    </row>
    <row r="4091" spans="2:3">
      <c r="B4091" t="str">
        <f>IF($A4091="","",IF(VLOOKUP($A4091,'Master data'!$A:$D,2,FALSE)&gt;0,VLOOKUP($A4091,'Master data'!$A:$D,2,FALSE),""))</f>
        <v/>
      </c>
      <c r="C4091" t="str">
        <f>IF($A4091="","",IF(VLOOKUP($A4091,'Master data'!$A:$D,3,FALSE)&gt;0,VLOOKUP($A4091,'Master data'!$A:$D,3,FALSE),""))</f>
        <v/>
      </c>
    </row>
    <row r="4092" spans="2:3">
      <c r="B4092" t="str">
        <f>IF($A4092="","",IF(VLOOKUP($A4092,'Master data'!$A:$D,2,FALSE)&gt;0,VLOOKUP($A4092,'Master data'!$A:$D,2,FALSE),""))</f>
        <v/>
      </c>
      <c r="C4092" t="str">
        <f>IF($A4092="","",IF(VLOOKUP($A4092,'Master data'!$A:$D,3,FALSE)&gt;0,VLOOKUP($A4092,'Master data'!$A:$D,3,FALSE),""))</f>
        <v/>
      </c>
    </row>
    <row r="4093" spans="2:3">
      <c r="B4093" t="str">
        <f>IF($A4093="","",IF(VLOOKUP($A4093,'Master data'!$A:$D,2,FALSE)&gt;0,VLOOKUP($A4093,'Master data'!$A:$D,2,FALSE),""))</f>
        <v/>
      </c>
      <c r="C4093" t="str">
        <f>IF($A4093="","",IF(VLOOKUP($A4093,'Master data'!$A:$D,3,FALSE)&gt;0,VLOOKUP($A4093,'Master data'!$A:$D,3,FALSE),""))</f>
        <v/>
      </c>
    </row>
    <row r="4094" spans="2:3">
      <c r="B4094" t="str">
        <f>IF($A4094="","",IF(VLOOKUP($A4094,'Master data'!$A:$D,2,FALSE)&gt;0,VLOOKUP($A4094,'Master data'!$A:$D,2,FALSE),""))</f>
        <v/>
      </c>
      <c r="C4094" t="str">
        <f>IF($A4094="","",IF(VLOOKUP($A4094,'Master data'!$A:$D,3,FALSE)&gt;0,VLOOKUP($A4094,'Master data'!$A:$D,3,FALSE),""))</f>
        <v/>
      </c>
    </row>
    <row r="4095" spans="2:3">
      <c r="B4095" t="str">
        <f>IF($A4095="","",IF(VLOOKUP($A4095,'Master data'!$A:$D,2,FALSE)&gt;0,VLOOKUP($A4095,'Master data'!$A:$D,2,FALSE),""))</f>
        <v/>
      </c>
      <c r="C4095" t="str">
        <f>IF($A4095="","",IF(VLOOKUP($A4095,'Master data'!$A:$D,3,FALSE)&gt;0,VLOOKUP($A4095,'Master data'!$A:$D,3,FALSE),""))</f>
        <v/>
      </c>
    </row>
    <row r="4096" spans="2:3">
      <c r="B4096" t="str">
        <f>IF($A4096="","",IF(VLOOKUP($A4096,'Master data'!$A:$D,2,FALSE)&gt;0,VLOOKUP($A4096,'Master data'!$A:$D,2,FALSE),""))</f>
        <v/>
      </c>
      <c r="C4096" t="str">
        <f>IF($A4096="","",IF(VLOOKUP($A4096,'Master data'!$A:$D,3,FALSE)&gt;0,VLOOKUP($A4096,'Master data'!$A:$D,3,FALSE),""))</f>
        <v/>
      </c>
    </row>
    <row r="4097" spans="2:3">
      <c r="B4097" t="str">
        <f>IF($A4097="","",IF(VLOOKUP($A4097,'Master data'!$A:$D,2,FALSE)&gt;0,VLOOKUP($A4097,'Master data'!$A:$D,2,FALSE),""))</f>
        <v/>
      </c>
      <c r="C4097" t="str">
        <f>IF($A4097="","",IF(VLOOKUP($A4097,'Master data'!$A:$D,3,FALSE)&gt;0,VLOOKUP($A4097,'Master data'!$A:$D,3,FALSE),""))</f>
        <v/>
      </c>
    </row>
    <row r="4098" spans="2:3">
      <c r="B4098" t="str">
        <f>IF($A4098="","",IF(VLOOKUP($A4098,'Master data'!$A:$D,2,FALSE)&gt;0,VLOOKUP($A4098,'Master data'!$A:$D,2,FALSE),""))</f>
        <v/>
      </c>
      <c r="C4098" t="str">
        <f>IF($A4098="","",IF(VLOOKUP($A4098,'Master data'!$A:$D,3,FALSE)&gt;0,VLOOKUP($A4098,'Master data'!$A:$D,3,FALSE),""))</f>
        <v/>
      </c>
    </row>
    <row r="4099" spans="2:3">
      <c r="B4099" t="str">
        <f>IF($A4099="","",IF(VLOOKUP($A4099,'Master data'!$A:$D,2,FALSE)&gt;0,VLOOKUP($A4099,'Master data'!$A:$D,2,FALSE),""))</f>
        <v/>
      </c>
      <c r="C4099" t="str">
        <f>IF($A4099="","",IF(VLOOKUP($A4099,'Master data'!$A:$D,3,FALSE)&gt;0,VLOOKUP($A4099,'Master data'!$A:$D,3,FALSE),""))</f>
        <v/>
      </c>
    </row>
    <row r="4100" spans="2:3">
      <c r="B4100" t="str">
        <f>IF($A4100="","",IF(VLOOKUP($A4100,'Master data'!$A:$D,2,FALSE)&gt;0,VLOOKUP($A4100,'Master data'!$A:$D,2,FALSE),""))</f>
        <v/>
      </c>
      <c r="C4100" t="str">
        <f>IF($A4100="","",IF(VLOOKUP($A4100,'Master data'!$A:$D,3,FALSE)&gt;0,VLOOKUP($A4100,'Master data'!$A:$D,3,FALSE),""))</f>
        <v/>
      </c>
    </row>
    <row r="4101" spans="2:3">
      <c r="B4101" t="str">
        <f>IF($A4101="","",IF(VLOOKUP($A4101,'Master data'!$A:$D,2,FALSE)&gt;0,VLOOKUP($A4101,'Master data'!$A:$D,2,FALSE),""))</f>
        <v/>
      </c>
      <c r="C4101" t="str">
        <f>IF($A4101="","",IF(VLOOKUP($A4101,'Master data'!$A:$D,3,FALSE)&gt;0,VLOOKUP($A4101,'Master data'!$A:$D,3,FALSE),""))</f>
        <v/>
      </c>
    </row>
    <row r="4102" spans="2:3">
      <c r="B4102" t="str">
        <f>IF($A4102="","",IF(VLOOKUP($A4102,'Master data'!$A:$D,2,FALSE)&gt;0,VLOOKUP($A4102,'Master data'!$A:$D,2,FALSE),""))</f>
        <v/>
      </c>
      <c r="C4102" t="str">
        <f>IF($A4102="","",IF(VLOOKUP($A4102,'Master data'!$A:$D,3,FALSE)&gt;0,VLOOKUP($A4102,'Master data'!$A:$D,3,FALSE),""))</f>
        <v/>
      </c>
    </row>
    <row r="4103" spans="2:3">
      <c r="B4103" t="str">
        <f>IF($A4103="","",IF(VLOOKUP($A4103,'Master data'!$A:$D,2,FALSE)&gt;0,VLOOKUP($A4103,'Master data'!$A:$D,2,FALSE),""))</f>
        <v/>
      </c>
      <c r="C4103" t="str">
        <f>IF($A4103="","",IF(VLOOKUP($A4103,'Master data'!$A:$D,3,FALSE)&gt;0,VLOOKUP($A4103,'Master data'!$A:$D,3,FALSE),""))</f>
        <v/>
      </c>
    </row>
    <row r="4104" spans="2:3">
      <c r="B4104" t="str">
        <f>IF($A4104="","",IF(VLOOKUP($A4104,'Master data'!$A:$D,2,FALSE)&gt;0,VLOOKUP($A4104,'Master data'!$A:$D,2,FALSE),""))</f>
        <v/>
      </c>
      <c r="C4104" t="str">
        <f>IF($A4104="","",IF(VLOOKUP($A4104,'Master data'!$A:$D,3,FALSE)&gt;0,VLOOKUP($A4104,'Master data'!$A:$D,3,FALSE),""))</f>
        <v/>
      </c>
    </row>
    <row r="4105" spans="2:3">
      <c r="B4105" t="str">
        <f>IF($A4105="","",IF(VLOOKUP($A4105,'Master data'!$A:$D,2,FALSE)&gt;0,VLOOKUP($A4105,'Master data'!$A:$D,2,FALSE),""))</f>
        <v/>
      </c>
      <c r="C4105" t="str">
        <f>IF($A4105="","",IF(VLOOKUP($A4105,'Master data'!$A:$D,3,FALSE)&gt;0,VLOOKUP($A4105,'Master data'!$A:$D,3,FALSE),""))</f>
        <v/>
      </c>
    </row>
    <row r="4106" spans="2:3">
      <c r="B4106" t="str">
        <f>IF($A4106="","",IF(VLOOKUP($A4106,'Master data'!$A:$D,2,FALSE)&gt;0,VLOOKUP($A4106,'Master data'!$A:$D,2,FALSE),""))</f>
        <v/>
      </c>
      <c r="C4106" t="str">
        <f>IF($A4106="","",IF(VLOOKUP($A4106,'Master data'!$A:$D,3,FALSE)&gt;0,VLOOKUP($A4106,'Master data'!$A:$D,3,FALSE),""))</f>
        <v/>
      </c>
    </row>
    <row r="4107" spans="2:3">
      <c r="B4107" t="str">
        <f>IF($A4107="","",IF(VLOOKUP($A4107,'Master data'!$A:$D,2,FALSE)&gt;0,VLOOKUP($A4107,'Master data'!$A:$D,2,FALSE),""))</f>
        <v/>
      </c>
      <c r="C4107" t="str">
        <f>IF($A4107="","",IF(VLOOKUP($A4107,'Master data'!$A:$D,3,FALSE)&gt;0,VLOOKUP($A4107,'Master data'!$A:$D,3,FALSE),""))</f>
        <v/>
      </c>
    </row>
    <row r="4108" spans="2:3">
      <c r="B4108" t="str">
        <f>IF($A4108="","",IF(VLOOKUP($A4108,'Master data'!$A:$D,2,FALSE)&gt;0,VLOOKUP($A4108,'Master data'!$A:$D,2,FALSE),""))</f>
        <v/>
      </c>
      <c r="C4108" t="str">
        <f>IF($A4108="","",IF(VLOOKUP($A4108,'Master data'!$A:$D,3,FALSE)&gt;0,VLOOKUP($A4108,'Master data'!$A:$D,3,FALSE),""))</f>
        <v/>
      </c>
    </row>
    <row r="4109" spans="2:3">
      <c r="B4109" t="str">
        <f>IF($A4109="","",IF(VLOOKUP($A4109,'Master data'!$A:$D,2,FALSE)&gt;0,VLOOKUP($A4109,'Master data'!$A:$D,2,FALSE),""))</f>
        <v/>
      </c>
      <c r="C4109" t="str">
        <f>IF($A4109="","",IF(VLOOKUP($A4109,'Master data'!$A:$D,3,FALSE)&gt;0,VLOOKUP($A4109,'Master data'!$A:$D,3,FALSE),""))</f>
        <v/>
      </c>
    </row>
    <row r="4110" spans="2:3">
      <c r="B4110" t="str">
        <f>IF($A4110="","",IF(VLOOKUP($A4110,'Master data'!$A:$D,2,FALSE)&gt;0,VLOOKUP($A4110,'Master data'!$A:$D,2,FALSE),""))</f>
        <v/>
      </c>
      <c r="C4110" t="str">
        <f>IF($A4110="","",IF(VLOOKUP($A4110,'Master data'!$A:$D,3,FALSE)&gt;0,VLOOKUP($A4110,'Master data'!$A:$D,3,FALSE),""))</f>
        <v/>
      </c>
    </row>
    <row r="4111" spans="2:3">
      <c r="B4111" t="str">
        <f>IF($A4111="","",IF(VLOOKUP($A4111,'Master data'!$A:$D,2,FALSE)&gt;0,VLOOKUP($A4111,'Master data'!$A:$D,2,FALSE),""))</f>
        <v/>
      </c>
      <c r="C4111" t="str">
        <f>IF($A4111="","",IF(VLOOKUP($A4111,'Master data'!$A:$D,3,FALSE)&gt;0,VLOOKUP($A4111,'Master data'!$A:$D,3,FALSE),""))</f>
        <v/>
      </c>
    </row>
    <row r="4112" spans="2:3">
      <c r="B4112" t="str">
        <f>IF($A4112="","",IF(VLOOKUP($A4112,'Master data'!$A:$D,2,FALSE)&gt;0,VLOOKUP($A4112,'Master data'!$A:$D,2,FALSE),""))</f>
        <v/>
      </c>
      <c r="C4112" t="str">
        <f>IF($A4112="","",IF(VLOOKUP($A4112,'Master data'!$A:$D,3,FALSE)&gt;0,VLOOKUP($A4112,'Master data'!$A:$D,3,FALSE),""))</f>
        <v/>
      </c>
    </row>
    <row r="4113" spans="2:3">
      <c r="B4113" t="str">
        <f>IF($A4113="","",IF(VLOOKUP($A4113,'Master data'!$A:$D,2,FALSE)&gt;0,VLOOKUP($A4113,'Master data'!$A:$D,2,FALSE),""))</f>
        <v/>
      </c>
      <c r="C4113" t="str">
        <f>IF($A4113="","",IF(VLOOKUP($A4113,'Master data'!$A:$D,3,FALSE)&gt;0,VLOOKUP($A4113,'Master data'!$A:$D,3,FALSE),""))</f>
        <v/>
      </c>
    </row>
    <row r="4114" spans="2:3">
      <c r="B4114" t="str">
        <f>IF($A4114="","",IF(VLOOKUP($A4114,'Master data'!$A:$D,2,FALSE)&gt;0,VLOOKUP($A4114,'Master data'!$A:$D,2,FALSE),""))</f>
        <v/>
      </c>
      <c r="C4114" t="str">
        <f>IF($A4114="","",IF(VLOOKUP($A4114,'Master data'!$A:$D,3,FALSE)&gt;0,VLOOKUP($A4114,'Master data'!$A:$D,3,FALSE),""))</f>
        <v/>
      </c>
    </row>
    <row r="4115" spans="2:3">
      <c r="B4115" t="str">
        <f>IF($A4115="","",IF(VLOOKUP($A4115,'Master data'!$A:$D,2,FALSE)&gt;0,VLOOKUP($A4115,'Master data'!$A:$D,2,FALSE),""))</f>
        <v/>
      </c>
      <c r="C4115" t="str">
        <f>IF($A4115="","",IF(VLOOKUP($A4115,'Master data'!$A:$D,3,FALSE)&gt;0,VLOOKUP($A4115,'Master data'!$A:$D,3,FALSE),""))</f>
        <v/>
      </c>
    </row>
    <row r="4116" spans="2:3">
      <c r="B4116" t="str">
        <f>IF($A4116="","",IF(VLOOKUP($A4116,'Master data'!$A:$D,2,FALSE)&gt;0,VLOOKUP($A4116,'Master data'!$A:$D,2,FALSE),""))</f>
        <v/>
      </c>
      <c r="C4116" t="str">
        <f>IF($A4116="","",IF(VLOOKUP($A4116,'Master data'!$A:$D,3,FALSE)&gt;0,VLOOKUP($A4116,'Master data'!$A:$D,3,FALSE),""))</f>
        <v/>
      </c>
    </row>
    <row r="4117" spans="2:3">
      <c r="B4117" t="str">
        <f>IF($A4117="","",IF(VLOOKUP($A4117,'Master data'!$A:$D,2,FALSE)&gt;0,VLOOKUP($A4117,'Master data'!$A:$D,2,FALSE),""))</f>
        <v/>
      </c>
      <c r="C4117" t="str">
        <f>IF($A4117="","",IF(VLOOKUP($A4117,'Master data'!$A:$D,3,FALSE)&gt;0,VLOOKUP($A4117,'Master data'!$A:$D,3,FALSE),""))</f>
        <v/>
      </c>
    </row>
    <row r="4118" spans="2:3">
      <c r="B4118" t="str">
        <f>IF($A4118="","",IF(VLOOKUP($A4118,'Master data'!$A:$D,2,FALSE)&gt;0,VLOOKUP($A4118,'Master data'!$A:$D,2,FALSE),""))</f>
        <v/>
      </c>
      <c r="C4118" t="str">
        <f>IF($A4118="","",IF(VLOOKUP($A4118,'Master data'!$A:$D,3,FALSE)&gt;0,VLOOKUP($A4118,'Master data'!$A:$D,3,FALSE),""))</f>
        <v/>
      </c>
    </row>
    <row r="4119" spans="2:3">
      <c r="B4119" t="str">
        <f>IF($A4119="","",IF(VLOOKUP($A4119,'Master data'!$A:$D,2,FALSE)&gt;0,VLOOKUP($A4119,'Master data'!$A:$D,2,FALSE),""))</f>
        <v/>
      </c>
      <c r="C4119" t="str">
        <f>IF($A4119="","",IF(VLOOKUP($A4119,'Master data'!$A:$D,3,FALSE)&gt;0,VLOOKUP($A4119,'Master data'!$A:$D,3,FALSE),""))</f>
        <v/>
      </c>
    </row>
    <row r="4120" spans="2:3">
      <c r="B4120" t="str">
        <f>IF($A4120="","",IF(VLOOKUP($A4120,'Master data'!$A:$D,2,FALSE)&gt;0,VLOOKUP($A4120,'Master data'!$A:$D,2,FALSE),""))</f>
        <v/>
      </c>
      <c r="C4120" t="str">
        <f>IF($A4120="","",IF(VLOOKUP($A4120,'Master data'!$A:$D,3,FALSE)&gt;0,VLOOKUP($A4120,'Master data'!$A:$D,3,FALSE),""))</f>
        <v/>
      </c>
    </row>
    <row r="4121" spans="2:3">
      <c r="B4121" t="str">
        <f>IF($A4121="","",IF(VLOOKUP($A4121,'Master data'!$A:$D,2,FALSE)&gt;0,VLOOKUP($A4121,'Master data'!$A:$D,2,FALSE),""))</f>
        <v/>
      </c>
      <c r="C4121" t="str">
        <f>IF($A4121="","",IF(VLOOKUP($A4121,'Master data'!$A:$D,3,FALSE)&gt;0,VLOOKUP($A4121,'Master data'!$A:$D,3,FALSE),""))</f>
        <v/>
      </c>
    </row>
    <row r="4122" spans="2:3">
      <c r="B4122" t="str">
        <f>IF($A4122="","",IF(VLOOKUP($A4122,'Master data'!$A:$D,2,FALSE)&gt;0,VLOOKUP($A4122,'Master data'!$A:$D,2,FALSE),""))</f>
        <v/>
      </c>
      <c r="C4122" t="str">
        <f>IF($A4122="","",IF(VLOOKUP($A4122,'Master data'!$A:$D,3,FALSE)&gt;0,VLOOKUP($A4122,'Master data'!$A:$D,3,FALSE),""))</f>
        <v/>
      </c>
    </row>
    <row r="4123" spans="2:3">
      <c r="B4123" t="str">
        <f>IF($A4123="","",IF(VLOOKUP($A4123,'Master data'!$A:$D,2,FALSE)&gt;0,VLOOKUP($A4123,'Master data'!$A:$D,2,FALSE),""))</f>
        <v/>
      </c>
      <c r="C4123" t="str">
        <f>IF($A4123="","",IF(VLOOKUP($A4123,'Master data'!$A:$D,3,FALSE)&gt;0,VLOOKUP($A4123,'Master data'!$A:$D,3,FALSE),""))</f>
        <v/>
      </c>
    </row>
    <row r="4124" spans="2:3">
      <c r="B4124" t="str">
        <f>IF($A4124="","",IF(VLOOKUP($A4124,'Master data'!$A:$D,2,FALSE)&gt;0,VLOOKUP($A4124,'Master data'!$A:$D,2,FALSE),""))</f>
        <v/>
      </c>
      <c r="C4124" t="str">
        <f>IF($A4124="","",IF(VLOOKUP($A4124,'Master data'!$A:$D,3,FALSE)&gt;0,VLOOKUP($A4124,'Master data'!$A:$D,3,FALSE),""))</f>
        <v/>
      </c>
    </row>
    <row r="4125" spans="2:3">
      <c r="B4125" t="str">
        <f>IF($A4125="","",IF(VLOOKUP($A4125,'Master data'!$A:$D,2,FALSE)&gt;0,VLOOKUP($A4125,'Master data'!$A:$D,2,FALSE),""))</f>
        <v/>
      </c>
      <c r="C4125" t="str">
        <f>IF($A4125="","",IF(VLOOKUP($A4125,'Master data'!$A:$D,3,FALSE)&gt;0,VLOOKUP($A4125,'Master data'!$A:$D,3,FALSE),""))</f>
        <v/>
      </c>
    </row>
    <row r="4126" spans="2:3">
      <c r="B4126" t="str">
        <f>IF($A4126="","",IF(VLOOKUP($A4126,'Master data'!$A:$D,2,FALSE)&gt;0,VLOOKUP($A4126,'Master data'!$A:$D,2,FALSE),""))</f>
        <v/>
      </c>
      <c r="C4126" t="str">
        <f>IF($A4126="","",IF(VLOOKUP($A4126,'Master data'!$A:$D,3,FALSE)&gt;0,VLOOKUP($A4126,'Master data'!$A:$D,3,FALSE),""))</f>
        <v/>
      </c>
    </row>
    <row r="4127" spans="2:3">
      <c r="B4127" t="str">
        <f>IF($A4127="","",IF(VLOOKUP($A4127,'Master data'!$A:$D,2,FALSE)&gt;0,VLOOKUP($A4127,'Master data'!$A:$D,2,FALSE),""))</f>
        <v/>
      </c>
      <c r="C4127" t="str">
        <f>IF($A4127="","",IF(VLOOKUP($A4127,'Master data'!$A:$D,3,FALSE)&gt;0,VLOOKUP($A4127,'Master data'!$A:$D,3,FALSE),""))</f>
        <v/>
      </c>
    </row>
    <row r="4128" spans="2:3">
      <c r="B4128" t="str">
        <f>IF($A4128="","",IF(VLOOKUP($A4128,'Master data'!$A:$D,2,FALSE)&gt;0,VLOOKUP($A4128,'Master data'!$A:$D,2,FALSE),""))</f>
        <v/>
      </c>
      <c r="C4128" t="str">
        <f>IF($A4128="","",IF(VLOOKUP($A4128,'Master data'!$A:$D,3,FALSE)&gt;0,VLOOKUP($A4128,'Master data'!$A:$D,3,FALSE),""))</f>
        <v/>
      </c>
    </row>
    <row r="4129" spans="2:3">
      <c r="B4129" t="str">
        <f>IF($A4129="","",IF(VLOOKUP($A4129,'Master data'!$A:$D,2,FALSE)&gt;0,VLOOKUP($A4129,'Master data'!$A:$D,2,FALSE),""))</f>
        <v/>
      </c>
      <c r="C4129" t="str">
        <f>IF($A4129="","",IF(VLOOKUP($A4129,'Master data'!$A:$D,3,FALSE)&gt;0,VLOOKUP($A4129,'Master data'!$A:$D,3,FALSE),""))</f>
        <v/>
      </c>
    </row>
    <row r="4130" spans="2:3">
      <c r="B4130" t="str">
        <f>IF($A4130="","",IF(VLOOKUP($A4130,'Master data'!$A:$D,2,FALSE)&gt;0,VLOOKUP($A4130,'Master data'!$A:$D,2,FALSE),""))</f>
        <v/>
      </c>
      <c r="C4130" t="str">
        <f>IF($A4130="","",IF(VLOOKUP($A4130,'Master data'!$A:$D,3,FALSE)&gt;0,VLOOKUP($A4130,'Master data'!$A:$D,3,FALSE),""))</f>
        <v/>
      </c>
    </row>
    <row r="4131" spans="2:3">
      <c r="B4131" t="str">
        <f>IF($A4131="","",IF(VLOOKUP($A4131,'Master data'!$A:$D,2,FALSE)&gt;0,VLOOKUP($A4131,'Master data'!$A:$D,2,FALSE),""))</f>
        <v/>
      </c>
      <c r="C4131" t="str">
        <f>IF($A4131="","",IF(VLOOKUP($A4131,'Master data'!$A:$D,3,FALSE)&gt;0,VLOOKUP($A4131,'Master data'!$A:$D,3,FALSE),""))</f>
        <v/>
      </c>
    </row>
    <row r="4132" spans="2:3">
      <c r="B4132" t="str">
        <f>IF($A4132="","",IF(VLOOKUP($A4132,'Master data'!$A:$D,2,FALSE)&gt;0,VLOOKUP($A4132,'Master data'!$A:$D,2,FALSE),""))</f>
        <v/>
      </c>
      <c r="C4132" t="str">
        <f>IF($A4132="","",IF(VLOOKUP($A4132,'Master data'!$A:$D,3,FALSE)&gt;0,VLOOKUP($A4132,'Master data'!$A:$D,3,FALSE),""))</f>
        <v/>
      </c>
    </row>
    <row r="4133" spans="2:3">
      <c r="B4133" t="str">
        <f>IF($A4133="","",IF(VLOOKUP($A4133,'Master data'!$A:$D,2,FALSE)&gt;0,VLOOKUP($A4133,'Master data'!$A:$D,2,FALSE),""))</f>
        <v/>
      </c>
      <c r="C4133" t="str">
        <f>IF($A4133="","",IF(VLOOKUP($A4133,'Master data'!$A:$D,3,FALSE)&gt;0,VLOOKUP($A4133,'Master data'!$A:$D,3,FALSE),""))</f>
        <v/>
      </c>
    </row>
    <row r="4134" spans="2:3">
      <c r="B4134" t="str">
        <f>IF($A4134="","",IF(VLOOKUP($A4134,'Master data'!$A:$D,2,FALSE)&gt;0,VLOOKUP($A4134,'Master data'!$A:$D,2,FALSE),""))</f>
        <v/>
      </c>
      <c r="C4134" t="str">
        <f>IF($A4134="","",IF(VLOOKUP($A4134,'Master data'!$A:$D,3,FALSE)&gt;0,VLOOKUP($A4134,'Master data'!$A:$D,3,FALSE),""))</f>
        <v/>
      </c>
    </row>
    <row r="4135" spans="2:3">
      <c r="B4135" t="str">
        <f>IF($A4135="","",IF(VLOOKUP($A4135,'Master data'!$A:$D,2,FALSE)&gt;0,VLOOKUP($A4135,'Master data'!$A:$D,2,FALSE),""))</f>
        <v/>
      </c>
      <c r="C4135" t="str">
        <f>IF($A4135="","",IF(VLOOKUP($A4135,'Master data'!$A:$D,3,FALSE)&gt;0,VLOOKUP($A4135,'Master data'!$A:$D,3,FALSE),""))</f>
        <v/>
      </c>
    </row>
    <row r="4136" spans="2:3">
      <c r="B4136" t="str">
        <f>IF($A4136="","",IF(VLOOKUP($A4136,'Master data'!$A:$D,2,FALSE)&gt;0,VLOOKUP($A4136,'Master data'!$A:$D,2,FALSE),""))</f>
        <v/>
      </c>
      <c r="C4136" t="str">
        <f>IF($A4136="","",IF(VLOOKUP($A4136,'Master data'!$A:$D,3,FALSE)&gt;0,VLOOKUP($A4136,'Master data'!$A:$D,3,FALSE),""))</f>
        <v/>
      </c>
    </row>
    <row r="4137" spans="2:3">
      <c r="B4137" t="str">
        <f>IF($A4137="","",IF(VLOOKUP($A4137,'Master data'!$A:$D,2,FALSE)&gt;0,VLOOKUP($A4137,'Master data'!$A:$D,2,FALSE),""))</f>
        <v/>
      </c>
      <c r="C4137" t="str">
        <f>IF($A4137="","",IF(VLOOKUP($A4137,'Master data'!$A:$D,3,FALSE)&gt;0,VLOOKUP($A4137,'Master data'!$A:$D,3,FALSE),""))</f>
        <v/>
      </c>
    </row>
    <row r="4138" spans="2:3">
      <c r="B4138" t="str">
        <f>IF($A4138="","",IF(VLOOKUP($A4138,'Master data'!$A:$D,2,FALSE)&gt;0,VLOOKUP($A4138,'Master data'!$A:$D,2,FALSE),""))</f>
        <v/>
      </c>
      <c r="C4138" t="str">
        <f>IF($A4138="","",IF(VLOOKUP($A4138,'Master data'!$A:$D,3,FALSE)&gt;0,VLOOKUP($A4138,'Master data'!$A:$D,3,FALSE),""))</f>
        <v/>
      </c>
    </row>
    <row r="4139" spans="2:3">
      <c r="B4139" t="str">
        <f>IF($A4139="","",IF(VLOOKUP($A4139,'Master data'!$A:$D,2,FALSE)&gt;0,VLOOKUP($A4139,'Master data'!$A:$D,2,FALSE),""))</f>
        <v/>
      </c>
      <c r="C4139" t="str">
        <f>IF($A4139="","",IF(VLOOKUP($A4139,'Master data'!$A:$D,3,FALSE)&gt;0,VLOOKUP($A4139,'Master data'!$A:$D,3,FALSE),""))</f>
        <v/>
      </c>
    </row>
    <row r="4140" spans="2:3">
      <c r="B4140" t="str">
        <f>IF($A4140="","",IF(VLOOKUP($A4140,'Master data'!$A:$D,2,FALSE)&gt;0,VLOOKUP($A4140,'Master data'!$A:$D,2,FALSE),""))</f>
        <v/>
      </c>
      <c r="C4140" t="str">
        <f>IF($A4140="","",IF(VLOOKUP($A4140,'Master data'!$A:$D,3,FALSE)&gt;0,VLOOKUP($A4140,'Master data'!$A:$D,3,FALSE),""))</f>
        <v/>
      </c>
    </row>
    <row r="4141" spans="2:3">
      <c r="B4141" t="str">
        <f>IF($A4141="","",IF(VLOOKUP($A4141,'Master data'!$A:$D,2,FALSE)&gt;0,VLOOKUP($A4141,'Master data'!$A:$D,2,FALSE),""))</f>
        <v/>
      </c>
      <c r="C4141" t="str">
        <f>IF($A4141="","",IF(VLOOKUP($A4141,'Master data'!$A:$D,3,FALSE)&gt;0,VLOOKUP($A4141,'Master data'!$A:$D,3,FALSE),""))</f>
        <v/>
      </c>
    </row>
    <row r="4142" spans="2:3">
      <c r="B4142" t="str">
        <f>IF($A4142="","",IF(VLOOKUP($A4142,'Master data'!$A:$D,2,FALSE)&gt;0,VLOOKUP($A4142,'Master data'!$A:$D,2,FALSE),""))</f>
        <v/>
      </c>
      <c r="C4142" t="str">
        <f>IF($A4142="","",IF(VLOOKUP($A4142,'Master data'!$A:$D,3,FALSE)&gt;0,VLOOKUP($A4142,'Master data'!$A:$D,3,FALSE),""))</f>
        <v/>
      </c>
    </row>
    <row r="4143" spans="2:3">
      <c r="B4143" t="str">
        <f>IF($A4143="","",IF(VLOOKUP($A4143,'Master data'!$A:$D,2,FALSE)&gt;0,VLOOKUP($A4143,'Master data'!$A:$D,2,FALSE),""))</f>
        <v/>
      </c>
      <c r="C4143" t="str">
        <f>IF($A4143="","",IF(VLOOKUP($A4143,'Master data'!$A:$D,3,FALSE)&gt;0,VLOOKUP($A4143,'Master data'!$A:$D,3,FALSE),""))</f>
        <v/>
      </c>
    </row>
    <row r="4144" spans="2:3">
      <c r="B4144" t="str">
        <f>IF($A4144="","",IF(VLOOKUP($A4144,'Master data'!$A:$D,2,FALSE)&gt;0,VLOOKUP($A4144,'Master data'!$A:$D,2,FALSE),""))</f>
        <v/>
      </c>
      <c r="C4144" t="str">
        <f>IF($A4144="","",IF(VLOOKUP($A4144,'Master data'!$A:$D,3,FALSE)&gt;0,VLOOKUP($A4144,'Master data'!$A:$D,3,FALSE),""))</f>
        <v/>
      </c>
    </row>
    <row r="4145" spans="2:3">
      <c r="B4145" t="str">
        <f>IF($A4145="","",IF(VLOOKUP($A4145,'Master data'!$A:$D,2,FALSE)&gt;0,VLOOKUP($A4145,'Master data'!$A:$D,2,FALSE),""))</f>
        <v/>
      </c>
      <c r="C4145" t="str">
        <f>IF($A4145="","",IF(VLOOKUP($A4145,'Master data'!$A:$D,3,FALSE)&gt;0,VLOOKUP($A4145,'Master data'!$A:$D,3,FALSE),""))</f>
        <v/>
      </c>
    </row>
    <row r="4146" spans="2:3">
      <c r="B4146" t="str">
        <f>IF($A4146="","",IF(VLOOKUP($A4146,'Master data'!$A:$D,2,FALSE)&gt;0,VLOOKUP($A4146,'Master data'!$A:$D,2,FALSE),""))</f>
        <v/>
      </c>
      <c r="C4146" t="str">
        <f>IF($A4146="","",IF(VLOOKUP($A4146,'Master data'!$A:$D,3,FALSE)&gt;0,VLOOKUP($A4146,'Master data'!$A:$D,3,FALSE),""))</f>
        <v/>
      </c>
    </row>
    <row r="4147" spans="2:3">
      <c r="B4147" t="str">
        <f>IF($A4147="","",IF(VLOOKUP($A4147,'Master data'!$A:$D,2,FALSE)&gt;0,VLOOKUP($A4147,'Master data'!$A:$D,2,FALSE),""))</f>
        <v/>
      </c>
      <c r="C4147" t="str">
        <f>IF($A4147="","",IF(VLOOKUP($A4147,'Master data'!$A:$D,3,FALSE)&gt;0,VLOOKUP($A4147,'Master data'!$A:$D,3,FALSE),""))</f>
        <v/>
      </c>
    </row>
    <row r="4148" spans="2:3">
      <c r="B4148" t="str">
        <f>IF($A4148="","",IF(VLOOKUP($A4148,'Master data'!$A:$D,2,FALSE)&gt;0,VLOOKUP($A4148,'Master data'!$A:$D,2,FALSE),""))</f>
        <v/>
      </c>
      <c r="C4148" t="str">
        <f>IF($A4148="","",IF(VLOOKUP($A4148,'Master data'!$A:$D,3,FALSE)&gt;0,VLOOKUP($A4148,'Master data'!$A:$D,3,FALSE),""))</f>
        <v/>
      </c>
    </row>
    <row r="4149" spans="2:3">
      <c r="B4149" t="str">
        <f>IF($A4149="","",IF(VLOOKUP($A4149,'Master data'!$A:$D,2,FALSE)&gt;0,VLOOKUP($A4149,'Master data'!$A:$D,2,FALSE),""))</f>
        <v/>
      </c>
      <c r="C4149" t="str">
        <f>IF($A4149="","",IF(VLOOKUP($A4149,'Master data'!$A:$D,3,FALSE)&gt;0,VLOOKUP($A4149,'Master data'!$A:$D,3,FALSE),""))</f>
        <v/>
      </c>
    </row>
    <row r="4150" spans="2:3">
      <c r="B4150" t="str">
        <f>IF($A4150="","",IF(VLOOKUP($A4150,'Master data'!$A:$D,2,FALSE)&gt;0,VLOOKUP($A4150,'Master data'!$A:$D,2,FALSE),""))</f>
        <v/>
      </c>
      <c r="C4150" t="str">
        <f>IF($A4150="","",IF(VLOOKUP($A4150,'Master data'!$A:$D,3,FALSE)&gt;0,VLOOKUP($A4150,'Master data'!$A:$D,3,FALSE),""))</f>
        <v/>
      </c>
    </row>
    <row r="4151" spans="2:3">
      <c r="B4151" t="str">
        <f>IF($A4151="","",IF(VLOOKUP($A4151,'Master data'!$A:$D,2,FALSE)&gt;0,VLOOKUP($A4151,'Master data'!$A:$D,2,FALSE),""))</f>
        <v/>
      </c>
      <c r="C4151" t="str">
        <f>IF($A4151="","",IF(VLOOKUP($A4151,'Master data'!$A:$D,3,FALSE)&gt;0,VLOOKUP($A4151,'Master data'!$A:$D,3,FALSE),""))</f>
        <v/>
      </c>
    </row>
    <row r="4152" spans="2:3">
      <c r="B4152" t="str">
        <f>IF($A4152="","",IF(VLOOKUP($A4152,'Master data'!$A:$D,2,FALSE)&gt;0,VLOOKUP($A4152,'Master data'!$A:$D,2,FALSE),""))</f>
        <v/>
      </c>
      <c r="C4152" t="str">
        <f>IF($A4152="","",IF(VLOOKUP($A4152,'Master data'!$A:$D,3,FALSE)&gt;0,VLOOKUP($A4152,'Master data'!$A:$D,3,FALSE),""))</f>
        <v/>
      </c>
    </row>
    <row r="4153" spans="2:3">
      <c r="B4153" t="str">
        <f>IF($A4153="","",IF(VLOOKUP($A4153,'Master data'!$A:$D,2,FALSE)&gt;0,VLOOKUP($A4153,'Master data'!$A:$D,2,FALSE),""))</f>
        <v/>
      </c>
      <c r="C4153" t="str">
        <f>IF($A4153="","",IF(VLOOKUP($A4153,'Master data'!$A:$D,3,FALSE)&gt;0,VLOOKUP($A4153,'Master data'!$A:$D,3,FALSE),""))</f>
        <v/>
      </c>
    </row>
    <row r="4154" spans="2:3">
      <c r="B4154" t="str">
        <f>IF($A4154="","",IF(VLOOKUP($A4154,'Master data'!$A:$D,2,FALSE)&gt;0,VLOOKUP($A4154,'Master data'!$A:$D,2,FALSE),""))</f>
        <v/>
      </c>
      <c r="C4154" t="str">
        <f>IF($A4154="","",IF(VLOOKUP($A4154,'Master data'!$A:$D,3,FALSE)&gt;0,VLOOKUP($A4154,'Master data'!$A:$D,3,FALSE),""))</f>
        <v/>
      </c>
    </row>
    <row r="4155" spans="2:3">
      <c r="B4155" t="str">
        <f>IF($A4155="","",IF(VLOOKUP($A4155,'Master data'!$A:$D,2,FALSE)&gt;0,VLOOKUP($A4155,'Master data'!$A:$D,2,FALSE),""))</f>
        <v/>
      </c>
      <c r="C4155" t="str">
        <f>IF($A4155="","",IF(VLOOKUP($A4155,'Master data'!$A:$D,3,FALSE)&gt;0,VLOOKUP($A4155,'Master data'!$A:$D,3,FALSE),""))</f>
        <v/>
      </c>
    </row>
    <row r="4156" spans="2:3">
      <c r="B4156" t="str">
        <f>IF($A4156="","",IF(VLOOKUP($A4156,'Master data'!$A:$D,2,FALSE)&gt;0,VLOOKUP($A4156,'Master data'!$A:$D,2,FALSE),""))</f>
        <v/>
      </c>
      <c r="C4156" t="str">
        <f>IF($A4156="","",IF(VLOOKUP($A4156,'Master data'!$A:$D,3,FALSE)&gt;0,VLOOKUP($A4156,'Master data'!$A:$D,3,FALSE),""))</f>
        <v/>
      </c>
    </row>
    <row r="4157" spans="2:3">
      <c r="B4157" t="str">
        <f>IF($A4157="","",IF(VLOOKUP($A4157,'Master data'!$A:$D,2,FALSE)&gt;0,VLOOKUP($A4157,'Master data'!$A:$D,2,FALSE),""))</f>
        <v/>
      </c>
      <c r="C4157" t="str">
        <f>IF($A4157="","",IF(VLOOKUP($A4157,'Master data'!$A:$D,3,FALSE)&gt;0,VLOOKUP($A4157,'Master data'!$A:$D,3,FALSE),""))</f>
        <v/>
      </c>
    </row>
    <row r="4158" spans="2:3">
      <c r="B4158" t="str">
        <f>IF($A4158="","",IF(VLOOKUP($A4158,'Master data'!$A:$D,2,FALSE)&gt;0,VLOOKUP($A4158,'Master data'!$A:$D,2,FALSE),""))</f>
        <v/>
      </c>
      <c r="C4158" t="str">
        <f>IF($A4158="","",IF(VLOOKUP($A4158,'Master data'!$A:$D,3,FALSE)&gt;0,VLOOKUP($A4158,'Master data'!$A:$D,3,FALSE),""))</f>
        <v/>
      </c>
    </row>
    <row r="4159" spans="2:3">
      <c r="B4159" t="str">
        <f>IF($A4159="","",IF(VLOOKUP($A4159,'Master data'!$A:$D,2,FALSE)&gt;0,VLOOKUP($A4159,'Master data'!$A:$D,2,FALSE),""))</f>
        <v/>
      </c>
      <c r="C4159" t="str">
        <f>IF($A4159="","",IF(VLOOKUP($A4159,'Master data'!$A:$D,3,FALSE)&gt;0,VLOOKUP($A4159,'Master data'!$A:$D,3,FALSE),""))</f>
        <v/>
      </c>
    </row>
    <row r="4160" spans="2:3">
      <c r="B4160" t="str">
        <f>IF($A4160="","",IF(VLOOKUP($A4160,'Master data'!$A:$D,2,FALSE)&gt;0,VLOOKUP($A4160,'Master data'!$A:$D,2,FALSE),""))</f>
        <v/>
      </c>
      <c r="C4160" t="str">
        <f>IF($A4160="","",IF(VLOOKUP($A4160,'Master data'!$A:$D,3,FALSE)&gt;0,VLOOKUP($A4160,'Master data'!$A:$D,3,FALSE),""))</f>
        <v/>
      </c>
    </row>
    <row r="4161" spans="2:3">
      <c r="B4161" t="str">
        <f>IF($A4161="","",IF(VLOOKUP($A4161,'Master data'!$A:$D,2,FALSE)&gt;0,VLOOKUP($A4161,'Master data'!$A:$D,2,FALSE),""))</f>
        <v/>
      </c>
      <c r="C4161" t="str">
        <f>IF($A4161="","",IF(VLOOKUP($A4161,'Master data'!$A:$D,3,FALSE)&gt;0,VLOOKUP($A4161,'Master data'!$A:$D,3,FALSE),""))</f>
        <v/>
      </c>
    </row>
    <row r="4162" spans="2:3">
      <c r="B4162" t="str">
        <f>IF($A4162="","",IF(VLOOKUP($A4162,'Master data'!$A:$D,2,FALSE)&gt;0,VLOOKUP($A4162,'Master data'!$A:$D,2,FALSE),""))</f>
        <v/>
      </c>
      <c r="C4162" t="str">
        <f>IF($A4162="","",IF(VLOOKUP($A4162,'Master data'!$A:$D,3,FALSE)&gt;0,VLOOKUP($A4162,'Master data'!$A:$D,3,FALSE),""))</f>
        <v/>
      </c>
    </row>
    <row r="4163" spans="2:3">
      <c r="B4163" t="str">
        <f>IF($A4163="","",IF(VLOOKUP($A4163,'Master data'!$A:$D,2,FALSE)&gt;0,VLOOKUP($A4163,'Master data'!$A:$D,2,FALSE),""))</f>
        <v/>
      </c>
      <c r="C4163" t="str">
        <f>IF($A4163="","",IF(VLOOKUP($A4163,'Master data'!$A:$D,3,FALSE)&gt;0,VLOOKUP($A4163,'Master data'!$A:$D,3,FALSE),""))</f>
        <v/>
      </c>
    </row>
    <row r="4164" spans="2:3">
      <c r="B4164" t="str">
        <f>IF($A4164="","",IF(VLOOKUP($A4164,'Master data'!$A:$D,2,FALSE)&gt;0,VLOOKUP($A4164,'Master data'!$A:$D,2,FALSE),""))</f>
        <v/>
      </c>
      <c r="C4164" t="str">
        <f>IF($A4164="","",IF(VLOOKUP($A4164,'Master data'!$A:$D,3,FALSE)&gt;0,VLOOKUP($A4164,'Master data'!$A:$D,3,FALSE),""))</f>
        <v/>
      </c>
    </row>
    <row r="4165" spans="2:3">
      <c r="B4165" t="str">
        <f>IF($A4165="","",IF(VLOOKUP($A4165,'Master data'!$A:$D,2,FALSE)&gt;0,VLOOKUP($A4165,'Master data'!$A:$D,2,FALSE),""))</f>
        <v/>
      </c>
      <c r="C4165" t="str">
        <f>IF($A4165="","",IF(VLOOKUP($A4165,'Master data'!$A:$D,3,FALSE)&gt;0,VLOOKUP($A4165,'Master data'!$A:$D,3,FALSE),""))</f>
        <v/>
      </c>
    </row>
    <row r="4166" spans="2:3">
      <c r="B4166" t="str">
        <f>IF($A4166="","",IF(VLOOKUP($A4166,'Master data'!$A:$D,2,FALSE)&gt;0,VLOOKUP($A4166,'Master data'!$A:$D,2,FALSE),""))</f>
        <v/>
      </c>
      <c r="C4166" t="str">
        <f>IF($A4166="","",IF(VLOOKUP($A4166,'Master data'!$A:$D,3,FALSE)&gt;0,VLOOKUP($A4166,'Master data'!$A:$D,3,FALSE),""))</f>
        <v/>
      </c>
    </row>
    <row r="4167" spans="2:3">
      <c r="B4167" t="str">
        <f>IF($A4167="","",IF(VLOOKUP($A4167,'Master data'!$A:$D,2,FALSE)&gt;0,VLOOKUP($A4167,'Master data'!$A:$D,2,FALSE),""))</f>
        <v/>
      </c>
      <c r="C4167" t="str">
        <f>IF($A4167="","",IF(VLOOKUP($A4167,'Master data'!$A:$D,3,FALSE)&gt;0,VLOOKUP($A4167,'Master data'!$A:$D,3,FALSE),""))</f>
        <v/>
      </c>
    </row>
    <row r="4168" spans="2:3">
      <c r="B4168" t="str">
        <f>IF($A4168="","",IF(VLOOKUP($A4168,'Master data'!$A:$D,2,FALSE)&gt;0,VLOOKUP($A4168,'Master data'!$A:$D,2,FALSE),""))</f>
        <v/>
      </c>
      <c r="C4168" t="str">
        <f>IF($A4168="","",IF(VLOOKUP($A4168,'Master data'!$A:$D,3,FALSE)&gt;0,VLOOKUP($A4168,'Master data'!$A:$D,3,FALSE),""))</f>
        <v/>
      </c>
    </row>
    <row r="4169" spans="2:3">
      <c r="B4169" t="str">
        <f>IF($A4169="","",IF(VLOOKUP($A4169,'Master data'!$A:$D,2,FALSE)&gt;0,VLOOKUP($A4169,'Master data'!$A:$D,2,FALSE),""))</f>
        <v/>
      </c>
      <c r="C4169" t="str">
        <f>IF($A4169="","",IF(VLOOKUP($A4169,'Master data'!$A:$D,3,FALSE)&gt;0,VLOOKUP($A4169,'Master data'!$A:$D,3,FALSE),""))</f>
        <v/>
      </c>
    </row>
    <row r="4170" spans="2:3">
      <c r="B4170" t="str">
        <f>IF($A4170="","",IF(VLOOKUP($A4170,'Master data'!$A:$D,2,FALSE)&gt;0,VLOOKUP($A4170,'Master data'!$A:$D,2,FALSE),""))</f>
        <v/>
      </c>
      <c r="C4170" t="str">
        <f>IF($A4170="","",IF(VLOOKUP($A4170,'Master data'!$A:$D,3,FALSE)&gt;0,VLOOKUP($A4170,'Master data'!$A:$D,3,FALSE),""))</f>
        <v/>
      </c>
    </row>
    <row r="4171" spans="2:3">
      <c r="B4171" t="str">
        <f>IF($A4171="","",IF(VLOOKUP($A4171,'Master data'!$A:$D,2,FALSE)&gt;0,VLOOKUP($A4171,'Master data'!$A:$D,2,FALSE),""))</f>
        <v/>
      </c>
      <c r="C4171" t="str">
        <f>IF($A4171="","",IF(VLOOKUP($A4171,'Master data'!$A:$D,3,FALSE)&gt;0,VLOOKUP($A4171,'Master data'!$A:$D,3,FALSE),""))</f>
        <v/>
      </c>
    </row>
    <row r="4172" spans="2:3">
      <c r="B4172" t="str">
        <f>IF($A4172="","",IF(VLOOKUP($A4172,'Master data'!$A:$D,2,FALSE)&gt;0,VLOOKUP($A4172,'Master data'!$A:$D,2,FALSE),""))</f>
        <v/>
      </c>
      <c r="C4172" t="str">
        <f>IF($A4172="","",IF(VLOOKUP($A4172,'Master data'!$A:$D,3,FALSE)&gt;0,VLOOKUP($A4172,'Master data'!$A:$D,3,FALSE),""))</f>
        <v/>
      </c>
    </row>
    <row r="4173" spans="2:3">
      <c r="B4173" t="str">
        <f>IF($A4173="","",IF(VLOOKUP($A4173,'Master data'!$A:$D,2,FALSE)&gt;0,VLOOKUP($A4173,'Master data'!$A:$D,2,FALSE),""))</f>
        <v/>
      </c>
      <c r="C4173" t="str">
        <f>IF($A4173="","",IF(VLOOKUP($A4173,'Master data'!$A:$D,3,FALSE)&gt;0,VLOOKUP($A4173,'Master data'!$A:$D,3,FALSE),""))</f>
        <v/>
      </c>
    </row>
    <row r="4174" spans="2:3">
      <c r="B4174" t="str">
        <f>IF($A4174="","",IF(VLOOKUP($A4174,'Master data'!$A:$D,2,FALSE)&gt;0,VLOOKUP($A4174,'Master data'!$A:$D,2,FALSE),""))</f>
        <v/>
      </c>
      <c r="C4174" t="str">
        <f>IF($A4174="","",IF(VLOOKUP($A4174,'Master data'!$A:$D,3,FALSE)&gt;0,VLOOKUP($A4174,'Master data'!$A:$D,3,FALSE),""))</f>
        <v/>
      </c>
    </row>
    <row r="4175" spans="2:3">
      <c r="B4175" t="str">
        <f>IF($A4175="","",IF(VLOOKUP($A4175,'Master data'!$A:$D,2,FALSE)&gt;0,VLOOKUP($A4175,'Master data'!$A:$D,2,FALSE),""))</f>
        <v/>
      </c>
      <c r="C4175" t="str">
        <f>IF($A4175="","",IF(VLOOKUP($A4175,'Master data'!$A:$D,3,FALSE)&gt;0,VLOOKUP($A4175,'Master data'!$A:$D,3,FALSE),""))</f>
        <v/>
      </c>
    </row>
    <row r="4176" spans="2:3">
      <c r="B4176" t="str">
        <f>IF($A4176="","",IF(VLOOKUP($A4176,'Master data'!$A:$D,2,FALSE)&gt;0,VLOOKUP($A4176,'Master data'!$A:$D,2,FALSE),""))</f>
        <v/>
      </c>
      <c r="C4176" t="str">
        <f>IF($A4176="","",IF(VLOOKUP($A4176,'Master data'!$A:$D,3,FALSE)&gt;0,VLOOKUP($A4176,'Master data'!$A:$D,3,FALSE),""))</f>
        <v/>
      </c>
    </row>
    <row r="4177" spans="2:3">
      <c r="B4177" t="str">
        <f>IF($A4177="","",IF(VLOOKUP($A4177,'Master data'!$A:$D,2,FALSE)&gt;0,VLOOKUP($A4177,'Master data'!$A:$D,2,FALSE),""))</f>
        <v/>
      </c>
      <c r="C4177" t="str">
        <f>IF($A4177="","",IF(VLOOKUP($A4177,'Master data'!$A:$D,3,FALSE)&gt;0,VLOOKUP($A4177,'Master data'!$A:$D,3,FALSE),""))</f>
        <v/>
      </c>
    </row>
    <row r="4178" spans="2:3">
      <c r="B4178" t="str">
        <f>IF($A4178="","",IF(VLOOKUP($A4178,'Master data'!$A:$D,2,FALSE)&gt;0,VLOOKUP($A4178,'Master data'!$A:$D,2,FALSE),""))</f>
        <v/>
      </c>
      <c r="C4178" t="str">
        <f>IF($A4178="","",IF(VLOOKUP($A4178,'Master data'!$A:$D,3,FALSE)&gt;0,VLOOKUP($A4178,'Master data'!$A:$D,3,FALSE),""))</f>
        <v/>
      </c>
    </row>
    <row r="4179" spans="2:3">
      <c r="B4179" t="str">
        <f>IF($A4179="","",IF(VLOOKUP($A4179,'Master data'!$A:$D,2,FALSE)&gt;0,VLOOKUP($A4179,'Master data'!$A:$D,2,FALSE),""))</f>
        <v/>
      </c>
      <c r="C4179" t="str">
        <f>IF($A4179="","",IF(VLOOKUP($A4179,'Master data'!$A:$D,3,FALSE)&gt;0,VLOOKUP($A4179,'Master data'!$A:$D,3,FALSE),""))</f>
        <v/>
      </c>
    </row>
    <row r="4180" spans="2:3">
      <c r="B4180" t="str">
        <f>IF($A4180="","",IF(VLOOKUP($A4180,'Master data'!$A:$D,2,FALSE)&gt;0,VLOOKUP($A4180,'Master data'!$A:$D,2,FALSE),""))</f>
        <v/>
      </c>
      <c r="C4180" t="str">
        <f>IF($A4180="","",IF(VLOOKUP($A4180,'Master data'!$A:$D,3,FALSE)&gt;0,VLOOKUP($A4180,'Master data'!$A:$D,3,FALSE),""))</f>
        <v/>
      </c>
    </row>
    <row r="4181" spans="2:3">
      <c r="B4181" t="str">
        <f>IF($A4181="","",IF(VLOOKUP($A4181,'Master data'!$A:$D,2,FALSE)&gt;0,VLOOKUP($A4181,'Master data'!$A:$D,2,FALSE),""))</f>
        <v/>
      </c>
      <c r="C4181" t="str">
        <f>IF($A4181="","",IF(VLOOKUP($A4181,'Master data'!$A:$D,3,FALSE)&gt;0,VLOOKUP($A4181,'Master data'!$A:$D,3,FALSE),""))</f>
        <v/>
      </c>
    </row>
    <row r="4182" spans="2:3">
      <c r="B4182" t="str">
        <f>IF($A4182="","",IF(VLOOKUP($A4182,'Master data'!$A:$D,2,FALSE)&gt;0,VLOOKUP($A4182,'Master data'!$A:$D,2,FALSE),""))</f>
        <v/>
      </c>
      <c r="C4182" t="str">
        <f>IF($A4182="","",IF(VLOOKUP($A4182,'Master data'!$A:$D,3,FALSE)&gt;0,VLOOKUP($A4182,'Master data'!$A:$D,3,FALSE),""))</f>
        <v/>
      </c>
    </row>
    <row r="4183" spans="2:3">
      <c r="B4183" t="str">
        <f>IF($A4183="","",IF(VLOOKUP($A4183,'Master data'!$A:$D,2,FALSE)&gt;0,VLOOKUP($A4183,'Master data'!$A:$D,2,FALSE),""))</f>
        <v/>
      </c>
      <c r="C4183" t="str">
        <f>IF($A4183="","",IF(VLOOKUP($A4183,'Master data'!$A:$D,3,FALSE)&gt;0,VLOOKUP($A4183,'Master data'!$A:$D,3,FALSE),""))</f>
        <v/>
      </c>
    </row>
    <row r="4184" spans="2:3">
      <c r="B4184" t="str">
        <f>IF($A4184="","",IF(VLOOKUP($A4184,'Master data'!$A:$D,2,FALSE)&gt;0,VLOOKUP($A4184,'Master data'!$A:$D,2,FALSE),""))</f>
        <v/>
      </c>
      <c r="C4184" t="str">
        <f>IF($A4184="","",IF(VLOOKUP($A4184,'Master data'!$A:$D,3,FALSE)&gt;0,VLOOKUP($A4184,'Master data'!$A:$D,3,FALSE),""))</f>
        <v/>
      </c>
    </row>
    <row r="4185" spans="2:3">
      <c r="B4185" t="str">
        <f>IF($A4185="","",IF(VLOOKUP($A4185,'Master data'!$A:$D,2,FALSE)&gt;0,VLOOKUP($A4185,'Master data'!$A:$D,2,FALSE),""))</f>
        <v/>
      </c>
      <c r="C4185" t="str">
        <f>IF($A4185="","",IF(VLOOKUP($A4185,'Master data'!$A:$D,3,FALSE)&gt;0,VLOOKUP($A4185,'Master data'!$A:$D,3,FALSE),""))</f>
        <v/>
      </c>
    </row>
    <row r="4186" spans="2:3">
      <c r="B4186" t="str">
        <f>IF($A4186="","",IF(VLOOKUP($A4186,'Master data'!$A:$D,2,FALSE)&gt;0,VLOOKUP($A4186,'Master data'!$A:$D,2,FALSE),""))</f>
        <v/>
      </c>
      <c r="C4186" t="str">
        <f>IF($A4186="","",IF(VLOOKUP($A4186,'Master data'!$A:$D,3,FALSE)&gt;0,VLOOKUP($A4186,'Master data'!$A:$D,3,FALSE),""))</f>
        <v/>
      </c>
    </row>
    <row r="4187" spans="2:3">
      <c r="B4187" t="str">
        <f>IF($A4187="","",IF(VLOOKUP($A4187,'Master data'!$A:$D,2,FALSE)&gt;0,VLOOKUP($A4187,'Master data'!$A:$D,2,FALSE),""))</f>
        <v/>
      </c>
      <c r="C4187" t="str">
        <f>IF($A4187="","",IF(VLOOKUP($A4187,'Master data'!$A:$D,3,FALSE)&gt;0,VLOOKUP($A4187,'Master data'!$A:$D,3,FALSE),""))</f>
        <v/>
      </c>
    </row>
    <row r="4188" spans="2:3">
      <c r="B4188" t="str">
        <f>IF($A4188="","",IF(VLOOKUP($A4188,'Master data'!$A:$D,2,FALSE)&gt;0,VLOOKUP($A4188,'Master data'!$A:$D,2,FALSE),""))</f>
        <v/>
      </c>
      <c r="C4188" t="str">
        <f>IF($A4188="","",IF(VLOOKUP($A4188,'Master data'!$A:$D,3,FALSE)&gt;0,VLOOKUP($A4188,'Master data'!$A:$D,3,FALSE),""))</f>
        <v/>
      </c>
    </row>
    <row r="4189" spans="2:3">
      <c r="B4189" t="str">
        <f>IF($A4189="","",IF(VLOOKUP($A4189,'Master data'!$A:$D,2,FALSE)&gt;0,VLOOKUP($A4189,'Master data'!$A:$D,2,FALSE),""))</f>
        <v/>
      </c>
      <c r="C4189" t="str">
        <f>IF($A4189="","",IF(VLOOKUP($A4189,'Master data'!$A:$D,3,FALSE)&gt;0,VLOOKUP($A4189,'Master data'!$A:$D,3,FALSE),""))</f>
        <v/>
      </c>
    </row>
    <row r="4190" spans="2:3">
      <c r="B4190" t="str">
        <f>IF($A4190="","",IF(VLOOKUP($A4190,'Master data'!$A:$D,2,FALSE)&gt;0,VLOOKUP($A4190,'Master data'!$A:$D,2,FALSE),""))</f>
        <v/>
      </c>
      <c r="C4190" t="str">
        <f>IF($A4190="","",IF(VLOOKUP($A4190,'Master data'!$A:$D,3,FALSE)&gt;0,VLOOKUP($A4190,'Master data'!$A:$D,3,FALSE),""))</f>
        <v/>
      </c>
    </row>
    <row r="4191" spans="2:3">
      <c r="B4191" t="str">
        <f>IF($A4191="","",IF(VLOOKUP($A4191,'Master data'!$A:$D,2,FALSE)&gt;0,VLOOKUP($A4191,'Master data'!$A:$D,2,FALSE),""))</f>
        <v/>
      </c>
      <c r="C4191" t="str">
        <f>IF($A4191="","",IF(VLOOKUP($A4191,'Master data'!$A:$D,3,FALSE)&gt;0,VLOOKUP($A4191,'Master data'!$A:$D,3,FALSE),""))</f>
        <v/>
      </c>
    </row>
    <row r="4192" spans="2:3">
      <c r="B4192" t="str">
        <f>IF($A4192="","",IF(VLOOKUP($A4192,'Master data'!$A:$D,2,FALSE)&gt;0,VLOOKUP($A4192,'Master data'!$A:$D,2,FALSE),""))</f>
        <v/>
      </c>
      <c r="C4192" t="str">
        <f>IF($A4192="","",IF(VLOOKUP($A4192,'Master data'!$A:$D,3,FALSE)&gt;0,VLOOKUP($A4192,'Master data'!$A:$D,3,FALSE),""))</f>
        <v/>
      </c>
    </row>
    <row r="4193" spans="2:3">
      <c r="B4193" t="str">
        <f>IF($A4193="","",IF(VLOOKUP($A4193,'Master data'!$A:$D,2,FALSE)&gt;0,VLOOKUP($A4193,'Master data'!$A:$D,2,FALSE),""))</f>
        <v/>
      </c>
      <c r="C4193" t="str">
        <f>IF($A4193="","",IF(VLOOKUP($A4193,'Master data'!$A:$D,3,FALSE)&gt;0,VLOOKUP($A4193,'Master data'!$A:$D,3,FALSE),""))</f>
        <v/>
      </c>
    </row>
    <row r="4194" spans="2:3">
      <c r="B4194" t="str">
        <f>IF($A4194="","",IF(VLOOKUP($A4194,'Master data'!$A:$D,2,FALSE)&gt;0,VLOOKUP($A4194,'Master data'!$A:$D,2,FALSE),""))</f>
        <v/>
      </c>
      <c r="C4194" t="str">
        <f>IF($A4194="","",IF(VLOOKUP($A4194,'Master data'!$A:$D,3,FALSE)&gt;0,VLOOKUP($A4194,'Master data'!$A:$D,3,FALSE),""))</f>
        <v/>
      </c>
    </row>
    <row r="4195" spans="2:3">
      <c r="B4195" t="str">
        <f>IF($A4195="","",IF(VLOOKUP($A4195,'Master data'!$A:$D,2,FALSE)&gt;0,VLOOKUP($A4195,'Master data'!$A:$D,2,FALSE),""))</f>
        <v/>
      </c>
      <c r="C4195" t="str">
        <f>IF($A4195="","",IF(VLOOKUP($A4195,'Master data'!$A:$D,3,FALSE)&gt;0,VLOOKUP($A4195,'Master data'!$A:$D,3,FALSE),""))</f>
        <v/>
      </c>
    </row>
    <row r="4196" spans="2:3">
      <c r="B4196" t="str">
        <f>IF($A4196="","",IF(VLOOKUP($A4196,'Master data'!$A:$D,2,FALSE)&gt;0,VLOOKUP($A4196,'Master data'!$A:$D,2,FALSE),""))</f>
        <v/>
      </c>
      <c r="C4196" t="str">
        <f>IF($A4196="","",IF(VLOOKUP($A4196,'Master data'!$A:$D,3,FALSE)&gt;0,VLOOKUP($A4196,'Master data'!$A:$D,3,FALSE),""))</f>
        <v/>
      </c>
    </row>
    <row r="4197" spans="2:3">
      <c r="B4197" t="str">
        <f>IF($A4197="","",IF(VLOOKUP($A4197,'Master data'!$A:$D,2,FALSE)&gt;0,VLOOKUP($A4197,'Master data'!$A:$D,2,FALSE),""))</f>
        <v/>
      </c>
      <c r="C4197" t="str">
        <f>IF($A4197="","",IF(VLOOKUP($A4197,'Master data'!$A:$D,3,FALSE)&gt;0,VLOOKUP($A4197,'Master data'!$A:$D,3,FALSE),""))</f>
        <v/>
      </c>
    </row>
    <row r="4198" spans="2:3">
      <c r="B4198" t="str">
        <f>IF($A4198="","",IF(VLOOKUP($A4198,'Master data'!$A:$D,2,FALSE)&gt;0,VLOOKUP($A4198,'Master data'!$A:$D,2,FALSE),""))</f>
        <v/>
      </c>
      <c r="C4198" t="str">
        <f>IF($A4198="","",IF(VLOOKUP($A4198,'Master data'!$A:$D,3,FALSE)&gt;0,VLOOKUP($A4198,'Master data'!$A:$D,3,FALSE),""))</f>
        <v/>
      </c>
    </row>
    <row r="4199" spans="2:3">
      <c r="B4199" t="str">
        <f>IF($A4199="","",IF(VLOOKUP($A4199,'Master data'!$A:$D,2,FALSE)&gt;0,VLOOKUP($A4199,'Master data'!$A:$D,2,FALSE),""))</f>
        <v/>
      </c>
      <c r="C4199" t="str">
        <f>IF($A4199="","",IF(VLOOKUP($A4199,'Master data'!$A:$D,3,FALSE)&gt;0,VLOOKUP($A4199,'Master data'!$A:$D,3,FALSE),""))</f>
        <v/>
      </c>
    </row>
    <row r="4200" spans="2:3">
      <c r="B4200" t="str">
        <f>IF($A4200="","",IF(VLOOKUP($A4200,'Master data'!$A:$D,2,FALSE)&gt;0,VLOOKUP($A4200,'Master data'!$A:$D,2,FALSE),""))</f>
        <v/>
      </c>
      <c r="C4200" t="str">
        <f>IF($A4200="","",IF(VLOOKUP($A4200,'Master data'!$A:$D,3,FALSE)&gt;0,VLOOKUP($A4200,'Master data'!$A:$D,3,FALSE),""))</f>
        <v/>
      </c>
    </row>
    <row r="4201" spans="2:3">
      <c r="B4201" t="str">
        <f>IF($A4201="","",IF(VLOOKUP($A4201,'Master data'!$A:$D,2,FALSE)&gt;0,VLOOKUP($A4201,'Master data'!$A:$D,2,FALSE),""))</f>
        <v/>
      </c>
      <c r="C4201" t="str">
        <f>IF($A4201="","",IF(VLOOKUP($A4201,'Master data'!$A:$D,3,FALSE)&gt;0,VLOOKUP($A4201,'Master data'!$A:$D,3,FALSE),""))</f>
        <v/>
      </c>
    </row>
    <row r="4202" spans="2:3">
      <c r="B4202" t="str">
        <f>IF($A4202="","",IF(VLOOKUP($A4202,'Master data'!$A:$D,2,FALSE)&gt;0,VLOOKUP($A4202,'Master data'!$A:$D,2,FALSE),""))</f>
        <v/>
      </c>
      <c r="C4202" t="str">
        <f>IF($A4202="","",IF(VLOOKUP($A4202,'Master data'!$A:$D,3,FALSE)&gt;0,VLOOKUP($A4202,'Master data'!$A:$D,3,FALSE),""))</f>
        <v/>
      </c>
    </row>
    <row r="4203" spans="2:3">
      <c r="B4203" t="str">
        <f>IF($A4203="","",IF(VLOOKUP($A4203,'Master data'!$A:$D,2,FALSE)&gt;0,VLOOKUP($A4203,'Master data'!$A:$D,2,FALSE),""))</f>
        <v/>
      </c>
      <c r="C4203" t="str">
        <f>IF($A4203="","",IF(VLOOKUP($A4203,'Master data'!$A:$D,3,FALSE)&gt;0,VLOOKUP($A4203,'Master data'!$A:$D,3,FALSE),""))</f>
        <v/>
      </c>
    </row>
    <row r="4204" spans="2:3">
      <c r="B4204" t="str">
        <f>IF($A4204="","",IF(VLOOKUP($A4204,'Master data'!$A:$D,2,FALSE)&gt;0,VLOOKUP($A4204,'Master data'!$A:$D,2,FALSE),""))</f>
        <v/>
      </c>
      <c r="C4204" t="str">
        <f>IF($A4204="","",IF(VLOOKUP($A4204,'Master data'!$A:$D,3,FALSE)&gt;0,VLOOKUP($A4204,'Master data'!$A:$D,3,FALSE),""))</f>
        <v/>
      </c>
    </row>
    <row r="4205" spans="2:3">
      <c r="B4205" t="str">
        <f>IF($A4205="","",IF(VLOOKUP($A4205,'Master data'!$A:$D,2,FALSE)&gt;0,VLOOKUP($A4205,'Master data'!$A:$D,2,FALSE),""))</f>
        <v/>
      </c>
      <c r="C4205" t="str">
        <f>IF($A4205="","",IF(VLOOKUP($A4205,'Master data'!$A:$D,3,FALSE)&gt;0,VLOOKUP($A4205,'Master data'!$A:$D,3,FALSE),""))</f>
        <v/>
      </c>
    </row>
    <row r="4206" spans="2:3">
      <c r="B4206" t="str">
        <f>IF($A4206="","",IF(VLOOKUP($A4206,'Master data'!$A:$D,2,FALSE)&gt;0,VLOOKUP($A4206,'Master data'!$A:$D,2,FALSE),""))</f>
        <v/>
      </c>
      <c r="C4206" t="str">
        <f>IF($A4206="","",IF(VLOOKUP($A4206,'Master data'!$A:$D,3,FALSE)&gt;0,VLOOKUP($A4206,'Master data'!$A:$D,3,FALSE),""))</f>
        <v/>
      </c>
    </row>
    <row r="4207" spans="2:3">
      <c r="B4207" t="str">
        <f>IF($A4207="","",IF(VLOOKUP($A4207,'Master data'!$A:$D,2,FALSE)&gt;0,VLOOKUP($A4207,'Master data'!$A:$D,2,FALSE),""))</f>
        <v/>
      </c>
      <c r="C4207" t="str">
        <f>IF($A4207="","",IF(VLOOKUP($A4207,'Master data'!$A:$D,3,FALSE)&gt;0,VLOOKUP($A4207,'Master data'!$A:$D,3,FALSE),""))</f>
        <v/>
      </c>
    </row>
    <row r="4208" spans="2:3">
      <c r="B4208" t="str">
        <f>IF($A4208="","",IF(VLOOKUP($A4208,'Master data'!$A:$D,2,FALSE)&gt;0,VLOOKUP($A4208,'Master data'!$A:$D,2,FALSE),""))</f>
        <v/>
      </c>
      <c r="C4208" t="str">
        <f>IF($A4208="","",IF(VLOOKUP($A4208,'Master data'!$A:$D,3,FALSE)&gt;0,VLOOKUP($A4208,'Master data'!$A:$D,3,FALSE),""))</f>
        <v/>
      </c>
    </row>
    <row r="4209" spans="2:3">
      <c r="B4209" t="str">
        <f>IF($A4209="","",IF(VLOOKUP($A4209,'Master data'!$A:$D,2,FALSE)&gt;0,VLOOKUP($A4209,'Master data'!$A:$D,2,FALSE),""))</f>
        <v/>
      </c>
      <c r="C4209" t="str">
        <f>IF($A4209="","",IF(VLOOKUP($A4209,'Master data'!$A:$D,3,FALSE)&gt;0,VLOOKUP($A4209,'Master data'!$A:$D,3,FALSE),""))</f>
        <v/>
      </c>
    </row>
    <row r="4210" spans="2:3">
      <c r="B4210" t="str">
        <f>IF($A4210="","",IF(VLOOKUP($A4210,'Master data'!$A:$D,2,FALSE)&gt;0,VLOOKUP($A4210,'Master data'!$A:$D,2,FALSE),""))</f>
        <v/>
      </c>
      <c r="C4210" t="str">
        <f>IF($A4210="","",IF(VLOOKUP($A4210,'Master data'!$A:$D,3,FALSE)&gt;0,VLOOKUP($A4210,'Master data'!$A:$D,3,FALSE),""))</f>
        <v/>
      </c>
    </row>
    <row r="4211" spans="2:3">
      <c r="B4211" t="str">
        <f>IF($A4211="","",IF(VLOOKUP($A4211,'Master data'!$A:$D,2,FALSE)&gt;0,VLOOKUP($A4211,'Master data'!$A:$D,2,FALSE),""))</f>
        <v/>
      </c>
      <c r="C4211" t="str">
        <f>IF($A4211="","",IF(VLOOKUP($A4211,'Master data'!$A:$D,3,FALSE)&gt;0,VLOOKUP($A4211,'Master data'!$A:$D,3,FALSE),""))</f>
        <v/>
      </c>
    </row>
    <row r="4212" spans="2:3">
      <c r="B4212" t="str">
        <f>IF($A4212="","",IF(VLOOKUP($A4212,'Master data'!$A:$D,2,FALSE)&gt;0,VLOOKUP($A4212,'Master data'!$A:$D,2,FALSE),""))</f>
        <v/>
      </c>
      <c r="C4212" t="str">
        <f>IF($A4212="","",IF(VLOOKUP($A4212,'Master data'!$A:$D,3,FALSE)&gt;0,VLOOKUP($A4212,'Master data'!$A:$D,3,FALSE),""))</f>
        <v/>
      </c>
    </row>
    <row r="4213" spans="2:3">
      <c r="B4213" t="str">
        <f>IF($A4213="","",IF(VLOOKUP($A4213,'Master data'!$A:$D,2,FALSE)&gt;0,VLOOKUP($A4213,'Master data'!$A:$D,2,FALSE),""))</f>
        <v/>
      </c>
      <c r="C4213" t="str">
        <f>IF($A4213="","",IF(VLOOKUP($A4213,'Master data'!$A:$D,3,FALSE)&gt;0,VLOOKUP($A4213,'Master data'!$A:$D,3,FALSE),""))</f>
        <v/>
      </c>
    </row>
    <row r="4214" spans="2:3">
      <c r="B4214" t="str">
        <f>IF($A4214="","",IF(VLOOKUP($A4214,'Master data'!$A:$D,2,FALSE)&gt;0,VLOOKUP($A4214,'Master data'!$A:$D,2,FALSE),""))</f>
        <v/>
      </c>
      <c r="C4214" t="str">
        <f>IF($A4214="","",IF(VLOOKUP($A4214,'Master data'!$A:$D,3,FALSE)&gt;0,VLOOKUP($A4214,'Master data'!$A:$D,3,FALSE),""))</f>
        <v/>
      </c>
    </row>
    <row r="4215" spans="2:3">
      <c r="B4215" t="str">
        <f>IF($A4215="","",IF(VLOOKUP($A4215,'Master data'!$A:$D,2,FALSE)&gt;0,VLOOKUP($A4215,'Master data'!$A:$D,2,FALSE),""))</f>
        <v/>
      </c>
      <c r="C4215" t="str">
        <f>IF($A4215="","",IF(VLOOKUP($A4215,'Master data'!$A:$D,3,FALSE)&gt;0,VLOOKUP($A4215,'Master data'!$A:$D,3,FALSE),""))</f>
        <v/>
      </c>
    </row>
    <row r="4216" spans="2:3">
      <c r="B4216" t="str">
        <f>IF($A4216="","",IF(VLOOKUP($A4216,'Master data'!$A:$D,2,FALSE)&gt;0,VLOOKUP($A4216,'Master data'!$A:$D,2,FALSE),""))</f>
        <v/>
      </c>
      <c r="C4216" t="str">
        <f>IF($A4216="","",IF(VLOOKUP($A4216,'Master data'!$A:$D,3,FALSE)&gt;0,VLOOKUP($A4216,'Master data'!$A:$D,3,FALSE),""))</f>
        <v/>
      </c>
    </row>
    <row r="4217" spans="2:3">
      <c r="B4217" t="str">
        <f>IF($A4217="","",IF(VLOOKUP($A4217,'Master data'!$A:$D,2,FALSE)&gt;0,VLOOKUP($A4217,'Master data'!$A:$D,2,FALSE),""))</f>
        <v/>
      </c>
      <c r="C4217" t="str">
        <f>IF($A4217="","",IF(VLOOKUP($A4217,'Master data'!$A:$D,3,FALSE)&gt;0,VLOOKUP($A4217,'Master data'!$A:$D,3,FALSE),""))</f>
        <v/>
      </c>
    </row>
    <row r="4218" spans="2:3">
      <c r="B4218" t="str">
        <f>IF($A4218="","",IF(VLOOKUP($A4218,'Master data'!$A:$D,2,FALSE)&gt;0,VLOOKUP($A4218,'Master data'!$A:$D,2,FALSE),""))</f>
        <v/>
      </c>
      <c r="C4218" t="str">
        <f>IF($A4218="","",IF(VLOOKUP($A4218,'Master data'!$A:$D,3,FALSE)&gt;0,VLOOKUP($A4218,'Master data'!$A:$D,3,FALSE),""))</f>
        <v/>
      </c>
    </row>
    <row r="4219" spans="2:3">
      <c r="B4219" t="str">
        <f>IF($A4219="","",IF(VLOOKUP($A4219,'Master data'!$A:$D,2,FALSE)&gt;0,VLOOKUP($A4219,'Master data'!$A:$D,2,FALSE),""))</f>
        <v/>
      </c>
      <c r="C4219" t="str">
        <f>IF($A4219="","",IF(VLOOKUP($A4219,'Master data'!$A:$D,3,FALSE)&gt;0,VLOOKUP($A4219,'Master data'!$A:$D,3,FALSE),""))</f>
        <v/>
      </c>
    </row>
    <row r="4220" spans="2:3">
      <c r="B4220" t="str">
        <f>IF($A4220="","",IF(VLOOKUP($A4220,'Master data'!$A:$D,2,FALSE)&gt;0,VLOOKUP($A4220,'Master data'!$A:$D,2,FALSE),""))</f>
        <v/>
      </c>
      <c r="C4220" t="str">
        <f>IF($A4220="","",IF(VLOOKUP($A4220,'Master data'!$A:$D,3,FALSE)&gt;0,VLOOKUP($A4220,'Master data'!$A:$D,3,FALSE),""))</f>
        <v/>
      </c>
    </row>
    <row r="4221" spans="2:3">
      <c r="B4221" t="str">
        <f>IF($A4221="","",IF(VLOOKUP($A4221,'Master data'!$A:$D,2,FALSE)&gt;0,VLOOKUP($A4221,'Master data'!$A:$D,2,FALSE),""))</f>
        <v/>
      </c>
      <c r="C4221" t="str">
        <f>IF($A4221="","",IF(VLOOKUP($A4221,'Master data'!$A:$D,3,FALSE)&gt;0,VLOOKUP($A4221,'Master data'!$A:$D,3,FALSE),""))</f>
        <v/>
      </c>
    </row>
    <row r="4222" spans="2:3">
      <c r="B4222" t="str">
        <f>IF($A4222="","",IF(VLOOKUP($A4222,'Master data'!$A:$D,2,FALSE)&gt;0,VLOOKUP($A4222,'Master data'!$A:$D,2,FALSE),""))</f>
        <v/>
      </c>
      <c r="C4222" t="str">
        <f>IF($A4222="","",IF(VLOOKUP($A4222,'Master data'!$A:$D,3,FALSE)&gt;0,VLOOKUP($A4222,'Master data'!$A:$D,3,FALSE),""))</f>
        <v/>
      </c>
    </row>
    <row r="4223" spans="2:3">
      <c r="B4223" t="str">
        <f>IF($A4223="","",IF(VLOOKUP($A4223,'Master data'!$A:$D,2,FALSE)&gt;0,VLOOKUP($A4223,'Master data'!$A:$D,2,FALSE),""))</f>
        <v/>
      </c>
      <c r="C4223" t="str">
        <f>IF($A4223="","",IF(VLOOKUP($A4223,'Master data'!$A:$D,3,FALSE)&gt;0,VLOOKUP($A4223,'Master data'!$A:$D,3,FALSE),""))</f>
        <v/>
      </c>
    </row>
    <row r="4224" spans="2:3">
      <c r="B4224" t="str">
        <f>IF($A4224="","",IF(VLOOKUP($A4224,'Master data'!$A:$D,2,FALSE)&gt;0,VLOOKUP($A4224,'Master data'!$A:$D,2,FALSE),""))</f>
        <v/>
      </c>
      <c r="C4224" t="str">
        <f>IF($A4224="","",IF(VLOOKUP($A4224,'Master data'!$A:$D,3,FALSE)&gt;0,VLOOKUP($A4224,'Master data'!$A:$D,3,FALSE),""))</f>
        <v/>
      </c>
    </row>
    <row r="4225" spans="2:3">
      <c r="B4225" t="str">
        <f>IF($A4225="","",IF(VLOOKUP($A4225,'Master data'!$A:$D,2,FALSE)&gt;0,VLOOKUP($A4225,'Master data'!$A:$D,2,FALSE),""))</f>
        <v/>
      </c>
      <c r="C4225" t="str">
        <f>IF($A4225="","",IF(VLOOKUP($A4225,'Master data'!$A:$D,3,FALSE)&gt;0,VLOOKUP($A4225,'Master data'!$A:$D,3,FALSE),""))</f>
        <v/>
      </c>
    </row>
    <row r="4226" spans="2:3">
      <c r="B4226" t="str">
        <f>IF($A4226="","",IF(VLOOKUP($A4226,'Master data'!$A:$D,2,FALSE)&gt;0,VLOOKUP($A4226,'Master data'!$A:$D,2,FALSE),""))</f>
        <v/>
      </c>
      <c r="C4226" t="str">
        <f>IF($A4226="","",IF(VLOOKUP($A4226,'Master data'!$A:$D,3,FALSE)&gt;0,VLOOKUP($A4226,'Master data'!$A:$D,3,FALSE),""))</f>
        <v/>
      </c>
    </row>
    <row r="4227" spans="2:3">
      <c r="B4227" t="str">
        <f>IF($A4227="","",IF(VLOOKUP($A4227,'Master data'!$A:$D,2,FALSE)&gt;0,VLOOKUP($A4227,'Master data'!$A:$D,2,FALSE),""))</f>
        <v/>
      </c>
      <c r="C4227" t="str">
        <f>IF($A4227="","",IF(VLOOKUP($A4227,'Master data'!$A:$D,3,FALSE)&gt;0,VLOOKUP($A4227,'Master data'!$A:$D,3,FALSE),""))</f>
        <v/>
      </c>
    </row>
    <row r="4228" spans="2:3">
      <c r="B4228" t="str">
        <f>IF($A4228="","",IF(VLOOKUP($A4228,'Master data'!$A:$D,2,FALSE)&gt;0,VLOOKUP($A4228,'Master data'!$A:$D,2,FALSE),""))</f>
        <v/>
      </c>
      <c r="C4228" t="str">
        <f>IF($A4228="","",IF(VLOOKUP($A4228,'Master data'!$A:$D,3,FALSE)&gt;0,VLOOKUP($A4228,'Master data'!$A:$D,3,FALSE),""))</f>
        <v/>
      </c>
    </row>
    <row r="4229" spans="2:3">
      <c r="B4229" t="str">
        <f>IF($A4229="","",IF(VLOOKUP($A4229,'Master data'!$A:$D,2,FALSE)&gt;0,VLOOKUP($A4229,'Master data'!$A:$D,2,FALSE),""))</f>
        <v/>
      </c>
      <c r="C4229" t="str">
        <f>IF($A4229="","",IF(VLOOKUP($A4229,'Master data'!$A:$D,3,FALSE)&gt;0,VLOOKUP($A4229,'Master data'!$A:$D,3,FALSE),""))</f>
        <v/>
      </c>
    </row>
    <row r="4230" spans="2:3">
      <c r="B4230" t="str">
        <f>IF($A4230="","",IF(VLOOKUP($A4230,'Master data'!$A:$D,2,FALSE)&gt;0,VLOOKUP($A4230,'Master data'!$A:$D,2,FALSE),""))</f>
        <v/>
      </c>
      <c r="C4230" t="str">
        <f>IF($A4230="","",IF(VLOOKUP($A4230,'Master data'!$A:$D,3,FALSE)&gt;0,VLOOKUP($A4230,'Master data'!$A:$D,3,FALSE),""))</f>
        <v/>
      </c>
    </row>
    <row r="4231" spans="2:3">
      <c r="B4231" t="str">
        <f>IF($A4231="","",IF(VLOOKUP($A4231,'Master data'!$A:$D,2,FALSE)&gt;0,VLOOKUP($A4231,'Master data'!$A:$D,2,FALSE),""))</f>
        <v/>
      </c>
      <c r="C4231" t="str">
        <f>IF($A4231="","",IF(VLOOKUP($A4231,'Master data'!$A:$D,3,FALSE)&gt;0,VLOOKUP($A4231,'Master data'!$A:$D,3,FALSE),""))</f>
        <v/>
      </c>
    </row>
    <row r="4232" spans="2:3">
      <c r="B4232" t="str">
        <f>IF($A4232="","",IF(VLOOKUP($A4232,'Master data'!$A:$D,2,FALSE)&gt;0,VLOOKUP($A4232,'Master data'!$A:$D,2,FALSE),""))</f>
        <v/>
      </c>
      <c r="C4232" t="str">
        <f>IF($A4232="","",IF(VLOOKUP($A4232,'Master data'!$A:$D,3,FALSE)&gt;0,VLOOKUP($A4232,'Master data'!$A:$D,3,FALSE),""))</f>
        <v/>
      </c>
    </row>
    <row r="4233" spans="2:3">
      <c r="B4233" t="str">
        <f>IF($A4233="","",IF(VLOOKUP($A4233,'Master data'!$A:$D,2,FALSE)&gt;0,VLOOKUP($A4233,'Master data'!$A:$D,2,FALSE),""))</f>
        <v/>
      </c>
      <c r="C4233" t="str">
        <f>IF($A4233="","",IF(VLOOKUP($A4233,'Master data'!$A:$D,3,FALSE)&gt;0,VLOOKUP($A4233,'Master data'!$A:$D,3,FALSE),""))</f>
        <v/>
      </c>
    </row>
    <row r="4234" spans="2:3">
      <c r="B4234" t="str">
        <f>IF($A4234="","",IF(VLOOKUP($A4234,'Master data'!$A:$D,2,FALSE)&gt;0,VLOOKUP($A4234,'Master data'!$A:$D,2,FALSE),""))</f>
        <v/>
      </c>
      <c r="C4234" t="str">
        <f>IF($A4234="","",IF(VLOOKUP($A4234,'Master data'!$A:$D,3,FALSE)&gt;0,VLOOKUP($A4234,'Master data'!$A:$D,3,FALSE),""))</f>
        <v/>
      </c>
    </row>
    <row r="4235" spans="2:3">
      <c r="B4235" t="str">
        <f>IF($A4235="","",IF(VLOOKUP($A4235,'Master data'!$A:$D,2,FALSE)&gt;0,VLOOKUP($A4235,'Master data'!$A:$D,2,FALSE),""))</f>
        <v/>
      </c>
      <c r="C4235" t="str">
        <f>IF($A4235="","",IF(VLOOKUP($A4235,'Master data'!$A:$D,3,FALSE)&gt;0,VLOOKUP($A4235,'Master data'!$A:$D,3,FALSE),""))</f>
        <v/>
      </c>
    </row>
    <row r="4236" spans="2:3">
      <c r="B4236" t="str">
        <f>IF($A4236="","",IF(VLOOKUP($A4236,'Master data'!$A:$D,2,FALSE)&gt;0,VLOOKUP($A4236,'Master data'!$A:$D,2,FALSE),""))</f>
        <v/>
      </c>
      <c r="C4236" t="str">
        <f>IF($A4236="","",IF(VLOOKUP($A4236,'Master data'!$A:$D,3,FALSE)&gt;0,VLOOKUP($A4236,'Master data'!$A:$D,3,FALSE),""))</f>
        <v/>
      </c>
    </row>
    <row r="4237" spans="2:3">
      <c r="B4237" t="str">
        <f>IF($A4237="","",IF(VLOOKUP($A4237,'Master data'!$A:$D,2,FALSE)&gt;0,VLOOKUP($A4237,'Master data'!$A:$D,2,FALSE),""))</f>
        <v/>
      </c>
      <c r="C4237" t="str">
        <f>IF($A4237="","",IF(VLOOKUP($A4237,'Master data'!$A:$D,3,FALSE)&gt;0,VLOOKUP($A4237,'Master data'!$A:$D,3,FALSE),""))</f>
        <v/>
      </c>
    </row>
    <row r="4238" spans="2:3">
      <c r="B4238" t="str">
        <f>IF($A4238="","",IF(VLOOKUP($A4238,'Master data'!$A:$D,2,FALSE)&gt;0,VLOOKUP($A4238,'Master data'!$A:$D,2,FALSE),""))</f>
        <v/>
      </c>
      <c r="C4238" t="str">
        <f>IF($A4238="","",IF(VLOOKUP($A4238,'Master data'!$A:$D,3,FALSE)&gt;0,VLOOKUP($A4238,'Master data'!$A:$D,3,FALSE),""))</f>
        <v/>
      </c>
    </row>
    <row r="4239" spans="2:3">
      <c r="B4239" t="str">
        <f>IF($A4239="","",IF(VLOOKUP($A4239,'Master data'!$A:$D,2,FALSE)&gt;0,VLOOKUP($A4239,'Master data'!$A:$D,2,FALSE),""))</f>
        <v/>
      </c>
      <c r="C4239" t="str">
        <f>IF($A4239="","",IF(VLOOKUP($A4239,'Master data'!$A:$D,3,FALSE)&gt;0,VLOOKUP($A4239,'Master data'!$A:$D,3,FALSE),""))</f>
        <v/>
      </c>
    </row>
    <row r="4240" spans="2:3">
      <c r="B4240" t="str">
        <f>IF($A4240="","",IF(VLOOKUP($A4240,'Master data'!$A:$D,2,FALSE)&gt;0,VLOOKUP($A4240,'Master data'!$A:$D,2,FALSE),""))</f>
        <v/>
      </c>
      <c r="C4240" t="str">
        <f>IF($A4240="","",IF(VLOOKUP($A4240,'Master data'!$A:$D,3,FALSE)&gt;0,VLOOKUP($A4240,'Master data'!$A:$D,3,FALSE),""))</f>
        <v/>
      </c>
    </row>
    <row r="4241" spans="2:3">
      <c r="B4241" t="str">
        <f>IF($A4241="","",IF(VLOOKUP($A4241,'Master data'!$A:$D,2,FALSE)&gt;0,VLOOKUP($A4241,'Master data'!$A:$D,2,FALSE),""))</f>
        <v/>
      </c>
      <c r="C4241" t="str">
        <f>IF($A4241="","",IF(VLOOKUP($A4241,'Master data'!$A:$D,3,FALSE)&gt;0,VLOOKUP($A4241,'Master data'!$A:$D,3,FALSE),""))</f>
        <v/>
      </c>
    </row>
    <row r="4242" spans="2:3">
      <c r="B4242" t="str">
        <f>IF($A4242="","",IF(VLOOKUP($A4242,'Master data'!$A:$D,2,FALSE)&gt;0,VLOOKUP($A4242,'Master data'!$A:$D,2,FALSE),""))</f>
        <v/>
      </c>
      <c r="C4242" t="str">
        <f>IF($A4242="","",IF(VLOOKUP($A4242,'Master data'!$A:$D,3,FALSE)&gt;0,VLOOKUP($A4242,'Master data'!$A:$D,3,FALSE),""))</f>
        <v/>
      </c>
    </row>
    <row r="4243" spans="2:3">
      <c r="B4243" t="str">
        <f>IF($A4243="","",IF(VLOOKUP($A4243,'Master data'!$A:$D,2,FALSE)&gt;0,VLOOKUP($A4243,'Master data'!$A:$D,2,FALSE),""))</f>
        <v/>
      </c>
      <c r="C4243" t="str">
        <f>IF($A4243="","",IF(VLOOKUP($A4243,'Master data'!$A:$D,3,FALSE)&gt;0,VLOOKUP($A4243,'Master data'!$A:$D,3,FALSE),""))</f>
        <v/>
      </c>
    </row>
    <row r="4244" spans="2:3">
      <c r="B4244" t="str">
        <f>IF($A4244="","",IF(VLOOKUP($A4244,'Master data'!$A:$D,2,FALSE)&gt;0,VLOOKUP($A4244,'Master data'!$A:$D,2,FALSE),""))</f>
        <v/>
      </c>
      <c r="C4244" t="str">
        <f>IF($A4244="","",IF(VLOOKUP($A4244,'Master data'!$A:$D,3,FALSE)&gt;0,VLOOKUP($A4244,'Master data'!$A:$D,3,FALSE),""))</f>
        <v/>
      </c>
    </row>
    <row r="4245" spans="2:3">
      <c r="B4245" t="str">
        <f>IF($A4245="","",IF(VLOOKUP($A4245,'Master data'!$A:$D,2,FALSE)&gt;0,VLOOKUP($A4245,'Master data'!$A:$D,2,FALSE),""))</f>
        <v/>
      </c>
      <c r="C4245" t="str">
        <f>IF($A4245="","",IF(VLOOKUP($A4245,'Master data'!$A:$D,3,FALSE)&gt;0,VLOOKUP($A4245,'Master data'!$A:$D,3,FALSE),""))</f>
        <v/>
      </c>
    </row>
    <row r="4246" spans="2:3">
      <c r="B4246" t="str">
        <f>IF($A4246="","",IF(VLOOKUP($A4246,'Master data'!$A:$D,2,FALSE)&gt;0,VLOOKUP($A4246,'Master data'!$A:$D,2,FALSE),""))</f>
        <v/>
      </c>
      <c r="C4246" t="str">
        <f>IF($A4246="","",IF(VLOOKUP($A4246,'Master data'!$A:$D,3,FALSE)&gt;0,VLOOKUP($A4246,'Master data'!$A:$D,3,FALSE),""))</f>
        <v/>
      </c>
    </row>
    <row r="4247" spans="2:3">
      <c r="B4247" t="str">
        <f>IF($A4247="","",IF(VLOOKUP($A4247,'Master data'!$A:$D,2,FALSE)&gt;0,VLOOKUP($A4247,'Master data'!$A:$D,2,FALSE),""))</f>
        <v/>
      </c>
      <c r="C4247" t="str">
        <f>IF($A4247="","",IF(VLOOKUP($A4247,'Master data'!$A:$D,3,FALSE)&gt;0,VLOOKUP($A4247,'Master data'!$A:$D,3,FALSE),""))</f>
        <v/>
      </c>
    </row>
    <row r="4248" spans="2:3">
      <c r="B4248" t="str">
        <f>IF($A4248="","",IF(VLOOKUP($A4248,'Master data'!$A:$D,2,FALSE)&gt;0,VLOOKUP($A4248,'Master data'!$A:$D,2,FALSE),""))</f>
        <v/>
      </c>
      <c r="C4248" t="str">
        <f>IF($A4248="","",IF(VLOOKUP($A4248,'Master data'!$A:$D,3,FALSE)&gt;0,VLOOKUP($A4248,'Master data'!$A:$D,3,FALSE),""))</f>
        <v/>
      </c>
    </row>
    <row r="4249" spans="2:3">
      <c r="B4249" t="str">
        <f>IF($A4249="","",IF(VLOOKUP($A4249,'Master data'!$A:$D,2,FALSE)&gt;0,VLOOKUP($A4249,'Master data'!$A:$D,2,FALSE),""))</f>
        <v/>
      </c>
      <c r="C4249" t="str">
        <f>IF($A4249="","",IF(VLOOKUP($A4249,'Master data'!$A:$D,3,FALSE)&gt;0,VLOOKUP($A4249,'Master data'!$A:$D,3,FALSE),""))</f>
        <v/>
      </c>
    </row>
    <row r="4250" spans="2:3">
      <c r="B4250" t="str">
        <f>IF($A4250="","",IF(VLOOKUP($A4250,'Master data'!$A:$D,2,FALSE)&gt;0,VLOOKUP($A4250,'Master data'!$A:$D,2,FALSE),""))</f>
        <v/>
      </c>
      <c r="C4250" t="str">
        <f>IF($A4250="","",IF(VLOOKUP($A4250,'Master data'!$A:$D,3,FALSE)&gt;0,VLOOKUP($A4250,'Master data'!$A:$D,3,FALSE),""))</f>
        <v/>
      </c>
    </row>
    <row r="4251" spans="2:3">
      <c r="B4251" t="str">
        <f>IF($A4251="","",IF(VLOOKUP($A4251,'Master data'!$A:$D,2,FALSE)&gt;0,VLOOKUP($A4251,'Master data'!$A:$D,2,FALSE),""))</f>
        <v/>
      </c>
      <c r="C4251" t="str">
        <f>IF($A4251="","",IF(VLOOKUP($A4251,'Master data'!$A:$D,3,FALSE)&gt;0,VLOOKUP($A4251,'Master data'!$A:$D,3,FALSE),""))</f>
        <v/>
      </c>
    </row>
    <row r="4252" spans="2:3">
      <c r="B4252" t="str">
        <f>IF($A4252="","",IF(VLOOKUP($A4252,'Master data'!$A:$D,2,FALSE)&gt;0,VLOOKUP($A4252,'Master data'!$A:$D,2,FALSE),""))</f>
        <v/>
      </c>
      <c r="C4252" t="str">
        <f>IF($A4252="","",IF(VLOOKUP($A4252,'Master data'!$A:$D,3,FALSE)&gt;0,VLOOKUP($A4252,'Master data'!$A:$D,3,FALSE),""))</f>
        <v/>
      </c>
    </row>
    <row r="4253" spans="2:3">
      <c r="B4253" t="str">
        <f>IF($A4253="","",IF(VLOOKUP($A4253,'Master data'!$A:$D,2,FALSE)&gt;0,VLOOKUP($A4253,'Master data'!$A:$D,2,FALSE),""))</f>
        <v/>
      </c>
      <c r="C4253" t="str">
        <f>IF($A4253="","",IF(VLOOKUP($A4253,'Master data'!$A:$D,3,FALSE)&gt;0,VLOOKUP($A4253,'Master data'!$A:$D,3,FALSE),""))</f>
        <v/>
      </c>
    </row>
    <row r="4254" spans="2:3">
      <c r="B4254" t="str">
        <f>IF($A4254="","",IF(VLOOKUP($A4254,'Master data'!$A:$D,2,FALSE)&gt;0,VLOOKUP($A4254,'Master data'!$A:$D,2,FALSE),""))</f>
        <v/>
      </c>
      <c r="C4254" t="str">
        <f>IF($A4254="","",IF(VLOOKUP($A4254,'Master data'!$A:$D,3,FALSE)&gt;0,VLOOKUP($A4254,'Master data'!$A:$D,3,FALSE),""))</f>
        <v/>
      </c>
    </row>
    <row r="4255" spans="2:3">
      <c r="B4255" t="str">
        <f>IF($A4255="","",IF(VLOOKUP($A4255,'Master data'!$A:$D,2,FALSE)&gt;0,VLOOKUP($A4255,'Master data'!$A:$D,2,FALSE),""))</f>
        <v/>
      </c>
      <c r="C4255" t="str">
        <f>IF($A4255="","",IF(VLOOKUP($A4255,'Master data'!$A:$D,3,FALSE)&gt;0,VLOOKUP($A4255,'Master data'!$A:$D,3,FALSE),""))</f>
        <v/>
      </c>
    </row>
    <row r="4256" spans="2:3">
      <c r="B4256" t="str">
        <f>IF($A4256="","",IF(VLOOKUP($A4256,'Master data'!$A:$D,2,FALSE)&gt;0,VLOOKUP($A4256,'Master data'!$A:$D,2,FALSE),""))</f>
        <v/>
      </c>
      <c r="C4256" t="str">
        <f>IF($A4256="","",IF(VLOOKUP($A4256,'Master data'!$A:$D,3,FALSE)&gt;0,VLOOKUP($A4256,'Master data'!$A:$D,3,FALSE),""))</f>
        <v/>
      </c>
    </row>
    <row r="4257" spans="2:3">
      <c r="B4257" t="str">
        <f>IF($A4257="","",IF(VLOOKUP($A4257,'Master data'!$A:$D,2,FALSE)&gt;0,VLOOKUP($A4257,'Master data'!$A:$D,2,FALSE),""))</f>
        <v/>
      </c>
      <c r="C4257" t="str">
        <f>IF($A4257="","",IF(VLOOKUP($A4257,'Master data'!$A:$D,3,FALSE)&gt;0,VLOOKUP($A4257,'Master data'!$A:$D,3,FALSE),""))</f>
        <v/>
      </c>
    </row>
    <row r="4258" spans="2:3">
      <c r="B4258" t="str">
        <f>IF($A4258="","",IF(VLOOKUP($A4258,'Master data'!$A:$D,2,FALSE)&gt;0,VLOOKUP($A4258,'Master data'!$A:$D,2,FALSE),""))</f>
        <v/>
      </c>
      <c r="C4258" t="str">
        <f>IF($A4258="","",IF(VLOOKUP($A4258,'Master data'!$A:$D,3,FALSE)&gt;0,VLOOKUP($A4258,'Master data'!$A:$D,3,FALSE),""))</f>
        <v/>
      </c>
    </row>
    <row r="4259" spans="2:3">
      <c r="B4259" t="str">
        <f>IF($A4259="","",IF(VLOOKUP($A4259,'Master data'!$A:$D,2,FALSE)&gt;0,VLOOKUP($A4259,'Master data'!$A:$D,2,FALSE),""))</f>
        <v/>
      </c>
      <c r="C4259" t="str">
        <f>IF($A4259="","",IF(VLOOKUP($A4259,'Master data'!$A:$D,3,FALSE)&gt;0,VLOOKUP($A4259,'Master data'!$A:$D,3,FALSE),""))</f>
        <v/>
      </c>
    </row>
    <row r="4260" spans="2:3">
      <c r="B4260" t="str">
        <f>IF($A4260="","",IF(VLOOKUP($A4260,'Master data'!$A:$D,2,FALSE)&gt;0,VLOOKUP($A4260,'Master data'!$A:$D,2,FALSE),""))</f>
        <v/>
      </c>
      <c r="C4260" t="str">
        <f>IF($A4260="","",IF(VLOOKUP($A4260,'Master data'!$A:$D,3,FALSE)&gt;0,VLOOKUP($A4260,'Master data'!$A:$D,3,FALSE),""))</f>
        <v/>
      </c>
    </row>
    <row r="4261" spans="2:3">
      <c r="B4261" t="str">
        <f>IF($A4261="","",IF(VLOOKUP($A4261,'Master data'!$A:$D,2,FALSE)&gt;0,VLOOKUP($A4261,'Master data'!$A:$D,2,FALSE),""))</f>
        <v/>
      </c>
      <c r="C4261" t="str">
        <f>IF($A4261="","",IF(VLOOKUP($A4261,'Master data'!$A:$D,3,FALSE)&gt;0,VLOOKUP($A4261,'Master data'!$A:$D,3,FALSE),""))</f>
        <v/>
      </c>
    </row>
    <row r="4262" spans="2:3">
      <c r="B4262" t="str">
        <f>IF($A4262="","",IF(VLOOKUP($A4262,'Master data'!$A:$D,2,FALSE)&gt;0,VLOOKUP($A4262,'Master data'!$A:$D,2,FALSE),""))</f>
        <v/>
      </c>
      <c r="C4262" t="str">
        <f>IF($A4262="","",IF(VLOOKUP($A4262,'Master data'!$A:$D,3,FALSE)&gt;0,VLOOKUP($A4262,'Master data'!$A:$D,3,FALSE),""))</f>
        <v/>
      </c>
    </row>
    <row r="4263" spans="2:3">
      <c r="B4263" t="str">
        <f>IF($A4263="","",IF(VLOOKUP($A4263,'Master data'!$A:$D,2,FALSE)&gt;0,VLOOKUP($A4263,'Master data'!$A:$D,2,FALSE),""))</f>
        <v/>
      </c>
      <c r="C4263" t="str">
        <f>IF($A4263="","",IF(VLOOKUP($A4263,'Master data'!$A:$D,3,FALSE)&gt;0,VLOOKUP($A4263,'Master data'!$A:$D,3,FALSE),""))</f>
        <v/>
      </c>
    </row>
    <row r="4264" spans="2:3">
      <c r="B4264" t="str">
        <f>IF($A4264="","",IF(VLOOKUP($A4264,'Master data'!$A:$D,2,FALSE)&gt;0,VLOOKUP($A4264,'Master data'!$A:$D,2,FALSE),""))</f>
        <v/>
      </c>
      <c r="C4264" t="str">
        <f>IF($A4264="","",IF(VLOOKUP($A4264,'Master data'!$A:$D,3,FALSE)&gt;0,VLOOKUP($A4264,'Master data'!$A:$D,3,FALSE),""))</f>
        <v/>
      </c>
    </row>
    <row r="4265" spans="2:3">
      <c r="B4265" t="str">
        <f>IF($A4265="","",IF(VLOOKUP($A4265,'Master data'!$A:$D,2,FALSE)&gt;0,VLOOKUP($A4265,'Master data'!$A:$D,2,FALSE),""))</f>
        <v/>
      </c>
      <c r="C4265" t="str">
        <f>IF($A4265="","",IF(VLOOKUP($A4265,'Master data'!$A:$D,3,FALSE)&gt;0,VLOOKUP($A4265,'Master data'!$A:$D,3,FALSE),""))</f>
        <v/>
      </c>
    </row>
    <row r="4266" spans="2:3">
      <c r="B4266" t="str">
        <f>IF($A4266="","",IF(VLOOKUP($A4266,'Master data'!$A:$D,2,FALSE)&gt;0,VLOOKUP($A4266,'Master data'!$A:$D,2,FALSE),""))</f>
        <v/>
      </c>
      <c r="C4266" t="str">
        <f>IF($A4266="","",IF(VLOOKUP($A4266,'Master data'!$A:$D,3,FALSE)&gt;0,VLOOKUP($A4266,'Master data'!$A:$D,3,FALSE),""))</f>
        <v/>
      </c>
    </row>
    <row r="4267" spans="2:3">
      <c r="B4267" t="str">
        <f>IF($A4267="","",IF(VLOOKUP($A4267,'Master data'!$A:$D,2,FALSE)&gt;0,VLOOKUP($A4267,'Master data'!$A:$D,2,FALSE),""))</f>
        <v/>
      </c>
      <c r="C4267" t="str">
        <f>IF($A4267="","",IF(VLOOKUP($A4267,'Master data'!$A:$D,3,FALSE)&gt;0,VLOOKUP($A4267,'Master data'!$A:$D,3,FALSE),""))</f>
        <v/>
      </c>
    </row>
    <row r="4268" spans="2:3">
      <c r="B4268" t="str">
        <f>IF($A4268="","",IF(VLOOKUP($A4268,'Master data'!$A:$D,2,FALSE)&gt;0,VLOOKUP($A4268,'Master data'!$A:$D,2,FALSE),""))</f>
        <v/>
      </c>
      <c r="C4268" t="str">
        <f>IF($A4268="","",IF(VLOOKUP($A4268,'Master data'!$A:$D,3,FALSE)&gt;0,VLOOKUP($A4268,'Master data'!$A:$D,3,FALSE),""))</f>
        <v/>
      </c>
    </row>
    <row r="4269" spans="2:3">
      <c r="B4269" t="str">
        <f>IF($A4269="","",IF(VLOOKUP($A4269,'Master data'!$A:$D,2,FALSE)&gt;0,VLOOKUP($A4269,'Master data'!$A:$D,2,FALSE),""))</f>
        <v/>
      </c>
      <c r="C4269" t="str">
        <f>IF($A4269="","",IF(VLOOKUP($A4269,'Master data'!$A:$D,3,FALSE)&gt;0,VLOOKUP($A4269,'Master data'!$A:$D,3,FALSE),""))</f>
        <v/>
      </c>
    </row>
    <row r="4270" spans="2:3">
      <c r="B4270" t="str">
        <f>IF($A4270="","",IF(VLOOKUP($A4270,'Master data'!$A:$D,2,FALSE)&gt;0,VLOOKUP($A4270,'Master data'!$A:$D,2,FALSE),""))</f>
        <v/>
      </c>
      <c r="C4270" t="str">
        <f>IF($A4270="","",IF(VLOOKUP($A4270,'Master data'!$A:$D,3,FALSE)&gt;0,VLOOKUP($A4270,'Master data'!$A:$D,3,FALSE),""))</f>
        <v/>
      </c>
    </row>
    <row r="4271" spans="2:3">
      <c r="B4271" t="str">
        <f>IF($A4271="","",IF(VLOOKUP($A4271,'Master data'!$A:$D,2,FALSE)&gt;0,VLOOKUP($A4271,'Master data'!$A:$D,2,FALSE),""))</f>
        <v/>
      </c>
      <c r="C4271" t="str">
        <f>IF($A4271="","",IF(VLOOKUP($A4271,'Master data'!$A:$D,3,FALSE)&gt;0,VLOOKUP($A4271,'Master data'!$A:$D,3,FALSE),""))</f>
        <v/>
      </c>
    </row>
    <row r="4272" spans="2:3">
      <c r="B4272" t="str">
        <f>IF($A4272="","",IF(VLOOKUP($A4272,'Master data'!$A:$D,2,FALSE)&gt;0,VLOOKUP($A4272,'Master data'!$A:$D,2,FALSE),""))</f>
        <v/>
      </c>
      <c r="C4272" t="str">
        <f>IF($A4272="","",IF(VLOOKUP($A4272,'Master data'!$A:$D,3,FALSE)&gt;0,VLOOKUP($A4272,'Master data'!$A:$D,3,FALSE),""))</f>
        <v/>
      </c>
    </row>
    <row r="4273" spans="2:3">
      <c r="B4273" t="str">
        <f>IF($A4273="","",IF(VLOOKUP($A4273,'Master data'!$A:$D,2,FALSE)&gt;0,VLOOKUP($A4273,'Master data'!$A:$D,2,FALSE),""))</f>
        <v/>
      </c>
      <c r="C4273" t="str">
        <f>IF($A4273="","",IF(VLOOKUP($A4273,'Master data'!$A:$D,3,FALSE)&gt;0,VLOOKUP($A4273,'Master data'!$A:$D,3,FALSE),""))</f>
        <v/>
      </c>
    </row>
    <row r="4274" spans="2:3">
      <c r="B4274" t="str">
        <f>IF($A4274="","",IF(VLOOKUP($A4274,'Master data'!$A:$D,2,FALSE)&gt;0,VLOOKUP($A4274,'Master data'!$A:$D,2,FALSE),""))</f>
        <v/>
      </c>
      <c r="C4274" t="str">
        <f>IF($A4274="","",IF(VLOOKUP($A4274,'Master data'!$A:$D,3,FALSE)&gt;0,VLOOKUP($A4274,'Master data'!$A:$D,3,FALSE),""))</f>
        <v/>
      </c>
    </row>
    <row r="4275" spans="2:3">
      <c r="B4275" t="str">
        <f>IF($A4275="","",IF(VLOOKUP($A4275,'Master data'!$A:$D,2,FALSE)&gt;0,VLOOKUP($A4275,'Master data'!$A:$D,2,FALSE),""))</f>
        <v/>
      </c>
      <c r="C4275" t="str">
        <f>IF($A4275="","",IF(VLOOKUP($A4275,'Master data'!$A:$D,3,FALSE)&gt;0,VLOOKUP($A4275,'Master data'!$A:$D,3,FALSE),""))</f>
        <v/>
      </c>
    </row>
    <row r="4276" spans="2:3">
      <c r="B4276" t="str">
        <f>IF($A4276="","",IF(VLOOKUP($A4276,'Master data'!$A:$D,2,FALSE)&gt;0,VLOOKUP($A4276,'Master data'!$A:$D,2,FALSE),""))</f>
        <v/>
      </c>
      <c r="C4276" t="str">
        <f>IF($A4276="","",IF(VLOOKUP($A4276,'Master data'!$A:$D,3,FALSE)&gt;0,VLOOKUP($A4276,'Master data'!$A:$D,3,FALSE),""))</f>
        <v/>
      </c>
    </row>
    <row r="4277" spans="2:3">
      <c r="B4277" t="str">
        <f>IF($A4277="","",IF(VLOOKUP($A4277,'Master data'!$A:$D,2,FALSE)&gt;0,VLOOKUP($A4277,'Master data'!$A:$D,2,FALSE),""))</f>
        <v/>
      </c>
      <c r="C4277" t="str">
        <f>IF($A4277="","",IF(VLOOKUP($A4277,'Master data'!$A:$D,3,FALSE)&gt;0,VLOOKUP($A4277,'Master data'!$A:$D,3,FALSE),""))</f>
        <v/>
      </c>
    </row>
    <row r="4278" spans="2:3">
      <c r="B4278" t="str">
        <f>IF($A4278="","",IF(VLOOKUP($A4278,'Master data'!$A:$D,2,FALSE)&gt;0,VLOOKUP($A4278,'Master data'!$A:$D,2,FALSE),""))</f>
        <v/>
      </c>
      <c r="C4278" t="str">
        <f>IF($A4278="","",IF(VLOOKUP($A4278,'Master data'!$A:$D,3,FALSE)&gt;0,VLOOKUP($A4278,'Master data'!$A:$D,3,FALSE),""))</f>
        <v/>
      </c>
    </row>
    <row r="4279" spans="2:3">
      <c r="B4279" t="str">
        <f>IF($A4279="","",IF(VLOOKUP($A4279,'Master data'!$A:$D,2,FALSE)&gt;0,VLOOKUP($A4279,'Master data'!$A:$D,2,FALSE),""))</f>
        <v/>
      </c>
      <c r="C4279" t="str">
        <f>IF($A4279="","",IF(VLOOKUP($A4279,'Master data'!$A:$D,3,FALSE)&gt;0,VLOOKUP($A4279,'Master data'!$A:$D,3,FALSE),""))</f>
        <v/>
      </c>
    </row>
    <row r="4280" spans="2:3">
      <c r="B4280" t="str">
        <f>IF($A4280="","",IF(VLOOKUP($A4280,'Master data'!$A:$D,2,FALSE)&gt;0,VLOOKUP($A4280,'Master data'!$A:$D,2,FALSE),""))</f>
        <v/>
      </c>
      <c r="C4280" t="str">
        <f>IF($A4280="","",IF(VLOOKUP($A4280,'Master data'!$A:$D,3,FALSE)&gt;0,VLOOKUP($A4280,'Master data'!$A:$D,3,FALSE),""))</f>
        <v/>
      </c>
    </row>
    <row r="4281" spans="2:3">
      <c r="B4281" t="str">
        <f>IF($A4281="","",IF(VLOOKUP($A4281,'Master data'!$A:$D,2,FALSE)&gt;0,VLOOKUP($A4281,'Master data'!$A:$D,2,FALSE),""))</f>
        <v/>
      </c>
      <c r="C4281" t="str">
        <f>IF($A4281="","",IF(VLOOKUP($A4281,'Master data'!$A:$D,3,FALSE)&gt;0,VLOOKUP($A4281,'Master data'!$A:$D,3,FALSE),""))</f>
        <v/>
      </c>
    </row>
    <row r="4282" spans="2:3">
      <c r="B4282" t="str">
        <f>IF($A4282="","",IF(VLOOKUP($A4282,'Master data'!$A:$D,2,FALSE)&gt;0,VLOOKUP($A4282,'Master data'!$A:$D,2,FALSE),""))</f>
        <v/>
      </c>
      <c r="C4282" t="str">
        <f>IF($A4282="","",IF(VLOOKUP($A4282,'Master data'!$A:$D,3,FALSE)&gt;0,VLOOKUP($A4282,'Master data'!$A:$D,3,FALSE),""))</f>
        <v/>
      </c>
    </row>
    <row r="4283" spans="2:3">
      <c r="B4283" t="str">
        <f>IF($A4283="","",IF(VLOOKUP($A4283,'Master data'!$A:$D,2,FALSE)&gt;0,VLOOKUP($A4283,'Master data'!$A:$D,2,FALSE),""))</f>
        <v/>
      </c>
      <c r="C4283" t="str">
        <f>IF($A4283="","",IF(VLOOKUP($A4283,'Master data'!$A:$D,3,FALSE)&gt;0,VLOOKUP($A4283,'Master data'!$A:$D,3,FALSE),""))</f>
        <v/>
      </c>
    </row>
    <row r="4284" spans="2:3">
      <c r="B4284" t="str">
        <f>IF($A4284="","",IF(VLOOKUP($A4284,'Master data'!$A:$D,2,FALSE)&gt;0,VLOOKUP($A4284,'Master data'!$A:$D,2,FALSE),""))</f>
        <v/>
      </c>
      <c r="C4284" t="str">
        <f>IF($A4284="","",IF(VLOOKUP($A4284,'Master data'!$A:$D,3,FALSE)&gt;0,VLOOKUP($A4284,'Master data'!$A:$D,3,FALSE),""))</f>
        <v/>
      </c>
    </row>
    <row r="4285" spans="2:3">
      <c r="B4285" t="str">
        <f>IF($A4285="","",IF(VLOOKUP($A4285,'Master data'!$A:$D,2,FALSE)&gt;0,VLOOKUP($A4285,'Master data'!$A:$D,2,FALSE),""))</f>
        <v/>
      </c>
      <c r="C4285" t="str">
        <f>IF($A4285="","",IF(VLOOKUP($A4285,'Master data'!$A:$D,3,FALSE)&gt;0,VLOOKUP($A4285,'Master data'!$A:$D,3,FALSE),""))</f>
        <v/>
      </c>
    </row>
    <row r="4286" spans="2:3">
      <c r="B4286" t="str">
        <f>IF($A4286="","",IF(VLOOKUP($A4286,'Master data'!$A:$D,2,FALSE)&gt;0,VLOOKUP($A4286,'Master data'!$A:$D,2,FALSE),""))</f>
        <v/>
      </c>
      <c r="C4286" t="str">
        <f>IF($A4286="","",IF(VLOOKUP($A4286,'Master data'!$A:$D,3,FALSE)&gt;0,VLOOKUP($A4286,'Master data'!$A:$D,3,FALSE),""))</f>
        <v/>
      </c>
    </row>
    <row r="4287" spans="2:3">
      <c r="B4287" t="str">
        <f>IF($A4287="","",IF(VLOOKUP($A4287,'Master data'!$A:$D,2,FALSE)&gt;0,VLOOKUP($A4287,'Master data'!$A:$D,2,FALSE),""))</f>
        <v/>
      </c>
      <c r="C4287" t="str">
        <f>IF($A4287="","",IF(VLOOKUP($A4287,'Master data'!$A:$D,3,FALSE)&gt;0,VLOOKUP($A4287,'Master data'!$A:$D,3,FALSE),""))</f>
        <v/>
      </c>
    </row>
    <row r="4288" spans="2:3">
      <c r="B4288" t="str">
        <f>IF($A4288="","",IF(VLOOKUP($A4288,'Master data'!$A:$D,2,FALSE)&gt;0,VLOOKUP($A4288,'Master data'!$A:$D,2,FALSE),""))</f>
        <v/>
      </c>
      <c r="C4288" t="str">
        <f>IF($A4288="","",IF(VLOOKUP($A4288,'Master data'!$A:$D,3,FALSE)&gt;0,VLOOKUP($A4288,'Master data'!$A:$D,3,FALSE),""))</f>
        <v/>
      </c>
    </row>
    <row r="4289" spans="2:3">
      <c r="B4289" t="str">
        <f>IF($A4289="","",IF(VLOOKUP($A4289,'Master data'!$A:$D,2,FALSE)&gt;0,VLOOKUP($A4289,'Master data'!$A:$D,2,FALSE),""))</f>
        <v/>
      </c>
      <c r="C4289" t="str">
        <f>IF($A4289="","",IF(VLOOKUP($A4289,'Master data'!$A:$D,3,FALSE)&gt;0,VLOOKUP($A4289,'Master data'!$A:$D,3,FALSE),""))</f>
        <v/>
      </c>
    </row>
    <row r="4290" spans="2:3">
      <c r="B4290" t="str">
        <f>IF($A4290="","",IF(VLOOKUP($A4290,'Master data'!$A:$D,2,FALSE)&gt;0,VLOOKUP($A4290,'Master data'!$A:$D,2,FALSE),""))</f>
        <v/>
      </c>
      <c r="C4290" t="str">
        <f>IF($A4290="","",IF(VLOOKUP($A4290,'Master data'!$A:$D,3,FALSE)&gt;0,VLOOKUP($A4290,'Master data'!$A:$D,3,FALSE),""))</f>
        <v/>
      </c>
    </row>
    <row r="4291" spans="2:3">
      <c r="B4291" t="str">
        <f>IF($A4291="","",IF(VLOOKUP($A4291,'Master data'!$A:$D,2,FALSE)&gt;0,VLOOKUP($A4291,'Master data'!$A:$D,2,FALSE),""))</f>
        <v/>
      </c>
      <c r="C4291" t="str">
        <f>IF($A4291="","",IF(VLOOKUP($A4291,'Master data'!$A:$D,3,FALSE)&gt;0,VLOOKUP($A4291,'Master data'!$A:$D,3,FALSE),""))</f>
        <v/>
      </c>
    </row>
    <row r="4292" spans="2:3">
      <c r="B4292" t="str">
        <f>IF($A4292="","",IF(VLOOKUP($A4292,'Master data'!$A:$D,2,FALSE)&gt;0,VLOOKUP($A4292,'Master data'!$A:$D,2,FALSE),""))</f>
        <v/>
      </c>
      <c r="C4292" t="str">
        <f>IF($A4292="","",IF(VLOOKUP($A4292,'Master data'!$A:$D,3,FALSE)&gt;0,VLOOKUP($A4292,'Master data'!$A:$D,3,FALSE),""))</f>
        <v/>
      </c>
    </row>
    <row r="4293" spans="2:3">
      <c r="B4293" t="str">
        <f>IF($A4293="","",IF(VLOOKUP($A4293,'Master data'!$A:$D,2,FALSE)&gt;0,VLOOKUP($A4293,'Master data'!$A:$D,2,FALSE),""))</f>
        <v/>
      </c>
      <c r="C4293" t="str">
        <f>IF($A4293="","",IF(VLOOKUP($A4293,'Master data'!$A:$D,3,FALSE)&gt;0,VLOOKUP($A4293,'Master data'!$A:$D,3,FALSE),""))</f>
        <v/>
      </c>
    </row>
    <row r="4294" spans="2:3">
      <c r="B4294" t="str">
        <f>IF($A4294="","",IF(VLOOKUP($A4294,'Master data'!$A:$D,2,FALSE)&gt;0,VLOOKUP($A4294,'Master data'!$A:$D,2,FALSE),""))</f>
        <v/>
      </c>
      <c r="C4294" t="str">
        <f>IF($A4294="","",IF(VLOOKUP($A4294,'Master data'!$A:$D,3,FALSE)&gt;0,VLOOKUP($A4294,'Master data'!$A:$D,3,FALSE),""))</f>
        <v/>
      </c>
    </row>
    <row r="4295" spans="2:3">
      <c r="B4295" t="str">
        <f>IF($A4295="","",IF(VLOOKUP($A4295,'Master data'!$A:$D,2,FALSE)&gt;0,VLOOKUP($A4295,'Master data'!$A:$D,2,FALSE),""))</f>
        <v/>
      </c>
      <c r="C4295" t="str">
        <f>IF($A4295="","",IF(VLOOKUP($A4295,'Master data'!$A:$D,3,FALSE)&gt;0,VLOOKUP($A4295,'Master data'!$A:$D,3,FALSE),""))</f>
        <v/>
      </c>
    </row>
    <row r="4296" spans="2:3">
      <c r="B4296" t="str">
        <f>IF($A4296="","",IF(VLOOKUP($A4296,'Master data'!$A:$D,2,FALSE)&gt;0,VLOOKUP($A4296,'Master data'!$A:$D,2,FALSE),""))</f>
        <v/>
      </c>
      <c r="C4296" t="str">
        <f>IF($A4296="","",IF(VLOOKUP($A4296,'Master data'!$A:$D,3,FALSE)&gt;0,VLOOKUP($A4296,'Master data'!$A:$D,3,FALSE),""))</f>
        <v/>
      </c>
    </row>
    <row r="4297" spans="2:3">
      <c r="B4297" t="str">
        <f>IF($A4297="","",IF(VLOOKUP($A4297,'Master data'!$A:$D,2,FALSE)&gt;0,VLOOKUP($A4297,'Master data'!$A:$D,2,FALSE),""))</f>
        <v/>
      </c>
      <c r="C4297" t="str">
        <f>IF($A4297="","",IF(VLOOKUP($A4297,'Master data'!$A:$D,3,FALSE)&gt;0,VLOOKUP($A4297,'Master data'!$A:$D,3,FALSE),""))</f>
        <v/>
      </c>
    </row>
    <row r="4298" spans="2:3">
      <c r="B4298" t="str">
        <f>IF($A4298="","",IF(VLOOKUP($A4298,'Master data'!$A:$D,2,FALSE)&gt;0,VLOOKUP($A4298,'Master data'!$A:$D,2,FALSE),""))</f>
        <v/>
      </c>
      <c r="C4298" t="str">
        <f>IF($A4298="","",IF(VLOOKUP($A4298,'Master data'!$A:$D,3,FALSE)&gt;0,VLOOKUP($A4298,'Master data'!$A:$D,3,FALSE),""))</f>
        <v/>
      </c>
    </row>
    <row r="4299" spans="2:3">
      <c r="B4299" t="str">
        <f>IF($A4299="","",IF(VLOOKUP($A4299,'Master data'!$A:$D,2,FALSE)&gt;0,VLOOKUP($A4299,'Master data'!$A:$D,2,FALSE),""))</f>
        <v/>
      </c>
      <c r="C4299" t="str">
        <f>IF($A4299="","",IF(VLOOKUP($A4299,'Master data'!$A:$D,3,FALSE)&gt;0,VLOOKUP($A4299,'Master data'!$A:$D,3,FALSE),""))</f>
        <v/>
      </c>
    </row>
    <row r="4300" spans="2:3">
      <c r="B4300" t="str">
        <f>IF($A4300="","",IF(VLOOKUP($A4300,'Master data'!$A:$D,2,FALSE)&gt;0,VLOOKUP($A4300,'Master data'!$A:$D,2,FALSE),""))</f>
        <v/>
      </c>
      <c r="C4300" t="str">
        <f>IF($A4300="","",IF(VLOOKUP($A4300,'Master data'!$A:$D,3,FALSE)&gt;0,VLOOKUP($A4300,'Master data'!$A:$D,3,FALSE),""))</f>
        <v/>
      </c>
    </row>
    <row r="4301" spans="2:3">
      <c r="B4301" t="str">
        <f>IF($A4301="","",IF(VLOOKUP($A4301,'Master data'!$A:$D,2,FALSE)&gt;0,VLOOKUP($A4301,'Master data'!$A:$D,2,FALSE),""))</f>
        <v/>
      </c>
      <c r="C4301" t="str">
        <f>IF($A4301="","",IF(VLOOKUP($A4301,'Master data'!$A:$D,3,FALSE)&gt;0,VLOOKUP($A4301,'Master data'!$A:$D,3,FALSE),""))</f>
        <v/>
      </c>
    </row>
    <row r="4302" spans="2:3">
      <c r="B4302" t="str">
        <f>IF($A4302="","",IF(VLOOKUP($A4302,'Master data'!$A:$D,2,FALSE)&gt;0,VLOOKUP($A4302,'Master data'!$A:$D,2,FALSE),""))</f>
        <v/>
      </c>
      <c r="C4302" t="str">
        <f>IF($A4302="","",IF(VLOOKUP($A4302,'Master data'!$A:$D,3,FALSE)&gt;0,VLOOKUP($A4302,'Master data'!$A:$D,3,FALSE),""))</f>
        <v/>
      </c>
    </row>
    <row r="4303" spans="2:3">
      <c r="B4303" t="str">
        <f>IF($A4303="","",IF(VLOOKUP($A4303,'Master data'!$A:$D,2,FALSE)&gt;0,VLOOKUP($A4303,'Master data'!$A:$D,2,FALSE),""))</f>
        <v/>
      </c>
      <c r="C4303" t="str">
        <f>IF($A4303="","",IF(VLOOKUP($A4303,'Master data'!$A:$D,3,FALSE)&gt;0,VLOOKUP($A4303,'Master data'!$A:$D,3,FALSE),""))</f>
        <v/>
      </c>
    </row>
    <row r="4304" spans="2:3">
      <c r="B4304" t="str">
        <f>IF($A4304="","",IF(VLOOKUP($A4304,'Master data'!$A:$D,2,FALSE)&gt;0,VLOOKUP($A4304,'Master data'!$A:$D,2,FALSE),""))</f>
        <v/>
      </c>
      <c r="C4304" t="str">
        <f>IF($A4304="","",IF(VLOOKUP($A4304,'Master data'!$A:$D,3,FALSE)&gt;0,VLOOKUP($A4304,'Master data'!$A:$D,3,FALSE),""))</f>
        <v/>
      </c>
    </row>
    <row r="4305" spans="2:3">
      <c r="B4305" t="str">
        <f>IF($A4305="","",IF(VLOOKUP($A4305,'Master data'!$A:$D,2,FALSE)&gt;0,VLOOKUP($A4305,'Master data'!$A:$D,2,FALSE),""))</f>
        <v/>
      </c>
      <c r="C4305" t="str">
        <f>IF($A4305="","",IF(VLOOKUP($A4305,'Master data'!$A:$D,3,FALSE)&gt;0,VLOOKUP($A4305,'Master data'!$A:$D,3,FALSE),""))</f>
        <v/>
      </c>
    </row>
    <row r="4306" spans="2:3">
      <c r="B4306" t="str">
        <f>IF($A4306="","",IF(VLOOKUP($A4306,'Master data'!$A:$D,2,FALSE)&gt;0,VLOOKUP($A4306,'Master data'!$A:$D,2,FALSE),""))</f>
        <v/>
      </c>
      <c r="C4306" t="str">
        <f>IF($A4306="","",IF(VLOOKUP($A4306,'Master data'!$A:$D,3,FALSE)&gt;0,VLOOKUP($A4306,'Master data'!$A:$D,3,FALSE),""))</f>
        <v/>
      </c>
    </row>
    <row r="4307" spans="2:3">
      <c r="B4307" t="str">
        <f>IF($A4307="","",IF(VLOOKUP($A4307,'Master data'!$A:$D,2,FALSE)&gt;0,VLOOKUP($A4307,'Master data'!$A:$D,2,FALSE),""))</f>
        <v/>
      </c>
      <c r="C4307" t="str">
        <f>IF($A4307="","",IF(VLOOKUP($A4307,'Master data'!$A:$D,3,FALSE)&gt;0,VLOOKUP($A4307,'Master data'!$A:$D,3,FALSE),""))</f>
        <v/>
      </c>
    </row>
    <row r="4308" spans="2:3">
      <c r="B4308" t="str">
        <f>IF($A4308="","",IF(VLOOKUP($A4308,'Master data'!$A:$D,2,FALSE)&gt;0,VLOOKUP($A4308,'Master data'!$A:$D,2,FALSE),""))</f>
        <v/>
      </c>
      <c r="C4308" t="str">
        <f>IF($A4308="","",IF(VLOOKUP($A4308,'Master data'!$A:$D,3,FALSE)&gt;0,VLOOKUP($A4308,'Master data'!$A:$D,3,FALSE),""))</f>
        <v/>
      </c>
    </row>
    <row r="4309" spans="2:3">
      <c r="B4309" t="str">
        <f>IF($A4309="","",IF(VLOOKUP($A4309,'Master data'!$A:$D,2,FALSE)&gt;0,VLOOKUP($A4309,'Master data'!$A:$D,2,FALSE),""))</f>
        <v/>
      </c>
      <c r="C4309" t="str">
        <f>IF($A4309="","",IF(VLOOKUP($A4309,'Master data'!$A:$D,3,FALSE)&gt;0,VLOOKUP($A4309,'Master data'!$A:$D,3,FALSE),""))</f>
        <v/>
      </c>
    </row>
    <row r="4310" spans="2:3">
      <c r="B4310" t="str">
        <f>IF($A4310="","",IF(VLOOKUP($A4310,'Master data'!$A:$D,2,FALSE)&gt;0,VLOOKUP($A4310,'Master data'!$A:$D,2,FALSE),""))</f>
        <v/>
      </c>
      <c r="C4310" t="str">
        <f>IF($A4310="","",IF(VLOOKUP($A4310,'Master data'!$A:$D,3,FALSE)&gt;0,VLOOKUP($A4310,'Master data'!$A:$D,3,FALSE),""))</f>
        <v/>
      </c>
    </row>
    <row r="4311" spans="2:3">
      <c r="B4311" t="str">
        <f>IF($A4311="","",IF(VLOOKUP($A4311,'Master data'!$A:$D,2,FALSE)&gt;0,VLOOKUP($A4311,'Master data'!$A:$D,2,FALSE),""))</f>
        <v/>
      </c>
      <c r="C4311" t="str">
        <f>IF($A4311="","",IF(VLOOKUP($A4311,'Master data'!$A:$D,3,FALSE)&gt;0,VLOOKUP($A4311,'Master data'!$A:$D,3,FALSE),""))</f>
        <v/>
      </c>
    </row>
    <row r="4312" spans="2:3">
      <c r="B4312" t="str">
        <f>IF($A4312="","",IF(VLOOKUP($A4312,'Master data'!$A:$D,2,FALSE)&gt;0,VLOOKUP($A4312,'Master data'!$A:$D,2,FALSE),""))</f>
        <v/>
      </c>
      <c r="C4312" t="str">
        <f>IF($A4312="","",IF(VLOOKUP($A4312,'Master data'!$A:$D,3,FALSE)&gt;0,VLOOKUP($A4312,'Master data'!$A:$D,3,FALSE),""))</f>
        <v/>
      </c>
    </row>
    <row r="4313" spans="2:3">
      <c r="B4313" t="str">
        <f>IF($A4313="","",IF(VLOOKUP($A4313,'Master data'!$A:$D,2,FALSE)&gt;0,VLOOKUP($A4313,'Master data'!$A:$D,2,FALSE),""))</f>
        <v/>
      </c>
      <c r="C4313" t="str">
        <f>IF($A4313="","",IF(VLOOKUP($A4313,'Master data'!$A:$D,3,FALSE)&gt;0,VLOOKUP($A4313,'Master data'!$A:$D,3,FALSE),""))</f>
        <v/>
      </c>
    </row>
    <row r="4314" spans="2:3">
      <c r="B4314" t="str">
        <f>IF($A4314="","",IF(VLOOKUP($A4314,'Master data'!$A:$D,2,FALSE)&gt;0,VLOOKUP($A4314,'Master data'!$A:$D,2,FALSE),""))</f>
        <v/>
      </c>
      <c r="C4314" t="str">
        <f>IF($A4314="","",IF(VLOOKUP($A4314,'Master data'!$A:$D,3,FALSE)&gt;0,VLOOKUP($A4314,'Master data'!$A:$D,3,FALSE),""))</f>
        <v/>
      </c>
    </row>
    <row r="4315" spans="2:3">
      <c r="B4315" t="str">
        <f>IF($A4315="","",IF(VLOOKUP($A4315,'Master data'!$A:$D,2,FALSE)&gt;0,VLOOKUP($A4315,'Master data'!$A:$D,2,FALSE),""))</f>
        <v/>
      </c>
      <c r="C4315" t="str">
        <f>IF($A4315="","",IF(VLOOKUP($A4315,'Master data'!$A:$D,3,FALSE)&gt;0,VLOOKUP($A4315,'Master data'!$A:$D,3,FALSE),""))</f>
        <v/>
      </c>
    </row>
    <row r="4316" spans="2:3">
      <c r="B4316" t="str">
        <f>IF($A4316="","",IF(VLOOKUP($A4316,'Master data'!$A:$D,2,FALSE)&gt;0,VLOOKUP($A4316,'Master data'!$A:$D,2,FALSE),""))</f>
        <v/>
      </c>
      <c r="C4316" t="str">
        <f>IF($A4316="","",IF(VLOOKUP($A4316,'Master data'!$A:$D,3,FALSE)&gt;0,VLOOKUP($A4316,'Master data'!$A:$D,3,FALSE),""))</f>
        <v/>
      </c>
    </row>
    <row r="4317" spans="2:3">
      <c r="B4317" t="str">
        <f>IF($A4317="","",IF(VLOOKUP($A4317,'Master data'!$A:$D,2,FALSE)&gt;0,VLOOKUP($A4317,'Master data'!$A:$D,2,FALSE),""))</f>
        <v/>
      </c>
      <c r="C4317" t="str">
        <f>IF($A4317="","",IF(VLOOKUP($A4317,'Master data'!$A:$D,3,FALSE)&gt;0,VLOOKUP($A4317,'Master data'!$A:$D,3,FALSE),""))</f>
        <v/>
      </c>
    </row>
    <row r="4318" spans="2:3">
      <c r="B4318" t="str">
        <f>IF($A4318="","",IF(VLOOKUP($A4318,'Master data'!$A:$D,2,FALSE)&gt;0,VLOOKUP($A4318,'Master data'!$A:$D,2,FALSE),""))</f>
        <v/>
      </c>
      <c r="C4318" t="str">
        <f>IF($A4318="","",IF(VLOOKUP($A4318,'Master data'!$A:$D,3,FALSE)&gt;0,VLOOKUP($A4318,'Master data'!$A:$D,3,FALSE),""))</f>
        <v/>
      </c>
    </row>
    <row r="4319" spans="2:3">
      <c r="B4319" t="str">
        <f>IF($A4319="","",IF(VLOOKUP($A4319,'Master data'!$A:$D,2,FALSE)&gt;0,VLOOKUP($A4319,'Master data'!$A:$D,2,FALSE),""))</f>
        <v/>
      </c>
      <c r="C4319" t="str">
        <f>IF($A4319="","",IF(VLOOKUP($A4319,'Master data'!$A:$D,3,FALSE)&gt;0,VLOOKUP($A4319,'Master data'!$A:$D,3,FALSE),""))</f>
        <v/>
      </c>
    </row>
    <row r="4320" spans="2:3">
      <c r="B4320" t="str">
        <f>IF($A4320="","",IF(VLOOKUP($A4320,'Master data'!$A:$D,2,FALSE)&gt;0,VLOOKUP($A4320,'Master data'!$A:$D,2,FALSE),""))</f>
        <v/>
      </c>
      <c r="C4320" t="str">
        <f>IF($A4320="","",IF(VLOOKUP($A4320,'Master data'!$A:$D,3,FALSE)&gt;0,VLOOKUP($A4320,'Master data'!$A:$D,3,FALSE),""))</f>
        <v/>
      </c>
    </row>
    <row r="4321" spans="2:3">
      <c r="B4321" t="str">
        <f>IF($A4321="","",IF(VLOOKUP($A4321,'Master data'!$A:$D,2,FALSE)&gt;0,VLOOKUP($A4321,'Master data'!$A:$D,2,FALSE),""))</f>
        <v/>
      </c>
      <c r="C4321" t="str">
        <f>IF($A4321="","",IF(VLOOKUP($A4321,'Master data'!$A:$D,3,FALSE)&gt;0,VLOOKUP($A4321,'Master data'!$A:$D,3,FALSE),""))</f>
        <v/>
      </c>
    </row>
    <row r="4322" spans="2:3">
      <c r="B4322" t="str">
        <f>IF($A4322="","",IF(VLOOKUP($A4322,'Master data'!$A:$D,2,FALSE)&gt;0,VLOOKUP($A4322,'Master data'!$A:$D,2,FALSE),""))</f>
        <v/>
      </c>
      <c r="C4322" t="str">
        <f>IF($A4322="","",IF(VLOOKUP($A4322,'Master data'!$A:$D,3,FALSE)&gt;0,VLOOKUP($A4322,'Master data'!$A:$D,3,FALSE),""))</f>
        <v/>
      </c>
    </row>
    <row r="4323" spans="2:3">
      <c r="B4323" t="str">
        <f>IF($A4323="","",IF(VLOOKUP($A4323,'Master data'!$A:$D,2,FALSE)&gt;0,VLOOKUP($A4323,'Master data'!$A:$D,2,FALSE),""))</f>
        <v/>
      </c>
      <c r="C4323" t="str">
        <f>IF($A4323="","",IF(VLOOKUP($A4323,'Master data'!$A:$D,3,FALSE)&gt;0,VLOOKUP($A4323,'Master data'!$A:$D,3,FALSE),""))</f>
        <v/>
      </c>
    </row>
    <row r="4324" spans="2:3">
      <c r="B4324" t="str">
        <f>IF($A4324="","",IF(VLOOKUP($A4324,'Master data'!$A:$D,2,FALSE)&gt;0,VLOOKUP($A4324,'Master data'!$A:$D,2,FALSE),""))</f>
        <v/>
      </c>
      <c r="C4324" t="str">
        <f>IF($A4324="","",IF(VLOOKUP($A4324,'Master data'!$A:$D,3,FALSE)&gt;0,VLOOKUP($A4324,'Master data'!$A:$D,3,FALSE),""))</f>
        <v/>
      </c>
    </row>
    <row r="4325" spans="2:3">
      <c r="B4325" t="str">
        <f>IF($A4325="","",IF(VLOOKUP($A4325,'Master data'!$A:$D,2,FALSE)&gt;0,VLOOKUP($A4325,'Master data'!$A:$D,2,FALSE),""))</f>
        <v/>
      </c>
      <c r="C4325" t="str">
        <f>IF($A4325="","",IF(VLOOKUP($A4325,'Master data'!$A:$D,3,FALSE)&gt;0,VLOOKUP($A4325,'Master data'!$A:$D,3,FALSE),""))</f>
        <v/>
      </c>
    </row>
    <row r="4326" spans="2:3">
      <c r="B4326" t="str">
        <f>IF($A4326="","",IF(VLOOKUP($A4326,'Master data'!$A:$D,2,FALSE)&gt;0,VLOOKUP($A4326,'Master data'!$A:$D,2,FALSE),""))</f>
        <v/>
      </c>
      <c r="C4326" t="str">
        <f>IF($A4326="","",IF(VLOOKUP($A4326,'Master data'!$A:$D,3,FALSE)&gt;0,VLOOKUP($A4326,'Master data'!$A:$D,3,FALSE),""))</f>
        <v/>
      </c>
    </row>
    <row r="4327" spans="2:3">
      <c r="B4327" t="str">
        <f>IF($A4327="","",IF(VLOOKUP($A4327,'Master data'!$A:$D,2,FALSE)&gt;0,VLOOKUP($A4327,'Master data'!$A:$D,2,FALSE),""))</f>
        <v/>
      </c>
      <c r="C4327" t="str">
        <f>IF($A4327="","",IF(VLOOKUP($A4327,'Master data'!$A:$D,3,FALSE)&gt;0,VLOOKUP($A4327,'Master data'!$A:$D,3,FALSE),""))</f>
        <v/>
      </c>
    </row>
    <row r="4328" spans="2:3">
      <c r="B4328" t="str">
        <f>IF($A4328="","",IF(VLOOKUP($A4328,'Master data'!$A:$D,2,FALSE)&gt;0,VLOOKUP($A4328,'Master data'!$A:$D,2,FALSE),""))</f>
        <v/>
      </c>
      <c r="C4328" t="str">
        <f>IF($A4328="","",IF(VLOOKUP($A4328,'Master data'!$A:$D,3,FALSE)&gt;0,VLOOKUP($A4328,'Master data'!$A:$D,3,FALSE),""))</f>
        <v/>
      </c>
    </row>
    <row r="4329" spans="2:3">
      <c r="B4329" t="str">
        <f>IF($A4329="","",IF(VLOOKUP($A4329,'Master data'!$A:$D,2,FALSE)&gt;0,VLOOKUP($A4329,'Master data'!$A:$D,2,FALSE),""))</f>
        <v/>
      </c>
      <c r="C4329" t="str">
        <f>IF($A4329="","",IF(VLOOKUP($A4329,'Master data'!$A:$D,3,FALSE)&gt;0,VLOOKUP($A4329,'Master data'!$A:$D,3,FALSE),""))</f>
        <v/>
      </c>
    </row>
    <row r="4330" spans="2:3">
      <c r="B4330" t="str">
        <f>IF($A4330="","",IF(VLOOKUP($A4330,'Master data'!$A:$D,2,FALSE)&gt;0,VLOOKUP($A4330,'Master data'!$A:$D,2,FALSE),""))</f>
        <v/>
      </c>
      <c r="C4330" t="str">
        <f>IF($A4330="","",IF(VLOOKUP($A4330,'Master data'!$A:$D,3,FALSE)&gt;0,VLOOKUP($A4330,'Master data'!$A:$D,3,FALSE),""))</f>
        <v/>
      </c>
    </row>
    <row r="4331" spans="2:3">
      <c r="B4331" t="str">
        <f>IF($A4331="","",IF(VLOOKUP($A4331,'Master data'!$A:$D,2,FALSE)&gt;0,VLOOKUP($A4331,'Master data'!$A:$D,2,FALSE),""))</f>
        <v/>
      </c>
      <c r="C4331" t="str">
        <f>IF($A4331="","",IF(VLOOKUP($A4331,'Master data'!$A:$D,3,FALSE)&gt;0,VLOOKUP($A4331,'Master data'!$A:$D,3,FALSE),""))</f>
        <v/>
      </c>
    </row>
    <row r="4332" spans="2:3">
      <c r="B4332" t="str">
        <f>IF($A4332="","",IF(VLOOKUP($A4332,'Master data'!$A:$D,2,FALSE)&gt;0,VLOOKUP($A4332,'Master data'!$A:$D,2,FALSE),""))</f>
        <v/>
      </c>
      <c r="C4332" t="str">
        <f>IF($A4332="","",IF(VLOOKUP($A4332,'Master data'!$A:$D,3,FALSE)&gt;0,VLOOKUP($A4332,'Master data'!$A:$D,3,FALSE),""))</f>
        <v/>
      </c>
    </row>
    <row r="4333" spans="2:3">
      <c r="B4333" t="str">
        <f>IF($A4333="","",IF(VLOOKUP($A4333,'Master data'!$A:$D,2,FALSE)&gt;0,VLOOKUP($A4333,'Master data'!$A:$D,2,FALSE),""))</f>
        <v/>
      </c>
      <c r="C4333" t="str">
        <f>IF($A4333="","",IF(VLOOKUP($A4333,'Master data'!$A:$D,3,FALSE)&gt;0,VLOOKUP($A4333,'Master data'!$A:$D,3,FALSE),""))</f>
        <v/>
      </c>
    </row>
    <row r="4334" spans="2:3">
      <c r="B4334" t="str">
        <f>IF($A4334="","",IF(VLOOKUP($A4334,'Master data'!$A:$D,2,FALSE)&gt;0,VLOOKUP($A4334,'Master data'!$A:$D,2,FALSE),""))</f>
        <v/>
      </c>
      <c r="C4334" t="str">
        <f>IF($A4334="","",IF(VLOOKUP($A4334,'Master data'!$A:$D,3,FALSE)&gt;0,VLOOKUP($A4334,'Master data'!$A:$D,3,FALSE),""))</f>
        <v/>
      </c>
    </row>
    <row r="4335" spans="2:3">
      <c r="B4335" t="str">
        <f>IF($A4335="","",IF(VLOOKUP($A4335,'Master data'!$A:$D,2,FALSE)&gt;0,VLOOKUP($A4335,'Master data'!$A:$D,2,FALSE),""))</f>
        <v/>
      </c>
      <c r="C4335" t="str">
        <f>IF($A4335="","",IF(VLOOKUP($A4335,'Master data'!$A:$D,3,FALSE)&gt;0,VLOOKUP($A4335,'Master data'!$A:$D,3,FALSE),""))</f>
        <v/>
      </c>
    </row>
    <row r="4336" spans="2:3">
      <c r="B4336" t="str">
        <f>IF($A4336="","",IF(VLOOKUP($A4336,'Master data'!$A:$D,2,FALSE)&gt;0,VLOOKUP($A4336,'Master data'!$A:$D,2,FALSE),""))</f>
        <v/>
      </c>
      <c r="C4336" t="str">
        <f>IF($A4336="","",IF(VLOOKUP($A4336,'Master data'!$A:$D,3,FALSE)&gt;0,VLOOKUP($A4336,'Master data'!$A:$D,3,FALSE),""))</f>
        <v/>
      </c>
    </row>
    <row r="4337" spans="2:3">
      <c r="B4337" t="str">
        <f>IF($A4337="","",IF(VLOOKUP($A4337,'Master data'!$A:$D,2,FALSE)&gt;0,VLOOKUP($A4337,'Master data'!$A:$D,2,FALSE),""))</f>
        <v/>
      </c>
      <c r="C4337" t="str">
        <f>IF($A4337="","",IF(VLOOKUP($A4337,'Master data'!$A:$D,3,FALSE)&gt;0,VLOOKUP($A4337,'Master data'!$A:$D,3,FALSE),""))</f>
        <v/>
      </c>
    </row>
    <row r="4338" spans="2:3">
      <c r="B4338" t="str">
        <f>IF($A4338="","",IF(VLOOKUP($A4338,'Master data'!$A:$D,2,FALSE)&gt;0,VLOOKUP($A4338,'Master data'!$A:$D,2,FALSE),""))</f>
        <v/>
      </c>
      <c r="C4338" t="str">
        <f>IF($A4338="","",IF(VLOOKUP($A4338,'Master data'!$A:$D,3,FALSE)&gt;0,VLOOKUP($A4338,'Master data'!$A:$D,3,FALSE),""))</f>
        <v/>
      </c>
    </row>
    <row r="4339" spans="2:3">
      <c r="B4339" t="str">
        <f>IF($A4339="","",IF(VLOOKUP($A4339,'Master data'!$A:$D,2,FALSE)&gt;0,VLOOKUP($A4339,'Master data'!$A:$D,2,FALSE),""))</f>
        <v/>
      </c>
      <c r="C4339" t="str">
        <f>IF($A4339="","",IF(VLOOKUP($A4339,'Master data'!$A:$D,3,FALSE)&gt;0,VLOOKUP($A4339,'Master data'!$A:$D,3,FALSE),""))</f>
        <v/>
      </c>
    </row>
    <row r="4340" spans="2:3">
      <c r="B4340" t="str">
        <f>IF($A4340="","",IF(VLOOKUP($A4340,'Master data'!$A:$D,2,FALSE)&gt;0,VLOOKUP($A4340,'Master data'!$A:$D,2,FALSE),""))</f>
        <v/>
      </c>
      <c r="C4340" t="str">
        <f>IF($A4340="","",IF(VLOOKUP($A4340,'Master data'!$A:$D,3,FALSE)&gt;0,VLOOKUP($A4340,'Master data'!$A:$D,3,FALSE),""))</f>
        <v/>
      </c>
    </row>
    <row r="4341" spans="2:3">
      <c r="B4341" t="str">
        <f>IF($A4341="","",IF(VLOOKUP($A4341,'Master data'!$A:$D,2,FALSE)&gt;0,VLOOKUP($A4341,'Master data'!$A:$D,2,FALSE),""))</f>
        <v/>
      </c>
      <c r="C4341" t="str">
        <f>IF($A4341="","",IF(VLOOKUP($A4341,'Master data'!$A:$D,3,FALSE)&gt;0,VLOOKUP($A4341,'Master data'!$A:$D,3,FALSE),""))</f>
        <v/>
      </c>
    </row>
    <row r="4342" spans="2:3">
      <c r="B4342" t="str">
        <f>IF($A4342="","",IF(VLOOKUP($A4342,'Master data'!$A:$D,2,FALSE)&gt;0,VLOOKUP($A4342,'Master data'!$A:$D,2,FALSE),""))</f>
        <v/>
      </c>
      <c r="C4342" t="str">
        <f>IF($A4342="","",IF(VLOOKUP($A4342,'Master data'!$A:$D,3,FALSE)&gt;0,VLOOKUP($A4342,'Master data'!$A:$D,3,FALSE),""))</f>
        <v/>
      </c>
    </row>
    <row r="4343" spans="2:3">
      <c r="B4343" t="str">
        <f>IF($A4343="","",IF(VLOOKUP($A4343,'Master data'!$A:$D,2,FALSE)&gt;0,VLOOKUP($A4343,'Master data'!$A:$D,2,FALSE),""))</f>
        <v/>
      </c>
      <c r="C4343" t="str">
        <f>IF($A4343="","",IF(VLOOKUP($A4343,'Master data'!$A:$D,3,FALSE)&gt;0,VLOOKUP($A4343,'Master data'!$A:$D,3,FALSE),""))</f>
        <v/>
      </c>
    </row>
    <row r="4344" spans="2:3">
      <c r="B4344" t="str">
        <f>IF($A4344="","",IF(VLOOKUP($A4344,'Master data'!$A:$D,2,FALSE)&gt;0,VLOOKUP($A4344,'Master data'!$A:$D,2,FALSE),""))</f>
        <v/>
      </c>
      <c r="C4344" t="str">
        <f>IF($A4344="","",IF(VLOOKUP($A4344,'Master data'!$A:$D,3,FALSE)&gt;0,VLOOKUP($A4344,'Master data'!$A:$D,3,FALSE),""))</f>
        <v/>
      </c>
    </row>
    <row r="4345" spans="2:3">
      <c r="B4345" t="str">
        <f>IF($A4345="","",IF(VLOOKUP($A4345,'Master data'!$A:$D,2,FALSE)&gt;0,VLOOKUP($A4345,'Master data'!$A:$D,2,FALSE),""))</f>
        <v/>
      </c>
      <c r="C4345" t="str">
        <f>IF($A4345="","",IF(VLOOKUP($A4345,'Master data'!$A:$D,3,FALSE)&gt;0,VLOOKUP($A4345,'Master data'!$A:$D,3,FALSE),""))</f>
        <v/>
      </c>
    </row>
    <row r="4346" spans="2:3">
      <c r="B4346" t="str">
        <f>IF($A4346="","",IF(VLOOKUP($A4346,'Master data'!$A:$D,2,FALSE)&gt;0,VLOOKUP($A4346,'Master data'!$A:$D,2,FALSE),""))</f>
        <v/>
      </c>
      <c r="C4346" t="str">
        <f>IF($A4346="","",IF(VLOOKUP($A4346,'Master data'!$A:$D,3,FALSE)&gt;0,VLOOKUP($A4346,'Master data'!$A:$D,3,FALSE),""))</f>
        <v/>
      </c>
    </row>
    <row r="4347" spans="2:3">
      <c r="B4347" t="str">
        <f>IF($A4347="","",IF(VLOOKUP($A4347,'Master data'!$A:$D,2,FALSE)&gt;0,VLOOKUP($A4347,'Master data'!$A:$D,2,FALSE),""))</f>
        <v/>
      </c>
      <c r="C4347" t="str">
        <f>IF($A4347="","",IF(VLOOKUP($A4347,'Master data'!$A:$D,3,FALSE)&gt;0,VLOOKUP($A4347,'Master data'!$A:$D,3,FALSE),""))</f>
        <v/>
      </c>
    </row>
    <row r="4348" spans="2:3">
      <c r="B4348" t="str">
        <f>IF($A4348="","",IF(VLOOKUP($A4348,'Master data'!$A:$D,2,FALSE)&gt;0,VLOOKUP($A4348,'Master data'!$A:$D,2,FALSE),""))</f>
        <v/>
      </c>
      <c r="C4348" t="str">
        <f>IF($A4348="","",IF(VLOOKUP($A4348,'Master data'!$A:$D,3,FALSE)&gt;0,VLOOKUP($A4348,'Master data'!$A:$D,3,FALSE),""))</f>
        <v/>
      </c>
    </row>
    <row r="4349" spans="2:3">
      <c r="B4349" t="str">
        <f>IF($A4349="","",IF(VLOOKUP($A4349,'Master data'!$A:$D,2,FALSE)&gt;0,VLOOKUP($A4349,'Master data'!$A:$D,2,FALSE),""))</f>
        <v/>
      </c>
      <c r="C4349" t="str">
        <f>IF($A4349="","",IF(VLOOKUP($A4349,'Master data'!$A:$D,3,FALSE)&gt;0,VLOOKUP($A4349,'Master data'!$A:$D,3,FALSE),""))</f>
        <v/>
      </c>
    </row>
    <row r="4350" spans="2:3">
      <c r="B4350" t="str">
        <f>IF($A4350="","",IF(VLOOKUP($A4350,'Master data'!$A:$D,2,FALSE)&gt;0,VLOOKUP($A4350,'Master data'!$A:$D,2,FALSE),""))</f>
        <v/>
      </c>
      <c r="C4350" t="str">
        <f>IF($A4350="","",IF(VLOOKUP($A4350,'Master data'!$A:$D,3,FALSE)&gt;0,VLOOKUP($A4350,'Master data'!$A:$D,3,FALSE),""))</f>
        <v/>
      </c>
    </row>
    <row r="4351" spans="2:3">
      <c r="B4351" t="str">
        <f>IF($A4351="","",IF(VLOOKUP($A4351,'Master data'!$A:$D,2,FALSE)&gt;0,VLOOKUP($A4351,'Master data'!$A:$D,2,FALSE),""))</f>
        <v/>
      </c>
      <c r="C4351" t="str">
        <f>IF($A4351="","",IF(VLOOKUP($A4351,'Master data'!$A:$D,3,FALSE)&gt;0,VLOOKUP($A4351,'Master data'!$A:$D,3,FALSE),""))</f>
        <v/>
      </c>
    </row>
    <row r="4352" spans="2:3">
      <c r="B4352" t="str">
        <f>IF($A4352="","",IF(VLOOKUP($A4352,'Master data'!$A:$D,2,FALSE)&gt;0,VLOOKUP($A4352,'Master data'!$A:$D,2,FALSE),""))</f>
        <v/>
      </c>
      <c r="C4352" t="str">
        <f>IF($A4352="","",IF(VLOOKUP($A4352,'Master data'!$A:$D,3,FALSE)&gt;0,VLOOKUP($A4352,'Master data'!$A:$D,3,FALSE),""))</f>
        <v/>
      </c>
    </row>
    <row r="4353" spans="2:3">
      <c r="B4353" t="str">
        <f>IF($A4353="","",IF(VLOOKUP($A4353,'Master data'!$A:$D,2,FALSE)&gt;0,VLOOKUP($A4353,'Master data'!$A:$D,2,FALSE),""))</f>
        <v/>
      </c>
      <c r="C4353" t="str">
        <f>IF($A4353="","",IF(VLOOKUP($A4353,'Master data'!$A:$D,3,FALSE)&gt;0,VLOOKUP($A4353,'Master data'!$A:$D,3,FALSE),""))</f>
        <v/>
      </c>
    </row>
    <row r="4354" spans="2:3">
      <c r="B4354" t="str">
        <f>IF($A4354="","",IF(VLOOKUP($A4354,'Master data'!$A:$D,2,FALSE)&gt;0,VLOOKUP($A4354,'Master data'!$A:$D,2,FALSE),""))</f>
        <v/>
      </c>
      <c r="C4354" t="str">
        <f>IF($A4354="","",IF(VLOOKUP($A4354,'Master data'!$A:$D,3,FALSE)&gt;0,VLOOKUP($A4354,'Master data'!$A:$D,3,FALSE),""))</f>
        <v/>
      </c>
    </row>
    <row r="4355" spans="2:3">
      <c r="B4355" t="str">
        <f>IF($A4355="","",IF(VLOOKUP($A4355,'Master data'!$A:$D,2,FALSE)&gt;0,VLOOKUP($A4355,'Master data'!$A:$D,2,FALSE),""))</f>
        <v/>
      </c>
      <c r="C4355" t="str">
        <f>IF($A4355="","",IF(VLOOKUP($A4355,'Master data'!$A:$D,3,FALSE)&gt;0,VLOOKUP($A4355,'Master data'!$A:$D,3,FALSE),""))</f>
        <v/>
      </c>
    </row>
    <row r="4356" spans="2:3">
      <c r="B4356" t="str">
        <f>IF($A4356="","",IF(VLOOKUP($A4356,'Master data'!$A:$D,2,FALSE)&gt;0,VLOOKUP($A4356,'Master data'!$A:$D,2,FALSE),""))</f>
        <v/>
      </c>
      <c r="C4356" t="str">
        <f>IF($A4356="","",IF(VLOOKUP($A4356,'Master data'!$A:$D,3,FALSE)&gt;0,VLOOKUP($A4356,'Master data'!$A:$D,3,FALSE),""))</f>
        <v/>
      </c>
    </row>
    <row r="4357" spans="2:3">
      <c r="B4357" t="str">
        <f>IF($A4357="","",IF(VLOOKUP($A4357,'Master data'!$A:$D,2,FALSE)&gt;0,VLOOKUP($A4357,'Master data'!$A:$D,2,FALSE),""))</f>
        <v/>
      </c>
      <c r="C4357" t="str">
        <f>IF($A4357="","",IF(VLOOKUP($A4357,'Master data'!$A:$D,3,FALSE)&gt;0,VLOOKUP($A4357,'Master data'!$A:$D,3,FALSE),""))</f>
        <v/>
      </c>
    </row>
    <row r="4358" spans="2:3">
      <c r="B4358" t="str">
        <f>IF($A4358="","",IF(VLOOKUP($A4358,'Master data'!$A:$D,2,FALSE)&gt;0,VLOOKUP($A4358,'Master data'!$A:$D,2,FALSE),""))</f>
        <v/>
      </c>
      <c r="C4358" t="str">
        <f>IF($A4358="","",IF(VLOOKUP($A4358,'Master data'!$A:$D,3,FALSE)&gt;0,VLOOKUP($A4358,'Master data'!$A:$D,3,FALSE),""))</f>
        <v/>
      </c>
    </row>
    <row r="4359" spans="2:3">
      <c r="B4359" t="str">
        <f>IF($A4359="","",IF(VLOOKUP($A4359,'Master data'!$A:$D,2,FALSE)&gt;0,VLOOKUP($A4359,'Master data'!$A:$D,2,FALSE),""))</f>
        <v/>
      </c>
      <c r="C4359" t="str">
        <f>IF($A4359="","",IF(VLOOKUP($A4359,'Master data'!$A:$D,3,FALSE)&gt;0,VLOOKUP($A4359,'Master data'!$A:$D,3,FALSE),""))</f>
        <v/>
      </c>
    </row>
    <row r="4360" spans="2:3">
      <c r="B4360" t="str">
        <f>IF($A4360="","",IF(VLOOKUP($A4360,'Master data'!$A:$D,2,FALSE)&gt;0,VLOOKUP($A4360,'Master data'!$A:$D,2,FALSE),""))</f>
        <v/>
      </c>
      <c r="C4360" t="str">
        <f>IF($A4360="","",IF(VLOOKUP($A4360,'Master data'!$A:$D,3,FALSE)&gt;0,VLOOKUP($A4360,'Master data'!$A:$D,3,FALSE),""))</f>
        <v/>
      </c>
    </row>
    <row r="4361" spans="2:3">
      <c r="B4361" t="str">
        <f>IF($A4361="","",IF(VLOOKUP($A4361,'Master data'!$A:$D,2,FALSE)&gt;0,VLOOKUP($A4361,'Master data'!$A:$D,2,FALSE),""))</f>
        <v/>
      </c>
      <c r="C4361" t="str">
        <f>IF($A4361="","",IF(VLOOKUP($A4361,'Master data'!$A:$D,3,FALSE)&gt;0,VLOOKUP($A4361,'Master data'!$A:$D,3,FALSE),""))</f>
        <v/>
      </c>
    </row>
    <row r="4362" spans="2:3">
      <c r="B4362" t="str">
        <f>IF($A4362="","",IF(VLOOKUP($A4362,'Master data'!$A:$D,2,FALSE)&gt;0,VLOOKUP($A4362,'Master data'!$A:$D,2,FALSE),""))</f>
        <v/>
      </c>
      <c r="C4362" t="str">
        <f>IF($A4362="","",IF(VLOOKUP($A4362,'Master data'!$A:$D,3,FALSE)&gt;0,VLOOKUP($A4362,'Master data'!$A:$D,3,FALSE),""))</f>
        <v/>
      </c>
    </row>
    <row r="4363" spans="2:3">
      <c r="B4363" t="str">
        <f>IF($A4363="","",IF(VLOOKUP($A4363,'Master data'!$A:$D,2,FALSE)&gt;0,VLOOKUP($A4363,'Master data'!$A:$D,2,FALSE),""))</f>
        <v/>
      </c>
      <c r="C4363" t="str">
        <f>IF($A4363="","",IF(VLOOKUP($A4363,'Master data'!$A:$D,3,FALSE)&gt;0,VLOOKUP($A4363,'Master data'!$A:$D,3,FALSE),""))</f>
        <v/>
      </c>
    </row>
    <row r="4364" spans="2:3">
      <c r="B4364" t="str">
        <f>IF($A4364="","",IF(VLOOKUP($A4364,'Master data'!$A:$D,2,FALSE)&gt;0,VLOOKUP($A4364,'Master data'!$A:$D,2,FALSE),""))</f>
        <v/>
      </c>
      <c r="C4364" t="str">
        <f>IF($A4364="","",IF(VLOOKUP($A4364,'Master data'!$A:$D,3,FALSE)&gt;0,VLOOKUP($A4364,'Master data'!$A:$D,3,FALSE),""))</f>
        <v/>
      </c>
    </row>
    <row r="4365" spans="2:3">
      <c r="B4365" t="str">
        <f>IF($A4365="","",IF(VLOOKUP($A4365,'Master data'!$A:$D,2,FALSE)&gt;0,VLOOKUP($A4365,'Master data'!$A:$D,2,FALSE),""))</f>
        <v/>
      </c>
      <c r="C4365" t="str">
        <f>IF($A4365="","",IF(VLOOKUP($A4365,'Master data'!$A:$D,3,FALSE)&gt;0,VLOOKUP($A4365,'Master data'!$A:$D,3,FALSE),""))</f>
        <v/>
      </c>
    </row>
    <row r="4366" spans="2:3">
      <c r="B4366" t="str">
        <f>IF($A4366="","",IF(VLOOKUP($A4366,'Master data'!$A:$D,2,FALSE)&gt;0,VLOOKUP($A4366,'Master data'!$A:$D,2,FALSE),""))</f>
        <v/>
      </c>
      <c r="C4366" t="str">
        <f>IF($A4366="","",IF(VLOOKUP($A4366,'Master data'!$A:$D,3,FALSE)&gt;0,VLOOKUP($A4366,'Master data'!$A:$D,3,FALSE),""))</f>
        <v/>
      </c>
    </row>
    <row r="4367" spans="2:3">
      <c r="B4367" t="str">
        <f>IF($A4367="","",IF(VLOOKUP($A4367,'Master data'!$A:$D,2,FALSE)&gt;0,VLOOKUP($A4367,'Master data'!$A:$D,2,FALSE),""))</f>
        <v/>
      </c>
      <c r="C4367" t="str">
        <f>IF($A4367="","",IF(VLOOKUP($A4367,'Master data'!$A:$D,3,FALSE)&gt;0,VLOOKUP($A4367,'Master data'!$A:$D,3,FALSE),""))</f>
        <v/>
      </c>
    </row>
    <row r="4368" spans="2:3">
      <c r="B4368" t="str">
        <f>IF($A4368="","",IF(VLOOKUP($A4368,'Master data'!$A:$D,2,FALSE)&gt;0,VLOOKUP($A4368,'Master data'!$A:$D,2,FALSE),""))</f>
        <v/>
      </c>
      <c r="C4368" t="str">
        <f>IF($A4368="","",IF(VLOOKUP($A4368,'Master data'!$A:$D,3,FALSE)&gt;0,VLOOKUP($A4368,'Master data'!$A:$D,3,FALSE),""))</f>
        <v/>
      </c>
    </row>
    <row r="4369" spans="2:3">
      <c r="B4369" t="str">
        <f>IF($A4369="","",IF(VLOOKUP($A4369,'Master data'!$A:$D,2,FALSE)&gt;0,VLOOKUP($A4369,'Master data'!$A:$D,2,FALSE),""))</f>
        <v/>
      </c>
      <c r="C4369" t="str">
        <f>IF($A4369="","",IF(VLOOKUP($A4369,'Master data'!$A:$D,3,FALSE)&gt;0,VLOOKUP($A4369,'Master data'!$A:$D,3,FALSE),""))</f>
        <v/>
      </c>
    </row>
    <row r="4370" spans="2:3">
      <c r="B4370" t="str">
        <f>IF($A4370="","",IF(VLOOKUP($A4370,'Master data'!$A:$D,2,FALSE)&gt;0,VLOOKUP($A4370,'Master data'!$A:$D,2,FALSE),""))</f>
        <v/>
      </c>
      <c r="C4370" t="str">
        <f>IF($A4370="","",IF(VLOOKUP($A4370,'Master data'!$A:$D,3,FALSE)&gt;0,VLOOKUP($A4370,'Master data'!$A:$D,3,FALSE),""))</f>
        <v/>
      </c>
    </row>
    <row r="4371" spans="2:3">
      <c r="B4371" t="str">
        <f>IF($A4371="","",IF(VLOOKUP($A4371,'Master data'!$A:$D,2,FALSE)&gt;0,VLOOKUP($A4371,'Master data'!$A:$D,2,FALSE),""))</f>
        <v/>
      </c>
      <c r="C4371" t="str">
        <f>IF($A4371="","",IF(VLOOKUP($A4371,'Master data'!$A:$D,3,FALSE)&gt;0,VLOOKUP($A4371,'Master data'!$A:$D,3,FALSE),""))</f>
        <v/>
      </c>
    </row>
    <row r="4372" spans="2:3">
      <c r="B4372" t="str">
        <f>IF($A4372="","",IF(VLOOKUP($A4372,'Master data'!$A:$D,2,FALSE)&gt;0,VLOOKUP($A4372,'Master data'!$A:$D,2,FALSE),""))</f>
        <v/>
      </c>
      <c r="C4372" t="str">
        <f>IF($A4372="","",IF(VLOOKUP($A4372,'Master data'!$A:$D,3,FALSE)&gt;0,VLOOKUP($A4372,'Master data'!$A:$D,3,FALSE),""))</f>
        <v/>
      </c>
    </row>
    <row r="4373" spans="2:3">
      <c r="B4373" t="str">
        <f>IF($A4373="","",IF(VLOOKUP($A4373,'Master data'!$A:$D,2,FALSE)&gt;0,VLOOKUP($A4373,'Master data'!$A:$D,2,FALSE),""))</f>
        <v/>
      </c>
      <c r="C4373" t="str">
        <f>IF($A4373="","",IF(VLOOKUP($A4373,'Master data'!$A:$D,3,FALSE)&gt;0,VLOOKUP($A4373,'Master data'!$A:$D,3,FALSE),""))</f>
        <v/>
      </c>
    </row>
    <row r="4374" spans="2:3">
      <c r="B4374" t="str">
        <f>IF($A4374="","",IF(VLOOKUP($A4374,'Master data'!$A:$D,2,FALSE)&gt;0,VLOOKUP($A4374,'Master data'!$A:$D,2,FALSE),""))</f>
        <v/>
      </c>
      <c r="C4374" t="str">
        <f>IF($A4374="","",IF(VLOOKUP($A4374,'Master data'!$A:$D,3,FALSE)&gt;0,VLOOKUP($A4374,'Master data'!$A:$D,3,FALSE),""))</f>
        <v/>
      </c>
    </row>
    <row r="4375" spans="2:3">
      <c r="B4375" t="str">
        <f>IF($A4375="","",IF(VLOOKUP($A4375,'Master data'!$A:$D,2,FALSE)&gt;0,VLOOKUP($A4375,'Master data'!$A:$D,2,FALSE),""))</f>
        <v/>
      </c>
      <c r="C4375" t="str">
        <f>IF($A4375="","",IF(VLOOKUP($A4375,'Master data'!$A:$D,3,FALSE)&gt;0,VLOOKUP($A4375,'Master data'!$A:$D,3,FALSE),""))</f>
        <v/>
      </c>
    </row>
    <row r="4376" spans="2:3">
      <c r="B4376" t="str">
        <f>IF($A4376="","",IF(VLOOKUP($A4376,'Master data'!$A:$D,2,FALSE)&gt;0,VLOOKUP($A4376,'Master data'!$A:$D,2,FALSE),""))</f>
        <v/>
      </c>
      <c r="C4376" t="str">
        <f>IF($A4376="","",IF(VLOOKUP($A4376,'Master data'!$A:$D,3,FALSE)&gt;0,VLOOKUP($A4376,'Master data'!$A:$D,3,FALSE),""))</f>
        <v/>
      </c>
    </row>
    <row r="4377" spans="2:3">
      <c r="B4377" t="str">
        <f>IF($A4377="","",IF(VLOOKUP($A4377,'Master data'!$A:$D,2,FALSE)&gt;0,VLOOKUP($A4377,'Master data'!$A:$D,2,FALSE),""))</f>
        <v/>
      </c>
      <c r="C4377" t="str">
        <f>IF($A4377="","",IF(VLOOKUP($A4377,'Master data'!$A:$D,3,FALSE)&gt;0,VLOOKUP($A4377,'Master data'!$A:$D,3,FALSE),""))</f>
        <v/>
      </c>
    </row>
    <row r="4378" spans="2:3">
      <c r="B4378" t="str">
        <f>IF($A4378="","",IF(VLOOKUP($A4378,'Master data'!$A:$D,2,FALSE)&gt;0,VLOOKUP($A4378,'Master data'!$A:$D,2,FALSE),""))</f>
        <v/>
      </c>
      <c r="C4378" t="str">
        <f>IF($A4378="","",IF(VLOOKUP($A4378,'Master data'!$A:$D,3,FALSE)&gt;0,VLOOKUP($A4378,'Master data'!$A:$D,3,FALSE),""))</f>
        <v/>
      </c>
    </row>
    <row r="4379" spans="2:3">
      <c r="B4379" t="str">
        <f>IF($A4379="","",IF(VLOOKUP($A4379,'Master data'!$A:$D,2,FALSE)&gt;0,VLOOKUP($A4379,'Master data'!$A:$D,2,FALSE),""))</f>
        <v/>
      </c>
      <c r="C4379" t="str">
        <f>IF($A4379="","",IF(VLOOKUP($A4379,'Master data'!$A:$D,3,FALSE)&gt;0,VLOOKUP($A4379,'Master data'!$A:$D,3,FALSE),""))</f>
        <v/>
      </c>
    </row>
    <row r="4380" spans="2:3">
      <c r="B4380" t="str">
        <f>IF($A4380="","",IF(VLOOKUP($A4380,'Master data'!$A:$D,2,FALSE)&gt;0,VLOOKUP($A4380,'Master data'!$A:$D,2,FALSE),""))</f>
        <v/>
      </c>
      <c r="C4380" t="str">
        <f>IF($A4380="","",IF(VLOOKUP($A4380,'Master data'!$A:$D,3,FALSE)&gt;0,VLOOKUP($A4380,'Master data'!$A:$D,3,FALSE),""))</f>
        <v/>
      </c>
    </row>
    <row r="4381" spans="2:3">
      <c r="B4381" t="str">
        <f>IF($A4381="","",IF(VLOOKUP($A4381,'Master data'!$A:$D,2,FALSE)&gt;0,VLOOKUP($A4381,'Master data'!$A:$D,2,FALSE),""))</f>
        <v/>
      </c>
      <c r="C4381" t="str">
        <f>IF($A4381="","",IF(VLOOKUP($A4381,'Master data'!$A:$D,3,FALSE)&gt;0,VLOOKUP($A4381,'Master data'!$A:$D,3,FALSE),""))</f>
        <v/>
      </c>
    </row>
    <row r="4382" spans="2:3">
      <c r="B4382" t="str">
        <f>IF($A4382="","",IF(VLOOKUP($A4382,'Master data'!$A:$D,2,FALSE)&gt;0,VLOOKUP($A4382,'Master data'!$A:$D,2,FALSE),""))</f>
        <v/>
      </c>
      <c r="C4382" t="str">
        <f>IF($A4382="","",IF(VLOOKUP($A4382,'Master data'!$A:$D,3,FALSE)&gt;0,VLOOKUP($A4382,'Master data'!$A:$D,3,FALSE),""))</f>
        <v/>
      </c>
    </row>
    <row r="4383" spans="2:3">
      <c r="B4383" t="str">
        <f>IF($A4383="","",IF(VLOOKUP($A4383,'Master data'!$A:$D,2,FALSE)&gt;0,VLOOKUP($A4383,'Master data'!$A:$D,2,FALSE),""))</f>
        <v/>
      </c>
      <c r="C4383" t="str">
        <f>IF($A4383="","",IF(VLOOKUP($A4383,'Master data'!$A:$D,3,FALSE)&gt;0,VLOOKUP($A4383,'Master data'!$A:$D,3,FALSE),""))</f>
        <v/>
      </c>
    </row>
    <row r="4384" spans="2:3">
      <c r="B4384" t="str">
        <f>IF($A4384="","",IF(VLOOKUP($A4384,'Master data'!$A:$D,2,FALSE)&gt;0,VLOOKUP($A4384,'Master data'!$A:$D,2,FALSE),""))</f>
        <v/>
      </c>
      <c r="C4384" t="str">
        <f>IF($A4384="","",IF(VLOOKUP($A4384,'Master data'!$A:$D,3,FALSE)&gt;0,VLOOKUP($A4384,'Master data'!$A:$D,3,FALSE),""))</f>
        <v/>
      </c>
    </row>
    <row r="4385" spans="2:3">
      <c r="B4385" t="str">
        <f>IF($A4385="","",IF(VLOOKUP($A4385,'Master data'!$A:$D,2,FALSE)&gt;0,VLOOKUP($A4385,'Master data'!$A:$D,2,FALSE),""))</f>
        <v/>
      </c>
      <c r="C4385" t="str">
        <f>IF($A4385="","",IF(VLOOKUP($A4385,'Master data'!$A:$D,3,FALSE)&gt;0,VLOOKUP($A4385,'Master data'!$A:$D,3,FALSE),""))</f>
        <v/>
      </c>
    </row>
    <row r="4386" spans="2:3">
      <c r="B4386" t="str">
        <f>IF($A4386="","",IF(VLOOKUP($A4386,'Master data'!$A:$D,2,FALSE)&gt;0,VLOOKUP($A4386,'Master data'!$A:$D,2,FALSE),""))</f>
        <v/>
      </c>
      <c r="C4386" t="str">
        <f>IF($A4386="","",IF(VLOOKUP($A4386,'Master data'!$A:$D,3,FALSE)&gt;0,VLOOKUP($A4386,'Master data'!$A:$D,3,FALSE),""))</f>
        <v/>
      </c>
    </row>
    <row r="4387" spans="2:3">
      <c r="B4387" t="str">
        <f>IF($A4387="","",IF(VLOOKUP($A4387,'Master data'!$A:$D,2,FALSE)&gt;0,VLOOKUP($A4387,'Master data'!$A:$D,2,FALSE),""))</f>
        <v/>
      </c>
      <c r="C4387" t="str">
        <f>IF($A4387="","",IF(VLOOKUP($A4387,'Master data'!$A:$D,3,FALSE)&gt;0,VLOOKUP($A4387,'Master data'!$A:$D,3,FALSE),""))</f>
        <v/>
      </c>
    </row>
    <row r="4388" spans="2:3">
      <c r="B4388" t="str">
        <f>IF($A4388="","",IF(VLOOKUP($A4388,'Master data'!$A:$D,2,FALSE)&gt;0,VLOOKUP($A4388,'Master data'!$A:$D,2,FALSE),""))</f>
        <v/>
      </c>
      <c r="C4388" t="str">
        <f>IF($A4388="","",IF(VLOOKUP($A4388,'Master data'!$A:$D,3,FALSE)&gt;0,VLOOKUP($A4388,'Master data'!$A:$D,3,FALSE),""))</f>
        <v/>
      </c>
    </row>
    <row r="4389" spans="2:3">
      <c r="B4389" t="str">
        <f>IF($A4389="","",IF(VLOOKUP($A4389,'Master data'!$A:$D,2,FALSE)&gt;0,VLOOKUP($A4389,'Master data'!$A:$D,2,FALSE),""))</f>
        <v/>
      </c>
      <c r="C4389" t="str">
        <f>IF($A4389="","",IF(VLOOKUP($A4389,'Master data'!$A:$D,3,FALSE)&gt;0,VLOOKUP($A4389,'Master data'!$A:$D,3,FALSE),""))</f>
        <v/>
      </c>
    </row>
    <row r="4390" spans="2:3">
      <c r="B4390" t="str">
        <f>IF($A4390="","",IF(VLOOKUP($A4390,'Master data'!$A:$D,2,FALSE)&gt;0,VLOOKUP($A4390,'Master data'!$A:$D,2,FALSE),""))</f>
        <v/>
      </c>
      <c r="C4390" t="str">
        <f>IF($A4390="","",IF(VLOOKUP($A4390,'Master data'!$A:$D,3,FALSE)&gt;0,VLOOKUP($A4390,'Master data'!$A:$D,3,FALSE),""))</f>
        <v/>
      </c>
    </row>
    <row r="4391" spans="2:3">
      <c r="B4391" t="str">
        <f>IF($A4391="","",IF(VLOOKUP($A4391,'Master data'!$A:$D,2,FALSE)&gt;0,VLOOKUP($A4391,'Master data'!$A:$D,2,FALSE),""))</f>
        <v/>
      </c>
      <c r="C4391" t="str">
        <f>IF($A4391="","",IF(VLOOKUP($A4391,'Master data'!$A:$D,3,FALSE)&gt;0,VLOOKUP($A4391,'Master data'!$A:$D,3,FALSE),""))</f>
        <v/>
      </c>
    </row>
    <row r="4392" spans="2:3">
      <c r="B4392" t="str">
        <f>IF($A4392="","",IF(VLOOKUP($A4392,'Master data'!$A:$D,2,FALSE)&gt;0,VLOOKUP($A4392,'Master data'!$A:$D,2,FALSE),""))</f>
        <v/>
      </c>
      <c r="C4392" t="str">
        <f>IF($A4392="","",IF(VLOOKUP($A4392,'Master data'!$A:$D,3,FALSE)&gt;0,VLOOKUP($A4392,'Master data'!$A:$D,3,FALSE),""))</f>
        <v/>
      </c>
    </row>
    <row r="4393" spans="2:3">
      <c r="B4393" t="str">
        <f>IF($A4393="","",IF(VLOOKUP($A4393,'Master data'!$A:$D,2,FALSE)&gt;0,VLOOKUP($A4393,'Master data'!$A:$D,2,FALSE),""))</f>
        <v/>
      </c>
      <c r="C4393" t="str">
        <f>IF($A4393="","",IF(VLOOKUP($A4393,'Master data'!$A:$D,3,FALSE)&gt;0,VLOOKUP($A4393,'Master data'!$A:$D,3,FALSE),""))</f>
        <v/>
      </c>
    </row>
    <row r="4394" spans="2:3">
      <c r="B4394" t="str">
        <f>IF($A4394="","",IF(VLOOKUP($A4394,'Master data'!$A:$D,2,FALSE)&gt;0,VLOOKUP($A4394,'Master data'!$A:$D,2,FALSE),""))</f>
        <v/>
      </c>
      <c r="C4394" t="str">
        <f>IF($A4394="","",IF(VLOOKUP($A4394,'Master data'!$A:$D,3,FALSE)&gt;0,VLOOKUP($A4394,'Master data'!$A:$D,3,FALSE),""))</f>
        <v/>
      </c>
    </row>
    <row r="4395" spans="2:3">
      <c r="B4395" t="str">
        <f>IF($A4395="","",IF(VLOOKUP($A4395,'Master data'!$A:$D,2,FALSE)&gt;0,VLOOKUP($A4395,'Master data'!$A:$D,2,FALSE),""))</f>
        <v/>
      </c>
      <c r="C4395" t="str">
        <f>IF($A4395="","",IF(VLOOKUP($A4395,'Master data'!$A:$D,3,FALSE)&gt;0,VLOOKUP($A4395,'Master data'!$A:$D,3,FALSE),""))</f>
        <v/>
      </c>
    </row>
    <row r="4396" spans="2:3">
      <c r="B4396" t="str">
        <f>IF($A4396="","",IF(VLOOKUP($A4396,'Master data'!$A:$D,2,FALSE)&gt;0,VLOOKUP($A4396,'Master data'!$A:$D,2,FALSE),""))</f>
        <v/>
      </c>
      <c r="C4396" t="str">
        <f>IF($A4396="","",IF(VLOOKUP($A4396,'Master data'!$A:$D,3,FALSE)&gt;0,VLOOKUP($A4396,'Master data'!$A:$D,3,FALSE),""))</f>
        <v/>
      </c>
    </row>
    <row r="4397" spans="2:3">
      <c r="B4397" t="str">
        <f>IF($A4397="","",IF(VLOOKUP($A4397,'Master data'!$A:$D,2,FALSE)&gt;0,VLOOKUP($A4397,'Master data'!$A:$D,2,FALSE),""))</f>
        <v/>
      </c>
      <c r="C4397" t="str">
        <f>IF($A4397="","",IF(VLOOKUP($A4397,'Master data'!$A:$D,3,FALSE)&gt;0,VLOOKUP($A4397,'Master data'!$A:$D,3,FALSE),""))</f>
        <v/>
      </c>
    </row>
    <row r="4398" spans="2:3">
      <c r="B4398" t="str">
        <f>IF($A4398="","",IF(VLOOKUP($A4398,'Master data'!$A:$D,2,FALSE)&gt;0,VLOOKUP($A4398,'Master data'!$A:$D,2,FALSE),""))</f>
        <v/>
      </c>
      <c r="C4398" t="str">
        <f>IF($A4398="","",IF(VLOOKUP($A4398,'Master data'!$A:$D,3,FALSE)&gt;0,VLOOKUP($A4398,'Master data'!$A:$D,3,FALSE),""))</f>
        <v/>
      </c>
    </row>
    <row r="4399" spans="2:3">
      <c r="B4399" t="str">
        <f>IF($A4399="","",IF(VLOOKUP($A4399,'Master data'!$A:$D,2,FALSE)&gt;0,VLOOKUP($A4399,'Master data'!$A:$D,2,FALSE),""))</f>
        <v/>
      </c>
      <c r="C4399" t="str">
        <f>IF($A4399="","",IF(VLOOKUP($A4399,'Master data'!$A:$D,3,FALSE)&gt;0,VLOOKUP($A4399,'Master data'!$A:$D,3,FALSE),""))</f>
        <v/>
      </c>
    </row>
    <row r="4400" spans="2:3">
      <c r="B4400" t="str">
        <f>IF($A4400="","",IF(VLOOKUP($A4400,'Master data'!$A:$D,2,FALSE)&gt;0,VLOOKUP($A4400,'Master data'!$A:$D,2,FALSE),""))</f>
        <v/>
      </c>
      <c r="C4400" t="str">
        <f>IF($A4400="","",IF(VLOOKUP($A4400,'Master data'!$A:$D,3,FALSE)&gt;0,VLOOKUP($A4400,'Master data'!$A:$D,3,FALSE),""))</f>
        <v/>
      </c>
    </row>
    <row r="4401" spans="2:3">
      <c r="B4401" t="str">
        <f>IF($A4401="","",IF(VLOOKUP($A4401,'Master data'!$A:$D,2,FALSE)&gt;0,VLOOKUP($A4401,'Master data'!$A:$D,2,FALSE),""))</f>
        <v/>
      </c>
      <c r="C4401" t="str">
        <f>IF($A4401="","",IF(VLOOKUP($A4401,'Master data'!$A:$D,3,FALSE)&gt;0,VLOOKUP($A4401,'Master data'!$A:$D,3,FALSE),""))</f>
        <v/>
      </c>
    </row>
    <row r="4402" spans="2:3">
      <c r="B4402" t="str">
        <f>IF($A4402="","",IF(VLOOKUP($A4402,'Master data'!$A:$D,2,FALSE)&gt;0,VLOOKUP($A4402,'Master data'!$A:$D,2,FALSE),""))</f>
        <v/>
      </c>
      <c r="C4402" t="str">
        <f>IF($A4402="","",IF(VLOOKUP($A4402,'Master data'!$A:$D,3,FALSE)&gt;0,VLOOKUP($A4402,'Master data'!$A:$D,3,FALSE),""))</f>
        <v/>
      </c>
    </row>
    <row r="4403" spans="2:3">
      <c r="B4403" t="str">
        <f>IF($A4403="","",IF(VLOOKUP($A4403,'Master data'!$A:$D,2,FALSE)&gt;0,VLOOKUP($A4403,'Master data'!$A:$D,2,FALSE),""))</f>
        <v/>
      </c>
      <c r="C4403" t="str">
        <f>IF($A4403="","",IF(VLOOKUP($A4403,'Master data'!$A:$D,3,FALSE)&gt;0,VLOOKUP($A4403,'Master data'!$A:$D,3,FALSE),""))</f>
        <v/>
      </c>
    </row>
    <row r="4404" spans="2:3">
      <c r="B4404" t="str">
        <f>IF($A4404="","",IF(VLOOKUP($A4404,'Master data'!$A:$D,2,FALSE)&gt;0,VLOOKUP($A4404,'Master data'!$A:$D,2,FALSE),""))</f>
        <v/>
      </c>
      <c r="C4404" t="str">
        <f>IF($A4404="","",IF(VLOOKUP($A4404,'Master data'!$A:$D,3,FALSE)&gt;0,VLOOKUP($A4404,'Master data'!$A:$D,3,FALSE),""))</f>
        <v/>
      </c>
    </row>
    <row r="4405" spans="2:3">
      <c r="B4405" t="str">
        <f>IF($A4405="","",IF(VLOOKUP($A4405,'Master data'!$A:$D,2,FALSE)&gt;0,VLOOKUP($A4405,'Master data'!$A:$D,2,FALSE),""))</f>
        <v/>
      </c>
      <c r="C4405" t="str">
        <f>IF($A4405="","",IF(VLOOKUP($A4405,'Master data'!$A:$D,3,FALSE)&gt;0,VLOOKUP($A4405,'Master data'!$A:$D,3,FALSE),""))</f>
        <v/>
      </c>
    </row>
    <row r="4406" spans="2:3">
      <c r="B4406" t="str">
        <f>IF($A4406="","",IF(VLOOKUP($A4406,'Master data'!$A:$D,2,FALSE)&gt;0,VLOOKUP($A4406,'Master data'!$A:$D,2,FALSE),""))</f>
        <v/>
      </c>
      <c r="C4406" t="str">
        <f>IF($A4406="","",IF(VLOOKUP($A4406,'Master data'!$A:$D,3,FALSE)&gt;0,VLOOKUP($A4406,'Master data'!$A:$D,3,FALSE),""))</f>
        <v/>
      </c>
    </row>
    <row r="4407" spans="2:3">
      <c r="B4407" t="str">
        <f>IF($A4407="","",IF(VLOOKUP($A4407,'Master data'!$A:$D,2,FALSE)&gt;0,VLOOKUP($A4407,'Master data'!$A:$D,2,FALSE),""))</f>
        <v/>
      </c>
      <c r="C4407" t="str">
        <f>IF($A4407="","",IF(VLOOKUP($A4407,'Master data'!$A:$D,3,FALSE)&gt;0,VLOOKUP($A4407,'Master data'!$A:$D,3,FALSE),""))</f>
        <v/>
      </c>
    </row>
    <row r="4408" spans="2:3">
      <c r="B4408" t="str">
        <f>IF($A4408="","",IF(VLOOKUP($A4408,'Master data'!$A:$D,2,FALSE)&gt;0,VLOOKUP($A4408,'Master data'!$A:$D,2,FALSE),""))</f>
        <v/>
      </c>
      <c r="C4408" t="str">
        <f>IF($A4408="","",IF(VLOOKUP($A4408,'Master data'!$A:$D,3,FALSE)&gt;0,VLOOKUP($A4408,'Master data'!$A:$D,3,FALSE),""))</f>
        <v/>
      </c>
    </row>
    <row r="4409" spans="2:3">
      <c r="B4409" t="str">
        <f>IF($A4409="","",IF(VLOOKUP($A4409,'Master data'!$A:$D,2,FALSE)&gt;0,VLOOKUP($A4409,'Master data'!$A:$D,2,FALSE),""))</f>
        <v/>
      </c>
      <c r="C4409" t="str">
        <f>IF($A4409="","",IF(VLOOKUP($A4409,'Master data'!$A:$D,3,FALSE)&gt;0,VLOOKUP($A4409,'Master data'!$A:$D,3,FALSE),""))</f>
        <v/>
      </c>
    </row>
    <row r="4410" spans="2:3">
      <c r="B4410" t="str">
        <f>IF($A4410="","",IF(VLOOKUP($A4410,'Master data'!$A:$D,2,FALSE)&gt;0,VLOOKUP($A4410,'Master data'!$A:$D,2,FALSE),""))</f>
        <v/>
      </c>
      <c r="C4410" t="str">
        <f>IF($A4410="","",IF(VLOOKUP($A4410,'Master data'!$A:$D,3,FALSE)&gt;0,VLOOKUP($A4410,'Master data'!$A:$D,3,FALSE),""))</f>
        <v/>
      </c>
    </row>
    <row r="4411" spans="2:3">
      <c r="B4411" t="str">
        <f>IF($A4411="","",IF(VLOOKUP($A4411,'Master data'!$A:$D,2,FALSE)&gt;0,VLOOKUP($A4411,'Master data'!$A:$D,2,FALSE),""))</f>
        <v/>
      </c>
      <c r="C4411" t="str">
        <f>IF($A4411="","",IF(VLOOKUP($A4411,'Master data'!$A:$D,3,FALSE)&gt;0,VLOOKUP($A4411,'Master data'!$A:$D,3,FALSE),""))</f>
        <v/>
      </c>
    </row>
    <row r="4412" spans="2:3">
      <c r="B4412" t="str">
        <f>IF($A4412="","",IF(VLOOKUP($A4412,'Master data'!$A:$D,2,FALSE)&gt;0,VLOOKUP($A4412,'Master data'!$A:$D,2,FALSE),""))</f>
        <v/>
      </c>
      <c r="C4412" t="str">
        <f>IF($A4412="","",IF(VLOOKUP($A4412,'Master data'!$A:$D,3,FALSE)&gt;0,VLOOKUP($A4412,'Master data'!$A:$D,3,FALSE),""))</f>
        <v/>
      </c>
    </row>
    <row r="4413" spans="2:3">
      <c r="B4413" t="str">
        <f>IF($A4413="","",IF(VLOOKUP($A4413,'Master data'!$A:$D,2,FALSE)&gt;0,VLOOKUP($A4413,'Master data'!$A:$D,2,FALSE),""))</f>
        <v/>
      </c>
      <c r="C4413" t="str">
        <f>IF($A4413="","",IF(VLOOKUP($A4413,'Master data'!$A:$D,3,FALSE)&gt;0,VLOOKUP($A4413,'Master data'!$A:$D,3,FALSE),""))</f>
        <v/>
      </c>
    </row>
    <row r="4414" spans="2:3">
      <c r="B4414" t="str">
        <f>IF($A4414="","",IF(VLOOKUP($A4414,'Master data'!$A:$D,2,FALSE)&gt;0,VLOOKUP($A4414,'Master data'!$A:$D,2,FALSE),""))</f>
        <v/>
      </c>
      <c r="C4414" t="str">
        <f>IF($A4414="","",IF(VLOOKUP($A4414,'Master data'!$A:$D,3,FALSE)&gt;0,VLOOKUP($A4414,'Master data'!$A:$D,3,FALSE),""))</f>
        <v/>
      </c>
    </row>
    <row r="4415" spans="2:3">
      <c r="B4415" t="str">
        <f>IF($A4415="","",IF(VLOOKUP($A4415,'Master data'!$A:$D,2,FALSE)&gt;0,VLOOKUP($A4415,'Master data'!$A:$D,2,FALSE),""))</f>
        <v/>
      </c>
      <c r="C4415" t="str">
        <f>IF($A4415="","",IF(VLOOKUP($A4415,'Master data'!$A:$D,3,FALSE)&gt;0,VLOOKUP($A4415,'Master data'!$A:$D,3,FALSE),""))</f>
        <v/>
      </c>
    </row>
    <row r="4416" spans="2:3">
      <c r="B4416" t="str">
        <f>IF($A4416="","",IF(VLOOKUP($A4416,'Master data'!$A:$D,2,FALSE)&gt;0,VLOOKUP($A4416,'Master data'!$A:$D,2,FALSE),""))</f>
        <v/>
      </c>
      <c r="C4416" t="str">
        <f>IF($A4416="","",IF(VLOOKUP($A4416,'Master data'!$A:$D,3,FALSE)&gt;0,VLOOKUP($A4416,'Master data'!$A:$D,3,FALSE),""))</f>
        <v/>
      </c>
    </row>
    <row r="4417" spans="2:3">
      <c r="B4417" t="str">
        <f>IF($A4417="","",IF(VLOOKUP($A4417,'Master data'!$A:$D,2,FALSE)&gt;0,VLOOKUP($A4417,'Master data'!$A:$D,2,FALSE),""))</f>
        <v/>
      </c>
      <c r="C4417" t="str">
        <f>IF($A4417="","",IF(VLOOKUP($A4417,'Master data'!$A:$D,3,FALSE)&gt;0,VLOOKUP($A4417,'Master data'!$A:$D,3,FALSE),""))</f>
        <v/>
      </c>
    </row>
    <row r="4418" spans="2:3">
      <c r="B4418" t="str">
        <f>IF($A4418="","",IF(VLOOKUP($A4418,'Master data'!$A:$D,2,FALSE)&gt;0,VLOOKUP($A4418,'Master data'!$A:$D,2,FALSE),""))</f>
        <v/>
      </c>
      <c r="C4418" t="str">
        <f>IF($A4418="","",IF(VLOOKUP($A4418,'Master data'!$A:$D,3,FALSE)&gt;0,VLOOKUP($A4418,'Master data'!$A:$D,3,FALSE),""))</f>
        <v/>
      </c>
    </row>
    <row r="4419" spans="2:3">
      <c r="B4419" t="str">
        <f>IF($A4419="","",IF(VLOOKUP($A4419,'Master data'!$A:$D,2,FALSE)&gt;0,VLOOKUP($A4419,'Master data'!$A:$D,2,FALSE),""))</f>
        <v/>
      </c>
      <c r="C4419" t="str">
        <f>IF($A4419="","",IF(VLOOKUP($A4419,'Master data'!$A:$D,3,FALSE)&gt;0,VLOOKUP($A4419,'Master data'!$A:$D,3,FALSE),""))</f>
        <v/>
      </c>
    </row>
    <row r="4420" spans="2:3">
      <c r="B4420" t="str">
        <f>IF($A4420="","",IF(VLOOKUP($A4420,'Master data'!$A:$D,2,FALSE)&gt;0,VLOOKUP($A4420,'Master data'!$A:$D,2,FALSE),""))</f>
        <v/>
      </c>
      <c r="C4420" t="str">
        <f>IF($A4420="","",IF(VLOOKUP($A4420,'Master data'!$A:$D,3,FALSE)&gt;0,VLOOKUP($A4420,'Master data'!$A:$D,3,FALSE),""))</f>
        <v/>
      </c>
    </row>
    <row r="4421" spans="2:3">
      <c r="B4421" t="str">
        <f>IF($A4421="","",IF(VLOOKUP($A4421,'Master data'!$A:$D,2,FALSE)&gt;0,VLOOKUP($A4421,'Master data'!$A:$D,2,FALSE),""))</f>
        <v/>
      </c>
      <c r="C4421" t="str">
        <f>IF($A4421="","",IF(VLOOKUP($A4421,'Master data'!$A:$D,3,FALSE)&gt;0,VLOOKUP($A4421,'Master data'!$A:$D,3,FALSE),""))</f>
        <v/>
      </c>
    </row>
    <row r="4422" spans="2:3">
      <c r="B4422" t="str">
        <f>IF($A4422="","",IF(VLOOKUP($A4422,'Master data'!$A:$D,2,FALSE)&gt;0,VLOOKUP($A4422,'Master data'!$A:$D,2,FALSE),""))</f>
        <v/>
      </c>
      <c r="C4422" t="str">
        <f>IF($A4422="","",IF(VLOOKUP($A4422,'Master data'!$A:$D,3,FALSE)&gt;0,VLOOKUP($A4422,'Master data'!$A:$D,3,FALSE),""))</f>
        <v/>
      </c>
    </row>
    <row r="4423" spans="2:3">
      <c r="B4423" t="str">
        <f>IF($A4423="","",IF(VLOOKUP($A4423,'Master data'!$A:$D,2,FALSE)&gt;0,VLOOKUP($A4423,'Master data'!$A:$D,2,FALSE),""))</f>
        <v/>
      </c>
      <c r="C4423" t="str">
        <f>IF($A4423="","",IF(VLOOKUP($A4423,'Master data'!$A:$D,3,FALSE)&gt;0,VLOOKUP($A4423,'Master data'!$A:$D,3,FALSE),""))</f>
        <v/>
      </c>
    </row>
    <row r="4424" spans="2:3">
      <c r="B4424" t="str">
        <f>IF($A4424="","",IF(VLOOKUP($A4424,'Master data'!$A:$D,2,FALSE)&gt;0,VLOOKUP($A4424,'Master data'!$A:$D,2,FALSE),""))</f>
        <v/>
      </c>
      <c r="C4424" t="str">
        <f>IF($A4424="","",IF(VLOOKUP($A4424,'Master data'!$A:$D,3,FALSE)&gt;0,VLOOKUP($A4424,'Master data'!$A:$D,3,FALSE),""))</f>
        <v/>
      </c>
    </row>
    <row r="4425" spans="2:3">
      <c r="B4425" t="str">
        <f>IF($A4425="","",IF(VLOOKUP($A4425,'Master data'!$A:$D,2,FALSE)&gt;0,VLOOKUP($A4425,'Master data'!$A:$D,2,FALSE),""))</f>
        <v/>
      </c>
      <c r="C4425" t="str">
        <f>IF($A4425="","",IF(VLOOKUP($A4425,'Master data'!$A:$D,3,FALSE)&gt;0,VLOOKUP($A4425,'Master data'!$A:$D,3,FALSE),""))</f>
        <v/>
      </c>
    </row>
    <row r="4426" spans="2:3">
      <c r="B4426" t="str">
        <f>IF($A4426="","",IF(VLOOKUP($A4426,'Master data'!$A:$D,2,FALSE)&gt;0,VLOOKUP($A4426,'Master data'!$A:$D,2,FALSE),""))</f>
        <v/>
      </c>
      <c r="C4426" t="str">
        <f>IF($A4426="","",IF(VLOOKUP($A4426,'Master data'!$A:$D,3,FALSE)&gt;0,VLOOKUP($A4426,'Master data'!$A:$D,3,FALSE),""))</f>
        <v/>
      </c>
    </row>
    <row r="4427" spans="2:3">
      <c r="B4427" t="str">
        <f>IF($A4427="","",IF(VLOOKUP($A4427,'Master data'!$A:$D,2,FALSE)&gt;0,VLOOKUP($A4427,'Master data'!$A:$D,2,FALSE),""))</f>
        <v/>
      </c>
      <c r="C4427" t="str">
        <f>IF($A4427="","",IF(VLOOKUP($A4427,'Master data'!$A:$D,3,FALSE)&gt;0,VLOOKUP($A4427,'Master data'!$A:$D,3,FALSE),""))</f>
        <v/>
      </c>
    </row>
    <row r="4428" spans="2:3">
      <c r="B4428" t="str">
        <f>IF($A4428="","",IF(VLOOKUP($A4428,'Master data'!$A:$D,2,FALSE)&gt;0,VLOOKUP($A4428,'Master data'!$A:$D,2,FALSE),""))</f>
        <v/>
      </c>
      <c r="C4428" t="str">
        <f>IF($A4428="","",IF(VLOOKUP($A4428,'Master data'!$A:$D,3,FALSE)&gt;0,VLOOKUP($A4428,'Master data'!$A:$D,3,FALSE),""))</f>
        <v/>
      </c>
    </row>
    <row r="4429" spans="2:3">
      <c r="B4429" t="str">
        <f>IF($A4429="","",IF(VLOOKUP($A4429,'Master data'!$A:$D,2,FALSE)&gt;0,VLOOKUP($A4429,'Master data'!$A:$D,2,FALSE),""))</f>
        <v/>
      </c>
      <c r="C4429" t="str">
        <f>IF($A4429="","",IF(VLOOKUP($A4429,'Master data'!$A:$D,3,FALSE)&gt;0,VLOOKUP($A4429,'Master data'!$A:$D,3,FALSE),""))</f>
        <v/>
      </c>
    </row>
    <row r="4430" spans="2:3">
      <c r="B4430" t="str">
        <f>IF($A4430="","",IF(VLOOKUP($A4430,'Master data'!$A:$D,2,FALSE)&gt;0,VLOOKUP($A4430,'Master data'!$A:$D,2,FALSE),""))</f>
        <v/>
      </c>
      <c r="C4430" t="str">
        <f>IF($A4430="","",IF(VLOOKUP($A4430,'Master data'!$A:$D,3,FALSE)&gt;0,VLOOKUP($A4430,'Master data'!$A:$D,3,FALSE),""))</f>
        <v/>
      </c>
    </row>
    <row r="4431" spans="2:3">
      <c r="B4431" t="str">
        <f>IF($A4431="","",IF(VLOOKUP($A4431,'Master data'!$A:$D,2,FALSE)&gt;0,VLOOKUP($A4431,'Master data'!$A:$D,2,FALSE),""))</f>
        <v/>
      </c>
      <c r="C4431" t="str">
        <f>IF($A4431="","",IF(VLOOKUP($A4431,'Master data'!$A:$D,3,FALSE)&gt;0,VLOOKUP($A4431,'Master data'!$A:$D,3,FALSE),""))</f>
        <v/>
      </c>
    </row>
    <row r="4432" spans="2:3">
      <c r="B4432" t="str">
        <f>IF($A4432="","",IF(VLOOKUP($A4432,'Master data'!$A:$D,2,FALSE)&gt;0,VLOOKUP($A4432,'Master data'!$A:$D,2,FALSE),""))</f>
        <v/>
      </c>
      <c r="C4432" t="str">
        <f>IF($A4432="","",IF(VLOOKUP($A4432,'Master data'!$A:$D,3,FALSE)&gt;0,VLOOKUP($A4432,'Master data'!$A:$D,3,FALSE),""))</f>
        <v/>
      </c>
    </row>
    <row r="4433" spans="2:3">
      <c r="B4433" t="str">
        <f>IF($A4433="","",IF(VLOOKUP($A4433,'Master data'!$A:$D,2,FALSE)&gt;0,VLOOKUP($A4433,'Master data'!$A:$D,2,FALSE),""))</f>
        <v/>
      </c>
      <c r="C4433" t="str">
        <f>IF($A4433="","",IF(VLOOKUP($A4433,'Master data'!$A:$D,3,FALSE)&gt;0,VLOOKUP($A4433,'Master data'!$A:$D,3,FALSE),""))</f>
        <v/>
      </c>
    </row>
    <row r="4434" spans="2:3">
      <c r="B4434" t="str">
        <f>IF($A4434="","",IF(VLOOKUP($A4434,'Master data'!$A:$D,2,FALSE)&gt;0,VLOOKUP($A4434,'Master data'!$A:$D,2,FALSE),""))</f>
        <v/>
      </c>
      <c r="C4434" t="str">
        <f>IF($A4434="","",IF(VLOOKUP($A4434,'Master data'!$A:$D,3,FALSE)&gt;0,VLOOKUP($A4434,'Master data'!$A:$D,3,FALSE),""))</f>
        <v/>
      </c>
    </row>
    <row r="4435" spans="2:3">
      <c r="B4435" t="str">
        <f>IF($A4435="","",IF(VLOOKUP($A4435,'Master data'!$A:$D,2,FALSE)&gt;0,VLOOKUP($A4435,'Master data'!$A:$D,2,FALSE),""))</f>
        <v/>
      </c>
      <c r="C4435" t="str">
        <f>IF($A4435="","",IF(VLOOKUP($A4435,'Master data'!$A:$D,3,FALSE)&gt;0,VLOOKUP($A4435,'Master data'!$A:$D,3,FALSE),""))</f>
        <v/>
      </c>
    </row>
    <row r="4436" spans="2:3">
      <c r="B4436" t="str">
        <f>IF($A4436="","",IF(VLOOKUP($A4436,'Master data'!$A:$D,2,FALSE)&gt;0,VLOOKUP($A4436,'Master data'!$A:$D,2,FALSE),""))</f>
        <v/>
      </c>
      <c r="C4436" t="str">
        <f>IF($A4436="","",IF(VLOOKUP($A4436,'Master data'!$A:$D,3,FALSE)&gt;0,VLOOKUP($A4436,'Master data'!$A:$D,3,FALSE),""))</f>
        <v/>
      </c>
    </row>
    <row r="4437" spans="2:3">
      <c r="B4437" t="str">
        <f>IF($A4437="","",IF(VLOOKUP($A4437,'Master data'!$A:$D,2,FALSE)&gt;0,VLOOKUP($A4437,'Master data'!$A:$D,2,FALSE),""))</f>
        <v/>
      </c>
      <c r="C4437" t="str">
        <f>IF($A4437="","",IF(VLOOKUP($A4437,'Master data'!$A:$D,3,FALSE)&gt;0,VLOOKUP($A4437,'Master data'!$A:$D,3,FALSE),""))</f>
        <v/>
      </c>
    </row>
    <row r="4438" spans="2:3">
      <c r="B4438" t="str">
        <f>IF($A4438="","",IF(VLOOKUP($A4438,'Master data'!$A:$D,2,FALSE)&gt;0,VLOOKUP($A4438,'Master data'!$A:$D,2,FALSE),""))</f>
        <v/>
      </c>
      <c r="C4438" t="str">
        <f>IF($A4438="","",IF(VLOOKUP($A4438,'Master data'!$A:$D,3,FALSE)&gt;0,VLOOKUP($A4438,'Master data'!$A:$D,3,FALSE),""))</f>
        <v/>
      </c>
    </row>
    <row r="4439" spans="2:3">
      <c r="B4439" t="str">
        <f>IF($A4439="","",IF(VLOOKUP($A4439,'Master data'!$A:$D,2,FALSE)&gt;0,VLOOKUP($A4439,'Master data'!$A:$D,2,FALSE),""))</f>
        <v/>
      </c>
      <c r="C4439" t="str">
        <f>IF($A4439="","",IF(VLOOKUP($A4439,'Master data'!$A:$D,3,FALSE)&gt;0,VLOOKUP($A4439,'Master data'!$A:$D,3,FALSE),""))</f>
        <v/>
      </c>
    </row>
    <row r="4440" spans="2:3">
      <c r="B4440" t="str">
        <f>IF($A4440="","",IF(VLOOKUP($A4440,'Master data'!$A:$D,2,FALSE)&gt;0,VLOOKUP($A4440,'Master data'!$A:$D,2,FALSE),""))</f>
        <v/>
      </c>
      <c r="C4440" t="str">
        <f>IF($A4440="","",IF(VLOOKUP($A4440,'Master data'!$A:$D,3,FALSE)&gt;0,VLOOKUP($A4440,'Master data'!$A:$D,3,FALSE),""))</f>
        <v/>
      </c>
    </row>
    <row r="4441" spans="2:3">
      <c r="B4441" t="str">
        <f>IF($A4441="","",IF(VLOOKUP($A4441,'Master data'!$A:$D,2,FALSE)&gt;0,VLOOKUP($A4441,'Master data'!$A:$D,2,FALSE),""))</f>
        <v/>
      </c>
      <c r="C4441" t="str">
        <f>IF($A4441="","",IF(VLOOKUP($A4441,'Master data'!$A:$D,3,FALSE)&gt;0,VLOOKUP($A4441,'Master data'!$A:$D,3,FALSE),""))</f>
        <v/>
      </c>
    </row>
    <row r="4442" spans="2:3">
      <c r="B4442" t="str">
        <f>IF($A4442="","",IF(VLOOKUP($A4442,'Master data'!$A:$D,2,FALSE)&gt;0,VLOOKUP($A4442,'Master data'!$A:$D,2,FALSE),""))</f>
        <v/>
      </c>
      <c r="C4442" t="str">
        <f>IF($A4442="","",IF(VLOOKUP($A4442,'Master data'!$A:$D,3,FALSE)&gt;0,VLOOKUP($A4442,'Master data'!$A:$D,3,FALSE),""))</f>
        <v/>
      </c>
    </row>
    <row r="4443" spans="2:3">
      <c r="B4443" t="str">
        <f>IF($A4443="","",IF(VLOOKUP($A4443,'Master data'!$A:$D,2,FALSE)&gt;0,VLOOKUP($A4443,'Master data'!$A:$D,2,FALSE),""))</f>
        <v/>
      </c>
      <c r="C4443" t="str">
        <f>IF($A4443="","",IF(VLOOKUP($A4443,'Master data'!$A:$D,3,FALSE)&gt;0,VLOOKUP($A4443,'Master data'!$A:$D,3,FALSE),""))</f>
        <v/>
      </c>
    </row>
    <row r="4444" spans="2:3">
      <c r="B4444" t="str">
        <f>IF($A4444="","",IF(VLOOKUP($A4444,'Master data'!$A:$D,2,FALSE)&gt;0,VLOOKUP($A4444,'Master data'!$A:$D,2,FALSE),""))</f>
        <v/>
      </c>
      <c r="C4444" t="str">
        <f>IF($A4444="","",IF(VLOOKUP($A4444,'Master data'!$A:$D,3,FALSE)&gt;0,VLOOKUP($A4444,'Master data'!$A:$D,3,FALSE),""))</f>
        <v/>
      </c>
    </row>
    <row r="4445" spans="2:3">
      <c r="B4445" t="str">
        <f>IF($A4445="","",IF(VLOOKUP($A4445,'Master data'!$A:$D,2,FALSE)&gt;0,VLOOKUP($A4445,'Master data'!$A:$D,2,FALSE),""))</f>
        <v/>
      </c>
      <c r="C4445" t="str">
        <f>IF($A4445="","",IF(VLOOKUP($A4445,'Master data'!$A:$D,3,FALSE)&gt;0,VLOOKUP($A4445,'Master data'!$A:$D,3,FALSE),""))</f>
        <v/>
      </c>
    </row>
    <row r="4446" spans="2:3">
      <c r="B4446" t="str">
        <f>IF($A4446="","",IF(VLOOKUP($A4446,'Master data'!$A:$D,2,FALSE)&gt;0,VLOOKUP($A4446,'Master data'!$A:$D,2,FALSE),""))</f>
        <v/>
      </c>
      <c r="C4446" t="str">
        <f>IF($A4446="","",IF(VLOOKUP($A4446,'Master data'!$A:$D,3,FALSE)&gt;0,VLOOKUP($A4446,'Master data'!$A:$D,3,FALSE),""))</f>
        <v/>
      </c>
    </row>
    <row r="4447" spans="2:3">
      <c r="B4447" t="str">
        <f>IF($A4447="","",IF(VLOOKUP($A4447,'Master data'!$A:$D,2,FALSE)&gt;0,VLOOKUP($A4447,'Master data'!$A:$D,2,FALSE),""))</f>
        <v/>
      </c>
      <c r="C4447" t="str">
        <f>IF($A4447="","",IF(VLOOKUP($A4447,'Master data'!$A:$D,3,FALSE)&gt;0,VLOOKUP($A4447,'Master data'!$A:$D,3,FALSE),""))</f>
        <v/>
      </c>
    </row>
    <row r="4448" spans="2:3">
      <c r="B4448" t="str">
        <f>IF($A4448="","",IF(VLOOKUP($A4448,'Master data'!$A:$D,2,FALSE)&gt;0,VLOOKUP($A4448,'Master data'!$A:$D,2,FALSE),""))</f>
        <v/>
      </c>
      <c r="C4448" t="str">
        <f>IF($A4448="","",IF(VLOOKUP($A4448,'Master data'!$A:$D,3,FALSE)&gt;0,VLOOKUP($A4448,'Master data'!$A:$D,3,FALSE),""))</f>
        <v/>
      </c>
    </row>
    <row r="4449" spans="2:3">
      <c r="B4449" t="str">
        <f>IF($A4449="","",IF(VLOOKUP($A4449,'Master data'!$A:$D,2,FALSE)&gt;0,VLOOKUP($A4449,'Master data'!$A:$D,2,FALSE),""))</f>
        <v/>
      </c>
      <c r="C4449" t="str">
        <f>IF($A4449="","",IF(VLOOKUP($A4449,'Master data'!$A:$D,3,FALSE)&gt;0,VLOOKUP($A4449,'Master data'!$A:$D,3,FALSE),""))</f>
        <v/>
      </c>
    </row>
    <row r="4450" spans="2:3">
      <c r="B4450" t="str">
        <f>IF($A4450="","",IF(VLOOKUP($A4450,'Master data'!$A:$D,2,FALSE)&gt;0,VLOOKUP($A4450,'Master data'!$A:$D,2,FALSE),""))</f>
        <v/>
      </c>
      <c r="C4450" t="str">
        <f>IF($A4450="","",IF(VLOOKUP($A4450,'Master data'!$A:$D,3,FALSE)&gt;0,VLOOKUP($A4450,'Master data'!$A:$D,3,FALSE),""))</f>
        <v/>
      </c>
    </row>
    <row r="4451" spans="2:3">
      <c r="B4451" t="str">
        <f>IF($A4451="","",IF(VLOOKUP($A4451,'Master data'!$A:$D,2,FALSE)&gt;0,VLOOKUP($A4451,'Master data'!$A:$D,2,FALSE),""))</f>
        <v/>
      </c>
      <c r="C4451" t="str">
        <f>IF($A4451="","",IF(VLOOKUP($A4451,'Master data'!$A:$D,3,FALSE)&gt;0,VLOOKUP($A4451,'Master data'!$A:$D,3,FALSE),""))</f>
        <v/>
      </c>
    </row>
    <row r="4452" spans="2:3">
      <c r="B4452" t="str">
        <f>IF($A4452="","",IF(VLOOKUP($A4452,'Master data'!$A:$D,2,FALSE)&gt;0,VLOOKUP($A4452,'Master data'!$A:$D,2,FALSE),""))</f>
        <v/>
      </c>
      <c r="C4452" t="str">
        <f>IF($A4452="","",IF(VLOOKUP($A4452,'Master data'!$A:$D,3,FALSE)&gt;0,VLOOKUP($A4452,'Master data'!$A:$D,3,FALSE),""))</f>
        <v/>
      </c>
    </row>
    <row r="4453" spans="2:3">
      <c r="B4453" t="str">
        <f>IF($A4453="","",IF(VLOOKUP($A4453,'Master data'!$A:$D,2,FALSE)&gt;0,VLOOKUP($A4453,'Master data'!$A:$D,2,FALSE),""))</f>
        <v/>
      </c>
      <c r="C4453" t="str">
        <f>IF($A4453="","",IF(VLOOKUP($A4453,'Master data'!$A:$D,3,FALSE)&gt;0,VLOOKUP($A4453,'Master data'!$A:$D,3,FALSE),""))</f>
        <v/>
      </c>
    </row>
    <row r="4454" spans="2:3">
      <c r="B4454" t="str">
        <f>IF($A4454="","",IF(VLOOKUP($A4454,'Master data'!$A:$D,2,FALSE)&gt;0,VLOOKUP($A4454,'Master data'!$A:$D,2,FALSE),""))</f>
        <v/>
      </c>
      <c r="C4454" t="str">
        <f>IF($A4454="","",IF(VLOOKUP($A4454,'Master data'!$A:$D,3,FALSE)&gt;0,VLOOKUP($A4454,'Master data'!$A:$D,3,FALSE),""))</f>
        <v/>
      </c>
    </row>
    <row r="4455" spans="2:3">
      <c r="B4455" t="str">
        <f>IF($A4455="","",IF(VLOOKUP($A4455,'Master data'!$A:$D,2,FALSE)&gt;0,VLOOKUP($A4455,'Master data'!$A:$D,2,FALSE),""))</f>
        <v/>
      </c>
      <c r="C4455" t="str">
        <f>IF($A4455="","",IF(VLOOKUP($A4455,'Master data'!$A:$D,3,FALSE)&gt;0,VLOOKUP($A4455,'Master data'!$A:$D,3,FALSE),""))</f>
        <v/>
      </c>
    </row>
    <row r="4456" spans="2:3">
      <c r="B4456" t="str">
        <f>IF($A4456="","",IF(VLOOKUP($A4456,'Master data'!$A:$D,2,FALSE)&gt;0,VLOOKUP($A4456,'Master data'!$A:$D,2,FALSE),""))</f>
        <v/>
      </c>
      <c r="C4456" t="str">
        <f>IF($A4456="","",IF(VLOOKUP($A4456,'Master data'!$A:$D,3,FALSE)&gt;0,VLOOKUP($A4456,'Master data'!$A:$D,3,FALSE),""))</f>
        <v/>
      </c>
    </row>
    <row r="4457" spans="2:3">
      <c r="B4457" t="str">
        <f>IF($A4457="","",IF(VLOOKUP($A4457,'Master data'!$A:$D,2,FALSE)&gt;0,VLOOKUP($A4457,'Master data'!$A:$D,2,FALSE),""))</f>
        <v/>
      </c>
      <c r="C4457" t="str">
        <f>IF($A4457="","",IF(VLOOKUP($A4457,'Master data'!$A:$D,3,FALSE)&gt;0,VLOOKUP($A4457,'Master data'!$A:$D,3,FALSE),""))</f>
        <v/>
      </c>
    </row>
    <row r="4458" spans="2:3">
      <c r="B4458" t="str">
        <f>IF($A4458="","",IF(VLOOKUP($A4458,'Master data'!$A:$D,2,FALSE)&gt;0,VLOOKUP($A4458,'Master data'!$A:$D,2,FALSE),""))</f>
        <v/>
      </c>
      <c r="C4458" t="str">
        <f>IF($A4458="","",IF(VLOOKUP($A4458,'Master data'!$A:$D,3,FALSE)&gt;0,VLOOKUP($A4458,'Master data'!$A:$D,3,FALSE),""))</f>
        <v/>
      </c>
    </row>
    <row r="4459" spans="2:3">
      <c r="B4459" t="str">
        <f>IF($A4459="","",IF(VLOOKUP($A4459,'Master data'!$A:$D,2,FALSE)&gt;0,VLOOKUP($A4459,'Master data'!$A:$D,2,FALSE),""))</f>
        <v/>
      </c>
      <c r="C4459" t="str">
        <f>IF($A4459="","",IF(VLOOKUP($A4459,'Master data'!$A:$D,3,FALSE)&gt;0,VLOOKUP($A4459,'Master data'!$A:$D,3,FALSE),""))</f>
        <v/>
      </c>
    </row>
    <row r="4460" spans="2:3">
      <c r="B4460" t="str">
        <f>IF($A4460="","",IF(VLOOKUP($A4460,'Master data'!$A:$D,2,FALSE)&gt;0,VLOOKUP($A4460,'Master data'!$A:$D,2,FALSE),""))</f>
        <v/>
      </c>
      <c r="C4460" t="str">
        <f>IF($A4460="","",IF(VLOOKUP($A4460,'Master data'!$A:$D,3,FALSE)&gt;0,VLOOKUP($A4460,'Master data'!$A:$D,3,FALSE),""))</f>
        <v/>
      </c>
    </row>
    <row r="4461" spans="2:3">
      <c r="B4461" t="str">
        <f>IF($A4461="","",IF(VLOOKUP($A4461,'Master data'!$A:$D,2,FALSE)&gt;0,VLOOKUP($A4461,'Master data'!$A:$D,2,FALSE),""))</f>
        <v/>
      </c>
      <c r="C4461" t="str">
        <f>IF($A4461="","",IF(VLOOKUP($A4461,'Master data'!$A:$D,3,FALSE)&gt;0,VLOOKUP($A4461,'Master data'!$A:$D,3,FALSE),""))</f>
        <v/>
      </c>
    </row>
    <row r="4462" spans="2:3">
      <c r="B4462" t="str">
        <f>IF($A4462="","",IF(VLOOKUP($A4462,'Master data'!$A:$D,2,FALSE)&gt;0,VLOOKUP($A4462,'Master data'!$A:$D,2,FALSE),""))</f>
        <v/>
      </c>
      <c r="C4462" t="str">
        <f>IF($A4462="","",IF(VLOOKUP($A4462,'Master data'!$A:$D,3,FALSE)&gt;0,VLOOKUP($A4462,'Master data'!$A:$D,3,FALSE),""))</f>
        <v/>
      </c>
    </row>
    <row r="4463" spans="2:3">
      <c r="B4463" t="str">
        <f>IF($A4463="","",IF(VLOOKUP($A4463,'Master data'!$A:$D,2,FALSE)&gt;0,VLOOKUP($A4463,'Master data'!$A:$D,2,FALSE),""))</f>
        <v/>
      </c>
      <c r="C4463" t="str">
        <f>IF($A4463="","",IF(VLOOKUP($A4463,'Master data'!$A:$D,3,FALSE)&gt;0,VLOOKUP($A4463,'Master data'!$A:$D,3,FALSE),""))</f>
        <v/>
      </c>
    </row>
    <row r="4464" spans="2:3">
      <c r="B4464" t="str">
        <f>IF($A4464="","",IF(VLOOKUP($A4464,'Master data'!$A:$D,2,FALSE)&gt;0,VLOOKUP($A4464,'Master data'!$A:$D,2,FALSE),""))</f>
        <v/>
      </c>
      <c r="C4464" t="str">
        <f>IF($A4464="","",IF(VLOOKUP($A4464,'Master data'!$A:$D,3,FALSE)&gt;0,VLOOKUP($A4464,'Master data'!$A:$D,3,FALSE),""))</f>
        <v/>
      </c>
    </row>
    <row r="4465" spans="2:3">
      <c r="B4465" t="str">
        <f>IF($A4465="","",IF(VLOOKUP($A4465,'Master data'!$A:$D,2,FALSE)&gt;0,VLOOKUP($A4465,'Master data'!$A:$D,2,FALSE),""))</f>
        <v/>
      </c>
      <c r="C4465" t="str">
        <f>IF($A4465="","",IF(VLOOKUP($A4465,'Master data'!$A:$D,3,FALSE)&gt;0,VLOOKUP($A4465,'Master data'!$A:$D,3,FALSE),""))</f>
        <v/>
      </c>
    </row>
    <row r="4466" spans="2:3">
      <c r="B4466" t="str">
        <f>IF($A4466="","",IF(VLOOKUP($A4466,'Master data'!$A:$D,2,FALSE)&gt;0,VLOOKUP($A4466,'Master data'!$A:$D,2,FALSE),""))</f>
        <v/>
      </c>
      <c r="C4466" t="str">
        <f>IF($A4466="","",IF(VLOOKUP($A4466,'Master data'!$A:$D,3,FALSE)&gt;0,VLOOKUP($A4466,'Master data'!$A:$D,3,FALSE),""))</f>
        <v/>
      </c>
    </row>
    <row r="4467" spans="2:3">
      <c r="B4467" t="str">
        <f>IF($A4467="","",IF(VLOOKUP($A4467,'Master data'!$A:$D,2,FALSE)&gt;0,VLOOKUP($A4467,'Master data'!$A:$D,2,FALSE),""))</f>
        <v/>
      </c>
      <c r="C4467" t="str">
        <f>IF($A4467="","",IF(VLOOKUP($A4467,'Master data'!$A:$D,3,FALSE)&gt;0,VLOOKUP($A4467,'Master data'!$A:$D,3,FALSE),""))</f>
        <v/>
      </c>
    </row>
    <row r="4468" spans="2:3">
      <c r="B4468" t="str">
        <f>IF($A4468="","",IF(VLOOKUP($A4468,'Master data'!$A:$D,2,FALSE)&gt;0,VLOOKUP($A4468,'Master data'!$A:$D,2,FALSE),""))</f>
        <v/>
      </c>
      <c r="C4468" t="str">
        <f>IF($A4468="","",IF(VLOOKUP($A4468,'Master data'!$A:$D,3,FALSE)&gt;0,VLOOKUP($A4468,'Master data'!$A:$D,3,FALSE),""))</f>
        <v/>
      </c>
    </row>
    <row r="4469" spans="2:3">
      <c r="B4469" t="str">
        <f>IF($A4469="","",IF(VLOOKUP($A4469,'Master data'!$A:$D,2,FALSE)&gt;0,VLOOKUP($A4469,'Master data'!$A:$D,2,FALSE),""))</f>
        <v/>
      </c>
      <c r="C4469" t="str">
        <f>IF($A4469="","",IF(VLOOKUP($A4469,'Master data'!$A:$D,3,FALSE)&gt;0,VLOOKUP($A4469,'Master data'!$A:$D,3,FALSE),""))</f>
        <v/>
      </c>
    </row>
    <row r="4470" spans="2:3">
      <c r="B4470" t="str">
        <f>IF($A4470="","",IF(VLOOKUP($A4470,'Master data'!$A:$D,2,FALSE)&gt;0,VLOOKUP($A4470,'Master data'!$A:$D,2,FALSE),""))</f>
        <v/>
      </c>
      <c r="C4470" t="str">
        <f>IF($A4470="","",IF(VLOOKUP($A4470,'Master data'!$A:$D,3,FALSE)&gt;0,VLOOKUP($A4470,'Master data'!$A:$D,3,FALSE),""))</f>
        <v/>
      </c>
    </row>
    <row r="4471" spans="2:3">
      <c r="B4471" t="str">
        <f>IF($A4471="","",IF(VLOOKUP($A4471,'Master data'!$A:$D,2,FALSE)&gt;0,VLOOKUP($A4471,'Master data'!$A:$D,2,FALSE),""))</f>
        <v/>
      </c>
      <c r="C4471" t="str">
        <f>IF($A4471="","",IF(VLOOKUP($A4471,'Master data'!$A:$D,3,FALSE)&gt;0,VLOOKUP($A4471,'Master data'!$A:$D,3,FALSE),""))</f>
        <v/>
      </c>
    </row>
    <row r="4472" spans="2:3">
      <c r="B4472" t="str">
        <f>IF($A4472="","",IF(VLOOKUP($A4472,'Master data'!$A:$D,2,FALSE)&gt;0,VLOOKUP($A4472,'Master data'!$A:$D,2,FALSE),""))</f>
        <v/>
      </c>
      <c r="C4472" t="str">
        <f>IF($A4472="","",IF(VLOOKUP($A4472,'Master data'!$A:$D,3,FALSE)&gt;0,VLOOKUP($A4472,'Master data'!$A:$D,3,FALSE),""))</f>
        <v/>
      </c>
    </row>
    <row r="4473" spans="2:3">
      <c r="B4473" t="str">
        <f>IF($A4473="","",IF(VLOOKUP($A4473,'Master data'!$A:$D,2,FALSE)&gt;0,VLOOKUP($A4473,'Master data'!$A:$D,2,FALSE),""))</f>
        <v/>
      </c>
      <c r="C4473" t="str">
        <f>IF($A4473="","",IF(VLOOKUP($A4473,'Master data'!$A:$D,3,FALSE)&gt;0,VLOOKUP($A4473,'Master data'!$A:$D,3,FALSE),""))</f>
        <v/>
      </c>
    </row>
    <row r="4474" spans="2:3">
      <c r="B4474" t="str">
        <f>IF($A4474="","",IF(VLOOKUP($A4474,'Master data'!$A:$D,2,FALSE)&gt;0,VLOOKUP($A4474,'Master data'!$A:$D,2,FALSE),""))</f>
        <v/>
      </c>
      <c r="C4474" t="str">
        <f>IF($A4474="","",IF(VLOOKUP($A4474,'Master data'!$A:$D,3,FALSE)&gt;0,VLOOKUP($A4474,'Master data'!$A:$D,3,FALSE),""))</f>
        <v/>
      </c>
    </row>
    <row r="4475" spans="2:3">
      <c r="B4475" t="str">
        <f>IF($A4475="","",IF(VLOOKUP($A4475,'Master data'!$A:$D,2,FALSE)&gt;0,VLOOKUP($A4475,'Master data'!$A:$D,2,FALSE),""))</f>
        <v/>
      </c>
      <c r="C4475" t="str">
        <f>IF($A4475="","",IF(VLOOKUP($A4475,'Master data'!$A:$D,3,FALSE)&gt;0,VLOOKUP($A4475,'Master data'!$A:$D,3,FALSE),""))</f>
        <v/>
      </c>
    </row>
    <row r="4476" spans="2:3">
      <c r="B4476" t="str">
        <f>IF($A4476="","",IF(VLOOKUP($A4476,'Master data'!$A:$D,2,FALSE)&gt;0,VLOOKUP($A4476,'Master data'!$A:$D,2,FALSE),""))</f>
        <v/>
      </c>
      <c r="C4476" t="str">
        <f>IF($A4476="","",IF(VLOOKUP($A4476,'Master data'!$A:$D,3,FALSE)&gt;0,VLOOKUP($A4476,'Master data'!$A:$D,3,FALSE),""))</f>
        <v/>
      </c>
    </row>
    <row r="4477" spans="2:3">
      <c r="B4477" t="str">
        <f>IF($A4477="","",IF(VLOOKUP($A4477,'Master data'!$A:$D,2,FALSE)&gt;0,VLOOKUP($A4477,'Master data'!$A:$D,2,FALSE),""))</f>
        <v/>
      </c>
      <c r="C4477" t="str">
        <f>IF($A4477="","",IF(VLOOKUP($A4477,'Master data'!$A:$D,3,FALSE)&gt;0,VLOOKUP($A4477,'Master data'!$A:$D,3,FALSE),""))</f>
        <v/>
      </c>
    </row>
    <row r="4478" spans="2:3">
      <c r="B4478" t="str">
        <f>IF($A4478="","",IF(VLOOKUP($A4478,'Master data'!$A:$D,2,FALSE)&gt;0,VLOOKUP($A4478,'Master data'!$A:$D,2,FALSE),""))</f>
        <v/>
      </c>
      <c r="C4478" t="str">
        <f>IF($A4478="","",IF(VLOOKUP($A4478,'Master data'!$A:$D,3,FALSE)&gt;0,VLOOKUP($A4478,'Master data'!$A:$D,3,FALSE),""))</f>
        <v/>
      </c>
    </row>
    <row r="4479" spans="2:3">
      <c r="B4479" t="str">
        <f>IF($A4479="","",IF(VLOOKUP($A4479,'Master data'!$A:$D,2,FALSE)&gt;0,VLOOKUP($A4479,'Master data'!$A:$D,2,FALSE),""))</f>
        <v/>
      </c>
      <c r="C4479" t="str">
        <f>IF($A4479="","",IF(VLOOKUP($A4479,'Master data'!$A:$D,3,FALSE)&gt;0,VLOOKUP($A4479,'Master data'!$A:$D,3,FALSE),""))</f>
        <v/>
      </c>
    </row>
    <row r="4480" spans="2:3">
      <c r="B4480" t="str">
        <f>IF($A4480="","",IF(VLOOKUP($A4480,'Master data'!$A:$D,2,FALSE)&gt;0,VLOOKUP($A4480,'Master data'!$A:$D,2,FALSE),""))</f>
        <v/>
      </c>
      <c r="C4480" t="str">
        <f>IF($A4480="","",IF(VLOOKUP($A4480,'Master data'!$A:$D,3,FALSE)&gt;0,VLOOKUP($A4480,'Master data'!$A:$D,3,FALSE),""))</f>
        <v/>
      </c>
    </row>
    <row r="4481" spans="2:3">
      <c r="B4481" t="str">
        <f>IF($A4481="","",IF(VLOOKUP($A4481,'Master data'!$A:$D,2,FALSE)&gt;0,VLOOKUP($A4481,'Master data'!$A:$D,2,FALSE),""))</f>
        <v/>
      </c>
      <c r="C4481" t="str">
        <f>IF($A4481="","",IF(VLOOKUP($A4481,'Master data'!$A:$D,3,FALSE)&gt;0,VLOOKUP($A4481,'Master data'!$A:$D,3,FALSE),""))</f>
        <v/>
      </c>
    </row>
    <row r="4482" spans="2:3">
      <c r="B4482" t="str">
        <f>IF($A4482="","",IF(VLOOKUP($A4482,'Master data'!$A:$D,2,FALSE)&gt;0,VLOOKUP($A4482,'Master data'!$A:$D,2,FALSE),""))</f>
        <v/>
      </c>
      <c r="C4482" t="str">
        <f>IF($A4482="","",IF(VLOOKUP($A4482,'Master data'!$A:$D,3,FALSE)&gt;0,VLOOKUP($A4482,'Master data'!$A:$D,3,FALSE),""))</f>
        <v/>
      </c>
    </row>
    <row r="4483" spans="2:3">
      <c r="B4483" t="str">
        <f>IF($A4483="","",IF(VLOOKUP($A4483,'Master data'!$A:$D,2,FALSE)&gt;0,VLOOKUP($A4483,'Master data'!$A:$D,2,FALSE),""))</f>
        <v/>
      </c>
      <c r="C4483" t="str">
        <f>IF($A4483="","",IF(VLOOKUP($A4483,'Master data'!$A:$D,3,FALSE)&gt;0,VLOOKUP($A4483,'Master data'!$A:$D,3,FALSE),""))</f>
        <v/>
      </c>
    </row>
    <row r="4484" spans="2:3">
      <c r="B4484" t="str">
        <f>IF($A4484="","",IF(VLOOKUP($A4484,'Master data'!$A:$D,2,FALSE)&gt;0,VLOOKUP($A4484,'Master data'!$A:$D,2,FALSE),""))</f>
        <v/>
      </c>
      <c r="C4484" t="str">
        <f>IF($A4484="","",IF(VLOOKUP($A4484,'Master data'!$A:$D,3,FALSE)&gt;0,VLOOKUP($A4484,'Master data'!$A:$D,3,FALSE),""))</f>
        <v/>
      </c>
    </row>
    <row r="4485" spans="2:3">
      <c r="B4485" t="str">
        <f>IF($A4485="","",IF(VLOOKUP($A4485,'Master data'!$A:$D,2,FALSE)&gt;0,VLOOKUP($A4485,'Master data'!$A:$D,2,FALSE),""))</f>
        <v/>
      </c>
      <c r="C4485" t="str">
        <f>IF($A4485="","",IF(VLOOKUP($A4485,'Master data'!$A:$D,3,FALSE)&gt;0,VLOOKUP($A4485,'Master data'!$A:$D,3,FALSE),""))</f>
        <v/>
      </c>
    </row>
    <row r="4486" spans="2:3">
      <c r="B4486" t="str">
        <f>IF($A4486="","",IF(VLOOKUP($A4486,'Master data'!$A:$D,2,FALSE)&gt;0,VLOOKUP($A4486,'Master data'!$A:$D,2,FALSE),""))</f>
        <v/>
      </c>
      <c r="C4486" t="str">
        <f>IF($A4486="","",IF(VLOOKUP($A4486,'Master data'!$A:$D,3,FALSE)&gt;0,VLOOKUP($A4486,'Master data'!$A:$D,3,FALSE),""))</f>
        <v/>
      </c>
    </row>
    <row r="4487" spans="2:3">
      <c r="B4487" t="str">
        <f>IF($A4487="","",IF(VLOOKUP($A4487,'Master data'!$A:$D,2,FALSE)&gt;0,VLOOKUP($A4487,'Master data'!$A:$D,2,FALSE),""))</f>
        <v/>
      </c>
      <c r="C4487" t="str">
        <f>IF($A4487="","",IF(VLOOKUP($A4487,'Master data'!$A:$D,3,FALSE)&gt;0,VLOOKUP($A4487,'Master data'!$A:$D,3,FALSE),""))</f>
        <v/>
      </c>
    </row>
    <row r="4488" spans="2:3">
      <c r="B4488" t="str">
        <f>IF($A4488="","",IF(VLOOKUP($A4488,'Master data'!$A:$D,2,FALSE)&gt;0,VLOOKUP($A4488,'Master data'!$A:$D,2,FALSE),""))</f>
        <v/>
      </c>
      <c r="C4488" t="str">
        <f>IF($A4488="","",IF(VLOOKUP($A4488,'Master data'!$A:$D,3,FALSE)&gt;0,VLOOKUP($A4488,'Master data'!$A:$D,3,FALSE),""))</f>
        <v/>
      </c>
    </row>
    <row r="4489" spans="2:3">
      <c r="B4489" t="str">
        <f>IF($A4489="","",IF(VLOOKUP($A4489,'Master data'!$A:$D,2,FALSE)&gt;0,VLOOKUP($A4489,'Master data'!$A:$D,2,FALSE),""))</f>
        <v/>
      </c>
      <c r="C4489" t="str">
        <f>IF($A4489="","",IF(VLOOKUP($A4489,'Master data'!$A:$D,3,FALSE)&gt;0,VLOOKUP($A4489,'Master data'!$A:$D,3,FALSE),""))</f>
        <v/>
      </c>
    </row>
    <row r="4490" spans="2:3">
      <c r="B4490" t="str">
        <f>IF($A4490="","",IF(VLOOKUP($A4490,'Master data'!$A:$D,2,FALSE)&gt;0,VLOOKUP($A4490,'Master data'!$A:$D,2,FALSE),""))</f>
        <v/>
      </c>
      <c r="C4490" t="str">
        <f>IF($A4490="","",IF(VLOOKUP($A4490,'Master data'!$A:$D,3,FALSE)&gt;0,VLOOKUP($A4490,'Master data'!$A:$D,3,FALSE),""))</f>
        <v/>
      </c>
    </row>
    <row r="4491" spans="2:3">
      <c r="B4491" t="str">
        <f>IF($A4491="","",IF(VLOOKUP($A4491,'Master data'!$A:$D,2,FALSE)&gt;0,VLOOKUP($A4491,'Master data'!$A:$D,2,FALSE),""))</f>
        <v/>
      </c>
      <c r="C4491" t="str">
        <f>IF($A4491="","",IF(VLOOKUP($A4491,'Master data'!$A:$D,3,FALSE)&gt;0,VLOOKUP($A4491,'Master data'!$A:$D,3,FALSE),""))</f>
        <v/>
      </c>
    </row>
    <row r="4492" spans="2:3">
      <c r="B4492" t="str">
        <f>IF($A4492="","",IF(VLOOKUP($A4492,'Master data'!$A:$D,2,FALSE)&gt;0,VLOOKUP($A4492,'Master data'!$A:$D,2,FALSE),""))</f>
        <v/>
      </c>
      <c r="C4492" t="str">
        <f>IF($A4492="","",IF(VLOOKUP($A4492,'Master data'!$A:$D,3,FALSE)&gt;0,VLOOKUP($A4492,'Master data'!$A:$D,3,FALSE),""))</f>
        <v/>
      </c>
    </row>
    <row r="4493" spans="2:3">
      <c r="B4493" t="str">
        <f>IF($A4493="","",IF(VLOOKUP($A4493,'Master data'!$A:$D,2,FALSE)&gt;0,VLOOKUP($A4493,'Master data'!$A:$D,2,FALSE),""))</f>
        <v/>
      </c>
      <c r="C4493" t="str">
        <f>IF($A4493="","",IF(VLOOKUP($A4493,'Master data'!$A:$D,3,FALSE)&gt;0,VLOOKUP($A4493,'Master data'!$A:$D,3,FALSE),""))</f>
        <v/>
      </c>
    </row>
    <row r="4494" spans="2:3">
      <c r="B4494" t="str">
        <f>IF($A4494="","",IF(VLOOKUP($A4494,'Master data'!$A:$D,2,FALSE)&gt;0,VLOOKUP($A4494,'Master data'!$A:$D,2,FALSE),""))</f>
        <v/>
      </c>
      <c r="C4494" t="str">
        <f>IF($A4494="","",IF(VLOOKUP($A4494,'Master data'!$A:$D,3,FALSE)&gt;0,VLOOKUP($A4494,'Master data'!$A:$D,3,FALSE),""))</f>
        <v/>
      </c>
    </row>
    <row r="4495" spans="2:3">
      <c r="B4495" t="str">
        <f>IF($A4495="","",IF(VLOOKUP($A4495,'Master data'!$A:$D,2,FALSE)&gt;0,VLOOKUP($A4495,'Master data'!$A:$D,2,FALSE),""))</f>
        <v/>
      </c>
      <c r="C4495" t="str">
        <f>IF($A4495="","",IF(VLOOKUP($A4495,'Master data'!$A:$D,3,FALSE)&gt;0,VLOOKUP($A4495,'Master data'!$A:$D,3,FALSE),""))</f>
        <v/>
      </c>
    </row>
    <row r="4496" spans="2:3">
      <c r="B4496" t="str">
        <f>IF($A4496="","",IF(VLOOKUP($A4496,'Master data'!$A:$D,2,FALSE)&gt;0,VLOOKUP($A4496,'Master data'!$A:$D,2,FALSE),""))</f>
        <v/>
      </c>
      <c r="C4496" t="str">
        <f>IF($A4496="","",IF(VLOOKUP($A4496,'Master data'!$A:$D,3,FALSE)&gt;0,VLOOKUP($A4496,'Master data'!$A:$D,3,FALSE),""))</f>
        <v/>
      </c>
    </row>
    <row r="4497" spans="2:3">
      <c r="B4497" t="str">
        <f>IF($A4497="","",IF(VLOOKUP($A4497,'Master data'!$A:$D,2,FALSE)&gt;0,VLOOKUP($A4497,'Master data'!$A:$D,2,FALSE),""))</f>
        <v/>
      </c>
      <c r="C4497" t="str">
        <f>IF($A4497="","",IF(VLOOKUP($A4497,'Master data'!$A:$D,3,FALSE)&gt;0,VLOOKUP($A4497,'Master data'!$A:$D,3,FALSE),""))</f>
        <v/>
      </c>
    </row>
    <row r="4498" spans="2:3">
      <c r="B4498" t="str">
        <f>IF($A4498="","",IF(VLOOKUP($A4498,'Master data'!$A:$D,2,FALSE)&gt;0,VLOOKUP($A4498,'Master data'!$A:$D,2,FALSE),""))</f>
        <v/>
      </c>
      <c r="C4498" t="str">
        <f>IF($A4498="","",IF(VLOOKUP($A4498,'Master data'!$A:$D,3,FALSE)&gt;0,VLOOKUP($A4498,'Master data'!$A:$D,3,FALSE),""))</f>
        <v/>
      </c>
    </row>
    <row r="4499" spans="2:3">
      <c r="B4499" t="str">
        <f>IF($A4499="","",IF(VLOOKUP($A4499,'Master data'!$A:$D,2,FALSE)&gt;0,VLOOKUP($A4499,'Master data'!$A:$D,2,FALSE),""))</f>
        <v/>
      </c>
      <c r="C4499" t="str">
        <f>IF($A4499="","",IF(VLOOKUP($A4499,'Master data'!$A:$D,3,FALSE)&gt;0,VLOOKUP($A4499,'Master data'!$A:$D,3,FALSE),""))</f>
        <v/>
      </c>
    </row>
    <row r="4500" spans="2:3">
      <c r="B4500" t="str">
        <f>IF($A4500="","",IF(VLOOKUP($A4500,'Master data'!$A:$D,2,FALSE)&gt;0,VLOOKUP($A4500,'Master data'!$A:$D,2,FALSE),""))</f>
        <v/>
      </c>
      <c r="C4500" t="str">
        <f>IF($A4500="","",IF(VLOOKUP($A4500,'Master data'!$A:$D,3,FALSE)&gt;0,VLOOKUP($A4500,'Master data'!$A:$D,3,FALSE),""))</f>
        <v/>
      </c>
    </row>
    <row r="4501" spans="2:3">
      <c r="B4501" t="str">
        <f>IF($A4501="","",IF(VLOOKUP($A4501,'Master data'!$A:$D,2,FALSE)&gt;0,VLOOKUP($A4501,'Master data'!$A:$D,2,FALSE),""))</f>
        <v/>
      </c>
      <c r="C4501" t="str">
        <f>IF($A4501="","",IF(VLOOKUP($A4501,'Master data'!$A:$D,3,FALSE)&gt;0,VLOOKUP($A4501,'Master data'!$A:$D,3,FALSE),""))</f>
        <v/>
      </c>
    </row>
    <row r="4502" spans="2:3">
      <c r="B4502" t="str">
        <f>IF($A4502="","",IF(VLOOKUP($A4502,'Master data'!$A:$D,2,FALSE)&gt;0,VLOOKUP($A4502,'Master data'!$A:$D,2,FALSE),""))</f>
        <v/>
      </c>
      <c r="C4502" t="str">
        <f>IF($A4502="","",IF(VLOOKUP($A4502,'Master data'!$A:$D,3,FALSE)&gt;0,VLOOKUP($A4502,'Master data'!$A:$D,3,FALSE),""))</f>
        <v/>
      </c>
    </row>
    <row r="4503" spans="2:3">
      <c r="B4503" t="str">
        <f>IF($A4503="","",IF(VLOOKUP($A4503,'Master data'!$A:$D,2,FALSE)&gt;0,VLOOKUP($A4503,'Master data'!$A:$D,2,FALSE),""))</f>
        <v/>
      </c>
      <c r="C4503" t="str">
        <f>IF($A4503="","",IF(VLOOKUP($A4503,'Master data'!$A:$D,3,FALSE)&gt;0,VLOOKUP($A4503,'Master data'!$A:$D,3,FALSE),""))</f>
        <v/>
      </c>
    </row>
    <row r="4504" spans="2:3">
      <c r="B4504" t="str">
        <f>IF($A4504="","",IF(VLOOKUP($A4504,'Master data'!$A:$D,2,FALSE)&gt;0,VLOOKUP($A4504,'Master data'!$A:$D,2,FALSE),""))</f>
        <v/>
      </c>
      <c r="C4504" t="str">
        <f>IF($A4504="","",IF(VLOOKUP($A4504,'Master data'!$A:$D,3,FALSE)&gt;0,VLOOKUP($A4504,'Master data'!$A:$D,3,FALSE),""))</f>
        <v/>
      </c>
    </row>
    <row r="4505" spans="2:3">
      <c r="B4505" t="str">
        <f>IF($A4505="","",IF(VLOOKUP($A4505,'Master data'!$A:$D,2,FALSE)&gt;0,VLOOKUP($A4505,'Master data'!$A:$D,2,FALSE),""))</f>
        <v/>
      </c>
      <c r="C4505" t="str">
        <f>IF($A4505="","",IF(VLOOKUP($A4505,'Master data'!$A:$D,3,FALSE)&gt;0,VLOOKUP($A4505,'Master data'!$A:$D,3,FALSE),""))</f>
        <v/>
      </c>
    </row>
    <row r="4506" spans="2:3">
      <c r="B4506" t="str">
        <f>IF($A4506="","",IF(VLOOKUP($A4506,'Master data'!$A:$D,2,FALSE)&gt;0,VLOOKUP($A4506,'Master data'!$A:$D,2,FALSE),""))</f>
        <v/>
      </c>
      <c r="C4506" t="str">
        <f>IF($A4506="","",IF(VLOOKUP($A4506,'Master data'!$A:$D,3,FALSE)&gt;0,VLOOKUP($A4506,'Master data'!$A:$D,3,FALSE),""))</f>
        <v/>
      </c>
    </row>
    <row r="4507" spans="2:3">
      <c r="B4507" t="str">
        <f>IF($A4507="","",IF(VLOOKUP($A4507,'Master data'!$A:$D,2,FALSE)&gt;0,VLOOKUP($A4507,'Master data'!$A:$D,2,FALSE),""))</f>
        <v/>
      </c>
      <c r="C4507" t="str">
        <f>IF($A4507="","",IF(VLOOKUP($A4507,'Master data'!$A:$D,3,FALSE)&gt;0,VLOOKUP($A4507,'Master data'!$A:$D,3,FALSE),""))</f>
        <v/>
      </c>
    </row>
    <row r="4508" spans="2:3">
      <c r="B4508" t="str">
        <f>IF($A4508="","",IF(VLOOKUP($A4508,'Master data'!$A:$D,2,FALSE)&gt;0,VLOOKUP($A4508,'Master data'!$A:$D,2,FALSE),""))</f>
        <v/>
      </c>
      <c r="C4508" t="str">
        <f>IF($A4508="","",IF(VLOOKUP($A4508,'Master data'!$A:$D,3,FALSE)&gt;0,VLOOKUP($A4508,'Master data'!$A:$D,3,FALSE),""))</f>
        <v/>
      </c>
    </row>
    <row r="4509" spans="2:3">
      <c r="B4509" t="str">
        <f>IF($A4509="","",IF(VLOOKUP($A4509,'Master data'!$A:$D,2,FALSE)&gt;0,VLOOKUP($A4509,'Master data'!$A:$D,2,FALSE),""))</f>
        <v/>
      </c>
      <c r="C4509" t="str">
        <f>IF($A4509="","",IF(VLOOKUP($A4509,'Master data'!$A:$D,3,FALSE)&gt;0,VLOOKUP($A4509,'Master data'!$A:$D,3,FALSE),""))</f>
        <v/>
      </c>
    </row>
    <row r="4510" spans="2:3">
      <c r="B4510" t="str">
        <f>IF($A4510="","",IF(VLOOKUP($A4510,'Master data'!$A:$D,2,FALSE)&gt;0,VLOOKUP($A4510,'Master data'!$A:$D,2,FALSE),""))</f>
        <v/>
      </c>
      <c r="C4510" t="str">
        <f>IF($A4510="","",IF(VLOOKUP($A4510,'Master data'!$A:$D,3,FALSE)&gt;0,VLOOKUP($A4510,'Master data'!$A:$D,3,FALSE),""))</f>
        <v/>
      </c>
    </row>
    <row r="4511" spans="2:3">
      <c r="B4511" t="str">
        <f>IF($A4511="","",IF(VLOOKUP($A4511,'Master data'!$A:$D,2,FALSE)&gt;0,VLOOKUP($A4511,'Master data'!$A:$D,2,FALSE),""))</f>
        <v/>
      </c>
      <c r="C4511" t="str">
        <f>IF($A4511="","",IF(VLOOKUP($A4511,'Master data'!$A:$D,3,FALSE)&gt;0,VLOOKUP($A4511,'Master data'!$A:$D,3,FALSE),""))</f>
        <v/>
      </c>
    </row>
    <row r="4512" spans="2:3">
      <c r="B4512" t="str">
        <f>IF($A4512="","",IF(VLOOKUP($A4512,'Master data'!$A:$D,2,FALSE)&gt;0,VLOOKUP($A4512,'Master data'!$A:$D,2,FALSE),""))</f>
        <v/>
      </c>
      <c r="C4512" t="str">
        <f>IF($A4512="","",IF(VLOOKUP($A4512,'Master data'!$A:$D,3,FALSE)&gt;0,VLOOKUP($A4512,'Master data'!$A:$D,3,FALSE),""))</f>
        <v/>
      </c>
    </row>
    <row r="4513" spans="2:3">
      <c r="B4513" t="str">
        <f>IF($A4513="","",IF(VLOOKUP($A4513,'Master data'!$A:$D,2,FALSE)&gt;0,VLOOKUP($A4513,'Master data'!$A:$D,2,FALSE),""))</f>
        <v/>
      </c>
      <c r="C4513" t="str">
        <f>IF($A4513="","",IF(VLOOKUP($A4513,'Master data'!$A:$D,3,FALSE)&gt;0,VLOOKUP($A4513,'Master data'!$A:$D,3,FALSE),""))</f>
        <v/>
      </c>
    </row>
    <row r="4514" spans="2:3">
      <c r="B4514" t="str">
        <f>IF($A4514="","",IF(VLOOKUP($A4514,'Master data'!$A:$D,2,FALSE)&gt;0,VLOOKUP($A4514,'Master data'!$A:$D,2,FALSE),""))</f>
        <v/>
      </c>
      <c r="C4514" t="str">
        <f>IF($A4514="","",IF(VLOOKUP($A4514,'Master data'!$A:$D,3,FALSE)&gt;0,VLOOKUP($A4514,'Master data'!$A:$D,3,FALSE),""))</f>
        <v/>
      </c>
    </row>
    <row r="4515" spans="2:3">
      <c r="B4515" t="str">
        <f>IF($A4515="","",IF(VLOOKUP($A4515,'Master data'!$A:$D,2,FALSE)&gt;0,VLOOKUP($A4515,'Master data'!$A:$D,2,FALSE),""))</f>
        <v/>
      </c>
      <c r="C4515" t="str">
        <f>IF($A4515="","",IF(VLOOKUP($A4515,'Master data'!$A:$D,3,FALSE)&gt;0,VLOOKUP($A4515,'Master data'!$A:$D,3,FALSE),""))</f>
        <v/>
      </c>
    </row>
    <row r="4516" spans="2:3">
      <c r="B4516" t="str">
        <f>IF($A4516="","",IF(VLOOKUP($A4516,'Master data'!$A:$D,2,FALSE)&gt;0,VLOOKUP($A4516,'Master data'!$A:$D,2,FALSE),""))</f>
        <v/>
      </c>
      <c r="C4516" t="str">
        <f>IF($A4516="","",IF(VLOOKUP($A4516,'Master data'!$A:$D,3,FALSE)&gt;0,VLOOKUP($A4516,'Master data'!$A:$D,3,FALSE),""))</f>
        <v/>
      </c>
    </row>
    <row r="4517" spans="2:3">
      <c r="B4517" t="str">
        <f>IF($A4517="","",IF(VLOOKUP($A4517,'Master data'!$A:$D,2,FALSE)&gt;0,VLOOKUP($A4517,'Master data'!$A:$D,2,FALSE),""))</f>
        <v/>
      </c>
      <c r="C4517" t="str">
        <f>IF($A4517="","",IF(VLOOKUP($A4517,'Master data'!$A:$D,3,FALSE)&gt;0,VLOOKUP($A4517,'Master data'!$A:$D,3,FALSE),""))</f>
        <v/>
      </c>
    </row>
    <row r="4518" spans="2:3">
      <c r="B4518" t="str">
        <f>IF($A4518="","",IF(VLOOKUP($A4518,'Master data'!$A:$D,2,FALSE)&gt;0,VLOOKUP($A4518,'Master data'!$A:$D,2,FALSE),""))</f>
        <v/>
      </c>
      <c r="C4518" t="str">
        <f>IF($A4518="","",IF(VLOOKUP($A4518,'Master data'!$A:$D,3,FALSE)&gt;0,VLOOKUP($A4518,'Master data'!$A:$D,3,FALSE),""))</f>
        <v/>
      </c>
    </row>
    <row r="4519" spans="2:3">
      <c r="B4519" t="str">
        <f>IF($A4519="","",IF(VLOOKUP($A4519,'Master data'!$A:$D,2,FALSE)&gt;0,VLOOKUP($A4519,'Master data'!$A:$D,2,FALSE),""))</f>
        <v/>
      </c>
      <c r="C4519" t="str">
        <f>IF($A4519="","",IF(VLOOKUP($A4519,'Master data'!$A:$D,3,FALSE)&gt;0,VLOOKUP($A4519,'Master data'!$A:$D,3,FALSE),""))</f>
        <v/>
      </c>
    </row>
    <row r="4520" spans="2:3">
      <c r="B4520" t="str">
        <f>IF($A4520="","",IF(VLOOKUP($A4520,'Master data'!$A:$D,2,FALSE)&gt;0,VLOOKUP($A4520,'Master data'!$A:$D,2,FALSE),""))</f>
        <v/>
      </c>
      <c r="C4520" t="str">
        <f>IF($A4520="","",IF(VLOOKUP($A4520,'Master data'!$A:$D,3,FALSE)&gt;0,VLOOKUP($A4520,'Master data'!$A:$D,3,FALSE),""))</f>
        <v/>
      </c>
    </row>
    <row r="4521" spans="2:3">
      <c r="B4521" t="str">
        <f>IF($A4521="","",IF(VLOOKUP($A4521,'Master data'!$A:$D,2,FALSE)&gt;0,VLOOKUP($A4521,'Master data'!$A:$D,2,FALSE),""))</f>
        <v/>
      </c>
      <c r="C4521" t="str">
        <f>IF($A4521="","",IF(VLOOKUP($A4521,'Master data'!$A:$D,3,FALSE)&gt;0,VLOOKUP($A4521,'Master data'!$A:$D,3,FALSE),""))</f>
        <v/>
      </c>
    </row>
    <row r="4522" spans="2:3">
      <c r="B4522" t="str">
        <f>IF($A4522="","",IF(VLOOKUP($A4522,'Master data'!$A:$D,2,FALSE)&gt;0,VLOOKUP($A4522,'Master data'!$A:$D,2,FALSE),""))</f>
        <v/>
      </c>
      <c r="C4522" t="str">
        <f>IF($A4522="","",IF(VLOOKUP($A4522,'Master data'!$A:$D,3,FALSE)&gt;0,VLOOKUP($A4522,'Master data'!$A:$D,3,FALSE),""))</f>
        <v/>
      </c>
    </row>
    <row r="4523" spans="2:3">
      <c r="B4523" t="str">
        <f>IF($A4523="","",IF(VLOOKUP($A4523,'Master data'!$A:$D,2,FALSE)&gt;0,VLOOKUP($A4523,'Master data'!$A:$D,2,FALSE),""))</f>
        <v/>
      </c>
      <c r="C4523" t="str">
        <f>IF($A4523="","",IF(VLOOKUP($A4523,'Master data'!$A:$D,3,FALSE)&gt;0,VLOOKUP($A4523,'Master data'!$A:$D,3,FALSE),""))</f>
        <v/>
      </c>
    </row>
    <row r="4524" spans="2:3">
      <c r="B4524" t="str">
        <f>IF($A4524="","",IF(VLOOKUP($A4524,'Master data'!$A:$D,2,FALSE)&gt;0,VLOOKUP($A4524,'Master data'!$A:$D,2,FALSE),""))</f>
        <v/>
      </c>
      <c r="C4524" t="str">
        <f>IF($A4524="","",IF(VLOOKUP($A4524,'Master data'!$A:$D,3,FALSE)&gt;0,VLOOKUP($A4524,'Master data'!$A:$D,3,FALSE),""))</f>
        <v/>
      </c>
    </row>
    <row r="4525" spans="2:3">
      <c r="B4525" t="str">
        <f>IF($A4525="","",IF(VLOOKUP($A4525,'Master data'!$A:$D,2,FALSE)&gt;0,VLOOKUP($A4525,'Master data'!$A:$D,2,FALSE),""))</f>
        <v/>
      </c>
      <c r="C4525" t="str">
        <f>IF($A4525="","",IF(VLOOKUP($A4525,'Master data'!$A:$D,3,FALSE)&gt;0,VLOOKUP($A4525,'Master data'!$A:$D,3,FALSE),""))</f>
        <v/>
      </c>
    </row>
    <row r="4526" spans="2:3">
      <c r="B4526" t="str">
        <f>IF($A4526="","",IF(VLOOKUP($A4526,'Master data'!$A:$D,2,FALSE)&gt;0,VLOOKUP($A4526,'Master data'!$A:$D,2,FALSE),""))</f>
        <v/>
      </c>
      <c r="C4526" t="str">
        <f>IF($A4526="","",IF(VLOOKUP($A4526,'Master data'!$A:$D,3,FALSE)&gt;0,VLOOKUP($A4526,'Master data'!$A:$D,3,FALSE),""))</f>
        <v/>
      </c>
    </row>
    <row r="4527" spans="2:3">
      <c r="B4527" t="str">
        <f>IF($A4527="","",IF(VLOOKUP($A4527,'Master data'!$A:$D,2,FALSE)&gt;0,VLOOKUP($A4527,'Master data'!$A:$D,2,FALSE),""))</f>
        <v/>
      </c>
      <c r="C4527" t="str">
        <f>IF($A4527="","",IF(VLOOKUP($A4527,'Master data'!$A:$D,3,FALSE)&gt;0,VLOOKUP($A4527,'Master data'!$A:$D,3,FALSE),""))</f>
        <v/>
      </c>
    </row>
    <row r="4528" spans="2:3">
      <c r="B4528" t="str">
        <f>IF($A4528="","",IF(VLOOKUP($A4528,'Master data'!$A:$D,2,FALSE)&gt;0,VLOOKUP($A4528,'Master data'!$A:$D,2,FALSE),""))</f>
        <v/>
      </c>
      <c r="C4528" t="str">
        <f>IF($A4528="","",IF(VLOOKUP($A4528,'Master data'!$A:$D,3,FALSE)&gt;0,VLOOKUP($A4528,'Master data'!$A:$D,3,FALSE),""))</f>
        <v/>
      </c>
    </row>
    <row r="4529" spans="2:3">
      <c r="B4529" t="str">
        <f>IF($A4529="","",IF(VLOOKUP($A4529,'Master data'!$A:$D,2,FALSE)&gt;0,VLOOKUP($A4529,'Master data'!$A:$D,2,FALSE),""))</f>
        <v/>
      </c>
      <c r="C4529" t="str">
        <f>IF($A4529="","",IF(VLOOKUP($A4529,'Master data'!$A:$D,3,FALSE)&gt;0,VLOOKUP($A4529,'Master data'!$A:$D,3,FALSE),""))</f>
        <v/>
      </c>
    </row>
    <row r="4530" spans="2:3">
      <c r="B4530" t="str">
        <f>IF($A4530="","",IF(VLOOKUP($A4530,'Master data'!$A:$D,2,FALSE)&gt;0,VLOOKUP($A4530,'Master data'!$A:$D,2,FALSE),""))</f>
        <v/>
      </c>
      <c r="C4530" t="str">
        <f>IF($A4530="","",IF(VLOOKUP($A4530,'Master data'!$A:$D,3,FALSE)&gt;0,VLOOKUP($A4530,'Master data'!$A:$D,3,FALSE),""))</f>
        <v/>
      </c>
    </row>
    <row r="4531" spans="2:3">
      <c r="B4531" t="str">
        <f>IF($A4531="","",IF(VLOOKUP($A4531,'Master data'!$A:$D,2,FALSE)&gt;0,VLOOKUP($A4531,'Master data'!$A:$D,2,FALSE),""))</f>
        <v/>
      </c>
      <c r="C4531" t="str">
        <f>IF($A4531="","",IF(VLOOKUP($A4531,'Master data'!$A:$D,3,FALSE)&gt;0,VLOOKUP($A4531,'Master data'!$A:$D,3,FALSE),""))</f>
        <v/>
      </c>
    </row>
    <row r="4532" spans="2:3">
      <c r="B4532" t="str">
        <f>IF($A4532="","",IF(VLOOKUP($A4532,'Master data'!$A:$D,2,FALSE)&gt;0,VLOOKUP($A4532,'Master data'!$A:$D,2,FALSE),""))</f>
        <v/>
      </c>
      <c r="C4532" t="str">
        <f>IF($A4532="","",IF(VLOOKUP($A4532,'Master data'!$A:$D,3,FALSE)&gt;0,VLOOKUP($A4532,'Master data'!$A:$D,3,FALSE),""))</f>
        <v/>
      </c>
    </row>
    <row r="4533" spans="2:3">
      <c r="B4533" t="str">
        <f>IF($A4533="","",IF(VLOOKUP($A4533,'Master data'!$A:$D,2,FALSE)&gt;0,VLOOKUP($A4533,'Master data'!$A:$D,2,FALSE),""))</f>
        <v/>
      </c>
      <c r="C4533" t="str">
        <f>IF($A4533="","",IF(VLOOKUP($A4533,'Master data'!$A:$D,3,FALSE)&gt;0,VLOOKUP($A4533,'Master data'!$A:$D,3,FALSE),""))</f>
        <v/>
      </c>
    </row>
    <row r="4534" spans="2:3">
      <c r="B4534" t="str">
        <f>IF($A4534="","",IF(VLOOKUP($A4534,'Master data'!$A:$D,2,FALSE)&gt;0,VLOOKUP($A4534,'Master data'!$A:$D,2,FALSE),""))</f>
        <v/>
      </c>
      <c r="C4534" t="str">
        <f>IF($A4534="","",IF(VLOOKUP($A4534,'Master data'!$A:$D,3,FALSE)&gt;0,VLOOKUP($A4534,'Master data'!$A:$D,3,FALSE),""))</f>
        <v/>
      </c>
    </row>
    <row r="4535" spans="2:3">
      <c r="B4535" t="str">
        <f>IF($A4535="","",IF(VLOOKUP($A4535,'Master data'!$A:$D,2,FALSE)&gt;0,VLOOKUP($A4535,'Master data'!$A:$D,2,FALSE),""))</f>
        <v/>
      </c>
      <c r="C4535" t="str">
        <f>IF($A4535="","",IF(VLOOKUP($A4535,'Master data'!$A:$D,3,FALSE)&gt;0,VLOOKUP($A4535,'Master data'!$A:$D,3,FALSE),""))</f>
        <v/>
      </c>
    </row>
    <row r="4536" spans="2:3">
      <c r="B4536" t="str">
        <f>IF($A4536="","",IF(VLOOKUP($A4536,'Master data'!$A:$D,2,FALSE)&gt;0,VLOOKUP($A4536,'Master data'!$A:$D,2,FALSE),""))</f>
        <v/>
      </c>
      <c r="C4536" t="str">
        <f>IF($A4536="","",IF(VLOOKUP($A4536,'Master data'!$A:$D,3,FALSE)&gt;0,VLOOKUP($A4536,'Master data'!$A:$D,3,FALSE),""))</f>
        <v/>
      </c>
    </row>
    <row r="4537" spans="2:3">
      <c r="B4537" t="str">
        <f>IF($A4537="","",IF(VLOOKUP($A4537,'Master data'!$A:$D,2,FALSE)&gt;0,VLOOKUP($A4537,'Master data'!$A:$D,2,FALSE),""))</f>
        <v/>
      </c>
      <c r="C4537" t="str">
        <f>IF($A4537="","",IF(VLOOKUP($A4537,'Master data'!$A:$D,3,FALSE)&gt;0,VLOOKUP($A4537,'Master data'!$A:$D,3,FALSE),""))</f>
        <v/>
      </c>
    </row>
    <row r="4538" spans="2:3">
      <c r="B4538" t="str">
        <f>IF($A4538="","",IF(VLOOKUP($A4538,'Master data'!$A:$D,2,FALSE)&gt;0,VLOOKUP($A4538,'Master data'!$A:$D,2,FALSE),""))</f>
        <v/>
      </c>
      <c r="C4538" t="str">
        <f>IF($A4538="","",IF(VLOOKUP($A4538,'Master data'!$A:$D,3,FALSE)&gt;0,VLOOKUP($A4538,'Master data'!$A:$D,3,FALSE),""))</f>
        <v/>
      </c>
    </row>
    <row r="4539" spans="2:3">
      <c r="B4539" t="str">
        <f>IF($A4539="","",IF(VLOOKUP($A4539,'Master data'!$A:$D,2,FALSE)&gt;0,VLOOKUP($A4539,'Master data'!$A:$D,2,FALSE),""))</f>
        <v/>
      </c>
      <c r="C4539" t="str">
        <f>IF($A4539="","",IF(VLOOKUP($A4539,'Master data'!$A:$D,3,FALSE)&gt;0,VLOOKUP($A4539,'Master data'!$A:$D,3,FALSE),""))</f>
        <v/>
      </c>
    </row>
    <row r="4540" spans="2:3">
      <c r="B4540" t="str">
        <f>IF($A4540="","",IF(VLOOKUP($A4540,'Master data'!$A:$D,2,FALSE)&gt;0,VLOOKUP($A4540,'Master data'!$A:$D,2,FALSE),""))</f>
        <v/>
      </c>
      <c r="C4540" t="str">
        <f>IF($A4540="","",IF(VLOOKUP($A4540,'Master data'!$A:$D,3,FALSE)&gt;0,VLOOKUP($A4540,'Master data'!$A:$D,3,FALSE),""))</f>
        <v/>
      </c>
    </row>
    <row r="4541" spans="2:3">
      <c r="B4541" t="str">
        <f>IF($A4541="","",IF(VLOOKUP($A4541,'Master data'!$A:$D,2,FALSE)&gt;0,VLOOKUP($A4541,'Master data'!$A:$D,2,FALSE),""))</f>
        <v/>
      </c>
      <c r="C4541" t="str">
        <f>IF($A4541="","",IF(VLOOKUP($A4541,'Master data'!$A:$D,3,FALSE)&gt;0,VLOOKUP($A4541,'Master data'!$A:$D,3,FALSE),""))</f>
        <v/>
      </c>
    </row>
    <row r="4542" spans="2:3">
      <c r="B4542" t="str">
        <f>IF($A4542="","",IF(VLOOKUP($A4542,'Master data'!$A:$D,2,FALSE)&gt;0,VLOOKUP($A4542,'Master data'!$A:$D,2,FALSE),""))</f>
        <v/>
      </c>
      <c r="C4542" t="str">
        <f>IF($A4542="","",IF(VLOOKUP($A4542,'Master data'!$A:$D,3,FALSE)&gt;0,VLOOKUP($A4542,'Master data'!$A:$D,3,FALSE),""))</f>
        <v/>
      </c>
    </row>
    <row r="4543" spans="2:3">
      <c r="B4543" t="str">
        <f>IF($A4543="","",IF(VLOOKUP($A4543,'Master data'!$A:$D,2,FALSE)&gt;0,VLOOKUP($A4543,'Master data'!$A:$D,2,FALSE),""))</f>
        <v/>
      </c>
      <c r="C4543" t="str">
        <f>IF($A4543="","",IF(VLOOKUP($A4543,'Master data'!$A:$D,3,FALSE)&gt;0,VLOOKUP($A4543,'Master data'!$A:$D,3,FALSE),""))</f>
        <v/>
      </c>
    </row>
    <row r="4544" spans="2:3">
      <c r="B4544" t="str">
        <f>IF($A4544="","",IF(VLOOKUP($A4544,'Master data'!$A:$D,2,FALSE)&gt;0,VLOOKUP($A4544,'Master data'!$A:$D,2,FALSE),""))</f>
        <v/>
      </c>
      <c r="C4544" t="str">
        <f>IF($A4544="","",IF(VLOOKUP($A4544,'Master data'!$A:$D,3,FALSE)&gt;0,VLOOKUP($A4544,'Master data'!$A:$D,3,FALSE),""))</f>
        <v/>
      </c>
    </row>
    <row r="4545" spans="2:3">
      <c r="B4545" t="str">
        <f>IF($A4545="","",IF(VLOOKUP($A4545,'Master data'!$A:$D,2,FALSE)&gt;0,VLOOKUP($A4545,'Master data'!$A:$D,2,FALSE),""))</f>
        <v/>
      </c>
      <c r="C4545" t="str">
        <f>IF($A4545="","",IF(VLOOKUP($A4545,'Master data'!$A:$D,3,FALSE)&gt;0,VLOOKUP($A4545,'Master data'!$A:$D,3,FALSE),""))</f>
        <v/>
      </c>
    </row>
    <row r="4546" spans="2:3">
      <c r="B4546" t="str">
        <f>IF($A4546="","",IF(VLOOKUP($A4546,'Master data'!$A:$D,2,FALSE)&gt;0,VLOOKUP($A4546,'Master data'!$A:$D,2,FALSE),""))</f>
        <v/>
      </c>
      <c r="C4546" t="str">
        <f>IF($A4546="","",IF(VLOOKUP($A4546,'Master data'!$A:$D,3,FALSE)&gt;0,VLOOKUP($A4546,'Master data'!$A:$D,3,FALSE),""))</f>
        <v/>
      </c>
    </row>
    <row r="4547" spans="2:3">
      <c r="B4547" t="str">
        <f>IF($A4547="","",IF(VLOOKUP($A4547,'Master data'!$A:$D,2,FALSE)&gt;0,VLOOKUP($A4547,'Master data'!$A:$D,2,FALSE),""))</f>
        <v/>
      </c>
      <c r="C4547" t="str">
        <f>IF($A4547="","",IF(VLOOKUP($A4547,'Master data'!$A:$D,3,FALSE)&gt;0,VLOOKUP($A4547,'Master data'!$A:$D,3,FALSE),""))</f>
        <v/>
      </c>
    </row>
    <row r="4548" spans="2:3">
      <c r="B4548" t="str">
        <f>IF($A4548="","",IF(VLOOKUP($A4548,'Master data'!$A:$D,2,FALSE)&gt;0,VLOOKUP($A4548,'Master data'!$A:$D,2,FALSE),""))</f>
        <v/>
      </c>
      <c r="C4548" t="str">
        <f>IF($A4548="","",IF(VLOOKUP($A4548,'Master data'!$A:$D,3,FALSE)&gt;0,VLOOKUP($A4548,'Master data'!$A:$D,3,FALSE),""))</f>
        <v/>
      </c>
    </row>
    <row r="4549" spans="2:3">
      <c r="B4549" t="str">
        <f>IF($A4549="","",IF(VLOOKUP($A4549,'Master data'!$A:$D,2,FALSE)&gt;0,VLOOKUP($A4549,'Master data'!$A:$D,2,FALSE),""))</f>
        <v/>
      </c>
      <c r="C4549" t="str">
        <f>IF($A4549="","",IF(VLOOKUP($A4549,'Master data'!$A:$D,3,FALSE)&gt;0,VLOOKUP($A4549,'Master data'!$A:$D,3,FALSE),""))</f>
        <v/>
      </c>
    </row>
    <row r="4550" spans="2:3">
      <c r="B4550" t="str">
        <f>IF($A4550="","",IF(VLOOKUP($A4550,'Master data'!$A:$D,2,FALSE)&gt;0,VLOOKUP($A4550,'Master data'!$A:$D,2,FALSE),""))</f>
        <v/>
      </c>
      <c r="C4550" t="str">
        <f>IF($A4550="","",IF(VLOOKUP($A4550,'Master data'!$A:$D,3,FALSE)&gt;0,VLOOKUP($A4550,'Master data'!$A:$D,3,FALSE),""))</f>
        <v/>
      </c>
    </row>
    <row r="4551" spans="2:3">
      <c r="B4551" t="str">
        <f>IF($A4551="","",IF(VLOOKUP($A4551,'Master data'!$A:$D,2,FALSE)&gt;0,VLOOKUP($A4551,'Master data'!$A:$D,2,FALSE),""))</f>
        <v/>
      </c>
      <c r="C4551" t="str">
        <f>IF($A4551="","",IF(VLOOKUP($A4551,'Master data'!$A:$D,3,FALSE)&gt;0,VLOOKUP($A4551,'Master data'!$A:$D,3,FALSE),""))</f>
        <v/>
      </c>
    </row>
    <row r="4552" spans="2:3">
      <c r="B4552" t="str">
        <f>IF($A4552="","",IF(VLOOKUP($A4552,'Master data'!$A:$D,2,FALSE)&gt;0,VLOOKUP($A4552,'Master data'!$A:$D,2,FALSE),""))</f>
        <v/>
      </c>
      <c r="C4552" t="str">
        <f>IF($A4552="","",IF(VLOOKUP($A4552,'Master data'!$A:$D,3,FALSE)&gt;0,VLOOKUP($A4552,'Master data'!$A:$D,3,FALSE),""))</f>
        <v/>
      </c>
    </row>
    <row r="4553" spans="2:3">
      <c r="B4553" t="str">
        <f>IF($A4553="","",IF(VLOOKUP($A4553,'Master data'!$A:$D,2,FALSE)&gt;0,VLOOKUP($A4553,'Master data'!$A:$D,2,FALSE),""))</f>
        <v/>
      </c>
      <c r="C4553" t="str">
        <f>IF($A4553="","",IF(VLOOKUP($A4553,'Master data'!$A:$D,3,FALSE)&gt;0,VLOOKUP($A4553,'Master data'!$A:$D,3,FALSE),""))</f>
        <v/>
      </c>
    </row>
    <row r="4554" spans="2:3">
      <c r="B4554" t="str">
        <f>IF($A4554="","",IF(VLOOKUP($A4554,'Master data'!$A:$D,2,FALSE)&gt;0,VLOOKUP($A4554,'Master data'!$A:$D,2,FALSE),""))</f>
        <v/>
      </c>
      <c r="C4554" t="str">
        <f>IF($A4554="","",IF(VLOOKUP($A4554,'Master data'!$A:$D,3,FALSE)&gt;0,VLOOKUP($A4554,'Master data'!$A:$D,3,FALSE),""))</f>
        <v/>
      </c>
    </row>
    <row r="4555" spans="2:3">
      <c r="B4555" t="str">
        <f>IF($A4555="","",IF(VLOOKUP($A4555,'Master data'!$A:$D,2,FALSE)&gt;0,VLOOKUP($A4555,'Master data'!$A:$D,2,FALSE),""))</f>
        <v/>
      </c>
      <c r="C4555" t="str">
        <f>IF($A4555="","",IF(VLOOKUP($A4555,'Master data'!$A:$D,3,FALSE)&gt;0,VLOOKUP($A4555,'Master data'!$A:$D,3,FALSE),""))</f>
        <v/>
      </c>
    </row>
    <row r="4556" spans="2:3">
      <c r="B4556" t="str">
        <f>IF($A4556="","",IF(VLOOKUP($A4556,'Master data'!$A:$D,2,FALSE)&gt;0,VLOOKUP($A4556,'Master data'!$A:$D,2,FALSE),""))</f>
        <v/>
      </c>
      <c r="C4556" t="str">
        <f>IF($A4556="","",IF(VLOOKUP($A4556,'Master data'!$A:$D,3,FALSE)&gt;0,VLOOKUP($A4556,'Master data'!$A:$D,3,FALSE),""))</f>
        <v/>
      </c>
    </row>
    <row r="4557" spans="2:3">
      <c r="B4557" t="str">
        <f>IF($A4557="","",IF(VLOOKUP($A4557,'Master data'!$A:$D,2,FALSE)&gt;0,VLOOKUP($A4557,'Master data'!$A:$D,2,FALSE),""))</f>
        <v/>
      </c>
      <c r="C4557" t="str">
        <f>IF($A4557="","",IF(VLOOKUP($A4557,'Master data'!$A:$D,3,FALSE)&gt;0,VLOOKUP($A4557,'Master data'!$A:$D,3,FALSE),""))</f>
        <v/>
      </c>
    </row>
    <row r="4558" spans="2:3">
      <c r="B4558" t="str">
        <f>IF($A4558="","",IF(VLOOKUP($A4558,'Master data'!$A:$D,2,FALSE)&gt;0,VLOOKUP($A4558,'Master data'!$A:$D,2,FALSE),""))</f>
        <v/>
      </c>
      <c r="C4558" t="str">
        <f>IF($A4558="","",IF(VLOOKUP($A4558,'Master data'!$A:$D,3,FALSE)&gt;0,VLOOKUP($A4558,'Master data'!$A:$D,3,FALSE),""))</f>
        <v/>
      </c>
    </row>
    <row r="4559" spans="2:3">
      <c r="B4559" t="str">
        <f>IF($A4559="","",IF(VLOOKUP($A4559,'Master data'!$A:$D,2,FALSE)&gt;0,VLOOKUP($A4559,'Master data'!$A:$D,2,FALSE),""))</f>
        <v/>
      </c>
      <c r="C4559" t="str">
        <f>IF($A4559="","",IF(VLOOKUP($A4559,'Master data'!$A:$D,3,FALSE)&gt;0,VLOOKUP($A4559,'Master data'!$A:$D,3,FALSE),""))</f>
        <v/>
      </c>
    </row>
    <row r="4560" spans="2:3">
      <c r="B4560" t="str">
        <f>IF($A4560="","",IF(VLOOKUP($A4560,'Master data'!$A:$D,2,FALSE)&gt;0,VLOOKUP($A4560,'Master data'!$A:$D,2,FALSE),""))</f>
        <v/>
      </c>
      <c r="C4560" t="str">
        <f>IF($A4560="","",IF(VLOOKUP($A4560,'Master data'!$A:$D,3,FALSE)&gt;0,VLOOKUP($A4560,'Master data'!$A:$D,3,FALSE),""))</f>
        <v/>
      </c>
    </row>
    <row r="4561" spans="2:3">
      <c r="B4561" t="str">
        <f>IF($A4561="","",IF(VLOOKUP($A4561,'Master data'!$A:$D,2,FALSE)&gt;0,VLOOKUP($A4561,'Master data'!$A:$D,2,FALSE),""))</f>
        <v/>
      </c>
      <c r="C4561" t="str">
        <f>IF($A4561="","",IF(VLOOKUP($A4561,'Master data'!$A:$D,3,FALSE)&gt;0,VLOOKUP($A4561,'Master data'!$A:$D,3,FALSE),""))</f>
        <v/>
      </c>
    </row>
    <row r="4562" spans="2:3">
      <c r="B4562" t="str">
        <f>IF($A4562="","",IF(VLOOKUP($A4562,'Master data'!$A:$D,2,FALSE)&gt;0,VLOOKUP($A4562,'Master data'!$A:$D,2,FALSE),""))</f>
        <v/>
      </c>
      <c r="C4562" t="str">
        <f>IF($A4562="","",IF(VLOOKUP($A4562,'Master data'!$A:$D,3,FALSE)&gt;0,VLOOKUP($A4562,'Master data'!$A:$D,3,FALSE),""))</f>
        <v/>
      </c>
    </row>
    <row r="4563" spans="2:3">
      <c r="B4563" t="str">
        <f>IF($A4563="","",IF(VLOOKUP($A4563,'Master data'!$A:$D,2,FALSE)&gt;0,VLOOKUP($A4563,'Master data'!$A:$D,2,FALSE),""))</f>
        <v/>
      </c>
      <c r="C4563" t="str">
        <f>IF($A4563="","",IF(VLOOKUP($A4563,'Master data'!$A:$D,3,FALSE)&gt;0,VLOOKUP($A4563,'Master data'!$A:$D,3,FALSE),""))</f>
        <v/>
      </c>
    </row>
    <row r="4564" spans="2:3">
      <c r="B4564" t="str">
        <f>IF($A4564="","",IF(VLOOKUP($A4564,'Master data'!$A:$D,2,FALSE)&gt;0,VLOOKUP($A4564,'Master data'!$A:$D,2,FALSE),""))</f>
        <v/>
      </c>
      <c r="C4564" t="str">
        <f>IF($A4564="","",IF(VLOOKUP($A4564,'Master data'!$A:$D,3,FALSE)&gt;0,VLOOKUP($A4564,'Master data'!$A:$D,3,FALSE),""))</f>
        <v/>
      </c>
    </row>
    <row r="4565" spans="2:3">
      <c r="B4565" t="str">
        <f>IF($A4565="","",IF(VLOOKUP($A4565,'Master data'!$A:$D,2,FALSE)&gt;0,VLOOKUP($A4565,'Master data'!$A:$D,2,FALSE),""))</f>
        <v/>
      </c>
      <c r="C4565" t="str">
        <f>IF($A4565="","",IF(VLOOKUP($A4565,'Master data'!$A:$D,3,FALSE)&gt;0,VLOOKUP($A4565,'Master data'!$A:$D,3,FALSE),""))</f>
        <v/>
      </c>
    </row>
    <row r="4566" spans="2:3">
      <c r="B4566" t="str">
        <f>IF($A4566="","",IF(VLOOKUP($A4566,'Master data'!$A:$D,2,FALSE)&gt;0,VLOOKUP($A4566,'Master data'!$A:$D,2,FALSE),""))</f>
        <v/>
      </c>
      <c r="C4566" t="str">
        <f>IF($A4566="","",IF(VLOOKUP($A4566,'Master data'!$A:$D,3,FALSE)&gt;0,VLOOKUP($A4566,'Master data'!$A:$D,3,FALSE),""))</f>
        <v/>
      </c>
    </row>
    <row r="4567" spans="2:3">
      <c r="B4567" t="str">
        <f>IF($A4567="","",IF(VLOOKUP($A4567,'Master data'!$A:$D,2,FALSE)&gt;0,VLOOKUP($A4567,'Master data'!$A:$D,2,FALSE),""))</f>
        <v/>
      </c>
      <c r="C4567" t="str">
        <f>IF($A4567="","",IF(VLOOKUP($A4567,'Master data'!$A:$D,3,FALSE)&gt;0,VLOOKUP($A4567,'Master data'!$A:$D,3,FALSE),""))</f>
        <v/>
      </c>
    </row>
    <row r="4568" spans="2:3">
      <c r="B4568" t="str">
        <f>IF($A4568="","",IF(VLOOKUP($A4568,'Master data'!$A:$D,2,FALSE)&gt;0,VLOOKUP($A4568,'Master data'!$A:$D,2,FALSE),""))</f>
        <v/>
      </c>
      <c r="C4568" t="str">
        <f>IF($A4568="","",IF(VLOOKUP($A4568,'Master data'!$A:$D,3,FALSE)&gt;0,VLOOKUP($A4568,'Master data'!$A:$D,3,FALSE),""))</f>
        <v/>
      </c>
    </row>
    <row r="4569" spans="2:3">
      <c r="B4569" t="str">
        <f>IF($A4569="","",IF(VLOOKUP($A4569,'Master data'!$A:$D,2,FALSE)&gt;0,VLOOKUP($A4569,'Master data'!$A:$D,2,FALSE),""))</f>
        <v/>
      </c>
      <c r="C4569" t="str">
        <f>IF($A4569="","",IF(VLOOKUP($A4569,'Master data'!$A:$D,3,FALSE)&gt;0,VLOOKUP($A4569,'Master data'!$A:$D,3,FALSE),""))</f>
        <v/>
      </c>
    </row>
    <row r="4570" spans="2:3">
      <c r="B4570" t="str">
        <f>IF($A4570="","",IF(VLOOKUP($A4570,'Master data'!$A:$D,2,FALSE)&gt;0,VLOOKUP($A4570,'Master data'!$A:$D,2,FALSE),""))</f>
        <v/>
      </c>
      <c r="C4570" t="str">
        <f>IF($A4570="","",IF(VLOOKUP($A4570,'Master data'!$A:$D,3,FALSE)&gt;0,VLOOKUP($A4570,'Master data'!$A:$D,3,FALSE),""))</f>
        <v/>
      </c>
    </row>
    <row r="4571" spans="2:3">
      <c r="B4571" t="str">
        <f>IF($A4571="","",IF(VLOOKUP($A4571,'Master data'!$A:$D,2,FALSE)&gt;0,VLOOKUP($A4571,'Master data'!$A:$D,2,FALSE),""))</f>
        <v/>
      </c>
      <c r="C4571" t="str">
        <f>IF($A4571="","",IF(VLOOKUP($A4571,'Master data'!$A:$D,3,FALSE)&gt;0,VLOOKUP($A4571,'Master data'!$A:$D,3,FALSE),""))</f>
        <v/>
      </c>
    </row>
    <row r="4572" spans="2:3">
      <c r="B4572" t="str">
        <f>IF($A4572="","",IF(VLOOKUP($A4572,'Master data'!$A:$D,2,FALSE)&gt;0,VLOOKUP($A4572,'Master data'!$A:$D,2,FALSE),""))</f>
        <v/>
      </c>
      <c r="C4572" t="str">
        <f>IF($A4572="","",IF(VLOOKUP($A4572,'Master data'!$A:$D,3,FALSE)&gt;0,VLOOKUP($A4572,'Master data'!$A:$D,3,FALSE),""))</f>
        <v/>
      </c>
    </row>
    <row r="4573" spans="2:3">
      <c r="B4573" t="str">
        <f>IF($A4573="","",IF(VLOOKUP($A4573,'Master data'!$A:$D,2,FALSE)&gt;0,VLOOKUP($A4573,'Master data'!$A:$D,2,FALSE),""))</f>
        <v/>
      </c>
      <c r="C4573" t="str">
        <f>IF($A4573="","",IF(VLOOKUP($A4573,'Master data'!$A:$D,3,FALSE)&gt;0,VLOOKUP($A4573,'Master data'!$A:$D,3,FALSE),""))</f>
        <v/>
      </c>
    </row>
    <row r="4574" spans="2:3">
      <c r="B4574" t="str">
        <f>IF($A4574="","",IF(VLOOKUP($A4574,'Master data'!$A:$D,2,FALSE)&gt;0,VLOOKUP($A4574,'Master data'!$A:$D,2,FALSE),""))</f>
        <v/>
      </c>
      <c r="C4574" t="str">
        <f>IF($A4574="","",IF(VLOOKUP($A4574,'Master data'!$A:$D,3,FALSE)&gt;0,VLOOKUP($A4574,'Master data'!$A:$D,3,FALSE),""))</f>
        <v/>
      </c>
    </row>
    <row r="4575" spans="2:3">
      <c r="B4575" t="str">
        <f>IF($A4575="","",IF(VLOOKUP($A4575,'Master data'!$A:$D,2,FALSE)&gt;0,VLOOKUP($A4575,'Master data'!$A:$D,2,FALSE),""))</f>
        <v/>
      </c>
      <c r="C4575" t="str">
        <f>IF($A4575="","",IF(VLOOKUP($A4575,'Master data'!$A:$D,3,FALSE)&gt;0,VLOOKUP($A4575,'Master data'!$A:$D,3,FALSE),""))</f>
        <v/>
      </c>
    </row>
    <row r="4576" spans="2:3">
      <c r="B4576" t="str">
        <f>IF($A4576="","",IF(VLOOKUP($A4576,'Master data'!$A:$D,2,FALSE)&gt;0,VLOOKUP($A4576,'Master data'!$A:$D,2,FALSE),""))</f>
        <v/>
      </c>
      <c r="C4576" t="str">
        <f>IF($A4576="","",IF(VLOOKUP($A4576,'Master data'!$A:$D,3,FALSE)&gt;0,VLOOKUP($A4576,'Master data'!$A:$D,3,FALSE),""))</f>
        <v/>
      </c>
    </row>
    <row r="4577" spans="2:3">
      <c r="B4577" t="str">
        <f>IF($A4577="","",IF(VLOOKUP($A4577,'Master data'!$A:$D,2,FALSE)&gt;0,VLOOKUP($A4577,'Master data'!$A:$D,2,FALSE),""))</f>
        <v/>
      </c>
      <c r="C4577" t="str">
        <f>IF($A4577="","",IF(VLOOKUP($A4577,'Master data'!$A:$D,3,FALSE)&gt;0,VLOOKUP($A4577,'Master data'!$A:$D,3,FALSE),""))</f>
        <v/>
      </c>
    </row>
    <row r="4578" spans="2:3">
      <c r="B4578" t="str">
        <f>IF($A4578="","",IF(VLOOKUP($A4578,'Master data'!$A:$D,2,FALSE)&gt;0,VLOOKUP($A4578,'Master data'!$A:$D,2,FALSE),""))</f>
        <v/>
      </c>
      <c r="C4578" t="str">
        <f>IF($A4578="","",IF(VLOOKUP($A4578,'Master data'!$A:$D,3,FALSE)&gt;0,VLOOKUP($A4578,'Master data'!$A:$D,3,FALSE),""))</f>
        <v/>
      </c>
    </row>
    <row r="4579" spans="2:3">
      <c r="B4579" t="str">
        <f>IF($A4579="","",IF(VLOOKUP($A4579,'Master data'!$A:$D,2,FALSE)&gt;0,VLOOKUP($A4579,'Master data'!$A:$D,2,FALSE),""))</f>
        <v/>
      </c>
      <c r="C4579" t="str">
        <f>IF($A4579="","",IF(VLOOKUP($A4579,'Master data'!$A:$D,3,FALSE)&gt;0,VLOOKUP($A4579,'Master data'!$A:$D,3,FALSE),""))</f>
        <v/>
      </c>
    </row>
    <row r="4580" spans="2:3">
      <c r="B4580" t="str">
        <f>IF($A4580="","",IF(VLOOKUP($A4580,'Master data'!$A:$D,2,FALSE)&gt;0,VLOOKUP($A4580,'Master data'!$A:$D,2,FALSE),""))</f>
        <v/>
      </c>
      <c r="C4580" t="str">
        <f>IF($A4580="","",IF(VLOOKUP($A4580,'Master data'!$A:$D,3,FALSE)&gt;0,VLOOKUP($A4580,'Master data'!$A:$D,3,FALSE),""))</f>
        <v/>
      </c>
    </row>
    <row r="4581" spans="2:3">
      <c r="B4581" t="str">
        <f>IF($A4581="","",IF(VLOOKUP($A4581,'Master data'!$A:$D,2,FALSE)&gt;0,VLOOKUP($A4581,'Master data'!$A:$D,2,FALSE),""))</f>
        <v/>
      </c>
      <c r="C4581" t="str">
        <f>IF($A4581="","",IF(VLOOKUP($A4581,'Master data'!$A:$D,3,FALSE)&gt;0,VLOOKUP($A4581,'Master data'!$A:$D,3,FALSE),""))</f>
        <v/>
      </c>
    </row>
    <row r="4582" spans="2:3">
      <c r="B4582" t="str">
        <f>IF($A4582="","",IF(VLOOKUP($A4582,'Master data'!$A:$D,2,FALSE)&gt;0,VLOOKUP($A4582,'Master data'!$A:$D,2,FALSE),""))</f>
        <v/>
      </c>
      <c r="C4582" t="str">
        <f>IF($A4582="","",IF(VLOOKUP($A4582,'Master data'!$A:$D,3,FALSE)&gt;0,VLOOKUP($A4582,'Master data'!$A:$D,3,FALSE),""))</f>
        <v/>
      </c>
    </row>
    <row r="4583" spans="2:3">
      <c r="B4583" t="str">
        <f>IF($A4583="","",IF(VLOOKUP($A4583,'Master data'!$A:$D,2,FALSE)&gt;0,VLOOKUP($A4583,'Master data'!$A:$D,2,FALSE),""))</f>
        <v/>
      </c>
      <c r="C4583" t="str">
        <f>IF($A4583="","",IF(VLOOKUP($A4583,'Master data'!$A:$D,3,FALSE)&gt;0,VLOOKUP($A4583,'Master data'!$A:$D,3,FALSE),""))</f>
        <v/>
      </c>
    </row>
    <row r="4584" spans="2:3">
      <c r="B4584" t="str">
        <f>IF($A4584="","",IF(VLOOKUP($A4584,'Master data'!$A:$D,2,FALSE)&gt;0,VLOOKUP($A4584,'Master data'!$A:$D,2,FALSE),""))</f>
        <v/>
      </c>
      <c r="C4584" t="str">
        <f>IF($A4584="","",IF(VLOOKUP($A4584,'Master data'!$A:$D,3,FALSE)&gt;0,VLOOKUP($A4584,'Master data'!$A:$D,3,FALSE),""))</f>
        <v/>
      </c>
    </row>
    <row r="4585" spans="2:3">
      <c r="B4585" t="str">
        <f>IF($A4585="","",IF(VLOOKUP($A4585,'Master data'!$A:$D,2,FALSE)&gt;0,VLOOKUP($A4585,'Master data'!$A:$D,2,FALSE),""))</f>
        <v/>
      </c>
      <c r="C4585" t="str">
        <f>IF($A4585="","",IF(VLOOKUP($A4585,'Master data'!$A:$D,3,FALSE)&gt;0,VLOOKUP($A4585,'Master data'!$A:$D,3,FALSE),""))</f>
        <v/>
      </c>
    </row>
    <row r="4586" spans="2:3">
      <c r="B4586" t="str">
        <f>IF($A4586="","",IF(VLOOKUP($A4586,'Master data'!$A:$D,2,FALSE)&gt;0,VLOOKUP($A4586,'Master data'!$A:$D,2,FALSE),""))</f>
        <v/>
      </c>
      <c r="C4586" t="str">
        <f>IF($A4586="","",IF(VLOOKUP($A4586,'Master data'!$A:$D,3,FALSE)&gt;0,VLOOKUP($A4586,'Master data'!$A:$D,3,FALSE),""))</f>
        <v/>
      </c>
    </row>
    <row r="4587" spans="2:3">
      <c r="B4587" t="str">
        <f>IF($A4587="","",IF(VLOOKUP($A4587,'Master data'!$A:$D,2,FALSE)&gt;0,VLOOKUP($A4587,'Master data'!$A:$D,2,FALSE),""))</f>
        <v/>
      </c>
      <c r="C4587" t="str">
        <f>IF($A4587="","",IF(VLOOKUP($A4587,'Master data'!$A:$D,3,FALSE)&gt;0,VLOOKUP($A4587,'Master data'!$A:$D,3,FALSE),""))</f>
        <v/>
      </c>
    </row>
    <row r="4588" spans="2:3">
      <c r="B4588" t="str">
        <f>IF($A4588="","",IF(VLOOKUP($A4588,'Master data'!$A:$D,2,FALSE)&gt;0,VLOOKUP($A4588,'Master data'!$A:$D,2,FALSE),""))</f>
        <v/>
      </c>
      <c r="C4588" t="str">
        <f>IF($A4588="","",IF(VLOOKUP($A4588,'Master data'!$A:$D,3,FALSE)&gt;0,VLOOKUP($A4588,'Master data'!$A:$D,3,FALSE),""))</f>
        <v/>
      </c>
    </row>
    <row r="4589" spans="2:3">
      <c r="B4589" t="str">
        <f>IF($A4589="","",IF(VLOOKUP($A4589,'Master data'!$A:$D,2,FALSE)&gt;0,VLOOKUP($A4589,'Master data'!$A:$D,2,FALSE),""))</f>
        <v/>
      </c>
      <c r="C4589" t="str">
        <f>IF($A4589="","",IF(VLOOKUP($A4589,'Master data'!$A:$D,3,FALSE)&gt;0,VLOOKUP($A4589,'Master data'!$A:$D,3,FALSE),""))</f>
        <v/>
      </c>
    </row>
    <row r="4590" spans="2:3">
      <c r="B4590" t="str">
        <f>IF($A4590="","",IF(VLOOKUP($A4590,'Master data'!$A:$D,2,FALSE)&gt;0,VLOOKUP($A4590,'Master data'!$A:$D,2,FALSE),""))</f>
        <v/>
      </c>
      <c r="C4590" t="str">
        <f>IF($A4590="","",IF(VLOOKUP($A4590,'Master data'!$A:$D,3,FALSE)&gt;0,VLOOKUP($A4590,'Master data'!$A:$D,3,FALSE),""))</f>
        <v/>
      </c>
    </row>
    <row r="4591" spans="2:3">
      <c r="B4591" t="str">
        <f>IF($A4591="","",IF(VLOOKUP($A4591,'Master data'!$A:$D,2,FALSE)&gt;0,VLOOKUP($A4591,'Master data'!$A:$D,2,FALSE),""))</f>
        <v/>
      </c>
      <c r="C4591" t="str">
        <f>IF($A4591="","",IF(VLOOKUP($A4591,'Master data'!$A:$D,3,FALSE)&gt;0,VLOOKUP($A4591,'Master data'!$A:$D,3,FALSE),""))</f>
        <v/>
      </c>
    </row>
    <row r="4592" spans="2:3">
      <c r="B4592" t="str">
        <f>IF($A4592="","",IF(VLOOKUP($A4592,'Master data'!$A:$D,2,FALSE)&gt;0,VLOOKUP($A4592,'Master data'!$A:$D,2,FALSE),""))</f>
        <v/>
      </c>
      <c r="C4592" t="str">
        <f>IF($A4592="","",IF(VLOOKUP($A4592,'Master data'!$A:$D,3,FALSE)&gt;0,VLOOKUP($A4592,'Master data'!$A:$D,3,FALSE),""))</f>
        <v/>
      </c>
    </row>
    <row r="4593" spans="2:3">
      <c r="B4593" t="str">
        <f>IF($A4593="","",IF(VLOOKUP($A4593,'Master data'!$A:$D,2,FALSE)&gt;0,VLOOKUP($A4593,'Master data'!$A:$D,2,FALSE),""))</f>
        <v/>
      </c>
      <c r="C4593" t="str">
        <f>IF($A4593="","",IF(VLOOKUP($A4593,'Master data'!$A:$D,3,FALSE)&gt;0,VLOOKUP($A4593,'Master data'!$A:$D,3,FALSE),""))</f>
        <v/>
      </c>
    </row>
    <row r="4594" spans="2:3">
      <c r="B4594" t="str">
        <f>IF($A4594="","",IF(VLOOKUP($A4594,'Master data'!$A:$D,2,FALSE)&gt;0,VLOOKUP($A4594,'Master data'!$A:$D,2,FALSE),""))</f>
        <v/>
      </c>
      <c r="C4594" t="str">
        <f>IF($A4594="","",IF(VLOOKUP($A4594,'Master data'!$A:$D,3,FALSE)&gt;0,VLOOKUP($A4594,'Master data'!$A:$D,3,FALSE),""))</f>
        <v/>
      </c>
    </row>
    <row r="4595" spans="2:3">
      <c r="B4595" t="str">
        <f>IF($A4595="","",IF(VLOOKUP($A4595,'Master data'!$A:$D,2,FALSE)&gt;0,VLOOKUP($A4595,'Master data'!$A:$D,2,FALSE),""))</f>
        <v/>
      </c>
      <c r="C4595" t="str">
        <f>IF($A4595="","",IF(VLOOKUP($A4595,'Master data'!$A:$D,3,FALSE)&gt;0,VLOOKUP($A4595,'Master data'!$A:$D,3,FALSE),""))</f>
        <v/>
      </c>
    </row>
    <row r="4596" spans="2:3">
      <c r="B4596" t="str">
        <f>IF($A4596="","",IF(VLOOKUP($A4596,'Master data'!$A:$D,2,FALSE)&gt;0,VLOOKUP($A4596,'Master data'!$A:$D,2,FALSE),""))</f>
        <v/>
      </c>
      <c r="C4596" t="str">
        <f>IF($A4596="","",IF(VLOOKUP($A4596,'Master data'!$A:$D,3,FALSE)&gt;0,VLOOKUP($A4596,'Master data'!$A:$D,3,FALSE),""))</f>
        <v/>
      </c>
    </row>
    <row r="4597" spans="2:3">
      <c r="B4597" t="str">
        <f>IF($A4597="","",IF(VLOOKUP($A4597,'Master data'!$A:$D,2,FALSE)&gt;0,VLOOKUP($A4597,'Master data'!$A:$D,2,FALSE),""))</f>
        <v/>
      </c>
      <c r="C4597" t="str">
        <f>IF($A4597="","",IF(VLOOKUP($A4597,'Master data'!$A:$D,3,FALSE)&gt;0,VLOOKUP($A4597,'Master data'!$A:$D,3,FALSE),""))</f>
        <v/>
      </c>
    </row>
    <row r="4598" spans="2:3">
      <c r="B4598" t="str">
        <f>IF($A4598="","",IF(VLOOKUP($A4598,'Master data'!$A:$D,2,FALSE)&gt;0,VLOOKUP($A4598,'Master data'!$A:$D,2,FALSE),""))</f>
        <v/>
      </c>
      <c r="C4598" t="str">
        <f>IF($A4598="","",IF(VLOOKUP($A4598,'Master data'!$A:$D,3,FALSE)&gt;0,VLOOKUP($A4598,'Master data'!$A:$D,3,FALSE),""))</f>
        <v/>
      </c>
    </row>
    <row r="4599" spans="2:3">
      <c r="B4599" t="str">
        <f>IF($A4599="","",IF(VLOOKUP($A4599,'Master data'!$A:$D,2,FALSE)&gt;0,VLOOKUP($A4599,'Master data'!$A:$D,2,FALSE),""))</f>
        <v/>
      </c>
      <c r="C4599" t="str">
        <f>IF($A4599="","",IF(VLOOKUP($A4599,'Master data'!$A:$D,3,FALSE)&gt;0,VLOOKUP($A4599,'Master data'!$A:$D,3,FALSE),""))</f>
        <v/>
      </c>
    </row>
    <row r="4600" spans="2:3">
      <c r="B4600" t="str">
        <f>IF($A4600="","",IF(VLOOKUP($A4600,'Master data'!$A:$D,2,FALSE)&gt;0,VLOOKUP($A4600,'Master data'!$A:$D,2,FALSE),""))</f>
        <v/>
      </c>
      <c r="C4600" t="str">
        <f>IF($A4600="","",IF(VLOOKUP($A4600,'Master data'!$A:$D,3,FALSE)&gt;0,VLOOKUP($A4600,'Master data'!$A:$D,3,FALSE),""))</f>
        <v/>
      </c>
    </row>
    <row r="4601" spans="2:3">
      <c r="B4601" t="str">
        <f>IF($A4601="","",IF(VLOOKUP($A4601,'Master data'!$A:$D,2,FALSE)&gt;0,VLOOKUP($A4601,'Master data'!$A:$D,2,FALSE),""))</f>
        <v/>
      </c>
      <c r="C4601" t="str">
        <f>IF($A4601="","",IF(VLOOKUP($A4601,'Master data'!$A:$D,3,FALSE)&gt;0,VLOOKUP($A4601,'Master data'!$A:$D,3,FALSE),""))</f>
        <v/>
      </c>
    </row>
    <row r="4602" spans="2:3">
      <c r="B4602" t="str">
        <f>IF($A4602="","",IF(VLOOKUP($A4602,'Master data'!$A:$D,2,FALSE)&gt;0,VLOOKUP($A4602,'Master data'!$A:$D,2,FALSE),""))</f>
        <v/>
      </c>
      <c r="C4602" t="str">
        <f>IF($A4602="","",IF(VLOOKUP($A4602,'Master data'!$A:$D,3,FALSE)&gt;0,VLOOKUP($A4602,'Master data'!$A:$D,3,FALSE),""))</f>
        <v/>
      </c>
    </row>
    <row r="4603" spans="2:3">
      <c r="B4603" t="str">
        <f>IF($A4603="","",IF(VLOOKUP($A4603,'Master data'!$A:$D,2,FALSE)&gt;0,VLOOKUP($A4603,'Master data'!$A:$D,2,FALSE),""))</f>
        <v/>
      </c>
      <c r="C4603" t="str">
        <f>IF($A4603="","",IF(VLOOKUP($A4603,'Master data'!$A:$D,3,FALSE)&gt;0,VLOOKUP($A4603,'Master data'!$A:$D,3,FALSE),""))</f>
        <v/>
      </c>
    </row>
    <row r="4604" spans="2:3">
      <c r="B4604" t="str">
        <f>IF($A4604="","",IF(VLOOKUP($A4604,'Master data'!$A:$D,2,FALSE)&gt;0,VLOOKUP($A4604,'Master data'!$A:$D,2,FALSE),""))</f>
        <v/>
      </c>
      <c r="C4604" t="str">
        <f>IF($A4604="","",IF(VLOOKUP($A4604,'Master data'!$A:$D,3,FALSE)&gt;0,VLOOKUP($A4604,'Master data'!$A:$D,3,FALSE),""))</f>
        <v/>
      </c>
    </row>
    <row r="4605" spans="2:3">
      <c r="B4605" t="str">
        <f>IF($A4605="","",IF(VLOOKUP($A4605,'Master data'!$A:$D,2,FALSE)&gt;0,VLOOKUP($A4605,'Master data'!$A:$D,2,FALSE),""))</f>
        <v/>
      </c>
      <c r="C4605" t="str">
        <f>IF($A4605="","",IF(VLOOKUP($A4605,'Master data'!$A:$D,3,FALSE)&gt;0,VLOOKUP($A4605,'Master data'!$A:$D,3,FALSE),""))</f>
        <v/>
      </c>
    </row>
    <row r="4606" spans="2:3">
      <c r="B4606" t="str">
        <f>IF($A4606="","",IF(VLOOKUP($A4606,'Master data'!$A:$D,2,FALSE)&gt;0,VLOOKUP($A4606,'Master data'!$A:$D,2,FALSE),""))</f>
        <v/>
      </c>
      <c r="C4606" t="str">
        <f>IF($A4606="","",IF(VLOOKUP($A4606,'Master data'!$A:$D,3,FALSE)&gt;0,VLOOKUP($A4606,'Master data'!$A:$D,3,FALSE),""))</f>
        <v/>
      </c>
    </row>
    <row r="4607" spans="2:3">
      <c r="B4607" t="str">
        <f>IF($A4607="","",IF(VLOOKUP($A4607,'Master data'!$A:$D,2,FALSE)&gt;0,VLOOKUP($A4607,'Master data'!$A:$D,2,FALSE),""))</f>
        <v/>
      </c>
      <c r="C4607" t="str">
        <f>IF($A4607="","",IF(VLOOKUP($A4607,'Master data'!$A:$D,3,FALSE)&gt;0,VLOOKUP($A4607,'Master data'!$A:$D,3,FALSE),""))</f>
        <v/>
      </c>
    </row>
    <row r="4608" spans="2:3">
      <c r="B4608" t="str">
        <f>IF($A4608="","",IF(VLOOKUP($A4608,'Master data'!$A:$D,2,FALSE)&gt;0,VLOOKUP($A4608,'Master data'!$A:$D,2,FALSE),""))</f>
        <v/>
      </c>
      <c r="C4608" t="str">
        <f>IF($A4608="","",IF(VLOOKUP($A4608,'Master data'!$A:$D,3,FALSE)&gt;0,VLOOKUP($A4608,'Master data'!$A:$D,3,FALSE),""))</f>
        <v/>
      </c>
    </row>
    <row r="4609" spans="2:3">
      <c r="B4609" t="str">
        <f>IF($A4609="","",IF(VLOOKUP($A4609,'Master data'!$A:$D,2,FALSE)&gt;0,VLOOKUP($A4609,'Master data'!$A:$D,2,FALSE),""))</f>
        <v/>
      </c>
      <c r="C4609" t="str">
        <f>IF($A4609="","",IF(VLOOKUP($A4609,'Master data'!$A:$D,3,FALSE)&gt;0,VLOOKUP($A4609,'Master data'!$A:$D,3,FALSE),""))</f>
        <v/>
      </c>
    </row>
    <row r="4610" spans="2:3">
      <c r="B4610" t="str">
        <f>IF($A4610="","",IF(VLOOKUP($A4610,'Master data'!$A:$D,2,FALSE)&gt;0,VLOOKUP($A4610,'Master data'!$A:$D,2,FALSE),""))</f>
        <v/>
      </c>
      <c r="C4610" t="str">
        <f>IF($A4610="","",IF(VLOOKUP($A4610,'Master data'!$A:$D,3,FALSE)&gt;0,VLOOKUP($A4610,'Master data'!$A:$D,3,FALSE),""))</f>
        <v/>
      </c>
    </row>
    <row r="4611" spans="2:3">
      <c r="B4611" t="str">
        <f>IF($A4611="","",IF(VLOOKUP($A4611,'Master data'!$A:$D,2,FALSE)&gt;0,VLOOKUP($A4611,'Master data'!$A:$D,2,FALSE),""))</f>
        <v/>
      </c>
      <c r="C4611" t="str">
        <f>IF($A4611="","",IF(VLOOKUP($A4611,'Master data'!$A:$D,3,FALSE)&gt;0,VLOOKUP($A4611,'Master data'!$A:$D,3,FALSE),""))</f>
        <v/>
      </c>
    </row>
    <row r="4612" spans="2:3">
      <c r="B4612" t="str">
        <f>IF($A4612="","",IF(VLOOKUP($A4612,'Master data'!$A:$D,2,FALSE)&gt;0,VLOOKUP($A4612,'Master data'!$A:$D,2,FALSE),""))</f>
        <v/>
      </c>
      <c r="C4612" t="str">
        <f>IF($A4612="","",IF(VLOOKUP($A4612,'Master data'!$A:$D,3,FALSE)&gt;0,VLOOKUP($A4612,'Master data'!$A:$D,3,FALSE),""))</f>
        <v/>
      </c>
    </row>
    <row r="4613" spans="2:3">
      <c r="B4613" t="str">
        <f>IF($A4613="","",IF(VLOOKUP($A4613,'Master data'!$A:$D,2,FALSE)&gt;0,VLOOKUP($A4613,'Master data'!$A:$D,2,FALSE),""))</f>
        <v/>
      </c>
      <c r="C4613" t="str">
        <f>IF($A4613="","",IF(VLOOKUP($A4613,'Master data'!$A:$D,3,FALSE)&gt;0,VLOOKUP($A4613,'Master data'!$A:$D,3,FALSE),""))</f>
        <v/>
      </c>
    </row>
    <row r="4614" spans="2:3">
      <c r="B4614" t="str">
        <f>IF($A4614="","",IF(VLOOKUP($A4614,'Master data'!$A:$D,2,FALSE)&gt;0,VLOOKUP($A4614,'Master data'!$A:$D,2,FALSE),""))</f>
        <v/>
      </c>
      <c r="C4614" t="str">
        <f>IF($A4614="","",IF(VLOOKUP($A4614,'Master data'!$A:$D,3,FALSE)&gt;0,VLOOKUP($A4614,'Master data'!$A:$D,3,FALSE),""))</f>
        <v/>
      </c>
    </row>
    <row r="4615" spans="2:3">
      <c r="B4615" t="str">
        <f>IF($A4615="","",IF(VLOOKUP($A4615,'Master data'!$A:$D,2,FALSE)&gt;0,VLOOKUP($A4615,'Master data'!$A:$D,2,FALSE),""))</f>
        <v/>
      </c>
      <c r="C4615" t="str">
        <f>IF($A4615="","",IF(VLOOKUP($A4615,'Master data'!$A:$D,3,FALSE)&gt;0,VLOOKUP($A4615,'Master data'!$A:$D,3,FALSE),""))</f>
        <v/>
      </c>
    </row>
    <row r="4616" spans="2:3">
      <c r="B4616" t="str">
        <f>IF($A4616="","",IF(VLOOKUP($A4616,'Master data'!$A:$D,2,FALSE)&gt;0,VLOOKUP($A4616,'Master data'!$A:$D,2,FALSE),""))</f>
        <v/>
      </c>
      <c r="C4616" t="str">
        <f>IF($A4616="","",IF(VLOOKUP($A4616,'Master data'!$A:$D,3,FALSE)&gt;0,VLOOKUP($A4616,'Master data'!$A:$D,3,FALSE),""))</f>
        <v/>
      </c>
    </row>
    <row r="4617" spans="2:3">
      <c r="B4617" t="str">
        <f>IF($A4617="","",IF(VLOOKUP($A4617,'Master data'!$A:$D,2,FALSE)&gt;0,VLOOKUP($A4617,'Master data'!$A:$D,2,FALSE),""))</f>
        <v/>
      </c>
      <c r="C4617" t="str">
        <f>IF($A4617="","",IF(VLOOKUP($A4617,'Master data'!$A:$D,3,FALSE)&gt;0,VLOOKUP($A4617,'Master data'!$A:$D,3,FALSE),""))</f>
        <v/>
      </c>
    </row>
    <row r="4618" spans="2:3">
      <c r="B4618" t="str">
        <f>IF($A4618="","",IF(VLOOKUP($A4618,'Master data'!$A:$D,2,FALSE)&gt;0,VLOOKUP($A4618,'Master data'!$A:$D,2,FALSE),""))</f>
        <v/>
      </c>
      <c r="C4618" t="str">
        <f>IF($A4618="","",IF(VLOOKUP($A4618,'Master data'!$A:$D,3,FALSE)&gt;0,VLOOKUP($A4618,'Master data'!$A:$D,3,FALSE),""))</f>
        <v/>
      </c>
    </row>
    <row r="4619" spans="2:3">
      <c r="B4619" t="str">
        <f>IF($A4619="","",IF(VLOOKUP($A4619,'Master data'!$A:$D,2,FALSE)&gt;0,VLOOKUP($A4619,'Master data'!$A:$D,2,FALSE),""))</f>
        <v/>
      </c>
      <c r="C4619" t="str">
        <f>IF($A4619="","",IF(VLOOKUP($A4619,'Master data'!$A:$D,3,FALSE)&gt;0,VLOOKUP($A4619,'Master data'!$A:$D,3,FALSE),""))</f>
        <v/>
      </c>
    </row>
    <row r="4620" spans="2:3">
      <c r="B4620" t="str">
        <f>IF($A4620="","",IF(VLOOKUP($A4620,'Master data'!$A:$D,2,FALSE)&gt;0,VLOOKUP($A4620,'Master data'!$A:$D,2,FALSE),""))</f>
        <v/>
      </c>
      <c r="C4620" t="str">
        <f>IF($A4620="","",IF(VLOOKUP($A4620,'Master data'!$A:$D,3,FALSE)&gt;0,VLOOKUP($A4620,'Master data'!$A:$D,3,FALSE),""))</f>
        <v/>
      </c>
    </row>
    <row r="4621" spans="2:3">
      <c r="B4621" t="str">
        <f>IF($A4621="","",IF(VLOOKUP($A4621,'Master data'!$A:$D,2,FALSE)&gt;0,VLOOKUP($A4621,'Master data'!$A:$D,2,FALSE),""))</f>
        <v/>
      </c>
      <c r="C4621" t="str">
        <f>IF($A4621="","",IF(VLOOKUP($A4621,'Master data'!$A:$D,3,FALSE)&gt;0,VLOOKUP($A4621,'Master data'!$A:$D,3,FALSE),""))</f>
        <v/>
      </c>
    </row>
    <row r="4622" spans="2:3">
      <c r="B4622" t="str">
        <f>IF($A4622="","",IF(VLOOKUP($A4622,'Master data'!$A:$D,2,FALSE)&gt;0,VLOOKUP($A4622,'Master data'!$A:$D,2,FALSE),""))</f>
        <v/>
      </c>
      <c r="C4622" t="str">
        <f>IF($A4622="","",IF(VLOOKUP($A4622,'Master data'!$A:$D,3,FALSE)&gt;0,VLOOKUP($A4622,'Master data'!$A:$D,3,FALSE),""))</f>
        <v/>
      </c>
    </row>
    <row r="4623" spans="2:3">
      <c r="B4623" t="str">
        <f>IF($A4623="","",IF(VLOOKUP($A4623,'Master data'!$A:$D,2,FALSE)&gt;0,VLOOKUP($A4623,'Master data'!$A:$D,2,FALSE),""))</f>
        <v/>
      </c>
      <c r="C4623" t="str">
        <f>IF($A4623="","",IF(VLOOKUP($A4623,'Master data'!$A:$D,3,FALSE)&gt;0,VLOOKUP($A4623,'Master data'!$A:$D,3,FALSE),""))</f>
        <v/>
      </c>
    </row>
    <row r="4624" spans="2:3">
      <c r="B4624" t="str">
        <f>IF($A4624="","",IF(VLOOKUP($A4624,'Master data'!$A:$D,2,FALSE)&gt;0,VLOOKUP($A4624,'Master data'!$A:$D,2,FALSE),""))</f>
        <v/>
      </c>
      <c r="C4624" t="str">
        <f>IF($A4624="","",IF(VLOOKUP($A4624,'Master data'!$A:$D,3,FALSE)&gt;0,VLOOKUP($A4624,'Master data'!$A:$D,3,FALSE),""))</f>
        <v/>
      </c>
    </row>
    <row r="4625" spans="2:3">
      <c r="B4625" t="str">
        <f>IF($A4625="","",IF(VLOOKUP($A4625,'Master data'!$A:$D,2,FALSE)&gt;0,VLOOKUP($A4625,'Master data'!$A:$D,2,FALSE),""))</f>
        <v/>
      </c>
      <c r="C4625" t="str">
        <f>IF($A4625="","",IF(VLOOKUP($A4625,'Master data'!$A:$D,3,FALSE)&gt;0,VLOOKUP($A4625,'Master data'!$A:$D,3,FALSE),""))</f>
        <v/>
      </c>
    </row>
    <row r="4626" spans="2:3">
      <c r="B4626" t="str">
        <f>IF($A4626="","",IF(VLOOKUP($A4626,'Master data'!$A:$D,2,FALSE)&gt;0,VLOOKUP($A4626,'Master data'!$A:$D,2,FALSE),""))</f>
        <v/>
      </c>
      <c r="C4626" t="str">
        <f>IF($A4626="","",IF(VLOOKUP($A4626,'Master data'!$A:$D,3,FALSE)&gt;0,VLOOKUP($A4626,'Master data'!$A:$D,3,FALSE),""))</f>
        <v/>
      </c>
    </row>
    <row r="4627" spans="2:3">
      <c r="B4627" t="str">
        <f>IF($A4627="","",IF(VLOOKUP($A4627,'Master data'!$A:$D,2,FALSE)&gt;0,VLOOKUP($A4627,'Master data'!$A:$D,2,FALSE),""))</f>
        <v/>
      </c>
      <c r="C4627" t="str">
        <f>IF($A4627="","",IF(VLOOKUP($A4627,'Master data'!$A:$D,3,FALSE)&gt;0,VLOOKUP($A4627,'Master data'!$A:$D,3,FALSE),""))</f>
        <v/>
      </c>
    </row>
    <row r="4628" spans="2:3">
      <c r="B4628" t="str">
        <f>IF($A4628="","",IF(VLOOKUP($A4628,'Master data'!$A:$D,2,FALSE)&gt;0,VLOOKUP($A4628,'Master data'!$A:$D,2,FALSE),""))</f>
        <v/>
      </c>
      <c r="C4628" t="str">
        <f>IF($A4628="","",IF(VLOOKUP($A4628,'Master data'!$A:$D,3,FALSE)&gt;0,VLOOKUP($A4628,'Master data'!$A:$D,3,FALSE),""))</f>
        <v/>
      </c>
    </row>
    <row r="4629" spans="2:3">
      <c r="B4629" t="str">
        <f>IF($A4629="","",IF(VLOOKUP($A4629,'Master data'!$A:$D,2,FALSE)&gt;0,VLOOKUP($A4629,'Master data'!$A:$D,2,FALSE),""))</f>
        <v/>
      </c>
      <c r="C4629" t="str">
        <f>IF($A4629="","",IF(VLOOKUP($A4629,'Master data'!$A:$D,3,FALSE)&gt;0,VLOOKUP($A4629,'Master data'!$A:$D,3,FALSE),""))</f>
        <v/>
      </c>
    </row>
    <row r="4630" spans="2:3">
      <c r="B4630" t="str">
        <f>IF($A4630="","",IF(VLOOKUP($A4630,'Master data'!$A:$D,2,FALSE)&gt;0,VLOOKUP($A4630,'Master data'!$A:$D,2,FALSE),""))</f>
        <v/>
      </c>
      <c r="C4630" t="str">
        <f>IF($A4630="","",IF(VLOOKUP($A4630,'Master data'!$A:$D,3,FALSE)&gt;0,VLOOKUP($A4630,'Master data'!$A:$D,3,FALSE),""))</f>
        <v/>
      </c>
    </row>
    <row r="4631" spans="2:3">
      <c r="B4631" t="str">
        <f>IF($A4631="","",IF(VLOOKUP($A4631,'Master data'!$A:$D,2,FALSE)&gt;0,VLOOKUP($A4631,'Master data'!$A:$D,2,FALSE),""))</f>
        <v/>
      </c>
      <c r="C4631" t="str">
        <f>IF($A4631="","",IF(VLOOKUP($A4631,'Master data'!$A:$D,3,FALSE)&gt;0,VLOOKUP($A4631,'Master data'!$A:$D,3,FALSE),""))</f>
        <v/>
      </c>
    </row>
    <row r="4632" spans="2:3">
      <c r="B4632" t="str">
        <f>IF($A4632="","",IF(VLOOKUP($A4632,'Master data'!$A:$D,2,FALSE)&gt;0,VLOOKUP($A4632,'Master data'!$A:$D,2,FALSE),""))</f>
        <v/>
      </c>
      <c r="C4632" t="str">
        <f>IF($A4632="","",IF(VLOOKUP($A4632,'Master data'!$A:$D,3,FALSE)&gt;0,VLOOKUP($A4632,'Master data'!$A:$D,3,FALSE),""))</f>
        <v/>
      </c>
    </row>
    <row r="4633" spans="2:3">
      <c r="B4633" t="str">
        <f>IF($A4633="","",IF(VLOOKUP($A4633,'Master data'!$A:$D,2,FALSE)&gt;0,VLOOKUP($A4633,'Master data'!$A:$D,2,FALSE),""))</f>
        <v/>
      </c>
      <c r="C4633" t="str">
        <f>IF($A4633="","",IF(VLOOKUP($A4633,'Master data'!$A:$D,3,FALSE)&gt;0,VLOOKUP($A4633,'Master data'!$A:$D,3,FALSE),""))</f>
        <v/>
      </c>
    </row>
    <row r="4634" spans="2:3">
      <c r="B4634" t="str">
        <f>IF($A4634="","",IF(VLOOKUP($A4634,'Master data'!$A:$D,2,FALSE)&gt;0,VLOOKUP($A4634,'Master data'!$A:$D,2,FALSE),""))</f>
        <v/>
      </c>
      <c r="C4634" t="str">
        <f>IF($A4634="","",IF(VLOOKUP($A4634,'Master data'!$A:$D,3,FALSE)&gt;0,VLOOKUP($A4634,'Master data'!$A:$D,3,FALSE),""))</f>
        <v/>
      </c>
    </row>
    <row r="4635" spans="2:3">
      <c r="B4635" t="str">
        <f>IF($A4635="","",IF(VLOOKUP($A4635,'Master data'!$A:$D,2,FALSE)&gt;0,VLOOKUP($A4635,'Master data'!$A:$D,2,FALSE),""))</f>
        <v/>
      </c>
      <c r="C4635" t="str">
        <f>IF($A4635="","",IF(VLOOKUP($A4635,'Master data'!$A:$D,3,FALSE)&gt;0,VLOOKUP($A4635,'Master data'!$A:$D,3,FALSE),""))</f>
        <v/>
      </c>
    </row>
    <row r="4636" spans="2:3">
      <c r="B4636" t="str">
        <f>IF($A4636="","",IF(VLOOKUP($A4636,'Master data'!$A:$D,2,FALSE)&gt;0,VLOOKUP($A4636,'Master data'!$A:$D,2,FALSE),""))</f>
        <v/>
      </c>
      <c r="C4636" t="str">
        <f>IF($A4636="","",IF(VLOOKUP($A4636,'Master data'!$A:$D,3,FALSE)&gt;0,VLOOKUP($A4636,'Master data'!$A:$D,3,FALSE),""))</f>
        <v/>
      </c>
    </row>
    <row r="4637" spans="2:3">
      <c r="B4637" t="str">
        <f>IF($A4637="","",IF(VLOOKUP($A4637,'Master data'!$A:$D,2,FALSE)&gt;0,VLOOKUP($A4637,'Master data'!$A:$D,2,FALSE),""))</f>
        <v/>
      </c>
      <c r="C4637" t="str">
        <f>IF($A4637="","",IF(VLOOKUP($A4637,'Master data'!$A:$D,3,FALSE)&gt;0,VLOOKUP($A4637,'Master data'!$A:$D,3,FALSE),""))</f>
        <v/>
      </c>
    </row>
    <row r="4638" spans="2:3">
      <c r="B4638" t="str">
        <f>IF($A4638="","",IF(VLOOKUP($A4638,'Master data'!$A:$D,2,FALSE)&gt;0,VLOOKUP($A4638,'Master data'!$A:$D,2,FALSE),""))</f>
        <v/>
      </c>
      <c r="C4638" t="str">
        <f>IF($A4638="","",IF(VLOOKUP($A4638,'Master data'!$A:$D,3,FALSE)&gt;0,VLOOKUP($A4638,'Master data'!$A:$D,3,FALSE),""))</f>
        <v/>
      </c>
    </row>
    <row r="4639" spans="2:3">
      <c r="B4639" t="str">
        <f>IF($A4639="","",IF(VLOOKUP($A4639,'Master data'!$A:$D,2,FALSE)&gt;0,VLOOKUP($A4639,'Master data'!$A:$D,2,FALSE),""))</f>
        <v/>
      </c>
      <c r="C4639" t="str">
        <f>IF($A4639="","",IF(VLOOKUP($A4639,'Master data'!$A:$D,3,FALSE)&gt;0,VLOOKUP($A4639,'Master data'!$A:$D,3,FALSE),""))</f>
        <v/>
      </c>
    </row>
    <row r="4640" spans="2:3">
      <c r="B4640" t="str">
        <f>IF($A4640="","",IF(VLOOKUP($A4640,'Master data'!$A:$D,2,FALSE)&gt;0,VLOOKUP($A4640,'Master data'!$A:$D,2,FALSE),""))</f>
        <v/>
      </c>
      <c r="C4640" t="str">
        <f>IF($A4640="","",IF(VLOOKUP($A4640,'Master data'!$A:$D,3,FALSE)&gt;0,VLOOKUP($A4640,'Master data'!$A:$D,3,FALSE),""))</f>
        <v/>
      </c>
    </row>
    <row r="4641" spans="2:3">
      <c r="B4641" t="str">
        <f>IF($A4641="","",IF(VLOOKUP($A4641,'Master data'!$A:$D,2,FALSE)&gt;0,VLOOKUP($A4641,'Master data'!$A:$D,2,FALSE),""))</f>
        <v/>
      </c>
      <c r="C4641" t="str">
        <f>IF($A4641="","",IF(VLOOKUP($A4641,'Master data'!$A:$D,3,FALSE)&gt;0,VLOOKUP($A4641,'Master data'!$A:$D,3,FALSE),""))</f>
        <v/>
      </c>
    </row>
    <row r="4642" spans="2:3">
      <c r="B4642" t="str">
        <f>IF($A4642="","",IF(VLOOKUP($A4642,'Master data'!$A:$D,2,FALSE)&gt;0,VLOOKUP($A4642,'Master data'!$A:$D,2,FALSE),""))</f>
        <v/>
      </c>
      <c r="C4642" t="str">
        <f>IF($A4642="","",IF(VLOOKUP($A4642,'Master data'!$A:$D,3,FALSE)&gt;0,VLOOKUP($A4642,'Master data'!$A:$D,3,FALSE),""))</f>
        <v/>
      </c>
    </row>
    <row r="4643" spans="2:3">
      <c r="B4643" t="str">
        <f>IF($A4643="","",IF(VLOOKUP($A4643,'Master data'!$A:$D,2,FALSE)&gt;0,VLOOKUP($A4643,'Master data'!$A:$D,2,FALSE),""))</f>
        <v/>
      </c>
      <c r="C4643" t="str">
        <f>IF($A4643="","",IF(VLOOKUP($A4643,'Master data'!$A:$D,3,FALSE)&gt;0,VLOOKUP($A4643,'Master data'!$A:$D,3,FALSE),""))</f>
        <v/>
      </c>
    </row>
    <row r="4644" spans="2:3">
      <c r="B4644" t="str">
        <f>IF($A4644="","",IF(VLOOKUP($A4644,'Master data'!$A:$D,2,FALSE)&gt;0,VLOOKUP($A4644,'Master data'!$A:$D,2,FALSE),""))</f>
        <v/>
      </c>
      <c r="C4644" t="str">
        <f>IF($A4644="","",IF(VLOOKUP($A4644,'Master data'!$A:$D,3,FALSE)&gt;0,VLOOKUP($A4644,'Master data'!$A:$D,3,FALSE),""))</f>
        <v/>
      </c>
    </row>
    <row r="4645" spans="2:3">
      <c r="B4645" t="str">
        <f>IF($A4645="","",IF(VLOOKUP($A4645,'Master data'!$A:$D,2,FALSE)&gt;0,VLOOKUP($A4645,'Master data'!$A:$D,2,FALSE),""))</f>
        <v/>
      </c>
      <c r="C4645" t="str">
        <f>IF($A4645="","",IF(VLOOKUP($A4645,'Master data'!$A:$D,3,FALSE)&gt;0,VLOOKUP($A4645,'Master data'!$A:$D,3,FALSE),""))</f>
        <v/>
      </c>
    </row>
    <row r="4646" spans="2:3">
      <c r="B4646" t="str">
        <f>IF($A4646="","",IF(VLOOKUP($A4646,'Master data'!$A:$D,2,FALSE)&gt;0,VLOOKUP($A4646,'Master data'!$A:$D,2,FALSE),""))</f>
        <v/>
      </c>
      <c r="C4646" t="str">
        <f>IF($A4646="","",IF(VLOOKUP($A4646,'Master data'!$A:$D,3,FALSE)&gt;0,VLOOKUP($A4646,'Master data'!$A:$D,3,FALSE),""))</f>
        <v/>
      </c>
    </row>
    <row r="4647" spans="2:3">
      <c r="B4647" t="str">
        <f>IF($A4647="","",IF(VLOOKUP($A4647,'Master data'!$A:$D,2,FALSE)&gt;0,VLOOKUP($A4647,'Master data'!$A:$D,2,FALSE),""))</f>
        <v/>
      </c>
      <c r="C4647" t="str">
        <f>IF($A4647="","",IF(VLOOKUP($A4647,'Master data'!$A:$D,3,FALSE)&gt;0,VLOOKUP($A4647,'Master data'!$A:$D,3,FALSE),""))</f>
        <v/>
      </c>
    </row>
    <row r="4648" spans="2:3">
      <c r="B4648" t="str">
        <f>IF($A4648="","",IF(VLOOKUP($A4648,'Master data'!$A:$D,2,FALSE)&gt;0,VLOOKUP($A4648,'Master data'!$A:$D,2,FALSE),""))</f>
        <v/>
      </c>
      <c r="C4648" t="str">
        <f>IF($A4648="","",IF(VLOOKUP($A4648,'Master data'!$A:$D,3,FALSE)&gt;0,VLOOKUP($A4648,'Master data'!$A:$D,3,FALSE),""))</f>
        <v/>
      </c>
    </row>
    <row r="4649" spans="2:3">
      <c r="B4649" t="str">
        <f>IF($A4649="","",IF(VLOOKUP($A4649,'Master data'!$A:$D,2,FALSE)&gt;0,VLOOKUP($A4649,'Master data'!$A:$D,2,FALSE),""))</f>
        <v/>
      </c>
      <c r="C4649" t="str">
        <f>IF($A4649="","",IF(VLOOKUP($A4649,'Master data'!$A:$D,3,FALSE)&gt;0,VLOOKUP($A4649,'Master data'!$A:$D,3,FALSE),""))</f>
        <v/>
      </c>
    </row>
    <row r="4650" spans="2:3">
      <c r="B4650" t="str">
        <f>IF($A4650="","",IF(VLOOKUP($A4650,'Master data'!$A:$D,2,FALSE)&gt;0,VLOOKUP($A4650,'Master data'!$A:$D,2,FALSE),""))</f>
        <v/>
      </c>
      <c r="C4650" t="str">
        <f>IF($A4650="","",IF(VLOOKUP($A4650,'Master data'!$A:$D,3,FALSE)&gt;0,VLOOKUP($A4650,'Master data'!$A:$D,3,FALSE),""))</f>
        <v/>
      </c>
    </row>
    <row r="4651" spans="2:3">
      <c r="B4651" t="str">
        <f>IF($A4651="","",IF(VLOOKUP($A4651,'Master data'!$A:$D,2,FALSE)&gt;0,VLOOKUP($A4651,'Master data'!$A:$D,2,FALSE),""))</f>
        <v/>
      </c>
      <c r="C4651" t="str">
        <f>IF($A4651="","",IF(VLOOKUP($A4651,'Master data'!$A:$D,3,FALSE)&gt;0,VLOOKUP($A4651,'Master data'!$A:$D,3,FALSE),""))</f>
        <v/>
      </c>
    </row>
    <row r="4652" spans="2:3">
      <c r="B4652" t="str">
        <f>IF($A4652="","",IF(VLOOKUP($A4652,'Master data'!$A:$D,2,FALSE)&gt;0,VLOOKUP($A4652,'Master data'!$A:$D,2,FALSE),""))</f>
        <v/>
      </c>
      <c r="C4652" t="str">
        <f>IF($A4652="","",IF(VLOOKUP($A4652,'Master data'!$A:$D,3,FALSE)&gt;0,VLOOKUP($A4652,'Master data'!$A:$D,3,FALSE),""))</f>
        <v/>
      </c>
    </row>
    <row r="4653" spans="2:3">
      <c r="B4653" t="str">
        <f>IF($A4653="","",IF(VLOOKUP($A4653,'Master data'!$A:$D,2,FALSE)&gt;0,VLOOKUP($A4653,'Master data'!$A:$D,2,FALSE),""))</f>
        <v/>
      </c>
      <c r="C4653" t="str">
        <f>IF($A4653="","",IF(VLOOKUP($A4653,'Master data'!$A:$D,3,FALSE)&gt;0,VLOOKUP($A4653,'Master data'!$A:$D,3,FALSE),""))</f>
        <v/>
      </c>
    </row>
    <row r="4654" spans="2:3">
      <c r="B4654" t="str">
        <f>IF($A4654="","",IF(VLOOKUP($A4654,'Master data'!$A:$D,2,FALSE)&gt;0,VLOOKUP($A4654,'Master data'!$A:$D,2,FALSE),""))</f>
        <v/>
      </c>
      <c r="C4654" t="str">
        <f>IF($A4654="","",IF(VLOOKUP($A4654,'Master data'!$A:$D,3,FALSE)&gt;0,VLOOKUP($A4654,'Master data'!$A:$D,3,FALSE),""))</f>
        <v/>
      </c>
    </row>
    <row r="4655" spans="2:3">
      <c r="B4655" t="str">
        <f>IF($A4655="","",IF(VLOOKUP($A4655,'Master data'!$A:$D,2,FALSE)&gt;0,VLOOKUP($A4655,'Master data'!$A:$D,2,FALSE),""))</f>
        <v/>
      </c>
      <c r="C4655" t="str">
        <f>IF($A4655="","",IF(VLOOKUP($A4655,'Master data'!$A:$D,3,FALSE)&gt;0,VLOOKUP($A4655,'Master data'!$A:$D,3,FALSE),""))</f>
        <v/>
      </c>
    </row>
    <row r="4656" spans="2:3">
      <c r="B4656" t="str">
        <f>IF($A4656="","",IF(VLOOKUP($A4656,'Master data'!$A:$D,2,FALSE)&gt;0,VLOOKUP($A4656,'Master data'!$A:$D,2,FALSE),""))</f>
        <v/>
      </c>
      <c r="C4656" t="str">
        <f>IF($A4656="","",IF(VLOOKUP($A4656,'Master data'!$A:$D,3,FALSE)&gt;0,VLOOKUP($A4656,'Master data'!$A:$D,3,FALSE),""))</f>
        <v/>
      </c>
    </row>
    <row r="4657" spans="2:3">
      <c r="B4657" t="str">
        <f>IF($A4657="","",IF(VLOOKUP($A4657,'Master data'!$A:$D,2,FALSE)&gt;0,VLOOKUP($A4657,'Master data'!$A:$D,2,FALSE),""))</f>
        <v/>
      </c>
      <c r="C4657" t="str">
        <f>IF($A4657="","",IF(VLOOKUP($A4657,'Master data'!$A:$D,3,FALSE)&gt;0,VLOOKUP($A4657,'Master data'!$A:$D,3,FALSE),""))</f>
        <v/>
      </c>
    </row>
    <row r="4658" spans="2:3">
      <c r="B4658" t="str">
        <f>IF($A4658="","",IF(VLOOKUP($A4658,'Master data'!$A:$D,2,FALSE)&gt;0,VLOOKUP($A4658,'Master data'!$A:$D,2,FALSE),""))</f>
        <v/>
      </c>
      <c r="C4658" t="str">
        <f>IF($A4658="","",IF(VLOOKUP($A4658,'Master data'!$A:$D,3,FALSE)&gt;0,VLOOKUP($A4658,'Master data'!$A:$D,3,FALSE),""))</f>
        <v/>
      </c>
    </row>
    <row r="4659" spans="2:3">
      <c r="B4659" t="str">
        <f>IF($A4659="","",IF(VLOOKUP($A4659,'Master data'!$A:$D,2,FALSE)&gt;0,VLOOKUP($A4659,'Master data'!$A:$D,2,FALSE),""))</f>
        <v/>
      </c>
      <c r="C4659" t="str">
        <f>IF($A4659="","",IF(VLOOKUP($A4659,'Master data'!$A:$D,3,FALSE)&gt;0,VLOOKUP($A4659,'Master data'!$A:$D,3,FALSE),""))</f>
        <v/>
      </c>
    </row>
    <row r="4660" spans="2:3">
      <c r="B4660" t="str">
        <f>IF($A4660="","",IF(VLOOKUP($A4660,'Master data'!$A:$D,2,FALSE)&gt;0,VLOOKUP($A4660,'Master data'!$A:$D,2,FALSE),""))</f>
        <v/>
      </c>
      <c r="C4660" t="str">
        <f>IF($A4660="","",IF(VLOOKUP($A4660,'Master data'!$A:$D,3,FALSE)&gt;0,VLOOKUP($A4660,'Master data'!$A:$D,3,FALSE),""))</f>
        <v/>
      </c>
    </row>
    <row r="4661" spans="2:3">
      <c r="B4661" t="str">
        <f>IF($A4661="","",IF(VLOOKUP($A4661,'Master data'!$A:$D,2,FALSE)&gt;0,VLOOKUP($A4661,'Master data'!$A:$D,2,FALSE),""))</f>
        <v/>
      </c>
      <c r="C4661" t="str">
        <f>IF($A4661="","",IF(VLOOKUP($A4661,'Master data'!$A:$D,3,FALSE)&gt;0,VLOOKUP($A4661,'Master data'!$A:$D,3,FALSE),""))</f>
        <v/>
      </c>
    </row>
    <row r="4662" spans="2:3">
      <c r="B4662" t="str">
        <f>IF($A4662="","",IF(VLOOKUP($A4662,'Master data'!$A:$D,2,FALSE)&gt;0,VLOOKUP($A4662,'Master data'!$A:$D,2,FALSE),""))</f>
        <v/>
      </c>
      <c r="C4662" t="str">
        <f>IF($A4662="","",IF(VLOOKUP($A4662,'Master data'!$A:$D,3,FALSE)&gt;0,VLOOKUP($A4662,'Master data'!$A:$D,3,FALSE),""))</f>
        <v/>
      </c>
    </row>
    <row r="4663" spans="2:3">
      <c r="B4663" t="str">
        <f>IF($A4663="","",IF(VLOOKUP($A4663,'Master data'!$A:$D,2,FALSE)&gt;0,VLOOKUP($A4663,'Master data'!$A:$D,2,FALSE),""))</f>
        <v/>
      </c>
      <c r="C4663" t="str">
        <f>IF($A4663="","",IF(VLOOKUP($A4663,'Master data'!$A:$D,3,FALSE)&gt;0,VLOOKUP($A4663,'Master data'!$A:$D,3,FALSE),""))</f>
        <v/>
      </c>
    </row>
    <row r="4664" spans="2:3">
      <c r="B4664" t="str">
        <f>IF($A4664="","",IF(VLOOKUP($A4664,'Master data'!$A:$D,2,FALSE)&gt;0,VLOOKUP($A4664,'Master data'!$A:$D,2,FALSE),""))</f>
        <v/>
      </c>
      <c r="C4664" t="str">
        <f>IF($A4664="","",IF(VLOOKUP($A4664,'Master data'!$A:$D,3,FALSE)&gt;0,VLOOKUP($A4664,'Master data'!$A:$D,3,FALSE),""))</f>
        <v/>
      </c>
    </row>
    <row r="4665" spans="2:3">
      <c r="B4665" t="str">
        <f>IF($A4665="","",IF(VLOOKUP($A4665,'Master data'!$A:$D,2,FALSE)&gt;0,VLOOKUP($A4665,'Master data'!$A:$D,2,FALSE),""))</f>
        <v/>
      </c>
      <c r="C4665" t="str">
        <f>IF($A4665="","",IF(VLOOKUP($A4665,'Master data'!$A:$D,3,FALSE)&gt;0,VLOOKUP($A4665,'Master data'!$A:$D,3,FALSE),""))</f>
        <v/>
      </c>
    </row>
    <row r="4666" spans="2:3">
      <c r="B4666" t="str">
        <f>IF($A4666="","",IF(VLOOKUP($A4666,'Master data'!$A:$D,2,FALSE)&gt;0,VLOOKUP($A4666,'Master data'!$A:$D,2,FALSE),""))</f>
        <v/>
      </c>
      <c r="C4666" t="str">
        <f>IF($A4666="","",IF(VLOOKUP($A4666,'Master data'!$A:$D,3,FALSE)&gt;0,VLOOKUP($A4666,'Master data'!$A:$D,3,FALSE),""))</f>
        <v/>
      </c>
    </row>
    <row r="4667" spans="2:3">
      <c r="B4667" t="str">
        <f>IF($A4667="","",IF(VLOOKUP($A4667,'Master data'!$A:$D,2,FALSE)&gt;0,VLOOKUP($A4667,'Master data'!$A:$D,2,FALSE),""))</f>
        <v/>
      </c>
      <c r="C4667" t="str">
        <f>IF($A4667="","",IF(VLOOKUP($A4667,'Master data'!$A:$D,3,FALSE)&gt;0,VLOOKUP($A4667,'Master data'!$A:$D,3,FALSE),""))</f>
        <v/>
      </c>
    </row>
    <row r="4668" spans="2:3">
      <c r="B4668" t="str">
        <f>IF($A4668="","",IF(VLOOKUP($A4668,'Master data'!$A:$D,2,FALSE)&gt;0,VLOOKUP($A4668,'Master data'!$A:$D,2,FALSE),""))</f>
        <v/>
      </c>
      <c r="C4668" t="str">
        <f>IF($A4668="","",IF(VLOOKUP($A4668,'Master data'!$A:$D,3,FALSE)&gt;0,VLOOKUP($A4668,'Master data'!$A:$D,3,FALSE),""))</f>
        <v/>
      </c>
    </row>
    <row r="4669" spans="2:3">
      <c r="B4669" t="str">
        <f>IF($A4669="","",IF(VLOOKUP($A4669,'Master data'!$A:$D,2,FALSE)&gt;0,VLOOKUP($A4669,'Master data'!$A:$D,2,FALSE),""))</f>
        <v/>
      </c>
      <c r="C4669" t="str">
        <f>IF($A4669="","",IF(VLOOKUP($A4669,'Master data'!$A:$D,3,FALSE)&gt;0,VLOOKUP($A4669,'Master data'!$A:$D,3,FALSE),""))</f>
        <v/>
      </c>
    </row>
    <row r="4670" spans="2:3">
      <c r="B4670" t="str">
        <f>IF($A4670="","",IF(VLOOKUP($A4670,'Master data'!$A:$D,2,FALSE)&gt;0,VLOOKUP($A4670,'Master data'!$A:$D,2,FALSE),""))</f>
        <v/>
      </c>
      <c r="C4670" t="str">
        <f>IF($A4670="","",IF(VLOOKUP($A4670,'Master data'!$A:$D,3,FALSE)&gt;0,VLOOKUP($A4670,'Master data'!$A:$D,3,FALSE),""))</f>
        <v/>
      </c>
    </row>
    <row r="4671" spans="2:3">
      <c r="B4671" t="str">
        <f>IF($A4671="","",IF(VLOOKUP($A4671,'Master data'!$A:$D,2,FALSE)&gt;0,VLOOKUP($A4671,'Master data'!$A:$D,2,FALSE),""))</f>
        <v/>
      </c>
      <c r="C4671" t="str">
        <f>IF($A4671="","",IF(VLOOKUP($A4671,'Master data'!$A:$D,3,FALSE)&gt;0,VLOOKUP($A4671,'Master data'!$A:$D,3,FALSE),""))</f>
        <v/>
      </c>
    </row>
    <row r="4672" spans="2:3">
      <c r="B4672" t="str">
        <f>IF($A4672="","",IF(VLOOKUP($A4672,'Master data'!$A:$D,2,FALSE)&gt;0,VLOOKUP($A4672,'Master data'!$A:$D,2,FALSE),""))</f>
        <v/>
      </c>
      <c r="C4672" t="str">
        <f>IF($A4672="","",IF(VLOOKUP($A4672,'Master data'!$A:$D,3,FALSE)&gt;0,VLOOKUP($A4672,'Master data'!$A:$D,3,FALSE),""))</f>
        <v/>
      </c>
    </row>
    <row r="4673" spans="2:3">
      <c r="B4673" t="str">
        <f>IF($A4673="","",IF(VLOOKUP($A4673,'Master data'!$A:$D,2,FALSE)&gt;0,VLOOKUP($A4673,'Master data'!$A:$D,2,FALSE),""))</f>
        <v/>
      </c>
      <c r="C4673" t="str">
        <f>IF($A4673="","",IF(VLOOKUP($A4673,'Master data'!$A:$D,3,FALSE)&gt;0,VLOOKUP($A4673,'Master data'!$A:$D,3,FALSE),""))</f>
        <v/>
      </c>
    </row>
    <row r="4674" spans="2:3">
      <c r="B4674" t="str">
        <f>IF($A4674="","",IF(VLOOKUP($A4674,'Master data'!$A:$D,2,FALSE)&gt;0,VLOOKUP($A4674,'Master data'!$A:$D,2,FALSE),""))</f>
        <v/>
      </c>
      <c r="C4674" t="str">
        <f>IF($A4674="","",IF(VLOOKUP($A4674,'Master data'!$A:$D,3,FALSE)&gt;0,VLOOKUP($A4674,'Master data'!$A:$D,3,FALSE),""))</f>
        <v/>
      </c>
    </row>
    <row r="4675" spans="2:3">
      <c r="B4675" t="str">
        <f>IF($A4675="","",IF(VLOOKUP($A4675,'Master data'!$A:$D,2,FALSE)&gt;0,VLOOKUP($A4675,'Master data'!$A:$D,2,FALSE),""))</f>
        <v/>
      </c>
      <c r="C4675" t="str">
        <f>IF($A4675="","",IF(VLOOKUP($A4675,'Master data'!$A:$D,3,FALSE)&gt;0,VLOOKUP($A4675,'Master data'!$A:$D,3,FALSE),""))</f>
        <v/>
      </c>
    </row>
    <row r="4676" spans="2:3">
      <c r="B4676" t="str">
        <f>IF($A4676="","",IF(VLOOKUP($A4676,'Master data'!$A:$D,2,FALSE)&gt;0,VLOOKUP($A4676,'Master data'!$A:$D,2,FALSE),""))</f>
        <v/>
      </c>
      <c r="C4676" t="str">
        <f>IF($A4676="","",IF(VLOOKUP($A4676,'Master data'!$A:$D,3,FALSE)&gt;0,VLOOKUP($A4676,'Master data'!$A:$D,3,FALSE),""))</f>
        <v/>
      </c>
    </row>
    <row r="4677" spans="2:3">
      <c r="B4677" t="str">
        <f>IF($A4677="","",IF(VLOOKUP($A4677,'Master data'!$A:$D,2,FALSE)&gt;0,VLOOKUP($A4677,'Master data'!$A:$D,2,FALSE),""))</f>
        <v/>
      </c>
      <c r="C4677" t="str">
        <f>IF($A4677="","",IF(VLOOKUP($A4677,'Master data'!$A:$D,3,FALSE)&gt;0,VLOOKUP($A4677,'Master data'!$A:$D,3,FALSE),""))</f>
        <v/>
      </c>
    </row>
    <row r="4678" spans="2:3">
      <c r="B4678" t="str">
        <f>IF($A4678="","",IF(VLOOKUP($A4678,'Master data'!$A:$D,2,FALSE)&gt;0,VLOOKUP($A4678,'Master data'!$A:$D,2,FALSE),""))</f>
        <v/>
      </c>
      <c r="C4678" t="str">
        <f>IF($A4678="","",IF(VLOOKUP($A4678,'Master data'!$A:$D,3,FALSE)&gt;0,VLOOKUP($A4678,'Master data'!$A:$D,3,FALSE),""))</f>
        <v/>
      </c>
    </row>
    <row r="4679" spans="2:3">
      <c r="B4679" t="str">
        <f>IF($A4679="","",IF(VLOOKUP($A4679,'Master data'!$A:$D,2,FALSE)&gt;0,VLOOKUP($A4679,'Master data'!$A:$D,2,FALSE),""))</f>
        <v/>
      </c>
      <c r="C4679" t="str">
        <f>IF($A4679="","",IF(VLOOKUP($A4679,'Master data'!$A:$D,3,FALSE)&gt;0,VLOOKUP($A4679,'Master data'!$A:$D,3,FALSE),""))</f>
        <v/>
      </c>
    </row>
    <row r="4680" spans="2:3">
      <c r="B4680" t="str">
        <f>IF($A4680="","",IF(VLOOKUP($A4680,'Master data'!$A:$D,2,FALSE)&gt;0,VLOOKUP($A4680,'Master data'!$A:$D,2,FALSE),""))</f>
        <v/>
      </c>
      <c r="C4680" t="str">
        <f>IF($A4680="","",IF(VLOOKUP($A4680,'Master data'!$A:$D,3,FALSE)&gt;0,VLOOKUP($A4680,'Master data'!$A:$D,3,FALSE),""))</f>
        <v/>
      </c>
    </row>
    <row r="4681" spans="2:3">
      <c r="B4681" t="str">
        <f>IF($A4681="","",IF(VLOOKUP($A4681,'Master data'!$A:$D,2,FALSE)&gt;0,VLOOKUP($A4681,'Master data'!$A:$D,2,FALSE),""))</f>
        <v/>
      </c>
      <c r="C4681" t="str">
        <f>IF($A4681="","",IF(VLOOKUP($A4681,'Master data'!$A:$D,3,FALSE)&gt;0,VLOOKUP($A4681,'Master data'!$A:$D,3,FALSE),""))</f>
        <v/>
      </c>
    </row>
    <row r="4682" spans="2:3">
      <c r="B4682" t="str">
        <f>IF($A4682="","",IF(VLOOKUP($A4682,'Master data'!$A:$D,2,FALSE)&gt;0,VLOOKUP($A4682,'Master data'!$A:$D,2,FALSE),""))</f>
        <v/>
      </c>
      <c r="C4682" t="str">
        <f>IF($A4682="","",IF(VLOOKUP($A4682,'Master data'!$A:$D,3,FALSE)&gt;0,VLOOKUP($A4682,'Master data'!$A:$D,3,FALSE),""))</f>
        <v/>
      </c>
    </row>
    <row r="4683" spans="2:3">
      <c r="B4683" t="str">
        <f>IF($A4683="","",IF(VLOOKUP($A4683,'Master data'!$A:$D,2,FALSE)&gt;0,VLOOKUP($A4683,'Master data'!$A:$D,2,FALSE),""))</f>
        <v/>
      </c>
      <c r="C4683" t="str">
        <f>IF($A4683="","",IF(VLOOKUP($A4683,'Master data'!$A:$D,3,FALSE)&gt;0,VLOOKUP($A4683,'Master data'!$A:$D,3,FALSE),""))</f>
        <v/>
      </c>
    </row>
    <row r="4684" spans="2:3">
      <c r="B4684" t="str">
        <f>IF($A4684="","",IF(VLOOKUP($A4684,'Master data'!$A:$D,2,FALSE)&gt;0,VLOOKUP($A4684,'Master data'!$A:$D,2,FALSE),""))</f>
        <v/>
      </c>
      <c r="C4684" t="str">
        <f>IF($A4684="","",IF(VLOOKUP($A4684,'Master data'!$A:$D,3,FALSE)&gt;0,VLOOKUP($A4684,'Master data'!$A:$D,3,FALSE),""))</f>
        <v/>
      </c>
    </row>
    <row r="4685" spans="2:3">
      <c r="B4685" t="str">
        <f>IF($A4685="","",IF(VLOOKUP($A4685,'Master data'!$A:$D,2,FALSE)&gt;0,VLOOKUP($A4685,'Master data'!$A:$D,2,FALSE),""))</f>
        <v/>
      </c>
      <c r="C4685" t="str">
        <f>IF($A4685="","",IF(VLOOKUP($A4685,'Master data'!$A:$D,3,FALSE)&gt;0,VLOOKUP($A4685,'Master data'!$A:$D,3,FALSE),""))</f>
        <v/>
      </c>
    </row>
    <row r="4686" spans="2:3">
      <c r="B4686" t="str">
        <f>IF($A4686="","",IF(VLOOKUP($A4686,'Master data'!$A:$D,2,FALSE)&gt;0,VLOOKUP($A4686,'Master data'!$A:$D,2,FALSE),""))</f>
        <v/>
      </c>
      <c r="C4686" t="str">
        <f>IF($A4686="","",IF(VLOOKUP($A4686,'Master data'!$A:$D,3,FALSE)&gt;0,VLOOKUP($A4686,'Master data'!$A:$D,3,FALSE),""))</f>
        <v/>
      </c>
    </row>
    <row r="4687" spans="2:3">
      <c r="B4687" t="str">
        <f>IF($A4687="","",IF(VLOOKUP($A4687,'Master data'!$A:$D,2,FALSE)&gt;0,VLOOKUP($A4687,'Master data'!$A:$D,2,FALSE),""))</f>
        <v/>
      </c>
      <c r="C4687" t="str">
        <f>IF($A4687="","",IF(VLOOKUP($A4687,'Master data'!$A:$D,3,FALSE)&gt;0,VLOOKUP($A4687,'Master data'!$A:$D,3,FALSE),""))</f>
        <v/>
      </c>
    </row>
    <row r="4688" spans="2:3">
      <c r="B4688" t="str">
        <f>IF($A4688="","",IF(VLOOKUP($A4688,'Master data'!$A:$D,2,FALSE)&gt;0,VLOOKUP($A4688,'Master data'!$A:$D,2,FALSE),""))</f>
        <v/>
      </c>
      <c r="C4688" t="str">
        <f>IF($A4688="","",IF(VLOOKUP($A4688,'Master data'!$A:$D,3,FALSE)&gt;0,VLOOKUP($A4688,'Master data'!$A:$D,3,FALSE),""))</f>
        <v/>
      </c>
    </row>
    <row r="4689" spans="2:3">
      <c r="B4689" t="str">
        <f>IF($A4689="","",IF(VLOOKUP($A4689,'Master data'!$A:$D,2,FALSE)&gt;0,VLOOKUP($A4689,'Master data'!$A:$D,2,FALSE),""))</f>
        <v/>
      </c>
      <c r="C4689" t="str">
        <f>IF($A4689="","",IF(VLOOKUP($A4689,'Master data'!$A:$D,3,FALSE)&gt;0,VLOOKUP($A4689,'Master data'!$A:$D,3,FALSE),""))</f>
        <v/>
      </c>
    </row>
    <row r="4690" spans="2:3">
      <c r="B4690" t="str">
        <f>IF($A4690="","",IF(VLOOKUP($A4690,'Master data'!$A:$D,2,FALSE)&gt;0,VLOOKUP($A4690,'Master data'!$A:$D,2,FALSE),""))</f>
        <v/>
      </c>
      <c r="C4690" t="str">
        <f>IF($A4690="","",IF(VLOOKUP($A4690,'Master data'!$A:$D,3,FALSE)&gt;0,VLOOKUP($A4690,'Master data'!$A:$D,3,FALSE),""))</f>
        <v/>
      </c>
    </row>
    <row r="4691" spans="2:3">
      <c r="B4691" t="str">
        <f>IF($A4691="","",IF(VLOOKUP($A4691,'Master data'!$A:$D,2,FALSE)&gt;0,VLOOKUP($A4691,'Master data'!$A:$D,2,FALSE),""))</f>
        <v/>
      </c>
      <c r="C4691" t="str">
        <f>IF($A4691="","",IF(VLOOKUP($A4691,'Master data'!$A:$D,3,FALSE)&gt;0,VLOOKUP($A4691,'Master data'!$A:$D,3,FALSE),""))</f>
        <v/>
      </c>
    </row>
    <row r="4692" spans="2:3">
      <c r="B4692" t="str">
        <f>IF($A4692="","",IF(VLOOKUP($A4692,'Master data'!$A:$D,2,FALSE)&gt;0,VLOOKUP($A4692,'Master data'!$A:$D,2,FALSE),""))</f>
        <v/>
      </c>
      <c r="C4692" t="str">
        <f>IF($A4692="","",IF(VLOOKUP($A4692,'Master data'!$A:$D,3,FALSE)&gt;0,VLOOKUP($A4692,'Master data'!$A:$D,3,FALSE),""))</f>
        <v/>
      </c>
    </row>
    <row r="4693" spans="2:3">
      <c r="B4693" t="str">
        <f>IF($A4693="","",IF(VLOOKUP($A4693,'Master data'!$A:$D,2,FALSE)&gt;0,VLOOKUP($A4693,'Master data'!$A:$D,2,FALSE),""))</f>
        <v/>
      </c>
      <c r="C4693" t="str">
        <f>IF($A4693="","",IF(VLOOKUP($A4693,'Master data'!$A:$D,3,FALSE)&gt;0,VLOOKUP($A4693,'Master data'!$A:$D,3,FALSE),""))</f>
        <v/>
      </c>
    </row>
    <row r="4694" spans="2:3">
      <c r="B4694" t="str">
        <f>IF($A4694="","",IF(VLOOKUP($A4694,'Master data'!$A:$D,2,FALSE)&gt;0,VLOOKUP($A4694,'Master data'!$A:$D,2,FALSE),""))</f>
        <v/>
      </c>
      <c r="C4694" t="str">
        <f>IF($A4694="","",IF(VLOOKUP($A4694,'Master data'!$A:$D,3,FALSE)&gt;0,VLOOKUP($A4694,'Master data'!$A:$D,3,FALSE),""))</f>
        <v/>
      </c>
    </row>
    <row r="4695" spans="2:3">
      <c r="B4695" t="str">
        <f>IF($A4695="","",IF(VLOOKUP($A4695,'Master data'!$A:$D,2,FALSE)&gt;0,VLOOKUP($A4695,'Master data'!$A:$D,2,FALSE),""))</f>
        <v/>
      </c>
      <c r="C4695" t="str">
        <f>IF($A4695="","",IF(VLOOKUP($A4695,'Master data'!$A:$D,3,FALSE)&gt;0,VLOOKUP($A4695,'Master data'!$A:$D,3,FALSE),""))</f>
        <v/>
      </c>
    </row>
    <row r="4696" spans="2:3">
      <c r="B4696" t="str">
        <f>IF($A4696="","",IF(VLOOKUP($A4696,'Master data'!$A:$D,2,FALSE)&gt;0,VLOOKUP($A4696,'Master data'!$A:$D,2,FALSE),""))</f>
        <v/>
      </c>
      <c r="C4696" t="str">
        <f>IF($A4696="","",IF(VLOOKUP($A4696,'Master data'!$A:$D,3,FALSE)&gt;0,VLOOKUP($A4696,'Master data'!$A:$D,3,FALSE),""))</f>
        <v/>
      </c>
    </row>
    <row r="4697" spans="2:3">
      <c r="B4697" t="str">
        <f>IF($A4697="","",IF(VLOOKUP($A4697,'Master data'!$A:$D,2,FALSE)&gt;0,VLOOKUP($A4697,'Master data'!$A:$D,2,FALSE),""))</f>
        <v/>
      </c>
      <c r="C4697" t="str">
        <f>IF($A4697="","",IF(VLOOKUP($A4697,'Master data'!$A:$D,3,FALSE)&gt;0,VLOOKUP($A4697,'Master data'!$A:$D,3,FALSE),""))</f>
        <v/>
      </c>
    </row>
    <row r="4698" spans="2:3">
      <c r="B4698" t="str">
        <f>IF($A4698="","",IF(VLOOKUP($A4698,'Master data'!$A:$D,2,FALSE)&gt;0,VLOOKUP($A4698,'Master data'!$A:$D,2,FALSE),""))</f>
        <v/>
      </c>
      <c r="C4698" t="str">
        <f>IF($A4698="","",IF(VLOOKUP($A4698,'Master data'!$A:$D,3,FALSE)&gt;0,VLOOKUP($A4698,'Master data'!$A:$D,3,FALSE),""))</f>
        <v/>
      </c>
    </row>
    <row r="4699" spans="2:3">
      <c r="B4699" t="str">
        <f>IF($A4699="","",IF(VLOOKUP($A4699,'Master data'!$A:$D,2,FALSE)&gt;0,VLOOKUP($A4699,'Master data'!$A:$D,2,FALSE),""))</f>
        <v/>
      </c>
      <c r="C4699" t="str">
        <f>IF($A4699="","",IF(VLOOKUP($A4699,'Master data'!$A:$D,3,FALSE)&gt;0,VLOOKUP($A4699,'Master data'!$A:$D,3,FALSE),""))</f>
        <v/>
      </c>
    </row>
    <row r="4700" spans="2:3">
      <c r="B4700" t="str">
        <f>IF($A4700="","",IF(VLOOKUP($A4700,'Master data'!$A:$D,2,FALSE)&gt;0,VLOOKUP($A4700,'Master data'!$A:$D,2,FALSE),""))</f>
        <v/>
      </c>
      <c r="C4700" t="str">
        <f>IF($A4700="","",IF(VLOOKUP($A4700,'Master data'!$A:$D,3,FALSE)&gt;0,VLOOKUP($A4700,'Master data'!$A:$D,3,FALSE),""))</f>
        <v/>
      </c>
    </row>
    <row r="4701" spans="2:3">
      <c r="B4701" t="str">
        <f>IF($A4701="","",IF(VLOOKUP($A4701,'Master data'!$A:$D,2,FALSE)&gt;0,VLOOKUP($A4701,'Master data'!$A:$D,2,FALSE),""))</f>
        <v/>
      </c>
      <c r="C4701" t="str">
        <f>IF($A4701="","",IF(VLOOKUP($A4701,'Master data'!$A:$D,3,FALSE)&gt;0,VLOOKUP($A4701,'Master data'!$A:$D,3,FALSE),""))</f>
        <v/>
      </c>
    </row>
    <row r="4702" spans="2:3">
      <c r="B4702" t="str">
        <f>IF($A4702="","",IF(VLOOKUP($A4702,'Master data'!$A:$D,2,FALSE)&gt;0,VLOOKUP($A4702,'Master data'!$A:$D,2,FALSE),""))</f>
        <v/>
      </c>
      <c r="C4702" t="str">
        <f>IF($A4702="","",IF(VLOOKUP($A4702,'Master data'!$A:$D,3,FALSE)&gt;0,VLOOKUP($A4702,'Master data'!$A:$D,3,FALSE),""))</f>
        <v/>
      </c>
    </row>
    <row r="4703" spans="2:3">
      <c r="B4703" t="str">
        <f>IF($A4703="","",IF(VLOOKUP($A4703,'Master data'!$A:$D,2,FALSE)&gt;0,VLOOKUP($A4703,'Master data'!$A:$D,2,FALSE),""))</f>
        <v/>
      </c>
      <c r="C4703" t="str">
        <f>IF($A4703="","",IF(VLOOKUP($A4703,'Master data'!$A:$D,3,FALSE)&gt;0,VLOOKUP($A4703,'Master data'!$A:$D,3,FALSE),""))</f>
        <v/>
      </c>
    </row>
    <row r="4704" spans="2:3">
      <c r="B4704" t="str">
        <f>IF($A4704="","",IF(VLOOKUP($A4704,'Master data'!$A:$D,2,FALSE)&gt;0,VLOOKUP($A4704,'Master data'!$A:$D,2,FALSE),""))</f>
        <v/>
      </c>
      <c r="C4704" t="str">
        <f>IF($A4704="","",IF(VLOOKUP($A4704,'Master data'!$A:$D,3,FALSE)&gt;0,VLOOKUP($A4704,'Master data'!$A:$D,3,FALSE),""))</f>
        <v/>
      </c>
    </row>
    <row r="4705" spans="2:3">
      <c r="B4705" t="str">
        <f>IF($A4705="","",IF(VLOOKUP($A4705,'Master data'!$A:$D,2,FALSE)&gt;0,VLOOKUP($A4705,'Master data'!$A:$D,2,FALSE),""))</f>
        <v/>
      </c>
      <c r="C4705" t="str">
        <f>IF($A4705="","",IF(VLOOKUP($A4705,'Master data'!$A:$D,3,FALSE)&gt;0,VLOOKUP($A4705,'Master data'!$A:$D,3,FALSE),""))</f>
        <v/>
      </c>
    </row>
    <row r="4706" spans="2:3">
      <c r="B4706" t="str">
        <f>IF($A4706="","",IF(VLOOKUP($A4706,'Master data'!$A:$D,2,FALSE)&gt;0,VLOOKUP($A4706,'Master data'!$A:$D,2,FALSE),""))</f>
        <v/>
      </c>
      <c r="C4706" t="str">
        <f>IF($A4706="","",IF(VLOOKUP($A4706,'Master data'!$A:$D,3,FALSE)&gt;0,VLOOKUP($A4706,'Master data'!$A:$D,3,FALSE),""))</f>
        <v/>
      </c>
    </row>
    <row r="4707" spans="2:3">
      <c r="B4707" t="str">
        <f>IF($A4707="","",IF(VLOOKUP($A4707,'Master data'!$A:$D,2,FALSE)&gt;0,VLOOKUP($A4707,'Master data'!$A:$D,2,FALSE),""))</f>
        <v/>
      </c>
      <c r="C4707" t="str">
        <f>IF($A4707="","",IF(VLOOKUP($A4707,'Master data'!$A:$D,3,FALSE)&gt;0,VLOOKUP($A4707,'Master data'!$A:$D,3,FALSE),""))</f>
        <v/>
      </c>
    </row>
    <row r="4708" spans="2:3">
      <c r="B4708" t="str">
        <f>IF($A4708="","",IF(VLOOKUP($A4708,'Master data'!$A:$D,2,FALSE)&gt;0,VLOOKUP($A4708,'Master data'!$A:$D,2,FALSE),""))</f>
        <v/>
      </c>
      <c r="C4708" t="str">
        <f>IF($A4708="","",IF(VLOOKUP($A4708,'Master data'!$A:$D,3,FALSE)&gt;0,VLOOKUP($A4708,'Master data'!$A:$D,3,FALSE),""))</f>
        <v/>
      </c>
    </row>
    <row r="4709" spans="2:3">
      <c r="B4709" t="str">
        <f>IF($A4709="","",IF(VLOOKUP($A4709,'Master data'!$A:$D,2,FALSE)&gt;0,VLOOKUP($A4709,'Master data'!$A:$D,2,FALSE),""))</f>
        <v/>
      </c>
      <c r="C4709" t="str">
        <f>IF($A4709="","",IF(VLOOKUP($A4709,'Master data'!$A:$D,3,FALSE)&gt;0,VLOOKUP($A4709,'Master data'!$A:$D,3,FALSE),""))</f>
        <v/>
      </c>
    </row>
    <row r="4710" spans="2:3">
      <c r="B4710" t="str">
        <f>IF($A4710="","",IF(VLOOKUP($A4710,'Master data'!$A:$D,2,FALSE)&gt;0,VLOOKUP($A4710,'Master data'!$A:$D,2,FALSE),""))</f>
        <v/>
      </c>
      <c r="C4710" t="str">
        <f>IF($A4710="","",IF(VLOOKUP($A4710,'Master data'!$A:$D,3,FALSE)&gt;0,VLOOKUP($A4710,'Master data'!$A:$D,3,FALSE),""))</f>
        <v/>
      </c>
    </row>
    <row r="4711" spans="2:3">
      <c r="B4711" t="str">
        <f>IF($A4711="","",IF(VLOOKUP($A4711,'Master data'!$A:$D,2,FALSE)&gt;0,VLOOKUP($A4711,'Master data'!$A:$D,2,FALSE),""))</f>
        <v/>
      </c>
      <c r="C4711" t="str">
        <f>IF($A4711="","",IF(VLOOKUP($A4711,'Master data'!$A:$D,3,FALSE)&gt;0,VLOOKUP($A4711,'Master data'!$A:$D,3,FALSE),""))</f>
        <v/>
      </c>
    </row>
    <row r="4712" spans="2:3">
      <c r="B4712" t="str">
        <f>IF($A4712="","",IF(VLOOKUP($A4712,'Master data'!$A:$D,2,FALSE)&gt;0,VLOOKUP($A4712,'Master data'!$A:$D,2,FALSE),""))</f>
        <v/>
      </c>
      <c r="C4712" t="str">
        <f>IF($A4712="","",IF(VLOOKUP($A4712,'Master data'!$A:$D,3,FALSE)&gt;0,VLOOKUP($A4712,'Master data'!$A:$D,3,FALSE),""))</f>
        <v/>
      </c>
    </row>
    <row r="4713" spans="2:3">
      <c r="B4713" t="str">
        <f>IF($A4713="","",IF(VLOOKUP($A4713,'Master data'!$A:$D,2,FALSE)&gt;0,VLOOKUP($A4713,'Master data'!$A:$D,2,FALSE),""))</f>
        <v/>
      </c>
      <c r="C4713" t="str">
        <f>IF($A4713="","",IF(VLOOKUP($A4713,'Master data'!$A:$D,3,FALSE)&gt;0,VLOOKUP($A4713,'Master data'!$A:$D,3,FALSE),""))</f>
        <v/>
      </c>
    </row>
    <row r="4714" spans="2:3">
      <c r="B4714" t="str">
        <f>IF($A4714="","",IF(VLOOKUP($A4714,'Master data'!$A:$D,2,FALSE)&gt;0,VLOOKUP($A4714,'Master data'!$A:$D,2,FALSE),""))</f>
        <v/>
      </c>
      <c r="C4714" t="str">
        <f>IF($A4714="","",IF(VLOOKUP($A4714,'Master data'!$A:$D,3,FALSE)&gt;0,VLOOKUP($A4714,'Master data'!$A:$D,3,FALSE),""))</f>
        <v/>
      </c>
    </row>
    <row r="4715" spans="2:3">
      <c r="B4715" t="str">
        <f>IF($A4715="","",IF(VLOOKUP($A4715,'Master data'!$A:$D,2,FALSE)&gt;0,VLOOKUP($A4715,'Master data'!$A:$D,2,FALSE),""))</f>
        <v/>
      </c>
      <c r="C4715" t="str">
        <f>IF($A4715="","",IF(VLOOKUP($A4715,'Master data'!$A:$D,3,FALSE)&gt;0,VLOOKUP($A4715,'Master data'!$A:$D,3,FALSE),""))</f>
        <v/>
      </c>
    </row>
    <row r="4716" spans="2:3">
      <c r="B4716" t="str">
        <f>IF($A4716="","",IF(VLOOKUP($A4716,'Master data'!$A:$D,2,FALSE)&gt;0,VLOOKUP($A4716,'Master data'!$A:$D,2,FALSE),""))</f>
        <v/>
      </c>
      <c r="C4716" t="str">
        <f>IF($A4716="","",IF(VLOOKUP($A4716,'Master data'!$A:$D,3,FALSE)&gt;0,VLOOKUP($A4716,'Master data'!$A:$D,3,FALSE),""))</f>
        <v/>
      </c>
    </row>
    <row r="4717" spans="2:3">
      <c r="B4717" t="str">
        <f>IF($A4717="","",IF(VLOOKUP($A4717,'Master data'!$A:$D,2,FALSE)&gt;0,VLOOKUP($A4717,'Master data'!$A:$D,2,FALSE),""))</f>
        <v/>
      </c>
      <c r="C4717" t="str">
        <f>IF($A4717="","",IF(VLOOKUP($A4717,'Master data'!$A:$D,3,FALSE)&gt;0,VLOOKUP($A4717,'Master data'!$A:$D,3,FALSE),""))</f>
        <v/>
      </c>
    </row>
    <row r="4718" spans="2:3">
      <c r="B4718" t="str">
        <f>IF($A4718="","",IF(VLOOKUP($A4718,'Master data'!$A:$D,2,FALSE)&gt;0,VLOOKUP($A4718,'Master data'!$A:$D,2,FALSE),""))</f>
        <v/>
      </c>
      <c r="C4718" t="str">
        <f>IF($A4718="","",IF(VLOOKUP($A4718,'Master data'!$A:$D,3,FALSE)&gt;0,VLOOKUP($A4718,'Master data'!$A:$D,3,FALSE),""))</f>
        <v/>
      </c>
    </row>
    <row r="4719" spans="2:3">
      <c r="B4719" t="str">
        <f>IF($A4719="","",IF(VLOOKUP($A4719,'Master data'!$A:$D,2,FALSE)&gt;0,VLOOKUP($A4719,'Master data'!$A:$D,2,FALSE),""))</f>
        <v/>
      </c>
      <c r="C4719" t="str">
        <f>IF($A4719="","",IF(VLOOKUP($A4719,'Master data'!$A:$D,3,FALSE)&gt;0,VLOOKUP($A4719,'Master data'!$A:$D,3,FALSE),""))</f>
        <v/>
      </c>
    </row>
    <row r="4720" spans="2:3">
      <c r="B4720" t="str">
        <f>IF($A4720="","",IF(VLOOKUP($A4720,'Master data'!$A:$D,2,FALSE)&gt;0,VLOOKUP($A4720,'Master data'!$A:$D,2,FALSE),""))</f>
        <v/>
      </c>
      <c r="C4720" t="str">
        <f>IF($A4720="","",IF(VLOOKUP($A4720,'Master data'!$A:$D,3,FALSE)&gt;0,VLOOKUP($A4720,'Master data'!$A:$D,3,FALSE),""))</f>
        <v/>
      </c>
    </row>
    <row r="4721" spans="2:3">
      <c r="B4721" t="str">
        <f>IF($A4721="","",IF(VLOOKUP($A4721,'Master data'!$A:$D,2,FALSE)&gt;0,VLOOKUP($A4721,'Master data'!$A:$D,2,FALSE),""))</f>
        <v/>
      </c>
      <c r="C4721" t="str">
        <f>IF($A4721="","",IF(VLOOKUP($A4721,'Master data'!$A:$D,3,FALSE)&gt;0,VLOOKUP($A4721,'Master data'!$A:$D,3,FALSE),""))</f>
        <v/>
      </c>
    </row>
    <row r="4722" spans="2:3">
      <c r="B4722" t="str">
        <f>IF($A4722="","",IF(VLOOKUP($A4722,'Master data'!$A:$D,2,FALSE)&gt;0,VLOOKUP($A4722,'Master data'!$A:$D,2,FALSE),""))</f>
        <v/>
      </c>
      <c r="C4722" t="str">
        <f>IF($A4722="","",IF(VLOOKUP($A4722,'Master data'!$A:$D,3,FALSE)&gt;0,VLOOKUP($A4722,'Master data'!$A:$D,3,FALSE),""))</f>
        <v/>
      </c>
    </row>
    <row r="4723" spans="2:3">
      <c r="B4723" t="str">
        <f>IF($A4723="","",IF(VLOOKUP($A4723,'Master data'!$A:$D,2,FALSE)&gt;0,VLOOKUP($A4723,'Master data'!$A:$D,2,FALSE),""))</f>
        <v/>
      </c>
      <c r="C4723" t="str">
        <f>IF($A4723="","",IF(VLOOKUP($A4723,'Master data'!$A:$D,3,FALSE)&gt;0,VLOOKUP($A4723,'Master data'!$A:$D,3,FALSE),""))</f>
        <v/>
      </c>
    </row>
    <row r="4724" spans="2:3">
      <c r="B4724" t="str">
        <f>IF($A4724="","",IF(VLOOKUP($A4724,'Master data'!$A:$D,2,FALSE)&gt;0,VLOOKUP($A4724,'Master data'!$A:$D,2,FALSE),""))</f>
        <v/>
      </c>
      <c r="C4724" t="str">
        <f>IF($A4724="","",IF(VLOOKUP($A4724,'Master data'!$A:$D,3,FALSE)&gt;0,VLOOKUP($A4724,'Master data'!$A:$D,3,FALSE),""))</f>
        <v/>
      </c>
    </row>
    <row r="4725" spans="2:3">
      <c r="B4725" t="str">
        <f>IF($A4725="","",IF(VLOOKUP($A4725,'Master data'!$A:$D,2,FALSE)&gt;0,VLOOKUP($A4725,'Master data'!$A:$D,2,FALSE),""))</f>
        <v/>
      </c>
      <c r="C4725" t="str">
        <f>IF($A4725="","",IF(VLOOKUP($A4725,'Master data'!$A:$D,3,FALSE)&gt;0,VLOOKUP($A4725,'Master data'!$A:$D,3,FALSE),""))</f>
        <v/>
      </c>
    </row>
    <row r="4726" spans="2:3">
      <c r="B4726" t="str">
        <f>IF($A4726="","",IF(VLOOKUP($A4726,'Master data'!$A:$D,2,FALSE)&gt;0,VLOOKUP($A4726,'Master data'!$A:$D,2,FALSE),""))</f>
        <v/>
      </c>
      <c r="C4726" t="str">
        <f>IF($A4726="","",IF(VLOOKUP($A4726,'Master data'!$A:$D,3,FALSE)&gt;0,VLOOKUP($A4726,'Master data'!$A:$D,3,FALSE),""))</f>
        <v/>
      </c>
    </row>
    <row r="4727" spans="2:3">
      <c r="B4727" t="str">
        <f>IF($A4727="","",IF(VLOOKUP($A4727,'Master data'!$A:$D,2,FALSE)&gt;0,VLOOKUP($A4727,'Master data'!$A:$D,2,FALSE),""))</f>
        <v/>
      </c>
      <c r="C4727" t="str">
        <f>IF($A4727="","",IF(VLOOKUP($A4727,'Master data'!$A:$D,3,FALSE)&gt;0,VLOOKUP($A4727,'Master data'!$A:$D,3,FALSE),""))</f>
        <v/>
      </c>
    </row>
    <row r="4728" spans="2:3">
      <c r="B4728" t="str">
        <f>IF($A4728="","",IF(VLOOKUP($A4728,'Master data'!$A:$D,2,FALSE)&gt;0,VLOOKUP($A4728,'Master data'!$A:$D,2,FALSE),""))</f>
        <v/>
      </c>
      <c r="C4728" t="str">
        <f>IF($A4728="","",IF(VLOOKUP($A4728,'Master data'!$A:$D,3,FALSE)&gt;0,VLOOKUP($A4728,'Master data'!$A:$D,3,FALSE),""))</f>
        <v/>
      </c>
    </row>
    <row r="4729" spans="2:3">
      <c r="B4729" t="str">
        <f>IF($A4729="","",IF(VLOOKUP($A4729,'Master data'!$A:$D,2,FALSE)&gt;0,VLOOKUP($A4729,'Master data'!$A:$D,2,FALSE),""))</f>
        <v/>
      </c>
      <c r="C4729" t="str">
        <f>IF($A4729="","",IF(VLOOKUP($A4729,'Master data'!$A:$D,3,FALSE)&gt;0,VLOOKUP($A4729,'Master data'!$A:$D,3,FALSE),""))</f>
        <v/>
      </c>
    </row>
    <row r="4730" spans="2:3">
      <c r="B4730" t="str">
        <f>IF($A4730="","",IF(VLOOKUP($A4730,'Master data'!$A:$D,2,FALSE)&gt;0,VLOOKUP($A4730,'Master data'!$A:$D,2,FALSE),""))</f>
        <v/>
      </c>
      <c r="C4730" t="str">
        <f>IF($A4730="","",IF(VLOOKUP($A4730,'Master data'!$A:$D,3,FALSE)&gt;0,VLOOKUP($A4730,'Master data'!$A:$D,3,FALSE),""))</f>
        <v/>
      </c>
    </row>
    <row r="4731" spans="2:3">
      <c r="B4731" t="str">
        <f>IF($A4731="","",IF(VLOOKUP($A4731,'Master data'!$A:$D,2,FALSE)&gt;0,VLOOKUP($A4731,'Master data'!$A:$D,2,FALSE),""))</f>
        <v/>
      </c>
      <c r="C4731" t="str">
        <f>IF($A4731="","",IF(VLOOKUP($A4731,'Master data'!$A:$D,3,FALSE)&gt;0,VLOOKUP($A4731,'Master data'!$A:$D,3,FALSE),""))</f>
        <v/>
      </c>
    </row>
    <row r="4732" spans="2:3">
      <c r="B4732" t="str">
        <f>IF($A4732="","",IF(VLOOKUP($A4732,'Master data'!$A:$D,2,FALSE)&gt;0,VLOOKUP($A4732,'Master data'!$A:$D,2,FALSE),""))</f>
        <v/>
      </c>
      <c r="C4732" t="str">
        <f>IF($A4732="","",IF(VLOOKUP($A4732,'Master data'!$A:$D,3,FALSE)&gt;0,VLOOKUP($A4732,'Master data'!$A:$D,3,FALSE),""))</f>
        <v/>
      </c>
    </row>
    <row r="4733" spans="2:3">
      <c r="B4733" t="str">
        <f>IF($A4733="","",IF(VLOOKUP($A4733,'Master data'!$A:$D,2,FALSE)&gt;0,VLOOKUP($A4733,'Master data'!$A:$D,2,FALSE),""))</f>
        <v/>
      </c>
      <c r="C4733" t="str">
        <f>IF($A4733="","",IF(VLOOKUP($A4733,'Master data'!$A:$D,3,FALSE)&gt;0,VLOOKUP($A4733,'Master data'!$A:$D,3,FALSE),""))</f>
        <v/>
      </c>
    </row>
    <row r="4734" spans="2:3">
      <c r="B4734" t="str">
        <f>IF($A4734="","",IF(VLOOKUP($A4734,'Master data'!$A:$D,2,FALSE)&gt;0,VLOOKUP($A4734,'Master data'!$A:$D,2,FALSE),""))</f>
        <v/>
      </c>
      <c r="C4734" t="str">
        <f>IF($A4734="","",IF(VLOOKUP($A4734,'Master data'!$A:$D,3,FALSE)&gt;0,VLOOKUP($A4734,'Master data'!$A:$D,3,FALSE),""))</f>
        <v/>
      </c>
    </row>
    <row r="4735" spans="2:3">
      <c r="B4735" t="str">
        <f>IF($A4735="","",IF(VLOOKUP($A4735,'Master data'!$A:$D,2,FALSE)&gt;0,VLOOKUP($A4735,'Master data'!$A:$D,2,FALSE),""))</f>
        <v/>
      </c>
      <c r="C4735" t="str">
        <f>IF($A4735="","",IF(VLOOKUP($A4735,'Master data'!$A:$D,3,FALSE)&gt;0,VLOOKUP($A4735,'Master data'!$A:$D,3,FALSE),""))</f>
        <v/>
      </c>
    </row>
    <row r="4736" spans="2:3">
      <c r="B4736" t="str">
        <f>IF($A4736="","",IF(VLOOKUP($A4736,'Master data'!$A:$D,2,FALSE)&gt;0,VLOOKUP($A4736,'Master data'!$A:$D,2,FALSE),""))</f>
        <v/>
      </c>
      <c r="C4736" t="str">
        <f>IF($A4736="","",IF(VLOOKUP($A4736,'Master data'!$A:$D,3,FALSE)&gt;0,VLOOKUP($A4736,'Master data'!$A:$D,3,FALSE),""))</f>
        <v/>
      </c>
    </row>
    <row r="4737" spans="2:3">
      <c r="B4737" t="str">
        <f>IF($A4737="","",IF(VLOOKUP($A4737,'Master data'!$A:$D,2,FALSE)&gt;0,VLOOKUP($A4737,'Master data'!$A:$D,2,FALSE),""))</f>
        <v/>
      </c>
      <c r="C4737" t="str">
        <f>IF($A4737="","",IF(VLOOKUP($A4737,'Master data'!$A:$D,3,FALSE)&gt;0,VLOOKUP($A4737,'Master data'!$A:$D,3,FALSE),""))</f>
        <v/>
      </c>
    </row>
    <row r="4738" spans="2:3">
      <c r="B4738" t="str">
        <f>IF($A4738="","",IF(VLOOKUP($A4738,'Master data'!$A:$D,2,FALSE)&gt;0,VLOOKUP($A4738,'Master data'!$A:$D,2,FALSE),""))</f>
        <v/>
      </c>
      <c r="C4738" t="str">
        <f>IF($A4738="","",IF(VLOOKUP($A4738,'Master data'!$A:$D,3,FALSE)&gt;0,VLOOKUP($A4738,'Master data'!$A:$D,3,FALSE),""))</f>
        <v/>
      </c>
    </row>
    <row r="4739" spans="2:3">
      <c r="B4739" t="str">
        <f>IF($A4739="","",IF(VLOOKUP($A4739,'Master data'!$A:$D,2,FALSE)&gt;0,VLOOKUP($A4739,'Master data'!$A:$D,2,FALSE),""))</f>
        <v/>
      </c>
      <c r="C4739" t="str">
        <f>IF($A4739="","",IF(VLOOKUP($A4739,'Master data'!$A:$D,3,FALSE)&gt;0,VLOOKUP($A4739,'Master data'!$A:$D,3,FALSE),""))</f>
        <v/>
      </c>
    </row>
    <row r="4740" spans="2:3">
      <c r="B4740" t="str">
        <f>IF($A4740="","",IF(VLOOKUP($A4740,'Master data'!$A:$D,2,FALSE)&gt;0,VLOOKUP($A4740,'Master data'!$A:$D,2,FALSE),""))</f>
        <v/>
      </c>
      <c r="C4740" t="str">
        <f>IF($A4740="","",IF(VLOOKUP($A4740,'Master data'!$A:$D,3,FALSE)&gt;0,VLOOKUP($A4740,'Master data'!$A:$D,3,FALSE),""))</f>
        <v/>
      </c>
    </row>
    <row r="4741" spans="2:3">
      <c r="B4741" t="str">
        <f>IF($A4741="","",IF(VLOOKUP($A4741,'Master data'!$A:$D,2,FALSE)&gt;0,VLOOKUP($A4741,'Master data'!$A:$D,2,FALSE),""))</f>
        <v/>
      </c>
      <c r="C4741" t="str">
        <f>IF($A4741="","",IF(VLOOKUP($A4741,'Master data'!$A:$D,3,FALSE)&gt;0,VLOOKUP($A4741,'Master data'!$A:$D,3,FALSE),""))</f>
        <v/>
      </c>
    </row>
    <row r="4742" spans="2:3">
      <c r="B4742" t="str">
        <f>IF($A4742="","",IF(VLOOKUP($A4742,'Master data'!$A:$D,2,FALSE)&gt;0,VLOOKUP($A4742,'Master data'!$A:$D,2,FALSE),""))</f>
        <v/>
      </c>
      <c r="C4742" t="str">
        <f>IF($A4742="","",IF(VLOOKUP($A4742,'Master data'!$A:$D,3,FALSE)&gt;0,VLOOKUP($A4742,'Master data'!$A:$D,3,FALSE),""))</f>
        <v/>
      </c>
    </row>
    <row r="4743" spans="2:3">
      <c r="B4743" t="str">
        <f>IF($A4743="","",IF(VLOOKUP($A4743,'Master data'!$A:$D,2,FALSE)&gt;0,VLOOKUP($A4743,'Master data'!$A:$D,2,FALSE),""))</f>
        <v/>
      </c>
      <c r="C4743" t="str">
        <f>IF($A4743="","",IF(VLOOKUP($A4743,'Master data'!$A:$D,3,FALSE)&gt;0,VLOOKUP($A4743,'Master data'!$A:$D,3,FALSE),""))</f>
        <v/>
      </c>
    </row>
    <row r="4744" spans="2:3">
      <c r="B4744" t="str">
        <f>IF($A4744="","",IF(VLOOKUP($A4744,'Master data'!$A:$D,2,FALSE)&gt;0,VLOOKUP($A4744,'Master data'!$A:$D,2,FALSE),""))</f>
        <v/>
      </c>
      <c r="C4744" t="str">
        <f>IF($A4744="","",IF(VLOOKUP($A4744,'Master data'!$A:$D,3,FALSE)&gt;0,VLOOKUP($A4744,'Master data'!$A:$D,3,FALSE),""))</f>
        <v/>
      </c>
    </row>
    <row r="4745" spans="2:3">
      <c r="B4745" t="str">
        <f>IF($A4745="","",IF(VLOOKUP($A4745,'Master data'!$A:$D,2,FALSE)&gt;0,VLOOKUP($A4745,'Master data'!$A:$D,2,FALSE),""))</f>
        <v/>
      </c>
      <c r="C4745" t="str">
        <f>IF($A4745="","",IF(VLOOKUP($A4745,'Master data'!$A:$D,3,FALSE)&gt;0,VLOOKUP($A4745,'Master data'!$A:$D,3,FALSE),""))</f>
        <v/>
      </c>
    </row>
    <row r="4746" spans="2:3">
      <c r="B4746" t="str">
        <f>IF($A4746="","",IF(VLOOKUP($A4746,'Master data'!$A:$D,2,FALSE)&gt;0,VLOOKUP($A4746,'Master data'!$A:$D,2,FALSE),""))</f>
        <v/>
      </c>
      <c r="C4746" t="str">
        <f>IF($A4746="","",IF(VLOOKUP($A4746,'Master data'!$A:$D,3,FALSE)&gt;0,VLOOKUP($A4746,'Master data'!$A:$D,3,FALSE),""))</f>
        <v/>
      </c>
    </row>
    <row r="4747" spans="2:3">
      <c r="B4747" t="str">
        <f>IF($A4747="","",IF(VLOOKUP($A4747,'Master data'!$A:$D,2,FALSE)&gt;0,VLOOKUP($A4747,'Master data'!$A:$D,2,FALSE),""))</f>
        <v/>
      </c>
      <c r="C4747" t="str">
        <f>IF($A4747="","",IF(VLOOKUP($A4747,'Master data'!$A:$D,3,FALSE)&gt;0,VLOOKUP($A4747,'Master data'!$A:$D,3,FALSE),""))</f>
        <v/>
      </c>
    </row>
    <row r="4748" spans="2:3">
      <c r="B4748" t="str">
        <f>IF($A4748="","",IF(VLOOKUP($A4748,'Master data'!$A:$D,2,FALSE)&gt;0,VLOOKUP($A4748,'Master data'!$A:$D,2,FALSE),""))</f>
        <v/>
      </c>
      <c r="C4748" t="str">
        <f>IF($A4748="","",IF(VLOOKUP($A4748,'Master data'!$A:$D,3,FALSE)&gt;0,VLOOKUP($A4748,'Master data'!$A:$D,3,FALSE),""))</f>
        <v/>
      </c>
    </row>
    <row r="4749" spans="2:3">
      <c r="B4749" t="str">
        <f>IF($A4749="","",IF(VLOOKUP($A4749,'Master data'!$A:$D,2,FALSE)&gt;0,VLOOKUP($A4749,'Master data'!$A:$D,2,FALSE),""))</f>
        <v/>
      </c>
      <c r="C4749" t="str">
        <f>IF($A4749="","",IF(VLOOKUP($A4749,'Master data'!$A:$D,3,FALSE)&gt;0,VLOOKUP($A4749,'Master data'!$A:$D,3,FALSE),""))</f>
        <v/>
      </c>
    </row>
    <row r="4750" spans="2:3">
      <c r="B4750" t="str">
        <f>IF($A4750="","",IF(VLOOKUP($A4750,'Master data'!$A:$D,2,FALSE)&gt;0,VLOOKUP($A4750,'Master data'!$A:$D,2,FALSE),""))</f>
        <v/>
      </c>
      <c r="C4750" t="str">
        <f>IF($A4750="","",IF(VLOOKUP($A4750,'Master data'!$A:$D,3,FALSE)&gt;0,VLOOKUP($A4750,'Master data'!$A:$D,3,FALSE),""))</f>
        <v/>
      </c>
    </row>
    <row r="4751" spans="2:3">
      <c r="B4751" t="str">
        <f>IF($A4751="","",IF(VLOOKUP($A4751,'Master data'!$A:$D,2,FALSE)&gt;0,VLOOKUP($A4751,'Master data'!$A:$D,2,FALSE),""))</f>
        <v/>
      </c>
      <c r="C4751" t="str">
        <f>IF($A4751="","",IF(VLOOKUP($A4751,'Master data'!$A:$D,3,FALSE)&gt;0,VLOOKUP($A4751,'Master data'!$A:$D,3,FALSE),""))</f>
        <v/>
      </c>
    </row>
    <row r="4752" spans="2:3">
      <c r="B4752" t="str">
        <f>IF($A4752="","",IF(VLOOKUP($A4752,'Master data'!$A:$D,2,FALSE)&gt;0,VLOOKUP($A4752,'Master data'!$A:$D,2,FALSE),""))</f>
        <v/>
      </c>
      <c r="C4752" t="str">
        <f>IF($A4752="","",IF(VLOOKUP($A4752,'Master data'!$A:$D,3,FALSE)&gt;0,VLOOKUP($A4752,'Master data'!$A:$D,3,FALSE),""))</f>
        <v/>
      </c>
    </row>
    <row r="4753" spans="2:3">
      <c r="B4753" t="str">
        <f>IF($A4753="","",IF(VLOOKUP($A4753,'Master data'!$A:$D,2,FALSE)&gt;0,VLOOKUP($A4753,'Master data'!$A:$D,2,FALSE),""))</f>
        <v/>
      </c>
      <c r="C4753" t="str">
        <f>IF($A4753="","",IF(VLOOKUP($A4753,'Master data'!$A:$D,3,FALSE)&gt;0,VLOOKUP($A4753,'Master data'!$A:$D,3,FALSE),""))</f>
        <v/>
      </c>
    </row>
    <row r="4754" spans="2:3">
      <c r="B4754" t="str">
        <f>IF($A4754="","",IF(VLOOKUP($A4754,'Master data'!$A:$D,2,FALSE)&gt;0,VLOOKUP($A4754,'Master data'!$A:$D,2,FALSE),""))</f>
        <v/>
      </c>
      <c r="C4754" t="str">
        <f>IF($A4754="","",IF(VLOOKUP($A4754,'Master data'!$A:$D,3,FALSE)&gt;0,VLOOKUP($A4754,'Master data'!$A:$D,3,FALSE),""))</f>
        <v/>
      </c>
    </row>
    <row r="4755" spans="2:3">
      <c r="B4755" t="str">
        <f>IF($A4755="","",IF(VLOOKUP($A4755,'Master data'!$A:$D,2,FALSE)&gt;0,VLOOKUP($A4755,'Master data'!$A:$D,2,FALSE),""))</f>
        <v/>
      </c>
      <c r="C4755" t="str">
        <f>IF($A4755="","",IF(VLOOKUP($A4755,'Master data'!$A:$D,3,FALSE)&gt;0,VLOOKUP($A4755,'Master data'!$A:$D,3,FALSE),""))</f>
        <v/>
      </c>
    </row>
    <row r="4756" spans="2:3">
      <c r="B4756" t="str">
        <f>IF($A4756="","",IF(VLOOKUP($A4756,'Master data'!$A:$D,2,FALSE)&gt;0,VLOOKUP($A4756,'Master data'!$A:$D,2,FALSE),""))</f>
        <v/>
      </c>
      <c r="C4756" t="str">
        <f>IF($A4756="","",IF(VLOOKUP($A4756,'Master data'!$A:$D,3,FALSE)&gt;0,VLOOKUP($A4756,'Master data'!$A:$D,3,FALSE),""))</f>
        <v/>
      </c>
    </row>
    <row r="4757" spans="2:3">
      <c r="B4757" t="str">
        <f>IF($A4757="","",IF(VLOOKUP($A4757,'Master data'!$A:$D,2,FALSE)&gt;0,VLOOKUP($A4757,'Master data'!$A:$D,2,FALSE),""))</f>
        <v/>
      </c>
      <c r="C4757" t="str">
        <f>IF($A4757="","",IF(VLOOKUP($A4757,'Master data'!$A:$D,3,FALSE)&gt;0,VLOOKUP($A4757,'Master data'!$A:$D,3,FALSE),""))</f>
        <v/>
      </c>
    </row>
    <row r="4758" spans="2:3">
      <c r="B4758" t="str">
        <f>IF($A4758="","",IF(VLOOKUP($A4758,'Master data'!$A:$D,2,FALSE)&gt;0,VLOOKUP($A4758,'Master data'!$A:$D,2,FALSE),""))</f>
        <v/>
      </c>
      <c r="C4758" t="str">
        <f>IF($A4758="","",IF(VLOOKUP($A4758,'Master data'!$A:$D,3,FALSE)&gt;0,VLOOKUP($A4758,'Master data'!$A:$D,3,FALSE),""))</f>
        <v/>
      </c>
    </row>
    <row r="4759" spans="2:3">
      <c r="B4759" t="str">
        <f>IF($A4759="","",IF(VLOOKUP($A4759,'Master data'!$A:$D,2,FALSE)&gt;0,VLOOKUP($A4759,'Master data'!$A:$D,2,FALSE),""))</f>
        <v/>
      </c>
      <c r="C4759" t="str">
        <f>IF($A4759="","",IF(VLOOKUP($A4759,'Master data'!$A:$D,3,FALSE)&gt;0,VLOOKUP($A4759,'Master data'!$A:$D,3,FALSE),""))</f>
        <v/>
      </c>
    </row>
    <row r="4760" spans="2:3">
      <c r="B4760" t="str">
        <f>IF($A4760="","",IF(VLOOKUP($A4760,'Master data'!$A:$D,2,FALSE)&gt;0,VLOOKUP($A4760,'Master data'!$A:$D,2,FALSE),""))</f>
        <v/>
      </c>
      <c r="C4760" t="str">
        <f>IF($A4760="","",IF(VLOOKUP($A4760,'Master data'!$A:$D,3,FALSE)&gt;0,VLOOKUP($A4760,'Master data'!$A:$D,3,FALSE),""))</f>
        <v/>
      </c>
    </row>
    <row r="4761" spans="2:3">
      <c r="B4761" t="str">
        <f>IF($A4761="","",IF(VLOOKUP($A4761,'Master data'!$A:$D,2,FALSE)&gt;0,VLOOKUP($A4761,'Master data'!$A:$D,2,FALSE),""))</f>
        <v/>
      </c>
      <c r="C4761" t="str">
        <f>IF($A4761="","",IF(VLOOKUP($A4761,'Master data'!$A:$D,3,FALSE)&gt;0,VLOOKUP($A4761,'Master data'!$A:$D,3,FALSE),""))</f>
        <v/>
      </c>
    </row>
    <row r="4762" spans="2:3">
      <c r="B4762" t="str">
        <f>IF($A4762="","",IF(VLOOKUP($A4762,'Master data'!$A:$D,2,FALSE)&gt;0,VLOOKUP($A4762,'Master data'!$A:$D,2,FALSE),""))</f>
        <v/>
      </c>
      <c r="C4762" t="str">
        <f>IF($A4762="","",IF(VLOOKUP($A4762,'Master data'!$A:$D,3,FALSE)&gt;0,VLOOKUP($A4762,'Master data'!$A:$D,3,FALSE),""))</f>
        <v/>
      </c>
    </row>
    <row r="4763" spans="2:3">
      <c r="B4763" t="str">
        <f>IF($A4763="","",IF(VLOOKUP($A4763,'Master data'!$A:$D,2,FALSE)&gt;0,VLOOKUP($A4763,'Master data'!$A:$D,2,FALSE),""))</f>
        <v/>
      </c>
      <c r="C4763" t="str">
        <f>IF($A4763="","",IF(VLOOKUP($A4763,'Master data'!$A:$D,3,FALSE)&gt;0,VLOOKUP($A4763,'Master data'!$A:$D,3,FALSE),""))</f>
        <v/>
      </c>
    </row>
    <row r="4764" spans="2:3">
      <c r="B4764" t="str">
        <f>IF($A4764="","",IF(VLOOKUP($A4764,'Master data'!$A:$D,2,FALSE)&gt;0,VLOOKUP($A4764,'Master data'!$A:$D,2,FALSE),""))</f>
        <v/>
      </c>
      <c r="C4764" t="str">
        <f>IF($A4764="","",IF(VLOOKUP($A4764,'Master data'!$A:$D,3,FALSE)&gt;0,VLOOKUP($A4764,'Master data'!$A:$D,3,FALSE),""))</f>
        <v/>
      </c>
    </row>
    <row r="4765" spans="2:3">
      <c r="B4765" t="str">
        <f>IF($A4765="","",IF(VLOOKUP($A4765,'Master data'!$A:$D,2,FALSE)&gt;0,VLOOKUP($A4765,'Master data'!$A:$D,2,FALSE),""))</f>
        <v/>
      </c>
      <c r="C4765" t="str">
        <f>IF($A4765="","",IF(VLOOKUP($A4765,'Master data'!$A:$D,3,FALSE)&gt;0,VLOOKUP($A4765,'Master data'!$A:$D,3,FALSE),""))</f>
        <v/>
      </c>
    </row>
    <row r="4766" spans="2:3">
      <c r="B4766" t="str">
        <f>IF($A4766="","",IF(VLOOKUP($A4766,'Master data'!$A:$D,2,FALSE)&gt;0,VLOOKUP($A4766,'Master data'!$A:$D,2,FALSE),""))</f>
        <v/>
      </c>
      <c r="C4766" t="str">
        <f>IF($A4766="","",IF(VLOOKUP($A4766,'Master data'!$A:$D,3,FALSE)&gt;0,VLOOKUP($A4766,'Master data'!$A:$D,3,FALSE),""))</f>
        <v/>
      </c>
    </row>
    <row r="4767" spans="2:3">
      <c r="B4767" t="str">
        <f>IF($A4767="","",IF(VLOOKUP($A4767,'Master data'!$A:$D,2,FALSE)&gt;0,VLOOKUP($A4767,'Master data'!$A:$D,2,FALSE),""))</f>
        <v/>
      </c>
      <c r="C4767" t="str">
        <f>IF($A4767="","",IF(VLOOKUP($A4767,'Master data'!$A:$D,3,FALSE)&gt;0,VLOOKUP($A4767,'Master data'!$A:$D,3,FALSE),""))</f>
        <v/>
      </c>
    </row>
    <row r="4768" spans="2:3">
      <c r="B4768" t="str">
        <f>IF($A4768="","",IF(VLOOKUP($A4768,'Master data'!$A:$D,2,FALSE)&gt;0,VLOOKUP($A4768,'Master data'!$A:$D,2,FALSE),""))</f>
        <v/>
      </c>
      <c r="C4768" t="str">
        <f>IF($A4768="","",IF(VLOOKUP($A4768,'Master data'!$A:$D,3,FALSE)&gt;0,VLOOKUP($A4768,'Master data'!$A:$D,3,FALSE),""))</f>
        <v/>
      </c>
    </row>
    <row r="4769" spans="2:3">
      <c r="B4769" t="str">
        <f>IF($A4769="","",IF(VLOOKUP($A4769,'Master data'!$A:$D,2,FALSE)&gt;0,VLOOKUP($A4769,'Master data'!$A:$D,2,FALSE),""))</f>
        <v/>
      </c>
      <c r="C4769" t="str">
        <f>IF($A4769="","",IF(VLOOKUP($A4769,'Master data'!$A:$D,3,FALSE)&gt;0,VLOOKUP($A4769,'Master data'!$A:$D,3,FALSE),""))</f>
        <v/>
      </c>
    </row>
    <row r="4770" spans="2:3">
      <c r="B4770" t="str">
        <f>IF($A4770="","",IF(VLOOKUP($A4770,'Master data'!$A:$D,2,FALSE)&gt;0,VLOOKUP($A4770,'Master data'!$A:$D,2,FALSE),""))</f>
        <v/>
      </c>
      <c r="C4770" t="str">
        <f>IF($A4770="","",IF(VLOOKUP($A4770,'Master data'!$A:$D,3,FALSE)&gt;0,VLOOKUP($A4770,'Master data'!$A:$D,3,FALSE),""))</f>
        <v/>
      </c>
    </row>
    <row r="4771" spans="2:3">
      <c r="B4771" t="str">
        <f>IF($A4771="","",IF(VLOOKUP($A4771,'Master data'!$A:$D,2,FALSE)&gt;0,VLOOKUP($A4771,'Master data'!$A:$D,2,FALSE),""))</f>
        <v/>
      </c>
      <c r="C4771" t="str">
        <f>IF($A4771="","",IF(VLOOKUP($A4771,'Master data'!$A:$D,3,FALSE)&gt;0,VLOOKUP($A4771,'Master data'!$A:$D,3,FALSE),""))</f>
        <v/>
      </c>
    </row>
    <row r="4772" spans="2:3">
      <c r="B4772" t="str">
        <f>IF($A4772="","",IF(VLOOKUP($A4772,'Master data'!$A:$D,2,FALSE)&gt;0,VLOOKUP($A4772,'Master data'!$A:$D,2,FALSE),""))</f>
        <v/>
      </c>
      <c r="C4772" t="str">
        <f>IF($A4772="","",IF(VLOOKUP($A4772,'Master data'!$A:$D,3,FALSE)&gt;0,VLOOKUP($A4772,'Master data'!$A:$D,3,FALSE),""))</f>
        <v/>
      </c>
    </row>
    <row r="4773" spans="2:3">
      <c r="B4773" t="str">
        <f>IF($A4773="","",IF(VLOOKUP($A4773,'Master data'!$A:$D,2,FALSE)&gt;0,VLOOKUP($A4773,'Master data'!$A:$D,2,FALSE),""))</f>
        <v/>
      </c>
      <c r="C4773" t="str">
        <f>IF($A4773="","",IF(VLOOKUP($A4773,'Master data'!$A:$D,3,FALSE)&gt;0,VLOOKUP($A4773,'Master data'!$A:$D,3,FALSE),""))</f>
        <v/>
      </c>
    </row>
    <row r="4774" spans="2:3">
      <c r="B4774" t="str">
        <f>IF($A4774="","",IF(VLOOKUP($A4774,'Master data'!$A:$D,2,FALSE)&gt;0,VLOOKUP($A4774,'Master data'!$A:$D,2,FALSE),""))</f>
        <v/>
      </c>
      <c r="C4774" t="str">
        <f>IF($A4774="","",IF(VLOOKUP($A4774,'Master data'!$A:$D,3,FALSE)&gt;0,VLOOKUP($A4774,'Master data'!$A:$D,3,FALSE),""))</f>
        <v/>
      </c>
    </row>
    <row r="4775" spans="2:3">
      <c r="B4775" t="str">
        <f>IF($A4775="","",IF(VLOOKUP($A4775,'Master data'!$A:$D,2,FALSE)&gt;0,VLOOKUP($A4775,'Master data'!$A:$D,2,FALSE),""))</f>
        <v/>
      </c>
      <c r="C4775" t="str">
        <f>IF($A4775="","",IF(VLOOKUP($A4775,'Master data'!$A:$D,3,FALSE)&gt;0,VLOOKUP($A4775,'Master data'!$A:$D,3,FALSE),""))</f>
        <v/>
      </c>
    </row>
    <row r="4776" spans="2:3">
      <c r="B4776" t="str">
        <f>IF($A4776="","",IF(VLOOKUP($A4776,'Master data'!$A:$D,2,FALSE)&gt;0,VLOOKUP($A4776,'Master data'!$A:$D,2,FALSE),""))</f>
        <v/>
      </c>
      <c r="C4776" t="str">
        <f>IF($A4776="","",IF(VLOOKUP($A4776,'Master data'!$A:$D,3,FALSE)&gt;0,VLOOKUP($A4776,'Master data'!$A:$D,3,FALSE),""))</f>
        <v/>
      </c>
    </row>
    <row r="4777" spans="2:3">
      <c r="B4777" t="str">
        <f>IF($A4777="","",IF(VLOOKUP($A4777,'Master data'!$A:$D,2,FALSE)&gt;0,VLOOKUP($A4777,'Master data'!$A:$D,2,FALSE),""))</f>
        <v/>
      </c>
      <c r="C4777" t="str">
        <f>IF($A4777="","",IF(VLOOKUP($A4777,'Master data'!$A:$D,3,FALSE)&gt;0,VLOOKUP($A4777,'Master data'!$A:$D,3,FALSE),""))</f>
        <v/>
      </c>
    </row>
    <row r="4778" spans="2:3">
      <c r="B4778" t="str">
        <f>IF($A4778="","",IF(VLOOKUP($A4778,'Master data'!$A:$D,2,FALSE)&gt;0,VLOOKUP($A4778,'Master data'!$A:$D,2,FALSE),""))</f>
        <v/>
      </c>
      <c r="C4778" t="str">
        <f>IF($A4778="","",IF(VLOOKUP($A4778,'Master data'!$A:$D,3,FALSE)&gt;0,VLOOKUP($A4778,'Master data'!$A:$D,3,FALSE),""))</f>
        <v/>
      </c>
    </row>
    <row r="4779" spans="2:3">
      <c r="B4779" t="str">
        <f>IF($A4779="","",IF(VLOOKUP($A4779,'Master data'!$A:$D,2,FALSE)&gt;0,VLOOKUP($A4779,'Master data'!$A:$D,2,FALSE),""))</f>
        <v/>
      </c>
      <c r="C4779" t="str">
        <f>IF($A4779="","",IF(VLOOKUP($A4779,'Master data'!$A:$D,3,FALSE)&gt;0,VLOOKUP($A4779,'Master data'!$A:$D,3,FALSE),""))</f>
        <v/>
      </c>
    </row>
    <row r="4780" spans="2:3">
      <c r="B4780" t="str">
        <f>IF($A4780="","",IF(VLOOKUP($A4780,'Master data'!$A:$D,2,FALSE)&gt;0,VLOOKUP($A4780,'Master data'!$A:$D,2,FALSE),""))</f>
        <v/>
      </c>
      <c r="C4780" t="str">
        <f>IF($A4780="","",IF(VLOOKUP($A4780,'Master data'!$A:$D,3,FALSE)&gt;0,VLOOKUP($A4780,'Master data'!$A:$D,3,FALSE),""))</f>
        <v/>
      </c>
    </row>
    <row r="4781" spans="2:3">
      <c r="B4781" t="str">
        <f>IF($A4781="","",IF(VLOOKUP($A4781,'Master data'!$A:$D,2,FALSE)&gt;0,VLOOKUP($A4781,'Master data'!$A:$D,2,FALSE),""))</f>
        <v/>
      </c>
      <c r="C4781" t="str">
        <f>IF($A4781="","",IF(VLOOKUP($A4781,'Master data'!$A:$D,3,FALSE)&gt;0,VLOOKUP($A4781,'Master data'!$A:$D,3,FALSE),""))</f>
        <v/>
      </c>
    </row>
    <row r="4782" spans="2:3">
      <c r="B4782" t="str">
        <f>IF($A4782="","",IF(VLOOKUP($A4782,'Master data'!$A:$D,2,FALSE)&gt;0,VLOOKUP($A4782,'Master data'!$A:$D,2,FALSE),""))</f>
        <v/>
      </c>
      <c r="C4782" t="str">
        <f>IF($A4782="","",IF(VLOOKUP($A4782,'Master data'!$A:$D,3,FALSE)&gt;0,VLOOKUP($A4782,'Master data'!$A:$D,3,FALSE),""))</f>
        <v/>
      </c>
    </row>
    <row r="4783" spans="2:3">
      <c r="B4783" t="str">
        <f>IF($A4783="","",IF(VLOOKUP($A4783,'Master data'!$A:$D,2,FALSE)&gt;0,VLOOKUP($A4783,'Master data'!$A:$D,2,FALSE),""))</f>
        <v/>
      </c>
      <c r="C4783" t="str">
        <f>IF($A4783="","",IF(VLOOKUP($A4783,'Master data'!$A:$D,3,FALSE)&gt;0,VLOOKUP($A4783,'Master data'!$A:$D,3,FALSE),""))</f>
        <v/>
      </c>
    </row>
    <row r="4784" spans="2:3">
      <c r="B4784" t="str">
        <f>IF($A4784="","",IF(VLOOKUP($A4784,'Master data'!$A:$D,2,FALSE)&gt;0,VLOOKUP($A4784,'Master data'!$A:$D,2,FALSE),""))</f>
        <v/>
      </c>
      <c r="C4784" t="str">
        <f>IF($A4784="","",IF(VLOOKUP($A4784,'Master data'!$A:$D,3,FALSE)&gt;0,VLOOKUP($A4784,'Master data'!$A:$D,3,FALSE),""))</f>
        <v/>
      </c>
    </row>
    <row r="4785" spans="2:3">
      <c r="B4785" t="str">
        <f>IF($A4785="","",IF(VLOOKUP($A4785,'Master data'!$A:$D,2,FALSE)&gt;0,VLOOKUP($A4785,'Master data'!$A:$D,2,FALSE),""))</f>
        <v/>
      </c>
      <c r="C4785" t="str">
        <f>IF($A4785="","",IF(VLOOKUP($A4785,'Master data'!$A:$D,3,FALSE)&gt;0,VLOOKUP($A4785,'Master data'!$A:$D,3,FALSE),""))</f>
        <v/>
      </c>
    </row>
    <row r="4786" spans="2:3">
      <c r="B4786" t="str">
        <f>IF($A4786="","",IF(VLOOKUP($A4786,'Master data'!$A:$D,2,FALSE)&gt;0,VLOOKUP($A4786,'Master data'!$A:$D,2,FALSE),""))</f>
        <v/>
      </c>
      <c r="C4786" t="str">
        <f>IF($A4786="","",IF(VLOOKUP($A4786,'Master data'!$A:$D,3,FALSE)&gt;0,VLOOKUP($A4786,'Master data'!$A:$D,3,FALSE),""))</f>
        <v/>
      </c>
    </row>
    <row r="4787" spans="2:3">
      <c r="B4787" t="str">
        <f>IF($A4787="","",IF(VLOOKUP($A4787,'Master data'!$A:$D,2,FALSE)&gt;0,VLOOKUP($A4787,'Master data'!$A:$D,2,FALSE),""))</f>
        <v/>
      </c>
      <c r="C4787" t="str">
        <f>IF($A4787="","",IF(VLOOKUP($A4787,'Master data'!$A:$D,3,FALSE)&gt;0,VLOOKUP($A4787,'Master data'!$A:$D,3,FALSE),""))</f>
        <v/>
      </c>
    </row>
    <row r="4788" spans="2:3">
      <c r="B4788" t="str">
        <f>IF($A4788="","",IF(VLOOKUP($A4788,'Master data'!$A:$D,2,FALSE)&gt;0,VLOOKUP($A4788,'Master data'!$A:$D,2,FALSE),""))</f>
        <v/>
      </c>
      <c r="C4788" t="str">
        <f>IF($A4788="","",IF(VLOOKUP($A4788,'Master data'!$A:$D,3,FALSE)&gt;0,VLOOKUP($A4788,'Master data'!$A:$D,3,FALSE),""))</f>
        <v/>
      </c>
    </row>
    <row r="4789" spans="2:3">
      <c r="B4789" t="str">
        <f>IF($A4789="","",IF(VLOOKUP($A4789,'Master data'!$A:$D,2,FALSE)&gt;0,VLOOKUP($A4789,'Master data'!$A:$D,2,FALSE),""))</f>
        <v/>
      </c>
      <c r="C4789" t="str">
        <f>IF($A4789="","",IF(VLOOKUP($A4789,'Master data'!$A:$D,3,FALSE)&gt;0,VLOOKUP($A4789,'Master data'!$A:$D,3,FALSE),""))</f>
        <v/>
      </c>
    </row>
    <row r="4790" spans="2:3">
      <c r="B4790" t="str">
        <f>IF($A4790="","",IF(VLOOKUP($A4790,'Master data'!$A:$D,2,FALSE)&gt;0,VLOOKUP($A4790,'Master data'!$A:$D,2,FALSE),""))</f>
        <v/>
      </c>
      <c r="C4790" t="str">
        <f>IF($A4790="","",IF(VLOOKUP($A4790,'Master data'!$A:$D,3,FALSE)&gt;0,VLOOKUP($A4790,'Master data'!$A:$D,3,FALSE),""))</f>
        <v/>
      </c>
    </row>
    <row r="4791" spans="2:3">
      <c r="B4791" t="str">
        <f>IF($A4791="","",IF(VLOOKUP($A4791,'Master data'!$A:$D,2,FALSE)&gt;0,VLOOKUP($A4791,'Master data'!$A:$D,2,FALSE),""))</f>
        <v/>
      </c>
      <c r="C4791" t="str">
        <f>IF($A4791="","",IF(VLOOKUP($A4791,'Master data'!$A:$D,3,FALSE)&gt;0,VLOOKUP($A4791,'Master data'!$A:$D,3,FALSE),""))</f>
        <v/>
      </c>
    </row>
    <row r="4792" spans="2:3">
      <c r="B4792" t="str">
        <f>IF($A4792="","",IF(VLOOKUP($A4792,'Master data'!$A:$D,2,FALSE)&gt;0,VLOOKUP($A4792,'Master data'!$A:$D,2,FALSE),""))</f>
        <v/>
      </c>
      <c r="C4792" t="str">
        <f>IF($A4792="","",IF(VLOOKUP($A4792,'Master data'!$A:$D,3,FALSE)&gt;0,VLOOKUP($A4792,'Master data'!$A:$D,3,FALSE),""))</f>
        <v/>
      </c>
    </row>
    <row r="4793" spans="2:3">
      <c r="B4793" t="str">
        <f>IF($A4793="","",IF(VLOOKUP($A4793,'Master data'!$A:$D,2,FALSE)&gt;0,VLOOKUP($A4793,'Master data'!$A:$D,2,FALSE),""))</f>
        <v/>
      </c>
      <c r="C4793" t="str">
        <f>IF($A4793="","",IF(VLOOKUP($A4793,'Master data'!$A:$D,3,FALSE)&gt;0,VLOOKUP($A4793,'Master data'!$A:$D,3,FALSE),""))</f>
        <v/>
      </c>
    </row>
    <row r="4794" spans="2:3">
      <c r="B4794" t="str">
        <f>IF($A4794="","",IF(VLOOKUP($A4794,'Master data'!$A:$D,2,FALSE)&gt;0,VLOOKUP($A4794,'Master data'!$A:$D,2,FALSE),""))</f>
        <v/>
      </c>
      <c r="C4794" t="str">
        <f>IF($A4794="","",IF(VLOOKUP($A4794,'Master data'!$A:$D,3,FALSE)&gt;0,VLOOKUP($A4794,'Master data'!$A:$D,3,FALSE),""))</f>
        <v/>
      </c>
    </row>
    <row r="4795" spans="2:3">
      <c r="B4795" t="str">
        <f>IF($A4795="","",IF(VLOOKUP($A4795,'Master data'!$A:$D,2,FALSE)&gt;0,VLOOKUP($A4795,'Master data'!$A:$D,2,FALSE),""))</f>
        <v/>
      </c>
      <c r="C4795" t="str">
        <f>IF($A4795="","",IF(VLOOKUP($A4795,'Master data'!$A:$D,3,FALSE)&gt;0,VLOOKUP($A4795,'Master data'!$A:$D,3,FALSE),""))</f>
        <v/>
      </c>
    </row>
    <row r="4796" spans="2:3">
      <c r="B4796" t="str">
        <f>IF($A4796="","",IF(VLOOKUP($A4796,'Master data'!$A:$D,2,FALSE)&gt;0,VLOOKUP($A4796,'Master data'!$A:$D,2,FALSE),""))</f>
        <v/>
      </c>
      <c r="C4796" t="str">
        <f>IF($A4796="","",IF(VLOOKUP($A4796,'Master data'!$A:$D,3,FALSE)&gt;0,VLOOKUP($A4796,'Master data'!$A:$D,3,FALSE),""))</f>
        <v/>
      </c>
    </row>
    <row r="4797" spans="2:3">
      <c r="B4797" t="str">
        <f>IF($A4797="","",IF(VLOOKUP($A4797,'Master data'!$A:$D,2,FALSE)&gt;0,VLOOKUP($A4797,'Master data'!$A:$D,2,FALSE),""))</f>
        <v/>
      </c>
      <c r="C4797" t="str">
        <f>IF($A4797="","",IF(VLOOKUP($A4797,'Master data'!$A:$D,3,FALSE)&gt;0,VLOOKUP($A4797,'Master data'!$A:$D,3,FALSE),""))</f>
        <v/>
      </c>
    </row>
    <row r="4798" spans="2:3">
      <c r="B4798" t="str">
        <f>IF($A4798="","",IF(VLOOKUP($A4798,'Master data'!$A:$D,2,FALSE)&gt;0,VLOOKUP($A4798,'Master data'!$A:$D,2,FALSE),""))</f>
        <v/>
      </c>
      <c r="C4798" t="str">
        <f>IF($A4798="","",IF(VLOOKUP($A4798,'Master data'!$A:$D,3,FALSE)&gt;0,VLOOKUP($A4798,'Master data'!$A:$D,3,FALSE),""))</f>
        <v/>
      </c>
    </row>
    <row r="4799" spans="2:3">
      <c r="B4799" t="str">
        <f>IF($A4799="","",IF(VLOOKUP($A4799,'Master data'!$A:$D,2,FALSE)&gt;0,VLOOKUP($A4799,'Master data'!$A:$D,2,FALSE),""))</f>
        <v/>
      </c>
      <c r="C4799" t="str">
        <f>IF($A4799="","",IF(VLOOKUP($A4799,'Master data'!$A:$D,3,FALSE)&gt;0,VLOOKUP($A4799,'Master data'!$A:$D,3,FALSE),""))</f>
        <v/>
      </c>
    </row>
    <row r="4800" spans="2:3">
      <c r="B4800" t="str">
        <f>IF($A4800="","",IF(VLOOKUP($A4800,'Master data'!$A:$D,2,FALSE)&gt;0,VLOOKUP($A4800,'Master data'!$A:$D,2,FALSE),""))</f>
        <v/>
      </c>
      <c r="C4800" t="str">
        <f>IF($A4800="","",IF(VLOOKUP($A4800,'Master data'!$A:$D,3,FALSE)&gt;0,VLOOKUP($A4800,'Master data'!$A:$D,3,FALSE),""))</f>
        <v/>
      </c>
    </row>
    <row r="4801" spans="2:3">
      <c r="B4801" t="str">
        <f>IF($A4801="","",IF(VLOOKUP($A4801,'Master data'!$A:$D,2,FALSE)&gt;0,VLOOKUP($A4801,'Master data'!$A:$D,2,FALSE),""))</f>
        <v/>
      </c>
      <c r="C4801" t="str">
        <f>IF($A4801="","",IF(VLOOKUP($A4801,'Master data'!$A:$D,3,FALSE)&gt;0,VLOOKUP($A4801,'Master data'!$A:$D,3,FALSE),""))</f>
        <v/>
      </c>
    </row>
    <row r="4802" spans="2:3">
      <c r="B4802" t="str">
        <f>IF($A4802="","",IF(VLOOKUP($A4802,'Master data'!$A:$D,2,FALSE)&gt;0,VLOOKUP($A4802,'Master data'!$A:$D,2,FALSE),""))</f>
        <v/>
      </c>
      <c r="C4802" t="str">
        <f>IF($A4802="","",IF(VLOOKUP($A4802,'Master data'!$A:$D,3,FALSE)&gt;0,VLOOKUP($A4802,'Master data'!$A:$D,3,FALSE),""))</f>
        <v/>
      </c>
    </row>
    <row r="4803" spans="2:3">
      <c r="B4803" t="str">
        <f>IF($A4803="","",IF(VLOOKUP($A4803,'Master data'!$A:$D,2,FALSE)&gt;0,VLOOKUP($A4803,'Master data'!$A:$D,2,FALSE),""))</f>
        <v/>
      </c>
      <c r="C4803" t="str">
        <f>IF($A4803="","",IF(VLOOKUP($A4803,'Master data'!$A:$D,3,FALSE)&gt;0,VLOOKUP($A4803,'Master data'!$A:$D,3,FALSE),""))</f>
        <v/>
      </c>
    </row>
    <row r="4804" spans="2:3">
      <c r="B4804" t="str">
        <f>IF($A4804="","",IF(VLOOKUP($A4804,'Master data'!$A:$D,2,FALSE)&gt;0,VLOOKUP($A4804,'Master data'!$A:$D,2,FALSE),""))</f>
        <v/>
      </c>
      <c r="C4804" t="str">
        <f>IF($A4804="","",IF(VLOOKUP($A4804,'Master data'!$A:$D,3,FALSE)&gt;0,VLOOKUP($A4804,'Master data'!$A:$D,3,FALSE),""))</f>
        <v/>
      </c>
    </row>
    <row r="4805" spans="2:3">
      <c r="B4805" t="str">
        <f>IF($A4805="","",IF(VLOOKUP($A4805,'Master data'!$A:$D,2,FALSE)&gt;0,VLOOKUP($A4805,'Master data'!$A:$D,2,FALSE),""))</f>
        <v/>
      </c>
      <c r="C4805" t="str">
        <f>IF($A4805="","",IF(VLOOKUP($A4805,'Master data'!$A:$D,3,FALSE)&gt;0,VLOOKUP($A4805,'Master data'!$A:$D,3,FALSE),""))</f>
        <v/>
      </c>
    </row>
    <row r="4806" spans="2:3">
      <c r="B4806" t="str">
        <f>IF($A4806="","",IF(VLOOKUP($A4806,'Master data'!$A:$D,2,FALSE)&gt;0,VLOOKUP($A4806,'Master data'!$A:$D,2,FALSE),""))</f>
        <v/>
      </c>
      <c r="C4806" t="str">
        <f>IF($A4806="","",IF(VLOOKUP($A4806,'Master data'!$A:$D,3,FALSE)&gt;0,VLOOKUP($A4806,'Master data'!$A:$D,3,FALSE),""))</f>
        <v/>
      </c>
    </row>
    <row r="4807" spans="2:3">
      <c r="B4807" t="str">
        <f>IF($A4807="","",IF(VLOOKUP($A4807,'Master data'!$A:$D,2,FALSE)&gt;0,VLOOKUP($A4807,'Master data'!$A:$D,2,FALSE),""))</f>
        <v/>
      </c>
      <c r="C4807" t="str">
        <f>IF($A4807="","",IF(VLOOKUP($A4807,'Master data'!$A:$D,3,FALSE)&gt;0,VLOOKUP($A4807,'Master data'!$A:$D,3,FALSE),""))</f>
        <v/>
      </c>
    </row>
    <row r="4808" spans="2:3">
      <c r="B4808" t="str">
        <f>IF($A4808="","",IF(VLOOKUP($A4808,'Master data'!$A:$D,2,FALSE)&gt;0,VLOOKUP($A4808,'Master data'!$A:$D,2,FALSE),""))</f>
        <v/>
      </c>
      <c r="C4808" t="str">
        <f>IF($A4808="","",IF(VLOOKUP($A4808,'Master data'!$A:$D,3,FALSE)&gt;0,VLOOKUP($A4808,'Master data'!$A:$D,3,FALSE),""))</f>
        <v/>
      </c>
    </row>
    <row r="4809" spans="2:3">
      <c r="B4809" t="str">
        <f>IF($A4809="","",IF(VLOOKUP($A4809,'Master data'!$A:$D,2,FALSE)&gt;0,VLOOKUP($A4809,'Master data'!$A:$D,2,FALSE),""))</f>
        <v/>
      </c>
      <c r="C4809" t="str">
        <f>IF($A4809="","",IF(VLOOKUP($A4809,'Master data'!$A:$D,3,FALSE)&gt;0,VLOOKUP($A4809,'Master data'!$A:$D,3,FALSE),""))</f>
        <v/>
      </c>
    </row>
    <row r="4810" spans="2:3">
      <c r="B4810" t="str">
        <f>IF($A4810="","",IF(VLOOKUP($A4810,'Master data'!$A:$D,2,FALSE)&gt;0,VLOOKUP($A4810,'Master data'!$A:$D,2,FALSE),""))</f>
        <v/>
      </c>
      <c r="C4810" t="str">
        <f>IF($A4810="","",IF(VLOOKUP($A4810,'Master data'!$A:$D,3,FALSE)&gt;0,VLOOKUP($A4810,'Master data'!$A:$D,3,FALSE),""))</f>
        <v/>
      </c>
    </row>
    <row r="4811" spans="2:3">
      <c r="B4811" t="str">
        <f>IF($A4811="","",IF(VLOOKUP($A4811,'Master data'!$A:$D,2,FALSE)&gt;0,VLOOKUP($A4811,'Master data'!$A:$D,2,FALSE),""))</f>
        <v/>
      </c>
      <c r="C4811" t="str">
        <f>IF($A4811="","",IF(VLOOKUP($A4811,'Master data'!$A:$D,3,FALSE)&gt;0,VLOOKUP($A4811,'Master data'!$A:$D,3,FALSE),""))</f>
        <v/>
      </c>
    </row>
    <row r="4812" spans="2:3">
      <c r="B4812" t="str">
        <f>IF($A4812="","",IF(VLOOKUP($A4812,'Master data'!$A:$D,2,FALSE)&gt;0,VLOOKUP($A4812,'Master data'!$A:$D,2,FALSE),""))</f>
        <v/>
      </c>
      <c r="C4812" t="str">
        <f>IF($A4812="","",IF(VLOOKUP($A4812,'Master data'!$A:$D,3,FALSE)&gt;0,VLOOKUP($A4812,'Master data'!$A:$D,3,FALSE),""))</f>
        <v/>
      </c>
    </row>
    <row r="4813" spans="2:3">
      <c r="B4813" t="str">
        <f>IF($A4813="","",IF(VLOOKUP($A4813,'Master data'!$A:$D,2,FALSE)&gt;0,VLOOKUP($A4813,'Master data'!$A:$D,2,FALSE),""))</f>
        <v/>
      </c>
      <c r="C4813" t="str">
        <f>IF($A4813="","",IF(VLOOKUP($A4813,'Master data'!$A:$D,3,FALSE)&gt;0,VLOOKUP($A4813,'Master data'!$A:$D,3,FALSE),""))</f>
        <v/>
      </c>
    </row>
    <row r="4814" spans="2:3">
      <c r="B4814" t="str">
        <f>IF($A4814="","",IF(VLOOKUP($A4814,'Master data'!$A:$D,2,FALSE)&gt;0,VLOOKUP($A4814,'Master data'!$A:$D,2,FALSE),""))</f>
        <v/>
      </c>
      <c r="C4814" t="str">
        <f>IF($A4814="","",IF(VLOOKUP($A4814,'Master data'!$A:$D,3,FALSE)&gt;0,VLOOKUP($A4814,'Master data'!$A:$D,3,FALSE),""))</f>
        <v/>
      </c>
    </row>
    <row r="4815" spans="2:3">
      <c r="B4815" t="str">
        <f>IF($A4815="","",IF(VLOOKUP($A4815,'Master data'!$A:$D,2,FALSE)&gt;0,VLOOKUP($A4815,'Master data'!$A:$D,2,FALSE),""))</f>
        <v/>
      </c>
      <c r="C4815" t="str">
        <f>IF($A4815="","",IF(VLOOKUP($A4815,'Master data'!$A:$D,3,FALSE)&gt;0,VLOOKUP($A4815,'Master data'!$A:$D,3,FALSE),""))</f>
        <v/>
      </c>
    </row>
    <row r="4816" spans="2:3">
      <c r="B4816" t="str">
        <f>IF($A4816="","",IF(VLOOKUP($A4816,'Master data'!$A:$D,2,FALSE)&gt;0,VLOOKUP($A4816,'Master data'!$A:$D,2,FALSE),""))</f>
        <v/>
      </c>
      <c r="C4816" t="str">
        <f>IF($A4816="","",IF(VLOOKUP($A4816,'Master data'!$A:$D,3,FALSE)&gt;0,VLOOKUP($A4816,'Master data'!$A:$D,3,FALSE),""))</f>
        <v/>
      </c>
    </row>
    <row r="4817" spans="2:3">
      <c r="B4817" t="str">
        <f>IF($A4817="","",IF(VLOOKUP($A4817,'Master data'!$A:$D,2,FALSE)&gt;0,VLOOKUP($A4817,'Master data'!$A:$D,2,FALSE),""))</f>
        <v/>
      </c>
      <c r="C4817" t="str">
        <f>IF($A4817="","",IF(VLOOKUP($A4817,'Master data'!$A:$D,3,FALSE)&gt;0,VLOOKUP($A4817,'Master data'!$A:$D,3,FALSE),""))</f>
        <v/>
      </c>
    </row>
    <row r="4818" spans="2:3">
      <c r="B4818" t="str">
        <f>IF($A4818="","",IF(VLOOKUP($A4818,'Master data'!$A:$D,2,FALSE)&gt;0,VLOOKUP($A4818,'Master data'!$A:$D,2,FALSE),""))</f>
        <v/>
      </c>
      <c r="C4818" t="str">
        <f>IF($A4818="","",IF(VLOOKUP($A4818,'Master data'!$A:$D,3,FALSE)&gt;0,VLOOKUP($A4818,'Master data'!$A:$D,3,FALSE),""))</f>
        <v/>
      </c>
    </row>
    <row r="4819" spans="2:3">
      <c r="B4819" t="str">
        <f>IF($A4819="","",IF(VLOOKUP($A4819,'Master data'!$A:$D,2,FALSE)&gt;0,VLOOKUP($A4819,'Master data'!$A:$D,2,FALSE),""))</f>
        <v/>
      </c>
      <c r="C4819" t="str">
        <f>IF($A4819="","",IF(VLOOKUP($A4819,'Master data'!$A:$D,3,FALSE)&gt;0,VLOOKUP($A4819,'Master data'!$A:$D,3,FALSE),""))</f>
        <v/>
      </c>
    </row>
    <row r="4820" spans="2:3">
      <c r="B4820" t="str">
        <f>IF($A4820="","",IF(VLOOKUP($A4820,'Master data'!$A:$D,2,FALSE)&gt;0,VLOOKUP($A4820,'Master data'!$A:$D,2,FALSE),""))</f>
        <v/>
      </c>
      <c r="C4820" t="str">
        <f>IF($A4820="","",IF(VLOOKUP($A4820,'Master data'!$A:$D,3,FALSE)&gt;0,VLOOKUP($A4820,'Master data'!$A:$D,3,FALSE),""))</f>
        <v/>
      </c>
    </row>
    <row r="4821" spans="2:3">
      <c r="B4821" t="str">
        <f>IF($A4821="","",IF(VLOOKUP($A4821,'Master data'!$A:$D,2,FALSE)&gt;0,VLOOKUP($A4821,'Master data'!$A:$D,2,FALSE),""))</f>
        <v/>
      </c>
      <c r="C4821" t="str">
        <f>IF($A4821="","",IF(VLOOKUP($A4821,'Master data'!$A:$D,3,FALSE)&gt;0,VLOOKUP($A4821,'Master data'!$A:$D,3,FALSE),""))</f>
        <v/>
      </c>
    </row>
    <row r="4822" spans="2:3">
      <c r="B4822" t="str">
        <f>IF($A4822="","",IF(VLOOKUP($A4822,'Master data'!$A:$D,2,FALSE)&gt;0,VLOOKUP($A4822,'Master data'!$A:$D,2,FALSE),""))</f>
        <v/>
      </c>
      <c r="C4822" t="str">
        <f>IF($A4822="","",IF(VLOOKUP($A4822,'Master data'!$A:$D,3,FALSE)&gt;0,VLOOKUP($A4822,'Master data'!$A:$D,3,FALSE),""))</f>
        <v/>
      </c>
    </row>
    <row r="4823" spans="2:3">
      <c r="B4823" t="str">
        <f>IF($A4823="","",IF(VLOOKUP($A4823,'Master data'!$A:$D,2,FALSE)&gt;0,VLOOKUP($A4823,'Master data'!$A:$D,2,FALSE),""))</f>
        <v/>
      </c>
      <c r="C4823" t="str">
        <f>IF($A4823="","",IF(VLOOKUP($A4823,'Master data'!$A:$D,3,FALSE)&gt;0,VLOOKUP($A4823,'Master data'!$A:$D,3,FALSE),""))</f>
        <v/>
      </c>
    </row>
    <row r="4824" spans="2:3">
      <c r="B4824" t="str">
        <f>IF($A4824="","",IF(VLOOKUP($A4824,'Master data'!$A:$D,2,FALSE)&gt;0,VLOOKUP($A4824,'Master data'!$A:$D,2,FALSE),""))</f>
        <v/>
      </c>
      <c r="C4824" t="str">
        <f>IF($A4824="","",IF(VLOOKUP($A4824,'Master data'!$A:$D,3,FALSE)&gt;0,VLOOKUP($A4824,'Master data'!$A:$D,3,FALSE),""))</f>
        <v/>
      </c>
    </row>
    <row r="4825" spans="2:3">
      <c r="B4825" t="str">
        <f>IF($A4825="","",IF(VLOOKUP($A4825,'Master data'!$A:$D,2,FALSE)&gt;0,VLOOKUP($A4825,'Master data'!$A:$D,2,FALSE),""))</f>
        <v/>
      </c>
      <c r="C4825" t="str">
        <f>IF($A4825="","",IF(VLOOKUP($A4825,'Master data'!$A:$D,3,FALSE)&gt;0,VLOOKUP($A4825,'Master data'!$A:$D,3,FALSE),""))</f>
        <v/>
      </c>
    </row>
    <row r="4826" spans="2:3">
      <c r="B4826" t="str">
        <f>IF($A4826="","",IF(VLOOKUP($A4826,'Master data'!$A:$D,2,FALSE)&gt;0,VLOOKUP($A4826,'Master data'!$A:$D,2,FALSE),""))</f>
        <v/>
      </c>
      <c r="C4826" t="str">
        <f>IF($A4826="","",IF(VLOOKUP($A4826,'Master data'!$A:$D,3,FALSE)&gt;0,VLOOKUP($A4826,'Master data'!$A:$D,3,FALSE),""))</f>
        <v/>
      </c>
    </row>
    <row r="4827" spans="2:3">
      <c r="B4827" t="str">
        <f>IF($A4827="","",IF(VLOOKUP($A4827,'Master data'!$A:$D,2,FALSE)&gt;0,VLOOKUP($A4827,'Master data'!$A:$D,2,FALSE),""))</f>
        <v/>
      </c>
      <c r="C4827" t="str">
        <f>IF($A4827="","",IF(VLOOKUP($A4827,'Master data'!$A:$D,3,FALSE)&gt;0,VLOOKUP($A4827,'Master data'!$A:$D,3,FALSE),""))</f>
        <v/>
      </c>
    </row>
    <row r="4828" spans="2:3">
      <c r="B4828" t="str">
        <f>IF($A4828="","",IF(VLOOKUP($A4828,'Master data'!$A:$D,2,FALSE)&gt;0,VLOOKUP($A4828,'Master data'!$A:$D,2,FALSE),""))</f>
        <v/>
      </c>
      <c r="C4828" t="str">
        <f>IF($A4828="","",IF(VLOOKUP($A4828,'Master data'!$A:$D,3,FALSE)&gt;0,VLOOKUP($A4828,'Master data'!$A:$D,3,FALSE),""))</f>
        <v/>
      </c>
    </row>
    <row r="4829" spans="2:3">
      <c r="B4829" t="str">
        <f>IF($A4829="","",IF(VLOOKUP($A4829,'Master data'!$A:$D,2,FALSE)&gt;0,VLOOKUP($A4829,'Master data'!$A:$D,2,FALSE),""))</f>
        <v/>
      </c>
      <c r="C4829" t="str">
        <f>IF($A4829="","",IF(VLOOKUP($A4829,'Master data'!$A:$D,3,FALSE)&gt;0,VLOOKUP($A4829,'Master data'!$A:$D,3,FALSE),""))</f>
        <v/>
      </c>
    </row>
    <row r="4830" spans="2:3">
      <c r="B4830" t="str">
        <f>IF($A4830="","",IF(VLOOKUP($A4830,'Master data'!$A:$D,2,FALSE)&gt;0,VLOOKUP($A4830,'Master data'!$A:$D,2,FALSE),""))</f>
        <v/>
      </c>
      <c r="C4830" t="str">
        <f>IF($A4830="","",IF(VLOOKUP($A4830,'Master data'!$A:$D,3,FALSE)&gt;0,VLOOKUP($A4830,'Master data'!$A:$D,3,FALSE),""))</f>
        <v/>
      </c>
    </row>
    <row r="4831" spans="2:3">
      <c r="B4831" t="str">
        <f>IF($A4831="","",IF(VLOOKUP($A4831,'Master data'!$A:$D,2,FALSE)&gt;0,VLOOKUP($A4831,'Master data'!$A:$D,2,FALSE),""))</f>
        <v/>
      </c>
      <c r="C4831" t="str">
        <f>IF($A4831="","",IF(VLOOKUP($A4831,'Master data'!$A:$D,3,FALSE)&gt;0,VLOOKUP($A4831,'Master data'!$A:$D,3,FALSE),""))</f>
        <v/>
      </c>
    </row>
    <row r="4832" spans="2:3">
      <c r="B4832" t="str">
        <f>IF($A4832="","",IF(VLOOKUP($A4832,'Master data'!$A:$D,2,FALSE)&gt;0,VLOOKUP($A4832,'Master data'!$A:$D,2,FALSE),""))</f>
        <v/>
      </c>
      <c r="C4832" t="str">
        <f>IF($A4832="","",IF(VLOOKUP($A4832,'Master data'!$A:$D,3,FALSE)&gt;0,VLOOKUP($A4832,'Master data'!$A:$D,3,FALSE),""))</f>
        <v/>
      </c>
    </row>
    <row r="4833" spans="2:3">
      <c r="B4833" t="str">
        <f>IF($A4833="","",IF(VLOOKUP($A4833,'Master data'!$A:$D,2,FALSE)&gt;0,VLOOKUP($A4833,'Master data'!$A:$D,2,FALSE),""))</f>
        <v/>
      </c>
      <c r="C4833" t="str">
        <f>IF($A4833="","",IF(VLOOKUP($A4833,'Master data'!$A:$D,3,FALSE)&gt;0,VLOOKUP($A4833,'Master data'!$A:$D,3,FALSE),""))</f>
        <v/>
      </c>
    </row>
    <row r="4834" spans="2:3">
      <c r="B4834" t="str">
        <f>IF($A4834="","",IF(VLOOKUP($A4834,'Master data'!$A:$D,2,FALSE)&gt;0,VLOOKUP($A4834,'Master data'!$A:$D,2,FALSE),""))</f>
        <v/>
      </c>
      <c r="C4834" t="str">
        <f>IF($A4834="","",IF(VLOOKUP($A4834,'Master data'!$A:$D,3,FALSE)&gt;0,VLOOKUP($A4834,'Master data'!$A:$D,3,FALSE),""))</f>
        <v/>
      </c>
    </row>
    <row r="4835" spans="2:3">
      <c r="B4835" t="str">
        <f>IF($A4835="","",IF(VLOOKUP($A4835,'Master data'!$A:$D,2,FALSE)&gt;0,VLOOKUP($A4835,'Master data'!$A:$D,2,FALSE),""))</f>
        <v/>
      </c>
      <c r="C4835" t="str">
        <f>IF($A4835="","",IF(VLOOKUP($A4835,'Master data'!$A:$D,3,FALSE)&gt;0,VLOOKUP($A4835,'Master data'!$A:$D,3,FALSE),""))</f>
        <v/>
      </c>
    </row>
    <row r="4836" spans="2:3">
      <c r="B4836" t="str">
        <f>IF($A4836="","",IF(VLOOKUP($A4836,'Master data'!$A:$D,2,FALSE)&gt;0,VLOOKUP($A4836,'Master data'!$A:$D,2,FALSE),""))</f>
        <v/>
      </c>
      <c r="C4836" t="str">
        <f>IF($A4836="","",IF(VLOOKUP($A4836,'Master data'!$A:$D,3,FALSE)&gt;0,VLOOKUP($A4836,'Master data'!$A:$D,3,FALSE),""))</f>
        <v/>
      </c>
    </row>
    <row r="4837" spans="2:3">
      <c r="B4837" t="str">
        <f>IF($A4837="","",IF(VLOOKUP($A4837,'Master data'!$A:$D,2,FALSE)&gt;0,VLOOKUP($A4837,'Master data'!$A:$D,2,FALSE),""))</f>
        <v/>
      </c>
      <c r="C4837" t="str">
        <f>IF($A4837="","",IF(VLOOKUP($A4837,'Master data'!$A:$D,3,FALSE)&gt;0,VLOOKUP($A4837,'Master data'!$A:$D,3,FALSE),""))</f>
        <v/>
      </c>
    </row>
    <row r="4838" spans="2:3">
      <c r="B4838" t="str">
        <f>IF($A4838="","",IF(VLOOKUP($A4838,'Master data'!$A:$D,2,FALSE)&gt;0,VLOOKUP($A4838,'Master data'!$A:$D,2,FALSE),""))</f>
        <v/>
      </c>
      <c r="C4838" t="str">
        <f>IF($A4838="","",IF(VLOOKUP($A4838,'Master data'!$A:$D,3,FALSE)&gt;0,VLOOKUP($A4838,'Master data'!$A:$D,3,FALSE),""))</f>
        <v/>
      </c>
    </row>
    <row r="4839" spans="2:3">
      <c r="B4839" t="str">
        <f>IF($A4839="","",IF(VLOOKUP($A4839,'Master data'!$A:$D,2,FALSE)&gt;0,VLOOKUP($A4839,'Master data'!$A:$D,2,FALSE),""))</f>
        <v/>
      </c>
      <c r="C4839" t="str">
        <f>IF($A4839="","",IF(VLOOKUP($A4839,'Master data'!$A:$D,3,FALSE)&gt;0,VLOOKUP($A4839,'Master data'!$A:$D,3,FALSE),""))</f>
        <v/>
      </c>
    </row>
    <row r="4840" spans="2:3">
      <c r="B4840" t="str">
        <f>IF($A4840="","",IF(VLOOKUP($A4840,'Master data'!$A:$D,2,FALSE)&gt;0,VLOOKUP($A4840,'Master data'!$A:$D,2,FALSE),""))</f>
        <v/>
      </c>
      <c r="C4840" t="str">
        <f>IF($A4840="","",IF(VLOOKUP($A4840,'Master data'!$A:$D,3,FALSE)&gt;0,VLOOKUP($A4840,'Master data'!$A:$D,3,FALSE),""))</f>
        <v/>
      </c>
    </row>
    <row r="4841" spans="2:3">
      <c r="B4841" t="str">
        <f>IF($A4841="","",IF(VLOOKUP($A4841,'Master data'!$A:$D,2,FALSE)&gt;0,VLOOKUP($A4841,'Master data'!$A:$D,2,FALSE),""))</f>
        <v/>
      </c>
      <c r="C4841" t="str">
        <f>IF($A4841="","",IF(VLOOKUP($A4841,'Master data'!$A:$D,3,FALSE)&gt;0,VLOOKUP($A4841,'Master data'!$A:$D,3,FALSE),""))</f>
        <v/>
      </c>
    </row>
    <row r="4842" spans="2:3">
      <c r="B4842" t="str">
        <f>IF($A4842="","",IF(VLOOKUP($A4842,'Master data'!$A:$D,2,FALSE)&gt;0,VLOOKUP($A4842,'Master data'!$A:$D,2,FALSE),""))</f>
        <v/>
      </c>
      <c r="C4842" t="str">
        <f>IF($A4842="","",IF(VLOOKUP($A4842,'Master data'!$A:$D,3,FALSE)&gt;0,VLOOKUP($A4842,'Master data'!$A:$D,3,FALSE),""))</f>
        <v/>
      </c>
    </row>
    <row r="4843" spans="2:3">
      <c r="B4843" t="str">
        <f>IF($A4843="","",IF(VLOOKUP($A4843,'Master data'!$A:$D,2,FALSE)&gt;0,VLOOKUP($A4843,'Master data'!$A:$D,2,FALSE),""))</f>
        <v/>
      </c>
      <c r="C4843" t="str">
        <f>IF($A4843="","",IF(VLOOKUP($A4843,'Master data'!$A:$D,3,FALSE)&gt;0,VLOOKUP($A4843,'Master data'!$A:$D,3,FALSE),""))</f>
        <v/>
      </c>
    </row>
    <row r="4844" spans="2:3">
      <c r="B4844" t="str">
        <f>IF($A4844="","",IF(VLOOKUP($A4844,'Master data'!$A:$D,2,FALSE)&gt;0,VLOOKUP($A4844,'Master data'!$A:$D,2,FALSE),""))</f>
        <v/>
      </c>
      <c r="C4844" t="str">
        <f>IF($A4844="","",IF(VLOOKUP($A4844,'Master data'!$A:$D,3,FALSE)&gt;0,VLOOKUP($A4844,'Master data'!$A:$D,3,FALSE),""))</f>
        <v/>
      </c>
    </row>
    <row r="4845" spans="2:3">
      <c r="B4845" t="str">
        <f>IF($A4845="","",IF(VLOOKUP($A4845,'Master data'!$A:$D,2,FALSE)&gt;0,VLOOKUP($A4845,'Master data'!$A:$D,2,FALSE),""))</f>
        <v/>
      </c>
      <c r="C4845" t="str">
        <f>IF($A4845="","",IF(VLOOKUP($A4845,'Master data'!$A:$D,3,FALSE)&gt;0,VLOOKUP($A4845,'Master data'!$A:$D,3,FALSE),""))</f>
        <v/>
      </c>
    </row>
    <row r="4846" spans="2:3">
      <c r="B4846" t="str">
        <f>IF($A4846="","",IF(VLOOKUP($A4846,'Master data'!$A:$D,2,FALSE)&gt;0,VLOOKUP($A4846,'Master data'!$A:$D,2,FALSE),""))</f>
        <v/>
      </c>
      <c r="C4846" t="str">
        <f>IF($A4846="","",IF(VLOOKUP($A4846,'Master data'!$A:$D,3,FALSE)&gt;0,VLOOKUP($A4846,'Master data'!$A:$D,3,FALSE),""))</f>
        <v/>
      </c>
    </row>
    <row r="4847" spans="2:3">
      <c r="B4847" t="str">
        <f>IF($A4847="","",IF(VLOOKUP($A4847,'Master data'!$A:$D,2,FALSE)&gt;0,VLOOKUP($A4847,'Master data'!$A:$D,2,FALSE),""))</f>
        <v/>
      </c>
      <c r="C4847" t="str">
        <f>IF($A4847="","",IF(VLOOKUP($A4847,'Master data'!$A:$D,3,FALSE)&gt;0,VLOOKUP($A4847,'Master data'!$A:$D,3,FALSE),""))</f>
        <v/>
      </c>
    </row>
    <row r="4848" spans="2:3">
      <c r="B4848" t="str">
        <f>IF($A4848="","",IF(VLOOKUP($A4848,'Master data'!$A:$D,2,FALSE)&gt;0,VLOOKUP($A4848,'Master data'!$A:$D,2,FALSE),""))</f>
        <v/>
      </c>
      <c r="C4848" t="str">
        <f>IF($A4848="","",IF(VLOOKUP($A4848,'Master data'!$A:$D,3,FALSE)&gt;0,VLOOKUP($A4848,'Master data'!$A:$D,3,FALSE),""))</f>
        <v/>
      </c>
    </row>
    <row r="4849" spans="2:3">
      <c r="B4849" t="str">
        <f>IF($A4849="","",IF(VLOOKUP($A4849,'Master data'!$A:$D,2,FALSE)&gt;0,VLOOKUP($A4849,'Master data'!$A:$D,2,FALSE),""))</f>
        <v/>
      </c>
      <c r="C4849" t="str">
        <f>IF($A4849="","",IF(VLOOKUP($A4849,'Master data'!$A:$D,3,FALSE)&gt;0,VLOOKUP($A4849,'Master data'!$A:$D,3,FALSE),""))</f>
        <v/>
      </c>
    </row>
    <row r="4850" spans="2:3">
      <c r="B4850" t="str">
        <f>IF($A4850="","",IF(VLOOKUP($A4850,'Master data'!$A:$D,2,FALSE)&gt;0,VLOOKUP($A4850,'Master data'!$A:$D,2,FALSE),""))</f>
        <v/>
      </c>
      <c r="C4850" t="str">
        <f>IF($A4850="","",IF(VLOOKUP($A4850,'Master data'!$A:$D,3,FALSE)&gt;0,VLOOKUP($A4850,'Master data'!$A:$D,3,FALSE),""))</f>
        <v/>
      </c>
    </row>
    <row r="4851" spans="2:3">
      <c r="B4851" t="str">
        <f>IF($A4851="","",IF(VLOOKUP($A4851,'Master data'!$A:$D,2,FALSE)&gt;0,VLOOKUP($A4851,'Master data'!$A:$D,2,FALSE),""))</f>
        <v/>
      </c>
      <c r="C4851" t="str">
        <f>IF($A4851="","",IF(VLOOKUP($A4851,'Master data'!$A:$D,3,FALSE)&gt;0,VLOOKUP($A4851,'Master data'!$A:$D,3,FALSE),""))</f>
        <v/>
      </c>
    </row>
    <row r="4852" spans="2:3">
      <c r="B4852" t="str">
        <f>IF($A4852="","",IF(VLOOKUP($A4852,'Master data'!$A:$D,2,FALSE)&gt;0,VLOOKUP($A4852,'Master data'!$A:$D,2,FALSE),""))</f>
        <v/>
      </c>
      <c r="C4852" t="str">
        <f>IF($A4852="","",IF(VLOOKUP($A4852,'Master data'!$A:$D,3,FALSE)&gt;0,VLOOKUP($A4852,'Master data'!$A:$D,3,FALSE),""))</f>
        <v/>
      </c>
    </row>
    <row r="4853" spans="2:3">
      <c r="B4853" t="str">
        <f>IF($A4853="","",IF(VLOOKUP($A4853,'Master data'!$A:$D,2,FALSE)&gt;0,VLOOKUP($A4853,'Master data'!$A:$D,2,FALSE),""))</f>
        <v/>
      </c>
      <c r="C4853" t="str">
        <f>IF($A4853="","",IF(VLOOKUP($A4853,'Master data'!$A:$D,3,FALSE)&gt;0,VLOOKUP($A4853,'Master data'!$A:$D,3,FALSE),""))</f>
        <v/>
      </c>
    </row>
    <row r="4854" spans="2:3">
      <c r="B4854" t="str">
        <f>IF($A4854="","",IF(VLOOKUP($A4854,'Master data'!$A:$D,2,FALSE)&gt;0,VLOOKUP($A4854,'Master data'!$A:$D,2,FALSE),""))</f>
        <v/>
      </c>
      <c r="C4854" t="str">
        <f>IF($A4854="","",IF(VLOOKUP($A4854,'Master data'!$A:$D,3,FALSE)&gt;0,VLOOKUP($A4854,'Master data'!$A:$D,3,FALSE),""))</f>
        <v/>
      </c>
    </row>
    <row r="4855" spans="2:3">
      <c r="B4855" t="str">
        <f>IF($A4855="","",IF(VLOOKUP($A4855,'Master data'!$A:$D,2,FALSE)&gt;0,VLOOKUP($A4855,'Master data'!$A:$D,2,FALSE),""))</f>
        <v/>
      </c>
      <c r="C4855" t="str">
        <f>IF($A4855="","",IF(VLOOKUP($A4855,'Master data'!$A:$D,3,FALSE)&gt;0,VLOOKUP($A4855,'Master data'!$A:$D,3,FALSE),""))</f>
        <v/>
      </c>
    </row>
    <row r="4856" spans="2:3">
      <c r="B4856" t="str">
        <f>IF($A4856="","",IF(VLOOKUP($A4856,'Master data'!$A:$D,2,FALSE)&gt;0,VLOOKUP($A4856,'Master data'!$A:$D,2,FALSE),""))</f>
        <v/>
      </c>
      <c r="C4856" t="str">
        <f>IF($A4856="","",IF(VLOOKUP($A4856,'Master data'!$A:$D,3,FALSE)&gt;0,VLOOKUP($A4856,'Master data'!$A:$D,3,FALSE),""))</f>
        <v/>
      </c>
    </row>
    <row r="4857" spans="2:3">
      <c r="B4857" t="str">
        <f>IF($A4857="","",IF(VLOOKUP($A4857,'Master data'!$A:$D,2,FALSE)&gt;0,VLOOKUP($A4857,'Master data'!$A:$D,2,FALSE),""))</f>
        <v/>
      </c>
      <c r="C4857" t="str">
        <f>IF($A4857="","",IF(VLOOKUP($A4857,'Master data'!$A:$D,3,FALSE)&gt;0,VLOOKUP($A4857,'Master data'!$A:$D,3,FALSE),""))</f>
        <v/>
      </c>
    </row>
    <row r="4858" spans="2:3">
      <c r="B4858" t="str">
        <f>IF($A4858="","",IF(VLOOKUP($A4858,'Master data'!$A:$D,2,FALSE)&gt;0,VLOOKUP($A4858,'Master data'!$A:$D,2,FALSE),""))</f>
        <v/>
      </c>
      <c r="C4858" t="str">
        <f>IF($A4858="","",IF(VLOOKUP($A4858,'Master data'!$A:$D,3,FALSE)&gt;0,VLOOKUP($A4858,'Master data'!$A:$D,3,FALSE),""))</f>
        <v/>
      </c>
    </row>
    <row r="4859" spans="2:3">
      <c r="B4859" t="str">
        <f>IF($A4859="","",IF(VLOOKUP($A4859,'Master data'!$A:$D,2,FALSE)&gt;0,VLOOKUP($A4859,'Master data'!$A:$D,2,FALSE),""))</f>
        <v/>
      </c>
      <c r="C4859" t="str">
        <f>IF($A4859="","",IF(VLOOKUP($A4859,'Master data'!$A:$D,3,FALSE)&gt;0,VLOOKUP($A4859,'Master data'!$A:$D,3,FALSE),""))</f>
        <v/>
      </c>
    </row>
    <row r="4860" spans="2:3">
      <c r="B4860" t="str">
        <f>IF($A4860="","",IF(VLOOKUP($A4860,'Master data'!$A:$D,2,FALSE)&gt;0,VLOOKUP($A4860,'Master data'!$A:$D,2,FALSE),""))</f>
        <v/>
      </c>
      <c r="C4860" t="str">
        <f>IF($A4860="","",IF(VLOOKUP($A4860,'Master data'!$A:$D,3,FALSE)&gt;0,VLOOKUP($A4860,'Master data'!$A:$D,3,FALSE),""))</f>
        <v/>
      </c>
    </row>
    <row r="4861" spans="2:3">
      <c r="B4861" t="str">
        <f>IF($A4861="","",IF(VLOOKUP($A4861,'Master data'!$A:$D,2,FALSE)&gt;0,VLOOKUP($A4861,'Master data'!$A:$D,2,FALSE),""))</f>
        <v/>
      </c>
      <c r="C4861" t="str">
        <f>IF($A4861="","",IF(VLOOKUP($A4861,'Master data'!$A:$D,3,FALSE)&gt;0,VLOOKUP($A4861,'Master data'!$A:$D,3,FALSE),""))</f>
        <v/>
      </c>
    </row>
    <row r="4862" spans="2:3">
      <c r="B4862" t="str">
        <f>IF($A4862="","",IF(VLOOKUP($A4862,'Master data'!$A:$D,2,FALSE)&gt;0,VLOOKUP($A4862,'Master data'!$A:$D,2,FALSE),""))</f>
        <v/>
      </c>
      <c r="C4862" t="str">
        <f>IF($A4862="","",IF(VLOOKUP($A4862,'Master data'!$A:$D,3,FALSE)&gt;0,VLOOKUP($A4862,'Master data'!$A:$D,3,FALSE),""))</f>
        <v/>
      </c>
    </row>
    <row r="4863" spans="2:3">
      <c r="B4863" t="str">
        <f>IF($A4863="","",IF(VLOOKUP($A4863,'Master data'!$A:$D,2,FALSE)&gt;0,VLOOKUP($A4863,'Master data'!$A:$D,2,FALSE),""))</f>
        <v/>
      </c>
      <c r="C4863" t="str">
        <f>IF($A4863="","",IF(VLOOKUP($A4863,'Master data'!$A:$D,3,FALSE)&gt;0,VLOOKUP($A4863,'Master data'!$A:$D,3,FALSE),""))</f>
        <v/>
      </c>
    </row>
    <row r="4864" spans="2:3">
      <c r="B4864" t="str">
        <f>IF($A4864="","",IF(VLOOKUP($A4864,'Master data'!$A:$D,2,FALSE)&gt;0,VLOOKUP($A4864,'Master data'!$A:$D,2,FALSE),""))</f>
        <v/>
      </c>
      <c r="C4864" t="str">
        <f>IF($A4864="","",IF(VLOOKUP($A4864,'Master data'!$A:$D,3,FALSE)&gt;0,VLOOKUP($A4864,'Master data'!$A:$D,3,FALSE),""))</f>
        <v/>
      </c>
    </row>
    <row r="4865" spans="2:3">
      <c r="B4865" t="str">
        <f>IF($A4865="","",IF(VLOOKUP($A4865,'Master data'!$A:$D,2,FALSE)&gt;0,VLOOKUP($A4865,'Master data'!$A:$D,2,FALSE),""))</f>
        <v/>
      </c>
      <c r="C4865" t="str">
        <f>IF($A4865="","",IF(VLOOKUP($A4865,'Master data'!$A:$D,3,FALSE)&gt;0,VLOOKUP($A4865,'Master data'!$A:$D,3,FALSE),""))</f>
        <v/>
      </c>
    </row>
    <row r="4866" spans="2:3">
      <c r="B4866" t="str">
        <f>IF($A4866="","",IF(VLOOKUP($A4866,'Master data'!$A:$D,2,FALSE)&gt;0,VLOOKUP($A4866,'Master data'!$A:$D,2,FALSE),""))</f>
        <v/>
      </c>
      <c r="C4866" t="str">
        <f>IF($A4866="","",IF(VLOOKUP($A4866,'Master data'!$A:$D,3,FALSE)&gt;0,VLOOKUP($A4866,'Master data'!$A:$D,3,FALSE),""))</f>
        <v/>
      </c>
    </row>
    <row r="4867" spans="2:3">
      <c r="B4867" t="str">
        <f>IF($A4867="","",IF(VLOOKUP($A4867,'Master data'!$A:$D,2,FALSE)&gt;0,VLOOKUP($A4867,'Master data'!$A:$D,2,FALSE),""))</f>
        <v/>
      </c>
      <c r="C4867" t="str">
        <f>IF($A4867="","",IF(VLOOKUP($A4867,'Master data'!$A:$D,3,FALSE)&gt;0,VLOOKUP($A4867,'Master data'!$A:$D,3,FALSE),""))</f>
        <v/>
      </c>
    </row>
    <row r="4868" spans="2:3">
      <c r="B4868" t="str">
        <f>IF($A4868="","",IF(VLOOKUP($A4868,'Master data'!$A:$D,2,FALSE)&gt;0,VLOOKUP($A4868,'Master data'!$A:$D,2,FALSE),""))</f>
        <v/>
      </c>
      <c r="C4868" t="str">
        <f>IF($A4868="","",IF(VLOOKUP($A4868,'Master data'!$A:$D,3,FALSE)&gt;0,VLOOKUP($A4868,'Master data'!$A:$D,3,FALSE),""))</f>
        <v/>
      </c>
    </row>
    <row r="4869" spans="2:3">
      <c r="B4869" t="str">
        <f>IF($A4869="","",IF(VLOOKUP($A4869,'Master data'!$A:$D,2,FALSE)&gt;0,VLOOKUP($A4869,'Master data'!$A:$D,2,FALSE),""))</f>
        <v/>
      </c>
      <c r="C4869" t="str">
        <f>IF($A4869="","",IF(VLOOKUP($A4869,'Master data'!$A:$D,3,FALSE)&gt;0,VLOOKUP($A4869,'Master data'!$A:$D,3,FALSE),""))</f>
        <v/>
      </c>
    </row>
    <row r="4870" spans="2:3">
      <c r="B4870" t="str">
        <f>IF($A4870="","",IF(VLOOKUP($A4870,'Master data'!$A:$D,2,FALSE)&gt;0,VLOOKUP($A4870,'Master data'!$A:$D,2,FALSE),""))</f>
        <v/>
      </c>
      <c r="C4870" t="str">
        <f>IF($A4870="","",IF(VLOOKUP($A4870,'Master data'!$A:$D,3,FALSE)&gt;0,VLOOKUP($A4870,'Master data'!$A:$D,3,FALSE),""))</f>
        <v/>
      </c>
    </row>
    <row r="4871" spans="2:3">
      <c r="B4871" t="str">
        <f>IF($A4871="","",IF(VLOOKUP($A4871,'Master data'!$A:$D,2,FALSE)&gt;0,VLOOKUP($A4871,'Master data'!$A:$D,2,FALSE),""))</f>
        <v/>
      </c>
      <c r="C4871" t="str">
        <f>IF($A4871="","",IF(VLOOKUP($A4871,'Master data'!$A:$D,3,FALSE)&gt;0,VLOOKUP($A4871,'Master data'!$A:$D,3,FALSE),""))</f>
        <v/>
      </c>
    </row>
    <row r="4872" spans="2:3">
      <c r="B4872" t="str">
        <f>IF($A4872="","",IF(VLOOKUP($A4872,'Master data'!$A:$D,2,FALSE)&gt;0,VLOOKUP($A4872,'Master data'!$A:$D,2,FALSE),""))</f>
        <v/>
      </c>
      <c r="C4872" t="str">
        <f>IF($A4872="","",IF(VLOOKUP($A4872,'Master data'!$A:$D,3,FALSE)&gt;0,VLOOKUP($A4872,'Master data'!$A:$D,3,FALSE),""))</f>
        <v/>
      </c>
    </row>
    <row r="4873" spans="2:3">
      <c r="B4873" t="str">
        <f>IF($A4873="","",IF(VLOOKUP($A4873,'Master data'!$A:$D,2,FALSE)&gt;0,VLOOKUP($A4873,'Master data'!$A:$D,2,FALSE),""))</f>
        <v/>
      </c>
      <c r="C4873" t="str">
        <f>IF($A4873="","",IF(VLOOKUP($A4873,'Master data'!$A:$D,3,FALSE)&gt;0,VLOOKUP($A4873,'Master data'!$A:$D,3,FALSE),""))</f>
        <v/>
      </c>
    </row>
    <row r="4874" spans="2:3">
      <c r="B4874" t="str">
        <f>IF($A4874="","",IF(VLOOKUP($A4874,'Master data'!$A:$D,2,FALSE)&gt;0,VLOOKUP($A4874,'Master data'!$A:$D,2,FALSE),""))</f>
        <v/>
      </c>
      <c r="C4874" t="str">
        <f>IF($A4874="","",IF(VLOOKUP($A4874,'Master data'!$A:$D,3,FALSE)&gt;0,VLOOKUP($A4874,'Master data'!$A:$D,3,FALSE),""))</f>
        <v/>
      </c>
    </row>
    <row r="4875" spans="2:3">
      <c r="B4875" t="str">
        <f>IF($A4875="","",IF(VLOOKUP($A4875,'Master data'!$A:$D,2,FALSE)&gt;0,VLOOKUP($A4875,'Master data'!$A:$D,2,FALSE),""))</f>
        <v/>
      </c>
      <c r="C4875" t="str">
        <f>IF($A4875="","",IF(VLOOKUP($A4875,'Master data'!$A:$D,3,FALSE)&gt;0,VLOOKUP($A4875,'Master data'!$A:$D,3,FALSE),""))</f>
        <v/>
      </c>
    </row>
    <row r="4876" spans="2:3">
      <c r="B4876" t="str">
        <f>IF($A4876="","",IF(VLOOKUP($A4876,'Master data'!$A:$D,2,FALSE)&gt;0,VLOOKUP($A4876,'Master data'!$A:$D,2,FALSE),""))</f>
        <v/>
      </c>
      <c r="C4876" t="str">
        <f>IF($A4876="","",IF(VLOOKUP($A4876,'Master data'!$A:$D,3,FALSE)&gt;0,VLOOKUP($A4876,'Master data'!$A:$D,3,FALSE),""))</f>
        <v/>
      </c>
    </row>
    <row r="4877" spans="2:3">
      <c r="B4877" t="str">
        <f>IF($A4877="","",IF(VLOOKUP($A4877,'Master data'!$A:$D,2,FALSE)&gt;0,VLOOKUP($A4877,'Master data'!$A:$D,2,FALSE),""))</f>
        <v/>
      </c>
      <c r="C4877" t="str">
        <f>IF($A4877="","",IF(VLOOKUP($A4877,'Master data'!$A:$D,3,FALSE)&gt;0,VLOOKUP($A4877,'Master data'!$A:$D,3,FALSE),""))</f>
        <v/>
      </c>
    </row>
    <row r="4878" spans="2:3">
      <c r="B4878" t="str">
        <f>IF($A4878="","",IF(VLOOKUP($A4878,'Master data'!$A:$D,2,FALSE)&gt;0,VLOOKUP($A4878,'Master data'!$A:$D,2,FALSE),""))</f>
        <v/>
      </c>
      <c r="C4878" t="str">
        <f>IF($A4878="","",IF(VLOOKUP($A4878,'Master data'!$A:$D,3,FALSE)&gt;0,VLOOKUP($A4878,'Master data'!$A:$D,3,FALSE),""))</f>
        <v/>
      </c>
    </row>
    <row r="4879" spans="2:3">
      <c r="B4879" t="str">
        <f>IF($A4879="","",IF(VLOOKUP($A4879,'Master data'!$A:$D,2,FALSE)&gt;0,VLOOKUP($A4879,'Master data'!$A:$D,2,FALSE),""))</f>
        <v/>
      </c>
      <c r="C4879" t="str">
        <f>IF($A4879="","",IF(VLOOKUP($A4879,'Master data'!$A:$D,3,FALSE)&gt;0,VLOOKUP($A4879,'Master data'!$A:$D,3,FALSE),""))</f>
        <v/>
      </c>
    </row>
    <row r="4880" spans="2:3">
      <c r="B4880" t="str">
        <f>IF($A4880="","",IF(VLOOKUP($A4880,'Master data'!$A:$D,2,FALSE)&gt;0,VLOOKUP($A4880,'Master data'!$A:$D,2,FALSE),""))</f>
        <v/>
      </c>
      <c r="C4880" t="str">
        <f>IF($A4880="","",IF(VLOOKUP($A4880,'Master data'!$A:$D,3,FALSE)&gt;0,VLOOKUP($A4880,'Master data'!$A:$D,3,FALSE),""))</f>
        <v/>
      </c>
    </row>
    <row r="4881" spans="2:3">
      <c r="B4881" t="str">
        <f>IF($A4881="","",IF(VLOOKUP($A4881,'Master data'!$A:$D,2,FALSE)&gt;0,VLOOKUP($A4881,'Master data'!$A:$D,2,FALSE),""))</f>
        <v/>
      </c>
      <c r="C4881" t="str">
        <f>IF($A4881="","",IF(VLOOKUP($A4881,'Master data'!$A:$D,3,FALSE)&gt;0,VLOOKUP($A4881,'Master data'!$A:$D,3,FALSE),""))</f>
        <v/>
      </c>
    </row>
    <row r="4882" spans="2:3">
      <c r="B4882" t="str">
        <f>IF($A4882="","",IF(VLOOKUP($A4882,'Master data'!$A:$D,2,FALSE)&gt;0,VLOOKUP($A4882,'Master data'!$A:$D,2,FALSE),""))</f>
        <v/>
      </c>
      <c r="C4882" t="str">
        <f>IF($A4882="","",IF(VLOOKUP($A4882,'Master data'!$A:$D,3,FALSE)&gt;0,VLOOKUP($A4882,'Master data'!$A:$D,3,FALSE),""))</f>
        <v/>
      </c>
    </row>
    <row r="4883" spans="2:3">
      <c r="B4883" t="str">
        <f>IF($A4883="","",IF(VLOOKUP($A4883,'Master data'!$A:$D,2,FALSE)&gt;0,VLOOKUP($A4883,'Master data'!$A:$D,2,FALSE),""))</f>
        <v/>
      </c>
      <c r="C4883" t="str">
        <f>IF($A4883="","",IF(VLOOKUP($A4883,'Master data'!$A:$D,3,FALSE)&gt;0,VLOOKUP($A4883,'Master data'!$A:$D,3,FALSE),""))</f>
        <v/>
      </c>
    </row>
    <row r="4884" spans="2:3">
      <c r="B4884" t="str">
        <f>IF($A4884="","",IF(VLOOKUP($A4884,'Master data'!$A:$D,2,FALSE)&gt;0,VLOOKUP($A4884,'Master data'!$A:$D,2,FALSE),""))</f>
        <v/>
      </c>
      <c r="C4884" t="str">
        <f>IF($A4884="","",IF(VLOOKUP($A4884,'Master data'!$A:$D,3,FALSE)&gt;0,VLOOKUP($A4884,'Master data'!$A:$D,3,FALSE),""))</f>
        <v/>
      </c>
    </row>
    <row r="4885" spans="2:3">
      <c r="B4885" t="str">
        <f>IF($A4885="","",IF(VLOOKUP($A4885,'Master data'!$A:$D,2,FALSE)&gt;0,VLOOKUP($A4885,'Master data'!$A:$D,2,FALSE),""))</f>
        <v/>
      </c>
      <c r="C4885" t="str">
        <f>IF($A4885="","",IF(VLOOKUP($A4885,'Master data'!$A:$D,3,FALSE)&gt;0,VLOOKUP($A4885,'Master data'!$A:$D,3,FALSE),""))</f>
        <v/>
      </c>
    </row>
    <row r="4886" spans="2:3">
      <c r="B4886" t="str">
        <f>IF($A4886="","",IF(VLOOKUP($A4886,'Master data'!$A:$D,2,FALSE)&gt;0,VLOOKUP($A4886,'Master data'!$A:$D,2,FALSE),""))</f>
        <v/>
      </c>
      <c r="C4886" t="str">
        <f>IF($A4886="","",IF(VLOOKUP($A4886,'Master data'!$A:$D,3,FALSE)&gt;0,VLOOKUP($A4886,'Master data'!$A:$D,3,FALSE),""))</f>
        <v/>
      </c>
    </row>
    <row r="4887" spans="2:3">
      <c r="B4887" t="str">
        <f>IF($A4887="","",IF(VLOOKUP($A4887,'Master data'!$A:$D,2,FALSE)&gt;0,VLOOKUP($A4887,'Master data'!$A:$D,2,FALSE),""))</f>
        <v/>
      </c>
      <c r="C4887" t="str">
        <f>IF($A4887="","",IF(VLOOKUP($A4887,'Master data'!$A:$D,3,FALSE)&gt;0,VLOOKUP($A4887,'Master data'!$A:$D,3,FALSE),""))</f>
        <v/>
      </c>
    </row>
    <row r="4888" spans="2:3">
      <c r="B4888" t="str">
        <f>IF($A4888="","",IF(VLOOKUP($A4888,'Master data'!$A:$D,2,FALSE)&gt;0,VLOOKUP($A4888,'Master data'!$A:$D,2,FALSE),""))</f>
        <v/>
      </c>
      <c r="C4888" t="str">
        <f>IF($A4888="","",IF(VLOOKUP($A4888,'Master data'!$A:$D,3,FALSE)&gt;0,VLOOKUP($A4888,'Master data'!$A:$D,3,FALSE),""))</f>
        <v/>
      </c>
    </row>
    <row r="4889" spans="2:3">
      <c r="B4889" t="str">
        <f>IF($A4889="","",IF(VLOOKUP($A4889,'Master data'!$A:$D,2,FALSE)&gt;0,VLOOKUP($A4889,'Master data'!$A:$D,2,FALSE),""))</f>
        <v/>
      </c>
      <c r="C4889" t="str">
        <f>IF($A4889="","",IF(VLOOKUP($A4889,'Master data'!$A:$D,3,FALSE)&gt;0,VLOOKUP($A4889,'Master data'!$A:$D,3,FALSE),""))</f>
        <v/>
      </c>
    </row>
    <row r="4890" spans="2:3">
      <c r="B4890" t="str">
        <f>IF($A4890="","",IF(VLOOKUP($A4890,'Master data'!$A:$D,2,FALSE)&gt;0,VLOOKUP($A4890,'Master data'!$A:$D,2,FALSE),""))</f>
        <v/>
      </c>
      <c r="C4890" t="str">
        <f>IF($A4890="","",IF(VLOOKUP($A4890,'Master data'!$A:$D,3,FALSE)&gt;0,VLOOKUP($A4890,'Master data'!$A:$D,3,FALSE),""))</f>
        <v/>
      </c>
    </row>
    <row r="4891" spans="2:3">
      <c r="B4891" t="str">
        <f>IF($A4891="","",IF(VLOOKUP($A4891,'Master data'!$A:$D,2,FALSE)&gt;0,VLOOKUP($A4891,'Master data'!$A:$D,2,FALSE),""))</f>
        <v/>
      </c>
      <c r="C4891" t="str">
        <f>IF($A4891="","",IF(VLOOKUP($A4891,'Master data'!$A:$D,3,FALSE)&gt;0,VLOOKUP($A4891,'Master data'!$A:$D,3,FALSE),""))</f>
        <v/>
      </c>
    </row>
    <row r="4892" spans="2:3">
      <c r="B4892" t="str">
        <f>IF($A4892="","",IF(VLOOKUP($A4892,'Master data'!$A:$D,2,FALSE)&gt;0,VLOOKUP($A4892,'Master data'!$A:$D,2,FALSE),""))</f>
        <v/>
      </c>
      <c r="C4892" t="str">
        <f>IF($A4892="","",IF(VLOOKUP($A4892,'Master data'!$A:$D,3,FALSE)&gt;0,VLOOKUP($A4892,'Master data'!$A:$D,3,FALSE),""))</f>
        <v/>
      </c>
    </row>
    <row r="4893" spans="2:3">
      <c r="B4893" t="str">
        <f>IF($A4893="","",IF(VLOOKUP($A4893,'Master data'!$A:$D,2,FALSE)&gt;0,VLOOKUP($A4893,'Master data'!$A:$D,2,FALSE),""))</f>
        <v/>
      </c>
      <c r="C4893" t="str">
        <f>IF($A4893="","",IF(VLOOKUP($A4893,'Master data'!$A:$D,3,FALSE)&gt;0,VLOOKUP($A4893,'Master data'!$A:$D,3,FALSE),""))</f>
        <v/>
      </c>
    </row>
    <row r="4894" spans="2:3">
      <c r="B4894" t="str">
        <f>IF($A4894="","",IF(VLOOKUP($A4894,'Master data'!$A:$D,2,FALSE)&gt;0,VLOOKUP($A4894,'Master data'!$A:$D,2,FALSE),""))</f>
        <v/>
      </c>
      <c r="C4894" t="str">
        <f>IF($A4894="","",IF(VLOOKUP($A4894,'Master data'!$A:$D,3,FALSE)&gt;0,VLOOKUP($A4894,'Master data'!$A:$D,3,FALSE),""))</f>
        <v/>
      </c>
    </row>
    <row r="4895" spans="2:3">
      <c r="B4895" t="str">
        <f>IF($A4895="","",IF(VLOOKUP($A4895,'Master data'!$A:$D,2,FALSE)&gt;0,VLOOKUP($A4895,'Master data'!$A:$D,2,FALSE),""))</f>
        <v/>
      </c>
      <c r="C4895" t="str">
        <f>IF($A4895="","",IF(VLOOKUP($A4895,'Master data'!$A:$D,3,FALSE)&gt;0,VLOOKUP($A4895,'Master data'!$A:$D,3,FALSE),""))</f>
        <v/>
      </c>
    </row>
    <row r="4896" spans="2:3">
      <c r="B4896" t="str">
        <f>IF($A4896="","",IF(VLOOKUP($A4896,'Master data'!$A:$D,2,FALSE)&gt;0,VLOOKUP($A4896,'Master data'!$A:$D,2,FALSE),""))</f>
        <v/>
      </c>
      <c r="C4896" t="str">
        <f>IF($A4896="","",IF(VLOOKUP($A4896,'Master data'!$A:$D,3,FALSE)&gt;0,VLOOKUP($A4896,'Master data'!$A:$D,3,FALSE),""))</f>
        <v/>
      </c>
    </row>
    <row r="4897" spans="2:3">
      <c r="B4897" t="str">
        <f>IF($A4897="","",IF(VLOOKUP($A4897,'Master data'!$A:$D,2,FALSE)&gt;0,VLOOKUP($A4897,'Master data'!$A:$D,2,FALSE),""))</f>
        <v/>
      </c>
      <c r="C4897" t="str">
        <f>IF($A4897="","",IF(VLOOKUP($A4897,'Master data'!$A:$D,3,FALSE)&gt;0,VLOOKUP($A4897,'Master data'!$A:$D,3,FALSE),""))</f>
        <v/>
      </c>
    </row>
    <row r="4898" spans="2:3">
      <c r="B4898" t="str">
        <f>IF($A4898="","",IF(VLOOKUP($A4898,'Master data'!$A:$D,2,FALSE)&gt;0,VLOOKUP($A4898,'Master data'!$A:$D,2,FALSE),""))</f>
        <v/>
      </c>
      <c r="C4898" t="str">
        <f>IF($A4898="","",IF(VLOOKUP($A4898,'Master data'!$A:$D,3,FALSE)&gt;0,VLOOKUP($A4898,'Master data'!$A:$D,3,FALSE),""))</f>
        <v/>
      </c>
    </row>
    <row r="4899" spans="2:3">
      <c r="B4899" t="str">
        <f>IF($A4899="","",IF(VLOOKUP($A4899,'Master data'!$A:$D,2,FALSE)&gt;0,VLOOKUP($A4899,'Master data'!$A:$D,2,FALSE),""))</f>
        <v/>
      </c>
      <c r="C4899" t="str">
        <f>IF($A4899="","",IF(VLOOKUP($A4899,'Master data'!$A:$D,3,FALSE)&gt;0,VLOOKUP($A4899,'Master data'!$A:$D,3,FALSE),""))</f>
        <v/>
      </c>
    </row>
    <row r="4900" spans="2:3">
      <c r="B4900" t="str">
        <f>IF($A4900="","",IF(VLOOKUP($A4900,'Master data'!$A:$D,2,FALSE)&gt;0,VLOOKUP($A4900,'Master data'!$A:$D,2,FALSE),""))</f>
        <v/>
      </c>
      <c r="C4900" t="str">
        <f>IF($A4900="","",IF(VLOOKUP($A4900,'Master data'!$A:$D,3,FALSE)&gt;0,VLOOKUP($A4900,'Master data'!$A:$D,3,FALSE),""))</f>
        <v/>
      </c>
    </row>
    <row r="4901" spans="2:3">
      <c r="B4901" t="str">
        <f>IF($A4901="","",IF(VLOOKUP($A4901,'Master data'!$A:$D,2,FALSE)&gt;0,VLOOKUP($A4901,'Master data'!$A:$D,2,FALSE),""))</f>
        <v/>
      </c>
      <c r="C4901" t="str">
        <f>IF($A4901="","",IF(VLOOKUP($A4901,'Master data'!$A:$D,3,FALSE)&gt;0,VLOOKUP($A4901,'Master data'!$A:$D,3,FALSE),""))</f>
        <v/>
      </c>
    </row>
    <row r="4902" spans="2:3">
      <c r="B4902" t="str">
        <f>IF($A4902="","",IF(VLOOKUP($A4902,'Master data'!$A:$D,2,FALSE)&gt;0,VLOOKUP($A4902,'Master data'!$A:$D,2,FALSE),""))</f>
        <v/>
      </c>
      <c r="C4902" t="str">
        <f>IF($A4902="","",IF(VLOOKUP($A4902,'Master data'!$A:$D,3,FALSE)&gt;0,VLOOKUP($A4902,'Master data'!$A:$D,3,FALSE),""))</f>
        <v/>
      </c>
    </row>
    <row r="4903" spans="2:3">
      <c r="B4903" t="str">
        <f>IF($A4903="","",IF(VLOOKUP($A4903,'Master data'!$A:$D,2,FALSE)&gt;0,VLOOKUP($A4903,'Master data'!$A:$D,2,FALSE),""))</f>
        <v/>
      </c>
      <c r="C4903" t="str">
        <f>IF($A4903="","",IF(VLOOKUP($A4903,'Master data'!$A:$D,3,FALSE)&gt;0,VLOOKUP($A4903,'Master data'!$A:$D,3,FALSE),""))</f>
        <v/>
      </c>
    </row>
    <row r="4904" spans="2:3">
      <c r="B4904" t="str">
        <f>IF($A4904="","",IF(VLOOKUP($A4904,'Master data'!$A:$D,2,FALSE)&gt;0,VLOOKUP($A4904,'Master data'!$A:$D,2,FALSE),""))</f>
        <v/>
      </c>
      <c r="C4904" t="str">
        <f>IF($A4904="","",IF(VLOOKUP($A4904,'Master data'!$A:$D,3,FALSE)&gt;0,VLOOKUP($A4904,'Master data'!$A:$D,3,FALSE),""))</f>
        <v/>
      </c>
    </row>
    <row r="4905" spans="2:3">
      <c r="B4905" t="str">
        <f>IF($A4905="","",IF(VLOOKUP($A4905,'Master data'!$A:$D,2,FALSE)&gt;0,VLOOKUP($A4905,'Master data'!$A:$D,2,FALSE),""))</f>
        <v/>
      </c>
      <c r="C4905" t="str">
        <f>IF($A4905="","",IF(VLOOKUP($A4905,'Master data'!$A:$D,3,FALSE)&gt;0,VLOOKUP($A4905,'Master data'!$A:$D,3,FALSE),""))</f>
        <v/>
      </c>
    </row>
    <row r="4906" spans="2:3">
      <c r="B4906" t="str">
        <f>IF($A4906="","",IF(VLOOKUP($A4906,'Master data'!$A:$D,2,FALSE)&gt;0,VLOOKUP($A4906,'Master data'!$A:$D,2,FALSE),""))</f>
        <v/>
      </c>
      <c r="C4906" t="str">
        <f>IF($A4906="","",IF(VLOOKUP($A4906,'Master data'!$A:$D,3,FALSE)&gt;0,VLOOKUP($A4906,'Master data'!$A:$D,3,FALSE),""))</f>
        <v/>
      </c>
    </row>
    <row r="4907" spans="2:3">
      <c r="B4907" t="str">
        <f>IF($A4907="","",IF(VLOOKUP($A4907,'Master data'!$A:$D,2,FALSE)&gt;0,VLOOKUP($A4907,'Master data'!$A:$D,2,FALSE),""))</f>
        <v/>
      </c>
      <c r="C4907" t="str">
        <f>IF($A4907="","",IF(VLOOKUP($A4907,'Master data'!$A:$D,3,FALSE)&gt;0,VLOOKUP($A4907,'Master data'!$A:$D,3,FALSE),""))</f>
        <v/>
      </c>
    </row>
    <row r="4908" spans="2:3">
      <c r="B4908" t="str">
        <f>IF($A4908="","",IF(VLOOKUP($A4908,'Master data'!$A:$D,2,FALSE)&gt;0,VLOOKUP($A4908,'Master data'!$A:$D,2,FALSE),""))</f>
        <v/>
      </c>
      <c r="C4908" t="str">
        <f>IF($A4908="","",IF(VLOOKUP($A4908,'Master data'!$A:$D,3,FALSE)&gt;0,VLOOKUP($A4908,'Master data'!$A:$D,3,FALSE),""))</f>
        <v/>
      </c>
    </row>
    <row r="4909" spans="2:3">
      <c r="B4909" t="str">
        <f>IF($A4909="","",IF(VLOOKUP($A4909,'Master data'!$A:$D,2,FALSE)&gt;0,VLOOKUP($A4909,'Master data'!$A:$D,2,FALSE),""))</f>
        <v/>
      </c>
      <c r="C4909" t="str">
        <f>IF($A4909="","",IF(VLOOKUP($A4909,'Master data'!$A:$D,3,FALSE)&gt;0,VLOOKUP($A4909,'Master data'!$A:$D,3,FALSE),""))</f>
        <v/>
      </c>
    </row>
    <row r="4910" spans="2:3">
      <c r="B4910" t="str">
        <f>IF($A4910="","",IF(VLOOKUP($A4910,'Master data'!$A:$D,2,FALSE)&gt;0,VLOOKUP($A4910,'Master data'!$A:$D,2,FALSE),""))</f>
        <v/>
      </c>
      <c r="C4910" t="str">
        <f>IF($A4910="","",IF(VLOOKUP($A4910,'Master data'!$A:$D,3,FALSE)&gt;0,VLOOKUP($A4910,'Master data'!$A:$D,3,FALSE),""))</f>
        <v/>
      </c>
    </row>
    <row r="4911" spans="2:3">
      <c r="B4911" t="str">
        <f>IF($A4911="","",IF(VLOOKUP($A4911,'Master data'!$A:$D,2,FALSE)&gt;0,VLOOKUP($A4911,'Master data'!$A:$D,2,FALSE),""))</f>
        <v/>
      </c>
      <c r="C4911" t="str">
        <f>IF($A4911="","",IF(VLOOKUP($A4911,'Master data'!$A:$D,3,FALSE)&gt;0,VLOOKUP($A4911,'Master data'!$A:$D,3,FALSE),""))</f>
        <v/>
      </c>
    </row>
    <row r="4912" spans="2:3">
      <c r="B4912" t="str">
        <f>IF($A4912="","",IF(VLOOKUP($A4912,'Master data'!$A:$D,2,FALSE)&gt;0,VLOOKUP($A4912,'Master data'!$A:$D,2,FALSE),""))</f>
        <v/>
      </c>
      <c r="C4912" t="str">
        <f>IF($A4912="","",IF(VLOOKUP($A4912,'Master data'!$A:$D,3,FALSE)&gt;0,VLOOKUP($A4912,'Master data'!$A:$D,3,FALSE),""))</f>
        <v/>
      </c>
    </row>
    <row r="4913" spans="2:3">
      <c r="B4913" t="str">
        <f>IF($A4913="","",IF(VLOOKUP($A4913,'Master data'!$A:$D,2,FALSE)&gt;0,VLOOKUP($A4913,'Master data'!$A:$D,2,FALSE),""))</f>
        <v/>
      </c>
      <c r="C4913" t="str">
        <f>IF($A4913="","",IF(VLOOKUP($A4913,'Master data'!$A:$D,3,FALSE)&gt;0,VLOOKUP($A4913,'Master data'!$A:$D,3,FALSE),""))</f>
        <v/>
      </c>
    </row>
    <row r="4914" spans="2:3">
      <c r="B4914" t="str">
        <f>IF($A4914="","",IF(VLOOKUP($A4914,'Master data'!$A:$D,2,FALSE)&gt;0,VLOOKUP($A4914,'Master data'!$A:$D,2,FALSE),""))</f>
        <v/>
      </c>
      <c r="C4914" t="str">
        <f>IF($A4914="","",IF(VLOOKUP($A4914,'Master data'!$A:$D,3,FALSE)&gt;0,VLOOKUP($A4914,'Master data'!$A:$D,3,FALSE),""))</f>
        <v/>
      </c>
    </row>
    <row r="4915" spans="2:3">
      <c r="B4915" t="str">
        <f>IF($A4915="","",IF(VLOOKUP($A4915,'Master data'!$A:$D,2,FALSE)&gt;0,VLOOKUP($A4915,'Master data'!$A:$D,2,FALSE),""))</f>
        <v/>
      </c>
      <c r="C4915" t="str">
        <f>IF($A4915="","",IF(VLOOKUP($A4915,'Master data'!$A:$D,3,FALSE)&gt;0,VLOOKUP($A4915,'Master data'!$A:$D,3,FALSE),""))</f>
        <v/>
      </c>
    </row>
    <row r="4916" spans="2:3">
      <c r="B4916" t="str">
        <f>IF($A4916="","",IF(VLOOKUP($A4916,'Master data'!$A:$D,2,FALSE)&gt;0,VLOOKUP($A4916,'Master data'!$A:$D,2,FALSE),""))</f>
        <v/>
      </c>
      <c r="C4916" t="str">
        <f>IF($A4916="","",IF(VLOOKUP($A4916,'Master data'!$A:$D,3,FALSE)&gt;0,VLOOKUP($A4916,'Master data'!$A:$D,3,FALSE),""))</f>
        <v/>
      </c>
    </row>
    <row r="4917" spans="2:3">
      <c r="B4917" t="str">
        <f>IF($A4917="","",IF(VLOOKUP($A4917,'Master data'!$A:$D,2,FALSE)&gt;0,VLOOKUP($A4917,'Master data'!$A:$D,2,FALSE),""))</f>
        <v/>
      </c>
      <c r="C4917" t="str">
        <f>IF($A4917="","",IF(VLOOKUP($A4917,'Master data'!$A:$D,3,FALSE)&gt;0,VLOOKUP($A4917,'Master data'!$A:$D,3,FALSE),""))</f>
        <v/>
      </c>
    </row>
    <row r="4918" spans="2:3">
      <c r="B4918" t="str">
        <f>IF($A4918="","",IF(VLOOKUP($A4918,'Master data'!$A:$D,2,FALSE)&gt;0,VLOOKUP($A4918,'Master data'!$A:$D,2,FALSE),""))</f>
        <v/>
      </c>
      <c r="C4918" t="str">
        <f>IF($A4918="","",IF(VLOOKUP($A4918,'Master data'!$A:$D,3,FALSE)&gt;0,VLOOKUP($A4918,'Master data'!$A:$D,3,FALSE),""))</f>
        <v/>
      </c>
    </row>
    <row r="4919" spans="2:3">
      <c r="B4919" t="str">
        <f>IF($A4919="","",IF(VLOOKUP($A4919,'Master data'!$A:$D,2,FALSE)&gt;0,VLOOKUP($A4919,'Master data'!$A:$D,2,FALSE),""))</f>
        <v/>
      </c>
      <c r="C4919" t="str">
        <f>IF($A4919="","",IF(VLOOKUP($A4919,'Master data'!$A:$D,3,FALSE)&gt;0,VLOOKUP($A4919,'Master data'!$A:$D,3,FALSE),""))</f>
        <v/>
      </c>
    </row>
    <row r="4920" spans="2:3">
      <c r="B4920" t="str">
        <f>IF($A4920="","",IF(VLOOKUP($A4920,'Master data'!$A:$D,2,FALSE)&gt;0,VLOOKUP($A4920,'Master data'!$A:$D,2,FALSE),""))</f>
        <v/>
      </c>
      <c r="C4920" t="str">
        <f>IF($A4920="","",IF(VLOOKUP($A4920,'Master data'!$A:$D,3,FALSE)&gt;0,VLOOKUP($A4920,'Master data'!$A:$D,3,FALSE),""))</f>
        <v/>
      </c>
    </row>
    <row r="4921" spans="2:3">
      <c r="B4921" t="str">
        <f>IF($A4921="","",IF(VLOOKUP($A4921,'Master data'!$A:$D,2,FALSE)&gt;0,VLOOKUP($A4921,'Master data'!$A:$D,2,FALSE),""))</f>
        <v/>
      </c>
      <c r="C4921" t="str">
        <f>IF($A4921="","",IF(VLOOKUP($A4921,'Master data'!$A:$D,3,FALSE)&gt;0,VLOOKUP($A4921,'Master data'!$A:$D,3,FALSE),""))</f>
        <v/>
      </c>
    </row>
    <row r="4922" spans="2:3">
      <c r="B4922" t="str">
        <f>IF($A4922="","",IF(VLOOKUP($A4922,'Master data'!$A:$D,2,FALSE)&gt;0,VLOOKUP($A4922,'Master data'!$A:$D,2,FALSE),""))</f>
        <v/>
      </c>
      <c r="C4922" t="str">
        <f>IF($A4922="","",IF(VLOOKUP($A4922,'Master data'!$A:$D,3,FALSE)&gt;0,VLOOKUP($A4922,'Master data'!$A:$D,3,FALSE),""))</f>
        <v/>
      </c>
    </row>
    <row r="4923" spans="2:3">
      <c r="B4923" t="str">
        <f>IF($A4923="","",IF(VLOOKUP($A4923,'Master data'!$A:$D,2,FALSE)&gt;0,VLOOKUP($A4923,'Master data'!$A:$D,2,FALSE),""))</f>
        <v/>
      </c>
      <c r="C4923" t="str">
        <f>IF($A4923="","",IF(VLOOKUP($A4923,'Master data'!$A:$D,3,FALSE)&gt;0,VLOOKUP($A4923,'Master data'!$A:$D,3,FALSE),""))</f>
        <v/>
      </c>
    </row>
    <row r="4924" spans="2:3">
      <c r="B4924" t="str">
        <f>IF($A4924="","",IF(VLOOKUP($A4924,'Master data'!$A:$D,2,FALSE)&gt;0,VLOOKUP($A4924,'Master data'!$A:$D,2,FALSE),""))</f>
        <v/>
      </c>
      <c r="C4924" t="str">
        <f>IF($A4924="","",IF(VLOOKUP($A4924,'Master data'!$A:$D,3,FALSE)&gt;0,VLOOKUP($A4924,'Master data'!$A:$D,3,FALSE),""))</f>
        <v/>
      </c>
    </row>
    <row r="4925" spans="2:3">
      <c r="B4925" t="str">
        <f>IF($A4925="","",IF(VLOOKUP($A4925,'Master data'!$A:$D,2,FALSE)&gt;0,VLOOKUP($A4925,'Master data'!$A:$D,2,FALSE),""))</f>
        <v/>
      </c>
      <c r="C4925" t="str">
        <f>IF($A4925="","",IF(VLOOKUP($A4925,'Master data'!$A:$D,3,FALSE)&gt;0,VLOOKUP($A4925,'Master data'!$A:$D,3,FALSE),""))</f>
        <v/>
      </c>
    </row>
    <row r="4926" spans="2:3">
      <c r="B4926" t="str">
        <f>IF($A4926="","",IF(VLOOKUP($A4926,'Master data'!$A:$D,2,FALSE)&gt;0,VLOOKUP($A4926,'Master data'!$A:$D,2,FALSE),""))</f>
        <v/>
      </c>
      <c r="C4926" t="str">
        <f>IF($A4926="","",IF(VLOOKUP($A4926,'Master data'!$A:$D,3,FALSE)&gt;0,VLOOKUP($A4926,'Master data'!$A:$D,3,FALSE),""))</f>
        <v/>
      </c>
    </row>
    <row r="4927" spans="2:3">
      <c r="B4927" t="str">
        <f>IF($A4927="","",IF(VLOOKUP($A4927,'Master data'!$A:$D,2,FALSE)&gt;0,VLOOKUP($A4927,'Master data'!$A:$D,2,FALSE),""))</f>
        <v/>
      </c>
      <c r="C4927" t="str">
        <f>IF($A4927="","",IF(VLOOKUP($A4927,'Master data'!$A:$D,3,FALSE)&gt;0,VLOOKUP($A4927,'Master data'!$A:$D,3,FALSE),""))</f>
        <v/>
      </c>
    </row>
    <row r="4928" spans="2:3">
      <c r="B4928" t="str">
        <f>IF($A4928="","",IF(VLOOKUP($A4928,'Master data'!$A:$D,2,FALSE)&gt;0,VLOOKUP($A4928,'Master data'!$A:$D,2,FALSE),""))</f>
        <v/>
      </c>
      <c r="C4928" t="str">
        <f>IF($A4928="","",IF(VLOOKUP($A4928,'Master data'!$A:$D,3,FALSE)&gt;0,VLOOKUP($A4928,'Master data'!$A:$D,3,FALSE),""))</f>
        <v/>
      </c>
    </row>
    <row r="4929" spans="2:3">
      <c r="B4929" t="str">
        <f>IF($A4929="","",IF(VLOOKUP($A4929,'Master data'!$A:$D,2,FALSE)&gt;0,VLOOKUP($A4929,'Master data'!$A:$D,2,FALSE),""))</f>
        <v/>
      </c>
      <c r="C4929" t="str">
        <f>IF($A4929="","",IF(VLOOKUP($A4929,'Master data'!$A:$D,3,FALSE)&gt;0,VLOOKUP($A4929,'Master data'!$A:$D,3,FALSE),""))</f>
        <v/>
      </c>
    </row>
    <row r="4930" spans="2:3">
      <c r="B4930" t="str">
        <f>IF($A4930="","",IF(VLOOKUP($A4930,'Master data'!$A:$D,2,FALSE)&gt;0,VLOOKUP($A4930,'Master data'!$A:$D,2,FALSE),""))</f>
        <v/>
      </c>
      <c r="C4930" t="str">
        <f>IF($A4930="","",IF(VLOOKUP($A4930,'Master data'!$A:$D,3,FALSE)&gt;0,VLOOKUP($A4930,'Master data'!$A:$D,3,FALSE),""))</f>
        <v/>
      </c>
    </row>
    <row r="4931" spans="2:3">
      <c r="B4931" t="str">
        <f>IF($A4931="","",IF(VLOOKUP($A4931,'Master data'!$A:$D,2,FALSE)&gt;0,VLOOKUP($A4931,'Master data'!$A:$D,2,FALSE),""))</f>
        <v/>
      </c>
      <c r="C4931" t="str">
        <f>IF($A4931="","",IF(VLOOKUP($A4931,'Master data'!$A:$D,3,FALSE)&gt;0,VLOOKUP($A4931,'Master data'!$A:$D,3,FALSE),""))</f>
        <v/>
      </c>
    </row>
    <row r="4932" spans="2:3">
      <c r="B4932" t="str">
        <f>IF($A4932="","",IF(VLOOKUP($A4932,'Master data'!$A:$D,2,FALSE)&gt;0,VLOOKUP($A4932,'Master data'!$A:$D,2,FALSE),""))</f>
        <v/>
      </c>
      <c r="C4932" t="str">
        <f>IF($A4932="","",IF(VLOOKUP($A4932,'Master data'!$A:$D,3,FALSE)&gt;0,VLOOKUP($A4932,'Master data'!$A:$D,3,FALSE),""))</f>
        <v/>
      </c>
    </row>
    <row r="4933" spans="2:3">
      <c r="B4933" t="str">
        <f>IF($A4933="","",IF(VLOOKUP($A4933,'Master data'!$A:$D,2,FALSE)&gt;0,VLOOKUP($A4933,'Master data'!$A:$D,2,FALSE),""))</f>
        <v/>
      </c>
      <c r="C4933" t="str">
        <f>IF($A4933="","",IF(VLOOKUP($A4933,'Master data'!$A:$D,3,FALSE)&gt;0,VLOOKUP($A4933,'Master data'!$A:$D,3,FALSE),""))</f>
        <v/>
      </c>
    </row>
    <row r="4934" spans="2:3">
      <c r="B4934" t="str">
        <f>IF($A4934="","",IF(VLOOKUP($A4934,'Master data'!$A:$D,2,FALSE)&gt;0,VLOOKUP($A4934,'Master data'!$A:$D,2,FALSE),""))</f>
        <v/>
      </c>
      <c r="C4934" t="str">
        <f>IF($A4934="","",IF(VLOOKUP($A4934,'Master data'!$A:$D,3,FALSE)&gt;0,VLOOKUP($A4934,'Master data'!$A:$D,3,FALSE),""))</f>
        <v/>
      </c>
    </row>
    <row r="4935" spans="2:3">
      <c r="B4935" t="str">
        <f>IF($A4935="","",IF(VLOOKUP($A4935,'Master data'!$A:$D,2,FALSE)&gt;0,VLOOKUP($A4935,'Master data'!$A:$D,2,FALSE),""))</f>
        <v/>
      </c>
      <c r="C4935" t="str">
        <f>IF($A4935="","",IF(VLOOKUP($A4935,'Master data'!$A:$D,3,FALSE)&gt;0,VLOOKUP($A4935,'Master data'!$A:$D,3,FALSE),""))</f>
        <v/>
      </c>
    </row>
    <row r="4936" spans="2:3">
      <c r="B4936" t="str">
        <f>IF($A4936="","",IF(VLOOKUP($A4936,'Master data'!$A:$D,2,FALSE)&gt;0,VLOOKUP($A4936,'Master data'!$A:$D,2,FALSE),""))</f>
        <v/>
      </c>
      <c r="C4936" t="str">
        <f>IF($A4936="","",IF(VLOOKUP($A4936,'Master data'!$A:$D,3,FALSE)&gt;0,VLOOKUP($A4936,'Master data'!$A:$D,3,FALSE),""))</f>
        <v/>
      </c>
    </row>
    <row r="4937" spans="2:3">
      <c r="B4937" t="str">
        <f>IF($A4937="","",IF(VLOOKUP($A4937,'Master data'!$A:$D,2,FALSE)&gt;0,VLOOKUP($A4937,'Master data'!$A:$D,2,FALSE),""))</f>
        <v/>
      </c>
      <c r="C4937" t="str">
        <f>IF($A4937="","",IF(VLOOKUP($A4937,'Master data'!$A:$D,3,FALSE)&gt;0,VLOOKUP($A4937,'Master data'!$A:$D,3,FALSE),""))</f>
        <v/>
      </c>
    </row>
    <row r="4938" spans="2:3">
      <c r="B4938" t="str">
        <f>IF($A4938="","",IF(VLOOKUP($A4938,'Master data'!$A:$D,2,FALSE)&gt;0,VLOOKUP($A4938,'Master data'!$A:$D,2,FALSE),""))</f>
        <v/>
      </c>
      <c r="C4938" t="str">
        <f>IF($A4938="","",IF(VLOOKUP($A4938,'Master data'!$A:$D,3,FALSE)&gt;0,VLOOKUP($A4938,'Master data'!$A:$D,3,FALSE),""))</f>
        <v/>
      </c>
    </row>
    <row r="4939" spans="2:3">
      <c r="B4939" t="str">
        <f>IF($A4939="","",IF(VLOOKUP($A4939,'Master data'!$A:$D,2,FALSE)&gt;0,VLOOKUP($A4939,'Master data'!$A:$D,2,FALSE),""))</f>
        <v/>
      </c>
      <c r="C4939" t="str">
        <f>IF($A4939="","",IF(VLOOKUP($A4939,'Master data'!$A:$D,3,FALSE)&gt;0,VLOOKUP($A4939,'Master data'!$A:$D,3,FALSE),""))</f>
        <v/>
      </c>
    </row>
    <row r="4940" spans="2:3">
      <c r="B4940" t="str">
        <f>IF($A4940="","",IF(VLOOKUP($A4940,'Master data'!$A:$D,2,FALSE)&gt;0,VLOOKUP($A4940,'Master data'!$A:$D,2,FALSE),""))</f>
        <v/>
      </c>
      <c r="C4940" t="str">
        <f>IF($A4940="","",IF(VLOOKUP($A4940,'Master data'!$A:$D,3,FALSE)&gt;0,VLOOKUP($A4940,'Master data'!$A:$D,3,FALSE),""))</f>
        <v/>
      </c>
    </row>
    <row r="4941" spans="2:3">
      <c r="B4941" t="str">
        <f>IF($A4941="","",IF(VLOOKUP($A4941,'Master data'!$A:$D,2,FALSE)&gt;0,VLOOKUP($A4941,'Master data'!$A:$D,2,FALSE),""))</f>
        <v/>
      </c>
      <c r="C4941" t="str">
        <f>IF($A4941="","",IF(VLOOKUP($A4941,'Master data'!$A:$D,3,FALSE)&gt;0,VLOOKUP($A4941,'Master data'!$A:$D,3,FALSE),""))</f>
        <v/>
      </c>
    </row>
    <row r="4942" spans="2:3">
      <c r="B4942" t="str">
        <f>IF($A4942="","",IF(VLOOKUP($A4942,'Master data'!$A:$D,2,FALSE)&gt;0,VLOOKUP($A4942,'Master data'!$A:$D,2,FALSE),""))</f>
        <v/>
      </c>
      <c r="C4942" t="str">
        <f>IF($A4942="","",IF(VLOOKUP($A4942,'Master data'!$A:$D,3,FALSE)&gt;0,VLOOKUP($A4942,'Master data'!$A:$D,3,FALSE),""))</f>
        <v/>
      </c>
    </row>
    <row r="4943" spans="2:3">
      <c r="B4943" t="str">
        <f>IF($A4943="","",IF(VLOOKUP($A4943,'Master data'!$A:$D,2,FALSE)&gt;0,VLOOKUP($A4943,'Master data'!$A:$D,2,FALSE),""))</f>
        <v/>
      </c>
      <c r="C4943" t="str">
        <f>IF($A4943="","",IF(VLOOKUP($A4943,'Master data'!$A:$D,3,FALSE)&gt;0,VLOOKUP($A4943,'Master data'!$A:$D,3,FALSE),""))</f>
        <v/>
      </c>
    </row>
    <row r="4944" spans="2:3">
      <c r="B4944" t="str">
        <f>IF($A4944="","",IF(VLOOKUP($A4944,'Master data'!$A:$D,2,FALSE)&gt;0,VLOOKUP($A4944,'Master data'!$A:$D,2,FALSE),""))</f>
        <v/>
      </c>
      <c r="C4944" t="str">
        <f>IF($A4944="","",IF(VLOOKUP($A4944,'Master data'!$A:$D,3,FALSE)&gt;0,VLOOKUP($A4944,'Master data'!$A:$D,3,FALSE),""))</f>
        <v/>
      </c>
    </row>
    <row r="4945" spans="2:3">
      <c r="B4945" t="str">
        <f>IF($A4945="","",IF(VLOOKUP($A4945,'Master data'!$A:$D,2,FALSE)&gt;0,VLOOKUP($A4945,'Master data'!$A:$D,2,FALSE),""))</f>
        <v/>
      </c>
      <c r="C4945" t="str">
        <f>IF($A4945="","",IF(VLOOKUP($A4945,'Master data'!$A:$D,3,FALSE)&gt;0,VLOOKUP($A4945,'Master data'!$A:$D,3,FALSE),""))</f>
        <v/>
      </c>
    </row>
    <row r="4946" spans="2:3">
      <c r="B4946" t="str">
        <f>IF($A4946="","",IF(VLOOKUP($A4946,'Master data'!$A:$D,2,FALSE)&gt;0,VLOOKUP($A4946,'Master data'!$A:$D,2,FALSE),""))</f>
        <v/>
      </c>
      <c r="C4946" t="str">
        <f>IF($A4946="","",IF(VLOOKUP($A4946,'Master data'!$A:$D,3,FALSE)&gt;0,VLOOKUP($A4946,'Master data'!$A:$D,3,FALSE),""))</f>
        <v/>
      </c>
    </row>
    <row r="4947" spans="2:3">
      <c r="B4947" t="str">
        <f>IF($A4947="","",IF(VLOOKUP($A4947,'Master data'!$A:$D,2,FALSE)&gt;0,VLOOKUP($A4947,'Master data'!$A:$D,2,FALSE),""))</f>
        <v/>
      </c>
      <c r="C4947" t="str">
        <f>IF($A4947="","",IF(VLOOKUP($A4947,'Master data'!$A:$D,3,FALSE)&gt;0,VLOOKUP($A4947,'Master data'!$A:$D,3,FALSE),""))</f>
        <v/>
      </c>
    </row>
    <row r="4948" spans="2:3">
      <c r="B4948" t="str">
        <f>IF($A4948="","",IF(VLOOKUP($A4948,'Master data'!$A:$D,2,FALSE)&gt;0,VLOOKUP($A4948,'Master data'!$A:$D,2,FALSE),""))</f>
        <v/>
      </c>
      <c r="C4948" t="str">
        <f>IF($A4948="","",IF(VLOOKUP($A4948,'Master data'!$A:$D,3,FALSE)&gt;0,VLOOKUP($A4948,'Master data'!$A:$D,3,FALSE),""))</f>
        <v/>
      </c>
    </row>
    <row r="4949" spans="2:3">
      <c r="B4949" t="str">
        <f>IF($A4949="","",IF(VLOOKUP($A4949,'Master data'!$A:$D,2,FALSE)&gt;0,VLOOKUP($A4949,'Master data'!$A:$D,2,FALSE),""))</f>
        <v/>
      </c>
      <c r="C4949" t="str">
        <f>IF($A4949="","",IF(VLOOKUP($A4949,'Master data'!$A:$D,3,FALSE)&gt;0,VLOOKUP($A4949,'Master data'!$A:$D,3,FALSE),""))</f>
        <v/>
      </c>
    </row>
    <row r="4950" spans="2:3">
      <c r="B4950" t="str">
        <f>IF($A4950="","",IF(VLOOKUP($A4950,'Master data'!$A:$D,2,FALSE)&gt;0,VLOOKUP($A4950,'Master data'!$A:$D,2,FALSE),""))</f>
        <v/>
      </c>
      <c r="C4950" t="str">
        <f>IF($A4950="","",IF(VLOOKUP($A4950,'Master data'!$A:$D,3,FALSE)&gt;0,VLOOKUP($A4950,'Master data'!$A:$D,3,FALSE),""))</f>
        <v/>
      </c>
    </row>
    <row r="4951" spans="2:3">
      <c r="B4951" t="str">
        <f>IF($A4951="","",IF(VLOOKUP($A4951,'Master data'!$A:$D,2,FALSE)&gt;0,VLOOKUP($A4951,'Master data'!$A:$D,2,FALSE),""))</f>
        <v/>
      </c>
      <c r="C4951" t="str">
        <f>IF($A4951="","",IF(VLOOKUP($A4951,'Master data'!$A:$D,3,FALSE)&gt;0,VLOOKUP($A4951,'Master data'!$A:$D,3,FALSE),""))</f>
        <v/>
      </c>
    </row>
    <row r="4952" spans="2:3">
      <c r="B4952" t="str">
        <f>IF($A4952="","",IF(VLOOKUP($A4952,'Master data'!$A:$D,2,FALSE)&gt;0,VLOOKUP($A4952,'Master data'!$A:$D,2,FALSE),""))</f>
        <v/>
      </c>
      <c r="C4952" t="str">
        <f>IF($A4952="","",IF(VLOOKUP($A4952,'Master data'!$A:$D,3,FALSE)&gt;0,VLOOKUP($A4952,'Master data'!$A:$D,3,FALSE),""))</f>
        <v/>
      </c>
    </row>
    <row r="4953" spans="2:3">
      <c r="B4953" t="str">
        <f>IF($A4953="","",IF(VLOOKUP($A4953,'Master data'!$A:$D,2,FALSE)&gt;0,VLOOKUP($A4953,'Master data'!$A:$D,2,FALSE),""))</f>
        <v/>
      </c>
      <c r="C4953" t="str">
        <f>IF($A4953="","",IF(VLOOKUP($A4953,'Master data'!$A:$D,3,FALSE)&gt;0,VLOOKUP($A4953,'Master data'!$A:$D,3,FALSE),""))</f>
        <v/>
      </c>
    </row>
    <row r="4954" spans="2:3">
      <c r="B4954" t="str">
        <f>IF($A4954="","",IF(VLOOKUP($A4954,'Master data'!$A:$D,2,FALSE)&gt;0,VLOOKUP($A4954,'Master data'!$A:$D,2,FALSE),""))</f>
        <v/>
      </c>
      <c r="C4954" t="str">
        <f>IF($A4954="","",IF(VLOOKUP($A4954,'Master data'!$A:$D,3,FALSE)&gt;0,VLOOKUP($A4954,'Master data'!$A:$D,3,FALSE),""))</f>
        <v/>
      </c>
    </row>
    <row r="4955" spans="2:3">
      <c r="B4955" t="str">
        <f>IF($A4955="","",IF(VLOOKUP($A4955,'Master data'!$A:$D,2,FALSE)&gt;0,VLOOKUP($A4955,'Master data'!$A:$D,2,FALSE),""))</f>
        <v/>
      </c>
      <c r="C4955" t="str">
        <f>IF($A4955="","",IF(VLOOKUP($A4955,'Master data'!$A:$D,3,FALSE)&gt;0,VLOOKUP($A4955,'Master data'!$A:$D,3,FALSE),""))</f>
        <v/>
      </c>
    </row>
    <row r="4956" spans="2:3">
      <c r="B4956" t="str">
        <f>IF($A4956="","",IF(VLOOKUP($A4956,'Master data'!$A:$D,2,FALSE)&gt;0,VLOOKUP($A4956,'Master data'!$A:$D,2,FALSE),""))</f>
        <v/>
      </c>
      <c r="C4956" t="str">
        <f>IF($A4956="","",IF(VLOOKUP($A4956,'Master data'!$A:$D,3,FALSE)&gt;0,VLOOKUP($A4956,'Master data'!$A:$D,3,FALSE),""))</f>
        <v/>
      </c>
    </row>
    <row r="4957" spans="2:3">
      <c r="B4957" t="str">
        <f>IF($A4957="","",IF(VLOOKUP($A4957,'Master data'!$A:$D,2,FALSE)&gt;0,VLOOKUP($A4957,'Master data'!$A:$D,2,FALSE),""))</f>
        <v/>
      </c>
      <c r="C4957" t="str">
        <f>IF($A4957="","",IF(VLOOKUP($A4957,'Master data'!$A:$D,3,FALSE)&gt;0,VLOOKUP($A4957,'Master data'!$A:$D,3,FALSE),""))</f>
        <v/>
      </c>
    </row>
    <row r="4958" spans="2:3">
      <c r="B4958" t="str">
        <f>IF($A4958="","",IF(VLOOKUP($A4958,'Master data'!$A:$D,2,FALSE)&gt;0,VLOOKUP($A4958,'Master data'!$A:$D,2,FALSE),""))</f>
        <v/>
      </c>
      <c r="C4958" t="str">
        <f>IF($A4958="","",IF(VLOOKUP($A4958,'Master data'!$A:$D,3,FALSE)&gt;0,VLOOKUP($A4958,'Master data'!$A:$D,3,FALSE),""))</f>
        <v/>
      </c>
    </row>
    <row r="4959" spans="2:3">
      <c r="B4959" t="str">
        <f>IF($A4959="","",IF(VLOOKUP($A4959,'Master data'!$A:$D,2,FALSE)&gt;0,VLOOKUP($A4959,'Master data'!$A:$D,2,FALSE),""))</f>
        <v/>
      </c>
      <c r="C4959" t="str">
        <f>IF($A4959="","",IF(VLOOKUP($A4959,'Master data'!$A:$D,3,FALSE)&gt;0,VLOOKUP($A4959,'Master data'!$A:$D,3,FALSE),""))</f>
        <v/>
      </c>
    </row>
    <row r="4960" spans="2:3">
      <c r="B4960" t="str">
        <f>IF($A4960="","",IF(VLOOKUP($A4960,'Master data'!$A:$D,2,FALSE)&gt;0,VLOOKUP($A4960,'Master data'!$A:$D,2,FALSE),""))</f>
        <v/>
      </c>
      <c r="C4960" t="str">
        <f>IF($A4960="","",IF(VLOOKUP($A4960,'Master data'!$A:$D,3,FALSE)&gt;0,VLOOKUP($A4960,'Master data'!$A:$D,3,FALSE),""))</f>
        <v/>
      </c>
    </row>
    <row r="4961" spans="2:3">
      <c r="B4961" t="str">
        <f>IF($A4961="","",IF(VLOOKUP($A4961,'Master data'!$A:$D,2,FALSE)&gt;0,VLOOKUP($A4961,'Master data'!$A:$D,2,FALSE),""))</f>
        <v/>
      </c>
      <c r="C4961" t="str">
        <f>IF($A4961="","",IF(VLOOKUP($A4961,'Master data'!$A:$D,3,FALSE)&gt;0,VLOOKUP($A4961,'Master data'!$A:$D,3,FALSE),""))</f>
        <v/>
      </c>
    </row>
    <row r="4962" spans="2:3">
      <c r="B4962" t="str">
        <f>IF($A4962="","",IF(VLOOKUP($A4962,'Master data'!$A:$D,2,FALSE)&gt;0,VLOOKUP($A4962,'Master data'!$A:$D,2,FALSE),""))</f>
        <v/>
      </c>
      <c r="C4962" t="str">
        <f>IF($A4962="","",IF(VLOOKUP($A4962,'Master data'!$A:$D,3,FALSE)&gt;0,VLOOKUP($A4962,'Master data'!$A:$D,3,FALSE),""))</f>
        <v/>
      </c>
    </row>
    <row r="4963" spans="2:3">
      <c r="B4963" t="str">
        <f>IF($A4963="","",IF(VLOOKUP($A4963,'Master data'!$A:$D,2,FALSE)&gt;0,VLOOKUP($A4963,'Master data'!$A:$D,2,FALSE),""))</f>
        <v/>
      </c>
      <c r="C4963" t="str">
        <f>IF($A4963="","",IF(VLOOKUP($A4963,'Master data'!$A:$D,3,FALSE)&gt;0,VLOOKUP($A4963,'Master data'!$A:$D,3,FALSE),""))</f>
        <v/>
      </c>
    </row>
    <row r="4964" spans="2:3">
      <c r="B4964" t="str">
        <f>IF($A4964="","",IF(VLOOKUP($A4964,'Master data'!$A:$D,2,FALSE)&gt;0,VLOOKUP($A4964,'Master data'!$A:$D,2,FALSE),""))</f>
        <v/>
      </c>
      <c r="C4964" t="str">
        <f>IF($A4964="","",IF(VLOOKUP($A4964,'Master data'!$A:$D,3,FALSE)&gt;0,VLOOKUP($A4964,'Master data'!$A:$D,3,FALSE),""))</f>
        <v/>
      </c>
    </row>
    <row r="4965" spans="2:3">
      <c r="B4965" t="str">
        <f>IF($A4965="","",IF(VLOOKUP($A4965,'Master data'!$A:$D,2,FALSE)&gt;0,VLOOKUP($A4965,'Master data'!$A:$D,2,FALSE),""))</f>
        <v/>
      </c>
      <c r="C4965" t="str">
        <f>IF($A4965="","",IF(VLOOKUP($A4965,'Master data'!$A:$D,3,FALSE)&gt;0,VLOOKUP($A4965,'Master data'!$A:$D,3,FALSE),""))</f>
        <v/>
      </c>
    </row>
    <row r="4966" spans="2:3">
      <c r="B4966" t="str">
        <f>IF($A4966="","",IF(VLOOKUP($A4966,'Master data'!$A:$D,2,FALSE)&gt;0,VLOOKUP($A4966,'Master data'!$A:$D,2,FALSE),""))</f>
        <v/>
      </c>
      <c r="C4966" t="str">
        <f>IF($A4966="","",IF(VLOOKUP($A4966,'Master data'!$A:$D,3,FALSE)&gt;0,VLOOKUP($A4966,'Master data'!$A:$D,3,FALSE),""))</f>
        <v/>
      </c>
    </row>
    <row r="4967" spans="2:3">
      <c r="B4967" t="str">
        <f>IF($A4967="","",IF(VLOOKUP($A4967,'Master data'!$A:$D,2,FALSE)&gt;0,VLOOKUP($A4967,'Master data'!$A:$D,2,FALSE),""))</f>
        <v/>
      </c>
      <c r="C4967" t="str">
        <f>IF($A4967="","",IF(VLOOKUP($A4967,'Master data'!$A:$D,3,FALSE)&gt;0,VLOOKUP($A4967,'Master data'!$A:$D,3,FALSE),""))</f>
        <v/>
      </c>
    </row>
    <row r="4968" spans="2:3">
      <c r="B4968" t="str">
        <f>IF($A4968="","",IF(VLOOKUP($A4968,'Master data'!$A:$D,2,FALSE)&gt;0,VLOOKUP($A4968,'Master data'!$A:$D,2,FALSE),""))</f>
        <v/>
      </c>
      <c r="C4968" t="str">
        <f>IF($A4968="","",IF(VLOOKUP($A4968,'Master data'!$A:$D,3,FALSE)&gt;0,VLOOKUP($A4968,'Master data'!$A:$D,3,FALSE),""))</f>
        <v/>
      </c>
    </row>
    <row r="4969" spans="2:3">
      <c r="B4969" t="str">
        <f>IF($A4969="","",IF(VLOOKUP($A4969,'Master data'!$A:$D,2,FALSE)&gt;0,VLOOKUP($A4969,'Master data'!$A:$D,2,FALSE),""))</f>
        <v/>
      </c>
      <c r="C4969" t="str">
        <f>IF($A4969="","",IF(VLOOKUP($A4969,'Master data'!$A:$D,3,FALSE)&gt;0,VLOOKUP($A4969,'Master data'!$A:$D,3,FALSE),""))</f>
        <v/>
      </c>
    </row>
    <row r="4970" spans="2:3">
      <c r="B4970" t="str">
        <f>IF($A4970="","",IF(VLOOKUP($A4970,'Master data'!$A:$D,2,FALSE)&gt;0,VLOOKUP($A4970,'Master data'!$A:$D,2,FALSE),""))</f>
        <v/>
      </c>
      <c r="C4970" t="str">
        <f>IF($A4970="","",IF(VLOOKUP($A4970,'Master data'!$A:$D,3,FALSE)&gt;0,VLOOKUP($A4970,'Master data'!$A:$D,3,FALSE),""))</f>
        <v/>
      </c>
    </row>
    <row r="4971" spans="2:3">
      <c r="B4971" t="str">
        <f>IF($A4971="","",IF(VLOOKUP($A4971,'Master data'!$A:$D,2,FALSE)&gt;0,VLOOKUP($A4971,'Master data'!$A:$D,2,FALSE),""))</f>
        <v/>
      </c>
      <c r="C4971" t="str">
        <f>IF($A4971="","",IF(VLOOKUP($A4971,'Master data'!$A:$D,3,FALSE)&gt;0,VLOOKUP($A4971,'Master data'!$A:$D,3,FALSE),""))</f>
        <v/>
      </c>
    </row>
    <row r="4972" spans="2:3">
      <c r="B4972" t="str">
        <f>IF($A4972="","",IF(VLOOKUP($A4972,'Master data'!$A:$D,2,FALSE)&gt;0,VLOOKUP($A4972,'Master data'!$A:$D,2,FALSE),""))</f>
        <v/>
      </c>
      <c r="C4972" t="str">
        <f>IF($A4972="","",IF(VLOOKUP($A4972,'Master data'!$A:$D,3,FALSE)&gt;0,VLOOKUP($A4972,'Master data'!$A:$D,3,FALSE),""))</f>
        <v/>
      </c>
    </row>
    <row r="4973" spans="2:3">
      <c r="B4973" t="str">
        <f>IF($A4973="","",IF(VLOOKUP($A4973,'Master data'!$A:$D,2,FALSE)&gt;0,VLOOKUP($A4973,'Master data'!$A:$D,2,FALSE),""))</f>
        <v/>
      </c>
      <c r="C4973" t="str">
        <f>IF($A4973="","",IF(VLOOKUP($A4973,'Master data'!$A:$D,3,FALSE)&gt;0,VLOOKUP($A4973,'Master data'!$A:$D,3,FALSE),""))</f>
        <v/>
      </c>
    </row>
    <row r="4974" spans="2:3">
      <c r="B4974" t="str">
        <f>IF($A4974="","",IF(VLOOKUP($A4974,'Master data'!$A:$D,2,FALSE)&gt;0,VLOOKUP($A4974,'Master data'!$A:$D,2,FALSE),""))</f>
        <v/>
      </c>
      <c r="C4974" t="str">
        <f>IF($A4974="","",IF(VLOOKUP($A4974,'Master data'!$A:$D,3,FALSE)&gt;0,VLOOKUP($A4974,'Master data'!$A:$D,3,FALSE),""))</f>
        <v/>
      </c>
    </row>
    <row r="4975" spans="2:3">
      <c r="B4975" t="str">
        <f>IF($A4975="","",IF(VLOOKUP($A4975,'Master data'!$A:$D,2,FALSE)&gt;0,VLOOKUP($A4975,'Master data'!$A:$D,2,FALSE),""))</f>
        <v/>
      </c>
      <c r="C4975" t="str">
        <f>IF($A4975="","",IF(VLOOKUP($A4975,'Master data'!$A:$D,3,FALSE)&gt;0,VLOOKUP($A4975,'Master data'!$A:$D,3,FALSE),""))</f>
        <v/>
      </c>
    </row>
    <row r="4976" spans="2:3">
      <c r="B4976" t="str">
        <f>IF($A4976="","",IF(VLOOKUP($A4976,'Master data'!$A:$D,2,FALSE)&gt;0,VLOOKUP($A4976,'Master data'!$A:$D,2,FALSE),""))</f>
        <v/>
      </c>
      <c r="C4976" t="str">
        <f>IF($A4976="","",IF(VLOOKUP($A4976,'Master data'!$A:$D,3,FALSE)&gt;0,VLOOKUP($A4976,'Master data'!$A:$D,3,FALSE),""))</f>
        <v/>
      </c>
    </row>
    <row r="4977" spans="2:3">
      <c r="B4977" t="str">
        <f>IF($A4977="","",IF(VLOOKUP($A4977,'Master data'!$A:$D,2,FALSE)&gt;0,VLOOKUP($A4977,'Master data'!$A:$D,2,FALSE),""))</f>
        <v/>
      </c>
      <c r="C4977" t="str">
        <f>IF($A4977="","",IF(VLOOKUP($A4977,'Master data'!$A:$D,3,FALSE)&gt;0,VLOOKUP($A4977,'Master data'!$A:$D,3,FALSE),""))</f>
        <v/>
      </c>
    </row>
    <row r="4978" spans="2:3">
      <c r="B4978" t="str">
        <f>IF($A4978="","",IF(VLOOKUP($A4978,'Master data'!$A:$D,2,FALSE)&gt;0,VLOOKUP($A4978,'Master data'!$A:$D,2,FALSE),""))</f>
        <v/>
      </c>
      <c r="C4978" t="str">
        <f>IF($A4978="","",IF(VLOOKUP($A4978,'Master data'!$A:$D,3,FALSE)&gt;0,VLOOKUP($A4978,'Master data'!$A:$D,3,FALSE),""))</f>
        <v/>
      </c>
    </row>
    <row r="4979" spans="2:3">
      <c r="B4979" t="str">
        <f>IF($A4979="","",IF(VLOOKUP($A4979,'Master data'!$A:$D,2,FALSE)&gt;0,VLOOKUP($A4979,'Master data'!$A:$D,2,FALSE),""))</f>
        <v/>
      </c>
      <c r="C4979" t="str">
        <f>IF($A4979="","",IF(VLOOKUP($A4979,'Master data'!$A:$D,3,FALSE)&gt;0,VLOOKUP($A4979,'Master data'!$A:$D,3,FALSE),""))</f>
        <v/>
      </c>
    </row>
    <row r="4980" spans="2:3">
      <c r="B4980" t="str">
        <f>IF($A4980="","",IF(VLOOKUP($A4980,'Master data'!$A:$D,2,FALSE)&gt;0,VLOOKUP($A4980,'Master data'!$A:$D,2,FALSE),""))</f>
        <v/>
      </c>
      <c r="C4980" t="str">
        <f>IF($A4980="","",IF(VLOOKUP($A4980,'Master data'!$A:$D,3,FALSE)&gt;0,VLOOKUP($A4980,'Master data'!$A:$D,3,FALSE),""))</f>
        <v/>
      </c>
    </row>
    <row r="4981" spans="2:3">
      <c r="B4981" t="str">
        <f>IF($A4981="","",IF(VLOOKUP($A4981,'Master data'!$A:$D,2,FALSE)&gt;0,VLOOKUP($A4981,'Master data'!$A:$D,2,FALSE),""))</f>
        <v/>
      </c>
      <c r="C4981" t="str">
        <f>IF($A4981="","",IF(VLOOKUP($A4981,'Master data'!$A:$D,3,FALSE)&gt;0,VLOOKUP($A4981,'Master data'!$A:$D,3,FALSE),""))</f>
        <v/>
      </c>
    </row>
    <row r="4982" spans="2:3">
      <c r="B4982" t="str">
        <f>IF($A4982="","",IF(VLOOKUP($A4982,'Master data'!$A:$D,2,FALSE)&gt;0,VLOOKUP($A4982,'Master data'!$A:$D,2,FALSE),""))</f>
        <v/>
      </c>
      <c r="C4982" t="str">
        <f>IF($A4982="","",IF(VLOOKUP($A4982,'Master data'!$A:$D,3,FALSE)&gt;0,VLOOKUP($A4982,'Master data'!$A:$D,3,FALSE),""))</f>
        <v/>
      </c>
    </row>
    <row r="4983" spans="2:3">
      <c r="B4983" t="str">
        <f>IF($A4983="","",IF(VLOOKUP($A4983,'Master data'!$A:$D,2,FALSE)&gt;0,VLOOKUP($A4983,'Master data'!$A:$D,2,FALSE),""))</f>
        <v/>
      </c>
      <c r="C4983" t="str">
        <f>IF($A4983="","",IF(VLOOKUP($A4983,'Master data'!$A:$D,3,FALSE)&gt;0,VLOOKUP($A4983,'Master data'!$A:$D,3,FALSE),""))</f>
        <v/>
      </c>
    </row>
    <row r="4984" spans="2:3">
      <c r="B4984" t="str">
        <f>IF($A4984="","",IF(VLOOKUP($A4984,'Master data'!$A:$D,2,FALSE)&gt;0,VLOOKUP($A4984,'Master data'!$A:$D,2,FALSE),""))</f>
        <v/>
      </c>
      <c r="C4984" t="str">
        <f>IF($A4984="","",IF(VLOOKUP($A4984,'Master data'!$A:$D,3,FALSE)&gt;0,VLOOKUP($A4984,'Master data'!$A:$D,3,FALSE),""))</f>
        <v/>
      </c>
    </row>
    <row r="4985" spans="2:3">
      <c r="B4985" t="str">
        <f>IF($A4985="","",IF(VLOOKUP($A4985,'Master data'!$A:$D,2,FALSE)&gt;0,VLOOKUP($A4985,'Master data'!$A:$D,2,FALSE),""))</f>
        <v/>
      </c>
      <c r="C4985" t="str">
        <f>IF($A4985="","",IF(VLOOKUP($A4985,'Master data'!$A:$D,3,FALSE)&gt;0,VLOOKUP($A4985,'Master data'!$A:$D,3,FALSE),""))</f>
        <v/>
      </c>
    </row>
    <row r="4986" spans="2:3">
      <c r="B4986" t="str">
        <f>IF($A4986="","",IF(VLOOKUP($A4986,'Master data'!$A:$D,2,FALSE)&gt;0,VLOOKUP($A4986,'Master data'!$A:$D,2,FALSE),""))</f>
        <v/>
      </c>
      <c r="C4986" t="str">
        <f>IF($A4986="","",IF(VLOOKUP($A4986,'Master data'!$A:$D,3,FALSE)&gt;0,VLOOKUP($A4986,'Master data'!$A:$D,3,FALSE),""))</f>
        <v/>
      </c>
    </row>
    <row r="4987" spans="2:3">
      <c r="B4987" t="str">
        <f>IF($A4987="","",IF(VLOOKUP($A4987,'Master data'!$A:$D,2,FALSE)&gt;0,VLOOKUP($A4987,'Master data'!$A:$D,2,FALSE),""))</f>
        <v/>
      </c>
      <c r="C4987" t="str">
        <f>IF($A4987="","",IF(VLOOKUP($A4987,'Master data'!$A:$D,3,FALSE)&gt;0,VLOOKUP($A4987,'Master data'!$A:$D,3,FALSE),""))</f>
        <v/>
      </c>
    </row>
    <row r="4988" spans="2:3">
      <c r="B4988" t="str">
        <f>IF($A4988="","",IF(VLOOKUP($A4988,'Master data'!$A:$D,2,FALSE)&gt;0,VLOOKUP($A4988,'Master data'!$A:$D,2,FALSE),""))</f>
        <v/>
      </c>
      <c r="C4988" t="str">
        <f>IF($A4988="","",IF(VLOOKUP($A4988,'Master data'!$A:$D,3,FALSE)&gt;0,VLOOKUP($A4988,'Master data'!$A:$D,3,FALSE),""))</f>
        <v/>
      </c>
    </row>
    <row r="4989" spans="2:3">
      <c r="B4989" t="str">
        <f>IF($A4989="","",IF(VLOOKUP($A4989,'Master data'!$A:$D,2,FALSE)&gt;0,VLOOKUP($A4989,'Master data'!$A:$D,2,FALSE),""))</f>
        <v/>
      </c>
      <c r="C4989" t="str">
        <f>IF($A4989="","",IF(VLOOKUP($A4989,'Master data'!$A:$D,3,FALSE)&gt;0,VLOOKUP($A4989,'Master data'!$A:$D,3,FALSE),""))</f>
        <v/>
      </c>
    </row>
    <row r="4990" spans="2:3">
      <c r="B4990" t="str">
        <f>IF($A4990="","",IF(VLOOKUP($A4990,'Master data'!$A:$D,2,FALSE)&gt;0,VLOOKUP($A4990,'Master data'!$A:$D,2,FALSE),""))</f>
        <v/>
      </c>
      <c r="C4990" t="str">
        <f>IF($A4990="","",IF(VLOOKUP($A4990,'Master data'!$A:$D,3,FALSE)&gt;0,VLOOKUP($A4990,'Master data'!$A:$D,3,FALSE),""))</f>
        <v/>
      </c>
    </row>
    <row r="4991" spans="2:3">
      <c r="B4991" t="str">
        <f>IF($A4991="","",IF(VLOOKUP($A4991,'Master data'!$A:$D,2,FALSE)&gt;0,VLOOKUP($A4991,'Master data'!$A:$D,2,FALSE),""))</f>
        <v/>
      </c>
      <c r="C4991" t="str">
        <f>IF($A4991="","",IF(VLOOKUP($A4991,'Master data'!$A:$D,3,FALSE)&gt;0,VLOOKUP($A4991,'Master data'!$A:$D,3,FALSE),""))</f>
        <v/>
      </c>
    </row>
    <row r="4992" spans="2:3">
      <c r="B4992" t="str">
        <f>IF($A4992="","",IF(VLOOKUP($A4992,'Master data'!$A:$D,2,FALSE)&gt;0,VLOOKUP($A4992,'Master data'!$A:$D,2,FALSE),""))</f>
        <v/>
      </c>
      <c r="C4992" t="str">
        <f>IF($A4992="","",IF(VLOOKUP($A4992,'Master data'!$A:$D,3,FALSE)&gt;0,VLOOKUP($A4992,'Master data'!$A:$D,3,FALSE),""))</f>
        <v/>
      </c>
    </row>
    <row r="4993" spans="2:3">
      <c r="B4993" t="str">
        <f>IF($A4993="","",IF(VLOOKUP($A4993,'Master data'!$A:$D,2,FALSE)&gt;0,VLOOKUP($A4993,'Master data'!$A:$D,2,FALSE),""))</f>
        <v/>
      </c>
      <c r="C4993" t="str">
        <f>IF($A4993="","",IF(VLOOKUP($A4993,'Master data'!$A:$D,3,FALSE)&gt;0,VLOOKUP($A4993,'Master data'!$A:$D,3,FALSE),""))</f>
        <v/>
      </c>
    </row>
    <row r="4994" spans="2:3">
      <c r="B4994" t="str">
        <f>IF($A4994="","",IF(VLOOKUP($A4994,'Master data'!$A:$D,2,FALSE)&gt;0,VLOOKUP($A4994,'Master data'!$A:$D,2,FALSE),""))</f>
        <v/>
      </c>
      <c r="C4994" t="str">
        <f>IF($A4994="","",IF(VLOOKUP($A4994,'Master data'!$A:$D,3,FALSE)&gt;0,VLOOKUP($A4994,'Master data'!$A:$D,3,FALSE),""))</f>
        <v/>
      </c>
    </row>
    <row r="4995" spans="2:3">
      <c r="B4995" t="str">
        <f>IF($A4995="","",IF(VLOOKUP($A4995,'Master data'!$A:$D,2,FALSE)&gt;0,VLOOKUP($A4995,'Master data'!$A:$D,2,FALSE),""))</f>
        <v/>
      </c>
      <c r="C4995" t="str">
        <f>IF($A4995="","",IF(VLOOKUP($A4995,'Master data'!$A:$D,3,FALSE)&gt;0,VLOOKUP($A4995,'Master data'!$A:$D,3,FALSE),""))</f>
        <v/>
      </c>
    </row>
    <row r="4996" spans="2:3">
      <c r="B4996" t="str">
        <f>IF($A4996="","",IF(VLOOKUP($A4996,'Master data'!$A:$D,2,FALSE)&gt;0,VLOOKUP($A4996,'Master data'!$A:$D,2,FALSE),""))</f>
        <v/>
      </c>
      <c r="C4996" t="str">
        <f>IF($A4996="","",IF(VLOOKUP($A4996,'Master data'!$A:$D,3,FALSE)&gt;0,VLOOKUP($A4996,'Master data'!$A:$D,3,FALSE),""))</f>
        <v/>
      </c>
    </row>
    <row r="4997" spans="2:3">
      <c r="B4997" t="str">
        <f>IF($A4997="","",IF(VLOOKUP($A4997,'Master data'!$A:$D,2,FALSE)&gt;0,VLOOKUP($A4997,'Master data'!$A:$D,2,FALSE),""))</f>
        <v/>
      </c>
      <c r="C4997" t="str">
        <f>IF($A4997="","",IF(VLOOKUP($A4997,'Master data'!$A:$D,3,FALSE)&gt;0,VLOOKUP($A4997,'Master data'!$A:$D,3,FALSE),""))</f>
        <v/>
      </c>
    </row>
    <row r="4998" spans="2:3">
      <c r="B4998" t="str">
        <f>IF($A4998="","",IF(VLOOKUP($A4998,'Master data'!$A:$D,2,FALSE)&gt;0,VLOOKUP($A4998,'Master data'!$A:$D,2,FALSE),""))</f>
        <v/>
      </c>
      <c r="C4998" t="str">
        <f>IF($A4998="","",IF(VLOOKUP($A4998,'Master data'!$A:$D,3,FALSE)&gt;0,VLOOKUP($A4998,'Master data'!$A:$D,3,FALSE),""))</f>
        <v/>
      </c>
    </row>
    <row r="4999" spans="2:3">
      <c r="B4999" t="str">
        <f>IF($A4999="","",IF(VLOOKUP($A4999,'Master data'!$A:$D,2,FALSE)&gt;0,VLOOKUP($A4999,'Master data'!$A:$D,2,FALSE),""))</f>
        <v/>
      </c>
      <c r="C4999" t="str">
        <f>IF($A4999="","",IF(VLOOKUP($A4999,'Master data'!$A:$D,3,FALSE)&gt;0,VLOOKUP($A4999,'Master data'!$A:$D,3,FALSE),""))</f>
        <v/>
      </c>
    </row>
    <row r="5000" spans="2:3">
      <c r="B5000" t="str">
        <f>IF($A5000="","",IF(VLOOKUP($A5000,'Master data'!$A:$D,2,FALSE)&gt;0,VLOOKUP($A5000,'Master data'!$A:$D,2,FALSE),""))</f>
        <v/>
      </c>
      <c r="C5000" t="str">
        <f>IF($A5000="","",IF(VLOOKUP($A5000,'Master data'!$A:$D,3,FALSE)&gt;0,VLOOKUP($A5000,'Master data'!$A:$D,3,FALSE),""))</f>
        <v/>
      </c>
    </row>
    <row r="5001" spans="2:3">
      <c r="B5001" t="str">
        <f>IF($A5001="","",IF(VLOOKUP($A5001,'Master data'!$A:$D,2,FALSE)&gt;0,VLOOKUP($A5001,'Master data'!$A:$D,2,FALSE),""))</f>
        <v/>
      </c>
      <c r="C5001" t="str">
        <f>IF($A5001="","",IF(VLOOKUP($A5001,'Master data'!$A:$D,3,FALSE)&gt;0,VLOOKUP($A5001,'Master data'!$A:$D,3,FALSE),""))</f>
        <v/>
      </c>
    </row>
  </sheetData>
  <sheetProtection algorithmName="SHA-512" hashValue="VzqUdCxwpNCFs+9W+6saQOsxs5bmdD6+TNv5KO4dpYTm+hVPyMu7kJl8NIAd1GhXuyC6H7ycDS1304UuHeKl2w==" saltValue="Y9X+JUBeP3YBG2rpm0Z0UA==" spinCount="100000" sheet="1" formatCells="0" formatColumns="0" formatRows="0" selectLockedCells="1"/>
  <conditionalFormatting sqref="D1:D1048576">
    <cfRule type="expression" dxfId="33" priority="2">
      <formula>AND($A1&gt;0,ISBLANK($D1))</formula>
    </cfRule>
  </conditionalFormatting>
  <conditionalFormatting sqref="E1:E1048576">
    <cfRule type="expression" dxfId="32" priority="1">
      <formula>AND($A1&gt;0,ISBLANK($E1))</formula>
    </cfRule>
  </conditionalFormatting>
  <dataValidations count="2">
    <dataValidation type="textLength" operator="equal" allowBlank="1" showInputMessage="1" showErrorMessage="1" sqref="D2:D1048576" xr:uid="{C9B1F8A6-AA0C-453D-81DB-F8B72B585ACD}">
      <formula1>7</formula1>
    </dataValidation>
    <dataValidation type="decimal" allowBlank="1" showInputMessage="1" showErrorMessage="1" sqref="E2:E1048576" xr:uid="{4C9F0300-8083-4B6D-8D16-BBE9164C3E07}">
      <formula1>-9999999999</formula1>
      <formula2>9999999999</formula2>
    </dataValidation>
  </dataValidation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CC57F-FA06-4F95-B726-6921B64B2ECC}">
  <sheetPr>
    <tabColor theme="0" tint="-0.249977111117893"/>
  </sheetPr>
  <dimension ref="A1:F5001"/>
  <sheetViews>
    <sheetView workbookViewId="0">
      <selection activeCell="A2" sqref="A2"/>
    </sheetView>
  </sheetViews>
  <sheetFormatPr defaultColWidth="11.42578125" defaultRowHeight="15"/>
  <cols>
    <col min="1" max="1" width="8.7109375" style="2" customWidth="1"/>
    <col min="2" max="2" width="15.7109375" customWidth="1"/>
    <col min="3" max="3" width="45.7109375" customWidth="1"/>
    <col min="4" max="4" width="24.42578125" style="20" customWidth="1"/>
    <col min="5" max="5" width="33.7109375" style="58" customWidth="1"/>
    <col min="6" max="6" width="28" bestFit="1" customWidth="1"/>
  </cols>
  <sheetData>
    <row r="1" spans="1:6" s="1" customFormat="1">
      <c r="A1" s="19" t="s">
        <v>2</v>
      </c>
      <c r="B1" s="19" t="s">
        <v>4</v>
      </c>
      <c r="C1" s="19" t="s">
        <v>6</v>
      </c>
      <c r="D1" s="19" t="s">
        <v>103</v>
      </c>
      <c r="E1" s="19" t="s">
        <v>200</v>
      </c>
      <c r="F1" s="19" t="s">
        <v>89</v>
      </c>
    </row>
    <row r="2" spans="1:6">
      <c r="A2" s="2">
        <v>7</v>
      </c>
      <c r="B2">
        <f>IF($A2="","",IF(VLOOKUP($A2,'Master data'!$A:$D,2,FALSE)&gt;0,VLOOKUP($A2,'Master data'!$A:$D,2,FALSE),""))</f>
        <v>2399309</v>
      </c>
      <c r="C2" t="str">
        <f>IF($A2="","",IF(VLOOKUP($A2,'Master data'!$A:$D,3,FALSE)&gt;0,VLOOKUP($A2,'Master data'!$A:$D,3,FALSE),""))</f>
        <v>Car 02</v>
      </c>
      <c r="D2" s="20" t="s">
        <v>179</v>
      </c>
      <c r="E2" s="58">
        <v>0.03</v>
      </c>
      <c r="F2" s="2">
        <v>1</v>
      </c>
    </row>
    <row r="3" spans="1:6">
      <c r="B3" t="str">
        <f>IF($A3="","",IF(VLOOKUP($A3,'Master data'!$A:$D,2,FALSE)&gt;0,VLOOKUP($A3,'Master data'!$A:$D,2,FALSE),""))</f>
        <v/>
      </c>
      <c r="C3" t="str">
        <f>IF($A3="","",IF(VLOOKUP($A3,'Master data'!$A:$D,3,FALSE)&gt;0,VLOOKUP($A3,'Master data'!$A:$D,3,FALSE),""))</f>
        <v/>
      </c>
      <c r="F3" s="2"/>
    </row>
    <row r="4" spans="1:6">
      <c r="B4" t="str">
        <f>IF($A4="","",IF(VLOOKUP($A4,'Master data'!$A:$D,2,FALSE)&gt;0,VLOOKUP($A4,'Master data'!$A:$D,2,FALSE),""))</f>
        <v/>
      </c>
      <c r="C4" t="str">
        <f>IF($A4="","",IF(VLOOKUP($A4,'Master data'!$A:$D,3,FALSE)&gt;0,VLOOKUP($A4,'Master data'!$A:$D,3,FALSE),""))</f>
        <v/>
      </c>
      <c r="F4" s="2"/>
    </row>
    <row r="5" spans="1:6">
      <c r="B5" t="str">
        <f>IF($A5="","",IF(VLOOKUP($A5,'Master data'!$A:$D,2,FALSE)&gt;0,VLOOKUP($A5,'Master data'!$A:$D,2,FALSE),""))</f>
        <v/>
      </c>
      <c r="C5" t="str">
        <f>IF($A5="","",IF(VLOOKUP($A5,'Master data'!$A:$D,3,FALSE)&gt;0,VLOOKUP($A5,'Master data'!$A:$D,3,FALSE),""))</f>
        <v/>
      </c>
      <c r="F5" s="2"/>
    </row>
    <row r="6" spans="1:6">
      <c r="B6" t="str">
        <f>IF($A6="","",IF(VLOOKUP($A6,'Master data'!$A:$D,2,FALSE)&gt;0,VLOOKUP($A6,'Master data'!$A:$D,2,FALSE),""))</f>
        <v/>
      </c>
      <c r="C6" t="str">
        <f>IF($A6="","",IF(VLOOKUP($A6,'Master data'!$A:$D,3,FALSE)&gt;0,VLOOKUP($A6,'Master data'!$A:$D,3,FALSE),""))</f>
        <v/>
      </c>
      <c r="F6" s="2"/>
    </row>
    <row r="7" spans="1:6">
      <c r="B7" t="str">
        <f>IF($A7="","",IF(VLOOKUP($A7,'Master data'!$A:$D,2,FALSE)&gt;0,VLOOKUP($A7,'Master data'!$A:$D,2,FALSE),""))</f>
        <v/>
      </c>
      <c r="C7" t="str">
        <f>IF($A7="","",IF(VLOOKUP($A7,'Master data'!$A:$D,3,FALSE)&gt;0,VLOOKUP($A7,'Master data'!$A:$D,3,FALSE),""))</f>
        <v/>
      </c>
      <c r="F7" s="2"/>
    </row>
    <row r="8" spans="1:6">
      <c r="B8" t="str">
        <f>IF($A8="","",IF(VLOOKUP($A8,'Master data'!$A:$D,2,FALSE)&gt;0,VLOOKUP($A8,'Master data'!$A:$D,2,FALSE),""))</f>
        <v/>
      </c>
      <c r="C8" t="str">
        <f>IF($A8="","",IF(VLOOKUP($A8,'Master data'!$A:$D,3,FALSE)&gt;0,VLOOKUP($A8,'Master data'!$A:$D,3,FALSE),""))</f>
        <v/>
      </c>
      <c r="F8" s="2"/>
    </row>
    <row r="9" spans="1:6">
      <c r="B9" t="str">
        <f>IF($A9="","",IF(VLOOKUP($A9,'Master data'!$A:$D,2,FALSE)&gt;0,VLOOKUP($A9,'Master data'!$A:$D,2,FALSE),""))</f>
        <v/>
      </c>
      <c r="C9" t="str">
        <f>IF($A9="","",IF(VLOOKUP($A9,'Master data'!$A:$D,3,FALSE)&gt;0,VLOOKUP($A9,'Master data'!$A:$D,3,FALSE),""))</f>
        <v/>
      </c>
      <c r="F9" s="2"/>
    </row>
    <row r="10" spans="1:6">
      <c r="B10" t="str">
        <f>IF($A10="","",IF(VLOOKUP($A10,'Master data'!$A:$D,2,FALSE)&gt;0,VLOOKUP($A10,'Master data'!$A:$D,2,FALSE),""))</f>
        <v/>
      </c>
      <c r="C10" t="str">
        <f>IF($A10="","",IF(VLOOKUP($A10,'Master data'!$A:$D,3,FALSE)&gt;0,VLOOKUP($A10,'Master data'!$A:$D,3,FALSE),""))</f>
        <v/>
      </c>
      <c r="F10" s="2"/>
    </row>
    <row r="11" spans="1:6">
      <c r="B11" t="str">
        <f>IF($A11="","",IF(VLOOKUP($A11,'Master data'!$A:$D,2,FALSE)&gt;0,VLOOKUP($A11,'Master data'!$A:$D,2,FALSE),""))</f>
        <v/>
      </c>
      <c r="C11" t="str">
        <f>IF($A11="","",IF(VLOOKUP($A11,'Master data'!$A:$D,3,FALSE)&gt;0,VLOOKUP($A11,'Master data'!$A:$D,3,FALSE),""))</f>
        <v/>
      </c>
      <c r="F11" s="2"/>
    </row>
    <row r="12" spans="1:6">
      <c r="B12" t="str">
        <f>IF($A12="","",IF(VLOOKUP($A12,'Master data'!$A:$D,2,FALSE)&gt;0,VLOOKUP($A12,'Master data'!$A:$D,2,FALSE),""))</f>
        <v/>
      </c>
      <c r="C12" t="str">
        <f>IF($A12="","",IF(VLOOKUP($A12,'Master data'!$A:$D,3,FALSE)&gt;0,VLOOKUP($A12,'Master data'!$A:$D,3,FALSE),""))</f>
        <v/>
      </c>
      <c r="F12" s="2"/>
    </row>
    <row r="13" spans="1:6">
      <c r="B13" t="str">
        <f>IF($A13="","",IF(VLOOKUP($A13,'Master data'!$A:$D,2,FALSE)&gt;0,VLOOKUP($A13,'Master data'!$A:$D,2,FALSE),""))</f>
        <v/>
      </c>
      <c r="C13" t="str">
        <f>IF($A13="","",IF(VLOOKUP($A13,'Master data'!$A:$D,3,FALSE)&gt;0,VLOOKUP($A13,'Master data'!$A:$D,3,FALSE),""))</f>
        <v/>
      </c>
      <c r="F13" s="2"/>
    </row>
    <row r="14" spans="1:6">
      <c r="B14" t="str">
        <f>IF($A14="","",IF(VLOOKUP($A14,'Master data'!$A:$D,2,FALSE)&gt;0,VLOOKUP($A14,'Master data'!$A:$D,2,FALSE),""))</f>
        <v/>
      </c>
      <c r="C14" t="str">
        <f>IF($A14="","",IF(VLOOKUP($A14,'Master data'!$A:$D,3,FALSE)&gt;0,VLOOKUP($A14,'Master data'!$A:$D,3,FALSE),""))</f>
        <v/>
      </c>
      <c r="F14" s="2"/>
    </row>
    <row r="15" spans="1:6">
      <c r="B15" t="str">
        <f>IF($A15="","",IF(VLOOKUP($A15,'Master data'!$A:$D,2,FALSE)&gt;0,VLOOKUP($A15,'Master data'!$A:$D,2,FALSE),""))</f>
        <v/>
      </c>
      <c r="C15" t="str">
        <f>IF($A15="","",IF(VLOOKUP($A15,'Master data'!$A:$D,3,FALSE)&gt;0,VLOOKUP($A15,'Master data'!$A:$D,3,FALSE),""))</f>
        <v/>
      </c>
      <c r="F15" s="2"/>
    </row>
    <row r="16" spans="1:6">
      <c r="B16" t="str">
        <f>IF($A16="","",IF(VLOOKUP($A16,'Master data'!$A:$D,2,FALSE)&gt;0,VLOOKUP($A16,'Master data'!$A:$D,2,FALSE),""))</f>
        <v/>
      </c>
      <c r="C16" t="str">
        <f>IF($A16="","",IF(VLOOKUP($A16,'Master data'!$A:$D,3,FALSE)&gt;0,VLOOKUP($A16,'Master data'!$A:$D,3,FALSE),""))</f>
        <v/>
      </c>
      <c r="F16" s="2"/>
    </row>
    <row r="17" spans="2:6">
      <c r="B17" t="str">
        <f>IF($A17="","",IF(VLOOKUP($A17,'Master data'!$A:$D,2,FALSE)&gt;0,VLOOKUP($A17,'Master data'!$A:$D,2,FALSE),""))</f>
        <v/>
      </c>
      <c r="C17" t="str">
        <f>IF($A17="","",IF(VLOOKUP($A17,'Master data'!$A:$D,3,FALSE)&gt;0,VLOOKUP($A17,'Master data'!$A:$D,3,FALSE),""))</f>
        <v/>
      </c>
      <c r="F17" s="2"/>
    </row>
    <row r="18" spans="2:6">
      <c r="B18" t="str">
        <f>IF($A18="","",IF(VLOOKUP($A18,'Master data'!$A:$D,2,FALSE)&gt;0,VLOOKUP($A18,'Master data'!$A:$D,2,FALSE),""))</f>
        <v/>
      </c>
      <c r="C18" t="str">
        <f>IF($A18="","",IF(VLOOKUP($A18,'Master data'!$A:$D,3,FALSE)&gt;0,VLOOKUP($A18,'Master data'!$A:$D,3,FALSE),""))</f>
        <v/>
      </c>
      <c r="F18" s="2"/>
    </row>
    <row r="19" spans="2:6">
      <c r="B19" t="str">
        <f>IF($A19="","",IF(VLOOKUP($A19,'Master data'!$A:$D,2,FALSE)&gt;0,VLOOKUP($A19,'Master data'!$A:$D,2,FALSE),""))</f>
        <v/>
      </c>
      <c r="C19" t="str">
        <f>IF($A19="","",IF(VLOOKUP($A19,'Master data'!$A:$D,3,FALSE)&gt;0,VLOOKUP($A19,'Master data'!$A:$D,3,FALSE),""))</f>
        <v/>
      </c>
      <c r="F19" s="2"/>
    </row>
    <row r="20" spans="2:6">
      <c r="B20" t="str">
        <f>IF($A20="","",IF(VLOOKUP($A20,'Master data'!$A:$D,2,FALSE)&gt;0,VLOOKUP($A20,'Master data'!$A:$D,2,FALSE),""))</f>
        <v/>
      </c>
      <c r="C20" t="str">
        <f>IF($A20="","",IF(VLOOKUP($A20,'Master data'!$A:$D,3,FALSE)&gt;0,VLOOKUP($A20,'Master data'!$A:$D,3,FALSE),""))</f>
        <v/>
      </c>
      <c r="F20" s="2"/>
    </row>
    <row r="21" spans="2:6">
      <c r="B21" t="str">
        <f>IF($A21="","",IF(VLOOKUP($A21,'Master data'!$A:$D,2,FALSE)&gt;0,VLOOKUP($A21,'Master data'!$A:$D,2,FALSE),""))</f>
        <v/>
      </c>
      <c r="C21" t="str">
        <f>IF($A21="","",IF(VLOOKUP($A21,'Master data'!$A:$D,3,FALSE)&gt;0,VLOOKUP($A21,'Master data'!$A:$D,3,FALSE),""))</f>
        <v/>
      </c>
      <c r="F21" s="2"/>
    </row>
    <row r="22" spans="2:6">
      <c r="B22" t="str">
        <f>IF($A22="","",IF(VLOOKUP($A22,'Master data'!$A:$D,2,FALSE)&gt;0,VLOOKUP($A22,'Master data'!$A:$D,2,FALSE),""))</f>
        <v/>
      </c>
      <c r="C22" t="str">
        <f>IF($A22="","",IF(VLOOKUP($A22,'Master data'!$A:$D,3,FALSE)&gt;0,VLOOKUP($A22,'Master data'!$A:$D,3,FALSE),""))</f>
        <v/>
      </c>
      <c r="F22" s="2"/>
    </row>
    <row r="23" spans="2:6">
      <c r="B23" t="str">
        <f>IF($A23="","",IF(VLOOKUP($A23,'Master data'!$A:$D,2,FALSE)&gt;0,VLOOKUP($A23,'Master data'!$A:$D,2,FALSE),""))</f>
        <v/>
      </c>
      <c r="C23" t="str">
        <f>IF($A23="","",IF(VLOOKUP($A23,'Master data'!$A:$D,3,FALSE)&gt;0,VLOOKUP($A23,'Master data'!$A:$D,3,FALSE),""))</f>
        <v/>
      </c>
      <c r="F23" s="2"/>
    </row>
    <row r="24" spans="2:6">
      <c r="B24" t="str">
        <f>IF($A24="","",IF(VLOOKUP($A24,'Master data'!$A:$D,2,FALSE)&gt;0,VLOOKUP($A24,'Master data'!$A:$D,2,FALSE),""))</f>
        <v/>
      </c>
      <c r="C24" t="str">
        <f>IF($A24="","",IF(VLOOKUP($A24,'Master data'!$A:$D,3,FALSE)&gt;0,VLOOKUP($A24,'Master data'!$A:$D,3,FALSE),""))</f>
        <v/>
      </c>
      <c r="F24" s="2"/>
    </row>
    <row r="25" spans="2:6">
      <c r="B25" t="str">
        <f>IF($A25="","",IF(VLOOKUP($A25,'Master data'!$A:$D,2,FALSE)&gt;0,VLOOKUP($A25,'Master data'!$A:$D,2,FALSE),""))</f>
        <v/>
      </c>
      <c r="C25" t="str">
        <f>IF($A25="","",IF(VLOOKUP($A25,'Master data'!$A:$D,3,FALSE)&gt;0,VLOOKUP($A25,'Master data'!$A:$D,3,FALSE),""))</f>
        <v/>
      </c>
      <c r="F25" s="2"/>
    </row>
    <row r="26" spans="2:6">
      <c r="B26" t="str">
        <f>IF($A26="","",IF(VLOOKUP($A26,'Master data'!$A:$D,2,FALSE)&gt;0,VLOOKUP($A26,'Master data'!$A:$D,2,FALSE),""))</f>
        <v/>
      </c>
      <c r="C26" t="str">
        <f>IF($A26="","",IF(VLOOKUP($A26,'Master data'!$A:$D,3,FALSE)&gt;0,VLOOKUP($A26,'Master data'!$A:$D,3,FALSE),""))</f>
        <v/>
      </c>
      <c r="F26" s="2"/>
    </row>
    <row r="27" spans="2:6">
      <c r="B27" t="str">
        <f>IF($A27="","",IF(VLOOKUP($A27,'Master data'!$A:$D,2,FALSE)&gt;0,VLOOKUP($A27,'Master data'!$A:$D,2,FALSE),""))</f>
        <v/>
      </c>
      <c r="C27" t="str">
        <f>IF($A27="","",IF(VLOOKUP($A27,'Master data'!$A:$D,3,FALSE)&gt;0,VLOOKUP($A27,'Master data'!$A:$D,3,FALSE),""))</f>
        <v/>
      </c>
      <c r="F27" s="2"/>
    </row>
    <row r="28" spans="2:6">
      <c r="B28" t="str">
        <f>IF($A28="","",IF(VLOOKUP($A28,'Master data'!$A:$D,2,FALSE)&gt;0,VLOOKUP($A28,'Master data'!$A:$D,2,FALSE),""))</f>
        <v/>
      </c>
      <c r="C28" t="str">
        <f>IF($A28="","",IF(VLOOKUP($A28,'Master data'!$A:$D,3,FALSE)&gt;0,VLOOKUP($A28,'Master data'!$A:$D,3,FALSE),""))</f>
        <v/>
      </c>
      <c r="F28" s="2"/>
    </row>
    <row r="29" spans="2:6">
      <c r="B29" t="str">
        <f>IF($A29="","",IF(VLOOKUP($A29,'Master data'!$A:$D,2,FALSE)&gt;0,VLOOKUP($A29,'Master data'!$A:$D,2,FALSE),""))</f>
        <v/>
      </c>
      <c r="C29" t="str">
        <f>IF($A29="","",IF(VLOOKUP($A29,'Master data'!$A:$D,3,FALSE)&gt;0,VLOOKUP($A29,'Master data'!$A:$D,3,FALSE),""))</f>
        <v/>
      </c>
      <c r="F29" s="2"/>
    </row>
    <row r="30" spans="2:6">
      <c r="B30" t="str">
        <f>IF($A30="","",IF(VLOOKUP($A30,'Master data'!$A:$D,2,FALSE)&gt;0,VLOOKUP($A30,'Master data'!$A:$D,2,FALSE),""))</f>
        <v/>
      </c>
      <c r="C30" t="str">
        <f>IF($A30="","",IF(VLOOKUP($A30,'Master data'!$A:$D,3,FALSE)&gt;0,VLOOKUP($A30,'Master data'!$A:$D,3,FALSE),""))</f>
        <v/>
      </c>
      <c r="F30" s="2"/>
    </row>
    <row r="31" spans="2:6">
      <c r="B31" t="str">
        <f>IF($A31="","",IF(VLOOKUP($A31,'Master data'!$A:$D,2,FALSE)&gt;0,VLOOKUP($A31,'Master data'!$A:$D,2,FALSE),""))</f>
        <v/>
      </c>
      <c r="C31" t="str">
        <f>IF($A31="","",IF(VLOOKUP($A31,'Master data'!$A:$D,3,FALSE)&gt;0,VLOOKUP($A31,'Master data'!$A:$D,3,FALSE),""))</f>
        <v/>
      </c>
      <c r="F31" s="2"/>
    </row>
    <row r="32" spans="2:6">
      <c r="B32" t="str">
        <f>IF($A32="","",IF(VLOOKUP($A32,'Master data'!$A:$D,2,FALSE)&gt;0,VLOOKUP($A32,'Master data'!$A:$D,2,FALSE),""))</f>
        <v/>
      </c>
      <c r="C32" t="str">
        <f>IF($A32="","",IF(VLOOKUP($A32,'Master data'!$A:$D,3,FALSE)&gt;0,VLOOKUP($A32,'Master data'!$A:$D,3,FALSE),""))</f>
        <v/>
      </c>
      <c r="F32" s="2"/>
    </row>
    <row r="33" spans="2:6">
      <c r="B33" t="str">
        <f>IF($A33="","",IF(VLOOKUP($A33,'Master data'!$A:$D,2,FALSE)&gt;0,VLOOKUP($A33,'Master data'!$A:$D,2,FALSE),""))</f>
        <v/>
      </c>
      <c r="C33" t="str">
        <f>IF($A33="","",IF(VLOOKUP($A33,'Master data'!$A:$D,3,FALSE)&gt;0,VLOOKUP($A33,'Master data'!$A:$D,3,FALSE),""))</f>
        <v/>
      </c>
      <c r="F33" s="2"/>
    </row>
    <row r="34" spans="2:6">
      <c r="B34" t="str">
        <f>IF($A34="","",IF(VLOOKUP($A34,'Master data'!$A:$D,2,FALSE)&gt;0,VLOOKUP($A34,'Master data'!$A:$D,2,FALSE),""))</f>
        <v/>
      </c>
      <c r="C34" t="str">
        <f>IF($A34="","",IF(VLOOKUP($A34,'Master data'!$A:$D,3,FALSE)&gt;0,VLOOKUP($A34,'Master data'!$A:$D,3,FALSE),""))</f>
        <v/>
      </c>
      <c r="F34" s="2"/>
    </row>
    <row r="35" spans="2:6">
      <c r="B35" t="str">
        <f>IF($A35="","",IF(VLOOKUP($A35,'Master data'!$A:$D,2,FALSE)&gt;0,VLOOKUP($A35,'Master data'!$A:$D,2,FALSE),""))</f>
        <v/>
      </c>
      <c r="C35" t="str">
        <f>IF($A35="","",IF(VLOOKUP($A35,'Master data'!$A:$D,3,FALSE)&gt;0,VLOOKUP($A35,'Master data'!$A:$D,3,FALSE),""))</f>
        <v/>
      </c>
      <c r="F35" s="2"/>
    </row>
    <row r="36" spans="2:6">
      <c r="B36" t="str">
        <f>IF($A36="","",IF(VLOOKUP($A36,'Master data'!$A:$D,2,FALSE)&gt;0,VLOOKUP($A36,'Master data'!$A:$D,2,FALSE),""))</f>
        <v/>
      </c>
      <c r="C36" t="str">
        <f>IF($A36="","",IF(VLOOKUP($A36,'Master data'!$A:$D,3,FALSE)&gt;0,VLOOKUP($A36,'Master data'!$A:$D,3,FALSE),""))</f>
        <v/>
      </c>
      <c r="F36" s="2"/>
    </row>
    <row r="37" spans="2:6">
      <c r="B37" t="str">
        <f>IF($A37="","",IF(VLOOKUP($A37,'Master data'!$A:$D,2,FALSE)&gt;0,VLOOKUP($A37,'Master data'!$A:$D,2,FALSE),""))</f>
        <v/>
      </c>
      <c r="C37" t="str">
        <f>IF($A37="","",IF(VLOOKUP($A37,'Master data'!$A:$D,3,FALSE)&gt;0,VLOOKUP($A37,'Master data'!$A:$D,3,FALSE),""))</f>
        <v/>
      </c>
      <c r="F37" s="2"/>
    </row>
    <row r="38" spans="2:6">
      <c r="B38" t="str">
        <f>IF($A38="","",IF(VLOOKUP($A38,'Master data'!$A:$D,2,FALSE)&gt;0,VLOOKUP($A38,'Master data'!$A:$D,2,FALSE),""))</f>
        <v/>
      </c>
      <c r="C38" t="str">
        <f>IF($A38="","",IF(VLOOKUP($A38,'Master data'!$A:$D,3,FALSE)&gt;0,VLOOKUP($A38,'Master data'!$A:$D,3,FALSE),""))</f>
        <v/>
      </c>
      <c r="F38" s="2"/>
    </row>
    <row r="39" spans="2:6">
      <c r="B39" t="str">
        <f>IF($A39="","",IF(VLOOKUP($A39,'Master data'!$A:$D,2,FALSE)&gt;0,VLOOKUP($A39,'Master data'!$A:$D,2,FALSE),""))</f>
        <v/>
      </c>
      <c r="C39" t="str">
        <f>IF($A39="","",IF(VLOOKUP($A39,'Master data'!$A:$D,3,FALSE)&gt;0,VLOOKUP($A39,'Master data'!$A:$D,3,FALSE),""))</f>
        <v/>
      </c>
      <c r="F39" s="2"/>
    </row>
    <row r="40" spans="2:6">
      <c r="B40" t="str">
        <f>IF($A40="","",IF(VLOOKUP($A40,'Master data'!$A:$D,2,FALSE)&gt;0,VLOOKUP($A40,'Master data'!$A:$D,2,FALSE),""))</f>
        <v/>
      </c>
      <c r="C40" t="str">
        <f>IF($A40="","",IF(VLOOKUP($A40,'Master data'!$A:$D,3,FALSE)&gt;0,VLOOKUP($A40,'Master data'!$A:$D,3,FALSE),""))</f>
        <v/>
      </c>
      <c r="F40" s="2"/>
    </row>
    <row r="41" spans="2:6">
      <c r="B41" t="str">
        <f>IF($A41="","",IF(VLOOKUP($A41,'Master data'!$A:$D,2,FALSE)&gt;0,VLOOKUP($A41,'Master data'!$A:$D,2,FALSE),""))</f>
        <v/>
      </c>
      <c r="C41" t="str">
        <f>IF($A41="","",IF(VLOOKUP($A41,'Master data'!$A:$D,3,FALSE)&gt;0,VLOOKUP($A41,'Master data'!$A:$D,3,FALSE),""))</f>
        <v/>
      </c>
      <c r="F41" s="2"/>
    </row>
    <row r="42" spans="2:6">
      <c r="B42" t="str">
        <f>IF($A42="","",IF(VLOOKUP($A42,'Master data'!$A:$D,2,FALSE)&gt;0,VLOOKUP($A42,'Master data'!$A:$D,2,FALSE),""))</f>
        <v/>
      </c>
      <c r="C42" t="str">
        <f>IF($A42="","",IF(VLOOKUP($A42,'Master data'!$A:$D,3,FALSE)&gt;0,VLOOKUP($A42,'Master data'!$A:$D,3,FALSE),""))</f>
        <v/>
      </c>
      <c r="F42" s="2"/>
    </row>
    <row r="43" spans="2:6">
      <c r="B43" t="str">
        <f>IF($A43="","",IF(VLOOKUP($A43,'Master data'!$A:$D,2,FALSE)&gt;0,VLOOKUP($A43,'Master data'!$A:$D,2,FALSE),""))</f>
        <v/>
      </c>
      <c r="C43" t="str">
        <f>IF($A43="","",IF(VLOOKUP($A43,'Master data'!$A:$D,3,FALSE)&gt;0,VLOOKUP($A43,'Master data'!$A:$D,3,FALSE),""))</f>
        <v/>
      </c>
      <c r="F43" s="2"/>
    </row>
    <row r="44" spans="2:6">
      <c r="B44" t="str">
        <f>IF($A44="","",IF(VLOOKUP($A44,'Master data'!$A:$D,2,FALSE)&gt;0,VLOOKUP($A44,'Master data'!$A:$D,2,FALSE),""))</f>
        <v/>
      </c>
      <c r="C44" t="str">
        <f>IF($A44="","",IF(VLOOKUP($A44,'Master data'!$A:$D,3,FALSE)&gt;0,VLOOKUP($A44,'Master data'!$A:$D,3,FALSE),""))</f>
        <v/>
      </c>
      <c r="F44" s="2"/>
    </row>
    <row r="45" spans="2:6">
      <c r="B45" t="str">
        <f>IF($A45="","",IF(VLOOKUP($A45,'Master data'!$A:$D,2,FALSE)&gt;0,VLOOKUP($A45,'Master data'!$A:$D,2,FALSE),""))</f>
        <v/>
      </c>
      <c r="C45" t="str">
        <f>IF($A45="","",IF(VLOOKUP($A45,'Master data'!$A:$D,3,FALSE)&gt;0,VLOOKUP($A45,'Master data'!$A:$D,3,FALSE),""))</f>
        <v/>
      </c>
      <c r="F45" s="2"/>
    </row>
    <row r="46" spans="2:6">
      <c r="B46" t="str">
        <f>IF($A46="","",IF(VLOOKUP($A46,'Master data'!$A:$D,2,FALSE)&gt;0,VLOOKUP($A46,'Master data'!$A:$D,2,FALSE),""))</f>
        <v/>
      </c>
      <c r="C46" t="str">
        <f>IF($A46="","",IF(VLOOKUP($A46,'Master data'!$A:$D,3,FALSE)&gt;0,VLOOKUP($A46,'Master data'!$A:$D,3,FALSE),""))</f>
        <v/>
      </c>
      <c r="F46" s="2"/>
    </row>
    <row r="47" spans="2:6">
      <c r="B47" t="str">
        <f>IF($A47="","",IF(VLOOKUP($A47,'Master data'!$A:$D,2,FALSE)&gt;0,VLOOKUP($A47,'Master data'!$A:$D,2,FALSE),""))</f>
        <v/>
      </c>
      <c r="C47" t="str">
        <f>IF($A47="","",IF(VLOOKUP($A47,'Master data'!$A:$D,3,FALSE)&gt;0,VLOOKUP($A47,'Master data'!$A:$D,3,FALSE),""))</f>
        <v/>
      </c>
      <c r="F47" s="2"/>
    </row>
    <row r="48" spans="2:6">
      <c r="B48" t="str">
        <f>IF($A48="","",IF(VLOOKUP($A48,'Master data'!$A:$D,2,FALSE)&gt;0,VLOOKUP($A48,'Master data'!$A:$D,2,FALSE),""))</f>
        <v/>
      </c>
      <c r="C48" t="str">
        <f>IF($A48="","",IF(VLOOKUP($A48,'Master data'!$A:$D,3,FALSE)&gt;0,VLOOKUP($A48,'Master data'!$A:$D,3,FALSE),""))</f>
        <v/>
      </c>
      <c r="F48" s="2"/>
    </row>
    <row r="49" spans="2:6">
      <c r="B49" t="str">
        <f>IF($A49="","",IF(VLOOKUP($A49,'Master data'!$A:$D,2,FALSE)&gt;0,VLOOKUP($A49,'Master data'!$A:$D,2,FALSE),""))</f>
        <v/>
      </c>
      <c r="C49" t="str">
        <f>IF($A49="","",IF(VLOOKUP($A49,'Master data'!$A:$D,3,FALSE)&gt;0,VLOOKUP($A49,'Master data'!$A:$D,3,FALSE),""))</f>
        <v/>
      </c>
      <c r="F49" s="2"/>
    </row>
    <row r="50" spans="2:6">
      <c r="B50" t="str">
        <f>IF($A50="","",IF(VLOOKUP($A50,'Master data'!$A:$D,2,FALSE)&gt;0,VLOOKUP($A50,'Master data'!$A:$D,2,FALSE),""))</f>
        <v/>
      </c>
      <c r="C50" t="str">
        <f>IF($A50="","",IF(VLOOKUP($A50,'Master data'!$A:$D,3,FALSE)&gt;0,VLOOKUP($A50,'Master data'!$A:$D,3,FALSE),""))</f>
        <v/>
      </c>
      <c r="F50" s="2"/>
    </row>
    <row r="51" spans="2:6">
      <c r="B51" t="str">
        <f>IF($A51="","",IF(VLOOKUP($A51,'Master data'!$A:$D,2,FALSE)&gt;0,VLOOKUP($A51,'Master data'!$A:$D,2,FALSE),""))</f>
        <v/>
      </c>
      <c r="C51" t="str">
        <f>IF($A51="","",IF(VLOOKUP($A51,'Master data'!$A:$D,3,FALSE)&gt;0,VLOOKUP($A51,'Master data'!$A:$D,3,FALSE),""))</f>
        <v/>
      </c>
      <c r="F51" s="2"/>
    </row>
    <row r="52" spans="2:6">
      <c r="B52" t="str">
        <f>IF($A52="","",IF(VLOOKUP($A52,'Master data'!$A:$D,2,FALSE)&gt;0,VLOOKUP($A52,'Master data'!$A:$D,2,FALSE),""))</f>
        <v/>
      </c>
      <c r="C52" t="str">
        <f>IF($A52="","",IF(VLOOKUP($A52,'Master data'!$A:$D,3,FALSE)&gt;0,VLOOKUP($A52,'Master data'!$A:$D,3,FALSE),""))</f>
        <v/>
      </c>
      <c r="F52" s="2"/>
    </row>
    <row r="53" spans="2:6">
      <c r="B53" t="str">
        <f>IF($A53="","",IF(VLOOKUP($A53,'Master data'!$A:$D,2,FALSE)&gt;0,VLOOKUP($A53,'Master data'!$A:$D,2,FALSE),""))</f>
        <v/>
      </c>
      <c r="C53" t="str">
        <f>IF($A53="","",IF(VLOOKUP($A53,'Master data'!$A:$D,3,FALSE)&gt;0,VLOOKUP($A53,'Master data'!$A:$D,3,FALSE),""))</f>
        <v/>
      </c>
      <c r="F53" s="2"/>
    </row>
    <row r="54" spans="2:6">
      <c r="B54" t="str">
        <f>IF($A54="","",IF(VLOOKUP($A54,'Master data'!$A:$D,2,FALSE)&gt;0,VLOOKUP($A54,'Master data'!$A:$D,2,FALSE),""))</f>
        <v/>
      </c>
      <c r="C54" t="str">
        <f>IF($A54="","",IF(VLOOKUP($A54,'Master data'!$A:$D,3,FALSE)&gt;0,VLOOKUP($A54,'Master data'!$A:$D,3,FALSE),""))</f>
        <v/>
      </c>
      <c r="F54" s="2"/>
    </row>
    <row r="55" spans="2:6">
      <c r="B55" t="str">
        <f>IF($A55="","",IF(VLOOKUP($A55,'Master data'!$A:$D,2,FALSE)&gt;0,VLOOKUP($A55,'Master data'!$A:$D,2,FALSE),""))</f>
        <v/>
      </c>
      <c r="C55" t="str">
        <f>IF($A55="","",IF(VLOOKUP($A55,'Master data'!$A:$D,3,FALSE)&gt;0,VLOOKUP($A55,'Master data'!$A:$D,3,FALSE),""))</f>
        <v/>
      </c>
      <c r="F55" s="2"/>
    </row>
    <row r="56" spans="2:6">
      <c r="B56" t="str">
        <f>IF($A56="","",IF(VLOOKUP($A56,'Master data'!$A:$D,2,FALSE)&gt;0,VLOOKUP($A56,'Master data'!$A:$D,2,FALSE),""))</f>
        <v/>
      </c>
      <c r="C56" t="str">
        <f>IF($A56="","",IF(VLOOKUP($A56,'Master data'!$A:$D,3,FALSE)&gt;0,VLOOKUP($A56,'Master data'!$A:$D,3,FALSE),""))</f>
        <v/>
      </c>
      <c r="F56" s="2"/>
    </row>
    <row r="57" spans="2:6">
      <c r="B57" t="str">
        <f>IF($A57="","",IF(VLOOKUP($A57,'Master data'!$A:$D,2,FALSE)&gt;0,VLOOKUP($A57,'Master data'!$A:$D,2,FALSE),""))</f>
        <v/>
      </c>
      <c r="C57" t="str">
        <f>IF($A57="","",IF(VLOOKUP($A57,'Master data'!$A:$D,3,FALSE)&gt;0,VLOOKUP($A57,'Master data'!$A:$D,3,FALSE),""))</f>
        <v/>
      </c>
      <c r="F57" s="2"/>
    </row>
    <row r="58" spans="2:6">
      <c r="B58" t="str">
        <f>IF($A58="","",IF(VLOOKUP($A58,'Master data'!$A:$D,2,FALSE)&gt;0,VLOOKUP($A58,'Master data'!$A:$D,2,FALSE),""))</f>
        <v/>
      </c>
      <c r="C58" t="str">
        <f>IF($A58="","",IF(VLOOKUP($A58,'Master data'!$A:$D,3,FALSE)&gt;0,VLOOKUP($A58,'Master data'!$A:$D,3,FALSE),""))</f>
        <v/>
      </c>
      <c r="F58" s="2"/>
    </row>
    <row r="59" spans="2:6">
      <c r="B59" t="str">
        <f>IF($A59="","",IF(VLOOKUP($A59,'Master data'!$A:$D,2,FALSE)&gt;0,VLOOKUP($A59,'Master data'!$A:$D,2,FALSE),""))</f>
        <v/>
      </c>
      <c r="C59" t="str">
        <f>IF($A59="","",IF(VLOOKUP($A59,'Master data'!$A:$D,3,FALSE)&gt;0,VLOOKUP($A59,'Master data'!$A:$D,3,FALSE),""))</f>
        <v/>
      </c>
      <c r="F59" s="2"/>
    </row>
    <row r="60" spans="2:6">
      <c r="B60" t="str">
        <f>IF($A60="","",IF(VLOOKUP($A60,'Master data'!$A:$D,2,FALSE)&gt;0,VLOOKUP($A60,'Master data'!$A:$D,2,FALSE),""))</f>
        <v/>
      </c>
      <c r="C60" t="str">
        <f>IF($A60="","",IF(VLOOKUP($A60,'Master data'!$A:$D,3,FALSE)&gt;0,VLOOKUP($A60,'Master data'!$A:$D,3,FALSE),""))</f>
        <v/>
      </c>
      <c r="F60" s="2"/>
    </row>
    <row r="61" spans="2:6">
      <c r="B61" t="str">
        <f>IF($A61="","",IF(VLOOKUP($A61,'Master data'!$A:$D,2,FALSE)&gt;0,VLOOKUP($A61,'Master data'!$A:$D,2,FALSE),""))</f>
        <v/>
      </c>
      <c r="C61" t="str">
        <f>IF($A61="","",IF(VLOOKUP($A61,'Master data'!$A:$D,3,FALSE)&gt;0,VLOOKUP($A61,'Master data'!$A:$D,3,FALSE),""))</f>
        <v/>
      </c>
      <c r="F61" s="2"/>
    </row>
    <row r="62" spans="2:6">
      <c r="B62" t="str">
        <f>IF($A62="","",IF(VLOOKUP($A62,'Master data'!$A:$D,2,FALSE)&gt;0,VLOOKUP($A62,'Master data'!$A:$D,2,FALSE),""))</f>
        <v/>
      </c>
      <c r="C62" t="str">
        <f>IF($A62="","",IF(VLOOKUP($A62,'Master data'!$A:$D,3,FALSE)&gt;0,VLOOKUP($A62,'Master data'!$A:$D,3,FALSE),""))</f>
        <v/>
      </c>
      <c r="F62" s="2"/>
    </row>
    <row r="63" spans="2:6">
      <c r="B63" t="str">
        <f>IF($A63="","",IF(VLOOKUP($A63,'Master data'!$A:$D,2,FALSE)&gt;0,VLOOKUP($A63,'Master data'!$A:$D,2,FALSE),""))</f>
        <v/>
      </c>
      <c r="C63" t="str">
        <f>IF($A63="","",IF(VLOOKUP($A63,'Master data'!$A:$D,3,FALSE)&gt;0,VLOOKUP($A63,'Master data'!$A:$D,3,FALSE),""))</f>
        <v/>
      </c>
      <c r="F63" s="2"/>
    </row>
    <row r="64" spans="2:6">
      <c r="B64" t="str">
        <f>IF($A64="","",IF(VLOOKUP($A64,'Master data'!$A:$D,2,FALSE)&gt;0,VLOOKUP($A64,'Master data'!$A:$D,2,FALSE),""))</f>
        <v/>
      </c>
      <c r="C64" t="str">
        <f>IF($A64="","",IF(VLOOKUP($A64,'Master data'!$A:$D,3,FALSE)&gt;0,VLOOKUP($A64,'Master data'!$A:$D,3,FALSE),""))</f>
        <v/>
      </c>
      <c r="F64" s="2"/>
    </row>
    <row r="65" spans="2:6">
      <c r="B65" t="str">
        <f>IF($A65="","",IF(VLOOKUP($A65,'Master data'!$A:$D,2,FALSE)&gt;0,VLOOKUP($A65,'Master data'!$A:$D,2,FALSE),""))</f>
        <v/>
      </c>
      <c r="C65" t="str">
        <f>IF($A65="","",IF(VLOOKUP($A65,'Master data'!$A:$D,3,FALSE)&gt;0,VLOOKUP($A65,'Master data'!$A:$D,3,FALSE),""))</f>
        <v/>
      </c>
      <c r="F65" s="2"/>
    </row>
    <row r="66" spans="2:6">
      <c r="B66" t="str">
        <f>IF($A66="","",IF(VLOOKUP($A66,'Master data'!$A:$D,2,FALSE)&gt;0,VLOOKUP($A66,'Master data'!$A:$D,2,FALSE),""))</f>
        <v/>
      </c>
      <c r="C66" t="str">
        <f>IF($A66="","",IF(VLOOKUP($A66,'Master data'!$A:$D,3,FALSE)&gt;0,VLOOKUP($A66,'Master data'!$A:$D,3,FALSE),""))</f>
        <v/>
      </c>
      <c r="F66" s="2"/>
    </row>
    <row r="67" spans="2:6">
      <c r="B67" t="str">
        <f>IF($A67="","",IF(VLOOKUP($A67,'Master data'!$A:$D,2,FALSE)&gt;0,VLOOKUP($A67,'Master data'!$A:$D,2,FALSE),""))</f>
        <v/>
      </c>
      <c r="C67" t="str">
        <f>IF($A67="","",IF(VLOOKUP($A67,'Master data'!$A:$D,3,FALSE)&gt;0,VLOOKUP($A67,'Master data'!$A:$D,3,FALSE),""))</f>
        <v/>
      </c>
      <c r="F67" s="2"/>
    </row>
    <row r="68" spans="2:6">
      <c r="B68" t="str">
        <f>IF($A68="","",IF(VLOOKUP($A68,'Master data'!$A:$D,2,FALSE)&gt;0,VLOOKUP($A68,'Master data'!$A:$D,2,FALSE),""))</f>
        <v/>
      </c>
      <c r="C68" t="str">
        <f>IF($A68="","",IF(VLOOKUP($A68,'Master data'!$A:$D,3,FALSE)&gt;0,VLOOKUP($A68,'Master data'!$A:$D,3,FALSE),""))</f>
        <v/>
      </c>
      <c r="F68" s="2"/>
    </row>
    <row r="69" spans="2:6">
      <c r="B69" t="str">
        <f>IF($A69="","",IF(VLOOKUP($A69,'Master data'!$A:$D,2,FALSE)&gt;0,VLOOKUP($A69,'Master data'!$A:$D,2,FALSE),""))</f>
        <v/>
      </c>
      <c r="C69" t="str">
        <f>IF($A69="","",IF(VLOOKUP($A69,'Master data'!$A:$D,3,FALSE)&gt;0,VLOOKUP($A69,'Master data'!$A:$D,3,FALSE),""))</f>
        <v/>
      </c>
      <c r="F69" s="2"/>
    </row>
    <row r="70" spans="2:6">
      <c r="B70" t="str">
        <f>IF($A70="","",IF(VLOOKUP($A70,'Master data'!$A:$D,2,FALSE)&gt;0,VLOOKUP($A70,'Master data'!$A:$D,2,FALSE),""))</f>
        <v/>
      </c>
      <c r="C70" t="str">
        <f>IF($A70="","",IF(VLOOKUP($A70,'Master data'!$A:$D,3,FALSE)&gt;0,VLOOKUP($A70,'Master data'!$A:$D,3,FALSE),""))</f>
        <v/>
      </c>
      <c r="F70" s="2"/>
    </row>
    <row r="71" spans="2:6">
      <c r="B71" t="str">
        <f>IF($A71="","",IF(VLOOKUP($A71,'Master data'!$A:$D,2,FALSE)&gt;0,VLOOKUP($A71,'Master data'!$A:$D,2,FALSE),""))</f>
        <v/>
      </c>
      <c r="C71" t="str">
        <f>IF($A71="","",IF(VLOOKUP($A71,'Master data'!$A:$D,3,FALSE)&gt;0,VLOOKUP($A71,'Master data'!$A:$D,3,FALSE),""))</f>
        <v/>
      </c>
      <c r="F71" s="2"/>
    </row>
    <row r="72" spans="2:6">
      <c r="B72" t="str">
        <f>IF($A72="","",IF(VLOOKUP($A72,'Master data'!$A:$D,2,FALSE)&gt;0,VLOOKUP($A72,'Master data'!$A:$D,2,FALSE),""))</f>
        <v/>
      </c>
      <c r="C72" t="str">
        <f>IF($A72="","",IF(VLOOKUP($A72,'Master data'!$A:$D,3,FALSE)&gt;0,VLOOKUP($A72,'Master data'!$A:$D,3,FALSE),""))</f>
        <v/>
      </c>
      <c r="F72" s="2"/>
    </row>
    <row r="73" spans="2:6">
      <c r="B73" t="str">
        <f>IF($A73="","",IF(VLOOKUP($A73,'Master data'!$A:$D,2,FALSE)&gt;0,VLOOKUP($A73,'Master data'!$A:$D,2,FALSE),""))</f>
        <v/>
      </c>
      <c r="C73" t="str">
        <f>IF($A73="","",IF(VLOOKUP($A73,'Master data'!$A:$D,3,FALSE)&gt;0,VLOOKUP($A73,'Master data'!$A:$D,3,FALSE),""))</f>
        <v/>
      </c>
      <c r="F73" s="2"/>
    </row>
    <row r="74" spans="2:6">
      <c r="B74" t="str">
        <f>IF($A74="","",IF(VLOOKUP($A74,'Master data'!$A:$D,2,FALSE)&gt;0,VLOOKUP($A74,'Master data'!$A:$D,2,FALSE),""))</f>
        <v/>
      </c>
      <c r="C74" t="str">
        <f>IF($A74="","",IF(VLOOKUP($A74,'Master data'!$A:$D,3,FALSE)&gt;0,VLOOKUP($A74,'Master data'!$A:$D,3,FALSE),""))</f>
        <v/>
      </c>
      <c r="F74" s="2"/>
    </row>
    <row r="75" spans="2:6">
      <c r="B75" t="str">
        <f>IF($A75="","",IF(VLOOKUP($A75,'Master data'!$A:$D,2,FALSE)&gt;0,VLOOKUP($A75,'Master data'!$A:$D,2,FALSE),""))</f>
        <v/>
      </c>
      <c r="C75" t="str">
        <f>IF($A75="","",IF(VLOOKUP($A75,'Master data'!$A:$D,3,FALSE)&gt;0,VLOOKUP($A75,'Master data'!$A:$D,3,FALSE),""))</f>
        <v/>
      </c>
      <c r="F75" s="2"/>
    </row>
    <row r="76" spans="2:6">
      <c r="B76" t="str">
        <f>IF($A76="","",IF(VLOOKUP($A76,'Master data'!$A:$D,2,FALSE)&gt;0,VLOOKUP($A76,'Master data'!$A:$D,2,FALSE),""))</f>
        <v/>
      </c>
      <c r="C76" t="str">
        <f>IF($A76="","",IF(VLOOKUP($A76,'Master data'!$A:$D,3,FALSE)&gt;0,VLOOKUP($A76,'Master data'!$A:$D,3,FALSE),""))</f>
        <v/>
      </c>
      <c r="F76" s="2"/>
    </row>
    <row r="77" spans="2:6">
      <c r="B77" t="str">
        <f>IF($A77="","",IF(VLOOKUP($A77,'Master data'!$A:$D,2,FALSE)&gt;0,VLOOKUP($A77,'Master data'!$A:$D,2,FALSE),""))</f>
        <v/>
      </c>
      <c r="C77" t="str">
        <f>IF($A77="","",IF(VLOOKUP($A77,'Master data'!$A:$D,3,FALSE)&gt;0,VLOOKUP($A77,'Master data'!$A:$D,3,FALSE),""))</f>
        <v/>
      </c>
      <c r="F77" s="2"/>
    </row>
    <row r="78" spans="2:6">
      <c r="B78" t="str">
        <f>IF($A78="","",IF(VLOOKUP($A78,'Master data'!$A:$D,2,FALSE)&gt;0,VLOOKUP($A78,'Master data'!$A:$D,2,FALSE),""))</f>
        <v/>
      </c>
      <c r="C78" t="str">
        <f>IF($A78="","",IF(VLOOKUP($A78,'Master data'!$A:$D,3,FALSE)&gt;0,VLOOKUP($A78,'Master data'!$A:$D,3,FALSE),""))</f>
        <v/>
      </c>
      <c r="F78" s="2"/>
    </row>
    <row r="79" spans="2:6">
      <c r="B79" t="str">
        <f>IF($A79="","",IF(VLOOKUP($A79,'Master data'!$A:$D,2,FALSE)&gt;0,VLOOKUP($A79,'Master data'!$A:$D,2,FALSE),""))</f>
        <v/>
      </c>
      <c r="C79" t="str">
        <f>IF($A79="","",IF(VLOOKUP($A79,'Master data'!$A:$D,3,FALSE)&gt;0,VLOOKUP($A79,'Master data'!$A:$D,3,FALSE),""))</f>
        <v/>
      </c>
      <c r="F79" s="2"/>
    </row>
    <row r="80" spans="2:6">
      <c r="B80" t="str">
        <f>IF($A80="","",IF(VLOOKUP($A80,'Master data'!$A:$D,2,FALSE)&gt;0,VLOOKUP($A80,'Master data'!$A:$D,2,FALSE),""))</f>
        <v/>
      </c>
      <c r="C80" t="str">
        <f>IF($A80="","",IF(VLOOKUP($A80,'Master data'!$A:$D,3,FALSE)&gt;0,VLOOKUP($A80,'Master data'!$A:$D,3,FALSE),""))</f>
        <v/>
      </c>
      <c r="F80" s="2"/>
    </row>
    <row r="81" spans="2:6">
      <c r="B81" t="str">
        <f>IF($A81="","",IF(VLOOKUP($A81,'Master data'!$A:$D,2,FALSE)&gt;0,VLOOKUP($A81,'Master data'!$A:$D,2,FALSE),""))</f>
        <v/>
      </c>
      <c r="C81" t="str">
        <f>IF($A81="","",IF(VLOOKUP($A81,'Master data'!$A:$D,3,FALSE)&gt;0,VLOOKUP($A81,'Master data'!$A:$D,3,FALSE),""))</f>
        <v/>
      </c>
      <c r="F81" s="2"/>
    </row>
    <row r="82" spans="2:6">
      <c r="B82" t="str">
        <f>IF($A82="","",IF(VLOOKUP($A82,'Master data'!$A:$D,2,FALSE)&gt;0,VLOOKUP($A82,'Master data'!$A:$D,2,FALSE),""))</f>
        <v/>
      </c>
      <c r="C82" t="str">
        <f>IF($A82="","",IF(VLOOKUP($A82,'Master data'!$A:$D,3,FALSE)&gt;0,VLOOKUP($A82,'Master data'!$A:$D,3,FALSE),""))</f>
        <v/>
      </c>
      <c r="F82" s="2"/>
    </row>
    <row r="83" spans="2:6">
      <c r="B83" t="str">
        <f>IF($A83="","",IF(VLOOKUP($A83,'Master data'!$A:$D,2,FALSE)&gt;0,VLOOKUP($A83,'Master data'!$A:$D,2,FALSE),""))</f>
        <v/>
      </c>
      <c r="C83" t="str">
        <f>IF($A83="","",IF(VLOOKUP($A83,'Master data'!$A:$D,3,FALSE)&gt;0,VLOOKUP($A83,'Master data'!$A:$D,3,FALSE),""))</f>
        <v/>
      </c>
      <c r="F83" s="2"/>
    </row>
    <row r="84" spans="2:6">
      <c r="B84" t="str">
        <f>IF($A84="","",IF(VLOOKUP($A84,'Master data'!$A:$D,2,FALSE)&gt;0,VLOOKUP($A84,'Master data'!$A:$D,2,FALSE),""))</f>
        <v/>
      </c>
      <c r="C84" t="str">
        <f>IF($A84="","",IF(VLOOKUP($A84,'Master data'!$A:$D,3,FALSE)&gt;0,VLOOKUP($A84,'Master data'!$A:$D,3,FALSE),""))</f>
        <v/>
      </c>
      <c r="F84" s="2"/>
    </row>
    <row r="85" spans="2:6">
      <c r="B85" t="str">
        <f>IF($A85="","",IF(VLOOKUP($A85,'Master data'!$A:$D,2,FALSE)&gt;0,VLOOKUP($A85,'Master data'!$A:$D,2,FALSE),""))</f>
        <v/>
      </c>
      <c r="C85" t="str">
        <f>IF($A85="","",IF(VLOOKUP($A85,'Master data'!$A:$D,3,FALSE)&gt;0,VLOOKUP($A85,'Master data'!$A:$D,3,FALSE),""))</f>
        <v/>
      </c>
      <c r="F85" s="2"/>
    </row>
    <row r="86" spans="2:6">
      <c r="B86" t="str">
        <f>IF($A86="","",IF(VLOOKUP($A86,'Master data'!$A:$D,2,FALSE)&gt;0,VLOOKUP($A86,'Master data'!$A:$D,2,FALSE),""))</f>
        <v/>
      </c>
      <c r="C86" t="str">
        <f>IF($A86="","",IF(VLOOKUP($A86,'Master data'!$A:$D,3,FALSE)&gt;0,VLOOKUP($A86,'Master data'!$A:$D,3,FALSE),""))</f>
        <v/>
      </c>
      <c r="F86" s="2"/>
    </row>
    <row r="87" spans="2:6">
      <c r="B87" t="str">
        <f>IF($A87="","",IF(VLOOKUP($A87,'Master data'!$A:$D,2,FALSE)&gt;0,VLOOKUP($A87,'Master data'!$A:$D,2,FALSE),""))</f>
        <v/>
      </c>
      <c r="C87" t="str">
        <f>IF($A87="","",IF(VLOOKUP($A87,'Master data'!$A:$D,3,FALSE)&gt;0,VLOOKUP($A87,'Master data'!$A:$D,3,FALSE),""))</f>
        <v/>
      </c>
      <c r="F87" s="2"/>
    </row>
    <row r="88" spans="2:6">
      <c r="B88" t="str">
        <f>IF($A88="","",IF(VLOOKUP($A88,'Master data'!$A:$D,2,FALSE)&gt;0,VLOOKUP($A88,'Master data'!$A:$D,2,FALSE),""))</f>
        <v/>
      </c>
      <c r="C88" t="str">
        <f>IF($A88="","",IF(VLOOKUP($A88,'Master data'!$A:$D,3,FALSE)&gt;0,VLOOKUP($A88,'Master data'!$A:$D,3,FALSE),""))</f>
        <v/>
      </c>
      <c r="F88" s="2"/>
    </row>
    <row r="89" spans="2:6">
      <c r="B89" t="str">
        <f>IF($A89="","",IF(VLOOKUP($A89,'Master data'!$A:$D,2,FALSE)&gt;0,VLOOKUP($A89,'Master data'!$A:$D,2,FALSE),""))</f>
        <v/>
      </c>
      <c r="C89" t="str">
        <f>IF($A89="","",IF(VLOOKUP($A89,'Master data'!$A:$D,3,FALSE)&gt;0,VLOOKUP($A89,'Master data'!$A:$D,3,FALSE),""))</f>
        <v/>
      </c>
      <c r="F89" s="2"/>
    </row>
    <row r="90" spans="2:6">
      <c r="B90" t="str">
        <f>IF($A90="","",IF(VLOOKUP($A90,'Master data'!$A:$D,2,FALSE)&gt;0,VLOOKUP($A90,'Master data'!$A:$D,2,FALSE),""))</f>
        <v/>
      </c>
      <c r="C90" t="str">
        <f>IF($A90="","",IF(VLOOKUP($A90,'Master data'!$A:$D,3,FALSE)&gt;0,VLOOKUP($A90,'Master data'!$A:$D,3,FALSE),""))</f>
        <v/>
      </c>
      <c r="F90" s="2"/>
    </row>
    <row r="91" spans="2:6">
      <c r="B91" t="str">
        <f>IF($A91="","",IF(VLOOKUP($A91,'Master data'!$A:$D,2,FALSE)&gt;0,VLOOKUP($A91,'Master data'!$A:$D,2,FALSE),""))</f>
        <v/>
      </c>
      <c r="C91" t="str">
        <f>IF($A91="","",IF(VLOOKUP($A91,'Master data'!$A:$D,3,FALSE)&gt;0,VLOOKUP($A91,'Master data'!$A:$D,3,FALSE),""))</f>
        <v/>
      </c>
      <c r="F91" s="2"/>
    </row>
    <row r="92" spans="2:6">
      <c r="B92" t="str">
        <f>IF($A92="","",IF(VLOOKUP($A92,'Master data'!$A:$D,2,FALSE)&gt;0,VLOOKUP($A92,'Master data'!$A:$D,2,FALSE),""))</f>
        <v/>
      </c>
      <c r="C92" t="str">
        <f>IF($A92="","",IF(VLOOKUP($A92,'Master data'!$A:$D,3,FALSE)&gt;0,VLOOKUP($A92,'Master data'!$A:$D,3,FALSE),""))</f>
        <v/>
      </c>
      <c r="F92" s="2"/>
    </row>
    <row r="93" spans="2:6">
      <c r="B93" t="str">
        <f>IF($A93="","",IF(VLOOKUP($A93,'Master data'!$A:$D,2,FALSE)&gt;0,VLOOKUP($A93,'Master data'!$A:$D,2,FALSE),""))</f>
        <v/>
      </c>
      <c r="C93" t="str">
        <f>IF($A93="","",IF(VLOOKUP($A93,'Master data'!$A:$D,3,FALSE)&gt;0,VLOOKUP($A93,'Master data'!$A:$D,3,FALSE),""))</f>
        <v/>
      </c>
      <c r="F93" s="2"/>
    </row>
    <row r="94" spans="2:6">
      <c r="B94" t="str">
        <f>IF($A94="","",IF(VLOOKUP($A94,'Master data'!$A:$D,2,FALSE)&gt;0,VLOOKUP($A94,'Master data'!$A:$D,2,FALSE),""))</f>
        <v/>
      </c>
      <c r="C94" t="str">
        <f>IF($A94="","",IF(VLOOKUP($A94,'Master data'!$A:$D,3,FALSE)&gt;0,VLOOKUP($A94,'Master data'!$A:$D,3,FALSE),""))</f>
        <v/>
      </c>
      <c r="F94" s="2"/>
    </row>
    <row r="95" spans="2:6">
      <c r="B95" t="str">
        <f>IF($A95="","",IF(VLOOKUP($A95,'Master data'!$A:$D,2,FALSE)&gt;0,VLOOKUP($A95,'Master data'!$A:$D,2,FALSE),""))</f>
        <v/>
      </c>
      <c r="C95" t="str">
        <f>IF($A95="","",IF(VLOOKUP($A95,'Master data'!$A:$D,3,FALSE)&gt;0,VLOOKUP($A95,'Master data'!$A:$D,3,FALSE),""))</f>
        <v/>
      </c>
      <c r="F95" s="2"/>
    </row>
    <row r="96" spans="2:6">
      <c r="B96" t="str">
        <f>IF($A96="","",IF(VLOOKUP($A96,'Master data'!$A:$D,2,FALSE)&gt;0,VLOOKUP($A96,'Master data'!$A:$D,2,FALSE),""))</f>
        <v/>
      </c>
      <c r="C96" t="str">
        <f>IF($A96="","",IF(VLOOKUP($A96,'Master data'!$A:$D,3,FALSE)&gt;0,VLOOKUP($A96,'Master data'!$A:$D,3,FALSE),""))</f>
        <v/>
      </c>
      <c r="F96" s="2"/>
    </row>
    <row r="97" spans="2:6">
      <c r="B97" t="str">
        <f>IF($A97="","",IF(VLOOKUP($A97,'Master data'!$A:$D,2,FALSE)&gt;0,VLOOKUP($A97,'Master data'!$A:$D,2,FALSE),""))</f>
        <v/>
      </c>
      <c r="C97" t="str">
        <f>IF($A97="","",IF(VLOOKUP($A97,'Master data'!$A:$D,3,FALSE)&gt;0,VLOOKUP($A97,'Master data'!$A:$D,3,FALSE),""))</f>
        <v/>
      </c>
      <c r="F97" s="2"/>
    </row>
    <row r="98" spans="2:6">
      <c r="B98" t="str">
        <f>IF($A98="","",IF(VLOOKUP($A98,'Master data'!$A:$D,2,FALSE)&gt;0,VLOOKUP($A98,'Master data'!$A:$D,2,FALSE),""))</f>
        <v/>
      </c>
      <c r="C98" t="str">
        <f>IF($A98="","",IF(VLOOKUP($A98,'Master data'!$A:$D,3,FALSE)&gt;0,VLOOKUP($A98,'Master data'!$A:$D,3,FALSE),""))</f>
        <v/>
      </c>
      <c r="F98" s="2"/>
    </row>
    <row r="99" spans="2:6">
      <c r="B99" t="str">
        <f>IF($A99="","",IF(VLOOKUP($A99,'Master data'!$A:$D,2,FALSE)&gt;0,VLOOKUP($A99,'Master data'!$A:$D,2,FALSE),""))</f>
        <v/>
      </c>
      <c r="C99" t="str">
        <f>IF($A99="","",IF(VLOOKUP($A99,'Master data'!$A:$D,3,FALSE)&gt;0,VLOOKUP($A99,'Master data'!$A:$D,3,FALSE),""))</f>
        <v/>
      </c>
      <c r="F99" s="2"/>
    </row>
    <row r="100" spans="2:6">
      <c r="B100" t="str">
        <f>IF($A100="","",IF(VLOOKUP($A100,'Master data'!$A:$D,2,FALSE)&gt;0,VLOOKUP($A100,'Master data'!$A:$D,2,FALSE),""))</f>
        <v/>
      </c>
      <c r="C100" t="str">
        <f>IF($A100="","",IF(VLOOKUP($A100,'Master data'!$A:$D,3,FALSE)&gt;0,VLOOKUP($A100,'Master data'!$A:$D,3,FALSE),""))</f>
        <v/>
      </c>
      <c r="F100" s="2"/>
    </row>
    <row r="101" spans="2:6">
      <c r="B101" t="str">
        <f>IF($A101="","",IF(VLOOKUP($A101,'Master data'!$A:$D,2,FALSE)&gt;0,VLOOKUP($A101,'Master data'!$A:$D,2,FALSE),""))</f>
        <v/>
      </c>
      <c r="C101" t="str">
        <f>IF($A101="","",IF(VLOOKUP($A101,'Master data'!$A:$D,3,FALSE)&gt;0,VLOOKUP($A101,'Master data'!$A:$D,3,FALSE),""))</f>
        <v/>
      </c>
      <c r="F101" s="2"/>
    </row>
    <row r="102" spans="2:6">
      <c r="B102" t="str">
        <f>IF($A102="","",IF(VLOOKUP($A102,'Master data'!$A:$D,2,FALSE)&gt;0,VLOOKUP($A102,'Master data'!$A:$D,2,FALSE),""))</f>
        <v/>
      </c>
      <c r="C102" t="str">
        <f>IF($A102="","",IF(VLOOKUP($A102,'Master data'!$A:$D,3,FALSE)&gt;0,VLOOKUP($A102,'Master data'!$A:$D,3,FALSE),""))</f>
        <v/>
      </c>
      <c r="F102" s="2"/>
    </row>
    <row r="103" spans="2:6">
      <c r="B103" t="str">
        <f>IF($A103="","",IF(VLOOKUP($A103,'Master data'!$A:$D,2,FALSE)&gt;0,VLOOKUP($A103,'Master data'!$A:$D,2,FALSE),""))</f>
        <v/>
      </c>
      <c r="C103" t="str">
        <f>IF($A103="","",IF(VLOOKUP($A103,'Master data'!$A:$D,3,FALSE)&gt;0,VLOOKUP($A103,'Master data'!$A:$D,3,FALSE),""))</f>
        <v/>
      </c>
      <c r="F103" s="2"/>
    </row>
    <row r="104" spans="2:6">
      <c r="B104" t="str">
        <f>IF($A104="","",IF(VLOOKUP($A104,'Master data'!$A:$D,2,FALSE)&gt;0,VLOOKUP($A104,'Master data'!$A:$D,2,FALSE),""))</f>
        <v/>
      </c>
      <c r="C104" t="str">
        <f>IF($A104="","",IF(VLOOKUP($A104,'Master data'!$A:$D,3,FALSE)&gt;0,VLOOKUP($A104,'Master data'!$A:$D,3,FALSE),""))</f>
        <v/>
      </c>
      <c r="F104" s="2"/>
    </row>
    <row r="105" spans="2:6">
      <c r="B105" t="str">
        <f>IF($A105="","",IF(VLOOKUP($A105,'Master data'!$A:$D,2,FALSE)&gt;0,VLOOKUP($A105,'Master data'!$A:$D,2,FALSE),""))</f>
        <v/>
      </c>
      <c r="C105" t="str">
        <f>IF($A105="","",IF(VLOOKUP($A105,'Master data'!$A:$D,3,FALSE)&gt;0,VLOOKUP($A105,'Master data'!$A:$D,3,FALSE),""))</f>
        <v/>
      </c>
      <c r="F105" s="2"/>
    </row>
    <row r="106" spans="2:6">
      <c r="B106" t="str">
        <f>IF($A106="","",IF(VLOOKUP($A106,'Master data'!$A:$D,2,FALSE)&gt;0,VLOOKUP($A106,'Master data'!$A:$D,2,FALSE),""))</f>
        <v/>
      </c>
      <c r="C106" t="str">
        <f>IF($A106="","",IF(VLOOKUP($A106,'Master data'!$A:$D,3,FALSE)&gt;0,VLOOKUP($A106,'Master data'!$A:$D,3,FALSE),""))</f>
        <v/>
      </c>
      <c r="F106" s="2"/>
    </row>
    <row r="107" spans="2:6">
      <c r="B107" t="str">
        <f>IF($A107="","",IF(VLOOKUP($A107,'Master data'!$A:$D,2,FALSE)&gt;0,VLOOKUP($A107,'Master data'!$A:$D,2,FALSE),""))</f>
        <v/>
      </c>
      <c r="C107" t="str">
        <f>IF($A107="","",IF(VLOOKUP($A107,'Master data'!$A:$D,3,FALSE)&gt;0,VLOOKUP($A107,'Master data'!$A:$D,3,FALSE),""))</f>
        <v/>
      </c>
      <c r="F107" s="2"/>
    </row>
    <row r="108" spans="2:6">
      <c r="B108" t="str">
        <f>IF($A108="","",IF(VLOOKUP($A108,'Master data'!$A:$D,2,FALSE)&gt;0,VLOOKUP($A108,'Master data'!$A:$D,2,FALSE),""))</f>
        <v/>
      </c>
      <c r="C108" t="str">
        <f>IF($A108="","",IF(VLOOKUP($A108,'Master data'!$A:$D,3,FALSE)&gt;0,VLOOKUP($A108,'Master data'!$A:$D,3,FALSE),""))</f>
        <v/>
      </c>
      <c r="F108" s="2"/>
    </row>
    <row r="109" spans="2:6">
      <c r="B109" t="str">
        <f>IF($A109="","",IF(VLOOKUP($A109,'Master data'!$A:$D,2,FALSE)&gt;0,VLOOKUP($A109,'Master data'!$A:$D,2,FALSE),""))</f>
        <v/>
      </c>
      <c r="C109" t="str">
        <f>IF($A109="","",IF(VLOOKUP($A109,'Master data'!$A:$D,3,FALSE)&gt;0,VLOOKUP($A109,'Master data'!$A:$D,3,FALSE),""))</f>
        <v/>
      </c>
      <c r="F109" s="2"/>
    </row>
    <row r="110" spans="2:6">
      <c r="B110" t="str">
        <f>IF($A110="","",IF(VLOOKUP($A110,'Master data'!$A:$D,2,FALSE)&gt;0,VLOOKUP($A110,'Master data'!$A:$D,2,FALSE),""))</f>
        <v/>
      </c>
      <c r="C110" t="str">
        <f>IF($A110="","",IF(VLOOKUP($A110,'Master data'!$A:$D,3,FALSE)&gt;0,VLOOKUP($A110,'Master data'!$A:$D,3,FALSE),""))</f>
        <v/>
      </c>
      <c r="F110" s="2"/>
    </row>
    <row r="111" spans="2:6">
      <c r="B111" t="str">
        <f>IF($A111="","",IF(VLOOKUP($A111,'Master data'!$A:$D,2,FALSE)&gt;0,VLOOKUP($A111,'Master data'!$A:$D,2,FALSE),""))</f>
        <v/>
      </c>
      <c r="C111" t="str">
        <f>IF($A111="","",IF(VLOOKUP($A111,'Master data'!$A:$D,3,FALSE)&gt;0,VLOOKUP($A111,'Master data'!$A:$D,3,FALSE),""))</f>
        <v/>
      </c>
      <c r="F111" s="2"/>
    </row>
    <row r="112" spans="2:6">
      <c r="B112" t="str">
        <f>IF($A112="","",IF(VLOOKUP($A112,'Master data'!$A:$D,2,FALSE)&gt;0,VLOOKUP($A112,'Master data'!$A:$D,2,FALSE),""))</f>
        <v/>
      </c>
      <c r="C112" t="str">
        <f>IF($A112="","",IF(VLOOKUP($A112,'Master data'!$A:$D,3,FALSE)&gt;0,VLOOKUP($A112,'Master data'!$A:$D,3,FALSE),""))</f>
        <v/>
      </c>
      <c r="F112" s="2"/>
    </row>
    <row r="113" spans="2:6">
      <c r="B113" t="str">
        <f>IF($A113="","",IF(VLOOKUP($A113,'Master data'!$A:$D,2,FALSE)&gt;0,VLOOKUP($A113,'Master data'!$A:$D,2,FALSE),""))</f>
        <v/>
      </c>
      <c r="C113" t="str">
        <f>IF($A113="","",IF(VLOOKUP($A113,'Master data'!$A:$D,3,FALSE)&gt;0,VLOOKUP($A113,'Master data'!$A:$D,3,FALSE),""))</f>
        <v/>
      </c>
      <c r="F113" s="2"/>
    </row>
    <row r="114" spans="2:6">
      <c r="B114" t="str">
        <f>IF($A114="","",IF(VLOOKUP($A114,'Master data'!$A:$D,2,FALSE)&gt;0,VLOOKUP($A114,'Master data'!$A:$D,2,FALSE),""))</f>
        <v/>
      </c>
      <c r="C114" t="str">
        <f>IF($A114="","",IF(VLOOKUP($A114,'Master data'!$A:$D,3,FALSE)&gt;0,VLOOKUP($A114,'Master data'!$A:$D,3,FALSE),""))</f>
        <v/>
      </c>
      <c r="F114" s="2"/>
    </row>
    <row r="115" spans="2:6">
      <c r="B115" t="str">
        <f>IF($A115="","",IF(VLOOKUP($A115,'Master data'!$A:$D,2,FALSE)&gt;0,VLOOKUP($A115,'Master data'!$A:$D,2,FALSE),""))</f>
        <v/>
      </c>
      <c r="C115" t="str">
        <f>IF($A115="","",IF(VLOOKUP($A115,'Master data'!$A:$D,3,FALSE)&gt;0,VLOOKUP($A115,'Master data'!$A:$D,3,FALSE),""))</f>
        <v/>
      </c>
      <c r="F115" s="2"/>
    </row>
    <row r="116" spans="2:6">
      <c r="B116" t="str">
        <f>IF($A116="","",IF(VLOOKUP($A116,'Master data'!$A:$D,2,FALSE)&gt;0,VLOOKUP($A116,'Master data'!$A:$D,2,FALSE),""))</f>
        <v/>
      </c>
      <c r="C116" t="str">
        <f>IF($A116="","",IF(VLOOKUP($A116,'Master data'!$A:$D,3,FALSE)&gt;0,VLOOKUP($A116,'Master data'!$A:$D,3,FALSE),""))</f>
        <v/>
      </c>
      <c r="F116" s="2"/>
    </row>
    <row r="117" spans="2:6">
      <c r="B117" t="str">
        <f>IF($A117="","",IF(VLOOKUP($A117,'Master data'!$A:$D,2,FALSE)&gt;0,VLOOKUP($A117,'Master data'!$A:$D,2,FALSE),""))</f>
        <v/>
      </c>
      <c r="C117" t="str">
        <f>IF($A117="","",IF(VLOOKUP($A117,'Master data'!$A:$D,3,FALSE)&gt;0,VLOOKUP($A117,'Master data'!$A:$D,3,FALSE),""))</f>
        <v/>
      </c>
      <c r="F117" s="2"/>
    </row>
    <row r="118" spans="2:6">
      <c r="B118" t="str">
        <f>IF($A118="","",IF(VLOOKUP($A118,'Master data'!$A:$D,2,FALSE)&gt;0,VLOOKUP($A118,'Master data'!$A:$D,2,FALSE),""))</f>
        <v/>
      </c>
      <c r="C118" t="str">
        <f>IF($A118="","",IF(VLOOKUP($A118,'Master data'!$A:$D,3,FALSE)&gt;0,VLOOKUP($A118,'Master data'!$A:$D,3,FALSE),""))</f>
        <v/>
      </c>
      <c r="F118" s="2"/>
    </row>
    <row r="119" spans="2:6">
      <c r="B119" t="str">
        <f>IF($A119="","",IF(VLOOKUP($A119,'Master data'!$A:$D,2,FALSE)&gt;0,VLOOKUP($A119,'Master data'!$A:$D,2,FALSE),""))</f>
        <v/>
      </c>
      <c r="C119" t="str">
        <f>IF($A119="","",IF(VLOOKUP($A119,'Master data'!$A:$D,3,FALSE)&gt;0,VLOOKUP($A119,'Master data'!$A:$D,3,FALSE),""))</f>
        <v/>
      </c>
      <c r="F119" s="2"/>
    </row>
    <row r="120" spans="2:6">
      <c r="B120" t="str">
        <f>IF($A120="","",IF(VLOOKUP($A120,'Master data'!$A:$D,2,FALSE)&gt;0,VLOOKUP($A120,'Master data'!$A:$D,2,FALSE),""))</f>
        <v/>
      </c>
      <c r="C120" t="str">
        <f>IF($A120="","",IF(VLOOKUP($A120,'Master data'!$A:$D,3,FALSE)&gt;0,VLOOKUP($A120,'Master data'!$A:$D,3,FALSE),""))</f>
        <v/>
      </c>
      <c r="F120" s="2"/>
    </row>
    <row r="121" spans="2:6">
      <c r="B121" t="str">
        <f>IF($A121="","",IF(VLOOKUP($A121,'Master data'!$A:$D,2,FALSE)&gt;0,VLOOKUP($A121,'Master data'!$A:$D,2,FALSE),""))</f>
        <v/>
      </c>
      <c r="C121" t="str">
        <f>IF($A121="","",IF(VLOOKUP($A121,'Master data'!$A:$D,3,FALSE)&gt;0,VLOOKUP($A121,'Master data'!$A:$D,3,FALSE),""))</f>
        <v/>
      </c>
      <c r="F121" s="2"/>
    </row>
    <row r="122" spans="2:6">
      <c r="B122" t="str">
        <f>IF($A122="","",IF(VLOOKUP($A122,'Master data'!$A:$D,2,FALSE)&gt;0,VLOOKUP($A122,'Master data'!$A:$D,2,FALSE),""))</f>
        <v/>
      </c>
      <c r="C122" t="str">
        <f>IF($A122="","",IF(VLOOKUP($A122,'Master data'!$A:$D,3,FALSE)&gt;0,VLOOKUP($A122,'Master data'!$A:$D,3,FALSE),""))</f>
        <v/>
      </c>
      <c r="F122" s="2"/>
    </row>
    <row r="123" spans="2:6">
      <c r="B123" t="str">
        <f>IF($A123="","",IF(VLOOKUP($A123,'Master data'!$A:$D,2,FALSE)&gt;0,VLOOKUP($A123,'Master data'!$A:$D,2,FALSE),""))</f>
        <v/>
      </c>
      <c r="C123" t="str">
        <f>IF($A123="","",IF(VLOOKUP($A123,'Master data'!$A:$D,3,FALSE)&gt;0,VLOOKUP($A123,'Master data'!$A:$D,3,FALSE),""))</f>
        <v/>
      </c>
      <c r="F123" s="2"/>
    </row>
    <row r="124" spans="2:6">
      <c r="B124" t="str">
        <f>IF($A124="","",IF(VLOOKUP($A124,'Master data'!$A:$D,2,FALSE)&gt;0,VLOOKUP($A124,'Master data'!$A:$D,2,FALSE),""))</f>
        <v/>
      </c>
      <c r="C124" t="str">
        <f>IF($A124="","",IF(VLOOKUP($A124,'Master data'!$A:$D,3,FALSE)&gt;0,VLOOKUP($A124,'Master data'!$A:$D,3,FALSE),""))</f>
        <v/>
      </c>
      <c r="F124" s="2"/>
    </row>
    <row r="125" spans="2:6">
      <c r="B125" t="str">
        <f>IF($A125="","",IF(VLOOKUP($A125,'Master data'!$A:$D,2,FALSE)&gt;0,VLOOKUP($A125,'Master data'!$A:$D,2,FALSE),""))</f>
        <v/>
      </c>
      <c r="C125" t="str">
        <f>IF($A125="","",IF(VLOOKUP($A125,'Master data'!$A:$D,3,FALSE)&gt;0,VLOOKUP($A125,'Master data'!$A:$D,3,FALSE),""))</f>
        <v/>
      </c>
      <c r="F125" s="2"/>
    </row>
    <row r="126" spans="2:6">
      <c r="B126" t="str">
        <f>IF($A126="","",IF(VLOOKUP($A126,'Master data'!$A:$D,2,FALSE)&gt;0,VLOOKUP($A126,'Master data'!$A:$D,2,FALSE),""))</f>
        <v/>
      </c>
      <c r="C126" t="str">
        <f>IF($A126="","",IF(VLOOKUP($A126,'Master data'!$A:$D,3,FALSE)&gt;0,VLOOKUP($A126,'Master data'!$A:$D,3,FALSE),""))</f>
        <v/>
      </c>
      <c r="F126" s="2"/>
    </row>
    <row r="127" spans="2:6">
      <c r="B127" t="str">
        <f>IF($A127="","",IF(VLOOKUP($A127,'Master data'!$A:$D,2,FALSE)&gt;0,VLOOKUP($A127,'Master data'!$A:$D,2,FALSE),""))</f>
        <v/>
      </c>
      <c r="C127" t="str">
        <f>IF($A127="","",IF(VLOOKUP($A127,'Master data'!$A:$D,3,FALSE)&gt;0,VLOOKUP($A127,'Master data'!$A:$D,3,FALSE),""))</f>
        <v/>
      </c>
      <c r="F127" s="2"/>
    </row>
    <row r="128" spans="2:6">
      <c r="B128" t="str">
        <f>IF($A128="","",IF(VLOOKUP($A128,'Master data'!$A:$D,2,FALSE)&gt;0,VLOOKUP($A128,'Master data'!$A:$D,2,FALSE),""))</f>
        <v/>
      </c>
      <c r="C128" t="str">
        <f>IF($A128="","",IF(VLOOKUP($A128,'Master data'!$A:$D,3,FALSE)&gt;0,VLOOKUP($A128,'Master data'!$A:$D,3,FALSE),""))</f>
        <v/>
      </c>
      <c r="F128" s="2"/>
    </row>
    <row r="129" spans="2:6">
      <c r="B129" t="str">
        <f>IF($A129="","",IF(VLOOKUP($A129,'Master data'!$A:$D,2,FALSE)&gt;0,VLOOKUP($A129,'Master data'!$A:$D,2,FALSE),""))</f>
        <v/>
      </c>
      <c r="C129" t="str">
        <f>IF($A129="","",IF(VLOOKUP($A129,'Master data'!$A:$D,3,FALSE)&gt;0,VLOOKUP($A129,'Master data'!$A:$D,3,FALSE),""))</f>
        <v/>
      </c>
      <c r="F129" s="2"/>
    </row>
    <row r="130" spans="2:6">
      <c r="B130" t="str">
        <f>IF($A130="","",IF(VLOOKUP($A130,'Master data'!$A:$D,2,FALSE)&gt;0,VLOOKUP($A130,'Master data'!$A:$D,2,FALSE),""))</f>
        <v/>
      </c>
      <c r="C130" t="str">
        <f>IF($A130="","",IF(VLOOKUP($A130,'Master data'!$A:$D,3,FALSE)&gt;0,VLOOKUP($A130,'Master data'!$A:$D,3,FALSE),""))</f>
        <v/>
      </c>
      <c r="F130" s="2"/>
    </row>
    <row r="131" spans="2:6">
      <c r="B131" t="str">
        <f>IF($A131="","",IF(VLOOKUP($A131,'Master data'!$A:$D,2,FALSE)&gt;0,VLOOKUP($A131,'Master data'!$A:$D,2,FALSE),""))</f>
        <v/>
      </c>
      <c r="C131" t="str">
        <f>IF($A131="","",IF(VLOOKUP($A131,'Master data'!$A:$D,3,FALSE)&gt;0,VLOOKUP($A131,'Master data'!$A:$D,3,FALSE),""))</f>
        <v/>
      </c>
      <c r="F131" s="2"/>
    </row>
    <row r="132" spans="2:6">
      <c r="B132" t="str">
        <f>IF($A132="","",IF(VLOOKUP($A132,'Master data'!$A:$D,2,FALSE)&gt;0,VLOOKUP($A132,'Master data'!$A:$D,2,FALSE),""))</f>
        <v/>
      </c>
      <c r="C132" t="str">
        <f>IF($A132="","",IF(VLOOKUP($A132,'Master data'!$A:$D,3,FALSE)&gt;0,VLOOKUP($A132,'Master data'!$A:$D,3,FALSE),""))</f>
        <v/>
      </c>
      <c r="F132" s="2"/>
    </row>
    <row r="133" spans="2:6">
      <c r="B133" t="str">
        <f>IF($A133="","",IF(VLOOKUP($A133,'Master data'!$A:$D,2,FALSE)&gt;0,VLOOKUP($A133,'Master data'!$A:$D,2,FALSE),""))</f>
        <v/>
      </c>
      <c r="C133" t="str">
        <f>IF($A133="","",IF(VLOOKUP($A133,'Master data'!$A:$D,3,FALSE)&gt;0,VLOOKUP($A133,'Master data'!$A:$D,3,FALSE),""))</f>
        <v/>
      </c>
      <c r="F133" s="2"/>
    </row>
    <row r="134" spans="2:6">
      <c r="B134" t="str">
        <f>IF($A134="","",IF(VLOOKUP($A134,'Master data'!$A:$D,2,FALSE)&gt;0,VLOOKUP($A134,'Master data'!$A:$D,2,FALSE),""))</f>
        <v/>
      </c>
      <c r="C134" t="str">
        <f>IF($A134="","",IF(VLOOKUP($A134,'Master data'!$A:$D,3,FALSE)&gt;0,VLOOKUP($A134,'Master data'!$A:$D,3,FALSE),""))</f>
        <v/>
      </c>
      <c r="F134" s="2"/>
    </row>
    <row r="135" spans="2:6">
      <c r="B135" t="str">
        <f>IF($A135="","",IF(VLOOKUP($A135,'Master data'!$A:$D,2,FALSE)&gt;0,VLOOKUP($A135,'Master data'!$A:$D,2,FALSE),""))</f>
        <v/>
      </c>
      <c r="C135" t="str">
        <f>IF($A135="","",IF(VLOOKUP($A135,'Master data'!$A:$D,3,FALSE)&gt;0,VLOOKUP($A135,'Master data'!$A:$D,3,FALSE),""))</f>
        <v/>
      </c>
      <c r="F135" s="2"/>
    </row>
    <row r="136" spans="2:6">
      <c r="B136" t="str">
        <f>IF($A136="","",IF(VLOOKUP($A136,'Master data'!$A:$D,2,FALSE)&gt;0,VLOOKUP($A136,'Master data'!$A:$D,2,FALSE),""))</f>
        <v/>
      </c>
      <c r="C136" t="str">
        <f>IF($A136="","",IF(VLOOKUP($A136,'Master data'!$A:$D,3,FALSE)&gt;0,VLOOKUP($A136,'Master data'!$A:$D,3,FALSE),""))</f>
        <v/>
      </c>
      <c r="F136" s="2"/>
    </row>
    <row r="137" spans="2:6">
      <c r="B137" t="str">
        <f>IF($A137="","",IF(VLOOKUP($A137,'Master data'!$A:$D,2,FALSE)&gt;0,VLOOKUP($A137,'Master data'!$A:$D,2,FALSE),""))</f>
        <v/>
      </c>
      <c r="C137" t="str">
        <f>IF($A137="","",IF(VLOOKUP($A137,'Master data'!$A:$D,3,FALSE)&gt;0,VLOOKUP($A137,'Master data'!$A:$D,3,FALSE),""))</f>
        <v/>
      </c>
      <c r="F137" s="2"/>
    </row>
    <row r="138" spans="2:6">
      <c r="B138" t="str">
        <f>IF($A138="","",IF(VLOOKUP($A138,'Master data'!$A:$D,2,FALSE)&gt;0,VLOOKUP($A138,'Master data'!$A:$D,2,FALSE),""))</f>
        <v/>
      </c>
      <c r="C138" t="str">
        <f>IF($A138="","",IF(VLOOKUP($A138,'Master data'!$A:$D,3,FALSE)&gt;0,VLOOKUP($A138,'Master data'!$A:$D,3,FALSE),""))</f>
        <v/>
      </c>
      <c r="F138" s="2"/>
    </row>
    <row r="139" spans="2:6">
      <c r="B139" t="str">
        <f>IF($A139="","",IF(VLOOKUP($A139,'Master data'!$A:$D,2,FALSE)&gt;0,VLOOKUP($A139,'Master data'!$A:$D,2,FALSE),""))</f>
        <v/>
      </c>
      <c r="C139" t="str">
        <f>IF($A139="","",IF(VLOOKUP($A139,'Master data'!$A:$D,3,FALSE)&gt;0,VLOOKUP($A139,'Master data'!$A:$D,3,FALSE),""))</f>
        <v/>
      </c>
      <c r="F139" s="2"/>
    </row>
    <row r="140" spans="2:6">
      <c r="B140" t="str">
        <f>IF($A140="","",IF(VLOOKUP($A140,'Master data'!$A:$D,2,FALSE)&gt;0,VLOOKUP($A140,'Master data'!$A:$D,2,FALSE),""))</f>
        <v/>
      </c>
      <c r="C140" t="str">
        <f>IF($A140="","",IF(VLOOKUP($A140,'Master data'!$A:$D,3,FALSE)&gt;0,VLOOKUP($A140,'Master data'!$A:$D,3,FALSE),""))</f>
        <v/>
      </c>
      <c r="F140" s="2"/>
    </row>
    <row r="141" spans="2:6">
      <c r="B141" t="str">
        <f>IF($A141="","",IF(VLOOKUP($A141,'Master data'!$A:$D,2,FALSE)&gt;0,VLOOKUP($A141,'Master data'!$A:$D,2,FALSE),""))</f>
        <v/>
      </c>
      <c r="C141" t="str">
        <f>IF($A141="","",IF(VLOOKUP($A141,'Master data'!$A:$D,3,FALSE)&gt;0,VLOOKUP($A141,'Master data'!$A:$D,3,FALSE),""))</f>
        <v/>
      </c>
      <c r="F141" s="2"/>
    </row>
    <row r="142" spans="2:6">
      <c r="B142" t="str">
        <f>IF($A142="","",IF(VLOOKUP($A142,'Master data'!$A:$D,2,FALSE)&gt;0,VLOOKUP($A142,'Master data'!$A:$D,2,FALSE),""))</f>
        <v/>
      </c>
      <c r="C142" t="str">
        <f>IF($A142="","",IF(VLOOKUP($A142,'Master data'!$A:$D,3,FALSE)&gt;0,VLOOKUP($A142,'Master data'!$A:$D,3,FALSE),""))</f>
        <v/>
      </c>
      <c r="F142" s="2"/>
    </row>
    <row r="143" spans="2:6">
      <c r="B143" t="str">
        <f>IF($A143="","",IF(VLOOKUP($A143,'Master data'!$A:$D,2,FALSE)&gt;0,VLOOKUP($A143,'Master data'!$A:$D,2,FALSE),""))</f>
        <v/>
      </c>
      <c r="C143" t="str">
        <f>IF($A143="","",IF(VLOOKUP($A143,'Master data'!$A:$D,3,FALSE)&gt;0,VLOOKUP($A143,'Master data'!$A:$D,3,FALSE),""))</f>
        <v/>
      </c>
      <c r="F143" s="2"/>
    </row>
    <row r="144" spans="2:6">
      <c r="B144" t="str">
        <f>IF($A144="","",IF(VLOOKUP($A144,'Master data'!$A:$D,2,FALSE)&gt;0,VLOOKUP($A144,'Master data'!$A:$D,2,FALSE),""))</f>
        <v/>
      </c>
      <c r="C144" t="str">
        <f>IF($A144="","",IF(VLOOKUP($A144,'Master data'!$A:$D,3,FALSE)&gt;0,VLOOKUP($A144,'Master data'!$A:$D,3,FALSE),""))</f>
        <v/>
      </c>
      <c r="F144" s="2"/>
    </row>
    <row r="145" spans="2:6">
      <c r="B145" t="str">
        <f>IF($A145="","",IF(VLOOKUP($A145,'Master data'!$A:$D,2,FALSE)&gt;0,VLOOKUP($A145,'Master data'!$A:$D,2,FALSE),""))</f>
        <v/>
      </c>
      <c r="C145" t="str">
        <f>IF($A145="","",IF(VLOOKUP($A145,'Master data'!$A:$D,3,FALSE)&gt;0,VLOOKUP($A145,'Master data'!$A:$D,3,FALSE),""))</f>
        <v/>
      </c>
      <c r="F145" s="2"/>
    </row>
    <row r="146" spans="2:6">
      <c r="B146" t="str">
        <f>IF($A146="","",IF(VLOOKUP($A146,'Master data'!$A:$D,2,FALSE)&gt;0,VLOOKUP($A146,'Master data'!$A:$D,2,FALSE),""))</f>
        <v/>
      </c>
      <c r="C146" t="str">
        <f>IF($A146="","",IF(VLOOKUP($A146,'Master data'!$A:$D,3,FALSE)&gt;0,VLOOKUP($A146,'Master data'!$A:$D,3,FALSE),""))</f>
        <v/>
      </c>
      <c r="F146" s="2"/>
    </row>
    <row r="147" spans="2:6">
      <c r="B147" t="str">
        <f>IF($A147="","",IF(VLOOKUP($A147,'Master data'!$A:$D,2,FALSE)&gt;0,VLOOKUP($A147,'Master data'!$A:$D,2,FALSE),""))</f>
        <v/>
      </c>
      <c r="C147" t="str">
        <f>IF($A147="","",IF(VLOOKUP($A147,'Master data'!$A:$D,3,FALSE)&gt;0,VLOOKUP($A147,'Master data'!$A:$D,3,FALSE),""))</f>
        <v/>
      </c>
      <c r="F147" s="2"/>
    </row>
    <row r="148" spans="2:6">
      <c r="B148" t="str">
        <f>IF($A148="","",IF(VLOOKUP($A148,'Master data'!$A:$D,2,FALSE)&gt;0,VLOOKUP($A148,'Master data'!$A:$D,2,FALSE),""))</f>
        <v/>
      </c>
      <c r="C148" t="str">
        <f>IF($A148="","",IF(VLOOKUP($A148,'Master data'!$A:$D,3,FALSE)&gt;0,VLOOKUP($A148,'Master data'!$A:$D,3,FALSE),""))</f>
        <v/>
      </c>
      <c r="F148" s="2"/>
    </row>
    <row r="149" spans="2:6">
      <c r="B149" t="str">
        <f>IF($A149="","",IF(VLOOKUP($A149,'Master data'!$A:$D,2,FALSE)&gt;0,VLOOKUP($A149,'Master data'!$A:$D,2,FALSE),""))</f>
        <v/>
      </c>
      <c r="C149" t="str">
        <f>IF($A149="","",IF(VLOOKUP($A149,'Master data'!$A:$D,3,FALSE)&gt;0,VLOOKUP($A149,'Master data'!$A:$D,3,FALSE),""))</f>
        <v/>
      </c>
      <c r="F149" s="2"/>
    </row>
    <row r="150" spans="2:6">
      <c r="B150" t="str">
        <f>IF($A150="","",IF(VLOOKUP($A150,'Master data'!$A:$D,2,FALSE)&gt;0,VLOOKUP($A150,'Master data'!$A:$D,2,FALSE),""))</f>
        <v/>
      </c>
      <c r="C150" t="str">
        <f>IF($A150="","",IF(VLOOKUP($A150,'Master data'!$A:$D,3,FALSE)&gt;0,VLOOKUP($A150,'Master data'!$A:$D,3,FALSE),""))</f>
        <v/>
      </c>
      <c r="F150" s="2"/>
    </row>
    <row r="151" spans="2:6">
      <c r="B151" t="str">
        <f>IF($A151="","",IF(VLOOKUP($A151,'Master data'!$A:$D,2,FALSE)&gt;0,VLOOKUP($A151,'Master data'!$A:$D,2,FALSE),""))</f>
        <v/>
      </c>
      <c r="C151" t="str">
        <f>IF($A151="","",IF(VLOOKUP($A151,'Master data'!$A:$D,3,FALSE)&gt;0,VLOOKUP($A151,'Master data'!$A:$D,3,FALSE),""))</f>
        <v/>
      </c>
      <c r="F151" s="2"/>
    </row>
    <row r="152" spans="2:6">
      <c r="B152" t="str">
        <f>IF($A152="","",IF(VLOOKUP($A152,'Master data'!$A:$D,2,FALSE)&gt;0,VLOOKUP($A152,'Master data'!$A:$D,2,FALSE),""))</f>
        <v/>
      </c>
      <c r="C152" t="str">
        <f>IF($A152="","",IF(VLOOKUP($A152,'Master data'!$A:$D,3,FALSE)&gt;0,VLOOKUP($A152,'Master data'!$A:$D,3,FALSE),""))</f>
        <v/>
      </c>
      <c r="F152" s="2"/>
    </row>
    <row r="153" spans="2:6">
      <c r="B153" t="str">
        <f>IF($A153="","",IF(VLOOKUP($A153,'Master data'!$A:$D,2,FALSE)&gt;0,VLOOKUP($A153,'Master data'!$A:$D,2,FALSE),""))</f>
        <v/>
      </c>
      <c r="C153" t="str">
        <f>IF($A153="","",IF(VLOOKUP($A153,'Master data'!$A:$D,3,FALSE)&gt;0,VLOOKUP($A153,'Master data'!$A:$D,3,FALSE),""))</f>
        <v/>
      </c>
      <c r="F153" s="2"/>
    </row>
    <row r="154" spans="2:6">
      <c r="B154" t="str">
        <f>IF($A154="","",IF(VLOOKUP($A154,'Master data'!$A:$D,2,FALSE)&gt;0,VLOOKUP($A154,'Master data'!$A:$D,2,FALSE),""))</f>
        <v/>
      </c>
      <c r="C154" t="str">
        <f>IF($A154="","",IF(VLOOKUP($A154,'Master data'!$A:$D,3,FALSE)&gt;0,VLOOKUP($A154,'Master data'!$A:$D,3,FALSE),""))</f>
        <v/>
      </c>
      <c r="F154" s="2"/>
    </row>
    <row r="155" spans="2:6">
      <c r="B155" t="str">
        <f>IF($A155="","",IF(VLOOKUP($A155,'Master data'!$A:$D,2,FALSE)&gt;0,VLOOKUP($A155,'Master data'!$A:$D,2,FALSE),""))</f>
        <v/>
      </c>
      <c r="C155" t="str">
        <f>IF($A155="","",IF(VLOOKUP($A155,'Master data'!$A:$D,3,FALSE)&gt;0,VLOOKUP($A155,'Master data'!$A:$D,3,FALSE),""))</f>
        <v/>
      </c>
      <c r="F155" s="2"/>
    </row>
    <row r="156" spans="2:6">
      <c r="B156" t="str">
        <f>IF($A156="","",IF(VLOOKUP($A156,'Master data'!$A:$D,2,FALSE)&gt;0,VLOOKUP($A156,'Master data'!$A:$D,2,FALSE),""))</f>
        <v/>
      </c>
      <c r="C156" t="str">
        <f>IF($A156="","",IF(VLOOKUP($A156,'Master data'!$A:$D,3,FALSE)&gt;0,VLOOKUP($A156,'Master data'!$A:$D,3,FALSE),""))</f>
        <v/>
      </c>
      <c r="F156" s="2"/>
    </row>
    <row r="157" spans="2:6">
      <c r="B157" t="str">
        <f>IF($A157="","",IF(VLOOKUP($A157,'Master data'!$A:$D,2,FALSE)&gt;0,VLOOKUP($A157,'Master data'!$A:$D,2,FALSE),""))</f>
        <v/>
      </c>
      <c r="C157" t="str">
        <f>IF($A157="","",IF(VLOOKUP($A157,'Master data'!$A:$D,3,FALSE)&gt;0,VLOOKUP($A157,'Master data'!$A:$D,3,FALSE),""))</f>
        <v/>
      </c>
      <c r="F157" s="2"/>
    </row>
    <row r="158" spans="2:6">
      <c r="B158" t="str">
        <f>IF($A158="","",IF(VLOOKUP($A158,'Master data'!$A:$D,2,FALSE)&gt;0,VLOOKUP($A158,'Master data'!$A:$D,2,FALSE),""))</f>
        <v/>
      </c>
      <c r="C158" t="str">
        <f>IF($A158="","",IF(VLOOKUP($A158,'Master data'!$A:$D,3,FALSE)&gt;0,VLOOKUP($A158,'Master data'!$A:$D,3,FALSE),""))</f>
        <v/>
      </c>
      <c r="F158" s="2"/>
    </row>
    <row r="159" spans="2:6">
      <c r="B159" t="str">
        <f>IF($A159="","",IF(VLOOKUP($A159,'Master data'!$A:$D,2,FALSE)&gt;0,VLOOKUP($A159,'Master data'!$A:$D,2,FALSE),""))</f>
        <v/>
      </c>
      <c r="C159" t="str">
        <f>IF($A159="","",IF(VLOOKUP($A159,'Master data'!$A:$D,3,FALSE)&gt;0,VLOOKUP($A159,'Master data'!$A:$D,3,FALSE),""))</f>
        <v/>
      </c>
      <c r="F159" s="2"/>
    </row>
    <row r="160" spans="2:6">
      <c r="B160" t="str">
        <f>IF($A160="","",IF(VLOOKUP($A160,'Master data'!$A:$D,2,FALSE)&gt;0,VLOOKUP($A160,'Master data'!$A:$D,2,FALSE),""))</f>
        <v/>
      </c>
      <c r="C160" t="str">
        <f>IF($A160="","",IF(VLOOKUP($A160,'Master data'!$A:$D,3,FALSE)&gt;0,VLOOKUP($A160,'Master data'!$A:$D,3,FALSE),""))</f>
        <v/>
      </c>
      <c r="F160" s="2"/>
    </row>
    <row r="161" spans="2:6">
      <c r="B161" t="str">
        <f>IF($A161="","",IF(VLOOKUP($A161,'Master data'!$A:$D,2,FALSE)&gt;0,VLOOKUP($A161,'Master data'!$A:$D,2,FALSE),""))</f>
        <v/>
      </c>
      <c r="C161" t="str">
        <f>IF($A161="","",IF(VLOOKUP($A161,'Master data'!$A:$D,3,FALSE)&gt;0,VLOOKUP($A161,'Master data'!$A:$D,3,FALSE),""))</f>
        <v/>
      </c>
      <c r="F161" s="2"/>
    </row>
    <row r="162" spans="2:6">
      <c r="B162" t="str">
        <f>IF($A162="","",IF(VLOOKUP($A162,'Master data'!$A:$D,2,FALSE)&gt;0,VLOOKUP($A162,'Master data'!$A:$D,2,FALSE),""))</f>
        <v/>
      </c>
      <c r="C162" t="str">
        <f>IF($A162="","",IF(VLOOKUP($A162,'Master data'!$A:$D,3,FALSE)&gt;0,VLOOKUP($A162,'Master data'!$A:$D,3,FALSE),""))</f>
        <v/>
      </c>
      <c r="F162" s="2"/>
    </row>
    <row r="163" spans="2:6">
      <c r="B163" t="str">
        <f>IF($A163="","",IF(VLOOKUP($A163,'Master data'!$A:$D,2,FALSE)&gt;0,VLOOKUP($A163,'Master data'!$A:$D,2,FALSE),""))</f>
        <v/>
      </c>
      <c r="C163" t="str">
        <f>IF($A163="","",IF(VLOOKUP($A163,'Master data'!$A:$D,3,FALSE)&gt;0,VLOOKUP($A163,'Master data'!$A:$D,3,FALSE),""))</f>
        <v/>
      </c>
      <c r="F163" s="2"/>
    </row>
    <row r="164" spans="2:6">
      <c r="B164" t="str">
        <f>IF($A164="","",IF(VLOOKUP($A164,'Master data'!$A:$D,2,FALSE)&gt;0,VLOOKUP($A164,'Master data'!$A:$D,2,FALSE),""))</f>
        <v/>
      </c>
      <c r="C164" t="str">
        <f>IF($A164="","",IF(VLOOKUP($A164,'Master data'!$A:$D,3,FALSE)&gt;0,VLOOKUP($A164,'Master data'!$A:$D,3,FALSE),""))</f>
        <v/>
      </c>
      <c r="F164" s="2"/>
    </row>
    <row r="165" spans="2:6">
      <c r="B165" t="str">
        <f>IF($A165="","",IF(VLOOKUP($A165,'Master data'!$A:$D,2,FALSE)&gt;0,VLOOKUP($A165,'Master data'!$A:$D,2,FALSE),""))</f>
        <v/>
      </c>
      <c r="C165" t="str">
        <f>IF($A165="","",IF(VLOOKUP($A165,'Master data'!$A:$D,3,FALSE)&gt;0,VLOOKUP($A165,'Master data'!$A:$D,3,FALSE),""))</f>
        <v/>
      </c>
      <c r="F165" s="2"/>
    </row>
    <row r="166" spans="2:6">
      <c r="B166" t="str">
        <f>IF($A166="","",IF(VLOOKUP($A166,'Master data'!$A:$D,2,FALSE)&gt;0,VLOOKUP($A166,'Master data'!$A:$D,2,FALSE),""))</f>
        <v/>
      </c>
      <c r="C166" t="str">
        <f>IF($A166="","",IF(VLOOKUP($A166,'Master data'!$A:$D,3,FALSE)&gt;0,VLOOKUP($A166,'Master data'!$A:$D,3,FALSE),""))</f>
        <v/>
      </c>
      <c r="F166" s="2"/>
    </row>
    <row r="167" spans="2:6">
      <c r="B167" t="str">
        <f>IF($A167="","",IF(VLOOKUP($A167,'Master data'!$A:$D,2,FALSE)&gt;0,VLOOKUP($A167,'Master data'!$A:$D,2,FALSE),""))</f>
        <v/>
      </c>
      <c r="C167" t="str">
        <f>IF($A167="","",IF(VLOOKUP($A167,'Master data'!$A:$D,3,FALSE)&gt;0,VLOOKUP($A167,'Master data'!$A:$D,3,FALSE),""))</f>
        <v/>
      </c>
      <c r="F167" s="2"/>
    </row>
    <row r="168" spans="2:6">
      <c r="B168" t="str">
        <f>IF($A168="","",IF(VLOOKUP($A168,'Master data'!$A:$D,2,FALSE)&gt;0,VLOOKUP($A168,'Master data'!$A:$D,2,FALSE),""))</f>
        <v/>
      </c>
      <c r="C168" t="str">
        <f>IF($A168="","",IF(VLOOKUP($A168,'Master data'!$A:$D,3,FALSE)&gt;0,VLOOKUP($A168,'Master data'!$A:$D,3,FALSE),""))</f>
        <v/>
      </c>
      <c r="F168" s="2"/>
    </row>
    <row r="169" spans="2:6">
      <c r="B169" t="str">
        <f>IF($A169="","",IF(VLOOKUP($A169,'Master data'!$A:$D,2,FALSE)&gt;0,VLOOKUP($A169,'Master data'!$A:$D,2,FALSE),""))</f>
        <v/>
      </c>
      <c r="C169" t="str">
        <f>IF($A169="","",IF(VLOOKUP($A169,'Master data'!$A:$D,3,FALSE)&gt;0,VLOOKUP($A169,'Master data'!$A:$D,3,FALSE),""))</f>
        <v/>
      </c>
      <c r="F169" s="2"/>
    </row>
    <row r="170" spans="2:6">
      <c r="B170" t="str">
        <f>IF($A170="","",IF(VLOOKUP($A170,'Master data'!$A:$D,2,FALSE)&gt;0,VLOOKUP($A170,'Master data'!$A:$D,2,FALSE),""))</f>
        <v/>
      </c>
      <c r="C170" t="str">
        <f>IF($A170="","",IF(VLOOKUP($A170,'Master data'!$A:$D,3,FALSE)&gt;0,VLOOKUP($A170,'Master data'!$A:$D,3,FALSE),""))</f>
        <v/>
      </c>
      <c r="F170" s="2"/>
    </row>
    <row r="171" spans="2:6">
      <c r="B171" t="str">
        <f>IF($A171="","",IF(VLOOKUP($A171,'Master data'!$A:$D,2,FALSE)&gt;0,VLOOKUP($A171,'Master data'!$A:$D,2,FALSE),""))</f>
        <v/>
      </c>
      <c r="C171" t="str">
        <f>IF($A171="","",IF(VLOOKUP($A171,'Master data'!$A:$D,3,FALSE)&gt;0,VLOOKUP($A171,'Master data'!$A:$D,3,FALSE),""))</f>
        <v/>
      </c>
      <c r="F171" s="2"/>
    </row>
    <row r="172" spans="2:6">
      <c r="B172" t="str">
        <f>IF($A172="","",IF(VLOOKUP($A172,'Master data'!$A:$D,2,FALSE)&gt;0,VLOOKUP($A172,'Master data'!$A:$D,2,FALSE),""))</f>
        <v/>
      </c>
      <c r="C172" t="str">
        <f>IF($A172="","",IF(VLOOKUP($A172,'Master data'!$A:$D,3,FALSE)&gt;0,VLOOKUP($A172,'Master data'!$A:$D,3,FALSE),""))</f>
        <v/>
      </c>
      <c r="F172" s="2"/>
    </row>
    <row r="173" spans="2:6">
      <c r="B173" t="str">
        <f>IF($A173="","",IF(VLOOKUP($A173,'Master data'!$A:$D,2,FALSE)&gt;0,VLOOKUP($A173,'Master data'!$A:$D,2,FALSE),""))</f>
        <v/>
      </c>
      <c r="C173" t="str">
        <f>IF($A173="","",IF(VLOOKUP($A173,'Master data'!$A:$D,3,FALSE)&gt;0,VLOOKUP($A173,'Master data'!$A:$D,3,FALSE),""))</f>
        <v/>
      </c>
      <c r="F173" s="2"/>
    </row>
    <row r="174" spans="2:6">
      <c r="B174" t="str">
        <f>IF($A174="","",IF(VLOOKUP($A174,'Master data'!$A:$D,2,FALSE)&gt;0,VLOOKUP($A174,'Master data'!$A:$D,2,FALSE),""))</f>
        <v/>
      </c>
      <c r="C174" t="str">
        <f>IF($A174="","",IF(VLOOKUP($A174,'Master data'!$A:$D,3,FALSE)&gt;0,VLOOKUP($A174,'Master data'!$A:$D,3,FALSE),""))</f>
        <v/>
      </c>
      <c r="F174" s="2"/>
    </row>
    <row r="175" spans="2:6">
      <c r="B175" t="str">
        <f>IF($A175="","",IF(VLOOKUP($A175,'Master data'!$A:$D,2,FALSE)&gt;0,VLOOKUP($A175,'Master data'!$A:$D,2,FALSE),""))</f>
        <v/>
      </c>
      <c r="C175" t="str">
        <f>IF($A175="","",IF(VLOOKUP($A175,'Master data'!$A:$D,3,FALSE)&gt;0,VLOOKUP($A175,'Master data'!$A:$D,3,FALSE),""))</f>
        <v/>
      </c>
      <c r="F175" s="2"/>
    </row>
    <row r="176" spans="2:6">
      <c r="B176" t="str">
        <f>IF($A176="","",IF(VLOOKUP($A176,'Master data'!$A:$D,2,FALSE)&gt;0,VLOOKUP($A176,'Master data'!$A:$D,2,FALSE),""))</f>
        <v/>
      </c>
      <c r="C176" t="str">
        <f>IF($A176="","",IF(VLOOKUP($A176,'Master data'!$A:$D,3,FALSE)&gt;0,VLOOKUP($A176,'Master data'!$A:$D,3,FALSE),""))</f>
        <v/>
      </c>
      <c r="F176" s="2"/>
    </row>
    <row r="177" spans="2:6">
      <c r="B177" t="str">
        <f>IF($A177="","",IF(VLOOKUP($A177,'Master data'!$A:$D,2,FALSE)&gt;0,VLOOKUP($A177,'Master data'!$A:$D,2,FALSE),""))</f>
        <v/>
      </c>
      <c r="C177" t="str">
        <f>IF($A177="","",IF(VLOOKUP($A177,'Master data'!$A:$D,3,FALSE)&gt;0,VLOOKUP($A177,'Master data'!$A:$D,3,FALSE),""))</f>
        <v/>
      </c>
      <c r="F177" s="2"/>
    </row>
    <row r="178" spans="2:6">
      <c r="B178" t="str">
        <f>IF($A178="","",IF(VLOOKUP($A178,'Master data'!$A:$D,2,FALSE)&gt;0,VLOOKUP($A178,'Master data'!$A:$D,2,FALSE),""))</f>
        <v/>
      </c>
      <c r="C178" t="str">
        <f>IF($A178="","",IF(VLOOKUP($A178,'Master data'!$A:$D,3,FALSE)&gt;0,VLOOKUP($A178,'Master data'!$A:$D,3,FALSE),""))</f>
        <v/>
      </c>
      <c r="F178" s="2"/>
    </row>
    <row r="179" spans="2:6">
      <c r="B179" t="str">
        <f>IF($A179="","",IF(VLOOKUP($A179,'Master data'!$A:$D,2,FALSE)&gt;0,VLOOKUP($A179,'Master data'!$A:$D,2,FALSE),""))</f>
        <v/>
      </c>
      <c r="C179" t="str">
        <f>IF($A179="","",IF(VLOOKUP($A179,'Master data'!$A:$D,3,FALSE)&gt;0,VLOOKUP($A179,'Master data'!$A:$D,3,FALSE),""))</f>
        <v/>
      </c>
      <c r="F179" s="2"/>
    </row>
    <row r="180" spans="2:6">
      <c r="B180" t="str">
        <f>IF($A180="","",IF(VLOOKUP($A180,'Master data'!$A:$D,2,FALSE)&gt;0,VLOOKUP($A180,'Master data'!$A:$D,2,FALSE),""))</f>
        <v/>
      </c>
      <c r="C180" t="str">
        <f>IF($A180="","",IF(VLOOKUP($A180,'Master data'!$A:$D,3,FALSE)&gt;0,VLOOKUP($A180,'Master data'!$A:$D,3,FALSE),""))</f>
        <v/>
      </c>
      <c r="F180" s="2"/>
    </row>
    <row r="181" spans="2:6">
      <c r="B181" t="str">
        <f>IF($A181="","",IF(VLOOKUP($A181,'Master data'!$A:$D,2,FALSE)&gt;0,VLOOKUP($A181,'Master data'!$A:$D,2,FALSE),""))</f>
        <v/>
      </c>
      <c r="C181" t="str">
        <f>IF($A181="","",IF(VLOOKUP($A181,'Master data'!$A:$D,3,FALSE)&gt;0,VLOOKUP($A181,'Master data'!$A:$D,3,FALSE),""))</f>
        <v/>
      </c>
      <c r="F181" s="2"/>
    </row>
    <row r="182" spans="2:6">
      <c r="B182" t="str">
        <f>IF($A182="","",IF(VLOOKUP($A182,'Master data'!$A:$D,2,FALSE)&gt;0,VLOOKUP($A182,'Master data'!$A:$D,2,FALSE),""))</f>
        <v/>
      </c>
      <c r="C182" t="str">
        <f>IF($A182="","",IF(VLOOKUP($A182,'Master data'!$A:$D,3,FALSE)&gt;0,VLOOKUP($A182,'Master data'!$A:$D,3,FALSE),""))</f>
        <v/>
      </c>
      <c r="F182" s="2"/>
    </row>
    <row r="183" spans="2:6">
      <c r="B183" t="str">
        <f>IF($A183="","",IF(VLOOKUP($A183,'Master data'!$A:$D,2,FALSE)&gt;0,VLOOKUP($A183,'Master data'!$A:$D,2,FALSE),""))</f>
        <v/>
      </c>
      <c r="C183" t="str">
        <f>IF($A183="","",IF(VLOOKUP($A183,'Master data'!$A:$D,3,FALSE)&gt;0,VLOOKUP($A183,'Master data'!$A:$D,3,FALSE),""))</f>
        <v/>
      </c>
      <c r="F183" s="2"/>
    </row>
    <row r="184" spans="2:6">
      <c r="B184" t="str">
        <f>IF($A184="","",IF(VLOOKUP($A184,'Master data'!$A:$D,2,FALSE)&gt;0,VLOOKUP($A184,'Master data'!$A:$D,2,FALSE),""))</f>
        <v/>
      </c>
      <c r="C184" t="str">
        <f>IF($A184="","",IF(VLOOKUP($A184,'Master data'!$A:$D,3,FALSE)&gt;0,VLOOKUP($A184,'Master data'!$A:$D,3,FALSE),""))</f>
        <v/>
      </c>
      <c r="F184" s="2"/>
    </row>
    <row r="185" spans="2:6">
      <c r="B185" t="str">
        <f>IF($A185="","",IF(VLOOKUP($A185,'Master data'!$A:$D,2,FALSE)&gt;0,VLOOKUP($A185,'Master data'!$A:$D,2,FALSE),""))</f>
        <v/>
      </c>
      <c r="C185" t="str">
        <f>IF($A185="","",IF(VLOOKUP($A185,'Master data'!$A:$D,3,FALSE)&gt;0,VLOOKUP($A185,'Master data'!$A:$D,3,FALSE),""))</f>
        <v/>
      </c>
      <c r="F185" s="2"/>
    </row>
    <row r="186" spans="2:6">
      <c r="B186" t="str">
        <f>IF($A186="","",IF(VLOOKUP($A186,'Master data'!$A:$D,2,FALSE)&gt;0,VLOOKUP($A186,'Master data'!$A:$D,2,FALSE),""))</f>
        <v/>
      </c>
      <c r="C186" t="str">
        <f>IF($A186="","",IF(VLOOKUP($A186,'Master data'!$A:$D,3,FALSE)&gt;0,VLOOKUP($A186,'Master data'!$A:$D,3,FALSE),""))</f>
        <v/>
      </c>
      <c r="F186" s="2"/>
    </row>
    <row r="187" spans="2:6">
      <c r="B187" t="str">
        <f>IF($A187="","",IF(VLOOKUP($A187,'Master data'!$A:$D,2,FALSE)&gt;0,VLOOKUP($A187,'Master data'!$A:$D,2,FALSE),""))</f>
        <v/>
      </c>
      <c r="C187" t="str">
        <f>IF($A187="","",IF(VLOOKUP($A187,'Master data'!$A:$D,3,FALSE)&gt;0,VLOOKUP($A187,'Master data'!$A:$D,3,FALSE),""))</f>
        <v/>
      </c>
      <c r="F187" s="2"/>
    </row>
    <row r="188" spans="2:6">
      <c r="B188" t="str">
        <f>IF($A188="","",IF(VLOOKUP($A188,'Master data'!$A:$D,2,FALSE)&gt;0,VLOOKUP($A188,'Master data'!$A:$D,2,FALSE),""))</f>
        <v/>
      </c>
      <c r="C188" t="str">
        <f>IF($A188="","",IF(VLOOKUP($A188,'Master data'!$A:$D,3,FALSE)&gt;0,VLOOKUP($A188,'Master data'!$A:$D,3,FALSE),""))</f>
        <v/>
      </c>
      <c r="F188" s="2"/>
    </row>
    <row r="189" spans="2:6">
      <c r="B189" t="str">
        <f>IF($A189="","",IF(VLOOKUP($A189,'Master data'!$A:$D,2,FALSE)&gt;0,VLOOKUP($A189,'Master data'!$A:$D,2,FALSE),""))</f>
        <v/>
      </c>
      <c r="C189" t="str">
        <f>IF($A189="","",IF(VLOOKUP($A189,'Master data'!$A:$D,3,FALSE)&gt;0,VLOOKUP($A189,'Master data'!$A:$D,3,FALSE),""))</f>
        <v/>
      </c>
      <c r="F189" s="2"/>
    </row>
    <row r="190" spans="2:6">
      <c r="B190" t="str">
        <f>IF($A190="","",IF(VLOOKUP($A190,'Master data'!$A:$D,2,FALSE)&gt;0,VLOOKUP($A190,'Master data'!$A:$D,2,FALSE),""))</f>
        <v/>
      </c>
      <c r="C190" t="str">
        <f>IF($A190="","",IF(VLOOKUP($A190,'Master data'!$A:$D,3,FALSE)&gt;0,VLOOKUP($A190,'Master data'!$A:$D,3,FALSE),""))</f>
        <v/>
      </c>
      <c r="F190" s="2"/>
    </row>
    <row r="191" spans="2:6">
      <c r="B191" t="str">
        <f>IF($A191="","",IF(VLOOKUP($A191,'Master data'!$A:$D,2,FALSE)&gt;0,VLOOKUP($A191,'Master data'!$A:$D,2,FALSE),""))</f>
        <v/>
      </c>
      <c r="C191" t="str">
        <f>IF($A191="","",IF(VLOOKUP($A191,'Master data'!$A:$D,3,FALSE)&gt;0,VLOOKUP($A191,'Master data'!$A:$D,3,FALSE),""))</f>
        <v/>
      </c>
      <c r="F191" s="2"/>
    </row>
    <row r="192" spans="2:6">
      <c r="B192" t="str">
        <f>IF($A192="","",IF(VLOOKUP($A192,'Master data'!$A:$D,2,FALSE)&gt;0,VLOOKUP($A192,'Master data'!$A:$D,2,FALSE),""))</f>
        <v/>
      </c>
      <c r="C192" t="str">
        <f>IF($A192="","",IF(VLOOKUP($A192,'Master data'!$A:$D,3,FALSE)&gt;0,VLOOKUP($A192,'Master data'!$A:$D,3,FALSE),""))</f>
        <v/>
      </c>
      <c r="F192" s="2"/>
    </row>
    <row r="193" spans="2:6">
      <c r="B193" t="str">
        <f>IF($A193="","",IF(VLOOKUP($A193,'Master data'!$A:$D,2,FALSE)&gt;0,VLOOKUP($A193,'Master data'!$A:$D,2,FALSE),""))</f>
        <v/>
      </c>
      <c r="C193" t="str">
        <f>IF($A193="","",IF(VLOOKUP($A193,'Master data'!$A:$D,3,FALSE)&gt;0,VLOOKUP($A193,'Master data'!$A:$D,3,FALSE),""))</f>
        <v/>
      </c>
      <c r="F193" s="2"/>
    </row>
    <row r="194" spans="2:6">
      <c r="B194" t="str">
        <f>IF($A194="","",IF(VLOOKUP($A194,'Master data'!$A:$D,2,FALSE)&gt;0,VLOOKUP($A194,'Master data'!$A:$D,2,FALSE),""))</f>
        <v/>
      </c>
      <c r="C194" t="str">
        <f>IF($A194="","",IF(VLOOKUP($A194,'Master data'!$A:$D,3,FALSE)&gt;0,VLOOKUP($A194,'Master data'!$A:$D,3,FALSE),""))</f>
        <v/>
      </c>
      <c r="F194" s="2"/>
    </row>
    <row r="195" spans="2:6">
      <c r="B195" t="str">
        <f>IF($A195="","",IF(VLOOKUP($A195,'Master data'!$A:$D,2,FALSE)&gt;0,VLOOKUP($A195,'Master data'!$A:$D,2,FALSE),""))</f>
        <v/>
      </c>
      <c r="C195" t="str">
        <f>IF($A195="","",IF(VLOOKUP($A195,'Master data'!$A:$D,3,FALSE)&gt;0,VLOOKUP($A195,'Master data'!$A:$D,3,FALSE),""))</f>
        <v/>
      </c>
      <c r="F195" s="2"/>
    </row>
    <row r="196" spans="2:6">
      <c r="B196" t="str">
        <f>IF($A196="","",IF(VLOOKUP($A196,'Master data'!$A:$D,2,FALSE)&gt;0,VLOOKUP($A196,'Master data'!$A:$D,2,FALSE),""))</f>
        <v/>
      </c>
      <c r="C196" t="str">
        <f>IF($A196="","",IF(VLOOKUP($A196,'Master data'!$A:$D,3,FALSE)&gt;0,VLOOKUP($A196,'Master data'!$A:$D,3,FALSE),""))</f>
        <v/>
      </c>
      <c r="F196" s="2"/>
    </row>
    <row r="197" spans="2:6">
      <c r="B197" t="str">
        <f>IF($A197="","",IF(VLOOKUP($A197,'Master data'!$A:$D,2,FALSE)&gt;0,VLOOKUP($A197,'Master data'!$A:$D,2,FALSE),""))</f>
        <v/>
      </c>
      <c r="C197" t="str">
        <f>IF($A197="","",IF(VLOOKUP($A197,'Master data'!$A:$D,3,FALSE)&gt;0,VLOOKUP($A197,'Master data'!$A:$D,3,FALSE),""))</f>
        <v/>
      </c>
      <c r="F197" s="2"/>
    </row>
    <row r="198" spans="2:6">
      <c r="B198" t="str">
        <f>IF($A198="","",IF(VLOOKUP($A198,'Master data'!$A:$D,2,FALSE)&gt;0,VLOOKUP($A198,'Master data'!$A:$D,2,FALSE),""))</f>
        <v/>
      </c>
      <c r="C198" t="str">
        <f>IF($A198="","",IF(VLOOKUP($A198,'Master data'!$A:$D,3,FALSE)&gt;0,VLOOKUP($A198,'Master data'!$A:$D,3,FALSE),""))</f>
        <v/>
      </c>
      <c r="F198" s="2"/>
    </row>
    <row r="199" spans="2:6">
      <c r="B199" t="str">
        <f>IF($A199="","",IF(VLOOKUP($A199,'Master data'!$A:$D,2,FALSE)&gt;0,VLOOKUP($A199,'Master data'!$A:$D,2,FALSE),""))</f>
        <v/>
      </c>
      <c r="C199" t="str">
        <f>IF($A199="","",IF(VLOOKUP($A199,'Master data'!$A:$D,3,FALSE)&gt;0,VLOOKUP($A199,'Master data'!$A:$D,3,FALSE),""))</f>
        <v/>
      </c>
      <c r="F199" s="2"/>
    </row>
    <row r="200" spans="2:6">
      <c r="B200" t="str">
        <f>IF($A200="","",IF(VLOOKUP($A200,'Master data'!$A:$D,2,FALSE)&gt;0,VLOOKUP($A200,'Master data'!$A:$D,2,FALSE),""))</f>
        <v/>
      </c>
      <c r="C200" t="str">
        <f>IF($A200="","",IF(VLOOKUP($A200,'Master data'!$A:$D,3,FALSE)&gt;0,VLOOKUP($A200,'Master data'!$A:$D,3,FALSE),""))</f>
        <v/>
      </c>
      <c r="F200" s="2"/>
    </row>
    <row r="201" spans="2:6">
      <c r="B201" t="str">
        <f>IF($A201="","",IF(VLOOKUP($A201,'Master data'!$A:$D,2,FALSE)&gt;0,VLOOKUP($A201,'Master data'!$A:$D,2,FALSE),""))</f>
        <v/>
      </c>
      <c r="C201" t="str">
        <f>IF($A201="","",IF(VLOOKUP($A201,'Master data'!$A:$D,3,FALSE)&gt;0,VLOOKUP($A201,'Master data'!$A:$D,3,FALSE),""))</f>
        <v/>
      </c>
      <c r="F201" s="2"/>
    </row>
    <row r="202" spans="2:6">
      <c r="B202" t="str">
        <f>IF($A202="","",IF(VLOOKUP($A202,'Master data'!$A:$D,2,FALSE)&gt;0,VLOOKUP($A202,'Master data'!$A:$D,2,FALSE),""))</f>
        <v/>
      </c>
      <c r="C202" t="str">
        <f>IF($A202="","",IF(VLOOKUP($A202,'Master data'!$A:$D,3,FALSE)&gt;0,VLOOKUP($A202,'Master data'!$A:$D,3,FALSE),""))</f>
        <v/>
      </c>
      <c r="F202" s="2"/>
    </row>
    <row r="203" spans="2:6">
      <c r="B203" t="str">
        <f>IF($A203="","",IF(VLOOKUP($A203,'Master data'!$A:$D,2,FALSE)&gt;0,VLOOKUP($A203,'Master data'!$A:$D,2,FALSE),""))</f>
        <v/>
      </c>
      <c r="C203" t="str">
        <f>IF($A203="","",IF(VLOOKUP($A203,'Master data'!$A:$D,3,FALSE)&gt;0,VLOOKUP($A203,'Master data'!$A:$D,3,FALSE),""))</f>
        <v/>
      </c>
      <c r="F203" s="2"/>
    </row>
    <row r="204" spans="2:6">
      <c r="B204" t="str">
        <f>IF($A204="","",IF(VLOOKUP($A204,'Master data'!$A:$D,2,FALSE)&gt;0,VLOOKUP($A204,'Master data'!$A:$D,2,FALSE),""))</f>
        <v/>
      </c>
      <c r="C204" t="str">
        <f>IF($A204="","",IF(VLOOKUP($A204,'Master data'!$A:$D,3,FALSE)&gt;0,VLOOKUP($A204,'Master data'!$A:$D,3,FALSE),""))</f>
        <v/>
      </c>
      <c r="F204" s="2"/>
    </row>
    <row r="205" spans="2:6">
      <c r="B205" t="str">
        <f>IF($A205="","",IF(VLOOKUP($A205,'Master data'!$A:$D,2,FALSE)&gt;0,VLOOKUP($A205,'Master data'!$A:$D,2,FALSE),""))</f>
        <v/>
      </c>
      <c r="C205" t="str">
        <f>IF($A205="","",IF(VLOOKUP($A205,'Master data'!$A:$D,3,FALSE)&gt;0,VLOOKUP($A205,'Master data'!$A:$D,3,FALSE),""))</f>
        <v/>
      </c>
      <c r="F205" s="2"/>
    </row>
    <row r="206" spans="2:6">
      <c r="B206" t="str">
        <f>IF($A206="","",IF(VLOOKUP($A206,'Master data'!$A:$D,2,FALSE)&gt;0,VLOOKUP($A206,'Master data'!$A:$D,2,FALSE),""))</f>
        <v/>
      </c>
      <c r="C206" t="str">
        <f>IF($A206="","",IF(VLOOKUP($A206,'Master data'!$A:$D,3,FALSE)&gt;0,VLOOKUP($A206,'Master data'!$A:$D,3,FALSE),""))</f>
        <v/>
      </c>
      <c r="F206" s="2"/>
    </row>
    <row r="207" spans="2:6">
      <c r="B207" t="str">
        <f>IF($A207="","",IF(VLOOKUP($A207,'Master data'!$A:$D,2,FALSE)&gt;0,VLOOKUP($A207,'Master data'!$A:$D,2,FALSE),""))</f>
        <v/>
      </c>
      <c r="C207" t="str">
        <f>IF($A207="","",IF(VLOOKUP($A207,'Master data'!$A:$D,3,FALSE)&gt;0,VLOOKUP($A207,'Master data'!$A:$D,3,FALSE),""))</f>
        <v/>
      </c>
      <c r="F207" s="2"/>
    </row>
    <row r="208" spans="2:6">
      <c r="B208" t="str">
        <f>IF($A208="","",IF(VLOOKUP($A208,'Master data'!$A:$D,2,FALSE)&gt;0,VLOOKUP($A208,'Master data'!$A:$D,2,FALSE),""))</f>
        <v/>
      </c>
      <c r="C208" t="str">
        <f>IF($A208="","",IF(VLOOKUP($A208,'Master data'!$A:$D,3,FALSE)&gt;0,VLOOKUP($A208,'Master data'!$A:$D,3,FALSE),""))</f>
        <v/>
      </c>
      <c r="F208" s="2"/>
    </row>
    <row r="209" spans="2:6">
      <c r="B209" t="str">
        <f>IF($A209="","",IF(VLOOKUP($A209,'Master data'!$A:$D,2,FALSE)&gt;0,VLOOKUP($A209,'Master data'!$A:$D,2,FALSE),""))</f>
        <v/>
      </c>
      <c r="C209" t="str">
        <f>IF($A209="","",IF(VLOOKUP($A209,'Master data'!$A:$D,3,FALSE)&gt;0,VLOOKUP($A209,'Master data'!$A:$D,3,FALSE),""))</f>
        <v/>
      </c>
      <c r="F209" s="2"/>
    </row>
    <row r="210" spans="2:6">
      <c r="B210" t="str">
        <f>IF($A210="","",IF(VLOOKUP($A210,'Master data'!$A:$D,2,FALSE)&gt;0,VLOOKUP($A210,'Master data'!$A:$D,2,FALSE),""))</f>
        <v/>
      </c>
      <c r="C210" t="str">
        <f>IF($A210="","",IF(VLOOKUP($A210,'Master data'!$A:$D,3,FALSE)&gt;0,VLOOKUP($A210,'Master data'!$A:$D,3,FALSE),""))</f>
        <v/>
      </c>
      <c r="F210" s="2"/>
    </row>
    <row r="211" spans="2:6">
      <c r="B211" t="str">
        <f>IF($A211="","",IF(VLOOKUP($A211,'Master data'!$A:$D,2,FALSE)&gt;0,VLOOKUP($A211,'Master data'!$A:$D,2,FALSE),""))</f>
        <v/>
      </c>
      <c r="C211" t="str">
        <f>IF($A211="","",IF(VLOOKUP($A211,'Master data'!$A:$D,3,FALSE)&gt;0,VLOOKUP($A211,'Master data'!$A:$D,3,FALSE),""))</f>
        <v/>
      </c>
      <c r="F211" s="2"/>
    </row>
    <row r="212" spans="2:6">
      <c r="B212" t="str">
        <f>IF($A212="","",IF(VLOOKUP($A212,'Master data'!$A:$D,2,FALSE)&gt;0,VLOOKUP($A212,'Master data'!$A:$D,2,FALSE),""))</f>
        <v/>
      </c>
      <c r="C212" t="str">
        <f>IF($A212="","",IF(VLOOKUP($A212,'Master data'!$A:$D,3,FALSE)&gt;0,VLOOKUP($A212,'Master data'!$A:$D,3,FALSE),""))</f>
        <v/>
      </c>
      <c r="F212" s="2"/>
    </row>
    <row r="213" spans="2:6">
      <c r="B213" t="str">
        <f>IF($A213="","",IF(VLOOKUP($A213,'Master data'!$A:$D,2,FALSE)&gt;0,VLOOKUP($A213,'Master data'!$A:$D,2,FALSE),""))</f>
        <v/>
      </c>
      <c r="C213" t="str">
        <f>IF($A213="","",IF(VLOOKUP($A213,'Master data'!$A:$D,3,FALSE)&gt;0,VLOOKUP($A213,'Master data'!$A:$D,3,FALSE),""))</f>
        <v/>
      </c>
      <c r="F213" s="2"/>
    </row>
    <row r="214" spans="2:6">
      <c r="B214" t="str">
        <f>IF($A214="","",IF(VLOOKUP($A214,'Master data'!$A:$D,2,FALSE)&gt;0,VLOOKUP($A214,'Master data'!$A:$D,2,FALSE),""))</f>
        <v/>
      </c>
      <c r="C214" t="str">
        <f>IF($A214="","",IF(VLOOKUP($A214,'Master data'!$A:$D,3,FALSE)&gt;0,VLOOKUP($A214,'Master data'!$A:$D,3,FALSE),""))</f>
        <v/>
      </c>
      <c r="F214" s="2"/>
    </row>
    <row r="215" spans="2:6">
      <c r="B215" t="str">
        <f>IF($A215="","",IF(VLOOKUP($A215,'Master data'!$A:$D,2,FALSE)&gt;0,VLOOKUP($A215,'Master data'!$A:$D,2,FALSE),""))</f>
        <v/>
      </c>
      <c r="C215" t="str">
        <f>IF($A215="","",IF(VLOOKUP($A215,'Master data'!$A:$D,3,FALSE)&gt;0,VLOOKUP($A215,'Master data'!$A:$D,3,FALSE),""))</f>
        <v/>
      </c>
      <c r="F215" s="2"/>
    </row>
    <row r="216" spans="2:6">
      <c r="B216" t="str">
        <f>IF($A216="","",IF(VLOOKUP($A216,'Master data'!$A:$D,2,FALSE)&gt;0,VLOOKUP($A216,'Master data'!$A:$D,2,FALSE),""))</f>
        <v/>
      </c>
      <c r="C216" t="str">
        <f>IF($A216="","",IF(VLOOKUP($A216,'Master data'!$A:$D,3,FALSE)&gt;0,VLOOKUP($A216,'Master data'!$A:$D,3,FALSE),""))</f>
        <v/>
      </c>
      <c r="F216" s="2"/>
    </row>
    <row r="217" spans="2:6">
      <c r="B217" t="str">
        <f>IF($A217="","",IF(VLOOKUP($A217,'Master data'!$A:$D,2,FALSE)&gt;0,VLOOKUP($A217,'Master data'!$A:$D,2,FALSE),""))</f>
        <v/>
      </c>
      <c r="C217" t="str">
        <f>IF($A217="","",IF(VLOOKUP($A217,'Master data'!$A:$D,3,FALSE)&gt;0,VLOOKUP($A217,'Master data'!$A:$D,3,FALSE),""))</f>
        <v/>
      </c>
      <c r="F217" s="2"/>
    </row>
    <row r="218" spans="2:6">
      <c r="B218" t="str">
        <f>IF($A218="","",IF(VLOOKUP($A218,'Master data'!$A:$D,2,FALSE)&gt;0,VLOOKUP($A218,'Master data'!$A:$D,2,FALSE),""))</f>
        <v/>
      </c>
      <c r="C218" t="str">
        <f>IF($A218="","",IF(VLOOKUP($A218,'Master data'!$A:$D,3,FALSE)&gt;0,VLOOKUP($A218,'Master data'!$A:$D,3,FALSE),""))</f>
        <v/>
      </c>
      <c r="F218" s="2"/>
    </row>
    <row r="219" spans="2:6">
      <c r="B219" t="str">
        <f>IF($A219="","",IF(VLOOKUP($A219,'Master data'!$A:$D,2,FALSE)&gt;0,VLOOKUP($A219,'Master data'!$A:$D,2,FALSE),""))</f>
        <v/>
      </c>
      <c r="C219" t="str">
        <f>IF($A219="","",IF(VLOOKUP($A219,'Master data'!$A:$D,3,FALSE)&gt;0,VLOOKUP($A219,'Master data'!$A:$D,3,FALSE),""))</f>
        <v/>
      </c>
      <c r="F219" s="2"/>
    </row>
    <row r="220" spans="2:6">
      <c r="B220" t="str">
        <f>IF($A220="","",IF(VLOOKUP($A220,'Master data'!$A:$D,2,FALSE)&gt;0,VLOOKUP($A220,'Master data'!$A:$D,2,FALSE),""))</f>
        <v/>
      </c>
      <c r="C220" t="str">
        <f>IF($A220="","",IF(VLOOKUP($A220,'Master data'!$A:$D,3,FALSE)&gt;0,VLOOKUP($A220,'Master data'!$A:$D,3,FALSE),""))</f>
        <v/>
      </c>
      <c r="F220" s="2"/>
    </row>
    <row r="221" spans="2:6">
      <c r="B221" t="str">
        <f>IF($A221="","",IF(VLOOKUP($A221,'Master data'!$A:$D,2,FALSE)&gt;0,VLOOKUP($A221,'Master data'!$A:$D,2,FALSE),""))</f>
        <v/>
      </c>
      <c r="C221" t="str">
        <f>IF($A221="","",IF(VLOOKUP($A221,'Master data'!$A:$D,3,FALSE)&gt;0,VLOOKUP($A221,'Master data'!$A:$D,3,FALSE),""))</f>
        <v/>
      </c>
      <c r="F221" s="2"/>
    </row>
    <row r="222" spans="2:6">
      <c r="B222" t="str">
        <f>IF($A222="","",IF(VLOOKUP($A222,'Master data'!$A:$D,2,FALSE)&gt;0,VLOOKUP($A222,'Master data'!$A:$D,2,FALSE),""))</f>
        <v/>
      </c>
      <c r="C222" t="str">
        <f>IF($A222="","",IF(VLOOKUP($A222,'Master data'!$A:$D,3,FALSE)&gt;0,VLOOKUP($A222,'Master data'!$A:$D,3,FALSE),""))</f>
        <v/>
      </c>
      <c r="F222" s="2"/>
    </row>
    <row r="223" spans="2:6">
      <c r="B223" t="str">
        <f>IF($A223="","",IF(VLOOKUP($A223,'Master data'!$A:$D,2,FALSE)&gt;0,VLOOKUP($A223,'Master data'!$A:$D,2,FALSE),""))</f>
        <v/>
      </c>
      <c r="C223" t="str">
        <f>IF($A223="","",IF(VLOOKUP($A223,'Master data'!$A:$D,3,FALSE)&gt;0,VLOOKUP($A223,'Master data'!$A:$D,3,FALSE),""))</f>
        <v/>
      </c>
      <c r="F223" s="2"/>
    </row>
    <row r="224" spans="2:6">
      <c r="B224" t="str">
        <f>IF($A224="","",IF(VLOOKUP($A224,'Master data'!$A:$D,2,FALSE)&gt;0,VLOOKUP($A224,'Master data'!$A:$D,2,FALSE),""))</f>
        <v/>
      </c>
      <c r="C224" t="str">
        <f>IF($A224="","",IF(VLOOKUP($A224,'Master data'!$A:$D,3,FALSE)&gt;0,VLOOKUP($A224,'Master data'!$A:$D,3,FALSE),""))</f>
        <v/>
      </c>
      <c r="F224" s="2"/>
    </row>
    <row r="225" spans="2:6">
      <c r="B225" t="str">
        <f>IF($A225="","",IF(VLOOKUP($A225,'Master data'!$A:$D,2,FALSE)&gt;0,VLOOKUP($A225,'Master data'!$A:$D,2,FALSE),""))</f>
        <v/>
      </c>
      <c r="C225" t="str">
        <f>IF($A225="","",IF(VLOOKUP($A225,'Master data'!$A:$D,3,FALSE)&gt;0,VLOOKUP($A225,'Master data'!$A:$D,3,FALSE),""))</f>
        <v/>
      </c>
      <c r="F225" s="2"/>
    </row>
    <row r="226" spans="2:6">
      <c r="B226" t="str">
        <f>IF($A226="","",IF(VLOOKUP($A226,'Master data'!$A:$D,2,FALSE)&gt;0,VLOOKUP($A226,'Master data'!$A:$D,2,FALSE),""))</f>
        <v/>
      </c>
      <c r="C226" t="str">
        <f>IF($A226="","",IF(VLOOKUP($A226,'Master data'!$A:$D,3,FALSE)&gt;0,VLOOKUP($A226,'Master data'!$A:$D,3,FALSE),""))</f>
        <v/>
      </c>
      <c r="F226" s="2"/>
    </row>
    <row r="227" spans="2:6">
      <c r="B227" t="str">
        <f>IF($A227="","",IF(VLOOKUP($A227,'Master data'!$A:$D,2,FALSE)&gt;0,VLOOKUP($A227,'Master data'!$A:$D,2,FALSE),""))</f>
        <v/>
      </c>
      <c r="C227" t="str">
        <f>IF($A227="","",IF(VLOOKUP($A227,'Master data'!$A:$D,3,FALSE)&gt;0,VLOOKUP($A227,'Master data'!$A:$D,3,FALSE),""))</f>
        <v/>
      </c>
      <c r="F227" s="2"/>
    </row>
    <row r="228" spans="2:6">
      <c r="B228" t="str">
        <f>IF($A228="","",IF(VLOOKUP($A228,'Master data'!$A:$D,2,FALSE)&gt;0,VLOOKUP($A228,'Master data'!$A:$D,2,FALSE),""))</f>
        <v/>
      </c>
      <c r="C228" t="str">
        <f>IF($A228="","",IF(VLOOKUP($A228,'Master data'!$A:$D,3,FALSE)&gt;0,VLOOKUP($A228,'Master data'!$A:$D,3,FALSE),""))</f>
        <v/>
      </c>
      <c r="F228" s="2"/>
    </row>
    <row r="229" spans="2:6">
      <c r="B229" t="str">
        <f>IF($A229="","",IF(VLOOKUP($A229,'Master data'!$A:$D,2,FALSE)&gt;0,VLOOKUP($A229,'Master data'!$A:$D,2,FALSE),""))</f>
        <v/>
      </c>
      <c r="C229" t="str">
        <f>IF($A229="","",IF(VLOOKUP($A229,'Master data'!$A:$D,3,FALSE)&gt;0,VLOOKUP($A229,'Master data'!$A:$D,3,FALSE),""))</f>
        <v/>
      </c>
      <c r="F229" s="2"/>
    </row>
    <row r="230" spans="2:6">
      <c r="B230" t="str">
        <f>IF($A230="","",IF(VLOOKUP($A230,'Master data'!$A:$D,2,FALSE)&gt;0,VLOOKUP($A230,'Master data'!$A:$D,2,FALSE),""))</f>
        <v/>
      </c>
      <c r="C230" t="str">
        <f>IF($A230="","",IF(VLOOKUP($A230,'Master data'!$A:$D,3,FALSE)&gt;0,VLOOKUP($A230,'Master data'!$A:$D,3,FALSE),""))</f>
        <v/>
      </c>
      <c r="F230" s="2"/>
    </row>
    <row r="231" spans="2:6">
      <c r="B231" t="str">
        <f>IF($A231="","",IF(VLOOKUP($A231,'Master data'!$A:$D,2,FALSE)&gt;0,VLOOKUP($A231,'Master data'!$A:$D,2,FALSE),""))</f>
        <v/>
      </c>
      <c r="C231" t="str">
        <f>IF($A231="","",IF(VLOOKUP($A231,'Master data'!$A:$D,3,FALSE)&gt;0,VLOOKUP($A231,'Master data'!$A:$D,3,FALSE),""))</f>
        <v/>
      </c>
      <c r="F231" s="2"/>
    </row>
    <row r="232" spans="2:6">
      <c r="B232" t="str">
        <f>IF($A232="","",IF(VLOOKUP($A232,'Master data'!$A:$D,2,FALSE)&gt;0,VLOOKUP($A232,'Master data'!$A:$D,2,FALSE),""))</f>
        <v/>
      </c>
      <c r="C232" t="str">
        <f>IF($A232="","",IF(VLOOKUP($A232,'Master data'!$A:$D,3,FALSE)&gt;0,VLOOKUP($A232,'Master data'!$A:$D,3,FALSE),""))</f>
        <v/>
      </c>
      <c r="F232" s="2"/>
    </row>
    <row r="233" spans="2:6">
      <c r="B233" t="str">
        <f>IF($A233="","",IF(VLOOKUP($A233,'Master data'!$A:$D,2,FALSE)&gt;0,VLOOKUP($A233,'Master data'!$A:$D,2,FALSE),""))</f>
        <v/>
      </c>
      <c r="C233" t="str">
        <f>IF($A233="","",IF(VLOOKUP($A233,'Master data'!$A:$D,3,FALSE)&gt;0,VLOOKUP($A233,'Master data'!$A:$D,3,FALSE),""))</f>
        <v/>
      </c>
      <c r="F233" s="2"/>
    </row>
    <row r="234" spans="2:6">
      <c r="B234" t="str">
        <f>IF($A234="","",IF(VLOOKUP($A234,'Master data'!$A:$D,2,FALSE)&gt;0,VLOOKUP($A234,'Master data'!$A:$D,2,FALSE),""))</f>
        <v/>
      </c>
      <c r="C234" t="str">
        <f>IF($A234="","",IF(VLOOKUP($A234,'Master data'!$A:$D,3,FALSE)&gt;0,VLOOKUP($A234,'Master data'!$A:$D,3,FALSE),""))</f>
        <v/>
      </c>
      <c r="F234" s="2"/>
    </row>
    <row r="235" spans="2:6">
      <c r="B235" t="str">
        <f>IF($A235="","",IF(VLOOKUP($A235,'Master data'!$A:$D,2,FALSE)&gt;0,VLOOKUP($A235,'Master data'!$A:$D,2,FALSE),""))</f>
        <v/>
      </c>
      <c r="C235" t="str">
        <f>IF($A235="","",IF(VLOOKUP($A235,'Master data'!$A:$D,3,FALSE)&gt;0,VLOOKUP($A235,'Master data'!$A:$D,3,FALSE),""))</f>
        <v/>
      </c>
      <c r="F235" s="2"/>
    </row>
    <row r="236" spans="2:6">
      <c r="B236" t="str">
        <f>IF($A236="","",IF(VLOOKUP($A236,'Master data'!$A:$D,2,FALSE)&gt;0,VLOOKUP($A236,'Master data'!$A:$D,2,FALSE),""))</f>
        <v/>
      </c>
      <c r="C236" t="str">
        <f>IF($A236="","",IF(VLOOKUP($A236,'Master data'!$A:$D,3,FALSE)&gt;0,VLOOKUP($A236,'Master data'!$A:$D,3,FALSE),""))</f>
        <v/>
      </c>
      <c r="F236" s="2"/>
    </row>
    <row r="237" spans="2:6">
      <c r="B237" t="str">
        <f>IF($A237="","",IF(VLOOKUP($A237,'Master data'!$A:$D,2,FALSE)&gt;0,VLOOKUP($A237,'Master data'!$A:$D,2,FALSE),""))</f>
        <v/>
      </c>
      <c r="C237" t="str">
        <f>IF($A237="","",IF(VLOOKUP($A237,'Master data'!$A:$D,3,FALSE)&gt;0,VLOOKUP($A237,'Master data'!$A:$D,3,FALSE),""))</f>
        <v/>
      </c>
      <c r="F237" s="2"/>
    </row>
    <row r="238" spans="2:6">
      <c r="B238" t="str">
        <f>IF($A238="","",IF(VLOOKUP($A238,'Master data'!$A:$D,2,FALSE)&gt;0,VLOOKUP($A238,'Master data'!$A:$D,2,FALSE),""))</f>
        <v/>
      </c>
      <c r="C238" t="str">
        <f>IF($A238="","",IF(VLOOKUP($A238,'Master data'!$A:$D,3,FALSE)&gt;0,VLOOKUP($A238,'Master data'!$A:$D,3,FALSE),""))</f>
        <v/>
      </c>
      <c r="F238" s="2"/>
    </row>
    <row r="239" spans="2:6">
      <c r="B239" t="str">
        <f>IF($A239="","",IF(VLOOKUP($A239,'Master data'!$A:$D,2,FALSE)&gt;0,VLOOKUP($A239,'Master data'!$A:$D,2,FALSE),""))</f>
        <v/>
      </c>
      <c r="C239" t="str">
        <f>IF($A239="","",IF(VLOOKUP($A239,'Master data'!$A:$D,3,FALSE)&gt;0,VLOOKUP($A239,'Master data'!$A:$D,3,FALSE),""))</f>
        <v/>
      </c>
      <c r="F239" s="2"/>
    </row>
    <row r="240" spans="2:6">
      <c r="B240" t="str">
        <f>IF($A240="","",IF(VLOOKUP($A240,'Master data'!$A:$D,2,FALSE)&gt;0,VLOOKUP($A240,'Master data'!$A:$D,2,FALSE),""))</f>
        <v/>
      </c>
      <c r="C240" t="str">
        <f>IF($A240="","",IF(VLOOKUP($A240,'Master data'!$A:$D,3,FALSE)&gt;0,VLOOKUP($A240,'Master data'!$A:$D,3,FALSE),""))</f>
        <v/>
      </c>
      <c r="F240" s="2"/>
    </row>
    <row r="241" spans="2:6">
      <c r="B241" t="str">
        <f>IF($A241="","",IF(VLOOKUP($A241,'Master data'!$A:$D,2,FALSE)&gt;0,VLOOKUP($A241,'Master data'!$A:$D,2,FALSE),""))</f>
        <v/>
      </c>
      <c r="C241" t="str">
        <f>IF($A241="","",IF(VLOOKUP($A241,'Master data'!$A:$D,3,FALSE)&gt;0,VLOOKUP($A241,'Master data'!$A:$D,3,FALSE),""))</f>
        <v/>
      </c>
      <c r="F241" s="2"/>
    </row>
    <row r="242" spans="2:6">
      <c r="B242" t="str">
        <f>IF($A242="","",IF(VLOOKUP($A242,'Master data'!$A:$D,2,FALSE)&gt;0,VLOOKUP($A242,'Master data'!$A:$D,2,FALSE),""))</f>
        <v/>
      </c>
      <c r="C242" t="str">
        <f>IF($A242="","",IF(VLOOKUP($A242,'Master data'!$A:$D,3,FALSE)&gt;0,VLOOKUP($A242,'Master data'!$A:$D,3,FALSE),""))</f>
        <v/>
      </c>
      <c r="F242" s="2"/>
    </row>
    <row r="243" spans="2:6">
      <c r="B243" t="str">
        <f>IF($A243="","",IF(VLOOKUP($A243,'Master data'!$A:$D,2,FALSE)&gt;0,VLOOKUP($A243,'Master data'!$A:$D,2,FALSE),""))</f>
        <v/>
      </c>
      <c r="C243" t="str">
        <f>IF($A243="","",IF(VLOOKUP($A243,'Master data'!$A:$D,3,FALSE)&gt;0,VLOOKUP($A243,'Master data'!$A:$D,3,FALSE),""))</f>
        <v/>
      </c>
      <c r="F243" s="2"/>
    </row>
    <row r="244" spans="2:6">
      <c r="B244" t="str">
        <f>IF($A244="","",IF(VLOOKUP($A244,'Master data'!$A:$D,2,FALSE)&gt;0,VLOOKUP($A244,'Master data'!$A:$D,2,FALSE),""))</f>
        <v/>
      </c>
      <c r="C244" t="str">
        <f>IF($A244="","",IF(VLOOKUP($A244,'Master data'!$A:$D,3,FALSE)&gt;0,VLOOKUP($A244,'Master data'!$A:$D,3,FALSE),""))</f>
        <v/>
      </c>
      <c r="F244" s="2"/>
    </row>
    <row r="245" spans="2:6">
      <c r="B245" t="str">
        <f>IF($A245="","",IF(VLOOKUP($A245,'Master data'!$A:$D,2,FALSE)&gt;0,VLOOKUP($A245,'Master data'!$A:$D,2,FALSE),""))</f>
        <v/>
      </c>
      <c r="C245" t="str">
        <f>IF($A245="","",IF(VLOOKUP($A245,'Master data'!$A:$D,3,FALSE)&gt;0,VLOOKUP($A245,'Master data'!$A:$D,3,FALSE),""))</f>
        <v/>
      </c>
      <c r="F245" s="2"/>
    </row>
    <row r="246" spans="2:6">
      <c r="B246" t="str">
        <f>IF($A246="","",IF(VLOOKUP($A246,'Master data'!$A:$D,2,FALSE)&gt;0,VLOOKUP($A246,'Master data'!$A:$D,2,FALSE),""))</f>
        <v/>
      </c>
      <c r="C246" t="str">
        <f>IF($A246="","",IF(VLOOKUP($A246,'Master data'!$A:$D,3,FALSE)&gt;0,VLOOKUP($A246,'Master data'!$A:$D,3,FALSE),""))</f>
        <v/>
      </c>
      <c r="F246" s="2"/>
    </row>
    <row r="247" spans="2:6">
      <c r="B247" t="str">
        <f>IF($A247="","",IF(VLOOKUP($A247,'Master data'!$A:$D,2,FALSE)&gt;0,VLOOKUP($A247,'Master data'!$A:$D,2,FALSE),""))</f>
        <v/>
      </c>
      <c r="C247" t="str">
        <f>IF($A247="","",IF(VLOOKUP($A247,'Master data'!$A:$D,3,FALSE)&gt;0,VLOOKUP($A247,'Master data'!$A:$D,3,FALSE),""))</f>
        <v/>
      </c>
      <c r="F247" s="2"/>
    </row>
    <row r="248" spans="2:6">
      <c r="B248" t="str">
        <f>IF($A248="","",IF(VLOOKUP($A248,'Master data'!$A:$D,2,FALSE)&gt;0,VLOOKUP($A248,'Master data'!$A:$D,2,FALSE),""))</f>
        <v/>
      </c>
      <c r="C248" t="str">
        <f>IF($A248="","",IF(VLOOKUP($A248,'Master data'!$A:$D,3,FALSE)&gt;0,VLOOKUP($A248,'Master data'!$A:$D,3,FALSE),""))</f>
        <v/>
      </c>
      <c r="F248" s="2"/>
    </row>
    <row r="249" spans="2:6">
      <c r="B249" t="str">
        <f>IF($A249="","",IF(VLOOKUP($A249,'Master data'!$A:$D,2,FALSE)&gt;0,VLOOKUP($A249,'Master data'!$A:$D,2,FALSE),""))</f>
        <v/>
      </c>
      <c r="C249" t="str">
        <f>IF($A249="","",IF(VLOOKUP($A249,'Master data'!$A:$D,3,FALSE)&gt;0,VLOOKUP($A249,'Master data'!$A:$D,3,FALSE),""))</f>
        <v/>
      </c>
      <c r="F249" s="2"/>
    </row>
    <row r="250" spans="2:6">
      <c r="B250" t="str">
        <f>IF($A250="","",IF(VLOOKUP($A250,'Master data'!$A:$D,2,FALSE)&gt;0,VLOOKUP($A250,'Master data'!$A:$D,2,FALSE),""))</f>
        <v/>
      </c>
      <c r="C250" t="str">
        <f>IF($A250="","",IF(VLOOKUP($A250,'Master data'!$A:$D,3,FALSE)&gt;0,VLOOKUP($A250,'Master data'!$A:$D,3,FALSE),""))</f>
        <v/>
      </c>
      <c r="F250" s="2"/>
    </row>
    <row r="251" spans="2:6">
      <c r="B251" t="str">
        <f>IF($A251="","",IF(VLOOKUP($A251,'Master data'!$A:$D,2,FALSE)&gt;0,VLOOKUP($A251,'Master data'!$A:$D,2,FALSE),""))</f>
        <v/>
      </c>
      <c r="C251" t="str">
        <f>IF($A251="","",IF(VLOOKUP($A251,'Master data'!$A:$D,3,FALSE)&gt;0,VLOOKUP($A251,'Master data'!$A:$D,3,FALSE),""))</f>
        <v/>
      </c>
      <c r="F251" s="2"/>
    </row>
    <row r="252" spans="2:6">
      <c r="B252" t="str">
        <f>IF($A252="","",IF(VLOOKUP($A252,'Master data'!$A:$D,2,FALSE)&gt;0,VLOOKUP($A252,'Master data'!$A:$D,2,FALSE),""))</f>
        <v/>
      </c>
      <c r="C252" t="str">
        <f>IF($A252="","",IF(VLOOKUP($A252,'Master data'!$A:$D,3,FALSE)&gt;0,VLOOKUP($A252,'Master data'!$A:$D,3,FALSE),""))</f>
        <v/>
      </c>
      <c r="F252" s="2"/>
    </row>
    <row r="253" spans="2:6">
      <c r="B253" t="str">
        <f>IF($A253="","",IF(VLOOKUP($A253,'Master data'!$A:$D,2,FALSE)&gt;0,VLOOKUP($A253,'Master data'!$A:$D,2,FALSE),""))</f>
        <v/>
      </c>
      <c r="C253" t="str">
        <f>IF($A253="","",IF(VLOOKUP($A253,'Master data'!$A:$D,3,FALSE)&gt;0,VLOOKUP($A253,'Master data'!$A:$D,3,FALSE),""))</f>
        <v/>
      </c>
      <c r="F253" s="2"/>
    </row>
    <row r="254" spans="2:6">
      <c r="B254" t="str">
        <f>IF($A254="","",IF(VLOOKUP($A254,'Master data'!$A:$D,2,FALSE)&gt;0,VLOOKUP($A254,'Master data'!$A:$D,2,FALSE),""))</f>
        <v/>
      </c>
      <c r="C254" t="str">
        <f>IF($A254="","",IF(VLOOKUP($A254,'Master data'!$A:$D,3,FALSE)&gt;0,VLOOKUP($A254,'Master data'!$A:$D,3,FALSE),""))</f>
        <v/>
      </c>
      <c r="F254" s="2"/>
    </row>
    <row r="255" spans="2:6">
      <c r="B255" t="str">
        <f>IF($A255="","",IF(VLOOKUP($A255,'Master data'!$A:$D,2,FALSE)&gt;0,VLOOKUP($A255,'Master data'!$A:$D,2,FALSE),""))</f>
        <v/>
      </c>
      <c r="C255" t="str">
        <f>IF($A255="","",IF(VLOOKUP($A255,'Master data'!$A:$D,3,FALSE)&gt;0,VLOOKUP($A255,'Master data'!$A:$D,3,FALSE),""))</f>
        <v/>
      </c>
      <c r="F255" s="2"/>
    </row>
    <row r="256" spans="2:6">
      <c r="B256" t="str">
        <f>IF($A256="","",IF(VLOOKUP($A256,'Master data'!$A:$D,2,FALSE)&gt;0,VLOOKUP($A256,'Master data'!$A:$D,2,FALSE),""))</f>
        <v/>
      </c>
      <c r="C256" t="str">
        <f>IF($A256="","",IF(VLOOKUP($A256,'Master data'!$A:$D,3,FALSE)&gt;0,VLOOKUP($A256,'Master data'!$A:$D,3,FALSE),""))</f>
        <v/>
      </c>
      <c r="F256" s="2"/>
    </row>
    <row r="257" spans="2:6">
      <c r="B257" t="str">
        <f>IF($A257="","",IF(VLOOKUP($A257,'Master data'!$A:$D,2,FALSE)&gt;0,VLOOKUP($A257,'Master data'!$A:$D,2,FALSE),""))</f>
        <v/>
      </c>
      <c r="C257" t="str">
        <f>IF($A257="","",IF(VLOOKUP($A257,'Master data'!$A:$D,3,FALSE)&gt;0,VLOOKUP($A257,'Master data'!$A:$D,3,FALSE),""))</f>
        <v/>
      </c>
      <c r="F257" s="2"/>
    </row>
    <row r="258" spans="2:6">
      <c r="B258" t="str">
        <f>IF($A258="","",IF(VLOOKUP($A258,'Master data'!$A:$D,2,FALSE)&gt;0,VLOOKUP($A258,'Master data'!$A:$D,2,FALSE),""))</f>
        <v/>
      </c>
      <c r="C258" t="str">
        <f>IF($A258="","",IF(VLOOKUP($A258,'Master data'!$A:$D,3,FALSE)&gt;0,VLOOKUP($A258,'Master data'!$A:$D,3,FALSE),""))</f>
        <v/>
      </c>
      <c r="F258" s="2"/>
    </row>
    <row r="259" spans="2:6">
      <c r="B259" t="str">
        <f>IF($A259="","",IF(VLOOKUP($A259,'Master data'!$A:$D,2,FALSE)&gt;0,VLOOKUP($A259,'Master data'!$A:$D,2,FALSE),""))</f>
        <v/>
      </c>
      <c r="C259" t="str">
        <f>IF($A259="","",IF(VLOOKUP($A259,'Master data'!$A:$D,3,FALSE)&gt;0,VLOOKUP($A259,'Master data'!$A:$D,3,FALSE),""))</f>
        <v/>
      </c>
      <c r="F259" s="2"/>
    </row>
    <row r="260" spans="2:6">
      <c r="B260" t="str">
        <f>IF($A260="","",IF(VLOOKUP($A260,'Master data'!$A:$D,2,FALSE)&gt;0,VLOOKUP($A260,'Master data'!$A:$D,2,FALSE),""))</f>
        <v/>
      </c>
      <c r="C260" t="str">
        <f>IF($A260="","",IF(VLOOKUP($A260,'Master data'!$A:$D,3,FALSE)&gt;0,VLOOKUP($A260,'Master data'!$A:$D,3,FALSE),""))</f>
        <v/>
      </c>
      <c r="F260" s="2"/>
    </row>
    <row r="261" spans="2:6">
      <c r="B261" t="str">
        <f>IF($A261="","",IF(VLOOKUP($A261,'Master data'!$A:$D,2,FALSE)&gt;0,VLOOKUP($A261,'Master data'!$A:$D,2,FALSE),""))</f>
        <v/>
      </c>
      <c r="C261" t="str">
        <f>IF($A261="","",IF(VLOOKUP($A261,'Master data'!$A:$D,3,FALSE)&gt;0,VLOOKUP($A261,'Master data'!$A:$D,3,FALSE),""))</f>
        <v/>
      </c>
      <c r="F261" s="2"/>
    </row>
    <row r="262" spans="2:6">
      <c r="B262" t="str">
        <f>IF($A262="","",IF(VLOOKUP($A262,'Master data'!$A:$D,2,FALSE)&gt;0,VLOOKUP($A262,'Master data'!$A:$D,2,FALSE),""))</f>
        <v/>
      </c>
      <c r="C262" t="str">
        <f>IF($A262="","",IF(VLOOKUP($A262,'Master data'!$A:$D,3,FALSE)&gt;0,VLOOKUP($A262,'Master data'!$A:$D,3,FALSE),""))</f>
        <v/>
      </c>
      <c r="F262" s="2"/>
    </row>
    <row r="263" spans="2:6">
      <c r="B263" t="str">
        <f>IF($A263="","",IF(VLOOKUP($A263,'Master data'!$A:$D,2,FALSE)&gt;0,VLOOKUP($A263,'Master data'!$A:$D,2,FALSE),""))</f>
        <v/>
      </c>
      <c r="C263" t="str">
        <f>IF($A263="","",IF(VLOOKUP($A263,'Master data'!$A:$D,3,FALSE)&gt;0,VLOOKUP($A263,'Master data'!$A:$D,3,FALSE),""))</f>
        <v/>
      </c>
      <c r="F263" s="2"/>
    </row>
    <row r="264" spans="2:6">
      <c r="B264" t="str">
        <f>IF($A264="","",IF(VLOOKUP($A264,'Master data'!$A:$D,2,FALSE)&gt;0,VLOOKUP($A264,'Master data'!$A:$D,2,FALSE),""))</f>
        <v/>
      </c>
      <c r="C264" t="str">
        <f>IF($A264="","",IF(VLOOKUP($A264,'Master data'!$A:$D,3,FALSE)&gt;0,VLOOKUP($A264,'Master data'!$A:$D,3,FALSE),""))</f>
        <v/>
      </c>
      <c r="F264" s="2"/>
    </row>
    <row r="265" spans="2:6">
      <c r="B265" t="str">
        <f>IF($A265="","",IF(VLOOKUP($A265,'Master data'!$A:$D,2,FALSE)&gt;0,VLOOKUP($A265,'Master data'!$A:$D,2,FALSE),""))</f>
        <v/>
      </c>
      <c r="C265" t="str">
        <f>IF($A265="","",IF(VLOOKUP($A265,'Master data'!$A:$D,3,FALSE)&gt;0,VLOOKUP($A265,'Master data'!$A:$D,3,FALSE),""))</f>
        <v/>
      </c>
      <c r="F265" s="2"/>
    </row>
    <row r="266" spans="2:6">
      <c r="B266" t="str">
        <f>IF($A266="","",IF(VLOOKUP($A266,'Master data'!$A:$D,2,FALSE)&gt;0,VLOOKUP($A266,'Master data'!$A:$D,2,FALSE),""))</f>
        <v/>
      </c>
      <c r="C266" t="str">
        <f>IF($A266="","",IF(VLOOKUP($A266,'Master data'!$A:$D,3,FALSE)&gt;0,VLOOKUP($A266,'Master data'!$A:$D,3,FALSE),""))</f>
        <v/>
      </c>
      <c r="F266" s="2"/>
    </row>
    <row r="267" spans="2:6">
      <c r="B267" t="str">
        <f>IF($A267="","",IF(VLOOKUP($A267,'Master data'!$A:$D,2,FALSE)&gt;0,VLOOKUP($A267,'Master data'!$A:$D,2,FALSE),""))</f>
        <v/>
      </c>
      <c r="C267" t="str">
        <f>IF($A267="","",IF(VLOOKUP($A267,'Master data'!$A:$D,3,FALSE)&gt;0,VLOOKUP($A267,'Master data'!$A:$D,3,FALSE),""))</f>
        <v/>
      </c>
      <c r="F267" s="2"/>
    </row>
    <row r="268" spans="2:6">
      <c r="B268" t="str">
        <f>IF($A268="","",IF(VLOOKUP($A268,'Master data'!$A:$D,2,FALSE)&gt;0,VLOOKUP($A268,'Master data'!$A:$D,2,FALSE),""))</f>
        <v/>
      </c>
      <c r="C268" t="str">
        <f>IF($A268="","",IF(VLOOKUP($A268,'Master data'!$A:$D,3,FALSE)&gt;0,VLOOKUP($A268,'Master data'!$A:$D,3,FALSE),""))</f>
        <v/>
      </c>
      <c r="F268" s="2"/>
    </row>
    <row r="269" spans="2:6">
      <c r="B269" t="str">
        <f>IF($A269="","",IF(VLOOKUP($A269,'Master data'!$A:$D,2,FALSE)&gt;0,VLOOKUP($A269,'Master data'!$A:$D,2,FALSE),""))</f>
        <v/>
      </c>
      <c r="C269" t="str">
        <f>IF($A269="","",IF(VLOOKUP($A269,'Master data'!$A:$D,3,FALSE)&gt;0,VLOOKUP($A269,'Master data'!$A:$D,3,FALSE),""))</f>
        <v/>
      </c>
      <c r="F269" s="2"/>
    </row>
    <row r="270" spans="2:6">
      <c r="B270" t="str">
        <f>IF($A270="","",IF(VLOOKUP($A270,'Master data'!$A:$D,2,FALSE)&gt;0,VLOOKUP($A270,'Master data'!$A:$D,2,FALSE),""))</f>
        <v/>
      </c>
      <c r="C270" t="str">
        <f>IF($A270="","",IF(VLOOKUP($A270,'Master data'!$A:$D,3,FALSE)&gt;0,VLOOKUP($A270,'Master data'!$A:$D,3,FALSE),""))</f>
        <v/>
      </c>
      <c r="F270" s="2"/>
    </row>
    <row r="271" spans="2:6">
      <c r="B271" t="str">
        <f>IF($A271="","",IF(VLOOKUP($A271,'Master data'!$A:$D,2,FALSE)&gt;0,VLOOKUP($A271,'Master data'!$A:$D,2,FALSE),""))</f>
        <v/>
      </c>
      <c r="C271" t="str">
        <f>IF($A271="","",IF(VLOOKUP($A271,'Master data'!$A:$D,3,FALSE)&gt;0,VLOOKUP($A271,'Master data'!$A:$D,3,FALSE),""))</f>
        <v/>
      </c>
      <c r="F271" s="2"/>
    </row>
    <row r="272" spans="2:6">
      <c r="B272" t="str">
        <f>IF($A272="","",IF(VLOOKUP($A272,'Master data'!$A:$D,2,FALSE)&gt;0,VLOOKUP($A272,'Master data'!$A:$D,2,FALSE),""))</f>
        <v/>
      </c>
      <c r="C272" t="str">
        <f>IF($A272="","",IF(VLOOKUP($A272,'Master data'!$A:$D,3,FALSE)&gt;0,VLOOKUP($A272,'Master data'!$A:$D,3,FALSE),""))</f>
        <v/>
      </c>
      <c r="F272" s="2"/>
    </row>
    <row r="273" spans="2:6">
      <c r="B273" t="str">
        <f>IF($A273="","",IF(VLOOKUP($A273,'Master data'!$A:$D,2,FALSE)&gt;0,VLOOKUP($A273,'Master data'!$A:$D,2,FALSE),""))</f>
        <v/>
      </c>
      <c r="C273" t="str">
        <f>IF($A273="","",IF(VLOOKUP($A273,'Master data'!$A:$D,3,FALSE)&gt;0,VLOOKUP($A273,'Master data'!$A:$D,3,FALSE),""))</f>
        <v/>
      </c>
      <c r="F273" s="2"/>
    </row>
    <row r="274" spans="2:6">
      <c r="B274" t="str">
        <f>IF($A274="","",IF(VLOOKUP($A274,'Master data'!$A:$D,2,FALSE)&gt;0,VLOOKUP($A274,'Master data'!$A:$D,2,FALSE),""))</f>
        <v/>
      </c>
      <c r="C274" t="str">
        <f>IF($A274="","",IF(VLOOKUP($A274,'Master data'!$A:$D,3,FALSE)&gt;0,VLOOKUP($A274,'Master data'!$A:$D,3,FALSE),""))</f>
        <v/>
      </c>
      <c r="F274" s="2"/>
    </row>
    <row r="275" spans="2:6">
      <c r="B275" t="str">
        <f>IF($A275="","",IF(VLOOKUP($A275,'Master data'!$A:$D,2,FALSE)&gt;0,VLOOKUP($A275,'Master data'!$A:$D,2,FALSE),""))</f>
        <v/>
      </c>
      <c r="C275" t="str">
        <f>IF($A275="","",IF(VLOOKUP($A275,'Master data'!$A:$D,3,FALSE)&gt;0,VLOOKUP($A275,'Master data'!$A:$D,3,FALSE),""))</f>
        <v/>
      </c>
      <c r="F275" s="2"/>
    </row>
    <row r="276" spans="2:6">
      <c r="B276" t="str">
        <f>IF($A276="","",IF(VLOOKUP($A276,'Master data'!$A:$D,2,FALSE)&gt;0,VLOOKUP($A276,'Master data'!$A:$D,2,FALSE),""))</f>
        <v/>
      </c>
      <c r="C276" t="str">
        <f>IF($A276="","",IF(VLOOKUP($A276,'Master data'!$A:$D,3,FALSE)&gt;0,VLOOKUP($A276,'Master data'!$A:$D,3,FALSE),""))</f>
        <v/>
      </c>
      <c r="F276" s="2"/>
    </row>
    <row r="277" spans="2:6">
      <c r="B277" t="str">
        <f>IF($A277="","",IF(VLOOKUP($A277,'Master data'!$A:$D,2,FALSE)&gt;0,VLOOKUP($A277,'Master data'!$A:$D,2,FALSE),""))</f>
        <v/>
      </c>
      <c r="C277" t="str">
        <f>IF($A277="","",IF(VLOOKUP($A277,'Master data'!$A:$D,3,FALSE)&gt;0,VLOOKUP($A277,'Master data'!$A:$D,3,FALSE),""))</f>
        <v/>
      </c>
      <c r="F277" s="2"/>
    </row>
    <row r="278" spans="2:6">
      <c r="B278" t="str">
        <f>IF($A278="","",IF(VLOOKUP($A278,'Master data'!$A:$D,2,FALSE)&gt;0,VLOOKUP($A278,'Master data'!$A:$D,2,FALSE),""))</f>
        <v/>
      </c>
      <c r="C278" t="str">
        <f>IF($A278="","",IF(VLOOKUP($A278,'Master data'!$A:$D,3,FALSE)&gt;0,VLOOKUP($A278,'Master data'!$A:$D,3,FALSE),""))</f>
        <v/>
      </c>
      <c r="F278" s="2"/>
    </row>
    <row r="279" spans="2:6">
      <c r="B279" t="str">
        <f>IF($A279="","",IF(VLOOKUP($A279,'Master data'!$A:$D,2,FALSE)&gt;0,VLOOKUP($A279,'Master data'!$A:$D,2,FALSE),""))</f>
        <v/>
      </c>
      <c r="C279" t="str">
        <f>IF($A279="","",IF(VLOOKUP($A279,'Master data'!$A:$D,3,FALSE)&gt;0,VLOOKUP($A279,'Master data'!$A:$D,3,FALSE),""))</f>
        <v/>
      </c>
      <c r="F279" s="2"/>
    </row>
    <row r="280" spans="2:6">
      <c r="B280" t="str">
        <f>IF($A280="","",IF(VLOOKUP($A280,'Master data'!$A:$D,2,FALSE)&gt;0,VLOOKUP($A280,'Master data'!$A:$D,2,FALSE),""))</f>
        <v/>
      </c>
      <c r="C280" t="str">
        <f>IF($A280="","",IF(VLOOKUP($A280,'Master data'!$A:$D,3,FALSE)&gt;0,VLOOKUP($A280,'Master data'!$A:$D,3,FALSE),""))</f>
        <v/>
      </c>
      <c r="F280" s="2"/>
    </row>
    <row r="281" spans="2:6">
      <c r="B281" t="str">
        <f>IF($A281="","",IF(VLOOKUP($A281,'Master data'!$A:$D,2,FALSE)&gt;0,VLOOKUP($A281,'Master data'!$A:$D,2,FALSE),""))</f>
        <v/>
      </c>
      <c r="C281" t="str">
        <f>IF($A281="","",IF(VLOOKUP($A281,'Master data'!$A:$D,3,FALSE)&gt;0,VLOOKUP($A281,'Master data'!$A:$D,3,FALSE),""))</f>
        <v/>
      </c>
      <c r="F281" s="2"/>
    </row>
    <row r="282" spans="2:6">
      <c r="B282" t="str">
        <f>IF($A282="","",IF(VLOOKUP($A282,'Master data'!$A:$D,2,FALSE)&gt;0,VLOOKUP($A282,'Master data'!$A:$D,2,FALSE),""))</f>
        <v/>
      </c>
      <c r="C282" t="str">
        <f>IF($A282="","",IF(VLOOKUP($A282,'Master data'!$A:$D,3,FALSE)&gt;0,VLOOKUP($A282,'Master data'!$A:$D,3,FALSE),""))</f>
        <v/>
      </c>
      <c r="F282" s="2"/>
    </row>
    <row r="283" spans="2:6">
      <c r="B283" t="str">
        <f>IF($A283="","",IF(VLOOKUP($A283,'Master data'!$A:$D,2,FALSE)&gt;0,VLOOKUP($A283,'Master data'!$A:$D,2,FALSE),""))</f>
        <v/>
      </c>
      <c r="C283" t="str">
        <f>IF($A283="","",IF(VLOOKUP($A283,'Master data'!$A:$D,3,FALSE)&gt;0,VLOOKUP($A283,'Master data'!$A:$D,3,FALSE),""))</f>
        <v/>
      </c>
      <c r="F283" s="2"/>
    </row>
    <row r="284" spans="2:6">
      <c r="B284" t="str">
        <f>IF($A284="","",IF(VLOOKUP($A284,'Master data'!$A:$D,2,FALSE)&gt;0,VLOOKUP($A284,'Master data'!$A:$D,2,FALSE),""))</f>
        <v/>
      </c>
      <c r="C284" t="str">
        <f>IF($A284="","",IF(VLOOKUP($A284,'Master data'!$A:$D,3,FALSE)&gt;0,VLOOKUP($A284,'Master data'!$A:$D,3,FALSE),""))</f>
        <v/>
      </c>
      <c r="F284" s="2"/>
    </row>
    <row r="285" spans="2:6">
      <c r="B285" t="str">
        <f>IF($A285="","",IF(VLOOKUP($A285,'Master data'!$A:$D,2,FALSE)&gt;0,VLOOKUP($A285,'Master data'!$A:$D,2,FALSE),""))</f>
        <v/>
      </c>
      <c r="C285" t="str">
        <f>IF($A285="","",IF(VLOOKUP($A285,'Master data'!$A:$D,3,FALSE)&gt;0,VLOOKUP($A285,'Master data'!$A:$D,3,FALSE),""))</f>
        <v/>
      </c>
      <c r="F285" s="2"/>
    </row>
    <row r="286" spans="2:6">
      <c r="B286" t="str">
        <f>IF($A286="","",IF(VLOOKUP($A286,'Master data'!$A:$D,2,FALSE)&gt;0,VLOOKUP($A286,'Master data'!$A:$D,2,FALSE),""))</f>
        <v/>
      </c>
      <c r="C286" t="str">
        <f>IF($A286="","",IF(VLOOKUP($A286,'Master data'!$A:$D,3,FALSE)&gt;0,VLOOKUP($A286,'Master data'!$A:$D,3,FALSE),""))</f>
        <v/>
      </c>
      <c r="F286" s="2"/>
    </row>
    <row r="287" spans="2:6">
      <c r="B287" t="str">
        <f>IF($A287="","",IF(VLOOKUP($A287,'Master data'!$A:$D,2,FALSE)&gt;0,VLOOKUP($A287,'Master data'!$A:$D,2,FALSE),""))</f>
        <v/>
      </c>
      <c r="C287" t="str">
        <f>IF($A287="","",IF(VLOOKUP($A287,'Master data'!$A:$D,3,FALSE)&gt;0,VLOOKUP($A287,'Master data'!$A:$D,3,FALSE),""))</f>
        <v/>
      </c>
      <c r="F287" s="2"/>
    </row>
    <row r="288" spans="2:6">
      <c r="B288" t="str">
        <f>IF($A288="","",IF(VLOOKUP($A288,'Master data'!$A:$D,2,FALSE)&gt;0,VLOOKUP($A288,'Master data'!$A:$D,2,FALSE),""))</f>
        <v/>
      </c>
      <c r="C288" t="str">
        <f>IF($A288="","",IF(VLOOKUP($A288,'Master data'!$A:$D,3,FALSE)&gt;0,VLOOKUP($A288,'Master data'!$A:$D,3,FALSE),""))</f>
        <v/>
      </c>
      <c r="F288" s="2"/>
    </row>
    <row r="289" spans="2:6">
      <c r="B289" t="str">
        <f>IF($A289="","",IF(VLOOKUP($A289,'Master data'!$A:$D,2,FALSE)&gt;0,VLOOKUP($A289,'Master data'!$A:$D,2,FALSE),""))</f>
        <v/>
      </c>
      <c r="C289" t="str">
        <f>IF($A289="","",IF(VLOOKUP($A289,'Master data'!$A:$D,3,FALSE)&gt;0,VLOOKUP($A289,'Master data'!$A:$D,3,FALSE),""))</f>
        <v/>
      </c>
      <c r="F289" s="2"/>
    </row>
    <row r="290" spans="2:6">
      <c r="B290" t="str">
        <f>IF($A290="","",IF(VLOOKUP($A290,'Master data'!$A:$D,2,FALSE)&gt;0,VLOOKUP($A290,'Master data'!$A:$D,2,FALSE),""))</f>
        <v/>
      </c>
      <c r="C290" t="str">
        <f>IF($A290="","",IF(VLOOKUP($A290,'Master data'!$A:$D,3,FALSE)&gt;0,VLOOKUP($A290,'Master data'!$A:$D,3,FALSE),""))</f>
        <v/>
      </c>
      <c r="F290" s="2"/>
    </row>
    <row r="291" spans="2:6">
      <c r="B291" t="str">
        <f>IF($A291="","",IF(VLOOKUP($A291,'Master data'!$A:$D,2,FALSE)&gt;0,VLOOKUP($A291,'Master data'!$A:$D,2,FALSE),""))</f>
        <v/>
      </c>
      <c r="C291" t="str">
        <f>IF($A291="","",IF(VLOOKUP($A291,'Master data'!$A:$D,3,FALSE)&gt;0,VLOOKUP($A291,'Master data'!$A:$D,3,FALSE),""))</f>
        <v/>
      </c>
      <c r="F291" s="2"/>
    </row>
    <row r="292" spans="2:6">
      <c r="B292" t="str">
        <f>IF($A292="","",IF(VLOOKUP($A292,'Master data'!$A:$D,2,FALSE)&gt;0,VLOOKUP($A292,'Master data'!$A:$D,2,FALSE),""))</f>
        <v/>
      </c>
      <c r="C292" t="str">
        <f>IF($A292="","",IF(VLOOKUP($A292,'Master data'!$A:$D,3,FALSE)&gt;0,VLOOKUP($A292,'Master data'!$A:$D,3,FALSE),""))</f>
        <v/>
      </c>
      <c r="F292" s="2"/>
    </row>
    <row r="293" spans="2:6">
      <c r="B293" t="str">
        <f>IF($A293="","",IF(VLOOKUP($A293,'Master data'!$A:$D,2,FALSE)&gt;0,VLOOKUP($A293,'Master data'!$A:$D,2,FALSE),""))</f>
        <v/>
      </c>
      <c r="C293" t="str">
        <f>IF($A293="","",IF(VLOOKUP($A293,'Master data'!$A:$D,3,FALSE)&gt;0,VLOOKUP($A293,'Master data'!$A:$D,3,FALSE),""))</f>
        <v/>
      </c>
      <c r="F293" s="2"/>
    </row>
    <row r="294" spans="2:6">
      <c r="B294" t="str">
        <f>IF($A294="","",IF(VLOOKUP($A294,'Master data'!$A:$D,2,FALSE)&gt;0,VLOOKUP($A294,'Master data'!$A:$D,2,FALSE),""))</f>
        <v/>
      </c>
      <c r="C294" t="str">
        <f>IF($A294="","",IF(VLOOKUP($A294,'Master data'!$A:$D,3,FALSE)&gt;0,VLOOKUP($A294,'Master data'!$A:$D,3,FALSE),""))</f>
        <v/>
      </c>
      <c r="F294" s="2"/>
    </row>
    <row r="295" spans="2:6">
      <c r="B295" t="str">
        <f>IF($A295="","",IF(VLOOKUP($A295,'Master data'!$A:$D,2,FALSE)&gt;0,VLOOKUP($A295,'Master data'!$A:$D,2,FALSE),""))</f>
        <v/>
      </c>
      <c r="C295" t="str">
        <f>IF($A295="","",IF(VLOOKUP($A295,'Master data'!$A:$D,3,FALSE)&gt;0,VLOOKUP($A295,'Master data'!$A:$D,3,FALSE),""))</f>
        <v/>
      </c>
      <c r="F295" s="2"/>
    </row>
    <row r="296" spans="2:6">
      <c r="B296" t="str">
        <f>IF($A296="","",IF(VLOOKUP($A296,'Master data'!$A:$D,2,FALSE)&gt;0,VLOOKUP($A296,'Master data'!$A:$D,2,FALSE),""))</f>
        <v/>
      </c>
      <c r="C296" t="str">
        <f>IF($A296="","",IF(VLOOKUP($A296,'Master data'!$A:$D,3,FALSE)&gt;0,VLOOKUP($A296,'Master data'!$A:$D,3,FALSE),""))</f>
        <v/>
      </c>
      <c r="F296" s="2"/>
    </row>
    <row r="297" spans="2:6">
      <c r="B297" t="str">
        <f>IF($A297="","",IF(VLOOKUP($A297,'Master data'!$A:$D,2,FALSE)&gt;0,VLOOKUP($A297,'Master data'!$A:$D,2,FALSE),""))</f>
        <v/>
      </c>
      <c r="C297" t="str">
        <f>IF($A297="","",IF(VLOOKUP($A297,'Master data'!$A:$D,3,FALSE)&gt;0,VLOOKUP($A297,'Master data'!$A:$D,3,FALSE),""))</f>
        <v/>
      </c>
      <c r="F297" s="2"/>
    </row>
    <row r="298" spans="2:6">
      <c r="B298" t="str">
        <f>IF($A298="","",IF(VLOOKUP($A298,'Master data'!$A:$D,2,FALSE)&gt;0,VLOOKUP($A298,'Master data'!$A:$D,2,FALSE),""))</f>
        <v/>
      </c>
      <c r="C298" t="str">
        <f>IF($A298="","",IF(VLOOKUP($A298,'Master data'!$A:$D,3,FALSE)&gt;0,VLOOKUP($A298,'Master data'!$A:$D,3,FALSE),""))</f>
        <v/>
      </c>
      <c r="F298" s="2"/>
    </row>
    <row r="299" spans="2:6">
      <c r="B299" t="str">
        <f>IF($A299="","",IF(VLOOKUP($A299,'Master data'!$A:$D,2,FALSE)&gt;0,VLOOKUP($A299,'Master data'!$A:$D,2,FALSE),""))</f>
        <v/>
      </c>
      <c r="C299" t="str">
        <f>IF($A299="","",IF(VLOOKUP($A299,'Master data'!$A:$D,3,FALSE)&gt;0,VLOOKUP($A299,'Master data'!$A:$D,3,FALSE),""))</f>
        <v/>
      </c>
      <c r="F299" s="2"/>
    </row>
    <row r="300" spans="2:6">
      <c r="B300" t="str">
        <f>IF($A300="","",IF(VLOOKUP($A300,'Master data'!$A:$D,2,FALSE)&gt;0,VLOOKUP($A300,'Master data'!$A:$D,2,FALSE),""))</f>
        <v/>
      </c>
      <c r="C300" t="str">
        <f>IF($A300="","",IF(VLOOKUP($A300,'Master data'!$A:$D,3,FALSE)&gt;0,VLOOKUP($A300,'Master data'!$A:$D,3,FALSE),""))</f>
        <v/>
      </c>
      <c r="F300" s="2"/>
    </row>
    <row r="301" spans="2:6">
      <c r="B301" t="str">
        <f>IF($A301="","",IF(VLOOKUP($A301,'Master data'!$A:$D,2,FALSE)&gt;0,VLOOKUP($A301,'Master data'!$A:$D,2,FALSE),""))</f>
        <v/>
      </c>
      <c r="C301" t="str">
        <f>IF($A301="","",IF(VLOOKUP($A301,'Master data'!$A:$D,3,FALSE)&gt;0,VLOOKUP($A301,'Master data'!$A:$D,3,FALSE),""))</f>
        <v/>
      </c>
      <c r="F301" s="2"/>
    </row>
    <row r="302" spans="2:6">
      <c r="B302" t="str">
        <f>IF($A302="","",IF(VLOOKUP($A302,'Master data'!$A:$D,2,FALSE)&gt;0,VLOOKUP($A302,'Master data'!$A:$D,2,FALSE),""))</f>
        <v/>
      </c>
      <c r="C302" t="str">
        <f>IF($A302="","",IF(VLOOKUP($A302,'Master data'!$A:$D,3,FALSE)&gt;0,VLOOKUP($A302,'Master data'!$A:$D,3,FALSE),""))</f>
        <v/>
      </c>
      <c r="F302" s="2"/>
    </row>
    <row r="303" spans="2:6">
      <c r="B303" t="str">
        <f>IF($A303="","",IF(VLOOKUP($A303,'Master data'!$A:$D,2,FALSE)&gt;0,VLOOKUP($A303,'Master data'!$A:$D,2,FALSE),""))</f>
        <v/>
      </c>
      <c r="C303" t="str">
        <f>IF($A303="","",IF(VLOOKUP($A303,'Master data'!$A:$D,3,FALSE)&gt;0,VLOOKUP($A303,'Master data'!$A:$D,3,FALSE),""))</f>
        <v/>
      </c>
      <c r="F303" s="2"/>
    </row>
    <row r="304" spans="2:6">
      <c r="B304" t="str">
        <f>IF($A304="","",IF(VLOOKUP($A304,'Master data'!$A:$D,2,FALSE)&gt;0,VLOOKUP($A304,'Master data'!$A:$D,2,FALSE),""))</f>
        <v/>
      </c>
      <c r="C304" t="str">
        <f>IF($A304="","",IF(VLOOKUP($A304,'Master data'!$A:$D,3,FALSE)&gt;0,VLOOKUP($A304,'Master data'!$A:$D,3,FALSE),""))</f>
        <v/>
      </c>
      <c r="F304" s="2"/>
    </row>
    <row r="305" spans="2:6">
      <c r="B305" t="str">
        <f>IF($A305="","",IF(VLOOKUP($A305,'Master data'!$A:$D,2,FALSE)&gt;0,VLOOKUP($A305,'Master data'!$A:$D,2,FALSE),""))</f>
        <v/>
      </c>
      <c r="C305" t="str">
        <f>IF($A305="","",IF(VLOOKUP($A305,'Master data'!$A:$D,3,FALSE)&gt;0,VLOOKUP($A305,'Master data'!$A:$D,3,FALSE),""))</f>
        <v/>
      </c>
      <c r="F305" s="2"/>
    </row>
    <row r="306" spans="2:6">
      <c r="B306" t="str">
        <f>IF($A306="","",IF(VLOOKUP($A306,'Master data'!$A:$D,2,FALSE)&gt;0,VLOOKUP($A306,'Master data'!$A:$D,2,FALSE),""))</f>
        <v/>
      </c>
      <c r="C306" t="str">
        <f>IF($A306="","",IF(VLOOKUP($A306,'Master data'!$A:$D,3,FALSE)&gt;0,VLOOKUP($A306,'Master data'!$A:$D,3,FALSE),""))</f>
        <v/>
      </c>
      <c r="F306" s="2"/>
    </row>
    <row r="307" spans="2:6">
      <c r="B307" t="str">
        <f>IF($A307="","",IF(VLOOKUP($A307,'Master data'!$A:$D,2,FALSE)&gt;0,VLOOKUP($A307,'Master data'!$A:$D,2,FALSE),""))</f>
        <v/>
      </c>
      <c r="C307" t="str">
        <f>IF($A307="","",IF(VLOOKUP($A307,'Master data'!$A:$D,3,FALSE)&gt;0,VLOOKUP($A307,'Master data'!$A:$D,3,FALSE),""))</f>
        <v/>
      </c>
      <c r="F307" s="2"/>
    </row>
    <row r="308" spans="2:6">
      <c r="B308" t="str">
        <f>IF($A308="","",IF(VLOOKUP($A308,'Master data'!$A:$D,2,FALSE)&gt;0,VLOOKUP($A308,'Master data'!$A:$D,2,FALSE),""))</f>
        <v/>
      </c>
      <c r="C308" t="str">
        <f>IF($A308="","",IF(VLOOKUP($A308,'Master data'!$A:$D,3,FALSE)&gt;0,VLOOKUP($A308,'Master data'!$A:$D,3,FALSE),""))</f>
        <v/>
      </c>
      <c r="F308" s="2"/>
    </row>
    <row r="309" spans="2:6">
      <c r="B309" t="str">
        <f>IF($A309="","",IF(VLOOKUP($A309,'Master data'!$A:$D,2,FALSE)&gt;0,VLOOKUP($A309,'Master data'!$A:$D,2,FALSE),""))</f>
        <v/>
      </c>
      <c r="C309" t="str">
        <f>IF($A309="","",IF(VLOOKUP($A309,'Master data'!$A:$D,3,FALSE)&gt;0,VLOOKUP($A309,'Master data'!$A:$D,3,FALSE),""))</f>
        <v/>
      </c>
      <c r="F309" s="2"/>
    </row>
    <row r="310" spans="2:6">
      <c r="B310" t="str">
        <f>IF($A310="","",IF(VLOOKUP($A310,'Master data'!$A:$D,2,FALSE)&gt;0,VLOOKUP($A310,'Master data'!$A:$D,2,FALSE),""))</f>
        <v/>
      </c>
      <c r="C310" t="str">
        <f>IF($A310="","",IF(VLOOKUP($A310,'Master data'!$A:$D,3,FALSE)&gt;0,VLOOKUP($A310,'Master data'!$A:$D,3,FALSE),""))</f>
        <v/>
      </c>
      <c r="F310" s="2"/>
    </row>
    <row r="311" spans="2:6">
      <c r="B311" t="str">
        <f>IF($A311="","",IF(VLOOKUP($A311,'Master data'!$A:$D,2,FALSE)&gt;0,VLOOKUP($A311,'Master data'!$A:$D,2,FALSE),""))</f>
        <v/>
      </c>
      <c r="C311" t="str">
        <f>IF($A311="","",IF(VLOOKUP($A311,'Master data'!$A:$D,3,FALSE)&gt;0,VLOOKUP($A311,'Master data'!$A:$D,3,FALSE),""))</f>
        <v/>
      </c>
      <c r="F311" s="2"/>
    </row>
    <row r="312" spans="2:6">
      <c r="B312" t="str">
        <f>IF($A312="","",IF(VLOOKUP($A312,'Master data'!$A:$D,2,FALSE)&gt;0,VLOOKUP($A312,'Master data'!$A:$D,2,FALSE),""))</f>
        <v/>
      </c>
      <c r="C312" t="str">
        <f>IF($A312="","",IF(VLOOKUP($A312,'Master data'!$A:$D,3,FALSE)&gt;0,VLOOKUP($A312,'Master data'!$A:$D,3,FALSE),""))</f>
        <v/>
      </c>
      <c r="F312" s="2"/>
    </row>
    <row r="313" spans="2:6">
      <c r="B313" t="str">
        <f>IF($A313="","",IF(VLOOKUP($A313,'Master data'!$A:$D,2,FALSE)&gt;0,VLOOKUP($A313,'Master data'!$A:$D,2,FALSE),""))</f>
        <v/>
      </c>
      <c r="C313" t="str">
        <f>IF($A313="","",IF(VLOOKUP($A313,'Master data'!$A:$D,3,FALSE)&gt;0,VLOOKUP($A313,'Master data'!$A:$D,3,FALSE),""))</f>
        <v/>
      </c>
      <c r="F313" s="2"/>
    </row>
    <row r="314" spans="2:6">
      <c r="B314" t="str">
        <f>IF($A314="","",IF(VLOOKUP($A314,'Master data'!$A:$D,2,FALSE)&gt;0,VLOOKUP($A314,'Master data'!$A:$D,2,FALSE),""))</f>
        <v/>
      </c>
      <c r="C314" t="str">
        <f>IF($A314="","",IF(VLOOKUP($A314,'Master data'!$A:$D,3,FALSE)&gt;0,VLOOKUP($A314,'Master data'!$A:$D,3,FALSE),""))</f>
        <v/>
      </c>
      <c r="F314" s="2"/>
    </row>
    <row r="315" spans="2:6">
      <c r="B315" t="str">
        <f>IF($A315="","",IF(VLOOKUP($A315,'Master data'!$A:$D,2,FALSE)&gt;0,VLOOKUP($A315,'Master data'!$A:$D,2,FALSE),""))</f>
        <v/>
      </c>
      <c r="C315" t="str">
        <f>IF($A315="","",IF(VLOOKUP($A315,'Master data'!$A:$D,3,FALSE)&gt;0,VLOOKUP($A315,'Master data'!$A:$D,3,FALSE),""))</f>
        <v/>
      </c>
      <c r="F315" s="2"/>
    </row>
    <row r="316" spans="2:6">
      <c r="B316" t="str">
        <f>IF($A316="","",IF(VLOOKUP($A316,'Master data'!$A:$D,2,FALSE)&gt;0,VLOOKUP($A316,'Master data'!$A:$D,2,FALSE),""))</f>
        <v/>
      </c>
      <c r="C316" t="str">
        <f>IF($A316="","",IF(VLOOKUP($A316,'Master data'!$A:$D,3,FALSE)&gt;0,VLOOKUP($A316,'Master data'!$A:$D,3,FALSE),""))</f>
        <v/>
      </c>
      <c r="F316" s="2"/>
    </row>
    <row r="317" spans="2:6">
      <c r="B317" t="str">
        <f>IF($A317="","",IF(VLOOKUP($A317,'Master data'!$A:$D,2,FALSE)&gt;0,VLOOKUP($A317,'Master data'!$A:$D,2,FALSE),""))</f>
        <v/>
      </c>
      <c r="C317" t="str">
        <f>IF($A317="","",IF(VLOOKUP($A317,'Master data'!$A:$D,3,FALSE)&gt;0,VLOOKUP($A317,'Master data'!$A:$D,3,FALSE),""))</f>
        <v/>
      </c>
      <c r="F317" s="2"/>
    </row>
    <row r="318" spans="2:6">
      <c r="B318" t="str">
        <f>IF($A318="","",IF(VLOOKUP($A318,'Master data'!$A:$D,2,FALSE)&gt;0,VLOOKUP($A318,'Master data'!$A:$D,2,FALSE),""))</f>
        <v/>
      </c>
      <c r="C318" t="str">
        <f>IF($A318="","",IF(VLOOKUP($A318,'Master data'!$A:$D,3,FALSE)&gt;0,VLOOKUP($A318,'Master data'!$A:$D,3,FALSE),""))</f>
        <v/>
      </c>
      <c r="F318" s="2"/>
    </row>
    <row r="319" spans="2:6">
      <c r="B319" t="str">
        <f>IF($A319="","",IF(VLOOKUP($A319,'Master data'!$A:$D,2,FALSE)&gt;0,VLOOKUP($A319,'Master data'!$A:$D,2,FALSE),""))</f>
        <v/>
      </c>
      <c r="C319" t="str">
        <f>IF($A319="","",IF(VLOOKUP($A319,'Master data'!$A:$D,3,FALSE)&gt;0,VLOOKUP($A319,'Master data'!$A:$D,3,FALSE),""))</f>
        <v/>
      </c>
      <c r="F319" s="2"/>
    </row>
    <row r="320" spans="2:6">
      <c r="B320" t="str">
        <f>IF($A320="","",IF(VLOOKUP($A320,'Master data'!$A:$D,2,FALSE)&gt;0,VLOOKUP($A320,'Master data'!$A:$D,2,FALSE),""))</f>
        <v/>
      </c>
      <c r="C320" t="str">
        <f>IF($A320="","",IF(VLOOKUP($A320,'Master data'!$A:$D,3,FALSE)&gt;0,VLOOKUP($A320,'Master data'!$A:$D,3,FALSE),""))</f>
        <v/>
      </c>
      <c r="F320" s="2"/>
    </row>
    <row r="321" spans="2:6">
      <c r="B321" t="str">
        <f>IF($A321="","",IF(VLOOKUP($A321,'Master data'!$A:$D,2,FALSE)&gt;0,VLOOKUP($A321,'Master data'!$A:$D,2,FALSE),""))</f>
        <v/>
      </c>
      <c r="C321" t="str">
        <f>IF($A321="","",IF(VLOOKUP($A321,'Master data'!$A:$D,3,FALSE)&gt;0,VLOOKUP($A321,'Master data'!$A:$D,3,FALSE),""))</f>
        <v/>
      </c>
      <c r="F321" s="2"/>
    </row>
    <row r="322" spans="2:6">
      <c r="B322" t="str">
        <f>IF($A322="","",IF(VLOOKUP($A322,'Master data'!$A:$D,2,FALSE)&gt;0,VLOOKUP($A322,'Master data'!$A:$D,2,FALSE),""))</f>
        <v/>
      </c>
      <c r="C322" t="str">
        <f>IF($A322="","",IF(VLOOKUP($A322,'Master data'!$A:$D,3,FALSE)&gt;0,VLOOKUP($A322,'Master data'!$A:$D,3,FALSE),""))</f>
        <v/>
      </c>
      <c r="F322" s="2"/>
    </row>
    <row r="323" spans="2:6">
      <c r="B323" t="str">
        <f>IF($A323="","",IF(VLOOKUP($A323,'Master data'!$A:$D,2,FALSE)&gt;0,VLOOKUP($A323,'Master data'!$A:$D,2,FALSE),""))</f>
        <v/>
      </c>
      <c r="C323" t="str">
        <f>IF($A323="","",IF(VLOOKUP($A323,'Master data'!$A:$D,3,FALSE)&gt;0,VLOOKUP($A323,'Master data'!$A:$D,3,FALSE),""))</f>
        <v/>
      </c>
      <c r="F323" s="2"/>
    </row>
    <row r="324" spans="2:6">
      <c r="B324" t="str">
        <f>IF($A324="","",IF(VLOOKUP($A324,'Master data'!$A:$D,2,FALSE)&gt;0,VLOOKUP($A324,'Master data'!$A:$D,2,FALSE),""))</f>
        <v/>
      </c>
      <c r="C324" t="str">
        <f>IF($A324="","",IF(VLOOKUP($A324,'Master data'!$A:$D,3,FALSE)&gt;0,VLOOKUP($A324,'Master data'!$A:$D,3,FALSE),""))</f>
        <v/>
      </c>
      <c r="F324" s="2"/>
    </row>
    <row r="325" spans="2:6">
      <c r="B325" t="str">
        <f>IF($A325="","",IF(VLOOKUP($A325,'Master data'!$A:$D,2,FALSE)&gt;0,VLOOKUP($A325,'Master data'!$A:$D,2,FALSE),""))</f>
        <v/>
      </c>
      <c r="C325" t="str">
        <f>IF($A325="","",IF(VLOOKUP($A325,'Master data'!$A:$D,3,FALSE)&gt;0,VLOOKUP($A325,'Master data'!$A:$D,3,FALSE),""))</f>
        <v/>
      </c>
      <c r="F325" s="2"/>
    </row>
    <row r="326" spans="2:6">
      <c r="B326" t="str">
        <f>IF($A326="","",IF(VLOOKUP($A326,'Master data'!$A:$D,2,FALSE)&gt;0,VLOOKUP($A326,'Master data'!$A:$D,2,FALSE),""))</f>
        <v/>
      </c>
      <c r="C326" t="str">
        <f>IF($A326="","",IF(VLOOKUP($A326,'Master data'!$A:$D,3,FALSE)&gt;0,VLOOKUP($A326,'Master data'!$A:$D,3,FALSE),""))</f>
        <v/>
      </c>
      <c r="F326" s="2"/>
    </row>
    <row r="327" spans="2:6">
      <c r="B327" t="str">
        <f>IF($A327="","",IF(VLOOKUP($A327,'Master data'!$A:$D,2,FALSE)&gt;0,VLOOKUP($A327,'Master data'!$A:$D,2,FALSE),""))</f>
        <v/>
      </c>
      <c r="C327" t="str">
        <f>IF($A327="","",IF(VLOOKUP($A327,'Master data'!$A:$D,3,FALSE)&gt;0,VLOOKUP($A327,'Master data'!$A:$D,3,FALSE),""))</f>
        <v/>
      </c>
      <c r="F327" s="2"/>
    </row>
    <row r="328" spans="2:6">
      <c r="B328" t="str">
        <f>IF($A328="","",IF(VLOOKUP($A328,'Master data'!$A:$D,2,FALSE)&gt;0,VLOOKUP($A328,'Master data'!$A:$D,2,FALSE),""))</f>
        <v/>
      </c>
      <c r="C328" t="str">
        <f>IF($A328="","",IF(VLOOKUP($A328,'Master data'!$A:$D,3,FALSE)&gt;0,VLOOKUP($A328,'Master data'!$A:$D,3,FALSE),""))</f>
        <v/>
      </c>
      <c r="F328" s="2"/>
    </row>
    <row r="329" spans="2:6">
      <c r="B329" t="str">
        <f>IF($A329="","",IF(VLOOKUP($A329,'Master data'!$A:$D,2,FALSE)&gt;0,VLOOKUP($A329,'Master data'!$A:$D,2,FALSE),""))</f>
        <v/>
      </c>
      <c r="C329" t="str">
        <f>IF($A329="","",IF(VLOOKUP($A329,'Master data'!$A:$D,3,FALSE)&gt;0,VLOOKUP($A329,'Master data'!$A:$D,3,FALSE),""))</f>
        <v/>
      </c>
      <c r="F329" s="2"/>
    </row>
    <row r="330" spans="2:6">
      <c r="B330" t="str">
        <f>IF($A330="","",IF(VLOOKUP($A330,'Master data'!$A:$D,2,FALSE)&gt;0,VLOOKUP($A330,'Master data'!$A:$D,2,FALSE),""))</f>
        <v/>
      </c>
      <c r="C330" t="str">
        <f>IF($A330="","",IF(VLOOKUP($A330,'Master data'!$A:$D,3,FALSE)&gt;0,VLOOKUP($A330,'Master data'!$A:$D,3,FALSE),""))</f>
        <v/>
      </c>
      <c r="F330" s="2"/>
    </row>
    <row r="331" spans="2:6">
      <c r="B331" t="str">
        <f>IF($A331="","",IF(VLOOKUP($A331,'Master data'!$A:$D,2,FALSE)&gt;0,VLOOKUP($A331,'Master data'!$A:$D,2,FALSE),""))</f>
        <v/>
      </c>
      <c r="C331" t="str">
        <f>IF($A331="","",IF(VLOOKUP($A331,'Master data'!$A:$D,3,FALSE)&gt;0,VLOOKUP($A331,'Master data'!$A:$D,3,FALSE),""))</f>
        <v/>
      </c>
      <c r="F331" s="2"/>
    </row>
    <row r="332" spans="2:6">
      <c r="B332" t="str">
        <f>IF($A332="","",IF(VLOOKUP($A332,'Master data'!$A:$D,2,FALSE)&gt;0,VLOOKUP($A332,'Master data'!$A:$D,2,FALSE),""))</f>
        <v/>
      </c>
      <c r="C332" t="str">
        <f>IF($A332="","",IF(VLOOKUP($A332,'Master data'!$A:$D,3,FALSE)&gt;0,VLOOKUP($A332,'Master data'!$A:$D,3,FALSE),""))</f>
        <v/>
      </c>
      <c r="F332" s="2"/>
    </row>
    <row r="333" spans="2:6">
      <c r="B333" t="str">
        <f>IF($A333="","",IF(VLOOKUP($A333,'Master data'!$A:$D,2,FALSE)&gt;0,VLOOKUP($A333,'Master data'!$A:$D,2,FALSE),""))</f>
        <v/>
      </c>
      <c r="C333" t="str">
        <f>IF($A333="","",IF(VLOOKUP($A333,'Master data'!$A:$D,3,FALSE)&gt;0,VLOOKUP($A333,'Master data'!$A:$D,3,FALSE),""))</f>
        <v/>
      </c>
      <c r="F333" s="2"/>
    </row>
    <row r="334" spans="2:6">
      <c r="B334" t="str">
        <f>IF($A334="","",IF(VLOOKUP($A334,'Master data'!$A:$D,2,FALSE)&gt;0,VLOOKUP($A334,'Master data'!$A:$D,2,FALSE),""))</f>
        <v/>
      </c>
      <c r="C334" t="str">
        <f>IF($A334="","",IF(VLOOKUP($A334,'Master data'!$A:$D,3,FALSE)&gt;0,VLOOKUP($A334,'Master data'!$A:$D,3,FALSE),""))</f>
        <v/>
      </c>
      <c r="F334" s="2"/>
    </row>
    <row r="335" spans="2:6">
      <c r="B335" t="str">
        <f>IF($A335="","",IF(VLOOKUP($A335,'Master data'!$A:$D,2,FALSE)&gt;0,VLOOKUP($A335,'Master data'!$A:$D,2,FALSE),""))</f>
        <v/>
      </c>
      <c r="C335" t="str">
        <f>IF($A335="","",IF(VLOOKUP($A335,'Master data'!$A:$D,3,FALSE)&gt;0,VLOOKUP($A335,'Master data'!$A:$D,3,FALSE),""))</f>
        <v/>
      </c>
      <c r="F335" s="2"/>
    </row>
    <row r="336" spans="2:6">
      <c r="B336" t="str">
        <f>IF($A336="","",IF(VLOOKUP($A336,'Master data'!$A:$D,2,FALSE)&gt;0,VLOOKUP($A336,'Master data'!$A:$D,2,FALSE),""))</f>
        <v/>
      </c>
      <c r="C336" t="str">
        <f>IF($A336="","",IF(VLOOKUP($A336,'Master data'!$A:$D,3,FALSE)&gt;0,VLOOKUP($A336,'Master data'!$A:$D,3,FALSE),""))</f>
        <v/>
      </c>
      <c r="F336" s="2"/>
    </row>
    <row r="337" spans="2:6">
      <c r="B337" t="str">
        <f>IF($A337="","",IF(VLOOKUP($A337,'Master data'!$A:$D,2,FALSE)&gt;0,VLOOKUP($A337,'Master data'!$A:$D,2,FALSE),""))</f>
        <v/>
      </c>
      <c r="C337" t="str">
        <f>IF($A337="","",IF(VLOOKUP($A337,'Master data'!$A:$D,3,FALSE)&gt;0,VLOOKUP($A337,'Master data'!$A:$D,3,FALSE),""))</f>
        <v/>
      </c>
      <c r="F337" s="2"/>
    </row>
    <row r="338" spans="2:6">
      <c r="B338" t="str">
        <f>IF($A338="","",IF(VLOOKUP($A338,'Master data'!$A:$D,2,FALSE)&gt;0,VLOOKUP($A338,'Master data'!$A:$D,2,FALSE),""))</f>
        <v/>
      </c>
      <c r="C338" t="str">
        <f>IF($A338="","",IF(VLOOKUP($A338,'Master data'!$A:$D,3,FALSE)&gt;0,VLOOKUP($A338,'Master data'!$A:$D,3,FALSE),""))</f>
        <v/>
      </c>
      <c r="F338" s="2"/>
    </row>
    <row r="339" spans="2:6">
      <c r="B339" t="str">
        <f>IF($A339="","",IF(VLOOKUP($A339,'Master data'!$A:$D,2,FALSE)&gt;0,VLOOKUP($A339,'Master data'!$A:$D,2,FALSE),""))</f>
        <v/>
      </c>
      <c r="C339" t="str">
        <f>IF($A339="","",IF(VLOOKUP($A339,'Master data'!$A:$D,3,FALSE)&gt;0,VLOOKUP($A339,'Master data'!$A:$D,3,FALSE),""))</f>
        <v/>
      </c>
      <c r="F339" s="2"/>
    </row>
    <row r="340" spans="2:6">
      <c r="B340" t="str">
        <f>IF($A340="","",IF(VLOOKUP($A340,'Master data'!$A:$D,2,FALSE)&gt;0,VLOOKUP($A340,'Master data'!$A:$D,2,FALSE),""))</f>
        <v/>
      </c>
      <c r="C340" t="str">
        <f>IF($A340="","",IF(VLOOKUP($A340,'Master data'!$A:$D,3,FALSE)&gt;0,VLOOKUP($A340,'Master data'!$A:$D,3,FALSE),""))</f>
        <v/>
      </c>
      <c r="F340" s="2"/>
    </row>
    <row r="341" spans="2:6">
      <c r="B341" t="str">
        <f>IF($A341="","",IF(VLOOKUP($A341,'Master data'!$A:$D,2,FALSE)&gt;0,VLOOKUP($A341,'Master data'!$A:$D,2,FALSE),""))</f>
        <v/>
      </c>
      <c r="C341" t="str">
        <f>IF($A341="","",IF(VLOOKUP($A341,'Master data'!$A:$D,3,FALSE)&gt;0,VLOOKUP($A341,'Master data'!$A:$D,3,FALSE),""))</f>
        <v/>
      </c>
      <c r="F341" s="2"/>
    </row>
    <row r="342" spans="2:6">
      <c r="B342" t="str">
        <f>IF($A342="","",IF(VLOOKUP($A342,'Master data'!$A:$D,2,FALSE)&gt;0,VLOOKUP($A342,'Master data'!$A:$D,2,FALSE),""))</f>
        <v/>
      </c>
      <c r="C342" t="str">
        <f>IF($A342="","",IF(VLOOKUP($A342,'Master data'!$A:$D,3,FALSE)&gt;0,VLOOKUP($A342,'Master data'!$A:$D,3,FALSE),""))</f>
        <v/>
      </c>
      <c r="F342" s="2"/>
    </row>
    <row r="343" spans="2:6">
      <c r="B343" t="str">
        <f>IF($A343="","",IF(VLOOKUP($A343,'Master data'!$A:$D,2,FALSE)&gt;0,VLOOKUP($A343,'Master data'!$A:$D,2,FALSE),""))</f>
        <v/>
      </c>
      <c r="C343" t="str">
        <f>IF($A343="","",IF(VLOOKUP($A343,'Master data'!$A:$D,3,FALSE)&gt;0,VLOOKUP($A343,'Master data'!$A:$D,3,FALSE),""))</f>
        <v/>
      </c>
      <c r="F343" s="2"/>
    </row>
    <row r="344" spans="2:6">
      <c r="B344" t="str">
        <f>IF($A344="","",IF(VLOOKUP($A344,'Master data'!$A:$D,2,FALSE)&gt;0,VLOOKUP($A344,'Master data'!$A:$D,2,FALSE),""))</f>
        <v/>
      </c>
      <c r="C344" t="str">
        <f>IF($A344="","",IF(VLOOKUP($A344,'Master data'!$A:$D,3,FALSE)&gt;0,VLOOKUP($A344,'Master data'!$A:$D,3,FALSE),""))</f>
        <v/>
      </c>
      <c r="F344" s="2"/>
    </row>
    <row r="345" spans="2:6">
      <c r="B345" t="str">
        <f>IF($A345="","",IF(VLOOKUP($A345,'Master data'!$A:$D,2,FALSE)&gt;0,VLOOKUP($A345,'Master data'!$A:$D,2,FALSE),""))</f>
        <v/>
      </c>
      <c r="C345" t="str">
        <f>IF($A345="","",IF(VLOOKUP($A345,'Master data'!$A:$D,3,FALSE)&gt;0,VLOOKUP($A345,'Master data'!$A:$D,3,FALSE),""))</f>
        <v/>
      </c>
      <c r="F345" s="2"/>
    </row>
    <row r="346" spans="2:6">
      <c r="B346" t="str">
        <f>IF($A346="","",IF(VLOOKUP($A346,'Master data'!$A:$D,2,FALSE)&gt;0,VLOOKUP($A346,'Master data'!$A:$D,2,FALSE),""))</f>
        <v/>
      </c>
      <c r="C346" t="str">
        <f>IF($A346="","",IF(VLOOKUP($A346,'Master data'!$A:$D,3,FALSE)&gt;0,VLOOKUP($A346,'Master data'!$A:$D,3,FALSE),""))</f>
        <v/>
      </c>
      <c r="F346" s="2"/>
    </row>
    <row r="347" spans="2:6">
      <c r="B347" t="str">
        <f>IF($A347="","",IF(VLOOKUP($A347,'Master data'!$A:$D,2,FALSE)&gt;0,VLOOKUP($A347,'Master data'!$A:$D,2,FALSE),""))</f>
        <v/>
      </c>
      <c r="C347" t="str">
        <f>IF($A347="","",IF(VLOOKUP($A347,'Master data'!$A:$D,3,FALSE)&gt;0,VLOOKUP($A347,'Master data'!$A:$D,3,FALSE),""))</f>
        <v/>
      </c>
      <c r="F347" s="2"/>
    </row>
    <row r="348" spans="2:6">
      <c r="B348" t="str">
        <f>IF($A348="","",IF(VLOOKUP($A348,'Master data'!$A:$D,2,FALSE)&gt;0,VLOOKUP($A348,'Master data'!$A:$D,2,FALSE),""))</f>
        <v/>
      </c>
      <c r="C348" t="str">
        <f>IF($A348="","",IF(VLOOKUP($A348,'Master data'!$A:$D,3,FALSE)&gt;0,VLOOKUP($A348,'Master data'!$A:$D,3,FALSE),""))</f>
        <v/>
      </c>
      <c r="F348" s="2"/>
    </row>
    <row r="349" spans="2:6">
      <c r="B349" t="str">
        <f>IF($A349="","",IF(VLOOKUP($A349,'Master data'!$A:$D,2,FALSE)&gt;0,VLOOKUP($A349,'Master data'!$A:$D,2,FALSE),""))</f>
        <v/>
      </c>
      <c r="C349" t="str">
        <f>IF($A349="","",IF(VLOOKUP($A349,'Master data'!$A:$D,3,FALSE)&gt;0,VLOOKUP($A349,'Master data'!$A:$D,3,FALSE),""))</f>
        <v/>
      </c>
      <c r="F349" s="2"/>
    </row>
    <row r="350" spans="2:6">
      <c r="B350" t="str">
        <f>IF($A350="","",IF(VLOOKUP($A350,'Master data'!$A:$D,2,FALSE)&gt;0,VLOOKUP($A350,'Master data'!$A:$D,2,FALSE),""))</f>
        <v/>
      </c>
      <c r="C350" t="str">
        <f>IF($A350="","",IF(VLOOKUP($A350,'Master data'!$A:$D,3,FALSE)&gt;0,VLOOKUP($A350,'Master data'!$A:$D,3,FALSE),""))</f>
        <v/>
      </c>
      <c r="F350" s="2"/>
    </row>
    <row r="351" spans="2:6">
      <c r="B351" t="str">
        <f>IF($A351="","",IF(VLOOKUP($A351,'Master data'!$A:$D,2,FALSE)&gt;0,VLOOKUP($A351,'Master data'!$A:$D,2,FALSE),""))</f>
        <v/>
      </c>
      <c r="C351" t="str">
        <f>IF($A351="","",IF(VLOOKUP($A351,'Master data'!$A:$D,3,FALSE)&gt;0,VLOOKUP($A351,'Master data'!$A:$D,3,FALSE),""))</f>
        <v/>
      </c>
      <c r="F351" s="2"/>
    </row>
    <row r="352" spans="2:6">
      <c r="B352" t="str">
        <f>IF($A352="","",IF(VLOOKUP($A352,'Master data'!$A:$D,2,FALSE)&gt;0,VLOOKUP($A352,'Master data'!$A:$D,2,FALSE),""))</f>
        <v/>
      </c>
      <c r="C352" t="str">
        <f>IF($A352="","",IF(VLOOKUP($A352,'Master data'!$A:$D,3,FALSE)&gt;0,VLOOKUP($A352,'Master data'!$A:$D,3,FALSE),""))</f>
        <v/>
      </c>
      <c r="F352" s="2"/>
    </row>
    <row r="353" spans="2:6">
      <c r="B353" t="str">
        <f>IF($A353="","",IF(VLOOKUP($A353,'Master data'!$A:$D,2,FALSE)&gt;0,VLOOKUP($A353,'Master data'!$A:$D,2,FALSE),""))</f>
        <v/>
      </c>
      <c r="C353" t="str">
        <f>IF($A353="","",IF(VLOOKUP($A353,'Master data'!$A:$D,3,FALSE)&gt;0,VLOOKUP($A353,'Master data'!$A:$D,3,FALSE),""))</f>
        <v/>
      </c>
      <c r="F353" s="2"/>
    </row>
    <row r="354" spans="2:6">
      <c r="B354" t="str">
        <f>IF($A354="","",IF(VLOOKUP($A354,'Master data'!$A:$D,2,FALSE)&gt;0,VLOOKUP($A354,'Master data'!$A:$D,2,FALSE),""))</f>
        <v/>
      </c>
      <c r="C354" t="str">
        <f>IF($A354="","",IF(VLOOKUP($A354,'Master data'!$A:$D,3,FALSE)&gt;0,VLOOKUP($A354,'Master data'!$A:$D,3,FALSE),""))</f>
        <v/>
      </c>
      <c r="F354" s="2"/>
    </row>
    <row r="355" spans="2:6">
      <c r="B355" t="str">
        <f>IF($A355="","",IF(VLOOKUP($A355,'Master data'!$A:$D,2,FALSE)&gt;0,VLOOKUP($A355,'Master data'!$A:$D,2,FALSE),""))</f>
        <v/>
      </c>
      <c r="C355" t="str">
        <f>IF($A355="","",IF(VLOOKUP($A355,'Master data'!$A:$D,3,FALSE)&gt;0,VLOOKUP($A355,'Master data'!$A:$D,3,FALSE),""))</f>
        <v/>
      </c>
      <c r="F355" s="2"/>
    </row>
    <row r="356" spans="2:6">
      <c r="B356" t="str">
        <f>IF($A356="","",IF(VLOOKUP($A356,'Master data'!$A:$D,2,FALSE)&gt;0,VLOOKUP($A356,'Master data'!$A:$D,2,FALSE),""))</f>
        <v/>
      </c>
      <c r="C356" t="str">
        <f>IF($A356="","",IF(VLOOKUP($A356,'Master data'!$A:$D,3,FALSE)&gt;0,VLOOKUP($A356,'Master data'!$A:$D,3,FALSE),""))</f>
        <v/>
      </c>
      <c r="F356" s="2"/>
    </row>
    <row r="357" spans="2:6">
      <c r="B357" t="str">
        <f>IF($A357="","",IF(VLOOKUP($A357,'Master data'!$A:$D,2,FALSE)&gt;0,VLOOKUP($A357,'Master data'!$A:$D,2,FALSE),""))</f>
        <v/>
      </c>
      <c r="C357" t="str">
        <f>IF($A357="","",IF(VLOOKUP($A357,'Master data'!$A:$D,3,FALSE)&gt;0,VLOOKUP($A357,'Master data'!$A:$D,3,FALSE),""))</f>
        <v/>
      </c>
      <c r="F357" s="2"/>
    </row>
    <row r="358" spans="2:6">
      <c r="B358" t="str">
        <f>IF($A358="","",IF(VLOOKUP($A358,'Master data'!$A:$D,2,FALSE)&gt;0,VLOOKUP($A358,'Master data'!$A:$D,2,FALSE),""))</f>
        <v/>
      </c>
      <c r="C358" t="str">
        <f>IF($A358="","",IF(VLOOKUP($A358,'Master data'!$A:$D,3,FALSE)&gt;0,VLOOKUP($A358,'Master data'!$A:$D,3,FALSE),""))</f>
        <v/>
      </c>
      <c r="F358" s="2"/>
    </row>
    <row r="359" spans="2:6">
      <c r="B359" t="str">
        <f>IF($A359="","",IF(VLOOKUP($A359,'Master data'!$A:$D,2,FALSE)&gt;0,VLOOKUP($A359,'Master data'!$A:$D,2,FALSE),""))</f>
        <v/>
      </c>
      <c r="C359" t="str">
        <f>IF($A359="","",IF(VLOOKUP($A359,'Master data'!$A:$D,3,FALSE)&gt;0,VLOOKUP($A359,'Master data'!$A:$D,3,FALSE),""))</f>
        <v/>
      </c>
      <c r="F359" s="2"/>
    </row>
    <row r="360" spans="2:6">
      <c r="B360" t="str">
        <f>IF($A360="","",IF(VLOOKUP($A360,'Master data'!$A:$D,2,FALSE)&gt;0,VLOOKUP($A360,'Master data'!$A:$D,2,FALSE),""))</f>
        <v/>
      </c>
      <c r="C360" t="str">
        <f>IF($A360="","",IF(VLOOKUP($A360,'Master data'!$A:$D,3,FALSE)&gt;0,VLOOKUP($A360,'Master data'!$A:$D,3,FALSE),""))</f>
        <v/>
      </c>
      <c r="F360" s="2"/>
    </row>
    <row r="361" spans="2:6">
      <c r="B361" t="str">
        <f>IF($A361="","",IF(VLOOKUP($A361,'Master data'!$A:$D,2,FALSE)&gt;0,VLOOKUP($A361,'Master data'!$A:$D,2,FALSE),""))</f>
        <v/>
      </c>
      <c r="C361" t="str">
        <f>IF($A361="","",IF(VLOOKUP($A361,'Master data'!$A:$D,3,FALSE)&gt;0,VLOOKUP($A361,'Master data'!$A:$D,3,FALSE),""))</f>
        <v/>
      </c>
      <c r="F361" s="2"/>
    </row>
    <row r="362" spans="2:6">
      <c r="B362" t="str">
        <f>IF($A362="","",IF(VLOOKUP($A362,'Master data'!$A:$D,2,FALSE)&gt;0,VLOOKUP($A362,'Master data'!$A:$D,2,FALSE),""))</f>
        <v/>
      </c>
      <c r="C362" t="str">
        <f>IF($A362="","",IF(VLOOKUP($A362,'Master data'!$A:$D,3,FALSE)&gt;0,VLOOKUP($A362,'Master data'!$A:$D,3,FALSE),""))</f>
        <v/>
      </c>
      <c r="F362" s="2"/>
    </row>
    <row r="363" spans="2:6">
      <c r="B363" t="str">
        <f>IF($A363="","",IF(VLOOKUP($A363,'Master data'!$A:$D,2,FALSE)&gt;0,VLOOKUP($A363,'Master data'!$A:$D,2,FALSE),""))</f>
        <v/>
      </c>
      <c r="C363" t="str">
        <f>IF($A363="","",IF(VLOOKUP($A363,'Master data'!$A:$D,3,FALSE)&gt;0,VLOOKUP($A363,'Master data'!$A:$D,3,FALSE),""))</f>
        <v/>
      </c>
      <c r="F363" s="2"/>
    </row>
    <row r="364" spans="2:6">
      <c r="B364" t="str">
        <f>IF($A364="","",IF(VLOOKUP($A364,'Master data'!$A:$D,2,FALSE)&gt;0,VLOOKUP($A364,'Master data'!$A:$D,2,FALSE),""))</f>
        <v/>
      </c>
      <c r="C364" t="str">
        <f>IF($A364="","",IF(VLOOKUP($A364,'Master data'!$A:$D,3,FALSE)&gt;0,VLOOKUP($A364,'Master data'!$A:$D,3,FALSE),""))</f>
        <v/>
      </c>
      <c r="F364" s="2"/>
    </row>
    <row r="365" spans="2:6">
      <c r="B365" t="str">
        <f>IF($A365="","",IF(VLOOKUP($A365,'Master data'!$A:$D,2,FALSE)&gt;0,VLOOKUP($A365,'Master data'!$A:$D,2,FALSE),""))</f>
        <v/>
      </c>
      <c r="C365" t="str">
        <f>IF($A365="","",IF(VLOOKUP($A365,'Master data'!$A:$D,3,FALSE)&gt;0,VLOOKUP($A365,'Master data'!$A:$D,3,FALSE),""))</f>
        <v/>
      </c>
      <c r="F365" s="2"/>
    </row>
    <row r="366" spans="2:6">
      <c r="B366" t="str">
        <f>IF($A366="","",IF(VLOOKUP($A366,'Master data'!$A:$D,2,FALSE)&gt;0,VLOOKUP($A366,'Master data'!$A:$D,2,FALSE),""))</f>
        <v/>
      </c>
      <c r="C366" t="str">
        <f>IF($A366="","",IF(VLOOKUP($A366,'Master data'!$A:$D,3,FALSE)&gt;0,VLOOKUP($A366,'Master data'!$A:$D,3,FALSE),""))</f>
        <v/>
      </c>
      <c r="F366" s="2"/>
    </row>
    <row r="367" spans="2:6">
      <c r="B367" t="str">
        <f>IF($A367="","",IF(VLOOKUP($A367,'Master data'!$A:$D,2,FALSE)&gt;0,VLOOKUP($A367,'Master data'!$A:$D,2,FALSE),""))</f>
        <v/>
      </c>
      <c r="C367" t="str">
        <f>IF($A367="","",IF(VLOOKUP($A367,'Master data'!$A:$D,3,FALSE)&gt;0,VLOOKUP($A367,'Master data'!$A:$D,3,FALSE),""))</f>
        <v/>
      </c>
      <c r="F367" s="2"/>
    </row>
    <row r="368" spans="2:6">
      <c r="B368" t="str">
        <f>IF($A368="","",IF(VLOOKUP($A368,'Master data'!$A:$D,2,FALSE)&gt;0,VLOOKUP($A368,'Master data'!$A:$D,2,FALSE),""))</f>
        <v/>
      </c>
      <c r="C368" t="str">
        <f>IF($A368="","",IF(VLOOKUP($A368,'Master data'!$A:$D,3,FALSE)&gt;0,VLOOKUP($A368,'Master data'!$A:$D,3,FALSE),""))</f>
        <v/>
      </c>
      <c r="F368" s="2"/>
    </row>
    <row r="369" spans="2:6">
      <c r="B369" t="str">
        <f>IF($A369="","",IF(VLOOKUP($A369,'Master data'!$A:$D,2,FALSE)&gt;0,VLOOKUP($A369,'Master data'!$A:$D,2,FALSE),""))</f>
        <v/>
      </c>
      <c r="C369" t="str">
        <f>IF($A369="","",IF(VLOOKUP($A369,'Master data'!$A:$D,3,FALSE)&gt;0,VLOOKUP($A369,'Master data'!$A:$D,3,FALSE),""))</f>
        <v/>
      </c>
      <c r="F369" s="2"/>
    </row>
    <row r="370" spans="2:6">
      <c r="B370" t="str">
        <f>IF($A370="","",IF(VLOOKUP($A370,'Master data'!$A:$D,2,FALSE)&gt;0,VLOOKUP($A370,'Master data'!$A:$D,2,FALSE),""))</f>
        <v/>
      </c>
      <c r="C370" t="str">
        <f>IF($A370="","",IF(VLOOKUP($A370,'Master data'!$A:$D,3,FALSE)&gt;0,VLOOKUP($A370,'Master data'!$A:$D,3,FALSE),""))</f>
        <v/>
      </c>
      <c r="F370" s="2"/>
    </row>
    <row r="371" spans="2:6">
      <c r="B371" t="str">
        <f>IF($A371="","",IF(VLOOKUP($A371,'Master data'!$A:$D,2,FALSE)&gt;0,VLOOKUP($A371,'Master data'!$A:$D,2,FALSE),""))</f>
        <v/>
      </c>
      <c r="C371" t="str">
        <f>IF($A371="","",IF(VLOOKUP($A371,'Master data'!$A:$D,3,FALSE)&gt;0,VLOOKUP($A371,'Master data'!$A:$D,3,FALSE),""))</f>
        <v/>
      </c>
      <c r="F371" s="2"/>
    </row>
    <row r="372" spans="2:6">
      <c r="B372" t="str">
        <f>IF($A372="","",IF(VLOOKUP($A372,'Master data'!$A:$D,2,FALSE)&gt;0,VLOOKUP($A372,'Master data'!$A:$D,2,FALSE),""))</f>
        <v/>
      </c>
      <c r="C372" t="str">
        <f>IF($A372="","",IF(VLOOKUP($A372,'Master data'!$A:$D,3,FALSE)&gt;0,VLOOKUP($A372,'Master data'!$A:$D,3,FALSE),""))</f>
        <v/>
      </c>
      <c r="F372" s="2"/>
    </row>
    <row r="373" spans="2:6">
      <c r="B373" t="str">
        <f>IF($A373="","",IF(VLOOKUP($A373,'Master data'!$A:$D,2,FALSE)&gt;0,VLOOKUP($A373,'Master data'!$A:$D,2,FALSE),""))</f>
        <v/>
      </c>
      <c r="C373" t="str">
        <f>IF($A373="","",IF(VLOOKUP($A373,'Master data'!$A:$D,3,FALSE)&gt;0,VLOOKUP($A373,'Master data'!$A:$D,3,FALSE),""))</f>
        <v/>
      </c>
      <c r="F373" s="2"/>
    </row>
    <row r="374" spans="2:6">
      <c r="B374" t="str">
        <f>IF($A374="","",IF(VLOOKUP($A374,'Master data'!$A:$D,2,FALSE)&gt;0,VLOOKUP($A374,'Master data'!$A:$D,2,FALSE),""))</f>
        <v/>
      </c>
      <c r="C374" t="str">
        <f>IF($A374="","",IF(VLOOKUP($A374,'Master data'!$A:$D,3,FALSE)&gt;0,VLOOKUP($A374,'Master data'!$A:$D,3,FALSE),""))</f>
        <v/>
      </c>
      <c r="F374" s="2"/>
    </row>
    <row r="375" spans="2:6">
      <c r="B375" t="str">
        <f>IF($A375="","",IF(VLOOKUP($A375,'Master data'!$A:$D,2,FALSE)&gt;0,VLOOKUP($A375,'Master data'!$A:$D,2,FALSE),""))</f>
        <v/>
      </c>
      <c r="C375" t="str">
        <f>IF($A375="","",IF(VLOOKUP($A375,'Master data'!$A:$D,3,FALSE)&gt;0,VLOOKUP($A375,'Master data'!$A:$D,3,FALSE),""))</f>
        <v/>
      </c>
      <c r="F375" s="2"/>
    </row>
    <row r="376" spans="2:6">
      <c r="B376" t="str">
        <f>IF($A376="","",IF(VLOOKUP($A376,'Master data'!$A:$D,2,FALSE)&gt;0,VLOOKUP($A376,'Master data'!$A:$D,2,FALSE),""))</f>
        <v/>
      </c>
      <c r="C376" t="str">
        <f>IF($A376="","",IF(VLOOKUP($A376,'Master data'!$A:$D,3,FALSE)&gt;0,VLOOKUP($A376,'Master data'!$A:$D,3,FALSE),""))</f>
        <v/>
      </c>
      <c r="F376" s="2"/>
    </row>
    <row r="377" spans="2:6">
      <c r="B377" t="str">
        <f>IF($A377="","",IF(VLOOKUP($A377,'Master data'!$A:$D,2,FALSE)&gt;0,VLOOKUP($A377,'Master data'!$A:$D,2,FALSE),""))</f>
        <v/>
      </c>
      <c r="C377" t="str">
        <f>IF($A377="","",IF(VLOOKUP($A377,'Master data'!$A:$D,3,FALSE)&gt;0,VLOOKUP($A377,'Master data'!$A:$D,3,FALSE),""))</f>
        <v/>
      </c>
      <c r="F377" s="2"/>
    </row>
    <row r="378" spans="2:6">
      <c r="B378" t="str">
        <f>IF($A378="","",IF(VLOOKUP($A378,'Master data'!$A:$D,2,FALSE)&gt;0,VLOOKUP($A378,'Master data'!$A:$D,2,FALSE),""))</f>
        <v/>
      </c>
      <c r="C378" t="str">
        <f>IF($A378="","",IF(VLOOKUP($A378,'Master data'!$A:$D,3,FALSE)&gt;0,VLOOKUP($A378,'Master data'!$A:$D,3,FALSE),""))</f>
        <v/>
      </c>
      <c r="F378" s="2"/>
    </row>
    <row r="379" spans="2:6">
      <c r="B379" t="str">
        <f>IF($A379="","",IF(VLOOKUP($A379,'Master data'!$A:$D,2,FALSE)&gt;0,VLOOKUP($A379,'Master data'!$A:$D,2,FALSE),""))</f>
        <v/>
      </c>
      <c r="C379" t="str">
        <f>IF($A379="","",IF(VLOOKUP($A379,'Master data'!$A:$D,3,FALSE)&gt;0,VLOOKUP($A379,'Master data'!$A:$D,3,FALSE),""))</f>
        <v/>
      </c>
      <c r="F379" s="2"/>
    </row>
    <row r="380" spans="2:6">
      <c r="B380" t="str">
        <f>IF($A380="","",IF(VLOOKUP($A380,'Master data'!$A:$D,2,FALSE)&gt;0,VLOOKUP($A380,'Master data'!$A:$D,2,FALSE),""))</f>
        <v/>
      </c>
      <c r="C380" t="str">
        <f>IF($A380="","",IF(VLOOKUP($A380,'Master data'!$A:$D,3,FALSE)&gt;0,VLOOKUP($A380,'Master data'!$A:$D,3,FALSE),""))</f>
        <v/>
      </c>
      <c r="F380" s="2"/>
    </row>
    <row r="381" spans="2:6">
      <c r="B381" t="str">
        <f>IF($A381="","",IF(VLOOKUP($A381,'Master data'!$A:$D,2,FALSE)&gt;0,VLOOKUP($A381,'Master data'!$A:$D,2,FALSE),""))</f>
        <v/>
      </c>
      <c r="C381" t="str">
        <f>IF($A381="","",IF(VLOOKUP($A381,'Master data'!$A:$D,3,FALSE)&gt;0,VLOOKUP($A381,'Master data'!$A:$D,3,FALSE),""))</f>
        <v/>
      </c>
      <c r="F381" s="2"/>
    </row>
    <row r="382" spans="2:6">
      <c r="B382" t="str">
        <f>IF($A382="","",IF(VLOOKUP($A382,'Master data'!$A:$D,2,FALSE)&gt;0,VLOOKUP($A382,'Master data'!$A:$D,2,FALSE),""))</f>
        <v/>
      </c>
      <c r="C382" t="str">
        <f>IF($A382="","",IF(VLOOKUP($A382,'Master data'!$A:$D,3,FALSE)&gt;0,VLOOKUP($A382,'Master data'!$A:$D,3,FALSE),""))</f>
        <v/>
      </c>
      <c r="F382" s="2"/>
    </row>
    <row r="383" spans="2:6">
      <c r="B383" t="str">
        <f>IF($A383="","",IF(VLOOKUP($A383,'Master data'!$A:$D,2,FALSE)&gt;0,VLOOKUP($A383,'Master data'!$A:$D,2,FALSE),""))</f>
        <v/>
      </c>
      <c r="C383" t="str">
        <f>IF($A383="","",IF(VLOOKUP($A383,'Master data'!$A:$D,3,FALSE)&gt;0,VLOOKUP($A383,'Master data'!$A:$D,3,FALSE),""))</f>
        <v/>
      </c>
      <c r="F383" s="2"/>
    </row>
    <row r="384" spans="2:6">
      <c r="B384" t="str">
        <f>IF($A384="","",IF(VLOOKUP($A384,'Master data'!$A:$D,2,FALSE)&gt;0,VLOOKUP($A384,'Master data'!$A:$D,2,FALSE),""))</f>
        <v/>
      </c>
      <c r="C384" t="str">
        <f>IF($A384="","",IF(VLOOKUP($A384,'Master data'!$A:$D,3,FALSE)&gt;0,VLOOKUP($A384,'Master data'!$A:$D,3,FALSE),""))</f>
        <v/>
      </c>
      <c r="F384" s="2"/>
    </row>
    <row r="385" spans="2:6">
      <c r="B385" t="str">
        <f>IF($A385="","",IF(VLOOKUP($A385,'Master data'!$A:$D,2,FALSE)&gt;0,VLOOKUP($A385,'Master data'!$A:$D,2,FALSE),""))</f>
        <v/>
      </c>
      <c r="C385" t="str">
        <f>IF($A385="","",IF(VLOOKUP($A385,'Master data'!$A:$D,3,FALSE)&gt;0,VLOOKUP($A385,'Master data'!$A:$D,3,FALSE),""))</f>
        <v/>
      </c>
      <c r="F385" s="2"/>
    </row>
    <row r="386" spans="2:6">
      <c r="B386" t="str">
        <f>IF($A386="","",IF(VLOOKUP($A386,'Master data'!$A:$D,2,FALSE)&gt;0,VLOOKUP($A386,'Master data'!$A:$D,2,FALSE),""))</f>
        <v/>
      </c>
      <c r="C386" t="str">
        <f>IF($A386="","",IF(VLOOKUP($A386,'Master data'!$A:$D,3,FALSE)&gt;0,VLOOKUP($A386,'Master data'!$A:$D,3,FALSE),""))</f>
        <v/>
      </c>
      <c r="F386" s="2"/>
    </row>
    <row r="387" spans="2:6">
      <c r="B387" t="str">
        <f>IF($A387="","",IF(VLOOKUP($A387,'Master data'!$A:$D,2,FALSE)&gt;0,VLOOKUP($A387,'Master data'!$A:$D,2,FALSE),""))</f>
        <v/>
      </c>
      <c r="C387" t="str">
        <f>IF($A387="","",IF(VLOOKUP($A387,'Master data'!$A:$D,3,FALSE)&gt;0,VLOOKUP($A387,'Master data'!$A:$D,3,FALSE),""))</f>
        <v/>
      </c>
      <c r="F387" s="2"/>
    </row>
    <row r="388" spans="2:6">
      <c r="B388" t="str">
        <f>IF($A388="","",IF(VLOOKUP($A388,'Master data'!$A:$D,2,FALSE)&gt;0,VLOOKUP($A388,'Master data'!$A:$D,2,FALSE),""))</f>
        <v/>
      </c>
      <c r="C388" t="str">
        <f>IF($A388="","",IF(VLOOKUP($A388,'Master data'!$A:$D,3,FALSE)&gt;0,VLOOKUP($A388,'Master data'!$A:$D,3,FALSE),""))</f>
        <v/>
      </c>
      <c r="F388" s="2"/>
    </row>
    <row r="389" spans="2:6">
      <c r="B389" t="str">
        <f>IF($A389="","",IF(VLOOKUP($A389,'Master data'!$A:$D,2,FALSE)&gt;0,VLOOKUP($A389,'Master data'!$A:$D,2,FALSE),""))</f>
        <v/>
      </c>
      <c r="C389" t="str">
        <f>IF($A389="","",IF(VLOOKUP($A389,'Master data'!$A:$D,3,FALSE)&gt;0,VLOOKUP($A389,'Master data'!$A:$D,3,FALSE),""))</f>
        <v/>
      </c>
      <c r="F389" s="2"/>
    </row>
    <row r="390" spans="2:6">
      <c r="B390" t="str">
        <f>IF($A390="","",IF(VLOOKUP($A390,'Master data'!$A:$D,2,FALSE)&gt;0,VLOOKUP($A390,'Master data'!$A:$D,2,FALSE),""))</f>
        <v/>
      </c>
      <c r="C390" t="str">
        <f>IF($A390="","",IF(VLOOKUP($A390,'Master data'!$A:$D,3,FALSE)&gt;0,VLOOKUP($A390,'Master data'!$A:$D,3,FALSE),""))</f>
        <v/>
      </c>
      <c r="F390" s="2"/>
    </row>
    <row r="391" spans="2:6">
      <c r="B391" t="str">
        <f>IF($A391="","",IF(VLOOKUP($A391,'Master data'!$A:$D,2,FALSE)&gt;0,VLOOKUP($A391,'Master data'!$A:$D,2,FALSE),""))</f>
        <v/>
      </c>
      <c r="C391" t="str">
        <f>IF($A391="","",IF(VLOOKUP($A391,'Master data'!$A:$D,3,FALSE)&gt;0,VLOOKUP($A391,'Master data'!$A:$D,3,FALSE),""))</f>
        <v/>
      </c>
      <c r="F391" s="2"/>
    </row>
    <row r="392" spans="2:6">
      <c r="B392" t="str">
        <f>IF($A392="","",IF(VLOOKUP($A392,'Master data'!$A:$D,2,FALSE)&gt;0,VLOOKUP($A392,'Master data'!$A:$D,2,FALSE),""))</f>
        <v/>
      </c>
      <c r="C392" t="str">
        <f>IF($A392="","",IF(VLOOKUP($A392,'Master data'!$A:$D,3,FALSE)&gt;0,VLOOKUP($A392,'Master data'!$A:$D,3,FALSE),""))</f>
        <v/>
      </c>
      <c r="F392" s="2"/>
    </row>
    <row r="393" spans="2:6">
      <c r="B393" t="str">
        <f>IF($A393="","",IF(VLOOKUP($A393,'Master data'!$A:$D,2,FALSE)&gt;0,VLOOKUP($A393,'Master data'!$A:$D,2,FALSE),""))</f>
        <v/>
      </c>
      <c r="C393" t="str">
        <f>IF($A393="","",IF(VLOOKUP($A393,'Master data'!$A:$D,3,FALSE)&gt;0,VLOOKUP($A393,'Master data'!$A:$D,3,FALSE),""))</f>
        <v/>
      </c>
      <c r="F393" s="2"/>
    </row>
    <row r="394" spans="2:6">
      <c r="B394" t="str">
        <f>IF($A394="","",IF(VLOOKUP($A394,'Master data'!$A:$D,2,FALSE)&gt;0,VLOOKUP($A394,'Master data'!$A:$D,2,FALSE),""))</f>
        <v/>
      </c>
      <c r="C394" t="str">
        <f>IF($A394="","",IF(VLOOKUP($A394,'Master data'!$A:$D,3,FALSE)&gt;0,VLOOKUP($A394,'Master data'!$A:$D,3,FALSE),""))</f>
        <v/>
      </c>
      <c r="F394" s="2"/>
    </row>
    <row r="395" spans="2:6">
      <c r="B395" t="str">
        <f>IF($A395="","",IF(VLOOKUP($A395,'Master data'!$A:$D,2,FALSE)&gt;0,VLOOKUP($A395,'Master data'!$A:$D,2,FALSE),""))</f>
        <v/>
      </c>
      <c r="C395" t="str">
        <f>IF($A395="","",IF(VLOOKUP($A395,'Master data'!$A:$D,3,FALSE)&gt;0,VLOOKUP($A395,'Master data'!$A:$D,3,FALSE),""))</f>
        <v/>
      </c>
      <c r="F395" s="2"/>
    </row>
    <row r="396" spans="2:6">
      <c r="B396" t="str">
        <f>IF($A396="","",IF(VLOOKUP($A396,'Master data'!$A:$D,2,FALSE)&gt;0,VLOOKUP($A396,'Master data'!$A:$D,2,FALSE),""))</f>
        <v/>
      </c>
      <c r="C396" t="str">
        <f>IF($A396="","",IF(VLOOKUP($A396,'Master data'!$A:$D,3,FALSE)&gt;0,VLOOKUP($A396,'Master data'!$A:$D,3,FALSE),""))</f>
        <v/>
      </c>
      <c r="F396" s="2"/>
    </row>
    <row r="397" spans="2:6">
      <c r="B397" t="str">
        <f>IF($A397="","",IF(VLOOKUP($A397,'Master data'!$A:$D,2,FALSE)&gt;0,VLOOKUP($A397,'Master data'!$A:$D,2,FALSE),""))</f>
        <v/>
      </c>
      <c r="C397" t="str">
        <f>IF($A397="","",IF(VLOOKUP($A397,'Master data'!$A:$D,3,FALSE)&gt;0,VLOOKUP($A397,'Master data'!$A:$D,3,FALSE),""))</f>
        <v/>
      </c>
      <c r="F397" s="2"/>
    </row>
    <row r="398" spans="2:6">
      <c r="B398" t="str">
        <f>IF($A398="","",IF(VLOOKUP($A398,'Master data'!$A:$D,2,FALSE)&gt;0,VLOOKUP($A398,'Master data'!$A:$D,2,FALSE),""))</f>
        <v/>
      </c>
      <c r="C398" t="str">
        <f>IF($A398="","",IF(VLOOKUP($A398,'Master data'!$A:$D,3,FALSE)&gt;0,VLOOKUP($A398,'Master data'!$A:$D,3,FALSE),""))</f>
        <v/>
      </c>
      <c r="F398" s="2"/>
    </row>
    <row r="399" spans="2:6">
      <c r="B399" t="str">
        <f>IF($A399="","",IF(VLOOKUP($A399,'Master data'!$A:$D,2,FALSE)&gt;0,VLOOKUP($A399,'Master data'!$A:$D,2,FALSE),""))</f>
        <v/>
      </c>
      <c r="C399" t="str">
        <f>IF($A399="","",IF(VLOOKUP($A399,'Master data'!$A:$D,3,FALSE)&gt;0,VLOOKUP($A399,'Master data'!$A:$D,3,FALSE),""))</f>
        <v/>
      </c>
      <c r="F399" s="2"/>
    </row>
    <row r="400" spans="2:6">
      <c r="B400" t="str">
        <f>IF($A400="","",IF(VLOOKUP($A400,'Master data'!$A:$D,2,FALSE)&gt;0,VLOOKUP($A400,'Master data'!$A:$D,2,FALSE),""))</f>
        <v/>
      </c>
      <c r="C400" t="str">
        <f>IF($A400="","",IF(VLOOKUP($A400,'Master data'!$A:$D,3,FALSE)&gt;0,VLOOKUP($A400,'Master data'!$A:$D,3,FALSE),""))</f>
        <v/>
      </c>
      <c r="F400" s="2"/>
    </row>
    <row r="401" spans="2:6">
      <c r="B401" t="str">
        <f>IF($A401="","",IF(VLOOKUP($A401,'Master data'!$A:$D,2,FALSE)&gt;0,VLOOKUP($A401,'Master data'!$A:$D,2,FALSE),""))</f>
        <v/>
      </c>
      <c r="C401" t="str">
        <f>IF($A401="","",IF(VLOOKUP($A401,'Master data'!$A:$D,3,FALSE)&gt;0,VLOOKUP($A401,'Master data'!$A:$D,3,FALSE),""))</f>
        <v/>
      </c>
      <c r="F401" s="2"/>
    </row>
    <row r="402" spans="2:6">
      <c r="B402" t="str">
        <f>IF($A402="","",IF(VLOOKUP($A402,'Master data'!$A:$D,2,FALSE)&gt;0,VLOOKUP($A402,'Master data'!$A:$D,2,FALSE),""))</f>
        <v/>
      </c>
      <c r="C402" t="str">
        <f>IF($A402="","",IF(VLOOKUP($A402,'Master data'!$A:$D,3,FALSE)&gt;0,VLOOKUP($A402,'Master data'!$A:$D,3,FALSE),""))</f>
        <v/>
      </c>
      <c r="F402" s="2"/>
    </row>
    <row r="403" spans="2:6">
      <c r="B403" t="str">
        <f>IF($A403="","",IF(VLOOKUP($A403,'Master data'!$A:$D,2,FALSE)&gt;0,VLOOKUP($A403,'Master data'!$A:$D,2,FALSE),""))</f>
        <v/>
      </c>
      <c r="C403" t="str">
        <f>IF($A403="","",IF(VLOOKUP($A403,'Master data'!$A:$D,3,FALSE)&gt;0,VLOOKUP($A403,'Master data'!$A:$D,3,FALSE),""))</f>
        <v/>
      </c>
      <c r="F403" s="2"/>
    </row>
    <row r="404" spans="2:6">
      <c r="B404" t="str">
        <f>IF($A404="","",IF(VLOOKUP($A404,'Master data'!$A:$D,2,FALSE)&gt;0,VLOOKUP($A404,'Master data'!$A:$D,2,FALSE),""))</f>
        <v/>
      </c>
      <c r="C404" t="str">
        <f>IF($A404="","",IF(VLOOKUP($A404,'Master data'!$A:$D,3,FALSE)&gt;0,VLOOKUP($A404,'Master data'!$A:$D,3,FALSE),""))</f>
        <v/>
      </c>
      <c r="F404" s="2"/>
    </row>
    <row r="405" spans="2:6">
      <c r="B405" t="str">
        <f>IF($A405="","",IF(VLOOKUP($A405,'Master data'!$A:$D,2,FALSE)&gt;0,VLOOKUP($A405,'Master data'!$A:$D,2,FALSE),""))</f>
        <v/>
      </c>
      <c r="C405" t="str">
        <f>IF($A405="","",IF(VLOOKUP($A405,'Master data'!$A:$D,3,FALSE)&gt;0,VLOOKUP($A405,'Master data'!$A:$D,3,FALSE),""))</f>
        <v/>
      </c>
      <c r="F405" s="2"/>
    </row>
    <row r="406" spans="2:6">
      <c r="B406" t="str">
        <f>IF($A406="","",IF(VLOOKUP($A406,'Master data'!$A:$D,2,FALSE)&gt;0,VLOOKUP($A406,'Master data'!$A:$D,2,FALSE),""))</f>
        <v/>
      </c>
      <c r="C406" t="str">
        <f>IF($A406="","",IF(VLOOKUP($A406,'Master data'!$A:$D,3,FALSE)&gt;0,VLOOKUP($A406,'Master data'!$A:$D,3,FALSE),""))</f>
        <v/>
      </c>
      <c r="F406" s="2"/>
    </row>
    <row r="407" spans="2:6">
      <c r="B407" t="str">
        <f>IF($A407="","",IF(VLOOKUP($A407,'Master data'!$A:$D,2,FALSE)&gt;0,VLOOKUP($A407,'Master data'!$A:$D,2,FALSE),""))</f>
        <v/>
      </c>
      <c r="C407" t="str">
        <f>IF($A407="","",IF(VLOOKUP($A407,'Master data'!$A:$D,3,FALSE)&gt;0,VLOOKUP($A407,'Master data'!$A:$D,3,FALSE),""))</f>
        <v/>
      </c>
      <c r="F407" s="2"/>
    </row>
    <row r="408" spans="2:6">
      <c r="B408" t="str">
        <f>IF($A408="","",IF(VLOOKUP($A408,'Master data'!$A:$D,2,FALSE)&gt;0,VLOOKUP($A408,'Master data'!$A:$D,2,FALSE),""))</f>
        <v/>
      </c>
      <c r="C408" t="str">
        <f>IF($A408="","",IF(VLOOKUP($A408,'Master data'!$A:$D,3,FALSE)&gt;0,VLOOKUP($A408,'Master data'!$A:$D,3,FALSE),""))</f>
        <v/>
      </c>
      <c r="F408" s="2"/>
    </row>
    <row r="409" spans="2:6">
      <c r="B409" t="str">
        <f>IF($A409="","",IF(VLOOKUP($A409,'Master data'!$A:$D,2,FALSE)&gt;0,VLOOKUP($A409,'Master data'!$A:$D,2,FALSE),""))</f>
        <v/>
      </c>
      <c r="C409" t="str">
        <f>IF($A409="","",IF(VLOOKUP($A409,'Master data'!$A:$D,3,FALSE)&gt;0,VLOOKUP($A409,'Master data'!$A:$D,3,FALSE),""))</f>
        <v/>
      </c>
      <c r="F409" s="2"/>
    </row>
    <row r="410" spans="2:6">
      <c r="B410" t="str">
        <f>IF($A410="","",IF(VLOOKUP($A410,'Master data'!$A:$D,2,FALSE)&gt;0,VLOOKUP($A410,'Master data'!$A:$D,2,FALSE),""))</f>
        <v/>
      </c>
      <c r="C410" t="str">
        <f>IF($A410="","",IF(VLOOKUP($A410,'Master data'!$A:$D,3,FALSE)&gt;0,VLOOKUP($A410,'Master data'!$A:$D,3,FALSE),""))</f>
        <v/>
      </c>
      <c r="F410" s="2"/>
    </row>
    <row r="411" spans="2:6">
      <c r="B411" t="str">
        <f>IF($A411="","",IF(VLOOKUP($A411,'Master data'!$A:$D,2,FALSE)&gt;0,VLOOKUP($A411,'Master data'!$A:$D,2,FALSE),""))</f>
        <v/>
      </c>
      <c r="C411" t="str">
        <f>IF($A411="","",IF(VLOOKUP($A411,'Master data'!$A:$D,3,FALSE)&gt;0,VLOOKUP($A411,'Master data'!$A:$D,3,FALSE),""))</f>
        <v/>
      </c>
      <c r="F411" s="2"/>
    </row>
    <row r="412" spans="2:6">
      <c r="B412" t="str">
        <f>IF($A412="","",IF(VLOOKUP($A412,'Master data'!$A:$D,2,FALSE)&gt;0,VLOOKUP($A412,'Master data'!$A:$D,2,FALSE),""))</f>
        <v/>
      </c>
      <c r="C412" t="str">
        <f>IF($A412="","",IF(VLOOKUP($A412,'Master data'!$A:$D,3,FALSE)&gt;0,VLOOKUP($A412,'Master data'!$A:$D,3,FALSE),""))</f>
        <v/>
      </c>
      <c r="F412" s="2"/>
    </row>
    <row r="413" spans="2:6">
      <c r="B413" t="str">
        <f>IF($A413="","",IF(VLOOKUP($A413,'Master data'!$A:$D,2,FALSE)&gt;0,VLOOKUP($A413,'Master data'!$A:$D,2,FALSE),""))</f>
        <v/>
      </c>
      <c r="C413" t="str">
        <f>IF($A413="","",IF(VLOOKUP($A413,'Master data'!$A:$D,3,FALSE)&gt;0,VLOOKUP($A413,'Master data'!$A:$D,3,FALSE),""))</f>
        <v/>
      </c>
      <c r="F413" s="2"/>
    </row>
    <row r="414" spans="2:6">
      <c r="B414" t="str">
        <f>IF($A414="","",IF(VLOOKUP($A414,'Master data'!$A:$D,2,FALSE)&gt;0,VLOOKUP($A414,'Master data'!$A:$D,2,FALSE),""))</f>
        <v/>
      </c>
      <c r="C414" t="str">
        <f>IF($A414="","",IF(VLOOKUP($A414,'Master data'!$A:$D,3,FALSE)&gt;0,VLOOKUP($A414,'Master data'!$A:$D,3,FALSE),""))</f>
        <v/>
      </c>
      <c r="F414" s="2"/>
    </row>
    <row r="415" spans="2:6">
      <c r="B415" t="str">
        <f>IF($A415="","",IF(VLOOKUP($A415,'Master data'!$A:$D,2,FALSE)&gt;0,VLOOKUP($A415,'Master data'!$A:$D,2,FALSE),""))</f>
        <v/>
      </c>
      <c r="C415" t="str">
        <f>IF($A415="","",IF(VLOOKUP($A415,'Master data'!$A:$D,3,FALSE)&gt;0,VLOOKUP($A415,'Master data'!$A:$D,3,FALSE),""))</f>
        <v/>
      </c>
      <c r="F415" s="2"/>
    </row>
    <row r="416" spans="2:6">
      <c r="B416" t="str">
        <f>IF($A416="","",IF(VLOOKUP($A416,'Master data'!$A:$D,2,FALSE)&gt;0,VLOOKUP($A416,'Master data'!$A:$D,2,FALSE),""))</f>
        <v/>
      </c>
      <c r="C416" t="str">
        <f>IF($A416="","",IF(VLOOKUP($A416,'Master data'!$A:$D,3,FALSE)&gt;0,VLOOKUP($A416,'Master data'!$A:$D,3,FALSE),""))</f>
        <v/>
      </c>
      <c r="F416" s="2"/>
    </row>
    <row r="417" spans="2:6">
      <c r="B417" t="str">
        <f>IF($A417="","",IF(VLOOKUP($A417,'Master data'!$A:$D,2,FALSE)&gt;0,VLOOKUP($A417,'Master data'!$A:$D,2,FALSE),""))</f>
        <v/>
      </c>
      <c r="C417" t="str">
        <f>IF($A417="","",IF(VLOOKUP($A417,'Master data'!$A:$D,3,FALSE)&gt;0,VLOOKUP($A417,'Master data'!$A:$D,3,FALSE),""))</f>
        <v/>
      </c>
      <c r="F417" s="2"/>
    </row>
    <row r="418" spans="2:6">
      <c r="B418" t="str">
        <f>IF($A418="","",IF(VLOOKUP($A418,'Master data'!$A:$D,2,FALSE)&gt;0,VLOOKUP($A418,'Master data'!$A:$D,2,FALSE),""))</f>
        <v/>
      </c>
      <c r="C418" t="str">
        <f>IF($A418="","",IF(VLOOKUP($A418,'Master data'!$A:$D,3,FALSE)&gt;0,VLOOKUP($A418,'Master data'!$A:$D,3,FALSE),""))</f>
        <v/>
      </c>
      <c r="F418" s="2"/>
    </row>
    <row r="419" spans="2:6">
      <c r="B419" t="str">
        <f>IF($A419="","",IF(VLOOKUP($A419,'Master data'!$A:$D,2,FALSE)&gt;0,VLOOKUP($A419,'Master data'!$A:$D,2,FALSE),""))</f>
        <v/>
      </c>
      <c r="C419" t="str">
        <f>IF($A419="","",IF(VLOOKUP($A419,'Master data'!$A:$D,3,FALSE)&gt;0,VLOOKUP($A419,'Master data'!$A:$D,3,FALSE),""))</f>
        <v/>
      </c>
      <c r="F419" s="2"/>
    </row>
    <row r="420" spans="2:6">
      <c r="B420" t="str">
        <f>IF($A420="","",IF(VLOOKUP($A420,'Master data'!$A:$D,2,FALSE)&gt;0,VLOOKUP($A420,'Master data'!$A:$D,2,FALSE),""))</f>
        <v/>
      </c>
      <c r="C420" t="str">
        <f>IF($A420="","",IF(VLOOKUP($A420,'Master data'!$A:$D,3,FALSE)&gt;0,VLOOKUP($A420,'Master data'!$A:$D,3,FALSE),""))</f>
        <v/>
      </c>
      <c r="F420" s="2"/>
    </row>
    <row r="421" spans="2:6">
      <c r="B421" t="str">
        <f>IF($A421="","",IF(VLOOKUP($A421,'Master data'!$A:$D,2,FALSE)&gt;0,VLOOKUP($A421,'Master data'!$A:$D,2,FALSE),""))</f>
        <v/>
      </c>
      <c r="C421" t="str">
        <f>IF($A421="","",IF(VLOOKUP($A421,'Master data'!$A:$D,3,FALSE)&gt;0,VLOOKUP($A421,'Master data'!$A:$D,3,FALSE),""))</f>
        <v/>
      </c>
      <c r="F421" s="2"/>
    </row>
    <row r="422" spans="2:6">
      <c r="B422" t="str">
        <f>IF($A422="","",IF(VLOOKUP($A422,'Master data'!$A:$D,2,FALSE)&gt;0,VLOOKUP($A422,'Master data'!$A:$D,2,FALSE),""))</f>
        <v/>
      </c>
      <c r="C422" t="str">
        <f>IF($A422="","",IF(VLOOKUP($A422,'Master data'!$A:$D,3,FALSE)&gt;0,VLOOKUP($A422,'Master data'!$A:$D,3,FALSE),""))</f>
        <v/>
      </c>
      <c r="F422" s="2"/>
    </row>
    <row r="423" spans="2:6">
      <c r="B423" t="str">
        <f>IF($A423="","",IF(VLOOKUP($A423,'Master data'!$A:$D,2,FALSE)&gt;0,VLOOKUP($A423,'Master data'!$A:$D,2,FALSE),""))</f>
        <v/>
      </c>
      <c r="C423" t="str">
        <f>IF($A423="","",IF(VLOOKUP($A423,'Master data'!$A:$D,3,FALSE)&gt;0,VLOOKUP($A423,'Master data'!$A:$D,3,FALSE),""))</f>
        <v/>
      </c>
      <c r="F423" s="2"/>
    </row>
    <row r="424" spans="2:6">
      <c r="B424" t="str">
        <f>IF($A424="","",IF(VLOOKUP($A424,'Master data'!$A:$D,2,FALSE)&gt;0,VLOOKUP($A424,'Master data'!$A:$D,2,FALSE),""))</f>
        <v/>
      </c>
      <c r="C424" t="str">
        <f>IF($A424="","",IF(VLOOKUP($A424,'Master data'!$A:$D,3,FALSE)&gt;0,VLOOKUP($A424,'Master data'!$A:$D,3,FALSE),""))</f>
        <v/>
      </c>
      <c r="F424" s="2"/>
    </row>
    <row r="425" spans="2:6">
      <c r="B425" t="str">
        <f>IF($A425="","",IF(VLOOKUP($A425,'Master data'!$A:$D,2,FALSE)&gt;0,VLOOKUP($A425,'Master data'!$A:$D,2,FALSE),""))</f>
        <v/>
      </c>
      <c r="C425" t="str">
        <f>IF($A425="","",IF(VLOOKUP($A425,'Master data'!$A:$D,3,FALSE)&gt;0,VLOOKUP($A425,'Master data'!$A:$D,3,FALSE),""))</f>
        <v/>
      </c>
      <c r="F425" s="2"/>
    </row>
    <row r="426" spans="2:6">
      <c r="B426" t="str">
        <f>IF($A426="","",IF(VLOOKUP($A426,'Master data'!$A:$D,2,FALSE)&gt;0,VLOOKUP($A426,'Master data'!$A:$D,2,FALSE),""))</f>
        <v/>
      </c>
      <c r="C426" t="str">
        <f>IF($A426="","",IF(VLOOKUP($A426,'Master data'!$A:$D,3,FALSE)&gt;0,VLOOKUP($A426,'Master data'!$A:$D,3,FALSE),""))</f>
        <v/>
      </c>
      <c r="F426" s="2"/>
    </row>
    <row r="427" spans="2:6">
      <c r="B427" t="str">
        <f>IF($A427="","",IF(VLOOKUP($A427,'Master data'!$A:$D,2,FALSE)&gt;0,VLOOKUP($A427,'Master data'!$A:$D,2,FALSE),""))</f>
        <v/>
      </c>
      <c r="C427" t="str">
        <f>IF($A427="","",IF(VLOOKUP($A427,'Master data'!$A:$D,3,FALSE)&gt;0,VLOOKUP($A427,'Master data'!$A:$D,3,FALSE),""))</f>
        <v/>
      </c>
      <c r="F427" s="2"/>
    </row>
    <row r="428" spans="2:6">
      <c r="B428" t="str">
        <f>IF($A428="","",IF(VLOOKUP($A428,'Master data'!$A:$D,2,FALSE)&gt;0,VLOOKUP($A428,'Master data'!$A:$D,2,FALSE),""))</f>
        <v/>
      </c>
      <c r="C428" t="str">
        <f>IF($A428="","",IF(VLOOKUP($A428,'Master data'!$A:$D,3,FALSE)&gt;0,VLOOKUP($A428,'Master data'!$A:$D,3,FALSE),""))</f>
        <v/>
      </c>
      <c r="F428" s="2"/>
    </row>
    <row r="429" spans="2:6">
      <c r="B429" t="str">
        <f>IF($A429="","",IF(VLOOKUP($A429,'Master data'!$A:$D,2,FALSE)&gt;0,VLOOKUP($A429,'Master data'!$A:$D,2,FALSE),""))</f>
        <v/>
      </c>
      <c r="C429" t="str">
        <f>IF($A429="","",IF(VLOOKUP($A429,'Master data'!$A:$D,3,FALSE)&gt;0,VLOOKUP($A429,'Master data'!$A:$D,3,FALSE),""))</f>
        <v/>
      </c>
      <c r="F429" s="2"/>
    </row>
    <row r="430" spans="2:6">
      <c r="B430" t="str">
        <f>IF($A430="","",IF(VLOOKUP($A430,'Master data'!$A:$D,2,FALSE)&gt;0,VLOOKUP($A430,'Master data'!$A:$D,2,FALSE),""))</f>
        <v/>
      </c>
      <c r="C430" t="str">
        <f>IF($A430="","",IF(VLOOKUP($A430,'Master data'!$A:$D,3,FALSE)&gt;0,VLOOKUP($A430,'Master data'!$A:$D,3,FALSE),""))</f>
        <v/>
      </c>
      <c r="F430" s="2"/>
    </row>
    <row r="431" spans="2:6">
      <c r="B431" t="str">
        <f>IF($A431="","",IF(VLOOKUP($A431,'Master data'!$A:$D,2,FALSE)&gt;0,VLOOKUP($A431,'Master data'!$A:$D,2,FALSE),""))</f>
        <v/>
      </c>
      <c r="C431" t="str">
        <f>IF($A431="","",IF(VLOOKUP($A431,'Master data'!$A:$D,3,FALSE)&gt;0,VLOOKUP($A431,'Master data'!$A:$D,3,FALSE),""))</f>
        <v/>
      </c>
      <c r="F431" s="2"/>
    </row>
    <row r="432" spans="2:6">
      <c r="B432" t="str">
        <f>IF($A432="","",IF(VLOOKUP($A432,'Master data'!$A:$D,2,FALSE)&gt;0,VLOOKUP($A432,'Master data'!$A:$D,2,FALSE),""))</f>
        <v/>
      </c>
      <c r="C432" t="str">
        <f>IF($A432="","",IF(VLOOKUP($A432,'Master data'!$A:$D,3,FALSE)&gt;0,VLOOKUP($A432,'Master data'!$A:$D,3,FALSE),""))</f>
        <v/>
      </c>
      <c r="F432" s="2"/>
    </row>
    <row r="433" spans="2:6">
      <c r="B433" t="str">
        <f>IF($A433="","",IF(VLOOKUP($A433,'Master data'!$A:$D,2,FALSE)&gt;0,VLOOKUP($A433,'Master data'!$A:$D,2,FALSE),""))</f>
        <v/>
      </c>
      <c r="C433" t="str">
        <f>IF($A433="","",IF(VLOOKUP($A433,'Master data'!$A:$D,3,FALSE)&gt;0,VLOOKUP($A433,'Master data'!$A:$D,3,FALSE),""))</f>
        <v/>
      </c>
      <c r="F433" s="2"/>
    </row>
    <row r="434" spans="2:6">
      <c r="B434" t="str">
        <f>IF($A434="","",IF(VLOOKUP($A434,'Master data'!$A:$D,2,FALSE)&gt;0,VLOOKUP($A434,'Master data'!$A:$D,2,FALSE),""))</f>
        <v/>
      </c>
      <c r="C434" t="str">
        <f>IF($A434="","",IF(VLOOKUP($A434,'Master data'!$A:$D,3,FALSE)&gt;0,VLOOKUP($A434,'Master data'!$A:$D,3,FALSE),""))</f>
        <v/>
      </c>
      <c r="F434" s="2"/>
    </row>
    <row r="435" spans="2:6">
      <c r="B435" t="str">
        <f>IF($A435="","",IF(VLOOKUP($A435,'Master data'!$A:$D,2,FALSE)&gt;0,VLOOKUP($A435,'Master data'!$A:$D,2,FALSE),""))</f>
        <v/>
      </c>
      <c r="C435" t="str">
        <f>IF($A435="","",IF(VLOOKUP($A435,'Master data'!$A:$D,3,FALSE)&gt;0,VLOOKUP($A435,'Master data'!$A:$D,3,FALSE),""))</f>
        <v/>
      </c>
      <c r="F435" s="2"/>
    </row>
    <row r="436" spans="2:6">
      <c r="B436" t="str">
        <f>IF($A436="","",IF(VLOOKUP($A436,'Master data'!$A:$D,2,FALSE)&gt;0,VLOOKUP($A436,'Master data'!$A:$D,2,FALSE),""))</f>
        <v/>
      </c>
      <c r="C436" t="str">
        <f>IF($A436="","",IF(VLOOKUP($A436,'Master data'!$A:$D,3,FALSE)&gt;0,VLOOKUP($A436,'Master data'!$A:$D,3,FALSE),""))</f>
        <v/>
      </c>
      <c r="F436" s="2"/>
    </row>
    <row r="437" spans="2:6">
      <c r="B437" t="str">
        <f>IF($A437="","",IF(VLOOKUP($A437,'Master data'!$A:$D,2,FALSE)&gt;0,VLOOKUP($A437,'Master data'!$A:$D,2,FALSE),""))</f>
        <v/>
      </c>
      <c r="C437" t="str">
        <f>IF($A437="","",IF(VLOOKUP($A437,'Master data'!$A:$D,3,FALSE)&gt;0,VLOOKUP($A437,'Master data'!$A:$D,3,FALSE),""))</f>
        <v/>
      </c>
      <c r="F437" s="2"/>
    </row>
    <row r="438" spans="2:6">
      <c r="B438" t="str">
        <f>IF($A438="","",IF(VLOOKUP($A438,'Master data'!$A:$D,2,FALSE)&gt;0,VLOOKUP($A438,'Master data'!$A:$D,2,FALSE),""))</f>
        <v/>
      </c>
      <c r="C438" t="str">
        <f>IF($A438="","",IF(VLOOKUP($A438,'Master data'!$A:$D,3,FALSE)&gt;0,VLOOKUP($A438,'Master data'!$A:$D,3,FALSE),""))</f>
        <v/>
      </c>
      <c r="F438" s="2"/>
    </row>
    <row r="439" spans="2:6">
      <c r="B439" t="str">
        <f>IF($A439="","",IF(VLOOKUP($A439,'Master data'!$A:$D,2,FALSE)&gt;0,VLOOKUP($A439,'Master data'!$A:$D,2,FALSE),""))</f>
        <v/>
      </c>
      <c r="C439" t="str">
        <f>IF($A439="","",IF(VLOOKUP($A439,'Master data'!$A:$D,3,FALSE)&gt;0,VLOOKUP($A439,'Master data'!$A:$D,3,FALSE),""))</f>
        <v/>
      </c>
      <c r="F439" s="2"/>
    </row>
    <row r="440" spans="2:6">
      <c r="B440" t="str">
        <f>IF($A440="","",IF(VLOOKUP($A440,'Master data'!$A:$D,2,FALSE)&gt;0,VLOOKUP($A440,'Master data'!$A:$D,2,FALSE),""))</f>
        <v/>
      </c>
      <c r="C440" t="str">
        <f>IF($A440="","",IF(VLOOKUP($A440,'Master data'!$A:$D,3,FALSE)&gt;0,VLOOKUP($A440,'Master data'!$A:$D,3,FALSE),""))</f>
        <v/>
      </c>
      <c r="F440" s="2"/>
    </row>
    <row r="441" spans="2:6">
      <c r="B441" t="str">
        <f>IF($A441="","",IF(VLOOKUP($A441,'Master data'!$A:$D,2,FALSE)&gt;0,VLOOKUP($A441,'Master data'!$A:$D,2,FALSE),""))</f>
        <v/>
      </c>
      <c r="C441" t="str">
        <f>IF($A441="","",IF(VLOOKUP($A441,'Master data'!$A:$D,3,FALSE)&gt;0,VLOOKUP($A441,'Master data'!$A:$D,3,FALSE),""))</f>
        <v/>
      </c>
      <c r="F441" s="2"/>
    </row>
    <row r="442" spans="2:6">
      <c r="B442" t="str">
        <f>IF($A442="","",IF(VLOOKUP($A442,'Master data'!$A:$D,2,FALSE)&gt;0,VLOOKUP($A442,'Master data'!$A:$D,2,FALSE),""))</f>
        <v/>
      </c>
      <c r="C442" t="str">
        <f>IF($A442="","",IF(VLOOKUP($A442,'Master data'!$A:$D,3,FALSE)&gt;0,VLOOKUP($A442,'Master data'!$A:$D,3,FALSE),""))</f>
        <v/>
      </c>
      <c r="F442" s="2"/>
    </row>
    <row r="443" spans="2:6">
      <c r="B443" t="str">
        <f>IF($A443="","",IF(VLOOKUP($A443,'Master data'!$A:$D,2,FALSE)&gt;0,VLOOKUP($A443,'Master data'!$A:$D,2,FALSE),""))</f>
        <v/>
      </c>
      <c r="C443" t="str">
        <f>IF($A443="","",IF(VLOOKUP($A443,'Master data'!$A:$D,3,FALSE)&gt;0,VLOOKUP($A443,'Master data'!$A:$D,3,FALSE),""))</f>
        <v/>
      </c>
      <c r="F443" s="2"/>
    </row>
    <row r="444" spans="2:6">
      <c r="B444" t="str">
        <f>IF($A444="","",IF(VLOOKUP($A444,'Master data'!$A:$D,2,FALSE)&gt;0,VLOOKUP($A444,'Master data'!$A:$D,2,FALSE),""))</f>
        <v/>
      </c>
      <c r="C444" t="str">
        <f>IF($A444="","",IF(VLOOKUP($A444,'Master data'!$A:$D,3,FALSE)&gt;0,VLOOKUP($A444,'Master data'!$A:$D,3,FALSE),""))</f>
        <v/>
      </c>
      <c r="F444" s="2"/>
    </row>
    <row r="445" spans="2:6">
      <c r="B445" t="str">
        <f>IF($A445="","",IF(VLOOKUP($A445,'Master data'!$A:$D,2,FALSE)&gt;0,VLOOKUP($A445,'Master data'!$A:$D,2,FALSE),""))</f>
        <v/>
      </c>
      <c r="C445" t="str">
        <f>IF($A445="","",IF(VLOOKUP($A445,'Master data'!$A:$D,3,FALSE)&gt;0,VLOOKUP($A445,'Master data'!$A:$D,3,FALSE),""))</f>
        <v/>
      </c>
      <c r="F445" s="2"/>
    </row>
    <row r="446" spans="2:6">
      <c r="B446" t="str">
        <f>IF($A446="","",IF(VLOOKUP($A446,'Master data'!$A:$D,2,FALSE)&gt;0,VLOOKUP($A446,'Master data'!$A:$D,2,FALSE),""))</f>
        <v/>
      </c>
      <c r="C446" t="str">
        <f>IF($A446="","",IF(VLOOKUP($A446,'Master data'!$A:$D,3,FALSE)&gt;0,VLOOKUP($A446,'Master data'!$A:$D,3,FALSE),""))</f>
        <v/>
      </c>
      <c r="F446" s="2"/>
    </row>
    <row r="447" spans="2:6">
      <c r="B447" t="str">
        <f>IF($A447="","",IF(VLOOKUP($A447,'Master data'!$A:$D,2,FALSE)&gt;0,VLOOKUP($A447,'Master data'!$A:$D,2,FALSE),""))</f>
        <v/>
      </c>
      <c r="C447" t="str">
        <f>IF($A447="","",IF(VLOOKUP($A447,'Master data'!$A:$D,3,FALSE)&gt;0,VLOOKUP($A447,'Master data'!$A:$D,3,FALSE),""))</f>
        <v/>
      </c>
      <c r="F447" s="2"/>
    </row>
    <row r="448" spans="2:6">
      <c r="B448" t="str">
        <f>IF($A448="","",IF(VLOOKUP($A448,'Master data'!$A:$D,2,FALSE)&gt;0,VLOOKUP($A448,'Master data'!$A:$D,2,FALSE),""))</f>
        <v/>
      </c>
      <c r="C448" t="str">
        <f>IF($A448="","",IF(VLOOKUP($A448,'Master data'!$A:$D,3,FALSE)&gt;0,VLOOKUP($A448,'Master data'!$A:$D,3,FALSE),""))</f>
        <v/>
      </c>
      <c r="F448" s="2"/>
    </row>
    <row r="449" spans="2:6">
      <c r="B449" t="str">
        <f>IF($A449="","",IF(VLOOKUP($A449,'Master data'!$A:$D,2,FALSE)&gt;0,VLOOKUP($A449,'Master data'!$A:$D,2,FALSE),""))</f>
        <v/>
      </c>
      <c r="C449" t="str">
        <f>IF($A449="","",IF(VLOOKUP($A449,'Master data'!$A:$D,3,FALSE)&gt;0,VLOOKUP($A449,'Master data'!$A:$D,3,FALSE),""))</f>
        <v/>
      </c>
      <c r="F449" s="2"/>
    </row>
    <row r="450" spans="2:6">
      <c r="B450" t="str">
        <f>IF($A450="","",IF(VLOOKUP($A450,'Master data'!$A:$D,2,FALSE)&gt;0,VLOOKUP($A450,'Master data'!$A:$D,2,FALSE),""))</f>
        <v/>
      </c>
      <c r="C450" t="str">
        <f>IF($A450="","",IF(VLOOKUP($A450,'Master data'!$A:$D,3,FALSE)&gt;0,VLOOKUP($A450,'Master data'!$A:$D,3,FALSE),""))</f>
        <v/>
      </c>
      <c r="F450" s="2"/>
    </row>
    <row r="451" spans="2:6">
      <c r="B451" t="str">
        <f>IF($A451="","",IF(VLOOKUP($A451,'Master data'!$A:$D,2,FALSE)&gt;0,VLOOKUP($A451,'Master data'!$A:$D,2,FALSE),""))</f>
        <v/>
      </c>
      <c r="C451" t="str">
        <f>IF($A451="","",IF(VLOOKUP($A451,'Master data'!$A:$D,3,FALSE)&gt;0,VLOOKUP($A451,'Master data'!$A:$D,3,FALSE),""))</f>
        <v/>
      </c>
      <c r="F451" s="2"/>
    </row>
    <row r="452" spans="2:6">
      <c r="B452" t="str">
        <f>IF($A452="","",IF(VLOOKUP($A452,'Master data'!$A:$D,2,FALSE)&gt;0,VLOOKUP($A452,'Master data'!$A:$D,2,FALSE),""))</f>
        <v/>
      </c>
      <c r="C452" t="str">
        <f>IF($A452="","",IF(VLOOKUP($A452,'Master data'!$A:$D,3,FALSE)&gt;0,VLOOKUP($A452,'Master data'!$A:$D,3,FALSE),""))</f>
        <v/>
      </c>
      <c r="F452" s="2"/>
    </row>
    <row r="453" spans="2:6">
      <c r="B453" t="str">
        <f>IF($A453="","",IF(VLOOKUP($A453,'Master data'!$A:$D,2,FALSE)&gt;0,VLOOKUP($A453,'Master data'!$A:$D,2,FALSE),""))</f>
        <v/>
      </c>
      <c r="C453" t="str">
        <f>IF($A453="","",IF(VLOOKUP($A453,'Master data'!$A:$D,3,FALSE)&gt;0,VLOOKUP($A453,'Master data'!$A:$D,3,FALSE),""))</f>
        <v/>
      </c>
      <c r="F453" s="2"/>
    </row>
    <row r="454" spans="2:6">
      <c r="B454" t="str">
        <f>IF($A454="","",IF(VLOOKUP($A454,'Master data'!$A:$D,2,FALSE)&gt;0,VLOOKUP($A454,'Master data'!$A:$D,2,FALSE),""))</f>
        <v/>
      </c>
      <c r="C454" t="str">
        <f>IF($A454="","",IF(VLOOKUP($A454,'Master data'!$A:$D,3,FALSE)&gt;0,VLOOKUP($A454,'Master data'!$A:$D,3,FALSE),""))</f>
        <v/>
      </c>
      <c r="F454" s="2"/>
    </row>
    <row r="455" spans="2:6">
      <c r="B455" t="str">
        <f>IF($A455="","",IF(VLOOKUP($A455,'Master data'!$A:$D,2,FALSE)&gt;0,VLOOKUP($A455,'Master data'!$A:$D,2,FALSE),""))</f>
        <v/>
      </c>
      <c r="C455" t="str">
        <f>IF($A455="","",IF(VLOOKUP($A455,'Master data'!$A:$D,3,FALSE)&gt;0,VLOOKUP($A455,'Master data'!$A:$D,3,FALSE),""))</f>
        <v/>
      </c>
      <c r="F455" s="2"/>
    </row>
    <row r="456" spans="2:6">
      <c r="B456" t="str">
        <f>IF($A456="","",IF(VLOOKUP($A456,'Master data'!$A:$D,2,FALSE)&gt;0,VLOOKUP($A456,'Master data'!$A:$D,2,FALSE),""))</f>
        <v/>
      </c>
      <c r="C456" t="str">
        <f>IF($A456="","",IF(VLOOKUP($A456,'Master data'!$A:$D,3,FALSE)&gt;0,VLOOKUP($A456,'Master data'!$A:$D,3,FALSE),""))</f>
        <v/>
      </c>
      <c r="F456" s="2"/>
    </row>
    <row r="457" spans="2:6">
      <c r="B457" t="str">
        <f>IF($A457="","",IF(VLOOKUP($A457,'Master data'!$A:$D,2,FALSE)&gt;0,VLOOKUP($A457,'Master data'!$A:$D,2,FALSE),""))</f>
        <v/>
      </c>
      <c r="C457" t="str">
        <f>IF($A457="","",IF(VLOOKUP($A457,'Master data'!$A:$D,3,FALSE)&gt;0,VLOOKUP($A457,'Master data'!$A:$D,3,FALSE),""))</f>
        <v/>
      </c>
      <c r="F457" s="2"/>
    </row>
    <row r="458" spans="2:6">
      <c r="B458" t="str">
        <f>IF($A458="","",IF(VLOOKUP($A458,'Master data'!$A:$D,2,FALSE)&gt;0,VLOOKUP($A458,'Master data'!$A:$D,2,FALSE),""))</f>
        <v/>
      </c>
      <c r="C458" t="str">
        <f>IF($A458="","",IF(VLOOKUP($A458,'Master data'!$A:$D,3,FALSE)&gt;0,VLOOKUP($A458,'Master data'!$A:$D,3,FALSE),""))</f>
        <v/>
      </c>
      <c r="F458" s="2"/>
    </row>
    <row r="459" spans="2:6">
      <c r="B459" t="str">
        <f>IF($A459="","",IF(VLOOKUP($A459,'Master data'!$A:$D,2,FALSE)&gt;0,VLOOKUP($A459,'Master data'!$A:$D,2,FALSE),""))</f>
        <v/>
      </c>
      <c r="C459" t="str">
        <f>IF($A459="","",IF(VLOOKUP($A459,'Master data'!$A:$D,3,FALSE)&gt;0,VLOOKUP($A459,'Master data'!$A:$D,3,FALSE),""))</f>
        <v/>
      </c>
      <c r="F459" s="2"/>
    </row>
    <row r="460" spans="2:6">
      <c r="B460" t="str">
        <f>IF($A460="","",IF(VLOOKUP($A460,'Master data'!$A:$D,2,FALSE)&gt;0,VLOOKUP($A460,'Master data'!$A:$D,2,FALSE),""))</f>
        <v/>
      </c>
      <c r="C460" t="str">
        <f>IF($A460="","",IF(VLOOKUP($A460,'Master data'!$A:$D,3,FALSE)&gt;0,VLOOKUP($A460,'Master data'!$A:$D,3,FALSE),""))</f>
        <v/>
      </c>
      <c r="F460" s="2"/>
    </row>
    <row r="461" spans="2:6">
      <c r="B461" t="str">
        <f>IF($A461="","",IF(VLOOKUP($A461,'Master data'!$A:$D,2,FALSE)&gt;0,VLOOKUP($A461,'Master data'!$A:$D,2,FALSE),""))</f>
        <v/>
      </c>
      <c r="C461" t="str">
        <f>IF($A461="","",IF(VLOOKUP($A461,'Master data'!$A:$D,3,FALSE)&gt;0,VLOOKUP($A461,'Master data'!$A:$D,3,FALSE),""))</f>
        <v/>
      </c>
      <c r="F461" s="2"/>
    </row>
    <row r="462" spans="2:6">
      <c r="B462" t="str">
        <f>IF($A462="","",IF(VLOOKUP($A462,'Master data'!$A:$D,2,FALSE)&gt;0,VLOOKUP($A462,'Master data'!$A:$D,2,FALSE),""))</f>
        <v/>
      </c>
      <c r="C462" t="str">
        <f>IF($A462="","",IF(VLOOKUP($A462,'Master data'!$A:$D,3,FALSE)&gt;0,VLOOKUP($A462,'Master data'!$A:$D,3,FALSE),""))</f>
        <v/>
      </c>
      <c r="F462" s="2"/>
    </row>
    <row r="463" spans="2:6">
      <c r="B463" t="str">
        <f>IF($A463="","",IF(VLOOKUP($A463,'Master data'!$A:$D,2,FALSE)&gt;0,VLOOKUP($A463,'Master data'!$A:$D,2,FALSE),""))</f>
        <v/>
      </c>
      <c r="C463" t="str">
        <f>IF($A463="","",IF(VLOOKUP($A463,'Master data'!$A:$D,3,FALSE)&gt;0,VLOOKUP($A463,'Master data'!$A:$D,3,FALSE),""))</f>
        <v/>
      </c>
      <c r="F463" s="2"/>
    </row>
    <row r="464" spans="2:6">
      <c r="B464" t="str">
        <f>IF($A464="","",IF(VLOOKUP($A464,'Master data'!$A:$D,2,FALSE)&gt;0,VLOOKUP($A464,'Master data'!$A:$D,2,FALSE),""))</f>
        <v/>
      </c>
      <c r="C464" t="str">
        <f>IF($A464="","",IF(VLOOKUP($A464,'Master data'!$A:$D,3,FALSE)&gt;0,VLOOKUP($A464,'Master data'!$A:$D,3,FALSE),""))</f>
        <v/>
      </c>
      <c r="F464" s="2"/>
    </row>
    <row r="465" spans="2:6">
      <c r="B465" t="str">
        <f>IF($A465="","",IF(VLOOKUP($A465,'Master data'!$A:$D,2,FALSE)&gt;0,VLOOKUP($A465,'Master data'!$A:$D,2,FALSE),""))</f>
        <v/>
      </c>
      <c r="C465" t="str">
        <f>IF($A465="","",IF(VLOOKUP($A465,'Master data'!$A:$D,3,FALSE)&gt;0,VLOOKUP($A465,'Master data'!$A:$D,3,FALSE),""))</f>
        <v/>
      </c>
      <c r="F465" s="2"/>
    </row>
    <row r="466" spans="2:6">
      <c r="B466" t="str">
        <f>IF($A466="","",IF(VLOOKUP($A466,'Master data'!$A:$D,2,FALSE)&gt;0,VLOOKUP($A466,'Master data'!$A:$D,2,FALSE),""))</f>
        <v/>
      </c>
      <c r="C466" t="str">
        <f>IF($A466="","",IF(VLOOKUP($A466,'Master data'!$A:$D,3,FALSE)&gt;0,VLOOKUP($A466,'Master data'!$A:$D,3,FALSE),""))</f>
        <v/>
      </c>
      <c r="F466" s="2"/>
    </row>
    <row r="467" spans="2:6">
      <c r="B467" t="str">
        <f>IF($A467="","",IF(VLOOKUP($A467,'Master data'!$A:$D,2,FALSE)&gt;0,VLOOKUP($A467,'Master data'!$A:$D,2,FALSE),""))</f>
        <v/>
      </c>
      <c r="C467" t="str">
        <f>IF($A467="","",IF(VLOOKUP($A467,'Master data'!$A:$D,3,FALSE)&gt;0,VLOOKUP($A467,'Master data'!$A:$D,3,FALSE),""))</f>
        <v/>
      </c>
      <c r="F467" s="2"/>
    </row>
    <row r="468" spans="2:6">
      <c r="B468" t="str">
        <f>IF($A468="","",IF(VLOOKUP($A468,'Master data'!$A:$D,2,FALSE)&gt;0,VLOOKUP($A468,'Master data'!$A:$D,2,FALSE),""))</f>
        <v/>
      </c>
      <c r="C468" t="str">
        <f>IF($A468="","",IF(VLOOKUP($A468,'Master data'!$A:$D,3,FALSE)&gt;0,VLOOKUP($A468,'Master data'!$A:$D,3,FALSE),""))</f>
        <v/>
      </c>
      <c r="F468" s="2"/>
    </row>
    <row r="469" spans="2:6">
      <c r="B469" t="str">
        <f>IF($A469="","",IF(VLOOKUP($A469,'Master data'!$A:$D,2,FALSE)&gt;0,VLOOKUP($A469,'Master data'!$A:$D,2,FALSE),""))</f>
        <v/>
      </c>
      <c r="C469" t="str">
        <f>IF($A469="","",IF(VLOOKUP($A469,'Master data'!$A:$D,3,FALSE)&gt;0,VLOOKUP($A469,'Master data'!$A:$D,3,FALSE),""))</f>
        <v/>
      </c>
      <c r="F469" s="2"/>
    </row>
    <row r="470" spans="2:6">
      <c r="B470" t="str">
        <f>IF($A470="","",IF(VLOOKUP($A470,'Master data'!$A:$D,2,FALSE)&gt;0,VLOOKUP($A470,'Master data'!$A:$D,2,FALSE),""))</f>
        <v/>
      </c>
      <c r="C470" t="str">
        <f>IF($A470="","",IF(VLOOKUP($A470,'Master data'!$A:$D,3,FALSE)&gt;0,VLOOKUP($A470,'Master data'!$A:$D,3,FALSE),""))</f>
        <v/>
      </c>
      <c r="F470" s="2"/>
    </row>
    <row r="471" spans="2:6">
      <c r="B471" t="str">
        <f>IF($A471="","",IF(VLOOKUP($A471,'Master data'!$A:$D,2,FALSE)&gt;0,VLOOKUP($A471,'Master data'!$A:$D,2,FALSE),""))</f>
        <v/>
      </c>
      <c r="C471" t="str">
        <f>IF($A471="","",IF(VLOOKUP($A471,'Master data'!$A:$D,3,FALSE)&gt;0,VLOOKUP($A471,'Master data'!$A:$D,3,FALSE),""))</f>
        <v/>
      </c>
      <c r="F471" s="2"/>
    </row>
    <row r="472" spans="2:6">
      <c r="B472" t="str">
        <f>IF($A472="","",IF(VLOOKUP($A472,'Master data'!$A:$D,2,FALSE)&gt;0,VLOOKUP($A472,'Master data'!$A:$D,2,FALSE),""))</f>
        <v/>
      </c>
      <c r="C472" t="str">
        <f>IF($A472="","",IF(VLOOKUP($A472,'Master data'!$A:$D,3,FALSE)&gt;0,VLOOKUP($A472,'Master data'!$A:$D,3,FALSE),""))</f>
        <v/>
      </c>
      <c r="F472" s="2"/>
    </row>
    <row r="473" spans="2:6">
      <c r="B473" t="str">
        <f>IF($A473="","",IF(VLOOKUP($A473,'Master data'!$A:$D,2,FALSE)&gt;0,VLOOKUP($A473,'Master data'!$A:$D,2,FALSE),""))</f>
        <v/>
      </c>
      <c r="C473" t="str">
        <f>IF($A473="","",IF(VLOOKUP($A473,'Master data'!$A:$D,3,FALSE)&gt;0,VLOOKUP($A473,'Master data'!$A:$D,3,FALSE),""))</f>
        <v/>
      </c>
      <c r="F473" s="2"/>
    </row>
    <row r="474" spans="2:6">
      <c r="B474" t="str">
        <f>IF($A474="","",IF(VLOOKUP($A474,'Master data'!$A:$D,2,FALSE)&gt;0,VLOOKUP($A474,'Master data'!$A:$D,2,FALSE),""))</f>
        <v/>
      </c>
      <c r="C474" t="str">
        <f>IF($A474="","",IF(VLOOKUP($A474,'Master data'!$A:$D,3,FALSE)&gt;0,VLOOKUP($A474,'Master data'!$A:$D,3,FALSE),""))</f>
        <v/>
      </c>
      <c r="F474" s="2"/>
    </row>
    <row r="475" spans="2:6">
      <c r="B475" t="str">
        <f>IF($A475="","",IF(VLOOKUP($A475,'Master data'!$A:$D,2,FALSE)&gt;0,VLOOKUP($A475,'Master data'!$A:$D,2,FALSE),""))</f>
        <v/>
      </c>
      <c r="C475" t="str">
        <f>IF($A475="","",IF(VLOOKUP($A475,'Master data'!$A:$D,3,FALSE)&gt;0,VLOOKUP($A475,'Master data'!$A:$D,3,FALSE),""))</f>
        <v/>
      </c>
      <c r="F475" s="2"/>
    </row>
    <row r="476" spans="2:6">
      <c r="B476" t="str">
        <f>IF($A476="","",IF(VLOOKUP($A476,'Master data'!$A:$D,2,FALSE)&gt;0,VLOOKUP($A476,'Master data'!$A:$D,2,FALSE),""))</f>
        <v/>
      </c>
      <c r="C476" t="str">
        <f>IF($A476="","",IF(VLOOKUP($A476,'Master data'!$A:$D,3,FALSE)&gt;0,VLOOKUP($A476,'Master data'!$A:$D,3,FALSE),""))</f>
        <v/>
      </c>
      <c r="F476" s="2"/>
    </row>
    <row r="477" spans="2:6">
      <c r="B477" t="str">
        <f>IF($A477="","",IF(VLOOKUP($A477,'Master data'!$A:$D,2,FALSE)&gt;0,VLOOKUP($A477,'Master data'!$A:$D,2,FALSE),""))</f>
        <v/>
      </c>
      <c r="C477" t="str">
        <f>IF($A477="","",IF(VLOOKUP($A477,'Master data'!$A:$D,3,FALSE)&gt;0,VLOOKUP($A477,'Master data'!$A:$D,3,FALSE),""))</f>
        <v/>
      </c>
      <c r="F477" s="2"/>
    </row>
    <row r="478" spans="2:6">
      <c r="B478" t="str">
        <f>IF($A478="","",IF(VLOOKUP($A478,'Master data'!$A:$D,2,FALSE)&gt;0,VLOOKUP($A478,'Master data'!$A:$D,2,FALSE),""))</f>
        <v/>
      </c>
      <c r="C478" t="str">
        <f>IF($A478="","",IF(VLOOKUP($A478,'Master data'!$A:$D,3,FALSE)&gt;0,VLOOKUP($A478,'Master data'!$A:$D,3,FALSE),""))</f>
        <v/>
      </c>
      <c r="F478" s="2"/>
    </row>
    <row r="479" spans="2:6">
      <c r="B479" t="str">
        <f>IF($A479="","",IF(VLOOKUP($A479,'Master data'!$A:$D,2,FALSE)&gt;0,VLOOKUP($A479,'Master data'!$A:$D,2,FALSE),""))</f>
        <v/>
      </c>
      <c r="C479" t="str">
        <f>IF($A479="","",IF(VLOOKUP($A479,'Master data'!$A:$D,3,FALSE)&gt;0,VLOOKUP($A479,'Master data'!$A:$D,3,FALSE),""))</f>
        <v/>
      </c>
      <c r="F479" s="2"/>
    </row>
    <row r="480" spans="2:6">
      <c r="B480" t="str">
        <f>IF($A480="","",IF(VLOOKUP($A480,'Master data'!$A:$D,2,FALSE)&gt;0,VLOOKUP($A480,'Master data'!$A:$D,2,FALSE),""))</f>
        <v/>
      </c>
      <c r="C480" t="str">
        <f>IF($A480="","",IF(VLOOKUP($A480,'Master data'!$A:$D,3,FALSE)&gt;0,VLOOKUP($A480,'Master data'!$A:$D,3,FALSE),""))</f>
        <v/>
      </c>
      <c r="F480" s="2"/>
    </row>
    <row r="481" spans="2:6">
      <c r="B481" t="str">
        <f>IF($A481="","",IF(VLOOKUP($A481,'Master data'!$A:$D,2,FALSE)&gt;0,VLOOKUP($A481,'Master data'!$A:$D,2,FALSE),""))</f>
        <v/>
      </c>
      <c r="C481" t="str">
        <f>IF($A481="","",IF(VLOOKUP($A481,'Master data'!$A:$D,3,FALSE)&gt;0,VLOOKUP($A481,'Master data'!$A:$D,3,FALSE),""))</f>
        <v/>
      </c>
      <c r="F481" s="2"/>
    </row>
    <row r="482" spans="2:6">
      <c r="B482" t="str">
        <f>IF($A482="","",IF(VLOOKUP($A482,'Master data'!$A:$D,2,FALSE)&gt;0,VLOOKUP($A482,'Master data'!$A:$D,2,FALSE),""))</f>
        <v/>
      </c>
      <c r="C482" t="str">
        <f>IF($A482="","",IF(VLOOKUP($A482,'Master data'!$A:$D,3,FALSE)&gt;0,VLOOKUP($A482,'Master data'!$A:$D,3,FALSE),""))</f>
        <v/>
      </c>
      <c r="F482" s="2"/>
    </row>
    <row r="483" spans="2:6">
      <c r="B483" t="str">
        <f>IF($A483="","",IF(VLOOKUP($A483,'Master data'!$A:$D,2,FALSE)&gt;0,VLOOKUP($A483,'Master data'!$A:$D,2,FALSE),""))</f>
        <v/>
      </c>
      <c r="C483" t="str">
        <f>IF($A483="","",IF(VLOOKUP($A483,'Master data'!$A:$D,3,FALSE)&gt;0,VLOOKUP($A483,'Master data'!$A:$D,3,FALSE),""))</f>
        <v/>
      </c>
      <c r="F483" s="2"/>
    </row>
    <row r="484" spans="2:6">
      <c r="B484" t="str">
        <f>IF($A484="","",IF(VLOOKUP($A484,'Master data'!$A:$D,2,FALSE)&gt;0,VLOOKUP($A484,'Master data'!$A:$D,2,FALSE),""))</f>
        <v/>
      </c>
      <c r="C484" t="str">
        <f>IF($A484="","",IF(VLOOKUP($A484,'Master data'!$A:$D,3,FALSE)&gt;0,VLOOKUP($A484,'Master data'!$A:$D,3,FALSE),""))</f>
        <v/>
      </c>
      <c r="F484" s="2"/>
    </row>
    <row r="485" spans="2:6">
      <c r="B485" t="str">
        <f>IF($A485="","",IF(VLOOKUP($A485,'Master data'!$A:$D,2,FALSE)&gt;0,VLOOKUP($A485,'Master data'!$A:$D,2,FALSE),""))</f>
        <v/>
      </c>
      <c r="C485" t="str">
        <f>IF($A485="","",IF(VLOOKUP($A485,'Master data'!$A:$D,3,FALSE)&gt;0,VLOOKUP($A485,'Master data'!$A:$D,3,FALSE),""))</f>
        <v/>
      </c>
      <c r="F485" s="2"/>
    </row>
    <row r="486" spans="2:6">
      <c r="B486" t="str">
        <f>IF($A486="","",IF(VLOOKUP($A486,'Master data'!$A:$D,2,FALSE)&gt;0,VLOOKUP($A486,'Master data'!$A:$D,2,FALSE),""))</f>
        <v/>
      </c>
      <c r="C486" t="str">
        <f>IF($A486="","",IF(VLOOKUP($A486,'Master data'!$A:$D,3,FALSE)&gt;0,VLOOKUP($A486,'Master data'!$A:$D,3,FALSE),""))</f>
        <v/>
      </c>
      <c r="F486" s="2"/>
    </row>
    <row r="487" spans="2:6">
      <c r="B487" t="str">
        <f>IF($A487="","",IF(VLOOKUP($A487,'Master data'!$A:$D,2,FALSE)&gt;0,VLOOKUP($A487,'Master data'!$A:$D,2,FALSE),""))</f>
        <v/>
      </c>
      <c r="C487" t="str">
        <f>IF($A487="","",IF(VLOOKUP($A487,'Master data'!$A:$D,3,FALSE)&gt;0,VLOOKUP($A487,'Master data'!$A:$D,3,FALSE),""))</f>
        <v/>
      </c>
      <c r="F487" s="2"/>
    </row>
    <row r="488" spans="2:6">
      <c r="B488" t="str">
        <f>IF($A488="","",IF(VLOOKUP($A488,'Master data'!$A:$D,2,FALSE)&gt;0,VLOOKUP($A488,'Master data'!$A:$D,2,FALSE),""))</f>
        <v/>
      </c>
      <c r="C488" t="str">
        <f>IF($A488="","",IF(VLOOKUP($A488,'Master data'!$A:$D,3,FALSE)&gt;0,VLOOKUP($A488,'Master data'!$A:$D,3,FALSE),""))</f>
        <v/>
      </c>
      <c r="F488" s="2"/>
    </row>
    <row r="489" spans="2:6">
      <c r="B489" t="str">
        <f>IF($A489="","",IF(VLOOKUP($A489,'Master data'!$A:$D,2,FALSE)&gt;0,VLOOKUP($A489,'Master data'!$A:$D,2,FALSE),""))</f>
        <v/>
      </c>
      <c r="C489" t="str">
        <f>IF($A489="","",IF(VLOOKUP($A489,'Master data'!$A:$D,3,FALSE)&gt;0,VLOOKUP($A489,'Master data'!$A:$D,3,FALSE),""))</f>
        <v/>
      </c>
      <c r="F489" s="2"/>
    </row>
    <row r="490" spans="2:6">
      <c r="B490" t="str">
        <f>IF($A490="","",IF(VLOOKUP($A490,'Master data'!$A:$D,2,FALSE)&gt;0,VLOOKUP($A490,'Master data'!$A:$D,2,FALSE),""))</f>
        <v/>
      </c>
      <c r="C490" t="str">
        <f>IF($A490="","",IF(VLOOKUP($A490,'Master data'!$A:$D,3,FALSE)&gt;0,VLOOKUP($A490,'Master data'!$A:$D,3,FALSE),""))</f>
        <v/>
      </c>
      <c r="F490" s="2"/>
    </row>
    <row r="491" spans="2:6">
      <c r="B491" t="str">
        <f>IF($A491="","",IF(VLOOKUP($A491,'Master data'!$A:$D,2,FALSE)&gt;0,VLOOKUP($A491,'Master data'!$A:$D,2,FALSE),""))</f>
        <v/>
      </c>
      <c r="C491" t="str">
        <f>IF($A491="","",IF(VLOOKUP($A491,'Master data'!$A:$D,3,FALSE)&gt;0,VLOOKUP($A491,'Master data'!$A:$D,3,FALSE),""))</f>
        <v/>
      </c>
      <c r="F491" s="2"/>
    </row>
    <row r="492" spans="2:6">
      <c r="B492" t="str">
        <f>IF($A492="","",IF(VLOOKUP($A492,'Master data'!$A:$D,2,FALSE)&gt;0,VLOOKUP($A492,'Master data'!$A:$D,2,FALSE),""))</f>
        <v/>
      </c>
      <c r="C492" t="str">
        <f>IF($A492="","",IF(VLOOKUP($A492,'Master data'!$A:$D,3,FALSE)&gt;0,VLOOKUP($A492,'Master data'!$A:$D,3,FALSE),""))</f>
        <v/>
      </c>
      <c r="F492" s="2"/>
    </row>
    <row r="493" spans="2:6">
      <c r="B493" t="str">
        <f>IF($A493="","",IF(VLOOKUP($A493,'Master data'!$A:$D,2,FALSE)&gt;0,VLOOKUP($A493,'Master data'!$A:$D,2,FALSE),""))</f>
        <v/>
      </c>
      <c r="C493" t="str">
        <f>IF($A493="","",IF(VLOOKUP($A493,'Master data'!$A:$D,3,FALSE)&gt;0,VLOOKUP($A493,'Master data'!$A:$D,3,FALSE),""))</f>
        <v/>
      </c>
      <c r="F493" s="2"/>
    </row>
    <row r="494" spans="2:6">
      <c r="B494" t="str">
        <f>IF($A494="","",IF(VLOOKUP($A494,'Master data'!$A:$D,2,FALSE)&gt;0,VLOOKUP($A494,'Master data'!$A:$D,2,FALSE),""))</f>
        <v/>
      </c>
      <c r="C494" t="str">
        <f>IF($A494="","",IF(VLOOKUP($A494,'Master data'!$A:$D,3,FALSE)&gt;0,VLOOKUP($A494,'Master data'!$A:$D,3,FALSE),""))</f>
        <v/>
      </c>
      <c r="F494" s="2"/>
    </row>
    <row r="495" spans="2:6">
      <c r="B495" t="str">
        <f>IF($A495="","",IF(VLOOKUP($A495,'Master data'!$A:$D,2,FALSE)&gt;0,VLOOKUP($A495,'Master data'!$A:$D,2,FALSE),""))</f>
        <v/>
      </c>
      <c r="C495" t="str">
        <f>IF($A495="","",IF(VLOOKUP($A495,'Master data'!$A:$D,3,FALSE)&gt;0,VLOOKUP($A495,'Master data'!$A:$D,3,FALSE),""))</f>
        <v/>
      </c>
      <c r="F495" s="2"/>
    </row>
    <row r="496" spans="2:6">
      <c r="B496" t="str">
        <f>IF($A496="","",IF(VLOOKUP($A496,'Master data'!$A:$D,2,FALSE)&gt;0,VLOOKUP($A496,'Master data'!$A:$D,2,FALSE),""))</f>
        <v/>
      </c>
      <c r="C496" t="str">
        <f>IF($A496="","",IF(VLOOKUP($A496,'Master data'!$A:$D,3,FALSE)&gt;0,VLOOKUP($A496,'Master data'!$A:$D,3,FALSE),""))</f>
        <v/>
      </c>
      <c r="F496" s="2"/>
    </row>
    <row r="497" spans="2:6">
      <c r="B497" t="str">
        <f>IF($A497="","",IF(VLOOKUP($A497,'Master data'!$A:$D,2,FALSE)&gt;0,VLOOKUP($A497,'Master data'!$A:$D,2,FALSE),""))</f>
        <v/>
      </c>
      <c r="C497" t="str">
        <f>IF($A497="","",IF(VLOOKUP($A497,'Master data'!$A:$D,3,FALSE)&gt;0,VLOOKUP($A497,'Master data'!$A:$D,3,FALSE),""))</f>
        <v/>
      </c>
      <c r="F497" s="2"/>
    </row>
    <row r="498" spans="2:6">
      <c r="B498" t="str">
        <f>IF($A498="","",IF(VLOOKUP($A498,'Master data'!$A:$D,2,FALSE)&gt;0,VLOOKUP($A498,'Master data'!$A:$D,2,FALSE),""))</f>
        <v/>
      </c>
      <c r="C498" t="str">
        <f>IF($A498="","",IF(VLOOKUP($A498,'Master data'!$A:$D,3,FALSE)&gt;0,VLOOKUP($A498,'Master data'!$A:$D,3,FALSE),""))</f>
        <v/>
      </c>
      <c r="F498" s="2"/>
    </row>
    <row r="499" spans="2:6">
      <c r="B499" t="str">
        <f>IF($A499="","",IF(VLOOKUP($A499,'Master data'!$A:$D,2,FALSE)&gt;0,VLOOKUP($A499,'Master data'!$A:$D,2,FALSE),""))</f>
        <v/>
      </c>
      <c r="C499" t="str">
        <f>IF($A499="","",IF(VLOOKUP($A499,'Master data'!$A:$D,3,FALSE)&gt;0,VLOOKUP($A499,'Master data'!$A:$D,3,FALSE),""))</f>
        <v/>
      </c>
      <c r="F499" s="2"/>
    </row>
    <row r="500" spans="2:6">
      <c r="B500" t="str">
        <f>IF($A500="","",IF(VLOOKUP($A500,'Master data'!$A:$D,2,FALSE)&gt;0,VLOOKUP($A500,'Master data'!$A:$D,2,FALSE),""))</f>
        <v/>
      </c>
      <c r="C500" t="str">
        <f>IF($A500="","",IF(VLOOKUP($A500,'Master data'!$A:$D,3,FALSE)&gt;0,VLOOKUP($A500,'Master data'!$A:$D,3,FALSE),""))</f>
        <v/>
      </c>
      <c r="F500" s="2"/>
    </row>
    <row r="501" spans="2:6">
      <c r="B501" t="str">
        <f>IF($A501="","",IF(VLOOKUP($A501,'Master data'!$A:$D,2,FALSE)&gt;0,VLOOKUP($A501,'Master data'!$A:$D,2,FALSE),""))</f>
        <v/>
      </c>
      <c r="C501" t="str">
        <f>IF($A501="","",IF(VLOOKUP($A501,'Master data'!$A:$D,3,FALSE)&gt;0,VLOOKUP($A501,'Master data'!$A:$D,3,FALSE),""))</f>
        <v/>
      </c>
      <c r="F501" s="2"/>
    </row>
    <row r="502" spans="2:6">
      <c r="B502" t="str">
        <f>IF($A502="","",IF(VLOOKUP($A502,'Master data'!$A:$D,2,FALSE)&gt;0,VLOOKUP($A502,'Master data'!$A:$D,2,FALSE),""))</f>
        <v/>
      </c>
      <c r="C502" t="str">
        <f>IF($A502="","",IF(VLOOKUP($A502,'Master data'!$A:$D,3,FALSE)&gt;0,VLOOKUP($A502,'Master data'!$A:$D,3,FALSE),""))</f>
        <v/>
      </c>
      <c r="F502" s="2"/>
    </row>
    <row r="503" spans="2:6">
      <c r="B503" t="str">
        <f>IF($A503="","",IF(VLOOKUP($A503,'Master data'!$A:$D,2,FALSE)&gt;0,VLOOKUP($A503,'Master data'!$A:$D,2,FALSE),""))</f>
        <v/>
      </c>
      <c r="C503" t="str">
        <f>IF($A503="","",IF(VLOOKUP($A503,'Master data'!$A:$D,3,FALSE)&gt;0,VLOOKUP($A503,'Master data'!$A:$D,3,FALSE),""))</f>
        <v/>
      </c>
      <c r="F503" s="2"/>
    </row>
    <row r="504" spans="2:6">
      <c r="B504" t="str">
        <f>IF($A504="","",IF(VLOOKUP($A504,'Master data'!$A:$D,2,FALSE)&gt;0,VLOOKUP($A504,'Master data'!$A:$D,2,FALSE),""))</f>
        <v/>
      </c>
      <c r="C504" t="str">
        <f>IF($A504="","",IF(VLOOKUP($A504,'Master data'!$A:$D,3,FALSE)&gt;0,VLOOKUP($A504,'Master data'!$A:$D,3,FALSE),""))</f>
        <v/>
      </c>
      <c r="F504" s="2"/>
    </row>
    <row r="505" spans="2:6">
      <c r="B505" t="str">
        <f>IF($A505="","",IF(VLOOKUP($A505,'Master data'!$A:$D,2,FALSE)&gt;0,VLOOKUP($A505,'Master data'!$A:$D,2,FALSE),""))</f>
        <v/>
      </c>
      <c r="C505" t="str">
        <f>IF($A505="","",IF(VLOOKUP($A505,'Master data'!$A:$D,3,FALSE)&gt;0,VLOOKUP($A505,'Master data'!$A:$D,3,FALSE),""))</f>
        <v/>
      </c>
      <c r="F505" s="2"/>
    </row>
    <row r="506" spans="2:6">
      <c r="B506" t="str">
        <f>IF($A506="","",IF(VLOOKUP($A506,'Master data'!$A:$D,2,FALSE)&gt;0,VLOOKUP($A506,'Master data'!$A:$D,2,FALSE),""))</f>
        <v/>
      </c>
      <c r="C506" t="str">
        <f>IF($A506="","",IF(VLOOKUP($A506,'Master data'!$A:$D,3,FALSE)&gt;0,VLOOKUP($A506,'Master data'!$A:$D,3,FALSE),""))</f>
        <v/>
      </c>
      <c r="F506" s="2"/>
    </row>
    <row r="507" spans="2:6">
      <c r="B507" t="str">
        <f>IF($A507="","",IF(VLOOKUP($A507,'Master data'!$A:$D,2,FALSE)&gt;0,VLOOKUP($A507,'Master data'!$A:$D,2,FALSE),""))</f>
        <v/>
      </c>
      <c r="C507" t="str">
        <f>IF($A507="","",IF(VLOOKUP($A507,'Master data'!$A:$D,3,FALSE)&gt;0,VLOOKUP($A507,'Master data'!$A:$D,3,FALSE),""))</f>
        <v/>
      </c>
      <c r="F507" s="2"/>
    </row>
    <row r="508" spans="2:6">
      <c r="B508" t="str">
        <f>IF($A508="","",IF(VLOOKUP($A508,'Master data'!$A:$D,2,FALSE)&gt;0,VLOOKUP($A508,'Master data'!$A:$D,2,FALSE),""))</f>
        <v/>
      </c>
      <c r="C508" t="str">
        <f>IF($A508="","",IF(VLOOKUP($A508,'Master data'!$A:$D,3,FALSE)&gt;0,VLOOKUP($A508,'Master data'!$A:$D,3,FALSE),""))</f>
        <v/>
      </c>
      <c r="F508" s="2"/>
    </row>
    <row r="509" spans="2:6">
      <c r="B509" t="str">
        <f>IF($A509="","",IF(VLOOKUP($A509,'Master data'!$A:$D,2,FALSE)&gt;0,VLOOKUP($A509,'Master data'!$A:$D,2,FALSE),""))</f>
        <v/>
      </c>
      <c r="C509" t="str">
        <f>IF($A509="","",IF(VLOOKUP($A509,'Master data'!$A:$D,3,FALSE)&gt;0,VLOOKUP($A509,'Master data'!$A:$D,3,FALSE),""))</f>
        <v/>
      </c>
      <c r="F509" s="2"/>
    </row>
    <row r="510" spans="2:6">
      <c r="B510" t="str">
        <f>IF($A510="","",IF(VLOOKUP($A510,'Master data'!$A:$D,2,FALSE)&gt;0,VLOOKUP($A510,'Master data'!$A:$D,2,FALSE),""))</f>
        <v/>
      </c>
      <c r="C510" t="str">
        <f>IF($A510="","",IF(VLOOKUP($A510,'Master data'!$A:$D,3,FALSE)&gt;0,VLOOKUP($A510,'Master data'!$A:$D,3,FALSE),""))</f>
        <v/>
      </c>
      <c r="F510" s="2"/>
    </row>
    <row r="511" spans="2:6">
      <c r="B511" t="str">
        <f>IF($A511="","",IF(VLOOKUP($A511,'Master data'!$A:$D,2,FALSE)&gt;0,VLOOKUP($A511,'Master data'!$A:$D,2,FALSE),""))</f>
        <v/>
      </c>
      <c r="C511" t="str">
        <f>IF($A511="","",IF(VLOOKUP($A511,'Master data'!$A:$D,3,FALSE)&gt;0,VLOOKUP($A511,'Master data'!$A:$D,3,FALSE),""))</f>
        <v/>
      </c>
      <c r="F511" s="2"/>
    </row>
    <row r="512" spans="2:6">
      <c r="B512" t="str">
        <f>IF($A512="","",IF(VLOOKUP($A512,'Master data'!$A:$D,2,FALSE)&gt;0,VLOOKUP($A512,'Master data'!$A:$D,2,FALSE),""))</f>
        <v/>
      </c>
      <c r="C512" t="str">
        <f>IF($A512="","",IF(VLOOKUP($A512,'Master data'!$A:$D,3,FALSE)&gt;0,VLOOKUP($A512,'Master data'!$A:$D,3,FALSE),""))</f>
        <v/>
      </c>
      <c r="F512" s="2"/>
    </row>
    <row r="513" spans="2:6">
      <c r="B513" t="str">
        <f>IF($A513="","",IF(VLOOKUP($A513,'Master data'!$A:$D,2,FALSE)&gt;0,VLOOKUP($A513,'Master data'!$A:$D,2,FALSE),""))</f>
        <v/>
      </c>
      <c r="C513" t="str">
        <f>IF($A513="","",IF(VLOOKUP($A513,'Master data'!$A:$D,3,FALSE)&gt;0,VLOOKUP($A513,'Master data'!$A:$D,3,FALSE),""))</f>
        <v/>
      </c>
      <c r="F513" s="2"/>
    </row>
    <row r="514" spans="2:6">
      <c r="B514" t="str">
        <f>IF($A514="","",IF(VLOOKUP($A514,'Master data'!$A:$D,2,FALSE)&gt;0,VLOOKUP($A514,'Master data'!$A:$D,2,FALSE),""))</f>
        <v/>
      </c>
      <c r="C514" t="str">
        <f>IF($A514="","",IF(VLOOKUP($A514,'Master data'!$A:$D,3,FALSE)&gt;0,VLOOKUP($A514,'Master data'!$A:$D,3,FALSE),""))</f>
        <v/>
      </c>
      <c r="F514" s="2"/>
    </row>
    <row r="515" spans="2:6">
      <c r="B515" t="str">
        <f>IF($A515="","",IF(VLOOKUP($A515,'Master data'!$A:$D,2,FALSE)&gt;0,VLOOKUP($A515,'Master data'!$A:$D,2,FALSE),""))</f>
        <v/>
      </c>
      <c r="C515" t="str">
        <f>IF($A515="","",IF(VLOOKUP($A515,'Master data'!$A:$D,3,FALSE)&gt;0,VLOOKUP($A515,'Master data'!$A:$D,3,FALSE),""))</f>
        <v/>
      </c>
      <c r="F515" s="2"/>
    </row>
    <row r="516" spans="2:6">
      <c r="B516" t="str">
        <f>IF($A516="","",IF(VLOOKUP($A516,'Master data'!$A:$D,2,FALSE)&gt;0,VLOOKUP($A516,'Master data'!$A:$D,2,FALSE),""))</f>
        <v/>
      </c>
      <c r="C516" t="str">
        <f>IF($A516="","",IF(VLOOKUP($A516,'Master data'!$A:$D,3,FALSE)&gt;0,VLOOKUP($A516,'Master data'!$A:$D,3,FALSE),""))</f>
        <v/>
      </c>
      <c r="F516" s="2"/>
    </row>
    <row r="517" spans="2:6">
      <c r="B517" t="str">
        <f>IF($A517="","",IF(VLOOKUP($A517,'Master data'!$A:$D,2,FALSE)&gt;0,VLOOKUP($A517,'Master data'!$A:$D,2,FALSE),""))</f>
        <v/>
      </c>
      <c r="C517" t="str">
        <f>IF($A517="","",IF(VLOOKUP($A517,'Master data'!$A:$D,3,FALSE)&gt;0,VLOOKUP($A517,'Master data'!$A:$D,3,FALSE),""))</f>
        <v/>
      </c>
      <c r="F517" s="2"/>
    </row>
    <row r="518" spans="2:6">
      <c r="B518" t="str">
        <f>IF($A518="","",IF(VLOOKUP($A518,'Master data'!$A:$D,2,FALSE)&gt;0,VLOOKUP($A518,'Master data'!$A:$D,2,FALSE),""))</f>
        <v/>
      </c>
      <c r="C518" t="str">
        <f>IF($A518="","",IF(VLOOKUP($A518,'Master data'!$A:$D,3,FALSE)&gt;0,VLOOKUP($A518,'Master data'!$A:$D,3,FALSE),""))</f>
        <v/>
      </c>
      <c r="F518" s="2"/>
    </row>
    <row r="519" spans="2:6">
      <c r="B519" t="str">
        <f>IF($A519="","",IF(VLOOKUP($A519,'Master data'!$A:$D,2,FALSE)&gt;0,VLOOKUP($A519,'Master data'!$A:$D,2,FALSE),""))</f>
        <v/>
      </c>
      <c r="C519" t="str">
        <f>IF($A519="","",IF(VLOOKUP($A519,'Master data'!$A:$D,3,FALSE)&gt;0,VLOOKUP($A519,'Master data'!$A:$D,3,FALSE),""))</f>
        <v/>
      </c>
      <c r="F519" s="2"/>
    </row>
    <row r="520" spans="2:6">
      <c r="B520" t="str">
        <f>IF($A520="","",IF(VLOOKUP($A520,'Master data'!$A:$D,2,FALSE)&gt;0,VLOOKUP($A520,'Master data'!$A:$D,2,FALSE),""))</f>
        <v/>
      </c>
      <c r="C520" t="str">
        <f>IF($A520="","",IF(VLOOKUP($A520,'Master data'!$A:$D,3,FALSE)&gt;0,VLOOKUP($A520,'Master data'!$A:$D,3,FALSE),""))</f>
        <v/>
      </c>
      <c r="F520" s="2"/>
    </row>
    <row r="521" spans="2:6">
      <c r="B521" t="str">
        <f>IF($A521="","",IF(VLOOKUP($A521,'Master data'!$A:$D,2,FALSE)&gt;0,VLOOKUP($A521,'Master data'!$A:$D,2,FALSE),""))</f>
        <v/>
      </c>
      <c r="C521" t="str">
        <f>IF($A521="","",IF(VLOOKUP($A521,'Master data'!$A:$D,3,FALSE)&gt;0,VLOOKUP($A521,'Master data'!$A:$D,3,FALSE),""))</f>
        <v/>
      </c>
      <c r="F521" s="2"/>
    </row>
    <row r="522" spans="2:6">
      <c r="B522" t="str">
        <f>IF($A522="","",IF(VLOOKUP($A522,'Master data'!$A:$D,2,FALSE)&gt;0,VLOOKUP($A522,'Master data'!$A:$D,2,FALSE),""))</f>
        <v/>
      </c>
      <c r="C522" t="str">
        <f>IF($A522="","",IF(VLOOKUP($A522,'Master data'!$A:$D,3,FALSE)&gt;0,VLOOKUP($A522,'Master data'!$A:$D,3,FALSE),""))</f>
        <v/>
      </c>
      <c r="F522" s="2"/>
    </row>
    <row r="523" spans="2:6">
      <c r="B523" t="str">
        <f>IF($A523="","",IF(VLOOKUP($A523,'Master data'!$A:$D,2,FALSE)&gt;0,VLOOKUP($A523,'Master data'!$A:$D,2,FALSE),""))</f>
        <v/>
      </c>
      <c r="C523" t="str">
        <f>IF($A523="","",IF(VLOOKUP($A523,'Master data'!$A:$D,3,FALSE)&gt;0,VLOOKUP($A523,'Master data'!$A:$D,3,FALSE),""))</f>
        <v/>
      </c>
      <c r="F523" s="2"/>
    </row>
    <row r="524" spans="2:6">
      <c r="B524" t="str">
        <f>IF($A524="","",IF(VLOOKUP($A524,'Master data'!$A:$D,2,FALSE)&gt;0,VLOOKUP($A524,'Master data'!$A:$D,2,FALSE),""))</f>
        <v/>
      </c>
      <c r="C524" t="str">
        <f>IF($A524="","",IF(VLOOKUP($A524,'Master data'!$A:$D,3,FALSE)&gt;0,VLOOKUP($A524,'Master data'!$A:$D,3,FALSE),""))</f>
        <v/>
      </c>
      <c r="F524" s="2"/>
    </row>
    <row r="525" spans="2:6">
      <c r="B525" t="str">
        <f>IF($A525="","",IF(VLOOKUP($A525,'Master data'!$A:$D,2,FALSE)&gt;0,VLOOKUP($A525,'Master data'!$A:$D,2,FALSE),""))</f>
        <v/>
      </c>
      <c r="C525" t="str">
        <f>IF($A525="","",IF(VLOOKUP($A525,'Master data'!$A:$D,3,FALSE)&gt;0,VLOOKUP($A525,'Master data'!$A:$D,3,FALSE),""))</f>
        <v/>
      </c>
      <c r="F525" s="2"/>
    </row>
    <row r="526" spans="2:6">
      <c r="B526" t="str">
        <f>IF($A526="","",IF(VLOOKUP($A526,'Master data'!$A:$D,2,FALSE)&gt;0,VLOOKUP($A526,'Master data'!$A:$D,2,FALSE),""))</f>
        <v/>
      </c>
      <c r="C526" t="str">
        <f>IF($A526="","",IF(VLOOKUP($A526,'Master data'!$A:$D,3,FALSE)&gt;0,VLOOKUP($A526,'Master data'!$A:$D,3,FALSE),""))</f>
        <v/>
      </c>
      <c r="F526" s="2"/>
    </row>
    <row r="527" spans="2:6">
      <c r="B527" t="str">
        <f>IF($A527="","",IF(VLOOKUP($A527,'Master data'!$A:$D,2,FALSE)&gt;0,VLOOKUP($A527,'Master data'!$A:$D,2,FALSE),""))</f>
        <v/>
      </c>
      <c r="C527" t="str">
        <f>IF($A527="","",IF(VLOOKUP($A527,'Master data'!$A:$D,3,FALSE)&gt;0,VLOOKUP($A527,'Master data'!$A:$D,3,FALSE),""))</f>
        <v/>
      </c>
      <c r="F527" s="2"/>
    </row>
    <row r="528" spans="2:6">
      <c r="B528" t="str">
        <f>IF($A528="","",IF(VLOOKUP($A528,'Master data'!$A:$D,2,FALSE)&gt;0,VLOOKUP($A528,'Master data'!$A:$D,2,FALSE),""))</f>
        <v/>
      </c>
      <c r="C528" t="str">
        <f>IF($A528="","",IF(VLOOKUP($A528,'Master data'!$A:$D,3,FALSE)&gt;0,VLOOKUP($A528,'Master data'!$A:$D,3,FALSE),""))</f>
        <v/>
      </c>
      <c r="F528" s="2"/>
    </row>
    <row r="529" spans="2:6">
      <c r="B529" t="str">
        <f>IF($A529="","",IF(VLOOKUP($A529,'Master data'!$A:$D,2,FALSE)&gt;0,VLOOKUP($A529,'Master data'!$A:$D,2,FALSE),""))</f>
        <v/>
      </c>
      <c r="C529" t="str">
        <f>IF($A529="","",IF(VLOOKUP($A529,'Master data'!$A:$D,3,FALSE)&gt;0,VLOOKUP($A529,'Master data'!$A:$D,3,FALSE),""))</f>
        <v/>
      </c>
      <c r="F529" s="2"/>
    </row>
    <row r="530" spans="2:6">
      <c r="B530" t="str">
        <f>IF($A530="","",IF(VLOOKUP($A530,'Master data'!$A:$D,2,FALSE)&gt;0,VLOOKUP($A530,'Master data'!$A:$D,2,FALSE),""))</f>
        <v/>
      </c>
      <c r="C530" t="str">
        <f>IF($A530="","",IF(VLOOKUP($A530,'Master data'!$A:$D,3,FALSE)&gt;0,VLOOKUP($A530,'Master data'!$A:$D,3,FALSE),""))</f>
        <v/>
      </c>
      <c r="F530" s="2"/>
    </row>
    <row r="531" spans="2:6">
      <c r="B531" t="str">
        <f>IF($A531="","",IF(VLOOKUP($A531,'Master data'!$A:$D,2,FALSE)&gt;0,VLOOKUP($A531,'Master data'!$A:$D,2,FALSE),""))</f>
        <v/>
      </c>
      <c r="C531" t="str">
        <f>IF($A531="","",IF(VLOOKUP($A531,'Master data'!$A:$D,3,FALSE)&gt;0,VLOOKUP($A531,'Master data'!$A:$D,3,FALSE),""))</f>
        <v/>
      </c>
      <c r="F531" s="2"/>
    </row>
    <row r="532" spans="2:6">
      <c r="B532" t="str">
        <f>IF($A532="","",IF(VLOOKUP($A532,'Master data'!$A:$D,2,FALSE)&gt;0,VLOOKUP($A532,'Master data'!$A:$D,2,FALSE),""))</f>
        <v/>
      </c>
      <c r="C532" t="str">
        <f>IF($A532="","",IF(VLOOKUP($A532,'Master data'!$A:$D,3,FALSE)&gt;0,VLOOKUP($A532,'Master data'!$A:$D,3,FALSE),""))</f>
        <v/>
      </c>
      <c r="F532" s="2"/>
    </row>
    <row r="533" spans="2:6">
      <c r="B533" t="str">
        <f>IF($A533="","",IF(VLOOKUP($A533,'Master data'!$A:$D,2,FALSE)&gt;0,VLOOKUP($A533,'Master data'!$A:$D,2,FALSE),""))</f>
        <v/>
      </c>
      <c r="C533" t="str">
        <f>IF($A533="","",IF(VLOOKUP($A533,'Master data'!$A:$D,3,FALSE)&gt;0,VLOOKUP($A533,'Master data'!$A:$D,3,FALSE),""))</f>
        <v/>
      </c>
      <c r="F533" s="2"/>
    </row>
    <row r="534" spans="2:6">
      <c r="B534" t="str">
        <f>IF($A534="","",IF(VLOOKUP($A534,'Master data'!$A:$D,2,FALSE)&gt;0,VLOOKUP($A534,'Master data'!$A:$D,2,FALSE),""))</f>
        <v/>
      </c>
      <c r="C534" t="str">
        <f>IF($A534="","",IF(VLOOKUP($A534,'Master data'!$A:$D,3,FALSE)&gt;0,VLOOKUP($A534,'Master data'!$A:$D,3,FALSE),""))</f>
        <v/>
      </c>
      <c r="F534" s="2"/>
    </row>
    <row r="535" spans="2:6">
      <c r="B535" t="str">
        <f>IF($A535="","",IF(VLOOKUP($A535,'Master data'!$A:$D,2,FALSE)&gt;0,VLOOKUP($A535,'Master data'!$A:$D,2,FALSE),""))</f>
        <v/>
      </c>
      <c r="C535" t="str">
        <f>IF($A535="","",IF(VLOOKUP($A535,'Master data'!$A:$D,3,FALSE)&gt;0,VLOOKUP($A535,'Master data'!$A:$D,3,FALSE),""))</f>
        <v/>
      </c>
      <c r="F535" s="2"/>
    </row>
    <row r="536" spans="2:6">
      <c r="B536" t="str">
        <f>IF($A536="","",IF(VLOOKUP($A536,'Master data'!$A:$D,2,FALSE)&gt;0,VLOOKUP($A536,'Master data'!$A:$D,2,FALSE),""))</f>
        <v/>
      </c>
      <c r="C536" t="str">
        <f>IF($A536="","",IF(VLOOKUP($A536,'Master data'!$A:$D,3,FALSE)&gt;0,VLOOKUP($A536,'Master data'!$A:$D,3,FALSE),""))</f>
        <v/>
      </c>
      <c r="F536" s="2"/>
    </row>
    <row r="537" spans="2:6">
      <c r="B537" t="str">
        <f>IF($A537="","",IF(VLOOKUP($A537,'Master data'!$A:$D,2,FALSE)&gt;0,VLOOKUP($A537,'Master data'!$A:$D,2,FALSE),""))</f>
        <v/>
      </c>
      <c r="C537" t="str">
        <f>IF($A537="","",IF(VLOOKUP($A537,'Master data'!$A:$D,3,FALSE)&gt;0,VLOOKUP($A537,'Master data'!$A:$D,3,FALSE),""))</f>
        <v/>
      </c>
      <c r="F537" s="2"/>
    </row>
    <row r="538" spans="2:6">
      <c r="B538" t="str">
        <f>IF($A538="","",IF(VLOOKUP($A538,'Master data'!$A:$D,2,FALSE)&gt;0,VLOOKUP($A538,'Master data'!$A:$D,2,FALSE),""))</f>
        <v/>
      </c>
      <c r="C538" t="str">
        <f>IF($A538="","",IF(VLOOKUP($A538,'Master data'!$A:$D,3,FALSE)&gt;0,VLOOKUP($A538,'Master data'!$A:$D,3,FALSE),""))</f>
        <v/>
      </c>
      <c r="F538" s="2"/>
    </row>
    <row r="539" spans="2:6">
      <c r="B539" t="str">
        <f>IF($A539="","",IF(VLOOKUP($A539,'Master data'!$A:$D,2,FALSE)&gt;0,VLOOKUP($A539,'Master data'!$A:$D,2,FALSE),""))</f>
        <v/>
      </c>
      <c r="C539" t="str">
        <f>IF($A539="","",IF(VLOOKUP($A539,'Master data'!$A:$D,3,FALSE)&gt;0,VLOOKUP($A539,'Master data'!$A:$D,3,FALSE),""))</f>
        <v/>
      </c>
      <c r="F539" s="2"/>
    </row>
    <row r="540" spans="2:6">
      <c r="B540" t="str">
        <f>IF($A540="","",IF(VLOOKUP($A540,'Master data'!$A:$D,2,FALSE)&gt;0,VLOOKUP($A540,'Master data'!$A:$D,2,FALSE),""))</f>
        <v/>
      </c>
      <c r="C540" t="str">
        <f>IF($A540="","",IF(VLOOKUP($A540,'Master data'!$A:$D,3,FALSE)&gt;0,VLOOKUP($A540,'Master data'!$A:$D,3,FALSE),""))</f>
        <v/>
      </c>
      <c r="F540" s="2"/>
    </row>
    <row r="541" spans="2:6">
      <c r="B541" t="str">
        <f>IF($A541="","",IF(VLOOKUP($A541,'Master data'!$A:$D,2,FALSE)&gt;0,VLOOKUP($A541,'Master data'!$A:$D,2,FALSE),""))</f>
        <v/>
      </c>
      <c r="C541" t="str">
        <f>IF($A541="","",IF(VLOOKUP($A541,'Master data'!$A:$D,3,FALSE)&gt;0,VLOOKUP($A541,'Master data'!$A:$D,3,FALSE),""))</f>
        <v/>
      </c>
      <c r="F541" s="2"/>
    </row>
    <row r="542" spans="2:6">
      <c r="B542" t="str">
        <f>IF($A542="","",IF(VLOOKUP($A542,'Master data'!$A:$D,2,FALSE)&gt;0,VLOOKUP($A542,'Master data'!$A:$D,2,FALSE),""))</f>
        <v/>
      </c>
      <c r="C542" t="str">
        <f>IF($A542="","",IF(VLOOKUP($A542,'Master data'!$A:$D,3,FALSE)&gt;0,VLOOKUP($A542,'Master data'!$A:$D,3,FALSE),""))</f>
        <v/>
      </c>
      <c r="F542" s="2"/>
    </row>
    <row r="543" spans="2:6">
      <c r="B543" t="str">
        <f>IF($A543="","",IF(VLOOKUP($A543,'Master data'!$A:$D,2,FALSE)&gt;0,VLOOKUP($A543,'Master data'!$A:$D,2,FALSE),""))</f>
        <v/>
      </c>
      <c r="C543" t="str">
        <f>IF($A543="","",IF(VLOOKUP($A543,'Master data'!$A:$D,3,FALSE)&gt;0,VLOOKUP($A543,'Master data'!$A:$D,3,FALSE),""))</f>
        <v/>
      </c>
      <c r="F543" s="2"/>
    </row>
    <row r="544" spans="2:6">
      <c r="B544" t="str">
        <f>IF($A544="","",IF(VLOOKUP($A544,'Master data'!$A:$D,2,FALSE)&gt;0,VLOOKUP($A544,'Master data'!$A:$D,2,FALSE),""))</f>
        <v/>
      </c>
      <c r="C544" t="str">
        <f>IF($A544="","",IF(VLOOKUP($A544,'Master data'!$A:$D,3,FALSE)&gt;0,VLOOKUP($A544,'Master data'!$A:$D,3,FALSE),""))</f>
        <v/>
      </c>
      <c r="F544" s="2"/>
    </row>
    <row r="545" spans="2:6">
      <c r="B545" t="str">
        <f>IF($A545="","",IF(VLOOKUP($A545,'Master data'!$A:$D,2,FALSE)&gt;0,VLOOKUP($A545,'Master data'!$A:$D,2,FALSE),""))</f>
        <v/>
      </c>
      <c r="C545" t="str">
        <f>IF($A545="","",IF(VLOOKUP($A545,'Master data'!$A:$D,3,FALSE)&gt;0,VLOOKUP($A545,'Master data'!$A:$D,3,FALSE),""))</f>
        <v/>
      </c>
      <c r="F545" s="2"/>
    </row>
    <row r="546" spans="2:6">
      <c r="B546" t="str">
        <f>IF($A546="","",IF(VLOOKUP($A546,'Master data'!$A:$D,2,FALSE)&gt;0,VLOOKUP($A546,'Master data'!$A:$D,2,FALSE),""))</f>
        <v/>
      </c>
      <c r="C546" t="str">
        <f>IF($A546="","",IF(VLOOKUP($A546,'Master data'!$A:$D,3,FALSE)&gt;0,VLOOKUP($A546,'Master data'!$A:$D,3,FALSE),""))</f>
        <v/>
      </c>
      <c r="F546" s="2"/>
    </row>
    <row r="547" spans="2:6">
      <c r="B547" t="str">
        <f>IF($A547="","",IF(VLOOKUP($A547,'Master data'!$A:$D,2,FALSE)&gt;0,VLOOKUP($A547,'Master data'!$A:$D,2,FALSE),""))</f>
        <v/>
      </c>
      <c r="C547" t="str">
        <f>IF($A547="","",IF(VLOOKUP($A547,'Master data'!$A:$D,3,FALSE)&gt;0,VLOOKUP($A547,'Master data'!$A:$D,3,FALSE),""))</f>
        <v/>
      </c>
      <c r="F547" s="2"/>
    </row>
    <row r="548" spans="2:6">
      <c r="B548" t="str">
        <f>IF($A548="","",IF(VLOOKUP($A548,'Master data'!$A:$D,2,FALSE)&gt;0,VLOOKUP($A548,'Master data'!$A:$D,2,FALSE),""))</f>
        <v/>
      </c>
      <c r="C548" t="str">
        <f>IF($A548="","",IF(VLOOKUP($A548,'Master data'!$A:$D,3,FALSE)&gt;0,VLOOKUP($A548,'Master data'!$A:$D,3,FALSE),""))</f>
        <v/>
      </c>
      <c r="F548" s="2"/>
    </row>
    <row r="549" spans="2:6">
      <c r="B549" t="str">
        <f>IF($A549="","",IF(VLOOKUP($A549,'Master data'!$A:$D,2,FALSE)&gt;0,VLOOKUP($A549,'Master data'!$A:$D,2,FALSE),""))</f>
        <v/>
      </c>
      <c r="C549" t="str">
        <f>IF($A549="","",IF(VLOOKUP($A549,'Master data'!$A:$D,3,FALSE)&gt;0,VLOOKUP($A549,'Master data'!$A:$D,3,FALSE),""))</f>
        <v/>
      </c>
      <c r="F549" s="2"/>
    </row>
    <row r="550" spans="2:6">
      <c r="B550" t="str">
        <f>IF($A550="","",IF(VLOOKUP($A550,'Master data'!$A:$D,2,FALSE)&gt;0,VLOOKUP($A550,'Master data'!$A:$D,2,FALSE),""))</f>
        <v/>
      </c>
      <c r="C550" t="str">
        <f>IF($A550="","",IF(VLOOKUP($A550,'Master data'!$A:$D,3,FALSE)&gt;0,VLOOKUP($A550,'Master data'!$A:$D,3,FALSE),""))</f>
        <v/>
      </c>
      <c r="F550" s="2"/>
    </row>
    <row r="551" spans="2:6">
      <c r="B551" t="str">
        <f>IF($A551="","",IF(VLOOKUP($A551,'Master data'!$A:$D,2,FALSE)&gt;0,VLOOKUP($A551,'Master data'!$A:$D,2,FALSE),""))</f>
        <v/>
      </c>
      <c r="C551" t="str">
        <f>IF($A551="","",IF(VLOOKUP($A551,'Master data'!$A:$D,3,FALSE)&gt;0,VLOOKUP($A551,'Master data'!$A:$D,3,FALSE),""))</f>
        <v/>
      </c>
      <c r="F551" s="2"/>
    </row>
    <row r="552" spans="2:6">
      <c r="B552" t="str">
        <f>IF($A552="","",IF(VLOOKUP($A552,'Master data'!$A:$D,2,FALSE)&gt;0,VLOOKUP($A552,'Master data'!$A:$D,2,FALSE),""))</f>
        <v/>
      </c>
      <c r="C552" t="str">
        <f>IF($A552="","",IF(VLOOKUP($A552,'Master data'!$A:$D,3,FALSE)&gt;0,VLOOKUP($A552,'Master data'!$A:$D,3,FALSE),""))</f>
        <v/>
      </c>
      <c r="F552" s="2"/>
    </row>
    <row r="553" spans="2:6">
      <c r="B553" t="str">
        <f>IF($A553="","",IF(VLOOKUP($A553,'Master data'!$A:$D,2,FALSE)&gt;0,VLOOKUP($A553,'Master data'!$A:$D,2,FALSE),""))</f>
        <v/>
      </c>
      <c r="C553" t="str">
        <f>IF($A553="","",IF(VLOOKUP($A553,'Master data'!$A:$D,3,FALSE)&gt;0,VLOOKUP($A553,'Master data'!$A:$D,3,FALSE),""))</f>
        <v/>
      </c>
      <c r="F553" s="2"/>
    </row>
    <row r="554" spans="2:6">
      <c r="B554" t="str">
        <f>IF($A554="","",IF(VLOOKUP($A554,'Master data'!$A:$D,2,FALSE)&gt;0,VLOOKUP($A554,'Master data'!$A:$D,2,FALSE),""))</f>
        <v/>
      </c>
      <c r="C554" t="str">
        <f>IF($A554="","",IF(VLOOKUP($A554,'Master data'!$A:$D,3,FALSE)&gt;0,VLOOKUP($A554,'Master data'!$A:$D,3,FALSE),""))</f>
        <v/>
      </c>
      <c r="F554" s="2"/>
    </row>
    <row r="555" spans="2:6">
      <c r="B555" t="str">
        <f>IF($A555="","",IF(VLOOKUP($A555,'Master data'!$A:$D,2,FALSE)&gt;0,VLOOKUP($A555,'Master data'!$A:$D,2,FALSE),""))</f>
        <v/>
      </c>
      <c r="C555" t="str">
        <f>IF($A555="","",IF(VLOOKUP($A555,'Master data'!$A:$D,3,FALSE)&gt;0,VLOOKUP($A555,'Master data'!$A:$D,3,FALSE),""))</f>
        <v/>
      </c>
      <c r="F555" s="2"/>
    </row>
    <row r="556" spans="2:6">
      <c r="B556" t="str">
        <f>IF($A556="","",IF(VLOOKUP($A556,'Master data'!$A:$D,2,FALSE)&gt;0,VLOOKUP($A556,'Master data'!$A:$D,2,FALSE),""))</f>
        <v/>
      </c>
      <c r="C556" t="str">
        <f>IF($A556="","",IF(VLOOKUP($A556,'Master data'!$A:$D,3,FALSE)&gt;0,VLOOKUP($A556,'Master data'!$A:$D,3,FALSE),""))</f>
        <v/>
      </c>
      <c r="F556" s="2"/>
    </row>
    <row r="557" spans="2:6">
      <c r="B557" t="str">
        <f>IF($A557="","",IF(VLOOKUP($A557,'Master data'!$A:$D,2,FALSE)&gt;0,VLOOKUP($A557,'Master data'!$A:$D,2,FALSE),""))</f>
        <v/>
      </c>
      <c r="C557" t="str">
        <f>IF($A557="","",IF(VLOOKUP($A557,'Master data'!$A:$D,3,FALSE)&gt;0,VLOOKUP($A557,'Master data'!$A:$D,3,FALSE),""))</f>
        <v/>
      </c>
      <c r="F557" s="2"/>
    </row>
    <row r="558" spans="2:6">
      <c r="B558" t="str">
        <f>IF($A558="","",IF(VLOOKUP($A558,'Master data'!$A:$D,2,FALSE)&gt;0,VLOOKUP($A558,'Master data'!$A:$D,2,FALSE),""))</f>
        <v/>
      </c>
      <c r="C558" t="str">
        <f>IF($A558="","",IF(VLOOKUP($A558,'Master data'!$A:$D,3,FALSE)&gt;0,VLOOKUP($A558,'Master data'!$A:$D,3,FALSE),""))</f>
        <v/>
      </c>
      <c r="F558" s="2"/>
    </row>
    <row r="559" spans="2:6">
      <c r="B559" t="str">
        <f>IF($A559="","",IF(VLOOKUP($A559,'Master data'!$A:$D,2,FALSE)&gt;0,VLOOKUP($A559,'Master data'!$A:$D,2,FALSE),""))</f>
        <v/>
      </c>
      <c r="C559" t="str">
        <f>IF($A559="","",IF(VLOOKUP($A559,'Master data'!$A:$D,3,FALSE)&gt;0,VLOOKUP($A559,'Master data'!$A:$D,3,FALSE),""))</f>
        <v/>
      </c>
      <c r="F559" s="2"/>
    </row>
    <row r="560" spans="2:6">
      <c r="B560" t="str">
        <f>IF($A560="","",IF(VLOOKUP($A560,'Master data'!$A:$D,2,FALSE)&gt;0,VLOOKUP($A560,'Master data'!$A:$D,2,FALSE),""))</f>
        <v/>
      </c>
      <c r="C560" t="str">
        <f>IF($A560="","",IF(VLOOKUP($A560,'Master data'!$A:$D,3,FALSE)&gt;0,VLOOKUP($A560,'Master data'!$A:$D,3,FALSE),""))</f>
        <v/>
      </c>
      <c r="F560" s="2"/>
    </row>
    <row r="561" spans="2:6">
      <c r="B561" t="str">
        <f>IF($A561="","",IF(VLOOKUP($A561,'Master data'!$A:$D,2,FALSE)&gt;0,VLOOKUP($A561,'Master data'!$A:$D,2,FALSE),""))</f>
        <v/>
      </c>
      <c r="C561" t="str">
        <f>IF($A561="","",IF(VLOOKUP($A561,'Master data'!$A:$D,3,FALSE)&gt;0,VLOOKUP($A561,'Master data'!$A:$D,3,FALSE),""))</f>
        <v/>
      </c>
      <c r="F561" s="2"/>
    </row>
    <row r="562" spans="2:6">
      <c r="B562" t="str">
        <f>IF($A562="","",IF(VLOOKUP($A562,'Master data'!$A:$D,2,FALSE)&gt;0,VLOOKUP($A562,'Master data'!$A:$D,2,FALSE),""))</f>
        <v/>
      </c>
      <c r="C562" t="str">
        <f>IF($A562="","",IF(VLOOKUP($A562,'Master data'!$A:$D,3,FALSE)&gt;0,VLOOKUP($A562,'Master data'!$A:$D,3,FALSE),""))</f>
        <v/>
      </c>
      <c r="F562" s="2"/>
    </row>
    <row r="563" spans="2:6">
      <c r="B563" t="str">
        <f>IF($A563="","",IF(VLOOKUP($A563,'Master data'!$A:$D,2,FALSE)&gt;0,VLOOKUP($A563,'Master data'!$A:$D,2,FALSE),""))</f>
        <v/>
      </c>
      <c r="C563" t="str">
        <f>IF($A563="","",IF(VLOOKUP($A563,'Master data'!$A:$D,3,FALSE)&gt;0,VLOOKUP($A563,'Master data'!$A:$D,3,FALSE),""))</f>
        <v/>
      </c>
      <c r="F563" s="2"/>
    </row>
    <row r="564" spans="2:6">
      <c r="B564" t="str">
        <f>IF($A564="","",IF(VLOOKUP($A564,'Master data'!$A:$D,2,FALSE)&gt;0,VLOOKUP($A564,'Master data'!$A:$D,2,FALSE),""))</f>
        <v/>
      </c>
      <c r="C564" t="str">
        <f>IF($A564="","",IF(VLOOKUP($A564,'Master data'!$A:$D,3,FALSE)&gt;0,VLOOKUP($A564,'Master data'!$A:$D,3,FALSE),""))</f>
        <v/>
      </c>
      <c r="F564" s="2"/>
    </row>
    <row r="565" spans="2:6">
      <c r="B565" t="str">
        <f>IF($A565="","",IF(VLOOKUP($A565,'Master data'!$A:$D,2,FALSE)&gt;0,VLOOKUP($A565,'Master data'!$A:$D,2,FALSE),""))</f>
        <v/>
      </c>
      <c r="C565" t="str">
        <f>IF($A565="","",IF(VLOOKUP($A565,'Master data'!$A:$D,3,FALSE)&gt;0,VLOOKUP($A565,'Master data'!$A:$D,3,FALSE),""))</f>
        <v/>
      </c>
      <c r="F565" s="2"/>
    </row>
    <row r="566" spans="2:6">
      <c r="B566" t="str">
        <f>IF($A566="","",IF(VLOOKUP($A566,'Master data'!$A:$D,2,FALSE)&gt;0,VLOOKUP($A566,'Master data'!$A:$D,2,FALSE),""))</f>
        <v/>
      </c>
      <c r="C566" t="str">
        <f>IF($A566="","",IF(VLOOKUP($A566,'Master data'!$A:$D,3,FALSE)&gt;0,VLOOKUP($A566,'Master data'!$A:$D,3,FALSE),""))</f>
        <v/>
      </c>
      <c r="F566" s="2"/>
    </row>
    <row r="567" spans="2:6">
      <c r="B567" t="str">
        <f>IF($A567="","",IF(VLOOKUP($A567,'Master data'!$A:$D,2,FALSE)&gt;0,VLOOKUP($A567,'Master data'!$A:$D,2,FALSE),""))</f>
        <v/>
      </c>
      <c r="C567" t="str">
        <f>IF($A567="","",IF(VLOOKUP($A567,'Master data'!$A:$D,3,FALSE)&gt;0,VLOOKUP($A567,'Master data'!$A:$D,3,FALSE),""))</f>
        <v/>
      </c>
      <c r="F567" s="2"/>
    </row>
    <row r="568" spans="2:6">
      <c r="B568" t="str">
        <f>IF($A568="","",IF(VLOOKUP($A568,'Master data'!$A:$D,2,FALSE)&gt;0,VLOOKUP($A568,'Master data'!$A:$D,2,FALSE),""))</f>
        <v/>
      </c>
      <c r="C568" t="str">
        <f>IF($A568="","",IF(VLOOKUP($A568,'Master data'!$A:$D,3,FALSE)&gt;0,VLOOKUP($A568,'Master data'!$A:$D,3,FALSE),""))</f>
        <v/>
      </c>
      <c r="F568" s="2"/>
    </row>
    <row r="569" spans="2:6">
      <c r="B569" t="str">
        <f>IF($A569="","",IF(VLOOKUP($A569,'Master data'!$A:$D,2,FALSE)&gt;0,VLOOKUP($A569,'Master data'!$A:$D,2,FALSE),""))</f>
        <v/>
      </c>
      <c r="C569" t="str">
        <f>IF($A569="","",IF(VLOOKUP($A569,'Master data'!$A:$D,3,FALSE)&gt;0,VLOOKUP($A569,'Master data'!$A:$D,3,FALSE),""))</f>
        <v/>
      </c>
      <c r="F569" s="2"/>
    </row>
    <row r="570" spans="2:6">
      <c r="B570" t="str">
        <f>IF($A570="","",IF(VLOOKUP($A570,'Master data'!$A:$D,2,FALSE)&gt;0,VLOOKUP($A570,'Master data'!$A:$D,2,FALSE),""))</f>
        <v/>
      </c>
      <c r="C570" t="str">
        <f>IF($A570="","",IF(VLOOKUP($A570,'Master data'!$A:$D,3,FALSE)&gt;0,VLOOKUP($A570,'Master data'!$A:$D,3,FALSE),""))</f>
        <v/>
      </c>
      <c r="F570" s="2"/>
    </row>
    <row r="571" spans="2:6">
      <c r="B571" t="str">
        <f>IF($A571="","",IF(VLOOKUP($A571,'Master data'!$A:$D,2,FALSE)&gt;0,VLOOKUP($A571,'Master data'!$A:$D,2,FALSE),""))</f>
        <v/>
      </c>
      <c r="C571" t="str">
        <f>IF($A571="","",IF(VLOOKUP($A571,'Master data'!$A:$D,3,FALSE)&gt;0,VLOOKUP($A571,'Master data'!$A:$D,3,FALSE),""))</f>
        <v/>
      </c>
      <c r="F571" s="2"/>
    </row>
    <row r="572" spans="2:6">
      <c r="B572" t="str">
        <f>IF($A572="","",IF(VLOOKUP($A572,'Master data'!$A:$D,2,FALSE)&gt;0,VLOOKUP($A572,'Master data'!$A:$D,2,FALSE),""))</f>
        <v/>
      </c>
      <c r="C572" t="str">
        <f>IF($A572="","",IF(VLOOKUP($A572,'Master data'!$A:$D,3,FALSE)&gt;0,VLOOKUP($A572,'Master data'!$A:$D,3,FALSE),""))</f>
        <v/>
      </c>
      <c r="F572" s="2"/>
    </row>
    <row r="573" spans="2:6">
      <c r="B573" t="str">
        <f>IF($A573="","",IF(VLOOKUP($A573,'Master data'!$A:$D,2,FALSE)&gt;0,VLOOKUP($A573,'Master data'!$A:$D,2,FALSE),""))</f>
        <v/>
      </c>
      <c r="C573" t="str">
        <f>IF($A573="","",IF(VLOOKUP($A573,'Master data'!$A:$D,3,FALSE)&gt;0,VLOOKUP($A573,'Master data'!$A:$D,3,FALSE),""))</f>
        <v/>
      </c>
      <c r="F573" s="2"/>
    </row>
    <row r="574" spans="2:6">
      <c r="B574" t="str">
        <f>IF($A574="","",IF(VLOOKUP($A574,'Master data'!$A:$D,2,FALSE)&gt;0,VLOOKUP($A574,'Master data'!$A:$D,2,FALSE),""))</f>
        <v/>
      </c>
      <c r="C574" t="str">
        <f>IF($A574="","",IF(VLOOKUP($A574,'Master data'!$A:$D,3,FALSE)&gt;0,VLOOKUP($A574,'Master data'!$A:$D,3,FALSE),""))</f>
        <v/>
      </c>
      <c r="F574" s="2"/>
    </row>
    <row r="575" spans="2:6">
      <c r="B575" t="str">
        <f>IF($A575="","",IF(VLOOKUP($A575,'Master data'!$A:$D,2,FALSE)&gt;0,VLOOKUP($A575,'Master data'!$A:$D,2,FALSE),""))</f>
        <v/>
      </c>
      <c r="C575" t="str">
        <f>IF($A575="","",IF(VLOOKUP($A575,'Master data'!$A:$D,3,FALSE)&gt;0,VLOOKUP($A575,'Master data'!$A:$D,3,FALSE),""))</f>
        <v/>
      </c>
      <c r="F575" s="2"/>
    </row>
    <row r="576" spans="2:6">
      <c r="B576" t="str">
        <f>IF($A576="","",IF(VLOOKUP($A576,'Master data'!$A:$D,2,FALSE)&gt;0,VLOOKUP($A576,'Master data'!$A:$D,2,FALSE),""))</f>
        <v/>
      </c>
      <c r="C576" t="str">
        <f>IF($A576="","",IF(VLOOKUP($A576,'Master data'!$A:$D,3,FALSE)&gt;0,VLOOKUP($A576,'Master data'!$A:$D,3,FALSE),""))</f>
        <v/>
      </c>
      <c r="F576" s="2"/>
    </row>
    <row r="577" spans="2:6">
      <c r="B577" t="str">
        <f>IF($A577="","",IF(VLOOKUP($A577,'Master data'!$A:$D,2,FALSE)&gt;0,VLOOKUP($A577,'Master data'!$A:$D,2,FALSE),""))</f>
        <v/>
      </c>
      <c r="C577" t="str">
        <f>IF($A577="","",IF(VLOOKUP($A577,'Master data'!$A:$D,3,FALSE)&gt;0,VLOOKUP($A577,'Master data'!$A:$D,3,FALSE),""))</f>
        <v/>
      </c>
      <c r="F577" s="2"/>
    </row>
    <row r="578" spans="2:6">
      <c r="B578" t="str">
        <f>IF($A578="","",IF(VLOOKUP($A578,'Master data'!$A:$D,2,FALSE)&gt;0,VLOOKUP($A578,'Master data'!$A:$D,2,FALSE),""))</f>
        <v/>
      </c>
      <c r="C578" t="str">
        <f>IF($A578="","",IF(VLOOKUP($A578,'Master data'!$A:$D,3,FALSE)&gt;0,VLOOKUP($A578,'Master data'!$A:$D,3,FALSE),""))</f>
        <v/>
      </c>
      <c r="F578" s="2"/>
    </row>
    <row r="579" spans="2:6">
      <c r="B579" t="str">
        <f>IF($A579="","",IF(VLOOKUP($A579,'Master data'!$A:$D,2,FALSE)&gt;0,VLOOKUP($A579,'Master data'!$A:$D,2,FALSE),""))</f>
        <v/>
      </c>
      <c r="C579" t="str">
        <f>IF($A579="","",IF(VLOOKUP($A579,'Master data'!$A:$D,3,FALSE)&gt;0,VLOOKUP($A579,'Master data'!$A:$D,3,FALSE),""))</f>
        <v/>
      </c>
      <c r="F579" s="2"/>
    </row>
    <row r="580" spans="2:6">
      <c r="B580" t="str">
        <f>IF($A580="","",IF(VLOOKUP($A580,'Master data'!$A:$D,2,FALSE)&gt;0,VLOOKUP($A580,'Master data'!$A:$D,2,FALSE),""))</f>
        <v/>
      </c>
      <c r="C580" t="str">
        <f>IF($A580="","",IF(VLOOKUP($A580,'Master data'!$A:$D,3,FALSE)&gt;0,VLOOKUP($A580,'Master data'!$A:$D,3,FALSE),""))</f>
        <v/>
      </c>
      <c r="F580" s="2"/>
    </row>
    <row r="581" spans="2:6">
      <c r="B581" t="str">
        <f>IF($A581="","",IF(VLOOKUP($A581,'Master data'!$A:$D,2,FALSE)&gt;0,VLOOKUP($A581,'Master data'!$A:$D,2,FALSE),""))</f>
        <v/>
      </c>
      <c r="C581" t="str">
        <f>IF($A581="","",IF(VLOOKUP($A581,'Master data'!$A:$D,3,FALSE)&gt;0,VLOOKUP($A581,'Master data'!$A:$D,3,FALSE),""))</f>
        <v/>
      </c>
      <c r="F581" s="2"/>
    </row>
    <row r="582" spans="2:6">
      <c r="B582" t="str">
        <f>IF($A582="","",IF(VLOOKUP($A582,'Master data'!$A:$D,2,FALSE)&gt;0,VLOOKUP($A582,'Master data'!$A:$D,2,FALSE),""))</f>
        <v/>
      </c>
      <c r="C582" t="str">
        <f>IF($A582="","",IF(VLOOKUP($A582,'Master data'!$A:$D,3,FALSE)&gt;0,VLOOKUP($A582,'Master data'!$A:$D,3,FALSE),""))</f>
        <v/>
      </c>
      <c r="F582" s="2"/>
    </row>
    <row r="583" spans="2:6">
      <c r="B583" t="str">
        <f>IF($A583="","",IF(VLOOKUP($A583,'Master data'!$A:$D,2,FALSE)&gt;0,VLOOKUP($A583,'Master data'!$A:$D,2,FALSE),""))</f>
        <v/>
      </c>
      <c r="C583" t="str">
        <f>IF($A583="","",IF(VLOOKUP($A583,'Master data'!$A:$D,3,FALSE)&gt;0,VLOOKUP($A583,'Master data'!$A:$D,3,FALSE),""))</f>
        <v/>
      </c>
      <c r="F583" s="2"/>
    </row>
    <row r="584" spans="2:6">
      <c r="B584" t="str">
        <f>IF($A584="","",IF(VLOOKUP($A584,'Master data'!$A:$D,2,FALSE)&gt;0,VLOOKUP($A584,'Master data'!$A:$D,2,FALSE),""))</f>
        <v/>
      </c>
      <c r="C584" t="str">
        <f>IF($A584="","",IF(VLOOKUP($A584,'Master data'!$A:$D,3,FALSE)&gt;0,VLOOKUP($A584,'Master data'!$A:$D,3,FALSE),""))</f>
        <v/>
      </c>
      <c r="F584" s="2"/>
    </row>
    <row r="585" spans="2:6">
      <c r="B585" t="str">
        <f>IF($A585="","",IF(VLOOKUP($A585,'Master data'!$A:$D,2,FALSE)&gt;0,VLOOKUP($A585,'Master data'!$A:$D,2,FALSE),""))</f>
        <v/>
      </c>
      <c r="C585" t="str">
        <f>IF($A585="","",IF(VLOOKUP($A585,'Master data'!$A:$D,3,FALSE)&gt;0,VLOOKUP($A585,'Master data'!$A:$D,3,FALSE),""))</f>
        <v/>
      </c>
      <c r="F585" s="2"/>
    </row>
    <row r="586" spans="2:6">
      <c r="B586" t="str">
        <f>IF($A586="","",IF(VLOOKUP($A586,'Master data'!$A:$D,2,FALSE)&gt;0,VLOOKUP($A586,'Master data'!$A:$D,2,FALSE),""))</f>
        <v/>
      </c>
      <c r="C586" t="str">
        <f>IF($A586="","",IF(VLOOKUP($A586,'Master data'!$A:$D,3,FALSE)&gt;0,VLOOKUP($A586,'Master data'!$A:$D,3,FALSE),""))</f>
        <v/>
      </c>
      <c r="F586" s="2"/>
    </row>
    <row r="587" spans="2:6">
      <c r="B587" t="str">
        <f>IF($A587="","",IF(VLOOKUP($A587,'Master data'!$A:$D,2,FALSE)&gt;0,VLOOKUP($A587,'Master data'!$A:$D,2,FALSE),""))</f>
        <v/>
      </c>
      <c r="C587" t="str">
        <f>IF($A587="","",IF(VLOOKUP($A587,'Master data'!$A:$D,3,FALSE)&gt;0,VLOOKUP($A587,'Master data'!$A:$D,3,FALSE),""))</f>
        <v/>
      </c>
      <c r="F587" s="2"/>
    </row>
    <row r="588" spans="2:6">
      <c r="B588" t="str">
        <f>IF($A588="","",IF(VLOOKUP($A588,'Master data'!$A:$D,2,FALSE)&gt;0,VLOOKUP($A588,'Master data'!$A:$D,2,FALSE),""))</f>
        <v/>
      </c>
      <c r="C588" t="str">
        <f>IF($A588="","",IF(VLOOKUP($A588,'Master data'!$A:$D,3,FALSE)&gt;0,VLOOKUP($A588,'Master data'!$A:$D,3,FALSE),""))</f>
        <v/>
      </c>
      <c r="F588" s="2"/>
    </row>
    <row r="589" spans="2:6">
      <c r="B589" t="str">
        <f>IF($A589="","",IF(VLOOKUP($A589,'Master data'!$A:$D,2,FALSE)&gt;0,VLOOKUP($A589,'Master data'!$A:$D,2,FALSE),""))</f>
        <v/>
      </c>
      <c r="C589" t="str">
        <f>IF($A589="","",IF(VLOOKUP($A589,'Master data'!$A:$D,3,FALSE)&gt;0,VLOOKUP($A589,'Master data'!$A:$D,3,FALSE),""))</f>
        <v/>
      </c>
      <c r="F589" s="2"/>
    </row>
    <row r="590" spans="2:6">
      <c r="B590" t="str">
        <f>IF($A590="","",IF(VLOOKUP($A590,'Master data'!$A:$D,2,FALSE)&gt;0,VLOOKUP($A590,'Master data'!$A:$D,2,FALSE),""))</f>
        <v/>
      </c>
      <c r="C590" t="str">
        <f>IF($A590="","",IF(VLOOKUP($A590,'Master data'!$A:$D,3,FALSE)&gt;0,VLOOKUP($A590,'Master data'!$A:$D,3,FALSE),""))</f>
        <v/>
      </c>
      <c r="F590" s="2"/>
    </row>
    <row r="591" spans="2:6">
      <c r="B591" t="str">
        <f>IF($A591="","",IF(VLOOKUP($A591,'Master data'!$A:$D,2,FALSE)&gt;0,VLOOKUP($A591,'Master data'!$A:$D,2,FALSE),""))</f>
        <v/>
      </c>
      <c r="C591" t="str">
        <f>IF($A591="","",IF(VLOOKUP($A591,'Master data'!$A:$D,3,FALSE)&gt;0,VLOOKUP($A591,'Master data'!$A:$D,3,FALSE),""))</f>
        <v/>
      </c>
      <c r="F591" s="2"/>
    </row>
    <row r="592" spans="2:6">
      <c r="B592" t="str">
        <f>IF($A592="","",IF(VLOOKUP($A592,'Master data'!$A:$D,2,FALSE)&gt;0,VLOOKUP($A592,'Master data'!$A:$D,2,FALSE),""))</f>
        <v/>
      </c>
      <c r="C592" t="str">
        <f>IF($A592="","",IF(VLOOKUP($A592,'Master data'!$A:$D,3,FALSE)&gt;0,VLOOKUP($A592,'Master data'!$A:$D,3,FALSE),""))</f>
        <v/>
      </c>
      <c r="F592" s="2"/>
    </row>
    <row r="593" spans="2:6">
      <c r="B593" t="str">
        <f>IF($A593="","",IF(VLOOKUP($A593,'Master data'!$A:$D,2,FALSE)&gt;0,VLOOKUP($A593,'Master data'!$A:$D,2,FALSE),""))</f>
        <v/>
      </c>
      <c r="C593" t="str">
        <f>IF($A593="","",IF(VLOOKUP($A593,'Master data'!$A:$D,3,FALSE)&gt;0,VLOOKUP($A593,'Master data'!$A:$D,3,FALSE),""))</f>
        <v/>
      </c>
      <c r="F593" s="2"/>
    </row>
    <row r="594" spans="2:6">
      <c r="B594" t="str">
        <f>IF($A594="","",IF(VLOOKUP($A594,'Master data'!$A:$D,2,FALSE)&gt;0,VLOOKUP($A594,'Master data'!$A:$D,2,FALSE),""))</f>
        <v/>
      </c>
      <c r="C594" t="str">
        <f>IF($A594="","",IF(VLOOKUP($A594,'Master data'!$A:$D,3,FALSE)&gt;0,VLOOKUP($A594,'Master data'!$A:$D,3,FALSE),""))</f>
        <v/>
      </c>
      <c r="F594" s="2"/>
    </row>
    <row r="595" spans="2:6">
      <c r="B595" t="str">
        <f>IF($A595="","",IF(VLOOKUP($A595,'Master data'!$A:$D,2,FALSE)&gt;0,VLOOKUP($A595,'Master data'!$A:$D,2,FALSE),""))</f>
        <v/>
      </c>
      <c r="C595" t="str">
        <f>IF($A595="","",IF(VLOOKUP($A595,'Master data'!$A:$D,3,FALSE)&gt;0,VLOOKUP($A595,'Master data'!$A:$D,3,FALSE),""))</f>
        <v/>
      </c>
      <c r="F595" s="2"/>
    </row>
    <row r="596" spans="2:6">
      <c r="B596" t="str">
        <f>IF($A596="","",IF(VLOOKUP($A596,'Master data'!$A:$D,2,FALSE)&gt;0,VLOOKUP($A596,'Master data'!$A:$D,2,FALSE),""))</f>
        <v/>
      </c>
      <c r="C596" t="str">
        <f>IF($A596="","",IF(VLOOKUP($A596,'Master data'!$A:$D,3,FALSE)&gt;0,VLOOKUP($A596,'Master data'!$A:$D,3,FALSE),""))</f>
        <v/>
      </c>
      <c r="F596" s="2"/>
    </row>
    <row r="597" spans="2:6">
      <c r="B597" t="str">
        <f>IF($A597="","",IF(VLOOKUP($A597,'Master data'!$A:$D,2,FALSE)&gt;0,VLOOKUP($A597,'Master data'!$A:$D,2,FALSE),""))</f>
        <v/>
      </c>
      <c r="C597" t="str">
        <f>IF($A597="","",IF(VLOOKUP($A597,'Master data'!$A:$D,3,FALSE)&gt;0,VLOOKUP($A597,'Master data'!$A:$D,3,FALSE),""))</f>
        <v/>
      </c>
      <c r="F597" s="2"/>
    </row>
    <row r="598" spans="2:6">
      <c r="B598" t="str">
        <f>IF($A598="","",IF(VLOOKUP($A598,'Master data'!$A:$D,2,FALSE)&gt;0,VLOOKUP($A598,'Master data'!$A:$D,2,FALSE),""))</f>
        <v/>
      </c>
      <c r="C598" t="str">
        <f>IF($A598="","",IF(VLOOKUP($A598,'Master data'!$A:$D,3,FALSE)&gt;0,VLOOKUP($A598,'Master data'!$A:$D,3,FALSE),""))</f>
        <v/>
      </c>
      <c r="F598" s="2"/>
    </row>
    <row r="599" spans="2:6">
      <c r="B599" t="str">
        <f>IF($A599="","",IF(VLOOKUP($A599,'Master data'!$A:$D,2,FALSE)&gt;0,VLOOKUP($A599,'Master data'!$A:$D,2,FALSE),""))</f>
        <v/>
      </c>
      <c r="C599" t="str">
        <f>IF($A599="","",IF(VLOOKUP($A599,'Master data'!$A:$D,3,FALSE)&gt;0,VLOOKUP($A599,'Master data'!$A:$D,3,FALSE),""))</f>
        <v/>
      </c>
      <c r="F599" s="2"/>
    </row>
    <row r="600" spans="2:6">
      <c r="B600" t="str">
        <f>IF($A600="","",IF(VLOOKUP($A600,'Master data'!$A:$D,2,FALSE)&gt;0,VLOOKUP($A600,'Master data'!$A:$D,2,FALSE),""))</f>
        <v/>
      </c>
      <c r="C600" t="str">
        <f>IF($A600="","",IF(VLOOKUP($A600,'Master data'!$A:$D,3,FALSE)&gt;0,VLOOKUP($A600,'Master data'!$A:$D,3,FALSE),""))</f>
        <v/>
      </c>
      <c r="F600" s="2"/>
    </row>
    <row r="601" spans="2:6">
      <c r="B601" t="str">
        <f>IF($A601="","",IF(VLOOKUP($A601,'Master data'!$A:$D,2,FALSE)&gt;0,VLOOKUP($A601,'Master data'!$A:$D,2,FALSE),""))</f>
        <v/>
      </c>
      <c r="C601" t="str">
        <f>IF($A601="","",IF(VLOOKUP($A601,'Master data'!$A:$D,3,FALSE)&gt;0,VLOOKUP($A601,'Master data'!$A:$D,3,FALSE),""))</f>
        <v/>
      </c>
      <c r="F601" s="2"/>
    </row>
    <row r="602" spans="2:6">
      <c r="B602" t="str">
        <f>IF($A602="","",IF(VLOOKUP($A602,'Master data'!$A:$D,2,FALSE)&gt;0,VLOOKUP($A602,'Master data'!$A:$D,2,FALSE),""))</f>
        <v/>
      </c>
      <c r="C602" t="str">
        <f>IF($A602="","",IF(VLOOKUP($A602,'Master data'!$A:$D,3,FALSE)&gt;0,VLOOKUP($A602,'Master data'!$A:$D,3,FALSE),""))</f>
        <v/>
      </c>
      <c r="F602" s="2"/>
    </row>
    <row r="603" spans="2:6">
      <c r="B603" t="str">
        <f>IF($A603="","",IF(VLOOKUP($A603,'Master data'!$A:$D,2,FALSE)&gt;0,VLOOKUP($A603,'Master data'!$A:$D,2,FALSE),""))</f>
        <v/>
      </c>
      <c r="C603" t="str">
        <f>IF($A603="","",IF(VLOOKUP($A603,'Master data'!$A:$D,3,FALSE)&gt;0,VLOOKUP($A603,'Master data'!$A:$D,3,FALSE),""))</f>
        <v/>
      </c>
      <c r="F603" s="2"/>
    </row>
    <row r="604" spans="2:6">
      <c r="B604" t="str">
        <f>IF($A604="","",IF(VLOOKUP($A604,'Master data'!$A:$D,2,FALSE)&gt;0,VLOOKUP($A604,'Master data'!$A:$D,2,FALSE),""))</f>
        <v/>
      </c>
      <c r="C604" t="str">
        <f>IF($A604="","",IF(VLOOKUP($A604,'Master data'!$A:$D,3,FALSE)&gt;0,VLOOKUP($A604,'Master data'!$A:$D,3,FALSE),""))</f>
        <v/>
      </c>
      <c r="F604" s="2"/>
    </row>
    <row r="605" spans="2:6">
      <c r="B605" t="str">
        <f>IF($A605="","",IF(VLOOKUP($A605,'Master data'!$A:$D,2,FALSE)&gt;0,VLOOKUP($A605,'Master data'!$A:$D,2,FALSE),""))</f>
        <v/>
      </c>
      <c r="C605" t="str">
        <f>IF($A605="","",IF(VLOOKUP($A605,'Master data'!$A:$D,3,FALSE)&gt;0,VLOOKUP($A605,'Master data'!$A:$D,3,FALSE),""))</f>
        <v/>
      </c>
      <c r="F605" s="2"/>
    </row>
    <row r="606" spans="2:6">
      <c r="B606" t="str">
        <f>IF($A606="","",IF(VLOOKUP($A606,'Master data'!$A:$D,2,FALSE)&gt;0,VLOOKUP($A606,'Master data'!$A:$D,2,FALSE),""))</f>
        <v/>
      </c>
      <c r="C606" t="str">
        <f>IF($A606="","",IF(VLOOKUP($A606,'Master data'!$A:$D,3,FALSE)&gt;0,VLOOKUP($A606,'Master data'!$A:$D,3,FALSE),""))</f>
        <v/>
      </c>
      <c r="F606" s="2"/>
    </row>
    <row r="607" spans="2:6">
      <c r="B607" t="str">
        <f>IF($A607="","",IF(VLOOKUP($A607,'Master data'!$A:$D,2,FALSE)&gt;0,VLOOKUP($A607,'Master data'!$A:$D,2,FALSE),""))</f>
        <v/>
      </c>
      <c r="C607" t="str">
        <f>IF($A607="","",IF(VLOOKUP($A607,'Master data'!$A:$D,3,FALSE)&gt;0,VLOOKUP($A607,'Master data'!$A:$D,3,FALSE),""))</f>
        <v/>
      </c>
      <c r="F607" s="2"/>
    </row>
    <row r="608" spans="2:6">
      <c r="B608" t="str">
        <f>IF($A608="","",IF(VLOOKUP($A608,'Master data'!$A:$D,2,FALSE)&gt;0,VLOOKUP($A608,'Master data'!$A:$D,2,FALSE),""))</f>
        <v/>
      </c>
      <c r="C608" t="str">
        <f>IF($A608="","",IF(VLOOKUP($A608,'Master data'!$A:$D,3,FALSE)&gt;0,VLOOKUP($A608,'Master data'!$A:$D,3,FALSE),""))</f>
        <v/>
      </c>
      <c r="F608" s="2"/>
    </row>
    <row r="609" spans="2:6">
      <c r="B609" t="str">
        <f>IF($A609="","",IF(VLOOKUP($A609,'Master data'!$A:$D,2,FALSE)&gt;0,VLOOKUP($A609,'Master data'!$A:$D,2,FALSE),""))</f>
        <v/>
      </c>
      <c r="C609" t="str">
        <f>IF($A609="","",IF(VLOOKUP($A609,'Master data'!$A:$D,3,FALSE)&gt;0,VLOOKUP($A609,'Master data'!$A:$D,3,FALSE),""))</f>
        <v/>
      </c>
      <c r="F609" s="2"/>
    </row>
    <row r="610" spans="2:6">
      <c r="B610" t="str">
        <f>IF($A610="","",IF(VLOOKUP($A610,'Master data'!$A:$D,2,FALSE)&gt;0,VLOOKUP($A610,'Master data'!$A:$D,2,FALSE),""))</f>
        <v/>
      </c>
      <c r="C610" t="str">
        <f>IF($A610="","",IF(VLOOKUP($A610,'Master data'!$A:$D,3,FALSE)&gt;0,VLOOKUP($A610,'Master data'!$A:$D,3,FALSE),""))</f>
        <v/>
      </c>
      <c r="F610" s="2"/>
    </row>
    <row r="611" spans="2:6">
      <c r="B611" t="str">
        <f>IF($A611="","",IF(VLOOKUP($A611,'Master data'!$A:$D,2,FALSE)&gt;0,VLOOKUP($A611,'Master data'!$A:$D,2,FALSE),""))</f>
        <v/>
      </c>
      <c r="C611" t="str">
        <f>IF($A611="","",IF(VLOOKUP($A611,'Master data'!$A:$D,3,FALSE)&gt;0,VLOOKUP($A611,'Master data'!$A:$D,3,FALSE),""))</f>
        <v/>
      </c>
      <c r="F611" s="2"/>
    </row>
    <row r="612" spans="2:6">
      <c r="B612" t="str">
        <f>IF($A612="","",IF(VLOOKUP($A612,'Master data'!$A:$D,2,FALSE)&gt;0,VLOOKUP($A612,'Master data'!$A:$D,2,FALSE),""))</f>
        <v/>
      </c>
      <c r="C612" t="str">
        <f>IF($A612="","",IF(VLOOKUP($A612,'Master data'!$A:$D,3,FALSE)&gt;0,VLOOKUP($A612,'Master data'!$A:$D,3,FALSE),""))</f>
        <v/>
      </c>
      <c r="F612" s="2"/>
    </row>
    <row r="613" spans="2:6">
      <c r="B613" t="str">
        <f>IF($A613="","",IF(VLOOKUP($A613,'Master data'!$A:$D,2,FALSE)&gt;0,VLOOKUP($A613,'Master data'!$A:$D,2,FALSE),""))</f>
        <v/>
      </c>
      <c r="C613" t="str">
        <f>IF($A613="","",IF(VLOOKUP($A613,'Master data'!$A:$D,3,FALSE)&gt;0,VLOOKUP($A613,'Master data'!$A:$D,3,FALSE),""))</f>
        <v/>
      </c>
      <c r="F613" s="2"/>
    </row>
    <row r="614" spans="2:6">
      <c r="B614" t="str">
        <f>IF($A614="","",IF(VLOOKUP($A614,'Master data'!$A:$D,2,FALSE)&gt;0,VLOOKUP($A614,'Master data'!$A:$D,2,FALSE),""))</f>
        <v/>
      </c>
      <c r="C614" t="str">
        <f>IF($A614="","",IF(VLOOKUP($A614,'Master data'!$A:$D,3,FALSE)&gt;0,VLOOKUP($A614,'Master data'!$A:$D,3,FALSE),""))</f>
        <v/>
      </c>
      <c r="F614" s="2"/>
    </row>
    <row r="615" spans="2:6">
      <c r="B615" t="str">
        <f>IF($A615="","",IF(VLOOKUP($A615,'Master data'!$A:$D,2,FALSE)&gt;0,VLOOKUP($A615,'Master data'!$A:$D,2,FALSE),""))</f>
        <v/>
      </c>
      <c r="C615" t="str">
        <f>IF($A615="","",IF(VLOOKUP($A615,'Master data'!$A:$D,3,FALSE)&gt;0,VLOOKUP($A615,'Master data'!$A:$D,3,FALSE),""))</f>
        <v/>
      </c>
      <c r="F615" s="2"/>
    </row>
    <row r="616" spans="2:6">
      <c r="B616" t="str">
        <f>IF($A616="","",IF(VLOOKUP($A616,'Master data'!$A:$D,2,FALSE)&gt;0,VLOOKUP($A616,'Master data'!$A:$D,2,FALSE),""))</f>
        <v/>
      </c>
      <c r="C616" t="str">
        <f>IF($A616="","",IF(VLOOKUP($A616,'Master data'!$A:$D,3,FALSE)&gt;0,VLOOKUP($A616,'Master data'!$A:$D,3,FALSE),""))</f>
        <v/>
      </c>
      <c r="F616" s="2"/>
    </row>
    <row r="617" spans="2:6">
      <c r="B617" t="str">
        <f>IF($A617="","",IF(VLOOKUP($A617,'Master data'!$A:$D,2,FALSE)&gt;0,VLOOKUP($A617,'Master data'!$A:$D,2,FALSE),""))</f>
        <v/>
      </c>
      <c r="C617" t="str">
        <f>IF($A617="","",IF(VLOOKUP($A617,'Master data'!$A:$D,3,FALSE)&gt;0,VLOOKUP($A617,'Master data'!$A:$D,3,FALSE),""))</f>
        <v/>
      </c>
      <c r="F617" s="2"/>
    </row>
    <row r="618" spans="2:6">
      <c r="B618" t="str">
        <f>IF($A618="","",IF(VLOOKUP($A618,'Master data'!$A:$D,2,FALSE)&gt;0,VLOOKUP($A618,'Master data'!$A:$D,2,FALSE),""))</f>
        <v/>
      </c>
      <c r="C618" t="str">
        <f>IF($A618="","",IF(VLOOKUP($A618,'Master data'!$A:$D,3,FALSE)&gt;0,VLOOKUP($A618,'Master data'!$A:$D,3,FALSE),""))</f>
        <v/>
      </c>
      <c r="F618" s="2"/>
    </row>
    <row r="619" spans="2:6">
      <c r="B619" t="str">
        <f>IF($A619="","",IF(VLOOKUP($A619,'Master data'!$A:$D,2,FALSE)&gt;0,VLOOKUP($A619,'Master data'!$A:$D,2,FALSE),""))</f>
        <v/>
      </c>
      <c r="C619" t="str">
        <f>IF($A619="","",IF(VLOOKUP($A619,'Master data'!$A:$D,3,FALSE)&gt;0,VLOOKUP($A619,'Master data'!$A:$D,3,FALSE),""))</f>
        <v/>
      </c>
      <c r="F619" s="2"/>
    </row>
    <row r="620" spans="2:6">
      <c r="B620" t="str">
        <f>IF($A620="","",IF(VLOOKUP($A620,'Master data'!$A:$D,2,FALSE)&gt;0,VLOOKUP($A620,'Master data'!$A:$D,2,FALSE),""))</f>
        <v/>
      </c>
      <c r="C620" t="str">
        <f>IF($A620="","",IF(VLOOKUP($A620,'Master data'!$A:$D,3,FALSE)&gt;0,VLOOKUP($A620,'Master data'!$A:$D,3,FALSE),""))</f>
        <v/>
      </c>
      <c r="F620" s="2"/>
    </row>
    <row r="621" spans="2:6">
      <c r="B621" t="str">
        <f>IF($A621="","",IF(VLOOKUP($A621,'Master data'!$A:$D,2,FALSE)&gt;0,VLOOKUP($A621,'Master data'!$A:$D,2,FALSE),""))</f>
        <v/>
      </c>
      <c r="C621" t="str">
        <f>IF($A621="","",IF(VLOOKUP($A621,'Master data'!$A:$D,3,FALSE)&gt;0,VLOOKUP($A621,'Master data'!$A:$D,3,FALSE),""))</f>
        <v/>
      </c>
      <c r="F621" s="2"/>
    </row>
    <row r="622" spans="2:6">
      <c r="B622" t="str">
        <f>IF($A622="","",IF(VLOOKUP($A622,'Master data'!$A:$D,2,FALSE)&gt;0,VLOOKUP($A622,'Master data'!$A:$D,2,FALSE),""))</f>
        <v/>
      </c>
      <c r="C622" t="str">
        <f>IF($A622="","",IF(VLOOKUP($A622,'Master data'!$A:$D,3,FALSE)&gt;0,VLOOKUP($A622,'Master data'!$A:$D,3,FALSE),""))</f>
        <v/>
      </c>
      <c r="F622" s="2"/>
    </row>
    <row r="623" spans="2:6">
      <c r="B623" t="str">
        <f>IF($A623="","",IF(VLOOKUP($A623,'Master data'!$A:$D,2,FALSE)&gt;0,VLOOKUP($A623,'Master data'!$A:$D,2,FALSE),""))</f>
        <v/>
      </c>
      <c r="C623" t="str">
        <f>IF($A623="","",IF(VLOOKUP($A623,'Master data'!$A:$D,3,FALSE)&gt;0,VLOOKUP($A623,'Master data'!$A:$D,3,FALSE),""))</f>
        <v/>
      </c>
      <c r="F623" s="2"/>
    </row>
    <row r="624" spans="2:6">
      <c r="B624" t="str">
        <f>IF($A624="","",IF(VLOOKUP($A624,'Master data'!$A:$D,2,FALSE)&gt;0,VLOOKUP($A624,'Master data'!$A:$D,2,FALSE),""))</f>
        <v/>
      </c>
      <c r="C624" t="str">
        <f>IF($A624="","",IF(VLOOKUP($A624,'Master data'!$A:$D,3,FALSE)&gt;0,VLOOKUP($A624,'Master data'!$A:$D,3,FALSE),""))</f>
        <v/>
      </c>
      <c r="F624" s="2"/>
    </row>
    <row r="625" spans="2:6">
      <c r="B625" t="str">
        <f>IF($A625="","",IF(VLOOKUP($A625,'Master data'!$A:$D,2,FALSE)&gt;0,VLOOKUP($A625,'Master data'!$A:$D,2,FALSE),""))</f>
        <v/>
      </c>
      <c r="C625" t="str">
        <f>IF($A625="","",IF(VLOOKUP($A625,'Master data'!$A:$D,3,FALSE)&gt;0,VLOOKUP($A625,'Master data'!$A:$D,3,FALSE),""))</f>
        <v/>
      </c>
      <c r="F625" s="2"/>
    </row>
    <row r="626" spans="2:6">
      <c r="B626" t="str">
        <f>IF($A626="","",IF(VLOOKUP($A626,'Master data'!$A:$D,2,FALSE)&gt;0,VLOOKUP($A626,'Master data'!$A:$D,2,FALSE),""))</f>
        <v/>
      </c>
      <c r="C626" t="str">
        <f>IF($A626="","",IF(VLOOKUP($A626,'Master data'!$A:$D,3,FALSE)&gt;0,VLOOKUP($A626,'Master data'!$A:$D,3,FALSE),""))</f>
        <v/>
      </c>
      <c r="F626" s="2"/>
    </row>
    <row r="627" spans="2:6">
      <c r="B627" t="str">
        <f>IF($A627="","",IF(VLOOKUP($A627,'Master data'!$A:$D,2,FALSE)&gt;0,VLOOKUP($A627,'Master data'!$A:$D,2,FALSE),""))</f>
        <v/>
      </c>
      <c r="C627" t="str">
        <f>IF($A627="","",IF(VLOOKUP($A627,'Master data'!$A:$D,3,FALSE)&gt;0,VLOOKUP($A627,'Master data'!$A:$D,3,FALSE),""))</f>
        <v/>
      </c>
      <c r="F627" s="2"/>
    </row>
    <row r="628" spans="2:6">
      <c r="B628" t="str">
        <f>IF($A628="","",IF(VLOOKUP($A628,'Master data'!$A:$D,2,FALSE)&gt;0,VLOOKUP($A628,'Master data'!$A:$D,2,FALSE),""))</f>
        <v/>
      </c>
      <c r="C628" t="str">
        <f>IF($A628="","",IF(VLOOKUP($A628,'Master data'!$A:$D,3,FALSE)&gt;0,VLOOKUP($A628,'Master data'!$A:$D,3,FALSE),""))</f>
        <v/>
      </c>
      <c r="F628" s="2"/>
    </row>
    <row r="629" spans="2:6">
      <c r="B629" t="str">
        <f>IF($A629="","",IF(VLOOKUP($A629,'Master data'!$A:$D,2,FALSE)&gt;0,VLOOKUP($A629,'Master data'!$A:$D,2,FALSE),""))</f>
        <v/>
      </c>
      <c r="C629" t="str">
        <f>IF($A629="","",IF(VLOOKUP($A629,'Master data'!$A:$D,3,FALSE)&gt;0,VLOOKUP($A629,'Master data'!$A:$D,3,FALSE),""))</f>
        <v/>
      </c>
      <c r="F629" s="2"/>
    </row>
    <row r="630" spans="2:6">
      <c r="B630" t="str">
        <f>IF($A630="","",IF(VLOOKUP($A630,'Master data'!$A:$D,2,FALSE)&gt;0,VLOOKUP($A630,'Master data'!$A:$D,2,FALSE),""))</f>
        <v/>
      </c>
      <c r="C630" t="str">
        <f>IF($A630="","",IF(VLOOKUP($A630,'Master data'!$A:$D,3,FALSE)&gt;0,VLOOKUP($A630,'Master data'!$A:$D,3,FALSE),""))</f>
        <v/>
      </c>
      <c r="F630" s="2"/>
    </row>
    <row r="631" spans="2:6">
      <c r="B631" t="str">
        <f>IF($A631="","",IF(VLOOKUP($A631,'Master data'!$A:$D,2,FALSE)&gt;0,VLOOKUP($A631,'Master data'!$A:$D,2,FALSE),""))</f>
        <v/>
      </c>
      <c r="C631" t="str">
        <f>IF($A631="","",IF(VLOOKUP($A631,'Master data'!$A:$D,3,FALSE)&gt;0,VLOOKUP($A631,'Master data'!$A:$D,3,FALSE),""))</f>
        <v/>
      </c>
      <c r="F631" s="2"/>
    </row>
    <row r="632" spans="2:6">
      <c r="B632" t="str">
        <f>IF($A632="","",IF(VLOOKUP($A632,'Master data'!$A:$D,2,FALSE)&gt;0,VLOOKUP($A632,'Master data'!$A:$D,2,FALSE),""))</f>
        <v/>
      </c>
      <c r="C632" t="str">
        <f>IF($A632="","",IF(VLOOKUP($A632,'Master data'!$A:$D,3,FALSE)&gt;0,VLOOKUP($A632,'Master data'!$A:$D,3,FALSE),""))</f>
        <v/>
      </c>
      <c r="F632" s="2"/>
    </row>
    <row r="633" spans="2:6">
      <c r="B633" t="str">
        <f>IF($A633="","",IF(VLOOKUP($A633,'Master data'!$A:$D,2,FALSE)&gt;0,VLOOKUP($A633,'Master data'!$A:$D,2,FALSE),""))</f>
        <v/>
      </c>
      <c r="C633" t="str">
        <f>IF($A633="","",IF(VLOOKUP($A633,'Master data'!$A:$D,3,FALSE)&gt;0,VLOOKUP($A633,'Master data'!$A:$D,3,FALSE),""))</f>
        <v/>
      </c>
      <c r="F633" s="2"/>
    </row>
    <row r="634" spans="2:6">
      <c r="B634" t="str">
        <f>IF($A634="","",IF(VLOOKUP($A634,'Master data'!$A:$D,2,FALSE)&gt;0,VLOOKUP($A634,'Master data'!$A:$D,2,FALSE),""))</f>
        <v/>
      </c>
      <c r="C634" t="str">
        <f>IF($A634="","",IF(VLOOKUP($A634,'Master data'!$A:$D,3,FALSE)&gt;0,VLOOKUP($A634,'Master data'!$A:$D,3,FALSE),""))</f>
        <v/>
      </c>
      <c r="F634" s="2"/>
    </row>
    <row r="635" spans="2:6">
      <c r="B635" t="str">
        <f>IF($A635="","",IF(VLOOKUP($A635,'Master data'!$A:$D,2,FALSE)&gt;0,VLOOKUP($A635,'Master data'!$A:$D,2,FALSE),""))</f>
        <v/>
      </c>
      <c r="C635" t="str">
        <f>IF($A635="","",IF(VLOOKUP($A635,'Master data'!$A:$D,3,FALSE)&gt;0,VLOOKUP($A635,'Master data'!$A:$D,3,FALSE),""))</f>
        <v/>
      </c>
      <c r="F635" s="2"/>
    </row>
    <row r="636" spans="2:6">
      <c r="B636" t="str">
        <f>IF($A636="","",IF(VLOOKUP($A636,'Master data'!$A:$D,2,FALSE)&gt;0,VLOOKUP($A636,'Master data'!$A:$D,2,FALSE),""))</f>
        <v/>
      </c>
      <c r="C636" t="str">
        <f>IF($A636="","",IF(VLOOKUP($A636,'Master data'!$A:$D,3,FALSE)&gt;0,VLOOKUP($A636,'Master data'!$A:$D,3,FALSE),""))</f>
        <v/>
      </c>
      <c r="F636" s="2"/>
    </row>
    <row r="637" spans="2:6">
      <c r="B637" t="str">
        <f>IF($A637="","",IF(VLOOKUP($A637,'Master data'!$A:$D,2,FALSE)&gt;0,VLOOKUP($A637,'Master data'!$A:$D,2,FALSE),""))</f>
        <v/>
      </c>
      <c r="C637" t="str">
        <f>IF($A637="","",IF(VLOOKUP($A637,'Master data'!$A:$D,3,FALSE)&gt;0,VLOOKUP($A637,'Master data'!$A:$D,3,FALSE),""))</f>
        <v/>
      </c>
      <c r="F637" s="2"/>
    </row>
    <row r="638" spans="2:6">
      <c r="B638" t="str">
        <f>IF($A638="","",IF(VLOOKUP($A638,'Master data'!$A:$D,2,FALSE)&gt;0,VLOOKUP($A638,'Master data'!$A:$D,2,FALSE),""))</f>
        <v/>
      </c>
      <c r="C638" t="str">
        <f>IF($A638="","",IF(VLOOKUP($A638,'Master data'!$A:$D,3,FALSE)&gt;0,VLOOKUP($A638,'Master data'!$A:$D,3,FALSE),""))</f>
        <v/>
      </c>
      <c r="F638" s="2"/>
    </row>
    <row r="639" spans="2:6">
      <c r="B639" t="str">
        <f>IF($A639="","",IF(VLOOKUP($A639,'Master data'!$A:$D,2,FALSE)&gt;0,VLOOKUP($A639,'Master data'!$A:$D,2,FALSE),""))</f>
        <v/>
      </c>
      <c r="C639" t="str">
        <f>IF($A639="","",IF(VLOOKUP($A639,'Master data'!$A:$D,3,FALSE)&gt;0,VLOOKUP($A639,'Master data'!$A:$D,3,FALSE),""))</f>
        <v/>
      </c>
      <c r="F639" s="2"/>
    </row>
    <row r="640" spans="2:6">
      <c r="B640" t="str">
        <f>IF($A640="","",IF(VLOOKUP($A640,'Master data'!$A:$D,2,FALSE)&gt;0,VLOOKUP($A640,'Master data'!$A:$D,2,FALSE),""))</f>
        <v/>
      </c>
      <c r="C640" t="str">
        <f>IF($A640="","",IF(VLOOKUP($A640,'Master data'!$A:$D,3,FALSE)&gt;0,VLOOKUP($A640,'Master data'!$A:$D,3,FALSE),""))</f>
        <v/>
      </c>
      <c r="F640" s="2"/>
    </row>
    <row r="641" spans="2:6">
      <c r="B641" t="str">
        <f>IF($A641="","",IF(VLOOKUP($A641,'Master data'!$A:$D,2,FALSE)&gt;0,VLOOKUP($A641,'Master data'!$A:$D,2,FALSE),""))</f>
        <v/>
      </c>
      <c r="C641" t="str">
        <f>IF($A641="","",IF(VLOOKUP($A641,'Master data'!$A:$D,3,FALSE)&gt;0,VLOOKUP($A641,'Master data'!$A:$D,3,FALSE),""))</f>
        <v/>
      </c>
      <c r="F641" s="2"/>
    </row>
    <row r="642" spans="2:6">
      <c r="B642" t="str">
        <f>IF($A642="","",IF(VLOOKUP($A642,'Master data'!$A:$D,2,FALSE)&gt;0,VLOOKUP($A642,'Master data'!$A:$D,2,FALSE),""))</f>
        <v/>
      </c>
      <c r="C642" t="str">
        <f>IF($A642="","",IF(VLOOKUP($A642,'Master data'!$A:$D,3,FALSE)&gt;0,VLOOKUP($A642,'Master data'!$A:$D,3,FALSE),""))</f>
        <v/>
      </c>
      <c r="F642" s="2"/>
    </row>
    <row r="643" spans="2:6">
      <c r="B643" t="str">
        <f>IF($A643="","",IF(VLOOKUP($A643,'Master data'!$A:$D,2,FALSE)&gt;0,VLOOKUP($A643,'Master data'!$A:$D,2,FALSE),""))</f>
        <v/>
      </c>
      <c r="C643" t="str">
        <f>IF($A643="","",IF(VLOOKUP($A643,'Master data'!$A:$D,3,FALSE)&gt;0,VLOOKUP($A643,'Master data'!$A:$D,3,FALSE),""))</f>
        <v/>
      </c>
      <c r="F643" s="2"/>
    </row>
    <row r="644" spans="2:6">
      <c r="B644" t="str">
        <f>IF($A644="","",IF(VLOOKUP($A644,'Master data'!$A:$D,2,FALSE)&gt;0,VLOOKUP($A644,'Master data'!$A:$D,2,FALSE),""))</f>
        <v/>
      </c>
      <c r="C644" t="str">
        <f>IF($A644="","",IF(VLOOKUP($A644,'Master data'!$A:$D,3,FALSE)&gt;0,VLOOKUP($A644,'Master data'!$A:$D,3,FALSE),""))</f>
        <v/>
      </c>
      <c r="F644" s="2"/>
    </row>
    <row r="645" spans="2:6">
      <c r="B645" t="str">
        <f>IF($A645="","",IF(VLOOKUP($A645,'Master data'!$A:$D,2,FALSE)&gt;0,VLOOKUP($A645,'Master data'!$A:$D,2,FALSE),""))</f>
        <v/>
      </c>
      <c r="C645" t="str">
        <f>IF($A645="","",IF(VLOOKUP($A645,'Master data'!$A:$D,3,FALSE)&gt;0,VLOOKUP($A645,'Master data'!$A:$D,3,FALSE),""))</f>
        <v/>
      </c>
      <c r="F645" s="2"/>
    </row>
    <row r="646" spans="2:6">
      <c r="B646" t="str">
        <f>IF($A646="","",IF(VLOOKUP($A646,'Master data'!$A:$D,2,FALSE)&gt;0,VLOOKUP($A646,'Master data'!$A:$D,2,FALSE),""))</f>
        <v/>
      </c>
      <c r="C646" t="str">
        <f>IF($A646="","",IF(VLOOKUP($A646,'Master data'!$A:$D,3,FALSE)&gt;0,VLOOKUP($A646,'Master data'!$A:$D,3,FALSE),""))</f>
        <v/>
      </c>
      <c r="F646" s="2"/>
    </row>
    <row r="647" spans="2:6">
      <c r="B647" t="str">
        <f>IF($A647="","",IF(VLOOKUP($A647,'Master data'!$A:$D,2,FALSE)&gt;0,VLOOKUP($A647,'Master data'!$A:$D,2,FALSE),""))</f>
        <v/>
      </c>
      <c r="C647" t="str">
        <f>IF($A647="","",IF(VLOOKUP($A647,'Master data'!$A:$D,3,FALSE)&gt;0,VLOOKUP($A647,'Master data'!$A:$D,3,FALSE),""))</f>
        <v/>
      </c>
      <c r="F647" s="2"/>
    </row>
    <row r="648" spans="2:6">
      <c r="B648" t="str">
        <f>IF($A648="","",IF(VLOOKUP($A648,'Master data'!$A:$D,2,FALSE)&gt;0,VLOOKUP($A648,'Master data'!$A:$D,2,FALSE),""))</f>
        <v/>
      </c>
      <c r="C648" t="str">
        <f>IF($A648="","",IF(VLOOKUP($A648,'Master data'!$A:$D,3,FALSE)&gt;0,VLOOKUP($A648,'Master data'!$A:$D,3,FALSE),""))</f>
        <v/>
      </c>
      <c r="F648" s="2"/>
    </row>
    <row r="649" spans="2:6">
      <c r="B649" t="str">
        <f>IF($A649="","",IF(VLOOKUP($A649,'Master data'!$A:$D,2,FALSE)&gt;0,VLOOKUP($A649,'Master data'!$A:$D,2,FALSE),""))</f>
        <v/>
      </c>
      <c r="C649" t="str">
        <f>IF($A649="","",IF(VLOOKUP($A649,'Master data'!$A:$D,3,FALSE)&gt;0,VLOOKUP($A649,'Master data'!$A:$D,3,FALSE),""))</f>
        <v/>
      </c>
      <c r="F649" s="2"/>
    </row>
    <row r="650" spans="2:6">
      <c r="B650" t="str">
        <f>IF($A650="","",IF(VLOOKUP($A650,'Master data'!$A:$D,2,FALSE)&gt;0,VLOOKUP($A650,'Master data'!$A:$D,2,FALSE),""))</f>
        <v/>
      </c>
      <c r="C650" t="str">
        <f>IF($A650="","",IF(VLOOKUP($A650,'Master data'!$A:$D,3,FALSE)&gt;0,VLOOKUP($A650,'Master data'!$A:$D,3,FALSE),""))</f>
        <v/>
      </c>
      <c r="F650" s="2"/>
    </row>
    <row r="651" spans="2:6">
      <c r="B651" t="str">
        <f>IF($A651="","",IF(VLOOKUP($A651,'Master data'!$A:$D,2,FALSE)&gt;0,VLOOKUP($A651,'Master data'!$A:$D,2,FALSE),""))</f>
        <v/>
      </c>
      <c r="C651" t="str">
        <f>IF($A651="","",IF(VLOOKUP($A651,'Master data'!$A:$D,3,FALSE)&gt;0,VLOOKUP($A651,'Master data'!$A:$D,3,FALSE),""))</f>
        <v/>
      </c>
      <c r="F651" s="2"/>
    </row>
    <row r="652" spans="2:6">
      <c r="B652" t="str">
        <f>IF($A652="","",IF(VLOOKUP($A652,'Master data'!$A:$D,2,FALSE)&gt;0,VLOOKUP($A652,'Master data'!$A:$D,2,FALSE),""))</f>
        <v/>
      </c>
      <c r="C652" t="str">
        <f>IF($A652="","",IF(VLOOKUP($A652,'Master data'!$A:$D,3,FALSE)&gt;0,VLOOKUP($A652,'Master data'!$A:$D,3,FALSE),""))</f>
        <v/>
      </c>
      <c r="F652" s="2"/>
    </row>
    <row r="653" spans="2:6">
      <c r="B653" t="str">
        <f>IF($A653="","",IF(VLOOKUP($A653,'Master data'!$A:$D,2,FALSE)&gt;0,VLOOKUP($A653,'Master data'!$A:$D,2,FALSE),""))</f>
        <v/>
      </c>
      <c r="C653" t="str">
        <f>IF($A653="","",IF(VLOOKUP($A653,'Master data'!$A:$D,3,FALSE)&gt;0,VLOOKUP($A653,'Master data'!$A:$D,3,FALSE),""))</f>
        <v/>
      </c>
      <c r="F653" s="2"/>
    </row>
    <row r="654" spans="2:6">
      <c r="B654" t="str">
        <f>IF($A654="","",IF(VLOOKUP($A654,'Master data'!$A:$D,2,FALSE)&gt;0,VLOOKUP($A654,'Master data'!$A:$D,2,FALSE),""))</f>
        <v/>
      </c>
      <c r="C654" t="str">
        <f>IF($A654="","",IF(VLOOKUP($A654,'Master data'!$A:$D,3,FALSE)&gt;0,VLOOKUP($A654,'Master data'!$A:$D,3,FALSE),""))</f>
        <v/>
      </c>
      <c r="F654" s="2"/>
    </row>
    <row r="655" spans="2:6">
      <c r="B655" t="str">
        <f>IF($A655="","",IF(VLOOKUP($A655,'Master data'!$A:$D,2,FALSE)&gt;0,VLOOKUP($A655,'Master data'!$A:$D,2,FALSE),""))</f>
        <v/>
      </c>
      <c r="C655" t="str">
        <f>IF($A655="","",IF(VLOOKUP($A655,'Master data'!$A:$D,3,FALSE)&gt;0,VLOOKUP($A655,'Master data'!$A:$D,3,FALSE),""))</f>
        <v/>
      </c>
      <c r="F655" s="2"/>
    </row>
    <row r="656" spans="2:6">
      <c r="B656" t="str">
        <f>IF($A656="","",IF(VLOOKUP($A656,'Master data'!$A:$D,2,FALSE)&gt;0,VLOOKUP($A656,'Master data'!$A:$D,2,FALSE),""))</f>
        <v/>
      </c>
      <c r="C656" t="str">
        <f>IF($A656="","",IF(VLOOKUP($A656,'Master data'!$A:$D,3,FALSE)&gt;0,VLOOKUP($A656,'Master data'!$A:$D,3,FALSE),""))</f>
        <v/>
      </c>
      <c r="F656" s="2"/>
    </row>
    <row r="657" spans="2:6">
      <c r="B657" t="str">
        <f>IF($A657="","",IF(VLOOKUP($A657,'Master data'!$A:$D,2,FALSE)&gt;0,VLOOKUP($A657,'Master data'!$A:$D,2,FALSE),""))</f>
        <v/>
      </c>
      <c r="C657" t="str">
        <f>IF($A657="","",IF(VLOOKUP($A657,'Master data'!$A:$D,3,FALSE)&gt;0,VLOOKUP($A657,'Master data'!$A:$D,3,FALSE),""))</f>
        <v/>
      </c>
      <c r="F657" s="2"/>
    </row>
    <row r="658" spans="2:6">
      <c r="B658" t="str">
        <f>IF($A658="","",IF(VLOOKUP($A658,'Master data'!$A:$D,2,FALSE)&gt;0,VLOOKUP($A658,'Master data'!$A:$D,2,FALSE),""))</f>
        <v/>
      </c>
      <c r="C658" t="str">
        <f>IF($A658="","",IF(VLOOKUP($A658,'Master data'!$A:$D,3,FALSE)&gt;0,VLOOKUP($A658,'Master data'!$A:$D,3,FALSE),""))</f>
        <v/>
      </c>
      <c r="F658" s="2"/>
    </row>
    <row r="659" spans="2:6">
      <c r="B659" t="str">
        <f>IF($A659="","",IF(VLOOKUP($A659,'Master data'!$A:$D,2,FALSE)&gt;0,VLOOKUP($A659,'Master data'!$A:$D,2,FALSE),""))</f>
        <v/>
      </c>
      <c r="C659" t="str">
        <f>IF($A659="","",IF(VLOOKUP($A659,'Master data'!$A:$D,3,FALSE)&gt;0,VLOOKUP($A659,'Master data'!$A:$D,3,FALSE),""))</f>
        <v/>
      </c>
      <c r="F659" s="2"/>
    </row>
    <row r="660" spans="2:6">
      <c r="B660" t="str">
        <f>IF($A660="","",IF(VLOOKUP($A660,'Master data'!$A:$D,2,FALSE)&gt;0,VLOOKUP($A660,'Master data'!$A:$D,2,FALSE),""))</f>
        <v/>
      </c>
      <c r="C660" t="str">
        <f>IF($A660="","",IF(VLOOKUP($A660,'Master data'!$A:$D,3,FALSE)&gt;0,VLOOKUP($A660,'Master data'!$A:$D,3,FALSE),""))</f>
        <v/>
      </c>
      <c r="F660" s="2"/>
    </row>
    <row r="661" spans="2:6">
      <c r="B661" t="str">
        <f>IF($A661="","",IF(VLOOKUP($A661,'Master data'!$A:$D,2,FALSE)&gt;0,VLOOKUP($A661,'Master data'!$A:$D,2,FALSE),""))</f>
        <v/>
      </c>
      <c r="C661" t="str">
        <f>IF($A661="","",IF(VLOOKUP($A661,'Master data'!$A:$D,3,FALSE)&gt;0,VLOOKUP($A661,'Master data'!$A:$D,3,FALSE),""))</f>
        <v/>
      </c>
      <c r="F661" s="2"/>
    </row>
    <row r="662" spans="2:6">
      <c r="B662" t="str">
        <f>IF($A662="","",IF(VLOOKUP($A662,'Master data'!$A:$D,2,FALSE)&gt;0,VLOOKUP($A662,'Master data'!$A:$D,2,FALSE),""))</f>
        <v/>
      </c>
      <c r="C662" t="str">
        <f>IF($A662="","",IF(VLOOKUP($A662,'Master data'!$A:$D,3,FALSE)&gt;0,VLOOKUP($A662,'Master data'!$A:$D,3,FALSE),""))</f>
        <v/>
      </c>
      <c r="F662" s="2"/>
    </row>
    <row r="663" spans="2:6">
      <c r="B663" t="str">
        <f>IF($A663="","",IF(VLOOKUP($A663,'Master data'!$A:$D,2,FALSE)&gt;0,VLOOKUP($A663,'Master data'!$A:$D,2,FALSE),""))</f>
        <v/>
      </c>
      <c r="C663" t="str">
        <f>IF($A663="","",IF(VLOOKUP($A663,'Master data'!$A:$D,3,FALSE)&gt;0,VLOOKUP($A663,'Master data'!$A:$D,3,FALSE),""))</f>
        <v/>
      </c>
      <c r="F663" s="2"/>
    </row>
    <row r="664" spans="2:6">
      <c r="B664" t="str">
        <f>IF($A664="","",IF(VLOOKUP($A664,'Master data'!$A:$D,2,FALSE)&gt;0,VLOOKUP($A664,'Master data'!$A:$D,2,FALSE),""))</f>
        <v/>
      </c>
      <c r="C664" t="str">
        <f>IF($A664="","",IF(VLOOKUP($A664,'Master data'!$A:$D,3,FALSE)&gt;0,VLOOKUP($A664,'Master data'!$A:$D,3,FALSE),""))</f>
        <v/>
      </c>
      <c r="F664" s="2"/>
    </row>
    <row r="665" spans="2:6">
      <c r="B665" t="str">
        <f>IF($A665="","",IF(VLOOKUP($A665,'Master data'!$A:$D,2,FALSE)&gt;0,VLOOKUP($A665,'Master data'!$A:$D,2,FALSE),""))</f>
        <v/>
      </c>
      <c r="C665" t="str">
        <f>IF($A665="","",IF(VLOOKUP($A665,'Master data'!$A:$D,3,FALSE)&gt;0,VLOOKUP($A665,'Master data'!$A:$D,3,FALSE),""))</f>
        <v/>
      </c>
      <c r="F665" s="2"/>
    </row>
    <row r="666" spans="2:6">
      <c r="B666" t="str">
        <f>IF($A666="","",IF(VLOOKUP($A666,'Master data'!$A:$D,2,FALSE)&gt;0,VLOOKUP($A666,'Master data'!$A:$D,2,FALSE),""))</f>
        <v/>
      </c>
      <c r="C666" t="str">
        <f>IF($A666="","",IF(VLOOKUP($A666,'Master data'!$A:$D,3,FALSE)&gt;0,VLOOKUP($A666,'Master data'!$A:$D,3,FALSE),""))</f>
        <v/>
      </c>
      <c r="F666" s="2"/>
    </row>
    <row r="667" spans="2:6">
      <c r="B667" t="str">
        <f>IF($A667="","",IF(VLOOKUP($A667,'Master data'!$A:$D,2,FALSE)&gt;0,VLOOKUP($A667,'Master data'!$A:$D,2,FALSE),""))</f>
        <v/>
      </c>
      <c r="C667" t="str">
        <f>IF($A667="","",IF(VLOOKUP($A667,'Master data'!$A:$D,3,FALSE)&gt;0,VLOOKUP($A667,'Master data'!$A:$D,3,FALSE),""))</f>
        <v/>
      </c>
      <c r="F667" s="2"/>
    </row>
    <row r="668" spans="2:6">
      <c r="B668" t="str">
        <f>IF($A668="","",IF(VLOOKUP($A668,'Master data'!$A:$D,2,FALSE)&gt;0,VLOOKUP($A668,'Master data'!$A:$D,2,FALSE),""))</f>
        <v/>
      </c>
      <c r="C668" t="str">
        <f>IF($A668="","",IF(VLOOKUP($A668,'Master data'!$A:$D,3,FALSE)&gt;0,VLOOKUP($A668,'Master data'!$A:$D,3,FALSE),""))</f>
        <v/>
      </c>
      <c r="F668" s="2"/>
    </row>
    <row r="669" spans="2:6">
      <c r="B669" t="str">
        <f>IF($A669="","",IF(VLOOKUP($A669,'Master data'!$A:$D,2,FALSE)&gt;0,VLOOKUP($A669,'Master data'!$A:$D,2,FALSE),""))</f>
        <v/>
      </c>
      <c r="C669" t="str">
        <f>IF($A669="","",IF(VLOOKUP($A669,'Master data'!$A:$D,3,FALSE)&gt;0,VLOOKUP($A669,'Master data'!$A:$D,3,FALSE),""))</f>
        <v/>
      </c>
      <c r="F669" s="2"/>
    </row>
    <row r="670" spans="2:6">
      <c r="B670" t="str">
        <f>IF($A670="","",IF(VLOOKUP($A670,'Master data'!$A:$D,2,FALSE)&gt;0,VLOOKUP($A670,'Master data'!$A:$D,2,FALSE),""))</f>
        <v/>
      </c>
      <c r="C670" t="str">
        <f>IF($A670="","",IF(VLOOKUP($A670,'Master data'!$A:$D,3,FALSE)&gt;0,VLOOKUP($A670,'Master data'!$A:$D,3,FALSE),""))</f>
        <v/>
      </c>
      <c r="F670" s="2"/>
    </row>
    <row r="671" spans="2:6">
      <c r="B671" t="str">
        <f>IF($A671="","",IF(VLOOKUP($A671,'Master data'!$A:$D,2,FALSE)&gt;0,VLOOKUP($A671,'Master data'!$A:$D,2,FALSE),""))</f>
        <v/>
      </c>
      <c r="C671" t="str">
        <f>IF($A671="","",IF(VLOOKUP($A671,'Master data'!$A:$D,3,FALSE)&gt;0,VLOOKUP($A671,'Master data'!$A:$D,3,FALSE),""))</f>
        <v/>
      </c>
      <c r="F671" s="2"/>
    </row>
    <row r="672" spans="2:6">
      <c r="B672" t="str">
        <f>IF($A672="","",IF(VLOOKUP($A672,'Master data'!$A:$D,2,FALSE)&gt;0,VLOOKUP($A672,'Master data'!$A:$D,2,FALSE),""))</f>
        <v/>
      </c>
      <c r="C672" t="str">
        <f>IF($A672="","",IF(VLOOKUP($A672,'Master data'!$A:$D,3,FALSE)&gt;0,VLOOKUP($A672,'Master data'!$A:$D,3,FALSE),""))</f>
        <v/>
      </c>
      <c r="F672" s="2"/>
    </row>
    <row r="673" spans="2:6">
      <c r="B673" t="str">
        <f>IF($A673="","",IF(VLOOKUP($A673,'Master data'!$A:$D,2,FALSE)&gt;0,VLOOKUP($A673,'Master data'!$A:$D,2,FALSE),""))</f>
        <v/>
      </c>
      <c r="C673" t="str">
        <f>IF($A673="","",IF(VLOOKUP($A673,'Master data'!$A:$D,3,FALSE)&gt;0,VLOOKUP($A673,'Master data'!$A:$D,3,FALSE),""))</f>
        <v/>
      </c>
      <c r="F673" s="2"/>
    </row>
    <row r="674" spans="2:6">
      <c r="B674" t="str">
        <f>IF($A674="","",IF(VLOOKUP($A674,'Master data'!$A:$D,2,FALSE)&gt;0,VLOOKUP($A674,'Master data'!$A:$D,2,FALSE),""))</f>
        <v/>
      </c>
      <c r="C674" t="str">
        <f>IF($A674="","",IF(VLOOKUP($A674,'Master data'!$A:$D,3,FALSE)&gt;0,VLOOKUP($A674,'Master data'!$A:$D,3,FALSE),""))</f>
        <v/>
      </c>
      <c r="F674" s="2"/>
    </row>
    <row r="675" spans="2:6">
      <c r="B675" t="str">
        <f>IF($A675="","",IF(VLOOKUP($A675,'Master data'!$A:$D,2,FALSE)&gt;0,VLOOKUP($A675,'Master data'!$A:$D,2,FALSE),""))</f>
        <v/>
      </c>
      <c r="C675" t="str">
        <f>IF($A675="","",IF(VLOOKUP($A675,'Master data'!$A:$D,3,FALSE)&gt;0,VLOOKUP($A675,'Master data'!$A:$D,3,FALSE),""))</f>
        <v/>
      </c>
      <c r="F675" s="2"/>
    </row>
    <row r="676" spans="2:6">
      <c r="B676" t="str">
        <f>IF($A676="","",IF(VLOOKUP($A676,'Master data'!$A:$D,2,FALSE)&gt;0,VLOOKUP($A676,'Master data'!$A:$D,2,FALSE),""))</f>
        <v/>
      </c>
      <c r="C676" t="str">
        <f>IF($A676="","",IF(VLOOKUP($A676,'Master data'!$A:$D,3,FALSE)&gt;0,VLOOKUP($A676,'Master data'!$A:$D,3,FALSE),""))</f>
        <v/>
      </c>
      <c r="F676" s="2"/>
    </row>
    <row r="677" spans="2:6">
      <c r="B677" t="str">
        <f>IF($A677="","",IF(VLOOKUP($A677,'Master data'!$A:$D,2,FALSE)&gt;0,VLOOKUP($A677,'Master data'!$A:$D,2,FALSE),""))</f>
        <v/>
      </c>
      <c r="C677" t="str">
        <f>IF($A677="","",IF(VLOOKUP($A677,'Master data'!$A:$D,3,FALSE)&gt;0,VLOOKUP($A677,'Master data'!$A:$D,3,FALSE),""))</f>
        <v/>
      </c>
      <c r="F677" s="2"/>
    </row>
    <row r="678" spans="2:6">
      <c r="B678" t="str">
        <f>IF($A678="","",IF(VLOOKUP($A678,'Master data'!$A:$D,2,FALSE)&gt;0,VLOOKUP($A678,'Master data'!$A:$D,2,FALSE),""))</f>
        <v/>
      </c>
      <c r="C678" t="str">
        <f>IF($A678="","",IF(VLOOKUP($A678,'Master data'!$A:$D,3,FALSE)&gt;0,VLOOKUP($A678,'Master data'!$A:$D,3,FALSE),""))</f>
        <v/>
      </c>
      <c r="F678" s="2"/>
    </row>
    <row r="679" spans="2:6">
      <c r="B679" t="str">
        <f>IF($A679="","",IF(VLOOKUP($A679,'Master data'!$A:$D,2,FALSE)&gt;0,VLOOKUP($A679,'Master data'!$A:$D,2,FALSE),""))</f>
        <v/>
      </c>
      <c r="C679" t="str">
        <f>IF($A679="","",IF(VLOOKUP($A679,'Master data'!$A:$D,3,FALSE)&gt;0,VLOOKUP($A679,'Master data'!$A:$D,3,FALSE),""))</f>
        <v/>
      </c>
      <c r="F679" s="2"/>
    </row>
    <row r="680" spans="2:6">
      <c r="B680" t="str">
        <f>IF($A680="","",IF(VLOOKUP($A680,'Master data'!$A:$D,2,FALSE)&gt;0,VLOOKUP($A680,'Master data'!$A:$D,2,FALSE),""))</f>
        <v/>
      </c>
      <c r="C680" t="str">
        <f>IF($A680="","",IF(VLOOKUP($A680,'Master data'!$A:$D,3,FALSE)&gt;0,VLOOKUP($A680,'Master data'!$A:$D,3,FALSE),""))</f>
        <v/>
      </c>
      <c r="F680" s="2"/>
    </row>
    <row r="681" spans="2:6">
      <c r="B681" t="str">
        <f>IF($A681="","",IF(VLOOKUP($A681,'Master data'!$A:$D,2,FALSE)&gt;0,VLOOKUP($A681,'Master data'!$A:$D,2,FALSE),""))</f>
        <v/>
      </c>
      <c r="C681" t="str">
        <f>IF($A681="","",IF(VLOOKUP($A681,'Master data'!$A:$D,3,FALSE)&gt;0,VLOOKUP($A681,'Master data'!$A:$D,3,FALSE),""))</f>
        <v/>
      </c>
      <c r="F681" s="2"/>
    </row>
    <row r="682" spans="2:6">
      <c r="B682" t="str">
        <f>IF($A682="","",IF(VLOOKUP($A682,'Master data'!$A:$D,2,FALSE)&gt;0,VLOOKUP($A682,'Master data'!$A:$D,2,FALSE),""))</f>
        <v/>
      </c>
      <c r="C682" t="str">
        <f>IF($A682="","",IF(VLOOKUP($A682,'Master data'!$A:$D,3,FALSE)&gt;0,VLOOKUP($A682,'Master data'!$A:$D,3,FALSE),""))</f>
        <v/>
      </c>
      <c r="F682" s="2"/>
    </row>
    <row r="683" spans="2:6">
      <c r="B683" t="str">
        <f>IF($A683="","",IF(VLOOKUP($A683,'Master data'!$A:$D,2,FALSE)&gt;0,VLOOKUP($A683,'Master data'!$A:$D,2,FALSE),""))</f>
        <v/>
      </c>
      <c r="C683" t="str">
        <f>IF($A683="","",IF(VLOOKUP($A683,'Master data'!$A:$D,3,FALSE)&gt;0,VLOOKUP($A683,'Master data'!$A:$D,3,FALSE),""))</f>
        <v/>
      </c>
      <c r="F683" s="2"/>
    </row>
    <row r="684" spans="2:6">
      <c r="B684" t="str">
        <f>IF($A684="","",IF(VLOOKUP($A684,'Master data'!$A:$D,2,FALSE)&gt;0,VLOOKUP($A684,'Master data'!$A:$D,2,FALSE),""))</f>
        <v/>
      </c>
      <c r="C684" t="str">
        <f>IF($A684="","",IF(VLOOKUP($A684,'Master data'!$A:$D,3,FALSE)&gt;0,VLOOKUP($A684,'Master data'!$A:$D,3,FALSE),""))</f>
        <v/>
      </c>
      <c r="F684" s="2"/>
    </row>
    <row r="685" spans="2:6">
      <c r="B685" t="str">
        <f>IF($A685="","",IF(VLOOKUP($A685,'Master data'!$A:$D,2,FALSE)&gt;0,VLOOKUP($A685,'Master data'!$A:$D,2,FALSE),""))</f>
        <v/>
      </c>
      <c r="C685" t="str">
        <f>IF($A685="","",IF(VLOOKUP($A685,'Master data'!$A:$D,3,FALSE)&gt;0,VLOOKUP($A685,'Master data'!$A:$D,3,FALSE),""))</f>
        <v/>
      </c>
      <c r="F685" s="2"/>
    </row>
    <row r="686" spans="2:6">
      <c r="B686" t="str">
        <f>IF($A686="","",IF(VLOOKUP($A686,'Master data'!$A:$D,2,FALSE)&gt;0,VLOOKUP($A686,'Master data'!$A:$D,2,FALSE),""))</f>
        <v/>
      </c>
      <c r="C686" t="str">
        <f>IF($A686="","",IF(VLOOKUP($A686,'Master data'!$A:$D,3,FALSE)&gt;0,VLOOKUP($A686,'Master data'!$A:$D,3,FALSE),""))</f>
        <v/>
      </c>
      <c r="F686" s="2"/>
    </row>
    <row r="687" spans="2:6">
      <c r="B687" t="str">
        <f>IF($A687="","",IF(VLOOKUP($A687,'Master data'!$A:$D,2,FALSE)&gt;0,VLOOKUP($A687,'Master data'!$A:$D,2,FALSE),""))</f>
        <v/>
      </c>
      <c r="C687" t="str">
        <f>IF($A687="","",IF(VLOOKUP($A687,'Master data'!$A:$D,3,FALSE)&gt;0,VLOOKUP($A687,'Master data'!$A:$D,3,FALSE),""))</f>
        <v/>
      </c>
      <c r="F687" s="2"/>
    </row>
    <row r="688" spans="2:6">
      <c r="B688" t="str">
        <f>IF($A688="","",IF(VLOOKUP($A688,'Master data'!$A:$D,2,FALSE)&gt;0,VLOOKUP($A688,'Master data'!$A:$D,2,FALSE),""))</f>
        <v/>
      </c>
      <c r="C688" t="str">
        <f>IF($A688="","",IF(VLOOKUP($A688,'Master data'!$A:$D,3,FALSE)&gt;0,VLOOKUP($A688,'Master data'!$A:$D,3,FALSE),""))</f>
        <v/>
      </c>
      <c r="F688" s="2"/>
    </row>
    <row r="689" spans="2:6">
      <c r="B689" t="str">
        <f>IF($A689="","",IF(VLOOKUP($A689,'Master data'!$A:$D,2,FALSE)&gt;0,VLOOKUP($A689,'Master data'!$A:$D,2,FALSE),""))</f>
        <v/>
      </c>
      <c r="C689" t="str">
        <f>IF($A689="","",IF(VLOOKUP($A689,'Master data'!$A:$D,3,FALSE)&gt;0,VLOOKUP($A689,'Master data'!$A:$D,3,FALSE),""))</f>
        <v/>
      </c>
      <c r="F689" s="2"/>
    </row>
    <row r="690" spans="2:6">
      <c r="B690" t="str">
        <f>IF($A690="","",IF(VLOOKUP($A690,'Master data'!$A:$D,2,FALSE)&gt;0,VLOOKUP($A690,'Master data'!$A:$D,2,FALSE),""))</f>
        <v/>
      </c>
      <c r="C690" t="str">
        <f>IF($A690="","",IF(VLOOKUP($A690,'Master data'!$A:$D,3,FALSE)&gt;0,VLOOKUP($A690,'Master data'!$A:$D,3,FALSE),""))</f>
        <v/>
      </c>
      <c r="F690" s="2"/>
    </row>
    <row r="691" spans="2:6">
      <c r="B691" t="str">
        <f>IF($A691="","",IF(VLOOKUP($A691,'Master data'!$A:$D,2,FALSE)&gt;0,VLOOKUP($A691,'Master data'!$A:$D,2,FALSE),""))</f>
        <v/>
      </c>
      <c r="C691" t="str">
        <f>IF($A691="","",IF(VLOOKUP($A691,'Master data'!$A:$D,3,FALSE)&gt;0,VLOOKUP($A691,'Master data'!$A:$D,3,FALSE),""))</f>
        <v/>
      </c>
      <c r="F691" s="2"/>
    </row>
    <row r="692" spans="2:6">
      <c r="B692" t="str">
        <f>IF($A692="","",IF(VLOOKUP($A692,'Master data'!$A:$D,2,FALSE)&gt;0,VLOOKUP($A692,'Master data'!$A:$D,2,FALSE),""))</f>
        <v/>
      </c>
      <c r="C692" t="str">
        <f>IF($A692="","",IF(VLOOKUP($A692,'Master data'!$A:$D,3,FALSE)&gt;0,VLOOKUP($A692,'Master data'!$A:$D,3,FALSE),""))</f>
        <v/>
      </c>
      <c r="F692" s="2"/>
    </row>
    <row r="693" spans="2:6">
      <c r="B693" t="str">
        <f>IF($A693="","",IF(VLOOKUP($A693,'Master data'!$A:$D,2,FALSE)&gt;0,VLOOKUP($A693,'Master data'!$A:$D,2,FALSE),""))</f>
        <v/>
      </c>
      <c r="C693" t="str">
        <f>IF($A693="","",IF(VLOOKUP($A693,'Master data'!$A:$D,3,FALSE)&gt;0,VLOOKUP($A693,'Master data'!$A:$D,3,FALSE),""))</f>
        <v/>
      </c>
      <c r="F693" s="2"/>
    </row>
    <row r="694" spans="2:6">
      <c r="B694" t="str">
        <f>IF($A694="","",IF(VLOOKUP($A694,'Master data'!$A:$D,2,FALSE)&gt;0,VLOOKUP($A694,'Master data'!$A:$D,2,FALSE),""))</f>
        <v/>
      </c>
      <c r="C694" t="str">
        <f>IF($A694="","",IF(VLOOKUP($A694,'Master data'!$A:$D,3,FALSE)&gt;0,VLOOKUP($A694,'Master data'!$A:$D,3,FALSE),""))</f>
        <v/>
      </c>
      <c r="F694" s="2"/>
    </row>
    <row r="695" spans="2:6">
      <c r="B695" t="str">
        <f>IF($A695="","",IF(VLOOKUP($A695,'Master data'!$A:$D,2,FALSE)&gt;0,VLOOKUP($A695,'Master data'!$A:$D,2,FALSE),""))</f>
        <v/>
      </c>
      <c r="C695" t="str">
        <f>IF($A695="","",IF(VLOOKUP($A695,'Master data'!$A:$D,3,FALSE)&gt;0,VLOOKUP($A695,'Master data'!$A:$D,3,FALSE),""))</f>
        <v/>
      </c>
      <c r="F695" s="2"/>
    </row>
    <row r="696" spans="2:6">
      <c r="B696" t="str">
        <f>IF($A696="","",IF(VLOOKUP($A696,'Master data'!$A:$D,2,FALSE)&gt;0,VLOOKUP($A696,'Master data'!$A:$D,2,FALSE),""))</f>
        <v/>
      </c>
      <c r="C696" t="str">
        <f>IF($A696="","",IF(VLOOKUP($A696,'Master data'!$A:$D,3,FALSE)&gt;0,VLOOKUP($A696,'Master data'!$A:$D,3,FALSE),""))</f>
        <v/>
      </c>
      <c r="F696" s="2"/>
    </row>
    <row r="697" spans="2:6">
      <c r="B697" t="str">
        <f>IF($A697="","",IF(VLOOKUP($A697,'Master data'!$A:$D,2,FALSE)&gt;0,VLOOKUP($A697,'Master data'!$A:$D,2,FALSE),""))</f>
        <v/>
      </c>
      <c r="C697" t="str">
        <f>IF($A697="","",IF(VLOOKUP($A697,'Master data'!$A:$D,3,FALSE)&gt;0,VLOOKUP($A697,'Master data'!$A:$D,3,FALSE),""))</f>
        <v/>
      </c>
      <c r="F697" s="2"/>
    </row>
    <row r="698" spans="2:6">
      <c r="B698" t="str">
        <f>IF($A698="","",IF(VLOOKUP($A698,'Master data'!$A:$D,2,FALSE)&gt;0,VLOOKUP($A698,'Master data'!$A:$D,2,FALSE),""))</f>
        <v/>
      </c>
      <c r="C698" t="str">
        <f>IF($A698="","",IF(VLOOKUP($A698,'Master data'!$A:$D,3,FALSE)&gt;0,VLOOKUP($A698,'Master data'!$A:$D,3,FALSE),""))</f>
        <v/>
      </c>
      <c r="F698" s="2"/>
    </row>
    <row r="699" spans="2:6">
      <c r="B699" t="str">
        <f>IF($A699="","",IF(VLOOKUP($A699,'Master data'!$A:$D,2,FALSE)&gt;0,VLOOKUP($A699,'Master data'!$A:$D,2,FALSE),""))</f>
        <v/>
      </c>
      <c r="C699" t="str">
        <f>IF($A699="","",IF(VLOOKUP($A699,'Master data'!$A:$D,3,FALSE)&gt;0,VLOOKUP($A699,'Master data'!$A:$D,3,FALSE),""))</f>
        <v/>
      </c>
      <c r="F699" s="2"/>
    </row>
    <row r="700" spans="2:6">
      <c r="B700" t="str">
        <f>IF($A700="","",IF(VLOOKUP($A700,'Master data'!$A:$D,2,FALSE)&gt;0,VLOOKUP($A700,'Master data'!$A:$D,2,FALSE),""))</f>
        <v/>
      </c>
      <c r="C700" t="str">
        <f>IF($A700="","",IF(VLOOKUP($A700,'Master data'!$A:$D,3,FALSE)&gt;0,VLOOKUP($A700,'Master data'!$A:$D,3,FALSE),""))</f>
        <v/>
      </c>
      <c r="F700" s="2"/>
    </row>
    <row r="701" spans="2:6">
      <c r="B701" t="str">
        <f>IF($A701="","",IF(VLOOKUP($A701,'Master data'!$A:$D,2,FALSE)&gt;0,VLOOKUP($A701,'Master data'!$A:$D,2,FALSE),""))</f>
        <v/>
      </c>
      <c r="C701" t="str">
        <f>IF($A701="","",IF(VLOOKUP($A701,'Master data'!$A:$D,3,FALSE)&gt;0,VLOOKUP($A701,'Master data'!$A:$D,3,FALSE),""))</f>
        <v/>
      </c>
      <c r="F701" s="2"/>
    </row>
    <row r="702" spans="2:6">
      <c r="B702" t="str">
        <f>IF($A702="","",IF(VLOOKUP($A702,'Master data'!$A:$D,2,FALSE)&gt;0,VLOOKUP($A702,'Master data'!$A:$D,2,FALSE),""))</f>
        <v/>
      </c>
      <c r="C702" t="str">
        <f>IF($A702="","",IF(VLOOKUP($A702,'Master data'!$A:$D,3,FALSE)&gt;0,VLOOKUP($A702,'Master data'!$A:$D,3,FALSE),""))</f>
        <v/>
      </c>
      <c r="F702" s="2"/>
    </row>
    <row r="703" spans="2:6">
      <c r="B703" t="str">
        <f>IF($A703="","",IF(VLOOKUP($A703,'Master data'!$A:$D,2,FALSE)&gt;0,VLOOKUP($A703,'Master data'!$A:$D,2,FALSE),""))</f>
        <v/>
      </c>
      <c r="C703" t="str">
        <f>IF($A703="","",IF(VLOOKUP($A703,'Master data'!$A:$D,3,FALSE)&gt;0,VLOOKUP($A703,'Master data'!$A:$D,3,FALSE),""))</f>
        <v/>
      </c>
      <c r="F703" s="2"/>
    </row>
    <row r="704" spans="2:6">
      <c r="B704" t="str">
        <f>IF($A704="","",IF(VLOOKUP($A704,'Master data'!$A:$D,2,FALSE)&gt;0,VLOOKUP($A704,'Master data'!$A:$D,2,FALSE),""))</f>
        <v/>
      </c>
      <c r="C704" t="str">
        <f>IF($A704="","",IF(VLOOKUP($A704,'Master data'!$A:$D,3,FALSE)&gt;0,VLOOKUP($A704,'Master data'!$A:$D,3,FALSE),""))</f>
        <v/>
      </c>
      <c r="F704" s="2"/>
    </row>
    <row r="705" spans="2:6">
      <c r="B705" t="str">
        <f>IF($A705="","",IF(VLOOKUP($A705,'Master data'!$A:$D,2,FALSE)&gt;0,VLOOKUP($A705,'Master data'!$A:$D,2,FALSE),""))</f>
        <v/>
      </c>
      <c r="C705" t="str">
        <f>IF($A705="","",IF(VLOOKUP($A705,'Master data'!$A:$D,3,FALSE)&gt;0,VLOOKUP($A705,'Master data'!$A:$D,3,FALSE),""))</f>
        <v/>
      </c>
      <c r="F705" s="2"/>
    </row>
    <row r="706" spans="2:6">
      <c r="B706" t="str">
        <f>IF($A706="","",IF(VLOOKUP($A706,'Master data'!$A:$D,2,FALSE)&gt;0,VLOOKUP($A706,'Master data'!$A:$D,2,FALSE),""))</f>
        <v/>
      </c>
      <c r="C706" t="str">
        <f>IF($A706="","",IF(VLOOKUP($A706,'Master data'!$A:$D,3,FALSE)&gt;0,VLOOKUP($A706,'Master data'!$A:$D,3,FALSE),""))</f>
        <v/>
      </c>
      <c r="F706" s="2"/>
    </row>
    <row r="707" spans="2:6">
      <c r="B707" t="str">
        <f>IF($A707="","",IF(VLOOKUP($A707,'Master data'!$A:$D,2,FALSE)&gt;0,VLOOKUP($A707,'Master data'!$A:$D,2,FALSE),""))</f>
        <v/>
      </c>
      <c r="C707" t="str">
        <f>IF($A707="","",IF(VLOOKUP($A707,'Master data'!$A:$D,3,FALSE)&gt;0,VLOOKUP($A707,'Master data'!$A:$D,3,FALSE),""))</f>
        <v/>
      </c>
      <c r="F707" s="2"/>
    </row>
    <row r="708" spans="2:6">
      <c r="B708" t="str">
        <f>IF($A708="","",IF(VLOOKUP($A708,'Master data'!$A:$D,2,FALSE)&gt;0,VLOOKUP($A708,'Master data'!$A:$D,2,FALSE),""))</f>
        <v/>
      </c>
      <c r="C708" t="str">
        <f>IF($A708="","",IF(VLOOKUP($A708,'Master data'!$A:$D,3,FALSE)&gt;0,VLOOKUP($A708,'Master data'!$A:$D,3,FALSE),""))</f>
        <v/>
      </c>
      <c r="F708" s="2"/>
    </row>
    <row r="709" spans="2:6">
      <c r="B709" t="str">
        <f>IF($A709="","",IF(VLOOKUP($A709,'Master data'!$A:$D,2,FALSE)&gt;0,VLOOKUP($A709,'Master data'!$A:$D,2,FALSE),""))</f>
        <v/>
      </c>
      <c r="C709" t="str">
        <f>IF($A709="","",IF(VLOOKUP($A709,'Master data'!$A:$D,3,FALSE)&gt;0,VLOOKUP($A709,'Master data'!$A:$D,3,FALSE),""))</f>
        <v/>
      </c>
      <c r="F709" s="2"/>
    </row>
    <row r="710" spans="2:6">
      <c r="B710" t="str">
        <f>IF($A710="","",IF(VLOOKUP($A710,'Master data'!$A:$D,2,FALSE)&gt;0,VLOOKUP($A710,'Master data'!$A:$D,2,FALSE),""))</f>
        <v/>
      </c>
      <c r="C710" t="str">
        <f>IF($A710="","",IF(VLOOKUP($A710,'Master data'!$A:$D,3,FALSE)&gt;0,VLOOKUP($A710,'Master data'!$A:$D,3,FALSE),""))</f>
        <v/>
      </c>
      <c r="F710" s="2"/>
    </row>
    <row r="711" spans="2:6">
      <c r="B711" t="str">
        <f>IF($A711="","",IF(VLOOKUP($A711,'Master data'!$A:$D,2,FALSE)&gt;0,VLOOKUP($A711,'Master data'!$A:$D,2,FALSE),""))</f>
        <v/>
      </c>
      <c r="C711" t="str">
        <f>IF($A711="","",IF(VLOOKUP($A711,'Master data'!$A:$D,3,FALSE)&gt;0,VLOOKUP($A711,'Master data'!$A:$D,3,FALSE),""))</f>
        <v/>
      </c>
      <c r="F711" s="2"/>
    </row>
    <row r="712" spans="2:6">
      <c r="B712" t="str">
        <f>IF($A712="","",IF(VLOOKUP($A712,'Master data'!$A:$D,2,FALSE)&gt;0,VLOOKUP($A712,'Master data'!$A:$D,2,FALSE),""))</f>
        <v/>
      </c>
      <c r="C712" t="str">
        <f>IF($A712="","",IF(VLOOKUP($A712,'Master data'!$A:$D,3,FALSE)&gt;0,VLOOKUP($A712,'Master data'!$A:$D,3,FALSE),""))</f>
        <v/>
      </c>
      <c r="F712" s="2"/>
    </row>
    <row r="713" spans="2:6">
      <c r="B713" t="str">
        <f>IF($A713="","",IF(VLOOKUP($A713,'Master data'!$A:$D,2,FALSE)&gt;0,VLOOKUP($A713,'Master data'!$A:$D,2,FALSE),""))</f>
        <v/>
      </c>
      <c r="C713" t="str">
        <f>IF($A713="","",IF(VLOOKUP($A713,'Master data'!$A:$D,3,FALSE)&gt;0,VLOOKUP($A713,'Master data'!$A:$D,3,FALSE),""))</f>
        <v/>
      </c>
      <c r="F713" s="2"/>
    </row>
    <row r="714" spans="2:6">
      <c r="B714" t="str">
        <f>IF($A714="","",IF(VLOOKUP($A714,'Master data'!$A:$D,2,FALSE)&gt;0,VLOOKUP($A714,'Master data'!$A:$D,2,FALSE),""))</f>
        <v/>
      </c>
      <c r="C714" t="str">
        <f>IF($A714="","",IF(VLOOKUP($A714,'Master data'!$A:$D,3,FALSE)&gt;0,VLOOKUP($A714,'Master data'!$A:$D,3,FALSE),""))</f>
        <v/>
      </c>
      <c r="F714" s="2"/>
    </row>
    <row r="715" spans="2:6">
      <c r="B715" t="str">
        <f>IF($A715="","",IF(VLOOKUP($A715,'Master data'!$A:$D,2,FALSE)&gt;0,VLOOKUP($A715,'Master data'!$A:$D,2,FALSE),""))</f>
        <v/>
      </c>
      <c r="C715" t="str">
        <f>IF($A715="","",IF(VLOOKUP($A715,'Master data'!$A:$D,3,FALSE)&gt;0,VLOOKUP($A715,'Master data'!$A:$D,3,FALSE),""))</f>
        <v/>
      </c>
      <c r="F715" s="2"/>
    </row>
    <row r="716" spans="2:6">
      <c r="B716" t="str">
        <f>IF($A716="","",IF(VLOOKUP($A716,'Master data'!$A:$D,2,FALSE)&gt;0,VLOOKUP($A716,'Master data'!$A:$D,2,FALSE),""))</f>
        <v/>
      </c>
      <c r="C716" t="str">
        <f>IF($A716="","",IF(VLOOKUP($A716,'Master data'!$A:$D,3,FALSE)&gt;0,VLOOKUP($A716,'Master data'!$A:$D,3,FALSE),""))</f>
        <v/>
      </c>
      <c r="F716" s="2"/>
    </row>
    <row r="717" spans="2:6">
      <c r="B717" t="str">
        <f>IF($A717="","",IF(VLOOKUP($A717,'Master data'!$A:$D,2,FALSE)&gt;0,VLOOKUP($A717,'Master data'!$A:$D,2,FALSE),""))</f>
        <v/>
      </c>
      <c r="C717" t="str">
        <f>IF($A717="","",IF(VLOOKUP($A717,'Master data'!$A:$D,3,FALSE)&gt;0,VLOOKUP($A717,'Master data'!$A:$D,3,FALSE),""))</f>
        <v/>
      </c>
      <c r="F717" s="2"/>
    </row>
    <row r="718" spans="2:6">
      <c r="B718" t="str">
        <f>IF($A718="","",IF(VLOOKUP($A718,'Master data'!$A:$D,2,FALSE)&gt;0,VLOOKUP($A718,'Master data'!$A:$D,2,FALSE),""))</f>
        <v/>
      </c>
      <c r="C718" t="str">
        <f>IF($A718="","",IF(VLOOKUP($A718,'Master data'!$A:$D,3,FALSE)&gt;0,VLOOKUP($A718,'Master data'!$A:$D,3,FALSE),""))</f>
        <v/>
      </c>
      <c r="F718" s="2"/>
    </row>
    <row r="719" spans="2:6">
      <c r="B719" t="str">
        <f>IF($A719="","",IF(VLOOKUP($A719,'Master data'!$A:$D,2,FALSE)&gt;0,VLOOKUP($A719,'Master data'!$A:$D,2,FALSE),""))</f>
        <v/>
      </c>
      <c r="C719" t="str">
        <f>IF($A719="","",IF(VLOOKUP($A719,'Master data'!$A:$D,3,FALSE)&gt;0,VLOOKUP($A719,'Master data'!$A:$D,3,FALSE),""))</f>
        <v/>
      </c>
      <c r="F719" s="2"/>
    </row>
    <row r="720" spans="2:6">
      <c r="B720" t="str">
        <f>IF($A720="","",IF(VLOOKUP($A720,'Master data'!$A:$D,2,FALSE)&gt;0,VLOOKUP($A720,'Master data'!$A:$D,2,FALSE),""))</f>
        <v/>
      </c>
      <c r="C720" t="str">
        <f>IF($A720="","",IF(VLOOKUP($A720,'Master data'!$A:$D,3,FALSE)&gt;0,VLOOKUP($A720,'Master data'!$A:$D,3,FALSE),""))</f>
        <v/>
      </c>
      <c r="F720" s="2"/>
    </row>
    <row r="721" spans="2:6">
      <c r="B721" t="str">
        <f>IF($A721="","",IF(VLOOKUP($A721,'Master data'!$A:$D,2,FALSE)&gt;0,VLOOKUP($A721,'Master data'!$A:$D,2,FALSE),""))</f>
        <v/>
      </c>
      <c r="C721" t="str">
        <f>IF($A721="","",IF(VLOOKUP($A721,'Master data'!$A:$D,3,FALSE)&gt;0,VLOOKUP($A721,'Master data'!$A:$D,3,FALSE),""))</f>
        <v/>
      </c>
      <c r="F721" s="2"/>
    </row>
    <row r="722" spans="2:6">
      <c r="B722" t="str">
        <f>IF($A722="","",IF(VLOOKUP($A722,'Master data'!$A:$D,2,FALSE)&gt;0,VLOOKUP($A722,'Master data'!$A:$D,2,FALSE),""))</f>
        <v/>
      </c>
      <c r="C722" t="str">
        <f>IF($A722="","",IF(VLOOKUP($A722,'Master data'!$A:$D,3,FALSE)&gt;0,VLOOKUP($A722,'Master data'!$A:$D,3,FALSE),""))</f>
        <v/>
      </c>
      <c r="F722" s="2"/>
    </row>
    <row r="723" spans="2:6">
      <c r="B723" t="str">
        <f>IF($A723="","",IF(VLOOKUP($A723,'Master data'!$A:$D,2,FALSE)&gt;0,VLOOKUP($A723,'Master data'!$A:$D,2,FALSE),""))</f>
        <v/>
      </c>
      <c r="C723" t="str">
        <f>IF($A723="","",IF(VLOOKUP($A723,'Master data'!$A:$D,3,FALSE)&gt;0,VLOOKUP($A723,'Master data'!$A:$D,3,FALSE),""))</f>
        <v/>
      </c>
      <c r="F723" s="2"/>
    </row>
    <row r="724" spans="2:6">
      <c r="B724" t="str">
        <f>IF($A724="","",IF(VLOOKUP($A724,'Master data'!$A:$D,2,FALSE)&gt;0,VLOOKUP($A724,'Master data'!$A:$D,2,FALSE),""))</f>
        <v/>
      </c>
      <c r="C724" t="str">
        <f>IF($A724="","",IF(VLOOKUP($A724,'Master data'!$A:$D,3,FALSE)&gt;0,VLOOKUP($A724,'Master data'!$A:$D,3,FALSE),""))</f>
        <v/>
      </c>
      <c r="F724" s="2"/>
    </row>
    <row r="725" spans="2:6">
      <c r="B725" t="str">
        <f>IF($A725="","",IF(VLOOKUP($A725,'Master data'!$A:$D,2,FALSE)&gt;0,VLOOKUP($A725,'Master data'!$A:$D,2,FALSE),""))</f>
        <v/>
      </c>
      <c r="C725" t="str">
        <f>IF($A725="","",IF(VLOOKUP($A725,'Master data'!$A:$D,3,FALSE)&gt;0,VLOOKUP($A725,'Master data'!$A:$D,3,FALSE),""))</f>
        <v/>
      </c>
      <c r="F725" s="2"/>
    </row>
    <row r="726" spans="2:6">
      <c r="B726" t="str">
        <f>IF($A726="","",IF(VLOOKUP($A726,'Master data'!$A:$D,2,FALSE)&gt;0,VLOOKUP($A726,'Master data'!$A:$D,2,FALSE),""))</f>
        <v/>
      </c>
      <c r="C726" t="str">
        <f>IF($A726="","",IF(VLOOKUP($A726,'Master data'!$A:$D,3,FALSE)&gt;0,VLOOKUP($A726,'Master data'!$A:$D,3,FALSE),""))</f>
        <v/>
      </c>
      <c r="F726" s="2"/>
    </row>
    <row r="727" spans="2:6">
      <c r="B727" t="str">
        <f>IF($A727="","",IF(VLOOKUP($A727,'Master data'!$A:$D,2,FALSE)&gt;0,VLOOKUP($A727,'Master data'!$A:$D,2,FALSE),""))</f>
        <v/>
      </c>
      <c r="C727" t="str">
        <f>IF($A727="","",IF(VLOOKUP($A727,'Master data'!$A:$D,3,FALSE)&gt;0,VLOOKUP($A727,'Master data'!$A:$D,3,FALSE),""))</f>
        <v/>
      </c>
      <c r="F727" s="2"/>
    </row>
    <row r="728" spans="2:6">
      <c r="B728" t="str">
        <f>IF($A728="","",IF(VLOOKUP($A728,'Master data'!$A:$D,2,FALSE)&gt;0,VLOOKUP($A728,'Master data'!$A:$D,2,FALSE),""))</f>
        <v/>
      </c>
      <c r="C728" t="str">
        <f>IF($A728="","",IF(VLOOKUP($A728,'Master data'!$A:$D,3,FALSE)&gt;0,VLOOKUP($A728,'Master data'!$A:$D,3,FALSE),""))</f>
        <v/>
      </c>
      <c r="F728" s="2"/>
    </row>
    <row r="729" spans="2:6">
      <c r="B729" t="str">
        <f>IF($A729="","",IF(VLOOKUP($A729,'Master data'!$A:$D,2,FALSE)&gt;0,VLOOKUP($A729,'Master data'!$A:$D,2,FALSE),""))</f>
        <v/>
      </c>
      <c r="C729" t="str">
        <f>IF($A729="","",IF(VLOOKUP($A729,'Master data'!$A:$D,3,FALSE)&gt;0,VLOOKUP($A729,'Master data'!$A:$D,3,FALSE),""))</f>
        <v/>
      </c>
      <c r="F729" s="2"/>
    </row>
    <row r="730" spans="2:6">
      <c r="B730" t="str">
        <f>IF($A730="","",IF(VLOOKUP($A730,'Master data'!$A:$D,2,FALSE)&gt;0,VLOOKUP($A730,'Master data'!$A:$D,2,FALSE),""))</f>
        <v/>
      </c>
      <c r="C730" t="str">
        <f>IF($A730="","",IF(VLOOKUP($A730,'Master data'!$A:$D,3,FALSE)&gt;0,VLOOKUP($A730,'Master data'!$A:$D,3,FALSE),""))</f>
        <v/>
      </c>
      <c r="F730" s="2"/>
    </row>
    <row r="731" spans="2:6">
      <c r="B731" t="str">
        <f>IF($A731="","",IF(VLOOKUP($A731,'Master data'!$A:$D,2,FALSE)&gt;0,VLOOKUP($A731,'Master data'!$A:$D,2,FALSE),""))</f>
        <v/>
      </c>
      <c r="C731" t="str">
        <f>IF($A731="","",IF(VLOOKUP($A731,'Master data'!$A:$D,3,FALSE)&gt;0,VLOOKUP($A731,'Master data'!$A:$D,3,FALSE),""))</f>
        <v/>
      </c>
      <c r="F731" s="2"/>
    </row>
    <row r="732" spans="2:6">
      <c r="B732" t="str">
        <f>IF($A732="","",IF(VLOOKUP($A732,'Master data'!$A:$D,2,FALSE)&gt;0,VLOOKUP($A732,'Master data'!$A:$D,2,FALSE),""))</f>
        <v/>
      </c>
      <c r="C732" t="str">
        <f>IF($A732="","",IF(VLOOKUP($A732,'Master data'!$A:$D,3,FALSE)&gt;0,VLOOKUP($A732,'Master data'!$A:$D,3,FALSE),""))</f>
        <v/>
      </c>
      <c r="F732" s="2"/>
    </row>
    <row r="733" spans="2:6">
      <c r="B733" t="str">
        <f>IF($A733="","",IF(VLOOKUP($A733,'Master data'!$A:$D,2,FALSE)&gt;0,VLOOKUP($A733,'Master data'!$A:$D,2,FALSE),""))</f>
        <v/>
      </c>
      <c r="C733" t="str">
        <f>IF($A733="","",IF(VLOOKUP($A733,'Master data'!$A:$D,3,FALSE)&gt;0,VLOOKUP($A733,'Master data'!$A:$D,3,FALSE),""))</f>
        <v/>
      </c>
      <c r="F733" s="2"/>
    </row>
    <row r="734" spans="2:6">
      <c r="B734" t="str">
        <f>IF($A734="","",IF(VLOOKUP($A734,'Master data'!$A:$D,2,FALSE)&gt;0,VLOOKUP($A734,'Master data'!$A:$D,2,FALSE),""))</f>
        <v/>
      </c>
      <c r="C734" t="str">
        <f>IF($A734="","",IF(VLOOKUP($A734,'Master data'!$A:$D,3,FALSE)&gt;0,VLOOKUP($A734,'Master data'!$A:$D,3,FALSE),""))</f>
        <v/>
      </c>
      <c r="F734" s="2"/>
    </row>
    <row r="735" spans="2:6">
      <c r="B735" t="str">
        <f>IF($A735="","",IF(VLOOKUP($A735,'Master data'!$A:$D,2,FALSE)&gt;0,VLOOKUP($A735,'Master data'!$A:$D,2,FALSE),""))</f>
        <v/>
      </c>
      <c r="C735" t="str">
        <f>IF($A735="","",IF(VLOOKUP($A735,'Master data'!$A:$D,3,FALSE)&gt;0,VLOOKUP($A735,'Master data'!$A:$D,3,FALSE),""))</f>
        <v/>
      </c>
      <c r="F735" s="2"/>
    </row>
    <row r="736" spans="2:6">
      <c r="B736" t="str">
        <f>IF($A736="","",IF(VLOOKUP($A736,'Master data'!$A:$D,2,FALSE)&gt;0,VLOOKUP($A736,'Master data'!$A:$D,2,FALSE),""))</f>
        <v/>
      </c>
      <c r="C736" t="str">
        <f>IF($A736="","",IF(VLOOKUP($A736,'Master data'!$A:$D,3,FALSE)&gt;0,VLOOKUP($A736,'Master data'!$A:$D,3,FALSE),""))</f>
        <v/>
      </c>
      <c r="F736" s="2"/>
    </row>
    <row r="737" spans="2:6">
      <c r="B737" t="str">
        <f>IF($A737="","",IF(VLOOKUP($A737,'Master data'!$A:$D,2,FALSE)&gt;0,VLOOKUP($A737,'Master data'!$A:$D,2,FALSE),""))</f>
        <v/>
      </c>
      <c r="C737" t="str">
        <f>IF($A737="","",IF(VLOOKUP($A737,'Master data'!$A:$D,3,FALSE)&gt;0,VLOOKUP($A737,'Master data'!$A:$D,3,FALSE),""))</f>
        <v/>
      </c>
      <c r="F737" s="2"/>
    </row>
    <row r="738" spans="2:6">
      <c r="B738" t="str">
        <f>IF($A738="","",IF(VLOOKUP($A738,'Master data'!$A:$D,2,FALSE)&gt;0,VLOOKUP($A738,'Master data'!$A:$D,2,FALSE),""))</f>
        <v/>
      </c>
      <c r="C738" t="str">
        <f>IF($A738="","",IF(VLOOKUP($A738,'Master data'!$A:$D,3,FALSE)&gt;0,VLOOKUP($A738,'Master data'!$A:$D,3,FALSE),""))</f>
        <v/>
      </c>
      <c r="F738" s="2"/>
    </row>
    <row r="739" spans="2:6">
      <c r="B739" t="str">
        <f>IF($A739="","",IF(VLOOKUP($A739,'Master data'!$A:$D,2,FALSE)&gt;0,VLOOKUP($A739,'Master data'!$A:$D,2,FALSE),""))</f>
        <v/>
      </c>
      <c r="C739" t="str">
        <f>IF($A739="","",IF(VLOOKUP($A739,'Master data'!$A:$D,3,FALSE)&gt;0,VLOOKUP($A739,'Master data'!$A:$D,3,FALSE),""))</f>
        <v/>
      </c>
      <c r="F739" s="2"/>
    </row>
    <row r="740" spans="2:6">
      <c r="B740" t="str">
        <f>IF($A740="","",IF(VLOOKUP($A740,'Master data'!$A:$D,2,FALSE)&gt;0,VLOOKUP($A740,'Master data'!$A:$D,2,FALSE),""))</f>
        <v/>
      </c>
      <c r="C740" t="str">
        <f>IF($A740="","",IF(VLOOKUP($A740,'Master data'!$A:$D,3,FALSE)&gt;0,VLOOKUP($A740,'Master data'!$A:$D,3,FALSE),""))</f>
        <v/>
      </c>
      <c r="F740" s="2"/>
    </row>
    <row r="741" spans="2:6">
      <c r="B741" t="str">
        <f>IF($A741="","",IF(VLOOKUP($A741,'Master data'!$A:$D,2,FALSE)&gt;0,VLOOKUP($A741,'Master data'!$A:$D,2,FALSE),""))</f>
        <v/>
      </c>
      <c r="C741" t="str">
        <f>IF($A741="","",IF(VLOOKUP($A741,'Master data'!$A:$D,3,FALSE)&gt;0,VLOOKUP($A741,'Master data'!$A:$D,3,FALSE),""))</f>
        <v/>
      </c>
      <c r="F741" s="2"/>
    </row>
    <row r="742" spans="2:6">
      <c r="B742" t="str">
        <f>IF($A742="","",IF(VLOOKUP($A742,'Master data'!$A:$D,2,FALSE)&gt;0,VLOOKUP($A742,'Master data'!$A:$D,2,FALSE),""))</f>
        <v/>
      </c>
      <c r="C742" t="str">
        <f>IF($A742="","",IF(VLOOKUP($A742,'Master data'!$A:$D,3,FALSE)&gt;0,VLOOKUP($A742,'Master data'!$A:$D,3,FALSE),""))</f>
        <v/>
      </c>
      <c r="F742" s="2"/>
    </row>
    <row r="743" spans="2:6">
      <c r="B743" t="str">
        <f>IF($A743="","",IF(VLOOKUP($A743,'Master data'!$A:$D,2,FALSE)&gt;0,VLOOKUP($A743,'Master data'!$A:$D,2,FALSE),""))</f>
        <v/>
      </c>
      <c r="C743" t="str">
        <f>IF($A743="","",IF(VLOOKUP($A743,'Master data'!$A:$D,3,FALSE)&gt;0,VLOOKUP($A743,'Master data'!$A:$D,3,FALSE),""))</f>
        <v/>
      </c>
      <c r="F743" s="2"/>
    </row>
    <row r="744" spans="2:6">
      <c r="B744" t="str">
        <f>IF($A744="","",IF(VLOOKUP($A744,'Master data'!$A:$D,2,FALSE)&gt;0,VLOOKUP($A744,'Master data'!$A:$D,2,FALSE),""))</f>
        <v/>
      </c>
      <c r="C744" t="str">
        <f>IF($A744="","",IF(VLOOKUP($A744,'Master data'!$A:$D,3,FALSE)&gt;0,VLOOKUP($A744,'Master data'!$A:$D,3,FALSE),""))</f>
        <v/>
      </c>
      <c r="F744" s="2"/>
    </row>
    <row r="745" spans="2:6">
      <c r="B745" t="str">
        <f>IF($A745="","",IF(VLOOKUP($A745,'Master data'!$A:$D,2,FALSE)&gt;0,VLOOKUP($A745,'Master data'!$A:$D,2,FALSE),""))</f>
        <v/>
      </c>
      <c r="C745" t="str">
        <f>IF($A745="","",IF(VLOOKUP($A745,'Master data'!$A:$D,3,FALSE)&gt;0,VLOOKUP($A745,'Master data'!$A:$D,3,FALSE),""))</f>
        <v/>
      </c>
      <c r="F745" s="2"/>
    </row>
    <row r="746" spans="2:6">
      <c r="B746" t="str">
        <f>IF($A746="","",IF(VLOOKUP($A746,'Master data'!$A:$D,2,FALSE)&gt;0,VLOOKUP($A746,'Master data'!$A:$D,2,FALSE),""))</f>
        <v/>
      </c>
      <c r="C746" t="str">
        <f>IF($A746="","",IF(VLOOKUP($A746,'Master data'!$A:$D,3,FALSE)&gt;0,VLOOKUP($A746,'Master data'!$A:$D,3,FALSE),""))</f>
        <v/>
      </c>
      <c r="F746" s="2"/>
    </row>
    <row r="747" spans="2:6">
      <c r="B747" t="str">
        <f>IF($A747="","",IF(VLOOKUP($A747,'Master data'!$A:$D,2,FALSE)&gt;0,VLOOKUP($A747,'Master data'!$A:$D,2,FALSE),""))</f>
        <v/>
      </c>
      <c r="C747" t="str">
        <f>IF($A747="","",IF(VLOOKUP($A747,'Master data'!$A:$D,3,FALSE)&gt;0,VLOOKUP($A747,'Master data'!$A:$D,3,FALSE),""))</f>
        <v/>
      </c>
      <c r="F747" s="2"/>
    </row>
    <row r="748" spans="2:6">
      <c r="B748" t="str">
        <f>IF($A748="","",IF(VLOOKUP($A748,'Master data'!$A:$D,2,FALSE)&gt;0,VLOOKUP($A748,'Master data'!$A:$D,2,FALSE),""))</f>
        <v/>
      </c>
      <c r="C748" t="str">
        <f>IF($A748="","",IF(VLOOKUP($A748,'Master data'!$A:$D,3,FALSE)&gt;0,VLOOKUP($A748,'Master data'!$A:$D,3,FALSE),""))</f>
        <v/>
      </c>
      <c r="F748" s="2"/>
    </row>
    <row r="749" spans="2:6">
      <c r="B749" t="str">
        <f>IF($A749="","",IF(VLOOKUP($A749,'Master data'!$A:$D,2,FALSE)&gt;0,VLOOKUP($A749,'Master data'!$A:$D,2,FALSE),""))</f>
        <v/>
      </c>
      <c r="C749" t="str">
        <f>IF($A749="","",IF(VLOOKUP($A749,'Master data'!$A:$D,3,FALSE)&gt;0,VLOOKUP($A749,'Master data'!$A:$D,3,FALSE),""))</f>
        <v/>
      </c>
      <c r="F749" s="2"/>
    </row>
    <row r="750" spans="2:6">
      <c r="B750" t="str">
        <f>IF($A750="","",IF(VLOOKUP($A750,'Master data'!$A:$D,2,FALSE)&gt;0,VLOOKUP($A750,'Master data'!$A:$D,2,FALSE),""))</f>
        <v/>
      </c>
      <c r="C750" t="str">
        <f>IF($A750="","",IF(VLOOKUP($A750,'Master data'!$A:$D,3,FALSE)&gt;0,VLOOKUP($A750,'Master data'!$A:$D,3,FALSE),""))</f>
        <v/>
      </c>
      <c r="F750" s="2"/>
    </row>
    <row r="751" spans="2:6">
      <c r="B751" t="str">
        <f>IF($A751="","",IF(VLOOKUP($A751,'Master data'!$A:$D,2,FALSE)&gt;0,VLOOKUP($A751,'Master data'!$A:$D,2,FALSE),""))</f>
        <v/>
      </c>
      <c r="C751" t="str">
        <f>IF($A751="","",IF(VLOOKUP($A751,'Master data'!$A:$D,3,FALSE)&gt;0,VLOOKUP($A751,'Master data'!$A:$D,3,FALSE),""))</f>
        <v/>
      </c>
      <c r="F751" s="2"/>
    </row>
    <row r="752" spans="2:6">
      <c r="B752" t="str">
        <f>IF($A752="","",IF(VLOOKUP($A752,'Master data'!$A:$D,2,FALSE)&gt;0,VLOOKUP($A752,'Master data'!$A:$D,2,FALSE),""))</f>
        <v/>
      </c>
      <c r="C752" t="str">
        <f>IF($A752="","",IF(VLOOKUP($A752,'Master data'!$A:$D,3,FALSE)&gt;0,VLOOKUP($A752,'Master data'!$A:$D,3,FALSE),""))</f>
        <v/>
      </c>
      <c r="F752" s="2"/>
    </row>
    <row r="753" spans="2:6">
      <c r="B753" t="str">
        <f>IF($A753="","",IF(VLOOKUP($A753,'Master data'!$A:$D,2,FALSE)&gt;0,VLOOKUP($A753,'Master data'!$A:$D,2,FALSE),""))</f>
        <v/>
      </c>
      <c r="C753" t="str">
        <f>IF($A753="","",IF(VLOOKUP($A753,'Master data'!$A:$D,3,FALSE)&gt;0,VLOOKUP($A753,'Master data'!$A:$D,3,FALSE),""))</f>
        <v/>
      </c>
      <c r="F753" s="2"/>
    </row>
    <row r="754" spans="2:6">
      <c r="B754" t="str">
        <f>IF($A754="","",IF(VLOOKUP($A754,'Master data'!$A:$D,2,FALSE)&gt;0,VLOOKUP($A754,'Master data'!$A:$D,2,FALSE),""))</f>
        <v/>
      </c>
      <c r="C754" t="str">
        <f>IF($A754="","",IF(VLOOKUP($A754,'Master data'!$A:$D,3,FALSE)&gt;0,VLOOKUP($A754,'Master data'!$A:$D,3,FALSE),""))</f>
        <v/>
      </c>
      <c r="F754" s="2"/>
    </row>
    <row r="755" spans="2:6">
      <c r="B755" t="str">
        <f>IF($A755="","",IF(VLOOKUP($A755,'Master data'!$A:$D,2,FALSE)&gt;0,VLOOKUP($A755,'Master data'!$A:$D,2,FALSE),""))</f>
        <v/>
      </c>
      <c r="C755" t="str">
        <f>IF($A755="","",IF(VLOOKUP($A755,'Master data'!$A:$D,3,FALSE)&gt;0,VLOOKUP($A755,'Master data'!$A:$D,3,FALSE),""))</f>
        <v/>
      </c>
      <c r="F755" s="2"/>
    </row>
    <row r="756" spans="2:6">
      <c r="B756" t="str">
        <f>IF($A756="","",IF(VLOOKUP($A756,'Master data'!$A:$D,2,FALSE)&gt;0,VLOOKUP($A756,'Master data'!$A:$D,2,FALSE),""))</f>
        <v/>
      </c>
      <c r="C756" t="str">
        <f>IF($A756="","",IF(VLOOKUP($A756,'Master data'!$A:$D,3,FALSE)&gt;0,VLOOKUP($A756,'Master data'!$A:$D,3,FALSE),""))</f>
        <v/>
      </c>
      <c r="F756" s="2"/>
    </row>
    <row r="757" spans="2:6">
      <c r="B757" t="str">
        <f>IF($A757="","",IF(VLOOKUP($A757,'Master data'!$A:$D,2,FALSE)&gt;0,VLOOKUP($A757,'Master data'!$A:$D,2,FALSE),""))</f>
        <v/>
      </c>
      <c r="C757" t="str">
        <f>IF($A757="","",IF(VLOOKUP($A757,'Master data'!$A:$D,3,FALSE)&gt;0,VLOOKUP($A757,'Master data'!$A:$D,3,FALSE),""))</f>
        <v/>
      </c>
      <c r="F757" s="2"/>
    </row>
    <row r="758" spans="2:6">
      <c r="B758" t="str">
        <f>IF($A758="","",IF(VLOOKUP($A758,'Master data'!$A:$D,2,FALSE)&gt;0,VLOOKUP($A758,'Master data'!$A:$D,2,FALSE),""))</f>
        <v/>
      </c>
      <c r="C758" t="str">
        <f>IF($A758="","",IF(VLOOKUP($A758,'Master data'!$A:$D,3,FALSE)&gt;0,VLOOKUP($A758,'Master data'!$A:$D,3,FALSE),""))</f>
        <v/>
      </c>
      <c r="F758" s="2"/>
    </row>
    <row r="759" spans="2:6">
      <c r="B759" t="str">
        <f>IF($A759="","",IF(VLOOKUP($A759,'Master data'!$A:$D,2,FALSE)&gt;0,VLOOKUP($A759,'Master data'!$A:$D,2,FALSE),""))</f>
        <v/>
      </c>
      <c r="C759" t="str">
        <f>IF($A759="","",IF(VLOOKUP($A759,'Master data'!$A:$D,3,FALSE)&gt;0,VLOOKUP($A759,'Master data'!$A:$D,3,FALSE),""))</f>
        <v/>
      </c>
      <c r="F759" s="2"/>
    </row>
    <row r="760" spans="2:6">
      <c r="B760" t="str">
        <f>IF($A760="","",IF(VLOOKUP($A760,'Master data'!$A:$D,2,FALSE)&gt;0,VLOOKUP($A760,'Master data'!$A:$D,2,FALSE),""))</f>
        <v/>
      </c>
      <c r="C760" t="str">
        <f>IF($A760="","",IF(VLOOKUP($A760,'Master data'!$A:$D,3,FALSE)&gt;0,VLOOKUP($A760,'Master data'!$A:$D,3,FALSE),""))</f>
        <v/>
      </c>
      <c r="F760" s="2"/>
    </row>
    <row r="761" spans="2:6">
      <c r="B761" t="str">
        <f>IF($A761="","",IF(VLOOKUP($A761,'Master data'!$A:$D,2,FALSE)&gt;0,VLOOKUP($A761,'Master data'!$A:$D,2,FALSE),""))</f>
        <v/>
      </c>
      <c r="C761" t="str">
        <f>IF($A761="","",IF(VLOOKUP($A761,'Master data'!$A:$D,3,FALSE)&gt;0,VLOOKUP($A761,'Master data'!$A:$D,3,FALSE),""))</f>
        <v/>
      </c>
      <c r="F761" s="2"/>
    </row>
    <row r="762" spans="2:6">
      <c r="B762" t="str">
        <f>IF($A762="","",IF(VLOOKUP($A762,'Master data'!$A:$D,2,FALSE)&gt;0,VLOOKUP($A762,'Master data'!$A:$D,2,FALSE),""))</f>
        <v/>
      </c>
      <c r="C762" t="str">
        <f>IF($A762="","",IF(VLOOKUP($A762,'Master data'!$A:$D,3,FALSE)&gt;0,VLOOKUP($A762,'Master data'!$A:$D,3,FALSE),""))</f>
        <v/>
      </c>
      <c r="F762" s="2"/>
    </row>
    <row r="763" spans="2:6">
      <c r="B763" t="str">
        <f>IF($A763="","",IF(VLOOKUP($A763,'Master data'!$A:$D,2,FALSE)&gt;0,VLOOKUP($A763,'Master data'!$A:$D,2,FALSE),""))</f>
        <v/>
      </c>
      <c r="C763" t="str">
        <f>IF($A763="","",IF(VLOOKUP($A763,'Master data'!$A:$D,3,FALSE)&gt;0,VLOOKUP($A763,'Master data'!$A:$D,3,FALSE),""))</f>
        <v/>
      </c>
      <c r="F763" s="2"/>
    </row>
    <row r="764" spans="2:6">
      <c r="B764" t="str">
        <f>IF($A764="","",IF(VLOOKUP($A764,'Master data'!$A:$D,2,FALSE)&gt;0,VLOOKUP($A764,'Master data'!$A:$D,2,FALSE),""))</f>
        <v/>
      </c>
      <c r="C764" t="str">
        <f>IF($A764="","",IF(VLOOKUP($A764,'Master data'!$A:$D,3,FALSE)&gt;0,VLOOKUP($A764,'Master data'!$A:$D,3,FALSE),""))</f>
        <v/>
      </c>
      <c r="F764" s="2"/>
    </row>
    <row r="765" spans="2:6">
      <c r="B765" t="str">
        <f>IF($A765="","",IF(VLOOKUP($A765,'Master data'!$A:$D,2,FALSE)&gt;0,VLOOKUP($A765,'Master data'!$A:$D,2,FALSE),""))</f>
        <v/>
      </c>
      <c r="C765" t="str">
        <f>IF($A765="","",IF(VLOOKUP($A765,'Master data'!$A:$D,3,FALSE)&gt;0,VLOOKUP($A765,'Master data'!$A:$D,3,FALSE),""))</f>
        <v/>
      </c>
      <c r="F765" s="2"/>
    </row>
    <row r="766" spans="2:6">
      <c r="B766" t="str">
        <f>IF($A766="","",IF(VLOOKUP($A766,'Master data'!$A:$D,2,FALSE)&gt;0,VLOOKUP($A766,'Master data'!$A:$D,2,FALSE),""))</f>
        <v/>
      </c>
      <c r="C766" t="str">
        <f>IF($A766="","",IF(VLOOKUP($A766,'Master data'!$A:$D,3,FALSE)&gt;0,VLOOKUP($A766,'Master data'!$A:$D,3,FALSE),""))</f>
        <v/>
      </c>
      <c r="F766" s="2"/>
    </row>
    <row r="767" spans="2:6">
      <c r="B767" t="str">
        <f>IF($A767="","",IF(VLOOKUP($A767,'Master data'!$A:$D,2,FALSE)&gt;0,VLOOKUP($A767,'Master data'!$A:$D,2,FALSE),""))</f>
        <v/>
      </c>
      <c r="C767" t="str">
        <f>IF($A767="","",IF(VLOOKUP($A767,'Master data'!$A:$D,3,FALSE)&gt;0,VLOOKUP($A767,'Master data'!$A:$D,3,FALSE),""))</f>
        <v/>
      </c>
      <c r="F767" s="2"/>
    </row>
    <row r="768" spans="2:6">
      <c r="B768" t="str">
        <f>IF($A768="","",IF(VLOOKUP($A768,'Master data'!$A:$D,2,FALSE)&gt;0,VLOOKUP($A768,'Master data'!$A:$D,2,FALSE),""))</f>
        <v/>
      </c>
      <c r="C768" t="str">
        <f>IF($A768="","",IF(VLOOKUP($A768,'Master data'!$A:$D,3,FALSE)&gt;0,VLOOKUP($A768,'Master data'!$A:$D,3,FALSE),""))</f>
        <v/>
      </c>
      <c r="F768" s="2"/>
    </row>
    <row r="769" spans="2:6">
      <c r="B769" t="str">
        <f>IF($A769="","",IF(VLOOKUP($A769,'Master data'!$A:$D,2,FALSE)&gt;0,VLOOKUP($A769,'Master data'!$A:$D,2,FALSE),""))</f>
        <v/>
      </c>
      <c r="C769" t="str">
        <f>IF($A769="","",IF(VLOOKUP($A769,'Master data'!$A:$D,3,FALSE)&gt;0,VLOOKUP($A769,'Master data'!$A:$D,3,FALSE),""))</f>
        <v/>
      </c>
      <c r="F769" s="2"/>
    </row>
    <row r="770" spans="2:6">
      <c r="B770" t="str">
        <f>IF($A770="","",IF(VLOOKUP($A770,'Master data'!$A:$D,2,FALSE)&gt;0,VLOOKUP($A770,'Master data'!$A:$D,2,FALSE),""))</f>
        <v/>
      </c>
      <c r="C770" t="str">
        <f>IF($A770="","",IF(VLOOKUP($A770,'Master data'!$A:$D,3,FALSE)&gt;0,VLOOKUP($A770,'Master data'!$A:$D,3,FALSE),""))</f>
        <v/>
      </c>
      <c r="F770" s="2"/>
    </row>
    <row r="771" spans="2:6">
      <c r="B771" t="str">
        <f>IF($A771="","",IF(VLOOKUP($A771,'Master data'!$A:$D,2,FALSE)&gt;0,VLOOKUP($A771,'Master data'!$A:$D,2,FALSE),""))</f>
        <v/>
      </c>
      <c r="C771" t="str">
        <f>IF($A771="","",IF(VLOOKUP($A771,'Master data'!$A:$D,3,FALSE)&gt;0,VLOOKUP($A771,'Master data'!$A:$D,3,FALSE),""))</f>
        <v/>
      </c>
      <c r="F771" s="2"/>
    </row>
    <row r="772" spans="2:6">
      <c r="B772" t="str">
        <f>IF($A772="","",IF(VLOOKUP($A772,'Master data'!$A:$D,2,FALSE)&gt;0,VLOOKUP($A772,'Master data'!$A:$D,2,FALSE),""))</f>
        <v/>
      </c>
      <c r="C772" t="str">
        <f>IF($A772="","",IF(VLOOKUP($A772,'Master data'!$A:$D,3,FALSE)&gt;0,VLOOKUP($A772,'Master data'!$A:$D,3,FALSE),""))</f>
        <v/>
      </c>
      <c r="F772" s="2"/>
    </row>
    <row r="773" spans="2:6">
      <c r="B773" t="str">
        <f>IF($A773="","",IF(VLOOKUP($A773,'Master data'!$A:$D,2,FALSE)&gt;0,VLOOKUP($A773,'Master data'!$A:$D,2,FALSE),""))</f>
        <v/>
      </c>
      <c r="C773" t="str">
        <f>IF($A773="","",IF(VLOOKUP($A773,'Master data'!$A:$D,3,FALSE)&gt;0,VLOOKUP($A773,'Master data'!$A:$D,3,FALSE),""))</f>
        <v/>
      </c>
      <c r="F773" s="2"/>
    </row>
    <row r="774" spans="2:6">
      <c r="B774" t="str">
        <f>IF($A774="","",IF(VLOOKUP($A774,'Master data'!$A:$D,2,FALSE)&gt;0,VLOOKUP($A774,'Master data'!$A:$D,2,FALSE),""))</f>
        <v/>
      </c>
      <c r="C774" t="str">
        <f>IF($A774="","",IF(VLOOKUP($A774,'Master data'!$A:$D,3,FALSE)&gt;0,VLOOKUP($A774,'Master data'!$A:$D,3,FALSE),""))</f>
        <v/>
      </c>
      <c r="F774" s="2"/>
    </row>
    <row r="775" spans="2:6">
      <c r="B775" t="str">
        <f>IF($A775="","",IF(VLOOKUP($A775,'Master data'!$A:$D,2,FALSE)&gt;0,VLOOKUP($A775,'Master data'!$A:$D,2,FALSE),""))</f>
        <v/>
      </c>
      <c r="C775" t="str">
        <f>IF($A775="","",IF(VLOOKUP($A775,'Master data'!$A:$D,3,FALSE)&gt;0,VLOOKUP($A775,'Master data'!$A:$D,3,FALSE),""))</f>
        <v/>
      </c>
      <c r="F775" s="2"/>
    </row>
    <row r="776" spans="2:6">
      <c r="B776" t="str">
        <f>IF($A776="","",IF(VLOOKUP($A776,'Master data'!$A:$D,2,FALSE)&gt;0,VLOOKUP($A776,'Master data'!$A:$D,2,FALSE),""))</f>
        <v/>
      </c>
      <c r="C776" t="str">
        <f>IF($A776="","",IF(VLOOKUP($A776,'Master data'!$A:$D,3,FALSE)&gt;0,VLOOKUP($A776,'Master data'!$A:$D,3,FALSE),""))</f>
        <v/>
      </c>
      <c r="F776" s="2"/>
    </row>
    <row r="777" spans="2:6">
      <c r="B777" t="str">
        <f>IF($A777="","",IF(VLOOKUP($A777,'Master data'!$A:$D,2,FALSE)&gt;0,VLOOKUP($A777,'Master data'!$A:$D,2,FALSE),""))</f>
        <v/>
      </c>
      <c r="C777" t="str">
        <f>IF($A777="","",IF(VLOOKUP($A777,'Master data'!$A:$D,3,FALSE)&gt;0,VLOOKUP($A777,'Master data'!$A:$D,3,FALSE),""))</f>
        <v/>
      </c>
      <c r="F777" s="2"/>
    </row>
    <row r="778" spans="2:6">
      <c r="B778" t="str">
        <f>IF($A778="","",IF(VLOOKUP($A778,'Master data'!$A:$D,2,FALSE)&gt;0,VLOOKUP($A778,'Master data'!$A:$D,2,FALSE),""))</f>
        <v/>
      </c>
      <c r="C778" t="str">
        <f>IF($A778="","",IF(VLOOKUP($A778,'Master data'!$A:$D,3,FALSE)&gt;0,VLOOKUP($A778,'Master data'!$A:$D,3,FALSE),""))</f>
        <v/>
      </c>
      <c r="F778" s="2"/>
    </row>
    <row r="779" spans="2:6">
      <c r="B779" t="str">
        <f>IF($A779="","",IF(VLOOKUP($A779,'Master data'!$A:$D,2,FALSE)&gt;0,VLOOKUP($A779,'Master data'!$A:$D,2,FALSE),""))</f>
        <v/>
      </c>
      <c r="C779" t="str">
        <f>IF($A779="","",IF(VLOOKUP($A779,'Master data'!$A:$D,3,FALSE)&gt;0,VLOOKUP($A779,'Master data'!$A:$D,3,FALSE),""))</f>
        <v/>
      </c>
      <c r="F779" s="2"/>
    </row>
    <row r="780" spans="2:6">
      <c r="B780" t="str">
        <f>IF($A780="","",IF(VLOOKUP($A780,'Master data'!$A:$D,2,FALSE)&gt;0,VLOOKUP($A780,'Master data'!$A:$D,2,FALSE),""))</f>
        <v/>
      </c>
      <c r="C780" t="str">
        <f>IF($A780="","",IF(VLOOKUP($A780,'Master data'!$A:$D,3,FALSE)&gt;0,VLOOKUP($A780,'Master data'!$A:$D,3,FALSE),""))</f>
        <v/>
      </c>
      <c r="F780" s="2"/>
    </row>
    <row r="781" spans="2:6">
      <c r="B781" t="str">
        <f>IF($A781="","",IF(VLOOKUP($A781,'Master data'!$A:$D,2,FALSE)&gt;0,VLOOKUP($A781,'Master data'!$A:$D,2,FALSE),""))</f>
        <v/>
      </c>
      <c r="C781" t="str">
        <f>IF($A781="","",IF(VLOOKUP($A781,'Master data'!$A:$D,3,FALSE)&gt;0,VLOOKUP($A781,'Master data'!$A:$D,3,FALSE),""))</f>
        <v/>
      </c>
      <c r="F781" s="2"/>
    </row>
    <row r="782" spans="2:6">
      <c r="B782" t="str">
        <f>IF($A782="","",IF(VLOOKUP($A782,'Master data'!$A:$D,2,FALSE)&gt;0,VLOOKUP($A782,'Master data'!$A:$D,2,FALSE),""))</f>
        <v/>
      </c>
      <c r="C782" t="str">
        <f>IF($A782="","",IF(VLOOKUP($A782,'Master data'!$A:$D,3,FALSE)&gt;0,VLOOKUP($A782,'Master data'!$A:$D,3,FALSE),""))</f>
        <v/>
      </c>
      <c r="F782" s="2"/>
    </row>
    <row r="783" spans="2:6">
      <c r="B783" t="str">
        <f>IF($A783="","",IF(VLOOKUP($A783,'Master data'!$A:$D,2,FALSE)&gt;0,VLOOKUP($A783,'Master data'!$A:$D,2,FALSE),""))</f>
        <v/>
      </c>
      <c r="C783" t="str">
        <f>IF($A783="","",IF(VLOOKUP($A783,'Master data'!$A:$D,3,FALSE)&gt;0,VLOOKUP($A783,'Master data'!$A:$D,3,FALSE),""))</f>
        <v/>
      </c>
      <c r="F783" s="2"/>
    </row>
    <row r="784" spans="2:6">
      <c r="B784" t="str">
        <f>IF($A784="","",IF(VLOOKUP($A784,'Master data'!$A:$D,2,FALSE)&gt;0,VLOOKUP($A784,'Master data'!$A:$D,2,FALSE),""))</f>
        <v/>
      </c>
      <c r="C784" t="str">
        <f>IF($A784="","",IF(VLOOKUP($A784,'Master data'!$A:$D,3,FALSE)&gt;0,VLOOKUP($A784,'Master data'!$A:$D,3,FALSE),""))</f>
        <v/>
      </c>
      <c r="F784" s="2"/>
    </row>
    <row r="785" spans="2:6">
      <c r="B785" t="str">
        <f>IF($A785="","",IF(VLOOKUP($A785,'Master data'!$A:$D,2,FALSE)&gt;0,VLOOKUP($A785,'Master data'!$A:$D,2,FALSE),""))</f>
        <v/>
      </c>
      <c r="C785" t="str">
        <f>IF($A785="","",IF(VLOOKUP($A785,'Master data'!$A:$D,3,FALSE)&gt;0,VLOOKUP($A785,'Master data'!$A:$D,3,FALSE),""))</f>
        <v/>
      </c>
      <c r="F785" s="2"/>
    </row>
    <row r="786" spans="2:6">
      <c r="B786" t="str">
        <f>IF($A786="","",IF(VLOOKUP($A786,'Master data'!$A:$D,2,FALSE)&gt;0,VLOOKUP($A786,'Master data'!$A:$D,2,FALSE),""))</f>
        <v/>
      </c>
      <c r="C786" t="str">
        <f>IF($A786="","",IF(VLOOKUP($A786,'Master data'!$A:$D,3,FALSE)&gt;0,VLOOKUP($A786,'Master data'!$A:$D,3,FALSE),""))</f>
        <v/>
      </c>
      <c r="F786" s="2"/>
    </row>
    <row r="787" spans="2:6">
      <c r="B787" t="str">
        <f>IF($A787="","",IF(VLOOKUP($A787,'Master data'!$A:$D,2,FALSE)&gt;0,VLOOKUP($A787,'Master data'!$A:$D,2,FALSE),""))</f>
        <v/>
      </c>
      <c r="C787" t="str">
        <f>IF($A787="","",IF(VLOOKUP($A787,'Master data'!$A:$D,3,FALSE)&gt;0,VLOOKUP($A787,'Master data'!$A:$D,3,FALSE),""))</f>
        <v/>
      </c>
      <c r="F787" s="2"/>
    </row>
    <row r="788" spans="2:6">
      <c r="B788" t="str">
        <f>IF($A788="","",IF(VLOOKUP($A788,'Master data'!$A:$D,2,FALSE)&gt;0,VLOOKUP($A788,'Master data'!$A:$D,2,FALSE),""))</f>
        <v/>
      </c>
      <c r="C788" t="str">
        <f>IF($A788="","",IF(VLOOKUP($A788,'Master data'!$A:$D,3,FALSE)&gt;0,VLOOKUP($A788,'Master data'!$A:$D,3,FALSE),""))</f>
        <v/>
      </c>
      <c r="F788" s="2"/>
    </row>
    <row r="789" spans="2:6">
      <c r="B789" t="str">
        <f>IF($A789="","",IF(VLOOKUP($A789,'Master data'!$A:$D,2,FALSE)&gt;0,VLOOKUP($A789,'Master data'!$A:$D,2,FALSE),""))</f>
        <v/>
      </c>
      <c r="C789" t="str">
        <f>IF($A789="","",IF(VLOOKUP($A789,'Master data'!$A:$D,3,FALSE)&gt;0,VLOOKUP($A789,'Master data'!$A:$D,3,FALSE),""))</f>
        <v/>
      </c>
      <c r="F789" s="2"/>
    </row>
    <row r="790" spans="2:6">
      <c r="B790" t="str">
        <f>IF($A790="","",IF(VLOOKUP($A790,'Master data'!$A:$D,2,FALSE)&gt;0,VLOOKUP($A790,'Master data'!$A:$D,2,FALSE),""))</f>
        <v/>
      </c>
      <c r="C790" t="str">
        <f>IF($A790="","",IF(VLOOKUP($A790,'Master data'!$A:$D,3,FALSE)&gt;0,VLOOKUP($A790,'Master data'!$A:$D,3,FALSE),""))</f>
        <v/>
      </c>
      <c r="F790" s="2"/>
    </row>
    <row r="791" spans="2:6">
      <c r="B791" t="str">
        <f>IF($A791="","",IF(VLOOKUP($A791,'Master data'!$A:$D,2,FALSE)&gt;0,VLOOKUP($A791,'Master data'!$A:$D,2,FALSE),""))</f>
        <v/>
      </c>
      <c r="C791" t="str">
        <f>IF($A791="","",IF(VLOOKUP($A791,'Master data'!$A:$D,3,FALSE)&gt;0,VLOOKUP($A791,'Master data'!$A:$D,3,FALSE),""))</f>
        <v/>
      </c>
      <c r="F791" s="2"/>
    </row>
    <row r="792" spans="2:6">
      <c r="B792" t="str">
        <f>IF($A792="","",IF(VLOOKUP($A792,'Master data'!$A:$D,2,FALSE)&gt;0,VLOOKUP($A792,'Master data'!$A:$D,2,FALSE),""))</f>
        <v/>
      </c>
      <c r="C792" t="str">
        <f>IF($A792="","",IF(VLOOKUP($A792,'Master data'!$A:$D,3,FALSE)&gt;0,VLOOKUP($A792,'Master data'!$A:$D,3,FALSE),""))</f>
        <v/>
      </c>
      <c r="F792" s="2"/>
    </row>
    <row r="793" spans="2:6">
      <c r="B793" t="str">
        <f>IF($A793="","",IF(VLOOKUP($A793,'Master data'!$A:$D,2,FALSE)&gt;0,VLOOKUP($A793,'Master data'!$A:$D,2,FALSE),""))</f>
        <v/>
      </c>
      <c r="C793" t="str">
        <f>IF($A793="","",IF(VLOOKUP($A793,'Master data'!$A:$D,3,FALSE)&gt;0,VLOOKUP($A793,'Master data'!$A:$D,3,FALSE),""))</f>
        <v/>
      </c>
      <c r="F793" s="2"/>
    </row>
    <row r="794" spans="2:6">
      <c r="B794" t="str">
        <f>IF($A794="","",IF(VLOOKUP($A794,'Master data'!$A:$D,2,FALSE)&gt;0,VLOOKUP($A794,'Master data'!$A:$D,2,FALSE),""))</f>
        <v/>
      </c>
      <c r="C794" t="str">
        <f>IF($A794="","",IF(VLOOKUP($A794,'Master data'!$A:$D,3,FALSE)&gt;0,VLOOKUP($A794,'Master data'!$A:$D,3,FALSE),""))</f>
        <v/>
      </c>
      <c r="F794" s="2"/>
    </row>
    <row r="795" spans="2:6">
      <c r="B795" t="str">
        <f>IF($A795="","",IF(VLOOKUP($A795,'Master data'!$A:$D,2,FALSE)&gt;0,VLOOKUP($A795,'Master data'!$A:$D,2,FALSE),""))</f>
        <v/>
      </c>
      <c r="C795" t="str">
        <f>IF($A795="","",IF(VLOOKUP($A795,'Master data'!$A:$D,3,FALSE)&gt;0,VLOOKUP($A795,'Master data'!$A:$D,3,FALSE),""))</f>
        <v/>
      </c>
      <c r="F795" s="2"/>
    </row>
    <row r="796" spans="2:6">
      <c r="B796" t="str">
        <f>IF($A796="","",IF(VLOOKUP($A796,'Master data'!$A:$D,2,FALSE)&gt;0,VLOOKUP($A796,'Master data'!$A:$D,2,FALSE),""))</f>
        <v/>
      </c>
      <c r="C796" t="str">
        <f>IF($A796="","",IF(VLOOKUP($A796,'Master data'!$A:$D,3,FALSE)&gt;0,VLOOKUP($A796,'Master data'!$A:$D,3,FALSE),""))</f>
        <v/>
      </c>
      <c r="F796" s="2"/>
    </row>
    <row r="797" spans="2:6">
      <c r="B797" t="str">
        <f>IF($A797="","",IF(VLOOKUP($A797,'Master data'!$A:$D,2,FALSE)&gt;0,VLOOKUP($A797,'Master data'!$A:$D,2,FALSE),""))</f>
        <v/>
      </c>
      <c r="C797" t="str">
        <f>IF($A797="","",IF(VLOOKUP($A797,'Master data'!$A:$D,3,FALSE)&gt;0,VLOOKUP($A797,'Master data'!$A:$D,3,FALSE),""))</f>
        <v/>
      </c>
      <c r="F797" s="2"/>
    </row>
    <row r="798" spans="2:6">
      <c r="B798" t="str">
        <f>IF($A798="","",IF(VLOOKUP($A798,'Master data'!$A:$D,2,FALSE)&gt;0,VLOOKUP($A798,'Master data'!$A:$D,2,FALSE),""))</f>
        <v/>
      </c>
      <c r="C798" t="str">
        <f>IF($A798="","",IF(VLOOKUP($A798,'Master data'!$A:$D,3,FALSE)&gt;0,VLOOKUP($A798,'Master data'!$A:$D,3,FALSE),""))</f>
        <v/>
      </c>
      <c r="F798" s="2"/>
    </row>
    <row r="799" spans="2:6">
      <c r="B799" t="str">
        <f>IF($A799="","",IF(VLOOKUP($A799,'Master data'!$A:$D,2,FALSE)&gt;0,VLOOKUP($A799,'Master data'!$A:$D,2,FALSE),""))</f>
        <v/>
      </c>
      <c r="C799" t="str">
        <f>IF($A799="","",IF(VLOOKUP($A799,'Master data'!$A:$D,3,FALSE)&gt;0,VLOOKUP($A799,'Master data'!$A:$D,3,FALSE),""))</f>
        <v/>
      </c>
      <c r="F799" s="2"/>
    </row>
    <row r="800" spans="2:6">
      <c r="B800" t="str">
        <f>IF($A800="","",IF(VLOOKUP($A800,'Master data'!$A:$D,2,FALSE)&gt;0,VLOOKUP($A800,'Master data'!$A:$D,2,FALSE),""))</f>
        <v/>
      </c>
      <c r="C800" t="str">
        <f>IF($A800="","",IF(VLOOKUP($A800,'Master data'!$A:$D,3,FALSE)&gt;0,VLOOKUP($A800,'Master data'!$A:$D,3,FALSE),""))</f>
        <v/>
      </c>
      <c r="F800" s="2"/>
    </row>
    <row r="801" spans="2:6">
      <c r="B801" t="str">
        <f>IF($A801="","",IF(VLOOKUP($A801,'Master data'!$A:$D,2,FALSE)&gt;0,VLOOKUP($A801,'Master data'!$A:$D,2,FALSE),""))</f>
        <v/>
      </c>
      <c r="C801" t="str">
        <f>IF($A801="","",IF(VLOOKUP($A801,'Master data'!$A:$D,3,FALSE)&gt;0,VLOOKUP($A801,'Master data'!$A:$D,3,FALSE),""))</f>
        <v/>
      </c>
      <c r="F801" s="2"/>
    </row>
    <row r="802" spans="2:6">
      <c r="B802" t="str">
        <f>IF($A802="","",IF(VLOOKUP($A802,'Master data'!$A:$D,2,FALSE)&gt;0,VLOOKUP($A802,'Master data'!$A:$D,2,FALSE),""))</f>
        <v/>
      </c>
      <c r="C802" t="str">
        <f>IF($A802="","",IF(VLOOKUP($A802,'Master data'!$A:$D,3,FALSE)&gt;0,VLOOKUP($A802,'Master data'!$A:$D,3,FALSE),""))</f>
        <v/>
      </c>
      <c r="F802" s="2"/>
    </row>
    <row r="803" spans="2:6">
      <c r="B803" t="str">
        <f>IF($A803="","",IF(VLOOKUP($A803,'Master data'!$A:$D,2,FALSE)&gt;0,VLOOKUP($A803,'Master data'!$A:$D,2,FALSE),""))</f>
        <v/>
      </c>
      <c r="C803" t="str">
        <f>IF($A803="","",IF(VLOOKUP($A803,'Master data'!$A:$D,3,FALSE)&gt;0,VLOOKUP($A803,'Master data'!$A:$D,3,FALSE),""))</f>
        <v/>
      </c>
      <c r="F803" s="2"/>
    </row>
    <row r="804" spans="2:6">
      <c r="B804" t="str">
        <f>IF($A804="","",IF(VLOOKUP($A804,'Master data'!$A:$D,2,FALSE)&gt;0,VLOOKUP($A804,'Master data'!$A:$D,2,FALSE),""))</f>
        <v/>
      </c>
      <c r="C804" t="str">
        <f>IF($A804="","",IF(VLOOKUP($A804,'Master data'!$A:$D,3,FALSE)&gt;0,VLOOKUP($A804,'Master data'!$A:$D,3,FALSE),""))</f>
        <v/>
      </c>
      <c r="F804" s="2"/>
    </row>
    <row r="805" spans="2:6">
      <c r="B805" t="str">
        <f>IF($A805="","",IF(VLOOKUP($A805,'Master data'!$A:$D,2,FALSE)&gt;0,VLOOKUP($A805,'Master data'!$A:$D,2,FALSE),""))</f>
        <v/>
      </c>
      <c r="C805" t="str">
        <f>IF($A805="","",IF(VLOOKUP($A805,'Master data'!$A:$D,3,FALSE)&gt;0,VLOOKUP($A805,'Master data'!$A:$D,3,FALSE),""))</f>
        <v/>
      </c>
      <c r="F805" s="2"/>
    </row>
    <row r="806" spans="2:6">
      <c r="B806" t="str">
        <f>IF($A806="","",IF(VLOOKUP($A806,'Master data'!$A:$D,2,FALSE)&gt;0,VLOOKUP($A806,'Master data'!$A:$D,2,FALSE),""))</f>
        <v/>
      </c>
      <c r="C806" t="str">
        <f>IF($A806="","",IF(VLOOKUP($A806,'Master data'!$A:$D,3,FALSE)&gt;0,VLOOKUP($A806,'Master data'!$A:$D,3,FALSE),""))</f>
        <v/>
      </c>
      <c r="F806" s="2"/>
    </row>
    <row r="807" spans="2:6">
      <c r="B807" t="str">
        <f>IF($A807="","",IF(VLOOKUP($A807,'Master data'!$A:$D,2,FALSE)&gt;0,VLOOKUP($A807,'Master data'!$A:$D,2,FALSE),""))</f>
        <v/>
      </c>
      <c r="C807" t="str">
        <f>IF($A807="","",IF(VLOOKUP($A807,'Master data'!$A:$D,3,FALSE)&gt;0,VLOOKUP($A807,'Master data'!$A:$D,3,FALSE),""))</f>
        <v/>
      </c>
      <c r="F807" s="2"/>
    </row>
    <row r="808" spans="2:6">
      <c r="B808" t="str">
        <f>IF($A808="","",IF(VLOOKUP($A808,'Master data'!$A:$D,2,FALSE)&gt;0,VLOOKUP($A808,'Master data'!$A:$D,2,FALSE),""))</f>
        <v/>
      </c>
      <c r="C808" t="str">
        <f>IF($A808="","",IF(VLOOKUP($A808,'Master data'!$A:$D,3,FALSE)&gt;0,VLOOKUP($A808,'Master data'!$A:$D,3,FALSE),""))</f>
        <v/>
      </c>
      <c r="F808" s="2"/>
    </row>
    <row r="809" spans="2:6">
      <c r="B809" t="str">
        <f>IF($A809="","",IF(VLOOKUP($A809,'Master data'!$A:$D,2,FALSE)&gt;0,VLOOKUP($A809,'Master data'!$A:$D,2,FALSE),""))</f>
        <v/>
      </c>
      <c r="C809" t="str">
        <f>IF($A809="","",IF(VLOOKUP($A809,'Master data'!$A:$D,3,FALSE)&gt;0,VLOOKUP($A809,'Master data'!$A:$D,3,FALSE),""))</f>
        <v/>
      </c>
      <c r="F809" s="2"/>
    </row>
    <row r="810" spans="2:6">
      <c r="B810" t="str">
        <f>IF($A810="","",IF(VLOOKUP($A810,'Master data'!$A:$D,2,FALSE)&gt;0,VLOOKUP($A810,'Master data'!$A:$D,2,FALSE),""))</f>
        <v/>
      </c>
      <c r="C810" t="str">
        <f>IF($A810="","",IF(VLOOKUP($A810,'Master data'!$A:$D,3,FALSE)&gt;0,VLOOKUP($A810,'Master data'!$A:$D,3,FALSE),""))</f>
        <v/>
      </c>
      <c r="F810" s="2"/>
    </row>
    <row r="811" spans="2:6">
      <c r="B811" t="str">
        <f>IF($A811="","",IF(VLOOKUP($A811,'Master data'!$A:$D,2,FALSE)&gt;0,VLOOKUP($A811,'Master data'!$A:$D,2,FALSE),""))</f>
        <v/>
      </c>
      <c r="C811" t="str">
        <f>IF($A811="","",IF(VLOOKUP($A811,'Master data'!$A:$D,3,FALSE)&gt;0,VLOOKUP($A811,'Master data'!$A:$D,3,FALSE),""))</f>
        <v/>
      </c>
      <c r="F811" s="2"/>
    </row>
    <row r="812" spans="2:6">
      <c r="B812" t="str">
        <f>IF($A812="","",IF(VLOOKUP($A812,'Master data'!$A:$D,2,FALSE)&gt;0,VLOOKUP($A812,'Master data'!$A:$D,2,FALSE),""))</f>
        <v/>
      </c>
      <c r="C812" t="str">
        <f>IF($A812="","",IF(VLOOKUP($A812,'Master data'!$A:$D,3,FALSE)&gt;0,VLOOKUP($A812,'Master data'!$A:$D,3,FALSE),""))</f>
        <v/>
      </c>
      <c r="F812" s="2"/>
    </row>
    <row r="813" spans="2:6">
      <c r="B813" t="str">
        <f>IF($A813="","",IF(VLOOKUP($A813,'Master data'!$A:$D,2,FALSE)&gt;0,VLOOKUP($A813,'Master data'!$A:$D,2,FALSE),""))</f>
        <v/>
      </c>
      <c r="C813" t="str">
        <f>IF($A813="","",IF(VLOOKUP($A813,'Master data'!$A:$D,3,FALSE)&gt;0,VLOOKUP($A813,'Master data'!$A:$D,3,FALSE),""))</f>
        <v/>
      </c>
      <c r="F813" s="2"/>
    </row>
    <row r="814" spans="2:6">
      <c r="B814" t="str">
        <f>IF($A814="","",IF(VLOOKUP($A814,'Master data'!$A:$D,2,FALSE)&gt;0,VLOOKUP($A814,'Master data'!$A:$D,2,FALSE),""))</f>
        <v/>
      </c>
      <c r="C814" t="str">
        <f>IF($A814="","",IF(VLOOKUP($A814,'Master data'!$A:$D,3,FALSE)&gt;0,VLOOKUP($A814,'Master data'!$A:$D,3,FALSE),""))</f>
        <v/>
      </c>
      <c r="F814" s="2"/>
    </row>
    <row r="815" spans="2:6">
      <c r="B815" t="str">
        <f>IF($A815="","",IF(VLOOKUP($A815,'Master data'!$A:$D,2,FALSE)&gt;0,VLOOKUP($A815,'Master data'!$A:$D,2,FALSE),""))</f>
        <v/>
      </c>
      <c r="C815" t="str">
        <f>IF($A815="","",IF(VLOOKUP($A815,'Master data'!$A:$D,3,FALSE)&gt;0,VLOOKUP($A815,'Master data'!$A:$D,3,FALSE),""))</f>
        <v/>
      </c>
      <c r="F815" s="2"/>
    </row>
    <row r="816" spans="2:6">
      <c r="B816" t="str">
        <f>IF($A816="","",IF(VLOOKUP($A816,'Master data'!$A:$D,2,FALSE)&gt;0,VLOOKUP($A816,'Master data'!$A:$D,2,FALSE),""))</f>
        <v/>
      </c>
      <c r="C816" t="str">
        <f>IF($A816="","",IF(VLOOKUP($A816,'Master data'!$A:$D,3,FALSE)&gt;0,VLOOKUP($A816,'Master data'!$A:$D,3,FALSE),""))</f>
        <v/>
      </c>
      <c r="F816" s="2"/>
    </row>
    <row r="817" spans="2:6">
      <c r="B817" t="str">
        <f>IF($A817="","",IF(VLOOKUP($A817,'Master data'!$A:$D,2,FALSE)&gt;0,VLOOKUP($A817,'Master data'!$A:$D,2,FALSE),""))</f>
        <v/>
      </c>
      <c r="C817" t="str">
        <f>IF($A817="","",IF(VLOOKUP($A817,'Master data'!$A:$D,3,FALSE)&gt;0,VLOOKUP($A817,'Master data'!$A:$D,3,FALSE),""))</f>
        <v/>
      </c>
      <c r="F817" s="2"/>
    </row>
    <row r="818" spans="2:6">
      <c r="B818" t="str">
        <f>IF($A818="","",IF(VLOOKUP($A818,'Master data'!$A:$D,2,FALSE)&gt;0,VLOOKUP($A818,'Master data'!$A:$D,2,FALSE),""))</f>
        <v/>
      </c>
      <c r="C818" t="str">
        <f>IF($A818="","",IF(VLOOKUP($A818,'Master data'!$A:$D,3,FALSE)&gt;0,VLOOKUP($A818,'Master data'!$A:$D,3,FALSE),""))</f>
        <v/>
      </c>
      <c r="F818" s="2"/>
    </row>
    <row r="819" spans="2:6">
      <c r="B819" t="str">
        <f>IF($A819="","",IF(VLOOKUP($A819,'Master data'!$A:$D,2,FALSE)&gt;0,VLOOKUP($A819,'Master data'!$A:$D,2,FALSE),""))</f>
        <v/>
      </c>
      <c r="C819" t="str">
        <f>IF($A819="","",IF(VLOOKUP($A819,'Master data'!$A:$D,3,FALSE)&gt;0,VLOOKUP($A819,'Master data'!$A:$D,3,FALSE),""))</f>
        <v/>
      </c>
      <c r="F819" s="2"/>
    </row>
    <row r="820" spans="2:6">
      <c r="B820" t="str">
        <f>IF($A820="","",IF(VLOOKUP($A820,'Master data'!$A:$D,2,FALSE)&gt;0,VLOOKUP($A820,'Master data'!$A:$D,2,FALSE),""))</f>
        <v/>
      </c>
      <c r="C820" t="str">
        <f>IF($A820="","",IF(VLOOKUP($A820,'Master data'!$A:$D,3,FALSE)&gt;0,VLOOKUP($A820,'Master data'!$A:$D,3,FALSE),""))</f>
        <v/>
      </c>
      <c r="F820" s="2"/>
    </row>
    <row r="821" spans="2:6">
      <c r="B821" t="str">
        <f>IF($A821="","",IF(VLOOKUP($A821,'Master data'!$A:$D,2,FALSE)&gt;0,VLOOKUP($A821,'Master data'!$A:$D,2,FALSE),""))</f>
        <v/>
      </c>
      <c r="C821" t="str">
        <f>IF($A821="","",IF(VLOOKUP($A821,'Master data'!$A:$D,3,FALSE)&gt;0,VLOOKUP($A821,'Master data'!$A:$D,3,FALSE),""))</f>
        <v/>
      </c>
      <c r="F821" s="2"/>
    </row>
    <row r="822" spans="2:6">
      <c r="B822" t="str">
        <f>IF($A822="","",IF(VLOOKUP($A822,'Master data'!$A:$D,2,FALSE)&gt;0,VLOOKUP($A822,'Master data'!$A:$D,2,FALSE),""))</f>
        <v/>
      </c>
      <c r="C822" t="str">
        <f>IF($A822="","",IF(VLOOKUP($A822,'Master data'!$A:$D,3,FALSE)&gt;0,VLOOKUP($A822,'Master data'!$A:$D,3,FALSE),""))</f>
        <v/>
      </c>
      <c r="F822" s="2"/>
    </row>
    <row r="823" spans="2:6">
      <c r="B823" t="str">
        <f>IF($A823="","",IF(VLOOKUP($A823,'Master data'!$A:$D,2,FALSE)&gt;0,VLOOKUP($A823,'Master data'!$A:$D,2,FALSE),""))</f>
        <v/>
      </c>
      <c r="C823" t="str">
        <f>IF($A823="","",IF(VLOOKUP($A823,'Master data'!$A:$D,3,FALSE)&gt;0,VLOOKUP($A823,'Master data'!$A:$D,3,FALSE),""))</f>
        <v/>
      </c>
      <c r="F823" s="2"/>
    </row>
    <row r="824" spans="2:6">
      <c r="B824" t="str">
        <f>IF($A824="","",IF(VLOOKUP($A824,'Master data'!$A:$D,2,FALSE)&gt;0,VLOOKUP($A824,'Master data'!$A:$D,2,FALSE),""))</f>
        <v/>
      </c>
      <c r="C824" t="str">
        <f>IF($A824="","",IF(VLOOKUP($A824,'Master data'!$A:$D,3,FALSE)&gt;0,VLOOKUP($A824,'Master data'!$A:$D,3,FALSE),""))</f>
        <v/>
      </c>
      <c r="F824" s="2"/>
    </row>
    <row r="825" spans="2:6">
      <c r="B825" t="str">
        <f>IF($A825="","",IF(VLOOKUP($A825,'Master data'!$A:$D,2,FALSE)&gt;0,VLOOKUP($A825,'Master data'!$A:$D,2,FALSE),""))</f>
        <v/>
      </c>
      <c r="C825" t="str">
        <f>IF($A825="","",IF(VLOOKUP($A825,'Master data'!$A:$D,3,FALSE)&gt;0,VLOOKUP($A825,'Master data'!$A:$D,3,FALSE),""))</f>
        <v/>
      </c>
      <c r="F825" s="2"/>
    </row>
    <row r="826" spans="2:6">
      <c r="B826" t="str">
        <f>IF($A826="","",IF(VLOOKUP($A826,'Master data'!$A:$D,2,FALSE)&gt;0,VLOOKUP($A826,'Master data'!$A:$D,2,FALSE),""))</f>
        <v/>
      </c>
      <c r="C826" t="str">
        <f>IF($A826="","",IF(VLOOKUP($A826,'Master data'!$A:$D,3,FALSE)&gt;0,VLOOKUP($A826,'Master data'!$A:$D,3,FALSE),""))</f>
        <v/>
      </c>
      <c r="F826" s="2"/>
    </row>
    <row r="827" spans="2:6">
      <c r="B827" t="str">
        <f>IF($A827="","",IF(VLOOKUP($A827,'Master data'!$A:$D,2,FALSE)&gt;0,VLOOKUP($A827,'Master data'!$A:$D,2,FALSE),""))</f>
        <v/>
      </c>
      <c r="C827" t="str">
        <f>IF($A827="","",IF(VLOOKUP($A827,'Master data'!$A:$D,3,FALSE)&gt;0,VLOOKUP($A827,'Master data'!$A:$D,3,FALSE),""))</f>
        <v/>
      </c>
      <c r="F827" s="2"/>
    </row>
    <row r="828" spans="2:6">
      <c r="B828" t="str">
        <f>IF($A828="","",IF(VLOOKUP($A828,'Master data'!$A:$D,2,FALSE)&gt;0,VLOOKUP($A828,'Master data'!$A:$D,2,FALSE),""))</f>
        <v/>
      </c>
      <c r="C828" t="str">
        <f>IF($A828="","",IF(VLOOKUP($A828,'Master data'!$A:$D,3,FALSE)&gt;0,VLOOKUP($A828,'Master data'!$A:$D,3,FALSE),""))</f>
        <v/>
      </c>
      <c r="F828" s="2"/>
    </row>
    <row r="829" spans="2:6">
      <c r="B829" t="str">
        <f>IF($A829="","",IF(VLOOKUP($A829,'Master data'!$A:$D,2,FALSE)&gt;0,VLOOKUP($A829,'Master data'!$A:$D,2,FALSE),""))</f>
        <v/>
      </c>
      <c r="C829" t="str">
        <f>IF($A829="","",IF(VLOOKUP($A829,'Master data'!$A:$D,3,FALSE)&gt;0,VLOOKUP($A829,'Master data'!$A:$D,3,FALSE),""))</f>
        <v/>
      </c>
      <c r="F829" s="2"/>
    </row>
    <row r="830" spans="2:6">
      <c r="B830" t="str">
        <f>IF($A830="","",IF(VLOOKUP($A830,'Master data'!$A:$D,2,FALSE)&gt;0,VLOOKUP($A830,'Master data'!$A:$D,2,FALSE),""))</f>
        <v/>
      </c>
      <c r="C830" t="str">
        <f>IF($A830="","",IF(VLOOKUP($A830,'Master data'!$A:$D,3,FALSE)&gt;0,VLOOKUP($A830,'Master data'!$A:$D,3,FALSE),""))</f>
        <v/>
      </c>
      <c r="F830" s="2"/>
    </row>
    <row r="831" spans="2:6">
      <c r="B831" t="str">
        <f>IF($A831="","",IF(VLOOKUP($A831,'Master data'!$A:$D,2,FALSE)&gt;0,VLOOKUP($A831,'Master data'!$A:$D,2,FALSE),""))</f>
        <v/>
      </c>
      <c r="C831" t="str">
        <f>IF($A831="","",IF(VLOOKUP($A831,'Master data'!$A:$D,3,FALSE)&gt;0,VLOOKUP($A831,'Master data'!$A:$D,3,FALSE),""))</f>
        <v/>
      </c>
      <c r="F831" s="2"/>
    </row>
    <row r="832" spans="2:6">
      <c r="B832" t="str">
        <f>IF($A832="","",IF(VLOOKUP($A832,'Master data'!$A:$D,2,FALSE)&gt;0,VLOOKUP($A832,'Master data'!$A:$D,2,FALSE),""))</f>
        <v/>
      </c>
      <c r="C832" t="str">
        <f>IF($A832="","",IF(VLOOKUP($A832,'Master data'!$A:$D,3,FALSE)&gt;0,VLOOKUP($A832,'Master data'!$A:$D,3,FALSE),""))</f>
        <v/>
      </c>
      <c r="F832" s="2"/>
    </row>
    <row r="833" spans="2:6">
      <c r="B833" t="str">
        <f>IF($A833="","",IF(VLOOKUP($A833,'Master data'!$A:$D,2,FALSE)&gt;0,VLOOKUP($A833,'Master data'!$A:$D,2,FALSE),""))</f>
        <v/>
      </c>
      <c r="C833" t="str">
        <f>IF($A833="","",IF(VLOOKUP($A833,'Master data'!$A:$D,3,FALSE)&gt;0,VLOOKUP($A833,'Master data'!$A:$D,3,FALSE),""))</f>
        <v/>
      </c>
      <c r="F833" s="2"/>
    </row>
    <row r="834" spans="2:6">
      <c r="B834" t="str">
        <f>IF($A834="","",IF(VLOOKUP($A834,'Master data'!$A:$D,2,FALSE)&gt;0,VLOOKUP($A834,'Master data'!$A:$D,2,FALSE),""))</f>
        <v/>
      </c>
      <c r="C834" t="str">
        <f>IF($A834="","",IF(VLOOKUP($A834,'Master data'!$A:$D,3,FALSE)&gt;0,VLOOKUP($A834,'Master data'!$A:$D,3,FALSE),""))</f>
        <v/>
      </c>
      <c r="F834" s="2"/>
    </row>
    <row r="835" spans="2:6">
      <c r="B835" t="str">
        <f>IF($A835="","",IF(VLOOKUP($A835,'Master data'!$A:$D,2,FALSE)&gt;0,VLOOKUP($A835,'Master data'!$A:$D,2,FALSE),""))</f>
        <v/>
      </c>
      <c r="C835" t="str">
        <f>IF($A835="","",IF(VLOOKUP($A835,'Master data'!$A:$D,3,FALSE)&gt;0,VLOOKUP($A835,'Master data'!$A:$D,3,FALSE),""))</f>
        <v/>
      </c>
      <c r="F835" s="2"/>
    </row>
    <row r="836" spans="2:6">
      <c r="B836" t="str">
        <f>IF($A836="","",IF(VLOOKUP($A836,'Master data'!$A:$D,2,FALSE)&gt;0,VLOOKUP($A836,'Master data'!$A:$D,2,FALSE),""))</f>
        <v/>
      </c>
      <c r="C836" t="str">
        <f>IF($A836="","",IF(VLOOKUP($A836,'Master data'!$A:$D,3,FALSE)&gt;0,VLOOKUP($A836,'Master data'!$A:$D,3,FALSE),""))</f>
        <v/>
      </c>
      <c r="F836" s="2"/>
    </row>
    <row r="837" spans="2:6">
      <c r="B837" t="str">
        <f>IF($A837="","",IF(VLOOKUP($A837,'Master data'!$A:$D,2,FALSE)&gt;0,VLOOKUP($A837,'Master data'!$A:$D,2,FALSE),""))</f>
        <v/>
      </c>
      <c r="C837" t="str">
        <f>IF($A837="","",IF(VLOOKUP($A837,'Master data'!$A:$D,3,FALSE)&gt;0,VLOOKUP($A837,'Master data'!$A:$D,3,FALSE),""))</f>
        <v/>
      </c>
      <c r="F837" s="2"/>
    </row>
    <row r="838" spans="2:6">
      <c r="B838" t="str">
        <f>IF($A838="","",IF(VLOOKUP($A838,'Master data'!$A:$D,2,FALSE)&gt;0,VLOOKUP($A838,'Master data'!$A:$D,2,FALSE),""))</f>
        <v/>
      </c>
      <c r="C838" t="str">
        <f>IF($A838="","",IF(VLOOKUP($A838,'Master data'!$A:$D,3,FALSE)&gt;0,VLOOKUP($A838,'Master data'!$A:$D,3,FALSE),""))</f>
        <v/>
      </c>
      <c r="F838" s="2"/>
    </row>
    <row r="839" spans="2:6">
      <c r="B839" t="str">
        <f>IF($A839="","",IF(VLOOKUP($A839,'Master data'!$A:$D,2,FALSE)&gt;0,VLOOKUP($A839,'Master data'!$A:$D,2,FALSE),""))</f>
        <v/>
      </c>
      <c r="C839" t="str">
        <f>IF($A839="","",IF(VLOOKUP($A839,'Master data'!$A:$D,3,FALSE)&gt;0,VLOOKUP($A839,'Master data'!$A:$D,3,FALSE),""))</f>
        <v/>
      </c>
      <c r="F839" s="2"/>
    </row>
    <row r="840" spans="2:6">
      <c r="B840" t="str">
        <f>IF($A840="","",IF(VLOOKUP($A840,'Master data'!$A:$D,2,FALSE)&gt;0,VLOOKUP($A840,'Master data'!$A:$D,2,FALSE),""))</f>
        <v/>
      </c>
      <c r="C840" t="str">
        <f>IF($A840="","",IF(VLOOKUP($A840,'Master data'!$A:$D,3,FALSE)&gt;0,VLOOKUP($A840,'Master data'!$A:$D,3,FALSE),""))</f>
        <v/>
      </c>
      <c r="F840" s="2"/>
    </row>
    <row r="841" spans="2:6">
      <c r="B841" t="str">
        <f>IF($A841="","",IF(VLOOKUP($A841,'Master data'!$A:$D,2,FALSE)&gt;0,VLOOKUP($A841,'Master data'!$A:$D,2,FALSE),""))</f>
        <v/>
      </c>
      <c r="C841" t="str">
        <f>IF($A841="","",IF(VLOOKUP($A841,'Master data'!$A:$D,3,FALSE)&gt;0,VLOOKUP($A841,'Master data'!$A:$D,3,FALSE),""))</f>
        <v/>
      </c>
      <c r="F841" s="2"/>
    </row>
    <row r="842" spans="2:6">
      <c r="B842" t="str">
        <f>IF($A842="","",IF(VLOOKUP($A842,'Master data'!$A:$D,2,FALSE)&gt;0,VLOOKUP($A842,'Master data'!$A:$D,2,FALSE),""))</f>
        <v/>
      </c>
      <c r="C842" t="str">
        <f>IF($A842="","",IF(VLOOKUP($A842,'Master data'!$A:$D,3,FALSE)&gt;0,VLOOKUP($A842,'Master data'!$A:$D,3,FALSE),""))</f>
        <v/>
      </c>
      <c r="F842" s="2"/>
    </row>
    <row r="843" spans="2:6">
      <c r="B843" t="str">
        <f>IF($A843="","",IF(VLOOKUP($A843,'Master data'!$A:$D,2,FALSE)&gt;0,VLOOKUP($A843,'Master data'!$A:$D,2,FALSE),""))</f>
        <v/>
      </c>
      <c r="C843" t="str">
        <f>IF($A843="","",IF(VLOOKUP($A843,'Master data'!$A:$D,3,FALSE)&gt;0,VLOOKUP($A843,'Master data'!$A:$D,3,FALSE),""))</f>
        <v/>
      </c>
      <c r="F843" s="2"/>
    </row>
    <row r="844" spans="2:6">
      <c r="B844" t="str">
        <f>IF($A844="","",IF(VLOOKUP($A844,'Master data'!$A:$D,2,FALSE)&gt;0,VLOOKUP($A844,'Master data'!$A:$D,2,FALSE),""))</f>
        <v/>
      </c>
      <c r="C844" t="str">
        <f>IF($A844="","",IF(VLOOKUP($A844,'Master data'!$A:$D,3,FALSE)&gt;0,VLOOKUP($A844,'Master data'!$A:$D,3,FALSE),""))</f>
        <v/>
      </c>
      <c r="F844" s="2"/>
    </row>
    <row r="845" spans="2:6">
      <c r="B845" t="str">
        <f>IF($A845="","",IF(VLOOKUP($A845,'Master data'!$A:$D,2,FALSE)&gt;0,VLOOKUP($A845,'Master data'!$A:$D,2,FALSE),""))</f>
        <v/>
      </c>
      <c r="C845" t="str">
        <f>IF($A845="","",IF(VLOOKUP($A845,'Master data'!$A:$D,3,FALSE)&gt;0,VLOOKUP($A845,'Master data'!$A:$D,3,FALSE),""))</f>
        <v/>
      </c>
      <c r="F845" s="2"/>
    </row>
    <row r="846" spans="2:6">
      <c r="B846" t="str">
        <f>IF($A846="","",IF(VLOOKUP($A846,'Master data'!$A:$D,2,FALSE)&gt;0,VLOOKUP($A846,'Master data'!$A:$D,2,FALSE),""))</f>
        <v/>
      </c>
      <c r="C846" t="str">
        <f>IF($A846="","",IF(VLOOKUP($A846,'Master data'!$A:$D,3,FALSE)&gt;0,VLOOKUP($A846,'Master data'!$A:$D,3,FALSE),""))</f>
        <v/>
      </c>
      <c r="F846" s="2"/>
    </row>
    <row r="847" spans="2:6">
      <c r="B847" t="str">
        <f>IF($A847="","",IF(VLOOKUP($A847,'Master data'!$A:$D,2,FALSE)&gt;0,VLOOKUP($A847,'Master data'!$A:$D,2,FALSE),""))</f>
        <v/>
      </c>
      <c r="C847" t="str">
        <f>IF($A847="","",IF(VLOOKUP($A847,'Master data'!$A:$D,3,FALSE)&gt;0,VLOOKUP($A847,'Master data'!$A:$D,3,FALSE),""))</f>
        <v/>
      </c>
      <c r="F847" s="2"/>
    </row>
    <row r="848" spans="2:6">
      <c r="B848" t="str">
        <f>IF($A848="","",IF(VLOOKUP($A848,'Master data'!$A:$D,2,FALSE)&gt;0,VLOOKUP($A848,'Master data'!$A:$D,2,FALSE),""))</f>
        <v/>
      </c>
      <c r="C848" t="str">
        <f>IF($A848="","",IF(VLOOKUP($A848,'Master data'!$A:$D,3,FALSE)&gt;0,VLOOKUP($A848,'Master data'!$A:$D,3,FALSE),""))</f>
        <v/>
      </c>
      <c r="F848" s="2"/>
    </row>
    <row r="849" spans="2:6">
      <c r="B849" t="str">
        <f>IF($A849="","",IF(VLOOKUP($A849,'Master data'!$A:$D,2,FALSE)&gt;0,VLOOKUP($A849,'Master data'!$A:$D,2,FALSE),""))</f>
        <v/>
      </c>
      <c r="C849" t="str">
        <f>IF($A849="","",IF(VLOOKUP($A849,'Master data'!$A:$D,3,FALSE)&gt;0,VLOOKUP($A849,'Master data'!$A:$D,3,FALSE),""))</f>
        <v/>
      </c>
      <c r="F849" s="2"/>
    </row>
    <row r="850" spans="2:6">
      <c r="B850" t="str">
        <f>IF($A850="","",IF(VLOOKUP($A850,'Master data'!$A:$D,2,FALSE)&gt;0,VLOOKUP($A850,'Master data'!$A:$D,2,FALSE),""))</f>
        <v/>
      </c>
      <c r="C850" t="str">
        <f>IF($A850="","",IF(VLOOKUP($A850,'Master data'!$A:$D,3,FALSE)&gt;0,VLOOKUP($A850,'Master data'!$A:$D,3,FALSE),""))</f>
        <v/>
      </c>
      <c r="F850" s="2"/>
    </row>
    <row r="851" spans="2:6">
      <c r="B851" t="str">
        <f>IF($A851="","",IF(VLOOKUP($A851,'Master data'!$A:$D,2,FALSE)&gt;0,VLOOKUP($A851,'Master data'!$A:$D,2,FALSE),""))</f>
        <v/>
      </c>
      <c r="C851" t="str">
        <f>IF($A851="","",IF(VLOOKUP($A851,'Master data'!$A:$D,3,FALSE)&gt;0,VLOOKUP($A851,'Master data'!$A:$D,3,FALSE),""))</f>
        <v/>
      </c>
      <c r="F851" s="2"/>
    </row>
    <row r="852" spans="2:6">
      <c r="B852" t="str">
        <f>IF($A852="","",IF(VLOOKUP($A852,'Master data'!$A:$D,2,FALSE)&gt;0,VLOOKUP($A852,'Master data'!$A:$D,2,FALSE),""))</f>
        <v/>
      </c>
      <c r="C852" t="str">
        <f>IF($A852="","",IF(VLOOKUP($A852,'Master data'!$A:$D,3,FALSE)&gt;0,VLOOKUP($A852,'Master data'!$A:$D,3,FALSE),""))</f>
        <v/>
      </c>
      <c r="F852" s="2"/>
    </row>
    <row r="853" spans="2:6">
      <c r="B853" t="str">
        <f>IF($A853="","",IF(VLOOKUP($A853,'Master data'!$A:$D,2,FALSE)&gt;0,VLOOKUP($A853,'Master data'!$A:$D,2,FALSE),""))</f>
        <v/>
      </c>
      <c r="C853" t="str">
        <f>IF($A853="","",IF(VLOOKUP($A853,'Master data'!$A:$D,3,FALSE)&gt;0,VLOOKUP($A853,'Master data'!$A:$D,3,FALSE),""))</f>
        <v/>
      </c>
      <c r="F853" s="2"/>
    </row>
    <row r="854" spans="2:6">
      <c r="B854" t="str">
        <f>IF($A854="","",IF(VLOOKUP($A854,'Master data'!$A:$D,2,FALSE)&gt;0,VLOOKUP($A854,'Master data'!$A:$D,2,FALSE),""))</f>
        <v/>
      </c>
      <c r="C854" t="str">
        <f>IF($A854="","",IF(VLOOKUP($A854,'Master data'!$A:$D,3,FALSE)&gt;0,VLOOKUP($A854,'Master data'!$A:$D,3,FALSE),""))</f>
        <v/>
      </c>
      <c r="F854" s="2"/>
    </row>
    <row r="855" spans="2:6">
      <c r="B855" t="str">
        <f>IF($A855="","",IF(VLOOKUP($A855,'Master data'!$A:$D,2,FALSE)&gt;0,VLOOKUP($A855,'Master data'!$A:$D,2,FALSE),""))</f>
        <v/>
      </c>
      <c r="C855" t="str">
        <f>IF($A855="","",IF(VLOOKUP($A855,'Master data'!$A:$D,3,FALSE)&gt;0,VLOOKUP($A855,'Master data'!$A:$D,3,FALSE),""))</f>
        <v/>
      </c>
      <c r="F855" s="2"/>
    </row>
    <row r="856" spans="2:6">
      <c r="B856" t="str">
        <f>IF($A856="","",IF(VLOOKUP($A856,'Master data'!$A:$D,2,FALSE)&gt;0,VLOOKUP($A856,'Master data'!$A:$D,2,FALSE),""))</f>
        <v/>
      </c>
      <c r="C856" t="str">
        <f>IF($A856="","",IF(VLOOKUP($A856,'Master data'!$A:$D,3,FALSE)&gt;0,VLOOKUP($A856,'Master data'!$A:$D,3,FALSE),""))</f>
        <v/>
      </c>
      <c r="F856" s="2"/>
    </row>
    <row r="857" spans="2:6">
      <c r="B857" t="str">
        <f>IF($A857="","",IF(VLOOKUP($A857,'Master data'!$A:$D,2,FALSE)&gt;0,VLOOKUP($A857,'Master data'!$A:$D,2,FALSE),""))</f>
        <v/>
      </c>
      <c r="C857" t="str">
        <f>IF($A857="","",IF(VLOOKUP($A857,'Master data'!$A:$D,3,FALSE)&gt;0,VLOOKUP($A857,'Master data'!$A:$D,3,FALSE),""))</f>
        <v/>
      </c>
      <c r="F857" s="2"/>
    </row>
    <row r="858" spans="2:6">
      <c r="B858" t="str">
        <f>IF($A858="","",IF(VLOOKUP($A858,'Master data'!$A:$D,2,FALSE)&gt;0,VLOOKUP($A858,'Master data'!$A:$D,2,FALSE),""))</f>
        <v/>
      </c>
      <c r="C858" t="str">
        <f>IF($A858="","",IF(VLOOKUP($A858,'Master data'!$A:$D,3,FALSE)&gt;0,VLOOKUP($A858,'Master data'!$A:$D,3,FALSE),""))</f>
        <v/>
      </c>
      <c r="F858" s="2"/>
    </row>
    <row r="859" spans="2:6">
      <c r="B859" t="str">
        <f>IF($A859="","",IF(VLOOKUP($A859,'Master data'!$A:$D,2,FALSE)&gt;0,VLOOKUP($A859,'Master data'!$A:$D,2,FALSE),""))</f>
        <v/>
      </c>
      <c r="C859" t="str">
        <f>IF($A859="","",IF(VLOOKUP($A859,'Master data'!$A:$D,3,FALSE)&gt;0,VLOOKUP($A859,'Master data'!$A:$D,3,FALSE),""))</f>
        <v/>
      </c>
      <c r="F859" s="2"/>
    </row>
    <row r="860" spans="2:6">
      <c r="B860" t="str">
        <f>IF($A860="","",IF(VLOOKUP($A860,'Master data'!$A:$D,2,FALSE)&gt;0,VLOOKUP($A860,'Master data'!$A:$D,2,FALSE),""))</f>
        <v/>
      </c>
      <c r="C860" t="str">
        <f>IF($A860="","",IF(VLOOKUP($A860,'Master data'!$A:$D,3,FALSE)&gt;0,VLOOKUP($A860,'Master data'!$A:$D,3,FALSE),""))</f>
        <v/>
      </c>
      <c r="F860" s="2"/>
    </row>
    <row r="861" spans="2:6">
      <c r="B861" t="str">
        <f>IF($A861="","",IF(VLOOKUP($A861,'Master data'!$A:$D,2,FALSE)&gt;0,VLOOKUP($A861,'Master data'!$A:$D,2,FALSE),""))</f>
        <v/>
      </c>
      <c r="C861" t="str">
        <f>IF($A861="","",IF(VLOOKUP($A861,'Master data'!$A:$D,3,FALSE)&gt;0,VLOOKUP($A861,'Master data'!$A:$D,3,FALSE),""))</f>
        <v/>
      </c>
      <c r="F861" s="2"/>
    </row>
    <row r="862" spans="2:6">
      <c r="B862" t="str">
        <f>IF($A862="","",IF(VLOOKUP($A862,'Master data'!$A:$D,2,FALSE)&gt;0,VLOOKUP($A862,'Master data'!$A:$D,2,FALSE),""))</f>
        <v/>
      </c>
      <c r="C862" t="str">
        <f>IF($A862="","",IF(VLOOKUP($A862,'Master data'!$A:$D,3,FALSE)&gt;0,VLOOKUP($A862,'Master data'!$A:$D,3,FALSE),""))</f>
        <v/>
      </c>
      <c r="F862" s="2"/>
    </row>
    <row r="863" spans="2:6">
      <c r="B863" t="str">
        <f>IF($A863="","",IF(VLOOKUP($A863,'Master data'!$A:$D,2,FALSE)&gt;0,VLOOKUP($A863,'Master data'!$A:$D,2,FALSE),""))</f>
        <v/>
      </c>
      <c r="C863" t="str">
        <f>IF($A863="","",IF(VLOOKUP($A863,'Master data'!$A:$D,3,FALSE)&gt;0,VLOOKUP($A863,'Master data'!$A:$D,3,FALSE),""))</f>
        <v/>
      </c>
      <c r="F863" s="2"/>
    </row>
    <row r="864" spans="2:6">
      <c r="B864" t="str">
        <f>IF($A864="","",IF(VLOOKUP($A864,'Master data'!$A:$D,2,FALSE)&gt;0,VLOOKUP($A864,'Master data'!$A:$D,2,FALSE),""))</f>
        <v/>
      </c>
      <c r="C864" t="str">
        <f>IF($A864="","",IF(VLOOKUP($A864,'Master data'!$A:$D,3,FALSE)&gt;0,VLOOKUP($A864,'Master data'!$A:$D,3,FALSE),""))</f>
        <v/>
      </c>
      <c r="F864" s="2"/>
    </row>
    <row r="865" spans="2:6">
      <c r="B865" t="str">
        <f>IF($A865="","",IF(VLOOKUP($A865,'Master data'!$A:$D,2,FALSE)&gt;0,VLOOKUP($A865,'Master data'!$A:$D,2,FALSE),""))</f>
        <v/>
      </c>
      <c r="C865" t="str">
        <f>IF($A865="","",IF(VLOOKUP($A865,'Master data'!$A:$D,3,FALSE)&gt;0,VLOOKUP($A865,'Master data'!$A:$D,3,FALSE),""))</f>
        <v/>
      </c>
      <c r="F865" s="2"/>
    </row>
    <row r="866" spans="2:6">
      <c r="B866" t="str">
        <f>IF($A866="","",IF(VLOOKUP($A866,'Master data'!$A:$D,2,FALSE)&gt;0,VLOOKUP($A866,'Master data'!$A:$D,2,FALSE),""))</f>
        <v/>
      </c>
      <c r="C866" t="str">
        <f>IF($A866="","",IF(VLOOKUP($A866,'Master data'!$A:$D,3,FALSE)&gt;0,VLOOKUP($A866,'Master data'!$A:$D,3,FALSE),""))</f>
        <v/>
      </c>
      <c r="F866" s="2"/>
    </row>
    <row r="867" spans="2:6">
      <c r="B867" t="str">
        <f>IF($A867="","",IF(VLOOKUP($A867,'Master data'!$A:$D,2,FALSE)&gt;0,VLOOKUP($A867,'Master data'!$A:$D,2,FALSE),""))</f>
        <v/>
      </c>
      <c r="C867" t="str">
        <f>IF($A867="","",IF(VLOOKUP($A867,'Master data'!$A:$D,3,FALSE)&gt;0,VLOOKUP($A867,'Master data'!$A:$D,3,FALSE),""))</f>
        <v/>
      </c>
      <c r="F867" s="2"/>
    </row>
    <row r="868" spans="2:6">
      <c r="B868" t="str">
        <f>IF($A868="","",IF(VLOOKUP($A868,'Master data'!$A:$D,2,FALSE)&gt;0,VLOOKUP($A868,'Master data'!$A:$D,2,FALSE),""))</f>
        <v/>
      </c>
      <c r="C868" t="str">
        <f>IF($A868="","",IF(VLOOKUP($A868,'Master data'!$A:$D,3,FALSE)&gt;0,VLOOKUP($A868,'Master data'!$A:$D,3,FALSE),""))</f>
        <v/>
      </c>
      <c r="F868" s="2"/>
    </row>
    <row r="869" spans="2:6">
      <c r="B869" t="str">
        <f>IF($A869="","",IF(VLOOKUP($A869,'Master data'!$A:$D,2,FALSE)&gt;0,VLOOKUP($A869,'Master data'!$A:$D,2,FALSE),""))</f>
        <v/>
      </c>
      <c r="C869" t="str">
        <f>IF($A869="","",IF(VLOOKUP($A869,'Master data'!$A:$D,3,FALSE)&gt;0,VLOOKUP($A869,'Master data'!$A:$D,3,FALSE),""))</f>
        <v/>
      </c>
      <c r="F869" s="2"/>
    </row>
    <row r="870" spans="2:6">
      <c r="B870" t="str">
        <f>IF($A870="","",IF(VLOOKUP($A870,'Master data'!$A:$D,2,FALSE)&gt;0,VLOOKUP($A870,'Master data'!$A:$D,2,FALSE),""))</f>
        <v/>
      </c>
      <c r="C870" t="str">
        <f>IF($A870="","",IF(VLOOKUP($A870,'Master data'!$A:$D,3,FALSE)&gt;0,VLOOKUP($A870,'Master data'!$A:$D,3,FALSE),""))</f>
        <v/>
      </c>
      <c r="F870" s="2"/>
    </row>
    <row r="871" spans="2:6">
      <c r="B871" t="str">
        <f>IF($A871="","",IF(VLOOKUP($A871,'Master data'!$A:$D,2,FALSE)&gt;0,VLOOKUP($A871,'Master data'!$A:$D,2,FALSE),""))</f>
        <v/>
      </c>
      <c r="C871" t="str">
        <f>IF($A871="","",IF(VLOOKUP($A871,'Master data'!$A:$D,3,FALSE)&gt;0,VLOOKUP($A871,'Master data'!$A:$D,3,FALSE),""))</f>
        <v/>
      </c>
      <c r="F871" s="2"/>
    </row>
    <row r="872" spans="2:6">
      <c r="B872" t="str">
        <f>IF($A872="","",IF(VLOOKUP($A872,'Master data'!$A:$D,2,FALSE)&gt;0,VLOOKUP($A872,'Master data'!$A:$D,2,FALSE),""))</f>
        <v/>
      </c>
      <c r="C872" t="str">
        <f>IF($A872="","",IF(VLOOKUP($A872,'Master data'!$A:$D,3,FALSE)&gt;0,VLOOKUP($A872,'Master data'!$A:$D,3,FALSE),""))</f>
        <v/>
      </c>
      <c r="F872" s="2"/>
    </row>
    <row r="873" spans="2:6">
      <c r="B873" t="str">
        <f>IF($A873="","",IF(VLOOKUP($A873,'Master data'!$A:$D,2,FALSE)&gt;0,VLOOKUP($A873,'Master data'!$A:$D,2,FALSE),""))</f>
        <v/>
      </c>
      <c r="C873" t="str">
        <f>IF($A873="","",IF(VLOOKUP($A873,'Master data'!$A:$D,3,FALSE)&gt;0,VLOOKUP($A873,'Master data'!$A:$D,3,FALSE),""))</f>
        <v/>
      </c>
      <c r="F873" s="2"/>
    </row>
    <row r="874" spans="2:6">
      <c r="B874" t="str">
        <f>IF($A874="","",IF(VLOOKUP($A874,'Master data'!$A:$D,2,FALSE)&gt;0,VLOOKUP($A874,'Master data'!$A:$D,2,FALSE),""))</f>
        <v/>
      </c>
      <c r="C874" t="str">
        <f>IF($A874="","",IF(VLOOKUP($A874,'Master data'!$A:$D,3,FALSE)&gt;0,VLOOKUP($A874,'Master data'!$A:$D,3,FALSE),""))</f>
        <v/>
      </c>
      <c r="F874" s="2"/>
    </row>
    <row r="875" spans="2:6">
      <c r="B875" t="str">
        <f>IF($A875="","",IF(VLOOKUP($A875,'Master data'!$A:$D,2,FALSE)&gt;0,VLOOKUP($A875,'Master data'!$A:$D,2,FALSE),""))</f>
        <v/>
      </c>
      <c r="C875" t="str">
        <f>IF($A875="","",IF(VLOOKUP($A875,'Master data'!$A:$D,3,FALSE)&gt;0,VLOOKUP($A875,'Master data'!$A:$D,3,FALSE),""))</f>
        <v/>
      </c>
      <c r="F875" s="2"/>
    </row>
    <row r="876" spans="2:6">
      <c r="B876" t="str">
        <f>IF($A876="","",IF(VLOOKUP($A876,'Master data'!$A:$D,2,FALSE)&gt;0,VLOOKUP($A876,'Master data'!$A:$D,2,FALSE),""))</f>
        <v/>
      </c>
      <c r="C876" t="str">
        <f>IF($A876="","",IF(VLOOKUP($A876,'Master data'!$A:$D,3,FALSE)&gt;0,VLOOKUP($A876,'Master data'!$A:$D,3,FALSE),""))</f>
        <v/>
      </c>
      <c r="F876" s="2"/>
    </row>
    <row r="877" spans="2:6">
      <c r="B877" t="str">
        <f>IF($A877="","",IF(VLOOKUP($A877,'Master data'!$A:$D,2,FALSE)&gt;0,VLOOKUP($A877,'Master data'!$A:$D,2,FALSE),""))</f>
        <v/>
      </c>
      <c r="C877" t="str">
        <f>IF($A877="","",IF(VLOOKUP($A877,'Master data'!$A:$D,3,FALSE)&gt;0,VLOOKUP($A877,'Master data'!$A:$D,3,FALSE),""))</f>
        <v/>
      </c>
      <c r="F877" s="2"/>
    </row>
    <row r="878" spans="2:6">
      <c r="B878" t="str">
        <f>IF($A878="","",IF(VLOOKUP($A878,'Master data'!$A:$D,2,FALSE)&gt;0,VLOOKUP($A878,'Master data'!$A:$D,2,FALSE),""))</f>
        <v/>
      </c>
      <c r="C878" t="str">
        <f>IF($A878="","",IF(VLOOKUP($A878,'Master data'!$A:$D,3,FALSE)&gt;0,VLOOKUP($A878,'Master data'!$A:$D,3,FALSE),""))</f>
        <v/>
      </c>
      <c r="F878" s="2"/>
    </row>
    <row r="879" spans="2:6">
      <c r="B879" t="str">
        <f>IF($A879="","",IF(VLOOKUP($A879,'Master data'!$A:$D,2,FALSE)&gt;0,VLOOKUP($A879,'Master data'!$A:$D,2,FALSE),""))</f>
        <v/>
      </c>
      <c r="C879" t="str">
        <f>IF($A879="","",IF(VLOOKUP($A879,'Master data'!$A:$D,3,FALSE)&gt;0,VLOOKUP($A879,'Master data'!$A:$D,3,FALSE),""))</f>
        <v/>
      </c>
      <c r="F879" s="2"/>
    </row>
    <row r="880" spans="2:6">
      <c r="B880" t="str">
        <f>IF($A880="","",IF(VLOOKUP($A880,'Master data'!$A:$D,2,FALSE)&gt;0,VLOOKUP($A880,'Master data'!$A:$D,2,FALSE),""))</f>
        <v/>
      </c>
      <c r="C880" t="str">
        <f>IF($A880="","",IF(VLOOKUP($A880,'Master data'!$A:$D,3,FALSE)&gt;0,VLOOKUP($A880,'Master data'!$A:$D,3,FALSE),""))</f>
        <v/>
      </c>
      <c r="F880" s="2"/>
    </row>
    <row r="881" spans="2:6">
      <c r="B881" t="str">
        <f>IF($A881="","",IF(VLOOKUP($A881,'Master data'!$A:$D,2,FALSE)&gt;0,VLOOKUP($A881,'Master data'!$A:$D,2,FALSE),""))</f>
        <v/>
      </c>
      <c r="C881" t="str">
        <f>IF($A881="","",IF(VLOOKUP($A881,'Master data'!$A:$D,3,FALSE)&gt;0,VLOOKUP($A881,'Master data'!$A:$D,3,FALSE),""))</f>
        <v/>
      </c>
      <c r="F881" s="2"/>
    </row>
    <row r="882" spans="2:6">
      <c r="B882" t="str">
        <f>IF($A882="","",IF(VLOOKUP($A882,'Master data'!$A:$D,2,FALSE)&gt;0,VLOOKUP($A882,'Master data'!$A:$D,2,FALSE),""))</f>
        <v/>
      </c>
      <c r="C882" t="str">
        <f>IF($A882="","",IF(VLOOKUP($A882,'Master data'!$A:$D,3,FALSE)&gt;0,VLOOKUP($A882,'Master data'!$A:$D,3,FALSE),""))</f>
        <v/>
      </c>
      <c r="F882" s="2"/>
    </row>
    <row r="883" spans="2:6">
      <c r="B883" t="str">
        <f>IF($A883="","",IF(VLOOKUP($A883,'Master data'!$A:$D,2,FALSE)&gt;0,VLOOKUP($A883,'Master data'!$A:$D,2,FALSE),""))</f>
        <v/>
      </c>
      <c r="C883" t="str">
        <f>IF($A883="","",IF(VLOOKUP($A883,'Master data'!$A:$D,3,FALSE)&gt;0,VLOOKUP($A883,'Master data'!$A:$D,3,FALSE),""))</f>
        <v/>
      </c>
      <c r="F883" s="2"/>
    </row>
    <row r="884" spans="2:6">
      <c r="B884" t="str">
        <f>IF($A884="","",IF(VLOOKUP($A884,'Master data'!$A:$D,2,FALSE)&gt;0,VLOOKUP($A884,'Master data'!$A:$D,2,FALSE),""))</f>
        <v/>
      </c>
      <c r="C884" t="str">
        <f>IF($A884="","",IF(VLOOKUP($A884,'Master data'!$A:$D,3,FALSE)&gt;0,VLOOKUP($A884,'Master data'!$A:$D,3,FALSE),""))</f>
        <v/>
      </c>
      <c r="F884" s="2"/>
    </row>
    <row r="885" spans="2:6">
      <c r="B885" t="str">
        <f>IF($A885="","",IF(VLOOKUP($A885,'Master data'!$A:$D,2,FALSE)&gt;0,VLOOKUP($A885,'Master data'!$A:$D,2,FALSE),""))</f>
        <v/>
      </c>
      <c r="C885" t="str">
        <f>IF($A885="","",IF(VLOOKUP($A885,'Master data'!$A:$D,3,FALSE)&gt;0,VLOOKUP($A885,'Master data'!$A:$D,3,FALSE),""))</f>
        <v/>
      </c>
      <c r="F885" s="2"/>
    </row>
    <row r="886" spans="2:6">
      <c r="B886" t="str">
        <f>IF($A886="","",IF(VLOOKUP($A886,'Master data'!$A:$D,2,FALSE)&gt;0,VLOOKUP($A886,'Master data'!$A:$D,2,FALSE),""))</f>
        <v/>
      </c>
      <c r="C886" t="str">
        <f>IF($A886="","",IF(VLOOKUP($A886,'Master data'!$A:$D,3,FALSE)&gt;0,VLOOKUP($A886,'Master data'!$A:$D,3,FALSE),""))</f>
        <v/>
      </c>
      <c r="F886" s="2"/>
    </row>
    <row r="887" spans="2:6">
      <c r="B887" t="str">
        <f>IF($A887="","",IF(VLOOKUP($A887,'Master data'!$A:$D,2,FALSE)&gt;0,VLOOKUP($A887,'Master data'!$A:$D,2,FALSE),""))</f>
        <v/>
      </c>
      <c r="C887" t="str">
        <f>IF($A887="","",IF(VLOOKUP($A887,'Master data'!$A:$D,3,FALSE)&gt;0,VLOOKUP($A887,'Master data'!$A:$D,3,FALSE),""))</f>
        <v/>
      </c>
      <c r="F887" s="2"/>
    </row>
    <row r="888" spans="2:6">
      <c r="B888" t="str">
        <f>IF($A888="","",IF(VLOOKUP($A888,'Master data'!$A:$D,2,FALSE)&gt;0,VLOOKUP($A888,'Master data'!$A:$D,2,FALSE),""))</f>
        <v/>
      </c>
      <c r="C888" t="str">
        <f>IF($A888="","",IF(VLOOKUP($A888,'Master data'!$A:$D,3,FALSE)&gt;0,VLOOKUP($A888,'Master data'!$A:$D,3,FALSE),""))</f>
        <v/>
      </c>
      <c r="F888" s="2"/>
    </row>
    <row r="889" spans="2:6">
      <c r="B889" t="str">
        <f>IF($A889="","",IF(VLOOKUP($A889,'Master data'!$A:$D,2,FALSE)&gt;0,VLOOKUP($A889,'Master data'!$A:$D,2,FALSE),""))</f>
        <v/>
      </c>
      <c r="C889" t="str">
        <f>IF($A889="","",IF(VLOOKUP($A889,'Master data'!$A:$D,3,FALSE)&gt;0,VLOOKUP($A889,'Master data'!$A:$D,3,FALSE),""))</f>
        <v/>
      </c>
      <c r="F889" s="2"/>
    </row>
    <row r="890" spans="2:6">
      <c r="B890" t="str">
        <f>IF($A890="","",IF(VLOOKUP($A890,'Master data'!$A:$D,2,FALSE)&gt;0,VLOOKUP($A890,'Master data'!$A:$D,2,FALSE),""))</f>
        <v/>
      </c>
      <c r="C890" t="str">
        <f>IF($A890="","",IF(VLOOKUP($A890,'Master data'!$A:$D,3,FALSE)&gt;0,VLOOKUP($A890,'Master data'!$A:$D,3,FALSE),""))</f>
        <v/>
      </c>
      <c r="F890" s="2"/>
    </row>
    <row r="891" spans="2:6">
      <c r="B891" t="str">
        <f>IF($A891="","",IF(VLOOKUP($A891,'Master data'!$A:$D,2,FALSE)&gt;0,VLOOKUP($A891,'Master data'!$A:$D,2,FALSE),""))</f>
        <v/>
      </c>
      <c r="C891" t="str">
        <f>IF($A891="","",IF(VLOOKUP($A891,'Master data'!$A:$D,3,FALSE)&gt;0,VLOOKUP($A891,'Master data'!$A:$D,3,FALSE),""))</f>
        <v/>
      </c>
      <c r="F891" s="2"/>
    </row>
    <row r="892" spans="2:6">
      <c r="B892" t="str">
        <f>IF($A892="","",IF(VLOOKUP($A892,'Master data'!$A:$D,2,FALSE)&gt;0,VLOOKUP($A892,'Master data'!$A:$D,2,FALSE),""))</f>
        <v/>
      </c>
      <c r="C892" t="str">
        <f>IF($A892="","",IF(VLOOKUP($A892,'Master data'!$A:$D,3,FALSE)&gt;0,VLOOKUP($A892,'Master data'!$A:$D,3,FALSE),""))</f>
        <v/>
      </c>
      <c r="F892" s="2"/>
    </row>
    <row r="893" spans="2:6">
      <c r="B893" t="str">
        <f>IF($A893="","",IF(VLOOKUP($A893,'Master data'!$A:$D,2,FALSE)&gt;0,VLOOKUP($A893,'Master data'!$A:$D,2,FALSE),""))</f>
        <v/>
      </c>
      <c r="C893" t="str">
        <f>IF($A893="","",IF(VLOOKUP($A893,'Master data'!$A:$D,3,FALSE)&gt;0,VLOOKUP($A893,'Master data'!$A:$D,3,FALSE),""))</f>
        <v/>
      </c>
      <c r="F893" s="2"/>
    </row>
    <row r="894" spans="2:6">
      <c r="B894" t="str">
        <f>IF($A894="","",IF(VLOOKUP($A894,'Master data'!$A:$D,2,FALSE)&gt;0,VLOOKUP($A894,'Master data'!$A:$D,2,FALSE),""))</f>
        <v/>
      </c>
      <c r="C894" t="str">
        <f>IF($A894="","",IF(VLOOKUP($A894,'Master data'!$A:$D,3,FALSE)&gt;0,VLOOKUP($A894,'Master data'!$A:$D,3,FALSE),""))</f>
        <v/>
      </c>
      <c r="F894" s="2"/>
    </row>
    <row r="895" spans="2:6">
      <c r="B895" t="str">
        <f>IF($A895="","",IF(VLOOKUP($A895,'Master data'!$A:$D,2,FALSE)&gt;0,VLOOKUP($A895,'Master data'!$A:$D,2,FALSE),""))</f>
        <v/>
      </c>
      <c r="C895" t="str">
        <f>IF($A895="","",IF(VLOOKUP($A895,'Master data'!$A:$D,3,FALSE)&gt;0,VLOOKUP($A895,'Master data'!$A:$D,3,FALSE),""))</f>
        <v/>
      </c>
      <c r="F895" s="2"/>
    </row>
    <row r="896" spans="2:6">
      <c r="B896" t="str">
        <f>IF($A896="","",IF(VLOOKUP($A896,'Master data'!$A:$D,2,FALSE)&gt;0,VLOOKUP($A896,'Master data'!$A:$D,2,FALSE),""))</f>
        <v/>
      </c>
      <c r="C896" t="str">
        <f>IF($A896="","",IF(VLOOKUP($A896,'Master data'!$A:$D,3,FALSE)&gt;0,VLOOKUP($A896,'Master data'!$A:$D,3,FALSE),""))</f>
        <v/>
      </c>
      <c r="F896" s="2"/>
    </row>
    <row r="897" spans="2:6">
      <c r="B897" t="str">
        <f>IF($A897="","",IF(VLOOKUP($A897,'Master data'!$A:$D,2,FALSE)&gt;0,VLOOKUP($A897,'Master data'!$A:$D,2,FALSE),""))</f>
        <v/>
      </c>
      <c r="C897" t="str">
        <f>IF($A897="","",IF(VLOOKUP($A897,'Master data'!$A:$D,3,FALSE)&gt;0,VLOOKUP($A897,'Master data'!$A:$D,3,FALSE),""))</f>
        <v/>
      </c>
      <c r="F897" s="2"/>
    </row>
    <row r="898" spans="2:6">
      <c r="B898" t="str">
        <f>IF($A898="","",IF(VLOOKUP($A898,'Master data'!$A:$D,2,FALSE)&gt;0,VLOOKUP($A898,'Master data'!$A:$D,2,FALSE),""))</f>
        <v/>
      </c>
      <c r="C898" t="str">
        <f>IF($A898="","",IF(VLOOKUP($A898,'Master data'!$A:$D,3,FALSE)&gt;0,VLOOKUP($A898,'Master data'!$A:$D,3,FALSE),""))</f>
        <v/>
      </c>
      <c r="F898" s="2"/>
    </row>
    <row r="899" spans="2:6">
      <c r="B899" t="str">
        <f>IF($A899="","",IF(VLOOKUP($A899,'Master data'!$A:$D,2,FALSE)&gt;0,VLOOKUP($A899,'Master data'!$A:$D,2,FALSE),""))</f>
        <v/>
      </c>
      <c r="C899" t="str">
        <f>IF($A899="","",IF(VLOOKUP($A899,'Master data'!$A:$D,3,FALSE)&gt;0,VLOOKUP($A899,'Master data'!$A:$D,3,FALSE),""))</f>
        <v/>
      </c>
      <c r="F899" s="2"/>
    </row>
    <row r="900" spans="2:6">
      <c r="B900" t="str">
        <f>IF($A900="","",IF(VLOOKUP($A900,'Master data'!$A:$D,2,FALSE)&gt;0,VLOOKUP($A900,'Master data'!$A:$D,2,FALSE),""))</f>
        <v/>
      </c>
      <c r="C900" t="str">
        <f>IF($A900="","",IF(VLOOKUP($A900,'Master data'!$A:$D,3,FALSE)&gt;0,VLOOKUP($A900,'Master data'!$A:$D,3,FALSE),""))</f>
        <v/>
      </c>
      <c r="F900" s="2"/>
    </row>
    <row r="901" spans="2:6">
      <c r="B901" t="str">
        <f>IF($A901="","",IF(VLOOKUP($A901,'Master data'!$A:$D,2,FALSE)&gt;0,VLOOKUP($A901,'Master data'!$A:$D,2,FALSE),""))</f>
        <v/>
      </c>
      <c r="C901" t="str">
        <f>IF($A901="","",IF(VLOOKUP($A901,'Master data'!$A:$D,3,FALSE)&gt;0,VLOOKUP($A901,'Master data'!$A:$D,3,FALSE),""))</f>
        <v/>
      </c>
      <c r="F901" s="2"/>
    </row>
    <row r="902" spans="2:6">
      <c r="B902" t="str">
        <f>IF($A902="","",IF(VLOOKUP($A902,'Master data'!$A:$D,2,FALSE)&gt;0,VLOOKUP($A902,'Master data'!$A:$D,2,FALSE),""))</f>
        <v/>
      </c>
      <c r="C902" t="str">
        <f>IF($A902="","",IF(VLOOKUP($A902,'Master data'!$A:$D,3,FALSE)&gt;0,VLOOKUP($A902,'Master data'!$A:$D,3,FALSE),""))</f>
        <v/>
      </c>
      <c r="F902" s="2"/>
    </row>
    <row r="903" spans="2:6">
      <c r="B903" t="str">
        <f>IF($A903="","",IF(VLOOKUP($A903,'Master data'!$A:$D,2,FALSE)&gt;0,VLOOKUP($A903,'Master data'!$A:$D,2,FALSE),""))</f>
        <v/>
      </c>
      <c r="C903" t="str">
        <f>IF($A903="","",IF(VLOOKUP($A903,'Master data'!$A:$D,3,FALSE)&gt;0,VLOOKUP($A903,'Master data'!$A:$D,3,FALSE),""))</f>
        <v/>
      </c>
      <c r="F903" s="2"/>
    </row>
    <row r="904" spans="2:6">
      <c r="B904" t="str">
        <f>IF($A904="","",IF(VLOOKUP($A904,'Master data'!$A:$D,2,FALSE)&gt;0,VLOOKUP($A904,'Master data'!$A:$D,2,FALSE),""))</f>
        <v/>
      </c>
      <c r="C904" t="str">
        <f>IF($A904="","",IF(VLOOKUP($A904,'Master data'!$A:$D,3,FALSE)&gt;0,VLOOKUP($A904,'Master data'!$A:$D,3,FALSE),""))</f>
        <v/>
      </c>
      <c r="F904" s="2"/>
    </row>
    <row r="905" spans="2:6">
      <c r="B905" t="str">
        <f>IF($A905="","",IF(VLOOKUP($A905,'Master data'!$A:$D,2,FALSE)&gt;0,VLOOKUP($A905,'Master data'!$A:$D,2,FALSE),""))</f>
        <v/>
      </c>
      <c r="C905" t="str">
        <f>IF($A905="","",IF(VLOOKUP($A905,'Master data'!$A:$D,3,FALSE)&gt;0,VLOOKUP($A905,'Master data'!$A:$D,3,FALSE),""))</f>
        <v/>
      </c>
      <c r="F905" s="2"/>
    </row>
    <row r="906" spans="2:6">
      <c r="B906" t="str">
        <f>IF($A906="","",IF(VLOOKUP($A906,'Master data'!$A:$D,2,FALSE)&gt;0,VLOOKUP($A906,'Master data'!$A:$D,2,FALSE),""))</f>
        <v/>
      </c>
      <c r="C906" t="str">
        <f>IF($A906="","",IF(VLOOKUP($A906,'Master data'!$A:$D,3,FALSE)&gt;0,VLOOKUP($A906,'Master data'!$A:$D,3,FALSE),""))</f>
        <v/>
      </c>
      <c r="F906" s="2"/>
    </row>
    <row r="907" spans="2:6">
      <c r="B907" t="str">
        <f>IF($A907="","",IF(VLOOKUP($A907,'Master data'!$A:$D,2,FALSE)&gt;0,VLOOKUP($A907,'Master data'!$A:$D,2,FALSE),""))</f>
        <v/>
      </c>
      <c r="C907" t="str">
        <f>IF($A907="","",IF(VLOOKUP($A907,'Master data'!$A:$D,3,FALSE)&gt;0,VLOOKUP($A907,'Master data'!$A:$D,3,FALSE),""))</f>
        <v/>
      </c>
      <c r="F907" s="2"/>
    </row>
    <row r="908" spans="2:6">
      <c r="B908" t="str">
        <f>IF($A908="","",IF(VLOOKUP($A908,'Master data'!$A:$D,2,FALSE)&gt;0,VLOOKUP($A908,'Master data'!$A:$D,2,FALSE),""))</f>
        <v/>
      </c>
      <c r="C908" t="str">
        <f>IF($A908="","",IF(VLOOKUP($A908,'Master data'!$A:$D,3,FALSE)&gt;0,VLOOKUP($A908,'Master data'!$A:$D,3,FALSE),""))</f>
        <v/>
      </c>
      <c r="F908" s="2"/>
    </row>
    <row r="909" spans="2:6">
      <c r="B909" t="str">
        <f>IF($A909="","",IF(VLOOKUP($A909,'Master data'!$A:$D,2,FALSE)&gt;0,VLOOKUP($A909,'Master data'!$A:$D,2,FALSE),""))</f>
        <v/>
      </c>
      <c r="C909" t="str">
        <f>IF($A909="","",IF(VLOOKUP($A909,'Master data'!$A:$D,3,FALSE)&gt;0,VLOOKUP($A909,'Master data'!$A:$D,3,FALSE),""))</f>
        <v/>
      </c>
      <c r="F909" s="2"/>
    </row>
    <row r="910" spans="2:6">
      <c r="B910" t="str">
        <f>IF($A910="","",IF(VLOOKUP($A910,'Master data'!$A:$D,2,FALSE)&gt;0,VLOOKUP($A910,'Master data'!$A:$D,2,FALSE),""))</f>
        <v/>
      </c>
      <c r="C910" t="str">
        <f>IF($A910="","",IF(VLOOKUP($A910,'Master data'!$A:$D,3,FALSE)&gt;0,VLOOKUP($A910,'Master data'!$A:$D,3,FALSE),""))</f>
        <v/>
      </c>
      <c r="F910" s="2"/>
    </row>
    <row r="911" spans="2:6">
      <c r="B911" t="str">
        <f>IF($A911="","",IF(VLOOKUP($A911,'Master data'!$A:$D,2,FALSE)&gt;0,VLOOKUP($A911,'Master data'!$A:$D,2,FALSE),""))</f>
        <v/>
      </c>
      <c r="C911" t="str">
        <f>IF($A911="","",IF(VLOOKUP($A911,'Master data'!$A:$D,3,FALSE)&gt;0,VLOOKUP($A911,'Master data'!$A:$D,3,FALSE),""))</f>
        <v/>
      </c>
      <c r="F911" s="2"/>
    </row>
    <row r="912" spans="2:6">
      <c r="B912" t="str">
        <f>IF($A912="","",IF(VLOOKUP($A912,'Master data'!$A:$D,2,FALSE)&gt;0,VLOOKUP($A912,'Master data'!$A:$D,2,FALSE),""))</f>
        <v/>
      </c>
      <c r="C912" t="str">
        <f>IF($A912="","",IF(VLOOKUP($A912,'Master data'!$A:$D,3,FALSE)&gt;0,VLOOKUP($A912,'Master data'!$A:$D,3,FALSE),""))</f>
        <v/>
      </c>
      <c r="F912" s="2"/>
    </row>
    <row r="913" spans="2:6">
      <c r="B913" t="str">
        <f>IF($A913="","",IF(VLOOKUP($A913,'Master data'!$A:$D,2,FALSE)&gt;0,VLOOKUP($A913,'Master data'!$A:$D,2,FALSE),""))</f>
        <v/>
      </c>
      <c r="C913" t="str">
        <f>IF($A913="","",IF(VLOOKUP($A913,'Master data'!$A:$D,3,FALSE)&gt;0,VLOOKUP($A913,'Master data'!$A:$D,3,FALSE),""))</f>
        <v/>
      </c>
      <c r="F913" s="2"/>
    </row>
    <row r="914" spans="2:6">
      <c r="B914" t="str">
        <f>IF($A914="","",IF(VLOOKUP($A914,'Master data'!$A:$D,2,FALSE)&gt;0,VLOOKUP($A914,'Master data'!$A:$D,2,FALSE),""))</f>
        <v/>
      </c>
      <c r="C914" t="str">
        <f>IF($A914="","",IF(VLOOKUP($A914,'Master data'!$A:$D,3,FALSE)&gt;0,VLOOKUP($A914,'Master data'!$A:$D,3,FALSE),""))</f>
        <v/>
      </c>
      <c r="F914" s="2"/>
    </row>
    <row r="915" spans="2:6">
      <c r="B915" t="str">
        <f>IF($A915="","",IF(VLOOKUP($A915,'Master data'!$A:$D,2,FALSE)&gt;0,VLOOKUP($A915,'Master data'!$A:$D,2,FALSE),""))</f>
        <v/>
      </c>
      <c r="C915" t="str">
        <f>IF($A915="","",IF(VLOOKUP($A915,'Master data'!$A:$D,3,FALSE)&gt;0,VLOOKUP($A915,'Master data'!$A:$D,3,FALSE),""))</f>
        <v/>
      </c>
      <c r="F915" s="2"/>
    </row>
    <row r="916" spans="2:6">
      <c r="B916" t="str">
        <f>IF($A916="","",IF(VLOOKUP($A916,'Master data'!$A:$D,2,FALSE)&gt;0,VLOOKUP($A916,'Master data'!$A:$D,2,FALSE),""))</f>
        <v/>
      </c>
      <c r="C916" t="str">
        <f>IF($A916="","",IF(VLOOKUP($A916,'Master data'!$A:$D,3,FALSE)&gt;0,VLOOKUP($A916,'Master data'!$A:$D,3,FALSE),""))</f>
        <v/>
      </c>
      <c r="F916" s="2"/>
    </row>
    <row r="917" spans="2:6">
      <c r="B917" t="str">
        <f>IF($A917="","",IF(VLOOKUP($A917,'Master data'!$A:$D,2,FALSE)&gt;0,VLOOKUP($A917,'Master data'!$A:$D,2,FALSE),""))</f>
        <v/>
      </c>
      <c r="C917" t="str">
        <f>IF($A917="","",IF(VLOOKUP($A917,'Master data'!$A:$D,3,FALSE)&gt;0,VLOOKUP($A917,'Master data'!$A:$D,3,FALSE),""))</f>
        <v/>
      </c>
      <c r="F917" s="2"/>
    </row>
    <row r="918" spans="2:6">
      <c r="B918" t="str">
        <f>IF($A918="","",IF(VLOOKUP($A918,'Master data'!$A:$D,2,FALSE)&gt;0,VLOOKUP($A918,'Master data'!$A:$D,2,FALSE),""))</f>
        <v/>
      </c>
      <c r="C918" t="str">
        <f>IF($A918="","",IF(VLOOKUP($A918,'Master data'!$A:$D,3,FALSE)&gt;0,VLOOKUP($A918,'Master data'!$A:$D,3,FALSE),""))</f>
        <v/>
      </c>
      <c r="F918" s="2"/>
    </row>
    <row r="919" spans="2:6">
      <c r="B919" t="str">
        <f>IF($A919="","",IF(VLOOKUP($A919,'Master data'!$A:$D,2,FALSE)&gt;0,VLOOKUP($A919,'Master data'!$A:$D,2,FALSE),""))</f>
        <v/>
      </c>
      <c r="C919" t="str">
        <f>IF($A919="","",IF(VLOOKUP($A919,'Master data'!$A:$D,3,FALSE)&gt;0,VLOOKUP($A919,'Master data'!$A:$D,3,FALSE),""))</f>
        <v/>
      </c>
      <c r="F919" s="2"/>
    </row>
    <row r="920" spans="2:6">
      <c r="B920" t="str">
        <f>IF($A920="","",IF(VLOOKUP($A920,'Master data'!$A:$D,2,FALSE)&gt;0,VLOOKUP($A920,'Master data'!$A:$D,2,FALSE),""))</f>
        <v/>
      </c>
      <c r="C920" t="str">
        <f>IF($A920="","",IF(VLOOKUP($A920,'Master data'!$A:$D,3,FALSE)&gt;0,VLOOKUP($A920,'Master data'!$A:$D,3,FALSE),""))</f>
        <v/>
      </c>
      <c r="F920" s="2"/>
    </row>
    <row r="921" spans="2:6">
      <c r="B921" t="str">
        <f>IF($A921="","",IF(VLOOKUP($A921,'Master data'!$A:$D,2,FALSE)&gt;0,VLOOKUP($A921,'Master data'!$A:$D,2,FALSE),""))</f>
        <v/>
      </c>
      <c r="C921" t="str">
        <f>IF($A921="","",IF(VLOOKUP($A921,'Master data'!$A:$D,3,FALSE)&gt;0,VLOOKUP($A921,'Master data'!$A:$D,3,FALSE),""))</f>
        <v/>
      </c>
      <c r="F921" s="2"/>
    </row>
    <row r="922" spans="2:6">
      <c r="B922" t="str">
        <f>IF($A922="","",IF(VLOOKUP($A922,'Master data'!$A:$D,2,FALSE)&gt;0,VLOOKUP($A922,'Master data'!$A:$D,2,FALSE),""))</f>
        <v/>
      </c>
      <c r="C922" t="str">
        <f>IF($A922="","",IF(VLOOKUP($A922,'Master data'!$A:$D,3,FALSE)&gt;0,VLOOKUP($A922,'Master data'!$A:$D,3,FALSE),""))</f>
        <v/>
      </c>
      <c r="F922" s="2"/>
    </row>
    <row r="923" spans="2:6">
      <c r="B923" t="str">
        <f>IF($A923="","",IF(VLOOKUP($A923,'Master data'!$A:$D,2,FALSE)&gt;0,VLOOKUP($A923,'Master data'!$A:$D,2,FALSE),""))</f>
        <v/>
      </c>
      <c r="C923" t="str">
        <f>IF($A923="","",IF(VLOOKUP($A923,'Master data'!$A:$D,3,FALSE)&gt;0,VLOOKUP($A923,'Master data'!$A:$D,3,FALSE),""))</f>
        <v/>
      </c>
      <c r="F923" s="2"/>
    </row>
    <row r="924" spans="2:6">
      <c r="B924" t="str">
        <f>IF($A924="","",IF(VLOOKUP($A924,'Master data'!$A:$D,2,FALSE)&gt;0,VLOOKUP($A924,'Master data'!$A:$D,2,FALSE),""))</f>
        <v/>
      </c>
      <c r="C924" t="str">
        <f>IF($A924="","",IF(VLOOKUP($A924,'Master data'!$A:$D,3,FALSE)&gt;0,VLOOKUP($A924,'Master data'!$A:$D,3,FALSE),""))</f>
        <v/>
      </c>
      <c r="F924" s="2"/>
    </row>
    <row r="925" spans="2:6">
      <c r="B925" t="str">
        <f>IF($A925="","",IF(VLOOKUP($A925,'Master data'!$A:$D,2,FALSE)&gt;0,VLOOKUP($A925,'Master data'!$A:$D,2,FALSE),""))</f>
        <v/>
      </c>
      <c r="C925" t="str">
        <f>IF($A925="","",IF(VLOOKUP($A925,'Master data'!$A:$D,3,FALSE)&gt;0,VLOOKUP($A925,'Master data'!$A:$D,3,FALSE),""))</f>
        <v/>
      </c>
      <c r="F925" s="2"/>
    </row>
    <row r="926" spans="2:6">
      <c r="B926" t="str">
        <f>IF($A926="","",IF(VLOOKUP($A926,'Master data'!$A:$D,2,FALSE)&gt;0,VLOOKUP($A926,'Master data'!$A:$D,2,FALSE),""))</f>
        <v/>
      </c>
      <c r="C926" t="str">
        <f>IF($A926="","",IF(VLOOKUP($A926,'Master data'!$A:$D,3,FALSE)&gt;0,VLOOKUP($A926,'Master data'!$A:$D,3,FALSE),""))</f>
        <v/>
      </c>
      <c r="F926" s="2"/>
    </row>
    <row r="927" spans="2:6">
      <c r="B927" t="str">
        <f>IF($A927="","",IF(VLOOKUP($A927,'Master data'!$A:$D,2,FALSE)&gt;0,VLOOKUP($A927,'Master data'!$A:$D,2,FALSE),""))</f>
        <v/>
      </c>
      <c r="C927" t="str">
        <f>IF($A927="","",IF(VLOOKUP($A927,'Master data'!$A:$D,3,FALSE)&gt;0,VLOOKUP($A927,'Master data'!$A:$D,3,FALSE),""))</f>
        <v/>
      </c>
      <c r="F927" s="2"/>
    </row>
    <row r="928" spans="2:6">
      <c r="B928" t="str">
        <f>IF($A928="","",IF(VLOOKUP($A928,'Master data'!$A:$D,2,FALSE)&gt;0,VLOOKUP($A928,'Master data'!$A:$D,2,FALSE),""))</f>
        <v/>
      </c>
      <c r="C928" t="str">
        <f>IF($A928="","",IF(VLOOKUP($A928,'Master data'!$A:$D,3,FALSE)&gt;0,VLOOKUP($A928,'Master data'!$A:$D,3,FALSE),""))</f>
        <v/>
      </c>
      <c r="F928" s="2"/>
    </row>
    <row r="929" spans="2:6">
      <c r="B929" t="str">
        <f>IF($A929="","",IF(VLOOKUP($A929,'Master data'!$A:$D,2,FALSE)&gt;0,VLOOKUP($A929,'Master data'!$A:$D,2,FALSE),""))</f>
        <v/>
      </c>
      <c r="C929" t="str">
        <f>IF($A929="","",IF(VLOOKUP($A929,'Master data'!$A:$D,3,FALSE)&gt;0,VLOOKUP($A929,'Master data'!$A:$D,3,FALSE),""))</f>
        <v/>
      </c>
      <c r="F929" s="2"/>
    </row>
    <row r="930" spans="2:6">
      <c r="B930" t="str">
        <f>IF($A930="","",IF(VLOOKUP($A930,'Master data'!$A:$D,2,FALSE)&gt;0,VLOOKUP($A930,'Master data'!$A:$D,2,FALSE),""))</f>
        <v/>
      </c>
      <c r="C930" t="str">
        <f>IF($A930="","",IF(VLOOKUP($A930,'Master data'!$A:$D,3,FALSE)&gt;0,VLOOKUP($A930,'Master data'!$A:$D,3,FALSE),""))</f>
        <v/>
      </c>
      <c r="F930" s="2"/>
    </row>
    <row r="931" spans="2:6">
      <c r="B931" t="str">
        <f>IF($A931="","",IF(VLOOKUP($A931,'Master data'!$A:$D,2,FALSE)&gt;0,VLOOKUP($A931,'Master data'!$A:$D,2,FALSE),""))</f>
        <v/>
      </c>
      <c r="C931" t="str">
        <f>IF($A931="","",IF(VLOOKUP($A931,'Master data'!$A:$D,3,FALSE)&gt;0,VLOOKUP($A931,'Master data'!$A:$D,3,FALSE),""))</f>
        <v/>
      </c>
      <c r="F931" s="2"/>
    </row>
    <row r="932" spans="2:6">
      <c r="B932" t="str">
        <f>IF($A932="","",IF(VLOOKUP($A932,'Master data'!$A:$D,2,FALSE)&gt;0,VLOOKUP($A932,'Master data'!$A:$D,2,FALSE),""))</f>
        <v/>
      </c>
      <c r="C932" t="str">
        <f>IF($A932="","",IF(VLOOKUP($A932,'Master data'!$A:$D,3,FALSE)&gt;0,VLOOKUP($A932,'Master data'!$A:$D,3,FALSE),""))</f>
        <v/>
      </c>
      <c r="F932" s="2"/>
    </row>
    <row r="933" spans="2:6">
      <c r="B933" t="str">
        <f>IF($A933="","",IF(VLOOKUP($A933,'Master data'!$A:$D,2,FALSE)&gt;0,VLOOKUP($A933,'Master data'!$A:$D,2,FALSE),""))</f>
        <v/>
      </c>
      <c r="C933" t="str">
        <f>IF($A933="","",IF(VLOOKUP($A933,'Master data'!$A:$D,3,FALSE)&gt;0,VLOOKUP($A933,'Master data'!$A:$D,3,FALSE),""))</f>
        <v/>
      </c>
      <c r="F933" s="2"/>
    </row>
    <row r="934" spans="2:6">
      <c r="B934" t="str">
        <f>IF($A934="","",IF(VLOOKUP($A934,'Master data'!$A:$D,2,FALSE)&gt;0,VLOOKUP($A934,'Master data'!$A:$D,2,FALSE),""))</f>
        <v/>
      </c>
      <c r="C934" t="str">
        <f>IF($A934="","",IF(VLOOKUP($A934,'Master data'!$A:$D,3,FALSE)&gt;0,VLOOKUP($A934,'Master data'!$A:$D,3,FALSE),""))</f>
        <v/>
      </c>
      <c r="F934" s="2"/>
    </row>
    <row r="935" spans="2:6">
      <c r="B935" t="str">
        <f>IF($A935="","",IF(VLOOKUP($A935,'Master data'!$A:$D,2,FALSE)&gt;0,VLOOKUP($A935,'Master data'!$A:$D,2,FALSE),""))</f>
        <v/>
      </c>
      <c r="C935" t="str">
        <f>IF($A935="","",IF(VLOOKUP($A935,'Master data'!$A:$D,3,FALSE)&gt;0,VLOOKUP($A935,'Master data'!$A:$D,3,FALSE),""))</f>
        <v/>
      </c>
      <c r="F935" s="2"/>
    </row>
    <row r="936" spans="2:6">
      <c r="B936" t="str">
        <f>IF($A936="","",IF(VLOOKUP($A936,'Master data'!$A:$D,2,FALSE)&gt;0,VLOOKUP($A936,'Master data'!$A:$D,2,FALSE),""))</f>
        <v/>
      </c>
      <c r="C936" t="str">
        <f>IF($A936="","",IF(VLOOKUP($A936,'Master data'!$A:$D,3,FALSE)&gt;0,VLOOKUP($A936,'Master data'!$A:$D,3,FALSE),""))</f>
        <v/>
      </c>
      <c r="F936" s="2"/>
    </row>
    <row r="937" spans="2:6">
      <c r="B937" t="str">
        <f>IF($A937="","",IF(VLOOKUP($A937,'Master data'!$A:$D,2,FALSE)&gt;0,VLOOKUP($A937,'Master data'!$A:$D,2,FALSE),""))</f>
        <v/>
      </c>
      <c r="C937" t="str">
        <f>IF($A937="","",IF(VLOOKUP($A937,'Master data'!$A:$D,3,FALSE)&gt;0,VLOOKUP($A937,'Master data'!$A:$D,3,FALSE),""))</f>
        <v/>
      </c>
      <c r="F937" s="2"/>
    </row>
    <row r="938" spans="2:6">
      <c r="B938" t="str">
        <f>IF($A938="","",IF(VLOOKUP($A938,'Master data'!$A:$D,2,FALSE)&gt;0,VLOOKUP($A938,'Master data'!$A:$D,2,FALSE),""))</f>
        <v/>
      </c>
      <c r="C938" t="str">
        <f>IF($A938="","",IF(VLOOKUP($A938,'Master data'!$A:$D,3,FALSE)&gt;0,VLOOKUP($A938,'Master data'!$A:$D,3,FALSE),""))</f>
        <v/>
      </c>
      <c r="F938" s="2"/>
    </row>
    <row r="939" spans="2:6">
      <c r="B939" t="str">
        <f>IF($A939="","",IF(VLOOKUP($A939,'Master data'!$A:$D,2,FALSE)&gt;0,VLOOKUP($A939,'Master data'!$A:$D,2,FALSE),""))</f>
        <v/>
      </c>
      <c r="C939" t="str">
        <f>IF($A939="","",IF(VLOOKUP($A939,'Master data'!$A:$D,3,FALSE)&gt;0,VLOOKUP($A939,'Master data'!$A:$D,3,FALSE),""))</f>
        <v/>
      </c>
      <c r="F939" s="2"/>
    </row>
    <row r="940" spans="2:6">
      <c r="B940" t="str">
        <f>IF($A940="","",IF(VLOOKUP($A940,'Master data'!$A:$D,2,FALSE)&gt;0,VLOOKUP($A940,'Master data'!$A:$D,2,FALSE),""))</f>
        <v/>
      </c>
      <c r="C940" t="str">
        <f>IF($A940="","",IF(VLOOKUP($A940,'Master data'!$A:$D,3,FALSE)&gt;0,VLOOKUP($A940,'Master data'!$A:$D,3,FALSE),""))</f>
        <v/>
      </c>
      <c r="F940" s="2"/>
    </row>
    <row r="941" spans="2:6">
      <c r="B941" t="str">
        <f>IF($A941="","",IF(VLOOKUP($A941,'Master data'!$A:$D,2,FALSE)&gt;0,VLOOKUP($A941,'Master data'!$A:$D,2,FALSE),""))</f>
        <v/>
      </c>
      <c r="C941" t="str">
        <f>IF($A941="","",IF(VLOOKUP($A941,'Master data'!$A:$D,3,FALSE)&gt;0,VLOOKUP($A941,'Master data'!$A:$D,3,FALSE),""))</f>
        <v/>
      </c>
      <c r="F941" s="2"/>
    </row>
    <row r="942" spans="2:6">
      <c r="B942" t="str">
        <f>IF($A942="","",IF(VLOOKUP($A942,'Master data'!$A:$D,2,FALSE)&gt;0,VLOOKUP($A942,'Master data'!$A:$D,2,FALSE),""))</f>
        <v/>
      </c>
      <c r="C942" t="str">
        <f>IF($A942="","",IF(VLOOKUP($A942,'Master data'!$A:$D,3,FALSE)&gt;0,VLOOKUP($A942,'Master data'!$A:$D,3,FALSE),""))</f>
        <v/>
      </c>
      <c r="F942" s="2"/>
    </row>
    <row r="943" spans="2:6">
      <c r="B943" t="str">
        <f>IF($A943="","",IF(VLOOKUP($A943,'Master data'!$A:$D,2,FALSE)&gt;0,VLOOKUP($A943,'Master data'!$A:$D,2,FALSE),""))</f>
        <v/>
      </c>
      <c r="C943" t="str">
        <f>IF($A943="","",IF(VLOOKUP($A943,'Master data'!$A:$D,3,FALSE)&gt;0,VLOOKUP($A943,'Master data'!$A:$D,3,FALSE),""))</f>
        <v/>
      </c>
      <c r="F943" s="2"/>
    </row>
    <row r="944" spans="2:6">
      <c r="B944" t="str">
        <f>IF($A944="","",IF(VLOOKUP($A944,'Master data'!$A:$D,2,FALSE)&gt;0,VLOOKUP($A944,'Master data'!$A:$D,2,FALSE),""))</f>
        <v/>
      </c>
      <c r="C944" t="str">
        <f>IF($A944="","",IF(VLOOKUP($A944,'Master data'!$A:$D,3,FALSE)&gt;0,VLOOKUP($A944,'Master data'!$A:$D,3,FALSE),""))</f>
        <v/>
      </c>
      <c r="F944" s="2"/>
    </row>
    <row r="945" spans="2:6">
      <c r="B945" t="str">
        <f>IF($A945="","",IF(VLOOKUP($A945,'Master data'!$A:$D,2,FALSE)&gt;0,VLOOKUP($A945,'Master data'!$A:$D,2,FALSE),""))</f>
        <v/>
      </c>
      <c r="C945" t="str">
        <f>IF($A945="","",IF(VLOOKUP($A945,'Master data'!$A:$D,3,FALSE)&gt;0,VLOOKUP($A945,'Master data'!$A:$D,3,FALSE),""))</f>
        <v/>
      </c>
      <c r="F945" s="2"/>
    </row>
    <row r="946" spans="2:6">
      <c r="B946" t="str">
        <f>IF($A946="","",IF(VLOOKUP($A946,'Master data'!$A:$D,2,FALSE)&gt;0,VLOOKUP($A946,'Master data'!$A:$D,2,FALSE),""))</f>
        <v/>
      </c>
      <c r="C946" t="str">
        <f>IF($A946="","",IF(VLOOKUP($A946,'Master data'!$A:$D,3,FALSE)&gt;0,VLOOKUP($A946,'Master data'!$A:$D,3,FALSE),""))</f>
        <v/>
      </c>
      <c r="F946" s="2"/>
    </row>
    <row r="947" spans="2:6">
      <c r="B947" t="str">
        <f>IF($A947="","",IF(VLOOKUP($A947,'Master data'!$A:$D,2,FALSE)&gt;0,VLOOKUP($A947,'Master data'!$A:$D,2,FALSE),""))</f>
        <v/>
      </c>
      <c r="C947" t="str">
        <f>IF($A947="","",IF(VLOOKUP($A947,'Master data'!$A:$D,3,FALSE)&gt;0,VLOOKUP($A947,'Master data'!$A:$D,3,FALSE),""))</f>
        <v/>
      </c>
      <c r="F947" s="2"/>
    </row>
    <row r="948" spans="2:6">
      <c r="B948" t="str">
        <f>IF($A948="","",IF(VLOOKUP($A948,'Master data'!$A:$D,2,FALSE)&gt;0,VLOOKUP($A948,'Master data'!$A:$D,2,FALSE),""))</f>
        <v/>
      </c>
      <c r="C948" t="str">
        <f>IF($A948="","",IF(VLOOKUP($A948,'Master data'!$A:$D,3,FALSE)&gt;0,VLOOKUP($A948,'Master data'!$A:$D,3,FALSE),""))</f>
        <v/>
      </c>
      <c r="F948" s="2"/>
    </row>
    <row r="949" spans="2:6">
      <c r="B949" t="str">
        <f>IF($A949="","",IF(VLOOKUP($A949,'Master data'!$A:$D,2,FALSE)&gt;0,VLOOKUP($A949,'Master data'!$A:$D,2,FALSE),""))</f>
        <v/>
      </c>
      <c r="C949" t="str">
        <f>IF($A949="","",IF(VLOOKUP($A949,'Master data'!$A:$D,3,FALSE)&gt;0,VLOOKUP($A949,'Master data'!$A:$D,3,FALSE),""))</f>
        <v/>
      </c>
      <c r="F949" s="2"/>
    </row>
    <row r="950" spans="2:6">
      <c r="B950" t="str">
        <f>IF($A950="","",IF(VLOOKUP($A950,'Master data'!$A:$D,2,FALSE)&gt;0,VLOOKUP($A950,'Master data'!$A:$D,2,FALSE),""))</f>
        <v/>
      </c>
      <c r="C950" t="str">
        <f>IF($A950="","",IF(VLOOKUP($A950,'Master data'!$A:$D,3,FALSE)&gt;0,VLOOKUP($A950,'Master data'!$A:$D,3,FALSE),""))</f>
        <v/>
      </c>
      <c r="F950" s="2"/>
    </row>
    <row r="951" spans="2:6">
      <c r="B951" t="str">
        <f>IF($A951="","",IF(VLOOKUP($A951,'Master data'!$A:$D,2,FALSE)&gt;0,VLOOKUP($A951,'Master data'!$A:$D,2,FALSE),""))</f>
        <v/>
      </c>
      <c r="C951" t="str">
        <f>IF($A951="","",IF(VLOOKUP($A951,'Master data'!$A:$D,3,FALSE)&gt;0,VLOOKUP($A951,'Master data'!$A:$D,3,FALSE),""))</f>
        <v/>
      </c>
      <c r="F951" s="2"/>
    </row>
    <row r="952" spans="2:6">
      <c r="B952" t="str">
        <f>IF($A952="","",IF(VLOOKUP($A952,'Master data'!$A:$D,2,FALSE)&gt;0,VLOOKUP($A952,'Master data'!$A:$D,2,FALSE),""))</f>
        <v/>
      </c>
      <c r="C952" t="str">
        <f>IF($A952="","",IF(VLOOKUP($A952,'Master data'!$A:$D,3,FALSE)&gt;0,VLOOKUP($A952,'Master data'!$A:$D,3,FALSE),""))</f>
        <v/>
      </c>
      <c r="F952" s="2"/>
    </row>
    <row r="953" spans="2:6">
      <c r="B953" t="str">
        <f>IF($A953="","",IF(VLOOKUP($A953,'Master data'!$A:$D,2,FALSE)&gt;0,VLOOKUP($A953,'Master data'!$A:$D,2,FALSE),""))</f>
        <v/>
      </c>
      <c r="C953" t="str">
        <f>IF($A953="","",IF(VLOOKUP($A953,'Master data'!$A:$D,3,FALSE)&gt;0,VLOOKUP($A953,'Master data'!$A:$D,3,FALSE),""))</f>
        <v/>
      </c>
      <c r="F953" s="2"/>
    </row>
    <row r="954" spans="2:6">
      <c r="B954" t="str">
        <f>IF($A954="","",IF(VLOOKUP($A954,'Master data'!$A:$D,2,FALSE)&gt;0,VLOOKUP($A954,'Master data'!$A:$D,2,FALSE),""))</f>
        <v/>
      </c>
      <c r="C954" t="str">
        <f>IF($A954="","",IF(VLOOKUP($A954,'Master data'!$A:$D,3,FALSE)&gt;0,VLOOKUP($A954,'Master data'!$A:$D,3,FALSE),""))</f>
        <v/>
      </c>
      <c r="F954" s="2"/>
    </row>
    <row r="955" spans="2:6">
      <c r="B955" t="str">
        <f>IF($A955="","",IF(VLOOKUP($A955,'Master data'!$A:$D,2,FALSE)&gt;0,VLOOKUP($A955,'Master data'!$A:$D,2,FALSE),""))</f>
        <v/>
      </c>
      <c r="C955" t="str">
        <f>IF($A955="","",IF(VLOOKUP($A955,'Master data'!$A:$D,3,FALSE)&gt;0,VLOOKUP($A955,'Master data'!$A:$D,3,FALSE),""))</f>
        <v/>
      </c>
      <c r="F955" s="2"/>
    </row>
    <row r="956" spans="2:6">
      <c r="B956" t="str">
        <f>IF($A956="","",IF(VLOOKUP($A956,'Master data'!$A:$D,2,FALSE)&gt;0,VLOOKUP($A956,'Master data'!$A:$D,2,FALSE),""))</f>
        <v/>
      </c>
      <c r="C956" t="str">
        <f>IF($A956="","",IF(VLOOKUP($A956,'Master data'!$A:$D,3,FALSE)&gt;0,VLOOKUP($A956,'Master data'!$A:$D,3,FALSE),""))</f>
        <v/>
      </c>
      <c r="F956" s="2"/>
    </row>
    <row r="957" spans="2:6">
      <c r="B957" t="str">
        <f>IF($A957="","",IF(VLOOKUP($A957,'Master data'!$A:$D,2,FALSE)&gt;0,VLOOKUP($A957,'Master data'!$A:$D,2,FALSE),""))</f>
        <v/>
      </c>
      <c r="C957" t="str">
        <f>IF($A957="","",IF(VLOOKUP($A957,'Master data'!$A:$D,3,FALSE)&gt;0,VLOOKUP($A957,'Master data'!$A:$D,3,FALSE),""))</f>
        <v/>
      </c>
      <c r="F957" s="2"/>
    </row>
    <row r="958" spans="2:6">
      <c r="B958" t="str">
        <f>IF($A958="","",IF(VLOOKUP($A958,'Master data'!$A:$D,2,FALSE)&gt;0,VLOOKUP($A958,'Master data'!$A:$D,2,FALSE),""))</f>
        <v/>
      </c>
      <c r="C958" t="str">
        <f>IF($A958="","",IF(VLOOKUP($A958,'Master data'!$A:$D,3,FALSE)&gt;0,VLOOKUP($A958,'Master data'!$A:$D,3,FALSE),""))</f>
        <v/>
      </c>
      <c r="F958" s="2"/>
    </row>
    <row r="959" spans="2:6">
      <c r="B959" t="str">
        <f>IF($A959="","",IF(VLOOKUP($A959,'Master data'!$A:$D,2,FALSE)&gt;0,VLOOKUP($A959,'Master data'!$A:$D,2,FALSE),""))</f>
        <v/>
      </c>
      <c r="C959" t="str">
        <f>IF($A959="","",IF(VLOOKUP($A959,'Master data'!$A:$D,3,FALSE)&gt;0,VLOOKUP($A959,'Master data'!$A:$D,3,FALSE),""))</f>
        <v/>
      </c>
      <c r="F959" s="2"/>
    </row>
    <row r="960" spans="2:6">
      <c r="B960" t="str">
        <f>IF($A960="","",IF(VLOOKUP($A960,'Master data'!$A:$D,2,FALSE)&gt;0,VLOOKUP($A960,'Master data'!$A:$D,2,FALSE),""))</f>
        <v/>
      </c>
      <c r="C960" t="str">
        <f>IF($A960="","",IF(VLOOKUP($A960,'Master data'!$A:$D,3,FALSE)&gt;0,VLOOKUP($A960,'Master data'!$A:$D,3,FALSE),""))</f>
        <v/>
      </c>
      <c r="F960" s="2"/>
    </row>
    <row r="961" spans="2:6">
      <c r="B961" t="str">
        <f>IF($A961="","",IF(VLOOKUP($A961,'Master data'!$A:$D,2,FALSE)&gt;0,VLOOKUP($A961,'Master data'!$A:$D,2,FALSE),""))</f>
        <v/>
      </c>
      <c r="C961" t="str">
        <f>IF($A961="","",IF(VLOOKUP($A961,'Master data'!$A:$D,3,FALSE)&gt;0,VLOOKUP($A961,'Master data'!$A:$D,3,FALSE),""))</f>
        <v/>
      </c>
      <c r="F961" s="2"/>
    </row>
    <row r="962" spans="2:6">
      <c r="B962" t="str">
        <f>IF($A962="","",IF(VLOOKUP($A962,'Master data'!$A:$D,2,FALSE)&gt;0,VLOOKUP($A962,'Master data'!$A:$D,2,FALSE),""))</f>
        <v/>
      </c>
      <c r="C962" t="str">
        <f>IF($A962="","",IF(VLOOKUP($A962,'Master data'!$A:$D,3,FALSE)&gt;0,VLOOKUP($A962,'Master data'!$A:$D,3,FALSE),""))</f>
        <v/>
      </c>
      <c r="F962" s="2"/>
    </row>
    <row r="963" spans="2:6">
      <c r="B963" t="str">
        <f>IF($A963="","",IF(VLOOKUP($A963,'Master data'!$A:$D,2,FALSE)&gt;0,VLOOKUP($A963,'Master data'!$A:$D,2,FALSE),""))</f>
        <v/>
      </c>
      <c r="C963" t="str">
        <f>IF($A963="","",IF(VLOOKUP($A963,'Master data'!$A:$D,3,FALSE)&gt;0,VLOOKUP($A963,'Master data'!$A:$D,3,FALSE),""))</f>
        <v/>
      </c>
      <c r="F963" s="2"/>
    </row>
    <row r="964" spans="2:6">
      <c r="B964" t="str">
        <f>IF($A964="","",IF(VLOOKUP($A964,'Master data'!$A:$D,2,FALSE)&gt;0,VLOOKUP($A964,'Master data'!$A:$D,2,FALSE),""))</f>
        <v/>
      </c>
      <c r="C964" t="str">
        <f>IF($A964="","",IF(VLOOKUP($A964,'Master data'!$A:$D,3,FALSE)&gt;0,VLOOKUP($A964,'Master data'!$A:$D,3,FALSE),""))</f>
        <v/>
      </c>
      <c r="F964" s="2"/>
    </row>
    <row r="965" spans="2:6">
      <c r="B965" t="str">
        <f>IF($A965="","",IF(VLOOKUP($A965,'Master data'!$A:$D,2,FALSE)&gt;0,VLOOKUP($A965,'Master data'!$A:$D,2,FALSE),""))</f>
        <v/>
      </c>
      <c r="C965" t="str">
        <f>IF($A965="","",IF(VLOOKUP($A965,'Master data'!$A:$D,3,FALSE)&gt;0,VLOOKUP($A965,'Master data'!$A:$D,3,FALSE),""))</f>
        <v/>
      </c>
      <c r="F965" s="2"/>
    </row>
    <row r="966" spans="2:6">
      <c r="B966" t="str">
        <f>IF($A966="","",IF(VLOOKUP($A966,'Master data'!$A:$D,2,FALSE)&gt;0,VLOOKUP($A966,'Master data'!$A:$D,2,FALSE),""))</f>
        <v/>
      </c>
      <c r="C966" t="str">
        <f>IF($A966="","",IF(VLOOKUP($A966,'Master data'!$A:$D,3,FALSE)&gt;0,VLOOKUP($A966,'Master data'!$A:$D,3,FALSE),""))</f>
        <v/>
      </c>
      <c r="F966" s="2"/>
    </row>
    <row r="967" spans="2:6">
      <c r="B967" t="str">
        <f>IF($A967="","",IF(VLOOKUP($A967,'Master data'!$A:$D,2,FALSE)&gt;0,VLOOKUP($A967,'Master data'!$A:$D,2,FALSE),""))</f>
        <v/>
      </c>
      <c r="C967" t="str">
        <f>IF($A967="","",IF(VLOOKUP($A967,'Master data'!$A:$D,3,FALSE)&gt;0,VLOOKUP($A967,'Master data'!$A:$D,3,FALSE),""))</f>
        <v/>
      </c>
      <c r="F967" s="2"/>
    </row>
    <row r="968" spans="2:6">
      <c r="B968" t="str">
        <f>IF($A968="","",IF(VLOOKUP($A968,'Master data'!$A:$D,2,FALSE)&gt;0,VLOOKUP($A968,'Master data'!$A:$D,2,FALSE),""))</f>
        <v/>
      </c>
      <c r="C968" t="str">
        <f>IF($A968="","",IF(VLOOKUP($A968,'Master data'!$A:$D,3,FALSE)&gt;0,VLOOKUP($A968,'Master data'!$A:$D,3,FALSE),""))</f>
        <v/>
      </c>
      <c r="F968" s="2"/>
    </row>
    <row r="969" spans="2:6">
      <c r="B969" t="str">
        <f>IF($A969="","",IF(VLOOKUP($A969,'Master data'!$A:$D,2,FALSE)&gt;0,VLOOKUP($A969,'Master data'!$A:$D,2,FALSE),""))</f>
        <v/>
      </c>
      <c r="C969" t="str">
        <f>IF($A969="","",IF(VLOOKUP($A969,'Master data'!$A:$D,3,FALSE)&gt;0,VLOOKUP($A969,'Master data'!$A:$D,3,FALSE),""))</f>
        <v/>
      </c>
      <c r="F969" s="2"/>
    </row>
    <row r="970" spans="2:6">
      <c r="B970" t="str">
        <f>IF($A970="","",IF(VLOOKUP($A970,'Master data'!$A:$D,2,FALSE)&gt;0,VLOOKUP($A970,'Master data'!$A:$D,2,FALSE),""))</f>
        <v/>
      </c>
      <c r="C970" t="str">
        <f>IF($A970="","",IF(VLOOKUP($A970,'Master data'!$A:$D,3,FALSE)&gt;0,VLOOKUP($A970,'Master data'!$A:$D,3,FALSE),""))</f>
        <v/>
      </c>
      <c r="F970" s="2"/>
    </row>
    <row r="971" spans="2:6">
      <c r="B971" t="str">
        <f>IF($A971="","",IF(VLOOKUP($A971,'Master data'!$A:$D,2,FALSE)&gt;0,VLOOKUP($A971,'Master data'!$A:$D,2,FALSE),""))</f>
        <v/>
      </c>
      <c r="C971" t="str">
        <f>IF($A971="","",IF(VLOOKUP($A971,'Master data'!$A:$D,3,FALSE)&gt;0,VLOOKUP($A971,'Master data'!$A:$D,3,FALSE),""))</f>
        <v/>
      </c>
      <c r="F971" s="2"/>
    </row>
    <row r="972" spans="2:6">
      <c r="B972" t="str">
        <f>IF($A972="","",IF(VLOOKUP($A972,'Master data'!$A:$D,2,FALSE)&gt;0,VLOOKUP($A972,'Master data'!$A:$D,2,FALSE),""))</f>
        <v/>
      </c>
      <c r="C972" t="str">
        <f>IF($A972="","",IF(VLOOKUP($A972,'Master data'!$A:$D,3,FALSE)&gt;0,VLOOKUP($A972,'Master data'!$A:$D,3,FALSE),""))</f>
        <v/>
      </c>
      <c r="F972" s="2"/>
    </row>
    <row r="973" spans="2:6">
      <c r="B973" t="str">
        <f>IF($A973="","",IF(VLOOKUP($A973,'Master data'!$A:$D,2,FALSE)&gt;0,VLOOKUP($A973,'Master data'!$A:$D,2,FALSE),""))</f>
        <v/>
      </c>
      <c r="C973" t="str">
        <f>IF($A973="","",IF(VLOOKUP($A973,'Master data'!$A:$D,3,FALSE)&gt;0,VLOOKUP($A973,'Master data'!$A:$D,3,FALSE),""))</f>
        <v/>
      </c>
      <c r="F973" s="2"/>
    </row>
    <row r="974" spans="2:6">
      <c r="B974" t="str">
        <f>IF($A974="","",IF(VLOOKUP($A974,'Master data'!$A:$D,2,FALSE)&gt;0,VLOOKUP($A974,'Master data'!$A:$D,2,FALSE),""))</f>
        <v/>
      </c>
      <c r="C974" t="str">
        <f>IF($A974="","",IF(VLOOKUP($A974,'Master data'!$A:$D,3,FALSE)&gt;0,VLOOKUP($A974,'Master data'!$A:$D,3,FALSE),""))</f>
        <v/>
      </c>
      <c r="F974" s="2"/>
    </row>
    <row r="975" spans="2:6">
      <c r="B975" t="str">
        <f>IF($A975="","",IF(VLOOKUP($A975,'Master data'!$A:$D,2,FALSE)&gt;0,VLOOKUP($A975,'Master data'!$A:$D,2,FALSE),""))</f>
        <v/>
      </c>
      <c r="C975" t="str">
        <f>IF($A975="","",IF(VLOOKUP($A975,'Master data'!$A:$D,3,FALSE)&gt;0,VLOOKUP($A975,'Master data'!$A:$D,3,FALSE),""))</f>
        <v/>
      </c>
      <c r="F975" s="2"/>
    </row>
    <row r="976" spans="2:6">
      <c r="B976" t="str">
        <f>IF($A976="","",IF(VLOOKUP($A976,'Master data'!$A:$D,2,FALSE)&gt;0,VLOOKUP($A976,'Master data'!$A:$D,2,FALSE),""))</f>
        <v/>
      </c>
      <c r="C976" t="str">
        <f>IF($A976="","",IF(VLOOKUP($A976,'Master data'!$A:$D,3,FALSE)&gt;0,VLOOKUP($A976,'Master data'!$A:$D,3,FALSE),""))</f>
        <v/>
      </c>
      <c r="F976" s="2"/>
    </row>
    <row r="977" spans="2:6">
      <c r="B977" t="str">
        <f>IF($A977="","",IF(VLOOKUP($A977,'Master data'!$A:$D,2,FALSE)&gt;0,VLOOKUP($A977,'Master data'!$A:$D,2,FALSE),""))</f>
        <v/>
      </c>
      <c r="C977" t="str">
        <f>IF($A977="","",IF(VLOOKUP($A977,'Master data'!$A:$D,3,FALSE)&gt;0,VLOOKUP($A977,'Master data'!$A:$D,3,FALSE),""))</f>
        <v/>
      </c>
      <c r="F977" s="2"/>
    </row>
    <row r="978" spans="2:6">
      <c r="B978" t="str">
        <f>IF($A978="","",IF(VLOOKUP($A978,'Master data'!$A:$D,2,FALSE)&gt;0,VLOOKUP($A978,'Master data'!$A:$D,2,FALSE),""))</f>
        <v/>
      </c>
      <c r="C978" t="str">
        <f>IF($A978="","",IF(VLOOKUP($A978,'Master data'!$A:$D,3,FALSE)&gt;0,VLOOKUP($A978,'Master data'!$A:$D,3,FALSE),""))</f>
        <v/>
      </c>
      <c r="F978" s="2"/>
    </row>
    <row r="979" spans="2:6">
      <c r="B979" t="str">
        <f>IF($A979="","",IF(VLOOKUP($A979,'Master data'!$A:$D,2,FALSE)&gt;0,VLOOKUP($A979,'Master data'!$A:$D,2,FALSE),""))</f>
        <v/>
      </c>
      <c r="C979" t="str">
        <f>IF($A979="","",IF(VLOOKUP($A979,'Master data'!$A:$D,3,FALSE)&gt;0,VLOOKUP($A979,'Master data'!$A:$D,3,FALSE),""))</f>
        <v/>
      </c>
      <c r="F979" s="2"/>
    </row>
    <row r="980" spans="2:6">
      <c r="B980" t="str">
        <f>IF($A980="","",IF(VLOOKUP($A980,'Master data'!$A:$D,2,FALSE)&gt;0,VLOOKUP($A980,'Master data'!$A:$D,2,FALSE),""))</f>
        <v/>
      </c>
      <c r="C980" t="str">
        <f>IF($A980="","",IF(VLOOKUP($A980,'Master data'!$A:$D,3,FALSE)&gt;0,VLOOKUP($A980,'Master data'!$A:$D,3,FALSE),""))</f>
        <v/>
      </c>
      <c r="F980" s="2"/>
    </row>
    <row r="981" spans="2:6">
      <c r="B981" t="str">
        <f>IF($A981="","",IF(VLOOKUP($A981,'Master data'!$A:$D,2,FALSE)&gt;0,VLOOKUP($A981,'Master data'!$A:$D,2,FALSE),""))</f>
        <v/>
      </c>
      <c r="C981" t="str">
        <f>IF($A981="","",IF(VLOOKUP($A981,'Master data'!$A:$D,3,FALSE)&gt;0,VLOOKUP($A981,'Master data'!$A:$D,3,FALSE),""))</f>
        <v/>
      </c>
      <c r="F981" s="2"/>
    </row>
    <row r="982" spans="2:6">
      <c r="B982" t="str">
        <f>IF($A982="","",IF(VLOOKUP($A982,'Master data'!$A:$D,2,FALSE)&gt;0,VLOOKUP($A982,'Master data'!$A:$D,2,FALSE),""))</f>
        <v/>
      </c>
      <c r="C982" t="str">
        <f>IF($A982="","",IF(VLOOKUP($A982,'Master data'!$A:$D,3,FALSE)&gt;0,VLOOKUP($A982,'Master data'!$A:$D,3,FALSE),""))</f>
        <v/>
      </c>
      <c r="F982" s="2"/>
    </row>
    <row r="983" spans="2:6">
      <c r="B983" t="str">
        <f>IF($A983="","",IF(VLOOKUP($A983,'Master data'!$A:$D,2,FALSE)&gt;0,VLOOKUP($A983,'Master data'!$A:$D,2,FALSE),""))</f>
        <v/>
      </c>
      <c r="C983" t="str">
        <f>IF($A983="","",IF(VLOOKUP($A983,'Master data'!$A:$D,3,FALSE)&gt;0,VLOOKUP($A983,'Master data'!$A:$D,3,FALSE),""))</f>
        <v/>
      </c>
      <c r="F983" s="2"/>
    </row>
    <row r="984" spans="2:6">
      <c r="B984" t="str">
        <f>IF($A984="","",IF(VLOOKUP($A984,'Master data'!$A:$D,2,FALSE)&gt;0,VLOOKUP($A984,'Master data'!$A:$D,2,FALSE),""))</f>
        <v/>
      </c>
      <c r="C984" t="str">
        <f>IF($A984="","",IF(VLOOKUP($A984,'Master data'!$A:$D,3,FALSE)&gt;0,VLOOKUP($A984,'Master data'!$A:$D,3,FALSE),""))</f>
        <v/>
      </c>
      <c r="F984" s="2"/>
    </row>
    <row r="985" spans="2:6">
      <c r="B985" t="str">
        <f>IF($A985="","",IF(VLOOKUP($A985,'Master data'!$A:$D,2,FALSE)&gt;0,VLOOKUP($A985,'Master data'!$A:$D,2,FALSE),""))</f>
        <v/>
      </c>
      <c r="C985" t="str">
        <f>IF($A985="","",IF(VLOOKUP($A985,'Master data'!$A:$D,3,FALSE)&gt;0,VLOOKUP($A985,'Master data'!$A:$D,3,FALSE),""))</f>
        <v/>
      </c>
      <c r="F985" s="2"/>
    </row>
    <row r="986" spans="2:6">
      <c r="B986" t="str">
        <f>IF($A986="","",IF(VLOOKUP($A986,'Master data'!$A:$D,2,FALSE)&gt;0,VLOOKUP($A986,'Master data'!$A:$D,2,FALSE),""))</f>
        <v/>
      </c>
      <c r="C986" t="str">
        <f>IF($A986="","",IF(VLOOKUP($A986,'Master data'!$A:$D,3,FALSE)&gt;0,VLOOKUP($A986,'Master data'!$A:$D,3,FALSE),""))</f>
        <v/>
      </c>
      <c r="F986" s="2"/>
    </row>
    <row r="987" spans="2:6">
      <c r="B987" t="str">
        <f>IF($A987="","",IF(VLOOKUP($A987,'Master data'!$A:$D,2,FALSE)&gt;0,VLOOKUP($A987,'Master data'!$A:$D,2,FALSE),""))</f>
        <v/>
      </c>
      <c r="C987" t="str">
        <f>IF($A987="","",IF(VLOOKUP($A987,'Master data'!$A:$D,3,FALSE)&gt;0,VLOOKUP($A987,'Master data'!$A:$D,3,FALSE),""))</f>
        <v/>
      </c>
      <c r="F987" s="2"/>
    </row>
    <row r="988" spans="2:6">
      <c r="B988" t="str">
        <f>IF($A988="","",IF(VLOOKUP($A988,'Master data'!$A:$D,2,FALSE)&gt;0,VLOOKUP($A988,'Master data'!$A:$D,2,FALSE),""))</f>
        <v/>
      </c>
      <c r="C988" t="str">
        <f>IF($A988="","",IF(VLOOKUP($A988,'Master data'!$A:$D,3,FALSE)&gt;0,VLOOKUP($A988,'Master data'!$A:$D,3,FALSE),""))</f>
        <v/>
      </c>
      <c r="F988" s="2"/>
    </row>
    <row r="989" spans="2:6">
      <c r="B989" t="str">
        <f>IF($A989="","",IF(VLOOKUP($A989,'Master data'!$A:$D,2,FALSE)&gt;0,VLOOKUP($A989,'Master data'!$A:$D,2,FALSE),""))</f>
        <v/>
      </c>
      <c r="C989" t="str">
        <f>IF($A989="","",IF(VLOOKUP($A989,'Master data'!$A:$D,3,FALSE)&gt;0,VLOOKUP($A989,'Master data'!$A:$D,3,FALSE),""))</f>
        <v/>
      </c>
      <c r="F989" s="2"/>
    </row>
    <row r="990" spans="2:6">
      <c r="B990" t="str">
        <f>IF($A990="","",IF(VLOOKUP($A990,'Master data'!$A:$D,2,FALSE)&gt;0,VLOOKUP($A990,'Master data'!$A:$D,2,FALSE),""))</f>
        <v/>
      </c>
      <c r="C990" t="str">
        <f>IF($A990="","",IF(VLOOKUP($A990,'Master data'!$A:$D,3,FALSE)&gt;0,VLOOKUP($A990,'Master data'!$A:$D,3,FALSE),""))</f>
        <v/>
      </c>
      <c r="F990" s="2"/>
    </row>
    <row r="991" spans="2:6">
      <c r="B991" t="str">
        <f>IF($A991="","",IF(VLOOKUP($A991,'Master data'!$A:$D,2,FALSE)&gt;0,VLOOKUP($A991,'Master data'!$A:$D,2,FALSE),""))</f>
        <v/>
      </c>
      <c r="C991" t="str">
        <f>IF($A991="","",IF(VLOOKUP($A991,'Master data'!$A:$D,3,FALSE)&gt;0,VLOOKUP($A991,'Master data'!$A:$D,3,FALSE),""))</f>
        <v/>
      </c>
      <c r="F991" s="2"/>
    </row>
    <row r="992" spans="2:6">
      <c r="B992" t="str">
        <f>IF($A992="","",IF(VLOOKUP($A992,'Master data'!$A:$D,2,FALSE)&gt;0,VLOOKUP($A992,'Master data'!$A:$D,2,FALSE),""))</f>
        <v/>
      </c>
      <c r="C992" t="str">
        <f>IF($A992="","",IF(VLOOKUP($A992,'Master data'!$A:$D,3,FALSE)&gt;0,VLOOKUP($A992,'Master data'!$A:$D,3,FALSE),""))</f>
        <v/>
      </c>
      <c r="F992" s="2"/>
    </row>
    <row r="993" spans="2:6">
      <c r="B993" t="str">
        <f>IF($A993="","",IF(VLOOKUP($A993,'Master data'!$A:$D,2,FALSE)&gt;0,VLOOKUP($A993,'Master data'!$A:$D,2,FALSE),""))</f>
        <v/>
      </c>
      <c r="C993" t="str">
        <f>IF($A993="","",IF(VLOOKUP($A993,'Master data'!$A:$D,3,FALSE)&gt;0,VLOOKUP($A993,'Master data'!$A:$D,3,FALSE),""))</f>
        <v/>
      </c>
      <c r="F993" s="2"/>
    </row>
    <row r="994" spans="2:6">
      <c r="B994" t="str">
        <f>IF($A994="","",IF(VLOOKUP($A994,'Master data'!$A:$D,2,FALSE)&gt;0,VLOOKUP($A994,'Master data'!$A:$D,2,FALSE),""))</f>
        <v/>
      </c>
      <c r="C994" t="str">
        <f>IF($A994="","",IF(VLOOKUP($A994,'Master data'!$A:$D,3,FALSE)&gt;0,VLOOKUP($A994,'Master data'!$A:$D,3,FALSE),""))</f>
        <v/>
      </c>
      <c r="F994" s="2"/>
    </row>
    <row r="995" spans="2:6">
      <c r="B995" t="str">
        <f>IF($A995="","",IF(VLOOKUP($A995,'Master data'!$A:$D,2,FALSE)&gt;0,VLOOKUP($A995,'Master data'!$A:$D,2,FALSE),""))</f>
        <v/>
      </c>
      <c r="C995" t="str">
        <f>IF($A995="","",IF(VLOOKUP($A995,'Master data'!$A:$D,3,FALSE)&gt;0,VLOOKUP($A995,'Master data'!$A:$D,3,FALSE),""))</f>
        <v/>
      </c>
      <c r="F995" s="2"/>
    </row>
    <row r="996" spans="2:6">
      <c r="B996" t="str">
        <f>IF($A996="","",IF(VLOOKUP($A996,'Master data'!$A:$D,2,FALSE)&gt;0,VLOOKUP($A996,'Master data'!$A:$D,2,FALSE),""))</f>
        <v/>
      </c>
      <c r="C996" t="str">
        <f>IF($A996="","",IF(VLOOKUP($A996,'Master data'!$A:$D,3,FALSE)&gt;0,VLOOKUP($A996,'Master data'!$A:$D,3,FALSE),""))</f>
        <v/>
      </c>
      <c r="F996" s="2"/>
    </row>
    <row r="997" spans="2:6">
      <c r="B997" t="str">
        <f>IF($A997="","",IF(VLOOKUP($A997,'Master data'!$A:$D,2,FALSE)&gt;0,VLOOKUP($A997,'Master data'!$A:$D,2,FALSE),""))</f>
        <v/>
      </c>
      <c r="C997" t="str">
        <f>IF($A997="","",IF(VLOOKUP($A997,'Master data'!$A:$D,3,FALSE)&gt;0,VLOOKUP($A997,'Master data'!$A:$D,3,FALSE),""))</f>
        <v/>
      </c>
      <c r="F997" s="2"/>
    </row>
    <row r="998" spans="2:6">
      <c r="B998" t="str">
        <f>IF($A998="","",IF(VLOOKUP($A998,'Master data'!$A:$D,2,FALSE)&gt;0,VLOOKUP($A998,'Master data'!$A:$D,2,FALSE),""))</f>
        <v/>
      </c>
      <c r="C998" t="str">
        <f>IF($A998="","",IF(VLOOKUP($A998,'Master data'!$A:$D,3,FALSE)&gt;0,VLOOKUP($A998,'Master data'!$A:$D,3,FALSE),""))</f>
        <v/>
      </c>
      <c r="F998" s="2"/>
    </row>
    <row r="999" spans="2:6">
      <c r="B999" t="str">
        <f>IF($A999="","",IF(VLOOKUP($A999,'Master data'!$A:$D,2,FALSE)&gt;0,VLOOKUP($A999,'Master data'!$A:$D,2,FALSE),""))</f>
        <v/>
      </c>
      <c r="C999" t="str">
        <f>IF($A999="","",IF(VLOOKUP($A999,'Master data'!$A:$D,3,FALSE)&gt;0,VLOOKUP($A999,'Master data'!$A:$D,3,FALSE),""))</f>
        <v/>
      </c>
      <c r="F999" s="2"/>
    </row>
    <row r="1000" spans="2:6">
      <c r="B1000" t="str">
        <f>IF($A1000="","",IF(VLOOKUP($A1000,'Master data'!$A:$D,2,FALSE)&gt;0,VLOOKUP($A1000,'Master data'!$A:$D,2,FALSE),""))</f>
        <v/>
      </c>
      <c r="C1000" t="str">
        <f>IF($A1000="","",IF(VLOOKUP($A1000,'Master data'!$A:$D,3,FALSE)&gt;0,VLOOKUP($A1000,'Master data'!$A:$D,3,FALSE),""))</f>
        <v/>
      </c>
      <c r="F1000" s="2"/>
    </row>
    <row r="1001" spans="2:6">
      <c r="B1001" t="str">
        <f>IF($A1001="","",IF(VLOOKUP($A1001,'Master data'!$A:$D,2,FALSE)&gt;0,VLOOKUP($A1001,'Master data'!$A:$D,2,FALSE),""))</f>
        <v/>
      </c>
      <c r="C1001" t="str">
        <f>IF($A1001="","",IF(VLOOKUP($A1001,'Master data'!$A:$D,3,FALSE)&gt;0,VLOOKUP($A1001,'Master data'!$A:$D,3,FALSE),""))</f>
        <v/>
      </c>
    </row>
    <row r="1002" spans="2:6">
      <c r="B1002" t="str">
        <f>IF($A1002="","",IF(VLOOKUP($A1002,'Master data'!$A:$D,2,FALSE)&gt;0,VLOOKUP($A1002,'Master data'!$A:$D,2,FALSE),""))</f>
        <v/>
      </c>
      <c r="C1002" t="str">
        <f>IF($A1002="","",IF(VLOOKUP($A1002,'Master data'!$A:$D,3,FALSE)&gt;0,VLOOKUP($A1002,'Master data'!$A:$D,3,FALSE),""))</f>
        <v/>
      </c>
    </row>
    <row r="1003" spans="2:6">
      <c r="B1003" t="str">
        <f>IF($A1003="","",IF(VLOOKUP($A1003,'Master data'!$A:$D,2,FALSE)&gt;0,VLOOKUP($A1003,'Master data'!$A:$D,2,FALSE),""))</f>
        <v/>
      </c>
      <c r="C1003" t="str">
        <f>IF($A1003="","",IF(VLOOKUP($A1003,'Master data'!$A:$D,3,FALSE)&gt;0,VLOOKUP($A1003,'Master data'!$A:$D,3,FALSE),""))</f>
        <v/>
      </c>
    </row>
    <row r="1004" spans="2:6">
      <c r="B1004" t="str">
        <f>IF($A1004="","",IF(VLOOKUP($A1004,'Master data'!$A:$D,2,FALSE)&gt;0,VLOOKUP($A1004,'Master data'!$A:$D,2,FALSE),""))</f>
        <v/>
      </c>
      <c r="C1004" t="str">
        <f>IF($A1004="","",IF(VLOOKUP($A1004,'Master data'!$A:$D,3,FALSE)&gt;0,VLOOKUP($A1004,'Master data'!$A:$D,3,FALSE),""))</f>
        <v/>
      </c>
    </row>
    <row r="1005" spans="2:6">
      <c r="B1005" t="str">
        <f>IF($A1005="","",IF(VLOOKUP($A1005,'Master data'!$A:$D,2,FALSE)&gt;0,VLOOKUP($A1005,'Master data'!$A:$D,2,FALSE),""))</f>
        <v/>
      </c>
      <c r="C1005" t="str">
        <f>IF($A1005="","",IF(VLOOKUP($A1005,'Master data'!$A:$D,3,FALSE)&gt;0,VLOOKUP($A1005,'Master data'!$A:$D,3,FALSE),""))</f>
        <v/>
      </c>
    </row>
    <row r="1006" spans="2:6">
      <c r="B1006" t="str">
        <f>IF($A1006="","",IF(VLOOKUP($A1006,'Master data'!$A:$D,2,FALSE)&gt;0,VLOOKUP($A1006,'Master data'!$A:$D,2,FALSE),""))</f>
        <v/>
      </c>
      <c r="C1006" t="str">
        <f>IF($A1006="","",IF(VLOOKUP($A1006,'Master data'!$A:$D,3,FALSE)&gt;0,VLOOKUP($A1006,'Master data'!$A:$D,3,FALSE),""))</f>
        <v/>
      </c>
    </row>
    <row r="1007" spans="2:6">
      <c r="B1007" t="str">
        <f>IF($A1007="","",IF(VLOOKUP($A1007,'Master data'!$A:$D,2,FALSE)&gt;0,VLOOKUP($A1007,'Master data'!$A:$D,2,FALSE),""))</f>
        <v/>
      </c>
      <c r="C1007" t="str">
        <f>IF($A1007="","",IF(VLOOKUP($A1007,'Master data'!$A:$D,3,FALSE)&gt;0,VLOOKUP($A1007,'Master data'!$A:$D,3,FALSE),""))</f>
        <v/>
      </c>
    </row>
    <row r="1008" spans="2:6">
      <c r="B1008" t="str">
        <f>IF($A1008="","",IF(VLOOKUP($A1008,'Master data'!$A:$D,2,FALSE)&gt;0,VLOOKUP($A1008,'Master data'!$A:$D,2,FALSE),""))</f>
        <v/>
      </c>
      <c r="C1008" t="str">
        <f>IF($A1008="","",IF(VLOOKUP($A1008,'Master data'!$A:$D,3,FALSE)&gt;0,VLOOKUP($A1008,'Master data'!$A:$D,3,FALSE),""))</f>
        <v/>
      </c>
    </row>
    <row r="1009" spans="2:3">
      <c r="B1009" t="str">
        <f>IF($A1009="","",IF(VLOOKUP($A1009,'Master data'!$A:$D,2,FALSE)&gt;0,VLOOKUP($A1009,'Master data'!$A:$D,2,FALSE),""))</f>
        <v/>
      </c>
      <c r="C1009" t="str">
        <f>IF($A1009="","",IF(VLOOKUP($A1009,'Master data'!$A:$D,3,FALSE)&gt;0,VLOOKUP($A1009,'Master data'!$A:$D,3,FALSE),""))</f>
        <v/>
      </c>
    </row>
    <row r="1010" spans="2:3">
      <c r="B1010" t="str">
        <f>IF($A1010="","",IF(VLOOKUP($A1010,'Master data'!$A:$D,2,FALSE)&gt;0,VLOOKUP($A1010,'Master data'!$A:$D,2,FALSE),""))</f>
        <v/>
      </c>
      <c r="C1010" t="str">
        <f>IF($A1010="","",IF(VLOOKUP($A1010,'Master data'!$A:$D,3,FALSE)&gt;0,VLOOKUP($A1010,'Master data'!$A:$D,3,FALSE),""))</f>
        <v/>
      </c>
    </row>
    <row r="1011" spans="2:3">
      <c r="B1011" t="str">
        <f>IF($A1011="","",IF(VLOOKUP($A1011,'Master data'!$A:$D,2,FALSE)&gt;0,VLOOKUP($A1011,'Master data'!$A:$D,2,FALSE),""))</f>
        <v/>
      </c>
      <c r="C1011" t="str">
        <f>IF($A1011="","",IF(VLOOKUP($A1011,'Master data'!$A:$D,3,FALSE)&gt;0,VLOOKUP($A1011,'Master data'!$A:$D,3,FALSE),""))</f>
        <v/>
      </c>
    </row>
    <row r="1012" spans="2:3">
      <c r="B1012" t="str">
        <f>IF($A1012="","",IF(VLOOKUP($A1012,'Master data'!$A:$D,2,FALSE)&gt;0,VLOOKUP($A1012,'Master data'!$A:$D,2,FALSE),""))</f>
        <v/>
      </c>
      <c r="C1012" t="str">
        <f>IF($A1012="","",IF(VLOOKUP($A1012,'Master data'!$A:$D,3,FALSE)&gt;0,VLOOKUP($A1012,'Master data'!$A:$D,3,FALSE),""))</f>
        <v/>
      </c>
    </row>
    <row r="1013" spans="2:3">
      <c r="B1013" t="str">
        <f>IF($A1013="","",IF(VLOOKUP($A1013,'Master data'!$A:$D,2,FALSE)&gt;0,VLOOKUP($A1013,'Master data'!$A:$D,2,FALSE),""))</f>
        <v/>
      </c>
      <c r="C1013" t="str">
        <f>IF($A1013="","",IF(VLOOKUP($A1013,'Master data'!$A:$D,3,FALSE)&gt;0,VLOOKUP($A1013,'Master data'!$A:$D,3,FALSE),""))</f>
        <v/>
      </c>
    </row>
    <row r="1014" spans="2:3">
      <c r="B1014" t="str">
        <f>IF($A1014="","",IF(VLOOKUP($A1014,'Master data'!$A:$D,2,FALSE)&gt;0,VLOOKUP($A1014,'Master data'!$A:$D,2,FALSE),""))</f>
        <v/>
      </c>
      <c r="C1014" t="str">
        <f>IF($A1014="","",IF(VLOOKUP($A1014,'Master data'!$A:$D,3,FALSE)&gt;0,VLOOKUP($A1014,'Master data'!$A:$D,3,FALSE),""))</f>
        <v/>
      </c>
    </row>
    <row r="1015" spans="2:3">
      <c r="B1015" t="str">
        <f>IF($A1015="","",IF(VLOOKUP($A1015,'Master data'!$A:$D,2,FALSE)&gt;0,VLOOKUP($A1015,'Master data'!$A:$D,2,FALSE),""))</f>
        <v/>
      </c>
      <c r="C1015" t="str">
        <f>IF($A1015="","",IF(VLOOKUP($A1015,'Master data'!$A:$D,3,FALSE)&gt;0,VLOOKUP($A1015,'Master data'!$A:$D,3,FALSE),""))</f>
        <v/>
      </c>
    </row>
    <row r="1016" spans="2:3">
      <c r="B1016" t="str">
        <f>IF($A1016="","",IF(VLOOKUP($A1016,'Master data'!$A:$D,2,FALSE)&gt;0,VLOOKUP($A1016,'Master data'!$A:$D,2,FALSE),""))</f>
        <v/>
      </c>
      <c r="C1016" t="str">
        <f>IF($A1016="","",IF(VLOOKUP($A1016,'Master data'!$A:$D,3,FALSE)&gt;0,VLOOKUP($A1016,'Master data'!$A:$D,3,FALSE),""))</f>
        <v/>
      </c>
    </row>
    <row r="1017" spans="2:3">
      <c r="B1017" t="str">
        <f>IF($A1017="","",IF(VLOOKUP($A1017,'Master data'!$A:$D,2,FALSE)&gt;0,VLOOKUP($A1017,'Master data'!$A:$D,2,FALSE),""))</f>
        <v/>
      </c>
      <c r="C1017" t="str">
        <f>IF($A1017="","",IF(VLOOKUP($A1017,'Master data'!$A:$D,3,FALSE)&gt;0,VLOOKUP($A1017,'Master data'!$A:$D,3,FALSE),""))</f>
        <v/>
      </c>
    </row>
    <row r="1018" spans="2:3">
      <c r="B1018" t="str">
        <f>IF($A1018="","",IF(VLOOKUP($A1018,'Master data'!$A:$D,2,FALSE)&gt;0,VLOOKUP($A1018,'Master data'!$A:$D,2,FALSE),""))</f>
        <v/>
      </c>
      <c r="C1018" t="str">
        <f>IF($A1018="","",IF(VLOOKUP($A1018,'Master data'!$A:$D,3,FALSE)&gt;0,VLOOKUP($A1018,'Master data'!$A:$D,3,FALSE),""))</f>
        <v/>
      </c>
    </row>
    <row r="1019" spans="2:3">
      <c r="B1019" t="str">
        <f>IF($A1019="","",IF(VLOOKUP($A1019,'Master data'!$A:$D,2,FALSE)&gt;0,VLOOKUP($A1019,'Master data'!$A:$D,2,FALSE),""))</f>
        <v/>
      </c>
      <c r="C1019" t="str">
        <f>IF($A1019="","",IF(VLOOKUP($A1019,'Master data'!$A:$D,3,FALSE)&gt;0,VLOOKUP($A1019,'Master data'!$A:$D,3,FALSE),""))</f>
        <v/>
      </c>
    </row>
    <row r="1020" spans="2:3">
      <c r="B1020" t="str">
        <f>IF($A1020="","",IF(VLOOKUP($A1020,'Master data'!$A:$D,2,FALSE)&gt;0,VLOOKUP($A1020,'Master data'!$A:$D,2,FALSE),""))</f>
        <v/>
      </c>
      <c r="C1020" t="str">
        <f>IF($A1020="","",IF(VLOOKUP($A1020,'Master data'!$A:$D,3,FALSE)&gt;0,VLOOKUP($A1020,'Master data'!$A:$D,3,FALSE),""))</f>
        <v/>
      </c>
    </row>
    <row r="1021" spans="2:3">
      <c r="B1021" t="str">
        <f>IF($A1021="","",IF(VLOOKUP($A1021,'Master data'!$A:$D,2,FALSE)&gt;0,VLOOKUP($A1021,'Master data'!$A:$D,2,FALSE),""))</f>
        <v/>
      </c>
      <c r="C1021" t="str">
        <f>IF($A1021="","",IF(VLOOKUP($A1021,'Master data'!$A:$D,3,FALSE)&gt;0,VLOOKUP($A1021,'Master data'!$A:$D,3,FALSE),""))</f>
        <v/>
      </c>
    </row>
    <row r="1022" spans="2:3">
      <c r="B1022" t="str">
        <f>IF($A1022="","",IF(VLOOKUP($A1022,'Master data'!$A:$D,2,FALSE)&gt;0,VLOOKUP($A1022,'Master data'!$A:$D,2,FALSE),""))</f>
        <v/>
      </c>
      <c r="C1022" t="str">
        <f>IF($A1022="","",IF(VLOOKUP($A1022,'Master data'!$A:$D,3,FALSE)&gt;0,VLOOKUP($A1022,'Master data'!$A:$D,3,FALSE),""))</f>
        <v/>
      </c>
    </row>
    <row r="1023" spans="2:3">
      <c r="B1023" t="str">
        <f>IF($A1023="","",IF(VLOOKUP($A1023,'Master data'!$A:$D,2,FALSE)&gt;0,VLOOKUP($A1023,'Master data'!$A:$D,2,FALSE),""))</f>
        <v/>
      </c>
      <c r="C1023" t="str">
        <f>IF($A1023="","",IF(VLOOKUP($A1023,'Master data'!$A:$D,3,FALSE)&gt;0,VLOOKUP($A1023,'Master data'!$A:$D,3,FALSE),""))</f>
        <v/>
      </c>
    </row>
    <row r="1024" spans="2:3">
      <c r="B1024" t="str">
        <f>IF($A1024="","",IF(VLOOKUP($A1024,'Master data'!$A:$D,2,FALSE)&gt;0,VLOOKUP($A1024,'Master data'!$A:$D,2,FALSE),""))</f>
        <v/>
      </c>
      <c r="C1024" t="str">
        <f>IF($A1024="","",IF(VLOOKUP($A1024,'Master data'!$A:$D,3,FALSE)&gt;0,VLOOKUP($A1024,'Master data'!$A:$D,3,FALSE),""))</f>
        <v/>
      </c>
    </row>
    <row r="1025" spans="2:3">
      <c r="B1025" t="str">
        <f>IF($A1025="","",IF(VLOOKUP($A1025,'Master data'!$A:$D,2,FALSE)&gt;0,VLOOKUP($A1025,'Master data'!$A:$D,2,FALSE),""))</f>
        <v/>
      </c>
      <c r="C1025" t="str">
        <f>IF($A1025="","",IF(VLOOKUP($A1025,'Master data'!$A:$D,3,FALSE)&gt;0,VLOOKUP($A1025,'Master data'!$A:$D,3,FALSE),""))</f>
        <v/>
      </c>
    </row>
    <row r="1026" spans="2:3">
      <c r="B1026" t="str">
        <f>IF($A1026="","",IF(VLOOKUP($A1026,'Master data'!$A:$D,2,FALSE)&gt;0,VLOOKUP($A1026,'Master data'!$A:$D,2,FALSE),""))</f>
        <v/>
      </c>
      <c r="C1026" t="str">
        <f>IF($A1026="","",IF(VLOOKUP($A1026,'Master data'!$A:$D,3,FALSE)&gt;0,VLOOKUP($A1026,'Master data'!$A:$D,3,FALSE),""))</f>
        <v/>
      </c>
    </row>
    <row r="1027" spans="2:3">
      <c r="B1027" t="str">
        <f>IF($A1027="","",IF(VLOOKUP($A1027,'Master data'!$A:$D,2,FALSE)&gt;0,VLOOKUP($A1027,'Master data'!$A:$D,2,FALSE),""))</f>
        <v/>
      </c>
      <c r="C1027" t="str">
        <f>IF($A1027="","",IF(VLOOKUP($A1027,'Master data'!$A:$D,3,FALSE)&gt;0,VLOOKUP($A1027,'Master data'!$A:$D,3,FALSE),""))</f>
        <v/>
      </c>
    </row>
    <row r="1028" spans="2:3">
      <c r="B1028" t="str">
        <f>IF($A1028="","",IF(VLOOKUP($A1028,'Master data'!$A:$D,2,FALSE)&gt;0,VLOOKUP($A1028,'Master data'!$A:$D,2,FALSE),""))</f>
        <v/>
      </c>
      <c r="C1028" t="str">
        <f>IF($A1028="","",IF(VLOOKUP($A1028,'Master data'!$A:$D,3,FALSE)&gt;0,VLOOKUP($A1028,'Master data'!$A:$D,3,FALSE),""))</f>
        <v/>
      </c>
    </row>
    <row r="1029" spans="2:3">
      <c r="B1029" t="str">
        <f>IF($A1029="","",IF(VLOOKUP($A1029,'Master data'!$A:$D,2,FALSE)&gt;0,VLOOKUP($A1029,'Master data'!$A:$D,2,FALSE),""))</f>
        <v/>
      </c>
      <c r="C1029" t="str">
        <f>IF($A1029="","",IF(VLOOKUP($A1029,'Master data'!$A:$D,3,FALSE)&gt;0,VLOOKUP($A1029,'Master data'!$A:$D,3,FALSE),""))</f>
        <v/>
      </c>
    </row>
    <row r="1030" spans="2:3">
      <c r="B1030" t="str">
        <f>IF($A1030="","",IF(VLOOKUP($A1030,'Master data'!$A:$D,2,FALSE)&gt;0,VLOOKUP($A1030,'Master data'!$A:$D,2,FALSE),""))</f>
        <v/>
      </c>
      <c r="C1030" t="str">
        <f>IF($A1030="","",IF(VLOOKUP($A1030,'Master data'!$A:$D,3,FALSE)&gt;0,VLOOKUP($A1030,'Master data'!$A:$D,3,FALSE),""))</f>
        <v/>
      </c>
    </row>
    <row r="1031" spans="2:3">
      <c r="B1031" t="str">
        <f>IF($A1031="","",IF(VLOOKUP($A1031,'Master data'!$A:$D,2,FALSE)&gt;0,VLOOKUP($A1031,'Master data'!$A:$D,2,FALSE),""))</f>
        <v/>
      </c>
      <c r="C1031" t="str">
        <f>IF($A1031="","",IF(VLOOKUP($A1031,'Master data'!$A:$D,3,FALSE)&gt;0,VLOOKUP($A1031,'Master data'!$A:$D,3,FALSE),""))</f>
        <v/>
      </c>
    </row>
    <row r="1032" spans="2:3">
      <c r="B1032" t="str">
        <f>IF($A1032="","",IF(VLOOKUP($A1032,'Master data'!$A:$D,2,FALSE)&gt;0,VLOOKUP($A1032,'Master data'!$A:$D,2,FALSE),""))</f>
        <v/>
      </c>
      <c r="C1032" t="str">
        <f>IF($A1032="","",IF(VLOOKUP($A1032,'Master data'!$A:$D,3,FALSE)&gt;0,VLOOKUP($A1032,'Master data'!$A:$D,3,FALSE),""))</f>
        <v/>
      </c>
    </row>
    <row r="1033" spans="2:3">
      <c r="B1033" t="str">
        <f>IF($A1033="","",IF(VLOOKUP($A1033,'Master data'!$A:$D,2,FALSE)&gt;0,VLOOKUP($A1033,'Master data'!$A:$D,2,FALSE),""))</f>
        <v/>
      </c>
      <c r="C1033" t="str">
        <f>IF($A1033="","",IF(VLOOKUP($A1033,'Master data'!$A:$D,3,FALSE)&gt;0,VLOOKUP($A1033,'Master data'!$A:$D,3,FALSE),""))</f>
        <v/>
      </c>
    </row>
    <row r="1034" spans="2:3">
      <c r="B1034" t="str">
        <f>IF($A1034="","",IF(VLOOKUP($A1034,'Master data'!$A:$D,2,FALSE)&gt;0,VLOOKUP($A1034,'Master data'!$A:$D,2,FALSE),""))</f>
        <v/>
      </c>
      <c r="C1034" t="str">
        <f>IF($A1034="","",IF(VLOOKUP($A1034,'Master data'!$A:$D,3,FALSE)&gt;0,VLOOKUP($A1034,'Master data'!$A:$D,3,FALSE),""))</f>
        <v/>
      </c>
    </row>
    <row r="1035" spans="2:3">
      <c r="B1035" t="str">
        <f>IF($A1035="","",IF(VLOOKUP($A1035,'Master data'!$A:$D,2,FALSE)&gt;0,VLOOKUP($A1035,'Master data'!$A:$D,2,FALSE),""))</f>
        <v/>
      </c>
      <c r="C1035" t="str">
        <f>IF($A1035="","",IF(VLOOKUP($A1035,'Master data'!$A:$D,3,FALSE)&gt;0,VLOOKUP($A1035,'Master data'!$A:$D,3,FALSE),""))</f>
        <v/>
      </c>
    </row>
    <row r="1036" spans="2:3">
      <c r="B1036" t="str">
        <f>IF($A1036="","",IF(VLOOKUP($A1036,'Master data'!$A:$D,2,FALSE)&gt;0,VLOOKUP($A1036,'Master data'!$A:$D,2,FALSE),""))</f>
        <v/>
      </c>
      <c r="C1036" t="str">
        <f>IF($A1036="","",IF(VLOOKUP($A1036,'Master data'!$A:$D,3,FALSE)&gt;0,VLOOKUP($A1036,'Master data'!$A:$D,3,FALSE),""))</f>
        <v/>
      </c>
    </row>
    <row r="1037" spans="2:3">
      <c r="B1037" t="str">
        <f>IF($A1037="","",IF(VLOOKUP($A1037,'Master data'!$A:$D,2,FALSE)&gt;0,VLOOKUP($A1037,'Master data'!$A:$D,2,FALSE),""))</f>
        <v/>
      </c>
      <c r="C1037" t="str">
        <f>IF($A1037="","",IF(VLOOKUP($A1037,'Master data'!$A:$D,3,FALSE)&gt;0,VLOOKUP($A1037,'Master data'!$A:$D,3,FALSE),""))</f>
        <v/>
      </c>
    </row>
    <row r="1038" spans="2:3">
      <c r="B1038" t="str">
        <f>IF($A1038="","",IF(VLOOKUP($A1038,'Master data'!$A:$D,2,FALSE)&gt;0,VLOOKUP($A1038,'Master data'!$A:$D,2,FALSE),""))</f>
        <v/>
      </c>
      <c r="C1038" t="str">
        <f>IF($A1038="","",IF(VLOOKUP($A1038,'Master data'!$A:$D,3,FALSE)&gt;0,VLOOKUP($A1038,'Master data'!$A:$D,3,FALSE),""))</f>
        <v/>
      </c>
    </row>
    <row r="1039" spans="2:3">
      <c r="B1039" t="str">
        <f>IF($A1039="","",IF(VLOOKUP($A1039,'Master data'!$A:$D,2,FALSE)&gt;0,VLOOKUP($A1039,'Master data'!$A:$D,2,FALSE),""))</f>
        <v/>
      </c>
      <c r="C1039" t="str">
        <f>IF($A1039="","",IF(VLOOKUP($A1039,'Master data'!$A:$D,3,FALSE)&gt;0,VLOOKUP($A1039,'Master data'!$A:$D,3,FALSE),""))</f>
        <v/>
      </c>
    </row>
    <row r="1040" spans="2:3">
      <c r="B1040" t="str">
        <f>IF($A1040="","",IF(VLOOKUP($A1040,'Master data'!$A:$D,2,FALSE)&gt;0,VLOOKUP($A1040,'Master data'!$A:$D,2,FALSE),""))</f>
        <v/>
      </c>
      <c r="C1040" t="str">
        <f>IF($A1040="","",IF(VLOOKUP($A1040,'Master data'!$A:$D,3,FALSE)&gt;0,VLOOKUP($A1040,'Master data'!$A:$D,3,FALSE),""))</f>
        <v/>
      </c>
    </row>
    <row r="1041" spans="2:3">
      <c r="B1041" t="str">
        <f>IF($A1041="","",IF(VLOOKUP($A1041,'Master data'!$A:$D,2,FALSE)&gt;0,VLOOKUP($A1041,'Master data'!$A:$D,2,FALSE),""))</f>
        <v/>
      </c>
      <c r="C1041" t="str">
        <f>IF($A1041="","",IF(VLOOKUP($A1041,'Master data'!$A:$D,3,FALSE)&gt;0,VLOOKUP($A1041,'Master data'!$A:$D,3,FALSE),""))</f>
        <v/>
      </c>
    </row>
    <row r="1042" spans="2:3">
      <c r="B1042" t="str">
        <f>IF($A1042="","",IF(VLOOKUP($A1042,'Master data'!$A:$D,2,FALSE)&gt;0,VLOOKUP($A1042,'Master data'!$A:$D,2,FALSE),""))</f>
        <v/>
      </c>
      <c r="C1042" t="str">
        <f>IF($A1042="","",IF(VLOOKUP($A1042,'Master data'!$A:$D,3,FALSE)&gt;0,VLOOKUP($A1042,'Master data'!$A:$D,3,FALSE),""))</f>
        <v/>
      </c>
    </row>
    <row r="1043" spans="2:3">
      <c r="B1043" t="str">
        <f>IF($A1043="","",IF(VLOOKUP($A1043,'Master data'!$A:$D,2,FALSE)&gt;0,VLOOKUP($A1043,'Master data'!$A:$D,2,FALSE),""))</f>
        <v/>
      </c>
      <c r="C1043" t="str">
        <f>IF($A1043="","",IF(VLOOKUP($A1043,'Master data'!$A:$D,3,FALSE)&gt;0,VLOOKUP($A1043,'Master data'!$A:$D,3,FALSE),""))</f>
        <v/>
      </c>
    </row>
    <row r="1044" spans="2:3">
      <c r="B1044" t="str">
        <f>IF($A1044="","",IF(VLOOKUP($A1044,'Master data'!$A:$D,2,FALSE)&gt;0,VLOOKUP($A1044,'Master data'!$A:$D,2,FALSE),""))</f>
        <v/>
      </c>
      <c r="C1044" t="str">
        <f>IF($A1044="","",IF(VLOOKUP($A1044,'Master data'!$A:$D,3,FALSE)&gt;0,VLOOKUP($A1044,'Master data'!$A:$D,3,FALSE),""))</f>
        <v/>
      </c>
    </row>
    <row r="1045" spans="2:3">
      <c r="B1045" t="str">
        <f>IF($A1045="","",IF(VLOOKUP($A1045,'Master data'!$A:$D,2,FALSE)&gt;0,VLOOKUP($A1045,'Master data'!$A:$D,2,FALSE),""))</f>
        <v/>
      </c>
      <c r="C1045" t="str">
        <f>IF($A1045="","",IF(VLOOKUP($A1045,'Master data'!$A:$D,3,FALSE)&gt;0,VLOOKUP($A1045,'Master data'!$A:$D,3,FALSE),""))</f>
        <v/>
      </c>
    </row>
    <row r="1046" spans="2:3">
      <c r="B1046" t="str">
        <f>IF($A1046="","",IF(VLOOKUP($A1046,'Master data'!$A:$D,2,FALSE)&gt;0,VLOOKUP($A1046,'Master data'!$A:$D,2,FALSE),""))</f>
        <v/>
      </c>
      <c r="C1046" t="str">
        <f>IF($A1046="","",IF(VLOOKUP($A1046,'Master data'!$A:$D,3,FALSE)&gt;0,VLOOKUP($A1046,'Master data'!$A:$D,3,FALSE),""))</f>
        <v/>
      </c>
    </row>
    <row r="1047" spans="2:3">
      <c r="B1047" t="str">
        <f>IF($A1047="","",IF(VLOOKUP($A1047,'Master data'!$A:$D,2,FALSE)&gt;0,VLOOKUP($A1047,'Master data'!$A:$D,2,FALSE),""))</f>
        <v/>
      </c>
      <c r="C1047" t="str">
        <f>IF($A1047="","",IF(VLOOKUP($A1047,'Master data'!$A:$D,3,FALSE)&gt;0,VLOOKUP($A1047,'Master data'!$A:$D,3,FALSE),""))</f>
        <v/>
      </c>
    </row>
    <row r="1048" spans="2:3">
      <c r="B1048" t="str">
        <f>IF($A1048="","",IF(VLOOKUP($A1048,'Master data'!$A:$D,2,FALSE)&gt;0,VLOOKUP($A1048,'Master data'!$A:$D,2,FALSE),""))</f>
        <v/>
      </c>
      <c r="C1048" t="str">
        <f>IF($A1048="","",IF(VLOOKUP($A1048,'Master data'!$A:$D,3,FALSE)&gt;0,VLOOKUP($A1048,'Master data'!$A:$D,3,FALSE),""))</f>
        <v/>
      </c>
    </row>
    <row r="1049" spans="2:3">
      <c r="B1049" t="str">
        <f>IF($A1049="","",IF(VLOOKUP($A1049,'Master data'!$A:$D,2,FALSE)&gt;0,VLOOKUP($A1049,'Master data'!$A:$D,2,FALSE),""))</f>
        <v/>
      </c>
      <c r="C1049" t="str">
        <f>IF($A1049="","",IF(VLOOKUP($A1049,'Master data'!$A:$D,3,FALSE)&gt;0,VLOOKUP($A1049,'Master data'!$A:$D,3,FALSE),""))</f>
        <v/>
      </c>
    </row>
    <row r="1050" spans="2:3">
      <c r="B1050" t="str">
        <f>IF($A1050="","",IF(VLOOKUP($A1050,'Master data'!$A:$D,2,FALSE)&gt;0,VLOOKUP($A1050,'Master data'!$A:$D,2,FALSE),""))</f>
        <v/>
      </c>
      <c r="C1050" t="str">
        <f>IF($A1050="","",IF(VLOOKUP($A1050,'Master data'!$A:$D,3,FALSE)&gt;0,VLOOKUP($A1050,'Master data'!$A:$D,3,FALSE),""))</f>
        <v/>
      </c>
    </row>
    <row r="1051" spans="2:3">
      <c r="B1051" t="str">
        <f>IF($A1051="","",IF(VLOOKUP($A1051,'Master data'!$A:$D,2,FALSE)&gt;0,VLOOKUP($A1051,'Master data'!$A:$D,2,FALSE),""))</f>
        <v/>
      </c>
      <c r="C1051" t="str">
        <f>IF($A1051="","",IF(VLOOKUP($A1051,'Master data'!$A:$D,3,FALSE)&gt;0,VLOOKUP($A1051,'Master data'!$A:$D,3,FALSE),""))</f>
        <v/>
      </c>
    </row>
    <row r="1052" spans="2:3">
      <c r="B1052" t="str">
        <f>IF($A1052="","",IF(VLOOKUP($A1052,'Master data'!$A:$D,2,FALSE)&gt;0,VLOOKUP($A1052,'Master data'!$A:$D,2,FALSE),""))</f>
        <v/>
      </c>
      <c r="C1052" t="str">
        <f>IF($A1052="","",IF(VLOOKUP($A1052,'Master data'!$A:$D,3,FALSE)&gt;0,VLOOKUP($A1052,'Master data'!$A:$D,3,FALSE),""))</f>
        <v/>
      </c>
    </row>
    <row r="1053" spans="2:3">
      <c r="B1053" t="str">
        <f>IF($A1053="","",IF(VLOOKUP($A1053,'Master data'!$A:$D,2,FALSE)&gt;0,VLOOKUP($A1053,'Master data'!$A:$D,2,FALSE),""))</f>
        <v/>
      </c>
      <c r="C1053" t="str">
        <f>IF($A1053="","",IF(VLOOKUP($A1053,'Master data'!$A:$D,3,FALSE)&gt;0,VLOOKUP($A1053,'Master data'!$A:$D,3,FALSE),""))</f>
        <v/>
      </c>
    </row>
    <row r="1054" spans="2:3">
      <c r="B1054" t="str">
        <f>IF($A1054="","",IF(VLOOKUP($A1054,'Master data'!$A:$D,2,FALSE)&gt;0,VLOOKUP($A1054,'Master data'!$A:$D,2,FALSE),""))</f>
        <v/>
      </c>
      <c r="C1054" t="str">
        <f>IF($A1054="","",IF(VLOOKUP($A1054,'Master data'!$A:$D,3,FALSE)&gt;0,VLOOKUP($A1054,'Master data'!$A:$D,3,FALSE),""))</f>
        <v/>
      </c>
    </row>
    <row r="1055" spans="2:3">
      <c r="B1055" t="str">
        <f>IF($A1055="","",IF(VLOOKUP($A1055,'Master data'!$A:$D,2,FALSE)&gt;0,VLOOKUP($A1055,'Master data'!$A:$D,2,FALSE),""))</f>
        <v/>
      </c>
      <c r="C1055" t="str">
        <f>IF($A1055="","",IF(VLOOKUP($A1055,'Master data'!$A:$D,3,FALSE)&gt;0,VLOOKUP($A1055,'Master data'!$A:$D,3,FALSE),""))</f>
        <v/>
      </c>
    </row>
    <row r="1056" spans="2:3">
      <c r="B1056" t="str">
        <f>IF($A1056="","",IF(VLOOKUP($A1056,'Master data'!$A:$D,2,FALSE)&gt;0,VLOOKUP($A1056,'Master data'!$A:$D,2,FALSE),""))</f>
        <v/>
      </c>
      <c r="C1056" t="str">
        <f>IF($A1056="","",IF(VLOOKUP($A1056,'Master data'!$A:$D,3,FALSE)&gt;0,VLOOKUP($A1056,'Master data'!$A:$D,3,FALSE),""))</f>
        <v/>
      </c>
    </row>
    <row r="1057" spans="2:3">
      <c r="B1057" t="str">
        <f>IF($A1057="","",IF(VLOOKUP($A1057,'Master data'!$A:$D,2,FALSE)&gt;0,VLOOKUP($A1057,'Master data'!$A:$D,2,FALSE),""))</f>
        <v/>
      </c>
      <c r="C1057" t="str">
        <f>IF($A1057="","",IF(VLOOKUP($A1057,'Master data'!$A:$D,3,FALSE)&gt;0,VLOOKUP($A1057,'Master data'!$A:$D,3,FALSE),""))</f>
        <v/>
      </c>
    </row>
    <row r="1058" spans="2:3">
      <c r="B1058" t="str">
        <f>IF($A1058="","",IF(VLOOKUP($A1058,'Master data'!$A:$D,2,FALSE)&gt;0,VLOOKUP($A1058,'Master data'!$A:$D,2,FALSE),""))</f>
        <v/>
      </c>
      <c r="C1058" t="str">
        <f>IF($A1058="","",IF(VLOOKUP($A1058,'Master data'!$A:$D,3,FALSE)&gt;0,VLOOKUP($A1058,'Master data'!$A:$D,3,FALSE),""))</f>
        <v/>
      </c>
    </row>
    <row r="1059" spans="2:3">
      <c r="B1059" t="str">
        <f>IF($A1059="","",IF(VLOOKUP($A1059,'Master data'!$A:$D,2,FALSE)&gt;0,VLOOKUP($A1059,'Master data'!$A:$D,2,FALSE),""))</f>
        <v/>
      </c>
      <c r="C1059" t="str">
        <f>IF($A1059="","",IF(VLOOKUP($A1059,'Master data'!$A:$D,3,FALSE)&gt;0,VLOOKUP($A1059,'Master data'!$A:$D,3,FALSE),""))</f>
        <v/>
      </c>
    </row>
    <row r="1060" spans="2:3">
      <c r="B1060" t="str">
        <f>IF($A1060="","",IF(VLOOKUP($A1060,'Master data'!$A:$D,2,FALSE)&gt;0,VLOOKUP($A1060,'Master data'!$A:$D,2,FALSE),""))</f>
        <v/>
      </c>
      <c r="C1060" t="str">
        <f>IF($A1060="","",IF(VLOOKUP($A1060,'Master data'!$A:$D,3,FALSE)&gt;0,VLOOKUP($A1060,'Master data'!$A:$D,3,FALSE),""))</f>
        <v/>
      </c>
    </row>
    <row r="1061" spans="2:3">
      <c r="B1061" t="str">
        <f>IF($A1061="","",IF(VLOOKUP($A1061,'Master data'!$A:$D,2,FALSE)&gt;0,VLOOKUP($A1061,'Master data'!$A:$D,2,FALSE),""))</f>
        <v/>
      </c>
      <c r="C1061" t="str">
        <f>IF($A1061="","",IF(VLOOKUP($A1061,'Master data'!$A:$D,3,FALSE)&gt;0,VLOOKUP($A1061,'Master data'!$A:$D,3,FALSE),""))</f>
        <v/>
      </c>
    </row>
    <row r="1062" spans="2:3">
      <c r="B1062" t="str">
        <f>IF($A1062="","",IF(VLOOKUP($A1062,'Master data'!$A:$D,2,FALSE)&gt;0,VLOOKUP($A1062,'Master data'!$A:$D,2,FALSE),""))</f>
        <v/>
      </c>
      <c r="C1062" t="str">
        <f>IF($A1062="","",IF(VLOOKUP($A1062,'Master data'!$A:$D,3,FALSE)&gt;0,VLOOKUP($A1062,'Master data'!$A:$D,3,FALSE),""))</f>
        <v/>
      </c>
    </row>
    <row r="1063" spans="2:3">
      <c r="B1063" t="str">
        <f>IF($A1063="","",IF(VLOOKUP($A1063,'Master data'!$A:$D,2,FALSE)&gt;0,VLOOKUP($A1063,'Master data'!$A:$D,2,FALSE),""))</f>
        <v/>
      </c>
      <c r="C1063" t="str">
        <f>IF($A1063="","",IF(VLOOKUP($A1063,'Master data'!$A:$D,3,FALSE)&gt;0,VLOOKUP($A1063,'Master data'!$A:$D,3,FALSE),""))</f>
        <v/>
      </c>
    </row>
    <row r="1064" spans="2:3">
      <c r="B1064" t="str">
        <f>IF($A1064="","",IF(VLOOKUP($A1064,'Master data'!$A:$D,2,FALSE)&gt;0,VLOOKUP($A1064,'Master data'!$A:$D,2,FALSE),""))</f>
        <v/>
      </c>
      <c r="C1064" t="str">
        <f>IF($A1064="","",IF(VLOOKUP($A1064,'Master data'!$A:$D,3,FALSE)&gt;0,VLOOKUP($A1064,'Master data'!$A:$D,3,FALSE),""))</f>
        <v/>
      </c>
    </row>
    <row r="1065" spans="2:3">
      <c r="B1065" t="str">
        <f>IF($A1065="","",IF(VLOOKUP($A1065,'Master data'!$A:$D,2,FALSE)&gt;0,VLOOKUP($A1065,'Master data'!$A:$D,2,FALSE),""))</f>
        <v/>
      </c>
      <c r="C1065" t="str">
        <f>IF($A1065="","",IF(VLOOKUP($A1065,'Master data'!$A:$D,3,FALSE)&gt;0,VLOOKUP($A1065,'Master data'!$A:$D,3,FALSE),""))</f>
        <v/>
      </c>
    </row>
    <row r="1066" spans="2:3">
      <c r="B1066" t="str">
        <f>IF($A1066="","",IF(VLOOKUP($A1066,'Master data'!$A:$D,2,FALSE)&gt;0,VLOOKUP($A1066,'Master data'!$A:$D,2,FALSE),""))</f>
        <v/>
      </c>
      <c r="C1066" t="str">
        <f>IF($A1066="","",IF(VLOOKUP($A1066,'Master data'!$A:$D,3,FALSE)&gt;0,VLOOKUP($A1066,'Master data'!$A:$D,3,FALSE),""))</f>
        <v/>
      </c>
    </row>
    <row r="1067" spans="2:3">
      <c r="B1067" t="str">
        <f>IF($A1067="","",IF(VLOOKUP($A1067,'Master data'!$A:$D,2,FALSE)&gt;0,VLOOKUP($A1067,'Master data'!$A:$D,2,FALSE),""))</f>
        <v/>
      </c>
      <c r="C1067" t="str">
        <f>IF($A1067="","",IF(VLOOKUP($A1067,'Master data'!$A:$D,3,FALSE)&gt;0,VLOOKUP($A1067,'Master data'!$A:$D,3,FALSE),""))</f>
        <v/>
      </c>
    </row>
    <row r="1068" spans="2:3">
      <c r="B1068" t="str">
        <f>IF($A1068="","",IF(VLOOKUP($A1068,'Master data'!$A:$D,2,FALSE)&gt;0,VLOOKUP($A1068,'Master data'!$A:$D,2,FALSE),""))</f>
        <v/>
      </c>
      <c r="C1068" t="str">
        <f>IF($A1068="","",IF(VLOOKUP($A1068,'Master data'!$A:$D,3,FALSE)&gt;0,VLOOKUP($A1068,'Master data'!$A:$D,3,FALSE),""))</f>
        <v/>
      </c>
    </row>
    <row r="1069" spans="2:3">
      <c r="B1069" t="str">
        <f>IF($A1069="","",IF(VLOOKUP($A1069,'Master data'!$A:$D,2,FALSE)&gt;0,VLOOKUP($A1069,'Master data'!$A:$D,2,FALSE),""))</f>
        <v/>
      </c>
      <c r="C1069" t="str">
        <f>IF($A1069="","",IF(VLOOKUP($A1069,'Master data'!$A:$D,3,FALSE)&gt;0,VLOOKUP($A1069,'Master data'!$A:$D,3,FALSE),""))</f>
        <v/>
      </c>
    </row>
    <row r="1070" spans="2:3">
      <c r="B1070" t="str">
        <f>IF($A1070="","",IF(VLOOKUP($A1070,'Master data'!$A:$D,2,FALSE)&gt;0,VLOOKUP($A1070,'Master data'!$A:$D,2,FALSE),""))</f>
        <v/>
      </c>
      <c r="C1070" t="str">
        <f>IF($A1070="","",IF(VLOOKUP($A1070,'Master data'!$A:$D,3,FALSE)&gt;0,VLOOKUP($A1070,'Master data'!$A:$D,3,FALSE),""))</f>
        <v/>
      </c>
    </row>
    <row r="1071" spans="2:3">
      <c r="B1071" t="str">
        <f>IF($A1071="","",IF(VLOOKUP($A1071,'Master data'!$A:$D,2,FALSE)&gt;0,VLOOKUP($A1071,'Master data'!$A:$D,2,FALSE),""))</f>
        <v/>
      </c>
      <c r="C1071" t="str">
        <f>IF($A1071="","",IF(VLOOKUP($A1071,'Master data'!$A:$D,3,FALSE)&gt;0,VLOOKUP($A1071,'Master data'!$A:$D,3,FALSE),""))</f>
        <v/>
      </c>
    </row>
    <row r="1072" spans="2:3">
      <c r="B1072" t="str">
        <f>IF($A1072="","",IF(VLOOKUP($A1072,'Master data'!$A:$D,2,FALSE)&gt;0,VLOOKUP($A1072,'Master data'!$A:$D,2,FALSE),""))</f>
        <v/>
      </c>
      <c r="C1072" t="str">
        <f>IF($A1072="","",IF(VLOOKUP($A1072,'Master data'!$A:$D,3,FALSE)&gt;0,VLOOKUP($A1072,'Master data'!$A:$D,3,FALSE),""))</f>
        <v/>
      </c>
    </row>
    <row r="1073" spans="2:3">
      <c r="B1073" t="str">
        <f>IF($A1073="","",IF(VLOOKUP($A1073,'Master data'!$A:$D,2,FALSE)&gt;0,VLOOKUP($A1073,'Master data'!$A:$D,2,FALSE),""))</f>
        <v/>
      </c>
      <c r="C1073" t="str">
        <f>IF($A1073="","",IF(VLOOKUP($A1073,'Master data'!$A:$D,3,FALSE)&gt;0,VLOOKUP($A1073,'Master data'!$A:$D,3,FALSE),""))</f>
        <v/>
      </c>
    </row>
    <row r="1074" spans="2:3">
      <c r="B1074" t="str">
        <f>IF($A1074="","",IF(VLOOKUP($A1074,'Master data'!$A:$D,2,FALSE)&gt;0,VLOOKUP($A1074,'Master data'!$A:$D,2,FALSE),""))</f>
        <v/>
      </c>
      <c r="C1074" t="str">
        <f>IF($A1074="","",IF(VLOOKUP($A1074,'Master data'!$A:$D,3,FALSE)&gt;0,VLOOKUP($A1074,'Master data'!$A:$D,3,FALSE),""))</f>
        <v/>
      </c>
    </row>
    <row r="1075" spans="2:3">
      <c r="B1075" t="str">
        <f>IF($A1075="","",IF(VLOOKUP($A1075,'Master data'!$A:$D,2,FALSE)&gt;0,VLOOKUP($A1075,'Master data'!$A:$D,2,FALSE),""))</f>
        <v/>
      </c>
      <c r="C1075" t="str">
        <f>IF($A1075="","",IF(VLOOKUP($A1075,'Master data'!$A:$D,3,FALSE)&gt;0,VLOOKUP($A1075,'Master data'!$A:$D,3,FALSE),""))</f>
        <v/>
      </c>
    </row>
    <row r="1076" spans="2:3">
      <c r="B1076" t="str">
        <f>IF($A1076="","",IF(VLOOKUP($A1076,'Master data'!$A:$D,2,FALSE)&gt;0,VLOOKUP($A1076,'Master data'!$A:$D,2,FALSE),""))</f>
        <v/>
      </c>
      <c r="C1076" t="str">
        <f>IF($A1076="","",IF(VLOOKUP($A1076,'Master data'!$A:$D,3,FALSE)&gt;0,VLOOKUP($A1076,'Master data'!$A:$D,3,FALSE),""))</f>
        <v/>
      </c>
    </row>
    <row r="1077" spans="2:3">
      <c r="B1077" t="str">
        <f>IF($A1077="","",IF(VLOOKUP($A1077,'Master data'!$A:$D,2,FALSE)&gt;0,VLOOKUP($A1077,'Master data'!$A:$D,2,FALSE),""))</f>
        <v/>
      </c>
      <c r="C1077" t="str">
        <f>IF($A1077="","",IF(VLOOKUP($A1077,'Master data'!$A:$D,3,FALSE)&gt;0,VLOOKUP($A1077,'Master data'!$A:$D,3,FALSE),""))</f>
        <v/>
      </c>
    </row>
    <row r="1078" spans="2:3">
      <c r="B1078" t="str">
        <f>IF($A1078="","",IF(VLOOKUP($A1078,'Master data'!$A:$D,2,FALSE)&gt;0,VLOOKUP($A1078,'Master data'!$A:$D,2,FALSE),""))</f>
        <v/>
      </c>
      <c r="C1078" t="str">
        <f>IF($A1078="","",IF(VLOOKUP($A1078,'Master data'!$A:$D,3,FALSE)&gt;0,VLOOKUP($A1078,'Master data'!$A:$D,3,FALSE),""))</f>
        <v/>
      </c>
    </row>
    <row r="1079" spans="2:3">
      <c r="B1079" t="str">
        <f>IF($A1079="","",IF(VLOOKUP($A1079,'Master data'!$A:$D,2,FALSE)&gt;0,VLOOKUP($A1079,'Master data'!$A:$D,2,FALSE),""))</f>
        <v/>
      </c>
      <c r="C1079" t="str">
        <f>IF($A1079="","",IF(VLOOKUP($A1079,'Master data'!$A:$D,3,FALSE)&gt;0,VLOOKUP($A1079,'Master data'!$A:$D,3,FALSE),""))</f>
        <v/>
      </c>
    </row>
    <row r="1080" spans="2:3">
      <c r="B1080" t="str">
        <f>IF($A1080="","",IF(VLOOKUP($A1080,'Master data'!$A:$D,2,FALSE)&gt;0,VLOOKUP($A1080,'Master data'!$A:$D,2,FALSE),""))</f>
        <v/>
      </c>
      <c r="C1080" t="str">
        <f>IF($A1080="","",IF(VLOOKUP($A1080,'Master data'!$A:$D,3,FALSE)&gt;0,VLOOKUP($A1080,'Master data'!$A:$D,3,FALSE),""))</f>
        <v/>
      </c>
    </row>
    <row r="1081" spans="2:3">
      <c r="B1081" t="str">
        <f>IF($A1081="","",IF(VLOOKUP($A1081,'Master data'!$A:$D,2,FALSE)&gt;0,VLOOKUP($A1081,'Master data'!$A:$D,2,FALSE),""))</f>
        <v/>
      </c>
      <c r="C1081" t="str">
        <f>IF($A1081="","",IF(VLOOKUP($A1081,'Master data'!$A:$D,3,FALSE)&gt;0,VLOOKUP($A1081,'Master data'!$A:$D,3,FALSE),""))</f>
        <v/>
      </c>
    </row>
    <row r="1082" spans="2:3">
      <c r="B1082" t="str">
        <f>IF($A1082="","",IF(VLOOKUP($A1082,'Master data'!$A:$D,2,FALSE)&gt;0,VLOOKUP($A1082,'Master data'!$A:$D,2,FALSE),""))</f>
        <v/>
      </c>
      <c r="C1082" t="str">
        <f>IF($A1082="","",IF(VLOOKUP($A1082,'Master data'!$A:$D,3,FALSE)&gt;0,VLOOKUP($A1082,'Master data'!$A:$D,3,FALSE),""))</f>
        <v/>
      </c>
    </row>
    <row r="1083" spans="2:3">
      <c r="B1083" t="str">
        <f>IF($A1083="","",IF(VLOOKUP($A1083,'Master data'!$A:$D,2,FALSE)&gt;0,VLOOKUP($A1083,'Master data'!$A:$D,2,FALSE),""))</f>
        <v/>
      </c>
      <c r="C1083" t="str">
        <f>IF($A1083="","",IF(VLOOKUP($A1083,'Master data'!$A:$D,3,FALSE)&gt;0,VLOOKUP($A1083,'Master data'!$A:$D,3,FALSE),""))</f>
        <v/>
      </c>
    </row>
    <row r="1084" spans="2:3">
      <c r="B1084" t="str">
        <f>IF($A1084="","",IF(VLOOKUP($A1084,'Master data'!$A:$D,2,FALSE)&gt;0,VLOOKUP($A1084,'Master data'!$A:$D,2,FALSE),""))</f>
        <v/>
      </c>
      <c r="C1084" t="str">
        <f>IF($A1084="","",IF(VLOOKUP($A1084,'Master data'!$A:$D,3,FALSE)&gt;0,VLOOKUP($A1084,'Master data'!$A:$D,3,FALSE),""))</f>
        <v/>
      </c>
    </row>
    <row r="1085" spans="2:3">
      <c r="B1085" t="str">
        <f>IF($A1085="","",IF(VLOOKUP($A1085,'Master data'!$A:$D,2,FALSE)&gt;0,VLOOKUP($A1085,'Master data'!$A:$D,2,FALSE),""))</f>
        <v/>
      </c>
      <c r="C1085" t="str">
        <f>IF($A1085="","",IF(VLOOKUP($A1085,'Master data'!$A:$D,3,FALSE)&gt;0,VLOOKUP($A1085,'Master data'!$A:$D,3,FALSE),""))</f>
        <v/>
      </c>
    </row>
    <row r="1086" spans="2:3">
      <c r="B1086" t="str">
        <f>IF($A1086="","",IF(VLOOKUP($A1086,'Master data'!$A:$D,2,FALSE)&gt;0,VLOOKUP($A1086,'Master data'!$A:$D,2,FALSE),""))</f>
        <v/>
      </c>
      <c r="C1086" t="str">
        <f>IF($A1086="","",IF(VLOOKUP($A1086,'Master data'!$A:$D,3,FALSE)&gt;0,VLOOKUP($A1086,'Master data'!$A:$D,3,FALSE),""))</f>
        <v/>
      </c>
    </row>
    <row r="1087" spans="2:3">
      <c r="B1087" t="str">
        <f>IF($A1087="","",IF(VLOOKUP($A1087,'Master data'!$A:$D,2,FALSE)&gt;0,VLOOKUP($A1087,'Master data'!$A:$D,2,FALSE),""))</f>
        <v/>
      </c>
      <c r="C1087" t="str">
        <f>IF($A1087="","",IF(VLOOKUP($A1087,'Master data'!$A:$D,3,FALSE)&gt;0,VLOOKUP($A1087,'Master data'!$A:$D,3,FALSE),""))</f>
        <v/>
      </c>
    </row>
    <row r="1088" spans="2:3">
      <c r="B1088" t="str">
        <f>IF($A1088="","",IF(VLOOKUP($A1088,'Master data'!$A:$D,2,FALSE)&gt;0,VLOOKUP($A1088,'Master data'!$A:$D,2,FALSE),""))</f>
        <v/>
      </c>
      <c r="C1088" t="str">
        <f>IF($A1088="","",IF(VLOOKUP($A1088,'Master data'!$A:$D,3,FALSE)&gt;0,VLOOKUP($A1088,'Master data'!$A:$D,3,FALSE),""))</f>
        <v/>
      </c>
    </row>
    <row r="1089" spans="2:3">
      <c r="B1089" t="str">
        <f>IF($A1089="","",IF(VLOOKUP($A1089,'Master data'!$A:$D,2,FALSE)&gt;0,VLOOKUP($A1089,'Master data'!$A:$D,2,FALSE),""))</f>
        <v/>
      </c>
      <c r="C1089" t="str">
        <f>IF($A1089="","",IF(VLOOKUP($A1089,'Master data'!$A:$D,3,FALSE)&gt;0,VLOOKUP($A1089,'Master data'!$A:$D,3,FALSE),""))</f>
        <v/>
      </c>
    </row>
    <row r="1090" spans="2:3">
      <c r="B1090" t="str">
        <f>IF($A1090="","",IF(VLOOKUP($A1090,'Master data'!$A:$D,2,FALSE)&gt;0,VLOOKUP($A1090,'Master data'!$A:$D,2,FALSE),""))</f>
        <v/>
      </c>
      <c r="C1090" t="str">
        <f>IF($A1090="","",IF(VLOOKUP($A1090,'Master data'!$A:$D,3,FALSE)&gt;0,VLOOKUP($A1090,'Master data'!$A:$D,3,FALSE),""))</f>
        <v/>
      </c>
    </row>
    <row r="1091" spans="2:3">
      <c r="B1091" t="str">
        <f>IF($A1091="","",IF(VLOOKUP($A1091,'Master data'!$A:$D,2,FALSE)&gt;0,VLOOKUP($A1091,'Master data'!$A:$D,2,FALSE),""))</f>
        <v/>
      </c>
      <c r="C1091" t="str">
        <f>IF($A1091="","",IF(VLOOKUP($A1091,'Master data'!$A:$D,3,FALSE)&gt;0,VLOOKUP($A1091,'Master data'!$A:$D,3,FALSE),""))</f>
        <v/>
      </c>
    </row>
    <row r="1092" spans="2:3">
      <c r="B1092" t="str">
        <f>IF($A1092="","",IF(VLOOKUP($A1092,'Master data'!$A:$D,2,FALSE)&gt;0,VLOOKUP($A1092,'Master data'!$A:$D,2,FALSE),""))</f>
        <v/>
      </c>
      <c r="C1092" t="str">
        <f>IF($A1092="","",IF(VLOOKUP($A1092,'Master data'!$A:$D,3,FALSE)&gt;0,VLOOKUP($A1092,'Master data'!$A:$D,3,FALSE),""))</f>
        <v/>
      </c>
    </row>
    <row r="1093" spans="2:3">
      <c r="B1093" t="str">
        <f>IF($A1093="","",IF(VLOOKUP($A1093,'Master data'!$A:$D,2,FALSE)&gt;0,VLOOKUP($A1093,'Master data'!$A:$D,2,FALSE),""))</f>
        <v/>
      </c>
      <c r="C1093" t="str">
        <f>IF($A1093="","",IF(VLOOKUP($A1093,'Master data'!$A:$D,3,FALSE)&gt;0,VLOOKUP($A1093,'Master data'!$A:$D,3,FALSE),""))</f>
        <v/>
      </c>
    </row>
    <row r="1094" spans="2:3">
      <c r="B1094" t="str">
        <f>IF($A1094="","",IF(VLOOKUP($A1094,'Master data'!$A:$D,2,FALSE)&gt;0,VLOOKUP($A1094,'Master data'!$A:$D,2,FALSE),""))</f>
        <v/>
      </c>
      <c r="C1094" t="str">
        <f>IF($A1094="","",IF(VLOOKUP($A1094,'Master data'!$A:$D,3,FALSE)&gt;0,VLOOKUP($A1094,'Master data'!$A:$D,3,FALSE),""))</f>
        <v/>
      </c>
    </row>
    <row r="1095" spans="2:3">
      <c r="B1095" t="str">
        <f>IF($A1095="","",IF(VLOOKUP($A1095,'Master data'!$A:$D,2,FALSE)&gt;0,VLOOKUP($A1095,'Master data'!$A:$D,2,FALSE),""))</f>
        <v/>
      </c>
      <c r="C1095" t="str">
        <f>IF($A1095="","",IF(VLOOKUP($A1095,'Master data'!$A:$D,3,FALSE)&gt;0,VLOOKUP($A1095,'Master data'!$A:$D,3,FALSE),""))</f>
        <v/>
      </c>
    </row>
    <row r="1096" spans="2:3">
      <c r="B1096" t="str">
        <f>IF($A1096="","",IF(VLOOKUP($A1096,'Master data'!$A:$D,2,FALSE)&gt;0,VLOOKUP($A1096,'Master data'!$A:$D,2,FALSE),""))</f>
        <v/>
      </c>
      <c r="C1096" t="str">
        <f>IF($A1096="","",IF(VLOOKUP($A1096,'Master data'!$A:$D,3,FALSE)&gt;0,VLOOKUP($A1096,'Master data'!$A:$D,3,FALSE),""))</f>
        <v/>
      </c>
    </row>
    <row r="1097" spans="2:3">
      <c r="B1097" t="str">
        <f>IF($A1097="","",IF(VLOOKUP($A1097,'Master data'!$A:$D,2,FALSE)&gt;0,VLOOKUP($A1097,'Master data'!$A:$D,2,FALSE),""))</f>
        <v/>
      </c>
      <c r="C1097" t="str">
        <f>IF($A1097="","",IF(VLOOKUP($A1097,'Master data'!$A:$D,3,FALSE)&gt;0,VLOOKUP($A1097,'Master data'!$A:$D,3,FALSE),""))</f>
        <v/>
      </c>
    </row>
    <row r="1098" spans="2:3">
      <c r="B1098" t="str">
        <f>IF($A1098="","",IF(VLOOKUP($A1098,'Master data'!$A:$D,2,FALSE)&gt;0,VLOOKUP($A1098,'Master data'!$A:$D,2,FALSE),""))</f>
        <v/>
      </c>
      <c r="C1098" t="str">
        <f>IF($A1098="","",IF(VLOOKUP($A1098,'Master data'!$A:$D,3,FALSE)&gt;0,VLOOKUP($A1098,'Master data'!$A:$D,3,FALSE),""))</f>
        <v/>
      </c>
    </row>
    <row r="1099" spans="2:3">
      <c r="B1099" t="str">
        <f>IF($A1099="","",IF(VLOOKUP($A1099,'Master data'!$A:$D,2,FALSE)&gt;0,VLOOKUP($A1099,'Master data'!$A:$D,2,FALSE),""))</f>
        <v/>
      </c>
      <c r="C1099" t="str">
        <f>IF($A1099="","",IF(VLOOKUP($A1099,'Master data'!$A:$D,3,FALSE)&gt;0,VLOOKUP($A1099,'Master data'!$A:$D,3,FALSE),""))</f>
        <v/>
      </c>
    </row>
    <row r="1100" spans="2:3">
      <c r="B1100" t="str">
        <f>IF($A1100="","",IF(VLOOKUP($A1100,'Master data'!$A:$D,2,FALSE)&gt;0,VLOOKUP($A1100,'Master data'!$A:$D,2,FALSE),""))</f>
        <v/>
      </c>
      <c r="C1100" t="str">
        <f>IF($A1100="","",IF(VLOOKUP($A1100,'Master data'!$A:$D,3,FALSE)&gt;0,VLOOKUP($A1100,'Master data'!$A:$D,3,FALSE),""))</f>
        <v/>
      </c>
    </row>
    <row r="1101" spans="2:3">
      <c r="B1101" t="str">
        <f>IF($A1101="","",IF(VLOOKUP($A1101,'Master data'!$A:$D,2,FALSE)&gt;0,VLOOKUP($A1101,'Master data'!$A:$D,2,FALSE),""))</f>
        <v/>
      </c>
      <c r="C1101" t="str">
        <f>IF($A1101="","",IF(VLOOKUP($A1101,'Master data'!$A:$D,3,FALSE)&gt;0,VLOOKUP($A1101,'Master data'!$A:$D,3,FALSE),""))</f>
        <v/>
      </c>
    </row>
    <row r="1102" spans="2:3">
      <c r="B1102" t="str">
        <f>IF($A1102="","",IF(VLOOKUP($A1102,'Master data'!$A:$D,2,FALSE)&gt;0,VLOOKUP($A1102,'Master data'!$A:$D,2,FALSE),""))</f>
        <v/>
      </c>
      <c r="C1102" t="str">
        <f>IF($A1102="","",IF(VLOOKUP($A1102,'Master data'!$A:$D,3,FALSE)&gt;0,VLOOKUP($A1102,'Master data'!$A:$D,3,FALSE),""))</f>
        <v/>
      </c>
    </row>
    <row r="1103" spans="2:3">
      <c r="B1103" t="str">
        <f>IF($A1103="","",IF(VLOOKUP($A1103,'Master data'!$A:$D,2,FALSE)&gt;0,VLOOKUP($A1103,'Master data'!$A:$D,2,FALSE),""))</f>
        <v/>
      </c>
      <c r="C1103" t="str">
        <f>IF($A1103="","",IF(VLOOKUP($A1103,'Master data'!$A:$D,3,FALSE)&gt;0,VLOOKUP($A1103,'Master data'!$A:$D,3,FALSE),""))</f>
        <v/>
      </c>
    </row>
    <row r="1104" spans="2:3">
      <c r="B1104" t="str">
        <f>IF($A1104="","",IF(VLOOKUP($A1104,'Master data'!$A:$D,2,FALSE)&gt;0,VLOOKUP($A1104,'Master data'!$A:$D,2,FALSE),""))</f>
        <v/>
      </c>
      <c r="C1104" t="str">
        <f>IF($A1104="","",IF(VLOOKUP($A1104,'Master data'!$A:$D,3,FALSE)&gt;0,VLOOKUP($A1104,'Master data'!$A:$D,3,FALSE),""))</f>
        <v/>
      </c>
    </row>
    <row r="1105" spans="2:3">
      <c r="B1105" t="str">
        <f>IF($A1105="","",IF(VLOOKUP($A1105,'Master data'!$A:$D,2,FALSE)&gt;0,VLOOKUP($A1105,'Master data'!$A:$D,2,FALSE),""))</f>
        <v/>
      </c>
      <c r="C1105" t="str">
        <f>IF($A1105="","",IF(VLOOKUP($A1105,'Master data'!$A:$D,3,FALSE)&gt;0,VLOOKUP($A1105,'Master data'!$A:$D,3,FALSE),""))</f>
        <v/>
      </c>
    </row>
    <row r="1106" spans="2:3">
      <c r="B1106" t="str">
        <f>IF($A1106="","",IF(VLOOKUP($A1106,'Master data'!$A:$D,2,FALSE)&gt;0,VLOOKUP($A1106,'Master data'!$A:$D,2,FALSE),""))</f>
        <v/>
      </c>
      <c r="C1106" t="str">
        <f>IF($A1106="","",IF(VLOOKUP($A1106,'Master data'!$A:$D,3,FALSE)&gt;0,VLOOKUP($A1106,'Master data'!$A:$D,3,FALSE),""))</f>
        <v/>
      </c>
    </row>
    <row r="1107" spans="2:3">
      <c r="B1107" t="str">
        <f>IF($A1107="","",IF(VLOOKUP($A1107,'Master data'!$A:$D,2,FALSE)&gt;0,VLOOKUP($A1107,'Master data'!$A:$D,2,FALSE),""))</f>
        <v/>
      </c>
      <c r="C1107" t="str">
        <f>IF($A1107="","",IF(VLOOKUP($A1107,'Master data'!$A:$D,3,FALSE)&gt;0,VLOOKUP($A1107,'Master data'!$A:$D,3,FALSE),""))</f>
        <v/>
      </c>
    </row>
    <row r="1108" spans="2:3">
      <c r="B1108" t="str">
        <f>IF($A1108="","",IF(VLOOKUP($A1108,'Master data'!$A:$D,2,FALSE)&gt;0,VLOOKUP($A1108,'Master data'!$A:$D,2,FALSE),""))</f>
        <v/>
      </c>
      <c r="C1108" t="str">
        <f>IF($A1108="","",IF(VLOOKUP($A1108,'Master data'!$A:$D,3,FALSE)&gt;0,VLOOKUP($A1108,'Master data'!$A:$D,3,FALSE),""))</f>
        <v/>
      </c>
    </row>
    <row r="1109" spans="2:3">
      <c r="B1109" t="str">
        <f>IF($A1109="","",IF(VLOOKUP($A1109,'Master data'!$A:$D,2,FALSE)&gt;0,VLOOKUP($A1109,'Master data'!$A:$D,2,FALSE),""))</f>
        <v/>
      </c>
      <c r="C1109" t="str">
        <f>IF($A1109="","",IF(VLOOKUP($A1109,'Master data'!$A:$D,3,FALSE)&gt;0,VLOOKUP($A1109,'Master data'!$A:$D,3,FALSE),""))</f>
        <v/>
      </c>
    </row>
    <row r="1110" spans="2:3">
      <c r="B1110" t="str">
        <f>IF($A1110="","",IF(VLOOKUP($A1110,'Master data'!$A:$D,2,FALSE)&gt;0,VLOOKUP($A1110,'Master data'!$A:$D,2,FALSE),""))</f>
        <v/>
      </c>
      <c r="C1110" t="str">
        <f>IF($A1110="","",IF(VLOOKUP($A1110,'Master data'!$A:$D,3,FALSE)&gt;0,VLOOKUP($A1110,'Master data'!$A:$D,3,FALSE),""))</f>
        <v/>
      </c>
    </row>
    <row r="1111" spans="2:3">
      <c r="B1111" t="str">
        <f>IF($A1111="","",IF(VLOOKUP($A1111,'Master data'!$A:$D,2,FALSE)&gt;0,VLOOKUP($A1111,'Master data'!$A:$D,2,FALSE),""))</f>
        <v/>
      </c>
      <c r="C1111" t="str">
        <f>IF($A1111="","",IF(VLOOKUP($A1111,'Master data'!$A:$D,3,FALSE)&gt;0,VLOOKUP($A1111,'Master data'!$A:$D,3,FALSE),""))</f>
        <v/>
      </c>
    </row>
    <row r="1112" spans="2:3">
      <c r="B1112" t="str">
        <f>IF($A1112="","",IF(VLOOKUP($A1112,'Master data'!$A:$D,2,FALSE)&gt;0,VLOOKUP($A1112,'Master data'!$A:$D,2,FALSE),""))</f>
        <v/>
      </c>
      <c r="C1112" t="str">
        <f>IF($A1112="","",IF(VLOOKUP($A1112,'Master data'!$A:$D,3,FALSE)&gt;0,VLOOKUP($A1112,'Master data'!$A:$D,3,FALSE),""))</f>
        <v/>
      </c>
    </row>
    <row r="1113" spans="2:3">
      <c r="B1113" t="str">
        <f>IF($A1113="","",IF(VLOOKUP($A1113,'Master data'!$A:$D,2,FALSE)&gt;0,VLOOKUP($A1113,'Master data'!$A:$D,2,FALSE),""))</f>
        <v/>
      </c>
      <c r="C1113" t="str">
        <f>IF($A1113="","",IF(VLOOKUP($A1113,'Master data'!$A:$D,3,FALSE)&gt;0,VLOOKUP($A1113,'Master data'!$A:$D,3,FALSE),""))</f>
        <v/>
      </c>
    </row>
    <row r="1114" spans="2:3">
      <c r="B1114" t="str">
        <f>IF($A1114="","",IF(VLOOKUP($A1114,'Master data'!$A:$D,2,FALSE)&gt;0,VLOOKUP($A1114,'Master data'!$A:$D,2,FALSE),""))</f>
        <v/>
      </c>
      <c r="C1114" t="str">
        <f>IF($A1114="","",IF(VLOOKUP($A1114,'Master data'!$A:$D,3,FALSE)&gt;0,VLOOKUP($A1114,'Master data'!$A:$D,3,FALSE),""))</f>
        <v/>
      </c>
    </row>
    <row r="1115" spans="2:3">
      <c r="B1115" t="str">
        <f>IF($A1115="","",IF(VLOOKUP($A1115,'Master data'!$A:$D,2,FALSE)&gt;0,VLOOKUP($A1115,'Master data'!$A:$D,2,FALSE),""))</f>
        <v/>
      </c>
      <c r="C1115" t="str">
        <f>IF($A1115="","",IF(VLOOKUP($A1115,'Master data'!$A:$D,3,FALSE)&gt;0,VLOOKUP($A1115,'Master data'!$A:$D,3,FALSE),""))</f>
        <v/>
      </c>
    </row>
    <row r="1116" spans="2:3">
      <c r="B1116" t="str">
        <f>IF($A1116="","",IF(VLOOKUP($A1116,'Master data'!$A:$D,2,FALSE)&gt;0,VLOOKUP($A1116,'Master data'!$A:$D,2,FALSE),""))</f>
        <v/>
      </c>
      <c r="C1116" t="str">
        <f>IF($A1116="","",IF(VLOOKUP($A1116,'Master data'!$A:$D,3,FALSE)&gt;0,VLOOKUP($A1116,'Master data'!$A:$D,3,FALSE),""))</f>
        <v/>
      </c>
    </row>
    <row r="1117" spans="2:3">
      <c r="B1117" t="str">
        <f>IF($A1117="","",IF(VLOOKUP($A1117,'Master data'!$A:$D,2,FALSE)&gt;0,VLOOKUP($A1117,'Master data'!$A:$D,2,FALSE),""))</f>
        <v/>
      </c>
      <c r="C1117" t="str">
        <f>IF($A1117="","",IF(VLOOKUP($A1117,'Master data'!$A:$D,3,FALSE)&gt;0,VLOOKUP($A1117,'Master data'!$A:$D,3,FALSE),""))</f>
        <v/>
      </c>
    </row>
    <row r="1118" spans="2:3">
      <c r="B1118" t="str">
        <f>IF($A1118="","",IF(VLOOKUP($A1118,'Master data'!$A:$D,2,FALSE)&gt;0,VLOOKUP($A1118,'Master data'!$A:$D,2,FALSE),""))</f>
        <v/>
      </c>
      <c r="C1118" t="str">
        <f>IF($A1118="","",IF(VLOOKUP($A1118,'Master data'!$A:$D,3,FALSE)&gt;0,VLOOKUP($A1118,'Master data'!$A:$D,3,FALSE),""))</f>
        <v/>
      </c>
    </row>
    <row r="1119" spans="2:3">
      <c r="B1119" t="str">
        <f>IF($A1119="","",IF(VLOOKUP($A1119,'Master data'!$A:$D,2,FALSE)&gt;0,VLOOKUP($A1119,'Master data'!$A:$D,2,FALSE),""))</f>
        <v/>
      </c>
      <c r="C1119" t="str">
        <f>IF($A1119="","",IF(VLOOKUP($A1119,'Master data'!$A:$D,3,FALSE)&gt;0,VLOOKUP($A1119,'Master data'!$A:$D,3,FALSE),""))</f>
        <v/>
      </c>
    </row>
    <row r="1120" spans="2:3">
      <c r="B1120" t="str">
        <f>IF($A1120="","",IF(VLOOKUP($A1120,'Master data'!$A:$D,2,FALSE)&gt;0,VLOOKUP($A1120,'Master data'!$A:$D,2,FALSE),""))</f>
        <v/>
      </c>
      <c r="C1120" t="str">
        <f>IF($A1120="","",IF(VLOOKUP($A1120,'Master data'!$A:$D,3,FALSE)&gt;0,VLOOKUP($A1120,'Master data'!$A:$D,3,FALSE),""))</f>
        <v/>
      </c>
    </row>
    <row r="1121" spans="2:3">
      <c r="B1121" t="str">
        <f>IF($A1121="","",IF(VLOOKUP($A1121,'Master data'!$A:$D,2,FALSE)&gt;0,VLOOKUP($A1121,'Master data'!$A:$D,2,FALSE),""))</f>
        <v/>
      </c>
      <c r="C1121" t="str">
        <f>IF($A1121="","",IF(VLOOKUP($A1121,'Master data'!$A:$D,3,FALSE)&gt;0,VLOOKUP($A1121,'Master data'!$A:$D,3,FALSE),""))</f>
        <v/>
      </c>
    </row>
    <row r="1122" spans="2:3">
      <c r="B1122" t="str">
        <f>IF($A1122="","",IF(VLOOKUP($A1122,'Master data'!$A:$D,2,FALSE)&gt;0,VLOOKUP($A1122,'Master data'!$A:$D,2,FALSE),""))</f>
        <v/>
      </c>
      <c r="C1122" t="str">
        <f>IF($A1122="","",IF(VLOOKUP($A1122,'Master data'!$A:$D,3,FALSE)&gt;0,VLOOKUP($A1122,'Master data'!$A:$D,3,FALSE),""))</f>
        <v/>
      </c>
    </row>
    <row r="1123" spans="2:3">
      <c r="B1123" t="str">
        <f>IF($A1123="","",IF(VLOOKUP($A1123,'Master data'!$A:$D,2,FALSE)&gt;0,VLOOKUP($A1123,'Master data'!$A:$D,2,FALSE),""))</f>
        <v/>
      </c>
      <c r="C1123" t="str">
        <f>IF($A1123="","",IF(VLOOKUP($A1123,'Master data'!$A:$D,3,FALSE)&gt;0,VLOOKUP($A1123,'Master data'!$A:$D,3,FALSE),""))</f>
        <v/>
      </c>
    </row>
    <row r="1124" spans="2:3">
      <c r="B1124" t="str">
        <f>IF($A1124="","",IF(VLOOKUP($A1124,'Master data'!$A:$D,2,FALSE)&gt;0,VLOOKUP($A1124,'Master data'!$A:$D,2,FALSE),""))</f>
        <v/>
      </c>
      <c r="C1124" t="str">
        <f>IF($A1124="","",IF(VLOOKUP($A1124,'Master data'!$A:$D,3,FALSE)&gt;0,VLOOKUP($A1124,'Master data'!$A:$D,3,FALSE),""))</f>
        <v/>
      </c>
    </row>
    <row r="1125" spans="2:3">
      <c r="B1125" t="str">
        <f>IF($A1125="","",IF(VLOOKUP($A1125,'Master data'!$A:$D,2,FALSE)&gt;0,VLOOKUP($A1125,'Master data'!$A:$D,2,FALSE),""))</f>
        <v/>
      </c>
      <c r="C1125" t="str">
        <f>IF($A1125="","",IF(VLOOKUP($A1125,'Master data'!$A:$D,3,FALSE)&gt;0,VLOOKUP($A1125,'Master data'!$A:$D,3,FALSE),""))</f>
        <v/>
      </c>
    </row>
    <row r="1126" spans="2:3">
      <c r="B1126" t="str">
        <f>IF($A1126="","",IF(VLOOKUP($A1126,'Master data'!$A:$D,2,FALSE)&gt;0,VLOOKUP($A1126,'Master data'!$A:$D,2,FALSE),""))</f>
        <v/>
      </c>
      <c r="C1126" t="str">
        <f>IF($A1126="","",IF(VLOOKUP($A1126,'Master data'!$A:$D,3,FALSE)&gt;0,VLOOKUP($A1126,'Master data'!$A:$D,3,FALSE),""))</f>
        <v/>
      </c>
    </row>
    <row r="1127" spans="2:3">
      <c r="B1127" t="str">
        <f>IF($A1127="","",IF(VLOOKUP($A1127,'Master data'!$A:$D,2,FALSE)&gt;0,VLOOKUP($A1127,'Master data'!$A:$D,2,FALSE),""))</f>
        <v/>
      </c>
      <c r="C1127" t="str">
        <f>IF($A1127="","",IF(VLOOKUP($A1127,'Master data'!$A:$D,3,FALSE)&gt;0,VLOOKUP($A1127,'Master data'!$A:$D,3,FALSE),""))</f>
        <v/>
      </c>
    </row>
    <row r="1128" spans="2:3">
      <c r="B1128" t="str">
        <f>IF($A1128="","",IF(VLOOKUP($A1128,'Master data'!$A:$D,2,FALSE)&gt;0,VLOOKUP($A1128,'Master data'!$A:$D,2,FALSE),""))</f>
        <v/>
      </c>
      <c r="C1128" t="str">
        <f>IF($A1128="","",IF(VLOOKUP($A1128,'Master data'!$A:$D,3,FALSE)&gt;0,VLOOKUP($A1128,'Master data'!$A:$D,3,FALSE),""))</f>
        <v/>
      </c>
    </row>
    <row r="1129" spans="2:3">
      <c r="B1129" t="str">
        <f>IF($A1129="","",IF(VLOOKUP($A1129,'Master data'!$A:$D,2,FALSE)&gt;0,VLOOKUP($A1129,'Master data'!$A:$D,2,FALSE),""))</f>
        <v/>
      </c>
      <c r="C1129" t="str">
        <f>IF($A1129="","",IF(VLOOKUP($A1129,'Master data'!$A:$D,3,FALSE)&gt;0,VLOOKUP($A1129,'Master data'!$A:$D,3,FALSE),""))</f>
        <v/>
      </c>
    </row>
    <row r="1130" spans="2:3">
      <c r="B1130" t="str">
        <f>IF($A1130="","",IF(VLOOKUP($A1130,'Master data'!$A:$D,2,FALSE)&gt;0,VLOOKUP($A1130,'Master data'!$A:$D,2,FALSE),""))</f>
        <v/>
      </c>
      <c r="C1130" t="str">
        <f>IF($A1130="","",IF(VLOOKUP($A1130,'Master data'!$A:$D,3,FALSE)&gt;0,VLOOKUP($A1130,'Master data'!$A:$D,3,FALSE),""))</f>
        <v/>
      </c>
    </row>
    <row r="1131" spans="2:3">
      <c r="B1131" t="str">
        <f>IF($A1131="","",IF(VLOOKUP($A1131,'Master data'!$A:$D,2,FALSE)&gt;0,VLOOKUP($A1131,'Master data'!$A:$D,2,FALSE),""))</f>
        <v/>
      </c>
      <c r="C1131" t="str">
        <f>IF($A1131="","",IF(VLOOKUP($A1131,'Master data'!$A:$D,3,FALSE)&gt;0,VLOOKUP($A1131,'Master data'!$A:$D,3,FALSE),""))</f>
        <v/>
      </c>
    </row>
    <row r="1132" spans="2:3">
      <c r="B1132" t="str">
        <f>IF($A1132="","",IF(VLOOKUP($A1132,'Master data'!$A:$D,2,FALSE)&gt;0,VLOOKUP($A1132,'Master data'!$A:$D,2,FALSE),""))</f>
        <v/>
      </c>
      <c r="C1132" t="str">
        <f>IF($A1132="","",IF(VLOOKUP($A1132,'Master data'!$A:$D,3,FALSE)&gt;0,VLOOKUP($A1132,'Master data'!$A:$D,3,FALSE),""))</f>
        <v/>
      </c>
    </row>
    <row r="1133" spans="2:3">
      <c r="B1133" t="str">
        <f>IF($A1133="","",IF(VLOOKUP($A1133,'Master data'!$A:$D,2,FALSE)&gt;0,VLOOKUP($A1133,'Master data'!$A:$D,2,FALSE),""))</f>
        <v/>
      </c>
      <c r="C1133" t="str">
        <f>IF($A1133="","",IF(VLOOKUP($A1133,'Master data'!$A:$D,3,FALSE)&gt;0,VLOOKUP($A1133,'Master data'!$A:$D,3,FALSE),""))</f>
        <v/>
      </c>
    </row>
    <row r="1134" spans="2:3">
      <c r="B1134" t="str">
        <f>IF($A1134="","",IF(VLOOKUP($A1134,'Master data'!$A:$D,2,FALSE)&gt;0,VLOOKUP($A1134,'Master data'!$A:$D,2,FALSE),""))</f>
        <v/>
      </c>
      <c r="C1134" t="str">
        <f>IF($A1134="","",IF(VLOOKUP($A1134,'Master data'!$A:$D,3,FALSE)&gt;0,VLOOKUP($A1134,'Master data'!$A:$D,3,FALSE),""))</f>
        <v/>
      </c>
    </row>
    <row r="1135" spans="2:3">
      <c r="B1135" t="str">
        <f>IF($A1135="","",IF(VLOOKUP($A1135,'Master data'!$A:$D,2,FALSE)&gt;0,VLOOKUP($A1135,'Master data'!$A:$D,2,FALSE),""))</f>
        <v/>
      </c>
      <c r="C1135" t="str">
        <f>IF($A1135="","",IF(VLOOKUP($A1135,'Master data'!$A:$D,3,FALSE)&gt;0,VLOOKUP($A1135,'Master data'!$A:$D,3,FALSE),""))</f>
        <v/>
      </c>
    </row>
    <row r="1136" spans="2:3">
      <c r="B1136" t="str">
        <f>IF($A1136="","",IF(VLOOKUP($A1136,'Master data'!$A:$D,2,FALSE)&gt;0,VLOOKUP($A1136,'Master data'!$A:$D,2,FALSE),""))</f>
        <v/>
      </c>
      <c r="C1136" t="str">
        <f>IF($A1136="","",IF(VLOOKUP($A1136,'Master data'!$A:$D,3,FALSE)&gt;0,VLOOKUP($A1136,'Master data'!$A:$D,3,FALSE),""))</f>
        <v/>
      </c>
    </row>
    <row r="1137" spans="2:3">
      <c r="B1137" t="str">
        <f>IF($A1137="","",IF(VLOOKUP($A1137,'Master data'!$A:$D,2,FALSE)&gt;0,VLOOKUP($A1137,'Master data'!$A:$D,2,FALSE),""))</f>
        <v/>
      </c>
      <c r="C1137" t="str">
        <f>IF($A1137="","",IF(VLOOKUP($A1137,'Master data'!$A:$D,3,FALSE)&gt;0,VLOOKUP($A1137,'Master data'!$A:$D,3,FALSE),""))</f>
        <v/>
      </c>
    </row>
    <row r="1138" spans="2:3">
      <c r="B1138" t="str">
        <f>IF($A1138="","",IF(VLOOKUP($A1138,'Master data'!$A:$D,2,FALSE)&gt;0,VLOOKUP($A1138,'Master data'!$A:$D,2,FALSE),""))</f>
        <v/>
      </c>
      <c r="C1138" t="str">
        <f>IF($A1138="","",IF(VLOOKUP($A1138,'Master data'!$A:$D,3,FALSE)&gt;0,VLOOKUP($A1138,'Master data'!$A:$D,3,FALSE),""))</f>
        <v/>
      </c>
    </row>
    <row r="1139" spans="2:3">
      <c r="B1139" t="str">
        <f>IF($A1139="","",IF(VLOOKUP($A1139,'Master data'!$A:$D,2,FALSE)&gt;0,VLOOKUP($A1139,'Master data'!$A:$D,2,FALSE),""))</f>
        <v/>
      </c>
      <c r="C1139" t="str">
        <f>IF($A1139="","",IF(VLOOKUP($A1139,'Master data'!$A:$D,3,FALSE)&gt;0,VLOOKUP($A1139,'Master data'!$A:$D,3,FALSE),""))</f>
        <v/>
      </c>
    </row>
    <row r="1140" spans="2:3">
      <c r="B1140" t="str">
        <f>IF($A1140="","",IF(VLOOKUP($A1140,'Master data'!$A:$D,2,FALSE)&gt;0,VLOOKUP($A1140,'Master data'!$A:$D,2,FALSE),""))</f>
        <v/>
      </c>
      <c r="C1140" t="str">
        <f>IF($A1140="","",IF(VLOOKUP($A1140,'Master data'!$A:$D,3,FALSE)&gt;0,VLOOKUP($A1140,'Master data'!$A:$D,3,FALSE),""))</f>
        <v/>
      </c>
    </row>
    <row r="1141" spans="2:3">
      <c r="B1141" t="str">
        <f>IF($A1141="","",IF(VLOOKUP($A1141,'Master data'!$A:$D,2,FALSE)&gt;0,VLOOKUP($A1141,'Master data'!$A:$D,2,FALSE),""))</f>
        <v/>
      </c>
      <c r="C1141" t="str">
        <f>IF($A1141="","",IF(VLOOKUP($A1141,'Master data'!$A:$D,3,FALSE)&gt;0,VLOOKUP($A1141,'Master data'!$A:$D,3,FALSE),""))</f>
        <v/>
      </c>
    </row>
    <row r="1142" spans="2:3">
      <c r="B1142" t="str">
        <f>IF($A1142="","",IF(VLOOKUP($A1142,'Master data'!$A:$D,2,FALSE)&gt;0,VLOOKUP($A1142,'Master data'!$A:$D,2,FALSE),""))</f>
        <v/>
      </c>
      <c r="C1142" t="str">
        <f>IF($A1142="","",IF(VLOOKUP($A1142,'Master data'!$A:$D,3,FALSE)&gt;0,VLOOKUP($A1142,'Master data'!$A:$D,3,FALSE),""))</f>
        <v/>
      </c>
    </row>
    <row r="1143" spans="2:3">
      <c r="B1143" t="str">
        <f>IF($A1143="","",IF(VLOOKUP($A1143,'Master data'!$A:$D,2,FALSE)&gt;0,VLOOKUP($A1143,'Master data'!$A:$D,2,FALSE),""))</f>
        <v/>
      </c>
      <c r="C1143" t="str">
        <f>IF($A1143="","",IF(VLOOKUP($A1143,'Master data'!$A:$D,3,FALSE)&gt;0,VLOOKUP($A1143,'Master data'!$A:$D,3,FALSE),""))</f>
        <v/>
      </c>
    </row>
    <row r="1144" spans="2:3">
      <c r="B1144" t="str">
        <f>IF($A1144="","",IF(VLOOKUP($A1144,'Master data'!$A:$D,2,FALSE)&gt;0,VLOOKUP($A1144,'Master data'!$A:$D,2,FALSE),""))</f>
        <v/>
      </c>
      <c r="C1144" t="str">
        <f>IF($A1144="","",IF(VLOOKUP($A1144,'Master data'!$A:$D,3,FALSE)&gt;0,VLOOKUP($A1144,'Master data'!$A:$D,3,FALSE),""))</f>
        <v/>
      </c>
    </row>
    <row r="1145" spans="2:3">
      <c r="B1145" t="str">
        <f>IF($A1145="","",IF(VLOOKUP($A1145,'Master data'!$A:$D,2,FALSE)&gt;0,VLOOKUP($A1145,'Master data'!$A:$D,2,FALSE),""))</f>
        <v/>
      </c>
      <c r="C1145" t="str">
        <f>IF($A1145="","",IF(VLOOKUP($A1145,'Master data'!$A:$D,3,FALSE)&gt;0,VLOOKUP($A1145,'Master data'!$A:$D,3,FALSE),""))</f>
        <v/>
      </c>
    </row>
    <row r="1146" spans="2:3">
      <c r="B1146" t="str">
        <f>IF($A1146="","",IF(VLOOKUP($A1146,'Master data'!$A:$D,2,FALSE)&gt;0,VLOOKUP($A1146,'Master data'!$A:$D,2,FALSE),""))</f>
        <v/>
      </c>
      <c r="C1146" t="str">
        <f>IF($A1146="","",IF(VLOOKUP($A1146,'Master data'!$A:$D,3,FALSE)&gt;0,VLOOKUP($A1146,'Master data'!$A:$D,3,FALSE),""))</f>
        <v/>
      </c>
    </row>
    <row r="1147" spans="2:3">
      <c r="B1147" t="str">
        <f>IF($A1147="","",IF(VLOOKUP($A1147,'Master data'!$A:$D,2,FALSE)&gt;0,VLOOKUP($A1147,'Master data'!$A:$D,2,FALSE),""))</f>
        <v/>
      </c>
      <c r="C1147" t="str">
        <f>IF($A1147="","",IF(VLOOKUP($A1147,'Master data'!$A:$D,3,FALSE)&gt;0,VLOOKUP($A1147,'Master data'!$A:$D,3,FALSE),""))</f>
        <v/>
      </c>
    </row>
    <row r="1148" spans="2:3">
      <c r="B1148" t="str">
        <f>IF($A1148="","",IF(VLOOKUP($A1148,'Master data'!$A:$D,2,FALSE)&gt;0,VLOOKUP($A1148,'Master data'!$A:$D,2,FALSE),""))</f>
        <v/>
      </c>
      <c r="C1148" t="str">
        <f>IF($A1148="","",IF(VLOOKUP($A1148,'Master data'!$A:$D,3,FALSE)&gt;0,VLOOKUP($A1148,'Master data'!$A:$D,3,FALSE),""))</f>
        <v/>
      </c>
    </row>
    <row r="1149" spans="2:3">
      <c r="B1149" t="str">
        <f>IF($A1149="","",IF(VLOOKUP($A1149,'Master data'!$A:$D,2,FALSE)&gt;0,VLOOKUP($A1149,'Master data'!$A:$D,2,FALSE),""))</f>
        <v/>
      </c>
      <c r="C1149" t="str">
        <f>IF($A1149="","",IF(VLOOKUP($A1149,'Master data'!$A:$D,3,FALSE)&gt;0,VLOOKUP($A1149,'Master data'!$A:$D,3,FALSE),""))</f>
        <v/>
      </c>
    </row>
    <row r="1150" spans="2:3">
      <c r="B1150" t="str">
        <f>IF($A1150="","",IF(VLOOKUP($A1150,'Master data'!$A:$D,2,FALSE)&gt;0,VLOOKUP($A1150,'Master data'!$A:$D,2,FALSE),""))</f>
        <v/>
      </c>
      <c r="C1150" t="str">
        <f>IF($A1150="","",IF(VLOOKUP($A1150,'Master data'!$A:$D,3,FALSE)&gt;0,VLOOKUP($A1150,'Master data'!$A:$D,3,FALSE),""))</f>
        <v/>
      </c>
    </row>
    <row r="1151" spans="2:3">
      <c r="B1151" t="str">
        <f>IF($A1151="","",IF(VLOOKUP($A1151,'Master data'!$A:$D,2,FALSE)&gt;0,VLOOKUP($A1151,'Master data'!$A:$D,2,FALSE),""))</f>
        <v/>
      </c>
      <c r="C1151" t="str">
        <f>IF($A1151="","",IF(VLOOKUP($A1151,'Master data'!$A:$D,3,FALSE)&gt;0,VLOOKUP($A1151,'Master data'!$A:$D,3,FALSE),""))</f>
        <v/>
      </c>
    </row>
    <row r="1152" spans="2:3">
      <c r="B1152" t="str">
        <f>IF($A1152="","",IF(VLOOKUP($A1152,'Master data'!$A:$D,2,FALSE)&gt;0,VLOOKUP($A1152,'Master data'!$A:$D,2,FALSE),""))</f>
        <v/>
      </c>
      <c r="C1152" t="str">
        <f>IF($A1152="","",IF(VLOOKUP($A1152,'Master data'!$A:$D,3,FALSE)&gt;0,VLOOKUP($A1152,'Master data'!$A:$D,3,FALSE),""))</f>
        <v/>
      </c>
    </row>
    <row r="1153" spans="2:3">
      <c r="B1153" t="str">
        <f>IF($A1153="","",IF(VLOOKUP($A1153,'Master data'!$A:$D,2,FALSE)&gt;0,VLOOKUP($A1153,'Master data'!$A:$D,2,FALSE),""))</f>
        <v/>
      </c>
      <c r="C1153" t="str">
        <f>IF($A1153="","",IF(VLOOKUP($A1153,'Master data'!$A:$D,3,FALSE)&gt;0,VLOOKUP($A1153,'Master data'!$A:$D,3,FALSE),""))</f>
        <v/>
      </c>
    </row>
    <row r="1154" spans="2:3">
      <c r="B1154" t="str">
        <f>IF($A1154="","",IF(VLOOKUP($A1154,'Master data'!$A:$D,2,FALSE)&gt;0,VLOOKUP($A1154,'Master data'!$A:$D,2,FALSE),""))</f>
        <v/>
      </c>
      <c r="C1154" t="str">
        <f>IF($A1154="","",IF(VLOOKUP($A1154,'Master data'!$A:$D,3,FALSE)&gt;0,VLOOKUP($A1154,'Master data'!$A:$D,3,FALSE),""))</f>
        <v/>
      </c>
    </row>
    <row r="1155" spans="2:3">
      <c r="B1155" t="str">
        <f>IF($A1155="","",IF(VLOOKUP($A1155,'Master data'!$A:$D,2,FALSE)&gt;0,VLOOKUP($A1155,'Master data'!$A:$D,2,FALSE),""))</f>
        <v/>
      </c>
      <c r="C1155" t="str">
        <f>IF($A1155="","",IF(VLOOKUP($A1155,'Master data'!$A:$D,3,FALSE)&gt;0,VLOOKUP($A1155,'Master data'!$A:$D,3,FALSE),""))</f>
        <v/>
      </c>
    </row>
    <row r="1156" spans="2:3">
      <c r="B1156" t="str">
        <f>IF($A1156="","",IF(VLOOKUP($A1156,'Master data'!$A:$D,2,FALSE)&gt;0,VLOOKUP($A1156,'Master data'!$A:$D,2,FALSE),""))</f>
        <v/>
      </c>
      <c r="C1156" t="str">
        <f>IF($A1156="","",IF(VLOOKUP($A1156,'Master data'!$A:$D,3,FALSE)&gt;0,VLOOKUP($A1156,'Master data'!$A:$D,3,FALSE),""))</f>
        <v/>
      </c>
    </row>
    <row r="1157" spans="2:3">
      <c r="B1157" t="str">
        <f>IF($A1157="","",IF(VLOOKUP($A1157,'Master data'!$A:$D,2,FALSE)&gt;0,VLOOKUP($A1157,'Master data'!$A:$D,2,FALSE),""))</f>
        <v/>
      </c>
      <c r="C1157" t="str">
        <f>IF($A1157="","",IF(VLOOKUP($A1157,'Master data'!$A:$D,3,FALSE)&gt;0,VLOOKUP($A1157,'Master data'!$A:$D,3,FALSE),""))</f>
        <v/>
      </c>
    </row>
    <row r="1158" spans="2:3">
      <c r="B1158" t="str">
        <f>IF($A1158="","",IF(VLOOKUP($A1158,'Master data'!$A:$D,2,FALSE)&gt;0,VLOOKUP($A1158,'Master data'!$A:$D,2,FALSE),""))</f>
        <v/>
      </c>
      <c r="C1158" t="str">
        <f>IF($A1158="","",IF(VLOOKUP($A1158,'Master data'!$A:$D,3,FALSE)&gt;0,VLOOKUP($A1158,'Master data'!$A:$D,3,FALSE),""))</f>
        <v/>
      </c>
    </row>
    <row r="1159" spans="2:3">
      <c r="B1159" t="str">
        <f>IF($A1159="","",IF(VLOOKUP($A1159,'Master data'!$A:$D,2,FALSE)&gt;0,VLOOKUP($A1159,'Master data'!$A:$D,2,FALSE),""))</f>
        <v/>
      </c>
      <c r="C1159" t="str">
        <f>IF($A1159="","",IF(VLOOKUP($A1159,'Master data'!$A:$D,3,FALSE)&gt;0,VLOOKUP($A1159,'Master data'!$A:$D,3,FALSE),""))</f>
        <v/>
      </c>
    </row>
    <row r="1160" spans="2:3">
      <c r="B1160" t="str">
        <f>IF($A1160="","",IF(VLOOKUP($A1160,'Master data'!$A:$D,2,FALSE)&gt;0,VLOOKUP($A1160,'Master data'!$A:$D,2,FALSE),""))</f>
        <v/>
      </c>
      <c r="C1160" t="str">
        <f>IF($A1160="","",IF(VLOOKUP($A1160,'Master data'!$A:$D,3,FALSE)&gt;0,VLOOKUP($A1160,'Master data'!$A:$D,3,FALSE),""))</f>
        <v/>
      </c>
    </row>
    <row r="1161" spans="2:3">
      <c r="B1161" t="str">
        <f>IF($A1161="","",IF(VLOOKUP($A1161,'Master data'!$A:$D,2,FALSE)&gt;0,VLOOKUP($A1161,'Master data'!$A:$D,2,FALSE),""))</f>
        <v/>
      </c>
      <c r="C1161" t="str">
        <f>IF($A1161="","",IF(VLOOKUP($A1161,'Master data'!$A:$D,3,FALSE)&gt;0,VLOOKUP($A1161,'Master data'!$A:$D,3,FALSE),""))</f>
        <v/>
      </c>
    </row>
    <row r="1162" spans="2:3">
      <c r="B1162" t="str">
        <f>IF($A1162="","",IF(VLOOKUP($A1162,'Master data'!$A:$D,2,FALSE)&gt;0,VLOOKUP($A1162,'Master data'!$A:$D,2,FALSE),""))</f>
        <v/>
      </c>
      <c r="C1162" t="str">
        <f>IF($A1162="","",IF(VLOOKUP($A1162,'Master data'!$A:$D,3,FALSE)&gt;0,VLOOKUP($A1162,'Master data'!$A:$D,3,FALSE),""))</f>
        <v/>
      </c>
    </row>
    <row r="1163" spans="2:3">
      <c r="B1163" t="str">
        <f>IF($A1163="","",IF(VLOOKUP($A1163,'Master data'!$A:$D,2,FALSE)&gt;0,VLOOKUP($A1163,'Master data'!$A:$D,2,FALSE),""))</f>
        <v/>
      </c>
      <c r="C1163" t="str">
        <f>IF($A1163="","",IF(VLOOKUP($A1163,'Master data'!$A:$D,3,FALSE)&gt;0,VLOOKUP($A1163,'Master data'!$A:$D,3,FALSE),""))</f>
        <v/>
      </c>
    </row>
    <row r="1164" spans="2:3">
      <c r="B1164" t="str">
        <f>IF($A1164="","",IF(VLOOKUP($A1164,'Master data'!$A:$D,2,FALSE)&gt;0,VLOOKUP($A1164,'Master data'!$A:$D,2,FALSE),""))</f>
        <v/>
      </c>
      <c r="C1164" t="str">
        <f>IF($A1164="","",IF(VLOOKUP($A1164,'Master data'!$A:$D,3,FALSE)&gt;0,VLOOKUP($A1164,'Master data'!$A:$D,3,FALSE),""))</f>
        <v/>
      </c>
    </row>
    <row r="1165" spans="2:3">
      <c r="B1165" t="str">
        <f>IF($A1165="","",IF(VLOOKUP($A1165,'Master data'!$A:$D,2,FALSE)&gt;0,VLOOKUP($A1165,'Master data'!$A:$D,2,FALSE),""))</f>
        <v/>
      </c>
      <c r="C1165" t="str">
        <f>IF($A1165="","",IF(VLOOKUP($A1165,'Master data'!$A:$D,3,FALSE)&gt;0,VLOOKUP($A1165,'Master data'!$A:$D,3,FALSE),""))</f>
        <v/>
      </c>
    </row>
    <row r="1166" spans="2:3">
      <c r="B1166" t="str">
        <f>IF($A1166="","",IF(VLOOKUP($A1166,'Master data'!$A:$D,2,FALSE)&gt;0,VLOOKUP($A1166,'Master data'!$A:$D,2,FALSE),""))</f>
        <v/>
      </c>
      <c r="C1166" t="str">
        <f>IF($A1166="","",IF(VLOOKUP($A1166,'Master data'!$A:$D,3,FALSE)&gt;0,VLOOKUP($A1166,'Master data'!$A:$D,3,FALSE),""))</f>
        <v/>
      </c>
    </row>
    <row r="1167" spans="2:3">
      <c r="B1167" t="str">
        <f>IF($A1167="","",IF(VLOOKUP($A1167,'Master data'!$A:$D,2,FALSE)&gt;0,VLOOKUP($A1167,'Master data'!$A:$D,2,FALSE),""))</f>
        <v/>
      </c>
      <c r="C1167" t="str">
        <f>IF($A1167="","",IF(VLOOKUP($A1167,'Master data'!$A:$D,3,FALSE)&gt;0,VLOOKUP($A1167,'Master data'!$A:$D,3,FALSE),""))</f>
        <v/>
      </c>
    </row>
    <row r="1168" spans="2:3">
      <c r="B1168" t="str">
        <f>IF($A1168="","",IF(VLOOKUP($A1168,'Master data'!$A:$D,2,FALSE)&gt;0,VLOOKUP($A1168,'Master data'!$A:$D,2,FALSE),""))</f>
        <v/>
      </c>
      <c r="C1168" t="str">
        <f>IF($A1168="","",IF(VLOOKUP($A1168,'Master data'!$A:$D,3,FALSE)&gt;0,VLOOKUP($A1168,'Master data'!$A:$D,3,FALSE),""))</f>
        <v/>
      </c>
    </row>
    <row r="1169" spans="2:3">
      <c r="B1169" t="str">
        <f>IF($A1169="","",IF(VLOOKUP($A1169,'Master data'!$A:$D,2,FALSE)&gt;0,VLOOKUP($A1169,'Master data'!$A:$D,2,FALSE),""))</f>
        <v/>
      </c>
      <c r="C1169" t="str">
        <f>IF($A1169="","",IF(VLOOKUP($A1169,'Master data'!$A:$D,3,FALSE)&gt;0,VLOOKUP($A1169,'Master data'!$A:$D,3,FALSE),""))</f>
        <v/>
      </c>
    </row>
    <row r="1170" spans="2:3">
      <c r="B1170" t="str">
        <f>IF($A1170="","",IF(VLOOKUP($A1170,'Master data'!$A:$D,2,FALSE)&gt;0,VLOOKUP($A1170,'Master data'!$A:$D,2,FALSE),""))</f>
        <v/>
      </c>
      <c r="C1170" t="str">
        <f>IF($A1170="","",IF(VLOOKUP($A1170,'Master data'!$A:$D,3,FALSE)&gt;0,VLOOKUP($A1170,'Master data'!$A:$D,3,FALSE),""))</f>
        <v/>
      </c>
    </row>
    <row r="1171" spans="2:3">
      <c r="B1171" t="str">
        <f>IF($A1171="","",IF(VLOOKUP($A1171,'Master data'!$A:$D,2,FALSE)&gt;0,VLOOKUP($A1171,'Master data'!$A:$D,2,FALSE),""))</f>
        <v/>
      </c>
      <c r="C1171" t="str">
        <f>IF($A1171="","",IF(VLOOKUP($A1171,'Master data'!$A:$D,3,FALSE)&gt;0,VLOOKUP($A1171,'Master data'!$A:$D,3,FALSE),""))</f>
        <v/>
      </c>
    </row>
    <row r="1172" spans="2:3">
      <c r="B1172" t="str">
        <f>IF($A1172="","",IF(VLOOKUP($A1172,'Master data'!$A:$D,2,FALSE)&gt;0,VLOOKUP($A1172,'Master data'!$A:$D,2,FALSE),""))</f>
        <v/>
      </c>
      <c r="C1172" t="str">
        <f>IF($A1172="","",IF(VLOOKUP($A1172,'Master data'!$A:$D,3,FALSE)&gt;0,VLOOKUP($A1172,'Master data'!$A:$D,3,FALSE),""))</f>
        <v/>
      </c>
    </row>
    <row r="1173" spans="2:3">
      <c r="B1173" t="str">
        <f>IF($A1173="","",IF(VLOOKUP($A1173,'Master data'!$A:$D,2,FALSE)&gt;0,VLOOKUP($A1173,'Master data'!$A:$D,2,FALSE),""))</f>
        <v/>
      </c>
      <c r="C1173" t="str">
        <f>IF($A1173="","",IF(VLOOKUP($A1173,'Master data'!$A:$D,3,FALSE)&gt;0,VLOOKUP($A1173,'Master data'!$A:$D,3,FALSE),""))</f>
        <v/>
      </c>
    </row>
    <row r="1174" spans="2:3">
      <c r="B1174" t="str">
        <f>IF($A1174="","",IF(VLOOKUP($A1174,'Master data'!$A:$D,2,FALSE)&gt;0,VLOOKUP($A1174,'Master data'!$A:$D,2,FALSE),""))</f>
        <v/>
      </c>
      <c r="C1174" t="str">
        <f>IF($A1174="","",IF(VLOOKUP($A1174,'Master data'!$A:$D,3,FALSE)&gt;0,VLOOKUP($A1174,'Master data'!$A:$D,3,FALSE),""))</f>
        <v/>
      </c>
    </row>
    <row r="1175" spans="2:3">
      <c r="B1175" t="str">
        <f>IF($A1175="","",IF(VLOOKUP($A1175,'Master data'!$A:$D,2,FALSE)&gt;0,VLOOKUP($A1175,'Master data'!$A:$D,2,FALSE),""))</f>
        <v/>
      </c>
      <c r="C1175" t="str">
        <f>IF($A1175="","",IF(VLOOKUP($A1175,'Master data'!$A:$D,3,FALSE)&gt;0,VLOOKUP($A1175,'Master data'!$A:$D,3,FALSE),""))</f>
        <v/>
      </c>
    </row>
    <row r="1176" spans="2:3">
      <c r="B1176" t="str">
        <f>IF($A1176="","",IF(VLOOKUP($A1176,'Master data'!$A:$D,2,FALSE)&gt;0,VLOOKUP($A1176,'Master data'!$A:$D,2,FALSE),""))</f>
        <v/>
      </c>
      <c r="C1176" t="str">
        <f>IF($A1176="","",IF(VLOOKUP($A1176,'Master data'!$A:$D,3,FALSE)&gt;0,VLOOKUP($A1176,'Master data'!$A:$D,3,FALSE),""))</f>
        <v/>
      </c>
    </row>
    <row r="1177" spans="2:3">
      <c r="B1177" t="str">
        <f>IF($A1177="","",IF(VLOOKUP($A1177,'Master data'!$A:$D,2,FALSE)&gt;0,VLOOKUP($A1177,'Master data'!$A:$D,2,FALSE),""))</f>
        <v/>
      </c>
      <c r="C1177" t="str">
        <f>IF($A1177="","",IF(VLOOKUP($A1177,'Master data'!$A:$D,3,FALSE)&gt;0,VLOOKUP($A1177,'Master data'!$A:$D,3,FALSE),""))</f>
        <v/>
      </c>
    </row>
    <row r="1178" spans="2:3">
      <c r="B1178" t="str">
        <f>IF($A1178="","",IF(VLOOKUP($A1178,'Master data'!$A:$D,2,FALSE)&gt;0,VLOOKUP($A1178,'Master data'!$A:$D,2,FALSE),""))</f>
        <v/>
      </c>
      <c r="C1178" t="str">
        <f>IF($A1178="","",IF(VLOOKUP($A1178,'Master data'!$A:$D,3,FALSE)&gt;0,VLOOKUP($A1178,'Master data'!$A:$D,3,FALSE),""))</f>
        <v/>
      </c>
    </row>
    <row r="1179" spans="2:3">
      <c r="B1179" t="str">
        <f>IF($A1179="","",IF(VLOOKUP($A1179,'Master data'!$A:$D,2,FALSE)&gt;0,VLOOKUP($A1179,'Master data'!$A:$D,2,FALSE),""))</f>
        <v/>
      </c>
      <c r="C1179" t="str">
        <f>IF($A1179="","",IF(VLOOKUP($A1179,'Master data'!$A:$D,3,FALSE)&gt;0,VLOOKUP($A1179,'Master data'!$A:$D,3,FALSE),""))</f>
        <v/>
      </c>
    </row>
    <row r="1180" spans="2:3">
      <c r="B1180" t="str">
        <f>IF($A1180="","",IF(VLOOKUP($A1180,'Master data'!$A:$D,2,FALSE)&gt;0,VLOOKUP($A1180,'Master data'!$A:$D,2,FALSE),""))</f>
        <v/>
      </c>
      <c r="C1180" t="str">
        <f>IF($A1180="","",IF(VLOOKUP($A1180,'Master data'!$A:$D,3,FALSE)&gt;0,VLOOKUP($A1180,'Master data'!$A:$D,3,FALSE),""))</f>
        <v/>
      </c>
    </row>
    <row r="1181" spans="2:3">
      <c r="B1181" t="str">
        <f>IF($A1181="","",IF(VLOOKUP($A1181,'Master data'!$A:$D,2,FALSE)&gt;0,VLOOKUP($A1181,'Master data'!$A:$D,2,FALSE),""))</f>
        <v/>
      </c>
      <c r="C1181" t="str">
        <f>IF($A1181="","",IF(VLOOKUP($A1181,'Master data'!$A:$D,3,FALSE)&gt;0,VLOOKUP($A1181,'Master data'!$A:$D,3,FALSE),""))</f>
        <v/>
      </c>
    </row>
    <row r="1182" spans="2:3">
      <c r="B1182" t="str">
        <f>IF($A1182="","",IF(VLOOKUP($A1182,'Master data'!$A:$D,2,FALSE)&gt;0,VLOOKUP($A1182,'Master data'!$A:$D,2,FALSE),""))</f>
        <v/>
      </c>
      <c r="C1182" t="str">
        <f>IF($A1182="","",IF(VLOOKUP($A1182,'Master data'!$A:$D,3,FALSE)&gt;0,VLOOKUP($A1182,'Master data'!$A:$D,3,FALSE),""))</f>
        <v/>
      </c>
    </row>
    <row r="1183" spans="2:3">
      <c r="B1183" t="str">
        <f>IF($A1183="","",IF(VLOOKUP($A1183,'Master data'!$A:$D,2,FALSE)&gt;0,VLOOKUP($A1183,'Master data'!$A:$D,2,FALSE),""))</f>
        <v/>
      </c>
      <c r="C1183" t="str">
        <f>IF($A1183="","",IF(VLOOKUP($A1183,'Master data'!$A:$D,3,FALSE)&gt;0,VLOOKUP($A1183,'Master data'!$A:$D,3,FALSE),""))</f>
        <v/>
      </c>
    </row>
    <row r="1184" spans="2:3">
      <c r="B1184" t="str">
        <f>IF($A1184="","",IF(VLOOKUP($A1184,'Master data'!$A:$D,2,FALSE)&gt;0,VLOOKUP($A1184,'Master data'!$A:$D,2,FALSE),""))</f>
        <v/>
      </c>
      <c r="C1184" t="str">
        <f>IF($A1184="","",IF(VLOOKUP($A1184,'Master data'!$A:$D,3,FALSE)&gt;0,VLOOKUP($A1184,'Master data'!$A:$D,3,FALSE),""))</f>
        <v/>
      </c>
    </row>
    <row r="1185" spans="2:3">
      <c r="B1185" t="str">
        <f>IF($A1185="","",IF(VLOOKUP($A1185,'Master data'!$A:$D,2,FALSE)&gt;0,VLOOKUP($A1185,'Master data'!$A:$D,2,FALSE),""))</f>
        <v/>
      </c>
      <c r="C1185" t="str">
        <f>IF($A1185="","",IF(VLOOKUP($A1185,'Master data'!$A:$D,3,FALSE)&gt;0,VLOOKUP($A1185,'Master data'!$A:$D,3,FALSE),""))</f>
        <v/>
      </c>
    </row>
    <row r="1186" spans="2:3">
      <c r="B1186" t="str">
        <f>IF($A1186="","",IF(VLOOKUP($A1186,'Master data'!$A:$D,2,FALSE)&gt;0,VLOOKUP($A1186,'Master data'!$A:$D,2,FALSE),""))</f>
        <v/>
      </c>
      <c r="C1186" t="str">
        <f>IF($A1186="","",IF(VLOOKUP($A1186,'Master data'!$A:$D,3,FALSE)&gt;0,VLOOKUP($A1186,'Master data'!$A:$D,3,FALSE),""))</f>
        <v/>
      </c>
    </row>
    <row r="1187" spans="2:3">
      <c r="B1187" t="str">
        <f>IF($A1187="","",IF(VLOOKUP($A1187,'Master data'!$A:$D,2,FALSE)&gt;0,VLOOKUP($A1187,'Master data'!$A:$D,2,FALSE),""))</f>
        <v/>
      </c>
      <c r="C1187" t="str">
        <f>IF($A1187="","",IF(VLOOKUP($A1187,'Master data'!$A:$D,3,FALSE)&gt;0,VLOOKUP($A1187,'Master data'!$A:$D,3,FALSE),""))</f>
        <v/>
      </c>
    </row>
    <row r="1188" spans="2:3">
      <c r="B1188" t="str">
        <f>IF($A1188="","",IF(VLOOKUP($A1188,'Master data'!$A:$D,2,FALSE)&gt;0,VLOOKUP($A1188,'Master data'!$A:$D,2,FALSE),""))</f>
        <v/>
      </c>
      <c r="C1188" t="str">
        <f>IF($A1188="","",IF(VLOOKUP($A1188,'Master data'!$A:$D,3,FALSE)&gt;0,VLOOKUP($A1188,'Master data'!$A:$D,3,FALSE),""))</f>
        <v/>
      </c>
    </row>
    <row r="1189" spans="2:3">
      <c r="B1189" t="str">
        <f>IF($A1189="","",IF(VLOOKUP($A1189,'Master data'!$A:$D,2,FALSE)&gt;0,VLOOKUP($A1189,'Master data'!$A:$D,2,FALSE),""))</f>
        <v/>
      </c>
      <c r="C1189" t="str">
        <f>IF($A1189="","",IF(VLOOKUP($A1189,'Master data'!$A:$D,3,FALSE)&gt;0,VLOOKUP($A1189,'Master data'!$A:$D,3,FALSE),""))</f>
        <v/>
      </c>
    </row>
    <row r="1190" spans="2:3">
      <c r="B1190" t="str">
        <f>IF($A1190="","",IF(VLOOKUP($A1190,'Master data'!$A:$D,2,FALSE)&gt;0,VLOOKUP($A1190,'Master data'!$A:$D,2,FALSE),""))</f>
        <v/>
      </c>
      <c r="C1190" t="str">
        <f>IF($A1190="","",IF(VLOOKUP($A1190,'Master data'!$A:$D,3,FALSE)&gt;0,VLOOKUP($A1190,'Master data'!$A:$D,3,FALSE),""))</f>
        <v/>
      </c>
    </row>
    <row r="1191" spans="2:3">
      <c r="B1191" t="str">
        <f>IF($A1191="","",IF(VLOOKUP($A1191,'Master data'!$A:$D,2,FALSE)&gt;0,VLOOKUP($A1191,'Master data'!$A:$D,2,FALSE),""))</f>
        <v/>
      </c>
      <c r="C1191" t="str">
        <f>IF($A1191="","",IF(VLOOKUP($A1191,'Master data'!$A:$D,3,FALSE)&gt;0,VLOOKUP($A1191,'Master data'!$A:$D,3,FALSE),""))</f>
        <v/>
      </c>
    </row>
    <row r="1192" spans="2:3">
      <c r="B1192" t="str">
        <f>IF($A1192="","",IF(VLOOKUP($A1192,'Master data'!$A:$D,2,FALSE)&gt;0,VLOOKUP($A1192,'Master data'!$A:$D,2,FALSE),""))</f>
        <v/>
      </c>
      <c r="C1192" t="str">
        <f>IF($A1192="","",IF(VLOOKUP($A1192,'Master data'!$A:$D,3,FALSE)&gt;0,VLOOKUP($A1192,'Master data'!$A:$D,3,FALSE),""))</f>
        <v/>
      </c>
    </row>
    <row r="1193" spans="2:3">
      <c r="B1193" t="str">
        <f>IF($A1193="","",IF(VLOOKUP($A1193,'Master data'!$A:$D,2,FALSE)&gt;0,VLOOKUP($A1193,'Master data'!$A:$D,2,FALSE),""))</f>
        <v/>
      </c>
      <c r="C1193" t="str">
        <f>IF($A1193="","",IF(VLOOKUP($A1193,'Master data'!$A:$D,3,FALSE)&gt;0,VLOOKUP($A1193,'Master data'!$A:$D,3,FALSE),""))</f>
        <v/>
      </c>
    </row>
    <row r="1194" spans="2:3">
      <c r="B1194" t="str">
        <f>IF($A1194="","",IF(VLOOKUP($A1194,'Master data'!$A:$D,2,FALSE)&gt;0,VLOOKUP($A1194,'Master data'!$A:$D,2,FALSE),""))</f>
        <v/>
      </c>
      <c r="C1194" t="str">
        <f>IF($A1194="","",IF(VLOOKUP($A1194,'Master data'!$A:$D,3,FALSE)&gt;0,VLOOKUP($A1194,'Master data'!$A:$D,3,FALSE),""))</f>
        <v/>
      </c>
    </row>
    <row r="1195" spans="2:3">
      <c r="B1195" t="str">
        <f>IF($A1195="","",IF(VLOOKUP($A1195,'Master data'!$A:$D,2,FALSE)&gt;0,VLOOKUP($A1195,'Master data'!$A:$D,2,FALSE),""))</f>
        <v/>
      </c>
      <c r="C1195" t="str">
        <f>IF($A1195="","",IF(VLOOKUP($A1195,'Master data'!$A:$D,3,FALSE)&gt;0,VLOOKUP($A1195,'Master data'!$A:$D,3,FALSE),""))</f>
        <v/>
      </c>
    </row>
    <row r="1196" spans="2:3">
      <c r="B1196" t="str">
        <f>IF($A1196="","",IF(VLOOKUP($A1196,'Master data'!$A:$D,2,FALSE)&gt;0,VLOOKUP($A1196,'Master data'!$A:$D,2,FALSE),""))</f>
        <v/>
      </c>
      <c r="C1196" t="str">
        <f>IF($A1196="","",IF(VLOOKUP($A1196,'Master data'!$A:$D,3,FALSE)&gt;0,VLOOKUP($A1196,'Master data'!$A:$D,3,FALSE),""))</f>
        <v/>
      </c>
    </row>
    <row r="1197" spans="2:3">
      <c r="B1197" t="str">
        <f>IF($A1197="","",IF(VLOOKUP($A1197,'Master data'!$A:$D,2,FALSE)&gt;0,VLOOKUP($A1197,'Master data'!$A:$D,2,FALSE),""))</f>
        <v/>
      </c>
      <c r="C1197" t="str">
        <f>IF($A1197="","",IF(VLOOKUP($A1197,'Master data'!$A:$D,3,FALSE)&gt;0,VLOOKUP($A1197,'Master data'!$A:$D,3,FALSE),""))</f>
        <v/>
      </c>
    </row>
    <row r="1198" spans="2:3">
      <c r="B1198" t="str">
        <f>IF($A1198="","",IF(VLOOKUP($A1198,'Master data'!$A:$D,2,FALSE)&gt;0,VLOOKUP($A1198,'Master data'!$A:$D,2,FALSE),""))</f>
        <v/>
      </c>
      <c r="C1198" t="str">
        <f>IF($A1198="","",IF(VLOOKUP($A1198,'Master data'!$A:$D,3,FALSE)&gt;0,VLOOKUP($A1198,'Master data'!$A:$D,3,FALSE),""))</f>
        <v/>
      </c>
    </row>
    <row r="1199" spans="2:3">
      <c r="B1199" t="str">
        <f>IF($A1199="","",IF(VLOOKUP($A1199,'Master data'!$A:$D,2,FALSE)&gt;0,VLOOKUP($A1199,'Master data'!$A:$D,2,FALSE),""))</f>
        <v/>
      </c>
      <c r="C1199" t="str">
        <f>IF($A1199="","",IF(VLOOKUP($A1199,'Master data'!$A:$D,3,FALSE)&gt;0,VLOOKUP($A1199,'Master data'!$A:$D,3,FALSE),""))</f>
        <v/>
      </c>
    </row>
    <row r="1200" spans="2:3">
      <c r="B1200" t="str">
        <f>IF($A1200="","",IF(VLOOKUP($A1200,'Master data'!$A:$D,2,FALSE)&gt;0,VLOOKUP($A1200,'Master data'!$A:$D,2,FALSE),""))</f>
        <v/>
      </c>
      <c r="C1200" t="str">
        <f>IF($A1200="","",IF(VLOOKUP($A1200,'Master data'!$A:$D,3,FALSE)&gt;0,VLOOKUP($A1200,'Master data'!$A:$D,3,FALSE),""))</f>
        <v/>
      </c>
    </row>
    <row r="1201" spans="2:3">
      <c r="B1201" t="str">
        <f>IF($A1201="","",IF(VLOOKUP($A1201,'Master data'!$A:$D,2,FALSE)&gt;0,VLOOKUP($A1201,'Master data'!$A:$D,2,FALSE),""))</f>
        <v/>
      </c>
      <c r="C1201" t="str">
        <f>IF($A1201="","",IF(VLOOKUP($A1201,'Master data'!$A:$D,3,FALSE)&gt;0,VLOOKUP($A1201,'Master data'!$A:$D,3,FALSE),""))</f>
        <v/>
      </c>
    </row>
    <row r="1202" spans="2:3">
      <c r="B1202" t="str">
        <f>IF($A1202="","",IF(VLOOKUP($A1202,'Master data'!$A:$D,2,FALSE)&gt;0,VLOOKUP($A1202,'Master data'!$A:$D,2,FALSE),""))</f>
        <v/>
      </c>
      <c r="C1202" t="str">
        <f>IF($A1202="","",IF(VLOOKUP($A1202,'Master data'!$A:$D,3,FALSE)&gt;0,VLOOKUP($A1202,'Master data'!$A:$D,3,FALSE),""))</f>
        <v/>
      </c>
    </row>
    <row r="1203" spans="2:3">
      <c r="B1203" t="str">
        <f>IF($A1203="","",IF(VLOOKUP($A1203,'Master data'!$A:$D,2,FALSE)&gt;0,VLOOKUP($A1203,'Master data'!$A:$D,2,FALSE),""))</f>
        <v/>
      </c>
      <c r="C1203" t="str">
        <f>IF($A1203="","",IF(VLOOKUP($A1203,'Master data'!$A:$D,3,FALSE)&gt;0,VLOOKUP($A1203,'Master data'!$A:$D,3,FALSE),""))</f>
        <v/>
      </c>
    </row>
    <row r="1204" spans="2:3">
      <c r="B1204" t="str">
        <f>IF($A1204="","",IF(VLOOKUP($A1204,'Master data'!$A:$D,2,FALSE)&gt;0,VLOOKUP($A1204,'Master data'!$A:$D,2,FALSE),""))</f>
        <v/>
      </c>
      <c r="C1204" t="str">
        <f>IF($A1204="","",IF(VLOOKUP($A1204,'Master data'!$A:$D,3,FALSE)&gt;0,VLOOKUP($A1204,'Master data'!$A:$D,3,FALSE),""))</f>
        <v/>
      </c>
    </row>
    <row r="1205" spans="2:3">
      <c r="B1205" t="str">
        <f>IF($A1205="","",IF(VLOOKUP($A1205,'Master data'!$A:$D,2,FALSE)&gt;0,VLOOKUP($A1205,'Master data'!$A:$D,2,FALSE),""))</f>
        <v/>
      </c>
      <c r="C1205" t="str">
        <f>IF($A1205="","",IF(VLOOKUP($A1205,'Master data'!$A:$D,3,FALSE)&gt;0,VLOOKUP($A1205,'Master data'!$A:$D,3,FALSE),""))</f>
        <v/>
      </c>
    </row>
    <row r="1206" spans="2:3">
      <c r="B1206" t="str">
        <f>IF($A1206="","",IF(VLOOKUP($A1206,'Master data'!$A:$D,2,FALSE)&gt;0,VLOOKUP($A1206,'Master data'!$A:$D,2,FALSE),""))</f>
        <v/>
      </c>
      <c r="C1206" t="str">
        <f>IF($A1206="","",IF(VLOOKUP($A1206,'Master data'!$A:$D,3,FALSE)&gt;0,VLOOKUP($A1206,'Master data'!$A:$D,3,FALSE),""))</f>
        <v/>
      </c>
    </row>
    <row r="1207" spans="2:3">
      <c r="B1207" t="str">
        <f>IF($A1207="","",IF(VLOOKUP($A1207,'Master data'!$A:$D,2,FALSE)&gt;0,VLOOKUP($A1207,'Master data'!$A:$D,2,FALSE),""))</f>
        <v/>
      </c>
      <c r="C1207" t="str">
        <f>IF($A1207="","",IF(VLOOKUP($A1207,'Master data'!$A:$D,3,FALSE)&gt;0,VLOOKUP($A1207,'Master data'!$A:$D,3,FALSE),""))</f>
        <v/>
      </c>
    </row>
    <row r="1208" spans="2:3">
      <c r="B1208" t="str">
        <f>IF($A1208="","",IF(VLOOKUP($A1208,'Master data'!$A:$D,2,FALSE)&gt;0,VLOOKUP($A1208,'Master data'!$A:$D,2,FALSE),""))</f>
        <v/>
      </c>
      <c r="C1208" t="str">
        <f>IF($A1208="","",IF(VLOOKUP($A1208,'Master data'!$A:$D,3,FALSE)&gt;0,VLOOKUP($A1208,'Master data'!$A:$D,3,FALSE),""))</f>
        <v/>
      </c>
    </row>
    <row r="1209" spans="2:3">
      <c r="B1209" t="str">
        <f>IF($A1209="","",IF(VLOOKUP($A1209,'Master data'!$A:$D,2,FALSE)&gt;0,VLOOKUP($A1209,'Master data'!$A:$D,2,FALSE),""))</f>
        <v/>
      </c>
      <c r="C1209" t="str">
        <f>IF($A1209="","",IF(VLOOKUP($A1209,'Master data'!$A:$D,3,FALSE)&gt;0,VLOOKUP($A1209,'Master data'!$A:$D,3,FALSE),""))</f>
        <v/>
      </c>
    </row>
    <row r="1210" spans="2:3">
      <c r="B1210" t="str">
        <f>IF($A1210="","",IF(VLOOKUP($A1210,'Master data'!$A:$D,2,FALSE)&gt;0,VLOOKUP($A1210,'Master data'!$A:$D,2,FALSE),""))</f>
        <v/>
      </c>
      <c r="C1210" t="str">
        <f>IF($A1210="","",IF(VLOOKUP($A1210,'Master data'!$A:$D,3,FALSE)&gt;0,VLOOKUP($A1210,'Master data'!$A:$D,3,FALSE),""))</f>
        <v/>
      </c>
    </row>
    <row r="1211" spans="2:3">
      <c r="B1211" t="str">
        <f>IF($A1211="","",IF(VLOOKUP($A1211,'Master data'!$A:$D,2,FALSE)&gt;0,VLOOKUP($A1211,'Master data'!$A:$D,2,FALSE),""))</f>
        <v/>
      </c>
      <c r="C1211" t="str">
        <f>IF($A1211="","",IF(VLOOKUP($A1211,'Master data'!$A:$D,3,FALSE)&gt;0,VLOOKUP($A1211,'Master data'!$A:$D,3,FALSE),""))</f>
        <v/>
      </c>
    </row>
    <row r="1212" spans="2:3">
      <c r="B1212" t="str">
        <f>IF($A1212="","",IF(VLOOKUP($A1212,'Master data'!$A:$D,2,FALSE)&gt;0,VLOOKUP($A1212,'Master data'!$A:$D,2,FALSE),""))</f>
        <v/>
      </c>
      <c r="C1212" t="str">
        <f>IF($A1212="","",IF(VLOOKUP($A1212,'Master data'!$A:$D,3,FALSE)&gt;0,VLOOKUP($A1212,'Master data'!$A:$D,3,FALSE),""))</f>
        <v/>
      </c>
    </row>
    <row r="1213" spans="2:3">
      <c r="B1213" t="str">
        <f>IF($A1213="","",IF(VLOOKUP($A1213,'Master data'!$A:$D,2,FALSE)&gt;0,VLOOKUP($A1213,'Master data'!$A:$D,2,FALSE),""))</f>
        <v/>
      </c>
      <c r="C1213" t="str">
        <f>IF($A1213="","",IF(VLOOKUP($A1213,'Master data'!$A:$D,3,FALSE)&gt;0,VLOOKUP($A1213,'Master data'!$A:$D,3,FALSE),""))</f>
        <v/>
      </c>
    </row>
    <row r="1214" spans="2:3">
      <c r="B1214" t="str">
        <f>IF($A1214="","",IF(VLOOKUP($A1214,'Master data'!$A:$D,2,FALSE)&gt;0,VLOOKUP($A1214,'Master data'!$A:$D,2,FALSE),""))</f>
        <v/>
      </c>
      <c r="C1214" t="str">
        <f>IF($A1214="","",IF(VLOOKUP($A1214,'Master data'!$A:$D,3,FALSE)&gt;0,VLOOKUP($A1214,'Master data'!$A:$D,3,FALSE),""))</f>
        <v/>
      </c>
    </row>
    <row r="1215" spans="2:3">
      <c r="B1215" t="str">
        <f>IF($A1215="","",IF(VLOOKUP($A1215,'Master data'!$A:$D,2,FALSE)&gt;0,VLOOKUP($A1215,'Master data'!$A:$D,2,FALSE),""))</f>
        <v/>
      </c>
      <c r="C1215" t="str">
        <f>IF($A1215="","",IF(VLOOKUP($A1215,'Master data'!$A:$D,3,FALSE)&gt;0,VLOOKUP($A1215,'Master data'!$A:$D,3,FALSE),""))</f>
        <v/>
      </c>
    </row>
    <row r="1216" spans="2:3">
      <c r="B1216" t="str">
        <f>IF($A1216="","",IF(VLOOKUP($A1216,'Master data'!$A:$D,2,FALSE)&gt;0,VLOOKUP($A1216,'Master data'!$A:$D,2,FALSE),""))</f>
        <v/>
      </c>
      <c r="C1216" t="str">
        <f>IF($A1216="","",IF(VLOOKUP($A1216,'Master data'!$A:$D,3,FALSE)&gt;0,VLOOKUP($A1216,'Master data'!$A:$D,3,FALSE),""))</f>
        <v/>
      </c>
    </row>
    <row r="1217" spans="2:3">
      <c r="B1217" t="str">
        <f>IF($A1217="","",IF(VLOOKUP($A1217,'Master data'!$A:$D,2,FALSE)&gt;0,VLOOKUP($A1217,'Master data'!$A:$D,2,FALSE),""))</f>
        <v/>
      </c>
      <c r="C1217" t="str">
        <f>IF($A1217="","",IF(VLOOKUP($A1217,'Master data'!$A:$D,3,FALSE)&gt;0,VLOOKUP($A1217,'Master data'!$A:$D,3,FALSE),""))</f>
        <v/>
      </c>
    </row>
    <row r="1218" spans="2:3">
      <c r="B1218" t="str">
        <f>IF($A1218="","",IF(VLOOKUP($A1218,'Master data'!$A:$D,2,FALSE)&gt;0,VLOOKUP($A1218,'Master data'!$A:$D,2,FALSE),""))</f>
        <v/>
      </c>
      <c r="C1218" t="str">
        <f>IF($A1218="","",IF(VLOOKUP($A1218,'Master data'!$A:$D,3,FALSE)&gt;0,VLOOKUP($A1218,'Master data'!$A:$D,3,FALSE),""))</f>
        <v/>
      </c>
    </row>
    <row r="1219" spans="2:3">
      <c r="B1219" t="str">
        <f>IF($A1219="","",IF(VLOOKUP($A1219,'Master data'!$A:$D,2,FALSE)&gt;0,VLOOKUP($A1219,'Master data'!$A:$D,2,FALSE),""))</f>
        <v/>
      </c>
      <c r="C1219" t="str">
        <f>IF($A1219="","",IF(VLOOKUP($A1219,'Master data'!$A:$D,3,FALSE)&gt;0,VLOOKUP($A1219,'Master data'!$A:$D,3,FALSE),""))</f>
        <v/>
      </c>
    </row>
    <row r="1220" spans="2:3">
      <c r="B1220" t="str">
        <f>IF($A1220="","",IF(VLOOKUP($A1220,'Master data'!$A:$D,2,FALSE)&gt;0,VLOOKUP($A1220,'Master data'!$A:$D,2,FALSE),""))</f>
        <v/>
      </c>
      <c r="C1220" t="str">
        <f>IF($A1220="","",IF(VLOOKUP($A1220,'Master data'!$A:$D,3,FALSE)&gt;0,VLOOKUP($A1220,'Master data'!$A:$D,3,FALSE),""))</f>
        <v/>
      </c>
    </row>
    <row r="1221" spans="2:3">
      <c r="B1221" t="str">
        <f>IF($A1221="","",IF(VLOOKUP($A1221,'Master data'!$A:$D,2,FALSE)&gt;0,VLOOKUP($A1221,'Master data'!$A:$D,2,FALSE),""))</f>
        <v/>
      </c>
      <c r="C1221" t="str">
        <f>IF($A1221="","",IF(VLOOKUP($A1221,'Master data'!$A:$D,3,FALSE)&gt;0,VLOOKUP($A1221,'Master data'!$A:$D,3,FALSE),""))</f>
        <v/>
      </c>
    </row>
    <row r="1222" spans="2:3">
      <c r="B1222" t="str">
        <f>IF($A1222="","",IF(VLOOKUP($A1222,'Master data'!$A:$D,2,FALSE)&gt;0,VLOOKUP($A1222,'Master data'!$A:$D,2,FALSE),""))</f>
        <v/>
      </c>
      <c r="C1222" t="str">
        <f>IF($A1222="","",IF(VLOOKUP($A1222,'Master data'!$A:$D,3,FALSE)&gt;0,VLOOKUP($A1222,'Master data'!$A:$D,3,FALSE),""))</f>
        <v/>
      </c>
    </row>
    <row r="1223" spans="2:3">
      <c r="B1223" t="str">
        <f>IF($A1223="","",IF(VLOOKUP($A1223,'Master data'!$A:$D,2,FALSE)&gt;0,VLOOKUP($A1223,'Master data'!$A:$D,2,FALSE),""))</f>
        <v/>
      </c>
      <c r="C1223" t="str">
        <f>IF($A1223="","",IF(VLOOKUP($A1223,'Master data'!$A:$D,3,FALSE)&gt;0,VLOOKUP($A1223,'Master data'!$A:$D,3,FALSE),""))</f>
        <v/>
      </c>
    </row>
    <row r="1224" spans="2:3">
      <c r="B1224" t="str">
        <f>IF($A1224="","",IF(VLOOKUP($A1224,'Master data'!$A:$D,2,FALSE)&gt;0,VLOOKUP($A1224,'Master data'!$A:$D,2,FALSE),""))</f>
        <v/>
      </c>
      <c r="C1224" t="str">
        <f>IF($A1224="","",IF(VLOOKUP($A1224,'Master data'!$A:$D,3,FALSE)&gt;0,VLOOKUP($A1224,'Master data'!$A:$D,3,FALSE),""))</f>
        <v/>
      </c>
    </row>
    <row r="1225" spans="2:3">
      <c r="B1225" t="str">
        <f>IF($A1225="","",IF(VLOOKUP($A1225,'Master data'!$A:$D,2,FALSE)&gt;0,VLOOKUP($A1225,'Master data'!$A:$D,2,FALSE),""))</f>
        <v/>
      </c>
      <c r="C1225" t="str">
        <f>IF($A1225="","",IF(VLOOKUP($A1225,'Master data'!$A:$D,3,FALSE)&gt;0,VLOOKUP($A1225,'Master data'!$A:$D,3,FALSE),""))</f>
        <v/>
      </c>
    </row>
    <row r="1226" spans="2:3">
      <c r="B1226" t="str">
        <f>IF($A1226="","",IF(VLOOKUP($A1226,'Master data'!$A:$D,2,FALSE)&gt;0,VLOOKUP($A1226,'Master data'!$A:$D,2,FALSE),""))</f>
        <v/>
      </c>
      <c r="C1226" t="str">
        <f>IF($A1226="","",IF(VLOOKUP($A1226,'Master data'!$A:$D,3,FALSE)&gt;0,VLOOKUP($A1226,'Master data'!$A:$D,3,FALSE),""))</f>
        <v/>
      </c>
    </row>
    <row r="1227" spans="2:3">
      <c r="B1227" t="str">
        <f>IF($A1227="","",IF(VLOOKUP($A1227,'Master data'!$A:$D,2,FALSE)&gt;0,VLOOKUP($A1227,'Master data'!$A:$D,2,FALSE),""))</f>
        <v/>
      </c>
      <c r="C1227" t="str">
        <f>IF($A1227="","",IF(VLOOKUP($A1227,'Master data'!$A:$D,3,FALSE)&gt;0,VLOOKUP($A1227,'Master data'!$A:$D,3,FALSE),""))</f>
        <v/>
      </c>
    </row>
    <row r="1228" spans="2:3">
      <c r="B1228" t="str">
        <f>IF($A1228="","",IF(VLOOKUP($A1228,'Master data'!$A:$D,2,FALSE)&gt;0,VLOOKUP($A1228,'Master data'!$A:$D,2,FALSE),""))</f>
        <v/>
      </c>
      <c r="C1228" t="str">
        <f>IF($A1228="","",IF(VLOOKUP($A1228,'Master data'!$A:$D,3,FALSE)&gt;0,VLOOKUP($A1228,'Master data'!$A:$D,3,FALSE),""))</f>
        <v/>
      </c>
    </row>
    <row r="1229" spans="2:3">
      <c r="B1229" t="str">
        <f>IF($A1229="","",IF(VLOOKUP($A1229,'Master data'!$A:$D,2,FALSE)&gt;0,VLOOKUP($A1229,'Master data'!$A:$D,2,FALSE),""))</f>
        <v/>
      </c>
      <c r="C1229" t="str">
        <f>IF($A1229="","",IF(VLOOKUP($A1229,'Master data'!$A:$D,3,FALSE)&gt;0,VLOOKUP($A1229,'Master data'!$A:$D,3,FALSE),""))</f>
        <v/>
      </c>
    </row>
    <row r="1230" spans="2:3">
      <c r="B1230" t="str">
        <f>IF($A1230="","",IF(VLOOKUP($A1230,'Master data'!$A:$D,2,FALSE)&gt;0,VLOOKUP($A1230,'Master data'!$A:$D,2,FALSE),""))</f>
        <v/>
      </c>
      <c r="C1230" t="str">
        <f>IF($A1230="","",IF(VLOOKUP($A1230,'Master data'!$A:$D,3,FALSE)&gt;0,VLOOKUP($A1230,'Master data'!$A:$D,3,FALSE),""))</f>
        <v/>
      </c>
    </row>
    <row r="1231" spans="2:3">
      <c r="B1231" t="str">
        <f>IF($A1231="","",IF(VLOOKUP($A1231,'Master data'!$A:$D,2,FALSE)&gt;0,VLOOKUP($A1231,'Master data'!$A:$D,2,FALSE),""))</f>
        <v/>
      </c>
      <c r="C1231" t="str">
        <f>IF($A1231="","",IF(VLOOKUP($A1231,'Master data'!$A:$D,3,FALSE)&gt;0,VLOOKUP($A1231,'Master data'!$A:$D,3,FALSE),""))</f>
        <v/>
      </c>
    </row>
    <row r="1232" spans="2:3">
      <c r="B1232" t="str">
        <f>IF($A1232="","",IF(VLOOKUP($A1232,'Master data'!$A:$D,2,FALSE)&gt;0,VLOOKUP($A1232,'Master data'!$A:$D,2,FALSE),""))</f>
        <v/>
      </c>
      <c r="C1232" t="str">
        <f>IF($A1232="","",IF(VLOOKUP($A1232,'Master data'!$A:$D,3,FALSE)&gt;0,VLOOKUP($A1232,'Master data'!$A:$D,3,FALSE),""))</f>
        <v/>
      </c>
    </row>
    <row r="1233" spans="2:3">
      <c r="B1233" t="str">
        <f>IF($A1233="","",IF(VLOOKUP($A1233,'Master data'!$A:$D,2,FALSE)&gt;0,VLOOKUP($A1233,'Master data'!$A:$D,2,FALSE),""))</f>
        <v/>
      </c>
      <c r="C1233" t="str">
        <f>IF($A1233="","",IF(VLOOKUP($A1233,'Master data'!$A:$D,3,FALSE)&gt;0,VLOOKUP($A1233,'Master data'!$A:$D,3,FALSE),""))</f>
        <v/>
      </c>
    </row>
    <row r="1234" spans="2:3">
      <c r="B1234" t="str">
        <f>IF($A1234="","",IF(VLOOKUP($A1234,'Master data'!$A:$D,2,FALSE)&gt;0,VLOOKUP($A1234,'Master data'!$A:$D,2,FALSE),""))</f>
        <v/>
      </c>
      <c r="C1234" t="str">
        <f>IF($A1234="","",IF(VLOOKUP($A1234,'Master data'!$A:$D,3,FALSE)&gt;0,VLOOKUP($A1234,'Master data'!$A:$D,3,FALSE),""))</f>
        <v/>
      </c>
    </row>
    <row r="1235" spans="2:3">
      <c r="B1235" t="str">
        <f>IF($A1235="","",IF(VLOOKUP($A1235,'Master data'!$A:$D,2,FALSE)&gt;0,VLOOKUP($A1235,'Master data'!$A:$D,2,FALSE),""))</f>
        <v/>
      </c>
      <c r="C1235" t="str">
        <f>IF($A1235="","",IF(VLOOKUP($A1235,'Master data'!$A:$D,3,FALSE)&gt;0,VLOOKUP($A1235,'Master data'!$A:$D,3,FALSE),""))</f>
        <v/>
      </c>
    </row>
    <row r="1236" spans="2:3">
      <c r="B1236" t="str">
        <f>IF($A1236="","",IF(VLOOKUP($A1236,'Master data'!$A:$D,2,FALSE)&gt;0,VLOOKUP($A1236,'Master data'!$A:$D,2,FALSE),""))</f>
        <v/>
      </c>
      <c r="C1236" t="str">
        <f>IF($A1236="","",IF(VLOOKUP($A1236,'Master data'!$A:$D,3,FALSE)&gt;0,VLOOKUP($A1236,'Master data'!$A:$D,3,FALSE),""))</f>
        <v/>
      </c>
    </row>
    <row r="1237" spans="2:3">
      <c r="B1237" t="str">
        <f>IF($A1237="","",IF(VLOOKUP($A1237,'Master data'!$A:$D,2,FALSE)&gt;0,VLOOKUP($A1237,'Master data'!$A:$D,2,FALSE),""))</f>
        <v/>
      </c>
      <c r="C1237" t="str">
        <f>IF($A1237="","",IF(VLOOKUP($A1237,'Master data'!$A:$D,3,FALSE)&gt;0,VLOOKUP($A1237,'Master data'!$A:$D,3,FALSE),""))</f>
        <v/>
      </c>
    </row>
    <row r="1238" spans="2:3">
      <c r="B1238" t="str">
        <f>IF($A1238="","",IF(VLOOKUP($A1238,'Master data'!$A:$D,2,FALSE)&gt;0,VLOOKUP($A1238,'Master data'!$A:$D,2,FALSE),""))</f>
        <v/>
      </c>
      <c r="C1238" t="str">
        <f>IF($A1238="","",IF(VLOOKUP($A1238,'Master data'!$A:$D,3,FALSE)&gt;0,VLOOKUP($A1238,'Master data'!$A:$D,3,FALSE),""))</f>
        <v/>
      </c>
    </row>
    <row r="1239" spans="2:3">
      <c r="B1239" t="str">
        <f>IF($A1239="","",IF(VLOOKUP($A1239,'Master data'!$A:$D,2,FALSE)&gt;0,VLOOKUP($A1239,'Master data'!$A:$D,2,FALSE),""))</f>
        <v/>
      </c>
      <c r="C1239" t="str">
        <f>IF($A1239="","",IF(VLOOKUP($A1239,'Master data'!$A:$D,3,FALSE)&gt;0,VLOOKUP($A1239,'Master data'!$A:$D,3,FALSE),""))</f>
        <v/>
      </c>
    </row>
    <row r="1240" spans="2:3">
      <c r="B1240" t="str">
        <f>IF($A1240="","",IF(VLOOKUP($A1240,'Master data'!$A:$D,2,FALSE)&gt;0,VLOOKUP($A1240,'Master data'!$A:$D,2,FALSE),""))</f>
        <v/>
      </c>
      <c r="C1240" t="str">
        <f>IF($A1240="","",IF(VLOOKUP($A1240,'Master data'!$A:$D,3,FALSE)&gt;0,VLOOKUP($A1240,'Master data'!$A:$D,3,FALSE),""))</f>
        <v/>
      </c>
    </row>
    <row r="1241" spans="2:3">
      <c r="B1241" t="str">
        <f>IF($A1241="","",IF(VLOOKUP($A1241,'Master data'!$A:$D,2,FALSE)&gt;0,VLOOKUP($A1241,'Master data'!$A:$D,2,FALSE),""))</f>
        <v/>
      </c>
      <c r="C1241" t="str">
        <f>IF($A1241="","",IF(VLOOKUP($A1241,'Master data'!$A:$D,3,FALSE)&gt;0,VLOOKUP($A1241,'Master data'!$A:$D,3,FALSE),""))</f>
        <v/>
      </c>
    </row>
    <row r="1242" spans="2:3">
      <c r="B1242" t="str">
        <f>IF($A1242="","",IF(VLOOKUP($A1242,'Master data'!$A:$D,2,FALSE)&gt;0,VLOOKUP($A1242,'Master data'!$A:$D,2,FALSE),""))</f>
        <v/>
      </c>
      <c r="C1242" t="str">
        <f>IF($A1242="","",IF(VLOOKUP($A1242,'Master data'!$A:$D,3,FALSE)&gt;0,VLOOKUP($A1242,'Master data'!$A:$D,3,FALSE),""))</f>
        <v/>
      </c>
    </row>
    <row r="1243" spans="2:3">
      <c r="B1243" t="str">
        <f>IF($A1243="","",IF(VLOOKUP($A1243,'Master data'!$A:$D,2,FALSE)&gt;0,VLOOKUP($A1243,'Master data'!$A:$D,2,FALSE),""))</f>
        <v/>
      </c>
      <c r="C1243" t="str">
        <f>IF($A1243="","",IF(VLOOKUP($A1243,'Master data'!$A:$D,3,FALSE)&gt;0,VLOOKUP($A1243,'Master data'!$A:$D,3,FALSE),""))</f>
        <v/>
      </c>
    </row>
    <row r="1244" spans="2:3">
      <c r="B1244" t="str">
        <f>IF($A1244="","",IF(VLOOKUP($A1244,'Master data'!$A:$D,2,FALSE)&gt;0,VLOOKUP($A1244,'Master data'!$A:$D,2,FALSE),""))</f>
        <v/>
      </c>
      <c r="C1244" t="str">
        <f>IF($A1244="","",IF(VLOOKUP($A1244,'Master data'!$A:$D,3,FALSE)&gt;0,VLOOKUP($A1244,'Master data'!$A:$D,3,FALSE),""))</f>
        <v/>
      </c>
    </row>
    <row r="1245" spans="2:3">
      <c r="B1245" t="str">
        <f>IF($A1245="","",IF(VLOOKUP($A1245,'Master data'!$A:$D,2,FALSE)&gt;0,VLOOKUP($A1245,'Master data'!$A:$D,2,FALSE),""))</f>
        <v/>
      </c>
      <c r="C1245" t="str">
        <f>IF($A1245="","",IF(VLOOKUP($A1245,'Master data'!$A:$D,3,FALSE)&gt;0,VLOOKUP($A1245,'Master data'!$A:$D,3,FALSE),""))</f>
        <v/>
      </c>
    </row>
    <row r="1246" spans="2:3">
      <c r="B1246" t="str">
        <f>IF($A1246="","",IF(VLOOKUP($A1246,'Master data'!$A:$D,2,FALSE)&gt;0,VLOOKUP($A1246,'Master data'!$A:$D,2,FALSE),""))</f>
        <v/>
      </c>
      <c r="C1246" t="str">
        <f>IF($A1246="","",IF(VLOOKUP($A1246,'Master data'!$A:$D,3,FALSE)&gt;0,VLOOKUP($A1246,'Master data'!$A:$D,3,FALSE),""))</f>
        <v/>
      </c>
    </row>
    <row r="1247" spans="2:3">
      <c r="B1247" t="str">
        <f>IF($A1247="","",IF(VLOOKUP($A1247,'Master data'!$A:$D,2,FALSE)&gt;0,VLOOKUP($A1247,'Master data'!$A:$D,2,FALSE),""))</f>
        <v/>
      </c>
      <c r="C1247" t="str">
        <f>IF($A1247="","",IF(VLOOKUP($A1247,'Master data'!$A:$D,3,FALSE)&gt;0,VLOOKUP($A1247,'Master data'!$A:$D,3,FALSE),""))</f>
        <v/>
      </c>
    </row>
    <row r="1248" spans="2:3">
      <c r="B1248" t="str">
        <f>IF($A1248="","",IF(VLOOKUP($A1248,'Master data'!$A:$D,2,FALSE)&gt;0,VLOOKUP($A1248,'Master data'!$A:$D,2,FALSE),""))</f>
        <v/>
      </c>
      <c r="C1248" t="str">
        <f>IF($A1248="","",IF(VLOOKUP($A1248,'Master data'!$A:$D,3,FALSE)&gt;0,VLOOKUP($A1248,'Master data'!$A:$D,3,FALSE),""))</f>
        <v/>
      </c>
    </row>
    <row r="1249" spans="2:3">
      <c r="B1249" t="str">
        <f>IF($A1249="","",IF(VLOOKUP($A1249,'Master data'!$A:$D,2,FALSE)&gt;0,VLOOKUP($A1249,'Master data'!$A:$D,2,FALSE),""))</f>
        <v/>
      </c>
      <c r="C1249" t="str">
        <f>IF($A1249="","",IF(VLOOKUP($A1249,'Master data'!$A:$D,3,FALSE)&gt;0,VLOOKUP($A1249,'Master data'!$A:$D,3,FALSE),""))</f>
        <v/>
      </c>
    </row>
    <row r="1250" spans="2:3">
      <c r="B1250" t="str">
        <f>IF($A1250="","",IF(VLOOKUP($A1250,'Master data'!$A:$D,2,FALSE)&gt;0,VLOOKUP($A1250,'Master data'!$A:$D,2,FALSE),""))</f>
        <v/>
      </c>
      <c r="C1250" t="str">
        <f>IF($A1250="","",IF(VLOOKUP($A1250,'Master data'!$A:$D,3,FALSE)&gt;0,VLOOKUP($A1250,'Master data'!$A:$D,3,FALSE),""))</f>
        <v/>
      </c>
    </row>
    <row r="1251" spans="2:3">
      <c r="B1251" t="str">
        <f>IF($A1251="","",IF(VLOOKUP($A1251,'Master data'!$A:$D,2,FALSE)&gt;0,VLOOKUP($A1251,'Master data'!$A:$D,2,FALSE),""))</f>
        <v/>
      </c>
      <c r="C1251" t="str">
        <f>IF($A1251="","",IF(VLOOKUP($A1251,'Master data'!$A:$D,3,FALSE)&gt;0,VLOOKUP($A1251,'Master data'!$A:$D,3,FALSE),""))</f>
        <v/>
      </c>
    </row>
    <row r="1252" spans="2:3">
      <c r="B1252" t="str">
        <f>IF($A1252="","",IF(VLOOKUP($A1252,'Master data'!$A:$D,2,FALSE)&gt;0,VLOOKUP($A1252,'Master data'!$A:$D,2,FALSE),""))</f>
        <v/>
      </c>
      <c r="C1252" t="str">
        <f>IF($A1252="","",IF(VLOOKUP($A1252,'Master data'!$A:$D,3,FALSE)&gt;0,VLOOKUP($A1252,'Master data'!$A:$D,3,FALSE),""))</f>
        <v/>
      </c>
    </row>
    <row r="1253" spans="2:3">
      <c r="B1253" t="str">
        <f>IF($A1253="","",IF(VLOOKUP($A1253,'Master data'!$A:$D,2,FALSE)&gt;0,VLOOKUP($A1253,'Master data'!$A:$D,2,FALSE),""))</f>
        <v/>
      </c>
      <c r="C1253" t="str">
        <f>IF($A1253="","",IF(VLOOKUP($A1253,'Master data'!$A:$D,3,FALSE)&gt;0,VLOOKUP($A1253,'Master data'!$A:$D,3,FALSE),""))</f>
        <v/>
      </c>
    </row>
    <row r="1254" spans="2:3">
      <c r="B1254" t="str">
        <f>IF($A1254="","",IF(VLOOKUP($A1254,'Master data'!$A:$D,2,FALSE)&gt;0,VLOOKUP($A1254,'Master data'!$A:$D,2,FALSE),""))</f>
        <v/>
      </c>
      <c r="C1254" t="str">
        <f>IF($A1254="","",IF(VLOOKUP($A1254,'Master data'!$A:$D,3,FALSE)&gt;0,VLOOKUP($A1254,'Master data'!$A:$D,3,FALSE),""))</f>
        <v/>
      </c>
    </row>
    <row r="1255" spans="2:3">
      <c r="B1255" t="str">
        <f>IF($A1255="","",IF(VLOOKUP($A1255,'Master data'!$A:$D,2,FALSE)&gt;0,VLOOKUP($A1255,'Master data'!$A:$D,2,FALSE),""))</f>
        <v/>
      </c>
      <c r="C1255" t="str">
        <f>IF($A1255="","",IF(VLOOKUP($A1255,'Master data'!$A:$D,3,FALSE)&gt;0,VLOOKUP($A1255,'Master data'!$A:$D,3,FALSE),""))</f>
        <v/>
      </c>
    </row>
    <row r="1256" spans="2:3">
      <c r="B1256" t="str">
        <f>IF($A1256="","",IF(VLOOKUP($A1256,'Master data'!$A:$D,2,FALSE)&gt;0,VLOOKUP($A1256,'Master data'!$A:$D,2,FALSE),""))</f>
        <v/>
      </c>
      <c r="C1256" t="str">
        <f>IF($A1256="","",IF(VLOOKUP($A1256,'Master data'!$A:$D,3,FALSE)&gt;0,VLOOKUP($A1256,'Master data'!$A:$D,3,FALSE),""))</f>
        <v/>
      </c>
    </row>
    <row r="1257" spans="2:3">
      <c r="B1257" t="str">
        <f>IF($A1257="","",IF(VLOOKUP($A1257,'Master data'!$A:$D,2,FALSE)&gt;0,VLOOKUP($A1257,'Master data'!$A:$D,2,FALSE),""))</f>
        <v/>
      </c>
      <c r="C1257" t="str">
        <f>IF($A1257="","",IF(VLOOKUP($A1257,'Master data'!$A:$D,3,FALSE)&gt;0,VLOOKUP($A1257,'Master data'!$A:$D,3,FALSE),""))</f>
        <v/>
      </c>
    </row>
    <row r="1258" spans="2:3">
      <c r="B1258" t="str">
        <f>IF($A1258="","",IF(VLOOKUP($A1258,'Master data'!$A:$D,2,FALSE)&gt;0,VLOOKUP($A1258,'Master data'!$A:$D,2,FALSE),""))</f>
        <v/>
      </c>
      <c r="C1258" t="str">
        <f>IF($A1258="","",IF(VLOOKUP($A1258,'Master data'!$A:$D,3,FALSE)&gt;0,VLOOKUP($A1258,'Master data'!$A:$D,3,FALSE),""))</f>
        <v/>
      </c>
    </row>
    <row r="1259" spans="2:3">
      <c r="B1259" t="str">
        <f>IF($A1259="","",IF(VLOOKUP($A1259,'Master data'!$A:$D,2,FALSE)&gt;0,VLOOKUP($A1259,'Master data'!$A:$D,2,FALSE),""))</f>
        <v/>
      </c>
      <c r="C1259" t="str">
        <f>IF($A1259="","",IF(VLOOKUP($A1259,'Master data'!$A:$D,3,FALSE)&gt;0,VLOOKUP($A1259,'Master data'!$A:$D,3,FALSE),""))</f>
        <v/>
      </c>
    </row>
    <row r="1260" spans="2:3">
      <c r="B1260" t="str">
        <f>IF($A1260="","",IF(VLOOKUP($A1260,'Master data'!$A:$D,2,FALSE)&gt;0,VLOOKUP($A1260,'Master data'!$A:$D,2,FALSE),""))</f>
        <v/>
      </c>
      <c r="C1260" t="str">
        <f>IF($A1260="","",IF(VLOOKUP($A1260,'Master data'!$A:$D,3,FALSE)&gt;0,VLOOKUP($A1260,'Master data'!$A:$D,3,FALSE),""))</f>
        <v/>
      </c>
    </row>
    <row r="1261" spans="2:3">
      <c r="B1261" t="str">
        <f>IF($A1261="","",IF(VLOOKUP($A1261,'Master data'!$A:$D,2,FALSE)&gt;0,VLOOKUP($A1261,'Master data'!$A:$D,2,FALSE),""))</f>
        <v/>
      </c>
      <c r="C1261" t="str">
        <f>IF($A1261="","",IF(VLOOKUP($A1261,'Master data'!$A:$D,3,FALSE)&gt;0,VLOOKUP($A1261,'Master data'!$A:$D,3,FALSE),""))</f>
        <v/>
      </c>
    </row>
    <row r="1262" spans="2:3">
      <c r="B1262" t="str">
        <f>IF($A1262="","",IF(VLOOKUP($A1262,'Master data'!$A:$D,2,FALSE)&gt;0,VLOOKUP($A1262,'Master data'!$A:$D,2,FALSE),""))</f>
        <v/>
      </c>
      <c r="C1262" t="str">
        <f>IF($A1262="","",IF(VLOOKUP($A1262,'Master data'!$A:$D,3,FALSE)&gt;0,VLOOKUP($A1262,'Master data'!$A:$D,3,FALSE),""))</f>
        <v/>
      </c>
    </row>
    <row r="1263" spans="2:3">
      <c r="B1263" t="str">
        <f>IF($A1263="","",IF(VLOOKUP($A1263,'Master data'!$A:$D,2,FALSE)&gt;0,VLOOKUP($A1263,'Master data'!$A:$D,2,FALSE),""))</f>
        <v/>
      </c>
      <c r="C1263" t="str">
        <f>IF($A1263="","",IF(VLOOKUP($A1263,'Master data'!$A:$D,3,FALSE)&gt;0,VLOOKUP($A1263,'Master data'!$A:$D,3,FALSE),""))</f>
        <v/>
      </c>
    </row>
    <row r="1264" spans="2:3">
      <c r="B1264" t="str">
        <f>IF($A1264="","",IF(VLOOKUP($A1264,'Master data'!$A:$D,2,FALSE)&gt;0,VLOOKUP($A1264,'Master data'!$A:$D,2,FALSE),""))</f>
        <v/>
      </c>
      <c r="C1264" t="str">
        <f>IF($A1264="","",IF(VLOOKUP($A1264,'Master data'!$A:$D,3,FALSE)&gt;0,VLOOKUP($A1264,'Master data'!$A:$D,3,FALSE),""))</f>
        <v/>
      </c>
    </row>
    <row r="1265" spans="2:3">
      <c r="B1265" t="str">
        <f>IF($A1265="","",IF(VLOOKUP($A1265,'Master data'!$A:$D,2,FALSE)&gt;0,VLOOKUP($A1265,'Master data'!$A:$D,2,FALSE),""))</f>
        <v/>
      </c>
      <c r="C1265" t="str">
        <f>IF($A1265="","",IF(VLOOKUP($A1265,'Master data'!$A:$D,3,FALSE)&gt;0,VLOOKUP($A1265,'Master data'!$A:$D,3,FALSE),""))</f>
        <v/>
      </c>
    </row>
    <row r="1266" spans="2:3">
      <c r="B1266" t="str">
        <f>IF($A1266="","",IF(VLOOKUP($A1266,'Master data'!$A:$D,2,FALSE)&gt;0,VLOOKUP($A1266,'Master data'!$A:$D,2,FALSE),""))</f>
        <v/>
      </c>
      <c r="C1266" t="str">
        <f>IF($A1266="","",IF(VLOOKUP($A1266,'Master data'!$A:$D,3,FALSE)&gt;0,VLOOKUP($A1266,'Master data'!$A:$D,3,FALSE),""))</f>
        <v/>
      </c>
    </row>
    <row r="1267" spans="2:3">
      <c r="B1267" t="str">
        <f>IF($A1267="","",IF(VLOOKUP($A1267,'Master data'!$A:$D,2,FALSE)&gt;0,VLOOKUP($A1267,'Master data'!$A:$D,2,FALSE),""))</f>
        <v/>
      </c>
      <c r="C1267" t="str">
        <f>IF($A1267="","",IF(VLOOKUP($A1267,'Master data'!$A:$D,3,FALSE)&gt;0,VLOOKUP($A1267,'Master data'!$A:$D,3,FALSE),""))</f>
        <v/>
      </c>
    </row>
    <row r="1268" spans="2:3">
      <c r="B1268" t="str">
        <f>IF($A1268="","",IF(VLOOKUP($A1268,'Master data'!$A:$D,2,FALSE)&gt;0,VLOOKUP($A1268,'Master data'!$A:$D,2,FALSE),""))</f>
        <v/>
      </c>
      <c r="C1268" t="str">
        <f>IF($A1268="","",IF(VLOOKUP($A1268,'Master data'!$A:$D,3,FALSE)&gt;0,VLOOKUP($A1268,'Master data'!$A:$D,3,FALSE),""))</f>
        <v/>
      </c>
    </row>
    <row r="1269" spans="2:3">
      <c r="B1269" t="str">
        <f>IF($A1269="","",IF(VLOOKUP($A1269,'Master data'!$A:$D,2,FALSE)&gt;0,VLOOKUP($A1269,'Master data'!$A:$D,2,FALSE),""))</f>
        <v/>
      </c>
      <c r="C1269" t="str">
        <f>IF($A1269="","",IF(VLOOKUP($A1269,'Master data'!$A:$D,3,FALSE)&gt;0,VLOOKUP($A1269,'Master data'!$A:$D,3,FALSE),""))</f>
        <v/>
      </c>
    </row>
    <row r="1270" spans="2:3">
      <c r="B1270" t="str">
        <f>IF($A1270="","",IF(VLOOKUP($A1270,'Master data'!$A:$D,2,FALSE)&gt;0,VLOOKUP($A1270,'Master data'!$A:$D,2,FALSE),""))</f>
        <v/>
      </c>
      <c r="C1270" t="str">
        <f>IF($A1270="","",IF(VLOOKUP($A1270,'Master data'!$A:$D,3,FALSE)&gt;0,VLOOKUP($A1270,'Master data'!$A:$D,3,FALSE),""))</f>
        <v/>
      </c>
    </row>
    <row r="1271" spans="2:3">
      <c r="B1271" t="str">
        <f>IF($A1271="","",IF(VLOOKUP($A1271,'Master data'!$A:$D,2,FALSE)&gt;0,VLOOKUP($A1271,'Master data'!$A:$D,2,FALSE),""))</f>
        <v/>
      </c>
      <c r="C1271" t="str">
        <f>IF($A1271="","",IF(VLOOKUP($A1271,'Master data'!$A:$D,3,FALSE)&gt;0,VLOOKUP($A1271,'Master data'!$A:$D,3,FALSE),""))</f>
        <v/>
      </c>
    </row>
    <row r="1272" spans="2:3">
      <c r="B1272" t="str">
        <f>IF($A1272="","",IF(VLOOKUP($A1272,'Master data'!$A:$D,2,FALSE)&gt;0,VLOOKUP($A1272,'Master data'!$A:$D,2,FALSE),""))</f>
        <v/>
      </c>
      <c r="C1272" t="str">
        <f>IF($A1272="","",IF(VLOOKUP($A1272,'Master data'!$A:$D,3,FALSE)&gt;0,VLOOKUP($A1272,'Master data'!$A:$D,3,FALSE),""))</f>
        <v/>
      </c>
    </row>
    <row r="1273" spans="2:3">
      <c r="B1273" t="str">
        <f>IF($A1273="","",IF(VLOOKUP($A1273,'Master data'!$A:$D,2,FALSE)&gt;0,VLOOKUP($A1273,'Master data'!$A:$D,2,FALSE),""))</f>
        <v/>
      </c>
      <c r="C1273" t="str">
        <f>IF($A1273="","",IF(VLOOKUP($A1273,'Master data'!$A:$D,3,FALSE)&gt;0,VLOOKUP($A1273,'Master data'!$A:$D,3,FALSE),""))</f>
        <v/>
      </c>
    </row>
    <row r="1274" spans="2:3">
      <c r="B1274" t="str">
        <f>IF($A1274="","",IF(VLOOKUP($A1274,'Master data'!$A:$D,2,FALSE)&gt;0,VLOOKUP($A1274,'Master data'!$A:$D,2,FALSE),""))</f>
        <v/>
      </c>
      <c r="C1274" t="str">
        <f>IF($A1274="","",IF(VLOOKUP($A1274,'Master data'!$A:$D,3,FALSE)&gt;0,VLOOKUP($A1274,'Master data'!$A:$D,3,FALSE),""))</f>
        <v/>
      </c>
    </row>
    <row r="1275" spans="2:3">
      <c r="B1275" t="str">
        <f>IF($A1275="","",IF(VLOOKUP($A1275,'Master data'!$A:$D,2,FALSE)&gt;0,VLOOKUP($A1275,'Master data'!$A:$D,2,FALSE),""))</f>
        <v/>
      </c>
      <c r="C1275" t="str">
        <f>IF($A1275="","",IF(VLOOKUP($A1275,'Master data'!$A:$D,3,FALSE)&gt;0,VLOOKUP($A1275,'Master data'!$A:$D,3,FALSE),""))</f>
        <v/>
      </c>
    </row>
    <row r="1276" spans="2:3">
      <c r="B1276" t="str">
        <f>IF($A1276="","",IF(VLOOKUP($A1276,'Master data'!$A:$D,2,FALSE)&gt;0,VLOOKUP($A1276,'Master data'!$A:$D,2,FALSE),""))</f>
        <v/>
      </c>
      <c r="C1276" t="str">
        <f>IF($A1276="","",IF(VLOOKUP($A1276,'Master data'!$A:$D,3,FALSE)&gt;0,VLOOKUP($A1276,'Master data'!$A:$D,3,FALSE),""))</f>
        <v/>
      </c>
    </row>
    <row r="1277" spans="2:3">
      <c r="B1277" t="str">
        <f>IF($A1277="","",IF(VLOOKUP($A1277,'Master data'!$A:$D,2,FALSE)&gt;0,VLOOKUP($A1277,'Master data'!$A:$D,2,FALSE),""))</f>
        <v/>
      </c>
      <c r="C1277" t="str">
        <f>IF($A1277="","",IF(VLOOKUP($A1277,'Master data'!$A:$D,3,FALSE)&gt;0,VLOOKUP($A1277,'Master data'!$A:$D,3,FALSE),""))</f>
        <v/>
      </c>
    </row>
    <row r="1278" spans="2:3">
      <c r="B1278" t="str">
        <f>IF($A1278="","",IF(VLOOKUP($A1278,'Master data'!$A:$D,2,FALSE)&gt;0,VLOOKUP($A1278,'Master data'!$A:$D,2,FALSE),""))</f>
        <v/>
      </c>
      <c r="C1278" t="str">
        <f>IF($A1278="","",IF(VLOOKUP($A1278,'Master data'!$A:$D,3,FALSE)&gt;0,VLOOKUP($A1278,'Master data'!$A:$D,3,FALSE),""))</f>
        <v/>
      </c>
    </row>
    <row r="1279" spans="2:3">
      <c r="B1279" t="str">
        <f>IF($A1279="","",IF(VLOOKUP($A1279,'Master data'!$A:$D,2,FALSE)&gt;0,VLOOKUP($A1279,'Master data'!$A:$D,2,FALSE),""))</f>
        <v/>
      </c>
      <c r="C1279" t="str">
        <f>IF($A1279="","",IF(VLOOKUP($A1279,'Master data'!$A:$D,3,FALSE)&gt;0,VLOOKUP($A1279,'Master data'!$A:$D,3,FALSE),""))</f>
        <v/>
      </c>
    </row>
    <row r="1280" spans="2:3">
      <c r="B1280" t="str">
        <f>IF($A1280="","",IF(VLOOKUP($A1280,'Master data'!$A:$D,2,FALSE)&gt;0,VLOOKUP($A1280,'Master data'!$A:$D,2,FALSE),""))</f>
        <v/>
      </c>
      <c r="C1280" t="str">
        <f>IF($A1280="","",IF(VLOOKUP($A1280,'Master data'!$A:$D,3,FALSE)&gt;0,VLOOKUP($A1280,'Master data'!$A:$D,3,FALSE),""))</f>
        <v/>
      </c>
    </row>
    <row r="1281" spans="2:3">
      <c r="B1281" t="str">
        <f>IF($A1281="","",IF(VLOOKUP($A1281,'Master data'!$A:$D,2,FALSE)&gt;0,VLOOKUP($A1281,'Master data'!$A:$D,2,FALSE),""))</f>
        <v/>
      </c>
      <c r="C1281" t="str">
        <f>IF($A1281="","",IF(VLOOKUP($A1281,'Master data'!$A:$D,3,FALSE)&gt;0,VLOOKUP($A1281,'Master data'!$A:$D,3,FALSE),""))</f>
        <v/>
      </c>
    </row>
    <row r="1282" spans="2:3">
      <c r="B1282" t="str">
        <f>IF($A1282="","",IF(VLOOKUP($A1282,'Master data'!$A:$D,2,FALSE)&gt;0,VLOOKUP($A1282,'Master data'!$A:$D,2,FALSE),""))</f>
        <v/>
      </c>
      <c r="C1282" t="str">
        <f>IF($A1282="","",IF(VLOOKUP($A1282,'Master data'!$A:$D,3,FALSE)&gt;0,VLOOKUP($A1282,'Master data'!$A:$D,3,FALSE),""))</f>
        <v/>
      </c>
    </row>
    <row r="1283" spans="2:3">
      <c r="B1283" t="str">
        <f>IF($A1283="","",IF(VLOOKUP($A1283,'Master data'!$A:$D,2,FALSE)&gt;0,VLOOKUP($A1283,'Master data'!$A:$D,2,FALSE),""))</f>
        <v/>
      </c>
      <c r="C1283" t="str">
        <f>IF($A1283="","",IF(VLOOKUP($A1283,'Master data'!$A:$D,3,FALSE)&gt;0,VLOOKUP($A1283,'Master data'!$A:$D,3,FALSE),""))</f>
        <v/>
      </c>
    </row>
    <row r="1284" spans="2:3">
      <c r="B1284" t="str">
        <f>IF($A1284="","",IF(VLOOKUP($A1284,'Master data'!$A:$D,2,FALSE)&gt;0,VLOOKUP($A1284,'Master data'!$A:$D,2,FALSE),""))</f>
        <v/>
      </c>
      <c r="C1284" t="str">
        <f>IF($A1284="","",IF(VLOOKUP($A1284,'Master data'!$A:$D,3,FALSE)&gt;0,VLOOKUP($A1284,'Master data'!$A:$D,3,FALSE),""))</f>
        <v/>
      </c>
    </row>
    <row r="1285" spans="2:3">
      <c r="B1285" t="str">
        <f>IF($A1285="","",IF(VLOOKUP($A1285,'Master data'!$A:$D,2,FALSE)&gt;0,VLOOKUP($A1285,'Master data'!$A:$D,2,FALSE),""))</f>
        <v/>
      </c>
      <c r="C1285" t="str">
        <f>IF($A1285="","",IF(VLOOKUP($A1285,'Master data'!$A:$D,3,FALSE)&gt;0,VLOOKUP($A1285,'Master data'!$A:$D,3,FALSE),""))</f>
        <v/>
      </c>
    </row>
    <row r="1286" spans="2:3">
      <c r="B1286" t="str">
        <f>IF($A1286="","",IF(VLOOKUP($A1286,'Master data'!$A:$D,2,FALSE)&gt;0,VLOOKUP($A1286,'Master data'!$A:$D,2,FALSE),""))</f>
        <v/>
      </c>
      <c r="C1286" t="str">
        <f>IF($A1286="","",IF(VLOOKUP($A1286,'Master data'!$A:$D,3,FALSE)&gt;0,VLOOKUP($A1286,'Master data'!$A:$D,3,FALSE),""))</f>
        <v/>
      </c>
    </row>
    <row r="1287" spans="2:3">
      <c r="B1287" t="str">
        <f>IF($A1287="","",IF(VLOOKUP($A1287,'Master data'!$A:$D,2,FALSE)&gt;0,VLOOKUP($A1287,'Master data'!$A:$D,2,FALSE),""))</f>
        <v/>
      </c>
      <c r="C1287" t="str">
        <f>IF($A1287="","",IF(VLOOKUP($A1287,'Master data'!$A:$D,3,FALSE)&gt;0,VLOOKUP($A1287,'Master data'!$A:$D,3,FALSE),""))</f>
        <v/>
      </c>
    </row>
    <row r="1288" spans="2:3">
      <c r="B1288" t="str">
        <f>IF($A1288="","",IF(VLOOKUP($A1288,'Master data'!$A:$D,2,FALSE)&gt;0,VLOOKUP($A1288,'Master data'!$A:$D,2,FALSE),""))</f>
        <v/>
      </c>
      <c r="C1288" t="str">
        <f>IF($A1288="","",IF(VLOOKUP($A1288,'Master data'!$A:$D,3,FALSE)&gt;0,VLOOKUP($A1288,'Master data'!$A:$D,3,FALSE),""))</f>
        <v/>
      </c>
    </row>
    <row r="1289" spans="2:3">
      <c r="B1289" t="str">
        <f>IF($A1289="","",IF(VLOOKUP($A1289,'Master data'!$A:$D,2,FALSE)&gt;0,VLOOKUP($A1289,'Master data'!$A:$D,2,FALSE),""))</f>
        <v/>
      </c>
      <c r="C1289" t="str">
        <f>IF($A1289="","",IF(VLOOKUP($A1289,'Master data'!$A:$D,3,FALSE)&gt;0,VLOOKUP($A1289,'Master data'!$A:$D,3,FALSE),""))</f>
        <v/>
      </c>
    </row>
    <row r="1290" spans="2:3">
      <c r="B1290" t="str">
        <f>IF($A1290="","",IF(VLOOKUP($A1290,'Master data'!$A:$D,2,FALSE)&gt;0,VLOOKUP($A1290,'Master data'!$A:$D,2,FALSE),""))</f>
        <v/>
      </c>
      <c r="C1290" t="str">
        <f>IF($A1290="","",IF(VLOOKUP($A1290,'Master data'!$A:$D,3,FALSE)&gt;0,VLOOKUP($A1290,'Master data'!$A:$D,3,FALSE),""))</f>
        <v/>
      </c>
    </row>
    <row r="1291" spans="2:3">
      <c r="B1291" t="str">
        <f>IF($A1291="","",IF(VLOOKUP($A1291,'Master data'!$A:$D,2,FALSE)&gt;0,VLOOKUP($A1291,'Master data'!$A:$D,2,FALSE),""))</f>
        <v/>
      </c>
      <c r="C1291" t="str">
        <f>IF($A1291="","",IF(VLOOKUP($A1291,'Master data'!$A:$D,3,FALSE)&gt;0,VLOOKUP($A1291,'Master data'!$A:$D,3,FALSE),""))</f>
        <v/>
      </c>
    </row>
    <row r="1292" spans="2:3">
      <c r="B1292" t="str">
        <f>IF($A1292="","",IF(VLOOKUP($A1292,'Master data'!$A:$D,2,FALSE)&gt;0,VLOOKUP($A1292,'Master data'!$A:$D,2,FALSE),""))</f>
        <v/>
      </c>
      <c r="C1292" t="str">
        <f>IF($A1292="","",IF(VLOOKUP($A1292,'Master data'!$A:$D,3,FALSE)&gt;0,VLOOKUP($A1292,'Master data'!$A:$D,3,FALSE),""))</f>
        <v/>
      </c>
    </row>
    <row r="1293" spans="2:3">
      <c r="B1293" t="str">
        <f>IF($A1293="","",IF(VLOOKUP($A1293,'Master data'!$A:$D,2,FALSE)&gt;0,VLOOKUP($A1293,'Master data'!$A:$D,2,FALSE),""))</f>
        <v/>
      </c>
      <c r="C1293" t="str">
        <f>IF($A1293="","",IF(VLOOKUP($A1293,'Master data'!$A:$D,3,FALSE)&gt;0,VLOOKUP($A1293,'Master data'!$A:$D,3,FALSE),""))</f>
        <v/>
      </c>
    </row>
    <row r="1294" spans="2:3">
      <c r="B1294" t="str">
        <f>IF($A1294="","",IF(VLOOKUP($A1294,'Master data'!$A:$D,2,FALSE)&gt;0,VLOOKUP($A1294,'Master data'!$A:$D,2,FALSE),""))</f>
        <v/>
      </c>
      <c r="C1294" t="str">
        <f>IF($A1294="","",IF(VLOOKUP($A1294,'Master data'!$A:$D,3,FALSE)&gt;0,VLOOKUP($A1294,'Master data'!$A:$D,3,FALSE),""))</f>
        <v/>
      </c>
    </row>
    <row r="1295" spans="2:3">
      <c r="B1295" t="str">
        <f>IF($A1295="","",IF(VLOOKUP($A1295,'Master data'!$A:$D,2,FALSE)&gt;0,VLOOKUP($A1295,'Master data'!$A:$D,2,FALSE),""))</f>
        <v/>
      </c>
      <c r="C1295" t="str">
        <f>IF($A1295="","",IF(VLOOKUP($A1295,'Master data'!$A:$D,3,FALSE)&gt;0,VLOOKUP($A1295,'Master data'!$A:$D,3,FALSE),""))</f>
        <v/>
      </c>
    </row>
    <row r="1296" spans="2:3">
      <c r="B1296" t="str">
        <f>IF($A1296="","",IF(VLOOKUP($A1296,'Master data'!$A:$D,2,FALSE)&gt;0,VLOOKUP($A1296,'Master data'!$A:$D,2,FALSE),""))</f>
        <v/>
      </c>
      <c r="C1296" t="str">
        <f>IF($A1296="","",IF(VLOOKUP($A1296,'Master data'!$A:$D,3,FALSE)&gt;0,VLOOKUP($A1296,'Master data'!$A:$D,3,FALSE),""))</f>
        <v/>
      </c>
    </row>
    <row r="1297" spans="2:3">
      <c r="B1297" t="str">
        <f>IF($A1297="","",IF(VLOOKUP($A1297,'Master data'!$A:$D,2,FALSE)&gt;0,VLOOKUP($A1297,'Master data'!$A:$D,2,FALSE),""))</f>
        <v/>
      </c>
      <c r="C1297" t="str">
        <f>IF($A1297="","",IF(VLOOKUP($A1297,'Master data'!$A:$D,3,FALSE)&gt;0,VLOOKUP($A1297,'Master data'!$A:$D,3,FALSE),""))</f>
        <v/>
      </c>
    </row>
    <row r="1298" spans="2:3">
      <c r="B1298" t="str">
        <f>IF($A1298="","",IF(VLOOKUP($A1298,'Master data'!$A:$D,2,FALSE)&gt;0,VLOOKUP($A1298,'Master data'!$A:$D,2,FALSE),""))</f>
        <v/>
      </c>
      <c r="C1298" t="str">
        <f>IF($A1298="","",IF(VLOOKUP($A1298,'Master data'!$A:$D,3,FALSE)&gt;0,VLOOKUP($A1298,'Master data'!$A:$D,3,FALSE),""))</f>
        <v/>
      </c>
    </row>
    <row r="1299" spans="2:3">
      <c r="B1299" t="str">
        <f>IF($A1299="","",IF(VLOOKUP($A1299,'Master data'!$A:$D,2,FALSE)&gt;0,VLOOKUP($A1299,'Master data'!$A:$D,2,FALSE),""))</f>
        <v/>
      </c>
      <c r="C1299" t="str">
        <f>IF($A1299="","",IF(VLOOKUP($A1299,'Master data'!$A:$D,3,FALSE)&gt;0,VLOOKUP($A1299,'Master data'!$A:$D,3,FALSE),""))</f>
        <v/>
      </c>
    </row>
    <row r="1300" spans="2:3">
      <c r="B1300" t="str">
        <f>IF($A1300="","",IF(VLOOKUP($A1300,'Master data'!$A:$D,2,FALSE)&gt;0,VLOOKUP($A1300,'Master data'!$A:$D,2,FALSE),""))</f>
        <v/>
      </c>
      <c r="C1300" t="str">
        <f>IF($A1300="","",IF(VLOOKUP($A1300,'Master data'!$A:$D,3,FALSE)&gt;0,VLOOKUP($A1300,'Master data'!$A:$D,3,FALSE),""))</f>
        <v/>
      </c>
    </row>
    <row r="1301" spans="2:3">
      <c r="B1301" t="str">
        <f>IF($A1301="","",IF(VLOOKUP($A1301,'Master data'!$A:$D,2,FALSE)&gt;0,VLOOKUP($A1301,'Master data'!$A:$D,2,FALSE),""))</f>
        <v/>
      </c>
      <c r="C1301" t="str">
        <f>IF($A1301="","",IF(VLOOKUP($A1301,'Master data'!$A:$D,3,FALSE)&gt;0,VLOOKUP($A1301,'Master data'!$A:$D,3,FALSE),""))</f>
        <v/>
      </c>
    </row>
    <row r="1302" spans="2:3">
      <c r="B1302" t="str">
        <f>IF($A1302="","",IF(VLOOKUP($A1302,'Master data'!$A:$D,2,FALSE)&gt;0,VLOOKUP($A1302,'Master data'!$A:$D,2,FALSE),""))</f>
        <v/>
      </c>
      <c r="C1302" t="str">
        <f>IF($A1302="","",IF(VLOOKUP($A1302,'Master data'!$A:$D,3,FALSE)&gt;0,VLOOKUP($A1302,'Master data'!$A:$D,3,FALSE),""))</f>
        <v/>
      </c>
    </row>
    <row r="1303" spans="2:3">
      <c r="B1303" t="str">
        <f>IF($A1303="","",IF(VLOOKUP($A1303,'Master data'!$A:$D,2,FALSE)&gt;0,VLOOKUP($A1303,'Master data'!$A:$D,2,FALSE),""))</f>
        <v/>
      </c>
      <c r="C1303" t="str">
        <f>IF($A1303="","",IF(VLOOKUP($A1303,'Master data'!$A:$D,3,FALSE)&gt;0,VLOOKUP($A1303,'Master data'!$A:$D,3,FALSE),""))</f>
        <v/>
      </c>
    </row>
    <row r="1304" spans="2:3">
      <c r="B1304" t="str">
        <f>IF($A1304="","",IF(VLOOKUP($A1304,'Master data'!$A:$D,2,FALSE)&gt;0,VLOOKUP($A1304,'Master data'!$A:$D,2,FALSE),""))</f>
        <v/>
      </c>
      <c r="C1304" t="str">
        <f>IF($A1304="","",IF(VLOOKUP($A1304,'Master data'!$A:$D,3,FALSE)&gt;0,VLOOKUP($A1304,'Master data'!$A:$D,3,FALSE),""))</f>
        <v/>
      </c>
    </row>
    <row r="1305" spans="2:3">
      <c r="B1305" t="str">
        <f>IF($A1305="","",IF(VLOOKUP($A1305,'Master data'!$A:$D,2,FALSE)&gt;0,VLOOKUP($A1305,'Master data'!$A:$D,2,FALSE),""))</f>
        <v/>
      </c>
      <c r="C1305" t="str">
        <f>IF($A1305="","",IF(VLOOKUP($A1305,'Master data'!$A:$D,3,FALSE)&gt;0,VLOOKUP($A1305,'Master data'!$A:$D,3,FALSE),""))</f>
        <v/>
      </c>
    </row>
    <row r="1306" spans="2:3">
      <c r="B1306" t="str">
        <f>IF($A1306="","",IF(VLOOKUP($A1306,'Master data'!$A:$D,2,FALSE)&gt;0,VLOOKUP($A1306,'Master data'!$A:$D,2,FALSE),""))</f>
        <v/>
      </c>
      <c r="C1306" t="str">
        <f>IF($A1306="","",IF(VLOOKUP($A1306,'Master data'!$A:$D,3,FALSE)&gt;0,VLOOKUP($A1306,'Master data'!$A:$D,3,FALSE),""))</f>
        <v/>
      </c>
    </row>
    <row r="1307" spans="2:3">
      <c r="B1307" t="str">
        <f>IF($A1307="","",IF(VLOOKUP($A1307,'Master data'!$A:$D,2,FALSE)&gt;0,VLOOKUP($A1307,'Master data'!$A:$D,2,FALSE),""))</f>
        <v/>
      </c>
      <c r="C1307" t="str">
        <f>IF($A1307="","",IF(VLOOKUP($A1307,'Master data'!$A:$D,3,FALSE)&gt;0,VLOOKUP($A1307,'Master data'!$A:$D,3,FALSE),""))</f>
        <v/>
      </c>
    </row>
    <row r="1308" spans="2:3">
      <c r="B1308" t="str">
        <f>IF($A1308="","",IF(VLOOKUP($A1308,'Master data'!$A:$D,2,FALSE)&gt;0,VLOOKUP($A1308,'Master data'!$A:$D,2,FALSE),""))</f>
        <v/>
      </c>
      <c r="C1308" t="str">
        <f>IF($A1308="","",IF(VLOOKUP($A1308,'Master data'!$A:$D,3,FALSE)&gt;0,VLOOKUP($A1308,'Master data'!$A:$D,3,FALSE),""))</f>
        <v/>
      </c>
    </row>
    <row r="1309" spans="2:3">
      <c r="B1309" t="str">
        <f>IF($A1309="","",IF(VLOOKUP($A1309,'Master data'!$A:$D,2,FALSE)&gt;0,VLOOKUP($A1309,'Master data'!$A:$D,2,FALSE),""))</f>
        <v/>
      </c>
      <c r="C1309" t="str">
        <f>IF($A1309="","",IF(VLOOKUP($A1309,'Master data'!$A:$D,3,FALSE)&gt;0,VLOOKUP($A1309,'Master data'!$A:$D,3,FALSE),""))</f>
        <v/>
      </c>
    </row>
    <row r="1310" spans="2:3">
      <c r="B1310" t="str">
        <f>IF($A1310="","",IF(VLOOKUP($A1310,'Master data'!$A:$D,2,FALSE)&gt;0,VLOOKUP($A1310,'Master data'!$A:$D,2,FALSE),""))</f>
        <v/>
      </c>
      <c r="C1310" t="str">
        <f>IF($A1310="","",IF(VLOOKUP($A1310,'Master data'!$A:$D,3,FALSE)&gt;0,VLOOKUP($A1310,'Master data'!$A:$D,3,FALSE),""))</f>
        <v/>
      </c>
    </row>
    <row r="1311" spans="2:3">
      <c r="B1311" t="str">
        <f>IF($A1311="","",IF(VLOOKUP($A1311,'Master data'!$A:$D,2,FALSE)&gt;0,VLOOKUP($A1311,'Master data'!$A:$D,2,FALSE),""))</f>
        <v/>
      </c>
      <c r="C1311" t="str">
        <f>IF($A1311="","",IF(VLOOKUP($A1311,'Master data'!$A:$D,3,FALSE)&gt;0,VLOOKUP($A1311,'Master data'!$A:$D,3,FALSE),""))</f>
        <v/>
      </c>
    </row>
    <row r="1312" spans="2:3">
      <c r="B1312" t="str">
        <f>IF($A1312="","",IF(VLOOKUP($A1312,'Master data'!$A:$D,2,FALSE)&gt;0,VLOOKUP($A1312,'Master data'!$A:$D,2,FALSE),""))</f>
        <v/>
      </c>
      <c r="C1312" t="str">
        <f>IF($A1312="","",IF(VLOOKUP($A1312,'Master data'!$A:$D,3,FALSE)&gt;0,VLOOKUP($A1312,'Master data'!$A:$D,3,FALSE),""))</f>
        <v/>
      </c>
    </row>
    <row r="1313" spans="2:3">
      <c r="B1313" t="str">
        <f>IF($A1313="","",IF(VLOOKUP($A1313,'Master data'!$A:$D,2,FALSE)&gt;0,VLOOKUP($A1313,'Master data'!$A:$D,2,FALSE),""))</f>
        <v/>
      </c>
      <c r="C1313" t="str">
        <f>IF($A1313="","",IF(VLOOKUP($A1313,'Master data'!$A:$D,3,FALSE)&gt;0,VLOOKUP($A1313,'Master data'!$A:$D,3,FALSE),""))</f>
        <v/>
      </c>
    </row>
    <row r="1314" spans="2:3">
      <c r="B1314" t="str">
        <f>IF($A1314="","",IF(VLOOKUP($A1314,'Master data'!$A:$D,2,FALSE)&gt;0,VLOOKUP($A1314,'Master data'!$A:$D,2,FALSE),""))</f>
        <v/>
      </c>
      <c r="C1314" t="str">
        <f>IF($A1314="","",IF(VLOOKUP($A1314,'Master data'!$A:$D,3,FALSE)&gt;0,VLOOKUP($A1314,'Master data'!$A:$D,3,FALSE),""))</f>
        <v/>
      </c>
    </row>
    <row r="1315" spans="2:3">
      <c r="B1315" t="str">
        <f>IF($A1315="","",IF(VLOOKUP($A1315,'Master data'!$A:$D,2,FALSE)&gt;0,VLOOKUP($A1315,'Master data'!$A:$D,2,FALSE),""))</f>
        <v/>
      </c>
      <c r="C1315" t="str">
        <f>IF($A1315="","",IF(VLOOKUP($A1315,'Master data'!$A:$D,3,FALSE)&gt;0,VLOOKUP($A1315,'Master data'!$A:$D,3,FALSE),""))</f>
        <v/>
      </c>
    </row>
    <row r="1316" spans="2:3">
      <c r="B1316" t="str">
        <f>IF($A1316="","",IF(VLOOKUP($A1316,'Master data'!$A:$D,2,FALSE)&gt;0,VLOOKUP($A1316,'Master data'!$A:$D,2,FALSE),""))</f>
        <v/>
      </c>
      <c r="C1316" t="str">
        <f>IF($A1316="","",IF(VLOOKUP($A1316,'Master data'!$A:$D,3,FALSE)&gt;0,VLOOKUP($A1316,'Master data'!$A:$D,3,FALSE),""))</f>
        <v/>
      </c>
    </row>
    <row r="1317" spans="2:3">
      <c r="B1317" t="str">
        <f>IF($A1317="","",IF(VLOOKUP($A1317,'Master data'!$A:$D,2,FALSE)&gt;0,VLOOKUP($A1317,'Master data'!$A:$D,2,FALSE),""))</f>
        <v/>
      </c>
      <c r="C1317" t="str">
        <f>IF($A1317="","",IF(VLOOKUP($A1317,'Master data'!$A:$D,3,FALSE)&gt;0,VLOOKUP($A1317,'Master data'!$A:$D,3,FALSE),""))</f>
        <v/>
      </c>
    </row>
    <row r="1318" spans="2:3">
      <c r="B1318" t="str">
        <f>IF($A1318="","",IF(VLOOKUP($A1318,'Master data'!$A:$D,2,FALSE)&gt;0,VLOOKUP($A1318,'Master data'!$A:$D,2,FALSE),""))</f>
        <v/>
      </c>
      <c r="C1318" t="str">
        <f>IF($A1318="","",IF(VLOOKUP($A1318,'Master data'!$A:$D,3,FALSE)&gt;0,VLOOKUP($A1318,'Master data'!$A:$D,3,FALSE),""))</f>
        <v/>
      </c>
    </row>
    <row r="1319" spans="2:3">
      <c r="B1319" t="str">
        <f>IF($A1319="","",IF(VLOOKUP($A1319,'Master data'!$A:$D,2,FALSE)&gt;0,VLOOKUP($A1319,'Master data'!$A:$D,2,FALSE),""))</f>
        <v/>
      </c>
      <c r="C1319" t="str">
        <f>IF($A1319="","",IF(VLOOKUP($A1319,'Master data'!$A:$D,3,FALSE)&gt;0,VLOOKUP($A1319,'Master data'!$A:$D,3,FALSE),""))</f>
        <v/>
      </c>
    </row>
    <row r="1320" spans="2:3">
      <c r="B1320" t="str">
        <f>IF($A1320="","",IF(VLOOKUP($A1320,'Master data'!$A:$D,2,FALSE)&gt;0,VLOOKUP($A1320,'Master data'!$A:$D,2,FALSE),""))</f>
        <v/>
      </c>
      <c r="C1320" t="str">
        <f>IF($A1320="","",IF(VLOOKUP($A1320,'Master data'!$A:$D,3,FALSE)&gt;0,VLOOKUP($A1320,'Master data'!$A:$D,3,FALSE),""))</f>
        <v/>
      </c>
    </row>
    <row r="1321" spans="2:3">
      <c r="B1321" t="str">
        <f>IF($A1321="","",IF(VLOOKUP($A1321,'Master data'!$A:$D,2,FALSE)&gt;0,VLOOKUP($A1321,'Master data'!$A:$D,2,FALSE),""))</f>
        <v/>
      </c>
      <c r="C1321" t="str">
        <f>IF($A1321="","",IF(VLOOKUP($A1321,'Master data'!$A:$D,3,FALSE)&gt;0,VLOOKUP($A1321,'Master data'!$A:$D,3,FALSE),""))</f>
        <v/>
      </c>
    </row>
    <row r="1322" spans="2:3">
      <c r="B1322" t="str">
        <f>IF($A1322="","",IF(VLOOKUP($A1322,'Master data'!$A:$D,2,FALSE)&gt;0,VLOOKUP($A1322,'Master data'!$A:$D,2,FALSE),""))</f>
        <v/>
      </c>
      <c r="C1322" t="str">
        <f>IF($A1322="","",IF(VLOOKUP($A1322,'Master data'!$A:$D,3,FALSE)&gt;0,VLOOKUP($A1322,'Master data'!$A:$D,3,FALSE),""))</f>
        <v/>
      </c>
    </row>
    <row r="1323" spans="2:3">
      <c r="B1323" t="str">
        <f>IF($A1323="","",IF(VLOOKUP($A1323,'Master data'!$A:$D,2,FALSE)&gt;0,VLOOKUP($A1323,'Master data'!$A:$D,2,FALSE),""))</f>
        <v/>
      </c>
      <c r="C1323" t="str">
        <f>IF($A1323="","",IF(VLOOKUP($A1323,'Master data'!$A:$D,3,FALSE)&gt;0,VLOOKUP($A1323,'Master data'!$A:$D,3,FALSE),""))</f>
        <v/>
      </c>
    </row>
    <row r="1324" spans="2:3">
      <c r="B1324" t="str">
        <f>IF($A1324="","",IF(VLOOKUP($A1324,'Master data'!$A:$D,2,FALSE)&gt;0,VLOOKUP($A1324,'Master data'!$A:$D,2,FALSE),""))</f>
        <v/>
      </c>
      <c r="C1324" t="str">
        <f>IF($A1324="","",IF(VLOOKUP($A1324,'Master data'!$A:$D,3,FALSE)&gt;0,VLOOKUP($A1324,'Master data'!$A:$D,3,FALSE),""))</f>
        <v/>
      </c>
    </row>
    <row r="1325" spans="2:3">
      <c r="B1325" t="str">
        <f>IF($A1325="","",IF(VLOOKUP($A1325,'Master data'!$A:$D,2,FALSE)&gt;0,VLOOKUP($A1325,'Master data'!$A:$D,2,FALSE),""))</f>
        <v/>
      </c>
      <c r="C1325" t="str">
        <f>IF($A1325="","",IF(VLOOKUP($A1325,'Master data'!$A:$D,3,FALSE)&gt;0,VLOOKUP($A1325,'Master data'!$A:$D,3,FALSE),""))</f>
        <v/>
      </c>
    </row>
    <row r="1326" spans="2:3">
      <c r="B1326" t="str">
        <f>IF($A1326="","",IF(VLOOKUP($A1326,'Master data'!$A:$D,2,FALSE)&gt;0,VLOOKUP($A1326,'Master data'!$A:$D,2,FALSE),""))</f>
        <v/>
      </c>
      <c r="C1326" t="str">
        <f>IF($A1326="","",IF(VLOOKUP($A1326,'Master data'!$A:$D,3,FALSE)&gt;0,VLOOKUP($A1326,'Master data'!$A:$D,3,FALSE),""))</f>
        <v/>
      </c>
    </row>
    <row r="1327" spans="2:3">
      <c r="B1327" t="str">
        <f>IF($A1327="","",IF(VLOOKUP($A1327,'Master data'!$A:$D,2,FALSE)&gt;0,VLOOKUP($A1327,'Master data'!$A:$D,2,FALSE),""))</f>
        <v/>
      </c>
      <c r="C1327" t="str">
        <f>IF($A1327="","",IF(VLOOKUP($A1327,'Master data'!$A:$D,3,FALSE)&gt;0,VLOOKUP($A1327,'Master data'!$A:$D,3,FALSE),""))</f>
        <v/>
      </c>
    </row>
    <row r="1328" spans="2:3">
      <c r="B1328" t="str">
        <f>IF($A1328="","",IF(VLOOKUP($A1328,'Master data'!$A:$D,2,FALSE)&gt;0,VLOOKUP($A1328,'Master data'!$A:$D,2,FALSE),""))</f>
        <v/>
      </c>
      <c r="C1328" t="str">
        <f>IF($A1328="","",IF(VLOOKUP($A1328,'Master data'!$A:$D,3,FALSE)&gt;0,VLOOKUP($A1328,'Master data'!$A:$D,3,FALSE),""))</f>
        <v/>
      </c>
    </row>
    <row r="1329" spans="2:3">
      <c r="B1329" t="str">
        <f>IF($A1329="","",IF(VLOOKUP($A1329,'Master data'!$A:$D,2,FALSE)&gt;0,VLOOKUP($A1329,'Master data'!$A:$D,2,FALSE),""))</f>
        <v/>
      </c>
      <c r="C1329" t="str">
        <f>IF($A1329="","",IF(VLOOKUP($A1329,'Master data'!$A:$D,3,FALSE)&gt;0,VLOOKUP($A1329,'Master data'!$A:$D,3,FALSE),""))</f>
        <v/>
      </c>
    </row>
    <row r="1330" spans="2:3">
      <c r="B1330" t="str">
        <f>IF($A1330="","",IF(VLOOKUP($A1330,'Master data'!$A:$D,2,FALSE)&gt;0,VLOOKUP($A1330,'Master data'!$A:$D,2,FALSE),""))</f>
        <v/>
      </c>
      <c r="C1330" t="str">
        <f>IF($A1330="","",IF(VLOOKUP($A1330,'Master data'!$A:$D,3,FALSE)&gt;0,VLOOKUP($A1330,'Master data'!$A:$D,3,FALSE),""))</f>
        <v/>
      </c>
    </row>
    <row r="1331" spans="2:3">
      <c r="B1331" t="str">
        <f>IF($A1331="","",IF(VLOOKUP($A1331,'Master data'!$A:$D,2,FALSE)&gt;0,VLOOKUP($A1331,'Master data'!$A:$D,2,FALSE),""))</f>
        <v/>
      </c>
      <c r="C1331" t="str">
        <f>IF($A1331="","",IF(VLOOKUP($A1331,'Master data'!$A:$D,3,FALSE)&gt;0,VLOOKUP($A1331,'Master data'!$A:$D,3,FALSE),""))</f>
        <v/>
      </c>
    </row>
    <row r="1332" spans="2:3">
      <c r="B1332" t="str">
        <f>IF($A1332="","",IF(VLOOKUP($A1332,'Master data'!$A:$D,2,FALSE)&gt;0,VLOOKUP($A1332,'Master data'!$A:$D,2,FALSE),""))</f>
        <v/>
      </c>
      <c r="C1332" t="str">
        <f>IF($A1332="","",IF(VLOOKUP($A1332,'Master data'!$A:$D,3,FALSE)&gt;0,VLOOKUP($A1332,'Master data'!$A:$D,3,FALSE),""))</f>
        <v/>
      </c>
    </row>
    <row r="1333" spans="2:3">
      <c r="B1333" t="str">
        <f>IF($A1333="","",IF(VLOOKUP($A1333,'Master data'!$A:$D,2,FALSE)&gt;0,VLOOKUP($A1333,'Master data'!$A:$D,2,FALSE),""))</f>
        <v/>
      </c>
      <c r="C1333" t="str">
        <f>IF($A1333="","",IF(VLOOKUP($A1333,'Master data'!$A:$D,3,FALSE)&gt;0,VLOOKUP($A1333,'Master data'!$A:$D,3,FALSE),""))</f>
        <v/>
      </c>
    </row>
    <row r="1334" spans="2:3">
      <c r="B1334" t="str">
        <f>IF($A1334="","",IF(VLOOKUP($A1334,'Master data'!$A:$D,2,FALSE)&gt;0,VLOOKUP($A1334,'Master data'!$A:$D,2,FALSE),""))</f>
        <v/>
      </c>
      <c r="C1334" t="str">
        <f>IF($A1334="","",IF(VLOOKUP($A1334,'Master data'!$A:$D,3,FALSE)&gt;0,VLOOKUP($A1334,'Master data'!$A:$D,3,FALSE),""))</f>
        <v/>
      </c>
    </row>
    <row r="1335" spans="2:3">
      <c r="B1335" t="str">
        <f>IF($A1335="","",IF(VLOOKUP($A1335,'Master data'!$A:$D,2,FALSE)&gt;0,VLOOKUP($A1335,'Master data'!$A:$D,2,FALSE),""))</f>
        <v/>
      </c>
      <c r="C1335" t="str">
        <f>IF($A1335="","",IF(VLOOKUP($A1335,'Master data'!$A:$D,3,FALSE)&gt;0,VLOOKUP($A1335,'Master data'!$A:$D,3,FALSE),""))</f>
        <v/>
      </c>
    </row>
    <row r="1336" spans="2:3">
      <c r="B1336" t="str">
        <f>IF($A1336="","",IF(VLOOKUP($A1336,'Master data'!$A:$D,2,FALSE)&gt;0,VLOOKUP($A1336,'Master data'!$A:$D,2,FALSE),""))</f>
        <v/>
      </c>
      <c r="C1336" t="str">
        <f>IF($A1336="","",IF(VLOOKUP($A1336,'Master data'!$A:$D,3,FALSE)&gt;0,VLOOKUP($A1336,'Master data'!$A:$D,3,FALSE),""))</f>
        <v/>
      </c>
    </row>
    <row r="1337" spans="2:3">
      <c r="B1337" t="str">
        <f>IF($A1337="","",IF(VLOOKUP($A1337,'Master data'!$A:$D,2,FALSE)&gt;0,VLOOKUP($A1337,'Master data'!$A:$D,2,FALSE),""))</f>
        <v/>
      </c>
      <c r="C1337" t="str">
        <f>IF($A1337="","",IF(VLOOKUP($A1337,'Master data'!$A:$D,3,FALSE)&gt;0,VLOOKUP($A1337,'Master data'!$A:$D,3,FALSE),""))</f>
        <v/>
      </c>
    </row>
    <row r="1338" spans="2:3">
      <c r="B1338" t="str">
        <f>IF($A1338="","",IF(VLOOKUP($A1338,'Master data'!$A:$D,2,FALSE)&gt;0,VLOOKUP($A1338,'Master data'!$A:$D,2,FALSE),""))</f>
        <v/>
      </c>
      <c r="C1338" t="str">
        <f>IF($A1338="","",IF(VLOOKUP($A1338,'Master data'!$A:$D,3,FALSE)&gt;0,VLOOKUP($A1338,'Master data'!$A:$D,3,FALSE),""))</f>
        <v/>
      </c>
    </row>
    <row r="1339" spans="2:3">
      <c r="B1339" t="str">
        <f>IF($A1339="","",IF(VLOOKUP($A1339,'Master data'!$A:$D,2,FALSE)&gt;0,VLOOKUP($A1339,'Master data'!$A:$D,2,FALSE),""))</f>
        <v/>
      </c>
      <c r="C1339" t="str">
        <f>IF($A1339="","",IF(VLOOKUP($A1339,'Master data'!$A:$D,3,FALSE)&gt;0,VLOOKUP($A1339,'Master data'!$A:$D,3,FALSE),""))</f>
        <v/>
      </c>
    </row>
    <row r="1340" spans="2:3">
      <c r="B1340" t="str">
        <f>IF($A1340="","",IF(VLOOKUP($A1340,'Master data'!$A:$D,2,FALSE)&gt;0,VLOOKUP($A1340,'Master data'!$A:$D,2,FALSE),""))</f>
        <v/>
      </c>
      <c r="C1340" t="str">
        <f>IF($A1340="","",IF(VLOOKUP($A1340,'Master data'!$A:$D,3,FALSE)&gt;0,VLOOKUP($A1340,'Master data'!$A:$D,3,FALSE),""))</f>
        <v/>
      </c>
    </row>
    <row r="1341" spans="2:3">
      <c r="B1341" t="str">
        <f>IF($A1341="","",IF(VLOOKUP($A1341,'Master data'!$A:$D,2,FALSE)&gt;0,VLOOKUP($A1341,'Master data'!$A:$D,2,FALSE),""))</f>
        <v/>
      </c>
      <c r="C1341" t="str">
        <f>IF($A1341="","",IF(VLOOKUP($A1341,'Master data'!$A:$D,3,FALSE)&gt;0,VLOOKUP($A1341,'Master data'!$A:$D,3,FALSE),""))</f>
        <v/>
      </c>
    </row>
    <row r="1342" spans="2:3">
      <c r="B1342" t="str">
        <f>IF($A1342="","",IF(VLOOKUP($A1342,'Master data'!$A:$D,2,FALSE)&gt;0,VLOOKUP($A1342,'Master data'!$A:$D,2,FALSE),""))</f>
        <v/>
      </c>
      <c r="C1342" t="str">
        <f>IF($A1342="","",IF(VLOOKUP($A1342,'Master data'!$A:$D,3,FALSE)&gt;0,VLOOKUP($A1342,'Master data'!$A:$D,3,FALSE),""))</f>
        <v/>
      </c>
    </row>
    <row r="1343" spans="2:3">
      <c r="B1343" t="str">
        <f>IF($A1343="","",IF(VLOOKUP($A1343,'Master data'!$A:$D,2,FALSE)&gt;0,VLOOKUP($A1343,'Master data'!$A:$D,2,FALSE),""))</f>
        <v/>
      </c>
      <c r="C1343" t="str">
        <f>IF($A1343="","",IF(VLOOKUP($A1343,'Master data'!$A:$D,3,FALSE)&gt;0,VLOOKUP($A1343,'Master data'!$A:$D,3,FALSE),""))</f>
        <v/>
      </c>
    </row>
    <row r="1344" spans="2:3">
      <c r="B1344" t="str">
        <f>IF($A1344="","",IF(VLOOKUP($A1344,'Master data'!$A:$D,2,FALSE)&gt;0,VLOOKUP($A1344,'Master data'!$A:$D,2,FALSE),""))</f>
        <v/>
      </c>
      <c r="C1344" t="str">
        <f>IF($A1344="","",IF(VLOOKUP($A1344,'Master data'!$A:$D,3,FALSE)&gt;0,VLOOKUP($A1344,'Master data'!$A:$D,3,FALSE),""))</f>
        <v/>
      </c>
    </row>
    <row r="1345" spans="2:3">
      <c r="B1345" t="str">
        <f>IF($A1345="","",IF(VLOOKUP($A1345,'Master data'!$A:$D,2,FALSE)&gt;0,VLOOKUP($A1345,'Master data'!$A:$D,2,FALSE),""))</f>
        <v/>
      </c>
      <c r="C1345" t="str">
        <f>IF($A1345="","",IF(VLOOKUP($A1345,'Master data'!$A:$D,3,FALSE)&gt;0,VLOOKUP($A1345,'Master data'!$A:$D,3,FALSE),""))</f>
        <v/>
      </c>
    </row>
    <row r="1346" spans="2:3">
      <c r="B1346" t="str">
        <f>IF($A1346="","",IF(VLOOKUP($A1346,'Master data'!$A:$D,2,FALSE)&gt;0,VLOOKUP($A1346,'Master data'!$A:$D,2,FALSE),""))</f>
        <v/>
      </c>
      <c r="C1346" t="str">
        <f>IF($A1346="","",IF(VLOOKUP($A1346,'Master data'!$A:$D,3,FALSE)&gt;0,VLOOKUP($A1346,'Master data'!$A:$D,3,FALSE),""))</f>
        <v/>
      </c>
    </row>
    <row r="1347" spans="2:3">
      <c r="B1347" t="str">
        <f>IF($A1347="","",IF(VLOOKUP($A1347,'Master data'!$A:$D,2,FALSE)&gt;0,VLOOKUP($A1347,'Master data'!$A:$D,2,FALSE),""))</f>
        <v/>
      </c>
      <c r="C1347" t="str">
        <f>IF($A1347="","",IF(VLOOKUP($A1347,'Master data'!$A:$D,3,FALSE)&gt;0,VLOOKUP($A1347,'Master data'!$A:$D,3,FALSE),""))</f>
        <v/>
      </c>
    </row>
    <row r="1348" spans="2:3">
      <c r="B1348" t="str">
        <f>IF($A1348="","",IF(VLOOKUP($A1348,'Master data'!$A:$D,2,FALSE)&gt;0,VLOOKUP($A1348,'Master data'!$A:$D,2,FALSE),""))</f>
        <v/>
      </c>
      <c r="C1348" t="str">
        <f>IF($A1348="","",IF(VLOOKUP($A1348,'Master data'!$A:$D,3,FALSE)&gt;0,VLOOKUP($A1348,'Master data'!$A:$D,3,FALSE),""))</f>
        <v/>
      </c>
    </row>
    <row r="1349" spans="2:3">
      <c r="B1349" t="str">
        <f>IF($A1349="","",IF(VLOOKUP($A1349,'Master data'!$A:$D,2,FALSE)&gt;0,VLOOKUP($A1349,'Master data'!$A:$D,2,FALSE),""))</f>
        <v/>
      </c>
      <c r="C1349" t="str">
        <f>IF($A1349="","",IF(VLOOKUP($A1349,'Master data'!$A:$D,3,FALSE)&gt;0,VLOOKUP($A1349,'Master data'!$A:$D,3,FALSE),""))</f>
        <v/>
      </c>
    </row>
    <row r="1350" spans="2:3">
      <c r="B1350" t="str">
        <f>IF($A1350="","",IF(VLOOKUP($A1350,'Master data'!$A:$D,2,FALSE)&gt;0,VLOOKUP($A1350,'Master data'!$A:$D,2,FALSE),""))</f>
        <v/>
      </c>
      <c r="C1350" t="str">
        <f>IF($A1350="","",IF(VLOOKUP($A1350,'Master data'!$A:$D,3,FALSE)&gt;0,VLOOKUP($A1350,'Master data'!$A:$D,3,FALSE),""))</f>
        <v/>
      </c>
    </row>
    <row r="1351" spans="2:3">
      <c r="B1351" t="str">
        <f>IF($A1351="","",IF(VLOOKUP($A1351,'Master data'!$A:$D,2,FALSE)&gt;0,VLOOKUP($A1351,'Master data'!$A:$D,2,FALSE),""))</f>
        <v/>
      </c>
      <c r="C1351" t="str">
        <f>IF($A1351="","",IF(VLOOKUP($A1351,'Master data'!$A:$D,3,FALSE)&gt;0,VLOOKUP($A1351,'Master data'!$A:$D,3,FALSE),""))</f>
        <v/>
      </c>
    </row>
    <row r="1352" spans="2:3">
      <c r="B1352" t="str">
        <f>IF($A1352="","",IF(VLOOKUP($A1352,'Master data'!$A:$D,2,FALSE)&gt;0,VLOOKUP($A1352,'Master data'!$A:$D,2,FALSE),""))</f>
        <v/>
      </c>
      <c r="C1352" t="str">
        <f>IF($A1352="","",IF(VLOOKUP($A1352,'Master data'!$A:$D,3,FALSE)&gt;0,VLOOKUP($A1352,'Master data'!$A:$D,3,FALSE),""))</f>
        <v/>
      </c>
    </row>
    <row r="1353" spans="2:3">
      <c r="B1353" t="str">
        <f>IF($A1353="","",IF(VLOOKUP($A1353,'Master data'!$A:$D,2,FALSE)&gt;0,VLOOKUP($A1353,'Master data'!$A:$D,2,FALSE),""))</f>
        <v/>
      </c>
      <c r="C1353" t="str">
        <f>IF($A1353="","",IF(VLOOKUP($A1353,'Master data'!$A:$D,3,FALSE)&gt;0,VLOOKUP($A1353,'Master data'!$A:$D,3,FALSE),""))</f>
        <v/>
      </c>
    </row>
    <row r="1354" spans="2:3">
      <c r="B1354" t="str">
        <f>IF($A1354="","",IF(VLOOKUP($A1354,'Master data'!$A:$D,2,FALSE)&gt;0,VLOOKUP($A1354,'Master data'!$A:$D,2,FALSE),""))</f>
        <v/>
      </c>
      <c r="C1354" t="str">
        <f>IF($A1354="","",IF(VLOOKUP($A1354,'Master data'!$A:$D,3,FALSE)&gt;0,VLOOKUP($A1354,'Master data'!$A:$D,3,FALSE),""))</f>
        <v/>
      </c>
    </row>
    <row r="1355" spans="2:3">
      <c r="B1355" t="str">
        <f>IF($A1355="","",IF(VLOOKUP($A1355,'Master data'!$A:$D,2,FALSE)&gt;0,VLOOKUP($A1355,'Master data'!$A:$D,2,FALSE),""))</f>
        <v/>
      </c>
      <c r="C1355" t="str">
        <f>IF($A1355="","",IF(VLOOKUP($A1355,'Master data'!$A:$D,3,FALSE)&gt;0,VLOOKUP($A1355,'Master data'!$A:$D,3,FALSE),""))</f>
        <v/>
      </c>
    </row>
    <row r="1356" spans="2:3">
      <c r="B1356" t="str">
        <f>IF($A1356="","",IF(VLOOKUP($A1356,'Master data'!$A:$D,2,FALSE)&gt;0,VLOOKUP($A1356,'Master data'!$A:$D,2,FALSE),""))</f>
        <v/>
      </c>
      <c r="C1356" t="str">
        <f>IF($A1356="","",IF(VLOOKUP($A1356,'Master data'!$A:$D,3,FALSE)&gt;0,VLOOKUP($A1356,'Master data'!$A:$D,3,FALSE),""))</f>
        <v/>
      </c>
    </row>
    <row r="1357" spans="2:3">
      <c r="B1357" t="str">
        <f>IF($A1357="","",IF(VLOOKUP($A1357,'Master data'!$A:$D,2,FALSE)&gt;0,VLOOKUP($A1357,'Master data'!$A:$D,2,FALSE),""))</f>
        <v/>
      </c>
      <c r="C1357" t="str">
        <f>IF($A1357="","",IF(VLOOKUP($A1357,'Master data'!$A:$D,3,FALSE)&gt;0,VLOOKUP($A1357,'Master data'!$A:$D,3,FALSE),""))</f>
        <v/>
      </c>
    </row>
    <row r="1358" spans="2:3">
      <c r="B1358" t="str">
        <f>IF($A1358="","",IF(VLOOKUP($A1358,'Master data'!$A:$D,2,FALSE)&gt;0,VLOOKUP($A1358,'Master data'!$A:$D,2,FALSE),""))</f>
        <v/>
      </c>
      <c r="C1358" t="str">
        <f>IF($A1358="","",IF(VLOOKUP($A1358,'Master data'!$A:$D,3,FALSE)&gt;0,VLOOKUP($A1358,'Master data'!$A:$D,3,FALSE),""))</f>
        <v/>
      </c>
    </row>
    <row r="1359" spans="2:3">
      <c r="B1359" t="str">
        <f>IF($A1359="","",IF(VLOOKUP($A1359,'Master data'!$A:$D,2,FALSE)&gt;0,VLOOKUP($A1359,'Master data'!$A:$D,2,FALSE),""))</f>
        <v/>
      </c>
      <c r="C1359" t="str">
        <f>IF($A1359="","",IF(VLOOKUP($A1359,'Master data'!$A:$D,3,FALSE)&gt;0,VLOOKUP($A1359,'Master data'!$A:$D,3,FALSE),""))</f>
        <v/>
      </c>
    </row>
    <row r="1360" spans="2:3">
      <c r="B1360" t="str">
        <f>IF($A1360="","",IF(VLOOKUP($A1360,'Master data'!$A:$D,2,FALSE)&gt;0,VLOOKUP($A1360,'Master data'!$A:$D,2,FALSE),""))</f>
        <v/>
      </c>
      <c r="C1360" t="str">
        <f>IF($A1360="","",IF(VLOOKUP($A1360,'Master data'!$A:$D,3,FALSE)&gt;0,VLOOKUP($A1360,'Master data'!$A:$D,3,FALSE),""))</f>
        <v/>
      </c>
    </row>
    <row r="1361" spans="2:3">
      <c r="B1361" t="str">
        <f>IF($A1361="","",IF(VLOOKUP($A1361,'Master data'!$A:$D,2,FALSE)&gt;0,VLOOKUP($A1361,'Master data'!$A:$D,2,FALSE),""))</f>
        <v/>
      </c>
      <c r="C1361" t="str">
        <f>IF($A1361="","",IF(VLOOKUP($A1361,'Master data'!$A:$D,3,FALSE)&gt;0,VLOOKUP($A1361,'Master data'!$A:$D,3,FALSE),""))</f>
        <v/>
      </c>
    </row>
    <row r="1362" spans="2:3">
      <c r="B1362" t="str">
        <f>IF($A1362="","",IF(VLOOKUP($A1362,'Master data'!$A:$D,2,FALSE)&gt;0,VLOOKUP($A1362,'Master data'!$A:$D,2,FALSE),""))</f>
        <v/>
      </c>
      <c r="C1362" t="str">
        <f>IF($A1362="","",IF(VLOOKUP($A1362,'Master data'!$A:$D,3,FALSE)&gt;0,VLOOKUP($A1362,'Master data'!$A:$D,3,FALSE),""))</f>
        <v/>
      </c>
    </row>
    <row r="1363" spans="2:3">
      <c r="B1363" t="str">
        <f>IF($A1363="","",IF(VLOOKUP($A1363,'Master data'!$A:$D,2,FALSE)&gt;0,VLOOKUP($A1363,'Master data'!$A:$D,2,FALSE),""))</f>
        <v/>
      </c>
      <c r="C1363" t="str">
        <f>IF($A1363="","",IF(VLOOKUP($A1363,'Master data'!$A:$D,3,FALSE)&gt;0,VLOOKUP($A1363,'Master data'!$A:$D,3,FALSE),""))</f>
        <v/>
      </c>
    </row>
    <row r="1364" spans="2:3">
      <c r="B1364" t="str">
        <f>IF($A1364="","",IF(VLOOKUP($A1364,'Master data'!$A:$D,2,FALSE)&gt;0,VLOOKUP($A1364,'Master data'!$A:$D,2,FALSE),""))</f>
        <v/>
      </c>
      <c r="C1364" t="str">
        <f>IF($A1364="","",IF(VLOOKUP($A1364,'Master data'!$A:$D,3,FALSE)&gt;0,VLOOKUP($A1364,'Master data'!$A:$D,3,FALSE),""))</f>
        <v/>
      </c>
    </row>
    <row r="1365" spans="2:3">
      <c r="B1365" t="str">
        <f>IF($A1365="","",IF(VLOOKUP($A1365,'Master data'!$A:$D,2,FALSE)&gt;0,VLOOKUP($A1365,'Master data'!$A:$D,2,FALSE),""))</f>
        <v/>
      </c>
      <c r="C1365" t="str">
        <f>IF($A1365="","",IF(VLOOKUP($A1365,'Master data'!$A:$D,3,FALSE)&gt;0,VLOOKUP($A1365,'Master data'!$A:$D,3,FALSE),""))</f>
        <v/>
      </c>
    </row>
    <row r="1366" spans="2:3">
      <c r="B1366" t="str">
        <f>IF($A1366="","",IF(VLOOKUP($A1366,'Master data'!$A:$D,2,FALSE)&gt;0,VLOOKUP($A1366,'Master data'!$A:$D,2,FALSE),""))</f>
        <v/>
      </c>
      <c r="C1366" t="str">
        <f>IF($A1366="","",IF(VLOOKUP($A1366,'Master data'!$A:$D,3,FALSE)&gt;0,VLOOKUP($A1366,'Master data'!$A:$D,3,FALSE),""))</f>
        <v/>
      </c>
    </row>
    <row r="1367" spans="2:3">
      <c r="B1367" t="str">
        <f>IF($A1367="","",IF(VLOOKUP($A1367,'Master data'!$A:$D,2,FALSE)&gt;0,VLOOKUP($A1367,'Master data'!$A:$D,2,FALSE),""))</f>
        <v/>
      </c>
      <c r="C1367" t="str">
        <f>IF($A1367="","",IF(VLOOKUP($A1367,'Master data'!$A:$D,3,FALSE)&gt;0,VLOOKUP($A1367,'Master data'!$A:$D,3,FALSE),""))</f>
        <v/>
      </c>
    </row>
    <row r="1368" spans="2:3">
      <c r="B1368" t="str">
        <f>IF($A1368="","",IF(VLOOKUP($A1368,'Master data'!$A:$D,2,FALSE)&gt;0,VLOOKUP($A1368,'Master data'!$A:$D,2,FALSE),""))</f>
        <v/>
      </c>
      <c r="C1368" t="str">
        <f>IF($A1368="","",IF(VLOOKUP($A1368,'Master data'!$A:$D,3,FALSE)&gt;0,VLOOKUP($A1368,'Master data'!$A:$D,3,FALSE),""))</f>
        <v/>
      </c>
    </row>
    <row r="1369" spans="2:3">
      <c r="B1369" t="str">
        <f>IF($A1369="","",IF(VLOOKUP($A1369,'Master data'!$A:$D,2,FALSE)&gt;0,VLOOKUP($A1369,'Master data'!$A:$D,2,FALSE),""))</f>
        <v/>
      </c>
      <c r="C1369" t="str">
        <f>IF($A1369="","",IF(VLOOKUP($A1369,'Master data'!$A:$D,3,FALSE)&gt;0,VLOOKUP($A1369,'Master data'!$A:$D,3,FALSE),""))</f>
        <v/>
      </c>
    </row>
    <row r="1370" spans="2:3">
      <c r="B1370" t="str">
        <f>IF($A1370="","",IF(VLOOKUP($A1370,'Master data'!$A:$D,2,FALSE)&gt;0,VLOOKUP($A1370,'Master data'!$A:$D,2,FALSE),""))</f>
        <v/>
      </c>
      <c r="C1370" t="str">
        <f>IF($A1370="","",IF(VLOOKUP($A1370,'Master data'!$A:$D,3,FALSE)&gt;0,VLOOKUP($A1370,'Master data'!$A:$D,3,FALSE),""))</f>
        <v/>
      </c>
    </row>
    <row r="1371" spans="2:3">
      <c r="B1371" t="str">
        <f>IF($A1371="","",IF(VLOOKUP($A1371,'Master data'!$A:$D,2,FALSE)&gt;0,VLOOKUP($A1371,'Master data'!$A:$D,2,FALSE),""))</f>
        <v/>
      </c>
      <c r="C1371" t="str">
        <f>IF($A1371="","",IF(VLOOKUP($A1371,'Master data'!$A:$D,3,FALSE)&gt;0,VLOOKUP($A1371,'Master data'!$A:$D,3,FALSE),""))</f>
        <v/>
      </c>
    </row>
    <row r="1372" spans="2:3">
      <c r="B1372" t="str">
        <f>IF($A1372="","",IF(VLOOKUP($A1372,'Master data'!$A:$D,2,FALSE)&gt;0,VLOOKUP($A1372,'Master data'!$A:$D,2,FALSE),""))</f>
        <v/>
      </c>
      <c r="C1372" t="str">
        <f>IF($A1372="","",IF(VLOOKUP($A1372,'Master data'!$A:$D,3,FALSE)&gt;0,VLOOKUP($A1372,'Master data'!$A:$D,3,FALSE),""))</f>
        <v/>
      </c>
    </row>
    <row r="1373" spans="2:3">
      <c r="B1373" t="str">
        <f>IF($A1373="","",IF(VLOOKUP($A1373,'Master data'!$A:$D,2,FALSE)&gt;0,VLOOKUP($A1373,'Master data'!$A:$D,2,FALSE),""))</f>
        <v/>
      </c>
      <c r="C1373" t="str">
        <f>IF($A1373="","",IF(VLOOKUP($A1373,'Master data'!$A:$D,3,FALSE)&gt;0,VLOOKUP($A1373,'Master data'!$A:$D,3,FALSE),""))</f>
        <v/>
      </c>
    </row>
    <row r="1374" spans="2:3">
      <c r="B1374" t="str">
        <f>IF($A1374="","",IF(VLOOKUP($A1374,'Master data'!$A:$D,2,FALSE)&gt;0,VLOOKUP($A1374,'Master data'!$A:$D,2,FALSE),""))</f>
        <v/>
      </c>
      <c r="C1374" t="str">
        <f>IF($A1374="","",IF(VLOOKUP($A1374,'Master data'!$A:$D,3,FALSE)&gt;0,VLOOKUP($A1374,'Master data'!$A:$D,3,FALSE),""))</f>
        <v/>
      </c>
    </row>
    <row r="1375" spans="2:3">
      <c r="B1375" t="str">
        <f>IF($A1375="","",IF(VLOOKUP($A1375,'Master data'!$A:$D,2,FALSE)&gt;0,VLOOKUP($A1375,'Master data'!$A:$D,2,FALSE),""))</f>
        <v/>
      </c>
      <c r="C1375" t="str">
        <f>IF($A1375="","",IF(VLOOKUP($A1375,'Master data'!$A:$D,3,FALSE)&gt;0,VLOOKUP($A1375,'Master data'!$A:$D,3,FALSE),""))</f>
        <v/>
      </c>
    </row>
    <row r="1376" spans="2:3">
      <c r="B1376" t="str">
        <f>IF($A1376="","",IF(VLOOKUP($A1376,'Master data'!$A:$D,2,FALSE)&gt;0,VLOOKUP($A1376,'Master data'!$A:$D,2,FALSE),""))</f>
        <v/>
      </c>
      <c r="C1376" t="str">
        <f>IF($A1376="","",IF(VLOOKUP($A1376,'Master data'!$A:$D,3,FALSE)&gt;0,VLOOKUP($A1376,'Master data'!$A:$D,3,FALSE),""))</f>
        <v/>
      </c>
    </row>
    <row r="1377" spans="2:3">
      <c r="B1377" t="str">
        <f>IF($A1377="","",IF(VLOOKUP($A1377,'Master data'!$A:$D,2,FALSE)&gt;0,VLOOKUP($A1377,'Master data'!$A:$D,2,FALSE),""))</f>
        <v/>
      </c>
      <c r="C1377" t="str">
        <f>IF($A1377="","",IF(VLOOKUP($A1377,'Master data'!$A:$D,3,FALSE)&gt;0,VLOOKUP($A1377,'Master data'!$A:$D,3,FALSE),""))</f>
        <v/>
      </c>
    </row>
    <row r="1378" spans="2:3">
      <c r="B1378" t="str">
        <f>IF($A1378="","",IF(VLOOKUP($A1378,'Master data'!$A:$D,2,FALSE)&gt;0,VLOOKUP($A1378,'Master data'!$A:$D,2,FALSE),""))</f>
        <v/>
      </c>
      <c r="C1378" t="str">
        <f>IF($A1378="","",IF(VLOOKUP($A1378,'Master data'!$A:$D,3,FALSE)&gt;0,VLOOKUP($A1378,'Master data'!$A:$D,3,FALSE),""))</f>
        <v/>
      </c>
    </row>
    <row r="1379" spans="2:3">
      <c r="B1379" t="str">
        <f>IF($A1379="","",IF(VLOOKUP($A1379,'Master data'!$A:$D,2,FALSE)&gt;0,VLOOKUP($A1379,'Master data'!$A:$D,2,FALSE),""))</f>
        <v/>
      </c>
      <c r="C1379" t="str">
        <f>IF($A1379="","",IF(VLOOKUP($A1379,'Master data'!$A:$D,3,FALSE)&gt;0,VLOOKUP($A1379,'Master data'!$A:$D,3,FALSE),""))</f>
        <v/>
      </c>
    </row>
    <row r="1380" spans="2:3">
      <c r="B1380" t="str">
        <f>IF($A1380="","",IF(VLOOKUP($A1380,'Master data'!$A:$D,2,FALSE)&gt;0,VLOOKUP($A1380,'Master data'!$A:$D,2,FALSE),""))</f>
        <v/>
      </c>
      <c r="C1380" t="str">
        <f>IF($A1380="","",IF(VLOOKUP($A1380,'Master data'!$A:$D,3,FALSE)&gt;0,VLOOKUP($A1380,'Master data'!$A:$D,3,FALSE),""))</f>
        <v/>
      </c>
    </row>
    <row r="1381" spans="2:3">
      <c r="B1381" t="str">
        <f>IF($A1381="","",IF(VLOOKUP($A1381,'Master data'!$A:$D,2,FALSE)&gt;0,VLOOKUP($A1381,'Master data'!$A:$D,2,FALSE),""))</f>
        <v/>
      </c>
      <c r="C1381" t="str">
        <f>IF($A1381="","",IF(VLOOKUP($A1381,'Master data'!$A:$D,3,FALSE)&gt;0,VLOOKUP($A1381,'Master data'!$A:$D,3,FALSE),""))</f>
        <v/>
      </c>
    </row>
    <row r="1382" spans="2:3">
      <c r="B1382" t="str">
        <f>IF($A1382="","",IF(VLOOKUP($A1382,'Master data'!$A:$D,2,FALSE)&gt;0,VLOOKUP($A1382,'Master data'!$A:$D,2,FALSE),""))</f>
        <v/>
      </c>
      <c r="C1382" t="str">
        <f>IF($A1382="","",IF(VLOOKUP($A1382,'Master data'!$A:$D,3,FALSE)&gt;0,VLOOKUP($A1382,'Master data'!$A:$D,3,FALSE),""))</f>
        <v/>
      </c>
    </row>
    <row r="1383" spans="2:3">
      <c r="B1383" t="str">
        <f>IF($A1383="","",IF(VLOOKUP($A1383,'Master data'!$A:$D,2,FALSE)&gt;0,VLOOKUP($A1383,'Master data'!$A:$D,2,FALSE),""))</f>
        <v/>
      </c>
      <c r="C1383" t="str">
        <f>IF($A1383="","",IF(VLOOKUP($A1383,'Master data'!$A:$D,3,FALSE)&gt;0,VLOOKUP($A1383,'Master data'!$A:$D,3,FALSE),""))</f>
        <v/>
      </c>
    </row>
    <row r="1384" spans="2:3">
      <c r="B1384" t="str">
        <f>IF($A1384="","",IF(VLOOKUP($A1384,'Master data'!$A:$D,2,FALSE)&gt;0,VLOOKUP($A1384,'Master data'!$A:$D,2,FALSE),""))</f>
        <v/>
      </c>
      <c r="C1384" t="str">
        <f>IF($A1384="","",IF(VLOOKUP($A1384,'Master data'!$A:$D,3,FALSE)&gt;0,VLOOKUP($A1384,'Master data'!$A:$D,3,FALSE),""))</f>
        <v/>
      </c>
    </row>
    <row r="1385" spans="2:3">
      <c r="B1385" t="str">
        <f>IF($A1385="","",IF(VLOOKUP($A1385,'Master data'!$A:$D,2,FALSE)&gt;0,VLOOKUP($A1385,'Master data'!$A:$D,2,FALSE),""))</f>
        <v/>
      </c>
      <c r="C1385" t="str">
        <f>IF($A1385="","",IF(VLOOKUP($A1385,'Master data'!$A:$D,3,FALSE)&gt;0,VLOOKUP($A1385,'Master data'!$A:$D,3,FALSE),""))</f>
        <v/>
      </c>
    </row>
    <row r="1386" spans="2:3">
      <c r="B1386" t="str">
        <f>IF($A1386="","",IF(VLOOKUP($A1386,'Master data'!$A:$D,2,FALSE)&gt;0,VLOOKUP($A1386,'Master data'!$A:$D,2,FALSE),""))</f>
        <v/>
      </c>
      <c r="C1386" t="str">
        <f>IF($A1386="","",IF(VLOOKUP($A1386,'Master data'!$A:$D,3,FALSE)&gt;0,VLOOKUP($A1386,'Master data'!$A:$D,3,FALSE),""))</f>
        <v/>
      </c>
    </row>
    <row r="1387" spans="2:3">
      <c r="B1387" t="str">
        <f>IF($A1387="","",IF(VLOOKUP($A1387,'Master data'!$A:$D,2,FALSE)&gt;0,VLOOKUP($A1387,'Master data'!$A:$D,2,FALSE),""))</f>
        <v/>
      </c>
      <c r="C1387" t="str">
        <f>IF($A1387="","",IF(VLOOKUP($A1387,'Master data'!$A:$D,3,FALSE)&gt;0,VLOOKUP($A1387,'Master data'!$A:$D,3,FALSE),""))</f>
        <v/>
      </c>
    </row>
    <row r="1388" spans="2:3">
      <c r="B1388" t="str">
        <f>IF($A1388="","",IF(VLOOKUP($A1388,'Master data'!$A:$D,2,FALSE)&gt;0,VLOOKUP($A1388,'Master data'!$A:$D,2,FALSE),""))</f>
        <v/>
      </c>
      <c r="C1388" t="str">
        <f>IF($A1388="","",IF(VLOOKUP($A1388,'Master data'!$A:$D,3,FALSE)&gt;0,VLOOKUP($A1388,'Master data'!$A:$D,3,FALSE),""))</f>
        <v/>
      </c>
    </row>
    <row r="1389" spans="2:3">
      <c r="B1389" t="str">
        <f>IF($A1389="","",IF(VLOOKUP($A1389,'Master data'!$A:$D,2,FALSE)&gt;0,VLOOKUP($A1389,'Master data'!$A:$D,2,FALSE),""))</f>
        <v/>
      </c>
      <c r="C1389" t="str">
        <f>IF($A1389="","",IF(VLOOKUP($A1389,'Master data'!$A:$D,3,FALSE)&gt;0,VLOOKUP($A1389,'Master data'!$A:$D,3,FALSE),""))</f>
        <v/>
      </c>
    </row>
    <row r="1390" spans="2:3">
      <c r="B1390" t="str">
        <f>IF($A1390="","",IF(VLOOKUP($A1390,'Master data'!$A:$D,2,FALSE)&gt;0,VLOOKUP($A1390,'Master data'!$A:$D,2,FALSE),""))</f>
        <v/>
      </c>
      <c r="C1390" t="str">
        <f>IF($A1390="","",IF(VLOOKUP($A1390,'Master data'!$A:$D,3,FALSE)&gt;0,VLOOKUP($A1390,'Master data'!$A:$D,3,FALSE),""))</f>
        <v/>
      </c>
    </row>
    <row r="1391" spans="2:3">
      <c r="B1391" t="str">
        <f>IF($A1391="","",IF(VLOOKUP($A1391,'Master data'!$A:$D,2,FALSE)&gt;0,VLOOKUP($A1391,'Master data'!$A:$D,2,FALSE),""))</f>
        <v/>
      </c>
      <c r="C1391" t="str">
        <f>IF($A1391="","",IF(VLOOKUP($A1391,'Master data'!$A:$D,3,FALSE)&gt;0,VLOOKUP($A1391,'Master data'!$A:$D,3,FALSE),""))</f>
        <v/>
      </c>
    </row>
    <row r="1392" spans="2:3">
      <c r="B1392" t="str">
        <f>IF($A1392="","",IF(VLOOKUP($A1392,'Master data'!$A:$D,2,FALSE)&gt;0,VLOOKUP($A1392,'Master data'!$A:$D,2,FALSE),""))</f>
        <v/>
      </c>
      <c r="C1392" t="str">
        <f>IF($A1392="","",IF(VLOOKUP($A1392,'Master data'!$A:$D,3,FALSE)&gt;0,VLOOKUP($A1392,'Master data'!$A:$D,3,FALSE),""))</f>
        <v/>
      </c>
    </row>
    <row r="1393" spans="2:3">
      <c r="B1393" t="str">
        <f>IF($A1393="","",IF(VLOOKUP($A1393,'Master data'!$A:$D,2,FALSE)&gt;0,VLOOKUP($A1393,'Master data'!$A:$D,2,FALSE),""))</f>
        <v/>
      </c>
      <c r="C1393" t="str">
        <f>IF($A1393="","",IF(VLOOKUP($A1393,'Master data'!$A:$D,3,FALSE)&gt;0,VLOOKUP($A1393,'Master data'!$A:$D,3,FALSE),""))</f>
        <v/>
      </c>
    </row>
    <row r="1394" spans="2:3">
      <c r="B1394" t="str">
        <f>IF($A1394="","",IF(VLOOKUP($A1394,'Master data'!$A:$D,2,FALSE)&gt;0,VLOOKUP($A1394,'Master data'!$A:$D,2,FALSE),""))</f>
        <v/>
      </c>
      <c r="C1394" t="str">
        <f>IF($A1394="","",IF(VLOOKUP($A1394,'Master data'!$A:$D,3,FALSE)&gt;0,VLOOKUP($A1394,'Master data'!$A:$D,3,FALSE),""))</f>
        <v/>
      </c>
    </row>
    <row r="1395" spans="2:3">
      <c r="B1395" t="str">
        <f>IF($A1395="","",IF(VLOOKUP($A1395,'Master data'!$A:$D,2,FALSE)&gt;0,VLOOKUP($A1395,'Master data'!$A:$D,2,FALSE),""))</f>
        <v/>
      </c>
      <c r="C1395" t="str">
        <f>IF($A1395="","",IF(VLOOKUP($A1395,'Master data'!$A:$D,3,FALSE)&gt;0,VLOOKUP($A1395,'Master data'!$A:$D,3,FALSE),""))</f>
        <v/>
      </c>
    </row>
    <row r="1396" spans="2:3">
      <c r="B1396" t="str">
        <f>IF($A1396="","",IF(VLOOKUP($A1396,'Master data'!$A:$D,2,FALSE)&gt;0,VLOOKUP($A1396,'Master data'!$A:$D,2,FALSE),""))</f>
        <v/>
      </c>
      <c r="C1396" t="str">
        <f>IF($A1396="","",IF(VLOOKUP($A1396,'Master data'!$A:$D,3,FALSE)&gt;0,VLOOKUP($A1396,'Master data'!$A:$D,3,FALSE),""))</f>
        <v/>
      </c>
    </row>
    <row r="1397" spans="2:3">
      <c r="B1397" t="str">
        <f>IF($A1397="","",IF(VLOOKUP($A1397,'Master data'!$A:$D,2,FALSE)&gt;0,VLOOKUP($A1397,'Master data'!$A:$D,2,FALSE),""))</f>
        <v/>
      </c>
      <c r="C1397" t="str">
        <f>IF($A1397="","",IF(VLOOKUP($A1397,'Master data'!$A:$D,3,FALSE)&gt;0,VLOOKUP($A1397,'Master data'!$A:$D,3,FALSE),""))</f>
        <v/>
      </c>
    </row>
    <row r="1398" spans="2:3">
      <c r="B1398" t="str">
        <f>IF($A1398="","",IF(VLOOKUP($A1398,'Master data'!$A:$D,2,FALSE)&gt;0,VLOOKUP($A1398,'Master data'!$A:$D,2,FALSE),""))</f>
        <v/>
      </c>
      <c r="C1398" t="str">
        <f>IF($A1398="","",IF(VLOOKUP($A1398,'Master data'!$A:$D,3,FALSE)&gt;0,VLOOKUP($A1398,'Master data'!$A:$D,3,FALSE),""))</f>
        <v/>
      </c>
    </row>
    <row r="1399" spans="2:3">
      <c r="B1399" t="str">
        <f>IF($A1399="","",IF(VLOOKUP($A1399,'Master data'!$A:$D,2,FALSE)&gt;0,VLOOKUP($A1399,'Master data'!$A:$D,2,FALSE),""))</f>
        <v/>
      </c>
      <c r="C1399" t="str">
        <f>IF($A1399="","",IF(VLOOKUP($A1399,'Master data'!$A:$D,3,FALSE)&gt;0,VLOOKUP($A1399,'Master data'!$A:$D,3,FALSE),""))</f>
        <v/>
      </c>
    </row>
    <row r="1400" spans="2:3">
      <c r="B1400" t="str">
        <f>IF($A1400="","",IF(VLOOKUP($A1400,'Master data'!$A:$D,2,FALSE)&gt;0,VLOOKUP($A1400,'Master data'!$A:$D,2,FALSE),""))</f>
        <v/>
      </c>
      <c r="C1400" t="str">
        <f>IF($A1400="","",IF(VLOOKUP($A1400,'Master data'!$A:$D,3,FALSE)&gt;0,VLOOKUP($A1400,'Master data'!$A:$D,3,FALSE),""))</f>
        <v/>
      </c>
    </row>
    <row r="1401" spans="2:3">
      <c r="B1401" t="str">
        <f>IF($A1401="","",IF(VLOOKUP($A1401,'Master data'!$A:$D,2,FALSE)&gt;0,VLOOKUP($A1401,'Master data'!$A:$D,2,FALSE),""))</f>
        <v/>
      </c>
      <c r="C1401" t="str">
        <f>IF($A1401="","",IF(VLOOKUP($A1401,'Master data'!$A:$D,3,FALSE)&gt;0,VLOOKUP($A1401,'Master data'!$A:$D,3,FALSE),""))</f>
        <v/>
      </c>
    </row>
    <row r="1402" spans="2:3">
      <c r="B1402" t="str">
        <f>IF($A1402="","",IF(VLOOKUP($A1402,'Master data'!$A:$D,2,FALSE)&gt;0,VLOOKUP($A1402,'Master data'!$A:$D,2,FALSE),""))</f>
        <v/>
      </c>
      <c r="C1402" t="str">
        <f>IF($A1402="","",IF(VLOOKUP($A1402,'Master data'!$A:$D,3,FALSE)&gt;0,VLOOKUP($A1402,'Master data'!$A:$D,3,FALSE),""))</f>
        <v/>
      </c>
    </row>
    <row r="1403" spans="2:3">
      <c r="B1403" t="str">
        <f>IF($A1403="","",IF(VLOOKUP($A1403,'Master data'!$A:$D,2,FALSE)&gt;0,VLOOKUP($A1403,'Master data'!$A:$D,2,FALSE),""))</f>
        <v/>
      </c>
      <c r="C1403" t="str">
        <f>IF($A1403="","",IF(VLOOKUP($A1403,'Master data'!$A:$D,3,FALSE)&gt;0,VLOOKUP($A1403,'Master data'!$A:$D,3,FALSE),""))</f>
        <v/>
      </c>
    </row>
    <row r="1404" spans="2:3">
      <c r="B1404" t="str">
        <f>IF($A1404="","",IF(VLOOKUP($A1404,'Master data'!$A:$D,2,FALSE)&gt;0,VLOOKUP($A1404,'Master data'!$A:$D,2,FALSE),""))</f>
        <v/>
      </c>
      <c r="C1404" t="str">
        <f>IF($A1404="","",IF(VLOOKUP($A1404,'Master data'!$A:$D,3,FALSE)&gt;0,VLOOKUP($A1404,'Master data'!$A:$D,3,FALSE),""))</f>
        <v/>
      </c>
    </row>
    <row r="1405" spans="2:3">
      <c r="B1405" t="str">
        <f>IF($A1405="","",IF(VLOOKUP($A1405,'Master data'!$A:$D,2,FALSE)&gt;0,VLOOKUP($A1405,'Master data'!$A:$D,2,FALSE),""))</f>
        <v/>
      </c>
      <c r="C1405" t="str">
        <f>IF($A1405="","",IF(VLOOKUP($A1405,'Master data'!$A:$D,3,FALSE)&gt;0,VLOOKUP($A1405,'Master data'!$A:$D,3,FALSE),""))</f>
        <v/>
      </c>
    </row>
    <row r="1406" spans="2:3">
      <c r="B1406" t="str">
        <f>IF($A1406="","",IF(VLOOKUP($A1406,'Master data'!$A:$D,2,FALSE)&gt;0,VLOOKUP($A1406,'Master data'!$A:$D,2,FALSE),""))</f>
        <v/>
      </c>
      <c r="C1406" t="str">
        <f>IF($A1406="","",IF(VLOOKUP($A1406,'Master data'!$A:$D,3,FALSE)&gt;0,VLOOKUP($A1406,'Master data'!$A:$D,3,FALSE),""))</f>
        <v/>
      </c>
    </row>
    <row r="1407" spans="2:3">
      <c r="B1407" t="str">
        <f>IF($A1407="","",IF(VLOOKUP($A1407,'Master data'!$A:$D,2,FALSE)&gt;0,VLOOKUP($A1407,'Master data'!$A:$D,2,FALSE),""))</f>
        <v/>
      </c>
      <c r="C1407" t="str">
        <f>IF($A1407="","",IF(VLOOKUP($A1407,'Master data'!$A:$D,3,FALSE)&gt;0,VLOOKUP($A1407,'Master data'!$A:$D,3,FALSE),""))</f>
        <v/>
      </c>
    </row>
    <row r="1408" spans="2:3">
      <c r="B1408" t="str">
        <f>IF($A1408="","",IF(VLOOKUP($A1408,'Master data'!$A:$D,2,FALSE)&gt;0,VLOOKUP($A1408,'Master data'!$A:$D,2,FALSE),""))</f>
        <v/>
      </c>
      <c r="C1408" t="str">
        <f>IF($A1408="","",IF(VLOOKUP($A1408,'Master data'!$A:$D,3,FALSE)&gt;0,VLOOKUP($A1408,'Master data'!$A:$D,3,FALSE),""))</f>
        <v/>
      </c>
    </row>
    <row r="1409" spans="2:3">
      <c r="B1409" t="str">
        <f>IF($A1409="","",IF(VLOOKUP($A1409,'Master data'!$A:$D,2,FALSE)&gt;0,VLOOKUP($A1409,'Master data'!$A:$D,2,FALSE),""))</f>
        <v/>
      </c>
      <c r="C1409" t="str">
        <f>IF($A1409="","",IF(VLOOKUP($A1409,'Master data'!$A:$D,3,FALSE)&gt;0,VLOOKUP($A1409,'Master data'!$A:$D,3,FALSE),""))</f>
        <v/>
      </c>
    </row>
    <row r="1410" spans="2:3">
      <c r="B1410" t="str">
        <f>IF($A1410="","",IF(VLOOKUP($A1410,'Master data'!$A:$D,2,FALSE)&gt;0,VLOOKUP($A1410,'Master data'!$A:$D,2,FALSE),""))</f>
        <v/>
      </c>
      <c r="C1410" t="str">
        <f>IF($A1410="","",IF(VLOOKUP($A1410,'Master data'!$A:$D,3,FALSE)&gt;0,VLOOKUP($A1410,'Master data'!$A:$D,3,FALSE),""))</f>
        <v/>
      </c>
    </row>
    <row r="1411" spans="2:3">
      <c r="B1411" t="str">
        <f>IF($A1411="","",IF(VLOOKUP($A1411,'Master data'!$A:$D,2,FALSE)&gt;0,VLOOKUP($A1411,'Master data'!$A:$D,2,FALSE),""))</f>
        <v/>
      </c>
      <c r="C1411" t="str">
        <f>IF($A1411="","",IF(VLOOKUP($A1411,'Master data'!$A:$D,3,FALSE)&gt;0,VLOOKUP($A1411,'Master data'!$A:$D,3,FALSE),""))</f>
        <v/>
      </c>
    </row>
    <row r="1412" spans="2:3">
      <c r="B1412" t="str">
        <f>IF($A1412="","",IF(VLOOKUP($A1412,'Master data'!$A:$D,2,FALSE)&gt;0,VLOOKUP($A1412,'Master data'!$A:$D,2,FALSE),""))</f>
        <v/>
      </c>
      <c r="C1412" t="str">
        <f>IF($A1412="","",IF(VLOOKUP($A1412,'Master data'!$A:$D,3,FALSE)&gt;0,VLOOKUP($A1412,'Master data'!$A:$D,3,FALSE),""))</f>
        <v/>
      </c>
    </row>
    <row r="1413" spans="2:3">
      <c r="B1413" t="str">
        <f>IF($A1413="","",IF(VLOOKUP($A1413,'Master data'!$A:$D,2,FALSE)&gt;0,VLOOKUP($A1413,'Master data'!$A:$D,2,FALSE),""))</f>
        <v/>
      </c>
      <c r="C1413" t="str">
        <f>IF($A1413="","",IF(VLOOKUP($A1413,'Master data'!$A:$D,3,FALSE)&gt;0,VLOOKUP($A1413,'Master data'!$A:$D,3,FALSE),""))</f>
        <v/>
      </c>
    </row>
    <row r="1414" spans="2:3">
      <c r="B1414" t="str">
        <f>IF($A1414="","",IF(VLOOKUP($A1414,'Master data'!$A:$D,2,FALSE)&gt;0,VLOOKUP($A1414,'Master data'!$A:$D,2,FALSE),""))</f>
        <v/>
      </c>
      <c r="C1414" t="str">
        <f>IF($A1414="","",IF(VLOOKUP($A1414,'Master data'!$A:$D,3,FALSE)&gt;0,VLOOKUP($A1414,'Master data'!$A:$D,3,FALSE),""))</f>
        <v/>
      </c>
    </row>
    <row r="1415" spans="2:3">
      <c r="B1415" t="str">
        <f>IF($A1415="","",IF(VLOOKUP($A1415,'Master data'!$A:$D,2,FALSE)&gt;0,VLOOKUP($A1415,'Master data'!$A:$D,2,FALSE),""))</f>
        <v/>
      </c>
      <c r="C1415" t="str">
        <f>IF($A1415="","",IF(VLOOKUP($A1415,'Master data'!$A:$D,3,FALSE)&gt;0,VLOOKUP($A1415,'Master data'!$A:$D,3,FALSE),""))</f>
        <v/>
      </c>
    </row>
    <row r="1416" spans="2:3">
      <c r="B1416" t="str">
        <f>IF($A1416="","",IF(VLOOKUP($A1416,'Master data'!$A:$D,2,FALSE)&gt;0,VLOOKUP($A1416,'Master data'!$A:$D,2,FALSE),""))</f>
        <v/>
      </c>
      <c r="C1416" t="str">
        <f>IF($A1416="","",IF(VLOOKUP($A1416,'Master data'!$A:$D,3,FALSE)&gt;0,VLOOKUP($A1416,'Master data'!$A:$D,3,FALSE),""))</f>
        <v/>
      </c>
    </row>
    <row r="1417" spans="2:3">
      <c r="B1417" t="str">
        <f>IF($A1417="","",IF(VLOOKUP($A1417,'Master data'!$A:$D,2,FALSE)&gt;0,VLOOKUP($A1417,'Master data'!$A:$D,2,FALSE),""))</f>
        <v/>
      </c>
      <c r="C1417" t="str">
        <f>IF($A1417="","",IF(VLOOKUP($A1417,'Master data'!$A:$D,3,FALSE)&gt;0,VLOOKUP($A1417,'Master data'!$A:$D,3,FALSE),""))</f>
        <v/>
      </c>
    </row>
    <row r="1418" spans="2:3">
      <c r="B1418" t="str">
        <f>IF($A1418="","",IF(VLOOKUP($A1418,'Master data'!$A:$D,2,FALSE)&gt;0,VLOOKUP($A1418,'Master data'!$A:$D,2,FALSE),""))</f>
        <v/>
      </c>
      <c r="C1418" t="str">
        <f>IF($A1418="","",IF(VLOOKUP($A1418,'Master data'!$A:$D,3,FALSE)&gt;0,VLOOKUP($A1418,'Master data'!$A:$D,3,FALSE),""))</f>
        <v/>
      </c>
    </row>
    <row r="1419" spans="2:3">
      <c r="B1419" t="str">
        <f>IF($A1419="","",IF(VLOOKUP($A1419,'Master data'!$A:$D,2,FALSE)&gt;0,VLOOKUP($A1419,'Master data'!$A:$D,2,FALSE),""))</f>
        <v/>
      </c>
      <c r="C1419" t="str">
        <f>IF($A1419="","",IF(VLOOKUP($A1419,'Master data'!$A:$D,3,FALSE)&gt;0,VLOOKUP($A1419,'Master data'!$A:$D,3,FALSE),""))</f>
        <v/>
      </c>
    </row>
    <row r="1420" spans="2:3">
      <c r="B1420" t="str">
        <f>IF($A1420="","",IF(VLOOKUP($A1420,'Master data'!$A:$D,2,FALSE)&gt;0,VLOOKUP($A1420,'Master data'!$A:$D,2,FALSE),""))</f>
        <v/>
      </c>
      <c r="C1420" t="str">
        <f>IF($A1420="","",IF(VLOOKUP($A1420,'Master data'!$A:$D,3,FALSE)&gt;0,VLOOKUP($A1420,'Master data'!$A:$D,3,FALSE),""))</f>
        <v/>
      </c>
    </row>
    <row r="1421" spans="2:3">
      <c r="B1421" t="str">
        <f>IF($A1421="","",IF(VLOOKUP($A1421,'Master data'!$A:$D,2,FALSE)&gt;0,VLOOKUP($A1421,'Master data'!$A:$D,2,FALSE),""))</f>
        <v/>
      </c>
      <c r="C1421" t="str">
        <f>IF($A1421="","",IF(VLOOKUP($A1421,'Master data'!$A:$D,3,FALSE)&gt;0,VLOOKUP($A1421,'Master data'!$A:$D,3,FALSE),""))</f>
        <v/>
      </c>
    </row>
    <row r="1422" spans="2:3">
      <c r="B1422" t="str">
        <f>IF($A1422="","",IF(VLOOKUP($A1422,'Master data'!$A:$D,2,FALSE)&gt;0,VLOOKUP($A1422,'Master data'!$A:$D,2,FALSE),""))</f>
        <v/>
      </c>
      <c r="C1422" t="str">
        <f>IF($A1422="","",IF(VLOOKUP($A1422,'Master data'!$A:$D,3,FALSE)&gt;0,VLOOKUP($A1422,'Master data'!$A:$D,3,FALSE),""))</f>
        <v/>
      </c>
    </row>
    <row r="1423" spans="2:3">
      <c r="B1423" t="str">
        <f>IF($A1423="","",IF(VLOOKUP($A1423,'Master data'!$A:$D,2,FALSE)&gt;0,VLOOKUP($A1423,'Master data'!$A:$D,2,FALSE),""))</f>
        <v/>
      </c>
      <c r="C1423" t="str">
        <f>IF($A1423="","",IF(VLOOKUP($A1423,'Master data'!$A:$D,3,FALSE)&gt;0,VLOOKUP($A1423,'Master data'!$A:$D,3,FALSE),""))</f>
        <v/>
      </c>
    </row>
    <row r="1424" spans="2:3">
      <c r="B1424" t="str">
        <f>IF($A1424="","",IF(VLOOKUP($A1424,'Master data'!$A:$D,2,FALSE)&gt;0,VLOOKUP($A1424,'Master data'!$A:$D,2,FALSE),""))</f>
        <v/>
      </c>
      <c r="C1424" t="str">
        <f>IF($A1424="","",IF(VLOOKUP($A1424,'Master data'!$A:$D,3,FALSE)&gt;0,VLOOKUP($A1424,'Master data'!$A:$D,3,FALSE),""))</f>
        <v/>
      </c>
    </row>
    <row r="1425" spans="2:3">
      <c r="B1425" t="str">
        <f>IF($A1425="","",IF(VLOOKUP($A1425,'Master data'!$A:$D,2,FALSE)&gt;0,VLOOKUP($A1425,'Master data'!$A:$D,2,FALSE),""))</f>
        <v/>
      </c>
      <c r="C1425" t="str">
        <f>IF($A1425="","",IF(VLOOKUP($A1425,'Master data'!$A:$D,3,FALSE)&gt;0,VLOOKUP($A1425,'Master data'!$A:$D,3,FALSE),""))</f>
        <v/>
      </c>
    </row>
    <row r="1426" spans="2:3">
      <c r="B1426" t="str">
        <f>IF($A1426="","",IF(VLOOKUP($A1426,'Master data'!$A:$D,2,FALSE)&gt;0,VLOOKUP($A1426,'Master data'!$A:$D,2,FALSE),""))</f>
        <v/>
      </c>
      <c r="C1426" t="str">
        <f>IF($A1426="","",IF(VLOOKUP($A1426,'Master data'!$A:$D,3,FALSE)&gt;0,VLOOKUP($A1426,'Master data'!$A:$D,3,FALSE),""))</f>
        <v/>
      </c>
    </row>
    <row r="1427" spans="2:3">
      <c r="B1427" t="str">
        <f>IF($A1427="","",IF(VLOOKUP($A1427,'Master data'!$A:$D,2,FALSE)&gt;0,VLOOKUP($A1427,'Master data'!$A:$D,2,FALSE),""))</f>
        <v/>
      </c>
      <c r="C1427" t="str">
        <f>IF($A1427="","",IF(VLOOKUP($A1427,'Master data'!$A:$D,3,FALSE)&gt;0,VLOOKUP($A1427,'Master data'!$A:$D,3,FALSE),""))</f>
        <v/>
      </c>
    </row>
    <row r="1428" spans="2:3">
      <c r="B1428" t="str">
        <f>IF($A1428="","",IF(VLOOKUP($A1428,'Master data'!$A:$D,2,FALSE)&gt;0,VLOOKUP($A1428,'Master data'!$A:$D,2,FALSE),""))</f>
        <v/>
      </c>
      <c r="C1428" t="str">
        <f>IF($A1428="","",IF(VLOOKUP($A1428,'Master data'!$A:$D,3,FALSE)&gt;0,VLOOKUP($A1428,'Master data'!$A:$D,3,FALSE),""))</f>
        <v/>
      </c>
    </row>
    <row r="1429" spans="2:3">
      <c r="B1429" t="str">
        <f>IF($A1429="","",IF(VLOOKUP($A1429,'Master data'!$A:$D,2,FALSE)&gt;0,VLOOKUP($A1429,'Master data'!$A:$D,2,FALSE),""))</f>
        <v/>
      </c>
      <c r="C1429" t="str">
        <f>IF($A1429="","",IF(VLOOKUP($A1429,'Master data'!$A:$D,3,FALSE)&gt;0,VLOOKUP($A1429,'Master data'!$A:$D,3,FALSE),""))</f>
        <v/>
      </c>
    </row>
    <row r="1430" spans="2:3">
      <c r="B1430" t="str">
        <f>IF($A1430="","",IF(VLOOKUP($A1430,'Master data'!$A:$D,2,FALSE)&gt;0,VLOOKUP($A1430,'Master data'!$A:$D,2,FALSE),""))</f>
        <v/>
      </c>
      <c r="C1430" t="str">
        <f>IF($A1430="","",IF(VLOOKUP($A1430,'Master data'!$A:$D,3,FALSE)&gt;0,VLOOKUP($A1430,'Master data'!$A:$D,3,FALSE),""))</f>
        <v/>
      </c>
    </row>
    <row r="1431" spans="2:3">
      <c r="B1431" t="str">
        <f>IF($A1431="","",IF(VLOOKUP($A1431,'Master data'!$A:$D,2,FALSE)&gt;0,VLOOKUP($A1431,'Master data'!$A:$D,2,FALSE),""))</f>
        <v/>
      </c>
      <c r="C1431" t="str">
        <f>IF($A1431="","",IF(VLOOKUP($A1431,'Master data'!$A:$D,3,FALSE)&gt;0,VLOOKUP($A1431,'Master data'!$A:$D,3,FALSE),""))</f>
        <v/>
      </c>
    </row>
    <row r="1432" spans="2:3">
      <c r="B1432" t="str">
        <f>IF($A1432="","",IF(VLOOKUP($A1432,'Master data'!$A:$D,2,FALSE)&gt;0,VLOOKUP($A1432,'Master data'!$A:$D,2,FALSE),""))</f>
        <v/>
      </c>
      <c r="C1432" t="str">
        <f>IF($A1432="","",IF(VLOOKUP($A1432,'Master data'!$A:$D,3,FALSE)&gt;0,VLOOKUP($A1432,'Master data'!$A:$D,3,FALSE),""))</f>
        <v/>
      </c>
    </row>
    <row r="1433" spans="2:3">
      <c r="B1433" t="str">
        <f>IF($A1433="","",IF(VLOOKUP($A1433,'Master data'!$A:$D,2,FALSE)&gt;0,VLOOKUP($A1433,'Master data'!$A:$D,2,FALSE),""))</f>
        <v/>
      </c>
      <c r="C1433" t="str">
        <f>IF($A1433="","",IF(VLOOKUP($A1433,'Master data'!$A:$D,3,FALSE)&gt;0,VLOOKUP($A1433,'Master data'!$A:$D,3,FALSE),""))</f>
        <v/>
      </c>
    </row>
    <row r="1434" spans="2:3">
      <c r="B1434" t="str">
        <f>IF($A1434="","",IF(VLOOKUP($A1434,'Master data'!$A:$D,2,FALSE)&gt;0,VLOOKUP($A1434,'Master data'!$A:$D,2,FALSE),""))</f>
        <v/>
      </c>
      <c r="C1434" t="str">
        <f>IF($A1434="","",IF(VLOOKUP($A1434,'Master data'!$A:$D,3,FALSE)&gt;0,VLOOKUP($A1434,'Master data'!$A:$D,3,FALSE),""))</f>
        <v/>
      </c>
    </row>
    <row r="1435" spans="2:3">
      <c r="B1435" t="str">
        <f>IF($A1435="","",IF(VLOOKUP($A1435,'Master data'!$A:$D,2,FALSE)&gt;0,VLOOKUP($A1435,'Master data'!$A:$D,2,FALSE),""))</f>
        <v/>
      </c>
      <c r="C1435" t="str">
        <f>IF($A1435="","",IF(VLOOKUP($A1435,'Master data'!$A:$D,3,FALSE)&gt;0,VLOOKUP($A1435,'Master data'!$A:$D,3,FALSE),""))</f>
        <v/>
      </c>
    </row>
    <row r="1436" spans="2:3">
      <c r="B1436" t="str">
        <f>IF($A1436="","",IF(VLOOKUP($A1436,'Master data'!$A:$D,2,FALSE)&gt;0,VLOOKUP($A1436,'Master data'!$A:$D,2,FALSE),""))</f>
        <v/>
      </c>
      <c r="C1436" t="str">
        <f>IF($A1436="","",IF(VLOOKUP($A1436,'Master data'!$A:$D,3,FALSE)&gt;0,VLOOKUP($A1436,'Master data'!$A:$D,3,FALSE),""))</f>
        <v/>
      </c>
    </row>
    <row r="1437" spans="2:3">
      <c r="B1437" t="str">
        <f>IF($A1437="","",IF(VLOOKUP($A1437,'Master data'!$A:$D,2,FALSE)&gt;0,VLOOKUP($A1437,'Master data'!$A:$D,2,FALSE),""))</f>
        <v/>
      </c>
      <c r="C1437" t="str">
        <f>IF($A1437="","",IF(VLOOKUP($A1437,'Master data'!$A:$D,3,FALSE)&gt;0,VLOOKUP($A1437,'Master data'!$A:$D,3,FALSE),""))</f>
        <v/>
      </c>
    </row>
    <row r="1438" spans="2:3">
      <c r="B1438" t="str">
        <f>IF($A1438="","",IF(VLOOKUP($A1438,'Master data'!$A:$D,2,FALSE)&gt;0,VLOOKUP($A1438,'Master data'!$A:$D,2,FALSE),""))</f>
        <v/>
      </c>
      <c r="C1438" t="str">
        <f>IF($A1438="","",IF(VLOOKUP($A1438,'Master data'!$A:$D,3,FALSE)&gt;0,VLOOKUP($A1438,'Master data'!$A:$D,3,FALSE),""))</f>
        <v/>
      </c>
    </row>
    <row r="1439" spans="2:3">
      <c r="B1439" t="str">
        <f>IF($A1439="","",IF(VLOOKUP($A1439,'Master data'!$A:$D,2,FALSE)&gt;0,VLOOKUP($A1439,'Master data'!$A:$D,2,FALSE),""))</f>
        <v/>
      </c>
      <c r="C1439" t="str">
        <f>IF($A1439="","",IF(VLOOKUP($A1439,'Master data'!$A:$D,3,FALSE)&gt;0,VLOOKUP($A1439,'Master data'!$A:$D,3,FALSE),""))</f>
        <v/>
      </c>
    </row>
    <row r="1440" spans="2:3">
      <c r="B1440" t="str">
        <f>IF($A1440="","",IF(VLOOKUP($A1440,'Master data'!$A:$D,2,FALSE)&gt;0,VLOOKUP($A1440,'Master data'!$A:$D,2,FALSE),""))</f>
        <v/>
      </c>
      <c r="C1440" t="str">
        <f>IF($A1440="","",IF(VLOOKUP($A1440,'Master data'!$A:$D,3,FALSE)&gt;0,VLOOKUP($A1440,'Master data'!$A:$D,3,FALSE),""))</f>
        <v/>
      </c>
    </row>
    <row r="1441" spans="2:3">
      <c r="B1441" t="str">
        <f>IF($A1441="","",IF(VLOOKUP($A1441,'Master data'!$A:$D,2,FALSE)&gt;0,VLOOKUP($A1441,'Master data'!$A:$D,2,FALSE),""))</f>
        <v/>
      </c>
      <c r="C1441" t="str">
        <f>IF($A1441="","",IF(VLOOKUP($A1441,'Master data'!$A:$D,3,FALSE)&gt;0,VLOOKUP($A1441,'Master data'!$A:$D,3,FALSE),""))</f>
        <v/>
      </c>
    </row>
    <row r="1442" spans="2:3">
      <c r="B1442" t="str">
        <f>IF($A1442="","",IF(VLOOKUP($A1442,'Master data'!$A:$D,2,FALSE)&gt;0,VLOOKUP($A1442,'Master data'!$A:$D,2,FALSE),""))</f>
        <v/>
      </c>
      <c r="C1442" t="str">
        <f>IF($A1442="","",IF(VLOOKUP($A1442,'Master data'!$A:$D,3,FALSE)&gt;0,VLOOKUP($A1442,'Master data'!$A:$D,3,FALSE),""))</f>
        <v/>
      </c>
    </row>
    <row r="1443" spans="2:3">
      <c r="B1443" t="str">
        <f>IF($A1443="","",IF(VLOOKUP($A1443,'Master data'!$A:$D,2,FALSE)&gt;0,VLOOKUP($A1443,'Master data'!$A:$D,2,FALSE),""))</f>
        <v/>
      </c>
      <c r="C1443" t="str">
        <f>IF($A1443="","",IF(VLOOKUP($A1443,'Master data'!$A:$D,3,FALSE)&gt;0,VLOOKUP($A1443,'Master data'!$A:$D,3,FALSE),""))</f>
        <v/>
      </c>
    </row>
    <row r="1444" spans="2:3">
      <c r="B1444" t="str">
        <f>IF($A1444="","",IF(VLOOKUP($A1444,'Master data'!$A:$D,2,FALSE)&gt;0,VLOOKUP($A1444,'Master data'!$A:$D,2,FALSE),""))</f>
        <v/>
      </c>
      <c r="C1444" t="str">
        <f>IF($A1444="","",IF(VLOOKUP($A1444,'Master data'!$A:$D,3,FALSE)&gt;0,VLOOKUP($A1444,'Master data'!$A:$D,3,FALSE),""))</f>
        <v/>
      </c>
    </row>
    <row r="1445" spans="2:3">
      <c r="B1445" t="str">
        <f>IF($A1445="","",IF(VLOOKUP($A1445,'Master data'!$A:$D,2,FALSE)&gt;0,VLOOKUP($A1445,'Master data'!$A:$D,2,FALSE),""))</f>
        <v/>
      </c>
      <c r="C1445" t="str">
        <f>IF($A1445="","",IF(VLOOKUP($A1445,'Master data'!$A:$D,3,FALSE)&gt;0,VLOOKUP($A1445,'Master data'!$A:$D,3,FALSE),""))</f>
        <v/>
      </c>
    </row>
    <row r="1446" spans="2:3">
      <c r="B1446" t="str">
        <f>IF($A1446="","",IF(VLOOKUP($A1446,'Master data'!$A:$D,2,FALSE)&gt;0,VLOOKUP($A1446,'Master data'!$A:$D,2,FALSE),""))</f>
        <v/>
      </c>
      <c r="C1446" t="str">
        <f>IF($A1446="","",IF(VLOOKUP($A1446,'Master data'!$A:$D,3,FALSE)&gt;0,VLOOKUP($A1446,'Master data'!$A:$D,3,FALSE),""))</f>
        <v/>
      </c>
    </row>
    <row r="1447" spans="2:3">
      <c r="B1447" t="str">
        <f>IF($A1447="","",IF(VLOOKUP($A1447,'Master data'!$A:$D,2,FALSE)&gt;0,VLOOKUP($A1447,'Master data'!$A:$D,2,FALSE),""))</f>
        <v/>
      </c>
      <c r="C1447" t="str">
        <f>IF($A1447="","",IF(VLOOKUP($A1447,'Master data'!$A:$D,3,FALSE)&gt;0,VLOOKUP($A1447,'Master data'!$A:$D,3,FALSE),""))</f>
        <v/>
      </c>
    </row>
    <row r="1448" spans="2:3">
      <c r="B1448" t="str">
        <f>IF($A1448="","",IF(VLOOKUP($A1448,'Master data'!$A:$D,2,FALSE)&gt;0,VLOOKUP($A1448,'Master data'!$A:$D,2,FALSE),""))</f>
        <v/>
      </c>
      <c r="C1448" t="str">
        <f>IF($A1448="","",IF(VLOOKUP($A1448,'Master data'!$A:$D,3,FALSE)&gt;0,VLOOKUP($A1448,'Master data'!$A:$D,3,FALSE),""))</f>
        <v/>
      </c>
    </row>
    <row r="1449" spans="2:3">
      <c r="B1449" t="str">
        <f>IF($A1449="","",IF(VLOOKUP($A1449,'Master data'!$A:$D,2,FALSE)&gt;0,VLOOKUP($A1449,'Master data'!$A:$D,2,FALSE),""))</f>
        <v/>
      </c>
      <c r="C1449" t="str">
        <f>IF($A1449="","",IF(VLOOKUP($A1449,'Master data'!$A:$D,3,FALSE)&gt;0,VLOOKUP($A1449,'Master data'!$A:$D,3,FALSE),""))</f>
        <v/>
      </c>
    </row>
    <row r="1450" spans="2:3">
      <c r="B1450" t="str">
        <f>IF($A1450="","",IF(VLOOKUP($A1450,'Master data'!$A:$D,2,FALSE)&gt;0,VLOOKUP($A1450,'Master data'!$A:$D,2,FALSE),""))</f>
        <v/>
      </c>
      <c r="C1450" t="str">
        <f>IF($A1450="","",IF(VLOOKUP($A1450,'Master data'!$A:$D,3,FALSE)&gt;0,VLOOKUP($A1450,'Master data'!$A:$D,3,FALSE),""))</f>
        <v/>
      </c>
    </row>
    <row r="1451" spans="2:3">
      <c r="B1451" t="str">
        <f>IF($A1451="","",IF(VLOOKUP($A1451,'Master data'!$A:$D,2,FALSE)&gt;0,VLOOKUP($A1451,'Master data'!$A:$D,2,FALSE),""))</f>
        <v/>
      </c>
      <c r="C1451" t="str">
        <f>IF($A1451="","",IF(VLOOKUP($A1451,'Master data'!$A:$D,3,FALSE)&gt;0,VLOOKUP($A1451,'Master data'!$A:$D,3,FALSE),""))</f>
        <v/>
      </c>
    </row>
    <row r="1452" spans="2:3">
      <c r="B1452" t="str">
        <f>IF($A1452="","",IF(VLOOKUP($A1452,'Master data'!$A:$D,2,FALSE)&gt;0,VLOOKUP($A1452,'Master data'!$A:$D,2,FALSE),""))</f>
        <v/>
      </c>
      <c r="C1452" t="str">
        <f>IF($A1452="","",IF(VLOOKUP($A1452,'Master data'!$A:$D,3,FALSE)&gt;0,VLOOKUP($A1452,'Master data'!$A:$D,3,FALSE),""))</f>
        <v/>
      </c>
    </row>
    <row r="1453" spans="2:3">
      <c r="B1453" t="str">
        <f>IF($A1453="","",IF(VLOOKUP($A1453,'Master data'!$A:$D,2,FALSE)&gt;0,VLOOKUP($A1453,'Master data'!$A:$D,2,FALSE),""))</f>
        <v/>
      </c>
      <c r="C1453" t="str">
        <f>IF($A1453="","",IF(VLOOKUP($A1453,'Master data'!$A:$D,3,FALSE)&gt;0,VLOOKUP($A1453,'Master data'!$A:$D,3,FALSE),""))</f>
        <v/>
      </c>
    </row>
    <row r="1454" spans="2:3">
      <c r="B1454" t="str">
        <f>IF($A1454="","",IF(VLOOKUP($A1454,'Master data'!$A:$D,2,FALSE)&gt;0,VLOOKUP($A1454,'Master data'!$A:$D,2,FALSE),""))</f>
        <v/>
      </c>
      <c r="C1454" t="str">
        <f>IF($A1454="","",IF(VLOOKUP($A1454,'Master data'!$A:$D,3,FALSE)&gt;0,VLOOKUP($A1454,'Master data'!$A:$D,3,FALSE),""))</f>
        <v/>
      </c>
    </row>
    <row r="1455" spans="2:3">
      <c r="B1455" t="str">
        <f>IF($A1455="","",IF(VLOOKUP($A1455,'Master data'!$A:$D,2,FALSE)&gt;0,VLOOKUP($A1455,'Master data'!$A:$D,2,FALSE),""))</f>
        <v/>
      </c>
      <c r="C1455" t="str">
        <f>IF($A1455="","",IF(VLOOKUP($A1455,'Master data'!$A:$D,3,FALSE)&gt;0,VLOOKUP($A1455,'Master data'!$A:$D,3,FALSE),""))</f>
        <v/>
      </c>
    </row>
    <row r="1456" spans="2:3">
      <c r="B1456" t="str">
        <f>IF($A1456="","",IF(VLOOKUP($A1456,'Master data'!$A:$D,2,FALSE)&gt;0,VLOOKUP($A1456,'Master data'!$A:$D,2,FALSE),""))</f>
        <v/>
      </c>
      <c r="C1456" t="str">
        <f>IF($A1456="","",IF(VLOOKUP($A1456,'Master data'!$A:$D,3,FALSE)&gt;0,VLOOKUP($A1456,'Master data'!$A:$D,3,FALSE),""))</f>
        <v/>
      </c>
    </row>
    <row r="1457" spans="2:3">
      <c r="B1457" t="str">
        <f>IF($A1457="","",IF(VLOOKUP($A1457,'Master data'!$A:$D,2,FALSE)&gt;0,VLOOKUP($A1457,'Master data'!$A:$D,2,FALSE),""))</f>
        <v/>
      </c>
      <c r="C1457" t="str">
        <f>IF($A1457="","",IF(VLOOKUP($A1457,'Master data'!$A:$D,3,FALSE)&gt;0,VLOOKUP($A1457,'Master data'!$A:$D,3,FALSE),""))</f>
        <v/>
      </c>
    </row>
    <row r="1458" spans="2:3">
      <c r="B1458" t="str">
        <f>IF($A1458="","",IF(VLOOKUP($A1458,'Master data'!$A:$D,2,FALSE)&gt;0,VLOOKUP($A1458,'Master data'!$A:$D,2,FALSE),""))</f>
        <v/>
      </c>
      <c r="C1458" t="str">
        <f>IF($A1458="","",IF(VLOOKUP($A1458,'Master data'!$A:$D,3,FALSE)&gt;0,VLOOKUP($A1458,'Master data'!$A:$D,3,FALSE),""))</f>
        <v/>
      </c>
    </row>
    <row r="1459" spans="2:3">
      <c r="B1459" t="str">
        <f>IF($A1459="","",IF(VLOOKUP($A1459,'Master data'!$A:$D,2,FALSE)&gt;0,VLOOKUP($A1459,'Master data'!$A:$D,2,FALSE),""))</f>
        <v/>
      </c>
      <c r="C1459" t="str">
        <f>IF($A1459="","",IF(VLOOKUP($A1459,'Master data'!$A:$D,3,FALSE)&gt;0,VLOOKUP($A1459,'Master data'!$A:$D,3,FALSE),""))</f>
        <v/>
      </c>
    </row>
    <row r="1460" spans="2:3">
      <c r="B1460" t="str">
        <f>IF($A1460="","",IF(VLOOKUP($A1460,'Master data'!$A:$D,2,FALSE)&gt;0,VLOOKUP($A1460,'Master data'!$A:$D,2,FALSE),""))</f>
        <v/>
      </c>
      <c r="C1460" t="str">
        <f>IF($A1460="","",IF(VLOOKUP($A1460,'Master data'!$A:$D,3,FALSE)&gt;0,VLOOKUP($A1460,'Master data'!$A:$D,3,FALSE),""))</f>
        <v/>
      </c>
    </row>
    <row r="1461" spans="2:3">
      <c r="B1461" t="str">
        <f>IF($A1461="","",IF(VLOOKUP($A1461,'Master data'!$A:$D,2,FALSE)&gt;0,VLOOKUP($A1461,'Master data'!$A:$D,2,FALSE),""))</f>
        <v/>
      </c>
      <c r="C1461" t="str">
        <f>IF($A1461="","",IF(VLOOKUP($A1461,'Master data'!$A:$D,3,FALSE)&gt;0,VLOOKUP($A1461,'Master data'!$A:$D,3,FALSE),""))</f>
        <v/>
      </c>
    </row>
    <row r="1462" spans="2:3">
      <c r="B1462" t="str">
        <f>IF($A1462="","",IF(VLOOKUP($A1462,'Master data'!$A:$D,2,FALSE)&gt;0,VLOOKUP($A1462,'Master data'!$A:$D,2,FALSE),""))</f>
        <v/>
      </c>
      <c r="C1462" t="str">
        <f>IF($A1462="","",IF(VLOOKUP($A1462,'Master data'!$A:$D,3,FALSE)&gt;0,VLOOKUP($A1462,'Master data'!$A:$D,3,FALSE),""))</f>
        <v/>
      </c>
    </row>
    <row r="1463" spans="2:3">
      <c r="B1463" t="str">
        <f>IF($A1463="","",IF(VLOOKUP($A1463,'Master data'!$A:$D,2,FALSE)&gt;0,VLOOKUP($A1463,'Master data'!$A:$D,2,FALSE),""))</f>
        <v/>
      </c>
      <c r="C1463" t="str">
        <f>IF($A1463="","",IF(VLOOKUP($A1463,'Master data'!$A:$D,3,FALSE)&gt;0,VLOOKUP($A1463,'Master data'!$A:$D,3,FALSE),""))</f>
        <v/>
      </c>
    </row>
    <row r="1464" spans="2:3">
      <c r="B1464" t="str">
        <f>IF($A1464="","",IF(VLOOKUP($A1464,'Master data'!$A:$D,2,FALSE)&gt;0,VLOOKUP($A1464,'Master data'!$A:$D,2,FALSE),""))</f>
        <v/>
      </c>
      <c r="C1464" t="str">
        <f>IF($A1464="","",IF(VLOOKUP($A1464,'Master data'!$A:$D,3,FALSE)&gt;0,VLOOKUP($A1464,'Master data'!$A:$D,3,FALSE),""))</f>
        <v/>
      </c>
    </row>
    <row r="1465" spans="2:3">
      <c r="B1465" t="str">
        <f>IF($A1465="","",IF(VLOOKUP($A1465,'Master data'!$A:$D,2,FALSE)&gt;0,VLOOKUP($A1465,'Master data'!$A:$D,2,FALSE),""))</f>
        <v/>
      </c>
      <c r="C1465" t="str">
        <f>IF($A1465="","",IF(VLOOKUP($A1465,'Master data'!$A:$D,3,FALSE)&gt;0,VLOOKUP($A1465,'Master data'!$A:$D,3,FALSE),""))</f>
        <v/>
      </c>
    </row>
    <row r="1466" spans="2:3">
      <c r="B1466" t="str">
        <f>IF($A1466="","",IF(VLOOKUP($A1466,'Master data'!$A:$D,2,FALSE)&gt;0,VLOOKUP($A1466,'Master data'!$A:$D,2,FALSE),""))</f>
        <v/>
      </c>
      <c r="C1466" t="str">
        <f>IF($A1466="","",IF(VLOOKUP($A1466,'Master data'!$A:$D,3,FALSE)&gt;0,VLOOKUP($A1466,'Master data'!$A:$D,3,FALSE),""))</f>
        <v/>
      </c>
    </row>
    <row r="1467" spans="2:3">
      <c r="B1467" t="str">
        <f>IF($A1467="","",IF(VLOOKUP($A1467,'Master data'!$A:$D,2,FALSE)&gt;0,VLOOKUP($A1467,'Master data'!$A:$D,2,FALSE),""))</f>
        <v/>
      </c>
      <c r="C1467" t="str">
        <f>IF($A1467="","",IF(VLOOKUP($A1467,'Master data'!$A:$D,3,FALSE)&gt;0,VLOOKUP($A1467,'Master data'!$A:$D,3,FALSE),""))</f>
        <v/>
      </c>
    </row>
    <row r="1468" spans="2:3">
      <c r="B1468" t="str">
        <f>IF($A1468="","",IF(VLOOKUP($A1468,'Master data'!$A:$D,2,FALSE)&gt;0,VLOOKUP($A1468,'Master data'!$A:$D,2,FALSE),""))</f>
        <v/>
      </c>
      <c r="C1468" t="str">
        <f>IF($A1468="","",IF(VLOOKUP($A1468,'Master data'!$A:$D,3,FALSE)&gt;0,VLOOKUP($A1468,'Master data'!$A:$D,3,FALSE),""))</f>
        <v/>
      </c>
    </row>
    <row r="1469" spans="2:3">
      <c r="B1469" t="str">
        <f>IF($A1469="","",IF(VLOOKUP($A1469,'Master data'!$A:$D,2,FALSE)&gt;0,VLOOKUP($A1469,'Master data'!$A:$D,2,FALSE),""))</f>
        <v/>
      </c>
      <c r="C1469" t="str">
        <f>IF($A1469="","",IF(VLOOKUP($A1469,'Master data'!$A:$D,3,FALSE)&gt;0,VLOOKUP($A1469,'Master data'!$A:$D,3,FALSE),""))</f>
        <v/>
      </c>
    </row>
    <row r="1470" spans="2:3">
      <c r="B1470" t="str">
        <f>IF($A1470="","",IF(VLOOKUP($A1470,'Master data'!$A:$D,2,FALSE)&gt;0,VLOOKUP($A1470,'Master data'!$A:$D,2,FALSE),""))</f>
        <v/>
      </c>
      <c r="C1470" t="str">
        <f>IF($A1470="","",IF(VLOOKUP($A1470,'Master data'!$A:$D,3,FALSE)&gt;0,VLOOKUP($A1470,'Master data'!$A:$D,3,FALSE),""))</f>
        <v/>
      </c>
    </row>
    <row r="1471" spans="2:3">
      <c r="B1471" t="str">
        <f>IF($A1471="","",IF(VLOOKUP($A1471,'Master data'!$A:$D,2,FALSE)&gt;0,VLOOKUP($A1471,'Master data'!$A:$D,2,FALSE),""))</f>
        <v/>
      </c>
      <c r="C1471" t="str">
        <f>IF($A1471="","",IF(VLOOKUP($A1471,'Master data'!$A:$D,3,FALSE)&gt;0,VLOOKUP($A1471,'Master data'!$A:$D,3,FALSE),""))</f>
        <v/>
      </c>
    </row>
    <row r="1472" spans="2:3">
      <c r="B1472" t="str">
        <f>IF($A1472="","",IF(VLOOKUP($A1472,'Master data'!$A:$D,2,FALSE)&gt;0,VLOOKUP($A1472,'Master data'!$A:$D,2,FALSE),""))</f>
        <v/>
      </c>
      <c r="C1472" t="str">
        <f>IF($A1472="","",IF(VLOOKUP($A1472,'Master data'!$A:$D,3,FALSE)&gt;0,VLOOKUP($A1472,'Master data'!$A:$D,3,FALSE),""))</f>
        <v/>
      </c>
    </row>
    <row r="1473" spans="2:3">
      <c r="B1473" t="str">
        <f>IF($A1473="","",IF(VLOOKUP($A1473,'Master data'!$A:$D,2,FALSE)&gt;0,VLOOKUP($A1473,'Master data'!$A:$D,2,FALSE),""))</f>
        <v/>
      </c>
      <c r="C1473" t="str">
        <f>IF($A1473="","",IF(VLOOKUP($A1473,'Master data'!$A:$D,3,FALSE)&gt;0,VLOOKUP($A1473,'Master data'!$A:$D,3,FALSE),""))</f>
        <v/>
      </c>
    </row>
    <row r="1474" spans="2:3">
      <c r="B1474" t="str">
        <f>IF($A1474="","",IF(VLOOKUP($A1474,'Master data'!$A:$D,2,FALSE)&gt;0,VLOOKUP($A1474,'Master data'!$A:$D,2,FALSE),""))</f>
        <v/>
      </c>
      <c r="C1474" t="str">
        <f>IF($A1474="","",IF(VLOOKUP($A1474,'Master data'!$A:$D,3,FALSE)&gt;0,VLOOKUP($A1474,'Master data'!$A:$D,3,FALSE),""))</f>
        <v/>
      </c>
    </row>
    <row r="1475" spans="2:3">
      <c r="B1475" t="str">
        <f>IF($A1475="","",IF(VLOOKUP($A1475,'Master data'!$A:$D,2,FALSE)&gt;0,VLOOKUP($A1475,'Master data'!$A:$D,2,FALSE),""))</f>
        <v/>
      </c>
      <c r="C1475" t="str">
        <f>IF($A1475="","",IF(VLOOKUP($A1475,'Master data'!$A:$D,3,FALSE)&gt;0,VLOOKUP($A1475,'Master data'!$A:$D,3,FALSE),""))</f>
        <v/>
      </c>
    </row>
    <row r="1476" spans="2:3">
      <c r="B1476" t="str">
        <f>IF($A1476="","",IF(VLOOKUP($A1476,'Master data'!$A:$D,2,FALSE)&gt;0,VLOOKUP($A1476,'Master data'!$A:$D,2,FALSE),""))</f>
        <v/>
      </c>
      <c r="C1476" t="str">
        <f>IF($A1476="","",IF(VLOOKUP($A1476,'Master data'!$A:$D,3,FALSE)&gt;0,VLOOKUP($A1476,'Master data'!$A:$D,3,FALSE),""))</f>
        <v/>
      </c>
    </row>
    <row r="1477" spans="2:3">
      <c r="B1477" t="str">
        <f>IF($A1477="","",IF(VLOOKUP($A1477,'Master data'!$A:$D,2,FALSE)&gt;0,VLOOKUP($A1477,'Master data'!$A:$D,2,FALSE),""))</f>
        <v/>
      </c>
      <c r="C1477" t="str">
        <f>IF($A1477="","",IF(VLOOKUP($A1477,'Master data'!$A:$D,3,FALSE)&gt;0,VLOOKUP($A1477,'Master data'!$A:$D,3,FALSE),""))</f>
        <v/>
      </c>
    </row>
    <row r="1478" spans="2:3">
      <c r="B1478" t="str">
        <f>IF($A1478="","",IF(VLOOKUP($A1478,'Master data'!$A:$D,2,FALSE)&gt;0,VLOOKUP($A1478,'Master data'!$A:$D,2,FALSE),""))</f>
        <v/>
      </c>
      <c r="C1478" t="str">
        <f>IF($A1478="","",IF(VLOOKUP($A1478,'Master data'!$A:$D,3,FALSE)&gt;0,VLOOKUP($A1478,'Master data'!$A:$D,3,FALSE),""))</f>
        <v/>
      </c>
    </row>
    <row r="1479" spans="2:3">
      <c r="B1479" t="str">
        <f>IF($A1479="","",IF(VLOOKUP($A1479,'Master data'!$A:$D,2,FALSE)&gt;0,VLOOKUP($A1479,'Master data'!$A:$D,2,FALSE),""))</f>
        <v/>
      </c>
      <c r="C1479" t="str">
        <f>IF($A1479="","",IF(VLOOKUP($A1479,'Master data'!$A:$D,3,FALSE)&gt;0,VLOOKUP($A1479,'Master data'!$A:$D,3,FALSE),""))</f>
        <v/>
      </c>
    </row>
    <row r="1480" spans="2:3">
      <c r="B1480" t="str">
        <f>IF($A1480="","",IF(VLOOKUP($A1480,'Master data'!$A:$D,2,FALSE)&gt;0,VLOOKUP($A1480,'Master data'!$A:$D,2,FALSE),""))</f>
        <v/>
      </c>
      <c r="C1480" t="str">
        <f>IF($A1480="","",IF(VLOOKUP($A1480,'Master data'!$A:$D,3,FALSE)&gt;0,VLOOKUP($A1480,'Master data'!$A:$D,3,FALSE),""))</f>
        <v/>
      </c>
    </row>
    <row r="1481" spans="2:3">
      <c r="B1481" t="str">
        <f>IF($A1481="","",IF(VLOOKUP($A1481,'Master data'!$A:$D,2,FALSE)&gt;0,VLOOKUP($A1481,'Master data'!$A:$D,2,FALSE),""))</f>
        <v/>
      </c>
      <c r="C1481" t="str">
        <f>IF($A1481="","",IF(VLOOKUP($A1481,'Master data'!$A:$D,3,FALSE)&gt;0,VLOOKUP($A1481,'Master data'!$A:$D,3,FALSE),""))</f>
        <v/>
      </c>
    </row>
    <row r="1482" spans="2:3">
      <c r="B1482" t="str">
        <f>IF($A1482="","",IF(VLOOKUP($A1482,'Master data'!$A:$D,2,FALSE)&gt;0,VLOOKUP($A1482,'Master data'!$A:$D,2,FALSE),""))</f>
        <v/>
      </c>
      <c r="C1482" t="str">
        <f>IF($A1482="","",IF(VLOOKUP($A1482,'Master data'!$A:$D,3,FALSE)&gt;0,VLOOKUP($A1482,'Master data'!$A:$D,3,FALSE),""))</f>
        <v/>
      </c>
    </row>
    <row r="1483" spans="2:3">
      <c r="B1483" t="str">
        <f>IF($A1483="","",IF(VLOOKUP($A1483,'Master data'!$A:$D,2,FALSE)&gt;0,VLOOKUP($A1483,'Master data'!$A:$D,2,FALSE),""))</f>
        <v/>
      </c>
      <c r="C1483" t="str">
        <f>IF($A1483="","",IF(VLOOKUP($A1483,'Master data'!$A:$D,3,FALSE)&gt;0,VLOOKUP($A1483,'Master data'!$A:$D,3,FALSE),""))</f>
        <v/>
      </c>
    </row>
    <row r="1484" spans="2:3">
      <c r="B1484" t="str">
        <f>IF($A1484="","",IF(VLOOKUP($A1484,'Master data'!$A:$D,2,FALSE)&gt;0,VLOOKUP($A1484,'Master data'!$A:$D,2,FALSE),""))</f>
        <v/>
      </c>
      <c r="C1484" t="str">
        <f>IF($A1484="","",IF(VLOOKUP($A1484,'Master data'!$A:$D,3,FALSE)&gt;0,VLOOKUP($A1484,'Master data'!$A:$D,3,FALSE),""))</f>
        <v/>
      </c>
    </row>
    <row r="1485" spans="2:3">
      <c r="B1485" t="str">
        <f>IF($A1485="","",IF(VLOOKUP($A1485,'Master data'!$A:$D,2,FALSE)&gt;0,VLOOKUP($A1485,'Master data'!$A:$D,2,FALSE),""))</f>
        <v/>
      </c>
      <c r="C1485" t="str">
        <f>IF($A1485="","",IF(VLOOKUP($A1485,'Master data'!$A:$D,3,FALSE)&gt;0,VLOOKUP($A1485,'Master data'!$A:$D,3,FALSE),""))</f>
        <v/>
      </c>
    </row>
    <row r="1486" spans="2:3">
      <c r="B1486" t="str">
        <f>IF($A1486="","",IF(VLOOKUP($A1486,'Master data'!$A:$D,2,FALSE)&gt;0,VLOOKUP($A1486,'Master data'!$A:$D,2,FALSE),""))</f>
        <v/>
      </c>
      <c r="C1486" t="str">
        <f>IF($A1486="","",IF(VLOOKUP($A1486,'Master data'!$A:$D,3,FALSE)&gt;0,VLOOKUP($A1486,'Master data'!$A:$D,3,FALSE),""))</f>
        <v/>
      </c>
    </row>
    <row r="1487" spans="2:3">
      <c r="B1487" t="str">
        <f>IF($A1487="","",IF(VLOOKUP($A1487,'Master data'!$A:$D,2,FALSE)&gt;0,VLOOKUP($A1487,'Master data'!$A:$D,2,FALSE),""))</f>
        <v/>
      </c>
      <c r="C1487" t="str">
        <f>IF($A1487="","",IF(VLOOKUP($A1487,'Master data'!$A:$D,3,FALSE)&gt;0,VLOOKUP($A1487,'Master data'!$A:$D,3,FALSE),""))</f>
        <v/>
      </c>
    </row>
    <row r="1488" spans="2:3">
      <c r="B1488" t="str">
        <f>IF($A1488="","",IF(VLOOKUP($A1488,'Master data'!$A:$D,2,FALSE)&gt;0,VLOOKUP($A1488,'Master data'!$A:$D,2,FALSE),""))</f>
        <v/>
      </c>
      <c r="C1488" t="str">
        <f>IF($A1488="","",IF(VLOOKUP($A1488,'Master data'!$A:$D,3,FALSE)&gt;0,VLOOKUP($A1488,'Master data'!$A:$D,3,FALSE),""))</f>
        <v/>
      </c>
    </row>
    <row r="1489" spans="2:3">
      <c r="B1489" t="str">
        <f>IF($A1489="","",IF(VLOOKUP($A1489,'Master data'!$A:$D,2,FALSE)&gt;0,VLOOKUP($A1489,'Master data'!$A:$D,2,FALSE),""))</f>
        <v/>
      </c>
      <c r="C1489" t="str">
        <f>IF($A1489="","",IF(VLOOKUP($A1489,'Master data'!$A:$D,3,FALSE)&gt;0,VLOOKUP($A1489,'Master data'!$A:$D,3,FALSE),""))</f>
        <v/>
      </c>
    </row>
    <row r="1490" spans="2:3">
      <c r="B1490" t="str">
        <f>IF($A1490="","",IF(VLOOKUP($A1490,'Master data'!$A:$D,2,FALSE)&gt;0,VLOOKUP($A1490,'Master data'!$A:$D,2,FALSE),""))</f>
        <v/>
      </c>
      <c r="C1490" t="str">
        <f>IF($A1490="","",IF(VLOOKUP($A1490,'Master data'!$A:$D,3,FALSE)&gt;0,VLOOKUP($A1490,'Master data'!$A:$D,3,FALSE),""))</f>
        <v/>
      </c>
    </row>
    <row r="1491" spans="2:3">
      <c r="B1491" t="str">
        <f>IF($A1491="","",IF(VLOOKUP($A1491,'Master data'!$A:$D,2,FALSE)&gt;0,VLOOKUP($A1491,'Master data'!$A:$D,2,FALSE),""))</f>
        <v/>
      </c>
      <c r="C1491" t="str">
        <f>IF($A1491="","",IF(VLOOKUP($A1491,'Master data'!$A:$D,3,FALSE)&gt;0,VLOOKUP($A1491,'Master data'!$A:$D,3,FALSE),""))</f>
        <v/>
      </c>
    </row>
    <row r="1492" spans="2:3">
      <c r="B1492" t="str">
        <f>IF($A1492="","",IF(VLOOKUP($A1492,'Master data'!$A:$D,2,FALSE)&gt;0,VLOOKUP($A1492,'Master data'!$A:$D,2,FALSE),""))</f>
        <v/>
      </c>
      <c r="C1492" t="str">
        <f>IF($A1492="","",IF(VLOOKUP($A1492,'Master data'!$A:$D,3,FALSE)&gt;0,VLOOKUP($A1492,'Master data'!$A:$D,3,FALSE),""))</f>
        <v/>
      </c>
    </row>
    <row r="1493" spans="2:3">
      <c r="B1493" t="str">
        <f>IF($A1493="","",IF(VLOOKUP($A1493,'Master data'!$A:$D,2,FALSE)&gt;0,VLOOKUP($A1493,'Master data'!$A:$D,2,FALSE),""))</f>
        <v/>
      </c>
      <c r="C1493" t="str">
        <f>IF($A1493="","",IF(VLOOKUP($A1493,'Master data'!$A:$D,3,FALSE)&gt;0,VLOOKUP($A1493,'Master data'!$A:$D,3,FALSE),""))</f>
        <v/>
      </c>
    </row>
    <row r="1494" spans="2:3">
      <c r="B1494" t="str">
        <f>IF($A1494="","",IF(VLOOKUP($A1494,'Master data'!$A:$D,2,FALSE)&gt;0,VLOOKUP($A1494,'Master data'!$A:$D,2,FALSE),""))</f>
        <v/>
      </c>
      <c r="C1494" t="str">
        <f>IF($A1494="","",IF(VLOOKUP($A1494,'Master data'!$A:$D,3,FALSE)&gt;0,VLOOKUP($A1494,'Master data'!$A:$D,3,FALSE),""))</f>
        <v/>
      </c>
    </row>
    <row r="1495" spans="2:3">
      <c r="B1495" t="str">
        <f>IF($A1495="","",IF(VLOOKUP($A1495,'Master data'!$A:$D,2,FALSE)&gt;0,VLOOKUP($A1495,'Master data'!$A:$D,2,FALSE),""))</f>
        <v/>
      </c>
      <c r="C1495" t="str">
        <f>IF($A1495="","",IF(VLOOKUP($A1495,'Master data'!$A:$D,3,FALSE)&gt;0,VLOOKUP($A1495,'Master data'!$A:$D,3,FALSE),""))</f>
        <v/>
      </c>
    </row>
    <row r="1496" spans="2:3">
      <c r="B1496" t="str">
        <f>IF($A1496="","",IF(VLOOKUP($A1496,'Master data'!$A:$D,2,FALSE)&gt;0,VLOOKUP($A1496,'Master data'!$A:$D,2,FALSE),""))</f>
        <v/>
      </c>
      <c r="C1496" t="str">
        <f>IF($A1496="","",IF(VLOOKUP($A1496,'Master data'!$A:$D,3,FALSE)&gt;0,VLOOKUP($A1496,'Master data'!$A:$D,3,FALSE),""))</f>
        <v/>
      </c>
    </row>
    <row r="1497" spans="2:3">
      <c r="B1497" t="str">
        <f>IF($A1497="","",IF(VLOOKUP($A1497,'Master data'!$A:$D,2,FALSE)&gt;0,VLOOKUP($A1497,'Master data'!$A:$D,2,FALSE),""))</f>
        <v/>
      </c>
      <c r="C1497" t="str">
        <f>IF($A1497="","",IF(VLOOKUP($A1497,'Master data'!$A:$D,3,FALSE)&gt;0,VLOOKUP($A1497,'Master data'!$A:$D,3,FALSE),""))</f>
        <v/>
      </c>
    </row>
    <row r="1498" spans="2:3">
      <c r="B1498" t="str">
        <f>IF($A1498="","",IF(VLOOKUP($A1498,'Master data'!$A:$D,2,FALSE)&gt;0,VLOOKUP($A1498,'Master data'!$A:$D,2,FALSE),""))</f>
        <v/>
      </c>
      <c r="C1498" t="str">
        <f>IF($A1498="","",IF(VLOOKUP($A1498,'Master data'!$A:$D,3,FALSE)&gt;0,VLOOKUP($A1498,'Master data'!$A:$D,3,FALSE),""))</f>
        <v/>
      </c>
    </row>
    <row r="1499" spans="2:3">
      <c r="B1499" t="str">
        <f>IF($A1499="","",IF(VLOOKUP($A1499,'Master data'!$A:$D,2,FALSE)&gt;0,VLOOKUP($A1499,'Master data'!$A:$D,2,FALSE),""))</f>
        <v/>
      </c>
      <c r="C1499" t="str">
        <f>IF($A1499="","",IF(VLOOKUP($A1499,'Master data'!$A:$D,3,FALSE)&gt;0,VLOOKUP($A1499,'Master data'!$A:$D,3,FALSE),""))</f>
        <v/>
      </c>
    </row>
    <row r="1500" spans="2:3">
      <c r="B1500" t="str">
        <f>IF($A1500="","",IF(VLOOKUP($A1500,'Master data'!$A:$D,2,FALSE)&gt;0,VLOOKUP($A1500,'Master data'!$A:$D,2,FALSE),""))</f>
        <v/>
      </c>
      <c r="C1500" t="str">
        <f>IF($A1500="","",IF(VLOOKUP($A1500,'Master data'!$A:$D,3,FALSE)&gt;0,VLOOKUP($A1500,'Master data'!$A:$D,3,FALSE),""))</f>
        <v/>
      </c>
    </row>
    <row r="1501" spans="2:3">
      <c r="B1501" t="str">
        <f>IF($A1501="","",IF(VLOOKUP($A1501,'Master data'!$A:$D,2,FALSE)&gt;0,VLOOKUP($A1501,'Master data'!$A:$D,2,FALSE),""))</f>
        <v/>
      </c>
      <c r="C1501" t="str">
        <f>IF($A1501="","",IF(VLOOKUP($A1501,'Master data'!$A:$D,3,FALSE)&gt;0,VLOOKUP($A1501,'Master data'!$A:$D,3,FALSE),""))</f>
        <v/>
      </c>
    </row>
    <row r="1502" spans="2:3">
      <c r="B1502" t="str">
        <f>IF($A1502="","",IF(VLOOKUP($A1502,'Master data'!$A:$D,2,FALSE)&gt;0,VLOOKUP($A1502,'Master data'!$A:$D,2,FALSE),""))</f>
        <v/>
      </c>
      <c r="C1502" t="str">
        <f>IF($A1502="","",IF(VLOOKUP($A1502,'Master data'!$A:$D,3,FALSE)&gt;0,VLOOKUP($A1502,'Master data'!$A:$D,3,FALSE),""))</f>
        <v/>
      </c>
    </row>
    <row r="1503" spans="2:3">
      <c r="B1503" t="str">
        <f>IF($A1503="","",IF(VLOOKUP($A1503,'Master data'!$A:$D,2,FALSE)&gt;0,VLOOKUP($A1503,'Master data'!$A:$D,2,FALSE),""))</f>
        <v/>
      </c>
      <c r="C1503" t="str">
        <f>IF($A1503="","",IF(VLOOKUP($A1503,'Master data'!$A:$D,3,FALSE)&gt;0,VLOOKUP($A1503,'Master data'!$A:$D,3,FALSE),""))</f>
        <v/>
      </c>
    </row>
    <row r="1504" spans="2:3">
      <c r="B1504" t="str">
        <f>IF($A1504="","",IF(VLOOKUP($A1504,'Master data'!$A:$D,2,FALSE)&gt;0,VLOOKUP($A1504,'Master data'!$A:$D,2,FALSE),""))</f>
        <v/>
      </c>
      <c r="C1504" t="str">
        <f>IF($A1504="","",IF(VLOOKUP($A1504,'Master data'!$A:$D,3,FALSE)&gt;0,VLOOKUP($A1504,'Master data'!$A:$D,3,FALSE),""))</f>
        <v/>
      </c>
    </row>
    <row r="1505" spans="2:3">
      <c r="B1505" t="str">
        <f>IF($A1505="","",IF(VLOOKUP($A1505,'Master data'!$A:$D,2,FALSE)&gt;0,VLOOKUP($A1505,'Master data'!$A:$D,2,FALSE),""))</f>
        <v/>
      </c>
      <c r="C1505" t="str">
        <f>IF($A1505="","",IF(VLOOKUP($A1505,'Master data'!$A:$D,3,FALSE)&gt;0,VLOOKUP($A1505,'Master data'!$A:$D,3,FALSE),""))</f>
        <v/>
      </c>
    </row>
    <row r="1506" spans="2:3">
      <c r="B1506" t="str">
        <f>IF($A1506="","",IF(VLOOKUP($A1506,'Master data'!$A:$D,2,FALSE)&gt;0,VLOOKUP($A1506,'Master data'!$A:$D,2,FALSE),""))</f>
        <v/>
      </c>
      <c r="C1506" t="str">
        <f>IF($A1506="","",IF(VLOOKUP($A1506,'Master data'!$A:$D,3,FALSE)&gt;0,VLOOKUP($A1506,'Master data'!$A:$D,3,FALSE),""))</f>
        <v/>
      </c>
    </row>
    <row r="1507" spans="2:3">
      <c r="B1507" t="str">
        <f>IF($A1507="","",IF(VLOOKUP($A1507,'Master data'!$A:$D,2,FALSE)&gt;0,VLOOKUP($A1507,'Master data'!$A:$D,2,FALSE),""))</f>
        <v/>
      </c>
      <c r="C1507" t="str">
        <f>IF($A1507="","",IF(VLOOKUP($A1507,'Master data'!$A:$D,3,FALSE)&gt;0,VLOOKUP($A1507,'Master data'!$A:$D,3,FALSE),""))</f>
        <v/>
      </c>
    </row>
    <row r="1508" spans="2:3">
      <c r="B1508" t="str">
        <f>IF($A1508="","",IF(VLOOKUP($A1508,'Master data'!$A:$D,2,FALSE)&gt;0,VLOOKUP($A1508,'Master data'!$A:$D,2,FALSE),""))</f>
        <v/>
      </c>
      <c r="C1508" t="str">
        <f>IF($A1508="","",IF(VLOOKUP($A1508,'Master data'!$A:$D,3,FALSE)&gt;0,VLOOKUP($A1508,'Master data'!$A:$D,3,FALSE),""))</f>
        <v/>
      </c>
    </row>
    <row r="1509" spans="2:3">
      <c r="B1509" t="str">
        <f>IF($A1509="","",IF(VLOOKUP($A1509,'Master data'!$A:$D,2,FALSE)&gt;0,VLOOKUP($A1509,'Master data'!$A:$D,2,FALSE),""))</f>
        <v/>
      </c>
      <c r="C1509" t="str">
        <f>IF($A1509="","",IF(VLOOKUP($A1509,'Master data'!$A:$D,3,FALSE)&gt;0,VLOOKUP($A1509,'Master data'!$A:$D,3,FALSE),""))</f>
        <v/>
      </c>
    </row>
    <row r="1510" spans="2:3">
      <c r="B1510" t="str">
        <f>IF($A1510="","",IF(VLOOKUP($A1510,'Master data'!$A:$D,2,FALSE)&gt;0,VLOOKUP($A1510,'Master data'!$A:$D,2,FALSE),""))</f>
        <v/>
      </c>
      <c r="C1510" t="str">
        <f>IF($A1510="","",IF(VLOOKUP($A1510,'Master data'!$A:$D,3,FALSE)&gt;0,VLOOKUP($A1510,'Master data'!$A:$D,3,FALSE),""))</f>
        <v/>
      </c>
    </row>
    <row r="1511" spans="2:3">
      <c r="B1511" t="str">
        <f>IF($A1511="","",IF(VLOOKUP($A1511,'Master data'!$A:$D,2,FALSE)&gt;0,VLOOKUP($A1511,'Master data'!$A:$D,2,FALSE),""))</f>
        <v/>
      </c>
      <c r="C1511" t="str">
        <f>IF($A1511="","",IF(VLOOKUP($A1511,'Master data'!$A:$D,3,FALSE)&gt;0,VLOOKUP($A1511,'Master data'!$A:$D,3,FALSE),""))</f>
        <v/>
      </c>
    </row>
    <row r="1512" spans="2:3">
      <c r="B1512" t="str">
        <f>IF($A1512="","",IF(VLOOKUP($A1512,'Master data'!$A:$D,2,FALSE)&gt;0,VLOOKUP($A1512,'Master data'!$A:$D,2,FALSE),""))</f>
        <v/>
      </c>
      <c r="C1512" t="str">
        <f>IF($A1512="","",IF(VLOOKUP($A1512,'Master data'!$A:$D,3,FALSE)&gt;0,VLOOKUP($A1512,'Master data'!$A:$D,3,FALSE),""))</f>
        <v/>
      </c>
    </row>
    <row r="1513" spans="2:3">
      <c r="B1513" t="str">
        <f>IF($A1513="","",IF(VLOOKUP($A1513,'Master data'!$A:$D,2,FALSE)&gt;0,VLOOKUP($A1513,'Master data'!$A:$D,2,FALSE),""))</f>
        <v/>
      </c>
      <c r="C1513" t="str">
        <f>IF($A1513="","",IF(VLOOKUP($A1513,'Master data'!$A:$D,3,FALSE)&gt;0,VLOOKUP($A1513,'Master data'!$A:$D,3,FALSE),""))</f>
        <v/>
      </c>
    </row>
    <row r="1514" spans="2:3">
      <c r="B1514" t="str">
        <f>IF($A1514="","",IF(VLOOKUP($A1514,'Master data'!$A:$D,2,FALSE)&gt;0,VLOOKUP($A1514,'Master data'!$A:$D,2,FALSE),""))</f>
        <v/>
      </c>
      <c r="C1514" t="str">
        <f>IF($A1514="","",IF(VLOOKUP($A1514,'Master data'!$A:$D,3,FALSE)&gt;0,VLOOKUP($A1514,'Master data'!$A:$D,3,FALSE),""))</f>
        <v/>
      </c>
    </row>
    <row r="1515" spans="2:3">
      <c r="B1515" t="str">
        <f>IF($A1515="","",IF(VLOOKUP($A1515,'Master data'!$A:$D,2,FALSE)&gt;0,VLOOKUP($A1515,'Master data'!$A:$D,2,FALSE),""))</f>
        <v/>
      </c>
      <c r="C1515" t="str">
        <f>IF($A1515="","",IF(VLOOKUP($A1515,'Master data'!$A:$D,3,FALSE)&gt;0,VLOOKUP($A1515,'Master data'!$A:$D,3,FALSE),""))</f>
        <v/>
      </c>
    </row>
    <row r="1516" spans="2:3">
      <c r="B1516" t="str">
        <f>IF($A1516="","",IF(VLOOKUP($A1516,'Master data'!$A:$D,2,FALSE)&gt;0,VLOOKUP($A1516,'Master data'!$A:$D,2,FALSE),""))</f>
        <v/>
      </c>
      <c r="C1516" t="str">
        <f>IF($A1516="","",IF(VLOOKUP($A1516,'Master data'!$A:$D,3,FALSE)&gt;0,VLOOKUP($A1516,'Master data'!$A:$D,3,FALSE),""))</f>
        <v/>
      </c>
    </row>
    <row r="1517" spans="2:3">
      <c r="B1517" t="str">
        <f>IF($A1517="","",IF(VLOOKUP($A1517,'Master data'!$A:$D,2,FALSE)&gt;0,VLOOKUP($A1517,'Master data'!$A:$D,2,FALSE),""))</f>
        <v/>
      </c>
      <c r="C1517" t="str">
        <f>IF($A1517="","",IF(VLOOKUP($A1517,'Master data'!$A:$D,3,FALSE)&gt;0,VLOOKUP($A1517,'Master data'!$A:$D,3,FALSE),""))</f>
        <v/>
      </c>
    </row>
    <row r="1518" spans="2:3">
      <c r="B1518" t="str">
        <f>IF($A1518="","",IF(VLOOKUP($A1518,'Master data'!$A:$D,2,FALSE)&gt;0,VLOOKUP($A1518,'Master data'!$A:$D,2,FALSE),""))</f>
        <v/>
      </c>
      <c r="C1518" t="str">
        <f>IF($A1518="","",IF(VLOOKUP($A1518,'Master data'!$A:$D,3,FALSE)&gt;0,VLOOKUP($A1518,'Master data'!$A:$D,3,FALSE),""))</f>
        <v/>
      </c>
    </row>
    <row r="1519" spans="2:3">
      <c r="B1519" t="str">
        <f>IF($A1519="","",IF(VLOOKUP($A1519,'Master data'!$A:$D,2,FALSE)&gt;0,VLOOKUP($A1519,'Master data'!$A:$D,2,FALSE),""))</f>
        <v/>
      </c>
      <c r="C1519" t="str">
        <f>IF($A1519="","",IF(VLOOKUP($A1519,'Master data'!$A:$D,3,FALSE)&gt;0,VLOOKUP($A1519,'Master data'!$A:$D,3,FALSE),""))</f>
        <v/>
      </c>
    </row>
    <row r="1520" spans="2:3">
      <c r="B1520" t="str">
        <f>IF($A1520="","",IF(VLOOKUP($A1520,'Master data'!$A:$D,2,FALSE)&gt;0,VLOOKUP($A1520,'Master data'!$A:$D,2,FALSE),""))</f>
        <v/>
      </c>
      <c r="C1520" t="str">
        <f>IF($A1520="","",IF(VLOOKUP($A1520,'Master data'!$A:$D,3,FALSE)&gt;0,VLOOKUP($A1520,'Master data'!$A:$D,3,FALSE),""))</f>
        <v/>
      </c>
    </row>
    <row r="1521" spans="2:3">
      <c r="B1521" t="str">
        <f>IF($A1521="","",IF(VLOOKUP($A1521,'Master data'!$A:$D,2,FALSE)&gt;0,VLOOKUP($A1521,'Master data'!$A:$D,2,FALSE),""))</f>
        <v/>
      </c>
      <c r="C1521" t="str">
        <f>IF($A1521="","",IF(VLOOKUP($A1521,'Master data'!$A:$D,3,FALSE)&gt;0,VLOOKUP($A1521,'Master data'!$A:$D,3,FALSE),""))</f>
        <v/>
      </c>
    </row>
    <row r="1522" spans="2:3">
      <c r="B1522" t="str">
        <f>IF($A1522="","",IF(VLOOKUP($A1522,'Master data'!$A:$D,2,FALSE)&gt;0,VLOOKUP($A1522,'Master data'!$A:$D,2,FALSE),""))</f>
        <v/>
      </c>
      <c r="C1522" t="str">
        <f>IF($A1522="","",IF(VLOOKUP($A1522,'Master data'!$A:$D,3,FALSE)&gt;0,VLOOKUP($A1522,'Master data'!$A:$D,3,FALSE),""))</f>
        <v/>
      </c>
    </row>
    <row r="1523" spans="2:3">
      <c r="B1523" t="str">
        <f>IF($A1523="","",IF(VLOOKUP($A1523,'Master data'!$A:$D,2,FALSE)&gt;0,VLOOKUP($A1523,'Master data'!$A:$D,2,FALSE),""))</f>
        <v/>
      </c>
      <c r="C1523" t="str">
        <f>IF($A1523="","",IF(VLOOKUP($A1523,'Master data'!$A:$D,3,FALSE)&gt;0,VLOOKUP($A1523,'Master data'!$A:$D,3,FALSE),""))</f>
        <v/>
      </c>
    </row>
    <row r="1524" spans="2:3">
      <c r="B1524" t="str">
        <f>IF($A1524="","",IF(VLOOKUP($A1524,'Master data'!$A:$D,2,FALSE)&gt;0,VLOOKUP($A1524,'Master data'!$A:$D,2,FALSE),""))</f>
        <v/>
      </c>
      <c r="C1524" t="str">
        <f>IF($A1524="","",IF(VLOOKUP($A1524,'Master data'!$A:$D,3,FALSE)&gt;0,VLOOKUP($A1524,'Master data'!$A:$D,3,FALSE),""))</f>
        <v/>
      </c>
    </row>
    <row r="1525" spans="2:3">
      <c r="B1525" t="str">
        <f>IF($A1525="","",IF(VLOOKUP($A1525,'Master data'!$A:$D,2,FALSE)&gt;0,VLOOKUP($A1525,'Master data'!$A:$D,2,FALSE),""))</f>
        <v/>
      </c>
      <c r="C1525" t="str">
        <f>IF($A1525="","",IF(VLOOKUP($A1525,'Master data'!$A:$D,3,FALSE)&gt;0,VLOOKUP($A1525,'Master data'!$A:$D,3,FALSE),""))</f>
        <v/>
      </c>
    </row>
    <row r="1526" spans="2:3">
      <c r="B1526" t="str">
        <f>IF($A1526="","",IF(VLOOKUP($A1526,'Master data'!$A:$D,2,FALSE)&gt;0,VLOOKUP($A1526,'Master data'!$A:$D,2,FALSE),""))</f>
        <v/>
      </c>
      <c r="C1526" t="str">
        <f>IF($A1526="","",IF(VLOOKUP($A1526,'Master data'!$A:$D,3,FALSE)&gt;0,VLOOKUP($A1526,'Master data'!$A:$D,3,FALSE),""))</f>
        <v/>
      </c>
    </row>
    <row r="1527" spans="2:3">
      <c r="B1527" t="str">
        <f>IF($A1527="","",IF(VLOOKUP($A1527,'Master data'!$A:$D,2,FALSE)&gt;0,VLOOKUP($A1527,'Master data'!$A:$D,2,FALSE),""))</f>
        <v/>
      </c>
      <c r="C1527" t="str">
        <f>IF($A1527="","",IF(VLOOKUP($A1527,'Master data'!$A:$D,3,FALSE)&gt;0,VLOOKUP($A1527,'Master data'!$A:$D,3,FALSE),""))</f>
        <v/>
      </c>
    </row>
    <row r="1528" spans="2:3">
      <c r="B1528" t="str">
        <f>IF($A1528="","",IF(VLOOKUP($A1528,'Master data'!$A:$D,2,FALSE)&gt;0,VLOOKUP($A1528,'Master data'!$A:$D,2,FALSE),""))</f>
        <v/>
      </c>
      <c r="C1528" t="str">
        <f>IF($A1528="","",IF(VLOOKUP($A1528,'Master data'!$A:$D,3,FALSE)&gt;0,VLOOKUP($A1528,'Master data'!$A:$D,3,FALSE),""))</f>
        <v/>
      </c>
    </row>
    <row r="1529" spans="2:3">
      <c r="B1529" t="str">
        <f>IF($A1529="","",IF(VLOOKUP($A1529,'Master data'!$A:$D,2,FALSE)&gt;0,VLOOKUP($A1529,'Master data'!$A:$D,2,FALSE),""))</f>
        <v/>
      </c>
      <c r="C1529" t="str">
        <f>IF($A1529="","",IF(VLOOKUP($A1529,'Master data'!$A:$D,3,FALSE)&gt;0,VLOOKUP($A1529,'Master data'!$A:$D,3,FALSE),""))</f>
        <v/>
      </c>
    </row>
    <row r="1530" spans="2:3">
      <c r="B1530" t="str">
        <f>IF($A1530="","",IF(VLOOKUP($A1530,'Master data'!$A:$D,2,FALSE)&gt;0,VLOOKUP($A1530,'Master data'!$A:$D,2,FALSE),""))</f>
        <v/>
      </c>
      <c r="C1530" t="str">
        <f>IF($A1530="","",IF(VLOOKUP($A1530,'Master data'!$A:$D,3,FALSE)&gt;0,VLOOKUP($A1530,'Master data'!$A:$D,3,FALSE),""))</f>
        <v/>
      </c>
    </row>
    <row r="1531" spans="2:3">
      <c r="B1531" t="str">
        <f>IF($A1531="","",IF(VLOOKUP($A1531,'Master data'!$A:$D,2,FALSE)&gt;0,VLOOKUP($A1531,'Master data'!$A:$D,2,FALSE),""))</f>
        <v/>
      </c>
      <c r="C1531" t="str">
        <f>IF($A1531="","",IF(VLOOKUP($A1531,'Master data'!$A:$D,3,FALSE)&gt;0,VLOOKUP($A1531,'Master data'!$A:$D,3,FALSE),""))</f>
        <v/>
      </c>
    </row>
    <row r="1532" spans="2:3">
      <c r="B1532" t="str">
        <f>IF($A1532="","",IF(VLOOKUP($A1532,'Master data'!$A:$D,2,FALSE)&gt;0,VLOOKUP($A1532,'Master data'!$A:$D,2,FALSE),""))</f>
        <v/>
      </c>
      <c r="C1532" t="str">
        <f>IF($A1532="","",IF(VLOOKUP($A1532,'Master data'!$A:$D,3,FALSE)&gt;0,VLOOKUP($A1532,'Master data'!$A:$D,3,FALSE),""))</f>
        <v/>
      </c>
    </row>
    <row r="1533" spans="2:3">
      <c r="B1533" t="str">
        <f>IF($A1533="","",IF(VLOOKUP($A1533,'Master data'!$A:$D,2,FALSE)&gt;0,VLOOKUP($A1533,'Master data'!$A:$D,2,FALSE),""))</f>
        <v/>
      </c>
      <c r="C1533" t="str">
        <f>IF($A1533="","",IF(VLOOKUP($A1533,'Master data'!$A:$D,3,FALSE)&gt;0,VLOOKUP($A1533,'Master data'!$A:$D,3,FALSE),""))</f>
        <v/>
      </c>
    </row>
    <row r="1534" spans="2:3">
      <c r="B1534" t="str">
        <f>IF($A1534="","",IF(VLOOKUP($A1534,'Master data'!$A:$D,2,FALSE)&gt;0,VLOOKUP($A1534,'Master data'!$A:$D,2,FALSE),""))</f>
        <v/>
      </c>
      <c r="C1534" t="str">
        <f>IF($A1534="","",IF(VLOOKUP($A1534,'Master data'!$A:$D,3,FALSE)&gt;0,VLOOKUP($A1534,'Master data'!$A:$D,3,FALSE),""))</f>
        <v/>
      </c>
    </row>
    <row r="1535" spans="2:3">
      <c r="B1535" t="str">
        <f>IF($A1535="","",IF(VLOOKUP($A1535,'Master data'!$A:$D,2,FALSE)&gt;0,VLOOKUP($A1535,'Master data'!$A:$D,2,FALSE),""))</f>
        <v/>
      </c>
      <c r="C1535" t="str">
        <f>IF($A1535="","",IF(VLOOKUP($A1535,'Master data'!$A:$D,3,FALSE)&gt;0,VLOOKUP($A1535,'Master data'!$A:$D,3,FALSE),""))</f>
        <v/>
      </c>
    </row>
    <row r="1536" spans="2:3">
      <c r="B1536" t="str">
        <f>IF($A1536="","",IF(VLOOKUP($A1536,'Master data'!$A:$D,2,FALSE)&gt;0,VLOOKUP($A1536,'Master data'!$A:$D,2,FALSE),""))</f>
        <v/>
      </c>
      <c r="C1536" t="str">
        <f>IF($A1536="","",IF(VLOOKUP($A1536,'Master data'!$A:$D,3,FALSE)&gt;0,VLOOKUP($A1536,'Master data'!$A:$D,3,FALSE),""))</f>
        <v/>
      </c>
    </row>
    <row r="1537" spans="2:3">
      <c r="B1537" t="str">
        <f>IF($A1537="","",IF(VLOOKUP($A1537,'Master data'!$A:$D,2,FALSE)&gt;0,VLOOKUP($A1537,'Master data'!$A:$D,2,FALSE),""))</f>
        <v/>
      </c>
      <c r="C1537" t="str">
        <f>IF($A1537="","",IF(VLOOKUP($A1537,'Master data'!$A:$D,3,FALSE)&gt;0,VLOOKUP($A1537,'Master data'!$A:$D,3,FALSE),""))</f>
        <v/>
      </c>
    </row>
    <row r="1538" spans="2:3">
      <c r="B1538" t="str">
        <f>IF($A1538="","",IF(VLOOKUP($A1538,'Master data'!$A:$D,2,FALSE)&gt;0,VLOOKUP($A1538,'Master data'!$A:$D,2,FALSE),""))</f>
        <v/>
      </c>
      <c r="C1538" t="str">
        <f>IF($A1538="","",IF(VLOOKUP($A1538,'Master data'!$A:$D,3,FALSE)&gt;0,VLOOKUP($A1538,'Master data'!$A:$D,3,FALSE),""))</f>
        <v/>
      </c>
    </row>
    <row r="1539" spans="2:3">
      <c r="B1539" t="str">
        <f>IF($A1539="","",IF(VLOOKUP($A1539,'Master data'!$A:$D,2,FALSE)&gt;0,VLOOKUP($A1539,'Master data'!$A:$D,2,FALSE),""))</f>
        <v/>
      </c>
      <c r="C1539" t="str">
        <f>IF($A1539="","",IF(VLOOKUP($A1539,'Master data'!$A:$D,3,FALSE)&gt;0,VLOOKUP($A1539,'Master data'!$A:$D,3,FALSE),""))</f>
        <v/>
      </c>
    </row>
    <row r="1540" spans="2:3">
      <c r="B1540" t="str">
        <f>IF($A1540="","",IF(VLOOKUP($A1540,'Master data'!$A:$D,2,FALSE)&gt;0,VLOOKUP($A1540,'Master data'!$A:$D,2,FALSE),""))</f>
        <v/>
      </c>
      <c r="C1540" t="str">
        <f>IF($A1540="","",IF(VLOOKUP($A1540,'Master data'!$A:$D,3,FALSE)&gt;0,VLOOKUP($A1540,'Master data'!$A:$D,3,FALSE),""))</f>
        <v/>
      </c>
    </row>
    <row r="1541" spans="2:3">
      <c r="B1541" t="str">
        <f>IF($A1541="","",IF(VLOOKUP($A1541,'Master data'!$A:$D,2,FALSE)&gt;0,VLOOKUP($A1541,'Master data'!$A:$D,2,FALSE),""))</f>
        <v/>
      </c>
      <c r="C1541" t="str">
        <f>IF($A1541="","",IF(VLOOKUP($A1541,'Master data'!$A:$D,3,FALSE)&gt;0,VLOOKUP($A1541,'Master data'!$A:$D,3,FALSE),""))</f>
        <v/>
      </c>
    </row>
    <row r="1542" spans="2:3">
      <c r="B1542" t="str">
        <f>IF($A1542="","",IF(VLOOKUP($A1542,'Master data'!$A:$D,2,FALSE)&gt;0,VLOOKUP($A1542,'Master data'!$A:$D,2,FALSE),""))</f>
        <v/>
      </c>
      <c r="C1542" t="str">
        <f>IF($A1542="","",IF(VLOOKUP($A1542,'Master data'!$A:$D,3,FALSE)&gt;0,VLOOKUP($A1542,'Master data'!$A:$D,3,FALSE),""))</f>
        <v/>
      </c>
    </row>
    <row r="1543" spans="2:3">
      <c r="B1543" t="str">
        <f>IF($A1543="","",IF(VLOOKUP($A1543,'Master data'!$A:$D,2,FALSE)&gt;0,VLOOKUP($A1543,'Master data'!$A:$D,2,FALSE),""))</f>
        <v/>
      </c>
      <c r="C1543" t="str">
        <f>IF($A1543="","",IF(VLOOKUP($A1543,'Master data'!$A:$D,3,FALSE)&gt;0,VLOOKUP($A1543,'Master data'!$A:$D,3,FALSE),""))</f>
        <v/>
      </c>
    </row>
    <row r="1544" spans="2:3">
      <c r="B1544" t="str">
        <f>IF($A1544="","",IF(VLOOKUP($A1544,'Master data'!$A:$D,2,FALSE)&gt;0,VLOOKUP($A1544,'Master data'!$A:$D,2,FALSE),""))</f>
        <v/>
      </c>
      <c r="C1544" t="str">
        <f>IF($A1544="","",IF(VLOOKUP($A1544,'Master data'!$A:$D,3,FALSE)&gt;0,VLOOKUP($A1544,'Master data'!$A:$D,3,FALSE),""))</f>
        <v/>
      </c>
    </row>
    <row r="1545" spans="2:3">
      <c r="B1545" t="str">
        <f>IF($A1545="","",IF(VLOOKUP($A1545,'Master data'!$A:$D,2,FALSE)&gt;0,VLOOKUP($A1545,'Master data'!$A:$D,2,FALSE),""))</f>
        <v/>
      </c>
      <c r="C1545" t="str">
        <f>IF($A1545="","",IF(VLOOKUP($A1545,'Master data'!$A:$D,3,FALSE)&gt;0,VLOOKUP($A1545,'Master data'!$A:$D,3,FALSE),""))</f>
        <v/>
      </c>
    </row>
    <row r="1546" spans="2:3">
      <c r="B1546" t="str">
        <f>IF($A1546="","",IF(VLOOKUP($A1546,'Master data'!$A:$D,2,FALSE)&gt;0,VLOOKUP($A1546,'Master data'!$A:$D,2,FALSE),""))</f>
        <v/>
      </c>
      <c r="C1546" t="str">
        <f>IF($A1546="","",IF(VLOOKUP($A1546,'Master data'!$A:$D,3,FALSE)&gt;0,VLOOKUP($A1546,'Master data'!$A:$D,3,FALSE),""))</f>
        <v/>
      </c>
    </row>
    <row r="1547" spans="2:3">
      <c r="B1547" t="str">
        <f>IF($A1547="","",IF(VLOOKUP($A1547,'Master data'!$A:$D,2,FALSE)&gt;0,VLOOKUP($A1547,'Master data'!$A:$D,2,FALSE),""))</f>
        <v/>
      </c>
      <c r="C1547" t="str">
        <f>IF($A1547="","",IF(VLOOKUP($A1547,'Master data'!$A:$D,3,FALSE)&gt;0,VLOOKUP($A1547,'Master data'!$A:$D,3,FALSE),""))</f>
        <v/>
      </c>
    </row>
    <row r="1548" spans="2:3">
      <c r="B1548" t="str">
        <f>IF($A1548="","",IF(VLOOKUP($A1548,'Master data'!$A:$D,2,FALSE)&gt;0,VLOOKUP($A1548,'Master data'!$A:$D,2,FALSE),""))</f>
        <v/>
      </c>
      <c r="C1548" t="str">
        <f>IF($A1548="","",IF(VLOOKUP($A1548,'Master data'!$A:$D,3,FALSE)&gt;0,VLOOKUP($A1548,'Master data'!$A:$D,3,FALSE),""))</f>
        <v/>
      </c>
    </row>
    <row r="1549" spans="2:3">
      <c r="B1549" t="str">
        <f>IF($A1549="","",IF(VLOOKUP($A1549,'Master data'!$A:$D,2,FALSE)&gt;0,VLOOKUP($A1549,'Master data'!$A:$D,2,FALSE),""))</f>
        <v/>
      </c>
      <c r="C1549" t="str">
        <f>IF($A1549="","",IF(VLOOKUP($A1549,'Master data'!$A:$D,3,FALSE)&gt;0,VLOOKUP($A1549,'Master data'!$A:$D,3,FALSE),""))</f>
        <v/>
      </c>
    </row>
    <row r="1550" spans="2:3">
      <c r="B1550" t="str">
        <f>IF($A1550="","",IF(VLOOKUP($A1550,'Master data'!$A:$D,2,FALSE)&gt;0,VLOOKUP($A1550,'Master data'!$A:$D,2,FALSE),""))</f>
        <v/>
      </c>
      <c r="C1550" t="str">
        <f>IF($A1550="","",IF(VLOOKUP($A1550,'Master data'!$A:$D,3,FALSE)&gt;0,VLOOKUP($A1550,'Master data'!$A:$D,3,FALSE),""))</f>
        <v/>
      </c>
    </row>
    <row r="1551" spans="2:3">
      <c r="B1551" t="str">
        <f>IF($A1551="","",IF(VLOOKUP($A1551,'Master data'!$A:$D,2,FALSE)&gt;0,VLOOKUP($A1551,'Master data'!$A:$D,2,FALSE),""))</f>
        <v/>
      </c>
      <c r="C1551" t="str">
        <f>IF($A1551="","",IF(VLOOKUP($A1551,'Master data'!$A:$D,3,FALSE)&gt;0,VLOOKUP($A1551,'Master data'!$A:$D,3,FALSE),""))</f>
        <v/>
      </c>
    </row>
    <row r="1552" spans="2:3">
      <c r="B1552" t="str">
        <f>IF($A1552="","",IF(VLOOKUP($A1552,'Master data'!$A:$D,2,FALSE)&gt;0,VLOOKUP($A1552,'Master data'!$A:$D,2,FALSE),""))</f>
        <v/>
      </c>
      <c r="C1552" t="str">
        <f>IF($A1552="","",IF(VLOOKUP($A1552,'Master data'!$A:$D,3,FALSE)&gt;0,VLOOKUP($A1552,'Master data'!$A:$D,3,FALSE),""))</f>
        <v/>
      </c>
    </row>
    <row r="1553" spans="2:3">
      <c r="B1553" t="str">
        <f>IF($A1553="","",IF(VLOOKUP($A1553,'Master data'!$A:$D,2,FALSE)&gt;0,VLOOKUP($A1553,'Master data'!$A:$D,2,FALSE),""))</f>
        <v/>
      </c>
      <c r="C1553" t="str">
        <f>IF($A1553="","",IF(VLOOKUP($A1553,'Master data'!$A:$D,3,FALSE)&gt;0,VLOOKUP($A1553,'Master data'!$A:$D,3,FALSE),""))</f>
        <v/>
      </c>
    </row>
    <row r="1554" spans="2:3">
      <c r="B1554" t="str">
        <f>IF($A1554="","",IF(VLOOKUP($A1554,'Master data'!$A:$D,2,FALSE)&gt;0,VLOOKUP($A1554,'Master data'!$A:$D,2,FALSE),""))</f>
        <v/>
      </c>
      <c r="C1554" t="str">
        <f>IF($A1554="","",IF(VLOOKUP($A1554,'Master data'!$A:$D,3,FALSE)&gt;0,VLOOKUP($A1554,'Master data'!$A:$D,3,FALSE),""))</f>
        <v/>
      </c>
    </row>
    <row r="1555" spans="2:3">
      <c r="B1555" t="str">
        <f>IF($A1555="","",IF(VLOOKUP($A1555,'Master data'!$A:$D,2,FALSE)&gt;0,VLOOKUP($A1555,'Master data'!$A:$D,2,FALSE),""))</f>
        <v/>
      </c>
      <c r="C1555" t="str">
        <f>IF($A1555="","",IF(VLOOKUP($A1555,'Master data'!$A:$D,3,FALSE)&gt;0,VLOOKUP($A1555,'Master data'!$A:$D,3,FALSE),""))</f>
        <v/>
      </c>
    </row>
    <row r="1556" spans="2:3">
      <c r="B1556" t="str">
        <f>IF($A1556="","",IF(VLOOKUP($A1556,'Master data'!$A:$D,2,FALSE)&gt;0,VLOOKUP($A1556,'Master data'!$A:$D,2,FALSE),""))</f>
        <v/>
      </c>
      <c r="C1556" t="str">
        <f>IF($A1556="","",IF(VLOOKUP($A1556,'Master data'!$A:$D,3,FALSE)&gt;0,VLOOKUP($A1556,'Master data'!$A:$D,3,FALSE),""))</f>
        <v/>
      </c>
    </row>
    <row r="1557" spans="2:3">
      <c r="B1557" t="str">
        <f>IF($A1557="","",IF(VLOOKUP($A1557,'Master data'!$A:$D,2,FALSE)&gt;0,VLOOKUP($A1557,'Master data'!$A:$D,2,FALSE),""))</f>
        <v/>
      </c>
      <c r="C1557" t="str">
        <f>IF($A1557="","",IF(VLOOKUP($A1557,'Master data'!$A:$D,3,FALSE)&gt;0,VLOOKUP($A1557,'Master data'!$A:$D,3,FALSE),""))</f>
        <v/>
      </c>
    </row>
    <row r="1558" spans="2:3">
      <c r="B1558" t="str">
        <f>IF($A1558="","",IF(VLOOKUP($A1558,'Master data'!$A:$D,2,FALSE)&gt;0,VLOOKUP($A1558,'Master data'!$A:$D,2,FALSE),""))</f>
        <v/>
      </c>
      <c r="C1558" t="str">
        <f>IF($A1558="","",IF(VLOOKUP($A1558,'Master data'!$A:$D,3,FALSE)&gt;0,VLOOKUP($A1558,'Master data'!$A:$D,3,FALSE),""))</f>
        <v/>
      </c>
    </row>
    <row r="1559" spans="2:3">
      <c r="B1559" t="str">
        <f>IF($A1559="","",IF(VLOOKUP($A1559,'Master data'!$A:$D,2,FALSE)&gt;0,VLOOKUP($A1559,'Master data'!$A:$D,2,FALSE),""))</f>
        <v/>
      </c>
      <c r="C1559" t="str">
        <f>IF($A1559="","",IF(VLOOKUP($A1559,'Master data'!$A:$D,3,FALSE)&gt;0,VLOOKUP($A1559,'Master data'!$A:$D,3,FALSE),""))</f>
        <v/>
      </c>
    </row>
    <row r="1560" spans="2:3">
      <c r="B1560" t="str">
        <f>IF($A1560="","",IF(VLOOKUP($A1560,'Master data'!$A:$D,2,FALSE)&gt;0,VLOOKUP($A1560,'Master data'!$A:$D,2,FALSE),""))</f>
        <v/>
      </c>
      <c r="C1560" t="str">
        <f>IF($A1560="","",IF(VLOOKUP($A1560,'Master data'!$A:$D,3,FALSE)&gt;0,VLOOKUP($A1560,'Master data'!$A:$D,3,FALSE),""))</f>
        <v/>
      </c>
    </row>
    <row r="1561" spans="2:3">
      <c r="B1561" t="str">
        <f>IF($A1561="","",IF(VLOOKUP($A1561,'Master data'!$A:$D,2,FALSE)&gt;0,VLOOKUP($A1561,'Master data'!$A:$D,2,FALSE),""))</f>
        <v/>
      </c>
      <c r="C1561" t="str">
        <f>IF($A1561="","",IF(VLOOKUP($A1561,'Master data'!$A:$D,3,FALSE)&gt;0,VLOOKUP($A1561,'Master data'!$A:$D,3,FALSE),""))</f>
        <v/>
      </c>
    </row>
    <row r="1562" spans="2:3">
      <c r="B1562" t="str">
        <f>IF($A1562="","",IF(VLOOKUP($A1562,'Master data'!$A:$D,2,FALSE)&gt;0,VLOOKUP($A1562,'Master data'!$A:$D,2,FALSE),""))</f>
        <v/>
      </c>
      <c r="C1562" t="str">
        <f>IF($A1562="","",IF(VLOOKUP($A1562,'Master data'!$A:$D,3,FALSE)&gt;0,VLOOKUP($A1562,'Master data'!$A:$D,3,FALSE),""))</f>
        <v/>
      </c>
    </row>
    <row r="1563" spans="2:3">
      <c r="B1563" t="str">
        <f>IF($A1563="","",IF(VLOOKUP($A1563,'Master data'!$A:$D,2,FALSE)&gt;0,VLOOKUP($A1563,'Master data'!$A:$D,2,FALSE),""))</f>
        <v/>
      </c>
      <c r="C1563" t="str">
        <f>IF($A1563="","",IF(VLOOKUP($A1563,'Master data'!$A:$D,3,FALSE)&gt;0,VLOOKUP($A1563,'Master data'!$A:$D,3,FALSE),""))</f>
        <v/>
      </c>
    </row>
    <row r="1564" spans="2:3">
      <c r="B1564" t="str">
        <f>IF($A1564="","",IF(VLOOKUP($A1564,'Master data'!$A:$D,2,FALSE)&gt;0,VLOOKUP($A1564,'Master data'!$A:$D,2,FALSE),""))</f>
        <v/>
      </c>
      <c r="C1564" t="str">
        <f>IF($A1564="","",IF(VLOOKUP($A1564,'Master data'!$A:$D,3,FALSE)&gt;0,VLOOKUP($A1564,'Master data'!$A:$D,3,FALSE),""))</f>
        <v/>
      </c>
    </row>
    <row r="1565" spans="2:3">
      <c r="B1565" t="str">
        <f>IF($A1565="","",IF(VLOOKUP($A1565,'Master data'!$A:$D,2,FALSE)&gt;0,VLOOKUP($A1565,'Master data'!$A:$D,2,FALSE),""))</f>
        <v/>
      </c>
      <c r="C1565" t="str">
        <f>IF($A1565="","",IF(VLOOKUP($A1565,'Master data'!$A:$D,3,FALSE)&gt;0,VLOOKUP($A1565,'Master data'!$A:$D,3,FALSE),""))</f>
        <v/>
      </c>
    </row>
    <row r="1566" spans="2:3">
      <c r="B1566" t="str">
        <f>IF($A1566="","",IF(VLOOKUP($A1566,'Master data'!$A:$D,2,FALSE)&gt;0,VLOOKUP($A1566,'Master data'!$A:$D,2,FALSE),""))</f>
        <v/>
      </c>
      <c r="C1566" t="str">
        <f>IF($A1566="","",IF(VLOOKUP($A1566,'Master data'!$A:$D,3,FALSE)&gt;0,VLOOKUP($A1566,'Master data'!$A:$D,3,FALSE),""))</f>
        <v/>
      </c>
    </row>
    <row r="1567" spans="2:3">
      <c r="B1567" t="str">
        <f>IF($A1567="","",IF(VLOOKUP($A1567,'Master data'!$A:$D,2,FALSE)&gt;0,VLOOKUP($A1567,'Master data'!$A:$D,2,FALSE),""))</f>
        <v/>
      </c>
      <c r="C1567" t="str">
        <f>IF($A1567="","",IF(VLOOKUP($A1567,'Master data'!$A:$D,3,FALSE)&gt;0,VLOOKUP($A1567,'Master data'!$A:$D,3,FALSE),""))</f>
        <v/>
      </c>
    </row>
    <row r="1568" spans="2:3">
      <c r="B1568" t="str">
        <f>IF($A1568="","",IF(VLOOKUP($A1568,'Master data'!$A:$D,2,FALSE)&gt;0,VLOOKUP($A1568,'Master data'!$A:$D,2,FALSE),""))</f>
        <v/>
      </c>
      <c r="C1568" t="str">
        <f>IF($A1568="","",IF(VLOOKUP($A1568,'Master data'!$A:$D,3,FALSE)&gt;0,VLOOKUP($A1568,'Master data'!$A:$D,3,FALSE),""))</f>
        <v/>
      </c>
    </row>
    <row r="1569" spans="2:3">
      <c r="B1569" t="str">
        <f>IF($A1569="","",IF(VLOOKUP($A1569,'Master data'!$A:$D,2,FALSE)&gt;0,VLOOKUP($A1569,'Master data'!$A:$D,2,FALSE),""))</f>
        <v/>
      </c>
      <c r="C1569" t="str">
        <f>IF($A1569="","",IF(VLOOKUP($A1569,'Master data'!$A:$D,3,FALSE)&gt;0,VLOOKUP($A1569,'Master data'!$A:$D,3,FALSE),""))</f>
        <v/>
      </c>
    </row>
    <row r="1570" spans="2:3">
      <c r="B1570" t="str">
        <f>IF($A1570="","",IF(VLOOKUP($A1570,'Master data'!$A:$D,2,FALSE)&gt;0,VLOOKUP($A1570,'Master data'!$A:$D,2,FALSE),""))</f>
        <v/>
      </c>
      <c r="C1570" t="str">
        <f>IF($A1570="","",IF(VLOOKUP($A1570,'Master data'!$A:$D,3,FALSE)&gt;0,VLOOKUP($A1570,'Master data'!$A:$D,3,FALSE),""))</f>
        <v/>
      </c>
    </row>
    <row r="1571" spans="2:3">
      <c r="B1571" t="str">
        <f>IF($A1571="","",IF(VLOOKUP($A1571,'Master data'!$A:$D,2,FALSE)&gt;0,VLOOKUP($A1571,'Master data'!$A:$D,2,FALSE),""))</f>
        <v/>
      </c>
      <c r="C1571" t="str">
        <f>IF($A1571="","",IF(VLOOKUP($A1571,'Master data'!$A:$D,3,FALSE)&gt;0,VLOOKUP($A1571,'Master data'!$A:$D,3,FALSE),""))</f>
        <v/>
      </c>
    </row>
    <row r="1572" spans="2:3">
      <c r="B1572" t="str">
        <f>IF($A1572="","",IF(VLOOKUP($A1572,'Master data'!$A:$D,2,FALSE)&gt;0,VLOOKUP($A1572,'Master data'!$A:$D,2,FALSE),""))</f>
        <v/>
      </c>
      <c r="C1572" t="str">
        <f>IF($A1572="","",IF(VLOOKUP($A1572,'Master data'!$A:$D,3,FALSE)&gt;0,VLOOKUP($A1572,'Master data'!$A:$D,3,FALSE),""))</f>
        <v/>
      </c>
    </row>
    <row r="1573" spans="2:3">
      <c r="B1573" t="str">
        <f>IF($A1573="","",IF(VLOOKUP($A1573,'Master data'!$A:$D,2,FALSE)&gt;0,VLOOKUP($A1573,'Master data'!$A:$D,2,FALSE),""))</f>
        <v/>
      </c>
      <c r="C1573" t="str">
        <f>IF($A1573="","",IF(VLOOKUP($A1573,'Master data'!$A:$D,3,FALSE)&gt;0,VLOOKUP($A1573,'Master data'!$A:$D,3,FALSE),""))</f>
        <v/>
      </c>
    </row>
    <row r="1574" spans="2:3">
      <c r="B1574" t="str">
        <f>IF($A1574="","",IF(VLOOKUP($A1574,'Master data'!$A:$D,2,FALSE)&gt;0,VLOOKUP($A1574,'Master data'!$A:$D,2,FALSE),""))</f>
        <v/>
      </c>
      <c r="C1574" t="str">
        <f>IF($A1574="","",IF(VLOOKUP($A1574,'Master data'!$A:$D,3,FALSE)&gt;0,VLOOKUP($A1574,'Master data'!$A:$D,3,FALSE),""))</f>
        <v/>
      </c>
    </row>
    <row r="1575" spans="2:3">
      <c r="B1575" t="str">
        <f>IF($A1575="","",IF(VLOOKUP($A1575,'Master data'!$A:$D,2,FALSE)&gt;0,VLOOKUP($A1575,'Master data'!$A:$D,2,FALSE),""))</f>
        <v/>
      </c>
      <c r="C1575" t="str">
        <f>IF($A1575="","",IF(VLOOKUP($A1575,'Master data'!$A:$D,3,FALSE)&gt;0,VLOOKUP($A1575,'Master data'!$A:$D,3,FALSE),""))</f>
        <v/>
      </c>
    </row>
    <row r="1576" spans="2:3">
      <c r="B1576" t="str">
        <f>IF($A1576="","",IF(VLOOKUP($A1576,'Master data'!$A:$D,2,FALSE)&gt;0,VLOOKUP($A1576,'Master data'!$A:$D,2,FALSE),""))</f>
        <v/>
      </c>
      <c r="C1576" t="str">
        <f>IF($A1576="","",IF(VLOOKUP($A1576,'Master data'!$A:$D,3,FALSE)&gt;0,VLOOKUP($A1576,'Master data'!$A:$D,3,FALSE),""))</f>
        <v/>
      </c>
    </row>
    <row r="1577" spans="2:3">
      <c r="B1577" t="str">
        <f>IF($A1577="","",IF(VLOOKUP($A1577,'Master data'!$A:$D,2,FALSE)&gt;0,VLOOKUP($A1577,'Master data'!$A:$D,2,FALSE),""))</f>
        <v/>
      </c>
      <c r="C1577" t="str">
        <f>IF($A1577="","",IF(VLOOKUP($A1577,'Master data'!$A:$D,3,FALSE)&gt;0,VLOOKUP($A1577,'Master data'!$A:$D,3,FALSE),""))</f>
        <v/>
      </c>
    </row>
    <row r="1578" spans="2:3">
      <c r="B1578" t="str">
        <f>IF($A1578="","",IF(VLOOKUP($A1578,'Master data'!$A:$D,2,FALSE)&gt;0,VLOOKUP($A1578,'Master data'!$A:$D,2,FALSE),""))</f>
        <v/>
      </c>
      <c r="C1578" t="str">
        <f>IF($A1578="","",IF(VLOOKUP($A1578,'Master data'!$A:$D,3,FALSE)&gt;0,VLOOKUP($A1578,'Master data'!$A:$D,3,FALSE),""))</f>
        <v/>
      </c>
    </row>
    <row r="1579" spans="2:3">
      <c r="B1579" t="str">
        <f>IF($A1579="","",IF(VLOOKUP($A1579,'Master data'!$A:$D,2,FALSE)&gt;0,VLOOKUP($A1579,'Master data'!$A:$D,2,FALSE),""))</f>
        <v/>
      </c>
      <c r="C1579" t="str">
        <f>IF($A1579="","",IF(VLOOKUP($A1579,'Master data'!$A:$D,3,FALSE)&gt;0,VLOOKUP($A1579,'Master data'!$A:$D,3,FALSE),""))</f>
        <v/>
      </c>
    </row>
    <row r="1580" spans="2:3">
      <c r="B1580" t="str">
        <f>IF($A1580="","",IF(VLOOKUP($A1580,'Master data'!$A:$D,2,FALSE)&gt;0,VLOOKUP($A1580,'Master data'!$A:$D,2,FALSE),""))</f>
        <v/>
      </c>
      <c r="C1580" t="str">
        <f>IF($A1580="","",IF(VLOOKUP($A1580,'Master data'!$A:$D,3,FALSE)&gt;0,VLOOKUP($A1580,'Master data'!$A:$D,3,FALSE),""))</f>
        <v/>
      </c>
    </row>
    <row r="1581" spans="2:3">
      <c r="B1581" t="str">
        <f>IF($A1581="","",IF(VLOOKUP($A1581,'Master data'!$A:$D,2,FALSE)&gt;0,VLOOKUP($A1581,'Master data'!$A:$D,2,FALSE),""))</f>
        <v/>
      </c>
      <c r="C1581" t="str">
        <f>IF($A1581="","",IF(VLOOKUP($A1581,'Master data'!$A:$D,3,FALSE)&gt;0,VLOOKUP($A1581,'Master data'!$A:$D,3,FALSE),""))</f>
        <v/>
      </c>
    </row>
    <row r="1582" spans="2:3">
      <c r="B1582" t="str">
        <f>IF($A1582="","",IF(VLOOKUP($A1582,'Master data'!$A:$D,2,FALSE)&gt;0,VLOOKUP($A1582,'Master data'!$A:$D,2,FALSE),""))</f>
        <v/>
      </c>
      <c r="C1582" t="str">
        <f>IF($A1582="","",IF(VLOOKUP($A1582,'Master data'!$A:$D,3,FALSE)&gt;0,VLOOKUP($A1582,'Master data'!$A:$D,3,FALSE),""))</f>
        <v/>
      </c>
    </row>
    <row r="1583" spans="2:3">
      <c r="B1583" t="str">
        <f>IF($A1583="","",IF(VLOOKUP($A1583,'Master data'!$A:$D,2,FALSE)&gt;0,VLOOKUP($A1583,'Master data'!$A:$D,2,FALSE),""))</f>
        <v/>
      </c>
      <c r="C1583" t="str">
        <f>IF($A1583="","",IF(VLOOKUP($A1583,'Master data'!$A:$D,3,FALSE)&gt;0,VLOOKUP($A1583,'Master data'!$A:$D,3,FALSE),""))</f>
        <v/>
      </c>
    </row>
    <row r="1584" spans="2:3">
      <c r="B1584" t="str">
        <f>IF($A1584="","",IF(VLOOKUP($A1584,'Master data'!$A:$D,2,FALSE)&gt;0,VLOOKUP($A1584,'Master data'!$A:$D,2,FALSE),""))</f>
        <v/>
      </c>
      <c r="C1584" t="str">
        <f>IF($A1584="","",IF(VLOOKUP($A1584,'Master data'!$A:$D,3,FALSE)&gt;0,VLOOKUP($A1584,'Master data'!$A:$D,3,FALSE),""))</f>
        <v/>
      </c>
    </row>
    <row r="1585" spans="2:3">
      <c r="B1585" t="str">
        <f>IF($A1585="","",IF(VLOOKUP($A1585,'Master data'!$A:$D,2,FALSE)&gt;0,VLOOKUP($A1585,'Master data'!$A:$D,2,FALSE),""))</f>
        <v/>
      </c>
      <c r="C1585" t="str">
        <f>IF($A1585="","",IF(VLOOKUP($A1585,'Master data'!$A:$D,3,FALSE)&gt;0,VLOOKUP($A1585,'Master data'!$A:$D,3,FALSE),""))</f>
        <v/>
      </c>
    </row>
    <row r="1586" spans="2:3">
      <c r="B1586" t="str">
        <f>IF($A1586="","",IF(VLOOKUP($A1586,'Master data'!$A:$D,2,FALSE)&gt;0,VLOOKUP($A1586,'Master data'!$A:$D,2,FALSE),""))</f>
        <v/>
      </c>
      <c r="C1586" t="str">
        <f>IF($A1586="","",IF(VLOOKUP($A1586,'Master data'!$A:$D,3,FALSE)&gt;0,VLOOKUP($A1586,'Master data'!$A:$D,3,FALSE),""))</f>
        <v/>
      </c>
    </row>
    <row r="1587" spans="2:3">
      <c r="B1587" t="str">
        <f>IF($A1587="","",IF(VLOOKUP($A1587,'Master data'!$A:$D,2,FALSE)&gt;0,VLOOKUP($A1587,'Master data'!$A:$D,2,FALSE),""))</f>
        <v/>
      </c>
      <c r="C1587" t="str">
        <f>IF($A1587="","",IF(VLOOKUP($A1587,'Master data'!$A:$D,3,FALSE)&gt;0,VLOOKUP($A1587,'Master data'!$A:$D,3,FALSE),""))</f>
        <v/>
      </c>
    </row>
    <row r="1588" spans="2:3">
      <c r="B1588" t="str">
        <f>IF($A1588="","",IF(VLOOKUP($A1588,'Master data'!$A:$D,2,FALSE)&gt;0,VLOOKUP($A1588,'Master data'!$A:$D,2,FALSE),""))</f>
        <v/>
      </c>
      <c r="C1588" t="str">
        <f>IF($A1588="","",IF(VLOOKUP($A1588,'Master data'!$A:$D,3,FALSE)&gt;0,VLOOKUP($A1588,'Master data'!$A:$D,3,FALSE),""))</f>
        <v/>
      </c>
    </row>
    <row r="1589" spans="2:3">
      <c r="B1589" t="str">
        <f>IF($A1589="","",IF(VLOOKUP($A1589,'Master data'!$A:$D,2,FALSE)&gt;0,VLOOKUP($A1589,'Master data'!$A:$D,2,FALSE),""))</f>
        <v/>
      </c>
      <c r="C1589" t="str">
        <f>IF($A1589="","",IF(VLOOKUP($A1589,'Master data'!$A:$D,3,FALSE)&gt;0,VLOOKUP($A1589,'Master data'!$A:$D,3,FALSE),""))</f>
        <v/>
      </c>
    </row>
    <row r="1590" spans="2:3">
      <c r="B1590" t="str">
        <f>IF($A1590="","",IF(VLOOKUP($A1590,'Master data'!$A:$D,2,FALSE)&gt;0,VLOOKUP($A1590,'Master data'!$A:$D,2,FALSE),""))</f>
        <v/>
      </c>
      <c r="C1590" t="str">
        <f>IF($A1590="","",IF(VLOOKUP($A1590,'Master data'!$A:$D,3,FALSE)&gt;0,VLOOKUP($A1590,'Master data'!$A:$D,3,FALSE),""))</f>
        <v/>
      </c>
    </row>
    <row r="1591" spans="2:3">
      <c r="B1591" t="str">
        <f>IF($A1591="","",IF(VLOOKUP($A1591,'Master data'!$A:$D,2,FALSE)&gt;0,VLOOKUP($A1591,'Master data'!$A:$D,2,FALSE),""))</f>
        <v/>
      </c>
      <c r="C1591" t="str">
        <f>IF($A1591="","",IF(VLOOKUP($A1591,'Master data'!$A:$D,3,FALSE)&gt;0,VLOOKUP($A1591,'Master data'!$A:$D,3,FALSE),""))</f>
        <v/>
      </c>
    </row>
    <row r="1592" spans="2:3">
      <c r="B1592" t="str">
        <f>IF($A1592="","",IF(VLOOKUP($A1592,'Master data'!$A:$D,2,FALSE)&gt;0,VLOOKUP($A1592,'Master data'!$A:$D,2,FALSE),""))</f>
        <v/>
      </c>
      <c r="C1592" t="str">
        <f>IF($A1592="","",IF(VLOOKUP($A1592,'Master data'!$A:$D,3,FALSE)&gt;0,VLOOKUP($A1592,'Master data'!$A:$D,3,FALSE),""))</f>
        <v/>
      </c>
    </row>
    <row r="1593" spans="2:3">
      <c r="B1593" t="str">
        <f>IF($A1593="","",IF(VLOOKUP($A1593,'Master data'!$A:$D,2,FALSE)&gt;0,VLOOKUP($A1593,'Master data'!$A:$D,2,FALSE),""))</f>
        <v/>
      </c>
      <c r="C1593" t="str">
        <f>IF($A1593="","",IF(VLOOKUP($A1593,'Master data'!$A:$D,3,FALSE)&gt;0,VLOOKUP($A1593,'Master data'!$A:$D,3,FALSE),""))</f>
        <v/>
      </c>
    </row>
    <row r="1594" spans="2:3">
      <c r="B1594" t="str">
        <f>IF($A1594="","",IF(VLOOKUP($A1594,'Master data'!$A:$D,2,FALSE)&gt;0,VLOOKUP($A1594,'Master data'!$A:$D,2,FALSE),""))</f>
        <v/>
      </c>
      <c r="C1594" t="str">
        <f>IF($A1594="","",IF(VLOOKUP($A1594,'Master data'!$A:$D,3,FALSE)&gt;0,VLOOKUP($A1594,'Master data'!$A:$D,3,FALSE),""))</f>
        <v/>
      </c>
    </row>
    <row r="1595" spans="2:3">
      <c r="B1595" t="str">
        <f>IF($A1595="","",IF(VLOOKUP($A1595,'Master data'!$A:$D,2,FALSE)&gt;0,VLOOKUP($A1595,'Master data'!$A:$D,2,FALSE),""))</f>
        <v/>
      </c>
      <c r="C1595" t="str">
        <f>IF($A1595="","",IF(VLOOKUP($A1595,'Master data'!$A:$D,3,FALSE)&gt;0,VLOOKUP($A1595,'Master data'!$A:$D,3,FALSE),""))</f>
        <v/>
      </c>
    </row>
    <row r="1596" spans="2:3">
      <c r="B1596" t="str">
        <f>IF($A1596="","",IF(VLOOKUP($A1596,'Master data'!$A:$D,2,FALSE)&gt;0,VLOOKUP($A1596,'Master data'!$A:$D,2,FALSE),""))</f>
        <v/>
      </c>
      <c r="C1596" t="str">
        <f>IF($A1596="","",IF(VLOOKUP($A1596,'Master data'!$A:$D,3,FALSE)&gt;0,VLOOKUP($A1596,'Master data'!$A:$D,3,FALSE),""))</f>
        <v/>
      </c>
    </row>
    <row r="1597" spans="2:3">
      <c r="B1597" t="str">
        <f>IF($A1597="","",IF(VLOOKUP($A1597,'Master data'!$A:$D,2,FALSE)&gt;0,VLOOKUP($A1597,'Master data'!$A:$D,2,FALSE),""))</f>
        <v/>
      </c>
      <c r="C1597" t="str">
        <f>IF($A1597="","",IF(VLOOKUP($A1597,'Master data'!$A:$D,3,FALSE)&gt;0,VLOOKUP($A1597,'Master data'!$A:$D,3,FALSE),""))</f>
        <v/>
      </c>
    </row>
    <row r="1598" spans="2:3">
      <c r="B1598" t="str">
        <f>IF($A1598="","",IF(VLOOKUP($A1598,'Master data'!$A:$D,2,FALSE)&gt;0,VLOOKUP($A1598,'Master data'!$A:$D,2,FALSE),""))</f>
        <v/>
      </c>
      <c r="C1598" t="str">
        <f>IF($A1598="","",IF(VLOOKUP($A1598,'Master data'!$A:$D,3,FALSE)&gt;0,VLOOKUP($A1598,'Master data'!$A:$D,3,FALSE),""))</f>
        <v/>
      </c>
    </row>
    <row r="1599" spans="2:3">
      <c r="B1599" t="str">
        <f>IF($A1599="","",IF(VLOOKUP($A1599,'Master data'!$A:$D,2,FALSE)&gt;0,VLOOKUP($A1599,'Master data'!$A:$D,2,FALSE),""))</f>
        <v/>
      </c>
      <c r="C1599" t="str">
        <f>IF($A1599="","",IF(VLOOKUP($A1599,'Master data'!$A:$D,3,FALSE)&gt;0,VLOOKUP($A1599,'Master data'!$A:$D,3,FALSE),""))</f>
        <v/>
      </c>
    </row>
    <row r="1600" spans="2:3">
      <c r="B1600" t="str">
        <f>IF($A1600="","",IF(VLOOKUP($A1600,'Master data'!$A:$D,2,FALSE)&gt;0,VLOOKUP($A1600,'Master data'!$A:$D,2,FALSE),""))</f>
        <v/>
      </c>
      <c r="C1600" t="str">
        <f>IF($A1600="","",IF(VLOOKUP($A1600,'Master data'!$A:$D,3,FALSE)&gt;0,VLOOKUP($A1600,'Master data'!$A:$D,3,FALSE),""))</f>
        <v/>
      </c>
    </row>
    <row r="1601" spans="2:3">
      <c r="B1601" t="str">
        <f>IF($A1601="","",IF(VLOOKUP($A1601,'Master data'!$A:$D,2,FALSE)&gt;0,VLOOKUP($A1601,'Master data'!$A:$D,2,FALSE),""))</f>
        <v/>
      </c>
      <c r="C1601" t="str">
        <f>IF($A1601="","",IF(VLOOKUP($A1601,'Master data'!$A:$D,3,FALSE)&gt;0,VLOOKUP($A1601,'Master data'!$A:$D,3,FALSE),""))</f>
        <v/>
      </c>
    </row>
    <row r="1602" spans="2:3">
      <c r="B1602" t="str">
        <f>IF($A1602="","",IF(VLOOKUP($A1602,'Master data'!$A:$D,2,FALSE)&gt;0,VLOOKUP($A1602,'Master data'!$A:$D,2,FALSE),""))</f>
        <v/>
      </c>
      <c r="C1602" t="str">
        <f>IF($A1602="","",IF(VLOOKUP($A1602,'Master data'!$A:$D,3,FALSE)&gt;0,VLOOKUP($A1602,'Master data'!$A:$D,3,FALSE),""))</f>
        <v/>
      </c>
    </row>
    <row r="1603" spans="2:3">
      <c r="B1603" t="str">
        <f>IF($A1603="","",IF(VLOOKUP($A1603,'Master data'!$A:$D,2,FALSE)&gt;0,VLOOKUP($A1603,'Master data'!$A:$D,2,FALSE),""))</f>
        <v/>
      </c>
      <c r="C1603" t="str">
        <f>IF($A1603="","",IF(VLOOKUP($A1603,'Master data'!$A:$D,3,FALSE)&gt;0,VLOOKUP($A1603,'Master data'!$A:$D,3,FALSE),""))</f>
        <v/>
      </c>
    </row>
    <row r="1604" spans="2:3">
      <c r="B1604" t="str">
        <f>IF($A1604="","",IF(VLOOKUP($A1604,'Master data'!$A:$D,2,FALSE)&gt;0,VLOOKUP($A1604,'Master data'!$A:$D,2,FALSE),""))</f>
        <v/>
      </c>
      <c r="C1604" t="str">
        <f>IF($A1604="","",IF(VLOOKUP($A1604,'Master data'!$A:$D,3,FALSE)&gt;0,VLOOKUP($A1604,'Master data'!$A:$D,3,FALSE),""))</f>
        <v/>
      </c>
    </row>
    <row r="1605" spans="2:3">
      <c r="B1605" t="str">
        <f>IF($A1605="","",IF(VLOOKUP($A1605,'Master data'!$A:$D,2,FALSE)&gt;0,VLOOKUP($A1605,'Master data'!$A:$D,2,FALSE),""))</f>
        <v/>
      </c>
      <c r="C1605" t="str">
        <f>IF($A1605="","",IF(VLOOKUP($A1605,'Master data'!$A:$D,3,FALSE)&gt;0,VLOOKUP($A1605,'Master data'!$A:$D,3,FALSE),""))</f>
        <v/>
      </c>
    </row>
    <row r="1606" spans="2:3">
      <c r="B1606" t="str">
        <f>IF($A1606="","",IF(VLOOKUP($A1606,'Master data'!$A:$D,2,FALSE)&gt;0,VLOOKUP($A1606,'Master data'!$A:$D,2,FALSE),""))</f>
        <v/>
      </c>
      <c r="C1606" t="str">
        <f>IF($A1606="","",IF(VLOOKUP($A1606,'Master data'!$A:$D,3,FALSE)&gt;0,VLOOKUP($A1606,'Master data'!$A:$D,3,FALSE),""))</f>
        <v/>
      </c>
    </row>
    <row r="1607" spans="2:3">
      <c r="B1607" t="str">
        <f>IF($A1607="","",IF(VLOOKUP($A1607,'Master data'!$A:$D,2,FALSE)&gt;0,VLOOKUP($A1607,'Master data'!$A:$D,2,FALSE),""))</f>
        <v/>
      </c>
      <c r="C1607" t="str">
        <f>IF($A1607="","",IF(VLOOKUP($A1607,'Master data'!$A:$D,3,FALSE)&gt;0,VLOOKUP($A1607,'Master data'!$A:$D,3,FALSE),""))</f>
        <v/>
      </c>
    </row>
    <row r="1608" spans="2:3">
      <c r="B1608" t="str">
        <f>IF($A1608="","",IF(VLOOKUP($A1608,'Master data'!$A:$D,2,FALSE)&gt;0,VLOOKUP($A1608,'Master data'!$A:$D,2,FALSE),""))</f>
        <v/>
      </c>
      <c r="C1608" t="str">
        <f>IF($A1608="","",IF(VLOOKUP($A1608,'Master data'!$A:$D,3,FALSE)&gt;0,VLOOKUP($A1608,'Master data'!$A:$D,3,FALSE),""))</f>
        <v/>
      </c>
    </row>
    <row r="1609" spans="2:3">
      <c r="B1609" t="str">
        <f>IF($A1609="","",IF(VLOOKUP($A1609,'Master data'!$A:$D,2,FALSE)&gt;0,VLOOKUP($A1609,'Master data'!$A:$D,2,FALSE),""))</f>
        <v/>
      </c>
      <c r="C1609" t="str">
        <f>IF($A1609="","",IF(VLOOKUP($A1609,'Master data'!$A:$D,3,FALSE)&gt;0,VLOOKUP($A1609,'Master data'!$A:$D,3,FALSE),""))</f>
        <v/>
      </c>
    </row>
    <row r="1610" spans="2:3">
      <c r="B1610" t="str">
        <f>IF($A1610="","",IF(VLOOKUP($A1610,'Master data'!$A:$D,2,FALSE)&gt;0,VLOOKUP($A1610,'Master data'!$A:$D,2,FALSE),""))</f>
        <v/>
      </c>
      <c r="C1610" t="str">
        <f>IF($A1610="","",IF(VLOOKUP($A1610,'Master data'!$A:$D,3,FALSE)&gt;0,VLOOKUP($A1610,'Master data'!$A:$D,3,FALSE),""))</f>
        <v/>
      </c>
    </row>
    <row r="1611" spans="2:3">
      <c r="B1611" t="str">
        <f>IF($A1611="","",IF(VLOOKUP($A1611,'Master data'!$A:$D,2,FALSE)&gt;0,VLOOKUP($A1611,'Master data'!$A:$D,2,FALSE),""))</f>
        <v/>
      </c>
      <c r="C1611" t="str">
        <f>IF($A1611="","",IF(VLOOKUP($A1611,'Master data'!$A:$D,3,FALSE)&gt;0,VLOOKUP($A1611,'Master data'!$A:$D,3,FALSE),""))</f>
        <v/>
      </c>
    </row>
    <row r="1612" spans="2:3">
      <c r="B1612" t="str">
        <f>IF($A1612="","",IF(VLOOKUP($A1612,'Master data'!$A:$D,2,FALSE)&gt;0,VLOOKUP($A1612,'Master data'!$A:$D,2,FALSE),""))</f>
        <v/>
      </c>
      <c r="C1612" t="str">
        <f>IF($A1612="","",IF(VLOOKUP($A1612,'Master data'!$A:$D,3,FALSE)&gt;0,VLOOKUP($A1612,'Master data'!$A:$D,3,FALSE),""))</f>
        <v/>
      </c>
    </row>
    <row r="1613" spans="2:3">
      <c r="B1613" t="str">
        <f>IF($A1613="","",IF(VLOOKUP($A1613,'Master data'!$A:$D,2,FALSE)&gt;0,VLOOKUP($A1613,'Master data'!$A:$D,2,FALSE),""))</f>
        <v/>
      </c>
      <c r="C1613" t="str">
        <f>IF($A1613="","",IF(VLOOKUP($A1613,'Master data'!$A:$D,3,FALSE)&gt;0,VLOOKUP($A1613,'Master data'!$A:$D,3,FALSE),""))</f>
        <v/>
      </c>
    </row>
    <row r="1614" spans="2:3">
      <c r="B1614" t="str">
        <f>IF($A1614="","",IF(VLOOKUP($A1614,'Master data'!$A:$D,2,FALSE)&gt;0,VLOOKUP($A1614,'Master data'!$A:$D,2,FALSE),""))</f>
        <v/>
      </c>
      <c r="C1614" t="str">
        <f>IF($A1614="","",IF(VLOOKUP($A1614,'Master data'!$A:$D,3,FALSE)&gt;0,VLOOKUP($A1614,'Master data'!$A:$D,3,FALSE),""))</f>
        <v/>
      </c>
    </row>
    <row r="1615" spans="2:3">
      <c r="B1615" t="str">
        <f>IF($A1615="","",IF(VLOOKUP($A1615,'Master data'!$A:$D,2,FALSE)&gt;0,VLOOKUP($A1615,'Master data'!$A:$D,2,FALSE),""))</f>
        <v/>
      </c>
      <c r="C1615" t="str">
        <f>IF($A1615="","",IF(VLOOKUP($A1615,'Master data'!$A:$D,3,FALSE)&gt;0,VLOOKUP($A1615,'Master data'!$A:$D,3,FALSE),""))</f>
        <v/>
      </c>
    </row>
    <row r="1616" spans="2:3">
      <c r="B1616" t="str">
        <f>IF($A1616="","",IF(VLOOKUP($A1616,'Master data'!$A:$D,2,FALSE)&gt;0,VLOOKUP($A1616,'Master data'!$A:$D,2,FALSE),""))</f>
        <v/>
      </c>
      <c r="C1616" t="str">
        <f>IF($A1616="","",IF(VLOOKUP($A1616,'Master data'!$A:$D,3,FALSE)&gt;0,VLOOKUP($A1616,'Master data'!$A:$D,3,FALSE),""))</f>
        <v/>
      </c>
    </row>
    <row r="1617" spans="2:3">
      <c r="B1617" t="str">
        <f>IF($A1617="","",IF(VLOOKUP($A1617,'Master data'!$A:$D,2,FALSE)&gt;0,VLOOKUP($A1617,'Master data'!$A:$D,2,FALSE),""))</f>
        <v/>
      </c>
      <c r="C1617" t="str">
        <f>IF($A1617="","",IF(VLOOKUP($A1617,'Master data'!$A:$D,3,FALSE)&gt;0,VLOOKUP($A1617,'Master data'!$A:$D,3,FALSE),""))</f>
        <v/>
      </c>
    </row>
    <row r="1618" spans="2:3">
      <c r="B1618" t="str">
        <f>IF($A1618="","",IF(VLOOKUP($A1618,'Master data'!$A:$D,2,FALSE)&gt;0,VLOOKUP($A1618,'Master data'!$A:$D,2,FALSE),""))</f>
        <v/>
      </c>
      <c r="C1618" t="str">
        <f>IF($A1618="","",IF(VLOOKUP($A1618,'Master data'!$A:$D,3,FALSE)&gt;0,VLOOKUP($A1618,'Master data'!$A:$D,3,FALSE),""))</f>
        <v/>
      </c>
    </row>
    <row r="1619" spans="2:3">
      <c r="B1619" t="str">
        <f>IF($A1619="","",IF(VLOOKUP($A1619,'Master data'!$A:$D,2,FALSE)&gt;0,VLOOKUP($A1619,'Master data'!$A:$D,2,FALSE),""))</f>
        <v/>
      </c>
      <c r="C1619" t="str">
        <f>IF($A1619="","",IF(VLOOKUP($A1619,'Master data'!$A:$D,3,FALSE)&gt;0,VLOOKUP($A1619,'Master data'!$A:$D,3,FALSE),""))</f>
        <v/>
      </c>
    </row>
    <row r="1620" spans="2:3">
      <c r="B1620" t="str">
        <f>IF($A1620="","",IF(VLOOKUP($A1620,'Master data'!$A:$D,2,FALSE)&gt;0,VLOOKUP($A1620,'Master data'!$A:$D,2,FALSE),""))</f>
        <v/>
      </c>
      <c r="C1620" t="str">
        <f>IF($A1620="","",IF(VLOOKUP($A1620,'Master data'!$A:$D,3,FALSE)&gt;0,VLOOKUP($A1620,'Master data'!$A:$D,3,FALSE),""))</f>
        <v/>
      </c>
    </row>
    <row r="1621" spans="2:3">
      <c r="B1621" t="str">
        <f>IF($A1621="","",IF(VLOOKUP($A1621,'Master data'!$A:$D,2,FALSE)&gt;0,VLOOKUP($A1621,'Master data'!$A:$D,2,FALSE),""))</f>
        <v/>
      </c>
      <c r="C1621" t="str">
        <f>IF($A1621="","",IF(VLOOKUP($A1621,'Master data'!$A:$D,3,FALSE)&gt;0,VLOOKUP($A1621,'Master data'!$A:$D,3,FALSE),""))</f>
        <v/>
      </c>
    </row>
    <row r="1622" spans="2:3">
      <c r="B1622" t="str">
        <f>IF($A1622="","",IF(VLOOKUP($A1622,'Master data'!$A:$D,2,FALSE)&gt;0,VLOOKUP($A1622,'Master data'!$A:$D,2,FALSE),""))</f>
        <v/>
      </c>
      <c r="C1622" t="str">
        <f>IF($A1622="","",IF(VLOOKUP($A1622,'Master data'!$A:$D,3,FALSE)&gt;0,VLOOKUP($A1622,'Master data'!$A:$D,3,FALSE),""))</f>
        <v/>
      </c>
    </row>
    <row r="1623" spans="2:3">
      <c r="B1623" t="str">
        <f>IF($A1623="","",IF(VLOOKUP($A1623,'Master data'!$A:$D,2,FALSE)&gt;0,VLOOKUP($A1623,'Master data'!$A:$D,2,FALSE),""))</f>
        <v/>
      </c>
      <c r="C1623" t="str">
        <f>IF($A1623="","",IF(VLOOKUP($A1623,'Master data'!$A:$D,3,FALSE)&gt;0,VLOOKUP($A1623,'Master data'!$A:$D,3,FALSE),""))</f>
        <v/>
      </c>
    </row>
    <row r="1624" spans="2:3">
      <c r="B1624" t="str">
        <f>IF($A1624="","",IF(VLOOKUP($A1624,'Master data'!$A:$D,2,FALSE)&gt;0,VLOOKUP($A1624,'Master data'!$A:$D,2,FALSE),""))</f>
        <v/>
      </c>
      <c r="C1624" t="str">
        <f>IF($A1624="","",IF(VLOOKUP($A1624,'Master data'!$A:$D,3,FALSE)&gt;0,VLOOKUP($A1624,'Master data'!$A:$D,3,FALSE),""))</f>
        <v/>
      </c>
    </row>
    <row r="1625" spans="2:3">
      <c r="B1625" t="str">
        <f>IF($A1625="","",IF(VLOOKUP($A1625,'Master data'!$A:$D,2,FALSE)&gt;0,VLOOKUP($A1625,'Master data'!$A:$D,2,FALSE),""))</f>
        <v/>
      </c>
      <c r="C1625" t="str">
        <f>IF($A1625="","",IF(VLOOKUP($A1625,'Master data'!$A:$D,3,FALSE)&gt;0,VLOOKUP($A1625,'Master data'!$A:$D,3,FALSE),""))</f>
        <v/>
      </c>
    </row>
    <row r="1626" spans="2:3">
      <c r="B1626" t="str">
        <f>IF($A1626="","",IF(VLOOKUP($A1626,'Master data'!$A:$D,2,FALSE)&gt;0,VLOOKUP($A1626,'Master data'!$A:$D,2,FALSE),""))</f>
        <v/>
      </c>
      <c r="C1626" t="str">
        <f>IF($A1626="","",IF(VLOOKUP($A1626,'Master data'!$A:$D,3,FALSE)&gt;0,VLOOKUP($A1626,'Master data'!$A:$D,3,FALSE),""))</f>
        <v/>
      </c>
    </row>
    <row r="1627" spans="2:3">
      <c r="B1627" t="str">
        <f>IF($A1627="","",IF(VLOOKUP($A1627,'Master data'!$A:$D,2,FALSE)&gt;0,VLOOKUP($A1627,'Master data'!$A:$D,2,FALSE),""))</f>
        <v/>
      </c>
      <c r="C1627" t="str">
        <f>IF($A1627="","",IF(VLOOKUP($A1627,'Master data'!$A:$D,3,FALSE)&gt;0,VLOOKUP($A1627,'Master data'!$A:$D,3,FALSE),""))</f>
        <v/>
      </c>
    </row>
    <row r="1628" spans="2:3">
      <c r="B1628" t="str">
        <f>IF($A1628="","",IF(VLOOKUP($A1628,'Master data'!$A:$D,2,FALSE)&gt;0,VLOOKUP($A1628,'Master data'!$A:$D,2,FALSE),""))</f>
        <v/>
      </c>
      <c r="C1628" t="str">
        <f>IF($A1628="","",IF(VLOOKUP($A1628,'Master data'!$A:$D,3,FALSE)&gt;0,VLOOKUP($A1628,'Master data'!$A:$D,3,FALSE),""))</f>
        <v/>
      </c>
    </row>
    <row r="1629" spans="2:3">
      <c r="B1629" t="str">
        <f>IF($A1629="","",IF(VLOOKUP($A1629,'Master data'!$A:$D,2,FALSE)&gt;0,VLOOKUP($A1629,'Master data'!$A:$D,2,FALSE),""))</f>
        <v/>
      </c>
      <c r="C1629" t="str">
        <f>IF($A1629="","",IF(VLOOKUP($A1629,'Master data'!$A:$D,3,FALSE)&gt;0,VLOOKUP($A1629,'Master data'!$A:$D,3,FALSE),""))</f>
        <v/>
      </c>
    </row>
    <row r="1630" spans="2:3">
      <c r="B1630" t="str">
        <f>IF($A1630="","",IF(VLOOKUP($A1630,'Master data'!$A:$D,2,FALSE)&gt;0,VLOOKUP($A1630,'Master data'!$A:$D,2,FALSE),""))</f>
        <v/>
      </c>
      <c r="C1630" t="str">
        <f>IF($A1630="","",IF(VLOOKUP($A1630,'Master data'!$A:$D,3,FALSE)&gt;0,VLOOKUP($A1630,'Master data'!$A:$D,3,FALSE),""))</f>
        <v/>
      </c>
    </row>
    <row r="1631" spans="2:3">
      <c r="B1631" t="str">
        <f>IF($A1631="","",IF(VLOOKUP($A1631,'Master data'!$A:$D,2,FALSE)&gt;0,VLOOKUP($A1631,'Master data'!$A:$D,2,FALSE),""))</f>
        <v/>
      </c>
      <c r="C1631" t="str">
        <f>IF($A1631="","",IF(VLOOKUP($A1631,'Master data'!$A:$D,3,FALSE)&gt;0,VLOOKUP($A1631,'Master data'!$A:$D,3,FALSE),""))</f>
        <v/>
      </c>
    </row>
    <row r="1632" spans="2:3">
      <c r="B1632" t="str">
        <f>IF($A1632="","",IF(VLOOKUP($A1632,'Master data'!$A:$D,2,FALSE)&gt;0,VLOOKUP($A1632,'Master data'!$A:$D,2,FALSE),""))</f>
        <v/>
      </c>
      <c r="C1632" t="str">
        <f>IF($A1632="","",IF(VLOOKUP($A1632,'Master data'!$A:$D,3,FALSE)&gt;0,VLOOKUP($A1632,'Master data'!$A:$D,3,FALSE),""))</f>
        <v/>
      </c>
    </row>
    <row r="1633" spans="2:3">
      <c r="B1633" t="str">
        <f>IF($A1633="","",IF(VLOOKUP($A1633,'Master data'!$A:$D,2,FALSE)&gt;0,VLOOKUP($A1633,'Master data'!$A:$D,2,FALSE),""))</f>
        <v/>
      </c>
      <c r="C1633" t="str">
        <f>IF($A1633="","",IF(VLOOKUP($A1633,'Master data'!$A:$D,3,FALSE)&gt;0,VLOOKUP($A1633,'Master data'!$A:$D,3,FALSE),""))</f>
        <v/>
      </c>
    </row>
    <row r="1634" spans="2:3">
      <c r="B1634" t="str">
        <f>IF($A1634="","",IF(VLOOKUP($A1634,'Master data'!$A:$D,2,FALSE)&gt;0,VLOOKUP($A1634,'Master data'!$A:$D,2,FALSE),""))</f>
        <v/>
      </c>
      <c r="C1634" t="str">
        <f>IF($A1634="","",IF(VLOOKUP($A1634,'Master data'!$A:$D,3,FALSE)&gt;0,VLOOKUP($A1634,'Master data'!$A:$D,3,FALSE),""))</f>
        <v/>
      </c>
    </row>
    <row r="1635" spans="2:3">
      <c r="B1635" t="str">
        <f>IF($A1635="","",IF(VLOOKUP($A1635,'Master data'!$A:$D,2,FALSE)&gt;0,VLOOKUP($A1635,'Master data'!$A:$D,2,FALSE),""))</f>
        <v/>
      </c>
      <c r="C1635" t="str">
        <f>IF($A1635="","",IF(VLOOKUP($A1635,'Master data'!$A:$D,3,FALSE)&gt;0,VLOOKUP($A1635,'Master data'!$A:$D,3,FALSE),""))</f>
        <v/>
      </c>
    </row>
    <row r="1636" spans="2:3">
      <c r="B1636" t="str">
        <f>IF($A1636="","",IF(VLOOKUP($A1636,'Master data'!$A:$D,2,FALSE)&gt;0,VLOOKUP($A1636,'Master data'!$A:$D,2,FALSE),""))</f>
        <v/>
      </c>
      <c r="C1636" t="str">
        <f>IF($A1636="","",IF(VLOOKUP($A1636,'Master data'!$A:$D,3,FALSE)&gt;0,VLOOKUP($A1636,'Master data'!$A:$D,3,FALSE),""))</f>
        <v/>
      </c>
    </row>
    <row r="1637" spans="2:3">
      <c r="B1637" t="str">
        <f>IF($A1637="","",IF(VLOOKUP($A1637,'Master data'!$A:$D,2,FALSE)&gt;0,VLOOKUP($A1637,'Master data'!$A:$D,2,FALSE),""))</f>
        <v/>
      </c>
      <c r="C1637" t="str">
        <f>IF($A1637="","",IF(VLOOKUP($A1637,'Master data'!$A:$D,3,FALSE)&gt;0,VLOOKUP($A1637,'Master data'!$A:$D,3,FALSE),""))</f>
        <v/>
      </c>
    </row>
    <row r="1638" spans="2:3">
      <c r="B1638" t="str">
        <f>IF($A1638="","",IF(VLOOKUP($A1638,'Master data'!$A:$D,2,FALSE)&gt;0,VLOOKUP($A1638,'Master data'!$A:$D,2,FALSE),""))</f>
        <v/>
      </c>
      <c r="C1638" t="str">
        <f>IF($A1638="","",IF(VLOOKUP($A1638,'Master data'!$A:$D,3,FALSE)&gt;0,VLOOKUP($A1638,'Master data'!$A:$D,3,FALSE),""))</f>
        <v/>
      </c>
    </row>
    <row r="1639" spans="2:3">
      <c r="B1639" t="str">
        <f>IF($A1639="","",IF(VLOOKUP($A1639,'Master data'!$A:$D,2,FALSE)&gt;0,VLOOKUP($A1639,'Master data'!$A:$D,2,FALSE),""))</f>
        <v/>
      </c>
      <c r="C1639" t="str">
        <f>IF($A1639="","",IF(VLOOKUP($A1639,'Master data'!$A:$D,3,FALSE)&gt;0,VLOOKUP($A1639,'Master data'!$A:$D,3,FALSE),""))</f>
        <v/>
      </c>
    </row>
    <row r="1640" spans="2:3">
      <c r="B1640" t="str">
        <f>IF($A1640="","",IF(VLOOKUP($A1640,'Master data'!$A:$D,2,FALSE)&gt;0,VLOOKUP($A1640,'Master data'!$A:$D,2,FALSE),""))</f>
        <v/>
      </c>
      <c r="C1640" t="str">
        <f>IF($A1640="","",IF(VLOOKUP($A1640,'Master data'!$A:$D,3,FALSE)&gt;0,VLOOKUP($A1640,'Master data'!$A:$D,3,FALSE),""))</f>
        <v/>
      </c>
    </row>
    <row r="1641" spans="2:3">
      <c r="B1641" t="str">
        <f>IF($A1641="","",IF(VLOOKUP($A1641,'Master data'!$A:$D,2,FALSE)&gt;0,VLOOKUP($A1641,'Master data'!$A:$D,2,FALSE),""))</f>
        <v/>
      </c>
      <c r="C1641" t="str">
        <f>IF($A1641="","",IF(VLOOKUP($A1641,'Master data'!$A:$D,3,FALSE)&gt;0,VLOOKUP($A1641,'Master data'!$A:$D,3,FALSE),""))</f>
        <v/>
      </c>
    </row>
    <row r="1642" spans="2:3">
      <c r="B1642" t="str">
        <f>IF($A1642="","",IF(VLOOKUP($A1642,'Master data'!$A:$D,2,FALSE)&gt;0,VLOOKUP($A1642,'Master data'!$A:$D,2,FALSE),""))</f>
        <v/>
      </c>
      <c r="C1642" t="str">
        <f>IF($A1642="","",IF(VLOOKUP($A1642,'Master data'!$A:$D,3,FALSE)&gt;0,VLOOKUP($A1642,'Master data'!$A:$D,3,FALSE),""))</f>
        <v/>
      </c>
    </row>
    <row r="1643" spans="2:3">
      <c r="B1643" t="str">
        <f>IF($A1643="","",IF(VLOOKUP($A1643,'Master data'!$A:$D,2,FALSE)&gt;0,VLOOKUP($A1643,'Master data'!$A:$D,2,FALSE),""))</f>
        <v/>
      </c>
      <c r="C1643" t="str">
        <f>IF($A1643="","",IF(VLOOKUP($A1643,'Master data'!$A:$D,3,FALSE)&gt;0,VLOOKUP($A1643,'Master data'!$A:$D,3,FALSE),""))</f>
        <v/>
      </c>
    </row>
    <row r="1644" spans="2:3">
      <c r="B1644" t="str">
        <f>IF($A1644="","",IF(VLOOKUP($A1644,'Master data'!$A:$D,2,FALSE)&gt;0,VLOOKUP($A1644,'Master data'!$A:$D,2,FALSE),""))</f>
        <v/>
      </c>
      <c r="C1644" t="str">
        <f>IF($A1644="","",IF(VLOOKUP($A1644,'Master data'!$A:$D,3,FALSE)&gt;0,VLOOKUP($A1644,'Master data'!$A:$D,3,FALSE),""))</f>
        <v/>
      </c>
    </row>
    <row r="1645" spans="2:3">
      <c r="B1645" t="str">
        <f>IF($A1645="","",IF(VLOOKUP($A1645,'Master data'!$A:$D,2,FALSE)&gt;0,VLOOKUP($A1645,'Master data'!$A:$D,2,FALSE),""))</f>
        <v/>
      </c>
      <c r="C1645" t="str">
        <f>IF($A1645="","",IF(VLOOKUP($A1645,'Master data'!$A:$D,3,FALSE)&gt;0,VLOOKUP($A1645,'Master data'!$A:$D,3,FALSE),""))</f>
        <v/>
      </c>
    </row>
    <row r="1646" spans="2:3">
      <c r="B1646" t="str">
        <f>IF($A1646="","",IF(VLOOKUP($A1646,'Master data'!$A:$D,2,FALSE)&gt;0,VLOOKUP($A1646,'Master data'!$A:$D,2,FALSE),""))</f>
        <v/>
      </c>
      <c r="C1646" t="str">
        <f>IF($A1646="","",IF(VLOOKUP($A1646,'Master data'!$A:$D,3,FALSE)&gt;0,VLOOKUP($A1646,'Master data'!$A:$D,3,FALSE),""))</f>
        <v/>
      </c>
    </row>
    <row r="1647" spans="2:3">
      <c r="B1647" t="str">
        <f>IF($A1647="","",IF(VLOOKUP($A1647,'Master data'!$A:$D,2,FALSE)&gt;0,VLOOKUP($A1647,'Master data'!$A:$D,2,FALSE),""))</f>
        <v/>
      </c>
      <c r="C1647" t="str">
        <f>IF($A1647="","",IF(VLOOKUP($A1647,'Master data'!$A:$D,3,FALSE)&gt;0,VLOOKUP($A1647,'Master data'!$A:$D,3,FALSE),""))</f>
        <v/>
      </c>
    </row>
    <row r="1648" spans="2:3">
      <c r="B1648" t="str">
        <f>IF($A1648="","",IF(VLOOKUP($A1648,'Master data'!$A:$D,2,FALSE)&gt;0,VLOOKUP($A1648,'Master data'!$A:$D,2,FALSE),""))</f>
        <v/>
      </c>
      <c r="C1648" t="str">
        <f>IF($A1648="","",IF(VLOOKUP($A1648,'Master data'!$A:$D,3,FALSE)&gt;0,VLOOKUP($A1648,'Master data'!$A:$D,3,FALSE),""))</f>
        <v/>
      </c>
    </row>
    <row r="1649" spans="2:3">
      <c r="B1649" t="str">
        <f>IF($A1649="","",IF(VLOOKUP($A1649,'Master data'!$A:$D,2,FALSE)&gt;0,VLOOKUP($A1649,'Master data'!$A:$D,2,FALSE),""))</f>
        <v/>
      </c>
      <c r="C1649" t="str">
        <f>IF($A1649="","",IF(VLOOKUP($A1649,'Master data'!$A:$D,3,FALSE)&gt;0,VLOOKUP($A1649,'Master data'!$A:$D,3,FALSE),""))</f>
        <v/>
      </c>
    </row>
    <row r="1650" spans="2:3">
      <c r="B1650" t="str">
        <f>IF($A1650="","",IF(VLOOKUP($A1650,'Master data'!$A:$D,2,FALSE)&gt;0,VLOOKUP($A1650,'Master data'!$A:$D,2,FALSE),""))</f>
        <v/>
      </c>
      <c r="C1650" t="str">
        <f>IF($A1650="","",IF(VLOOKUP($A1650,'Master data'!$A:$D,3,FALSE)&gt;0,VLOOKUP($A1650,'Master data'!$A:$D,3,FALSE),""))</f>
        <v/>
      </c>
    </row>
    <row r="1651" spans="2:3">
      <c r="B1651" t="str">
        <f>IF($A1651="","",IF(VLOOKUP($A1651,'Master data'!$A:$D,2,FALSE)&gt;0,VLOOKUP($A1651,'Master data'!$A:$D,2,FALSE),""))</f>
        <v/>
      </c>
      <c r="C1651" t="str">
        <f>IF($A1651="","",IF(VLOOKUP($A1651,'Master data'!$A:$D,3,FALSE)&gt;0,VLOOKUP($A1651,'Master data'!$A:$D,3,FALSE),""))</f>
        <v/>
      </c>
    </row>
    <row r="1652" spans="2:3">
      <c r="B1652" t="str">
        <f>IF($A1652="","",IF(VLOOKUP($A1652,'Master data'!$A:$D,2,FALSE)&gt;0,VLOOKUP($A1652,'Master data'!$A:$D,2,FALSE),""))</f>
        <v/>
      </c>
      <c r="C1652" t="str">
        <f>IF($A1652="","",IF(VLOOKUP($A1652,'Master data'!$A:$D,3,FALSE)&gt;0,VLOOKUP($A1652,'Master data'!$A:$D,3,FALSE),""))</f>
        <v/>
      </c>
    </row>
    <row r="1653" spans="2:3">
      <c r="B1653" t="str">
        <f>IF($A1653="","",IF(VLOOKUP($A1653,'Master data'!$A:$D,2,FALSE)&gt;0,VLOOKUP($A1653,'Master data'!$A:$D,2,FALSE),""))</f>
        <v/>
      </c>
      <c r="C1653" t="str">
        <f>IF($A1653="","",IF(VLOOKUP($A1653,'Master data'!$A:$D,3,FALSE)&gt;0,VLOOKUP($A1653,'Master data'!$A:$D,3,FALSE),""))</f>
        <v/>
      </c>
    </row>
    <row r="1654" spans="2:3">
      <c r="B1654" t="str">
        <f>IF($A1654="","",IF(VLOOKUP($A1654,'Master data'!$A:$D,2,FALSE)&gt;0,VLOOKUP($A1654,'Master data'!$A:$D,2,FALSE),""))</f>
        <v/>
      </c>
      <c r="C1654" t="str">
        <f>IF($A1654="","",IF(VLOOKUP($A1654,'Master data'!$A:$D,3,FALSE)&gt;0,VLOOKUP($A1654,'Master data'!$A:$D,3,FALSE),""))</f>
        <v/>
      </c>
    </row>
    <row r="1655" spans="2:3">
      <c r="B1655" t="str">
        <f>IF($A1655="","",IF(VLOOKUP($A1655,'Master data'!$A:$D,2,FALSE)&gt;0,VLOOKUP($A1655,'Master data'!$A:$D,2,FALSE),""))</f>
        <v/>
      </c>
      <c r="C1655" t="str">
        <f>IF($A1655="","",IF(VLOOKUP($A1655,'Master data'!$A:$D,3,FALSE)&gt;0,VLOOKUP($A1655,'Master data'!$A:$D,3,FALSE),""))</f>
        <v/>
      </c>
    </row>
    <row r="1656" spans="2:3">
      <c r="B1656" t="str">
        <f>IF($A1656="","",IF(VLOOKUP($A1656,'Master data'!$A:$D,2,FALSE)&gt;0,VLOOKUP($A1656,'Master data'!$A:$D,2,FALSE),""))</f>
        <v/>
      </c>
      <c r="C1656" t="str">
        <f>IF($A1656="","",IF(VLOOKUP($A1656,'Master data'!$A:$D,3,FALSE)&gt;0,VLOOKUP($A1656,'Master data'!$A:$D,3,FALSE),""))</f>
        <v/>
      </c>
    </row>
    <row r="1657" spans="2:3">
      <c r="B1657" t="str">
        <f>IF($A1657="","",IF(VLOOKUP($A1657,'Master data'!$A:$D,2,FALSE)&gt;0,VLOOKUP($A1657,'Master data'!$A:$D,2,FALSE),""))</f>
        <v/>
      </c>
      <c r="C1657" t="str">
        <f>IF($A1657="","",IF(VLOOKUP($A1657,'Master data'!$A:$D,3,FALSE)&gt;0,VLOOKUP($A1657,'Master data'!$A:$D,3,FALSE),""))</f>
        <v/>
      </c>
    </row>
    <row r="1658" spans="2:3">
      <c r="B1658" t="str">
        <f>IF($A1658="","",IF(VLOOKUP($A1658,'Master data'!$A:$D,2,FALSE)&gt;0,VLOOKUP($A1658,'Master data'!$A:$D,2,FALSE),""))</f>
        <v/>
      </c>
      <c r="C1658" t="str">
        <f>IF($A1658="","",IF(VLOOKUP($A1658,'Master data'!$A:$D,3,FALSE)&gt;0,VLOOKUP($A1658,'Master data'!$A:$D,3,FALSE),""))</f>
        <v/>
      </c>
    </row>
    <row r="1659" spans="2:3">
      <c r="B1659" t="str">
        <f>IF($A1659="","",IF(VLOOKUP($A1659,'Master data'!$A:$D,2,FALSE)&gt;0,VLOOKUP($A1659,'Master data'!$A:$D,2,FALSE),""))</f>
        <v/>
      </c>
      <c r="C1659" t="str">
        <f>IF($A1659="","",IF(VLOOKUP($A1659,'Master data'!$A:$D,3,FALSE)&gt;0,VLOOKUP($A1659,'Master data'!$A:$D,3,FALSE),""))</f>
        <v/>
      </c>
    </row>
    <row r="1660" spans="2:3">
      <c r="B1660" t="str">
        <f>IF($A1660="","",IF(VLOOKUP($A1660,'Master data'!$A:$D,2,FALSE)&gt;0,VLOOKUP($A1660,'Master data'!$A:$D,2,FALSE),""))</f>
        <v/>
      </c>
      <c r="C1660" t="str">
        <f>IF($A1660="","",IF(VLOOKUP($A1660,'Master data'!$A:$D,3,FALSE)&gt;0,VLOOKUP($A1660,'Master data'!$A:$D,3,FALSE),""))</f>
        <v/>
      </c>
    </row>
    <row r="1661" spans="2:3">
      <c r="B1661" t="str">
        <f>IF($A1661="","",IF(VLOOKUP($A1661,'Master data'!$A:$D,2,FALSE)&gt;0,VLOOKUP($A1661,'Master data'!$A:$D,2,FALSE),""))</f>
        <v/>
      </c>
      <c r="C1661" t="str">
        <f>IF($A1661="","",IF(VLOOKUP($A1661,'Master data'!$A:$D,3,FALSE)&gt;0,VLOOKUP($A1661,'Master data'!$A:$D,3,FALSE),""))</f>
        <v/>
      </c>
    </row>
    <row r="1662" spans="2:3">
      <c r="B1662" t="str">
        <f>IF($A1662="","",IF(VLOOKUP($A1662,'Master data'!$A:$D,2,FALSE)&gt;0,VLOOKUP($A1662,'Master data'!$A:$D,2,FALSE),""))</f>
        <v/>
      </c>
      <c r="C1662" t="str">
        <f>IF($A1662="","",IF(VLOOKUP($A1662,'Master data'!$A:$D,3,FALSE)&gt;0,VLOOKUP($A1662,'Master data'!$A:$D,3,FALSE),""))</f>
        <v/>
      </c>
    </row>
    <row r="1663" spans="2:3">
      <c r="B1663" t="str">
        <f>IF($A1663="","",IF(VLOOKUP($A1663,'Master data'!$A:$D,2,FALSE)&gt;0,VLOOKUP($A1663,'Master data'!$A:$D,2,FALSE),""))</f>
        <v/>
      </c>
      <c r="C1663" t="str">
        <f>IF($A1663="","",IF(VLOOKUP($A1663,'Master data'!$A:$D,3,FALSE)&gt;0,VLOOKUP($A1663,'Master data'!$A:$D,3,FALSE),""))</f>
        <v/>
      </c>
    </row>
    <row r="1664" spans="2:3">
      <c r="B1664" t="str">
        <f>IF($A1664="","",IF(VLOOKUP($A1664,'Master data'!$A:$D,2,FALSE)&gt;0,VLOOKUP($A1664,'Master data'!$A:$D,2,FALSE),""))</f>
        <v/>
      </c>
      <c r="C1664" t="str">
        <f>IF($A1664="","",IF(VLOOKUP($A1664,'Master data'!$A:$D,3,FALSE)&gt;0,VLOOKUP($A1664,'Master data'!$A:$D,3,FALSE),""))</f>
        <v/>
      </c>
    </row>
    <row r="1665" spans="2:3">
      <c r="B1665" t="str">
        <f>IF($A1665="","",IF(VLOOKUP($A1665,'Master data'!$A:$D,2,FALSE)&gt;0,VLOOKUP($A1665,'Master data'!$A:$D,2,FALSE),""))</f>
        <v/>
      </c>
      <c r="C1665" t="str">
        <f>IF($A1665="","",IF(VLOOKUP($A1665,'Master data'!$A:$D,3,FALSE)&gt;0,VLOOKUP($A1665,'Master data'!$A:$D,3,FALSE),""))</f>
        <v/>
      </c>
    </row>
    <row r="1666" spans="2:3">
      <c r="B1666" t="str">
        <f>IF($A1666="","",IF(VLOOKUP($A1666,'Master data'!$A:$D,2,FALSE)&gt;0,VLOOKUP($A1666,'Master data'!$A:$D,2,FALSE),""))</f>
        <v/>
      </c>
      <c r="C1666" t="str">
        <f>IF($A1666="","",IF(VLOOKUP($A1666,'Master data'!$A:$D,3,FALSE)&gt;0,VLOOKUP($A1666,'Master data'!$A:$D,3,FALSE),""))</f>
        <v/>
      </c>
    </row>
    <row r="1667" spans="2:3">
      <c r="B1667" t="str">
        <f>IF($A1667="","",IF(VLOOKUP($A1667,'Master data'!$A:$D,2,FALSE)&gt;0,VLOOKUP($A1667,'Master data'!$A:$D,2,FALSE),""))</f>
        <v/>
      </c>
      <c r="C1667" t="str">
        <f>IF($A1667="","",IF(VLOOKUP($A1667,'Master data'!$A:$D,3,FALSE)&gt;0,VLOOKUP($A1667,'Master data'!$A:$D,3,FALSE),""))</f>
        <v/>
      </c>
    </row>
    <row r="1668" spans="2:3">
      <c r="B1668" t="str">
        <f>IF($A1668="","",IF(VLOOKUP($A1668,'Master data'!$A:$D,2,FALSE)&gt;0,VLOOKUP($A1668,'Master data'!$A:$D,2,FALSE),""))</f>
        <v/>
      </c>
      <c r="C1668" t="str">
        <f>IF($A1668="","",IF(VLOOKUP($A1668,'Master data'!$A:$D,3,FALSE)&gt;0,VLOOKUP($A1668,'Master data'!$A:$D,3,FALSE),""))</f>
        <v/>
      </c>
    </row>
    <row r="1669" spans="2:3">
      <c r="B1669" t="str">
        <f>IF($A1669="","",IF(VLOOKUP($A1669,'Master data'!$A:$D,2,FALSE)&gt;0,VLOOKUP($A1669,'Master data'!$A:$D,2,FALSE),""))</f>
        <v/>
      </c>
      <c r="C1669" t="str">
        <f>IF($A1669="","",IF(VLOOKUP($A1669,'Master data'!$A:$D,3,FALSE)&gt;0,VLOOKUP($A1669,'Master data'!$A:$D,3,FALSE),""))</f>
        <v/>
      </c>
    </row>
    <row r="1670" spans="2:3">
      <c r="B1670" t="str">
        <f>IF($A1670="","",IF(VLOOKUP($A1670,'Master data'!$A:$D,2,FALSE)&gt;0,VLOOKUP($A1670,'Master data'!$A:$D,2,FALSE),""))</f>
        <v/>
      </c>
      <c r="C1670" t="str">
        <f>IF($A1670="","",IF(VLOOKUP($A1670,'Master data'!$A:$D,3,FALSE)&gt;0,VLOOKUP($A1670,'Master data'!$A:$D,3,FALSE),""))</f>
        <v/>
      </c>
    </row>
    <row r="1671" spans="2:3">
      <c r="B1671" t="str">
        <f>IF($A1671="","",IF(VLOOKUP($A1671,'Master data'!$A:$D,2,FALSE)&gt;0,VLOOKUP($A1671,'Master data'!$A:$D,2,FALSE),""))</f>
        <v/>
      </c>
      <c r="C1671" t="str">
        <f>IF($A1671="","",IF(VLOOKUP($A1671,'Master data'!$A:$D,3,FALSE)&gt;0,VLOOKUP($A1671,'Master data'!$A:$D,3,FALSE),""))</f>
        <v/>
      </c>
    </row>
    <row r="1672" spans="2:3">
      <c r="B1672" t="str">
        <f>IF($A1672="","",IF(VLOOKUP($A1672,'Master data'!$A:$D,2,FALSE)&gt;0,VLOOKUP($A1672,'Master data'!$A:$D,2,FALSE),""))</f>
        <v/>
      </c>
      <c r="C1672" t="str">
        <f>IF($A1672="","",IF(VLOOKUP($A1672,'Master data'!$A:$D,3,FALSE)&gt;0,VLOOKUP($A1672,'Master data'!$A:$D,3,FALSE),""))</f>
        <v/>
      </c>
    </row>
    <row r="1673" spans="2:3">
      <c r="B1673" t="str">
        <f>IF($A1673="","",IF(VLOOKUP($A1673,'Master data'!$A:$D,2,FALSE)&gt;0,VLOOKUP($A1673,'Master data'!$A:$D,2,FALSE),""))</f>
        <v/>
      </c>
      <c r="C1673" t="str">
        <f>IF($A1673="","",IF(VLOOKUP($A1673,'Master data'!$A:$D,3,FALSE)&gt;0,VLOOKUP($A1673,'Master data'!$A:$D,3,FALSE),""))</f>
        <v/>
      </c>
    </row>
    <row r="1674" spans="2:3">
      <c r="B1674" t="str">
        <f>IF($A1674="","",IF(VLOOKUP($A1674,'Master data'!$A:$D,2,FALSE)&gt;0,VLOOKUP($A1674,'Master data'!$A:$D,2,FALSE),""))</f>
        <v/>
      </c>
      <c r="C1674" t="str">
        <f>IF($A1674="","",IF(VLOOKUP($A1674,'Master data'!$A:$D,3,FALSE)&gt;0,VLOOKUP($A1674,'Master data'!$A:$D,3,FALSE),""))</f>
        <v/>
      </c>
    </row>
    <row r="1675" spans="2:3">
      <c r="B1675" t="str">
        <f>IF($A1675="","",IF(VLOOKUP($A1675,'Master data'!$A:$D,2,FALSE)&gt;0,VLOOKUP($A1675,'Master data'!$A:$D,2,FALSE),""))</f>
        <v/>
      </c>
      <c r="C1675" t="str">
        <f>IF($A1675="","",IF(VLOOKUP($A1675,'Master data'!$A:$D,3,FALSE)&gt;0,VLOOKUP($A1675,'Master data'!$A:$D,3,FALSE),""))</f>
        <v/>
      </c>
    </row>
    <row r="1676" spans="2:3">
      <c r="B1676" t="str">
        <f>IF($A1676="","",IF(VLOOKUP($A1676,'Master data'!$A:$D,2,FALSE)&gt;0,VLOOKUP($A1676,'Master data'!$A:$D,2,FALSE),""))</f>
        <v/>
      </c>
      <c r="C1676" t="str">
        <f>IF($A1676="","",IF(VLOOKUP($A1676,'Master data'!$A:$D,3,FALSE)&gt;0,VLOOKUP($A1676,'Master data'!$A:$D,3,FALSE),""))</f>
        <v/>
      </c>
    </row>
    <row r="1677" spans="2:3">
      <c r="B1677" t="str">
        <f>IF($A1677="","",IF(VLOOKUP($A1677,'Master data'!$A:$D,2,FALSE)&gt;0,VLOOKUP($A1677,'Master data'!$A:$D,2,FALSE),""))</f>
        <v/>
      </c>
      <c r="C1677" t="str">
        <f>IF($A1677="","",IF(VLOOKUP($A1677,'Master data'!$A:$D,3,FALSE)&gt;0,VLOOKUP($A1677,'Master data'!$A:$D,3,FALSE),""))</f>
        <v/>
      </c>
    </row>
    <row r="1678" spans="2:3">
      <c r="B1678" t="str">
        <f>IF($A1678="","",IF(VLOOKUP($A1678,'Master data'!$A:$D,2,FALSE)&gt;0,VLOOKUP($A1678,'Master data'!$A:$D,2,FALSE),""))</f>
        <v/>
      </c>
      <c r="C1678" t="str">
        <f>IF($A1678="","",IF(VLOOKUP($A1678,'Master data'!$A:$D,3,FALSE)&gt;0,VLOOKUP($A1678,'Master data'!$A:$D,3,FALSE),""))</f>
        <v/>
      </c>
    </row>
    <row r="1679" spans="2:3">
      <c r="B1679" t="str">
        <f>IF($A1679="","",IF(VLOOKUP($A1679,'Master data'!$A:$D,2,FALSE)&gt;0,VLOOKUP($A1679,'Master data'!$A:$D,2,FALSE),""))</f>
        <v/>
      </c>
      <c r="C1679" t="str">
        <f>IF($A1679="","",IF(VLOOKUP($A1679,'Master data'!$A:$D,3,FALSE)&gt;0,VLOOKUP($A1679,'Master data'!$A:$D,3,FALSE),""))</f>
        <v/>
      </c>
    </row>
    <row r="1680" spans="2:3">
      <c r="B1680" t="str">
        <f>IF($A1680="","",IF(VLOOKUP($A1680,'Master data'!$A:$D,2,FALSE)&gt;0,VLOOKUP($A1680,'Master data'!$A:$D,2,FALSE),""))</f>
        <v/>
      </c>
      <c r="C1680" t="str">
        <f>IF($A1680="","",IF(VLOOKUP($A1680,'Master data'!$A:$D,3,FALSE)&gt;0,VLOOKUP($A1680,'Master data'!$A:$D,3,FALSE),""))</f>
        <v/>
      </c>
    </row>
    <row r="1681" spans="2:3">
      <c r="B1681" t="str">
        <f>IF($A1681="","",IF(VLOOKUP($A1681,'Master data'!$A:$D,2,FALSE)&gt;0,VLOOKUP($A1681,'Master data'!$A:$D,2,FALSE),""))</f>
        <v/>
      </c>
      <c r="C1681" t="str">
        <f>IF($A1681="","",IF(VLOOKUP($A1681,'Master data'!$A:$D,3,FALSE)&gt;0,VLOOKUP($A1681,'Master data'!$A:$D,3,FALSE),""))</f>
        <v/>
      </c>
    </row>
    <row r="1682" spans="2:3">
      <c r="B1682" t="str">
        <f>IF($A1682="","",IF(VLOOKUP($A1682,'Master data'!$A:$D,2,FALSE)&gt;0,VLOOKUP($A1682,'Master data'!$A:$D,2,FALSE),""))</f>
        <v/>
      </c>
      <c r="C1682" t="str">
        <f>IF($A1682="","",IF(VLOOKUP($A1682,'Master data'!$A:$D,3,FALSE)&gt;0,VLOOKUP($A1682,'Master data'!$A:$D,3,FALSE),""))</f>
        <v/>
      </c>
    </row>
    <row r="1683" spans="2:3">
      <c r="B1683" t="str">
        <f>IF($A1683="","",IF(VLOOKUP($A1683,'Master data'!$A:$D,2,FALSE)&gt;0,VLOOKUP($A1683,'Master data'!$A:$D,2,FALSE),""))</f>
        <v/>
      </c>
      <c r="C1683" t="str">
        <f>IF($A1683="","",IF(VLOOKUP($A1683,'Master data'!$A:$D,3,FALSE)&gt;0,VLOOKUP($A1683,'Master data'!$A:$D,3,FALSE),""))</f>
        <v/>
      </c>
    </row>
    <row r="1684" spans="2:3">
      <c r="B1684" t="str">
        <f>IF($A1684="","",IF(VLOOKUP($A1684,'Master data'!$A:$D,2,FALSE)&gt;0,VLOOKUP($A1684,'Master data'!$A:$D,2,FALSE),""))</f>
        <v/>
      </c>
      <c r="C1684" t="str">
        <f>IF($A1684="","",IF(VLOOKUP($A1684,'Master data'!$A:$D,3,FALSE)&gt;0,VLOOKUP($A1684,'Master data'!$A:$D,3,FALSE),""))</f>
        <v/>
      </c>
    </row>
    <row r="1685" spans="2:3">
      <c r="B1685" t="str">
        <f>IF($A1685="","",IF(VLOOKUP($A1685,'Master data'!$A:$D,2,FALSE)&gt;0,VLOOKUP($A1685,'Master data'!$A:$D,2,FALSE),""))</f>
        <v/>
      </c>
      <c r="C1685" t="str">
        <f>IF($A1685="","",IF(VLOOKUP($A1685,'Master data'!$A:$D,3,FALSE)&gt;0,VLOOKUP($A1685,'Master data'!$A:$D,3,FALSE),""))</f>
        <v/>
      </c>
    </row>
    <row r="1686" spans="2:3">
      <c r="B1686" t="str">
        <f>IF($A1686="","",IF(VLOOKUP($A1686,'Master data'!$A:$D,2,FALSE)&gt;0,VLOOKUP($A1686,'Master data'!$A:$D,2,FALSE),""))</f>
        <v/>
      </c>
      <c r="C1686" t="str">
        <f>IF($A1686="","",IF(VLOOKUP($A1686,'Master data'!$A:$D,3,FALSE)&gt;0,VLOOKUP($A1686,'Master data'!$A:$D,3,FALSE),""))</f>
        <v/>
      </c>
    </row>
    <row r="1687" spans="2:3">
      <c r="B1687" t="str">
        <f>IF($A1687="","",IF(VLOOKUP($A1687,'Master data'!$A:$D,2,FALSE)&gt;0,VLOOKUP($A1687,'Master data'!$A:$D,2,FALSE),""))</f>
        <v/>
      </c>
      <c r="C1687" t="str">
        <f>IF($A1687="","",IF(VLOOKUP($A1687,'Master data'!$A:$D,3,FALSE)&gt;0,VLOOKUP($A1687,'Master data'!$A:$D,3,FALSE),""))</f>
        <v/>
      </c>
    </row>
    <row r="1688" spans="2:3">
      <c r="B1688" t="str">
        <f>IF($A1688="","",IF(VLOOKUP($A1688,'Master data'!$A:$D,2,FALSE)&gt;0,VLOOKUP($A1688,'Master data'!$A:$D,2,FALSE),""))</f>
        <v/>
      </c>
      <c r="C1688" t="str">
        <f>IF($A1688="","",IF(VLOOKUP($A1688,'Master data'!$A:$D,3,FALSE)&gt;0,VLOOKUP($A1688,'Master data'!$A:$D,3,FALSE),""))</f>
        <v/>
      </c>
    </row>
    <row r="1689" spans="2:3">
      <c r="B1689" t="str">
        <f>IF($A1689="","",IF(VLOOKUP($A1689,'Master data'!$A:$D,2,FALSE)&gt;0,VLOOKUP($A1689,'Master data'!$A:$D,2,FALSE),""))</f>
        <v/>
      </c>
      <c r="C1689" t="str">
        <f>IF($A1689="","",IF(VLOOKUP($A1689,'Master data'!$A:$D,3,FALSE)&gt;0,VLOOKUP($A1689,'Master data'!$A:$D,3,FALSE),""))</f>
        <v/>
      </c>
    </row>
    <row r="1690" spans="2:3">
      <c r="B1690" t="str">
        <f>IF($A1690="","",IF(VLOOKUP($A1690,'Master data'!$A:$D,2,FALSE)&gt;0,VLOOKUP($A1690,'Master data'!$A:$D,2,FALSE),""))</f>
        <v/>
      </c>
      <c r="C1690" t="str">
        <f>IF($A1690="","",IF(VLOOKUP($A1690,'Master data'!$A:$D,3,FALSE)&gt;0,VLOOKUP($A1690,'Master data'!$A:$D,3,FALSE),""))</f>
        <v/>
      </c>
    </row>
    <row r="1691" spans="2:3">
      <c r="B1691" t="str">
        <f>IF($A1691="","",IF(VLOOKUP($A1691,'Master data'!$A:$D,2,FALSE)&gt;0,VLOOKUP($A1691,'Master data'!$A:$D,2,FALSE),""))</f>
        <v/>
      </c>
      <c r="C1691" t="str">
        <f>IF($A1691="","",IF(VLOOKUP($A1691,'Master data'!$A:$D,3,FALSE)&gt;0,VLOOKUP($A1691,'Master data'!$A:$D,3,FALSE),""))</f>
        <v/>
      </c>
    </row>
    <row r="1692" spans="2:3">
      <c r="B1692" t="str">
        <f>IF($A1692="","",IF(VLOOKUP($A1692,'Master data'!$A:$D,2,FALSE)&gt;0,VLOOKUP($A1692,'Master data'!$A:$D,2,FALSE),""))</f>
        <v/>
      </c>
      <c r="C1692" t="str">
        <f>IF($A1692="","",IF(VLOOKUP($A1692,'Master data'!$A:$D,3,FALSE)&gt;0,VLOOKUP($A1692,'Master data'!$A:$D,3,FALSE),""))</f>
        <v/>
      </c>
    </row>
    <row r="1693" spans="2:3">
      <c r="B1693" t="str">
        <f>IF($A1693="","",IF(VLOOKUP($A1693,'Master data'!$A:$D,2,FALSE)&gt;0,VLOOKUP($A1693,'Master data'!$A:$D,2,FALSE),""))</f>
        <v/>
      </c>
      <c r="C1693" t="str">
        <f>IF($A1693="","",IF(VLOOKUP($A1693,'Master data'!$A:$D,3,FALSE)&gt;0,VLOOKUP($A1693,'Master data'!$A:$D,3,FALSE),""))</f>
        <v/>
      </c>
    </row>
    <row r="1694" spans="2:3">
      <c r="B1694" t="str">
        <f>IF($A1694="","",IF(VLOOKUP($A1694,'Master data'!$A:$D,2,FALSE)&gt;0,VLOOKUP($A1694,'Master data'!$A:$D,2,FALSE),""))</f>
        <v/>
      </c>
      <c r="C1694" t="str">
        <f>IF($A1694="","",IF(VLOOKUP($A1694,'Master data'!$A:$D,3,FALSE)&gt;0,VLOOKUP($A1694,'Master data'!$A:$D,3,FALSE),""))</f>
        <v/>
      </c>
    </row>
    <row r="1695" spans="2:3">
      <c r="B1695" t="str">
        <f>IF($A1695="","",IF(VLOOKUP($A1695,'Master data'!$A:$D,2,FALSE)&gt;0,VLOOKUP($A1695,'Master data'!$A:$D,2,FALSE),""))</f>
        <v/>
      </c>
      <c r="C1695" t="str">
        <f>IF($A1695="","",IF(VLOOKUP($A1695,'Master data'!$A:$D,3,FALSE)&gt;0,VLOOKUP($A1695,'Master data'!$A:$D,3,FALSE),""))</f>
        <v/>
      </c>
    </row>
    <row r="1696" spans="2:3">
      <c r="B1696" t="str">
        <f>IF($A1696="","",IF(VLOOKUP($A1696,'Master data'!$A:$D,2,FALSE)&gt;0,VLOOKUP($A1696,'Master data'!$A:$D,2,FALSE),""))</f>
        <v/>
      </c>
      <c r="C1696" t="str">
        <f>IF($A1696="","",IF(VLOOKUP($A1696,'Master data'!$A:$D,3,FALSE)&gt;0,VLOOKUP($A1696,'Master data'!$A:$D,3,FALSE),""))</f>
        <v/>
      </c>
    </row>
    <row r="1697" spans="2:3">
      <c r="B1697" t="str">
        <f>IF($A1697="","",IF(VLOOKUP($A1697,'Master data'!$A:$D,2,FALSE)&gt;0,VLOOKUP($A1697,'Master data'!$A:$D,2,FALSE),""))</f>
        <v/>
      </c>
      <c r="C1697" t="str">
        <f>IF($A1697="","",IF(VLOOKUP($A1697,'Master data'!$A:$D,3,FALSE)&gt;0,VLOOKUP($A1697,'Master data'!$A:$D,3,FALSE),""))</f>
        <v/>
      </c>
    </row>
    <row r="1698" spans="2:3">
      <c r="B1698" t="str">
        <f>IF($A1698="","",IF(VLOOKUP($A1698,'Master data'!$A:$D,2,FALSE)&gt;0,VLOOKUP($A1698,'Master data'!$A:$D,2,FALSE),""))</f>
        <v/>
      </c>
      <c r="C1698" t="str">
        <f>IF($A1698="","",IF(VLOOKUP($A1698,'Master data'!$A:$D,3,FALSE)&gt;0,VLOOKUP($A1698,'Master data'!$A:$D,3,FALSE),""))</f>
        <v/>
      </c>
    </row>
    <row r="1699" spans="2:3">
      <c r="B1699" t="str">
        <f>IF($A1699="","",IF(VLOOKUP($A1699,'Master data'!$A:$D,2,FALSE)&gt;0,VLOOKUP($A1699,'Master data'!$A:$D,2,FALSE),""))</f>
        <v/>
      </c>
      <c r="C1699" t="str">
        <f>IF($A1699="","",IF(VLOOKUP($A1699,'Master data'!$A:$D,3,FALSE)&gt;0,VLOOKUP($A1699,'Master data'!$A:$D,3,FALSE),""))</f>
        <v/>
      </c>
    </row>
    <row r="1700" spans="2:3">
      <c r="B1700" t="str">
        <f>IF($A1700="","",IF(VLOOKUP($A1700,'Master data'!$A:$D,2,FALSE)&gt;0,VLOOKUP($A1700,'Master data'!$A:$D,2,FALSE),""))</f>
        <v/>
      </c>
      <c r="C1700" t="str">
        <f>IF($A1700="","",IF(VLOOKUP($A1700,'Master data'!$A:$D,3,FALSE)&gt;0,VLOOKUP($A1700,'Master data'!$A:$D,3,FALSE),""))</f>
        <v/>
      </c>
    </row>
    <row r="1701" spans="2:3">
      <c r="B1701" t="str">
        <f>IF($A1701="","",IF(VLOOKUP($A1701,'Master data'!$A:$D,2,FALSE)&gt;0,VLOOKUP($A1701,'Master data'!$A:$D,2,FALSE),""))</f>
        <v/>
      </c>
      <c r="C1701" t="str">
        <f>IF($A1701="","",IF(VLOOKUP($A1701,'Master data'!$A:$D,3,FALSE)&gt;0,VLOOKUP($A1701,'Master data'!$A:$D,3,FALSE),""))</f>
        <v/>
      </c>
    </row>
    <row r="1702" spans="2:3">
      <c r="B1702" t="str">
        <f>IF($A1702="","",IF(VLOOKUP($A1702,'Master data'!$A:$D,2,FALSE)&gt;0,VLOOKUP($A1702,'Master data'!$A:$D,2,FALSE),""))</f>
        <v/>
      </c>
      <c r="C1702" t="str">
        <f>IF($A1702="","",IF(VLOOKUP($A1702,'Master data'!$A:$D,3,FALSE)&gt;0,VLOOKUP($A1702,'Master data'!$A:$D,3,FALSE),""))</f>
        <v/>
      </c>
    </row>
    <row r="1703" spans="2:3">
      <c r="B1703" t="str">
        <f>IF($A1703="","",IF(VLOOKUP($A1703,'Master data'!$A:$D,2,FALSE)&gt;0,VLOOKUP($A1703,'Master data'!$A:$D,2,FALSE),""))</f>
        <v/>
      </c>
      <c r="C1703" t="str">
        <f>IF($A1703="","",IF(VLOOKUP($A1703,'Master data'!$A:$D,3,FALSE)&gt;0,VLOOKUP($A1703,'Master data'!$A:$D,3,FALSE),""))</f>
        <v/>
      </c>
    </row>
    <row r="1704" spans="2:3">
      <c r="B1704" t="str">
        <f>IF($A1704="","",IF(VLOOKUP($A1704,'Master data'!$A:$D,2,FALSE)&gt;0,VLOOKUP($A1704,'Master data'!$A:$D,2,FALSE),""))</f>
        <v/>
      </c>
      <c r="C1704" t="str">
        <f>IF($A1704="","",IF(VLOOKUP($A1704,'Master data'!$A:$D,3,FALSE)&gt;0,VLOOKUP($A1704,'Master data'!$A:$D,3,FALSE),""))</f>
        <v/>
      </c>
    </row>
    <row r="1705" spans="2:3">
      <c r="B1705" t="str">
        <f>IF($A1705="","",IF(VLOOKUP($A1705,'Master data'!$A:$D,2,FALSE)&gt;0,VLOOKUP($A1705,'Master data'!$A:$D,2,FALSE),""))</f>
        <v/>
      </c>
      <c r="C1705" t="str">
        <f>IF($A1705="","",IF(VLOOKUP($A1705,'Master data'!$A:$D,3,FALSE)&gt;0,VLOOKUP($A1705,'Master data'!$A:$D,3,FALSE),""))</f>
        <v/>
      </c>
    </row>
    <row r="1706" spans="2:3">
      <c r="B1706" t="str">
        <f>IF($A1706="","",IF(VLOOKUP($A1706,'Master data'!$A:$D,2,FALSE)&gt;0,VLOOKUP($A1706,'Master data'!$A:$D,2,FALSE),""))</f>
        <v/>
      </c>
      <c r="C1706" t="str">
        <f>IF($A1706="","",IF(VLOOKUP($A1706,'Master data'!$A:$D,3,FALSE)&gt;0,VLOOKUP($A1706,'Master data'!$A:$D,3,FALSE),""))</f>
        <v/>
      </c>
    </row>
    <row r="1707" spans="2:3">
      <c r="B1707" t="str">
        <f>IF($A1707="","",IF(VLOOKUP($A1707,'Master data'!$A:$D,2,FALSE)&gt;0,VLOOKUP($A1707,'Master data'!$A:$D,2,FALSE),""))</f>
        <v/>
      </c>
      <c r="C1707" t="str">
        <f>IF($A1707="","",IF(VLOOKUP($A1707,'Master data'!$A:$D,3,FALSE)&gt;0,VLOOKUP($A1707,'Master data'!$A:$D,3,FALSE),""))</f>
        <v/>
      </c>
    </row>
    <row r="1708" spans="2:3">
      <c r="B1708" t="str">
        <f>IF($A1708="","",IF(VLOOKUP($A1708,'Master data'!$A:$D,2,FALSE)&gt;0,VLOOKUP($A1708,'Master data'!$A:$D,2,FALSE),""))</f>
        <v/>
      </c>
      <c r="C1708" t="str">
        <f>IF($A1708="","",IF(VLOOKUP($A1708,'Master data'!$A:$D,3,FALSE)&gt;0,VLOOKUP($A1708,'Master data'!$A:$D,3,FALSE),""))</f>
        <v/>
      </c>
    </row>
    <row r="1709" spans="2:3">
      <c r="B1709" t="str">
        <f>IF($A1709="","",IF(VLOOKUP($A1709,'Master data'!$A:$D,2,FALSE)&gt;0,VLOOKUP($A1709,'Master data'!$A:$D,2,FALSE),""))</f>
        <v/>
      </c>
      <c r="C1709" t="str">
        <f>IF($A1709="","",IF(VLOOKUP($A1709,'Master data'!$A:$D,3,FALSE)&gt;0,VLOOKUP($A1709,'Master data'!$A:$D,3,FALSE),""))</f>
        <v/>
      </c>
    </row>
    <row r="1710" spans="2:3">
      <c r="B1710" t="str">
        <f>IF($A1710="","",IF(VLOOKUP($A1710,'Master data'!$A:$D,2,FALSE)&gt;0,VLOOKUP($A1710,'Master data'!$A:$D,2,FALSE),""))</f>
        <v/>
      </c>
      <c r="C1710" t="str">
        <f>IF($A1710="","",IF(VLOOKUP($A1710,'Master data'!$A:$D,3,FALSE)&gt;0,VLOOKUP($A1710,'Master data'!$A:$D,3,FALSE),""))</f>
        <v/>
      </c>
    </row>
    <row r="1711" spans="2:3">
      <c r="B1711" t="str">
        <f>IF($A1711="","",IF(VLOOKUP($A1711,'Master data'!$A:$D,2,FALSE)&gt;0,VLOOKUP($A1711,'Master data'!$A:$D,2,FALSE),""))</f>
        <v/>
      </c>
      <c r="C1711" t="str">
        <f>IF($A1711="","",IF(VLOOKUP($A1711,'Master data'!$A:$D,3,FALSE)&gt;0,VLOOKUP($A1711,'Master data'!$A:$D,3,FALSE),""))</f>
        <v/>
      </c>
    </row>
    <row r="1712" spans="2:3">
      <c r="B1712" t="str">
        <f>IF($A1712="","",IF(VLOOKUP($A1712,'Master data'!$A:$D,2,FALSE)&gt;0,VLOOKUP($A1712,'Master data'!$A:$D,2,FALSE),""))</f>
        <v/>
      </c>
      <c r="C1712" t="str">
        <f>IF($A1712="","",IF(VLOOKUP($A1712,'Master data'!$A:$D,3,FALSE)&gt;0,VLOOKUP($A1712,'Master data'!$A:$D,3,FALSE),""))</f>
        <v/>
      </c>
    </row>
    <row r="1713" spans="2:3">
      <c r="B1713" t="str">
        <f>IF($A1713="","",IF(VLOOKUP($A1713,'Master data'!$A:$D,2,FALSE)&gt;0,VLOOKUP($A1713,'Master data'!$A:$D,2,FALSE),""))</f>
        <v/>
      </c>
      <c r="C1713" t="str">
        <f>IF($A1713="","",IF(VLOOKUP($A1713,'Master data'!$A:$D,3,FALSE)&gt;0,VLOOKUP($A1713,'Master data'!$A:$D,3,FALSE),""))</f>
        <v/>
      </c>
    </row>
    <row r="1714" spans="2:3">
      <c r="B1714" t="str">
        <f>IF($A1714="","",IF(VLOOKUP($A1714,'Master data'!$A:$D,2,FALSE)&gt;0,VLOOKUP($A1714,'Master data'!$A:$D,2,FALSE),""))</f>
        <v/>
      </c>
      <c r="C1714" t="str">
        <f>IF($A1714="","",IF(VLOOKUP($A1714,'Master data'!$A:$D,3,FALSE)&gt;0,VLOOKUP($A1714,'Master data'!$A:$D,3,FALSE),""))</f>
        <v/>
      </c>
    </row>
    <row r="1715" spans="2:3">
      <c r="B1715" t="str">
        <f>IF($A1715="","",IF(VLOOKUP($A1715,'Master data'!$A:$D,2,FALSE)&gt;0,VLOOKUP($A1715,'Master data'!$A:$D,2,FALSE),""))</f>
        <v/>
      </c>
      <c r="C1715" t="str">
        <f>IF($A1715="","",IF(VLOOKUP($A1715,'Master data'!$A:$D,3,FALSE)&gt;0,VLOOKUP($A1715,'Master data'!$A:$D,3,FALSE),""))</f>
        <v/>
      </c>
    </row>
    <row r="1716" spans="2:3">
      <c r="B1716" t="str">
        <f>IF($A1716="","",IF(VLOOKUP($A1716,'Master data'!$A:$D,2,FALSE)&gt;0,VLOOKUP($A1716,'Master data'!$A:$D,2,FALSE),""))</f>
        <v/>
      </c>
      <c r="C1716" t="str">
        <f>IF($A1716="","",IF(VLOOKUP($A1716,'Master data'!$A:$D,3,FALSE)&gt;0,VLOOKUP($A1716,'Master data'!$A:$D,3,FALSE),""))</f>
        <v/>
      </c>
    </row>
    <row r="1717" spans="2:3">
      <c r="B1717" t="str">
        <f>IF($A1717="","",IF(VLOOKUP($A1717,'Master data'!$A:$D,2,FALSE)&gt;0,VLOOKUP($A1717,'Master data'!$A:$D,2,FALSE),""))</f>
        <v/>
      </c>
      <c r="C1717" t="str">
        <f>IF($A1717="","",IF(VLOOKUP($A1717,'Master data'!$A:$D,3,FALSE)&gt;0,VLOOKUP($A1717,'Master data'!$A:$D,3,FALSE),""))</f>
        <v/>
      </c>
    </row>
    <row r="1718" spans="2:3">
      <c r="B1718" t="str">
        <f>IF($A1718="","",IF(VLOOKUP($A1718,'Master data'!$A:$D,2,FALSE)&gt;0,VLOOKUP($A1718,'Master data'!$A:$D,2,FALSE),""))</f>
        <v/>
      </c>
      <c r="C1718" t="str">
        <f>IF($A1718="","",IF(VLOOKUP($A1718,'Master data'!$A:$D,3,FALSE)&gt;0,VLOOKUP($A1718,'Master data'!$A:$D,3,FALSE),""))</f>
        <v/>
      </c>
    </row>
    <row r="1719" spans="2:3">
      <c r="B1719" t="str">
        <f>IF($A1719="","",IF(VLOOKUP($A1719,'Master data'!$A:$D,2,FALSE)&gt;0,VLOOKUP($A1719,'Master data'!$A:$D,2,FALSE),""))</f>
        <v/>
      </c>
      <c r="C1719" t="str">
        <f>IF($A1719="","",IF(VLOOKUP($A1719,'Master data'!$A:$D,3,FALSE)&gt;0,VLOOKUP($A1719,'Master data'!$A:$D,3,FALSE),""))</f>
        <v/>
      </c>
    </row>
    <row r="1720" spans="2:3">
      <c r="B1720" t="str">
        <f>IF($A1720="","",IF(VLOOKUP($A1720,'Master data'!$A:$D,2,FALSE)&gt;0,VLOOKUP($A1720,'Master data'!$A:$D,2,FALSE),""))</f>
        <v/>
      </c>
      <c r="C1720" t="str">
        <f>IF($A1720="","",IF(VLOOKUP($A1720,'Master data'!$A:$D,3,FALSE)&gt;0,VLOOKUP($A1720,'Master data'!$A:$D,3,FALSE),""))</f>
        <v/>
      </c>
    </row>
    <row r="1721" spans="2:3">
      <c r="B1721" t="str">
        <f>IF($A1721="","",IF(VLOOKUP($A1721,'Master data'!$A:$D,2,FALSE)&gt;0,VLOOKUP($A1721,'Master data'!$A:$D,2,FALSE),""))</f>
        <v/>
      </c>
      <c r="C1721" t="str">
        <f>IF($A1721="","",IF(VLOOKUP($A1721,'Master data'!$A:$D,3,FALSE)&gt;0,VLOOKUP($A1721,'Master data'!$A:$D,3,FALSE),""))</f>
        <v/>
      </c>
    </row>
    <row r="1722" spans="2:3">
      <c r="B1722" t="str">
        <f>IF($A1722="","",IF(VLOOKUP($A1722,'Master data'!$A:$D,2,FALSE)&gt;0,VLOOKUP($A1722,'Master data'!$A:$D,2,FALSE),""))</f>
        <v/>
      </c>
      <c r="C1722" t="str">
        <f>IF($A1722="","",IF(VLOOKUP($A1722,'Master data'!$A:$D,3,FALSE)&gt;0,VLOOKUP($A1722,'Master data'!$A:$D,3,FALSE),""))</f>
        <v/>
      </c>
    </row>
    <row r="1723" spans="2:3">
      <c r="B1723" t="str">
        <f>IF($A1723="","",IF(VLOOKUP($A1723,'Master data'!$A:$D,2,FALSE)&gt;0,VLOOKUP($A1723,'Master data'!$A:$D,2,FALSE),""))</f>
        <v/>
      </c>
      <c r="C1723" t="str">
        <f>IF($A1723="","",IF(VLOOKUP($A1723,'Master data'!$A:$D,3,FALSE)&gt;0,VLOOKUP($A1723,'Master data'!$A:$D,3,FALSE),""))</f>
        <v/>
      </c>
    </row>
    <row r="1724" spans="2:3">
      <c r="B1724" t="str">
        <f>IF($A1724="","",IF(VLOOKUP($A1724,'Master data'!$A:$D,2,FALSE)&gt;0,VLOOKUP($A1724,'Master data'!$A:$D,2,FALSE),""))</f>
        <v/>
      </c>
      <c r="C1724" t="str">
        <f>IF($A1724="","",IF(VLOOKUP($A1724,'Master data'!$A:$D,3,FALSE)&gt;0,VLOOKUP($A1724,'Master data'!$A:$D,3,FALSE),""))</f>
        <v/>
      </c>
    </row>
    <row r="1725" spans="2:3">
      <c r="B1725" t="str">
        <f>IF($A1725="","",IF(VLOOKUP($A1725,'Master data'!$A:$D,2,FALSE)&gt;0,VLOOKUP($A1725,'Master data'!$A:$D,2,FALSE),""))</f>
        <v/>
      </c>
      <c r="C1725" t="str">
        <f>IF($A1725="","",IF(VLOOKUP($A1725,'Master data'!$A:$D,3,FALSE)&gt;0,VLOOKUP($A1725,'Master data'!$A:$D,3,FALSE),""))</f>
        <v/>
      </c>
    </row>
    <row r="1726" spans="2:3">
      <c r="B1726" t="str">
        <f>IF($A1726="","",IF(VLOOKUP($A1726,'Master data'!$A:$D,2,FALSE)&gt;0,VLOOKUP($A1726,'Master data'!$A:$D,2,FALSE),""))</f>
        <v/>
      </c>
      <c r="C1726" t="str">
        <f>IF($A1726="","",IF(VLOOKUP($A1726,'Master data'!$A:$D,3,FALSE)&gt;0,VLOOKUP($A1726,'Master data'!$A:$D,3,FALSE),""))</f>
        <v/>
      </c>
    </row>
    <row r="1727" spans="2:3">
      <c r="B1727" t="str">
        <f>IF($A1727="","",IF(VLOOKUP($A1727,'Master data'!$A:$D,2,FALSE)&gt;0,VLOOKUP($A1727,'Master data'!$A:$D,2,FALSE),""))</f>
        <v/>
      </c>
      <c r="C1727" t="str">
        <f>IF($A1727="","",IF(VLOOKUP($A1727,'Master data'!$A:$D,3,FALSE)&gt;0,VLOOKUP($A1727,'Master data'!$A:$D,3,FALSE),""))</f>
        <v/>
      </c>
    </row>
    <row r="1728" spans="2:3">
      <c r="B1728" t="str">
        <f>IF($A1728="","",IF(VLOOKUP($A1728,'Master data'!$A:$D,2,FALSE)&gt;0,VLOOKUP($A1728,'Master data'!$A:$D,2,FALSE),""))</f>
        <v/>
      </c>
      <c r="C1728" t="str">
        <f>IF($A1728="","",IF(VLOOKUP($A1728,'Master data'!$A:$D,3,FALSE)&gt;0,VLOOKUP($A1728,'Master data'!$A:$D,3,FALSE),""))</f>
        <v/>
      </c>
    </row>
    <row r="1729" spans="2:3">
      <c r="B1729" t="str">
        <f>IF($A1729="","",IF(VLOOKUP($A1729,'Master data'!$A:$D,2,FALSE)&gt;0,VLOOKUP($A1729,'Master data'!$A:$D,2,FALSE),""))</f>
        <v/>
      </c>
      <c r="C1729" t="str">
        <f>IF($A1729="","",IF(VLOOKUP($A1729,'Master data'!$A:$D,3,FALSE)&gt;0,VLOOKUP($A1729,'Master data'!$A:$D,3,FALSE),""))</f>
        <v/>
      </c>
    </row>
    <row r="1730" spans="2:3">
      <c r="B1730" t="str">
        <f>IF($A1730="","",IF(VLOOKUP($A1730,'Master data'!$A:$D,2,FALSE)&gt;0,VLOOKUP($A1730,'Master data'!$A:$D,2,FALSE),""))</f>
        <v/>
      </c>
      <c r="C1730" t="str">
        <f>IF($A1730="","",IF(VLOOKUP($A1730,'Master data'!$A:$D,3,FALSE)&gt;0,VLOOKUP($A1730,'Master data'!$A:$D,3,FALSE),""))</f>
        <v/>
      </c>
    </row>
    <row r="1731" spans="2:3">
      <c r="B1731" t="str">
        <f>IF($A1731="","",IF(VLOOKUP($A1731,'Master data'!$A:$D,2,FALSE)&gt;0,VLOOKUP($A1731,'Master data'!$A:$D,2,FALSE),""))</f>
        <v/>
      </c>
      <c r="C1731" t="str">
        <f>IF($A1731="","",IF(VLOOKUP($A1731,'Master data'!$A:$D,3,FALSE)&gt;0,VLOOKUP($A1731,'Master data'!$A:$D,3,FALSE),""))</f>
        <v/>
      </c>
    </row>
    <row r="1732" spans="2:3">
      <c r="B1732" t="str">
        <f>IF($A1732="","",IF(VLOOKUP($A1732,'Master data'!$A:$D,2,FALSE)&gt;0,VLOOKUP($A1732,'Master data'!$A:$D,2,FALSE),""))</f>
        <v/>
      </c>
      <c r="C1732" t="str">
        <f>IF($A1732="","",IF(VLOOKUP($A1732,'Master data'!$A:$D,3,FALSE)&gt;0,VLOOKUP($A1732,'Master data'!$A:$D,3,FALSE),""))</f>
        <v/>
      </c>
    </row>
    <row r="1733" spans="2:3">
      <c r="B1733" t="str">
        <f>IF($A1733="","",IF(VLOOKUP($A1733,'Master data'!$A:$D,2,FALSE)&gt;0,VLOOKUP($A1733,'Master data'!$A:$D,2,FALSE),""))</f>
        <v/>
      </c>
      <c r="C1733" t="str">
        <f>IF($A1733="","",IF(VLOOKUP($A1733,'Master data'!$A:$D,3,FALSE)&gt;0,VLOOKUP($A1733,'Master data'!$A:$D,3,FALSE),""))</f>
        <v/>
      </c>
    </row>
    <row r="1734" spans="2:3">
      <c r="B1734" t="str">
        <f>IF($A1734="","",IF(VLOOKUP($A1734,'Master data'!$A:$D,2,FALSE)&gt;0,VLOOKUP($A1734,'Master data'!$A:$D,2,FALSE),""))</f>
        <v/>
      </c>
      <c r="C1734" t="str">
        <f>IF($A1734="","",IF(VLOOKUP($A1734,'Master data'!$A:$D,3,FALSE)&gt;0,VLOOKUP($A1734,'Master data'!$A:$D,3,FALSE),""))</f>
        <v/>
      </c>
    </row>
    <row r="1735" spans="2:3">
      <c r="B1735" t="str">
        <f>IF($A1735="","",IF(VLOOKUP($A1735,'Master data'!$A:$D,2,FALSE)&gt;0,VLOOKUP($A1735,'Master data'!$A:$D,2,FALSE),""))</f>
        <v/>
      </c>
      <c r="C1735" t="str">
        <f>IF($A1735="","",IF(VLOOKUP($A1735,'Master data'!$A:$D,3,FALSE)&gt;0,VLOOKUP($A1735,'Master data'!$A:$D,3,FALSE),""))</f>
        <v/>
      </c>
    </row>
    <row r="1736" spans="2:3">
      <c r="B1736" t="str">
        <f>IF($A1736="","",IF(VLOOKUP($A1736,'Master data'!$A:$D,2,FALSE)&gt;0,VLOOKUP($A1736,'Master data'!$A:$D,2,FALSE),""))</f>
        <v/>
      </c>
      <c r="C1736" t="str">
        <f>IF($A1736="","",IF(VLOOKUP($A1736,'Master data'!$A:$D,3,FALSE)&gt;0,VLOOKUP($A1736,'Master data'!$A:$D,3,FALSE),""))</f>
        <v/>
      </c>
    </row>
    <row r="1737" spans="2:3">
      <c r="B1737" t="str">
        <f>IF($A1737="","",IF(VLOOKUP($A1737,'Master data'!$A:$D,2,FALSE)&gt;0,VLOOKUP($A1737,'Master data'!$A:$D,2,FALSE),""))</f>
        <v/>
      </c>
      <c r="C1737" t="str">
        <f>IF($A1737="","",IF(VLOOKUP($A1737,'Master data'!$A:$D,3,FALSE)&gt;0,VLOOKUP($A1737,'Master data'!$A:$D,3,FALSE),""))</f>
        <v/>
      </c>
    </row>
    <row r="1738" spans="2:3">
      <c r="B1738" t="str">
        <f>IF($A1738="","",IF(VLOOKUP($A1738,'Master data'!$A:$D,2,FALSE)&gt;0,VLOOKUP($A1738,'Master data'!$A:$D,2,FALSE),""))</f>
        <v/>
      </c>
      <c r="C1738" t="str">
        <f>IF($A1738="","",IF(VLOOKUP($A1738,'Master data'!$A:$D,3,FALSE)&gt;0,VLOOKUP($A1738,'Master data'!$A:$D,3,FALSE),""))</f>
        <v/>
      </c>
    </row>
    <row r="1739" spans="2:3">
      <c r="B1739" t="str">
        <f>IF($A1739="","",IF(VLOOKUP($A1739,'Master data'!$A:$D,2,FALSE)&gt;0,VLOOKUP($A1739,'Master data'!$A:$D,2,FALSE),""))</f>
        <v/>
      </c>
      <c r="C1739" t="str">
        <f>IF($A1739="","",IF(VLOOKUP($A1739,'Master data'!$A:$D,3,FALSE)&gt;0,VLOOKUP($A1739,'Master data'!$A:$D,3,FALSE),""))</f>
        <v/>
      </c>
    </row>
    <row r="1740" spans="2:3">
      <c r="B1740" t="str">
        <f>IF($A1740="","",IF(VLOOKUP($A1740,'Master data'!$A:$D,2,FALSE)&gt;0,VLOOKUP($A1740,'Master data'!$A:$D,2,FALSE),""))</f>
        <v/>
      </c>
      <c r="C1740" t="str">
        <f>IF($A1740="","",IF(VLOOKUP($A1740,'Master data'!$A:$D,3,FALSE)&gt;0,VLOOKUP($A1740,'Master data'!$A:$D,3,FALSE),""))</f>
        <v/>
      </c>
    </row>
    <row r="1741" spans="2:3">
      <c r="B1741" t="str">
        <f>IF($A1741="","",IF(VLOOKUP($A1741,'Master data'!$A:$D,2,FALSE)&gt;0,VLOOKUP($A1741,'Master data'!$A:$D,2,FALSE),""))</f>
        <v/>
      </c>
      <c r="C1741" t="str">
        <f>IF($A1741="","",IF(VLOOKUP($A1741,'Master data'!$A:$D,3,FALSE)&gt;0,VLOOKUP($A1741,'Master data'!$A:$D,3,FALSE),""))</f>
        <v/>
      </c>
    </row>
    <row r="1742" spans="2:3">
      <c r="B1742" t="str">
        <f>IF($A1742="","",IF(VLOOKUP($A1742,'Master data'!$A:$D,2,FALSE)&gt;0,VLOOKUP($A1742,'Master data'!$A:$D,2,FALSE),""))</f>
        <v/>
      </c>
      <c r="C1742" t="str">
        <f>IF($A1742="","",IF(VLOOKUP($A1742,'Master data'!$A:$D,3,FALSE)&gt;0,VLOOKUP($A1742,'Master data'!$A:$D,3,FALSE),""))</f>
        <v/>
      </c>
    </row>
    <row r="1743" spans="2:3">
      <c r="B1743" t="str">
        <f>IF($A1743="","",IF(VLOOKUP($A1743,'Master data'!$A:$D,2,FALSE)&gt;0,VLOOKUP($A1743,'Master data'!$A:$D,2,FALSE),""))</f>
        <v/>
      </c>
      <c r="C1743" t="str">
        <f>IF($A1743="","",IF(VLOOKUP($A1743,'Master data'!$A:$D,3,FALSE)&gt;0,VLOOKUP($A1743,'Master data'!$A:$D,3,FALSE),""))</f>
        <v/>
      </c>
    </row>
    <row r="1744" spans="2:3">
      <c r="B1744" t="str">
        <f>IF($A1744="","",IF(VLOOKUP($A1744,'Master data'!$A:$D,2,FALSE)&gt;0,VLOOKUP($A1744,'Master data'!$A:$D,2,FALSE),""))</f>
        <v/>
      </c>
      <c r="C1744" t="str">
        <f>IF($A1744="","",IF(VLOOKUP($A1744,'Master data'!$A:$D,3,FALSE)&gt;0,VLOOKUP($A1744,'Master data'!$A:$D,3,FALSE),""))</f>
        <v/>
      </c>
    </row>
    <row r="1745" spans="2:3">
      <c r="B1745" t="str">
        <f>IF($A1745="","",IF(VLOOKUP($A1745,'Master data'!$A:$D,2,FALSE)&gt;0,VLOOKUP($A1745,'Master data'!$A:$D,2,FALSE),""))</f>
        <v/>
      </c>
      <c r="C1745" t="str">
        <f>IF($A1745="","",IF(VLOOKUP($A1745,'Master data'!$A:$D,3,FALSE)&gt;0,VLOOKUP($A1745,'Master data'!$A:$D,3,FALSE),""))</f>
        <v/>
      </c>
    </row>
    <row r="1746" spans="2:3">
      <c r="B1746" t="str">
        <f>IF($A1746="","",IF(VLOOKUP($A1746,'Master data'!$A:$D,2,FALSE)&gt;0,VLOOKUP($A1746,'Master data'!$A:$D,2,FALSE),""))</f>
        <v/>
      </c>
      <c r="C1746" t="str">
        <f>IF($A1746="","",IF(VLOOKUP($A1746,'Master data'!$A:$D,3,FALSE)&gt;0,VLOOKUP($A1746,'Master data'!$A:$D,3,FALSE),""))</f>
        <v/>
      </c>
    </row>
    <row r="1747" spans="2:3">
      <c r="B1747" t="str">
        <f>IF($A1747="","",IF(VLOOKUP($A1747,'Master data'!$A:$D,2,FALSE)&gt;0,VLOOKUP($A1747,'Master data'!$A:$D,2,FALSE),""))</f>
        <v/>
      </c>
      <c r="C1747" t="str">
        <f>IF($A1747="","",IF(VLOOKUP($A1747,'Master data'!$A:$D,3,FALSE)&gt;0,VLOOKUP($A1747,'Master data'!$A:$D,3,FALSE),""))</f>
        <v/>
      </c>
    </row>
    <row r="1748" spans="2:3">
      <c r="B1748" t="str">
        <f>IF($A1748="","",IF(VLOOKUP($A1748,'Master data'!$A:$D,2,FALSE)&gt;0,VLOOKUP($A1748,'Master data'!$A:$D,2,FALSE),""))</f>
        <v/>
      </c>
      <c r="C1748" t="str">
        <f>IF($A1748="","",IF(VLOOKUP($A1748,'Master data'!$A:$D,3,FALSE)&gt;0,VLOOKUP($A1748,'Master data'!$A:$D,3,FALSE),""))</f>
        <v/>
      </c>
    </row>
    <row r="1749" spans="2:3">
      <c r="B1749" t="str">
        <f>IF($A1749="","",IF(VLOOKUP($A1749,'Master data'!$A:$D,2,FALSE)&gt;0,VLOOKUP($A1749,'Master data'!$A:$D,2,FALSE),""))</f>
        <v/>
      </c>
      <c r="C1749" t="str">
        <f>IF($A1749="","",IF(VLOOKUP($A1749,'Master data'!$A:$D,3,FALSE)&gt;0,VLOOKUP($A1749,'Master data'!$A:$D,3,FALSE),""))</f>
        <v/>
      </c>
    </row>
    <row r="1750" spans="2:3">
      <c r="B1750" t="str">
        <f>IF($A1750="","",IF(VLOOKUP($A1750,'Master data'!$A:$D,2,FALSE)&gt;0,VLOOKUP($A1750,'Master data'!$A:$D,2,FALSE),""))</f>
        <v/>
      </c>
      <c r="C1750" t="str">
        <f>IF($A1750="","",IF(VLOOKUP($A1750,'Master data'!$A:$D,3,FALSE)&gt;0,VLOOKUP($A1750,'Master data'!$A:$D,3,FALSE),""))</f>
        <v/>
      </c>
    </row>
    <row r="1751" spans="2:3">
      <c r="B1751" t="str">
        <f>IF($A1751="","",IF(VLOOKUP($A1751,'Master data'!$A:$D,2,FALSE)&gt;0,VLOOKUP($A1751,'Master data'!$A:$D,2,FALSE),""))</f>
        <v/>
      </c>
      <c r="C1751" t="str">
        <f>IF($A1751="","",IF(VLOOKUP($A1751,'Master data'!$A:$D,3,FALSE)&gt;0,VLOOKUP($A1751,'Master data'!$A:$D,3,FALSE),""))</f>
        <v/>
      </c>
    </row>
    <row r="1752" spans="2:3">
      <c r="B1752" t="str">
        <f>IF($A1752="","",IF(VLOOKUP($A1752,'Master data'!$A:$D,2,FALSE)&gt;0,VLOOKUP($A1752,'Master data'!$A:$D,2,FALSE),""))</f>
        <v/>
      </c>
      <c r="C1752" t="str">
        <f>IF($A1752="","",IF(VLOOKUP($A1752,'Master data'!$A:$D,3,FALSE)&gt;0,VLOOKUP($A1752,'Master data'!$A:$D,3,FALSE),""))</f>
        <v/>
      </c>
    </row>
    <row r="1753" spans="2:3">
      <c r="B1753" t="str">
        <f>IF($A1753="","",IF(VLOOKUP($A1753,'Master data'!$A:$D,2,FALSE)&gt;0,VLOOKUP($A1753,'Master data'!$A:$D,2,FALSE),""))</f>
        <v/>
      </c>
      <c r="C1753" t="str">
        <f>IF($A1753="","",IF(VLOOKUP($A1753,'Master data'!$A:$D,3,FALSE)&gt;0,VLOOKUP($A1753,'Master data'!$A:$D,3,FALSE),""))</f>
        <v/>
      </c>
    </row>
    <row r="1754" spans="2:3">
      <c r="B1754" t="str">
        <f>IF($A1754="","",IF(VLOOKUP($A1754,'Master data'!$A:$D,2,FALSE)&gt;0,VLOOKUP($A1754,'Master data'!$A:$D,2,FALSE),""))</f>
        <v/>
      </c>
      <c r="C1754" t="str">
        <f>IF($A1754="","",IF(VLOOKUP($A1754,'Master data'!$A:$D,3,FALSE)&gt;0,VLOOKUP($A1754,'Master data'!$A:$D,3,FALSE),""))</f>
        <v/>
      </c>
    </row>
    <row r="1755" spans="2:3">
      <c r="B1755" t="str">
        <f>IF($A1755="","",IF(VLOOKUP($A1755,'Master data'!$A:$D,2,FALSE)&gt;0,VLOOKUP($A1755,'Master data'!$A:$D,2,FALSE),""))</f>
        <v/>
      </c>
      <c r="C1755" t="str">
        <f>IF($A1755="","",IF(VLOOKUP($A1755,'Master data'!$A:$D,3,FALSE)&gt;0,VLOOKUP($A1755,'Master data'!$A:$D,3,FALSE),""))</f>
        <v/>
      </c>
    </row>
    <row r="1756" spans="2:3">
      <c r="B1756" t="str">
        <f>IF($A1756="","",IF(VLOOKUP($A1756,'Master data'!$A:$D,2,FALSE)&gt;0,VLOOKUP($A1756,'Master data'!$A:$D,2,FALSE),""))</f>
        <v/>
      </c>
      <c r="C1756" t="str">
        <f>IF($A1756="","",IF(VLOOKUP($A1756,'Master data'!$A:$D,3,FALSE)&gt;0,VLOOKUP($A1756,'Master data'!$A:$D,3,FALSE),""))</f>
        <v/>
      </c>
    </row>
    <row r="1757" spans="2:3">
      <c r="B1757" t="str">
        <f>IF($A1757="","",IF(VLOOKUP($A1757,'Master data'!$A:$D,2,FALSE)&gt;0,VLOOKUP($A1757,'Master data'!$A:$D,2,FALSE),""))</f>
        <v/>
      </c>
      <c r="C1757" t="str">
        <f>IF($A1757="","",IF(VLOOKUP($A1757,'Master data'!$A:$D,3,FALSE)&gt;0,VLOOKUP($A1757,'Master data'!$A:$D,3,FALSE),""))</f>
        <v/>
      </c>
    </row>
    <row r="1758" spans="2:3">
      <c r="B1758" t="str">
        <f>IF($A1758="","",IF(VLOOKUP($A1758,'Master data'!$A:$D,2,FALSE)&gt;0,VLOOKUP($A1758,'Master data'!$A:$D,2,FALSE),""))</f>
        <v/>
      </c>
      <c r="C1758" t="str">
        <f>IF($A1758="","",IF(VLOOKUP($A1758,'Master data'!$A:$D,3,FALSE)&gt;0,VLOOKUP($A1758,'Master data'!$A:$D,3,FALSE),""))</f>
        <v/>
      </c>
    </row>
    <row r="1759" spans="2:3">
      <c r="B1759" t="str">
        <f>IF($A1759="","",IF(VLOOKUP($A1759,'Master data'!$A:$D,2,FALSE)&gt;0,VLOOKUP($A1759,'Master data'!$A:$D,2,FALSE),""))</f>
        <v/>
      </c>
      <c r="C1759" t="str">
        <f>IF($A1759="","",IF(VLOOKUP($A1759,'Master data'!$A:$D,3,FALSE)&gt;0,VLOOKUP($A1759,'Master data'!$A:$D,3,FALSE),""))</f>
        <v/>
      </c>
    </row>
    <row r="1760" spans="2:3">
      <c r="B1760" t="str">
        <f>IF($A1760="","",IF(VLOOKUP($A1760,'Master data'!$A:$D,2,FALSE)&gt;0,VLOOKUP($A1760,'Master data'!$A:$D,2,FALSE),""))</f>
        <v/>
      </c>
      <c r="C1760" t="str">
        <f>IF($A1760="","",IF(VLOOKUP($A1760,'Master data'!$A:$D,3,FALSE)&gt;0,VLOOKUP($A1760,'Master data'!$A:$D,3,FALSE),""))</f>
        <v/>
      </c>
    </row>
    <row r="1761" spans="2:3">
      <c r="B1761" t="str">
        <f>IF($A1761="","",IF(VLOOKUP($A1761,'Master data'!$A:$D,2,FALSE)&gt;0,VLOOKUP($A1761,'Master data'!$A:$D,2,FALSE),""))</f>
        <v/>
      </c>
      <c r="C1761" t="str">
        <f>IF($A1761="","",IF(VLOOKUP($A1761,'Master data'!$A:$D,3,FALSE)&gt;0,VLOOKUP($A1761,'Master data'!$A:$D,3,FALSE),""))</f>
        <v/>
      </c>
    </row>
    <row r="1762" spans="2:3">
      <c r="B1762" t="str">
        <f>IF($A1762="","",IF(VLOOKUP($A1762,'Master data'!$A:$D,2,FALSE)&gt;0,VLOOKUP($A1762,'Master data'!$A:$D,2,FALSE),""))</f>
        <v/>
      </c>
      <c r="C1762" t="str">
        <f>IF($A1762="","",IF(VLOOKUP($A1762,'Master data'!$A:$D,3,FALSE)&gt;0,VLOOKUP($A1762,'Master data'!$A:$D,3,FALSE),""))</f>
        <v/>
      </c>
    </row>
    <row r="1763" spans="2:3">
      <c r="B1763" t="str">
        <f>IF($A1763="","",IF(VLOOKUP($A1763,'Master data'!$A:$D,2,FALSE)&gt;0,VLOOKUP($A1763,'Master data'!$A:$D,2,FALSE),""))</f>
        <v/>
      </c>
      <c r="C1763" t="str">
        <f>IF($A1763="","",IF(VLOOKUP($A1763,'Master data'!$A:$D,3,FALSE)&gt;0,VLOOKUP($A1763,'Master data'!$A:$D,3,FALSE),""))</f>
        <v/>
      </c>
    </row>
    <row r="1764" spans="2:3">
      <c r="B1764" t="str">
        <f>IF($A1764="","",IF(VLOOKUP($A1764,'Master data'!$A:$D,2,FALSE)&gt;0,VLOOKUP($A1764,'Master data'!$A:$D,2,FALSE),""))</f>
        <v/>
      </c>
      <c r="C1764" t="str">
        <f>IF($A1764="","",IF(VLOOKUP($A1764,'Master data'!$A:$D,3,FALSE)&gt;0,VLOOKUP($A1764,'Master data'!$A:$D,3,FALSE),""))</f>
        <v/>
      </c>
    </row>
    <row r="1765" spans="2:3">
      <c r="B1765" t="str">
        <f>IF($A1765="","",IF(VLOOKUP($A1765,'Master data'!$A:$D,2,FALSE)&gt;0,VLOOKUP($A1765,'Master data'!$A:$D,2,FALSE),""))</f>
        <v/>
      </c>
      <c r="C1765" t="str">
        <f>IF($A1765="","",IF(VLOOKUP($A1765,'Master data'!$A:$D,3,FALSE)&gt;0,VLOOKUP($A1765,'Master data'!$A:$D,3,FALSE),""))</f>
        <v/>
      </c>
    </row>
    <row r="1766" spans="2:3">
      <c r="B1766" t="str">
        <f>IF($A1766="","",IF(VLOOKUP($A1766,'Master data'!$A:$D,2,FALSE)&gt;0,VLOOKUP($A1766,'Master data'!$A:$D,2,FALSE),""))</f>
        <v/>
      </c>
      <c r="C1766" t="str">
        <f>IF($A1766="","",IF(VLOOKUP($A1766,'Master data'!$A:$D,3,FALSE)&gt;0,VLOOKUP($A1766,'Master data'!$A:$D,3,FALSE),""))</f>
        <v/>
      </c>
    </row>
    <row r="1767" spans="2:3">
      <c r="B1767" t="str">
        <f>IF($A1767="","",IF(VLOOKUP($A1767,'Master data'!$A:$D,2,FALSE)&gt;0,VLOOKUP($A1767,'Master data'!$A:$D,2,FALSE),""))</f>
        <v/>
      </c>
      <c r="C1767" t="str">
        <f>IF($A1767="","",IF(VLOOKUP($A1767,'Master data'!$A:$D,3,FALSE)&gt;0,VLOOKUP($A1767,'Master data'!$A:$D,3,FALSE),""))</f>
        <v/>
      </c>
    </row>
    <row r="1768" spans="2:3">
      <c r="B1768" t="str">
        <f>IF($A1768="","",IF(VLOOKUP($A1768,'Master data'!$A:$D,2,FALSE)&gt;0,VLOOKUP($A1768,'Master data'!$A:$D,2,FALSE),""))</f>
        <v/>
      </c>
      <c r="C1768" t="str">
        <f>IF($A1768="","",IF(VLOOKUP($A1768,'Master data'!$A:$D,3,FALSE)&gt;0,VLOOKUP($A1768,'Master data'!$A:$D,3,FALSE),""))</f>
        <v/>
      </c>
    </row>
    <row r="1769" spans="2:3">
      <c r="B1769" t="str">
        <f>IF($A1769="","",IF(VLOOKUP($A1769,'Master data'!$A:$D,2,FALSE)&gt;0,VLOOKUP($A1769,'Master data'!$A:$D,2,FALSE),""))</f>
        <v/>
      </c>
      <c r="C1769" t="str">
        <f>IF($A1769="","",IF(VLOOKUP($A1769,'Master data'!$A:$D,3,FALSE)&gt;0,VLOOKUP($A1769,'Master data'!$A:$D,3,FALSE),""))</f>
        <v/>
      </c>
    </row>
    <row r="1770" spans="2:3">
      <c r="B1770" t="str">
        <f>IF($A1770="","",IF(VLOOKUP($A1770,'Master data'!$A:$D,2,FALSE)&gt;0,VLOOKUP($A1770,'Master data'!$A:$D,2,FALSE),""))</f>
        <v/>
      </c>
      <c r="C1770" t="str">
        <f>IF($A1770="","",IF(VLOOKUP($A1770,'Master data'!$A:$D,3,FALSE)&gt;0,VLOOKUP($A1770,'Master data'!$A:$D,3,FALSE),""))</f>
        <v/>
      </c>
    </row>
    <row r="1771" spans="2:3">
      <c r="B1771" t="str">
        <f>IF($A1771="","",IF(VLOOKUP($A1771,'Master data'!$A:$D,2,FALSE)&gt;0,VLOOKUP($A1771,'Master data'!$A:$D,2,FALSE),""))</f>
        <v/>
      </c>
      <c r="C1771" t="str">
        <f>IF($A1771="","",IF(VLOOKUP($A1771,'Master data'!$A:$D,3,FALSE)&gt;0,VLOOKUP($A1771,'Master data'!$A:$D,3,FALSE),""))</f>
        <v/>
      </c>
    </row>
    <row r="1772" spans="2:3">
      <c r="B1772" t="str">
        <f>IF($A1772="","",IF(VLOOKUP($A1772,'Master data'!$A:$D,2,FALSE)&gt;0,VLOOKUP($A1772,'Master data'!$A:$D,2,FALSE),""))</f>
        <v/>
      </c>
      <c r="C1772" t="str">
        <f>IF($A1772="","",IF(VLOOKUP($A1772,'Master data'!$A:$D,3,FALSE)&gt;0,VLOOKUP($A1772,'Master data'!$A:$D,3,FALSE),""))</f>
        <v/>
      </c>
    </row>
    <row r="1773" spans="2:3">
      <c r="B1773" t="str">
        <f>IF($A1773="","",IF(VLOOKUP($A1773,'Master data'!$A:$D,2,FALSE)&gt;0,VLOOKUP($A1773,'Master data'!$A:$D,2,FALSE),""))</f>
        <v/>
      </c>
      <c r="C1773" t="str">
        <f>IF($A1773="","",IF(VLOOKUP($A1773,'Master data'!$A:$D,3,FALSE)&gt;0,VLOOKUP($A1773,'Master data'!$A:$D,3,FALSE),""))</f>
        <v/>
      </c>
    </row>
    <row r="1774" spans="2:3">
      <c r="B1774" t="str">
        <f>IF($A1774="","",IF(VLOOKUP($A1774,'Master data'!$A:$D,2,FALSE)&gt;0,VLOOKUP($A1774,'Master data'!$A:$D,2,FALSE),""))</f>
        <v/>
      </c>
      <c r="C1774" t="str">
        <f>IF($A1774="","",IF(VLOOKUP($A1774,'Master data'!$A:$D,3,FALSE)&gt;0,VLOOKUP($A1774,'Master data'!$A:$D,3,FALSE),""))</f>
        <v/>
      </c>
    </row>
    <row r="1775" spans="2:3">
      <c r="B1775" t="str">
        <f>IF($A1775="","",IF(VLOOKUP($A1775,'Master data'!$A:$D,2,FALSE)&gt;0,VLOOKUP($A1775,'Master data'!$A:$D,2,FALSE),""))</f>
        <v/>
      </c>
      <c r="C1775" t="str">
        <f>IF($A1775="","",IF(VLOOKUP($A1775,'Master data'!$A:$D,3,FALSE)&gt;0,VLOOKUP($A1775,'Master data'!$A:$D,3,FALSE),""))</f>
        <v/>
      </c>
    </row>
    <row r="1776" spans="2:3">
      <c r="B1776" t="str">
        <f>IF($A1776="","",IF(VLOOKUP($A1776,'Master data'!$A:$D,2,FALSE)&gt;0,VLOOKUP($A1776,'Master data'!$A:$D,2,FALSE),""))</f>
        <v/>
      </c>
      <c r="C1776" t="str">
        <f>IF($A1776="","",IF(VLOOKUP($A1776,'Master data'!$A:$D,3,FALSE)&gt;0,VLOOKUP($A1776,'Master data'!$A:$D,3,FALSE),""))</f>
        <v/>
      </c>
    </row>
    <row r="1777" spans="2:3">
      <c r="B1777" t="str">
        <f>IF($A1777="","",IF(VLOOKUP($A1777,'Master data'!$A:$D,2,FALSE)&gt;0,VLOOKUP($A1777,'Master data'!$A:$D,2,FALSE),""))</f>
        <v/>
      </c>
      <c r="C1777" t="str">
        <f>IF($A1777="","",IF(VLOOKUP($A1777,'Master data'!$A:$D,3,FALSE)&gt;0,VLOOKUP($A1777,'Master data'!$A:$D,3,FALSE),""))</f>
        <v/>
      </c>
    </row>
    <row r="1778" spans="2:3">
      <c r="B1778" t="str">
        <f>IF($A1778="","",IF(VLOOKUP($A1778,'Master data'!$A:$D,2,FALSE)&gt;0,VLOOKUP($A1778,'Master data'!$A:$D,2,FALSE),""))</f>
        <v/>
      </c>
      <c r="C1778" t="str">
        <f>IF($A1778="","",IF(VLOOKUP($A1778,'Master data'!$A:$D,3,FALSE)&gt;0,VLOOKUP($A1778,'Master data'!$A:$D,3,FALSE),""))</f>
        <v/>
      </c>
    </row>
    <row r="1779" spans="2:3">
      <c r="B1779" t="str">
        <f>IF($A1779="","",IF(VLOOKUP($A1779,'Master data'!$A:$D,2,FALSE)&gt;0,VLOOKUP($A1779,'Master data'!$A:$D,2,FALSE),""))</f>
        <v/>
      </c>
      <c r="C1779" t="str">
        <f>IF($A1779="","",IF(VLOOKUP($A1779,'Master data'!$A:$D,3,FALSE)&gt;0,VLOOKUP($A1779,'Master data'!$A:$D,3,FALSE),""))</f>
        <v/>
      </c>
    </row>
    <row r="1780" spans="2:3">
      <c r="B1780" t="str">
        <f>IF($A1780="","",IF(VLOOKUP($A1780,'Master data'!$A:$D,2,FALSE)&gt;0,VLOOKUP($A1780,'Master data'!$A:$D,2,FALSE),""))</f>
        <v/>
      </c>
      <c r="C1780" t="str">
        <f>IF($A1780="","",IF(VLOOKUP($A1780,'Master data'!$A:$D,3,FALSE)&gt;0,VLOOKUP($A1780,'Master data'!$A:$D,3,FALSE),""))</f>
        <v/>
      </c>
    </row>
    <row r="1781" spans="2:3">
      <c r="B1781" t="str">
        <f>IF($A1781="","",IF(VLOOKUP($A1781,'Master data'!$A:$D,2,FALSE)&gt;0,VLOOKUP($A1781,'Master data'!$A:$D,2,FALSE),""))</f>
        <v/>
      </c>
      <c r="C1781" t="str">
        <f>IF($A1781="","",IF(VLOOKUP($A1781,'Master data'!$A:$D,3,FALSE)&gt;0,VLOOKUP($A1781,'Master data'!$A:$D,3,FALSE),""))</f>
        <v/>
      </c>
    </row>
    <row r="1782" spans="2:3">
      <c r="B1782" t="str">
        <f>IF($A1782="","",IF(VLOOKUP($A1782,'Master data'!$A:$D,2,FALSE)&gt;0,VLOOKUP($A1782,'Master data'!$A:$D,2,FALSE),""))</f>
        <v/>
      </c>
      <c r="C1782" t="str">
        <f>IF($A1782="","",IF(VLOOKUP($A1782,'Master data'!$A:$D,3,FALSE)&gt;0,VLOOKUP($A1782,'Master data'!$A:$D,3,FALSE),""))</f>
        <v/>
      </c>
    </row>
    <row r="1783" spans="2:3">
      <c r="B1783" t="str">
        <f>IF($A1783="","",IF(VLOOKUP($A1783,'Master data'!$A:$D,2,FALSE)&gt;0,VLOOKUP($A1783,'Master data'!$A:$D,2,FALSE),""))</f>
        <v/>
      </c>
      <c r="C1783" t="str">
        <f>IF($A1783="","",IF(VLOOKUP($A1783,'Master data'!$A:$D,3,FALSE)&gt;0,VLOOKUP($A1783,'Master data'!$A:$D,3,FALSE),""))</f>
        <v/>
      </c>
    </row>
    <row r="1784" spans="2:3">
      <c r="B1784" t="str">
        <f>IF($A1784="","",IF(VLOOKUP($A1784,'Master data'!$A:$D,2,FALSE)&gt;0,VLOOKUP($A1784,'Master data'!$A:$D,2,FALSE),""))</f>
        <v/>
      </c>
      <c r="C1784" t="str">
        <f>IF($A1784="","",IF(VLOOKUP($A1784,'Master data'!$A:$D,3,FALSE)&gt;0,VLOOKUP($A1784,'Master data'!$A:$D,3,FALSE),""))</f>
        <v/>
      </c>
    </row>
    <row r="1785" spans="2:3">
      <c r="B1785" t="str">
        <f>IF($A1785="","",IF(VLOOKUP($A1785,'Master data'!$A:$D,2,FALSE)&gt;0,VLOOKUP($A1785,'Master data'!$A:$D,2,FALSE),""))</f>
        <v/>
      </c>
      <c r="C1785" t="str">
        <f>IF($A1785="","",IF(VLOOKUP($A1785,'Master data'!$A:$D,3,FALSE)&gt;0,VLOOKUP($A1785,'Master data'!$A:$D,3,FALSE),""))</f>
        <v/>
      </c>
    </row>
    <row r="1786" spans="2:3">
      <c r="B1786" t="str">
        <f>IF($A1786="","",IF(VLOOKUP($A1786,'Master data'!$A:$D,2,FALSE)&gt;0,VLOOKUP($A1786,'Master data'!$A:$D,2,FALSE),""))</f>
        <v/>
      </c>
      <c r="C1786" t="str">
        <f>IF($A1786="","",IF(VLOOKUP($A1786,'Master data'!$A:$D,3,FALSE)&gt;0,VLOOKUP($A1786,'Master data'!$A:$D,3,FALSE),""))</f>
        <v/>
      </c>
    </row>
    <row r="1787" spans="2:3">
      <c r="B1787" t="str">
        <f>IF($A1787="","",IF(VLOOKUP($A1787,'Master data'!$A:$D,2,FALSE)&gt;0,VLOOKUP($A1787,'Master data'!$A:$D,2,FALSE),""))</f>
        <v/>
      </c>
      <c r="C1787" t="str">
        <f>IF($A1787="","",IF(VLOOKUP($A1787,'Master data'!$A:$D,3,FALSE)&gt;0,VLOOKUP($A1787,'Master data'!$A:$D,3,FALSE),""))</f>
        <v/>
      </c>
    </row>
    <row r="1788" spans="2:3">
      <c r="B1788" t="str">
        <f>IF($A1788="","",IF(VLOOKUP($A1788,'Master data'!$A:$D,2,FALSE)&gt;0,VLOOKUP($A1788,'Master data'!$A:$D,2,FALSE),""))</f>
        <v/>
      </c>
      <c r="C1788" t="str">
        <f>IF($A1788="","",IF(VLOOKUP($A1788,'Master data'!$A:$D,3,FALSE)&gt;0,VLOOKUP($A1788,'Master data'!$A:$D,3,FALSE),""))</f>
        <v/>
      </c>
    </row>
    <row r="1789" spans="2:3">
      <c r="B1789" t="str">
        <f>IF($A1789="","",IF(VLOOKUP($A1789,'Master data'!$A:$D,2,FALSE)&gt;0,VLOOKUP($A1789,'Master data'!$A:$D,2,FALSE),""))</f>
        <v/>
      </c>
      <c r="C1789" t="str">
        <f>IF($A1789="","",IF(VLOOKUP($A1789,'Master data'!$A:$D,3,FALSE)&gt;0,VLOOKUP($A1789,'Master data'!$A:$D,3,FALSE),""))</f>
        <v/>
      </c>
    </row>
    <row r="1790" spans="2:3">
      <c r="B1790" t="str">
        <f>IF($A1790="","",IF(VLOOKUP($A1790,'Master data'!$A:$D,2,FALSE)&gt;0,VLOOKUP($A1790,'Master data'!$A:$D,2,FALSE),""))</f>
        <v/>
      </c>
      <c r="C1790" t="str">
        <f>IF($A1790="","",IF(VLOOKUP($A1790,'Master data'!$A:$D,3,FALSE)&gt;0,VLOOKUP($A1790,'Master data'!$A:$D,3,FALSE),""))</f>
        <v/>
      </c>
    </row>
    <row r="1791" spans="2:3">
      <c r="B1791" t="str">
        <f>IF($A1791="","",IF(VLOOKUP($A1791,'Master data'!$A:$D,2,FALSE)&gt;0,VLOOKUP($A1791,'Master data'!$A:$D,2,FALSE),""))</f>
        <v/>
      </c>
      <c r="C1791" t="str">
        <f>IF($A1791="","",IF(VLOOKUP($A1791,'Master data'!$A:$D,3,FALSE)&gt;0,VLOOKUP($A1791,'Master data'!$A:$D,3,FALSE),""))</f>
        <v/>
      </c>
    </row>
    <row r="1792" spans="2:3">
      <c r="B1792" t="str">
        <f>IF($A1792="","",IF(VLOOKUP($A1792,'Master data'!$A:$D,2,FALSE)&gt;0,VLOOKUP($A1792,'Master data'!$A:$D,2,FALSE),""))</f>
        <v/>
      </c>
      <c r="C1792" t="str">
        <f>IF($A1792="","",IF(VLOOKUP($A1792,'Master data'!$A:$D,3,FALSE)&gt;0,VLOOKUP($A1792,'Master data'!$A:$D,3,FALSE),""))</f>
        <v/>
      </c>
    </row>
    <row r="1793" spans="2:3">
      <c r="B1793" t="str">
        <f>IF($A1793="","",IF(VLOOKUP($A1793,'Master data'!$A:$D,2,FALSE)&gt;0,VLOOKUP($A1793,'Master data'!$A:$D,2,FALSE),""))</f>
        <v/>
      </c>
      <c r="C1793" t="str">
        <f>IF($A1793="","",IF(VLOOKUP($A1793,'Master data'!$A:$D,3,FALSE)&gt;0,VLOOKUP($A1793,'Master data'!$A:$D,3,FALSE),""))</f>
        <v/>
      </c>
    </row>
    <row r="1794" spans="2:3">
      <c r="B1794" t="str">
        <f>IF($A1794="","",IF(VLOOKUP($A1794,'Master data'!$A:$D,2,FALSE)&gt;0,VLOOKUP($A1794,'Master data'!$A:$D,2,FALSE),""))</f>
        <v/>
      </c>
      <c r="C1794" t="str">
        <f>IF($A1794="","",IF(VLOOKUP($A1794,'Master data'!$A:$D,3,FALSE)&gt;0,VLOOKUP($A1794,'Master data'!$A:$D,3,FALSE),""))</f>
        <v/>
      </c>
    </row>
    <row r="1795" spans="2:3">
      <c r="B1795" t="str">
        <f>IF($A1795="","",IF(VLOOKUP($A1795,'Master data'!$A:$D,2,FALSE)&gt;0,VLOOKUP($A1795,'Master data'!$A:$D,2,FALSE),""))</f>
        <v/>
      </c>
      <c r="C1795" t="str">
        <f>IF($A1795="","",IF(VLOOKUP($A1795,'Master data'!$A:$D,3,FALSE)&gt;0,VLOOKUP($A1795,'Master data'!$A:$D,3,FALSE),""))</f>
        <v/>
      </c>
    </row>
    <row r="1796" spans="2:3">
      <c r="B1796" t="str">
        <f>IF($A1796="","",IF(VLOOKUP($A1796,'Master data'!$A:$D,2,FALSE)&gt;0,VLOOKUP($A1796,'Master data'!$A:$D,2,FALSE),""))</f>
        <v/>
      </c>
      <c r="C1796" t="str">
        <f>IF($A1796="","",IF(VLOOKUP($A1796,'Master data'!$A:$D,3,FALSE)&gt;0,VLOOKUP($A1796,'Master data'!$A:$D,3,FALSE),""))</f>
        <v/>
      </c>
    </row>
    <row r="1797" spans="2:3">
      <c r="B1797" t="str">
        <f>IF($A1797="","",IF(VLOOKUP($A1797,'Master data'!$A:$D,2,FALSE)&gt;0,VLOOKUP($A1797,'Master data'!$A:$D,2,FALSE),""))</f>
        <v/>
      </c>
      <c r="C1797" t="str">
        <f>IF($A1797="","",IF(VLOOKUP($A1797,'Master data'!$A:$D,3,FALSE)&gt;0,VLOOKUP($A1797,'Master data'!$A:$D,3,FALSE),""))</f>
        <v/>
      </c>
    </row>
    <row r="1798" spans="2:3">
      <c r="B1798" t="str">
        <f>IF($A1798="","",IF(VLOOKUP($A1798,'Master data'!$A:$D,2,FALSE)&gt;0,VLOOKUP($A1798,'Master data'!$A:$D,2,FALSE),""))</f>
        <v/>
      </c>
      <c r="C1798" t="str">
        <f>IF($A1798="","",IF(VLOOKUP($A1798,'Master data'!$A:$D,3,FALSE)&gt;0,VLOOKUP($A1798,'Master data'!$A:$D,3,FALSE),""))</f>
        <v/>
      </c>
    </row>
    <row r="1799" spans="2:3">
      <c r="B1799" t="str">
        <f>IF($A1799="","",IF(VLOOKUP($A1799,'Master data'!$A:$D,2,FALSE)&gt;0,VLOOKUP($A1799,'Master data'!$A:$D,2,FALSE),""))</f>
        <v/>
      </c>
      <c r="C1799" t="str">
        <f>IF($A1799="","",IF(VLOOKUP($A1799,'Master data'!$A:$D,3,FALSE)&gt;0,VLOOKUP($A1799,'Master data'!$A:$D,3,FALSE),""))</f>
        <v/>
      </c>
    </row>
    <row r="1800" spans="2:3">
      <c r="B1800" t="str">
        <f>IF($A1800="","",IF(VLOOKUP($A1800,'Master data'!$A:$D,2,FALSE)&gt;0,VLOOKUP($A1800,'Master data'!$A:$D,2,FALSE),""))</f>
        <v/>
      </c>
      <c r="C1800" t="str">
        <f>IF($A1800="","",IF(VLOOKUP($A1800,'Master data'!$A:$D,3,FALSE)&gt;0,VLOOKUP($A1800,'Master data'!$A:$D,3,FALSE),""))</f>
        <v/>
      </c>
    </row>
    <row r="1801" spans="2:3">
      <c r="B1801" t="str">
        <f>IF($A1801="","",IF(VLOOKUP($A1801,'Master data'!$A:$D,2,FALSE)&gt;0,VLOOKUP($A1801,'Master data'!$A:$D,2,FALSE),""))</f>
        <v/>
      </c>
      <c r="C1801" t="str">
        <f>IF($A1801="","",IF(VLOOKUP($A1801,'Master data'!$A:$D,3,FALSE)&gt;0,VLOOKUP($A1801,'Master data'!$A:$D,3,FALSE),""))</f>
        <v/>
      </c>
    </row>
    <row r="1802" spans="2:3">
      <c r="B1802" t="str">
        <f>IF($A1802="","",IF(VLOOKUP($A1802,'Master data'!$A:$D,2,FALSE)&gt;0,VLOOKUP($A1802,'Master data'!$A:$D,2,FALSE),""))</f>
        <v/>
      </c>
      <c r="C1802" t="str">
        <f>IF($A1802="","",IF(VLOOKUP($A1802,'Master data'!$A:$D,3,FALSE)&gt;0,VLOOKUP($A1802,'Master data'!$A:$D,3,FALSE),""))</f>
        <v/>
      </c>
    </row>
    <row r="1803" spans="2:3">
      <c r="B1803" t="str">
        <f>IF($A1803="","",IF(VLOOKUP($A1803,'Master data'!$A:$D,2,FALSE)&gt;0,VLOOKUP($A1803,'Master data'!$A:$D,2,FALSE),""))</f>
        <v/>
      </c>
      <c r="C1803" t="str">
        <f>IF($A1803="","",IF(VLOOKUP($A1803,'Master data'!$A:$D,3,FALSE)&gt;0,VLOOKUP($A1803,'Master data'!$A:$D,3,FALSE),""))</f>
        <v/>
      </c>
    </row>
    <row r="1804" spans="2:3">
      <c r="B1804" t="str">
        <f>IF($A1804="","",IF(VLOOKUP($A1804,'Master data'!$A:$D,2,FALSE)&gt;0,VLOOKUP($A1804,'Master data'!$A:$D,2,FALSE),""))</f>
        <v/>
      </c>
      <c r="C1804" t="str">
        <f>IF($A1804="","",IF(VLOOKUP($A1804,'Master data'!$A:$D,3,FALSE)&gt;0,VLOOKUP($A1804,'Master data'!$A:$D,3,FALSE),""))</f>
        <v/>
      </c>
    </row>
    <row r="1805" spans="2:3">
      <c r="B1805" t="str">
        <f>IF($A1805="","",IF(VLOOKUP($A1805,'Master data'!$A:$D,2,FALSE)&gt;0,VLOOKUP($A1805,'Master data'!$A:$D,2,FALSE),""))</f>
        <v/>
      </c>
      <c r="C1805" t="str">
        <f>IF($A1805="","",IF(VLOOKUP($A1805,'Master data'!$A:$D,3,FALSE)&gt;0,VLOOKUP($A1805,'Master data'!$A:$D,3,FALSE),""))</f>
        <v/>
      </c>
    </row>
    <row r="1806" spans="2:3">
      <c r="B1806" t="str">
        <f>IF($A1806="","",IF(VLOOKUP($A1806,'Master data'!$A:$D,2,FALSE)&gt;0,VLOOKUP($A1806,'Master data'!$A:$D,2,FALSE),""))</f>
        <v/>
      </c>
      <c r="C1806" t="str">
        <f>IF($A1806="","",IF(VLOOKUP($A1806,'Master data'!$A:$D,3,FALSE)&gt;0,VLOOKUP($A1806,'Master data'!$A:$D,3,FALSE),""))</f>
        <v/>
      </c>
    </row>
    <row r="1807" spans="2:3">
      <c r="B1807" t="str">
        <f>IF($A1807="","",IF(VLOOKUP($A1807,'Master data'!$A:$D,2,FALSE)&gt;0,VLOOKUP($A1807,'Master data'!$A:$D,2,FALSE),""))</f>
        <v/>
      </c>
      <c r="C1807" t="str">
        <f>IF($A1807="","",IF(VLOOKUP($A1807,'Master data'!$A:$D,3,FALSE)&gt;0,VLOOKUP($A1807,'Master data'!$A:$D,3,FALSE),""))</f>
        <v/>
      </c>
    </row>
    <row r="1808" spans="2:3">
      <c r="B1808" t="str">
        <f>IF($A1808="","",IF(VLOOKUP($A1808,'Master data'!$A:$D,2,FALSE)&gt;0,VLOOKUP($A1808,'Master data'!$A:$D,2,FALSE),""))</f>
        <v/>
      </c>
      <c r="C1808" t="str">
        <f>IF($A1808="","",IF(VLOOKUP($A1808,'Master data'!$A:$D,3,FALSE)&gt;0,VLOOKUP($A1808,'Master data'!$A:$D,3,FALSE),""))</f>
        <v/>
      </c>
    </row>
    <row r="1809" spans="2:3">
      <c r="B1809" t="str">
        <f>IF($A1809="","",IF(VLOOKUP($A1809,'Master data'!$A:$D,2,FALSE)&gt;0,VLOOKUP($A1809,'Master data'!$A:$D,2,FALSE),""))</f>
        <v/>
      </c>
      <c r="C1809" t="str">
        <f>IF($A1809="","",IF(VLOOKUP($A1809,'Master data'!$A:$D,3,FALSE)&gt;0,VLOOKUP($A1809,'Master data'!$A:$D,3,FALSE),""))</f>
        <v/>
      </c>
    </row>
    <row r="1810" spans="2:3">
      <c r="B1810" t="str">
        <f>IF($A1810="","",IF(VLOOKUP($A1810,'Master data'!$A:$D,2,FALSE)&gt;0,VLOOKUP($A1810,'Master data'!$A:$D,2,FALSE),""))</f>
        <v/>
      </c>
      <c r="C1810" t="str">
        <f>IF($A1810="","",IF(VLOOKUP($A1810,'Master data'!$A:$D,3,FALSE)&gt;0,VLOOKUP($A1810,'Master data'!$A:$D,3,FALSE),""))</f>
        <v/>
      </c>
    </row>
    <row r="1811" spans="2:3">
      <c r="B1811" t="str">
        <f>IF($A1811="","",IF(VLOOKUP($A1811,'Master data'!$A:$D,2,FALSE)&gt;0,VLOOKUP($A1811,'Master data'!$A:$D,2,FALSE),""))</f>
        <v/>
      </c>
      <c r="C1811" t="str">
        <f>IF($A1811="","",IF(VLOOKUP($A1811,'Master data'!$A:$D,3,FALSE)&gt;0,VLOOKUP($A1811,'Master data'!$A:$D,3,FALSE),""))</f>
        <v/>
      </c>
    </row>
    <row r="1812" spans="2:3">
      <c r="B1812" t="str">
        <f>IF($A1812="","",IF(VLOOKUP($A1812,'Master data'!$A:$D,2,FALSE)&gt;0,VLOOKUP($A1812,'Master data'!$A:$D,2,FALSE),""))</f>
        <v/>
      </c>
      <c r="C1812" t="str">
        <f>IF($A1812="","",IF(VLOOKUP($A1812,'Master data'!$A:$D,3,FALSE)&gt;0,VLOOKUP($A1812,'Master data'!$A:$D,3,FALSE),""))</f>
        <v/>
      </c>
    </row>
    <row r="1813" spans="2:3">
      <c r="B1813" t="str">
        <f>IF($A1813="","",IF(VLOOKUP($A1813,'Master data'!$A:$D,2,FALSE)&gt;0,VLOOKUP($A1813,'Master data'!$A:$D,2,FALSE),""))</f>
        <v/>
      </c>
      <c r="C1813" t="str">
        <f>IF($A1813="","",IF(VLOOKUP($A1813,'Master data'!$A:$D,3,FALSE)&gt;0,VLOOKUP($A1813,'Master data'!$A:$D,3,FALSE),""))</f>
        <v/>
      </c>
    </row>
    <row r="1814" spans="2:3">
      <c r="B1814" t="str">
        <f>IF($A1814="","",IF(VLOOKUP($A1814,'Master data'!$A:$D,2,FALSE)&gt;0,VLOOKUP($A1814,'Master data'!$A:$D,2,FALSE),""))</f>
        <v/>
      </c>
      <c r="C1814" t="str">
        <f>IF($A1814="","",IF(VLOOKUP($A1814,'Master data'!$A:$D,3,FALSE)&gt;0,VLOOKUP($A1814,'Master data'!$A:$D,3,FALSE),""))</f>
        <v/>
      </c>
    </row>
    <row r="1815" spans="2:3">
      <c r="B1815" t="str">
        <f>IF($A1815="","",IF(VLOOKUP($A1815,'Master data'!$A:$D,2,FALSE)&gt;0,VLOOKUP($A1815,'Master data'!$A:$D,2,FALSE),""))</f>
        <v/>
      </c>
      <c r="C1815" t="str">
        <f>IF($A1815="","",IF(VLOOKUP($A1815,'Master data'!$A:$D,3,FALSE)&gt;0,VLOOKUP($A1815,'Master data'!$A:$D,3,FALSE),""))</f>
        <v/>
      </c>
    </row>
    <row r="1816" spans="2:3">
      <c r="B1816" t="str">
        <f>IF($A1816="","",IF(VLOOKUP($A1816,'Master data'!$A:$D,2,FALSE)&gt;0,VLOOKUP($A1816,'Master data'!$A:$D,2,FALSE),""))</f>
        <v/>
      </c>
      <c r="C1816" t="str">
        <f>IF($A1816="","",IF(VLOOKUP($A1816,'Master data'!$A:$D,3,FALSE)&gt;0,VLOOKUP($A1816,'Master data'!$A:$D,3,FALSE),""))</f>
        <v/>
      </c>
    </row>
    <row r="1817" spans="2:3">
      <c r="B1817" t="str">
        <f>IF($A1817="","",IF(VLOOKUP($A1817,'Master data'!$A:$D,2,FALSE)&gt;0,VLOOKUP($A1817,'Master data'!$A:$D,2,FALSE),""))</f>
        <v/>
      </c>
      <c r="C1817" t="str">
        <f>IF($A1817="","",IF(VLOOKUP($A1817,'Master data'!$A:$D,3,FALSE)&gt;0,VLOOKUP($A1817,'Master data'!$A:$D,3,FALSE),""))</f>
        <v/>
      </c>
    </row>
    <row r="1818" spans="2:3">
      <c r="B1818" t="str">
        <f>IF($A1818="","",IF(VLOOKUP($A1818,'Master data'!$A:$D,2,FALSE)&gt;0,VLOOKUP($A1818,'Master data'!$A:$D,2,FALSE),""))</f>
        <v/>
      </c>
      <c r="C1818" t="str">
        <f>IF($A1818="","",IF(VLOOKUP($A1818,'Master data'!$A:$D,3,FALSE)&gt;0,VLOOKUP($A1818,'Master data'!$A:$D,3,FALSE),""))</f>
        <v/>
      </c>
    </row>
    <row r="1819" spans="2:3">
      <c r="B1819" t="str">
        <f>IF($A1819="","",IF(VLOOKUP($A1819,'Master data'!$A:$D,2,FALSE)&gt;0,VLOOKUP($A1819,'Master data'!$A:$D,2,FALSE),""))</f>
        <v/>
      </c>
      <c r="C1819" t="str">
        <f>IF($A1819="","",IF(VLOOKUP($A1819,'Master data'!$A:$D,3,FALSE)&gt;0,VLOOKUP($A1819,'Master data'!$A:$D,3,FALSE),""))</f>
        <v/>
      </c>
    </row>
    <row r="1820" spans="2:3">
      <c r="B1820" t="str">
        <f>IF($A1820="","",IF(VLOOKUP($A1820,'Master data'!$A:$D,2,FALSE)&gt;0,VLOOKUP($A1820,'Master data'!$A:$D,2,FALSE),""))</f>
        <v/>
      </c>
      <c r="C1820" t="str">
        <f>IF($A1820="","",IF(VLOOKUP($A1820,'Master data'!$A:$D,3,FALSE)&gt;0,VLOOKUP($A1820,'Master data'!$A:$D,3,FALSE),""))</f>
        <v/>
      </c>
    </row>
    <row r="1821" spans="2:3">
      <c r="B1821" t="str">
        <f>IF($A1821="","",IF(VLOOKUP($A1821,'Master data'!$A:$D,2,FALSE)&gt;0,VLOOKUP($A1821,'Master data'!$A:$D,2,FALSE),""))</f>
        <v/>
      </c>
      <c r="C1821" t="str">
        <f>IF($A1821="","",IF(VLOOKUP($A1821,'Master data'!$A:$D,3,FALSE)&gt;0,VLOOKUP($A1821,'Master data'!$A:$D,3,FALSE),""))</f>
        <v/>
      </c>
    </row>
    <row r="1822" spans="2:3">
      <c r="B1822" t="str">
        <f>IF($A1822="","",IF(VLOOKUP($A1822,'Master data'!$A:$D,2,FALSE)&gt;0,VLOOKUP($A1822,'Master data'!$A:$D,2,FALSE),""))</f>
        <v/>
      </c>
      <c r="C1822" t="str">
        <f>IF($A1822="","",IF(VLOOKUP($A1822,'Master data'!$A:$D,3,FALSE)&gt;0,VLOOKUP($A1822,'Master data'!$A:$D,3,FALSE),""))</f>
        <v/>
      </c>
    </row>
    <row r="1823" spans="2:3">
      <c r="B1823" t="str">
        <f>IF($A1823="","",IF(VLOOKUP($A1823,'Master data'!$A:$D,2,FALSE)&gt;0,VLOOKUP($A1823,'Master data'!$A:$D,2,FALSE),""))</f>
        <v/>
      </c>
      <c r="C1823" t="str">
        <f>IF($A1823="","",IF(VLOOKUP($A1823,'Master data'!$A:$D,3,FALSE)&gt;0,VLOOKUP($A1823,'Master data'!$A:$D,3,FALSE),""))</f>
        <v/>
      </c>
    </row>
    <row r="1824" spans="2:3">
      <c r="B1824" t="str">
        <f>IF($A1824="","",IF(VLOOKUP($A1824,'Master data'!$A:$D,2,FALSE)&gt;0,VLOOKUP($A1824,'Master data'!$A:$D,2,FALSE),""))</f>
        <v/>
      </c>
      <c r="C1824" t="str">
        <f>IF($A1824="","",IF(VLOOKUP($A1824,'Master data'!$A:$D,3,FALSE)&gt;0,VLOOKUP($A1824,'Master data'!$A:$D,3,FALSE),""))</f>
        <v/>
      </c>
    </row>
    <row r="1825" spans="2:3">
      <c r="B1825" t="str">
        <f>IF($A1825="","",IF(VLOOKUP($A1825,'Master data'!$A:$D,2,FALSE)&gt;0,VLOOKUP($A1825,'Master data'!$A:$D,2,FALSE),""))</f>
        <v/>
      </c>
      <c r="C1825" t="str">
        <f>IF($A1825="","",IF(VLOOKUP($A1825,'Master data'!$A:$D,3,FALSE)&gt;0,VLOOKUP($A1825,'Master data'!$A:$D,3,FALSE),""))</f>
        <v/>
      </c>
    </row>
    <row r="1826" spans="2:3">
      <c r="B1826" t="str">
        <f>IF($A1826="","",IF(VLOOKUP($A1826,'Master data'!$A:$D,2,FALSE)&gt;0,VLOOKUP($A1826,'Master data'!$A:$D,2,FALSE),""))</f>
        <v/>
      </c>
      <c r="C1826" t="str">
        <f>IF($A1826="","",IF(VLOOKUP($A1826,'Master data'!$A:$D,3,FALSE)&gt;0,VLOOKUP($A1826,'Master data'!$A:$D,3,FALSE),""))</f>
        <v/>
      </c>
    </row>
    <row r="1827" spans="2:3">
      <c r="B1827" t="str">
        <f>IF($A1827="","",IF(VLOOKUP($A1827,'Master data'!$A:$D,2,FALSE)&gt;0,VLOOKUP($A1827,'Master data'!$A:$D,2,FALSE),""))</f>
        <v/>
      </c>
      <c r="C1827" t="str">
        <f>IF($A1827="","",IF(VLOOKUP($A1827,'Master data'!$A:$D,3,FALSE)&gt;0,VLOOKUP($A1827,'Master data'!$A:$D,3,FALSE),""))</f>
        <v/>
      </c>
    </row>
    <row r="1828" spans="2:3">
      <c r="B1828" t="str">
        <f>IF($A1828="","",IF(VLOOKUP($A1828,'Master data'!$A:$D,2,FALSE)&gt;0,VLOOKUP($A1828,'Master data'!$A:$D,2,FALSE),""))</f>
        <v/>
      </c>
      <c r="C1828" t="str">
        <f>IF($A1828="","",IF(VLOOKUP($A1828,'Master data'!$A:$D,3,FALSE)&gt;0,VLOOKUP($A1828,'Master data'!$A:$D,3,FALSE),""))</f>
        <v/>
      </c>
    </row>
    <row r="1829" spans="2:3">
      <c r="B1829" t="str">
        <f>IF($A1829="","",IF(VLOOKUP($A1829,'Master data'!$A:$D,2,FALSE)&gt;0,VLOOKUP($A1829,'Master data'!$A:$D,2,FALSE),""))</f>
        <v/>
      </c>
      <c r="C1829" t="str">
        <f>IF($A1829="","",IF(VLOOKUP($A1829,'Master data'!$A:$D,3,FALSE)&gt;0,VLOOKUP($A1829,'Master data'!$A:$D,3,FALSE),""))</f>
        <v/>
      </c>
    </row>
    <row r="1830" spans="2:3">
      <c r="B1830" t="str">
        <f>IF($A1830="","",IF(VLOOKUP($A1830,'Master data'!$A:$D,2,FALSE)&gt;0,VLOOKUP($A1830,'Master data'!$A:$D,2,FALSE),""))</f>
        <v/>
      </c>
      <c r="C1830" t="str">
        <f>IF($A1830="","",IF(VLOOKUP($A1830,'Master data'!$A:$D,3,FALSE)&gt;0,VLOOKUP($A1830,'Master data'!$A:$D,3,FALSE),""))</f>
        <v/>
      </c>
    </row>
    <row r="1831" spans="2:3">
      <c r="B1831" t="str">
        <f>IF($A1831="","",IF(VLOOKUP($A1831,'Master data'!$A:$D,2,FALSE)&gt;0,VLOOKUP($A1831,'Master data'!$A:$D,2,FALSE),""))</f>
        <v/>
      </c>
      <c r="C1831" t="str">
        <f>IF($A1831="","",IF(VLOOKUP($A1831,'Master data'!$A:$D,3,FALSE)&gt;0,VLOOKUP($A1831,'Master data'!$A:$D,3,FALSE),""))</f>
        <v/>
      </c>
    </row>
    <row r="1832" spans="2:3">
      <c r="B1832" t="str">
        <f>IF($A1832="","",IF(VLOOKUP($A1832,'Master data'!$A:$D,2,FALSE)&gt;0,VLOOKUP($A1832,'Master data'!$A:$D,2,FALSE),""))</f>
        <v/>
      </c>
      <c r="C1832" t="str">
        <f>IF($A1832="","",IF(VLOOKUP($A1832,'Master data'!$A:$D,3,FALSE)&gt;0,VLOOKUP($A1832,'Master data'!$A:$D,3,FALSE),""))</f>
        <v/>
      </c>
    </row>
    <row r="1833" spans="2:3">
      <c r="B1833" t="str">
        <f>IF($A1833="","",IF(VLOOKUP($A1833,'Master data'!$A:$D,2,FALSE)&gt;0,VLOOKUP($A1833,'Master data'!$A:$D,2,FALSE),""))</f>
        <v/>
      </c>
      <c r="C1833" t="str">
        <f>IF($A1833="","",IF(VLOOKUP($A1833,'Master data'!$A:$D,3,FALSE)&gt;0,VLOOKUP($A1833,'Master data'!$A:$D,3,FALSE),""))</f>
        <v/>
      </c>
    </row>
    <row r="1834" spans="2:3">
      <c r="B1834" t="str">
        <f>IF($A1834="","",IF(VLOOKUP($A1834,'Master data'!$A:$D,2,FALSE)&gt;0,VLOOKUP($A1834,'Master data'!$A:$D,2,FALSE),""))</f>
        <v/>
      </c>
      <c r="C1834" t="str">
        <f>IF($A1834="","",IF(VLOOKUP($A1834,'Master data'!$A:$D,3,FALSE)&gt;0,VLOOKUP($A1834,'Master data'!$A:$D,3,FALSE),""))</f>
        <v/>
      </c>
    </row>
    <row r="1835" spans="2:3">
      <c r="B1835" t="str">
        <f>IF($A1835="","",IF(VLOOKUP($A1835,'Master data'!$A:$D,2,FALSE)&gt;0,VLOOKUP($A1835,'Master data'!$A:$D,2,FALSE),""))</f>
        <v/>
      </c>
      <c r="C1835" t="str">
        <f>IF($A1835="","",IF(VLOOKUP($A1835,'Master data'!$A:$D,3,FALSE)&gt;0,VLOOKUP($A1835,'Master data'!$A:$D,3,FALSE),""))</f>
        <v/>
      </c>
    </row>
    <row r="1836" spans="2:3">
      <c r="B1836" t="str">
        <f>IF($A1836="","",IF(VLOOKUP($A1836,'Master data'!$A:$D,2,FALSE)&gt;0,VLOOKUP($A1836,'Master data'!$A:$D,2,FALSE),""))</f>
        <v/>
      </c>
      <c r="C1836" t="str">
        <f>IF($A1836="","",IF(VLOOKUP($A1836,'Master data'!$A:$D,3,FALSE)&gt;0,VLOOKUP($A1836,'Master data'!$A:$D,3,FALSE),""))</f>
        <v/>
      </c>
    </row>
    <row r="1837" spans="2:3">
      <c r="B1837" t="str">
        <f>IF($A1837="","",IF(VLOOKUP($A1837,'Master data'!$A:$D,2,FALSE)&gt;0,VLOOKUP($A1837,'Master data'!$A:$D,2,FALSE),""))</f>
        <v/>
      </c>
      <c r="C1837" t="str">
        <f>IF($A1837="","",IF(VLOOKUP($A1837,'Master data'!$A:$D,3,FALSE)&gt;0,VLOOKUP($A1837,'Master data'!$A:$D,3,FALSE),""))</f>
        <v/>
      </c>
    </row>
    <row r="1838" spans="2:3">
      <c r="B1838" t="str">
        <f>IF($A1838="","",IF(VLOOKUP($A1838,'Master data'!$A:$D,2,FALSE)&gt;0,VLOOKUP($A1838,'Master data'!$A:$D,2,FALSE),""))</f>
        <v/>
      </c>
      <c r="C1838" t="str">
        <f>IF($A1838="","",IF(VLOOKUP($A1838,'Master data'!$A:$D,3,FALSE)&gt;0,VLOOKUP($A1838,'Master data'!$A:$D,3,FALSE),""))</f>
        <v/>
      </c>
    </row>
    <row r="1839" spans="2:3">
      <c r="B1839" t="str">
        <f>IF($A1839="","",IF(VLOOKUP($A1839,'Master data'!$A:$D,2,FALSE)&gt;0,VLOOKUP($A1839,'Master data'!$A:$D,2,FALSE),""))</f>
        <v/>
      </c>
      <c r="C1839" t="str">
        <f>IF($A1839="","",IF(VLOOKUP($A1839,'Master data'!$A:$D,3,FALSE)&gt;0,VLOOKUP($A1839,'Master data'!$A:$D,3,FALSE),""))</f>
        <v/>
      </c>
    </row>
    <row r="1840" spans="2:3">
      <c r="B1840" t="str">
        <f>IF($A1840="","",IF(VLOOKUP($A1840,'Master data'!$A:$D,2,FALSE)&gt;0,VLOOKUP($A1840,'Master data'!$A:$D,2,FALSE),""))</f>
        <v/>
      </c>
      <c r="C1840" t="str">
        <f>IF($A1840="","",IF(VLOOKUP($A1840,'Master data'!$A:$D,3,FALSE)&gt;0,VLOOKUP($A1840,'Master data'!$A:$D,3,FALSE),""))</f>
        <v/>
      </c>
    </row>
    <row r="1841" spans="2:3">
      <c r="B1841" t="str">
        <f>IF($A1841="","",IF(VLOOKUP($A1841,'Master data'!$A:$D,2,FALSE)&gt;0,VLOOKUP($A1841,'Master data'!$A:$D,2,FALSE),""))</f>
        <v/>
      </c>
      <c r="C1841" t="str">
        <f>IF($A1841="","",IF(VLOOKUP($A1841,'Master data'!$A:$D,3,FALSE)&gt;0,VLOOKUP($A1841,'Master data'!$A:$D,3,FALSE),""))</f>
        <v/>
      </c>
    </row>
    <row r="1842" spans="2:3">
      <c r="B1842" t="str">
        <f>IF($A1842="","",IF(VLOOKUP($A1842,'Master data'!$A:$D,2,FALSE)&gt;0,VLOOKUP($A1842,'Master data'!$A:$D,2,FALSE),""))</f>
        <v/>
      </c>
      <c r="C1842" t="str">
        <f>IF($A1842="","",IF(VLOOKUP($A1842,'Master data'!$A:$D,3,FALSE)&gt;0,VLOOKUP($A1842,'Master data'!$A:$D,3,FALSE),""))</f>
        <v/>
      </c>
    </row>
    <row r="1843" spans="2:3">
      <c r="B1843" t="str">
        <f>IF($A1843="","",IF(VLOOKUP($A1843,'Master data'!$A:$D,2,FALSE)&gt;0,VLOOKUP($A1843,'Master data'!$A:$D,2,FALSE),""))</f>
        <v/>
      </c>
      <c r="C1843" t="str">
        <f>IF($A1843="","",IF(VLOOKUP($A1843,'Master data'!$A:$D,3,FALSE)&gt;0,VLOOKUP($A1843,'Master data'!$A:$D,3,FALSE),""))</f>
        <v/>
      </c>
    </row>
    <row r="1844" spans="2:3">
      <c r="B1844" t="str">
        <f>IF($A1844="","",IF(VLOOKUP($A1844,'Master data'!$A:$D,2,FALSE)&gt;0,VLOOKUP($A1844,'Master data'!$A:$D,2,FALSE),""))</f>
        <v/>
      </c>
      <c r="C1844" t="str">
        <f>IF($A1844="","",IF(VLOOKUP($A1844,'Master data'!$A:$D,3,FALSE)&gt;0,VLOOKUP($A1844,'Master data'!$A:$D,3,FALSE),""))</f>
        <v/>
      </c>
    </row>
    <row r="1845" spans="2:3">
      <c r="B1845" t="str">
        <f>IF($A1845="","",IF(VLOOKUP($A1845,'Master data'!$A:$D,2,FALSE)&gt;0,VLOOKUP($A1845,'Master data'!$A:$D,2,FALSE),""))</f>
        <v/>
      </c>
      <c r="C1845" t="str">
        <f>IF($A1845="","",IF(VLOOKUP($A1845,'Master data'!$A:$D,3,FALSE)&gt;0,VLOOKUP($A1845,'Master data'!$A:$D,3,FALSE),""))</f>
        <v/>
      </c>
    </row>
    <row r="1846" spans="2:3">
      <c r="B1846" t="str">
        <f>IF($A1846="","",IF(VLOOKUP($A1846,'Master data'!$A:$D,2,FALSE)&gt;0,VLOOKUP($A1846,'Master data'!$A:$D,2,FALSE),""))</f>
        <v/>
      </c>
      <c r="C1846" t="str">
        <f>IF($A1846="","",IF(VLOOKUP($A1846,'Master data'!$A:$D,3,FALSE)&gt;0,VLOOKUP($A1846,'Master data'!$A:$D,3,FALSE),""))</f>
        <v/>
      </c>
    </row>
    <row r="1847" spans="2:3">
      <c r="B1847" t="str">
        <f>IF($A1847="","",IF(VLOOKUP($A1847,'Master data'!$A:$D,2,FALSE)&gt;0,VLOOKUP($A1847,'Master data'!$A:$D,2,FALSE),""))</f>
        <v/>
      </c>
      <c r="C1847" t="str">
        <f>IF($A1847="","",IF(VLOOKUP($A1847,'Master data'!$A:$D,3,FALSE)&gt;0,VLOOKUP($A1847,'Master data'!$A:$D,3,FALSE),""))</f>
        <v/>
      </c>
    </row>
    <row r="1848" spans="2:3">
      <c r="B1848" t="str">
        <f>IF($A1848="","",IF(VLOOKUP($A1848,'Master data'!$A:$D,2,FALSE)&gt;0,VLOOKUP($A1848,'Master data'!$A:$D,2,FALSE),""))</f>
        <v/>
      </c>
      <c r="C1848" t="str">
        <f>IF($A1848="","",IF(VLOOKUP($A1848,'Master data'!$A:$D,3,FALSE)&gt;0,VLOOKUP($A1848,'Master data'!$A:$D,3,FALSE),""))</f>
        <v/>
      </c>
    </row>
    <row r="1849" spans="2:3">
      <c r="B1849" t="str">
        <f>IF($A1849="","",IF(VLOOKUP($A1849,'Master data'!$A:$D,2,FALSE)&gt;0,VLOOKUP($A1849,'Master data'!$A:$D,2,FALSE),""))</f>
        <v/>
      </c>
      <c r="C1849" t="str">
        <f>IF($A1849="","",IF(VLOOKUP($A1849,'Master data'!$A:$D,3,FALSE)&gt;0,VLOOKUP($A1849,'Master data'!$A:$D,3,FALSE),""))</f>
        <v/>
      </c>
    </row>
    <row r="1850" spans="2:3">
      <c r="B1850" t="str">
        <f>IF($A1850="","",IF(VLOOKUP($A1850,'Master data'!$A:$D,2,FALSE)&gt;0,VLOOKUP($A1850,'Master data'!$A:$D,2,FALSE),""))</f>
        <v/>
      </c>
      <c r="C1850" t="str">
        <f>IF($A1850="","",IF(VLOOKUP($A1850,'Master data'!$A:$D,3,FALSE)&gt;0,VLOOKUP($A1850,'Master data'!$A:$D,3,FALSE),""))</f>
        <v/>
      </c>
    </row>
    <row r="1851" spans="2:3">
      <c r="B1851" t="str">
        <f>IF($A1851="","",IF(VLOOKUP($A1851,'Master data'!$A:$D,2,FALSE)&gt;0,VLOOKUP($A1851,'Master data'!$A:$D,2,FALSE),""))</f>
        <v/>
      </c>
      <c r="C1851" t="str">
        <f>IF($A1851="","",IF(VLOOKUP($A1851,'Master data'!$A:$D,3,FALSE)&gt;0,VLOOKUP($A1851,'Master data'!$A:$D,3,FALSE),""))</f>
        <v/>
      </c>
    </row>
    <row r="1852" spans="2:3">
      <c r="B1852" t="str">
        <f>IF($A1852="","",IF(VLOOKUP($A1852,'Master data'!$A:$D,2,FALSE)&gt;0,VLOOKUP($A1852,'Master data'!$A:$D,2,FALSE),""))</f>
        <v/>
      </c>
      <c r="C1852" t="str">
        <f>IF($A1852="","",IF(VLOOKUP($A1852,'Master data'!$A:$D,3,FALSE)&gt;0,VLOOKUP($A1852,'Master data'!$A:$D,3,FALSE),""))</f>
        <v/>
      </c>
    </row>
    <row r="1853" spans="2:3">
      <c r="B1853" t="str">
        <f>IF($A1853="","",IF(VLOOKUP($A1853,'Master data'!$A:$D,2,FALSE)&gt;0,VLOOKUP($A1853,'Master data'!$A:$D,2,FALSE),""))</f>
        <v/>
      </c>
      <c r="C1853" t="str">
        <f>IF($A1853="","",IF(VLOOKUP($A1853,'Master data'!$A:$D,3,FALSE)&gt;0,VLOOKUP($A1853,'Master data'!$A:$D,3,FALSE),""))</f>
        <v/>
      </c>
    </row>
    <row r="1854" spans="2:3">
      <c r="B1854" t="str">
        <f>IF($A1854="","",IF(VLOOKUP($A1854,'Master data'!$A:$D,2,FALSE)&gt;0,VLOOKUP($A1854,'Master data'!$A:$D,2,FALSE),""))</f>
        <v/>
      </c>
      <c r="C1854" t="str">
        <f>IF($A1854="","",IF(VLOOKUP($A1854,'Master data'!$A:$D,3,FALSE)&gt;0,VLOOKUP($A1854,'Master data'!$A:$D,3,FALSE),""))</f>
        <v/>
      </c>
    </row>
    <row r="1855" spans="2:3">
      <c r="B1855" t="str">
        <f>IF($A1855="","",IF(VLOOKUP($A1855,'Master data'!$A:$D,2,FALSE)&gt;0,VLOOKUP($A1855,'Master data'!$A:$D,2,FALSE),""))</f>
        <v/>
      </c>
      <c r="C1855" t="str">
        <f>IF($A1855="","",IF(VLOOKUP($A1855,'Master data'!$A:$D,3,FALSE)&gt;0,VLOOKUP($A1855,'Master data'!$A:$D,3,FALSE),""))</f>
        <v/>
      </c>
    </row>
    <row r="1856" spans="2:3">
      <c r="B1856" t="str">
        <f>IF($A1856="","",IF(VLOOKUP($A1856,'Master data'!$A:$D,2,FALSE)&gt;0,VLOOKUP($A1856,'Master data'!$A:$D,2,FALSE),""))</f>
        <v/>
      </c>
      <c r="C1856" t="str">
        <f>IF($A1856="","",IF(VLOOKUP($A1856,'Master data'!$A:$D,3,FALSE)&gt;0,VLOOKUP($A1856,'Master data'!$A:$D,3,FALSE),""))</f>
        <v/>
      </c>
    </row>
    <row r="1857" spans="2:3">
      <c r="B1857" t="str">
        <f>IF($A1857="","",IF(VLOOKUP($A1857,'Master data'!$A:$D,2,FALSE)&gt;0,VLOOKUP($A1857,'Master data'!$A:$D,2,FALSE),""))</f>
        <v/>
      </c>
      <c r="C1857" t="str">
        <f>IF($A1857="","",IF(VLOOKUP($A1857,'Master data'!$A:$D,3,FALSE)&gt;0,VLOOKUP($A1857,'Master data'!$A:$D,3,FALSE),""))</f>
        <v/>
      </c>
    </row>
    <row r="1858" spans="2:3">
      <c r="B1858" t="str">
        <f>IF($A1858="","",IF(VLOOKUP($A1858,'Master data'!$A:$D,2,FALSE)&gt;0,VLOOKUP($A1858,'Master data'!$A:$D,2,FALSE),""))</f>
        <v/>
      </c>
      <c r="C1858" t="str">
        <f>IF($A1858="","",IF(VLOOKUP($A1858,'Master data'!$A:$D,3,FALSE)&gt;0,VLOOKUP($A1858,'Master data'!$A:$D,3,FALSE),""))</f>
        <v/>
      </c>
    </row>
    <row r="1859" spans="2:3">
      <c r="B1859" t="str">
        <f>IF($A1859="","",IF(VLOOKUP($A1859,'Master data'!$A:$D,2,FALSE)&gt;0,VLOOKUP($A1859,'Master data'!$A:$D,2,FALSE),""))</f>
        <v/>
      </c>
      <c r="C1859" t="str">
        <f>IF($A1859="","",IF(VLOOKUP($A1859,'Master data'!$A:$D,3,FALSE)&gt;0,VLOOKUP($A1859,'Master data'!$A:$D,3,FALSE),""))</f>
        <v/>
      </c>
    </row>
    <row r="1860" spans="2:3">
      <c r="B1860" t="str">
        <f>IF($A1860="","",IF(VLOOKUP($A1860,'Master data'!$A:$D,2,FALSE)&gt;0,VLOOKUP($A1860,'Master data'!$A:$D,2,FALSE),""))</f>
        <v/>
      </c>
      <c r="C1860" t="str">
        <f>IF($A1860="","",IF(VLOOKUP($A1860,'Master data'!$A:$D,3,FALSE)&gt;0,VLOOKUP($A1860,'Master data'!$A:$D,3,FALSE),""))</f>
        <v/>
      </c>
    </row>
    <row r="1861" spans="2:3">
      <c r="B1861" t="str">
        <f>IF($A1861="","",IF(VLOOKUP($A1861,'Master data'!$A:$D,2,FALSE)&gt;0,VLOOKUP($A1861,'Master data'!$A:$D,2,FALSE),""))</f>
        <v/>
      </c>
      <c r="C1861" t="str">
        <f>IF($A1861="","",IF(VLOOKUP($A1861,'Master data'!$A:$D,3,FALSE)&gt;0,VLOOKUP($A1861,'Master data'!$A:$D,3,FALSE),""))</f>
        <v/>
      </c>
    </row>
    <row r="1862" spans="2:3">
      <c r="B1862" t="str">
        <f>IF($A1862="","",IF(VLOOKUP($A1862,'Master data'!$A:$D,2,FALSE)&gt;0,VLOOKUP($A1862,'Master data'!$A:$D,2,FALSE),""))</f>
        <v/>
      </c>
      <c r="C1862" t="str">
        <f>IF($A1862="","",IF(VLOOKUP($A1862,'Master data'!$A:$D,3,FALSE)&gt;0,VLOOKUP($A1862,'Master data'!$A:$D,3,FALSE),""))</f>
        <v/>
      </c>
    </row>
    <row r="1863" spans="2:3">
      <c r="B1863" t="str">
        <f>IF($A1863="","",IF(VLOOKUP($A1863,'Master data'!$A:$D,2,FALSE)&gt;0,VLOOKUP($A1863,'Master data'!$A:$D,2,FALSE),""))</f>
        <v/>
      </c>
      <c r="C1863" t="str">
        <f>IF($A1863="","",IF(VLOOKUP($A1863,'Master data'!$A:$D,3,FALSE)&gt;0,VLOOKUP($A1863,'Master data'!$A:$D,3,FALSE),""))</f>
        <v/>
      </c>
    </row>
    <row r="1864" spans="2:3">
      <c r="B1864" t="str">
        <f>IF($A1864="","",IF(VLOOKUP($A1864,'Master data'!$A:$D,2,FALSE)&gt;0,VLOOKUP($A1864,'Master data'!$A:$D,2,FALSE),""))</f>
        <v/>
      </c>
      <c r="C1864" t="str">
        <f>IF($A1864="","",IF(VLOOKUP($A1864,'Master data'!$A:$D,3,FALSE)&gt;0,VLOOKUP($A1864,'Master data'!$A:$D,3,FALSE),""))</f>
        <v/>
      </c>
    </row>
    <row r="1865" spans="2:3">
      <c r="B1865" t="str">
        <f>IF($A1865="","",IF(VLOOKUP($A1865,'Master data'!$A:$D,2,FALSE)&gt;0,VLOOKUP($A1865,'Master data'!$A:$D,2,FALSE),""))</f>
        <v/>
      </c>
      <c r="C1865" t="str">
        <f>IF($A1865="","",IF(VLOOKUP($A1865,'Master data'!$A:$D,3,FALSE)&gt;0,VLOOKUP($A1865,'Master data'!$A:$D,3,FALSE),""))</f>
        <v/>
      </c>
    </row>
    <row r="1866" spans="2:3">
      <c r="B1866" t="str">
        <f>IF($A1866="","",IF(VLOOKUP($A1866,'Master data'!$A:$D,2,FALSE)&gt;0,VLOOKUP($A1866,'Master data'!$A:$D,2,FALSE),""))</f>
        <v/>
      </c>
      <c r="C1866" t="str">
        <f>IF($A1866="","",IF(VLOOKUP($A1866,'Master data'!$A:$D,3,FALSE)&gt;0,VLOOKUP($A1866,'Master data'!$A:$D,3,FALSE),""))</f>
        <v/>
      </c>
    </row>
    <row r="1867" spans="2:3">
      <c r="B1867" t="str">
        <f>IF($A1867="","",IF(VLOOKUP($A1867,'Master data'!$A:$D,2,FALSE)&gt;0,VLOOKUP($A1867,'Master data'!$A:$D,2,FALSE),""))</f>
        <v/>
      </c>
      <c r="C1867" t="str">
        <f>IF($A1867="","",IF(VLOOKUP($A1867,'Master data'!$A:$D,3,FALSE)&gt;0,VLOOKUP($A1867,'Master data'!$A:$D,3,FALSE),""))</f>
        <v/>
      </c>
    </row>
    <row r="1868" spans="2:3">
      <c r="B1868" t="str">
        <f>IF($A1868="","",IF(VLOOKUP($A1868,'Master data'!$A:$D,2,FALSE)&gt;0,VLOOKUP($A1868,'Master data'!$A:$D,2,FALSE),""))</f>
        <v/>
      </c>
      <c r="C1868" t="str">
        <f>IF($A1868="","",IF(VLOOKUP($A1868,'Master data'!$A:$D,3,FALSE)&gt;0,VLOOKUP($A1868,'Master data'!$A:$D,3,FALSE),""))</f>
        <v/>
      </c>
    </row>
    <row r="1869" spans="2:3">
      <c r="B1869" t="str">
        <f>IF($A1869="","",IF(VLOOKUP($A1869,'Master data'!$A:$D,2,FALSE)&gt;0,VLOOKUP($A1869,'Master data'!$A:$D,2,FALSE),""))</f>
        <v/>
      </c>
      <c r="C1869" t="str">
        <f>IF($A1869="","",IF(VLOOKUP($A1869,'Master data'!$A:$D,3,FALSE)&gt;0,VLOOKUP($A1869,'Master data'!$A:$D,3,FALSE),""))</f>
        <v/>
      </c>
    </row>
    <row r="1870" spans="2:3">
      <c r="B1870" t="str">
        <f>IF($A1870="","",IF(VLOOKUP($A1870,'Master data'!$A:$D,2,FALSE)&gt;0,VLOOKUP($A1870,'Master data'!$A:$D,2,FALSE),""))</f>
        <v/>
      </c>
      <c r="C1870" t="str">
        <f>IF($A1870="","",IF(VLOOKUP($A1870,'Master data'!$A:$D,3,FALSE)&gt;0,VLOOKUP($A1870,'Master data'!$A:$D,3,FALSE),""))</f>
        <v/>
      </c>
    </row>
    <row r="1871" spans="2:3">
      <c r="B1871" t="str">
        <f>IF($A1871="","",IF(VLOOKUP($A1871,'Master data'!$A:$D,2,FALSE)&gt;0,VLOOKUP($A1871,'Master data'!$A:$D,2,FALSE),""))</f>
        <v/>
      </c>
      <c r="C1871" t="str">
        <f>IF($A1871="","",IF(VLOOKUP($A1871,'Master data'!$A:$D,3,FALSE)&gt;0,VLOOKUP($A1871,'Master data'!$A:$D,3,FALSE),""))</f>
        <v/>
      </c>
    </row>
    <row r="1872" spans="2:3">
      <c r="B1872" t="str">
        <f>IF($A1872="","",IF(VLOOKUP($A1872,'Master data'!$A:$D,2,FALSE)&gt;0,VLOOKUP($A1872,'Master data'!$A:$D,2,FALSE),""))</f>
        <v/>
      </c>
      <c r="C1872" t="str">
        <f>IF($A1872="","",IF(VLOOKUP($A1872,'Master data'!$A:$D,3,FALSE)&gt;0,VLOOKUP($A1872,'Master data'!$A:$D,3,FALSE),""))</f>
        <v/>
      </c>
    </row>
    <row r="1873" spans="2:3">
      <c r="B1873" t="str">
        <f>IF($A1873="","",IF(VLOOKUP($A1873,'Master data'!$A:$D,2,FALSE)&gt;0,VLOOKUP($A1873,'Master data'!$A:$D,2,FALSE),""))</f>
        <v/>
      </c>
      <c r="C1873" t="str">
        <f>IF($A1873="","",IF(VLOOKUP($A1873,'Master data'!$A:$D,3,FALSE)&gt;0,VLOOKUP($A1873,'Master data'!$A:$D,3,FALSE),""))</f>
        <v/>
      </c>
    </row>
    <row r="1874" spans="2:3">
      <c r="B1874" t="str">
        <f>IF($A1874="","",IF(VLOOKUP($A1874,'Master data'!$A:$D,2,FALSE)&gt;0,VLOOKUP($A1874,'Master data'!$A:$D,2,FALSE),""))</f>
        <v/>
      </c>
      <c r="C1874" t="str">
        <f>IF($A1874="","",IF(VLOOKUP($A1874,'Master data'!$A:$D,3,FALSE)&gt;0,VLOOKUP($A1874,'Master data'!$A:$D,3,FALSE),""))</f>
        <v/>
      </c>
    </row>
    <row r="1875" spans="2:3">
      <c r="B1875" t="str">
        <f>IF($A1875="","",IF(VLOOKUP($A1875,'Master data'!$A:$D,2,FALSE)&gt;0,VLOOKUP($A1875,'Master data'!$A:$D,2,FALSE),""))</f>
        <v/>
      </c>
      <c r="C1875" t="str">
        <f>IF($A1875="","",IF(VLOOKUP($A1875,'Master data'!$A:$D,3,FALSE)&gt;0,VLOOKUP($A1875,'Master data'!$A:$D,3,FALSE),""))</f>
        <v/>
      </c>
    </row>
    <row r="1876" spans="2:3">
      <c r="B1876" t="str">
        <f>IF($A1876="","",IF(VLOOKUP($A1876,'Master data'!$A:$D,2,FALSE)&gt;0,VLOOKUP($A1876,'Master data'!$A:$D,2,FALSE),""))</f>
        <v/>
      </c>
      <c r="C1876" t="str">
        <f>IF($A1876="","",IF(VLOOKUP($A1876,'Master data'!$A:$D,3,FALSE)&gt;0,VLOOKUP($A1876,'Master data'!$A:$D,3,FALSE),""))</f>
        <v/>
      </c>
    </row>
    <row r="1877" spans="2:3">
      <c r="B1877" t="str">
        <f>IF($A1877="","",IF(VLOOKUP($A1877,'Master data'!$A:$D,2,FALSE)&gt;0,VLOOKUP($A1877,'Master data'!$A:$D,2,FALSE),""))</f>
        <v/>
      </c>
      <c r="C1877" t="str">
        <f>IF($A1877="","",IF(VLOOKUP($A1877,'Master data'!$A:$D,3,FALSE)&gt;0,VLOOKUP($A1877,'Master data'!$A:$D,3,FALSE),""))</f>
        <v/>
      </c>
    </row>
    <row r="1878" spans="2:3">
      <c r="B1878" t="str">
        <f>IF($A1878="","",IF(VLOOKUP($A1878,'Master data'!$A:$D,2,FALSE)&gt;0,VLOOKUP($A1878,'Master data'!$A:$D,2,FALSE),""))</f>
        <v/>
      </c>
      <c r="C1878" t="str">
        <f>IF($A1878="","",IF(VLOOKUP($A1878,'Master data'!$A:$D,3,FALSE)&gt;0,VLOOKUP($A1878,'Master data'!$A:$D,3,FALSE),""))</f>
        <v/>
      </c>
    </row>
    <row r="1879" spans="2:3">
      <c r="B1879" t="str">
        <f>IF($A1879="","",IF(VLOOKUP($A1879,'Master data'!$A:$D,2,FALSE)&gt;0,VLOOKUP($A1879,'Master data'!$A:$D,2,FALSE),""))</f>
        <v/>
      </c>
      <c r="C1879" t="str">
        <f>IF($A1879="","",IF(VLOOKUP($A1879,'Master data'!$A:$D,3,FALSE)&gt;0,VLOOKUP($A1879,'Master data'!$A:$D,3,FALSE),""))</f>
        <v/>
      </c>
    </row>
    <row r="1880" spans="2:3">
      <c r="B1880" t="str">
        <f>IF($A1880="","",IF(VLOOKUP($A1880,'Master data'!$A:$D,2,FALSE)&gt;0,VLOOKUP($A1880,'Master data'!$A:$D,2,FALSE),""))</f>
        <v/>
      </c>
      <c r="C1880" t="str">
        <f>IF($A1880="","",IF(VLOOKUP($A1880,'Master data'!$A:$D,3,FALSE)&gt;0,VLOOKUP($A1880,'Master data'!$A:$D,3,FALSE),""))</f>
        <v/>
      </c>
    </row>
    <row r="1881" spans="2:3">
      <c r="B1881" t="str">
        <f>IF($A1881="","",IF(VLOOKUP($A1881,'Master data'!$A:$D,2,FALSE)&gt;0,VLOOKUP($A1881,'Master data'!$A:$D,2,FALSE),""))</f>
        <v/>
      </c>
      <c r="C1881" t="str">
        <f>IF($A1881="","",IF(VLOOKUP($A1881,'Master data'!$A:$D,3,FALSE)&gt;0,VLOOKUP($A1881,'Master data'!$A:$D,3,FALSE),""))</f>
        <v/>
      </c>
    </row>
    <row r="1882" spans="2:3">
      <c r="B1882" t="str">
        <f>IF($A1882="","",IF(VLOOKUP($A1882,'Master data'!$A:$D,2,FALSE)&gt;0,VLOOKUP($A1882,'Master data'!$A:$D,2,FALSE),""))</f>
        <v/>
      </c>
      <c r="C1882" t="str">
        <f>IF($A1882="","",IF(VLOOKUP($A1882,'Master data'!$A:$D,3,FALSE)&gt;0,VLOOKUP($A1882,'Master data'!$A:$D,3,FALSE),""))</f>
        <v/>
      </c>
    </row>
    <row r="1883" spans="2:3">
      <c r="B1883" t="str">
        <f>IF($A1883="","",IF(VLOOKUP($A1883,'Master data'!$A:$D,2,FALSE)&gt;0,VLOOKUP($A1883,'Master data'!$A:$D,2,FALSE),""))</f>
        <v/>
      </c>
      <c r="C1883" t="str">
        <f>IF($A1883="","",IF(VLOOKUP($A1883,'Master data'!$A:$D,3,FALSE)&gt;0,VLOOKUP($A1883,'Master data'!$A:$D,3,FALSE),""))</f>
        <v/>
      </c>
    </row>
    <row r="1884" spans="2:3">
      <c r="B1884" t="str">
        <f>IF($A1884="","",IF(VLOOKUP($A1884,'Master data'!$A:$D,2,FALSE)&gt;0,VLOOKUP($A1884,'Master data'!$A:$D,2,FALSE),""))</f>
        <v/>
      </c>
      <c r="C1884" t="str">
        <f>IF($A1884="","",IF(VLOOKUP($A1884,'Master data'!$A:$D,3,FALSE)&gt;0,VLOOKUP($A1884,'Master data'!$A:$D,3,FALSE),""))</f>
        <v/>
      </c>
    </row>
    <row r="1885" spans="2:3">
      <c r="B1885" t="str">
        <f>IF($A1885="","",IF(VLOOKUP($A1885,'Master data'!$A:$D,2,FALSE)&gt;0,VLOOKUP($A1885,'Master data'!$A:$D,2,FALSE),""))</f>
        <v/>
      </c>
      <c r="C1885" t="str">
        <f>IF($A1885="","",IF(VLOOKUP($A1885,'Master data'!$A:$D,3,FALSE)&gt;0,VLOOKUP($A1885,'Master data'!$A:$D,3,FALSE),""))</f>
        <v/>
      </c>
    </row>
    <row r="1886" spans="2:3">
      <c r="B1886" t="str">
        <f>IF($A1886="","",IF(VLOOKUP($A1886,'Master data'!$A:$D,2,FALSE)&gt;0,VLOOKUP($A1886,'Master data'!$A:$D,2,FALSE),""))</f>
        <v/>
      </c>
      <c r="C1886" t="str">
        <f>IF($A1886="","",IF(VLOOKUP($A1886,'Master data'!$A:$D,3,FALSE)&gt;0,VLOOKUP($A1886,'Master data'!$A:$D,3,FALSE),""))</f>
        <v/>
      </c>
    </row>
    <row r="1887" spans="2:3">
      <c r="B1887" t="str">
        <f>IF($A1887="","",IF(VLOOKUP($A1887,'Master data'!$A:$D,2,FALSE)&gt;0,VLOOKUP($A1887,'Master data'!$A:$D,2,FALSE),""))</f>
        <v/>
      </c>
      <c r="C1887" t="str">
        <f>IF($A1887="","",IF(VLOOKUP($A1887,'Master data'!$A:$D,3,FALSE)&gt;0,VLOOKUP($A1887,'Master data'!$A:$D,3,FALSE),""))</f>
        <v/>
      </c>
    </row>
    <row r="1888" spans="2:3">
      <c r="B1888" t="str">
        <f>IF($A1888="","",IF(VLOOKUP($A1888,'Master data'!$A:$D,2,FALSE)&gt;0,VLOOKUP($A1888,'Master data'!$A:$D,2,FALSE),""))</f>
        <v/>
      </c>
      <c r="C1888" t="str">
        <f>IF($A1888="","",IF(VLOOKUP($A1888,'Master data'!$A:$D,3,FALSE)&gt;0,VLOOKUP($A1888,'Master data'!$A:$D,3,FALSE),""))</f>
        <v/>
      </c>
    </row>
    <row r="1889" spans="2:3">
      <c r="B1889" t="str">
        <f>IF($A1889="","",IF(VLOOKUP($A1889,'Master data'!$A:$D,2,FALSE)&gt;0,VLOOKUP($A1889,'Master data'!$A:$D,2,FALSE),""))</f>
        <v/>
      </c>
      <c r="C1889" t="str">
        <f>IF($A1889="","",IF(VLOOKUP($A1889,'Master data'!$A:$D,3,FALSE)&gt;0,VLOOKUP($A1889,'Master data'!$A:$D,3,FALSE),""))</f>
        <v/>
      </c>
    </row>
    <row r="1890" spans="2:3">
      <c r="B1890" t="str">
        <f>IF($A1890="","",IF(VLOOKUP($A1890,'Master data'!$A:$D,2,FALSE)&gt;0,VLOOKUP($A1890,'Master data'!$A:$D,2,FALSE),""))</f>
        <v/>
      </c>
      <c r="C1890" t="str">
        <f>IF($A1890="","",IF(VLOOKUP($A1890,'Master data'!$A:$D,3,FALSE)&gt;0,VLOOKUP($A1890,'Master data'!$A:$D,3,FALSE),""))</f>
        <v/>
      </c>
    </row>
    <row r="1891" spans="2:3">
      <c r="B1891" t="str">
        <f>IF($A1891="","",IF(VLOOKUP($A1891,'Master data'!$A:$D,2,FALSE)&gt;0,VLOOKUP($A1891,'Master data'!$A:$D,2,FALSE),""))</f>
        <v/>
      </c>
      <c r="C1891" t="str">
        <f>IF($A1891="","",IF(VLOOKUP($A1891,'Master data'!$A:$D,3,FALSE)&gt;0,VLOOKUP($A1891,'Master data'!$A:$D,3,FALSE),""))</f>
        <v/>
      </c>
    </row>
    <row r="1892" spans="2:3">
      <c r="B1892" t="str">
        <f>IF($A1892="","",IF(VLOOKUP($A1892,'Master data'!$A:$D,2,FALSE)&gt;0,VLOOKUP($A1892,'Master data'!$A:$D,2,FALSE),""))</f>
        <v/>
      </c>
      <c r="C1892" t="str">
        <f>IF($A1892="","",IF(VLOOKUP($A1892,'Master data'!$A:$D,3,FALSE)&gt;0,VLOOKUP($A1892,'Master data'!$A:$D,3,FALSE),""))</f>
        <v/>
      </c>
    </row>
    <row r="1893" spans="2:3">
      <c r="B1893" t="str">
        <f>IF($A1893="","",IF(VLOOKUP($A1893,'Master data'!$A:$D,2,FALSE)&gt;0,VLOOKUP($A1893,'Master data'!$A:$D,2,FALSE),""))</f>
        <v/>
      </c>
      <c r="C1893" t="str">
        <f>IF($A1893="","",IF(VLOOKUP($A1893,'Master data'!$A:$D,3,FALSE)&gt;0,VLOOKUP($A1893,'Master data'!$A:$D,3,FALSE),""))</f>
        <v/>
      </c>
    </row>
    <row r="1894" spans="2:3">
      <c r="B1894" t="str">
        <f>IF($A1894="","",IF(VLOOKUP($A1894,'Master data'!$A:$D,2,FALSE)&gt;0,VLOOKUP($A1894,'Master data'!$A:$D,2,FALSE),""))</f>
        <v/>
      </c>
      <c r="C1894" t="str">
        <f>IF($A1894="","",IF(VLOOKUP($A1894,'Master data'!$A:$D,3,FALSE)&gt;0,VLOOKUP($A1894,'Master data'!$A:$D,3,FALSE),""))</f>
        <v/>
      </c>
    </row>
    <row r="1895" spans="2:3">
      <c r="B1895" t="str">
        <f>IF($A1895="","",IF(VLOOKUP($A1895,'Master data'!$A:$D,2,FALSE)&gt;0,VLOOKUP($A1895,'Master data'!$A:$D,2,FALSE),""))</f>
        <v/>
      </c>
      <c r="C1895" t="str">
        <f>IF($A1895="","",IF(VLOOKUP($A1895,'Master data'!$A:$D,3,FALSE)&gt;0,VLOOKUP($A1895,'Master data'!$A:$D,3,FALSE),""))</f>
        <v/>
      </c>
    </row>
    <row r="1896" spans="2:3">
      <c r="B1896" t="str">
        <f>IF($A1896="","",IF(VLOOKUP($A1896,'Master data'!$A:$D,2,FALSE)&gt;0,VLOOKUP($A1896,'Master data'!$A:$D,2,FALSE),""))</f>
        <v/>
      </c>
      <c r="C1896" t="str">
        <f>IF($A1896="","",IF(VLOOKUP($A1896,'Master data'!$A:$D,3,FALSE)&gt;0,VLOOKUP($A1896,'Master data'!$A:$D,3,FALSE),""))</f>
        <v/>
      </c>
    </row>
    <row r="1897" spans="2:3">
      <c r="B1897" t="str">
        <f>IF($A1897="","",IF(VLOOKUP($A1897,'Master data'!$A:$D,2,FALSE)&gt;0,VLOOKUP($A1897,'Master data'!$A:$D,2,FALSE),""))</f>
        <v/>
      </c>
      <c r="C1897" t="str">
        <f>IF($A1897="","",IF(VLOOKUP($A1897,'Master data'!$A:$D,3,FALSE)&gt;0,VLOOKUP($A1897,'Master data'!$A:$D,3,FALSE),""))</f>
        <v/>
      </c>
    </row>
    <row r="1898" spans="2:3">
      <c r="B1898" t="str">
        <f>IF($A1898="","",IF(VLOOKUP($A1898,'Master data'!$A:$D,2,FALSE)&gt;0,VLOOKUP($A1898,'Master data'!$A:$D,2,FALSE),""))</f>
        <v/>
      </c>
      <c r="C1898" t="str">
        <f>IF($A1898="","",IF(VLOOKUP($A1898,'Master data'!$A:$D,3,FALSE)&gt;0,VLOOKUP($A1898,'Master data'!$A:$D,3,FALSE),""))</f>
        <v/>
      </c>
    </row>
    <row r="1899" spans="2:3">
      <c r="B1899" t="str">
        <f>IF($A1899="","",IF(VLOOKUP($A1899,'Master data'!$A:$D,2,FALSE)&gt;0,VLOOKUP($A1899,'Master data'!$A:$D,2,FALSE),""))</f>
        <v/>
      </c>
      <c r="C1899" t="str">
        <f>IF($A1899="","",IF(VLOOKUP($A1899,'Master data'!$A:$D,3,FALSE)&gt;0,VLOOKUP($A1899,'Master data'!$A:$D,3,FALSE),""))</f>
        <v/>
      </c>
    </row>
    <row r="1900" spans="2:3">
      <c r="B1900" t="str">
        <f>IF($A1900="","",IF(VLOOKUP($A1900,'Master data'!$A:$D,2,FALSE)&gt;0,VLOOKUP($A1900,'Master data'!$A:$D,2,FALSE),""))</f>
        <v/>
      </c>
      <c r="C1900" t="str">
        <f>IF($A1900="","",IF(VLOOKUP($A1900,'Master data'!$A:$D,3,FALSE)&gt;0,VLOOKUP($A1900,'Master data'!$A:$D,3,FALSE),""))</f>
        <v/>
      </c>
    </row>
    <row r="1901" spans="2:3">
      <c r="B1901" t="str">
        <f>IF($A1901="","",IF(VLOOKUP($A1901,'Master data'!$A:$D,2,FALSE)&gt;0,VLOOKUP($A1901,'Master data'!$A:$D,2,FALSE),""))</f>
        <v/>
      </c>
      <c r="C1901" t="str">
        <f>IF($A1901="","",IF(VLOOKUP($A1901,'Master data'!$A:$D,3,FALSE)&gt;0,VLOOKUP($A1901,'Master data'!$A:$D,3,FALSE),""))</f>
        <v/>
      </c>
    </row>
    <row r="1902" spans="2:3">
      <c r="B1902" t="str">
        <f>IF($A1902="","",IF(VLOOKUP($A1902,'Master data'!$A:$D,2,FALSE)&gt;0,VLOOKUP($A1902,'Master data'!$A:$D,2,FALSE),""))</f>
        <v/>
      </c>
      <c r="C1902" t="str">
        <f>IF($A1902="","",IF(VLOOKUP($A1902,'Master data'!$A:$D,3,FALSE)&gt;0,VLOOKUP($A1902,'Master data'!$A:$D,3,FALSE),""))</f>
        <v/>
      </c>
    </row>
    <row r="1903" spans="2:3">
      <c r="B1903" t="str">
        <f>IF($A1903="","",IF(VLOOKUP($A1903,'Master data'!$A:$D,2,FALSE)&gt;0,VLOOKUP($A1903,'Master data'!$A:$D,2,FALSE),""))</f>
        <v/>
      </c>
      <c r="C1903" t="str">
        <f>IF($A1903="","",IF(VLOOKUP($A1903,'Master data'!$A:$D,3,FALSE)&gt;0,VLOOKUP($A1903,'Master data'!$A:$D,3,FALSE),""))</f>
        <v/>
      </c>
    </row>
    <row r="1904" spans="2:3">
      <c r="B1904" t="str">
        <f>IF($A1904="","",IF(VLOOKUP($A1904,'Master data'!$A:$D,2,FALSE)&gt;0,VLOOKUP($A1904,'Master data'!$A:$D,2,FALSE),""))</f>
        <v/>
      </c>
      <c r="C1904" t="str">
        <f>IF($A1904="","",IF(VLOOKUP($A1904,'Master data'!$A:$D,3,FALSE)&gt;0,VLOOKUP($A1904,'Master data'!$A:$D,3,FALSE),""))</f>
        <v/>
      </c>
    </row>
    <row r="1905" spans="2:3">
      <c r="B1905" t="str">
        <f>IF($A1905="","",IF(VLOOKUP($A1905,'Master data'!$A:$D,2,FALSE)&gt;0,VLOOKUP($A1905,'Master data'!$A:$D,2,FALSE),""))</f>
        <v/>
      </c>
      <c r="C1905" t="str">
        <f>IF($A1905="","",IF(VLOOKUP($A1905,'Master data'!$A:$D,3,FALSE)&gt;0,VLOOKUP($A1905,'Master data'!$A:$D,3,FALSE),""))</f>
        <v/>
      </c>
    </row>
    <row r="1906" spans="2:3">
      <c r="B1906" t="str">
        <f>IF($A1906="","",IF(VLOOKUP($A1906,'Master data'!$A:$D,2,FALSE)&gt;0,VLOOKUP($A1906,'Master data'!$A:$D,2,FALSE),""))</f>
        <v/>
      </c>
      <c r="C1906" t="str">
        <f>IF($A1906="","",IF(VLOOKUP($A1906,'Master data'!$A:$D,3,FALSE)&gt;0,VLOOKUP($A1906,'Master data'!$A:$D,3,FALSE),""))</f>
        <v/>
      </c>
    </row>
    <row r="1907" spans="2:3">
      <c r="B1907" t="str">
        <f>IF($A1907="","",IF(VLOOKUP($A1907,'Master data'!$A:$D,2,FALSE)&gt;0,VLOOKUP($A1907,'Master data'!$A:$D,2,FALSE),""))</f>
        <v/>
      </c>
      <c r="C1907" t="str">
        <f>IF($A1907="","",IF(VLOOKUP($A1907,'Master data'!$A:$D,3,FALSE)&gt;0,VLOOKUP($A1907,'Master data'!$A:$D,3,FALSE),""))</f>
        <v/>
      </c>
    </row>
    <row r="1908" spans="2:3">
      <c r="B1908" t="str">
        <f>IF($A1908="","",IF(VLOOKUP($A1908,'Master data'!$A:$D,2,FALSE)&gt;0,VLOOKUP($A1908,'Master data'!$A:$D,2,FALSE),""))</f>
        <v/>
      </c>
      <c r="C1908" t="str">
        <f>IF($A1908="","",IF(VLOOKUP($A1908,'Master data'!$A:$D,3,FALSE)&gt;0,VLOOKUP($A1908,'Master data'!$A:$D,3,FALSE),""))</f>
        <v/>
      </c>
    </row>
    <row r="1909" spans="2:3">
      <c r="B1909" t="str">
        <f>IF($A1909="","",IF(VLOOKUP($A1909,'Master data'!$A:$D,2,FALSE)&gt;0,VLOOKUP($A1909,'Master data'!$A:$D,2,FALSE),""))</f>
        <v/>
      </c>
      <c r="C1909" t="str">
        <f>IF($A1909="","",IF(VLOOKUP($A1909,'Master data'!$A:$D,3,FALSE)&gt;0,VLOOKUP($A1909,'Master data'!$A:$D,3,FALSE),""))</f>
        <v/>
      </c>
    </row>
    <row r="1910" spans="2:3">
      <c r="B1910" t="str">
        <f>IF($A1910="","",IF(VLOOKUP($A1910,'Master data'!$A:$D,2,FALSE)&gt;0,VLOOKUP($A1910,'Master data'!$A:$D,2,FALSE),""))</f>
        <v/>
      </c>
      <c r="C1910" t="str">
        <f>IF($A1910="","",IF(VLOOKUP($A1910,'Master data'!$A:$D,3,FALSE)&gt;0,VLOOKUP($A1910,'Master data'!$A:$D,3,FALSE),""))</f>
        <v/>
      </c>
    </row>
    <row r="1911" spans="2:3">
      <c r="B1911" t="str">
        <f>IF($A1911="","",IF(VLOOKUP($A1911,'Master data'!$A:$D,2,FALSE)&gt;0,VLOOKUP($A1911,'Master data'!$A:$D,2,FALSE),""))</f>
        <v/>
      </c>
      <c r="C1911" t="str">
        <f>IF($A1911="","",IF(VLOOKUP($A1911,'Master data'!$A:$D,3,FALSE)&gt;0,VLOOKUP($A1911,'Master data'!$A:$D,3,FALSE),""))</f>
        <v/>
      </c>
    </row>
    <row r="1912" spans="2:3">
      <c r="B1912" t="str">
        <f>IF($A1912="","",IF(VLOOKUP($A1912,'Master data'!$A:$D,2,FALSE)&gt;0,VLOOKUP($A1912,'Master data'!$A:$D,2,FALSE),""))</f>
        <v/>
      </c>
      <c r="C1912" t="str">
        <f>IF($A1912="","",IF(VLOOKUP($A1912,'Master data'!$A:$D,3,FALSE)&gt;0,VLOOKUP($A1912,'Master data'!$A:$D,3,FALSE),""))</f>
        <v/>
      </c>
    </row>
    <row r="1913" spans="2:3">
      <c r="B1913" t="str">
        <f>IF($A1913="","",IF(VLOOKUP($A1913,'Master data'!$A:$D,2,FALSE)&gt;0,VLOOKUP($A1913,'Master data'!$A:$D,2,FALSE),""))</f>
        <v/>
      </c>
      <c r="C1913" t="str">
        <f>IF($A1913="","",IF(VLOOKUP($A1913,'Master data'!$A:$D,3,FALSE)&gt;0,VLOOKUP($A1913,'Master data'!$A:$D,3,FALSE),""))</f>
        <v/>
      </c>
    </row>
    <row r="1914" spans="2:3">
      <c r="B1914" t="str">
        <f>IF($A1914="","",IF(VLOOKUP($A1914,'Master data'!$A:$D,2,FALSE)&gt;0,VLOOKUP($A1914,'Master data'!$A:$D,2,FALSE),""))</f>
        <v/>
      </c>
      <c r="C1914" t="str">
        <f>IF($A1914="","",IF(VLOOKUP($A1914,'Master data'!$A:$D,3,FALSE)&gt;0,VLOOKUP($A1914,'Master data'!$A:$D,3,FALSE),""))</f>
        <v/>
      </c>
    </row>
    <row r="1915" spans="2:3">
      <c r="B1915" t="str">
        <f>IF($A1915="","",IF(VLOOKUP($A1915,'Master data'!$A:$D,2,FALSE)&gt;0,VLOOKUP($A1915,'Master data'!$A:$D,2,FALSE),""))</f>
        <v/>
      </c>
      <c r="C1915" t="str">
        <f>IF($A1915="","",IF(VLOOKUP($A1915,'Master data'!$A:$D,3,FALSE)&gt;0,VLOOKUP($A1915,'Master data'!$A:$D,3,FALSE),""))</f>
        <v/>
      </c>
    </row>
    <row r="1916" spans="2:3">
      <c r="B1916" t="str">
        <f>IF($A1916="","",IF(VLOOKUP($A1916,'Master data'!$A:$D,2,FALSE)&gt;0,VLOOKUP($A1916,'Master data'!$A:$D,2,FALSE),""))</f>
        <v/>
      </c>
      <c r="C1916" t="str">
        <f>IF($A1916="","",IF(VLOOKUP($A1916,'Master data'!$A:$D,3,FALSE)&gt;0,VLOOKUP($A1916,'Master data'!$A:$D,3,FALSE),""))</f>
        <v/>
      </c>
    </row>
    <row r="1917" spans="2:3">
      <c r="B1917" t="str">
        <f>IF($A1917="","",IF(VLOOKUP($A1917,'Master data'!$A:$D,2,FALSE)&gt;0,VLOOKUP($A1917,'Master data'!$A:$D,2,FALSE),""))</f>
        <v/>
      </c>
      <c r="C1917" t="str">
        <f>IF($A1917="","",IF(VLOOKUP($A1917,'Master data'!$A:$D,3,FALSE)&gt;0,VLOOKUP($A1917,'Master data'!$A:$D,3,FALSE),""))</f>
        <v/>
      </c>
    </row>
    <row r="1918" spans="2:3">
      <c r="B1918" t="str">
        <f>IF($A1918="","",IF(VLOOKUP($A1918,'Master data'!$A:$D,2,FALSE)&gt;0,VLOOKUP($A1918,'Master data'!$A:$D,2,FALSE),""))</f>
        <v/>
      </c>
      <c r="C1918" t="str">
        <f>IF($A1918="","",IF(VLOOKUP($A1918,'Master data'!$A:$D,3,FALSE)&gt;0,VLOOKUP($A1918,'Master data'!$A:$D,3,FALSE),""))</f>
        <v/>
      </c>
    </row>
    <row r="1919" spans="2:3">
      <c r="B1919" t="str">
        <f>IF($A1919="","",IF(VLOOKUP($A1919,'Master data'!$A:$D,2,FALSE)&gt;0,VLOOKUP($A1919,'Master data'!$A:$D,2,FALSE),""))</f>
        <v/>
      </c>
      <c r="C1919" t="str">
        <f>IF($A1919="","",IF(VLOOKUP($A1919,'Master data'!$A:$D,3,FALSE)&gt;0,VLOOKUP($A1919,'Master data'!$A:$D,3,FALSE),""))</f>
        <v/>
      </c>
    </row>
    <row r="1920" spans="2:3">
      <c r="B1920" t="str">
        <f>IF($A1920="","",IF(VLOOKUP($A1920,'Master data'!$A:$D,2,FALSE)&gt;0,VLOOKUP($A1920,'Master data'!$A:$D,2,FALSE),""))</f>
        <v/>
      </c>
      <c r="C1920" t="str">
        <f>IF($A1920="","",IF(VLOOKUP($A1920,'Master data'!$A:$D,3,FALSE)&gt;0,VLOOKUP($A1920,'Master data'!$A:$D,3,FALSE),""))</f>
        <v/>
      </c>
    </row>
    <row r="1921" spans="2:3">
      <c r="B1921" t="str">
        <f>IF($A1921="","",IF(VLOOKUP($A1921,'Master data'!$A:$D,2,FALSE)&gt;0,VLOOKUP($A1921,'Master data'!$A:$D,2,FALSE),""))</f>
        <v/>
      </c>
      <c r="C1921" t="str">
        <f>IF($A1921="","",IF(VLOOKUP($A1921,'Master data'!$A:$D,3,FALSE)&gt;0,VLOOKUP($A1921,'Master data'!$A:$D,3,FALSE),""))</f>
        <v/>
      </c>
    </row>
    <row r="1922" spans="2:3">
      <c r="B1922" t="str">
        <f>IF($A1922="","",IF(VLOOKUP($A1922,'Master data'!$A:$D,2,FALSE)&gt;0,VLOOKUP($A1922,'Master data'!$A:$D,2,FALSE),""))</f>
        <v/>
      </c>
      <c r="C1922" t="str">
        <f>IF($A1922="","",IF(VLOOKUP($A1922,'Master data'!$A:$D,3,FALSE)&gt;0,VLOOKUP($A1922,'Master data'!$A:$D,3,FALSE),""))</f>
        <v/>
      </c>
    </row>
    <row r="1923" spans="2:3">
      <c r="B1923" t="str">
        <f>IF($A1923="","",IF(VLOOKUP($A1923,'Master data'!$A:$D,2,FALSE)&gt;0,VLOOKUP($A1923,'Master data'!$A:$D,2,FALSE),""))</f>
        <v/>
      </c>
      <c r="C1923" t="str">
        <f>IF($A1923="","",IF(VLOOKUP($A1923,'Master data'!$A:$D,3,FALSE)&gt;0,VLOOKUP($A1923,'Master data'!$A:$D,3,FALSE),""))</f>
        <v/>
      </c>
    </row>
    <row r="1924" spans="2:3">
      <c r="B1924" t="str">
        <f>IF($A1924="","",IF(VLOOKUP($A1924,'Master data'!$A:$D,2,FALSE)&gt;0,VLOOKUP($A1924,'Master data'!$A:$D,2,FALSE),""))</f>
        <v/>
      </c>
      <c r="C1924" t="str">
        <f>IF($A1924="","",IF(VLOOKUP($A1924,'Master data'!$A:$D,3,FALSE)&gt;0,VLOOKUP($A1924,'Master data'!$A:$D,3,FALSE),""))</f>
        <v/>
      </c>
    </row>
    <row r="1925" spans="2:3">
      <c r="B1925" t="str">
        <f>IF($A1925="","",IF(VLOOKUP($A1925,'Master data'!$A:$D,2,FALSE)&gt;0,VLOOKUP($A1925,'Master data'!$A:$D,2,FALSE),""))</f>
        <v/>
      </c>
      <c r="C1925" t="str">
        <f>IF($A1925="","",IF(VLOOKUP($A1925,'Master data'!$A:$D,3,FALSE)&gt;0,VLOOKUP($A1925,'Master data'!$A:$D,3,FALSE),""))</f>
        <v/>
      </c>
    </row>
    <row r="1926" spans="2:3">
      <c r="B1926" t="str">
        <f>IF($A1926="","",IF(VLOOKUP($A1926,'Master data'!$A:$D,2,FALSE)&gt;0,VLOOKUP($A1926,'Master data'!$A:$D,2,FALSE),""))</f>
        <v/>
      </c>
      <c r="C1926" t="str">
        <f>IF($A1926="","",IF(VLOOKUP($A1926,'Master data'!$A:$D,3,FALSE)&gt;0,VLOOKUP($A1926,'Master data'!$A:$D,3,FALSE),""))</f>
        <v/>
      </c>
    </row>
    <row r="1927" spans="2:3">
      <c r="B1927" t="str">
        <f>IF($A1927="","",IF(VLOOKUP($A1927,'Master data'!$A:$D,2,FALSE)&gt;0,VLOOKUP($A1927,'Master data'!$A:$D,2,FALSE),""))</f>
        <v/>
      </c>
      <c r="C1927" t="str">
        <f>IF($A1927="","",IF(VLOOKUP($A1927,'Master data'!$A:$D,3,FALSE)&gt;0,VLOOKUP($A1927,'Master data'!$A:$D,3,FALSE),""))</f>
        <v/>
      </c>
    </row>
    <row r="1928" spans="2:3">
      <c r="B1928" t="str">
        <f>IF($A1928="","",IF(VLOOKUP($A1928,'Master data'!$A:$D,2,FALSE)&gt;0,VLOOKUP($A1928,'Master data'!$A:$D,2,FALSE),""))</f>
        <v/>
      </c>
      <c r="C1928" t="str">
        <f>IF($A1928="","",IF(VLOOKUP($A1928,'Master data'!$A:$D,3,FALSE)&gt;0,VLOOKUP($A1928,'Master data'!$A:$D,3,FALSE),""))</f>
        <v/>
      </c>
    </row>
    <row r="1929" spans="2:3">
      <c r="B1929" t="str">
        <f>IF($A1929="","",IF(VLOOKUP($A1929,'Master data'!$A:$D,2,FALSE)&gt;0,VLOOKUP($A1929,'Master data'!$A:$D,2,FALSE),""))</f>
        <v/>
      </c>
      <c r="C1929" t="str">
        <f>IF($A1929="","",IF(VLOOKUP($A1929,'Master data'!$A:$D,3,FALSE)&gt;0,VLOOKUP($A1929,'Master data'!$A:$D,3,FALSE),""))</f>
        <v/>
      </c>
    </row>
    <row r="1930" spans="2:3">
      <c r="B1930" t="str">
        <f>IF($A1930="","",IF(VLOOKUP($A1930,'Master data'!$A:$D,2,FALSE)&gt;0,VLOOKUP($A1930,'Master data'!$A:$D,2,FALSE),""))</f>
        <v/>
      </c>
      <c r="C1930" t="str">
        <f>IF($A1930="","",IF(VLOOKUP($A1930,'Master data'!$A:$D,3,FALSE)&gt;0,VLOOKUP($A1930,'Master data'!$A:$D,3,FALSE),""))</f>
        <v/>
      </c>
    </row>
    <row r="1931" spans="2:3">
      <c r="B1931" t="str">
        <f>IF($A1931="","",IF(VLOOKUP($A1931,'Master data'!$A:$D,2,FALSE)&gt;0,VLOOKUP($A1931,'Master data'!$A:$D,2,FALSE),""))</f>
        <v/>
      </c>
      <c r="C1931" t="str">
        <f>IF($A1931="","",IF(VLOOKUP($A1931,'Master data'!$A:$D,3,FALSE)&gt;0,VLOOKUP($A1931,'Master data'!$A:$D,3,FALSE),""))</f>
        <v/>
      </c>
    </row>
    <row r="1932" spans="2:3">
      <c r="B1932" t="str">
        <f>IF($A1932="","",IF(VLOOKUP($A1932,'Master data'!$A:$D,2,FALSE)&gt;0,VLOOKUP($A1932,'Master data'!$A:$D,2,FALSE),""))</f>
        <v/>
      </c>
      <c r="C1932" t="str">
        <f>IF($A1932="","",IF(VLOOKUP($A1932,'Master data'!$A:$D,3,FALSE)&gt;0,VLOOKUP($A1932,'Master data'!$A:$D,3,FALSE),""))</f>
        <v/>
      </c>
    </row>
    <row r="1933" spans="2:3">
      <c r="B1933" t="str">
        <f>IF($A1933="","",IF(VLOOKUP($A1933,'Master data'!$A:$D,2,FALSE)&gt;0,VLOOKUP($A1933,'Master data'!$A:$D,2,FALSE),""))</f>
        <v/>
      </c>
      <c r="C1933" t="str">
        <f>IF($A1933="","",IF(VLOOKUP($A1933,'Master data'!$A:$D,3,FALSE)&gt;0,VLOOKUP($A1933,'Master data'!$A:$D,3,FALSE),""))</f>
        <v/>
      </c>
    </row>
    <row r="1934" spans="2:3">
      <c r="B1934" t="str">
        <f>IF($A1934="","",IF(VLOOKUP($A1934,'Master data'!$A:$D,2,FALSE)&gt;0,VLOOKUP($A1934,'Master data'!$A:$D,2,FALSE),""))</f>
        <v/>
      </c>
      <c r="C1934" t="str">
        <f>IF($A1934="","",IF(VLOOKUP($A1934,'Master data'!$A:$D,3,FALSE)&gt;0,VLOOKUP($A1934,'Master data'!$A:$D,3,FALSE),""))</f>
        <v/>
      </c>
    </row>
    <row r="1935" spans="2:3">
      <c r="B1935" t="str">
        <f>IF($A1935="","",IF(VLOOKUP($A1935,'Master data'!$A:$D,2,FALSE)&gt;0,VLOOKUP($A1935,'Master data'!$A:$D,2,FALSE),""))</f>
        <v/>
      </c>
      <c r="C1935" t="str">
        <f>IF($A1935="","",IF(VLOOKUP($A1935,'Master data'!$A:$D,3,FALSE)&gt;0,VLOOKUP($A1935,'Master data'!$A:$D,3,FALSE),""))</f>
        <v/>
      </c>
    </row>
    <row r="1936" spans="2:3">
      <c r="B1936" t="str">
        <f>IF($A1936="","",IF(VLOOKUP($A1936,'Master data'!$A:$D,2,FALSE)&gt;0,VLOOKUP($A1936,'Master data'!$A:$D,2,FALSE),""))</f>
        <v/>
      </c>
      <c r="C1936" t="str">
        <f>IF($A1936="","",IF(VLOOKUP($A1936,'Master data'!$A:$D,3,FALSE)&gt;0,VLOOKUP($A1936,'Master data'!$A:$D,3,FALSE),""))</f>
        <v/>
      </c>
    </row>
    <row r="1937" spans="2:3">
      <c r="B1937" t="str">
        <f>IF($A1937="","",IF(VLOOKUP($A1937,'Master data'!$A:$D,2,FALSE)&gt;0,VLOOKUP($A1937,'Master data'!$A:$D,2,FALSE),""))</f>
        <v/>
      </c>
      <c r="C1937" t="str">
        <f>IF($A1937="","",IF(VLOOKUP($A1937,'Master data'!$A:$D,3,FALSE)&gt;0,VLOOKUP($A1937,'Master data'!$A:$D,3,FALSE),""))</f>
        <v/>
      </c>
    </row>
    <row r="1938" spans="2:3">
      <c r="B1938" t="str">
        <f>IF($A1938="","",IF(VLOOKUP($A1938,'Master data'!$A:$D,2,FALSE)&gt;0,VLOOKUP($A1938,'Master data'!$A:$D,2,FALSE),""))</f>
        <v/>
      </c>
      <c r="C1938" t="str">
        <f>IF($A1938="","",IF(VLOOKUP($A1938,'Master data'!$A:$D,3,FALSE)&gt;0,VLOOKUP($A1938,'Master data'!$A:$D,3,FALSE),""))</f>
        <v/>
      </c>
    </row>
    <row r="1939" spans="2:3">
      <c r="B1939" t="str">
        <f>IF($A1939="","",IF(VLOOKUP($A1939,'Master data'!$A:$D,2,FALSE)&gt;0,VLOOKUP($A1939,'Master data'!$A:$D,2,FALSE),""))</f>
        <v/>
      </c>
      <c r="C1939" t="str">
        <f>IF($A1939="","",IF(VLOOKUP($A1939,'Master data'!$A:$D,3,FALSE)&gt;0,VLOOKUP($A1939,'Master data'!$A:$D,3,FALSE),""))</f>
        <v/>
      </c>
    </row>
    <row r="1940" spans="2:3">
      <c r="B1940" t="str">
        <f>IF($A1940="","",IF(VLOOKUP($A1940,'Master data'!$A:$D,2,FALSE)&gt;0,VLOOKUP($A1940,'Master data'!$A:$D,2,FALSE),""))</f>
        <v/>
      </c>
      <c r="C1940" t="str">
        <f>IF($A1940="","",IF(VLOOKUP($A1940,'Master data'!$A:$D,3,FALSE)&gt;0,VLOOKUP($A1940,'Master data'!$A:$D,3,FALSE),""))</f>
        <v/>
      </c>
    </row>
    <row r="1941" spans="2:3">
      <c r="B1941" t="str">
        <f>IF($A1941="","",IF(VLOOKUP($A1941,'Master data'!$A:$D,2,FALSE)&gt;0,VLOOKUP($A1941,'Master data'!$A:$D,2,FALSE),""))</f>
        <v/>
      </c>
      <c r="C1941" t="str">
        <f>IF($A1941="","",IF(VLOOKUP($A1941,'Master data'!$A:$D,3,FALSE)&gt;0,VLOOKUP($A1941,'Master data'!$A:$D,3,FALSE),""))</f>
        <v/>
      </c>
    </row>
    <row r="1942" spans="2:3">
      <c r="B1942" t="str">
        <f>IF($A1942="","",IF(VLOOKUP($A1942,'Master data'!$A:$D,2,FALSE)&gt;0,VLOOKUP($A1942,'Master data'!$A:$D,2,FALSE),""))</f>
        <v/>
      </c>
      <c r="C1942" t="str">
        <f>IF($A1942="","",IF(VLOOKUP($A1942,'Master data'!$A:$D,3,FALSE)&gt;0,VLOOKUP($A1942,'Master data'!$A:$D,3,FALSE),""))</f>
        <v/>
      </c>
    </row>
    <row r="1943" spans="2:3">
      <c r="B1943" t="str">
        <f>IF($A1943="","",IF(VLOOKUP($A1943,'Master data'!$A:$D,2,FALSE)&gt;0,VLOOKUP($A1943,'Master data'!$A:$D,2,FALSE),""))</f>
        <v/>
      </c>
      <c r="C1943" t="str">
        <f>IF($A1943="","",IF(VLOOKUP($A1943,'Master data'!$A:$D,3,FALSE)&gt;0,VLOOKUP($A1943,'Master data'!$A:$D,3,FALSE),""))</f>
        <v/>
      </c>
    </row>
    <row r="1944" spans="2:3">
      <c r="B1944" t="str">
        <f>IF($A1944="","",IF(VLOOKUP($A1944,'Master data'!$A:$D,2,FALSE)&gt;0,VLOOKUP($A1944,'Master data'!$A:$D,2,FALSE),""))</f>
        <v/>
      </c>
      <c r="C1944" t="str">
        <f>IF($A1944="","",IF(VLOOKUP($A1944,'Master data'!$A:$D,3,FALSE)&gt;0,VLOOKUP($A1944,'Master data'!$A:$D,3,FALSE),""))</f>
        <v/>
      </c>
    </row>
    <row r="1945" spans="2:3">
      <c r="B1945" t="str">
        <f>IF($A1945="","",IF(VLOOKUP($A1945,'Master data'!$A:$D,2,FALSE)&gt;0,VLOOKUP($A1945,'Master data'!$A:$D,2,FALSE),""))</f>
        <v/>
      </c>
      <c r="C1945" t="str">
        <f>IF($A1945="","",IF(VLOOKUP($A1945,'Master data'!$A:$D,3,FALSE)&gt;0,VLOOKUP($A1945,'Master data'!$A:$D,3,FALSE),""))</f>
        <v/>
      </c>
    </row>
    <row r="1946" spans="2:3">
      <c r="B1946" t="str">
        <f>IF($A1946="","",IF(VLOOKUP($A1946,'Master data'!$A:$D,2,FALSE)&gt;0,VLOOKUP($A1946,'Master data'!$A:$D,2,FALSE),""))</f>
        <v/>
      </c>
      <c r="C1946" t="str">
        <f>IF($A1946="","",IF(VLOOKUP($A1946,'Master data'!$A:$D,3,FALSE)&gt;0,VLOOKUP($A1946,'Master data'!$A:$D,3,FALSE),""))</f>
        <v/>
      </c>
    </row>
    <row r="1947" spans="2:3">
      <c r="B1947" t="str">
        <f>IF($A1947="","",IF(VLOOKUP($A1947,'Master data'!$A:$D,2,FALSE)&gt;0,VLOOKUP($A1947,'Master data'!$A:$D,2,FALSE),""))</f>
        <v/>
      </c>
      <c r="C1947" t="str">
        <f>IF($A1947="","",IF(VLOOKUP($A1947,'Master data'!$A:$D,3,FALSE)&gt;0,VLOOKUP($A1947,'Master data'!$A:$D,3,FALSE),""))</f>
        <v/>
      </c>
    </row>
    <row r="1948" spans="2:3">
      <c r="B1948" t="str">
        <f>IF($A1948="","",IF(VLOOKUP($A1948,'Master data'!$A:$D,2,FALSE)&gt;0,VLOOKUP($A1948,'Master data'!$A:$D,2,FALSE),""))</f>
        <v/>
      </c>
      <c r="C1948" t="str">
        <f>IF($A1948="","",IF(VLOOKUP($A1948,'Master data'!$A:$D,3,FALSE)&gt;0,VLOOKUP($A1948,'Master data'!$A:$D,3,FALSE),""))</f>
        <v/>
      </c>
    </row>
    <row r="1949" spans="2:3">
      <c r="B1949" t="str">
        <f>IF($A1949="","",IF(VLOOKUP($A1949,'Master data'!$A:$D,2,FALSE)&gt;0,VLOOKUP($A1949,'Master data'!$A:$D,2,FALSE),""))</f>
        <v/>
      </c>
      <c r="C1949" t="str">
        <f>IF($A1949="","",IF(VLOOKUP($A1949,'Master data'!$A:$D,3,FALSE)&gt;0,VLOOKUP($A1949,'Master data'!$A:$D,3,FALSE),""))</f>
        <v/>
      </c>
    </row>
    <row r="1950" spans="2:3">
      <c r="B1950" t="str">
        <f>IF($A1950="","",IF(VLOOKUP($A1950,'Master data'!$A:$D,2,FALSE)&gt;0,VLOOKUP($A1950,'Master data'!$A:$D,2,FALSE),""))</f>
        <v/>
      </c>
      <c r="C1950" t="str">
        <f>IF($A1950="","",IF(VLOOKUP($A1950,'Master data'!$A:$D,3,FALSE)&gt;0,VLOOKUP($A1950,'Master data'!$A:$D,3,FALSE),""))</f>
        <v/>
      </c>
    </row>
    <row r="1951" spans="2:3">
      <c r="B1951" t="str">
        <f>IF($A1951="","",IF(VLOOKUP($A1951,'Master data'!$A:$D,2,FALSE)&gt;0,VLOOKUP($A1951,'Master data'!$A:$D,2,FALSE),""))</f>
        <v/>
      </c>
      <c r="C1951" t="str">
        <f>IF($A1951="","",IF(VLOOKUP($A1951,'Master data'!$A:$D,3,FALSE)&gt;0,VLOOKUP($A1951,'Master data'!$A:$D,3,FALSE),""))</f>
        <v/>
      </c>
    </row>
    <row r="1952" spans="2:3">
      <c r="B1952" t="str">
        <f>IF($A1952="","",IF(VLOOKUP($A1952,'Master data'!$A:$D,2,FALSE)&gt;0,VLOOKUP($A1952,'Master data'!$A:$D,2,FALSE),""))</f>
        <v/>
      </c>
      <c r="C1952" t="str">
        <f>IF($A1952="","",IF(VLOOKUP($A1952,'Master data'!$A:$D,3,FALSE)&gt;0,VLOOKUP($A1952,'Master data'!$A:$D,3,FALSE),""))</f>
        <v/>
      </c>
    </row>
    <row r="1953" spans="2:3">
      <c r="B1953" t="str">
        <f>IF($A1953="","",IF(VLOOKUP($A1953,'Master data'!$A:$D,2,FALSE)&gt;0,VLOOKUP($A1953,'Master data'!$A:$D,2,FALSE),""))</f>
        <v/>
      </c>
      <c r="C1953" t="str">
        <f>IF($A1953="","",IF(VLOOKUP($A1953,'Master data'!$A:$D,3,FALSE)&gt;0,VLOOKUP($A1953,'Master data'!$A:$D,3,FALSE),""))</f>
        <v/>
      </c>
    </row>
    <row r="1954" spans="2:3">
      <c r="B1954" t="str">
        <f>IF($A1954="","",IF(VLOOKUP($A1954,'Master data'!$A:$D,2,FALSE)&gt;0,VLOOKUP($A1954,'Master data'!$A:$D,2,FALSE),""))</f>
        <v/>
      </c>
      <c r="C1954" t="str">
        <f>IF($A1954="","",IF(VLOOKUP($A1954,'Master data'!$A:$D,3,FALSE)&gt;0,VLOOKUP($A1954,'Master data'!$A:$D,3,FALSE),""))</f>
        <v/>
      </c>
    </row>
    <row r="1955" spans="2:3">
      <c r="B1955" t="str">
        <f>IF($A1955="","",IF(VLOOKUP($A1955,'Master data'!$A:$D,2,FALSE)&gt;0,VLOOKUP($A1955,'Master data'!$A:$D,2,FALSE),""))</f>
        <v/>
      </c>
      <c r="C1955" t="str">
        <f>IF($A1955="","",IF(VLOOKUP($A1955,'Master data'!$A:$D,3,FALSE)&gt;0,VLOOKUP($A1955,'Master data'!$A:$D,3,FALSE),""))</f>
        <v/>
      </c>
    </row>
    <row r="1956" spans="2:3">
      <c r="B1956" t="str">
        <f>IF($A1956="","",IF(VLOOKUP($A1956,'Master data'!$A:$D,2,FALSE)&gt;0,VLOOKUP($A1956,'Master data'!$A:$D,2,FALSE),""))</f>
        <v/>
      </c>
      <c r="C1956" t="str">
        <f>IF($A1956="","",IF(VLOOKUP($A1956,'Master data'!$A:$D,3,FALSE)&gt;0,VLOOKUP($A1956,'Master data'!$A:$D,3,FALSE),""))</f>
        <v/>
      </c>
    </row>
    <row r="1957" spans="2:3">
      <c r="B1957" t="str">
        <f>IF($A1957="","",IF(VLOOKUP($A1957,'Master data'!$A:$D,2,FALSE)&gt;0,VLOOKUP($A1957,'Master data'!$A:$D,2,FALSE),""))</f>
        <v/>
      </c>
      <c r="C1957" t="str">
        <f>IF($A1957="","",IF(VLOOKUP($A1957,'Master data'!$A:$D,3,FALSE)&gt;0,VLOOKUP($A1957,'Master data'!$A:$D,3,FALSE),""))</f>
        <v/>
      </c>
    </row>
    <row r="1958" spans="2:3">
      <c r="B1958" t="str">
        <f>IF($A1958="","",IF(VLOOKUP($A1958,'Master data'!$A:$D,2,FALSE)&gt;0,VLOOKUP($A1958,'Master data'!$A:$D,2,FALSE),""))</f>
        <v/>
      </c>
      <c r="C1958" t="str">
        <f>IF($A1958="","",IF(VLOOKUP($A1958,'Master data'!$A:$D,3,FALSE)&gt;0,VLOOKUP($A1958,'Master data'!$A:$D,3,FALSE),""))</f>
        <v/>
      </c>
    </row>
    <row r="1959" spans="2:3">
      <c r="B1959" t="str">
        <f>IF($A1959="","",IF(VLOOKUP($A1959,'Master data'!$A:$D,2,FALSE)&gt;0,VLOOKUP($A1959,'Master data'!$A:$D,2,FALSE),""))</f>
        <v/>
      </c>
      <c r="C1959" t="str">
        <f>IF($A1959="","",IF(VLOOKUP($A1959,'Master data'!$A:$D,3,FALSE)&gt;0,VLOOKUP($A1959,'Master data'!$A:$D,3,FALSE),""))</f>
        <v/>
      </c>
    </row>
    <row r="1960" spans="2:3">
      <c r="B1960" t="str">
        <f>IF($A1960="","",IF(VLOOKUP($A1960,'Master data'!$A:$D,2,FALSE)&gt;0,VLOOKUP($A1960,'Master data'!$A:$D,2,FALSE),""))</f>
        <v/>
      </c>
      <c r="C1960" t="str">
        <f>IF($A1960="","",IF(VLOOKUP($A1960,'Master data'!$A:$D,3,FALSE)&gt;0,VLOOKUP($A1960,'Master data'!$A:$D,3,FALSE),""))</f>
        <v/>
      </c>
    </row>
    <row r="1961" spans="2:3">
      <c r="B1961" t="str">
        <f>IF($A1961="","",IF(VLOOKUP($A1961,'Master data'!$A:$D,2,FALSE)&gt;0,VLOOKUP($A1961,'Master data'!$A:$D,2,FALSE),""))</f>
        <v/>
      </c>
      <c r="C1961" t="str">
        <f>IF($A1961="","",IF(VLOOKUP($A1961,'Master data'!$A:$D,3,FALSE)&gt;0,VLOOKUP($A1961,'Master data'!$A:$D,3,FALSE),""))</f>
        <v/>
      </c>
    </row>
    <row r="1962" spans="2:3">
      <c r="B1962" t="str">
        <f>IF($A1962="","",IF(VLOOKUP($A1962,'Master data'!$A:$D,2,FALSE)&gt;0,VLOOKUP($A1962,'Master data'!$A:$D,2,FALSE),""))</f>
        <v/>
      </c>
      <c r="C1962" t="str">
        <f>IF($A1962="","",IF(VLOOKUP($A1962,'Master data'!$A:$D,3,FALSE)&gt;0,VLOOKUP($A1962,'Master data'!$A:$D,3,FALSE),""))</f>
        <v/>
      </c>
    </row>
    <row r="1963" spans="2:3">
      <c r="B1963" t="str">
        <f>IF($A1963="","",IF(VLOOKUP($A1963,'Master data'!$A:$D,2,FALSE)&gt;0,VLOOKUP($A1963,'Master data'!$A:$D,2,FALSE),""))</f>
        <v/>
      </c>
      <c r="C1963" t="str">
        <f>IF($A1963="","",IF(VLOOKUP($A1963,'Master data'!$A:$D,3,FALSE)&gt;0,VLOOKUP($A1963,'Master data'!$A:$D,3,FALSE),""))</f>
        <v/>
      </c>
    </row>
    <row r="1964" spans="2:3">
      <c r="B1964" t="str">
        <f>IF($A1964="","",IF(VLOOKUP($A1964,'Master data'!$A:$D,2,FALSE)&gt;0,VLOOKUP($A1964,'Master data'!$A:$D,2,FALSE),""))</f>
        <v/>
      </c>
      <c r="C1964" t="str">
        <f>IF($A1964="","",IF(VLOOKUP($A1964,'Master data'!$A:$D,3,FALSE)&gt;0,VLOOKUP($A1964,'Master data'!$A:$D,3,FALSE),""))</f>
        <v/>
      </c>
    </row>
    <row r="1965" spans="2:3">
      <c r="B1965" t="str">
        <f>IF($A1965="","",IF(VLOOKUP($A1965,'Master data'!$A:$D,2,FALSE)&gt;0,VLOOKUP($A1965,'Master data'!$A:$D,2,FALSE),""))</f>
        <v/>
      </c>
      <c r="C1965" t="str">
        <f>IF($A1965="","",IF(VLOOKUP($A1965,'Master data'!$A:$D,3,FALSE)&gt;0,VLOOKUP($A1965,'Master data'!$A:$D,3,FALSE),""))</f>
        <v/>
      </c>
    </row>
    <row r="1966" spans="2:3">
      <c r="B1966" t="str">
        <f>IF($A1966="","",IF(VLOOKUP($A1966,'Master data'!$A:$D,2,FALSE)&gt;0,VLOOKUP($A1966,'Master data'!$A:$D,2,FALSE),""))</f>
        <v/>
      </c>
      <c r="C1966" t="str">
        <f>IF($A1966="","",IF(VLOOKUP($A1966,'Master data'!$A:$D,3,FALSE)&gt;0,VLOOKUP($A1966,'Master data'!$A:$D,3,FALSE),""))</f>
        <v/>
      </c>
    </row>
    <row r="1967" spans="2:3">
      <c r="B1967" t="str">
        <f>IF($A1967="","",IF(VLOOKUP($A1967,'Master data'!$A:$D,2,FALSE)&gt;0,VLOOKUP($A1967,'Master data'!$A:$D,2,FALSE),""))</f>
        <v/>
      </c>
      <c r="C1967" t="str">
        <f>IF($A1967="","",IF(VLOOKUP($A1967,'Master data'!$A:$D,3,FALSE)&gt;0,VLOOKUP($A1967,'Master data'!$A:$D,3,FALSE),""))</f>
        <v/>
      </c>
    </row>
    <row r="1968" spans="2:3">
      <c r="B1968" t="str">
        <f>IF($A1968="","",IF(VLOOKUP($A1968,'Master data'!$A:$D,2,FALSE)&gt;0,VLOOKUP($A1968,'Master data'!$A:$D,2,FALSE),""))</f>
        <v/>
      </c>
      <c r="C1968" t="str">
        <f>IF($A1968="","",IF(VLOOKUP($A1968,'Master data'!$A:$D,3,FALSE)&gt;0,VLOOKUP($A1968,'Master data'!$A:$D,3,FALSE),""))</f>
        <v/>
      </c>
    </row>
    <row r="1969" spans="2:3">
      <c r="B1969" t="str">
        <f>IF($A1969="","",IF(VLOOKUP($A1969,'Master data'!$A:$D,2,FALSE)&gt;0,VLOOKUP($A1969,'Master data'!$A:$D,2,FALSE),""))</f>
        <v/>
      </c>
      <c r="C1969" t="str">
        <f>IF($A1969="","",IF(VLOOKUP($A1969,'Master data'!$A:$D,3,FALSE)&gt;0,VLOOKUP($A1969,'Master data'!$A:$D,3,FALSE),""))</f>
        <v/>
      </c>
    </row>
    <row r="1970" spans="2:3">
      <c r="B1970" t="str">
        <f>IF($A1970="","",IF(VLOOKUP($A1970,'Master data'!$A:$D,2,FALSE)&gt;0,VLOOKUP($A1970,'Master data'!$A:$D,2,FALSE),""))</f>
        <v/>
      </c>
      <c r="C1970" t="str">
        <f>IF($A1970="","",IF(VLOOKUP($A1970,'Master data'!$A:$D,3,FALSE)&gt;0,VLOOKUP($A1970,'Master data'!$A:$D,3,FALSE),""))</f>
        <v/>
      </c>
    </row>
    <row r="1971" spans="2:3">
      <c r="B1971" t="str">
        <f>IF($A1971="","",IF(VLOOKUP($A1971,'Master data'!$A:$D,2,FALSE)&gt;0,VLOOKUP($A1971,'Master data'!$A:$D,2,FALSE),""))</f>
        <v/>
      </c>
      <c r="C1971" t="str">
        <f>IF($A1971="","",IF(VLOOKUP($A1971,'Master data'!$A:$D,3,FALSE)&gt;0,VLOOKUP($A1971,'Master data'!$A:$D,3,FALSE),""))</f>
        <v/>
      </c>
    </row>
    <row r="1972" spans="2:3">
      <c r="B1972" t="str">
        <f>IF($A1972="","",IF(VLOOKUP($A1972,'Master data'!$A:$D,2,FALSE)&gt;0,VLOOKUP($A1972,'Master data'!$A:$D,2,FALSE),""))</f>
        <v/>
      </c>
      <c r="C1972" t="str">
        <f>IF($A1972="","",IF(VLOOKUP($A1972,'Master data'!$A:$D,3,FALSE)&gt;0,VLOOKUP($A1972,'Master data'!$A:$D,3,FALSE),""))</f>
        <v/>
      </c>
    </row>
    <row r="1973" spans="2:3">
      <c r="B1973" t="str">
        <f>IF($A1973="","",IF(VLOOKUP($A1973,'Master data'!$A:$D,2,FALSE)&gt;0,VLOOKUP($A1973,'Master data'!$A:$D,2,FALSE),""))</f>
        <v/>
      </c>
      <c r="C1973" t="str">
        <f>IF($A1973="","",IF(VLOOKUP($A1973,'Master data'!$A:$D,3,FALSE)&gt;0,VLOOKUP($A1973,'Master data'!$A:$D,3,FALSE),""))</f>
        <v/>
      </c>
    </row>
    <row r="1974" spans="2:3">
      <c r="B1974" t="str">
        <f>IF($A1974="","",IF(VLOOKUP($A1974,'Master data'!$A:$D,2,FALSE)&gt;0,VLOOKUP($A1974,'Master data'!$A:$D,2,FALSE),""))</f>
        <v/>
      </c>
      <c r="C1974" t="str">
        <f>IF($A1974="","",IF(VLOOKUP($A1974,'Master data'!$A:$D,3,FALSE)&gt;0,VLOOKUP($A1974,'Master data'!$A:$D,3,FALSE),""))</f>
        <v/>
      </c>
    </row>
    <row r="1975" spans="2:3">
      <c r="B1975" t="str">
        <f>IF($A1975="","",IF(VLOOKUP($A1975,'Master data'!$A:$D,2,FALSE)&gt;0,VLOOKUP($A1975,'Master data'!$A:$D,2,FALSE),""))</f>
        <v/>
      </c>
      <c r="C1975" t="str">
        <f>IF($A1975="","",IF(VLOOKUP($A1975,'Master data'!$A:$D,3,FALSE)&gt;0,VLOOKUP($A1975,'Master data'!$A:$D,3,FALSE),""))</f>
        <v/>
      </c>
    </row>
    <row r="1976" spans="2:3">
      <c r="B1976" t="str">
        <f>IF($A1976="","",IF(VLOOKUP($A1976,'Master data'!$A:$D,2,FALSE)&gt;0,VLOOKUP($A1976,'Master data'!$A:$D,2,FALSE),""))</f>
        <v/>
      </c>
      <c r="C1976" t="str">
        <f>IF($A1976="","",IF(VLOOKUP($A1976,'Master data'!$A:$D,3,FALSE)&gt;0,VLOOKUP($A1976,'Master data'!$A:$D,3,FALSE),""))</f>
        <v/>
      </c>
    </row>
    <row r="1977" spans="2:3">
      <c r="B1977" t="str">
        <f>IF($A1977="","",IF(VLOOKUP($A1977,'Master data'!$A:$D,2,FALSE)&gt;0,VLOOKUP($A1977,'Master data'!$A:$D,2,FALSE),""))</f>
        <v/>
      </c>
      <c r="C1977" t="str">
        <f>IF($A1977="","",IF(VLOOKUP($A1977,'Master data'!$A:$D,3,FALSE)&gt;0,VLOOKUP($A1977,'Master data'!$A:$D,3,FALSE),""))</f>
        <v/>
      </c>
    </row>
    <row r="1978" spans="2:3">
      <c r="B1978" t="str">
        <f>IF($A1978="","",IF(VLOOKUP($A1978,'Master data'!$A:$D,2,FALSE)&gt;0,VLOOKUP($A1978,'Master data'!$A:$D,2,FALSE),""))</f>
        <v/>
      </c>
      <c r="C1978" t="str">
        <f>IF($A1978="","",IF(VLOOKUP($A1978,'Master data'!$A:$D,3,FALSE)&gt;0,VLOOKUP($A1978,'Master data'!$A:$D,3,FALSE),""))</f>
        <v/>
      </c>
    </row>
    <row r="1979" spans="2:3">
      <c r="B1979" t="str">
        <f>IF($A1979="","",IF(VLOOKUP($A1979,'Master data'!$A:$D,2,FALSE)&gt;0,VLOOKUP($A1979,'Master data'!$A:$D,2,FALSE),""))</f>
        <v/>
      </c>
      <c r="C1979" t="str">
        <f>IF($A1979="","",IF(VLOOKUP($A1979,'Master data'!$A:$D,3,FALSE)&gt;0,VLOOKUP($A1979,'Master data'!$A:$D,3,FALSE),""))</f>
        <v/>
      </c>
    </row>
    <row r="1980" spans="2:3">
      <c r="B1980" t="str">
        <f>IF($A1980="","",IF(VLOOKUP($A1980,'Master data'!$A:$D,2,FALSE)&gt;0,VLOOKUP($A1980,'Master data'!$A:$D,2,FALSE),""))</f>
        <v/>
      </c>
      <c r="C1980" t="str">
        <f>IF($A1980="","",IF(VLOOKUP($A1980,'Master data'!$A:$D,3,FALSE)&gt;0,VLOOKUP($A1980,'Master data'!$A:$D,3,FALSE),""))</f>
        <v/>
      </c>
    </row>
    <row r="1981" spans="2:3">
      <c r="B1981" t="str">
        <f>IF($A1981="","",IF(VLOOKUP($A1981,'Master data'!$A:$D,2,FALSE)&gt;0,VLOOKUP($A1981,'Master data'!$A:$D,2,FALSE),""))</f>
        <v/>
      </c>
      <c r="C1981" t="str">
        <f>IF($A1981="","",IF(VLOOKUP($A1981,'Master data'!$A:$D,3,FALSE)&gt;0,VLOOKUP($A1981,'Master data'!$A:$D,3,FALSE),""))</f>
        <v/>
      </c>
    </row>
    <row r="1982" spans="2:3">
      <c r="B1982" t="str">
        <f>IF($A1982="","",IF(VLOOKUP($A1982,'Master data'!$A:$D,2,FALSE)&gt;0,VLOOKUP($A1982,'Master data'!$A:$D,2,FALSE),""))</f>
        <v/>
      </c>
      <c r="C1982" t="str">
        <f>IF($A1982="","",IF(VLOOKUP($A1982,'Master data'!$A:$D,3,FALSE)&gt;0,VLOOKUP($A1982,'Master data'!$A:$D,3,FALSE),""))</f>
        <v/>
      </c>
    </row>
    <row r="1983" spans="2:3">
      <c r="B1983" t="str">
        <f>IF($A1983="","",IF(VLOOKUP($A1983,'Master data'!$A:$D,2,FALSE)&gt;0,VLOOKUP($A1983,'Master data'!$A:$D,2,FALSE),""))</f>
        <v/>
      </c>
      <c r="C1983" t="str">
        <f>IF($A1983="","",IF(VLOOKUP($A1983,'Master data'!$A:$D,3,FALSE)&gt;0,VLOOKUP($A1983,'Master data'!$A:$D,3,FALSE),""))</f>
        <v/>
      </c>
    </row>
    <row r="1984" spans="2:3">
      <c r="B1984" t="str">
        <f>IF($A1984="","",IF(VLOOKUP($A1984,'Master data'!$A:$D,2,FALSE)&gt;0,VLOOKUP($A1984,'Master data'!$A:$D,2,FALSE),""))</f>
        <v/>
      </c>
      <c r="C1984" t="str">
        <f>IF($A1984="","",IF(VLOOKUP($A1984,'Master data'!$A:$D,3,FALSE)&gt;0,VLOOKUP($A1984,'Master data'!$A:$D,3,FALSE),""))</f>
        <v/>
      </c>
    </row>
    <row r="1985" spans="2:3">
      <c r="B1985" t="str">
        <f>IF($A1985="","",IF(VLOOKUP($A1985,'Master data'!$A:$D,2,FALSE)&gt;0,VLOOKUP($A1985,'Master data'!$A:$D,2,FALSE),""))</f>
        <v/>
      </c>
      <c r="C1985" t="str">
        <f>IF($A1985="","",IF(VLOOKUP($A1985,'Master data'!$A:$D,3,FALSE)&gt;0,VLOOKUP($A1985,'Master data'!$A:$D,3,FALSE),""))</f>
        <v/>
      </c>
    </row>
    <row r="1986" spans="2:3">
      <c r="B1986" t="str">
        <f>IF($A1986="","",IF(VLOOKUP($A1986,'Master data'!$A:$D,2,FALSE)&gt;0,VLOOKUP($A1986,'Master data'!$A:$D,2,FALSE),""))</f>
        <v/>
      </c>
      <c r="C1986" t="str">
        <f>IF($A1986="","",IF(VLOOKUP($A1986,'Master data'!$A:$D,3,FALSE)&gt;0,VLOOKUP($A1986,'Master data'!$A:$D,3,FALSE),""))</f>
        <v/>
      </c>
    </row>
    <row r="1987" spans="2:3">
      <c r="B1987" t="str">
        <f>IF($A1987="","",IF(VLOOKUP($A1987,'Master data'!$A:$D,2,FALSE)&gt;0,VLOOKUP($A1987,'Master data'!$A:$D,2,FALSE),""))</f>
        <v/>
      </c>
      <c r="C1987" t="str">
        <f>IF($A1987="","",IF(VLOOKUP($A1987,'Master data'!$A:$D,3,FALSE)&gt;0,VLOOKUP($A1987,'Master data'!$A:$D,3,FALSE),""))</f>
        <v/>
      </c>
    </row>
    <row r="1988" spans="2:3">
      <c r="B1988" t="str">
        <f>IF($A1988="","",IF(VLOOKUP($A1988,'Master data'!$A:$D,2,FALSE)&gt;0,VLOOKUP($A1988,'Master data'!$A:$D,2,FALSE),""))</f>
        <v/>
      </c>
      <c r="C1988" t="str">
        <f>IF($A1988="","",IF(VLOOKUP($A1988,'Master data'!$A:$D,3,FALSE)&gt;0,VLOOKUP($A1988,'Master data'!$A:$D,3,FALSE),""))</f>
        <v/>
      </c>
    </row>
    <row r="1989" spans="2:3">
      <c r="B1989" t="str">
        <f>IF($A1989="","",IF(VLOOKUP($A1989,'Master data'!$A:$D,2,FALSE)&gt;0,VLOOKUP($A1989,'Master data'!$A:$D,2,FALSE),""))</f>
        <v/>
      </c>
      <c r="C1989" t="str">
        <f>IF($A1989="","",IF(VLOOKUP($A1989,'Master data'!$A:$D,3,FALSE)&gt;0,VLOOKUP($A1989,'Master data'!$A:$D,3,FALSE),""))</f>
        <v/>
      </c>
    </row>
    <row r="1990" spans="2:3">
      <c r="B1990" t="str">
        <f>IF($A1990="","",IF(VLOOKUP($A1990,'Master data'!$A:$D,2,FALSE)&gt;0,VLOOKUP($A1990,'Master data'!$A:$D,2,FALSE),""))</f>
        <v/>
      </c>
      <c r="C1990" t="str">
        <f>IF($A1990="","",IF(VLOOKUP($A1990,'Master data'!$A:$D,3,FALSE)&gt;0,VLOOKUP($A1990,'Master data'!$A:$D,3,FALSE),""))</f>
        <v/>
      </c>
    </row>
    <row r="1991" spans="2:3">
      <c r="B1991" t="str">
        <f>IF($A1991="","",IF(VLOOKUP($A1991,'Master data'!$A:$D,2,FALSE)&gt;0,VLOOKUP($A1991,'Master data'!$A:$D,2,FALSE),""))</f>
        <v/>
      </c>
      <c r="C1991" t="str">
        <f>IF($A1991="","",IF(VLOOKUP($A1991,'Master data'!$A:$D,3,FALSE)&gt;0,VLOOKUP($A1991,'Master data'!$A:$D,3,FALSE),""))</f>
        <v/>
      </c>
    </row>
    <row r="1992" spans="2:3">
      <c r="B1992" t="str">
        <f>IF($A1992="","",IF(VLOOKUP($A1992,'Master data'!$A:$D,2,FALSE)&gt;0,VLOOKUP($A1992,'Master data'!$A:$D,2,FALSE),""))</f>
        <v/>
      </c>
      <c r="C1992" t="str">
        <f>IF($A1992="","",IF(VLOOKUP($A1992,'Master data'!$A:$D,3,FALSE)&gt;0,VLOOKUP($A1992,'Master data'!$A:$D,3,FALSE),""))</f>
        <v/>
      </c>
    </row>
    <row r="1993" spans="2:3">
      <c r="B1993" t="str">
        <f>IF($A1993="","",IF(VLOOKUP($A1993,'Master data'!$A:$D,2,FALSE)&gt;0,VLOOKUP($A1993,'Master data'!$A:$D,2,FALSE),""))</f>
        <v/>
      </c>
      <c r="C1993" t="str">
        <f>IF($A1993="","",IF(VLOOKUP($A1993,'Master data'!$A:$D,3,FALSE)&gt;0,VLOOKUP($A1993,'Master data'!$A:$D,3,FALSE),""))</f>
        <v/>
      </c>
    </row>
    <row r="1994" spans="2:3">
      <c r="B1994" t="str">
        <f>IF($A1994="","",IF(VLOOKUP($A1994,'Master data'!$A:$D,2,FALSE)&gt;0,VLOOKUP($A1994,'Master data'!$A:$D,2,FALSE),""))</f>
        <v/>
      </c>
      <c r="C1994" t="str">
        <f>IF($A1994="","",IF(VLOOKUP($A1994,'Master data'!$A:$D,3,FALSE)&gt;0,VLOOKUP($A1994,'Master data'!$A:$D,3,FALSE),""))</f>
        <v/>
      </c>
    </row>
    <row r="1995" spans="2:3">
      <c r="B1995" t="str">
        <f>IF($A1995="","",IF(VLOOKUP($A1995,'Master data'!$A:$D,2,FALSE)&gt;0,VLOOKUP($A1995,'Master data'!$A:$D,2,FALSE),""))</f>
        <v/>
      </c>
      <c r="C1995" t="str">
        <f>IF($A1995="","",IF(VLOOKUP($A1995,'Master data'!$A:$D,3,FALSE)&gt;0,VLOOKUP($A1995,'Master data'!$A:$D,3,FALSE),""))</f>
        <v/>
      </c>
    </row>
    <row r="1996" spans="2:3">
      <c r="B1996" t="str">
        <f>IF($A1996="","",IF(VLOOKUP($A1996,'Master data'!$A:$D,2,FALSE)&gt;0,VLOOKUP($A1996,'Master data'!$A:$D,2,FALSE),""))</f>
        <v/>
      </c>
      <c r="C1996" t="str">
        <f>IF($A1996="","",IF(VLOOKUP($A1996,'Master data'!$A:$D,3,FALSE)&gt;0,VLOOKUP($A1996,'Master data'!$A:$D,3,FALSE),""))</f>
        <v/>
      </c>
    </row>
    <row r="1997" spans="2:3">
      <c r="B1997" t="str">
        <f>IF($A1997="","",IF(VLOOKUP($A1997,'Master data'!$A:$D,2,FALSE)&gt;0,VLOOKUP($A1997,'Master data'!$A:$D,2,FALSE),""))</f>
        <v/>
      </c>
      <c r="C1997" t="str">
        <f>IF($A1997="","",IF(VLOOKUP($A1997,'Master data'!$A:$D,3,FALSE)&gt;0,VLOOKUP($A1997,'Master data'!$A:$D,3,FALSE),""))</f>
        <v/>
      </c>
    </row>
    <row r="1998" spans="2:3">
      <c r="B1998" t="str">
        <f>IF($A1998="","",IF(VLOOKUP($A1998,'Master data'!$A:$D,2,FALSE)&gt;0,VLOOKUP($A1998,'Master data'!$A:$D,2,FALSE),""))</f>
        <v/>
      </c>
      <c r="C1998" t="str">
        <f>IF($A1998="","",IF(VLOOKUP($A1998,'Master data'!$A:$D,3,FALSE)&gt;0,VLOOKUP($A1998,'Master data'!$A:$D,3,FALSE),""))</f>
        <v/>
      </c>
    </row>
    <row r="1999" spans="2:3">
      <c r="B1999" t="str">
        <f>IF($A1999="","",IF(VLOOKUP($A1999,'Master data'!$A:$D,2,FALSE)&gt;0,VLOOKUP($A1999,'Master data'!$A:$D,2,FALSE),""))</f>
        <v/>
      </c>
      <c r="C1999" t="str">
        <f>IF($A1999="","",IF(VLOOKUP($A1999,'Master data'!$A:$D,3,FALSE)&gt;0,VLOOKUP($A1999,'Master data'!$A:$D,3,FALSE),""))</f>
        <v/>
      </c>
    </row>
    <row r="2000" spans="2:3">
      <c r="B2000" t="str">
        <f>IF($A2000="","",IF(VLOOKUP($A2000,'Master data'!$A:$D,2,FALSE)&gt;0,VLOOKUP($A2000,'Master data'!$A:$D,2,FALSE),""))</f>
        <v/>
      </c>
      <c r="C2000" t="str">
        <f>IF($A2000="","",IF(VLOOKUP($A2000,'Master data'!$A:$D,3,FALSE)&gt;0,VLOOKUP($A2000,'Master data'!$A:$D,3,FALSE),""))</f>
        <v/>
      </c>
    </row>
    <row r="2001" spans="2:3">
      <c r="B2001" t="str">
        <f>IF($A2001="","",IF(VLOOKUP($A2001,'Master data'!$A:$D,2,FALSE)&gt;0,VLOOKUP($A2001,'Master data'!$A:$D,2,FALSE),""))</f>
        <v/>
      </c>
      <c r="C2001" t="str">
        <f>IF($A2001="","",IF(VLOOKUP($A2001,'Master data'!$A:$D,3,FALSE)&gt;0,VLOOKUP($A2001,'Master data'!$A:$D,3,FALSE),""))</f>
        <v/>
      </c>
    </row>
    <row r="2002" spans="2:3">
      <c r="B2002" t="str">
        <f>IF($A2002="","",IF(VLOOKUP($A2002,'Master data'!$A:$D,2,FALSE)&gt;0,VLOOKUP($A2002,'Master data'!$A:$D,2,FALSE),""))</f>
        <v/>
      </c>
      <c r="C2002" t="str">
        <f>IF($A2002="","",IF(VLOOKUP($A2002,'Master data'!$A:$D,3,FALSE)&gt;0,VLOOKUP($A2002,'Master data'!$A:$D,3,FALSE),""))</f>
        <v/>
      </c>
    </row>
    <row r="2003" spans="2:3">
      <c r="B2003" t="str">
        <f>IF($A2003="","",IF(VLOOKUP($A2003,'Master data'!$A:$D,2,FALSE)&gt;0,VLOOKUP($A2003,'Master data'!$A:$D,2,FALSE),""))</f>
        <v/>
      </c>
      <c r="C2003" t="str">
        <f>IF($A2003="","",IF(VLOOKUP($A2003,'Master data'!$A:$D,3,FALSE)&gt;0,VLOOKUP($A2003,'Master data'!$A:$D,3,FALSE),""))</f>
        <v/>
      </c>
    </row>
    <row r="2004" spans="2:3">
      <c r="B2004" t="str">
        <f>IF($A2004="","",IF(VLOOKUP($A2004,'Master data'!$A:$D,2,FALSE)&gt;0,VLOOKUP($A2004,'Master data'!$A:$D,2,FALSE),""))</f>
        <v/>
      </c>
      <c r="C2004" t="str">
        <f>IF($A2004="","",IF(VLOOKUP($A2004,'Master data'!$A:$D,3,FALSE)&gt;0,VLOOKUP($A2004,'Master data'!$A:$D,3,FALSE),""))</f>
        <v/>
      </c>
    </row>
    <row r="2005" spans="2:3">
      <c r="B2005" t="str">
        <f>IF($A2005="","",IF(VLOOKUP($A2005,'Master data'!$A:$D,2,FALSE)&gt;0,VLOOKUP($A2005,'Master data'!$A:$D,2,FALSE),""))</f>
        <v/>
      </c>
      <c r="C2005" t="str">
        <f>IF($A2005="","",IF(VLOOKUP($A2005,'Master data'!$A:$D,3,FALSE)&gt;0,VLOOKUP($A2005,'Master data'!$A:$D,3,FALSE),""))</f>
        <v/>
      </c>
    </row>
    <row r="2006" spans="2:3">
      <c r="B2006" t="str">
        <f>IF($A2006="","",IF(VLOOKUP($A2006,'Master data'!$A:$D,2,FALSE)&gt;0,VLOOKUP($A2006,'Master data'!$A:$D,2,FALSE),""))</f>
        <v/>
      </c>
      <c r="C2006" t="str">
        <f>IF($A2006="","",IF(VLOOKUP($A2006,'Master data'!$A:$D,3,FALSE)&gt;0,VLOOKUP($A2006,'Master data'!$A:$D,3,FALSE),""))</f>
        <v/>
      </c>
    </row>
    <row r="2007" spans="2:3">
      <c r="B2007" t="str">
        <f>IF($A2007="","",IF(VLOOKUP($A2007,'Master data'!$A:$D,2,FALSE)&gt;0,VLOOKUP($A2007,'Master data'!$A:$D,2,FALSE),""))</f>
        <v/>
      </c>
      <c r="C2007" t="str">
        <f>IF($A2007="","",IF(VLOOKUP($A2007,'Master data'!$A:$D,3,FALSE)&gt;0,VLOOKUP($A2007,'Master data'!$A:$D,3,FALSE),""))</f>
        <v/>
      </c>
    </row>
    <row r="2008" spans="2:3">
      <c r="B2008" t="str">
        <f>IF($A2008="","",IF(VLOOKUP($A2008,'Master data'!$A:$D,2,FALSE)&gt;0,VLOOKUP($A2008,'Master data'!$A:$D,2,FALSE),""))</f>
        <v/>
      </c>
      <c r="C2008" t="str">
        <f>IF($A2008="","",IF(VLOOKUP($A2008,'Master data'!$A:$D,3,FALSE)&gt;0,VLOOKUP($A2008,'Master data'!$A:$D,3,FALSE),""))</f>
        <v/>
      </c>
    </row>
    <row r="2009" spans="2:3">
      <c r="B2009" t="str">
        <f>IF($A2009="","",IF(VLOOKUP($A2009,'Master data'!$A:$D,2,FALSE)&gt;0,VLOOKUP($A2009,'Master data'!$A:$D,2,FALSE),""))</f>
        <v/>
      </c>
      <c r="C2009" t="str">
        <f>IF($A2009="","",IF(VLOOKUP($A2009,'Master data'!$A:$D,3,FALSE)&gt;0,VLOOKUP($A2009,'Master data'!$A:$D,3,FALSE),""))</f>
        <v/>
      </c>
    </row>
    <row r="2010" spans="2:3">
      <c r="B2010" t="str">
        <f>IF($A2010="","",IF(VLOOKUP($A2010,'Master data'!$A:$D,2,FALSE)&gt;0,VLOOKUP($A2010,'Master data'!$A:$D,2,FALSE),""))</f>
        <v/>
      </c>
      <c r="C2010" t="str">
        <f>IF($A2010="","",IF(VLOOKUP($A2010,'Master data'!$A:$D,3,FALSE)&gt;0,VLOOKUP($A2010,'Master data'!$A:$D,3,FALSE),""))</f>
        <v/>
      </c>
    </row>
    <row r="2011" spans="2:3">
      <c r="B2011" t="str">
        <f>IF($A2011="","",IF(VLOOKUP($A2011,'Master data'!$A:$D,2,FALSE)&gt;0,VLOOKUP($A2011,'Master data'!$A:$D,2,FALSE),""))</f>
        <v/>
      </c>
      <c r="C2011" t="str">
        <f>IF($A2011="","",IF(VLOOKUP($A2011,'Master data'!$A:$D,3,FALSE)&gt;0,VLOOKUP($A2011,'Master data'!$A:$D,3,FALSE),""))</f>
        <v/>
      </c>
    </row>
    <row r="2012" spans="2:3">
      <c r="B2012" t="str">
        <f>IF($A2012="","",IF(VLOOKUP($A2012,'Master data'!$A:$D,2,FALSE)&gt;0,VLOOKUP($A2012,'Master data'!$A:$D,2,FALSE),""))</f>
        <v/>
      </c>
      <c r="C2012" t="str">
        <f>IF($A2012="","",IF(VLOOKUP($A2012,'Master data'!$A:$D,3,FALSE)&gt;0,VLOOKUP($A2012,'Master data'!$A:$D,3,FALSE),""))</f>
        <v/>
      </c>
    </row>
    <row r="2013" spans="2:3">
      <c r="B2013" t="str">
        <f>IF($A2013="","",IF(VLOOKUP($A2013,'Master data'!$A:$D,2,FALSE)&gt;0,VLOOKUP($A2013,'Master data'!$A:$D,2,FALSE),""))</f>
        <v/>
      </c>
      <c r="C2013" t="str">
        <f>IF($A2013="","",IF(VLOOKUP($A2013,'Master data'!$A:$D,3,FALSE)&gt;0,VLOOKUP($A2013,'Master data'!$A:$D,3,FALSE),""))</f>
        <v/>
      </c>
    </row>
    <row r="2014" spans="2:3">
      <c r="B2014" t="str">
        <f>IF($A2014="","",IF(VLOOKUP($A2014,'Master data'!$A:$D,2,FALSE)&gt;0,VLOOKUP($A2014,'Master data'!$A:$D,2,FALSE),""))</f>
        <v/>
      </c>
      <c r="C2014" t="str">
        <f>IF($A2014="","",IF(VLOOKUP($A2014,'Master data'!$A:$D,3,FALSE)&gt;0,VLOOKUP($A2014,'Master data'!$A:$D,3,FALSE),""))</f>
        <v/>
      </c>
    </row>
    <row r="2015" spans="2:3">
      <c r="B2015" t="str">
        <f>IF($A2015="","",IF(VLOOKUP($A2015,'Master data'!$A:$D,2,FALSE)&gt;0,VLOOKUP($A2015,'Master data'!$A:$D,2,FALSE),""))</f>
        <v/>
      </c>
      <c r="C2015" t="str">
        <f>IF($A2015="","",IF(VLOOKUP($A2015,'Master data'!$A:$D,3,FALSE)&gt;0,VLOOKUP($A2015,'Master data'!$A:$D,3,FALSE),""))</f>
        <v/>
      </c>
    </row>
    <row r="2016" spans="2:3">
      <c r="B2016" t="str">
        <f>IF($A2016="","",IF(VLOOKUP($A2016,'Master data'!$A:$D,2,FALSE)&gt;0,VLOOKUP($A2016,'Master data'!$A:$D,2,FALSE),""))</f>
        <v/>
      </c>
      <c r="C2016" t="str">
        <f>IF($A2016="","",IF(VLOOKUP($A2016,'Master data'!$A:$D,3,FALSE)&gt;0,VLOOKUP($A2016,'Master data'!$A:$D,3,FALSE),""))</f>
        <v/>
      </c>
    </row>
    <row r="2017" spans="2:3">
      <c r="B2017" t="str">
        <f>IF($A2017="","",IF(VLOOKUP($A2017,'Master data'!$A:$D,2,FALSE)&gt;0,VLOOKUP($A2017,'Master data'!$A:$D,2,FALSE),""))</f>
        <v/>
      </c>
      <c r="C2017" t="str">
        <f>IF($A2017="","",IF(VLOOKUP($A2017,'Master data'!$A:$D,3,FALSE)&gt;0,VLOOKUP($A2017,'Master data'!$A:$D,3,FALSE),""))</f>
        <v/>
      </c>
    </row>
    <row r="2018" spans="2:3">
      <c r="B2018" t="str">
        <f>IF($A2018="","",IF(VLOOKUP($A2018,'Master data'!$A:$D,2,FALSE)&gt;0,VLOOKUP($A2018,'Master data'!$A:$D,2,FALSE),""))</f>
        <v/>
      </c>
      <c r="C2018" t="str">
        <f>IF($A2018="","",IF(VLOOKUP($A2018,'Master data'!$A:$D,3,FALSE)&gt;0,VLOOKUP($A2018,'Master data'!$A:$D,3,FALSE),""))</f>
        <v/>
      </c>
    </row>
    <row r="2019" spans="2:3">
      <c r="B2019" t="str">
        <f>IF($A2019="","",IF(VLOOKUP($A2019,'Master data'!$A:$D,2,FALSE)&gt;0,VLOOKUP($A2019,'Master data'!$A:$D,2,FALSE),""))</f>
        <v/>
      </c>
      <c r="C2019" t="str">
        <f>IF($A2019="","",IF(VLOOKUP($A2019,'Master data'!$A:$D,3,FALSE)&gt;0,VLOOKUP($A2019,'Master data'!$A:$D,3,FALSE),""))</f>
        <v/>
      </c>
    </row>
    <row r="2020" spans="2:3">
      <c r="B2020" t="str">
        <f>IF($A2020="","",IF(VLOOKUP($A2020,'Master data'!$A:$D,2,FALSE)&gt;0,VLOOKUP($A2020,'Master data'!$A:$D,2,FALSE),""))</f>
        <v/>
      </c>
      <c r="C2020" t="str">
        <f>IF($A2020="","",IF(VLOOKUP($A2020,'Master data'!$A:$D,3,FALSE)&gt;0,VLOOKUP($A2020,'Master data'!$A:$D,3,FALSE),""))</f>
        <v/>
      </c>
    </row>
    <row r="2021" spans="2:3">
      <c r="B2021" t="str">
        <f>IF($A2021="","",IF(VLOOKUP($A2021,'Master data'!$A:$D,2,FALSE)&gt;0,VLOOKUP($A2021,'Master data'!$A:$D,2,FALSE),""))</f>
        <v/>
      </c>
      <c r="C2021" t="str">
        <f>IF($A2021="","",IF(VLOOKUP($A2021,'Master data'!$A:$D,3,FALSE)&gt;0,VLOOKUP($A2021,'Master data'!$A:$D,3,FALSE),""))</f>
        <v/>
      </c>
    </row>
    <row r="2022" spans="2:3">
      <c r="B2022" t="str">
        <f>IF($A2022="","",IF(VLOOKUP($A2022,'Master data'!$A:$D,2,FALSE)&gt;0,VLOOKUP($A2022,'Master data'!$A:$D,2,FALSE),""))</f>
        <v/>
      </c>
      <c r="C2022" t="str">
        <f>IF($A2022="","",IF(VLOOKUP($A2022,'Master data'!$A:$D,3,FALSE)&gt;0,VLOOKUP($A2022,'Master data'!$A:$D,3,FALSE),""))</f>
        <v/>
      </c>
    </row>
    <row r="2023" spans="2:3">
      <c r="B2023" t="str">
        <f>IF($A2023="","",IF(VLOOKUP($A2023,'Master data'!$A:$D,2,FALSE)&gt;0,VLOOKUP($A2023,'Master data'!$A:$D,2,FALSE),""))</f>
        <v/>
      </c>
      <c r="C2023" t="str">
        <f>IF($A2023="","",IF(VLOOKUP($A2023,'Master data'!$A:$D,3,FALSE)&gt;0,VLOOKUP($A2023,'Master data'!$A:$D,3,FALSE),""))</f>
        <v/>
      </c>
    </row>
    <row r="2024" spans="2:3">
      <c r="B2024" t="str">
        <f>IF($A2024="","",IF(VLOOKUP($A2024,'Master data'!$A:$D,2,FALSE)&gt;0,VLOOKUP($A2024,'Master data'!$A:$D,2,FALSE),""))</f>
        <v/>
      </c>
      <c r="C2024" t="str">
        <f>IF($A2024="","",IF(VLOOKUP($A2024,'Master data'!$A:$D,3,FALSE)&gt;0,VLOOKUP($A2024,'Master data'!$A:$D,3,FALSE),""))</f>
        <v/>
      </c>
    </row>
    <row r="2025" spans="2:3">
      <c r="B2025" t="str">
        <f>IF($A2025="","",IF(VLOOKUP($A2025,'Master data'!$A:$D,2,FALSE)&gt;0,VLOOKUP($A2025,'Master data'!$A:$D,2,FALSE),""))</f>
        <v/>
      </c>
      <c r="C2025" t="str">
        <f>IF($A2025="","",IF(VLOOKUP($A2025,'Master data'!$A:$D,3,FALSE)&gt;0,VLOOKUP($A2025,'Master data'!$A:$D,3,FALSE),""))</f>
        <v/>
      </c>
    </row>
    <row r="2026" spans="2:3">
      <c r="B2026" t="str">
        <f>IF($A2026="","",IF(VLOOKUP($A2026,'Master data'!$A:$D,2,FALSE)&gt;0,VLOOKUP($A2026,'Master data'!$A:$D,2,FALSE),""))</f>
        <v/>
      </c>
      <c r="C2026" t="str">
        <f>IF($A2026="","",IF(VLOOKUP($A2026,'Master data'!$A:$D,3,FALSE)&gt;0,VLOOKUP($A2026,'Master data'!$A:$D,3,FALSE),""))</f>
        <v/>
      </c>
    </row>
    <row r="2027" spans="2:3">
      <c r="B2027" t="str">
        <f>IF($A2027="","",IF(VLOOKUP($A2027,'Master data'!$A:$D,2,FALSE)&gt;0,VLOOKUP($A2027,'Master data'!$A:$D,2,FALSE),""))</f>
        <v/>
      </c>
      <c r="C2027" t="str">
        <f>IF($A2027="","",IF(VLOOKUP($A2027,'Master data'!$A:$D,3,FALSE)&gt;0,VLOOKUP($A2027,'Master data'!$A:$D,3,FALSE),""))</f>
        <v/>
      </c>
    </row>
    <row r="2028" spans="2:3">
      <c r="B2028" t="str">
        <f>IF($A2028="","",IF(VLOOKUP($A2028,'Master data'!$A:$D,2,FALSE)&gt;0,VLOOKUP($A2028,'Master data'!$A:$D,2,FALSE),""))</f>
        <v/>
      </c>
      <c r="C2028" t="str">
        <f>IF($A2028="","",IF(VLOOKUP($A2028,'Master data'!$A:$D,3,FALSE)&gt;0,VLOOKUP($A2028,'Master data'!$A:$D,3,FALSE),""))</f>
        <v/>
      </c>
    </row>
    <row r="2029" spans="2:3">
      <c r="B2029" t="str">
        <f>IF($A2029="","",IF(VLOOKUP($A2029,'Master data'!$A:$D,2,FALSE)&gt;0,VLOOKUP($A2029,'Master data'!$A:$D,2,FALSE),""))</f>
        <v/>
      </c>
      <c r="C2029" t="str">
        <f>IF($A2029="","",IF(VLOOKUP($A2029,'Master data'!$A:$D,3,FALSE)&gt;0,VLOOKUP($A2029,'Master data'!$A:$D,3,FALSE),""))</f>
        <v/>
      </c>
    </row>
    <row r="2030" spans="2:3">
      <c r="B2030" t="str">
        <f>IF($A2030="","",IF(VLOOKUP($A2030,'Master data'!$A:$D,2,FALSE)&gt;0,VLOOKUP($A2030,'Master data'!$A:$D,2,FALSE),""))</f>
        <v/>
      </c>
      <c r="C2030" t="str">
        <f>IF($A2030="","",IF(VLOOKUP($A2030,'Master data'!$A:$D,3,FALSE)&gt;0,VLOOKUP($A2030,'Master data'!$A:$D,3,FALSE),""))</f>
        <v/>
      </c>
    </row>
    <row r="2031" spans="2:3">
      <c r="B2031" t="str">
        <f>IF($A2031="","",IF(VLOOKUP($A2031,'Master data'!$A:$D,2,FALSE)&gt;0,VLOOKUP($A2031,'Master data'!$A:$D,2,FALSE),""))</f>
        <v/>
      </c>
      <c r="C2031" t="str">
        <f>IF($A2031="","",IF(VLOOKUP($A2031,'Master data'!$A:$D,3,FALSE)&gt;0,VLOOKUP($A2031,'Master data'!$A:$D,3,FALSE),""))</f>
        <v/>
      </c>
    </row>
    <row r="2032" spans="2:3">
      <c r="B2032" t="str">
        <f>IF($A2032="","",IF(VLOOKUP($A2032,'Master data'!$A:$D,2,FALSE)&gt;0,VLOOKUP($A2032,'Master data'!$A:$D,2,FALSE),""))</f>
        <v/>
      </c>
      <c r="C2032" t="str">
        <f>IF($A2032="","",IF(VLOOKUP($A2032,'Master data'!$A:$D,3,FALSE)&gt;0,VLOOKUP($A2032,'Master data'!$A:$D,3,FALSE),""))</f>
        <v/>
      </c>
    </row>
    <row r="2033" spans="2:3">
      <c r="B2033" t="str">
        <f>IF($A2033="","",IF(VLOOKUP($A2033,'Master data'!$A:$D,2,FALSE)&gt;0,VLOOKUP($A2033,'Master data'!$A:$D,2,FALSE),""))</f>
        <v/>
      </c>
      <c r="C2033" t="str">
        <f>IF($A2033="","",IF(VLOOKUP($A2033,'Master data'!$A:$D,3,FALSE)&gt;0,VLOOKUP($A2033,'Master data'!$A:$D,3,FALSE),""))</f>
        <v/>
      </c>
    </row>
    <row r="2034" spans="2:3">
      <c r="B2034" t="str">
        <f>IF($A2034="","",IF(VLOOKUP($A2034,'Master data'!$A:$D,2,FALSE)&gt;0,VLOOKUP($A2034,'Master data'!$A:$D,2,FALSE),""))</f>
        <v/>
      </c>
      <c r="C2034" t="str">
        <f>IF($A2034="","",IF(VLOOKUP($A2034,'Master data'!$A:$D,3,FALSE)&gt;0,VLOOKUP($A2034,'Master data'!$A:$D,3,FALSE),""))</f>
        <v/>
      </c>
    </row>
    <row r="2035" spans="2:3">
      <c r="B2035" t="str">
        <f>IF($A2035="","",IF(VLOOKUP($A2035,'Master data'!$A:$D,2,FALSE)&gt;0,VLOOKUP($A2035,'Master data'!$A:$D,2,FALSE),""))</f>
        <v/>
      </c>
      <c r="C2035" t="str">
        <f>IF($A2035="","",IF(VLOOKUP($A2035,'Master data'!$A:$D,3,FALSE)&gt;0,VLOOKUP($A2035,'Master data'!$A:$D,3,FALSE),""))</f>
        <v/>
      </c>
    </row>
    <row r="2036" spans="2:3">
      <c r="B2036" t="str">
        <f>IF($A2036="","",IF(VLOOKUP($A2036,'Master data'!$A:$D,2,FALSE)&gt;0,VLOOKUP($A2036,'Master data'!$A:$D,2,FALSE),""))</f>
        <v/>
      </c>
      <c r="C2036" t="str">
        <f>IF($A2036="","",IF(VLOOKUP($A2036,'Master data'!$A:$D,3,FALSE)&gt;0,VLOOKUP($A2036,'Master data'!$A:$D,3,FALSE),""))</f>
        <v/>
      </c>
    </row>
    <row r="2037" spans="2:3">
      <c r="B2037" t="str">
        <f>IF($A2037="","",IF(VLOOKUP($A2037,'Master data'!$A:$D,2,FALSE)&gt;0,VLOOKUP($A2037,'Master data'!$A:$D,2,FALSE),""))</f>
        <v/>
      </c>
      <c r="C2037" t="str">
        <f>IF($A2037="","",IF(VLOOKUP($A2037,'Master data'!$A:$D,3,FALSE)&gt;0,VLOOKUP($A2037,'Master data'!$A:$D,3,FALSE),""))</f>
        <v/>
      </c>
    </row>
    <row r="2038" spans="2:3">
      <c r="B2038" t="str">
        <f>IF($A2038="","",IF(VLOOKUP($A2038,'Master data'!$A:$D,2,FALSE)&gt;0,VLOOKUP($A2038,'Master data'!$A:$D,2,FALSE),""))</f>
        <v/>
      </c>
      <c r="C2038" t="str">
        <f>IF($A2038="","",IF(VLOOKUP($A2038,'Master data'!$A:$D,3,FALSE)&gt;0,VLOOKUP($A2038,'Master data'!$A:$D,3,FALSE),""))</f>
        <v/>
      </c>
    </row>
    <row r="2039" spans="2:3">
      <c r="B2039" t="str">
        <f>IF($A2039="","",IF(VLOOKUP($A2039,'Master data'!$A:$D,2,FALSE)&gt;0,VLOOKUP($A2039,'Master data'!$A:$D,2,FALSE),""))</f>
        <v/>
      </c>
      <c r="C2039" t="str">
        <f>IF($A2039="","",IF(VLOOKUP($A2039,'Master data'!$A:$D,3,FALSE)&gt;0,VLOOKUP($A2039,'Master data'!$A:$D,3,FALSE),""))</f>
        <v/>
      </c>
    </row>
    <row r="2040" spans="2:3">
      <c r="B2040" t="str">
        <f>IF($A2040="","",IF(VLOOKUP($A2040,'Master data'!$A:$D,2,FALSE)&gt;0,VLOOKUP($A2040,'Master data'!$A:$D,2,FALSE),""))</f>
        <v/>
      </c>
      <c r="C2040" t="str">
        <f>IF($A2040="","",IF(VLOOKUP($A2040,'Master data'!$A:$D,3,FALSE)&gt;0,VLOOKUP($A2040,'Master data'!$A:$D,3,FALSE),""))</f>
        <v/>
      </c>
    </row>
    <row r="2041" spans="2:3">
      <c r="B2041" t="str">
        <f>IF($A2041="","",IF(VLOOKUP($A2041,'Master data'!$A:$D,2,FALSE)&gt;0,VLOOKUP($A2041,'Master data'!$A:$D,2,FALSE),""))</f>
        <v/>
      </c>
      <c r="C2041" t="str">
        <f>IF($A2041="","",IF(VLOOKUP($A2041,'Master data'!$A:$D,3,FALSE)&gt;0,VLOOKUP($A2041,'Master data'!$A:$D,3,FALSE),""))</f>
        <v/>
      </c>
    </row>
    <row r="2042" spans="2:3">
      <c r="B2042" t="str">
        <f>IF($A2042="","",IF(VLOOKUP($A2042,'Master data'!$A:$D,2,FALSE)&gt;0,VLOOKUP($A2042,'Master data'!$A:$D,2,FALSE),""))</f>
        <v/>
      </c>
      <c r="C2042" t="str">
        <f>IF($A2042="","",IF(VLOOKUP($A2042,'Master data'!$A:$D,3,FALSE)&gt;0,VLOOKUP($A2042,'Master data'!$A:$D,3,FALSE),""))</f>
        <v/>
      </c>
    </row>
    <row r="2043" spans="2:3">
      <c r="B2043" t="str">
        <f>IF($A2043="","",IF(VLOOKUP($A2043,'Master data'!$A:$D,2,FALSE)&gt;0,VLOOKUP($A2043,'Master data'!$A:$D,2,FALSE),""))</f>
        <v/>
      </c>
      <c r="C2043" t="str">
        <f>IF($A2043="","",IF(VLOOKUP($A2043,'Master data'!$A:$D,3,FALSE)&gt;0,VLOOKUP($A2043,'Master data'!$A:$D,3,FALSE),""))</f>
        <v/>
      </c>
    </row>
    <row r="2044" spans="2:3">
      <c r="B2044" t="str">
        <f>IF($A2044="","",IF(VLOOKUP($A2044,'Master data'!$A:$D,2,FALSE)&gt;0,VLOOKUP($A2044,'Master data'!$A:$D,2,FALSE),""))</f>
        <v/>
      </c>
      <c r="C2044" t="str">
        <f>IF($A2044="","",IF(VLOOKUP($A2044,'Master data'!$A:$D,3,FALSE)&gt;0,VLOOKUP($A2044,'Master data'!$A:$D,3,FALSE),""))</f>
        <v/>
      </c>
    </row>
    <row r="2045" spans="2:3">
      <c r="B2045" t="str">
        <f>IF($A2045="","",IF(VLOOKUP($A2045,'Master data'!$A:$D,2,FALSE)&gt;0,VLOOKUP($A2045,'Master data'!$A:$D,2,FALSE),""))</f>
        <v/>
      </c>
      <c r="C2045" t="str">
        <f>IF($A2045="","",IF(VLOOKUP($A2045,'Master data'!$A:$D,3,FALSE)&gt;0,VLOOKUP($A2045,'Master data'!$A:$D,3,FALSE),""))</f>
        <v/>
      </c>
    </row>
    <row r="2046" spans="2:3">
      <c r="B2046" t="str">
        <f>IF($A2046="","",IF(VLOOKUP($A2046,'Master data'!$A:$D,2,FALSE)&gt;0,VLOOKUP($A2046,'Master data'!$A:$D,2,FALSE),""))</f>
        <v/>
      </c>
      <c r="C2046" t="str">
        <f>IF($A2046="","",IF(VLOOKUP($A2046,'Master data'!$A:$D,3,FALSE)&gt;0,VLOOKUP($A2046,'Master data'!$A:$D,3,FALSE),""))</f>
        <v/>
      </c>
    </row>
    <row r="2047" spans="2:3">
      <c r="B2047" t="str">
        <f>IF($A2047="","",IF(VLOOKUP($A2047,'Master data'!$A:$D,2,FALSE)&gt;0,VLOOKUP($A2047,'Master data'!$A:$D,2,FALSE),""))</f>
        <v/>
      </c>
      <c r="C2047" t="str">
        <f>IF($A2047="","",IF(VLOOKUP($A2047,'Master data'!$A:$D,3,FALSE)&gt;0,VLOOKUP($A2047,'Master data'!$A:$D,3,FALSE),""))</f>
        <v/>
      </c>
    </row>
    <row r="2048" spans="2:3">
      <c r="B2048" t="str">
        <f>IF($A2048="","",IF(VLOOKUP($A2048,'Master data'!$A:$D,2,FALSE)&gt;0,VLOOKUP($A2048,'Master data'!$A:$D,2,FALSE),""))</f>
        <v/>
      </c>
      <c r="C2048" t="str">
        <f>IF($A2048="","",IF(VLOOKUP($A2048,'Master data'!$A:$D,3,FALSE)&gt;0,VLOOKUP($A2048,'Master data'!$A:$D,3,FALSE),""))</f>
        <v/>
      </c>
    </row>
    <row r="2049" spans="2:3">
      <c r="B2049" t="str">
        <f>IF($A2049="","",IF(VLOOKUP($A2049,'Master data'!$A:$D,2,FALSE)&gt;0,VLOOKUP($A2049,'Master data'!$A:$D,2,FALSE),""))</f>
        <v/>
      </c>
      <c r="C2049" t="str">
        <f>IF($A2049="","",IF(VLOOKUP($A2049,'Master data'!$A:$D,3,FALSE)&gt;0,VLOOKUP($A2049,'Master data'!$A:$D,3,FALSE),""))</f>
        <v/>
      </c>
    </row>
    <row r="2050" spans="2:3">
      <c r="B2050" t="str">
        <f>IF($A2050="","",IF(VLOOKUP($A2050,'Master data'!$A:$D,2,FALSE)&gt;0,VLOOKUP($A2050,'Master data'!$A:$D,2,FALSE),""))</f>
        <v/>
      </c>
      <c r="C2050" t="str">
        <f>IF($A2050="","",IF(VLOOKUP($A2050,'Master data'!$A:$D,3,FALSE)&gt;0,VLOOKUP($A2050,'Master data'!$A:$D,3,FALSE),""))</f>
        <v/>
      </c>
    </row>
    <row r="2051" spans="2:3">
      <c r="B2051" t="str">
        <f>IF($A2051="","",IF(VLOOKUP($A2051,'Master data'!$A:$D,2,FALSE)&gt;0,VLOOKUP($A2051,'Master data'!$A:$D,2,FALSE),""))</f>
        <v/>
      </c>
      <c r="C2051" t="str">
        <f>IF($A2051="","",IF(VLOOKUP($A2051,'Master data'!$A:$D,3,FALSE)&gt;0,VLOOKUP($A2051,'Master data'!$A:$D,3,FALSE),""))</f>
        <v/>
      </c>
    </row>
    <row r="2052" spans="2:3">
      <c r="B2052" t="str">
        <f>IF($A2052="","",IF(VLOOKUP($A2052,'Master data'!$A:$D,2,FALSE)&gt;0,VLOOKUP($A2052,'Master data'!$A:$D,2,FALSE),""))</f>
        <v/>
      </c>
      <c r="C2052" t="str">
        <f>IF($A2052="","",IF(VLOOKUP($A2052,'Master data'!$A:$D,3,FALSE)&gt;0,VLOOKUP($A2052,'Master data'!$A:$D,3,FALSE),""))</f>
        <v/>
      </c>
    </row>
    <row r="2053" spans="2:3">
      <c r="B2053" t="str">
        <f>IF($A2053="","",IF(VLOOKUP($A2053,'Master data'!$A:$D,2,FALSE)&gt;0,VLOOKUP($A2053,'Master data'!$A:$D,2,FALSE),""))</f>
        <v/>
      </c>
      <c r="C2053" t="str">
        <f>IF($A2053="","",IF(VLOOKUP($A2053,'Master data'!$A:$D,3,FALSE)&gt;0,VLOOKUP($A2053,'Master data'!$A:$D,3,FALSE),""))</f>
        <v/>
      </c>
    </row>
    <row r="2054" spans="2:3">
      <c r="B2054" t="str">
        <f>IF($A2054="","",IF(VLOOKUP($A2054,'Master data'!$A:$D,2,FALSE)&gt;0,VLOOKUP($A2054,'Master data'!$A:$D,2,FALSE),""))</f>
        <v/>
      </c>
      <c r="C2054" t="str">
        <f>IF($A2054="","",IF(VLOOKUP($A2054,'Master data'!$A:$D,3,FALSE)&gt;0,VLOOKUP($A2054,'Master data'!$A:$D,3,FALSE),""))</f>
        <v/>
      </c>
    </row>
    <row r="2055" spans="2:3">
      <c r="B2055" t="str">
        <f>IF($A2055="","",IF(VLOOKUP($A2055,'Master data'!$A:$D,2,FALSE)&gt;0,VLOOKUP($A2055,'Master data'!$A:$D,2,FALSE),""))</f>
        <v/>
      </c>
      <c r="C2055" t="str">
        <f>IF($A2055="","",IF(VLOOKUP($A2055,'Master data'!$A:$D,3,FALSE)&gt;0,VLOOKUP($A2055,'Master data'!$A:$D,3,FALSE),""))</f>
        <v/>
      </c>
    </row>
    <row r="2056" spans="2:3">
      <c r="B2056" t="str">
        <f>IF($A2056="","",IF(VLOOKUP($A2056,'Master data'!$A:$D,2,FALSE)&gt;0,VLOOKUP($A2056,'Master data'!$A:$D,2,FALSE),""))</f>
        <v/>
      </c>
      <c r="C2056" t="str">
        <f>IF($A2056="","",IF(VLOOKUP($A2056,'Master data'!$A:$D,3,FALSE)&gt;0,VLOOKUP($A2056,'Master data'!$A:$D,3,FALSE),""))</f>
        <v/>
      </c>
    </row>
    <row r="2057" spans="2:3">
      <c r="B2057" t="str">
        <f>IF($A2057="","",IF(VLOOKUP($A2057,'Master data'!$A:$D,2,FALSE)&gt;0,VLOOKUP($A2057,'Master data'!$A:$D,2,FALSE),""))</f>
        <v/>
      </c>
      <c r="C2057" t="str">
        <f>IF($A2057="","",IF(VLOOKUP($A2057,'Master data'!$A:$D,3,FALSE)&gt;0,VLOOKUP($A2057,'Master data'!$A:$D,3,FALSE),""))</f>
        <v/>
      </c>
    </row>
    <row r="2058" spans="2:3">
      <c r="B2058" t="str">
        <f>IF($A2058="","",IF(VLOOKUP($A2058,'Master data'!$A:$D,2,FALSE)&gt;0,VLOOKUP($A2058,'Master data'!$A:$D,2,FALSE),""))</f>
        <v/>
      </c>
      <c r="C2058" t="str">
        <f>IF($A2058="","",IF(VLOOKUP($A2058,'Master data'!$A:$D,3,FALSE)&gt;0,VLOOKUP($A2058,'Master data'!$A:$D,3,FALSE),""))</f>
        <v/>
      </c>
    </row>
    <row r="2059" spans="2:3">
      <c r="B2059" t="str">
        <f>IF($A2059="","",IF(VLOOKUP($A2059,'Master data'!$A:$D,2,FALSE)&gt;0,VLOOKUP($A2059,'Master data'!$A:$D,2,FALSE),""))</f>
        <v/>
      </c>
      <c r="C2059" t="str">
        <f>IF($A2059="","",IF(VLOOKUP($A2059,'Master data'!$A:$D,3,FALSE)&gt;0,VLOOKUP($A2059,'Master data'!$A:$D,3,FALSE),""))</f>
        <v/>
      </c>
    </row>
    <row r="2060" spans="2:3">
      <c r="B2060" t="str">
        <f>IF($A2060="","",IF(VLOOKUP($A2060,'Master data'!$A:$D,2,FALSE)&gt;0,VLOOKUP($A2060,'Master data'!$A:$D,2,FALSE),""))</f>
        <v/>
      </c>
      <c r="C2060" t="str">
        <f>IF($A2060="","",IF(VLOOKUP($A2060,'Master data'!$A:$D,3,FALSE)&gt;0,VLOOKUP($A2060,'Master data'!$A:$D,3,FALSE),""))</f>
        <v/>
      </c>
    </row>
    <row r="2061" spans="2:3">
      <c r="B2061" t="str">
        <f>IF($A2061="","",IF(VLOOKUP($A2061,'Master data'!$A:$D,2,FALSE)&gt;0,VLOOKUP($A2061,'Master data'!$A:$D,2,FALSE),""))</f>
        <v/>
      </c>
      <c r="C2061" t="str">
        <f>IF($A2061="","",IF(VLOOKUP($A2061,'Master data'!$A:$D,3,FALSE)&gt;0,VLOOKUP($A2061,'Master data'!$A:$D,3,FALSE),""))</f>
        <v/>
      </c>
    </row>
    <row r="2062" spans="2:3">
      <c r="B2062" t="str">
        <f>IF($A2062="","",IF(VLOOKUP($A2062,'Master data'!$A:$D,2,FALSE)&gt;0,VLOOKUP($A2062,'Master data'!$A:$D,2,FALSE),""))</f>
        <v/>
      </c>
      <c r="C2062" t="str">
        <f>IF($A2062="","",IF(VLOOKUP($A2062,'Master data'!$A:$D,3,FALSE)&gt;0,VLOOKUP($A2062,'Master data'!$A:$D,3,FALSE),""))</f>
        <v/>
      </c>
    </row>
    <row r="2063" spans="2:3">
      <c r="B2063" t="str">
        <f>IF($A2063="","",IF(VLOOKUP($A2063,'Master data'!$A:$D,2,FALSE)&gt;0,VLOOKUP($A2063,'Master data'!$A:$D,2,FALSE),""))</f>
        <v/>
      </c>
      <c r="C2063" t="str">
        <f>IF($A2063="","",IF(VLOOKUP($A2063,'Master data'!$A:$D,3,FALSE)&gt;0,VLOOKUP($A2063,'Master data'!$A:$D,3,FALSE),""))</f>
        <v/>
      </c>
    </row>
    <row r="2064" spans="2:3">
      <c r="B2064" t="str">
        <f>IF($A2064="","",IF(VLOOKUP($A2064,'Master data'!$A:$D,2,FALSE)&gt;0,VLOOKUP($A2064,'Master data'!$A:$D,2,FALSE),""))</f>
        <v/>
      </c>
      <c r="C2064" t="str">
        <f>IF($A2064="","",IF(VLOOKUP($A2064,'Master data'!$A:$D,3,FALSE)&gt;0,VLOOKUP($A2064,'Master data'!$A:$D,3,FALSE),""))</f>
        <v/>
      </c>
    </row>
    <row r="2065" spans="2:3">
      <c r="B2065" t="str">
        <f>IF($A2065="","",IF(VLOOKUP($A2065,'Master data'!$A:$D,2,FALSE)&gt;0,VLOOKUP($A2065,'Master data'!$A:$D,2,FALSE),""))</f>
        <v/>
      </c>
      <c r="C2065" t="str">
        <f>IF($A2065="","",IF(VLOOKUP($A2065,'Master data'!$A:$D,3,FALSE)&gt;0,VLOOKUP($A2065,'Master data'!$A:$D,3,FALSE),""))</f>
        <v/>
      </c>
    </row>
    <row r="2066" spans="2:3">
      <c r="B2066" t="str">
        <f>IF($A2066="","",IF(VLOOKUP($A2066,'Master data'!$A:$D,2,FALSE)&gt;0,VLOOKUP($A2066,'Master data'!$A:$D,2,FALSE),""))</f>
        <v/>
      </c>
      <c r="C2066" t="str">
        <f>IF($A2066="","",IF(VLOOKUP($A2066,'Master data'!$A:$D,3,FALSE)&gt;0,VLOOKUP($A2066,'Master data'!$A:$D,3,FALSE),""))</f>
        <v/>
      </c>
    </row>
    <row r="2067" spans="2:3">
      <c r="B2067" t="str">
        <f>IF($A2067="","",IF(VLOOKUP($A2067,'Master data'!$A:$D,2,FALSE)&gt;0,VLOOKUP($A2067,'Master data'!$A:$D,2,FALSE),""))</f>
        <v/>
      </c>
      <c r="C2067" t="str">
        <f>IF($A2067="","",IF(VLOOKUP($A2067,'Master data'!$A:$D,3,FALSE)&gt;0,VLOOKUP($A2067,'Master data'!$A:$D,3,FALSE),""))</f>
        <v/>
      </c>
    </row>
    <row r="2068" spans="2:3">
      <c r="B2068" t="str">
        <f>IF($A2068="","",IF(VLOOKUP($A2068,'Master data'!$A:$D,2,FALSE)&gt;0,VLOOKUP($A2068,'Master data'!$A:$D,2,FALSE),""))</f>
        <v/>
      </c>
      <c r="C2068" t="str">
        <f>IF($A2068="","",IF(VLOOKUP($A2068,'Master data'!$A:$D,3,FALSE)&gt;0,VLOOKUP($A2068,'Master data'!$A:$D,3,FALSE),""))</f>
        <v/>
      </c>
    </row>
    <row r="2069" spans="2:3">
      <c r="B2069" t="str">
        <f>IF($A2069="","",IF(VLOOKUP($A2069,'Master data'!$A:$D,2,FALSE)&gt;0,VLOOKUP($A2069,'Master data'!$A:$D,2,FALSE),""))</f>
        <v/>
      </c>
      <c r="C2069" t="str">
        <f>IF($A2069="","",IF(VLOOKUP($A2069,'Master data'!$A:$D,3,FALSE)&gt;0,VLOOKUP($A2069,'Master data'!$A:$D,3,FALSE),""))</f>
        <v/>
      </c>
    </row>
    <row r="2070" spans="2:3">
      <c r="B2070" t="str">
        <f>IF($A2070="","",IF(VLOOKUP($A2070,'Master data'!$A:$D,2,FALSE)&gt;0,VLOOKUP($A2070,'Master data'!$A:$D,2,FALSE),""))</f>
        <v/>
      </c>
      <c r="C2070" t="str">
        <f>IF($A2070="","",IF(VLOOKUP($A2070,'Master data'!$A:$D,3,FALSE)&gt;0,VLOOKUP($A2070,'Master data'!$A:$D,3,FALSE),""))</f>
        <v/>
      </c>
    </row>
    <row r="2071" spans="2:3">
      <c r="B2071" t="str">
        <f>IF($A2071="","",IF(VLOOKUP($A2071,'Master data'!$A:$D,2,FALSE)&gt;0,VLOOKUP($A2071,'Master data'!$A:$D,2,FALSE),""))</f>
        <v/>
      </c>
      <c r="C2071" t="str">
        <f>IF($A2071="","",IF(VLOOKUP($A2071,'Master data'!$A:$D,3,FALSE)&gt;0,VLOOKUP($A2071,'Master data'!$A:$D,3,FALSE),""))</f>
        <v/>
      </c>
    </row>
    <row r="2072" spans="2:3">
      <c r="B2072" t="str">
        <f>IF($A2072="","",IF(VLOOKUP($A2072,'Master data'!$A:$D,2,FALSE)&gt;0,VLOOKUP($A2072,'Master data'!$A:$D,2,FALSE),""))</f>
        <v/>
      </c>
      <c r="C2072" t="str">
        <f>IF($A2072="","",IF(VLOOKUP($A2072,'Master data'!$A:$D,3,FALSE)&gt;0,VLOOKUP($A2072,'Master data'!$A:$D,3,FALSE),""))</f>
        <v/>
      </c>
    </row>
    <row r="2073" spans="2:3">
      <c r="B2073" t="str">
        <f>IF($A2073="","",IF(VLOOKUP($A2073,'Master data'!$A:$D,2,FALSE)&gt;0,VLOOKUP($A2073,'Master data'!$A:$D,2,FALSE),""))</f>
        <v/>
      </c>
      <c r="C2073" t="str">
        <f>IF($A2073="","",IF(VLOOKUP($A2073,'Master data'!$A:$D,3,FALSE)&gt;0,VLOOKUP($A2073,'Master data'!$A:$D,3,FALSE),""))</f>
        <v/>
      </c>
    </row>
    <row r="2074" spans="2:3">
      <c r="B2074" t="str">
        <f>IF($A2074="","",IF(VLOOKUP($A2074,'Master data'!$A:$D,2,FALSE)&gt;0,VLOOKUP($A2074,'Master data'!$A:$D,2,FALSE),""))</f>
        <v/>
      </c>
      <c r="C2074" t="str">
        <f>IF($A2074="","",IF(VLOOKUP($A2074,'Master data'!$A:$D,3,FALSE)&gt;0,VLOOKUP($A2074,'Master data'!$A:$D,3,FALSE),""))</f>
        <v/>
      </c>
    </row>
    <row r="2075" spans="2:3">
      <c r="B2075" t="str">
        <f>IF($A2075="","",IF(VLOOKUP($A2075,'Master data'!$A:$D,2,FALSE)&gt;0,VLOOKUP($A2075,'Master data'!$A:$D,2,FALSE),""))</f>
        <v/>
      </c>
      <c r="C2075" t="str">
        <f>IF($A2075="","",IF(VLOOKUP($A2075,'Master data'!$A:$D,3,FALSE)&gt;0,VLOOKUP($A2075,'Master data'!$A:$D,3,FALSE),""))</f>
        <v/>
      </c>
    </row>
    <row r="2076" spans="2:3">
      <c r="B2076" t="str">
        <f>IF($A2076="","",IF(VLOOKUP($A2076,'Master data'!$A:$D,2,FALSE)&gt;0,VLOOKUP($A2076,'Master data'!$A:$D,2,FALSE),""))</f>
        <v/>
      </c>
      <c r="C2076" t="str">
        <f>IF($A2076="","",IF(VLOOKUP($A2076,'Master data'!$A:$D,3,FALSE)&gt;0,VLOOKUP($A2076,'Master data'!$A:$D,3,FALSE),""))</f>
        <v/>
      </c>
    </row>
    <row r="2077" spans="2:3">
      <c r="B2077" t="str">
        <f>IF($A2077="","",IF(VLOOKUP($A2077,'Master data'!$A:$D,2,FALSE)&gt;0,VLOOKUP($A2077,'Master data'!$A:$D,2,FALSE),""))</f>
        <v/>
      </c>
      <c r="C2077" t="str">
        <f>IF($A2077="","",IF(VLOOKUP($A2077,'Master data'!$A:$D,3,FALSE)&gt;0,VLOOKUP($A2077,'Master data'!$A:$D,3,FALSE),""))</f>
        <v/>
      </c>
    </row>
    <row r="2078" spans="2:3">
      <c r="B2078" t="str">
        <f>IF($A2078="","",IF(VLOOKUP($A2078,'Master data'!$A:$D,2,FALSE)&gt;0,VLOOKUP($A2078,'Master data'!$A:$D,2,FALSE),""))</f>
        <v/>
      </c>
      <c r="C2078" t="str">
        <f>IF($A2078="","",IF(VLOOKUP($A2078,'Master data'!$A:$D,3,FALSE)&gt;0,VLOOKUP($A2078,'Master data'!$A:$D,3,FALSE),""))</f>
        <v/>
      </c>
    </row>
    <row r="2079" spans="2:3">
      <c r="B2079" t="str">
        <f>IF($A2079="","",IF(VLOOKUP($A2079,'Master data'!$A:$D,2,FALSE)&gt;0,VLOOKUP($A2079,'Master data'!$A:$D,2,FALSE),""))</f>
        <v/>
      </c>
      <c r="C2079" t="str">
        <f>IF($A2079="","",IF(VLOOKUP($A2079,'Master data'!$A:$D,3,FALSE)&gt;0,VLOOKUP($A2079,'Master data'!$A:$D,3,FALSE),""))</f>
        <v/>
      </c>
    </row>
    <row r="2080" spans="2:3">
      <c r="B2080" t="str">
        <f>IF($A2080="","",IF(VLOOKUP($A2080,'Master data'!$A:$D,2,FALSE)&gt;0,VLOOKUP($A2080,'Master data'!$A:$D,2,FALSE),""))</f>
        <v/>
      </c>
      <c r="C2080" t="str">
        <f>IF($A2080="","",IF(VLOOKUP($A2080,'Master data'!$A:$D,3,FALSE)&gt;0,VLOOKUP($A2080,'Master data'!$A:$D,3,FALSE),""))</f>
        <v/>
      </c>
    </row>
    <row r="2081" spans="2:3">
      <c r="B2081" t="str">
        <f>IF($A2081="","",IF(VLOOKUP($A2081,'Master data'!$A:$D,2,FALSE)&gt;0,VLOOKUP($A2081,'Master data'!$A:$D,2,FALSE),""))</f>
        <v/>
      </c>
      <c r="C2081" t="str">
        <f>IF($A2081="","",IF(VLOOKUP($A2081,'Master data'!$A:$D,3,FALSE)&gt;0,VLOOKUP($A2081,'Master data'!$A:$D,3,FALSE),""))</f>
        <v/>
      </c>
    </row>
    <row r="2082" spans="2:3">
      <c r="B2082" t="str">
        <f>IF($A2082="","",IF(VLOOKUP($A2082,'Master data'!$A:$D,2,FALSE)&gt;0,VLOOKUP($A2082,'Master data'!$A:$D,2,FALSE),""))</f>
        <v/>
      </c>
      <c r="C2082" t="str">
        <f>IF($A2082="","",IF(VLOOKUP($A2082,'Master data'!$A:$D,3,FALSE)&gt;0,VLOOKUP($A2082,'Master data'!$A:$D,3,FALSE),""))</f>
        <v/>
      </c>
    </row>
    <row r="2083" spans="2:3">
      <c r="B2083" t="str">
        <f>IF($A2083="","",IF(VLOOKUP($A2083,'Master data'!$A:$D,2,FALSE)&gt;0,VLOOKUP($A2083,'Master data'!$A:$D,2,FALSE),""))</f>
        <v/>
      </c>
      <c r="C2083" t="str">
        <f>IF($A2083="","",IF(VLOOKUP($A2083,'Master data'!$A:$D,3,FALSE)&gt;0,VLOOKUP($A2083,'Master data'!$A:$D,3,FALSE),""))</f>
        <v/>
      </c>
    </row>
    <row r="2084" spans="2:3">
      <c r="B2084" t="str">
        <f>IF($A2084="","",IF(VLOOKUP($A2084,'Master data'!$A:$D,2,FALSE)&gt;0,VLOOKUP($A2084,'Master data'!$A:$D,2,FALSE),""))</f>
        <v/>
      </c>
      <c r="C2084" t="str">
        <f>IF($A2084="","",IF(VLOOKUP($A2084,'Master data'!$A:$D,3,FALSE)&gt;0,VLOOKUP($A2084,'Master data'!$A:$D,3,FALSE),""))</f>
        <v/>
      </c>
    </row>
    <row r="2085" spans="2:3">
      <c r="B2085" t="str">
        <f>IF($A2085="","",IF(VLOOKUP($A2085,'Master data'!$A:$D,2,FALSE)&gt;0,VLOOKUP($A2085,'Master data'!$A:$D,2,FALSE),""))</f>
        <v/>
      </c>
      <c r="C2085" t="str">
        <f>IF($A2085="","",IF(VLOOKUP($A2085,'Master data'!$A:$D,3,FALSE)&gt;0,VLOOKUP($A2085,'Master data'!$A:$D,3,FALSE),""))</f>
        <v/>
      </c>
    </row>
    <row r="2086" spans="2:3">
      <c r="B2086" t="str">
        <f>IF($A2086="","",IF(VLOOKUP($A2086,'Master data'!$A:$D,2,FALSE)&gt;0,VLOOKUP($A2086,'Master data'!$A:$D,2,FALSE),""))</f>
        <v/>
      </c>
      <c r="C2086" t="str">
        <f>IF($A2086="","",IF(VLOOKUP($A2086,'Master data'!$A:$D,3,FALSE)&gt;0,VLOOKUP($A2086,'Master data'!$A:$D,3,FALSE),""))</f>
        <v/>
      </c>
    </row>
    <row r="2087" spans="2:3">
      <c r="B2087" t="str">
        <f>IF($A2087="","",IF(VLOOKUP($A2087,'Master data'!$A:$D,2,FALSE)&gt;0,VLOOKUP($A2087,'Master data'!$A:$D,2,FALSE),""))</f>
        <v/>
      </c>
      <c r="C2087" t="str">
        <f>IF($A2087="","",IF(VLOOKUP($A2087,'Master data'!$A:$D,3,FALSE)&gt;0,VLOOKUP($A2087,'Master data'!$A:$D,3,FALSE),""))</f>
        <v/>
      </c>
    </row>
    <row r="2088" spans="2:3">
      <c r="B2088" t="str">
        <f>IF($A2088="","",IF(VLOOKUP($A2088,'Master data'!$A:$D,2,FALSE)&gt;0,VLOOKUP($A2088,'Master data'!$A:$D,2,FALSE),""))</f>
        <v/>
      </c>
      <c r="C2088" t="str">
        <f>IF($A2088="","",IF(VLOOKUP($A2088,'Master data'!$A:$D,3,FALSE)&gt;0,VLOOKUP($A2088,'Master data'!$A:$D,3,FALSE),""))</f>
        <v/>
      </c>
    </row>
    <row r="2089" spans="2:3">
      <c r="B2089" t="str">
        <f>IF($A2089="","",IF(VLOOKUP($A2089,'Master data'!$A:$D,2,FALSE)&gt;0,VLOOKUP($A2089,'Master data'!$A:$D,2,FALSE),""))</f>
        <v/>
      </c>
      <c r="C2089" t="str">
        <f>IF($A2089="","",IF(VLOOKUP($A2089,'Master data'!$A:$D,3,FALSE)&gt;0,VLOOKUP($A2089,'Master data'!$A:$D,3,FALSE),""))</f>
        <v/>
      </c>
    </row>
    <row r="2090" spans="2:3">
      <c r="B2090" t="str">
        <f>IF($A2090="","",IF(VLOOKUP($A2090,'Master data'!$A:$D,2,FALSE)&gt;0,VLOOKUP($A2090,'Master data'!$A:$D,2,FALSE),""))</f>
        <v/>
      </c>
      <c r="C2090" t="str">
        <f>IF($A2090="","",IF(VLOOKUP($A2090,'Master data'!$A:$D,3,FALSE)&gt;0,VLOOKUP($A2090,'Master data'!$A:$D,3,FALSE),""))</f>
        <v/>
      </c>
    </row>
    <row r="2091" spans="2:3">
      <c r="B2091" t="str">
        <f>IF($A2091="","",IF(VLOOKUP($A2091,'Master data'!$A:$D,2,FALSE)&gt;0,VLOOKUP($A2091,'Master data'!$A:$D,2,FALSE),""))</f>
        <v/>
      </c>
      <c r="C2091" t="str">
        <f>IF($A2091="","",IF(VLOOKUP($A2091,'Master data'!$A:$D,3,FALSE)&gt;0,VLOOKUP($A2091,'Master data'!$A:$D,3,FALSE),""))</f>
        <v/>
      </c>
    </row>
    <row r="2092" spans="2:3">
      <c r="B2092" t="str">
        <f>IF($A2092="","",IF(VLOOKUP($A2092,'Master data'!$A:$D,2,FALSE)&gt;0,VLOOKUP($A2092,'Master data'!$A:$D,2,FALSE),""))</f>
        <v/>
      </c>
      <c r="C2092" t="str">
        <f>IF($A2092="","",IF(VLOOKUP($A2092,'Master data'!$A:$D,3,FALSE)&gt;0,VLOOKUP($A2092,'Master data'!$A:$D,3,FALSE),""))</f>
        <v/>
      </c>
    </row>
    <row r="2093" spans="2:3">
      <c r="B2093" t="str">
        <f>IF($A2093="","",IF(VLOOKUP($A2093,'Master data'!$A:$D,2,FALSE)&gt;0,VLOOKUP($A2093,'Master data'!$A:$D,2,FALSE),""))</f>
        <v/>
      </c>
      <c r="C2093" t="str">
        <f>IF($A2093="","",IF(VLOOKUP($A2093,'Master data'!$A:$D,3,FALSE)&gt;0,VLOOKUP($A2093,'Master data'!$A:$D,3,FALSE),""))</f>
        <v/>
      </c>
    </row>
    <row r="2094" spans="2:3">
      <c r="B2094" t="str">
        <f>IF($A2094="","",IF(VLOOKUP($A2094,'Master data'!$A:$D,2,FALSE)&gt;0,VLOOKUP($A2094,'Master data'!$A:$D,2,FALSE),""))</f>
        <v/>
      </c>
      <c r="C2094" t="str">
        <f>IF($A2094="","",IF(VLOOKUP($A2094,'Master data'!$A:$D,3,FALSE)&gt;0,VLOOKUP($A2094,'Master data'!$A:$D,3,FALSE),""))</f>
        <v/>
      </c>
    </row>
    <row r="2095" spans="2:3">
      <c r="B2095" t="str">
        <f>IF($A2095="","",IF(VLOOKUP($A2095,'Master data'!$A:$D,2,FALSE)&gt;0,VLOOKUP($A2095,'Master data'!$A:$D,2,FALSE),""))</f>
        <v/>
      </c>
      <c r="C2095" t="str">
        <f>IF($A2095="","",IF(VLOOKUP($A2095,'Master data'!$A:$D,3,FALSE)&gt;0,VLOOKUP($A2095,'Master data'!$A:$D,3,FALSE),""))</f>
        <v/>
      </c>
    </row>
    <row r="2096" spans="2:3">
      <c r="B2096" t="str">
        <f>IF($A2096="","",IF(VLOOKUP($A2096,'Master data'!$A:$D,2,FALSE)&gt;0,VLOOKUP($A2096,'Master data'!$A:$D,2,FALSE),""))</f>
        <v/>
      </c>
      <c r="C2096" t="str">
        <f>IF($A2096="","",IF(VLOOKUP($A2096,'Master data'!$A:$D,3,FALSE)&gt;0,VLOOKUP($A2096,'Master data'!$A:$D,3,FALSE),""))</f>
        <v/>
      </c>
    </row>
    <row r="2097" spans="2:3">
      <c r="B2097" t="str">
        <f>IF($A2097="","",IF(VLOOKUP($A2097,'Master data'!$A:$D,2,FALSE)&gt;0,VLOOKUP($A2097,'Master data'!$A:$D,2,FALSE),""))</f>
        <v/>
      </c>
      <c r="C2097" t="str">
        <f>IF($A2097="","",IF(VLOOKUP($A2097,'Master data'!$A:$D,3,FALSE)&gt;0,VLOOKUP($A2097,'Master data'!$A:$D,3,FALSE),""))</f>
        <v/>
      </c>
    </row>
    <row r="2098" spans="2:3">
      <c r="B2098" t="str">
        <f>IF($A2098="","",IF(VLOOKUP($A2098,'Master data'!$A:$D,2,FALSE)&gt;0,VLOOKUP($A2098,'Master data'!$A:$D,2,FALSE),""))</f>
        <v/>
      </c>
      <c r="C2098" t="str">
        <f>IF($A2098="","",IF(VLOOKUP($A2098,'Master data'!$A:$D,3,FALSE)&gt;0,VLOOKUP($A2098,'Master data'!$A:$D,3,FALSE),""))</f>
        <v/>
      </c>
    </row>
    <row r="2099" spans="2:3">
      <c r="B2099" t="str">
        <f>IF($A2099="","",IF(VLOOKUP($A2099,'Master data'!$A:$D,2,FALSE)&gt;0,VLOOKUP($A2099,'Master data'!$A:$D,2,FALSE),""))</f>
        <v/>
      </c>
      <c r="C2099" t="str">
        <f>IF($A2099="","",IF(VLOOKUP($A2099,'Master data'!$A:$D,3,FALSE)&gt;0,VLOOKUP($A2099,'Master data'!$A:$D,3,FALSE),""))</f>
        <v/>
      </c>
    </row>
    <row r="2100" spans="2:3">
      <c r="B2100" t="str">
        <f>IF($A2100="","",IF(VLOOKUP($A2100,'Master data'!$A:$D,2,FALSE)&gt;0,VLOOKUP($A2100,'Master data'!$A:$D,2,FALSE),""))</f>
        <v/>
      </c>
      <c r="C2100" t="str">
        <f>IF($A2100="","",IF(VLOOKUP($A2100,'Master data'!$A:$D,3,FALSE)&gt;0,VLOOKUP($A2100,'Master data'!$A:$D,3,FALSE),""))</f>
        <v/>
      </c>
    </row>
    <row r="2101" spans="2:3">
      <c r="B2101" t="str">
        <f>IF($A2101="","",IF(VLOOKUP($A2101,'Master data'!$A:$D,2,FALSE)&gt;0,VLOOKUP($A2101,'Master data'!$A:$D,2,FALSE),""))</f>
        <v/>
      </c>
      <c r="C2101" t="str">
        <f>IF($A2101="","",IF(VLOOKUP($A2101,'Master data'!$A:$D,3,FALSE)&gt;0,VLOOKUP($A2101,'Master data'!$A:$D,3,FALSE),""))</f>
        <v/>
      </c>
    </row>
    <row r="2102" spans="2:3">
      <c r="B2102" t="str">
        <f>IF($A2102="","",IF(VLOOKUP($A2102,'Master data'!$A:$D,2,FALSE)&gt;0,VLOOKUP($A2102,'Master data'!$A:$D,2,FALSE),""))</f>
        <v/>
      </c>
      <c r="C2102" t="str">
        <f>IF($A2102="","",IF(VLOOKUP($A2102,'Master data'!$A:$D,3,FALSE)&gt;0,VLOOKUP($A2102,'Master data'!$A:$D,3,FALSE),""))</f>
        <v/>
      </c>
    </row>
    <row r="2103" spans="2:3">
      <c r="B2103" t="str">
        <f>IF($A2103="","",IF(VLOOKUP($A2103,'Master data'!$A:$D,2,FALSE)&gt;0,VLOOKUP($A2103,'Master data'!$A:$D,2,FALSE),""))</f>
        <v/>
      </c>
      <c r="C2103" t="str">
        <f>IF($A2103="","",IF(VLOOKUP($A2103,'Master data'!$A:$D,3,FALSE)&gt;0,VLOOKUP($A2103,'Master data'!$A:$D,3,FALSE),""))</f>
        <v/>
      </c>
    </row>
    <row r="2104" spans="2:3">
      <c r="B2104" t="str">
        <f>IF($A2104="","",IF(VLOOKUP($A2104,'Master data'!$A:$D,2,FALSE)&gt;0,VLOOKUP($A2104,'Master data'!$A:$D,2,FALSE),""))</f>
        <v/>
      </c>
      <c r="C2104" t="str">
        <f>IF($A2104="","",IF(VLOOKUP($A2104,'Master data'!$A:$D,3,FALSE)&gt;0,VLOOKUP($A2104,'Master data'!$A:$D,3,FALSE),""))</f>
        <v/>
      </c>
    </row>
    <row r="2105" spans="2:3">
      <c r="B2105" t="str">
        <f>IF($A2105="","",IF(VLOOKUP($A2105,'Master data'!$A:$D,2,FALSE)&gt;0,VLOOKUP($A2105,'Master data'!$A:$D,2,FALSE),""))</f>
        <v/>
      </c>
      <c r="C2105" t="str">
        <f>IF($A2105="","",IF(VLOOKUP($A2105,'Master data'!$A:$D,3,FALSE)&gt;0,VLOOKUP($A2105,'Master data'!$A:$D,3,FALSE),""))</f>
        <v/>
      </c>
    </row>
    <row r="2106" spans="2:3">
      <c r="B2106" t="str">
        <f>IF($A2106="","",IF(VLOOKUP($A2106,'Master data'!$A:$D,2,FALSE)&gt;0,VLOOKUP($A2106,'Master data'!$A:$D,2,FALSE),""))</f>
        <v/>
      </c>
      <c r="C2106" t="str">
        <f>IF($A2106="","",IF(VLOOKUP($A2106,'Master data'!$A:$D,3,FALSE)&gt;0,VLOOKUP($A2106,'Master data'!$A:$D,3,FALSE),""))</f>
        <v/>
      </c>
    </row>
    <row r="2107" spans="2:3">
      <c r="B2107" t="str">
        <f>IF($A2107="","",IF(VLOOKUP($A2107,'Master data'!$A:$D,2,FALSE)&gt;0,VLOOKUP($A2107,'Master data'!$A:$D,2,FALSE),""))</f>
        <v/>
      </c>
      <c r="C2107" t="str">
        <f>IF($A2107="","",IF(VLOOKUP($A2107,'Master data'!$A:$D,3,FALSE)&gt;0,VLOOKUP($A2107,'Master data'!$A:$D,3,FALSE),""))</f>
        <v/>
      </c>
    </row>
    <row r="2108" spans="2:3">
      <c r="B2108" t="str">
        <f>IF($A2108="","",IF(VLOOKUP($A2108,'Master data'!$A:$D,2,FALSE)&gt;0,VLOOKUP($A2108,'Master data'!$A:$D,2,FALSE),""))</f>
        <v/>
      </c>
      <c r="C2108" t="str">
        <f>IF($A2108="","",IF(VLOOKUP($A2108,'Master data'!$A:$D,3,FALSE)&gt;0,VLOOKUP($A2108,'Master data'!$A:$D,3,FALSE),""))</f>
        <v/>
      </c>
    </row>
    <row r="2109" spans="2:3">
      <c r="B2109" t="str">
        <f>IF($A2109="","",IF(VLOOKUP($A2109,'Master data'!$A:$D,2,FALSE)&gt;0,VLOOKUP($A2109,'Master data'!$A:$D,2,FALSE),""))</f>
        <v/>
      </c>
      <c r="C2109" t="str">
        <f>IF($A2109="","",IF(VLOOKUP($A2109,'Master data'!$A:$D,3,FALSE)&gt;0,VLOOKUP($A2109,'Master data'!$A:$D,3,FALSE),""))</f>
        <v/>
      </c>
    </row>
    <row r="2110" spans="2:3">
      <c r="B2110" t="str">
        <f>IF($A2110="","",IF(VLOOKUP($A2110,'Master data'!$A:$D,2,FALSE)&gt;0,VLOOKUP($A2110,'Master data'!$A:$D,2,FALSE),""))</f>
        <v/>
      </c>
      <c r="C2110" t="str">
        <f>IF($A2110="","",IF(VLOOKUP($A2110,'Master data'!$A:$D,3,FALSE)&gt;0,VLOOKUP($A2110,'Master data'!$A:$D,3,FALSE),""))</f>
        <v/>
      </c>
    </row>
    <row r="2111" spans="2:3">
      <c r="B2111" t="str">
        <f>IF($A2111="","",IF(VLOOKUP($A2111,'Master data'!$A:$D,2,FALSE)&gt;0,VLOOKUP($A2111,'Master data'!$A:$D,2,FALSE),""))</f>
        <v/>
      </c>
      <c r="C2111" t="str">
        <f>IF($A2111="","",IF(VLOOKUP($A2111,'Master data'!$A:$D,3,FALSE)&gt;0,VLOOKUP($A2111,'Master data'!$A:$D,3,FALSE),""))</f>
        <v/>
      </c>
    </row>
    <row r="2112" spans="2:3">
      <c r="B2112" t="str">
        <f>IF($A2112="","",IF(VLOOKUP($A2112,'Master data'!$A:$D,2,FALSE)&gt;0,VLOOKUP($A2112,'Master data'!$A:$D,2,FALSE),""))</f>
        <v/>
      </c>
      <c r="C2112" t="str">
        <f>IF($A2112="","",IF(VLOOKUP($A2112,'Master data'!$A:$D,3,FALSE)&gt;0,VLOOKUP($A2112,'Master data'!$A:$D,3,FALSE),""))</f>
        <v/>
      </c>
    </row>
    <row r="2113" spans="2:3">
      <c r="B2113" t="str">
        <f>IF($A2113="","",IF(VLOOKUP($A2113,'Master data'!$A:$D,2,FALSE)&gt;0,VLOOKUP($A2113,'Master data'!$A:$D,2,FALSE),""))</f>
        <v/>
      </c>
      <c r="C2113" t="str">
        <f>IF($A2113="","",IF(VLOOKUP($A2113,'Master data'!$A:$D,3,FALSE)&gt;0,VLOOKUP($A2113,'Master data'!$A:$D,3,FALSE),""))</f>
        <v/>
      </c>
    </row>
    <row r="2114" spans="2:3">
      <c r="B2114" t="str">
        <f>IF($A2114="","",IF(VLOOKUP($A2114,'Master data'!$A:$D,2,FALSE)&gt;0,VLOOKUP($A2114,'Master data'!$A:$D,2,FALSE),""))</f>
        <v/>
      </c>
      <c r="C2114" t="str">
        <f>IF($A2114="","",IF(VLOOKUP($A2114,'Master data'!$A:$D,3,FALSE)&gt;0,VLOOKUP($A2114,'Master data'!$A:$D,3,FALSE),""))</f>
        <v/>
      </c>
    </row>
    <row r="2115" spans="2:3">
      <c r="B2115" t="str">
        <f>IF($A2115="","",IF(VLOOKUP($A2115,'Master data'!$A:$D,2,FALSE)&gt;0,VLOOKUP($A2115,'Master data'!$A:$D,2,FALSE),""))</f>
        <v/>
      </c>
      <c r="C2115" t="str">
        <f>IF($A2115="","",IF(VLOOKUP($A2115,'Master data'!$A:$D,3,FALSE)&gt;0,VLOOKUP($A2115,'Master data'!$A:$D,3,FALSE),""))</f>
        <v/>
      </c>
    </row>
    <row r="2116" spans="2:3">
      <c r="B2116" t="str">
        <f>IF($A2116="","",IF(VLOOKUP($A2116,'Master data'!$A:$D,2,FALSE)&gt;0,VLOOKUP($A2116,'Master data'!$A:$D,2,FALSE),""))</f>
        <v/>
      </c>
      <c r="C2116" t="str">
        <f>IF($A2116="","",IF(VLOOKUP($A2116,'Master data'!$A:$D,3,FALSE)&gt;0,VLOOKUP($A2116,'Master data'!$A:$D,3,FALSE),""))</f>
        <v/>
      </c>
    </row>
    <row r="2117" spans="2:3">
      <c r="B2117" t="str">
        <f>IF($A2117="","",IF(VLOOKUP($A2117,'Master data'!$A:$D,2,FALSE)&gt;0,VLOOKUP($A2117,'Master data'!$A:$D,2,FALSE),""))</f>
        <v/>
      </c>
      <c r="C2117" t="str">
        <f>IF($A2117="","",IF(VLOOKUP($A2117,'Master data'!$A:$D,3,FALSE)&gt;0,VLOOKUP($A2117,'Master data'!$A:$D,3,FALSE),""))</f>
        <v/>
      </c>
    </row>
    <row r="2118" spans="2:3">
      <c r="B2118" t="str">
        <f>IF($A2118="","",IF(VLOOKUP($A2118,'Master data'!$A:$D,2,FALSE)&gt;0,VLOOKUP($A2118,'Master data'!$A:$D,2,FALSE),""))</f>
        <v/>
      </c>
      <c r="C2118" t="str">
        <f>IF($A2118="","",IF(VLOOKUP($A2118,'Master data'!$A:$D,3,FALSE)&gt;0,VLOOKUP($A2118,'Master data'!$A:$D,3,FALSE),""))</f>
        <v/>
      </c>
    </row>
    <row r="2119" spans="2:3">
      <c r="B2119" t="str">
        <f>IF($A2119="","",IF(VLOOKUP($A2119,'Master data'!$A:$D,2,FALSE)&gt;0,VLOOKUP($A2119,'Master data'!$A:$D,2,FALSE),""))</f>
        <v/>
      </c>
      <c r="C2119" t="str">
        <f>IF($A2119="","",IF(VLOOKUP($A2119,'Master data'!$A:$D,3,FALSE)&gt;0,VLOOKUP($A2119,'Master data'!$A:$D,3,FALSE),""))</f>
        <v/>
      </c>
    </row>
    <row r="2120" spans="2:3">
      <c r="B2120" t="str">
        <f>IF($A2120="","",IF(VLOOKUP($A2120,'Master data'!$A:$D,2,FALSE)&gt;0,VLOOKUP($A2120,'Master data'!$A:$D,2,FALSE),""))</f>
        <v/>
      </c>
      <c r="C2120" t="str">
        <f>IF($A2120="","",IF(VLOOKUP($A2120,'Master data'!$A:$D,3,FALSE)&gt;0,VLOOKUP($A2120,'Master data'!$A:$D,3,FALSE),""))</f>
        <v/>
      </c>
    </row>
    <row r="2121" spans="2:3">
      <c r="B2121" t="str">
        <f>IF($A2121="","",IF(VLOOKUP($A2121,'Master data'!$A:$D,2,FALSE)&gt;0,VLOOKUP($A2121,'Master data'!$A:$D,2,FALSE),""))</f>
        <v/>
      </c>
      <c r="C2121" t="str">
        <f>IF($A2121="","",IF(VLOOKUP($A2121,'Master data'!$A:$D,3,FALSE)&gt;0,VLOOKUP($A2121,'Master data'!$A:$D,3,FALSE),""))</f>
        <v/>
      </c>
    </row>
    <row r="2122" spans="2:3">
      <c r="B2122" t="str">
        <f>IF($A2122="","",IF(VLOOKUP($A2122,'Master data'!$A:$D,2,FALSE)&gt;0,VLOOKUP($A2122,'Master data'!$A:$D,2,FALSE),""))</f>
        <v/>
      </c>
      <c r="C2122" t="str">
        <f>IF($A2122="","",IF(VLOOKUP($A2122,'Master data'!$A:$D,3,FALSE)&gt;0,VLOOKUP($A2122,'Master data'!$A:$D,3,FALSE),""))</f>
        <v/>
      </c>
    </row>
    <row r="2123" spans="2:3">
      <c r="B2123" t="str">
        <f>IF($A2123="","",IF(VLOOKUP($A2123,'Master data'!$A:$D,2,FALSE)&gt;0,VLOOKUP($A2123,'Master data'!$A:$D,2,FALSE),""))</f>
        <v/>
      </c>
      <c r="C2123" t="str">
        <f>IF($A2123="","",IF(VLOOKUP($A2123,'Master data'!$A:$D,3,FALSE)&gt;0,VLOOKUP($A2123,'Master data'!$A:$D,3,FALSE),""))</f>
        <v/>
      </c>
    </row>
    <row r="2124" spans="2:3">
      <c r="B2124" t="str">
        <f>IF($A2124="","",IF(VLOOKUP($A2124,'Master data'!$A:$D,2,FALSE)&gt;0,VLOOKUP($A2124,'Master data'!$A:$D,2,FALSE),""))</f>
        <v/>
      </c>
      <c r="C2124" t="str">
        <f>IF($A2124="","",IF(VLOOKUP($A2124,'Master data'!$A:$D,3,FALSE)&gt;0,VLOOKUP($A2124,'Master data'!$A:$D,3,FALSE),""))</f>
        <v/>
      </c>
    </row>
    <row r="2125" spans="2:3">
      <c r="B2125" t="str">
        <f>IF($A2125="","",IF(VLOOKUP($A2125,'Master data'!$A:$D,2,FALSE)&gt;0,VLOOKUP($A2125,'Master data'!$A:$D,2,FALSE),""))</f>
        <v/>
      </c>
      <c r="C2125" t="str">
        <f>IF($A2125="","",IF(VLOOKUP($A2125,'Master data'!$A:$D,3,FALSE)&gt;0,VLOOKUP($A2125,'Master data'!$A:$D,3,FALSE),""))</f>
        <v/>
      </c>
    </row>
    <row r="2126" spans="2:3">
      <c r="B2126" t="str">
        <f>IF($A2126="","",IF(VLOOKUP($A2126,'Master data'!$A:$D,2,FALSE)&gt;0,VLOOKUP($A2126,'Master data'!$A:$D,2,FALSE),""))</f>
        <v/>
      </c>
      <c r="C2126" t="str">
        <f>IF($A2126="","",IF(VLOOKUP($A2126,'Master data'!$A:$D,3,FALSE)&gt;0,VLOOKUP($A2126,'Master data'!$A:$D,3,FALSE),""))</f>
        <v/>
      </c>
    </row>
    <row r="2127" spans="2:3">
      <c r="B2127" t="str">
        <f>IF($A2127="","",IF(VLOOKUP($A2127,'Master data'!$A:$D,2,FALSE)&gt;0,VLOOKUP($A2127,'Master data'!$A:$D,2,FALSE),""))</f>
        <v/>
      </c>
      <c r="C2127" t="str">
        <f>IF($A2127="","",IF(VLOOKUP($A2127,'Master data'!$A:$D,3,FALSE)&gt;0,VLOOKUP($A2127,'Master data'!$A:$D,3,FALSE),""))</f>
        <v/>
      </c>
    </row>
    <row r="2128" spans="2:3">
      <c r="B2128" t="str">
        <f>IF($A2128="","",IF(VLOOKUP($A2128,'Master data'!$A:$D,2,FALSE)&gt;0,VLOOKUP($A2128,'Master data'!$A:$D,2,FALSE),""))</f>
        <v/>
      </c>
      <c r="C2128" t="str">
        <f>IF($A2128="","",IF(VLOOKUP($A2128,'Master data'!$A:$D,3,FALSE)&gt;0,VLOOKUP($A2128,'Master data'!$A:$D,3,FALSE),""))</f>
        <v/>
      </c>
    </row>
    <row r="2129" spans="2:3">
      <c r="B2129" t="str">
        <f>IF($A2129="","",IF(VLOOKUP($A2129,'Master data'!$A:$D,2,FALSE)&gt;0,VLOOKUP($A2129,'Master data'!$A:$D,2,FALSE),""))</f>
        <v/>
      </c>
      <c r="C2129" t="str">
        <f>IF($A2129="","",IF(VLOOKUP($A2129,'Master data'!$A:$D,3,FALSE)&gt;0,VLOOKUP($A2129,'Master data'!$A:$D,3,FALSE),""))</f>
        <v/>
      </c>
    </row>
    <row r="2130" spans="2:3">
      <c r="B2130" t="str">
        <f>IF($A2130="","",IF(VLOOKUP($A2130,'Master data'!$A:$D,2,FALSE)&gt;0,VLOOKUP($A2130,'Master data'!$A:$D,2,FALSE),""))</f>
        <v/>
      </c>
      <c r="C2130" t="str">
        <f>IF($A2130="","",IF(VLOOKUP($A2130,'Master data'!$A:$D,3,FALSE)&gt;0,VLOOKUP($A2130,'Master data'!$A:$D,3,FALSE),""))</f>
        <v/>
      </c>
    </row>
    <row r="2131" spans="2:3">
      <c r="B2131" t="str">
        <f>IF($A2131="","",IF(VLOOKUP($A2131,'Master data'!$A:$D,2,FALSE)&gt;0,VLOOKUP($A2131,'Master data'!$A:$D,2,FALSE),""))</f>
        <v/>
      </c>
      <c r="C2131" t="str">
        <f>IF($A2131="","",IF(VLOOKUP($A2131,'Master data'!$A:$D,3,FALSE)&gt;0,VLOOKUP($A2131,'Master data'!$A:$D,3,FALSE),""))</f>
        <v/>
      </c>
    </row>
    <row r="2132" spans="2:3">
      <c r="B2132" t="str">
        <f>IF($A2132="","",IF(VLOOKUP($A2132,'Master data'!$A:$D,2,FALSE)&gt;0,VLOOKUP($A2132,'Master data'!$A:$D,2,FALSE),""))</f>
        <v/>
      </c>
      <c r="C2132" t="str">
        <f>IF($A2132="","",IF(VLOOKUP($A2132,'Master data'!$A:$D,3,FALSE)&gt;0,VLOOKUP($A2132,'Master data'!$A:$D,3,FALSE),""))</f>
        <v/>
      </c>
    </row>
    <row r="2133" spans="2:3">
      <c r="B2133" t="str">
        <f>IF($A2133="","",IF(VLOOKUP($A2133,'Master data'!$A:$D,2,FALSE)&gt;0,VLOOKUP($A2133,'Master data'!$A:$D,2,FALSE),""))</f>
        <v/>
      </c>
      <c r="C2133" t="str">
        <f>IF($A2133="","",IF(VLOOKUP($A2133,'Master data'!$A:$D,3,FALSE)&gt;0,VLOOKUP($A2133,'Master data'!$A:$D,3,FALSE),""))</f>
        <v/>
      </c>
    </row>
    <row r="2134" spans="2:3">
      <c r="B2134" t="str">
        <f>IF($A2134="","",IF(VLOOKUP($A2134,'Master data'!$A:$D,2,FALSE)&gt;0,VLOOKUP($A2134,'Master data'!$A:$D,2,FALSE),""))</f>
        <v/>
      </c>
      <c r="C2134" t="str">
        <f>IF($A2134="","",IF(VLOOKUP($A2134,'Master data'!$A:$D,3,FALSE)&gt;0,VLOOKUP($A2134,'Master data'!$A:$D,3,FALSE),""))</f>
        <v/>
      </c>
    </row>
    <row r="2135" spans="2:3">
      <c r="B2135" t="str">
        <f>IF($A2135="","",IF(VLOOKUP($A2135,'Master data'!$A:$D,2,FALSE)&gt;0,VLOOKUP($A2135,'Master data'!$A:$D,2,FALSE),""))</f>
        <v/>
      </c>
      <c r="C2135" t="str">
        <f>IF($A2135="","",IF(VLOOKUP($A2135,'Master data'!$A:$D,3,FALSE)&gt;0,VLOOKUP($A2135,'Master data'!$A:$D,3,FALSE),""))</f>
        <v/>
      </c>
    </row>
    <row r="2136" spans="2:3">
      <c r="B2136" t="str">
        <f>IF($A2136="","",IF(VLOOKUP($A2136,'Master data'!$A:$D,2,FALSE)&gt;0,VLOOKUP($A2136,'Master data'!$A:$D,2,FALSE),""))</f>
        <v/>
      </c>
      <c r="C2136" t="str">
        <f>IF($A2136="","",IF(VLOOKUP($A2136,'Master data'!$A:$D,3,FALSE)&gt;0,VLOOKUP($A2136,'Master data'!$A:$D,3,FALSE),""))</f>
        <v/>
      </c>
    </row>
    <row r="2137" spans="2:3">
      <c r="B2137" t="str">
        <f>IF($A2137="","",IF(VLOOKUP($A2137,'Master data'!$A:$D,2,FALSE)&gt;0,VLOOKUP($A2137,'Master data'!$A:$D,2,FALSE),""))</f>
        <v/>
      </c>
      <c r="C2137" t="str">
        <f>IF($A2137="","",IF(VLOOKUP($A2137,'Master data'!$A:$D,3,FALSE)&gt;0,VLOOKUP($A2137,'Master data'!$A:$D,3,FALSE),""))</f>
        <v/>
      </c>
    </row>
    <row r="2138" spans="2:3">
      <c r="B2138" t="str">
        <f>IF($A2138="","",IF(VLOOKUP($A2138,'Master data'!$A:$D,2,FALSE)&gt;0,VLOOKUP($A2138,'Master data'!$A:$D,2,FALSE),""))</f>
        <v/>
      </c>
      <c r="C2138" t="str">
        <f>IF($A2138="","",IF(VLOOKUP($A2138,'Master data'!$A:$D,3,FALSE)&gt;0,VLOOKUP($A2138,'Master data'!$A:$D,3,FALSE),""))</f>
        <v/>
      </c>
    </row>
    <row r="2139" spans="2:3">
      <c r="B2139" t="str">
        <f>IF($A2139="","",IF(VLOOKUP($A2139,'Master data'!$A:$D,2,FALSE)&gt;0,VLOOKUP($A2139,'Master data'!$A:$D,2,FALSE),""))</f>
        <v/>
      </c>
      <c r="C2139" t="str">
        <f>IF($A2139="","",IF(VLOOKUP($A2139,'Master data'!$A:$D,3,FALSE)&gt;0,VLOOKUP($A2139,'Master data'!$A:$D,3,FALSE),""))</f>
        <v/>
      </c>
    </row>
    <row r="2140" spans="2:3">
      <c r="B2140" t="str">
        <f>IF($A2140="","",IF(VLOOKUP($A2140,'Master data'!$A:$D,2,FALSE)&gt;0,VLOOKUP($A2140,'Master data'!$A:$D,2,FALSE),""))</f>
        <v/>
      </c>
      <c r="C2140" t="str">
        <f>IF($A2140="","",IF(VLOOKUP($A2140,'Master data'!$A:$D,3,FALSE)&gt;0,VLOOKUP($A2140,'Master data'!$A:$D,3,FALSE),""))</f>
        <v/>
      </c>
    </row>
    <row r="2141" spans="2:3">
      <c r="B2141" t="str">
        <f>IF($A2141="","",IF(VLOOKUP($A2141,'Master data'!$A:$D,2,FALSE)&gt;0,VLOOKUP($A2141,'Master data'!$A:$D,2,FALSE),""))</f>
        <v/>
      </c>
      <c r="C2141" t="str">
        <f>IF($A2141="","",IF(VLOOKUP($A2141,'Master data'!$A:$D,3,FALSE)&gt;0,VLOOKUP($A2141,'Master data'!$A:$D,3,FALSE),""))</f>
        <v/>
      </c>
    </row>
    <row r="2142" spans="2:3">
      <c r="B2142" t="str">
        <f>IF($A2142="","",IF(VLOOKUP($A2142,'Master data'!$A:$D,2,FALSE)&gt;0,VLOOKUP($A2142,'Master data'!$A:$D,2,FALSE),""))</f>
        <v/>
      </c>
      <c r="C2142" t="str">
        <f>IF($A2142="","",IF(VLOOKUP($A2142,'Master data'!$A:$D,3,FALSE)&gt;0,VLOOKUP($A2142,'Master data'!$A:$D,3,FALSE),""))</f>
        <v/>
      </c>
    </row>
    <row r="2143" spans="2:3">
      <c r="B2143" t="str">
        <f>IF($A2143="","",IF(VLOOKUP($A2143,'Master data'!$A:$D,2,FALSE)&gt;0,VLOOKUP($A2143,'Master data'!$A:$D,2,FALSE),""))</f>
        <v/>
      </c>
      <c r="C2143" t="str">
        <f>IF($A2143="","",IF(VLOOKUP($A2143,'Master data'!$A:$D,3,FALSE)&gt;0,VLOOKUP($A2143,'Master data'!$A:$D,3,FALSE),""))</f>
        <v/>
      </c>
    </row>
    <row r="2144" spans="2:3">
      <c r="B2144" t="str">
        <f>IF($A2144="","",IF(VLOOKUP($A2144,'Master data'!$A:$D,2,FALSE)&gt;0,VLOOKUP($A2144,'Master data'!$A:$D,2,FALSE),""))</f>
        <v/>
      </c>
      <c r="C2144" t="str">
        <f>IF($A2144="","",IF(VLOOKUP($A2144,'Master data'!$A:$D,3,FALSE)&gt;0,VLOOKUP($A2144,'Master data'!$A:$D,3,FALSE),""))</f>
        <v/>
      </c>
    </row>
    <row r="2145" spans="2:3">
      <c r="B2145" t="str">
        <f>IF($A2145="","",IF(VLOOKUP($A2145,'Master data'!$A:$D,2,FALSE)&gt;0,VLOOKUP($A2145,'Master data'!$A:$D,2,FALSE),""))</f>
        <v/>
      </c>
      <c r="C2145" t="str">
        <f>IF($A2145="","",IF(VLOOKUP($A2145,'Master data'!$A:$D,3,FALSE)&gt;0,VLOOKUP($A2145,'Master data'!$A:$D,3,FALSE),""))</f>
        <v/>
      </c>
    </row>
    <row r="2146" spans="2:3">
      <c r="B2146" t="str">
        <f>IF($A2146="","",IF(VLOOKUP($A2146,'Master data'!$A:$D,2,FALSE)&gt;0,VLOOKUP($A2146,'Master data'!$A:$D,2,FALSE),""))</f>
        <v/>
      </c>
      <c r="C2146" t="str">
        <f>IF($A2146="","",IF(VLOOKUP($A2146,'Master data'!$A:$D,3,FALSE)&gt;0,VLOOKUP($A2146,'Master data'!$A:$D,3,FALSE),""))</f>
        <v/>
      </c>
    </row>
    <row r="2147" spans="2:3">
      <c r="B2147" t="str">
        <f>IF($A2147="","",IF(VLOOKUP($A2147,'Master data'!$A:$D,2,FALSE)&gt;0,VLOOKUP($A2147,'Master data'!$A:$D,2,FALSE),""))</f>
        <v/>
      </c>
      <c r="C2147" t="str">
        <f>IF($A2147="","",IF(VLOOKUP($A2147,'Master data'!$A:$D,3,FALSE)&gt;0,VLOOKUP($A2147,'Master data'!$A:$D,3,FALSE),""))</f>
        <v/>
      </c>
    </row>
    <row r="2148" spans="2:3">
      <c r="B2148" t="str">
        <f>IF($A2148="","",IF(VLOOKUP($A2148,'Master data'!$A:$D,2,FALSE)&gt;0,VLOOKUP($A2148,'Master data'!$A:$D,2,FALSE),""))</f>
        <v/>
      </c>
      <c r="C2148" t="str">
        <f>IF($A2148="","",IF(VLOOKUP($A2148,'Master data'!$A:$D,3,FALSE)&gt;0,VLOOKUP($A2148,'Master data'!$A:$D,3,FALSE),""))</f>
        <v/>
      </c>
    </row>
    <row r="2149" spans="2:3">
      <c r="B2149" t="str">
        <f>IF($A2149="","",IF(VLOOKUP($A2149,'Master data'!$A:$D,2,FALSE)&gt;0,VLOOKUP($A2149,'Master data'!$A:$D,2,FALSE),""))</f>
        <v/>
      </c>
      <c r="C2149" t="str">
        <f>IF($A2149="","",IF(VLOOKUP($A2149,'Master data'!$A:$D,3,FALSE)&gt;0,VLOOKUP($A2149,'Master data'!$A:$D,3,FALSE),""))</f>
        <v/>
      </c>
    </row>
    <row r="2150" spans="2:3">
      <c r="B2150" t="str">
        <f>IF($A2150="","",IF(VLOOKUP($A2150,'Master data'!$A:$D,2,FALSE)&gt;0,VLOOKUP($A2150,'Master data'!$A:$D,2,FALSE),""))</f>
        <v/>
      </c>
      <c r="C2150" t="str">
        <f>IF($A2150="","",IF(VLOOKUP($A2150,'Master data'!$A:$D,3,FALSE)&gt;0,VLOOKUP($A2150,'Master data'!$A:$D,3,FALSE),""))</f>
        <v/>
      </c>
    </row>
    <row r="2151" spans="2:3">
      <c r="B2151" t="str">
        <f>IF($A2151="","",IF(VLOOKUP($A2151,'Master data'!$A:$D,2,FALSE)&gt;0,VLOOKUP($A2151,'Master data'!$A:$D,2,FALSE),""))</f>
        <v/>
      </c>
      <c r="C2151" t="str">
        <f>IF($A2151="","",IF(VLOOKUP($A2151,'Master data'!$A:$D,3,FALSE)&gt;0,VLOOKUP($A2151,'Master data'!$A:$D,3,FALSE),""))</f>
        <v/>
      </c>
    </row>
    <row r="2152" spans="2:3">
      <c r="B2152" t="str">
        <f>IF($A2152="","",IF(VLOOKUP($A2152,'Master data'!$A:$D,2,FALSE)&gt;0,VLOOKUP($A2152,'Master data'!$A:$D,2,FALSE),""))</f>
        <v/>
      </c>
      <c r="C2152" t="str">
        <f>IF($A2152="","",IF(VLOOKUP($A2152,'Master data'!$A:$D,3,FALSE)&gt;0,VLOOKUP($A2152,'Master data'!$A:$D,3,FALSE),""))</f>
        <v/>
      </c>
    </row>
    <row r="2153" spans="2:3">
      <c r="B2153" t="str">
        <f>IF($A2153="","",IF(VLOOKUP($A2153,'Master data'!$A:$D,2,FALSE)&gt;0,VLOOKUP($A2153,'Master data'!$A:$D,2,FALSE),""))</f>
        <v/>
      </c>
      <c r="C2153" t="str">
        <f>IF($A2153="","",IF(VLOOKUP($A2153,'Master data'!$A:$D,3,FALSE)&gt;0,VLOOKUP($A2153,'Master data'!$A:$D,3,FALSE),""))</f>
        <v/>
      </c>
    </row>
    <row r="2154" spans="2:3">
      <c r="B2154" t="str">
        <f>IF($A2154="","",IF(VLOOKUP($A2154,'Master data'!$A:$D,2,FALSE)&gt;0,VLOOKUP($A2154,'Master data'!$A:$D,2,FALSE),""))</f>
        <v/>
      </c>
      <c r="C2154" t="str">
        <f>IF($A2154="","",IF(VLOOKUP($A2154,'Master data'!$A:$D,3,FALSE)&gt;0,VLOOKUP($A2154,'Master data'!$A:$D,3,FALSE),""))</f>
        <v/>
      </c>
    </row>
    <row r="2155" spans="2:3">
      <c r="B2155" t="str">
        <f>IF($A2155="","",IF(VLOOKUP($A2155,'Master data'!$A:$D,2,FALSE)&gt;0,VLOOKUP($A2155,'Master data'!$A:$D,2,FALSE),""))</f>
        <v/>
      </c>
      <c r="C2155" t="str">
        <f>IF($A2155="","",IF(VLOOKUP($A2155,'Master data'!$A:$D,3,FALSE)&gt;0,VLOOKUP($A2155,'Master data'!$A:$D,3,FALSE),""))</f>
        <v/>
      </c>
    </row>
    <row r="2156" spans="2:3">
      <c r="B2156" t="str">
        <f>IF($A2156="","",IF(VLOOKUP($A2156,'Master data'!$A:$D,2,FALSE)&gt;0,VLOOKUP($A2156,'Master data'!$A:$D,2,FALSE),""))</f>
        <v/>
      </c>
      <c r="C2156" t="str">
        <f>IF($A2156="","",IF(VLOOKUP($A2156,'Master data'!$A:$D,3,FALSE)&gt;0,VLOOKUP($A2156,'Master data'!$A:$D,3,FALSE),""))</f>
        <v/>
      </c>
    </row>
    <row r="2157" spans="2:3">
      <c r="B2157" t="str">
        <f>IF($A2157="","",IF(VLOOKUP($A2157,'Master data'!$A:$D,2,FALSE)&gt;0,VLOOKUP($A2157,'Master data'!$A:$D,2,FALSE),""))</f>
        <v/>
      </c>
      <c r="C2157" t="str">
        <f>IF($A2157="","",IF(VLOOKUP($A2157,'Master data'!$A:$D,3,FALSE)&gt;0,VLOOKUP($A2157,'Master data'!$A:$D,3,FALSE),""))</f>
        <v/>
      </c>
    </row>
    <row r="2158" spans="2:3">
      <c r="B2158" t="str">
        <f>IF($A2158="","",IF(VLOOKUP($A2158,'Master data'!$A:$D,2,FALSE)&gt;0,VLOOKUP($A2158,'Master data'!$A:$D,2,FALSE),""))</f>
        <v/>
      </c>
      <c r="C2158" t="str">
        <f>IF($A2158="","",IF(VLOOKUP($A2158,'Master data'!$A:$D,3,FALSE)&gt;0,VLOOKUP($A2158,'Master data'!$A:$D,3,FALSE),""))</f>
        <v/>
      </c>
    </row>
    <row r="2159" spans="2:3">
      <c r="B2159" t="str">
        <f>IF($A2159="","",IF(VLOOKUP($A2159,'Master data'!$A:$D,2,FALSE)&gt;0,VLOOKUP($A2159,'Master data'!$A:$D,2,FALSE),""))</f>
        <v/>
      </c>
      <c r="C2159" t="str">
        <f>IF($A2159="","",IF(VLOOKUP($A2159,'Master data'!$A:$D,3,FALSE)&gt;0,VLOOKUP($A2159,'Master data'!$A:$D,3,FALSE),""))</f>
        <v/>
      </c>
    </row>
    <row r="2160" spans="2:3">
      <c r="B2160" t="str">
        <f>IF($A2160="","",IF(VLOOKUP($A2160,'Master data'!$A:$D,2,FALSE)&gt;0,VLOOKUP($A2160,'Master data'!$A:$D,2,FALSE),""))</f>
        <v/>
      </c>
      <c r="C2160" t="str">
        <f>IF($A2160="","",IF(VLOOKUP($A2160,'Master data'!$A:$D,3,FALSE)&gt;0,VLOOKUP($A2160,'Master data'!$A:$D,3,FALSE),""))</f>
        <v/>
      </c>
    </row>
    <row r="2161" spans="2:3">
      <c r="B2161" t="str">
        <f>IF($A2161="","",IF(VLOOKUP($A2161,'Master data'!$A:$D,2,FALSE)&gt;0,VLOOKUP($A2161,'Master data'!$A:$D,2,FALSE),""))</f>
        <v/>
      </c>
      <c r="C2161" t="str">
        <f>IF($A2161="","",IF(VLOOKUP($A2161,'Master data'!$A:$D,3,FALSE)&gt;0,VLOOKUP($A2161,'Master data'!$A:$D,3,FALSE),""))</f>
        <v/>
      </c>
    </row>
    <row r="2162" spans="2:3">
      <c r="B2162" t="str">
        <f>IF($A2162="","",IF(VLOOKUP($A2162,'Master data'!$A:$D,2,FALSE)&gt;0,VLOOKUP($A2162,'Master data'!$A:$D,2,FALSE),""))</f>
        <v/>
      </c>
      <c r="C2162" t="str">
        <f>IF($A2162="","",IF(VLOOKUP($A2162,'Master data'!$A:$D,3,FALSE)&gt;0,VLOOKUP($A2162,'Master data'!$A:$D,3,FALSE),""))</f>
        <v/>
      </c>
    </row>
    <row r="2163" spans="2:3">
      <c r="B2163" t="str">
        <f>IF($A2163="","",IF(VLOOKUP($A2163,'Master data'!$A:$D,2,FALSE)&gt;0,VLOOKUP($A2163,'Master data'!$A:$D,2,FALSE),""))</f>
        <v/>
      </c>
      <c r="C2163" t="str">
        <f>IF($A2163="","",IF(VLOOKUP($A2163,'Master data'!$A:$D,3,FALSE)&gt;0,VLOOKUP($A2163,'Master data'!$A:$D,3,FALSE),""))</f>
        <v/>
      </c>
    </row>
    <row r="2164" spans="2:3">
      <c r="B2164" t="str">
        <f>IF($A2164="","",IF(VLOOKUP($A2164,'Master data'!$A:$D,2,FALSE)&gt;0,VLOOKUP($A2164,'Master data'!$A:$D,2,FALSE),""))</f>
        <v/>
      </c>
      <c r="C2164" t="str">
        <f>IF($A2164="","",IF(VLOOKUP($A2164,'Master data'!$A:$D,3,FALSE)&gt;0,VLOOKUP($A2164,'Master data'!$A:$D,3,FALSE),""))</f>
        <v/>
      </c>
    </row>
    <row r="2165" spans="2:3">
      <c r="B2165" t="str">
        <f>IF($A2165="","",IF(VLOOKUP($A2165,'Master data'!$A:$D,2,FALSE)&gt;0,VLOOKUP($A2165,'Master data'!$A:$D,2,FALSE),""))</f>
        <v/>
      </c>
      <c r="C2165" t="str">
        <f>IF($A2165="","",IF(VLOOKUP($A2165,'Master data'!$A:$D,3,FALSE)&gt;0,VLOOKUP($A2165,'Master data'!$A:$D,3,FALSE),""))</f>
        <v/>
      </c>
    </row>
    <row r="2166" spans="2:3">
      <c r="B2166" t="str">
        <f>IF($A2166="","",IF(VLOOKUP($A2166,'Master data'!$A:$D,2,FALSE)&gt;0,VLOOKUP($A2166,'Master data'!$A:$D,2,FALSE),""))</f>
        <v/>
      </c>
      <c r="C2166" t="str">
        <f>IF($A2166="","",IF(VLOOKUP($A2166,'Master data'!$A:$D,3,FALSE)&gt;0,VLOOKUP($A2166,'Master data'!$A:$D,3,FALSE),""))</f>
        <v/>
      </c>
    </row>
    <row r="2167" spans="2:3">
      <c r="B2167" t="str">
        <f>IF($A2167="","",IF(VLOOKUP($A2167,'Master data'!$A:$D,2,FALSE)&gt;0,VLOOKUP($A2167,'Master data'!$A:$D,2,FALSE),""))</f>
        <v/>
      </c>
      <c r="C2167" t="str">
        <f>IF($A2167="","",IF(VLOOKUP($A2167,'Master data'!$A:$D,3,FALSE)&gt;0,VLOOKUP($A2167,'Master data'!$A:$D,3,FALSE),""))</f>
        <v/>
      </c>
    </row>
    <row r="2168" spans="2:3">
      <c r="B2168" t="str">
        <f>IF($A2168="","",IF(VLOOKUP($A2168,'Master data'!$A:$D,2,FALSE)&gt;0,VLOOKUP($A2168,'Master data'!$A:$D,2,FALSE),""))</f>
        <v/>
      </c>
      <c r="C2168" t="str">
        <f>IF($A2168="","",IF(VLOOKUP($A2168,'Master data'!$A:$D,3,FALSE)&gt;0,VLOOKUP($A2168,'Master data'!$A:$D,3,FALSE),""))</f>
        <v/>
      </c>
    </row>
    <row r="2169" spans="2:3">
      <c r="B2169" t="str">
        <f>IF($A2169="","",IF(VLOOKUP($A2169,'Master data'!$A:$D,2,FALSE)&gt;0,VLOOKUP($A2169,'Master data'!$A:$D,2,FALSE),""))</f>
        <v/>
      </c>
      <c r="C2169" t="str">
        <f>IF($A2169="","",IF(VLOOKUP($A2169,'Master data'!$A:$D,3,FALSE)&gt;0,VLOOKUP($A2169,'Master data'!$A:$D,3,FALSE),""))</f>
        <v/>
      </c>
    </row>
    <row r="2170" spans="2:3">
      <c r="B2170" t="str">
        <f>IF($A2170="","",IF(VLOOKUP($A2170,'Master data'!$A:$D,2,FALSE)&gt;0,VLOOKUP($A2170,'Master data'!$A:$D,2,FALSE),""))</f>
        <v/>
      </c>
      <c r="C2170" t="str">
        <f>IF($A2170="","",IF(VLOOKUP($A2170,'Master data'!$A:$D,3,FALSE)&gt;0,VLOOKUP($A2170,'Master data'!$A:$D,3,FALSE),""))</f>
        <v/>
      </c>
    </row>
    <row r="2171" spans="2:3">
      <c r="B2171" t="str">
        <f>IF($A2171="","",IF(VLOOKUP($A2171,'Master data'!$A:$D,2,FALSE)&gt;0,VLOOKUP($A2171,'Master data'!$A:$D,2,FALSE),""))</f>
        <v/>
      </c>
      <c r="C2171" t="str">
        <f>IF($A2171="","",IF(VLOOKUP($A2171,'Master data'!$A:$D,3,FALSE)&gt;0,VLOOKUP($A2171,'Master data'!$A:$D,3,FALSE),""))</f>
        <v/>
      </c>
    </row>
    <row r="2172" spans="2:3">
      <c r="B2172" t="str">
        <f>IF($A2172="","",IF(VLOOKUP($A2172,'Master data'!$A:$D,2,FALSE)&gt;0,VLOOKUP($A2172,'Master data'!$A:$D,2,FALSE),""))</f>
        <v/>
      </c>
      <c r="C2172" t="str">
        <f>IF($A2172="","",IF(VLOOKUP($A2172,'Master data'!$A:$D,3,FALSE)&gt;0,VLOOKUP($A2172,'Master data'!$A:$D,3,FALSE),""))</f>
        <v/>
      </c>
    </row>
    <row r="2173" spans="2:3">
      <c r="B2173" t="str">
        <f>IF($A2173="","",IF(VLOOKUP($A2173,'Master data'!$A:$D,2,FALSE)&gt;0,VLOOKUP($A2173,'Master data'!$A:$D,2,FALSE),""))</f>
        <v/>
      </c>
      <c r="C2173" t="str">
        <f>IF($A2173="","",IF(VLOOKUP($A2173,'Master data'!$A:$D,3,FALSE)&gt;0,VLOOKUP($A2173,'Master data'!$A:$D,3,FALSE),""))</f>
        <v/>
      </c>
    </row>
    <row r="2174" spans="2:3">
      <c r="B2174" t="str">
        <f>IF($A2174="","",IF(VLOOKUP($A2174,'Master data'!$A:$D,2,FALSE)&gt;0,VLOOKUP($A2174,'Master data'!$A:$D,2,FALSE),""))</f>
        <v/>
      </c>
      <c r="C2174" t="str">
        <f>IF($A2174="","",IF(VLOOKUP($A2174,'Master data'!$A:$D,3,FALSE)&gt;0,VLOOKUP($A2174,'Master data'!$A:$D,3,FALSE),""))</f>
        <v/>
      </c>
    </row>
    <row r="2175" spans="2:3">
      <c r="B2175" t="str">
        <f>IF($A2175="","",IF(VLOOKUP($A2175,'Master data'!$A:$D,2,FALSE)&gt;0,VLOOKUP($A2175,'Master data'!$A:$D,2,FALSE),""))</f>
        <v/>
      </c>
      <c r="C2175" t="str">
        <f>IF($A2175="","",IF(VLOOKUP($A2175,'Master data'!$A:$D,3,FALSE)&gt;0,VLOOKUP($A2175,'Master data'!$A:$D,3,FALSE),""))</f>
        <v/>
      </c>
    </row>
    <row r="2176" spans="2:3">
      <c r="B2176" t="str">
        <f>IF($A2176="","",IF(VLOOKUP($A2176,'Master data'!$A:$D,2,FALSE)&gt;0,VLOOKUP($A2176,'Master data'!$A:$D,2,FALSE),""))</f>
        <v/>
      </c>
      <c r="C2176" t="str">
        <f>IF($A2176="","",IF(VLOOKUP($A2176,'Master data'!$A:$D,3,FALSE)&gt;0,VLOOKUP($A2176,'Master data'!$A:$D,3,FALSE),""))</f>
        <v/>
      </c>
    </row>
    <row r="2177" spans="2:3">
      <c r="B2177" t="str">
        <f>IF($A2177="","",IF(VLOOKUP($A2177,'Master data'!$A:$D,2,FALSE)&gt;0,VLOOKUP($A2177,'Master data'!$A:$D,2,FALSE),""))</f>
        <v/>
      </c>
      <c r="C2177" t="str">
        <f>IF($A2177="","",IF(VLOOKUP($A2177,'Master data'!$A:$D,3,FALSE)&gt;0,VLOOKUP($A2177,'Master data'!$A:$D,3,FALSE),""))</f>
        <v/>
      </c>
    </row>
    <row r="2178" spans="2:3">
      <c r="B2178" t="str">
        <f>IF($A2178="","",IF(VLOOKUP($A2178,'Master data'!$A:$D,2,FALSE)&gt;0,VLOOKUP($A2178,'Master data'!$A:$D,2,FALSE),""))</f>
        <v/>
      </c>
      <c r="C2178" t="str">
        <f>IF($A2178="","",IF(VLOOKUP($A2178,'Master data'!$A:$D,3,FALSE)&gt;0,VLOOKUP($A2178,'Master data'!$A:$D,3,FALSE),""))</f>
        <v/>
      </c>
    </row>
    <row r="2179" spans="2:3">
      <c r="B2179" t="str">
        <f>IF($A2179="","",IF(VLOOKUP($A2179,'Master data'!$A:$D,2,FALSE)&gt;0,VLOOKUP($A2179,'Master data'!$A:$D,2,FALSE),""))</f>
        <v/>
      </c>
      <c r="C2179" t="str">
        <f>IF($A2179="","",IF(VLOOKUP($A2179,'Master data'!$A:$D,3,FALSE)&gt;0,VLOOKUP($A2179,'Master data'!$A:$D,3,FALSE),""))</f>
        <v/>
      </c>
    </row>
    <row r="2180" spans="2:3">
      <c r="B2180" t="str">
        <f>IF($A2180="","",IF(VLOOKUP($A2180,'Master data'!$A:$D,2,FALSE)&gt;0,VLOOKUP($A2180,'Master data'!$A:$D,2,FALSE),""))</f>
        <v/>
      </c>
      <c r="C2180" t="str">
        <f>IF($A2180="","",IF(VLOOKUP($A2180,'Master data'!$A:$D,3,FALSE)&gt;0,VLOOKUP($A2180,'Master data'!$A:$D,3,FALSE),""))</f>
        <v/>
      </c>
    </row>
    <row r="2181" spans="2:3">
      <c r="B2181" t="str">
        <f>IF($A2181="","",IF(VLOOKUP($A2181,'Master data'!$A:$D,2,FALSE)&gt;0,VLOOKUP($A2181,'Master data'!$A:$D,2,FALSE),""))</f>
        <v/>
      </c>
      <c r="C2181" t="str">
        <f>IF($A2181="","",IF(VLOOKUP($A2181,'Master data'!$A:$D,3,FALSE)&gt;0,VLOOKUP($A2181,'Master data'!$A:$D,3,FALSE),""))</f>
        <v/>
      </c>
    </row>
    <row r="2182" spans="2:3">
      <c r="B2182" t="str">
        <f>IF($A2182="","",IF(VLOOKUP($A2182,'Master data'!$A:$D,2,FALSE)&gt;0,VLOOKUP($A2182,'Master data'!$A:$D,2,FALSE),""))</f>
        <v/>
      </c>
      <c r="C2182" t="str">
        <f>IF($A2182="","",IF(VLOOKUP($A2182,'Master data'!$A:$D,3,FALSE)&gt;0,VLOOKUP($A2182,'Master data'!$A:$D,3,FALSE),""))</f>
        <v/>
      </c>
    </row>
    <row r="2183" spans="2:3">
      <c r="B2183" t="str">
        <f>IF($A2183="","",IF(VLOOKUP($A2183,'Master data'!$A:$D,2,FALSE)&gt;0,VLOOKUP($A2183,'Master data'!$A:$D,2,FALSE),""))</f>
        <v/>
      </c>
      <c r="C2183" t="str">
        <f>IF($A2183="","",IF(VLOOKUP($A2183,'Master data'!$A:$D,3,FALSE)&gt;0,VLOOKUP($A2183,'Master data'!$A:$D,3,FALSE),""))</f>
        <v/>
      </c>
    </row>
    <row r="2184" spans="2:3">
      <c r="B2184" t="str">
        <f>IF($A2184="","",IF(VLOOKUP($A2184,'Master data'!$A:$D,2,FALSE)&gt;0,VLOOKUP($A2184,'Master data'!$A:$D,2,FALSE),""))</f>
        <v/>
      </c>
      <c r="C2184" t="str">
        <f>IF($A2184="","",IF(VLOOKUP($A2184,'Master data'!$A:$D,3,FALSE)&gt;0,VLOOKUP($A2184,'Master data'!$A:$D,3,FALSE),""))</f>
        <v/>
      </c>
    </row>
    <row r="2185" spans="2:3">
      <c r="B2185" t="str">
        <f>IF($A2185="","",IF(VLOOKUP($A2185,'Master data'!$A:$D,2,FALSE)&gt;0,VLOOKUP($A2185,'Master data'!$A:$D,2,FALSE),""))</f>
        <v/>
      </c>
      <c r="C2185" t="str">
        <f>IF($A2185="","",IF(VLOOKUP($A2185,'Master data'!$A:$D,3,FALSE)&gt;0,VLOOKUP($A2185,'Master data'!$A:$D,3,FALSE),""))</f>
        <v/>
      </c>
    </row>
    <row r="2186" spans="2:3">
      <c r="B2186" t="str">
        <f>IF($A2186="","",IF(VLOOKUP($A2186,'Master data'!$A:$D,2,FALSE)&gt;0,VLOOKUP($A2186,'Master data'!$A:$D,2,FALSE),""))</f>
        <v/>
      </c>
      <c r="C2186" t="str">
        <f>IF($A2186="","",IF(VLOOKUP($A2186,'Master data'!$A:$D,3,FALSE)&gt;0,VLOOKUP($A2186,'Master data'!$A:$D,3,FALSE),""))</f>
        <v/>
      </c>
    </row>
    <row r="2187" spans="2:3">
      <c r="B2187" t="str">
        <f>IF($A2187="","",IF(VLOOKUP($A2187,'Master data'!$A:$D,2,FALSE)&gt;0,VLOOKUP($A2187,'Master data'!$A:$D,2,FALSE),""))</f>
        <v/>
      </c>
      <c r="C2187" t="str">
        <f>IF($A2187="","",IF(VLOOKUP($A2187,'Master data'!$A:$D,3,FALSE)&gt;0,VLOOKUP($A2187,'Master data'!$A:$D,3,FALSE),""))</f>
        <v/>
      </c>
    </row>
    <row r="2188" spans="2:3">
      <c r="B2188" t="str">
        <f>IF($A2188="","",IF(VLOOKUP($A2188,'Master data'!$A:$D,2,FALSE)&gt;0,VLOOKUP($A2188,'Master data'!$A:$D,2,FALSE),""))</f>
        <v/>
      </c>
      <c r="C2188" t="str">
        <f>IF($A2188="","",IF(VLOOKUP($A2188,'Master data'!$A:$D,3,FALSE)&gt;0,VLOOKUP($A2188,'Master data'!$A:$D,3,FALSE),""))</f>
        <v/>
      </c>
    </row>
    <row r="2189" spans="2:3">
      <c r="B2189" t="str">
        <f>IF($A2189="","",IF(VLOOKUP($A2189,'Master data'!$A:$D,2,FALSE)&gt;0,VLOOKUP($A2189,'Master data'!$A:$D,2,FALSE),""))</f>
        <v/>
      </c>
      <c r="C2189" t="str">
        <f>IF($A2189="","",IF(VLOOKUP($A2189,'Master data'!$A:$D,3,FALSE)&gt;0,VLOOKUP($A2189,'Master data'!$A:$D,3,FALSE),""))</f>
        <v/>
      </c>
    </row>
    <row r="2190" spans="2:3">
      <c r="B2190" t="str">
        <f>IF($A2190="","",IF(VLOOKUP($A2190,'Master data'!$A:$D,2,FALSE)&gt;0,VLOOKUP($A2190,'Master data'!$A:$D,2,FALSE),""))</f>
        <v/>
      </c>
      <c r="C2190" t="str">
        <f>IF($A2190="","",IF(VLOOKUP($A2190,'Master data'!$A:$D,3,FALSE)&gt;0,VLOOKUP($A2190,'Master data'!$A:$D,3,FALSE),""))</f>
        <v/>
      </c>
    </row>
    <row r="2191" spans="2:3">
      <c r="B2191" t="str">
        <f>IF($A2191="","",IF(VLOOKUP($A2191,'Master data'!$A:$D,2,FALSE)&gt;0,VLOOKUP($A2191,'Master data'!$A:$D,2,FALSE),""))</f>
        <v/>
      </c>
      <c r="C2191" t="str">
        <f>IF($A2191="","",IF(VLOOKUP($A2191,'Master data'!$A:$D,3,FALSE)&gt;0,VLOOKUP($A2191,'Master data'!$A:$D,3,FALSE),""))</f>
        <v/>
      </c>
    </row>
    <row r="2192" spans="2:3">
      <c r="B2192" t="str">
        <f>IF($A2192="","",IF(VLOOKUP($A2192,'Master data'!$A:$D,2,FALSE)&gt;0,VLOOKUP($A2192,'Master data'!$A:$D,2,FALSE),""))</f>
        <v/>
      </c>
      <c r="C2192" t="str">
        <f>IF($A2192="","",IF(VLOOKUP($A2192,'Master data'!$A:$D,3,FALSE)&gt;0,VLOOKUP($A2192,'Master data'!$A:$D,3,FALSE),""))</f>
        <v/>
      </c>
    </row>
    <row r="2193" spans="2:3">
      <c r="B2193" t="str">
        <f>IF($A2193="","",IF(VLOOKUP($A2193,'Master data'!$A:$D,2,FALSE)&gt;0,VLOOKUP($A2193,'Master data'!$A:$D,2,FALSE),""))</f>
        <v/>
      </c>
      <c r="C2193" t="str">
        <f>IF($A2193="","",IF(VLOOKUP($A2193,'Master data'!$A:$D,3,FALSE)&gt;0,VLOOKUP($A2193,'Master data'!$A:$D,3,FALSE),""))</f>
        <v/>
      </c>
    </row>
    <row r="2194" spans="2:3">
      <c r="B2194" t="str">
        <f>IF($A2194="","",IF(VLOOKUP($A2194,'Master data'!$A:$D,2,FALSE)&gt;0,VLOOKUP($A2194,'Master data'!$A:$D,2,FALSE),""))</f>
        <v/>
      </c>
      <c r="C2194" t="str">
        <f>IF($A2194="","",IF(VLOOKUP($A2194,'Master data'!$A:$D,3,FALSE)&gt;0,VLOOKUP($A2194,'Master data'!$A:$D,3,FALSE),""))</f>
        <v/>
      </c>
    </row>
    <row r="2195" spans="2:3">
      <c r="B2195" t="str">
        <f>IF($A2195="","",IF(VLOOKUP($A2195,'Master data'!$A:$D,2,FALSE)&gt;0,VLOOKUP($A2195,'Master data'!$A:$D,2,FALSE),""))</f>
        <v/>
      </c>
      <c r="C2195" t="str">
        <f>IF($A2195="","",IF(VLOOKUP($A2195,'Master data'!$A:$D,3,FALSE)&gt;0,VLOOKUP($A2195,'Master data'!$A:$D,3,FALSE),""))</f>
        <v/>
      </c>
    </row>
    <row r="2196" spans="2:3">
      <c r="B2196" t="str">
        <f>IF($A2196="","",IF(VLOOKUP($A2196,'Master data'!$A:$D,2,FALSE)&gt;0,VLOOKUP($A2196,'Master data'!$A:$D,2,FALSE),""))</f>
        <v/>
      </c>
      <c r="C2196" t="str">
        <f>IF($A2196="","",IF(VLOOKUP($A2196,'Master data'!$A:$D,3,FALSE)&gt;0,VLOOKUP($A2196,'Master data'!$A:$D,3,FALSE),""))</f>
        <v/>
      </c>
    </row>
    <row r="2197" spans="2:3">
      <c r="B2197" t="str">
        <f>IF($A2197="","",IF(VLOOKUP($A2197,'Master data'!$A:$D,2,FALSE)&gt;0,VLOOKUP($A2197,'Master data'!$A:$D,2,FALSE),""))</f>
        <v/>
      </c>
      <c r="C2197" t="str">
        <f>IF($A2197="","",IF(VLOOKUP($A2197,'Master data'!$A:$D,3,FALSE)&gt;0,VLOOKUP($A2197,'Master data'!$A:$D,3,FALSE),""))</f>
        <v/>
      </c>
    </row>
    <row r="2198" spans="2:3">
      <c r="B2198" t="str">
        <f>IF($A2198="","",IF(VLOOKUP($A2198,'Master data'!$A:$D,2,FALSE)&gt;0,VLOOKUP($A2198,'Master data'!$A:$D,2,FALSE),""))</f>
        <v/>
      </c>
      <c r="C2198" t="str">
        <f>IF($A2198="","",IF(VLOOKUP($A2198,'Master data'!$A:$D,3,FALSE)&gt;0,VLOOKUP($A2198,'Master data'!$A:$D,3,FALSE),""))</f>
        <v/>
      </c>
    </row>
    <row r="2199" spans="2:3">
      <c r="B2199" t="str">
        <f>IF($A2199="","",IF(VLOOKUP($A2199,'Master data'!$A:$D,2,FALSE)&gt;0,VLOOKUP($A2199,'Master data'!$A:$D,2,FALSE),""))</f>
        <v/>
      </c>
      <c r="C2199" t="str">
        <f>IF($A2199="","",IF(VLOOKUP($A2199,'Master data'!$A:$D,3,FALSE)&gt;0,VLOOKUP($A2199,'Master data'!$A:$D,3,FALSE),""))</f>
        <v/>
      </c>
    </row>
    <row r="2200" spans="2:3">
      <c r="B2200" t="str">
        <f>IF($A2200="","",IF(VLOOKUP($A2200,'Master data'!$A:$D,2,FALSE)&gt;0,VLOOKUP($A2200,'Master data'!$A:$D,2,FALSE),""))</f>
        <v/>
      </c>
      <c r="C2200" t="str">
        <f>IF($A2200="","",IF(VLOOKUP($A2200,'Master data'!$A:$D,3,FALSE)&gt;0,VLOOKUP($A2200,'Master data'!$A:$D,3,FALSE),""))</f>
        <v/>
      </c>
    </row>
    <row r="2201" spans="2:3">
      <c r="B2201" t="str">
        <f>IF($A2201="","",IF(VLOOKUP($A2201,'Master data'!$A:$D,2,FALSE)&gt;0,VLOOKUP($A2201,'Master data'!$A:$D,2,FALSE),""))</f>
        <v/>
      </c>
      <c r="C2201" t="str">
        <f>IF($A2201="","",IF(VLOOKUP($A2201,'Master data'!$A:$D,3,FALSE)&gt;0,VLOOKUP($A2201,'Master data'!$A:$D,3,FALSE),""))</f>
        <v/>
      </c>
    </row>
    <row r="2202" spans="2:3">
      <c r="B2202" t="str">
        <f>IF($A2202="","",IF(VLOOKUP($A2202,'Master data'!$A:$D,2,FALSE)&gt;0,VLOOKUP($A2202,'Master data'!$A:$D,2,FALSE),""))</f>
        <v/>
      </c>
      <c r="C2202" t="str">
        <f>IF($A2202="","",IF(VLOOKUP($A2202,'Master data'!$A:$D,3,FALSE)&gt;0,VLOOKUP($A2202,'Master data'!$A:$D,3,FALSE),""))</f>
        <v/>
      </c>
    </row>
    <row r="2203" spans="2:3">
      <c r="B2203" t="str">
        <f>IF($A2203="","",IF(VLOOKUP($A2203,'Master data'!$A:$D,2,FALSE)&gt;0,VLOOKUP($A2203,'Master data'!$A:$D,2,FALSE),""))</f>
        <v/>
      </c>
      <c r="C2203" t="str">
        <f>IF($A2203="","",IF(VLOOKUP($A2203,'Master data'!$A:$D,3,FALSE)&gt;0,VLOOKUP($A2203,'Master data'!$A:$D,3,FALSE),""))</f>
        <v/>
      </c>
    </row>
    <row r="2204" spans="2:3">
      <c r="B2204" t="str">
        <f>IF($A2204="","",IF(VLOOKUP($A2204,'Master data'!$A:$D,2,FALSE)&gt;0,VLOOKUP($A2204,'Master data'!$A:$D,2,FALSE),""))</f>
        <v/>
      </c>
      <c r="C2204" t="str">
        <f>IF($A2204="","",IF(VLOOKUP($A2204,'Master data'!$A:$D,3,FALSE)&gt;0,VLOOKUP($A2204,'Master data'!$A:$D,3,FALSE),""))</f>
        <v/>
      </c>
    </row>
    <row r="2205" spans="2:3">
      <c r="B2205" t="str">
        <f>IF($A2205="","",IF(VLOOKUP($A2205,'Master data'!$A:$D,2,FALSE)&gt;0,VLOOKUP($A2205,'Master data'!$A:$D,2,FALSE),""))</f>
        <v/>
      </c>
      <c r="C2205" t="str">
        <f>IF($A2205="","",IF(VLOOKUP($A2205,'Master data'!$A:$D,3,FALSE)&gt;0,VLOOKUP($A2205,'Master data'!$A:$D,3,FALSE),""))</f>
        <v/>
      </c>
    </row>
    <row r="2206" spans="2:3">
      <c r="B2206" t="str">
        <f>IF($A2206="","",IF(VLOOKUP($A2206,'Master data'!$A:$D,2,FALSE)&gt;0,VLOOKUP($A2206,'Master data'!$A:$D,2,FALSE),""))</f>
        <v/>
      </c>
      <c r="C2206" t="str">
        <f>IF($A2206="","",IF(VLOOKUP($A2206,'Master data'!$A:$D,3,FALSE)&gt;0,VLOOKUP($A2206,'Master data'!$A:$D,3,FALSE),""))</f>
        <v/>
      </c>
    </row>
    <row r="2207" spans="2:3">
      <c r="B2207" t="str">
        <f>IF($A2207="","",IF(VLOOKUP($A2207,'Master data'!$A:$D,2,FALSE)&gt;0,VLOOKUP($A2207,'Master data'!$A:$D,2,FALSE),""))</f>
        <v/>
      </c>
      <c r="C2207" t="str">
        <f>IF($A2207="","",IF(VLOOKUP($A2207,'Master data'!$A:$D,3,FALSE)&gt;0,VLOOKUP($A2207,'Master data'!$A:$D,3,FALSE),""))</f>
        <v/>
      </c>
    </row>
    <row r="2208" spans="2:3">
      <c r="B2208" t="str">
        <f>IF($A2208="","",IF(VLOOKUP($A2208,'Master data'!$A:$D,2,FALSE)&gt;0,VLOOKUP($A2208,'Master data'!$A:$D,2,FALSE),""))</f>
        <v/>
      </c>
      <c r="C2208" t="str">
        <f>IF($A2208="","",IF(VLOOKUP($A2208,'Master data'!$A:$D,3,FALSE)&gt;0,VLOOKUP($A2208,'Master data'!$A:$D,3,FALSE),""))</f>
        <v/>
      </c>
    </row>
    <row r="2209" spans="2:3">
      <c r="B2209" t="str">
        <f>IF($A2209="","",IF(VLOOKUP($A2209,'Master data'!$A:$D,2,FALSE)&gt;0,VLOOKUP($A2209,'Master data'!$A:$D,2,FALSE),""))</f>
        <v/>
      </c>
      <c r="C2209" t="str">
        <f>IF($A2209="","",IF(VLOOKUP($A2209,'Master data'!$A:$D,3,FALSE)&gt;0,VLOOKUP($A2209,'Master data'!$A:$D,3,FALSE),""))</f>
        <v/>
      </c>
    </row>
    <row r="2210" spans="2:3">
      <c r="B2210" t="str">
        <f>IF($A2210="","",IF(VLOOKUP($A2210,'Master data'!$A:$D,2,FALSE)&gt;0,VLOOKUP($A2210,'Master data'!$A:$D,2,FALSE),""))</f>
        <v/>
      </c>
      <c r="C2210" t="str">
        <f>IF($A2210="","",IF(VLOOKUP($A2210,'Master data'!$A:$D,3,FALSE)&gt;0,VLOOKUP($A2210,'Master data'!$A:$D,3,FALSE),""))</f>
        <v/>
      </c>
    </row>
    <row r="2211" spans="2:3">
      <c r="B2211" t="str">
        <f>IF($A2211="","",IF(VLOOKUP($A2211,'Master data'!$A:$D,2,FALSE)&gt;0,VLOOKUP($A2211,'Master data'!$A:$D,2,FALSE),""))</f>
        <v/>
      </c>
      <c r="C2211" t="str">
        <f>IF($A2211="","",IF(VLOOKUP($A2211,'Master data'!$A:$D,3,FALSE)&gt;0,VLOOKUP($A2211,'Master data'!$A:$D,3,FALSE),""))</f>
        <v/>
      </c>
    </row>
    <row r="2212" spans="2:3">
      <c r="B2212" t="str">
        <f>IF($A2212="","",IF(VLOOKUP($A2212,'Master data'!$A:$D,2,FALSE)&gt;0,VLOOKUP($A2212,'Master data'!$A:$D,2,FALSE),""))</f>
        <v/>
      </c>
      <c r="C2212" t="str">
        <f>IF($A2212="","",IF(VLOOKUP($A2212,'Master data'!$A:$D,3,FALSE)&gt;0,VLOOKUP($A2212,'Master data'!$A:$D,3,FALSE),""))</f>
        <v/>
      </c>
    </row>
    <row r="2213" spans="2:3">
      <c r="B2213" t="str">
        <f>IF($A2213="","",IF(VLOOKUP($A2213,'Master data'!$A:$D,2,FALSE)&gt;0,VLOOKUP($A2213,'Master data'!$A:$D,2,FALSE),""))</f>
        <v/>
      </c>
      <c r="C2213" t="str">
        <f>IF($A2213="","",IF(VLOOKUP($A2213,'Master data'!$A:$D,3,FALSE)&gt;0,VLOOKUP($A2213,'Master data'!$A:$D,3,FALSE),""))</f>
        <v/>
      </c>
    </row>
    <row r="2214" spans="2:3">
      <c r="B2214" t="str">
        <f>IF($A2214="","",IF(VLOOKUP($A2214,'Master data'!$A:$D,2,FALSE)&gt;0,VLOOKUP($A2214,'Master data'!$A:$D,2,FALSE),""))</f>
        <v/>
      </c>
      <c r="C2214" t="str">
        <f>IF($A2214="","",IF(VLOOKUP($A2214,'Master data'!$A:$D,3,FALSE)&gt;0,VLOOKUP($A2214,'Master data'!$A:$D,3,FALSE),""))</f>
        <v/>
      </c>
    </row>
    <row r="2215" spans="2:3">
      <c r="B2215" t="str">
        <f>IF($A2215="","",IF(VLOOKUP($A2215,'Master data'!$A:$D,2,FALSE)&gt;0,VLOOKUP($A2215,'Master data'!$A:$D,2,FALSE),""))</f>
        <v/>
      </c>
      <c r="C2215" t="str">
        <f>IF($A2215="","",IF(VLOOKUP($A2215,'Master data'!$A:$D,3,FALSE)&gt;0,VLOOKUP($A2215,'Master data'!$A:$D,3,FALSE),""))</f>
        <v/>
      </c>
    </row>
    <row r="2216" spans="2:3">
      <c r="B2216" t="str">
        <f>IF($A2216="","",IF(VLOOKUP($A2216,'Master data'!$A:$D,2,FALSE)&gt;0,VLOOKUP($A2216,'Master data'!$A:$D,2,FALSE),""))</f>
        <v/>
      </c>
      <c r="C2216" t="str">
        <f>IF($A2216="","",IF(VLOOKUP($A2216,'Master data'!$A:$D,3,FALSE)&gt;0,VLOOKUP($A2216,'Master data'!$A:$D,3,FALSE),""))</f>
        <v/>
      </c>
    </row>
    <row r="2217" spans="2:3">
      <c r="B2217" t="str">
        <f>IF($A2217="","",IF(VLOOKUP($A2217,'Master data'!$A:$D,2,FALSE)&gt;0,VLOOKUP($A2217,'Master data'!$A:$D,2,FALSE),""))</f>
        <v/>
      </c>
      <c r="C2217" t="str">
        <f>IF($A2217="","",IF(VLOOKUP($A2217,'Master data'!$A:$D,3,FALSE)&gt;0,VLOOKUP($A2217,'Master data'!$A:$D,3,FALSE),""))</f>
        <v/>
      </c>
    </row>
    <row r="2218" spans="2:3">
      <c r="B2218" t="str">
        <f>IF($A2218="","",IF(VLOOKUP($A2218,'Master data'!$A:$D,2,FALSE)&gt;0,VLOOKUP($A2218,'Master data'!$A:$D,2,FALSE),""))</f>
        <v/>
      </c>
      <c r="C2218" t="str">
        <f>IF($A2218="","",IF(VLOOKUP($A2218,'Master data'!$A:$D,3,FALSE)&gt;0,VLOOKUP($A2218,'Master data'!$A:$D,3,FALSE),""))</f>
        <v/>
      </c>
    </row>
    <row r="2219" spans="2:3">
      <c r="B2219" t="str">
        <f>IF($A2219="","",IF(VLOOKUP($A2219,'Master data'!$A:$D,2,FALSE)&gt;0,VLOOKUP($A2219,'Master data'!$A:$D,2,FALSE),""))</f>
        <v/>
      </c>
      <c r="C2219" t="str">
        <f>IF($A2219="","",IF(VLOOKUP($A2219,'Master data'!$A:$D,3,FALSE)&gt;0,VLOOKUP($A2219,'Master data'!$A:$D,3,FALSE),""))</f>
        <v/>
      </c>
    </row>
    <row r="2220" spans="2:3">
      <c r="B2220" t="str">
        <f>IF($A2220="","",IF(VLOOKUP($A2220,'Master data'!$A:$D,2,FALSE)&gt;0,VLOOKUP($A2220,'Master data'!$A:$D,2,FALSE),""))</f>
        <v/>
      </c>
      <c r="C2220" t="str">
        <f>IF($A2220="","",IF(VLOOKUP($A2220,'Master data'!$A:$D,3,FALSE)&gt;0,VLOOKUP($A2220,'Master data'!$A:$D,3,FALSE),""))</f>
        <v/>
      </c>
    </row>
    <row r="2221" spans="2:3">
      <c r="B2221" t="str">
        <f>IF($A2221="","",IF(VLOOKUP($A2221,'Master data'!$A:$D,2,FALSE)&gt;0,VLOOKUP($A2221,'Master data'!$A:$D,2,FALSE),""))</f>
        <v/>
      </c>
      <c r="C2221" t="str">
        <f>IF($A2221="","",IF(VLOOKUP($A2221,'Master data'!$A:$D,3,FALSE)&gt;0,VLOOKUP($A2221,'Master data'!$A:$D,3,FALSE),""))</f>
        <v/>
      </c>
    </row>
    <row r="2222" spans="2:3">
      <c r="B2222" t="str">
        <f>IF($A2222="","",IF(VLOOKUP($A2222,'Master data'!$A:$D,2,FALSE)&gt;0,VLOOKUP($A2222,'Master data'!$A:$D,2,FALSE),""))</f>
        <v/>
      </c>
      <c r="C2222" t="str">
        <f>IF($A2222="","",IF(VLOOKUP($A2222,'Master data'!$A:$D,3,FALSE)&gt;0,VLOOKUP($A2222,'Master data'!$A:$D,3,FALSE),""))</f>
        <v/>
      </c>
    </row>
    <row r="2223" spans="2:3">
      <c r="B2223" t="str">
        <f>IF($A2223="","",IF(VLOOKUP($A2223,'Master data'!$A:$D,2,FALSE)&gt;0,VLOOKUP($A2223,'Master data'!$A:$D,2,FALSE),""))</f>
        <v/>
      </c>
      <c r="C2223" t="str">
        <f>IF($A2223="","",IF(VLOOKUP($A2223,'Master data'!$A:$D,3,FALSE)&gt;0,VLOOKUP($A2223,'Master data'!$A:$D,3,FALSE),""))</f>
        <v/>
      </c>
    </row>
    <row r="2224" spans="2:3">
      <c r="B2224" t="str">
        <f>IF($A2224="","",IF(VLOOKUP($A2224,'Master data'!$A:$D,2,FALSE)&gt;0,VLOOKUP($A2224,'Master data'!$A:$D,2,FALSE),""))</f>
        <v/>
      </c>
      <c r="C2224" t="str">
        <f>IF($A2224="","",IF(VLOOKUP($A2224,'Master data'!$A:$D,3,FALSE)&gt;0,VLOOKUP($A2224,'Master data'!$A:$D,3,FALSE),""))</f>
        <v/>
      </c>
    </row>
    <row r="2225" spans="2:3">
      <c r="B2225" t="str">
        <f>IF($A2225="","",IF(VLOOKUP($A2225,'Master data'!$A:$D,2,FALSE)&gt;0,VLOOKUP($A2225,'Master data'!$A:$D,2,FALSE),""))</f>
        <v/>
      </c>
      <c r="C2225" t="str">
        <f>IF($A2225="","",IF(VLOOKUP($A2225,'Master data'!$A:$D,3,FALSE)&gt;0,VLOOKUP($A2225,'Master data'!$A:$D,3,FALSE),""))</f>
        <v/>
      </c>
    </row>
    <row r="2226" spans="2:3">
      <c r="B2226" t="str">
        <f>IF($A2226="","",IF(VLOOKUP($A2226,'Master data'!$A:$D,2,FALSE)&gt;0,VLOOKUP($A2226,'Master data'!$A:$D,2,FALSE),""))</f>
        <v/>
      </c>
      <c r="C2226" t="str">
        <f>IF($A2226="","",IF(VLOOKUP($A2226,'Master data'!$A:$D,3,FALSE)&gt;0,VLOOKUP($A2226,'Master data'!$A:$D,3,FALSE),""))</f>
        <v/>
      </c>
    </row>
    <row r="2227" spans="2:3">
      <c r="B2227" t="str">
        <f>IF($A2227="","",IF(VLOOKUP($A2227,'Master data'!$A:$D,2,FALSE)&gt;0,VLOOKUP($A2227,'Master data'!$A:$D,2,FALSE),""))</f>
        <v/>
      </c>
      <c r="C2227" t="str">
        <f>IF($A2227="","",IF(VLOOKUP($A2227,'Master data'!$A:$D,3,FALSE)&gt;0,VLOOKUP($A2227,'Master data'!$A:$D,3,FALSE),""))</f>
        <v/>
      </c>
    </row>
    <row r="2228" spans="2:3">
      <c r="B2228" t="str">
        <f>IF($A2228="","",IF(VLOOKUP($A2228,'Master data'!$A:$D,2,FALSE)&gt;0,VLOOKUP($A2228,'Master data'!$A:$D,2,FALSE),""))</f>
        <v/>
      </c>
      <c r="C2228" t="str">
        <f>IF($A2228="","",IF(VLOOKUP($A2228,'Master data'!$A:$D,3,FALSE)&gt;0,VLOOKUP($A2228,'Master data'!$A:$D,3,FALSE),""))</f>
        <v/>
      </c>
    </row>
    <row r="2229" spans="2:3">
      <c r="B2229" t="str">
        <f>IF($A2229="","",IF(VLOOKUP($A2229,'Master data'!$A:$D,2,FALSE)&gt;0,VLOOKUP($A2229,'Master data'!$A:$D,2,FALSE),""))</f>
        <v/>
      </c>
      <c r="C2229" t="str">
        <f>IF($A2229="","",IF(VLOOKUP($A2229,'Master data'!$A:$D,3,FALSE)&gt;0,VLOOKUP($A2229,'Master data'!$A:$D,3,FALSE),""))</f>
        <v/>
      </c>
    </row>
    <row r="2230" spans="2:3">
      <c r="B2230" t="str">
        <f>IF($A2230="","",IF(VLOOKUP($A2230,'Master data'!$A:$D,2,FALSE)&gt;0,VLOOKUP($A2230,'Master data'!$A:$D,2,FALSE),""))</f>
        <v/>
      </c>
      <c r="C2230" t="str">
        <f>IF($A2230="","",IF(VLOOKUP($A2230,'Master data'!$A:$D,3,FALSE)&gt;0,VLOOKUP($A2230,'Master data'!$A:$D,3,FALSE),""))</f>
        <v/>
      </c>
    </row>
    <row r="2231" spans="2:3">
      <c r="B2231" t="str">
        <f>IF($A2231="","",IF(VLOOKUP($A2231,'Master data'!$A:$D,2,FALSE)&gt;0,VLOOKUP($A2231,'Master data'!$A:$D,2,FALSE),""))</f>
        <v/>
      </c>
      <c r="C2231" t="str">
        <f>IF($A2231="","",IF(VLOOKUP($A2231,'Master data'!$A:$D,3,FALSE)&gt;0,VLOOKUP($A2231,'Master data'!$A:$D,3,FALSE),""))</f>
        <v/>
      </c>
    </row>
    <row r="2232" spans="2:3">
      <c r="B2232" t="str">
        <f>IF($A2232="","",IF(VLOOKUP($A2232,'Master data'!$A:$D,2,FALSE)&gt;0,VLOOKUP($A2232,'Master data'!$A:$D,2,FALSE),""))</f>
        <v/>
      </c>
      <c r="C2232" t="str">
        <f>IF($A2232="","",IF(VLOOKUP($A2232,'Master data'!$A:$D,3,FALSE)&gt;0,VLOOKUP($A2232,'Master data'!$A:$D,3,FALSE),""))</f>
        <v/>
      </c>
    </row>
    <row r="2233" spans="2:3">
      <c r="B2233" t="str">
        <f>IF($A2233="","",IF(VLOOKUP($A2233,'Master data'!$A:$D,2,FALSE)&gt;0,VLOOKUP($A2233,'Master data'!$A:$D,2,FALSE),""))</f>
        <v/>
      </c>
      <c r="C2233" t="str">
        <f>IF($A2233="","",IF(VLOOKUP($A2233,'Master data'!$A:$D,3,FALSE)&gt;0,VLOOKUP($A2233,'Master data'!$A:$D,3,FALSE),""))</f>
        <v/>
      </c>
    </row>
    <row r="2234" spans="2:3">
      <c r="B2234" t="str">
        <f>IF($A2234="","",IF(VLOOKUP($A2234,'Master data'!$A:$D,2,FALSE)&gt;0,VLOOKUP($A2234,'Master data'!$A:$D,2,FALSE),""))</f>
        <v/>
      </c>
      <c r="C2234" t="str">
        <f>IF($A2234="","",IF(VLOOKUP($A2234,'Master data'!$A:$D,3,FALSE)&gt;0,VLOOKUP($A2234,'Master data'!$A:$D,3,FALSE),""))</f>
        <v/>
      </c>
    </row>
    <row r="2235" spans="2:3">
      <c r="B2235" t="str">
        <f>IF($A2235="","",IF(VLOOKUP($A2235,'Master data'!$A:$D,2,FALSE)&gt;0,VLOOKUP($A2235,'Master data'!$A:$D,2,FALSE),""))</f>
        <v/>
      </c>
      <c r="C2235" t="str">
        <f>IF($A2235="","",IF(VLOOKUP($A2235,'Master data'!$A:$D,3,FALSE)&gt;0,VLOOKUP($A2235,'Master data'!$A:$D,3,FALSE),""))</f>
        <v/>
      </c>
    </row>
    <row r="2236" spans="2:3">
      <c r="B2236" t="str">
        <f>IF($A2236="","",IF(VLOOKUP($A2236,'Master data'!$A:$D,2,FALSE)&gt;0,VLOOKUP($A2236,'Master data'!$A:$D,2,FALSE),""))</f>
        <v/>
      </c>
      <c r="C2236" t="str">
        <f>IF($A2236="","",IF(VLOOKUP($A2236,'Master data'!$A:$D,3,FALSE)&gt;0,VLOOKUP($A2236,'Master data'!$A:$D,3,FALSE),""))</f>
        <v/>
      </c>
    </row>
    <row r="2237" spans="2:3">
      <c r="B2237" t="str">
        <f>IF($A2237="","",IF(VLOOKUP($A2237,'Master data'!$A:$D,2,FALSE)&gt;0,VLOOKUP($A2237,'Master data'!$A:$D,2,FALSE),""))</f>
        <v/>
      </c>
      <c r="C2237" t="str">
        <f>IF($A2237="","",IF(VLOOKUP($A2237,'Master data'!$A:$D,3,FALSE)&gt;0,VLOOKUP($A2237,'Master data'!$A:$D,3,FALSE),""))</f>
        <v/>
      </c>
    </row>
    <row r="2238" spans="2:3">
      <c r="B2238" t="str">
        <f>IF($A2238="","",IF(VLOOKUP($A2238,'Master data'!$A:$D,2,FALSE)&gt;0,VLOOKUP($A2238,'Master data'!$A:$D,2,FALSE),""))</f>
        <v/>
      </c>
      <c r="C2238" t="str">
        <f>IF($A2238="","",IF(VLOOKUP($A2238,'Master data'!$A:$D,3,FALSE)&gt;0,VLOOKUP($A2238,'Master data'!$A:$D,3,FALSE),""))</f>
        <v/>
      </c>
    </row>
    <row r="2239" spans="2:3">
      <c r="B2239" t="str">
        <f>IF($A2239="","",IF(VLOOKUP($A2239,'Master data'!$A:$D,2,FALSE)&gt;0,VLOOKUP($A2239,'Master data'!$A:$D,2,FALSE),""))</f>
        <v/>
      </c>
      <c r="C2239" t="str">
        <f>IF($A2239="","",IF(VLOOKUP($A2239,'Master data'!$A:$D,3,FALSE)&gt;0,VLOOKUP($A2239,'Master data'!$A:$D,3,FALSE),""))</f>
        <v/>
      </c>
    </row>
    <row r="2240" spans="2:3">
      <c r="B2240" t="str">
        <f>IF($A2240="","",IF(VLOOKUP($A2240,'Master data'!$A:$D,2,FALSE)&gt;0,VLOOKUP($A2240,'Master data'!$A:$D,2,FALSE),""))</f>
        <v/>
      </c>
      <c r="C2240" t="str">
        <f>IF($A2240="","",IF(VLOOKUP($A2240,'Master data'!$A:$D,3,FALSE)&gt;0,VLOOKUP($A2240,'Master data'!$A:$D,3,FALSE),""))</f>
        <v/>
      </c>
    </row>
    <row r="2241" spans="2:3">
      <c r="B2241" t="str">
        <f>IF($A2241="","",IF(VLOOKUP($A2241,'Master data'!$A:$D,2,FALSE)&gt;0,VLOOKUP($A2241,'Master data'!$A:$D,2,FALSE),""))</f>
        <v/>
      </c>
      <c r="C2241" t="str">
        <f>IF($A2241="","",IF(VLOOKUP($A2241,'Master data'!$A:$D,3,FALSE)&gt;0,VLOOKUP($A2241,'Master data'!$A:$D,3,FALSE),""))</f>
        <v/>
      </c>
    </row>
    <row r="2242" spans="2:3">
      <c r="B2242" t="str">
        <f>IF($A2242="","",IF(VLOOKUP($A2242,'Master data'!$A:$D,2,FALSE)&gt;0,VLOOKUP($A2242,'Master data'!$A:$D,2,FALSE),""))</f>
        <v/>
      </c>
      <c r="C2242" t="str">
        <f>IF($A2242="","",IF(VLOOKUP($A2242,'Master data'!$A:$D,3,FALSE)&gt;0,VLOOKUP($A2242,'Master data'!$A:$D,3,FALSE),""))</f>
        <v/>
      </c>
    </row>
    <row r="2243" spans="2:3">
      <c r="B2243" t="str">
        <f>IF($A2243="","",IF(VLOOKUP($A2243,'Master data'!$A:$D,2,FALSE)&gt;0,VLOOKUP($A2243,'Master data'!$A:$D,2,FALSE),""))</f>
        <v/>
      </c>
      <c r="C2243" t="str">
        <f>IF($A2243="","",IF(VLOOKUP($A2243,'Master data'!$A:$D,3,FALSE)&gt;0,VLOOKUP($A2243,'Master data'!$A:$D,3,FALSE),""))</f>
        <v/>
      </c>
    </row>
    <row r="2244" spans="2:3">
      <c r="B2244" t="str">
        <f>IF($A2244="","",IF(VLOOKUP($A2244,'Master data'!$A:$D,2,FALSE)&gt;0,VLOOKUP($A2244,'Master data'!$A:$D,2,FALSE),""))</f>
        <v/>
      </c>
      <c r="C2244" t="str">
        <f>IF($A2244="","",IF(VLOOKUP($A2244,'Master data'!$A:$D,3,FALSE)&gt;0,VLOOKUP($A2244,'Master data'!$A:$D,3,FALSE),""))</f>
        <v/>
      </c>
    </row>
    <row r="2245" spans="2:3">
      <c r="B2245" t="str">
        <f>IF($A2245="","",IF(VLOOKUP($A2245,'Master data'!$A:$D,2,FALSE)&gt;0,VLOOKUP($A2245,'Master data'!$A:$D,2,FALSE),""))</f>
        <v/>
      </c>
      <c r="C2245" t="str">
        <f>IF($A2245="","",IF(VLOOKUP($A2245,'Master data'!$A:$D,3,FALSE)&gt;0,VLOOKUP($A2245,'Master data'!$A:$D,3,FALSE),""))</f>
        <v/>
      </c>
    </row>
    <row r="2246" spans="2:3">
      <c r="B2246" t="str">
        <f>IF($A2246="","",IF(VLOOKUP($A2246,'Master data'!$A:$D,2,FALSE)&gt;0,VLOOKUP($A2246,'Master data'!$A:$D,2,FALSE),""))</f>
        <v/>
      </c>
      <c r="C2246" t="str">
        <f>IF($A2246="","",IF(VLOOKUP($A2246,'Master data'!$A:$D,3,FALSE)&gt;0,VLOOKUP($A2246,'Master data'!$A:$D,3,FALSE),""))</f>
        <v/>
      </c>
    </row>
    <row r="2247" spans="2:3">
      <c r="B2247" t="str">
        <f>IF($A2247="","",IF(VLOOKUP($A2247,'Master data'!$A:$D,2,FALSE)&gt;0,VLOOKUP($A2247,'Master data'!$A:$D,2,FALSE),""))</f>
        <v/>
      </c>
      <c r="C2247" t="str">
        <f>IF($A2247="","",IF(VLOOKUP($A2247,'Master data'!$A:$D,3,FALSE)&gt;0,VLOOKUP($A2247,'Master data'!$A:$D,3,FALSE),""))</f>
        <v/>
      </c>
    </row>
    <row r="2248" spans="2:3">
      <c r="B2248" t="str">
        <f>IF($A2248="","",IF(VLOOKUP($A2248,'Master data'!$A:$D,2,FALSE)&gt;0,VLOOKUP($A2248,'Master data'!$A:$D,2,FALSE),""))</f>
        <v/>
      </c>
      <c r="C2248" t="str">
        <f>IF($A2248="","",IF(VLOOKUP($A2248,'Master data'!$A:$D,3,FALSE)&gt;0,VLOOKUP($A2248,'Master data'!$A:$D,3,FALSE),""))</f>
        <v/>
      </c>
    </row>
    <row r="2249" spans="2:3">
      <c r="B2249" t="str">
        <f>IF($A2249="","",IF(VLOOKUP($A2249,'Master data'!$A:$D,2,FALSE)&gt;0,VLOOKUP($A2249,'Master data'!$A:$D,2,FALSE),""))</f>
        <v/>
      </c>
      <c r="C2249" t="str">
        <f>IF($A2249="","",IF(VLOOKUP($A2249,'Master data'!$A:$D,3,FALSE)&gt;0,VLOOKUP($A2249,'Master data'!$A:$D,3,FALSE),""))</f>
        <v/>
      </c>
    </row>
    <row r="2250" spans="2:3">
      <c r="B2250" t="str">
        <f>IF($A2250="","",IF(VLOOKUP($A2250,'Master data'!$A:$D,2,FALSE)&gt;0,VLOOKUP($A2250,'Master data'!$A:$D,2,FALSE),""))</f>
        <v/>
      </c>
      <c r="C2250" t="str">
        <f>IF($A2250="","",IF(VLOOKUP($A2250,'Master data'!$A:$D,3,FALSE)&gt;0,VLOOKUP($A2250,'Master data'!$A:$D,3,FALSE),""))</f>
        <v/>
      </c>
    </row>
    <row r="2251" spans="2:3">
      <c r="B2251" t="str">
        <f>IF($A2251="","",IF(VLOOKUP($A2251,'Master data'!$A:$D,2,FALSE)&gt;0,VLOOKUP($A2251,'Master data'!$A:$D,2,FALSE),""))</f>
        <v/>
      </c>
      <c r="C2251" t="str">
        <f>IF($A2251="","",IF(VLOOKUP($A2251,'Master data'!$A:$D,3,FALSE)&gt;0,VLOOKUP($A2251,'Master data'!$A:$D,3,FALSE),""))</f>
        <v/>
      </c>
    </row>
    <row r="2252" spans="2:3">
      <c r="B2252" t="str">
        <f>IF($A2252="","",IF(VLOOKUP($A2252,'Master data'!$A:$D,2,FALSE)&gt;0,VLOOKUP($A2252,'Master data'!$A:$D,2,FALSE),""))</f>
        <v/>
      </c>
      <c r="C2252" t="str">
        <f>IF($A2252="","",IF(VLOOKUP($A2252,'Master data'!$A:$D,3,FALSE)&gt;0,VLOOKUP($A2252,'Master data'!$A:$D,3,FALSE),""))</f>
        <v/>
      </c>
    </row>
    <row r="2253" spans="2:3">
      <c r="B2253" t="str">
        <f>IF($A2253="","",IF(VLOOKUP($A2253,'Master data'!$A:$D,2,FALSE)&gt;0,VLOOKUP($A2253,'Master data'!$A:$D,2,FALSE),""))</f>
        <v/>
      </c>
      <c r="C2253" t="str">
        <f>IF($A2253="","",IF(VLOOKUP($A2253,'Master data'!$A:$D,3,FALSE)&gt;0,VLOOKUP($A2253,'Master data'!$A:$D,3,FALSE),""))</f>
        <v/>
      </c>
    </row>
    <row r="2254" spans="2:3">
      <c r="B2254" t="str">
        <f>IF($A2254="","",IF(VLOOKUP($A2254,'Master data'!$A:$D,2,FALSE)&gt;0,VLOOKUP($A2254,'Master data'!$A:$D,2,FALSE),""))</f>
        <v/>
      </c>
      <c r="C2254" t="str">
        <f>IF($A2254="","",IF(VLOOKUP($A2254,'Master data'!$A:$D,3,FALSE)&gt;0,VLOOKUP($A2254,'Master data'!$A:$D,3,FALSE),""))</f>
        <v/>
      </c>
    </row>
    <row r="2255" spans="2:3">
      <c r="B2255" t="str">
        <f>IF($A2255="","",IF(VLOOKUP($A2255,'Master data'!$A:$D,2,FALSE)&gt;0,VLOOKUP($A2255,'Master data'!$A:$D,2,FALSE),""))</f>
        <v/>
      </c>
      <c r="C2255" t="str">
        <f>IF($A2255="","",IF(VLOOKUP($A2255,'Master data'!$A:$D,3,FALSE)&gt;0,VLOOKUP($A2255,'Master data'!$A:$D,3,FALSE),""))</f>
        <v/>
      </c>
    </row>
    <row r="2256" spans="2:3">
      <c r="B2256" t="str">
        <f>IF($A2256="","",IF(VLOOKUP($A2256,'Master data'!$A:$D,2,FALSE)&gt;0,VLOOKUP($A2256,'Master data'!$A:$D,2,FALSE),""))</f>
        <v/>
      </c>
      <c r="C2256" t="str">
        <f>IF($A2256="","",IF(VLOOKUP($A2256,'Master data'!$A:$D,3,FALSE)&gt;0,VLOOKUP($A2256,'Master data'!$A:$D,3,FALSE),""))</f>
        <v/>
      </c>
    </row>
    <row r="2257" spans="2:3">
      <c r="B2257" t="str">
        <f>IF($A2257="","",IF(VLOOKUP($A2257,'Master data'!$A:$D,2,FALSE)&gt;0,VLOOKUP($A2257,'Master data'!$A:$D,2,FALSE),""))</f>
        <v/>
      </c>
      <c r="C2257" t="str">
        <f>IF($A2257="","",IF(VLOOKUP($A2257,'Master data'!$A:$D,3,FALSE)&gt;0,VLOOKUP($A2257,'Master data'!$A:$D,3,FALSE),""))</f>
        <v/>
      </c>
    </row>
    <row r="2258" spans="2:3">
      <c r="B2258" t="str">
        <f>IF($A2258="","",IF(VLOOKUP($A2258,'Master data'!$A:$D,2,FALSE)&gt;0,VLOOKUP($A2258,'Master data'!$A:$D,2,FALSE),""))</f>
        <v/>
      </c>
      <c r="C2258" t="str">
        <f>IF($A2258="","",IF(VLOOKUP($A2258,'Master data'!$A:$D,3,FALSE)&gt;0,VLOOKUP($A2258,'Master data'!$A:$D,3,FALSE),""))</f>
        <v/>
      </c>
    </row>
    <row r="2259" spans="2:3">
      <c r="B2259" t="str">
        <f>IF($A2259="","",IF(VLOOKUP($A2259,'Master data'!$A:$D,2,FALSE)&gt;0,VLOOKUP($A2259,'Master data'!$A:$D,2,FALSE),""))</f>
        <v/>
      </c>
      <c r="C2259" t="str">
        <f>IF($A2259="","",IF(VLOOKUP($A2259,'Master data'!$A:$D,3,FALSE)&gt;0,VLOOKUP($A2259,'Master data'!$A:$D,3,FALSE),""))</f>
        <v/>
      </c>
    </row>
    <row r="2260" spans="2:3">
      <c r="B2260" t="str">
        <f>IF($A2260="","",IF(VLOOKUP($A2260,'Master data'!$A:$D,2,FALSE)&gt;0,VLOOKUP($A2260,'Master data'!$A:$D,2,FALSE),""))</f>
        <v/>
      </c>
      <c r="C2260" t="str">
        <f>IF($A2260="","",IF(VLOOKUP($A2260,'Master data'!$A:$D,3,FALSE)&gt;0,VLOOKUP($A2260,'Master data'!$A:$D,3,FALSE),""))</f>
        <v/>
      </c>
    </row>
    <row r="2261" spans="2:3">
      <c r="B2261" t="str">
        <f>IF($A2261="","",IF(VLOOKUP($A2261,'Master data'!$A:$D,2,FALSE)&gt;0,VLOOKUP($A2261,'Master data'!$A:$D,2,FALSE),""))</f>
        <v/>
      </c>
      <c r="C2261" t="str">
        <f>IF($A2261="","",IF(VLOOKUP($A2261,'Master data'!$A:$D,3,FALSE)&gt;0,VLOOKUP($A2261,'Master data'!$A:$D,3,FALSE),""))</f>
        <v/>
      </c>
    </row>
    <row r="2262" spans="2:3">
      <c r="B2262" t="str">
        <f>IF($A2262="","",IF(VLOOKUP($A2262,'Master data'!$A:$D,2,FALSE)&gt;0,VLOOKUP($A2262,'Master data'!$A:$D,2,FALSE),""))</f>
        <v/>
      </c>
      <c r="C2262" t="str">
        <f>IF($A2262="","",IF(VLOOKUP($A2262,'Master data'!$A:$D,3,FALSE)&gt;0,VLOOKUP($A2262,'Master data'!$A:$D,3,FALSE),""))</f>
        <v/>
      </c>
    </row>
    <row r="2263" spans="2:3">
      <c r="B2263" t="str">
        <f>IF($A2263="","",IF(VLOOKUP($A2263,'Master data'!$A:$D,2,FALSE)&gt;0,VLOOKUP($A2263,'Master data'!$A:$D,2,FALSE),""))</f>
        <v/>
      </c>
      <c r="C2263" t="str">
        <f>IF($A2263="","",IF(VLOOKUP($A2263,'Master data'!$A:$D,3,FALSE)&gt;0,VLOOKUP($A2263,'Master data'!$A:$D,3,FALSE),""))</f>
        <v/>
      </c>
    </row>
    <row r="2264" spans="2:3">
      <c r="B2264" t="str">
        <f>IF($A2264="","",IF(VLOOKUP($A2264,'Master data'!$A:$D,2,FALSE)&gt;0,VLOOKUP($A2264,'Master data'!$A:$D,2,FALSE),""))</f>
        <v/>
      </c>
      <c r="C2264" t="str">
        <f>IF($A2264="","",IF(VLOOKUP($A2264,'Master data'!$A:$D,3,FALSE)&gt;0,VLOOKUP($A2264,'Master data'!$A:$D,3,FALSE),""))</f>
        <v/>
      </c>
    </row>
    <row r="2265" spans="2:3">
      <c r="B2265" t="str">
        <f>IF($A2265="","",IF(VLOOKUP($A2265,'Master data'!$A:$D,2,FALSE)&gt;0,VLOOKUP($A2265,'Master data'!$A:$D,2,FALSE),""))</f>
        <v/>
      </c>
      <c r="C2265" t="str">
        <f>IF($A2265="","",IF(VLOOKUP($A2265,'Master data'!$A:$D,3,FALSE)&gt;0,VLOOKUP($A2265,'Master data'!$A:$D,3,FALSE),""))</f>
        <v/>
      </c>
    </row>
    <row r="2266" spans="2:3">
      <c r="B2266" t="str">
        <f>IF($A2266="","",IF(VLOOKUP($A2266,'Master data'!$A:$D,2,FALSE)&gt;0,VLOOKUP($A2266,'Master data'!$A:$D,2,FALSE),""))</f>
        <v/>
      </c>
      <c r="C2266" t="str">
        <f>IF($A2266="","",IF(VLOOKUP($A2266,'Master data'!$A:$D,3,FALSE)&gt;0,VLOOKUP($A2266,'Master data'!$A:$D,3,FALSE),""))</f>
        <v/>
      </c>
    </row>
    <row r="2267" spans="2:3">
      <c r="B2267" t="str">
        <f>IF($A2267="","",IF(VLOOKUP($A2267,'Master data'!$A:$D,2,FALSE)&gt;0,VLOOKUP($A2267,'Master data'!$A:$D,2,FALSE),""))</f>
        <v/>
      </c>
      <c r="C2267" t="str">
        <f>IF($A2267="","",IF(VLOOKUP($A2267,'Master data'!$A:$D,3,FALSE)&gt;0,VLOOKUP($A2267,'Master data'!$A:$D,3,FALSE),""))</f>
        <v/>
      </c>
    </row>
    <row r="2268" spans="2:3">
      <c r="B2268" t="str">
        <f>IF($A2268="","",IF(VLOOKUP($A2268,'Master data'!$A:$D,2,FALSE)&gt;0,VLOOKUP($A2268,'Master data'!$A:$D,2,FALSE),""))</f>
        <v/>
      </c>
      <c r="C2268" t="str">
        <f>IF($A2268="","",IF(VLOOKUP($A2268,'Master data'!$A:$D,3,FALSE)&gt;0,VLOOKUP($A2268,'Master data'!$A:$D,3,FALSE),""))</f>
        <v/>
      </c>
    </row>
    <row r="2269" spans="2:3">
      <c r="B2269" t="str">
        <f>IF($A2269="","",IF(VLOOKUP($A2269,'Master data'!$A:$D,2,FALSE)&gt;0,VLOOKUP($A2269,'Master data'!$A:$D,2,FALSE),""))</f>
        <v/>
      </c>
      <c r="C2269" t="str">
        <f>IF($A2269="","",IF(VLOOKUP($A2269,'Master data'!$A:$D,3,FALSE)&gt;0,VLOOKUP($A2269,'Master data'!$A:$D,3,FALSE),""))</f>
        <v/>
      </c>
    </row>
    <row r="2270" spans="2:3">
      <c r="B2270" t="str">
        <f>IF($A2270="","",IF(VLOOKUP($A2270,'Master data'!$A:$D,2,FALSE)&gt;0,VLOOKUP($A2270,'Master data'!$A:$D,2,FALSE),""))</f>
        <v/>
      </c>
      <c r="C2270" t="str">
        <f>IF($A2270="","",IF(VLOOKUP($A2270,'Master data'!$A:$D,3,FALSE)&gt;0,VLOOKUP($A2270,'Master data'!$A:$D,3,FALSE),""))</f>
        <v/>
      </c>
    </row>
    <row r="2271" spans="2:3">
      <c r="B2271" t="str">
        <f>IF($A2271="","",IF(VLOOKUP($A2271,'Master data'!$A:$D,2,FALSE)&gt;0,VLOOKUP($A2271,'Master data'!$A:$D,2,FALSE),""))</f>
        <v/>
      </c>
      <c r="C2271" t="str">
        <f>IF($A2271="","",IF(VLOOKUP($A2271,'Master data'!$A:$D,3,FALSE)&gt;0,VLOOKUP($A2271,'Master data'!$A:$D,3,FALSE),""))</f>
        <v/>
      </c>
    </row>
    <row r="2272" spans="2:3">
      <c r="B2272" t="str">
        <f>IF($A2272="","",IF(VLOOKUP($A2272,'Master data'!$A:$D,2,FALSE)&gt;0,VLOOKUP($A2272,'Master data'!$A:$D,2,FALSE),""))</f>
        <v/>
      </c>
      <c r="C2272" t="str">
        <f>IF($A2272="","",IF(VLOOKUP($A2272,'Master data'!$A:$D,3,FALSE)&gt;0,VLOOKUP($A2272,'Master data'!$A:$D,3,FALSE),""))</f>
        <v/>
      </c>
    </row>
    <row r="2273" spans="2:3">
      <c r="B2273" t="str">
        <f>IF($A2273="","",IF(VLOOKUP($A2273,'Master data'!$A:$D,2,FALSE)&gt;0,VLOOKUP($A2273,'Master data'!$A:$D,2,FALSE),""))</f>
        <v/>
      </c>
      <c r="C2273" t="str">
        <f>IF($A2273="","",IF(VLOOKUP($A2273,'Master data'!$A:$D,3,FALSE)&gt;0,VLOOKUP($A2273,'Master data'!$A:$D,3,FALSE),""))</f>
        <v/>
      </c>
    </row>
    <row r="2274" spans="2:3">
      <c r="B2274" t="str">
        <f>IF($A2274="","",IF(VLOOKUP($A2274,'Master data'!$A:$D,2,FALSE)&gt;0,VLOOKUP($A2274,'Master data'!$A:$D,2,FALSE),""))</f>
        <v/>
      </c>
      <c r="C2274" t="str">
        <f>IF($A2274="","",IF(VLOOKUP($A2274,'Master data'!$A:$D,3,FALSE)&gt;0,VLOOKUP($A2274,'Master data'!$A:$D,3,FALSE),""))</f>
        <v/>
      </c>
    </row>
    <row r="2275" spans="2:3">
      <c r="B2275" t="str">
        <f>IF($A2275="","",IF(VLOOKUP($A2275,'Master data'!$A:$D,2,FALSE)&gt;0,VLOOKUP($A2275,'Master data'!$A:$D,2,FALSE),""))</f>
        <v/>
      </c>
      <c r="C2275" t="str">
        <f>IF($A2275="","",IF(VLOOKUP($A2275,'Master data'!$A:$D,3,FALSE)&gt;0,VLOOKUP($A2275,'Master data'!$A:$D,3,FALSE),""))</f>
        <v/>
      </c>
    </row>
    <row r="2276" spans="2:3">
      <c r="B2276" t="str">
        <f>IF($A2276="","",IF(VLOOKUP($A2276,'Master data'!$A:$D,2,FALSE)&gt;0,VLOOKUP($A2276,'Master data'!$A:$D,2,FALSE),""))</f>
        <v/>
      </c>
      <c r="C2276" t="str">
        <f>IF($A2276="","",IF(VLOOKUP($A2276,'Master data'!$A:$D,3,FALSE)&gt;0,VLOOKUP($A2276,'Master data'!$A:$D,3,FALSE),""))</f>
        <v/>
      </c>
    </row>
    <row r="2277" spans="2:3">
      <c r="B2277" t="str">
        <f>IF($A2277="","",IF(VLOOKUP($A2277,'Master data'!$A:$D,2,FALSE)&gt;0,VLOOKUP($A2277,'Master data'!$A:$D,2,FALSE),""))</f>
        <v/>
      </c>
      <c r="C2277" t="str">
        <f>IF($A2277="","",IF(VLOOKUP($A2277,'Master data'!$A:$D,3,FALSE)&gt;0,VLOOKUP($A2277,'Master data'!$A:$D,3,FALSE),""))</f>
        <v/>
      </c>
    </row>
    <row r="2278" spans="2:3">
      <c r="B2278" t="str">
        <f>IF($A2278="","",IF(VLOOKUP($A2278,'Master data'!$A:$D,2,FALSE)&gt;0,VLOOKUP($A2278,'Master data'!$A:$D,2,FALSE),""))</f>
        <v/>
      </c>
      <c r="C2278" t="str">
        <f>IF($A2278="","",IF(VLOOKUP($A2278,'Master data'!$A:$D,3,FALSE)&gt;0,VLOOKUP($A2278,'Master data'!$A:$D,3,FALSE),""))</f>
        <v/>
      </c>
    </row>
    <row r="2279" spans="2:3">
      <c r="B2279" t="str">
        <f>IF($A2279="","",IF(VLOOKUP($A2279,'Master data'!$A:$D,2,FALSE)&gt;0,VLOOKUP($A2279,'Master data'!$A:$D,2,FALSE),""))</f>
        <v/>
      </c>
      <c r="C2279" t="str">
        <f>IF($A2279="","",IF(VLOOKUP($A2279,'Master data'!$A:$D,3,FALSE)&gt;0,VLOOKUP($A2279,'Master data'!$A:$D,3,FALSE),""))</f>
        <v/>
      </c>
    </row>
    <row r="2280" spans="2:3">
      <c r="B2280" t="str">
        <f>IF($A2280="","",IF(VLOOKUP($A2280,'Master data'!$A:$D,2,FALSE)&gt;0,VLOOKUP($A2280,'Master data'!$A:$D,2,FALSE),""))</f>
        <v/>
      </c>
      <c r="C2280" t="str">
        <f>IF($A2280="","",IF(VLOOKUP($A2280,'Master data'!$A:$D,3,FALSE)&gt;0,VLOOKUP($A2280,'Master data'!$A:$D,3,FALSE),""))</f>
        <v/>
      </c>
    </row>
    <row r="2281" spans="2:3">
      <c r="B2281" t="str">
        <f>IF($A2281="","",IF(VLOOKUP($A2281,'Master data'!$A:$D,2,FALSE)&gt;0,VLOOKUP($A2281,'Master data'!$A:$D,2,FALSE),""))</f>
        <v/>
      </c>
      <c r="C2281" t="str">
        <f>IF($A2281="","",IF(VLOOKUP($A2281,'Master data'!$A:$D,3,FALSE)&gt;0,VLOOKUP($A2281,'Master data'!$A:$D,3,FALSE),""))</f>
        <v/>
      </c>
    </row>
    <row r="2282" spans="2:3">
      <c r="B2282" t="str">
        <f>IF($A2282="","",IF(VLOOKUP($A2282,'Master data'!$A:$D,2,FALSE)&gt;0,VLOOKUP($A2282,'Master data'!$A:$D,2,FALSE),""))</f>
        <v/>
      </c>
      <c r="C2282" t="str">
        <f>IF($A2282="","",IF(VLOOKUP($A2282,'Master data'!$A:$D,3,FALSE)&gt;0,VLOOKUP($A2282,'Master data'!$A:$D,3,FALSE),""))</f>
        <v/>
      </c>
    </row>
    <row r="2283" spans="2:3">
      <c r="B2283" t="str">
        <f>IF($A2283="","",IF(VLOOKUP($A2283,'Master data'!$A:$D,2,FALSE)&gt;0,VLOOKUP($A2283,'Master data'!$A:$D,2,FALSE),""))</f>
        <v/>
      </c>
      <c r="C2283" t="str">
        <f>IF($A2283="","",IF(VLOOKUP($A2283,'Master data'!$A:$D,3,FALSE)&gt;0,VLOOKUP($A2283,'Master data'!$A:$D,3,FALSE),""))</f>
        <v/>
      </c>
    </row>
    <row r="2284" spans="2:3">
      <c r="B2284" t="str">
        <f>IF($A2284="","",IF(VLOOKUP($A2284,'Master data'!$A:$D,2,FALSE)&gt;0,VLOOKUP($A2284,'Master data'!$A:$D,2,FALSE),""))</f>
        <v/>
      </c>
      <c r="C2284" t="str">
        <f>IF($A2284="","",IF(VLOOKUP($A2284,'Master data'!$A:$D,3,FALSE)&gt;0,VLOOKUP($A2284,'Master data'!$A:$D,3,FALSE),""))</f>
        <v/>
      </c>
    </row>
    <row r="2285" spans="2:3">
      <c r="B2285" t="str">
        <f>IF($A2285="","",IF(VLOOKUP($A2285,'Master data'!$A:$D,2,FALSE)&gt;0,VLOOKUP($A2285,'Master data'!$A:$D,2,FALSE),""))</f>
        <v/>
      </c>
      <c r="C2285" t="str">
        <f>IF($A2285="","",IF(VLOOKUP($A2285,'Master data'!$A:$D,3,FALSE)&gt;0,VLOOKUP($A2285,'Master data'!$A:$D,3,FALSE),""))</f>
        <v/>
      </c>
    </row>
    <row r="2286" spans="2:3">
      <c r="B2286" t="str">
        <f>IF($A2286="","",IF(VLOOKUP($A2286,'Master data'!$A:$D,2,FALSE)&gt;0,VLOOKUP($A2286,'Master data'!$A:$D,2,FALSE),""))</f>
        <v/>
      </c>
      <c r="C2286" t="str">
        <f>IF($A2286="","",IF(VLOOKUP($A2286,'Master data'!$A:$D,3,FALSE)&gt;0,VLOOKUP($A2286,'Master data'!$A:$D,3,FALSE),""))</f>
        <v/>
      </c>
    </row>
    <row r="2287" spans="2:3">
      <c r="B2287" t="str">
        <f>IF($A2287="","",IF(VLOOKUP($A2287,'Master data'!$A:$D,2,FALSE)&gt;0,VLOOKUP($A2287,'Master data'!$A:$D,2,FALSE),""))</f>
        <v/>
      </c>
      <c r="C2287" t="str">
        <f>IF($A2287="","",IF(VLOOKUP($A2287,'Master data'!$A:$D,3,FALSE)&gt;0,VLOOKUP($A2287,'Master data'!$A:$D,3,FALSE),""))</f>
        <v/>
      </c>
    </row>
    <row r="2288" spans="2:3">
      <c r="B2288" t="str">
        <f>IF($A2288="","",IF(VLOOKUP($A2288,'Master data'!$A:$D,2,FALSE)&gt;0,VLOOKUP($A2288,'Master data'!$A:$D,2,FALSE),""))</f>
        <v/>
      </c>
      <c r="C2288" t="str">
        <f>IF($A2288="","",IF(VLOOKUP($A2288,'Master data'!$A:$D,3,FALSE)&gt;0,VLOOKUP($A2288,'Master data'!$A:$D,3,FALSE),""))</f>
        <v/>
      </c>
    </row>
    <row r="2289" spans="2:3">
      <c r="B2289" t="str">
        <f>IF($A2289="","",IF(VLOOKUP($A2289,'Master data'!$A:$D,2,FALSE)&gt;0,VLOOKUP($A2289,'Master data'!$A:$D,2,FALSE),""))</f>
        <v/>
      </c>
      <c r="C2289" t="str">
        <f>IF($A2289="","",IF(VLOOKUP($A2289,'Master data'!$A:$D,3,FALSE)&gt;0,VLOOKUP($A2289,'Master data'!$A:$D,3,FALSE),""))</f>
        <v/>
      </c>
    </row>
    <row r="2290" spans="2:3">
      <c r="B2290" t="str">
        <f>IF($A2290="","",IF(VLOOKUP($A2290,'Master data'!$A:$D,2,FALSE)&gt;0,VLOOKUP($A2290,'Master data'!$A:$D,2,FALSE),""))</f>
        <v/>
      </c>
      <c r="C2290" t="str">
        <f>IF($A2290="","",IF(VLOOKUP($A2290,'Master data'!$A:$D,3,FALSE)&gt;0,VLOOKUP($A2290,'Master data'!$A:$D,3,FALSE),""))</f>
        <v/>
      </c>
    </row>
    <row r="2291" spans="2:3">
      <c r="B2291" t="str">
        <f>IF($A2291="","",IF(VLOOKUP($A2291,'Master data'!$A:$D,2,FALSE)&gt;0,VLOOKUP($A2291,'Master data'!$A:$D,2,FALSE),""))</f>
        <v/>
      </c>
      <c r="C2291" t="str">
        <f>IF($A2291="","",IF(VLOOKUP($A2291,'Master data'!$A:$D,3,FALSE)&gt;0,VLOOKUP($A2291,'Master data'!$A:$D,3,FALSE),""))</f>
        <v/>
      </c>
    </row>
    <row r="2292" spans="2:3">
      <c r="B2292" t="str">
        <f>IF($A2292="","",IF(VLOOKUP($A2292,'Master data'!$A:$D,2,FALSE)&gt;0,VLOOKUP($A2292,'Master data'!$A:$D,2,FALSE),""))</f>
        <v/>
      </c>
      <c r="C2292" t="str">
        <f>IF($A2292="","",IF(VLOOKUP($A2292,'Master data'!$A:$D,3,FALSE)&gt;0,VLOOKUP($A2292,'Master data'!$A:$D,3,FALSE),""))</f>
        <v/>
      </c>
    </row>
    <row r="2293" spans="2:3">
      <c r="B2293" t="str">
        <f>IF($A2293="","",IF(VLOOKUP($A2293,'Master data'!$A:$D,2,FALSE)&gt;0,VLOOKUP($A2293,'Master data'!$A:$D,2,FALSE),""))</f>
        <v/>
      </c>
      <c r="C2293" t="str">
        <f>IF($A2293="","",IF(VLOOKUP($A2293,'Master data'!$A:$D,3,FALSE)&gt;0,VLOOKUP($A2293,'Master data'!$A:$D,3,FALSE),""))</f>
        <v/>
      </c>
    </row>
    <row r="2294" spans="2:3">
      <c r="B2294" t="str">
        <f>IF($A2294="","",IF(VLOOKUP($A2294,'Master data'!$A:$D,2,FALSE)&gt;0,VLOOKUP($A2294,'Master data'!$A:$D,2,FALSE),""))</f>
        <v/>
      </c>
      <c r="C2294" t="str">
        <f>IF($A2294="","",IF(VLOOKUP($A2294,'Master data'!$A:$D,3,FALSE)&gt;0,VLOOKUP($A2294,'Master data'!$A:$D,3,FALSE),""))</f>
        <v/>
      </c>
    </row>
    <row r="2295" spans="2:3">
      <c r="B2295" t="str">
        <f>IF($A2295="","",IF(VLOOKUP($A2295,'Master data'!$A:$D,2,FALSE)&gt;0,VLOOKUP($A2295,'Master data'!$A:$D,2,FALSE),""))</f>
        <v/>
      </c>
      <c r="C2295" t="str">
        <f>IF($A2295="","",IF(VLOOKUP($A2295,'Master data'!$A:$D,3,FALSE)&gt;0,VLOOKUP($A2295,'Master data'!$A:$D,3,FALSE),""))</f>
        <v/>
      </c>
    </row>
    <row r="2296" spans="2:3">
      <c r="B2296" t="str">
        <f>IF($A2296="","",IF(VLOOKUP($A2296,'Master data'!$A:$D,2,FALSE)&gt;0,VLOOKUP($A2296,'Master data'!$A:$D,2,FALSE),""))</f>
        <v/>
      </c>
      <c r="C2296" t="str">
        <f>IF($A2296="","",IF(VLOOKUP($A2296,'Master data'!$A:$D,3,FALSE)&gt;0,VLOOKUP($A2296,'Master data'!$A:$D,3,FALSE),""))</f>
        <v/>
      </c>
    </row>
    <row r="2297" spans="2:3">
      <c r="B2297" t="str">
        <f>IF($A2297="","",IF(VLOOKUP($A2297,'Master data'!$A:$D,2,FALSE)&gt;0,VLOOKUP($A2297,'Master data'!$A:$D,2,FALSE),""))</f>
        <v/>
      </c>
      <c r="C2297" t="str">
        <f>IF($A2297="","",IF(VLOOKUP($A2297,'Master data'!$A:$D,3,FALSE)&gt;0,VLOOKUP($A2297,'Master data'!$A:$D,3,FALSE),""))</f>
        <v/>
      </c>
    </row>
    <row r="2298" spans="2:3">
      <c r="B2298" t="str">
        <f>IF($A2298="","",IF(VLOOKUP($A2298,'Master data'!$A:$D,2,FALSE)&gt;0,VLOOKUP($A2298,'Master data'!$A:$D,2,FALSE),""))</f>
        <v/>
      </c>
      <c r="C2298" t="str">
        <f>IF($A2298="","",IF(VLOOKUP($A2298,'Master data'!$A:$D,3,FALSE)&gt;0,VLOOKUP($A2298,'Master data'!$A:$D,3,FALSE),""))</f>
        <v/>
      </c>
    </row>
    <row r="2299" spans="2:3">
      <c r="B2299" t="str">
        <f>IF($A2299="","",IF(VLOOKUP($A2299,'Master data'!$A:$D,2,FALSE)&gt;0,VLOOKUP($A2299,'Master data'!$A:$D,2,FALSE),""))</f>
        <v/>
      </c>
      <c r="C2299" t="str">
        <f>IF($A2299="","",IF(VLOOKUP($A2299,'Master data'!$A:$D,3,FALSE)&gt;0,VLOOKUP($A2299,'Master data'!$A:$D,3,FALSE),""))</f>
        <v/>
      </c>
    </row>
    <row r="2300" spans="2:3">
      <c r="B2300" t="str">
        <f>IF($A2300="","",IF(VLOOKUP($A2300,'Master data'!$A:$D,2,FALSE)&gt;0,VLOOKUP($A2300,'Master data'!$A:$D,2,FALSE),""))</f>
        <v/>
      </c>
      <c r="C2300" t="str">
        <f>IF($A2300="","",IF(VLOOKUP($A2300,'Master data'!$A:$D,3,FALSE)&gt;0,VLOOKUP($A2300,'Master data'!$A:$D,3,FALSE),""))</f>
        <v/>
      </c>
    </row>
    <row r="2301" spans="2:3">
      <c r="B2301" t="str">
        <f>IF($A2301="","",IF(VLOOKUP($A2301,'Master data'!$A:$D,2,FALSE)&gt;0,VLOOKUP($A2301,'Master data'!$A:$D,2,FALSE),""))</f>
        <v/>
      </c>
      <c r="C2301" t="str">
        <f>IF($A2301="","",IF(VLOOKUP($A2301,'Master data'!$A:$D,3,FALSE)&gt;0,VLOOKUP($A2301,'Master data'!$A:$D,3,FALSE),""))</f>
        <v/>
      </c>
    </row>
    <row r="2302" spans="2:3">
      <c r="B2302" t="str">
        <f>IF($A2302="","",IF(VLOOKUP($A2302,'Master data'!$A:$D,2,FALSE)&gt;0,VLOOKUP($A2302,'Master data'!$A:$D,2,FALSE),""))</f>
        <v/>
      </c>
      <c r="C2302" t="str">
        <f>IF($A2302="","",IF(VLOOKUP($A2302,'Master data'!$A:$D,3,FALSE)&gt;0,VLOOKUP($A2302,'Master data'!$A:$D,3,FALSE),""))</f>
        <v/>
      </c>
    </row>
    <row r="2303" spans="2:3">
      <c r="B2303" t="str">
        <f>IF($A2303="","",IF(VLOOKUP($A2303,'Master data'!$A:$D,2,FALSE)&gt;0,VLOOKUP($A2303,'Master data'!$A:$D,2,FALSE),""))</f>
        <v/>
      </c>
      <c r="C2303" t="str">
        <f>IF($A2303="","",IF(VLOOKUP($A2303,'Master data'!$A:$D,3,FALSE)&gt;0,VLOOKUP($A2303,'Master data'!$A:$D,3,FALSE),""))</f>
        <v/>
      </c>
    </row>
    <row r="2304" spans="2:3">
      <c r="B2304" t="str">
        <f>IF($A2304="","",IF(VLOOKUP($A2304,'Master data'!$A:$D,2,FALSE)&gt;0,VLOOKUP($A2304,'Master data'!$A:$D,2,FALSE),""))</f>
        <v/>
      </c>
      <c r="C2304" t="str">
        <f>IF($A2304="","",IF(VLOOKUP($A2304,'Master data'!$A:$D,3,FALSE)&gt;0,VLOOKUP($A2304,'Master data'!$A:$D,3,FALSE),""))</f>
        <v/>
      </c>
    </row>
    <row r="2305" spans="2:3">
      <c r="B2305" t="str">
        <f>IF($A2305="","",IF(VLOOKUP($A2305,'Master data'!$A:$D,2,FALSE)&gt;0,VLOOKUP($A2305,'Master data'!$A:$D,2,FALSE),""))</f>
        <v/>
      </c>
      <c r="C2305" t="str">
        <f>IF($A2305="","",IF(VLOOKUP($A2305,'Master data'!$A:$D,3,FALSE)&gt;0,VLOOKUP($A2305,'Master data'!$A:$D,3,FALSE),""))</f>
        <v/>
      </c>
    </row>
    <row r="2306" spans="2:3">
      <c r="B2306" t="str">
        <f>IF($A2306="","",IF(VLOOKUP($A2306,'Master data'!$A:$D,2,FALSE)&gt;0,VLOOKUP($A2306,'Master data'!$A:$D,2,FALSE),""))</f>
        <v/>
      </c>
      <c r="C2306" t="str">
        <f>IF($A2306="","",IF(VLOOKUP($A2306,'Master data'!$A:$D,3,FALSE)&gt;0,VLOOKUP($A2306,'Master data'!$A:$D,3,FALSE),""))</f>
        <v/>
      </c>
    </row>
    <row r="2307" spans="2:3">
      <c r="B2307" t="str">
        <f>IF($A2307="","",IF(VLOOKUP($A2307,'Master data'!$A:$D,2,FALSE)&gt;0,VLOOKUP($A2307,'Master data'!$A:$D,2,FALSE),""))</f>
        <v/>
      </c>
      <c r="C2307" t="str">
        <f>IF($A2307="","",IF(VLOOKUP($A2307,'Master data'!$A:$D,3,FALSE)&gt;0,VLOOKUP($A2307,'Master data'!$A:$D,3,FALSE),""))</f>
        <v/>
      </c>
    </row>
    <row r="2308" spans="2:3">
      <c r="B2308" t="str">
        <f>IF($A2308="","",IF(VLOOKUP($A2308,'Master data'!$A:$D,2,FALSE)&gt;0,VLOOKUP($A2308,'Master data'!$A:$D,2,FALSE),""))</f>
        <v/>
      </c>
      <c r="C2308" t="str">
        <f>IF($A2308="","",IF(VLOOKUP($A2308,'Master data'!$A:$D,3,FALSE)&gt;0,VLOOKUP($A2308,'Master data'!$A:$D,3,FALSE),""))</f>
        <v/>
      </c>
    </row>
    <row r="2309" spans="2:3">
      <c r="B2309" t="str">
        <f>IF($A2309="","",IF(VLOOKUP($A2309,'Master data'!$A:$D,2,FALSE)&gt;0,VLOOKUP($A2309,'Master data'!$A:$D,2,FALSE),""))</f>
        <v/>
      </c>
      <c r="C2309" t="str">
        <f>IF($A2309="","",IF(VLOOKUP($A2309,'Master data'!$A:$D,3,FALSE)&gt;0,VLOOKUP($A2309,'Master data'!$A:$D,3,FALSE),""))</f>
        <v/>
      </c>
    </row>
    <row r="2310" spans="2:3">
      <c r="B2310" t="str">
        <f>IF($A2310="","",IF(VLOOKUP($A2310,'Master data'!$A:$D,2,FALSE)&gt;0,VLOOKUP($A2310,'Master data'!$A:$D,2,FALSE),""))</f>
        <v/>
      </c>
      <c r="C2310" t="str">
        <f>IF($A2310="","",IF(VLOOKUP($A2310,'Master data'!$A:$D,3,FALSE)&gt;0,VLOOKUP($A2310,'Master data'!$A:$D,3,FALSE),""))</f>
        <v/>
      </c>
    </row>
    <row r="2311" spans="2:3">
      <c r="B2311" t="str">
        <f>IF($A2311="","",IF(VLOOKUP($A2311,'Master data'!$A:$D,2,FALSE)&gt;0,VLOOKUP($A2311,'Master data'!$A:$D,2,FALSE),""))</f>
        <v/>
      </c>
      <c r="C2311" t="str">
        <f>IF($A2311="","",IF(VLOOKUP($A2311,'Master data'!$A:$D,3,FALSE)&gt;0,VLOOKUP($A2311,'Master data'!$A:$D,3,FALSE),""))</f>
        <v/>
      </c>
    </row>
    <row r="2312" spans="2:3">
      <c r="B2312" t="str">
        <f>IF($A2312="","",IF(VLOOKUP($A2312,'Master data'!$A:$D,2,FALSE)&gt;0,VLOOKUP($A2312,'Master data'!$A:$D,2,FALSE),""))</f>
        <v/>
      </c>
      <c r="C2312" t="str">
        <f>IF($A2312="","",IF(VLOOKUP($A2312,'Master data'!$A:$D,3,FALSE)&gt;0,VLOOKUP($A2312,'Master data'!$A:$D,3,FALSE),""))</f>
        <v/>
      </c>
    </row>
    <row r="2313" spans="2:3">
      <c r="B2313" t="str">
        <f>IF($A2313="","",IF(VLOOKUP($A2313,'Master data'!$A:$D,2,FALSE)&gt;0,VLOOKUP($A2313,'Master data'!$A:$D,2,FALSE),""))</f>
        <v/>
      </c>
      <c r="C2313" t="str">
        <f>IF($A2313="","",IF(VLOOKUP($A2313,'Master data'!$A:$D,3,FALSE)&gt;0,VLOOKUP($A2313,'Master data'!$A:$D,3,FALSE),""))</f>
        <v/>
      </c>
    </row>
    <row r="2314" spans="2:3">
      <c r="B2314" t="str">
        <f>IF($A2314="","",IF(VLOOKUP($A2314,'Master data'!$A:$D,2,FALSE)&gt;0,VLOOKUP($A2314,'Master data'!$A:$D,2,FALSE),""))</f>
        <v/>
      </c>
      <c r="C2314" t="str">
        <f>IF($A2314="","",IF(VLOOKUP($A2314,'Master data'!$A:$D,3,FALSE)&gt;0,VLOOKUP($A2314,'Master data'!$A:$D,3,FALSE),""))</f>
        <v/>
      </c>
    </row>
    <row r="2315" spans="2:3">
      <c r="B2315" t="str">
        <f>IF($A2315="","",IF(VLOOKUP($A2315,'Master data'!$A:$D,2,FALSE)&gt;0,VLOOKUP($A2315,'Master data'!$A:$D,2,FALSE),""))</f>
        <v/>
      </c>
      <c r="C2315" t="str">
        <f>IF($A2315="","",IF(VLOOKUP($A2315,'Master data'!$A:$D,3,FALSE)&gt;0,VLOOKUP($A2315,'Master data'!$A:$D,3,FALSE),""))</f>
        <v/>
      </c>
    </row>
    <row r="2316" spans="2:3">
      <c r="B2316" t="str">
        <f>IF($A2316="","",IF(VLOOKUP($A2316,'Master data'!$A:$D,2,FALSE)&gt;0,VLOOKUP($A2316,'Master data'!$A:$D,2,FALSE),""))</f>
        <v/>
      </c>
      <c r="C2316" t="str">
        <f>IF($A2316="","",IF(VLOOKUP($A2316,'Master data'!$A:$D,3,FALSE)&gt;0,VLOOKUP($A2316,'Master data'!$A:$D,3,FALSE),""))</f>
        <v/>
      </c>
    </row>
    <row r="2317" spans="2:3">
      <c r="B2317" t="str">
        <f>IF($A2317="","",IF(VLOOKUP($A2317,'Master data'!$A:$D,2,FALSE)&gt;0,VLOOKUP($A2317,'Master data'!$A:$D,2,FALSE),""))</f>
        <v/>
      </c>
      <c r="C2317" t="str">
        <f>IF($A2317="","",IF(VLOOKUP($A2317,'Master data'!$A:$D,3,FALSE)&gt;0,VLOOKUP($A2317,'Master data'!$A:$D,3,FALSE),""))</f>
        <v/>
      </c>
    </row>
    <row r="2318" spans="2:3">
      <c r="B2318" t="str">
        <f>IF($A2318="","",IF(VLOOKUP($A2318,'Master data'!$A:$D,2,FALSE)&gt;0,VLOOKUP($A2318,'Master data'!$A:$D,2,FALSE),""))</f>
        <v/>
      </c>
      <c r="C2318" t="str">
        <f>IF($A2318="","",IF(VLOOKUP($A2318,'Master data'!$A:$D,3,FALSE)&gt;0,VLOOKUP($A2318,'Master data'!$A:$D,3,FALSE),""))</f>
        <v/>
      </c>
    </row>
    <row r="2319" spans="2:3">
      <c r="B2319" t="str">
        <f>IF($A2319="","",IF(VLOOKUP($A2319,'Master data'!$A:$D,2,FALSE)&gt;0,VLOOKUP($A2319,'Master data'!$A:$D,2,FALSE),""))</f>
        <v/>
      </c>
      <c r="C2319" t="str">
        <f>IF($A2319="","",IF(VLOOKUP($A2319,'Master data'!$A:$D,3,FALSE)&gt;0,VLOOKUP($A2319,'Master data'!$A:$D,3,FALSE),""))</f>
        <v/>
      </c>
    </row>
    <row r="2320" spans="2:3">
      <c r="B2320" t="str">
        <f>IF($A2320="","",IF(VLOOKUP($A2320,'Master data'!$A:$D,2,FALSE)&gt;0,VLOOKUP($A2320,'Master data'!$A:$D,2,FALSE),""))</f>
        <v/>
      </c>
      <c r="C2320" t="str">
        <f>IF($A2320="","",IF(VLOOKUP($A2320,'Master data'!$A:$D,3,FALSE)&gt;0,VLOOKUP($A2320,'Master data'!$A:$D,3,FALSE),""))</f>
        <v/>
      </c>
    </row>
    <row r="2321" spans="2:3">
      <c r="B2321" t="str">
        <f>IF($A2321="","",IF(VLOOKUP($A2321,'Master data'!$A:$D,2,FALSE)&gt;0,VLOOKUP($A2321,'Master data'!$A:$D,2,FALSE),""))</f>
        <v/>
      </c>
      <c r="C2321" t="str">
        <f>IF($A2321="","",IF(VLOOKUP($A2321,'Master data'!$A:$D,3,FALSE)&gt;0,VLOOKUP($A2321,'Master data'!$A:$D,3,FALSE),""))</f>
        <v/>
      </c>
    </row>
    <row r="2322" spans="2:3">
      <c r="B2322" t="str">
        <f>IF($A2322="","",IF(VLOOKUP($A2322,'Master data'!$A:$D,2,FALSE)&gt;0,VLOOKUP($A2322,'Master data'!$A:$D,2,FALSE),""))</f>
        <v/>
      </c>
      <c r="C2322" t="str">
        <f>IF($A2322="","",IF(VLOOKUP($A2322,'Master data'!$A:$D,3,FALSE)&gt;0,VLOOKUP($A2322,'Master data'!$A:$D,3,FALSE),""))</f>
        <v/>
      </c>
    </row>
    <row r="2323" spans="2:3">
      <c r="B2323" t="str">
        <f>IF($A2323="","",IF(VLOOKUP($A2323,'Master data'!$A:$D,2,FALSE)&gt;0,VLOOKUP($A2323,'Master data'!$A:$D,2,FALSE),""))</f>
        <v/>
      </c>
      <c r="C2323" t="str">
        <f>IF($A2323="","",IF(VLOOKUP($A2323,'Master data'!$A:$D,3,FALSE)&gt;0,VLOOKUP($A2323,'Master data'!$A:$D,3,FALSE),""))</f>
        <v/>
      </c>
    </row>
    <row r="2324" spans="2:3">
      <c r="B2324" t="str">
        <f>IF($A2324="","",IF(VLOOKUP($A2324,'Master data'!$A:$D,2,FALSE)&gt;0,VLOOKUP($A2324,'Master data'!$A:$D,2,FALSE),""))</f>
        <v/>
      </c>
      <c r="C2324" t="str">
        <f>IF($A2324="","",IF(VLOOKUP($A2324,'Master data'!$A:$D,3,FALSE)&gt;0,VLOOKUP($A2324,'Master data'!$A:$D,3,FALSE),""))</f>
        <v/>
      </c>
    </row>
    <row r="2325" spans="2:3">
      <c r="B2325" t="str">
        <f>IF($A2325="","",IF(VLOOKUP($A2325,'Master data'!$A:$D,2,FALSE)&gt;0,VLOOKUP($A2325,'Master data'!$A:$D,2,FALSE),""))</f>
        <v/>
      </c>
      <c r="C2325" t="str">
        <f>IF($A2325="","",IF(VLOOKUP($A2325,'Master data'!$A:$D,3,FALSE)&gt;0,VLOOKUP($A2325,'Master data'!$A:$D,3,FALSE),""))</f>
        <v/>
      </c>
    </row>
    <row r="2326" spans="2:3">
      <c r="B2326" t="str">
        <f>IF($A2326="","",IF(VLOOKUP($A2326,'Master data'!$A:$D,2,FALSE)&gt;0,VLOOKUP($A2326,'Master data'!$A:$D,2,FALSE),""))</f>
        <v/>
      </c>
      <c r="C2326" t="str">
        <f>IF($A2326="","",IF(VLOOKUP($A2326,'Master data'!$A:$D,3,FALSE)&gt;0,VLOOKUP($A2326,'Master data'!$A:$D,3,FALSE),""))</f>
        <v/>
      </c>
    </row>
    <row r="2327" spans="2:3">
      <c r="B2327" t="str">
        <f>IF($A2327="","",IF(VLOOKUP($A2327,'Master data'!$A:$D,2,FALSE)&gt;0,VLOOKUP($A2327,'Master data'!$A:$D,2,FALSE),""))</f>
        <v/>
      </c>
      <c r="C2327" t="str">
        <f>IF($A2327="","",IF(VLOOKUP($A2327,'Master data'!$A:$D,3,FALSE)&gt;0,VLOOKUP($A2327,'Master data'!$A:$D,3,FALSE),""))</f>
        <v/>
      </c>
    </row>
    <row r="2328" spans="2:3">
      <c r="B2328" t="str">
        <f>IF($A2328="","",IF(VLOOKUP($A2328,'Master data'!$A:$D,2,FALSE)&gt;0,VLOOKUP($A2328,'Master data'!$A:$D,2,FALSE),""))</f>
        <v/>
      </c>
      <c r="C2328" t="str">
        <f>IF($A2328="","",IF(VLOOKUP($A2328,'Master data'!$A:$D,3,FALSE)&gt;0,VLOOKUP($A2328,'Master data'!$A:$D,3,FALSE),""))</f>
        <v/>
      </c>
    </row>
    <row r="2329" spans="2:3">
      <c r="B2329" t="str">
        <f>IF($A2329="","",IF(VLOOKUP($A2329,'Master data'!$A:$D,2,FALSE)&gt;0,VLOOKUP($A2329,'Master data'!$A:$D,2,FALSE),""))</f>
        <v/>
      </c>
      <c r="C2329" t="str">
        <f>IF($A2329="","",IF(VLOOKUP($A2329,'Master data'!$A:$D,3,FALSE)&gt;0,VLOOKUP($A2329,'Master data'!$A:$D,3,FALSE),""))</f>
        <v/>
      </c>
    </row>
    <row r="2330" spans="2:3">
      <c r="B2330" t="str">
        <f>IF($A2330="","",IF(VLOOKUP($A2330,'Master data'!$A:$D,2,FALSE)&gt;0,VLOOKUP($A2330,'Master data'!$A:$D,2,FALSE),""))</f>
        <v/>
      </c>
      <c r="C2330" t="str">
        <f>IF($A2330="","",IF(VLOOKUP($A2330,'Master data'!$A:$D,3,FALSE)&gt;0,VLOOKUP($A2330,'Master data'!$A:$D,3,FALSE),""))</f>
        <v/>
      </c>
    </row>
    <row r="2331" spans="2:3">
      <c r="B2331" t="str">
        <f>IF($A2331="","",IF(VLOOKUP($A2331,'Master data'!$A:$D,2,FALSE)&gt;0,VLOOKUP($A2331,'Master data'!$A:$D,2,FALSE),""))</f>
        <v/>
      </c>
      <c r="C2331" t="str">
        <f>IF($A2331="","",IF(VLOOKUP($A2331,'Master data'!$A:$D,3,FALSE)&gt;0,VLOOKUP($A2331,'Master data'!$A:$D,3,FALSE),""))</f>
        <v/>
      </c>
    </row>
    <row r="2332" spans="2:3">
      <c r="B2332" t="str">
        <f>IF($A2332="","",IF(VLOOKUP($A2332,'Master data'!$A:$D,2,FALSE)&gt;0,VLOOKUP($A2332,'Master data'!$A:$D,2,FALSE),""))</f>
        <v/>
      </c>
      <c r="C2332" t="str">
        <f>IF($A2332="","",IF(VLOOKUP($A2332,'Master data'!$A:$D,3,FALSE)&gt;0,VLOOKUP($A2332,'Master data'!$A:$D,3,FALSE),""))</f>
        <v/>
      </c>
    </row>
    <row r="2333" spans="2:3">
      <c r="B2333" t="str">
        <f>IF($A2333="","",IF(VLOOKUP($A2333,'Master data'!$A:$D,2,FALSE)&gt;0,VLOOKUP($A2333,'Master data'!$A:$D,2,FALSE),""))</f>
        <v/>
      </c>
      <c r="C2333" t="str">
        <f>IF($A2333="","",IF(VLOOKUP($A2333,'Master data'!$A:$D,3,FALSE)&gt;0,VLOOKUP($A2333,'Master data'!$A:$D,3,FALSE),""))</f>
        <v/>
      </c>
    </row>
    <row r="2334" spans="2:3">
      <c r="B2334" t="str">
        <f>IF($A2334="","",IF(VLOOKUP($A2334,'Master data'!$A:$D,2,FALSE)&gt;0,VLOOKUP($A2334,'Master data'!$A:$D,2,FALSE),""))</f>
        <v/>
      </c>
      <c r="C2334" t="str">
        <f>IF($A2334="","",IF(VLOOKUP($A2334,'Master data'!$A:$D,3,FALSE)&gt;0,VLOOKUP($A2334,'Master data'!$A:$D,3,FALSE),""))</f>
        <v/>
      </c>
    </row>
    <row r="2335" spans="2:3">
      <c r="B2335" t="str">
        <f>IF($A2335="","",IF(VLOOKUP($A2335,'Master data'!$A:$D,2,FALSE)&gt;0,VLOOKUP($A2335,'Master data'!$A:$D,2,FALSE),""))</f>
        <v/>
      </c>
      <c r="C2335" t="str">
        <f>IF($A2335="","",IF(VLOOKUP($A2335,'Master data'!$A:$D,3,FALSE)&gt;0,VLOOKUP($A2335,'Master data'!$A:$D,3,FALSE),""))</f>
        <v/>
      </c>
    </row>
    <row r="2336" spans="2:3">
      <c r="B2336" t="str">
        <f>IF($A2336="","",IF(VLOOKUP($A2336,'Master data'!$A:$D,2,FALSE)&gt;0,VLOOKUP($A2336,'Master data'!$A:$D,2,FALSE),""))</f>
        <v/>
      </c>
      <c r="C2336" t="str">
        <f>IF($A2336="","",IF(VLOOKUP($A2336,'Master data'!$A:$D,3,FALSE)&gt;0,VLOOKUP($A2336,'Master data'!$A:$D,3,FALSE),""))</f>
        <v/>
      </c>
    </row>
    <row r="2337" spans="2:3">
      <c r="B2337" t="str">
        <f>IF($A2337="","",IF(VLOOKUP($A2337,'Master data'!$A:$D,2,FALSE)&gt;0,VLOOKUP($A2337,'Master data'!$A:$D,2,FALSE),""))</f>
        <v/>
      </c>
      <c r="C2337" t="str">
        <f>IF($A2337="","",IF(VLOOKUP($A2337,'Master data'!$A:$D,3,FALSE)&gt;0,VLOOKUP($A2337,'Master data'!$A:$D,3,FALSE),""))</f>
        <v/>
      </c>
    </row>
    <row r="2338" spans="2:3">
      <c r="B2338" t="str">
        <f>IF($A2338="","",IF(VLOOKUP($A2338,'Master data'!$A:$D,2,FALSE)&gt;0,VLOOKUP($A2338,'Master data'!$A:$D,2,FALSE),""))</f>
        <v/>
      </c>
      <c r="C2338" t="str">
        <f>IF($A2338="","",IF(VLOOKUP($A2338,'Master data'!$A:$D,3,FALSE)&gt;0,VLOOKUP($A2338,'Master data'!$A:$D,3,FALSE),""))</f>
        <v/>
      </c>
    </row>
    <row r="2339" spans="2:3">
      <c r="B2339" t="str">
        <f>IF($A2339="","",IF(VLOOKUP($A2339,'Master data'!$A:$D,2,FALSE)&gt;0,VLOOKUP($A2339,'Master data'!$A:$D,2,FALSE),""))</f>
        <v/>
      </c>
      <c r="C2339" t="str">
        <f>IF($A2339="","",IF(VLOOKUP($A2339,'Master data'!$A:$D,3,FALSE)&gt;0,VLOOKUP($A2339,'Master data'!$A:$D,3,FALSE),""))</f>
        <v/>
      </c>
    </row>
    <row r="2340" spans="2:3">
      <c r="B2340" t="str">
        <f>IF($A2340="","",IF(VLOOKUP($A2340,'Master data'!$A:$D,2,FALSE)&gt;0,VLOOKUP($A2340,'Master data'!$A:$D,2,FALSE),""))</f>
        <v/>
      </c>
      <c r="C2340" t="str">
        <f>IF($A2340="","",IF(VLOOKUP($A2340,'Master data'!$A:$D,3,FALSE)&gt;0,VLOOKUP($A2340,'Master data'!$A:$D,3,FALSE),""))</f>
        <v/>
      </c>
    </row>
    <row r="2341" spans="2:3">
      <c r="B2341" t="str">
        <f>IF($A2341="","",IF(VLOOKUP($A2341,'Master data'!$A:$D,2,FALSE)&gt;0,VLOOKUP($A2341,'Master data'!$A:$D,2,FALSE),""))</f>
        <v/>
      </c>
      <c r="C2341" t="str">
        <f>IF($A2341="","",IF(VLOOKUP($A2341,'Master data'!$A:$D,3,FALSE)&gt;0,VLOOKUP($A2341,'Master data'!$A:$D,3,FALSE),""))</f>
        <v/>
      </c>
    </row>
    <row r="2342" spans="2:3">
      <c r="B2342" t="str">
        <f>IF($A2342="","",IF(VLOOKUP($A2342,'Master data'!$A:$D,2,FALSE)&gt;0,VLOOKUP($A2342,'Master data'!$A:$D,2,FALSE),""))</f>
        <v/>
      </c>
      <c r="C2342" t="str">
        <f>IF($A2342="","",IF(VLOOKUP($A2342,'Master data'!$A:$D,3,FALSE)&gt;0,VLOOKUP($A2342,'Master data'!$A:$D,3,FALSE),""))</f>
        <v/>
      </c>
    </row>
    <row r="2343" spans="2:3">
      <c r="B2343" t="str">
        <f>IF($A2343="","",IF(VLOOKUP($A2343,'Master data'!$A:$D,2,FALSE)&gt;0,VLOOKUP($A2343,'Master data'!$A:$D,2,FALSE),""))</f>
        <v/>
      </c>
      <c r="C2343" t="str">
        <f>IF($A2343="","",IF(VLOOKUP($A2343,'Master data'!$A:$D,3,FALSE)&gt;0,VLOOKUP($A2343,'Master data'!$A:$D,3,FALSE),""))</f>
        <v/>
      </c>
    </row>
    <row r="2344" spans="2:3">
      <c r="B2344" t="str">
        <f>IF($A2344="","",IF(VLOOKUP($A2344,'Master data'!$A:$D,2,FALSE)&gt;0,VLOOKUP($A2344,'Master data'!$A:$D,2,FALSE),""))</f>
        <v/>
      </c>
      <c r="C2344" t="str">
        <f>IF($A2344="","",IF(VLOOKUP($A2344,'Master data'!$A:$D,3,FALSE)&gt;0,VLOOKUP($A2344,'Master data'!$A:$D,3,FALSE),""))</f>
        <v/>
      </c>
    </row>
    <row r="2345" spans="2:3">
      <c r="B2345" t="str">
        <f>IF($A2345="","",IF(VLOOKUP($A2345,'Master data'!$A:$D,2,FALSE)&gt;0,VLOOKUP($A2345,'Master data'!$A:$D,2,FALSE),""))</f>
        <v/>
      </c>
      <c r="C2345" t="str">
        <f>IF($A2345="","",IF(VLOOKUP($A2345,'Master data'!$A:$D,3,FALSE)&gt;0,VLOOKUP($A2345,'Master data'!$A:$D,3,FALSE),""))</f>
        <v/>
      </c>
    </row>
    <row r="2346" spans="2:3">
      <c r="B2346" t="str">
        <f>IF($A2346="","",IF(VLOOKUP($A2346,'Master data'!$A:$D,2,FALSE)&gt;0,VLOOKUP($A2346,'Master data'!$A:$D,2,FALSE),""))</f>
        <v/>
      </c>
      <c r="C2346" t="str">
        <f>IF($A2346="","",IF(VLOOKUP($A2346,'Master data'!$A:$D,3,FALSE)&gt;0,VLOOKUP($A2346,'Master data'!$A:$D,3,FALSE),""))</f>
        <v/>
      </c>
    </row>
    <row r="2347" spans="2:3">
      <c r="B2347" t="str">
        <f>IF($A2347="","",IF(VLOOKUP($A2347,'Master data'!$A:$D,2,FALSE)&gt;0,VLOOKUP($A2347,'Master data'!$A:$D,2,FALSE),""))</f>
        <v/>
      </c>
      <c r="C2347" t="str">
        <f>IF($A2347="","",IF(VLOOKUP($A2347,'Master data'!$A:$D,3,FALSE)&gt;0,VLOOKUP($A2347,'Master data'!$A:$D,3,FALSE),""))</f>
        <v/>
      </c>
    </row>
    <row r="2348" spans="2:3">
      <c r="B2348" t="str">
        <f>IF($A2348="","",IF(VLOOKUP($A2348,'Master data'!$A:$D,2,FALSE)&gt;0,VLOOKUP($A2348,'Master data'!$A:$D,2,FALSE),""))</f>
        <v/>
      </c>
      <c r="C2348" t="str">
        <f>IF($A2348="","",IF(VLOOKUP($A2348,'Master data'!$A:$D,3,FALSE)&gt;0,VLOOKUP($A2348,'Master data'!$A:$D,3,FALSE),""))</f>
        <v/>
      </c>
    </row>
    <row r="2349" spans="2:3">
      <c r="B2349" t="str">
        <f>IF($A2349="","",IF(VLOOKUP($A2349,'Master data'!$A:$D,2,FALSE)&gt;0,VLOOKUP($A2349,'Master data'!$A:$D,2,FALSE),""))</f>
        <v/>
      </c>
      <c r="C2349" t="str">
        <f>IF($A2349="","",IF(VLOOKUP($A2349,'Master data'!$A:$D,3,FALSE)&gt;0,VLOOKUP($A2349,'Master data'!$A:$D,3,FALSE),""))</f>
        <v/>
      </c>
    </row>
    <row r="2350" spans="2:3">
      <c r="B2350" t="str">
        <f>IF($A2350="","",IF(VLOOKUP($A2350,'Master data'!$A:$D,2,FALSE)&gt;0,VLOOKUP($A2350,'Master data'!$A:$D,2,FALSE),""))</f>
        <v/>
      </c>
      <c r="C2350" t="str">
        <f>IF($A2350="","",IF(VLOOKUP($A2350,'Master data'!$A:$D,3,FALSE)&gt;0,VLOOKUP($A2350,'Master data'!$A:$D,3,FALSE),""))</f>
        <v/>
      </c>
    </row>
    <row r="2351" spans="2:3">
      <c r="B2351" t="str">
        <f>IF($A2351="","",IF(VLOOKUP($A2351,'Master data'!$A:$D,2,FALSE)&gt;0,VLOOKUP($A2351,'Master data'!$A:$D,2,FALSE),""))</f>
        <v/>
      </c>
      <c r="C2351" t="str">
        <f>IF($A2351="","",IF(VLOOKUP($A2351,'Master data'!$A:$D,3,FALSE)&gt;0,VLOOKUP($A2351,'Master data'!$A:$D,3,FALSE),""))</f>
        <v/>
      </c>
    </row>
    <row r="2352" spans="2:3">
      <c r="B2352" t="str">
        <f>IF($A2352="","",IF(VLOOKUP($A2352,'Master data'!$A:$D,2,FALSE)&gt;0,VLOOKUP($A2352,'Master data'!$A:$D,2,FALSE),""))</f>
        <v/>
      </c>
      <c r="C2352" t="str">
        <f>IF($A2352="","",IF(VLOOKUP($A2352,'Master data'!$A:$D,3,FALSE)&gt;0,VLOOKUP($A2352,'Master data'!$A:$D,3,FALSE),""))</f>
        <v/>
      </c>
    </row>
    <row r="2353" spans="2:3">
      <c r="B2353" t="str">
        <f>IF($A2353="","",IF(VLOOKUP($A2353,'Master data'!$A:$D,2,FALSE)&gt;0,VLOOKUP($A2353,'Master data'!$A:$D,2,FALSE),""))</f>
        <v/>
      </c>
      <c r="C2353" t="str">
        <f>IF($A2353="","",IF(VLOOKUP($A2353,'Master data'!$A:$D,3,FALSE)&gt;0,VLOOKUP($A2353,'Master data'!$A:$D,3,FALSE),""))</f>
        <v/>
      </c>
    </row>
    <row r="2354" spans="2:3">
      <c r="B2354" t="str">
        <f>IF($A2354="","",IF(VLOOKUP($A2354,'Master data'!$A:$D,2,FALSE)&gt;0,VLOOKUP($A2354,'Master data'!$A:$D,2,FALSE),""))</f>
        <v/>
      </c>
      <c r="C2354" t="str">
        <f>IF($A2354="","",IF(VLOOKUP($A2354,'Master data'!$A:$D,3,FALSE)&gt;0,VLOOKUP($A2354,'Master data'!$A:$D,3,FALSE),""))</f>
        <v/>
      </c>
    </row>
    <row r="2355" spans="2:3">
      <c r="B2355" t="str">
        <f>IF($A2355="","",IF(VLOOKUP($A2355,'Master data'!$A:$D,2,FALSE)&gt;0,VLOOKUP($A2355,'Master data'!$A:$D,2,FALSE),""))</f>
        <v/>
      </c>
      <c r="C2355" t="str">
        <f>IF($A2355="","",IF(VLOOKUP($A2355,'Master data'!$A:$D,3,FALSE)&gt;0,VLOOKUP($A2355,'Master data'!$A:$D,3,FALSE),""))</f>
        <v/>
      </c>
    </row>
    <row r="2356" spans="2:3">
      <c r="B2356" t="str">
        <f>IF($A2356="","",IF(VLOOKUP($A2356,'Master data'!$A:$D,2,FALSE)&gt;0,VLOOKUP($A2356,'Master data'!$A:$D,2,FALSE),""))</f>
        <v/>
      </c>
      <c r="C2356" t="str">
        <f>IF($A2356="","",IF(VLOOKUP($A2356,'Master data'!$A:$D,3,FALSE)&gt;0,VLOOKUP($A2356,'Master data'!$A:$D,3,FALSE),""))</f>
        <v/>
      </c>
    </row>
    <row r="2357" spans="2:3">
      <c r="B2357" t="str">
        <f>IF($A2357="","",IF(VLOOKUP($A2357,'Master data'!$A:$D,2,FALSE)&gt;0,VLOOKUP($A2357,'Master data'!$A:$D,2,FALSE),""))</f>
        <v/>
      </c>
      <c r="C2357" t="str">
        <f>IF($A2357="","",IF(VLOOKUP($A2357,'Master data'!$A:$D,3,FALSE)&gt;0,VLOOKUP($A2357,'Master data'!$A:$D,3,FALSE),""))</f>
        <v/>
      </c>
    </row>
    <row r="2358" spans="2:3">
      <c r="B2358" t="str">
        <f>IF($A2358="","",IF(VLOOKUP($A2358,'Master data'!$A:$D,2,FALSE)&gt;0,VLOOKUP($A2358,'Master data'!$A:$D,2,FALSE),""))</f>
        <v/>
      </c>
      <c r="C2358" t="str">
        <f>IF($A2358="","",IF(VLOOKUP($A2358,'Master data'!$A:$D,3,FALSE)&gt;0,VLOOKUP($A2358,'Master data'!$A:$D,3,FALSE),""))</f>
        <v/>
      </c>
    </row>
    <row r="2359" spans="2:3">
      <c r="B2359" t="str">
        <f>IF($A2359="","",IF(VLOOKUP($A2359,'Master data'!$A:$D,2,FALSE)&gt;0,VLOOKUP($A2359,'Master data'!$A:$D,2,FALSE),""))</f>
        <v/>
      </c>
      <c r="C2359" t="str">
        <f>IF($A2359="","",IF(VLOOKUP($A2359,'Master data'!$A:$D,3,FALSE)&gt;0,VLOOKUP($A2359,'Master data'!$A:$D,3,FALSE),""))</f>
        <v/>
      </c>
    </row>
    <row r="2360" spans="2:3">
      <c r="B2360" t="str">
        <f>IF($A2360="","",IF(VLOOKUP($A2360,'Master data'!$A:$D,2,FALSE)&gt;0,VLOOKUP($A2360,'Master data'!$A:$D,2,FALSE),""))</f>
        <v/>
      </c>
      <c r="C2360" t="str">
        <f>IF($A2360="","",IF(VLOOKUP($A2360,'Master data'!$A:$D,3,FALSE)&gt;0,VLOOKUP($A2360,'Master data'!$A:$D,3,FALSE),""))</f>
        <v/>
      </c>
    </row>
    <row r="2361" spans="2:3">
      <c r="B2361" t="str">
        <f>IF($A2361="","",IF(VLOOKUP($A2361,'Master data'!$A:$D,2,FALSE)&gt;0,VLOOKUP($A2361,'Master data'!$A:$D,2,FALSE),""))</f>
        <v/>
      </c>
      <c r="C2361" t="str">
        <f>IF($A2361="","",IF(VLOOKUP($A2361,'Master data'!$A:$D,3,FALSE)&gt;0,VLOOKUP($A2361,'Master data'!$A:$D,3,FALSE),""))</f>
        <v/>
      </c>
    </row>
    <row r="2362" spans="2:3">
      <c r="B2362" t="str">
        <f>IF($A2362="","",IF(VLOOKUP($A2362,'Master data'!$A:$D,2,FALSE)&gt;0,VLOOKUP($A2362,'Master data'!$A:$D,2,FALSE),""))</f>
        <v/>
      </c>
      <c r="C2362" t="str">
        <f>IF($A2362="","",IF(VLOOKUP($A2362,'Master data'!$A:$D,3,FALSE)&gt;0,VLOOKUP($A2362,'Master data'!$A:$D,3,FALSE),""))</f>
        <v/>
      </c>
    </row>
    <row r="2363" spans="2:3">
      <c r="B2363" t="str">
        <f>IF($A2363="","",IF(VLOOKUP($A2363,'Master data'!$A:$D,2,FALSE)&gt;0,VLOOKUP($A2363,'Master data'!$A:$D,2,FALSE),""))</f>
        <v/>
      </c>
      <c r="C2363" t="str">
        <f>IF($A2363="","",IF(VLOOKUP($A2363,'Master data'!$A:$D,3,FALSE)&gt;0,VLOOKUP($A2363,'Master data'!$A:$D,3,FALSE),""))</f>
        <v/>
      </c>
    </row>
    <row r="2364" spans="2:3">
      <c r="B2364" t="str">
        <f>IF($A2364="","",IF(VLOOKUP($A2364,'Master data'!$A:$D,2,FALSE)&gt;0,VLOOKUP($A2364,'Master data'!$A:$D,2,FALSE),""))</f>
        <v/>
      </c>
      <c r="C2364" t="str">
        <f>IF($A2364="","",IF(VLOOKUP($A2364,'Master data'!$A:$D,3,FALSE)&gt;0,VLOOKUP($A2364,'Master data'!$A:$D,3,FALSE),""))</f>
        <v/>
      </c>
    </row>
    <row r="2365" spans="2:3">
      <c r="B2365" t="str">
        <f>IF($A2365="","",IF(VLOOKUP($A2365,'Master data'!$A:$D,2,FALSE)&gt;0,VLOOKUP($A2365,'Master data'!$A:$D,2,FALSE),""))</f>
        <v/>
      </c>
      <c r="C2365" t="str">
        <f>IF($A2365="","",IF(VLOOKUP($A2365,'Master data'!$A:$D,3,FALSE)&gt;0,VLOOKUP($A2365,'Master data'!$A:$D,3,FALSE),""))</f>
        <v/>
      </c>
    </row>
    <row r="2366" spans="2:3">
      <c r="B2366" t="str">
        <f>IF($A2366="","",IF(VLOOKUP($A2366,'Master data'!$A:$D,2,FALSE)&gt;0,VLOOKUP($A2366,'Master data'!$A:$D,2,FALSE),""))</f>
        <v/>
      </c>
      <c r="C2366" t="str">
        <f>IF($A2366="","",IF(VLOOKUP($A2366,'Master data'!$A:$D,3,FALSE)&gt;0,VLOOKUP($A2366,'Master data'!$A:$D,3,FALSE),""))</f>
        <v/>
      </c>
    </row>
    <row r="2367" spans="2:3">
      <c r="B2367" t="str">
        <f>IF($A2367="","",IF(VLOOKUP($A2367,'Master data'!$A:$D,2,FALSE)&gt;0,VLOOKUP($A2367,'Master data'!$A:$D,2,FALSE),""))</f>
        <v/>
      </c>
      <c r="C2367" t="str">
        <f>IF($A2367="","",IF(VLOOKUP($A2367,'Master data'!$A:$D,3,FALSE)&gt;0,VLOOKUP($A2367,'Master data'!$A:$D,3,FALSE),""))</f>
        <v/>
      </c>
    </row>
    <row r="2368" spans="2:3">
      <c r="B2368" t="str">
        <f>IF($A2368="","",IF(VLOOKUP($A2368,'Master data'!$A:$D,2,FALSE)&gt;0,VLOOKUP($A2368,'Master data'!$A:$D,2,FALSE),""))</f>
        <v/>
      </c>
      <c r="C2368" t="str">
        <f>IF($A2368="","",IF(VLOOKUP($A2368,'Master data'!$A:$D,3,FALSE)&gt;0,VLOOKUP($A2368,'Master data'!$A:$D,3,FALSE),""))</f>
        <v/>
      </c>
    </row>
    <row r="2369" spans="2:3">
      <c r="B2369" t="str">
        <f>IF($A2369="","",IF(VLOOKUP($A2369,'Master data'!$A:$D,2,FALSE)&gt;0,VLOOKUP($A2369,'Master data'!$A:$D,2,FALSE),""))</f>
        <v/>
      </c>
      <c r="C2369" t="str">
        <f>IF($A2369="","",IF(VLOOKUP($A2369,'Master data'!$A:$D,3,FALSE)&gt;0,VLOOKUP($A2369,'Master data'!$A:$D,3,FALSE),""))</f>
        <v/>
      </c>
    </row>
    <row r="2370" spans="2:3">
      <c r="B2370" t="str">
        <f>IF($A2370="","",IF(VLOOKUP($A2370,'Master data'!$A:$D,2,FALSE)&gt;0,VLOOKUP($A2370,'Master data'!$A:$D,2,FALSE),""))</f>
        <v/>
      </c>
      <c r="C2370" t="str">
        <f>IF($A2370="","",IF(VLOOKUP($A2370,'Master data'!$A:$D,3,FALSE)&gt;0,VLOOKUP($A2370,'Master data'!$A:$D,3,FALSE),""))</f>
        <v/>
      </c>
    </row>
    <row r="2371" spans="2:3">
      <c r="B2371" t="str">
        <f>IF($A2371="","",IF(VLOOKUP($A2371,'Master data'!$A:$D,2,FALSE)&gt;0,VLOOKUP($A2371,'Master data'!$A:$D,2,FALSE),""))</f>
        <v/>
      </c>
      <c r="C2371" t="str">
        <f>IF($A2371="","",IF(VLOOKUP($A2371,'Master data'!$A:$D,3,FALSE)&gt;0,VLOOKUP($A2371,'Master data'!$A:$D,3,FALSE),""))</f>
        <v/>
      </c>
    </row>
    <row r="2372" spans="2:3">
      <c r="B2372" t="str">
        <f>IF($A2372="","",IF(VLOOKUP($A2372,'Master data'!$A:$D,2,FALSE)&gt;0,VLOOKUP($A2372,'Master data'!$A:$D,2,FALSE),""))</f>
        <v/>
      </c>
      <c r="C2372" t="str">
        <f>IF($A2372="","",IF(VLOOKUP($A2372,'Master data'!$A:$D,3,FALSE)&gt;0,VLOOKUP($A2372,'Master data'!$A:$D,3,FALSE),""))</f>
        <v/>
      </c>
    </row>
    <row r="2373" spans="2:3">
      <c r="B2373" t="str">
        <f>IF($A2373="","",IF(VLOOKUP($A2373,'Master data'!$A:$D,2,FALSE)&gt;0,VLOOKUP($A2373,'Master data'!$A:$D,2,FALSE),""))</f>
        <v/>
      </c>
      <c r="C2373" t="str">
        <f>IF($A2373="","",IF(VLOOKUP($A2373,'Master data'!$A:$D,3,FALSE)&gt;0,VLOOKUP($A2373,'Master data'!$A:$D,3,FALSE),""))</f>
        <v/>
      </c>
    </row>
    <row r="2374" spans="2:3">
      <c r="B2374" t="str">
        <f>IF($A2374="","",IF(VLOOKUP($A2374,'Master data'!$A:$D,2,FALSE)&gt;0,VLOOKUP($A2374,'Master data'!$A:$D,2,FALSE),""))</f>
        <v/>
      </c>
      <c r="C2374" t="str">
        <f>IF($A2374="","",IF(VLOOKUP($A2374,'Master data'!$A:$D,3,FALSE)&gt;0,VLOOKUP($A2374,'Master data'!$A:$D,3,FALSE),""))</f>
        <v/>
      </c>
    </row>
    <row r="2375" spans="2:3">
      <c r="B2375" t="str">
        <f>IF($A2375="","",IF(VLOOKUP($A2375,'Master data'!$A:$D,2,FALSE)&gt;0,VLOOKUP($A2375,'Master data'!$A:$D,2,FALSE),""))</f>
        <v/>
      </c>
      <c r="C2375" t="str">
        <f>IF($A2375="","",IF(VLOOKUP($A2375,'Master data'!$A:$D,3,FALSE)&gt;0,VLOOKUP($A2375,'Master data'!$A:$D,3,FALSE),""))</f>
        <v/>
      </c>
    </row>
    <row r="2376" spans="2:3">
      <c r="B2376" t="str">
        <f>IF($A2376="","",IF(VLOOKUP($A2376,'Master data'!$A:$D,2,FALSE)&gt;0,VLOOKUP($A2376,'Master data'!$A:$D,2,FALSE),""))</f>
        <v/>
      </c>
      <c r="C2376" t="str">
        <f>IF($A2376="","",IF(VLOOKUP($A2376,'Master data'!$A:$D,3,FALSE)&gt;0,VLOOKUP($A2376,'Master data'!$A:$D,3,FALSE),""))</f>
        <v/>
      </c>
    </row>
    <row r="2377" spans="2:3">
      <c r="B2377" t="str">
        <f>IF($A2377="","",IF(VLOOKUP($A2377,'Master data'!$A:$D,2,FALSE)&gt;0,VLOOKUP($A2377,'Master data'!$A:$D,2,FALSE),""))</f>
        <v/>
      </c>
      <c r="C2377" t="str">
        <f>IF($A2377="","",IF(VLOOKUP($A2377,'Master data'!$A:$D,3,FALSE)&gt;0,VLOOKUP($A2377,'Master data'!$A:$D,3,FALSE),""))</f>
        <v/>
      </c>
    </row>
    <row r="2378" spans="2:3">
      <c r="B2378" t="str">
        <f>IF($A2378="","",IF(VLOOKUP($A2378,'Master data'!$A:$D,2,FALSE)&gt;0,VLOOKUP($A2378,'Master data'!$A:$D,2,FALSE),""))</f>
        <v/>
      </c>
      <c r="C2378" t="str">
        <f>IF($A2378="","",IF(VLOOKUP($A2378,'Master data'!$A:$D,3,FALSE)&gt;0,VLOOKUP($A2378,'Master data'!$A:$D,3,FALSE),""))</f>
        <v/>
      </c>
    </row>
    <row r="2379" spans="2:3">
      <c r="B2379" t="str">
        <f>IF($A2379="","",IF(VLOOKUP($A2379,'Master data'!$A:$D,2,FALSE)&gt;0,VLOOKUP($A2379,'Master data'!$A:$D,2,FALSE),""))</f>
        <v/>
      </c>
      <c r="C2379" t="str">
        <f>IF($A2379="","",IF(VLOOKUP($A2379,'Master data'!$A:$D,3,FALSE)&gt;0,VLOOKUP($A2379,'Master data'!$A:$D,3,FALSE),""))</f>
        <v/>
      </c>
    </row>
    <row r="2380" spans="2:3">
      <c r="B2380" t="str">
        <f>IF($A2380="","",IF(VLOOKUP($A2380,'Master data'!$A:$D,2,FALSE)&gt;0,VLOOKUP($A2380,'Master data'!$A:$D,2,FALSE),""))</f>
        <v/>
      </c>
      <c r="C2380" t="str">
        <f>IF($A2380="","",IF(VLOOKUP($A2380,'Master data'!$A:$D,3,FALSE)&gt;0,VLOOKUP($A2380,'Master data'!$A:$D,3,FALSE),""))</f>
        <v/>
      </c>
    </row>
    <row r="2381" spans="2:3">
      <c r="B2381" t="str">
        <f>IF($A2381="","",IF(VLOOKUP($A2381,'Master data'!$A:$D,2,FALSE)&gt;0,VLOOKUP($A2381,'Master data'!$A:$D,2,FALSE),""))</f>
        <v/>
      </c>
      <c r="C2381" t="str">
        <f>IF($A2381="","",IF(VLOOKUP($A2381,'Master data'!$A:$D,3,FALSE)&gt;0,VLOOKUP($A2381,'Master data'!$A:$D,3,FALSE),""))</f>
        <v/>
      </c>
    </row>
    <row r="2382" spans="2:3">
      <c r="B2382" t="str">
        <f>IF($A2382="","",IF(VLOOKUP($A2382,'Master data'!$A:$D,2,FALSE)&gt;0,VLOOKUP($A2382,'Master data'!$A:$D,2,FALSE),""))</f>
        <v/>
      </c>
      <c r="C2382" t="str">
        <f>IF($A2382="","",IF(VLOOKUP($A2382,'Master data'!$A:$D,3,FALSE)&gt;0,VLOOKUP($A2382,'Master data'!$A:$D,3,FALSE),""))</f>
        <v/>
      </c>
    </row>
    <row r="2383" spans="2:3">
      <c r="B2383" t="str">
        <f>IF($A2383="","",IF(VLOOKUP($A2383,'Master data'!$A:$D,2,FALSE)&gt;0,VLOOKUP($A2383,'Master data'!$A:$D,2,FALSE),""))</f>
        <v/>
      </c>
      <c r="C2383" t="str">
        <f>IF($A2383="","",IF(VLOOKUP($A2383,'Master data'!$A:$D,3,FALSE)&gt;0,VLOOKUP($A2383,'Master data'!$A:$D,3,FALSE),""))</f>
        <v/>
      </c>
    </row>
    <row r="2384" spans="2:3">
      <c r="B2384" t="str">
        <f>IF($A2384="","",IF(VLOOKUP($A2384,'Master data'!$A:$D,2,FALSE)&gt;0,VLOOKUP($A2384,'Master data'!$A:$D,2,FALSE),""))</f>
        <v/>
      </c>
      <c r="C2384" t="str">
        <f>IF($A2384="","",IF(VLOOKUP($A2384,'Master data'!$A:$D,3,FALSE)&gt;0,VLOOKUP($A2384,'Master data'!$A:$D,3,FALSE),""))</f>
        <v/>
      </c>
    </row>
    <row r="2385" spans="2:3">
      <c r="B2385" t="str">
        <f>IF($A2385="","",IF(VLOOKUP($A2385,'Master data'!$A:$D,2,FALSE)&gt;0,VLOOKUP($A2385,'Master data'!$A:$D,2,FALSE),""))</f>
        <v/>
      </c>
      <c r="C2385" t="str">
        <f>IF($A2385="","",IF(VLOOKUP($A2385,'Master data'!$A:$D,3,FALSE)&gt;0,VLOOKUP($A2385,'Master data'!$A:$D,3,FALSE),""))</f>
        <v/>
      </c>
    </row>
    <row r="2386" spans="2:3">
      <c r="B2386" t="str">
        <f>IF($A2386="","",IF(VLOOKUP($A2386,'Master data'!$A:$D,2,FALSE)&gt;0,VLOOKUP($A2386,'Master data'!$A:$D,2,FALSE),""))</f>
        <v/>
      </c>
      <c r="C2386" t="str">
        <f>IF($A2386="","",IF(VLOOKUP($A2386,'Master data'!$A:$D,3,FALSE)&gt;0,VLOOKUP($A2386,'Master data'!$A:$D,3,FALSE),""))</f>
        <v/>
      </c>
    </row>
    <row r="2387" spans="2:3">
      <c r="B2387" t="str">
        <f>IF($A2387="","",IF(VLOOKUP($A2387,'Master data'!$A:$D,2,FALSE)&gt;0,VLOOKUP($A2387,'Master data'!$A:$D,2,FALSE),""))</f>
        <v/>
      </c>
      <c r="C2387" t="str">
        <f>IF($A2387="","",IF(VLOOKUP($A2387,'Master data'!$A:$D,3,FALSE)&gt;0,VLOOKUP($A2387,'Master data'!$A:$D,3,FALSE),""))</f>
        <v/>
      </c>
    </row>
    <row r="2388" spans="2:3">
      <c r="B2388" t="str">
        <f>IF($A2388="","",IF(VLOOKUP($A2388,'Master data'!$A:$D,2,FALSE)&gt;0,VLOOKUP($A2388,'Master data'!$A:$D,2,FALSE),""))</f>
        <v/>
      </c>
      <c r="C2388" t="str">
        <f>IF($A2388="","",IF(VLOOKUP($A2388,'Master data'!$A:$D,3,FALSE)&gt;0,VLOOKUP($A2388,'Master data'!$A:$D,3,FALSE),""))</f>
        <v/>
      </c>
    </row>
    <row r="2389" spans="2:3">
      <c r="B2389" t="str">
        <f>IF($A2389="","",IF(VLOOKUP($A2389,'Master data'!$A:$D,2,FALSE)&gt;0,VLOOKUP($A2389,'Master data'!$A:$D,2,FALSE),""))</f>
        <v/>
      </c>
      <c r="C2389" t="str">
        <f>IF($A2389="","",IF(VLOOKUP($A2389,'Master data'!$A:$D,3,FALSE)&gt;0,VLOOKUP($A2389,'Master data'!$A:$D,3,FALSE),""))</f>
        <v/>
      </c>
    </row>
    <row r="2390" spans="2:3">
      <c r="B2390" t="str">
        <f>IF($A2390="","",IF(VLOOKUP($A2390,'Master data'!$A:$D,2,FALSE)&gt;0,VLOOKUP($A2390,'Master data'!$A:$D,2,FALSE),""))</f>
        <v/>
      </c>
      <c r="C2390" t="str">
        <f>IF($A2390="","",IF(VLOOKUP($A2390,'Master data'!$A:$D,3,FALSE)&gt;0,VLOOKUP($A2390,'Master data'!$A:$D,3,FALSE),""))</f>
        <v/>
      </c>
    </row>
    <row r="2391" spans="2:3">
      <c r="B2391" t="str">
        <f>IF($A2391="","",IF(VLOOKUP($A2391,'Master data'!$A:$D,2,FALSE)&gt;0,VLOOKUP($A2391,'Master data'!$A:$D,2,FALSE),""))</f>
        <v/>
      </c>
      <c r="C2391" t="str">
        <f>IF($A2391="","",IF(VLOOKUP($A2391,'Master data'!$A:$D,3,FALSE)&gt;0,VLOOKUP($A2391,'Master data'!$A:$D,3,FALSE),""))</f>
        <v/>
      </c>
    </row>
    <row r="2392" spans="2:3">
      <c r="B2392" t="str">
        <f>IF($A2392="","",IF(VLOOKUP($A2392,'Master data'!$A:$D,2,FALSE)&gt;0,VLOOKUP($A2392,'Master data'!$A:$D,2,FALSE),""))</f>
        <v/>
      </c>
      <c r="C2392" t="str">
        <f>IF($A2392="","",IF(VLOOKUP($A2392,'Master data'!$A:$D,3,FALSE)&gt;0,VLOOKUP($A2392,'Master data'!$A:$D,3,FALSE),""))</f>
        <v/>
      </c>
    </row>
    <row r="2393" spans="2:3">
      <c r="B2393" t="str">
        <f>IF($A2393="","",IF(VLOOKUP($A2393,'Master data'!$A:$D,2,FALSE)&gt;0,VLOOKUP($A2393,'Master data'!$A:$D,2,FALSE),""))</f>
        <v/>
      </c>
      <c r="C2393" t="str">
        <f>IF($A2393="","",IF(VLOOKUP($A2393,'Master data'!$A:$D,3,FALSE)&gt;0,VLOOKUP($A2393,'Master data'!$A:$D,3,FALSE),""))</f>
        <v/>
      </c>
    </row>
    <row r="2394" spans="2:3">
      <c r="B2394" t="str">
        <f>IF($A2394="","",IF(VLOOKUP($A2394,'Master data'!$A:$D,2,FALSE)&gt;0,VLOOKUP($A2394,'Master data'!$A:$D,2,FALSE),""))</f>
        <v/>
      </c>
      <c r="C2394" t="str">
        <f>IF($A2394="","",IF(VLOOKUP($A2394,'Master data'!$A:$D,3,FALSE)&gt;0,VLOOKUP($A2394,'Master data'!$A:$D,3,FALSE),""))</f>
        <v/>
      </c>
    </row>
    <row r="2395" spans="2:3">
      <c r="B2395" t="str">
        <f>IF($A2395="","",IF(VLOOKUP($A2395,'Master data'!$A:$D,2,FALSE)&gt;0,VLOOKUP($A2395,'Master data'!$A:$D,2,FALSE),""))</f>
        <v/>
      </c>
      <c r="C2395" t="str">
        <f>IF($A2395="","",IF(VLOOKUP($A2395,'Master data'!$A:$D,3,FALSE)&gt;0,VLOOKUP($A2395,'Master data'!$A:$D,3,FALSE),""))</f>
        <v/>
      </c>
    </row>
    <row r="2396" spans="2:3">
      <c r="B2396" t="str">
        <f>IF($A2396="","",IF(VLOOKUP($A2396,'Master data'!$A:$D,2,FALSE)&gt;0,VLOOKUP($A2396,'Master data'!$A:$D,2,FALSE),""))</f>
        <v/>
      </c>
      <c r="C2396" t="str">
        <f>IF($A2396="","",IF(VLOOKUP($A2396,'Master data'!$A:$D,3,FALSE)&gt;0,VLOOKUP($A2396,'Master data'!$A:$D,3,FALSE),""))</f>
        <v/>
      </c>
    </row>
    <row r="2397" spans="2:3">
      <c r="B2397" t="str">
        <f>IF($A2397="","",IF(VLOOKUP($A2397,'Master data'!$A:$D,2,FALSE)&gt;0,VLOOKUP($A2397,'Master data'!$A:$D,2,FALSE),""))</f>
        <v/>
      </c>
      <c r="C2397" t="str">
        <f>IF($A2397="","",IF(VLOOKUP($A2397,'Master data'!$A:$D,3,FALSE)&gt;0,VLOOKUP($A2397,'Master data'!$A:$D,3,FALSE),""))</f>
        <v/>
      </c>
    </row>
    <row r="2398" spans="2:3">
      <c r="B2398" t="str">
        <f>IF($A2398="","",IF(VLOOKUP($A2398,'Master data'!$A:$D,2,FALSE)&gt;0,VLOOKUP($A2398,'Master data'!$A:$D,2,FALSE),""))</f>
        <v/>
      </c>
      <c r="C2398" t="str">
        <f>IF($A2398="","",IF(VLOOKUP($A2398,'Master data'!$A:$D,3,FALSE)&gt;0,VLOOKUP($A2398,'Master data'!$A:$D,3,FALSE),""))</f>
        <v/>
      </c>
    </row>
    <row r="2399" spans="2:3">
      <c r="B2399" t="str">
        <f>IF($A2399="","",IF(VLOOKUP($A2399,'Master data'!$A:$D,2,FALSE)&gt;0,VLOOKUP($A2399,'Master data'!$A:$D,2,FALSE),""))</f>
        <v/>
      </c>
      <c r="C2399" t="str">
        <f>IF($A2399="","",IF(VLOOKUP($A2399,'Master data'!$A:$D,3,FALSE)&gt;0,VLOOKUP($A2399,'Master data'!$A:$D,3,FALSE),""))</f>
        <v/>
      </c>
    </row>
    <row r="2400" spans="2:3">
      <c r="B2400" t="str">
        <f>IF($A2400="","",IF(VLOOKUP($A2400,'Master data'!$A:$D,2,FALSE)&gt;0,VLOOKUP($A2400,'Master data'!$A:$D,2,FALSE),""))</f>
        <v/>
      </c>
      <c r="C2400" t="str">
        <f>IF($A2400="","",IF(VLOOKUP($A2400,'Master data'!$A:$D,3,FALSE)&gt;0,VLOOKUP($A2400,'Master data'!$A:$D,3,FALSE),""))</f>
        <v/>
      </c>
    </row>
    <row r="2401" spans="2:3">
      <c r="B2401" t="str">
        <f>IF($A2401="","",IF(VLOOKUP($A2401,'Master data'!$A:$D,2,FALSE)&gt;0,VLOOKUP($A2401,'Master data'!$A:$D,2,FALSE),""))</f>
        <v/>
      </c>
      <c r="C2401" t="str">
        <f>IF($A2401="","",IF(VLOOKUP($A2401,'Master data'!$A:$D,3,FALSE)&gt;0,VLOOKUP($A2401,'Master data'!$A:$D,3,FALSE),""))</f>
        <v/>
      </c>
    </row>
    <row r="2402" spans="2:3">
      <c r="B2402" t="str">
        <f>IF($A2402="","",IF(VLOOKUP($A2402,'Master data'!$A:$D,2,FALSE)&gt;0,VLOOKUP($A2402,'Master data'!$A:$D,2,FALSE),""))</f>
        <v/>
      </c>
      <c r="C2402" t="str">
        <f>IF($A2402="","",IF(VLOOKUP($A2402,'Master data'!$A:$D,3,FALSE)&gt;0,VLOOKUP($A2402,'Master data'!$A:$D,3,FALSE),""))</f>
        <v/>
      </c>
    </row>
    <row r="2403" spans="2:3">
      <c r="B2403" t="str">
        <f>IF($A2403="","",IF(VLOOKUP($A2403,'Master data'!$A:$D,2,FALSE)&gt;0,VLOOKUP($A2403,'Master data'!$A:$D,2,FALSE),""))</f>
        <v/>
      </c>
      <c r="C2403" t="str">
        <f>IF($A2403="","",IF(VLOOKUP($A2403,'Master data'!$A:$D,3,FALSE)&gt;0,VLOOKUP($A2403,'Master data'!$A:$D,3,FALSE),""))</f>
        <v/>
      </c>
    </row>
    <row r="2404" spans="2:3">
      <c r="B2404" t="str">
        <f>IF($A2404="","",IF(VLOOKUP($A2404,'Master data'!$A:$D,2,FALSE)&gt;0,VLOOKUP($A2404,'Master data'!$A:$D,2,FALSE),""))</f>
        <v/>
      </c>
      <c r="C2404" t="str">
        <f>IF($A2404="","",IF(VLOOKUP($A2404,'Master data'!$A:$D,3,FALSE)&gt;0,VLOOKUP($A2404,'Master data'!$A:$D,3,FALSE),""))</f>
        <v/>
      </c>
    </row>
    <row r="2405" spans="2:3">
      <c r="B2405" t="str">
        <f>IF($A2405="","",IF(VLOOKUP($A2405,'Master data'!$A:$D,2,FALSE)&gt;0,VLOOKUP($A2405,'Master data'!$A:$D,2,FALSE),""))</f>
        <v/>
      </c>
      <c r="C2405" t="str">
        <f>IF($A2405="","",IF(VLOOKUP($A2405,'Master data'!$A:$D,3,FALSE)&gt;0,VLOOKUP($A2405,'Master data'!$A:$D,3,FALSE),""))</f>
        <v/>
      </c>
    </row>
    <row r="2406" spans="2:3">
      <c r="B2406" t="str">
        <f>IF($A2406="","",IF(VLOOKUP($A2406,'Master data'!$A:$D,2,FALSE)&gt;0,VLOOKUP($A2406,'Master data'!$A:$D,2,FALSE),""))</f>
        <v/>
      </c>
      <c r="C2406" t="str">
        <f>IF($A2406="","",IF(VLOOKUP($A2406,'Master data'!$A:$D,3,FALSE)&gt;0,VLOOKUP($A2406,'Master data'!$A:$D,3,FALSE),""))</f>
        <v/>
      </c>
    </row>
    <row r="2407" spans="2:3">
      <c r="B2407" t="str">
        <f>IF($A2407="","",IF(VLOOKUP($A2407,'Master data'!$A:$D,2,FALSE)&gt;0,VLOOKUP($A2407,'Master data'!$A:$D,2,FALSE),""))</f>
        <v/>
      </c>
      <c r="C2407" t="str">
        <f>IF($A2407="","",IF(VLOOKUP($A2407,'Master data'!$A:$D,3,FALSE)&gt;0,VLOOKUP($A2407,'Master data'!$A:$D,3,FALSE),""))</f>
        <v/>
      </c>
    </row>
    <row r="2408" spans="2:3">
      <c r="B2408" t="str">
        <f>IF($A2408="","",IF(VLOOKUP($A2408,'Master data'!$A:$D,2,FALSE)&gt;0,VLOOKUP($A2408,'Master data'!$A:$D,2,FALSE),""))</f>
        <v/>
      </c>
      <c r="C2408" t="str">
        <f>IF($A2408="","",IF(VLOOKUP($A2408,'Master data'!$A:$D,3,FALSE)&gt;0,VLOOKUP($A2408,'Master data'!$A:$D,3,FALSE),""))</f>
        <v/>
      </c>
    </row>
    <row r="2409" spans="2:3">
      <c r="B2409" t="str">
        <f>IF($A2409="","",IF(VLOOKUP($A2409,'Master data'!$A:$D,2,FALSE)&gt;0,VLOOKUP($A2409,'Master data'!$A:$D,2,FALSE),""))</f>
        <v/>
      </c>
      <c r="C2409" t="str">
        <f>IF($A2409="","",IF(VLOOKUP($A2409,'Master data'!$A:$D,3,FALSE)&gt;0,VLOOKUP($A2409,'Master data'!$A:$D,3,FALSE),""))</f>
        <v/>
      </c>
    </row>
    <row r="2410" spans="2:3">
      <c r="B2410" t="str">
        <f>IF($A2410="","",IF(VLOOKUP($A2410,'Master data'!$A:$D,2,FALSE)&gt;0,VLOOKUP($A2410,'Master data'!$A:$D,2,FALSE),""))</f>
        <v/>
      </c>
      <c r="C2410" t="str">
        <f>IF($A2410="","",IF(VLOOKUP($A2410,'Master data'!$A:$D,3,FALSE)&gt;0,VLOOKUP($A2410,'Master data'!$A:$D,3,FALSE),""))</f>
        <v/>
      </c>
    </row>
    <row r="2411" spans="2:3">
      <c r="B2411" t="str">
        <f>IF($A2411="","",IF(VLOOKUP($A2411,'Master data'!$A:$D,2,FALSE)&gt;0,VLOOKUP($A2411,'Master data'!$A:$D,2,FALSE),""))</f>
        <v/>
      </c>
      <c r="C2411" t="str">
        <f>IF($A2411="","",IF(VLOOKUP($A2411,'Master data'!$A:$D,3,FALSE)&gt;0,VLOOKUP($A2411,'Master data'!$A:$D,3,FALSE),""))</f>
        <v/>
      </c>
    </row>
    <row r="2412" spans="2:3">
      <c r="B2412" t="str">
        <f>IF($A2412="","",IF(VLOOKUP($A2412,'Master data'!$A:$D,2,FALSE)&gt;0,VLOOKUP($A2412,'Master data'!$A:$D,2,FALSE),""))</f>
        <v/>
      </c>
      <c r="C2412" t="str">
        <f>IF($A2412="","",IF(VLOOKUP($A2412,'Master data'!$A:$D,3,FALSE)&gt;0,VLOOKUP($A2412,'Master data'!$A:$D,3,FALSE),""))</f>
        <v/>
      </c>
    </row>
    <row r="2413" spans="2:3">
      <c r="B2413" t="str">
        <f>IF($A2413="","",IF(VLOOKUP($A2413,'Master data'!$A:$D,2,FALSE)&gt;0,VLOOKUP($A2413,'Master data'!$A:$D,2,FALSE),""))</f>
        <v/>
      </c>
      <c r="C2413" t="str">
        <f>IF($A2413="","",IF(VLOOKUP($A2413,'Master data'!$A:$D,3,FALSE)&gt;0,VLOOKUP($A2413,'Master data'!$A:$D,3,FALSE),""))</f>
        <v/>
      </c>
    </row>
    <row r="2414" spans="2:3">
      <c r="B2414" t="str">
        <f>IF($A2414="","",IF(VLOOKUP($A2414,'Master data'!$A:$D,2,FALSE)&gt;0,VLOOKUP($A2414,'Master data'!$A:$D,2,FALSE),""))</f>
        <v/>
      </c>
      <c r="C2414" t="str">
        <f>IF($A2414="","",IF(VLOOKUP($A2414,'Master data'!$A:$D,3,FALSE)&gt;0,VLOOKUP($A2414,'Master data'!$A:$D,3,FALSE),""))</f>
        <v/>
      </c>
    </row>
    <row r="2415" spans="2:3">
      <c r="B2415" t="str">
        <f>IF($A2415="","",IF(VLOOKUP($A2415,'Master data'!$A:$D,2,FALSE)&gt;0,VLOOKUP($A2415,'Master data'!$A:$D,2,FALSE),""))</f>
        <v/>
      </c>
      <c r="C2415" t="str">
        <f>IF($A2415="","",IF(VLOOKUP($A2415,'Master data'!$A:$D,3,FALSE)&gt;0,VLOOKUP($A2415,'Master data'!$A:$D,3,FALSE),""))</f>
        <v/>
      </c>
    </row>
    <row r="2416" spans="2:3">
      <c r="B2416" t="str">
        <f>IF($A2416="","",IF(VLOOKUP($A2416,'Master data'!$A:$D,2,FALSE)&gt;0,VLOOKUP($A2416,'Master data'!$A:$D,2,FALSE),""))</f>
        <v/>
      </c>
      <c r="C2416" t="str">
        <f>IF($A2416="","",IF(VLOOKUP($A2416,'Master data'!$A:$D,3,FALSE)&gt;0,VLOOKUP($A2416,'Master data'!$A:$D,3,FALSE),""))</f>
        <v/>
      </c>
    </row>
    <row r="2417" spans="2:3">
      <c r="B2417" t="str">
        <f>IF($A2417="","",IF(VLOOKUP($A2417,'Master data'!$A:$D,2,FALSE)&gt;0,VLOOKUP($A2417,'Master data'!$A:$D,2,FALSE),""))</f>
        <v/>
      </c>
      <c r="C2417" t="str">
        <f>IF($A2417="","",IF(VLOOKUP($A2417,'Master data'!$A:$D,3,FALSE)&gt;0,VLOOKUP($A2417,'Master data'!$A:$D,3,FALSE),""))</f>
        <v/>
      </c>
    </row>
    <row r="2418" spans="2:3">
      <c r="B2418" t="str">
        <f>IF($A2418="","",IF(VLOOKUP($A2418,'Master data'!$A:$D,2,FALSE)&gt;0,VLOOKUP($A2418,'Master data'!$A:$D,2,FALSE),""))</f>
        <v/>
      </c>
      <c r="C2418" t="str">
        <f>IF($A2418="","",IF(VLOOKUP($A2418,'Master data'!$A:$D,3,FALSE)&gt;0,VLOOKUP($A2418,'Master data'!$A:$D,3,FALSE),""))</f>
        <v/>
      </c>
    </row>
    <row r="2419" spans="2:3">
      <c r="B2419" t="str">
        <f>IF($A2419="","",IF(VLOOKUP($A2419,'Master data'!$A:$D,2,FALSE)&gt;0,VLOOKUP($A2419,'Master data'!$A:$D,2,FALSE),""))</f>
        <v/>
      </c>
      <c r="C2419" t="str">
        <f>IF($A2419="","",IF(VLOOKUP($A2419,'Master data'!$A:$D,3,FALSE)&gt;0,VLOOKUP($A2419,'Master data'!$A:$D,3,FALSE),""))</f>
        <v/>
      </c>
    </row>
    <row r="2420" spans="2:3">
      <c r="B2420" t="str">
        <f>IF($A2420="","",IF(VLOOKUP($A2420,'Master data'!$A:$D,2,FALSE)&gt;0,VLOOKUP($A2420,'Master data'!$A:$D,2,FALSE),""))</f>
        <v/>
      </c>
      <c r="C2420" t="str">
        <f>IF($A2420="","",IF(VLOOKUP($A2420,'Master data'!$A:$D,3,FALSE)&gt;0,VLOOKUP($A2420,'Master data'!$A:$D,3,FALSE),""))</f>
        <v/>
      </c>
    </row>
    <row r="2421" spans="2:3">
      <c r="B2421" t="str">
        <f>IF($A2421="","",IF(VLOOKUP($A2421,'Master data'!$A:$D,2,FALSE)&gt;0,VLOOKUP($A2421,'Master data'!$A:$D,2,FALSE),""))</f>
        <v/>
      </c>
      <c r="C2421" t="str">
        <f>IF($A2421="","",IF(VLOOKUP($A2421,'Master data'!$A:$D,3,FALSE)&gt;0,VLOOKUP($A2421,'Master data'!$A:$D,3,FALSE),""))</f>
        <v/>
      </c>
    </row>
    <row r="2422" spans="2:3">
      <c r="B2422" t="str">
        <f>IF($A2422="","",IF(VLOOKUP($A2422,'Master data'!$A:$D,2,FALSE)&gt;0,VLOOKUP($A2422,'Master data'!$A:$D,2,FALSE),""))</f>
        <v/>
      </c>
      <c r="C2422" t="str">
        <f>IF($A2422="","",IF(VLOOKUP($A2422,'Master data'!$A:$D,3,FALSE)&gt;0,VLOOKUP($A2422,'Master data'!$A:$D,3,FALSE),""))</f>
        <v/>
      </c>
    </row>
    <row r="2423" spans="2:3">
      <c r="B2423" t="str">
        <f>IF($A2423="","",IF(VLOOKUP($A2423,'Master data'!$A:$D,2,FALSE)&gt;0,VLOOKUP($A2423,'Master data'!$A:$D,2,FALSE),""))</f>
        <v/>
      </c>
      <c r="C2423" t="str">
        <f>IF($A2423="","",IF(VLOOKUP($A2423,'Master data'!$A:$D,3,FALSE)&gt;0,VLOOKUP($A2423,'Master data'!$A:$D,3,FALSE),""))</f>
        <v/>
      </c>
    </row>
    <row r="2424" spans="2:3">
      <c r="B2424" t="str">
        <f>IF($A2424="","",IF(VLOOKUP($A2424,'Master data'!$A:$D,2,FALSE)&gt;0,VLOOKUP($A2424,'Master data'!$A:$D,2,FALSE),""))</f>
        <v/>
      </c>
      <c r="C2424" t="str">
        <f>IF($A2424="","",IF(VLOOKUP($A2424,'Master data'!$A:$D,3,FALSE)&gt;0,VLOOKUP($A2424,'Master data'!$A:$D,3,FALSE),""))</f>
        <v/>
      </c>
    </row>
    <row r="2425" spans="2:3">
      <c r="B2425" t="str">
        <f>IF($A2425="","",IF(VLOOKUP($A2425,'Master data'!$A:$D,2,FALSE)&gt;0,VLOOKUP($A2425,'Master data'!$A:$D,2,FALSE),""))</f>
        <v/>
      </c>
      <c r="C2425" t="str">
        <f>IF($A2425="","",IF(VLOOKUP($A2425,'Master data'!$A:$D,3,FALSE)&gt;0,VLOOKUP($A2425,'Master data'!$A:$D,3,FALSE),""))</f>
        <v/>
      </c>
    </row>
    <row r="2426" spans="2:3">
      <c r="B2426" t="str">
        <f>IF($A2426="","",IF(VLOOKUP($A2426,'Master data'!$A:$D,2,FALSE)&gt;0,VLOOKUP($A2426,'Master data'!$A:$D,2,FALSE),""))</f>
        <v/>
      </c>
      <c r="C2426" t="str">
        <f>IF($A2426="","",IF(VLOOKUP($A2426,'Master data'!$A:$D,3,FALSE)&gt;0,VLOOKUP($A2426,'Master data'!$A:$D,3,FALSE),""))</f>
        <v/>
      </c>
    </row>
    <row r="2427" spans="2:3">
      <c r="B2427" t="str">
        <f>IF($A2427="","",IF(VLOOKUP($A2427,'Master data'!$A:$D,2,FALSE)&gt;0,VLOOKUP($A2427,'Master data'!$A:$D,2,FALSE),""))</f>
        <v/>
      </c>
      <c r="C2427" t="str">
        <f>IF($A2427="","",IF(VLOOKUP($A2427,'Master data'!$A:$D,3,FALSE)&gt;0,VLOOKUP($A2427,'Master data'!$A:$D,3,FALSE),""))</f>
        <v/>
      </c>
    </row>
    <row r="2428" spans="2:3">
      <c r="B2428" t="str">
        <f>IF($A2428="","",IF(VLOOKUP($A2428,'Master data'!$A:$D,2,FALSE)&gt;0,VLOOKUP($A2428,'Master data'!$A:$D,2,FALSE),""))</f>
        <v/>
      </c>
      <c r="C2428" t="str">
        <f>IF($A2428="","",IF(VLOOKUP($A2428,'Master data'!$A:$D,3,FALSE)&gt;0,VLOOKUP($A2428,'Master data'!$A:$D,3,FALSE),""))</f>
        <v/>
      </c>
    </row>
    <row r="2429" spans="2:3">
      <c r="B2429" t="str">
        <f>IF($A2429="","",IF(VLOOKUP($A2429,'Master data'!$A:$D,2,FALSE)&gt;0,VLOOKUP($A2429,'Master data'!$A:$D,2,FALSE),""))</f>
        <v/>
      </c>
      <c r="C2429" t="str">
        <f>IF($A2429="","",IF(VLOOKUP($A2429,'Master data'!$A:$D,3,FALSE)&gt;0,VLOOKUP($A2429,'Master data'!$A:$D,3,FALSE),""))</f>
        <v/>
      </c>
    </row>
    <row r="2430" spans="2:3">
      <c r="B2430" t="str">
        <f>IF($A2430="","",IF(VLOOKUP($A2430,'Master data'!$A:$D,2,FALSE)&gt;0,VLOOKUP($A2430,'Master data'!$A:$D,2,FALSE),""))</f>
        <v/>
      </c>
      <c r="C2430" t="str">
        <f>IF($A2430="","",IF(VLOOKUP($A2430,'Master data'!$A:$D,3,FALSE)&gt;0,VLOOKUP($A2430,'Master data'!$A:$D,3,FALSE),""))</f>
        <v/>
      </c>
    </row>
    <row r="2431" spans="2:3">
      <c r="B2431" t="str">
        <f>IF($A2431="","",IF(VLOOKUP($A2431,'Master data'!$A:$D,2,FALSE)&gt;0,VLOOKUP($A2431,'Master data'!$A:$D,2,FALSE),""))</f>
        <v/>
      </c>
      <c r="C2431" t="str">
        <f>IF($A2431="","",IF(VLOOKUP($A2431,'Master data'!$A:$D,3,FALSE)&gt;0,VLOOKUP($A2431,'Master data'!$A:$D,3,FALSE),""))</f>
        <v/>
      </c>
    </row>
    <row r="2432" spans="2:3">
      <c r="B2432" t="str">
        <f>IF($A2432="","",IF(VLOOKUP($A2432,'Master data'!$A:$D,2,FALSE)&gt;0,VLOOKUP($A2432,'Master data'!$A:$D,2,FALSE),""))</f>
        <v/>
      </c>
      <c r="C2432" t="str">
        <f>IF($A2432="","",IF(VLOOKUP($A2432,'Master data'!$A:$D,3,FALSE)&gt;0,VLOOKUP($A2432,'Master data'!$A:$D,3,FALSE),""))</f>
        <v/>
      </c>
    </row>
    <row r="2433" spans="2:3">
      <c r="B2433" t="str">
        <f>IF($A2433="","",IF(VLOOKUP($A2433,'Master data'!$A:$D,2,FALSE)&gt;0,VLOOKUP($A2433,'Master data'!$A:$D,2,FALSE),""))</f>
        <v/>
      </c>
      <c r="C2433" t="str">
        <f>IF($A2433="","",IF(VLOOKUP($A2433,'Master data'!$A:$D,3,FALSE)&gt;0,VLOOKUP($A2433,'Master data'!$A:$D,3,FALSE),""))</f>
        <v/>
      </c>
    </row>
    <row r="2434" spans="2:3">
      <c r="B2434" t="str">
        <f>IF($A2434="","",IF(VLOOKUP($A2434,'Master data'!$A:$D,2,FALSE)&gt;0,VLOOKUP($A2434,'Master data'!$A:$D,2,FALSE),""))</f>
        <v/>
      </c>
      <c r="C2434" t="str">
        <f>IF($A2434="","",IF(VLOOKUP($A2434,'Master data'!$A:$D,3,FALSE)&gt;0,VLOOKUP($A2434,'Master data'!$A:$D,3,FALSE),""))</f>
        <v/>
      </c>
    </row>
    <row r="2435" spans="2:3">
      <c r="B2435" t="str">
        <f>IF($A2435="","",IF(VLOOKUP($A2435,'Master data'!$A:$D,2,FALSE)&gt;0,VLOOKUP($A2435,'Master data'!$A:$D,2,FALSE),""))</f>
        <v/>
      </c>
      <c r="C2435" t="str">
        <f>IF($A2435="","",IF(VLOOKUP($A2435,'Master data'!$A:$D,3,FALSE)&gt;0,VLOOKUP($A2435,'Master data'!$A:$D,3,FALSE),""))</f>
        <v/>
      </c>
    </row>
    <row r="2436" spans="2:3">
      <c r="B2436" t="str">
        <f>IF($A2436="","",IF(VLOOKUP($A2436,'Master data'!$A:$D,2,FALSE)&gt;0,VLOOKUP($A2436,'Master data'!$A:$D,2,FALSE),""))</f>
        <v/>
      </c>
      <c r="C2436" t="str">
        <f>IF($A2436="","",IF(VLOOKUP($A2436,'Master data'!$A:$D,3,FALSE)&gt;0,VLOOKUP($A2436,'Master data'!$A:$D,3,FALSE),""))</f>
        <v/>
      </c>
    </row>
    <row r="2437" spans="2:3">
      <c r="B2437" t="str">
        <f>IF($A2437="","",IF(VLOOKUP($A2437,'Master data'!$A:$D,2,FALSE)&gt;0,VLOOKUP($A2437,'Master data'!$A:$D,2,FALSE),""))</f>
        <v/>
      </c>
      <c r="C2437" t="str">
        <f>IF($A2437="","",IF(VLOOKUP($A2437,'Master data'!$A:$D,3,FALSE)&gt;0,VLOOKUP($A2437,'Master data'!$A:$D,3,FALSE),""))</f>
        <v/>
      </c>
    </row>
    <row r="2438" spans="2:3">
      <c r="B2438" t="str">
        <f>IF($A2438="","",IF(VLOOKUP($A2438,'Master data'!$A:$D,2,FALSE)&gt;0,VLOOKUP($A2438,'Master data'!$A:$D,2,FALSE),""))</f>
        <v/>
      </c>
      <c r="C2438" t="str">
        <f>IF($A2438="","",IF(VLOOKUP($A2438,'Master data'!$A:$D,3,FALSE)&gt;0,VLOOKUP($A2438,'Master data'!$A:$D,3,FALSE),""))</f>
        <v/>
      </c>
    </row>
    <row r="2439" spans="2:3">
      <c r="B2439" t="str">
        <f>IF($A2439="","",IF(VLOOKUP($A2439,'Master data'!$A:$D,2,FALSE)&gt;0,VLOOKUP($A2439,'Master data'!$A:$D,2,FALSE),""))</f>
        <v/>
      </c>
      <c r="C2439" t="str">
        <f>IF($A2439="","",IF(VLOOKUP($A2439,'Master data'!$A:$D,3,FALSE)&gt;0,VLOOKUP($A2439,'Master data'!$A:$D,3,FALSE),""))</f>
        <v/>
      </c>
    </row>
    <row r="2440" spans="2:3">
      <c r="B2440" t="str">
        <f>IF($A2440="","",IF(VLOOKUP($A2440,'Master data'!$A:$D,2,FALSE)&gt;0,VLOOKUP($A2440,'Master data'!$A:$D,2,FALSE),""))</f>
        <v/>
      </c>
      <c r="C2440" t="str">
        <f>IF($A2440="","",IF(VLOOKUP($A2440,'Master data'!$A:$D,3,FALSE)&gt;0,VLOOKUP($A2440,'Master data'!$A:$D,3,FALSE),""))</f>
        <v/>
      </c>
    </row>
    <row r="2441" spans="2:3">
      <c r="B2441" t="str">
        <f>IF($A2441="","",IF(VLOOKUP($A2441,'Master data'!$A:$D,2,FALSE)&gt;0,VLOOKUP($A2441,'Master data'!$A:$D,2,FALSE),""))</f>
        <v/>
      </c>
      <c r="C2441" t="str">
        <f>IF($A2441="","",IF(VLOOKUP($A2441,'Master data'!$A:$D,3,FALSE)&gt;0,VLOOKUP($A2441,'Master data'!$A:$D,3,FALSE),""))</f>
        <v/>
      </c>
    </row>
    <row r="2442" spans="2:3">
      <c r="B2442" t="str">
        <f>IF($A2442="","",IF(VLOOKUP($A2442,'Master data'!$A:$D,2,FALSE)&gt;0,VLOOKUP($A2442,'Master data'!$A:$D,2,FALSE),""))</f>
        <v/>
      </c>
      <c r="C2442" t="str">
        <f>IF($A2442="","",IF(VLOOKUP($A2442,'Master data'!$A:$D,3,FALSE)&gt;0,VLOOKUP($A2442,'Master data'!$A:$D,3,FALSE),""))</f>
        <v/>
      </c>
    </row>
    <row r="2443" spans="2:3">
      <c r="B2443" t="str">
        <f>IF($A2443="","",IF(VLOOKUP($A2443,'Master data'!$A:$D,2,FALSE)&gt;0,VLOOKUP($A2443,'Master data'!$A:$D,2,FALSE),""))</f>
        <v/>
      </c>
      <c r="C2443" t="str">
        <f>IF($A2443="","",IF(VLOOKUP($A2443,'Master data'!$A:$D,3,FALSE)&gt;0,VLOOKUP($A2443,'Master data'!$A:$D,3,FALSE),""))</f>
        <v/>
      </c>
    </row>
    <row r="2444" spans="2:3">
      <c r="B2444" t="str">
        <f>IF($A2444="","",IF(VLOOKUP($A2444,'Master data'!$A:$D,2,FALSE)&gt;0,VLOOKUP($A2444,'Master data'!$A:$D,2,FALSE),""))</f>
        <v/>
      </c>
      <c r="C2444" t="str">
        <f>IF($A2444="","",IF(VLOOKUP($A2444,'Master data'!$A:$D,3,FALSE)&gt;0,VLOOKUP($A2444,'Master data'!$A:$D,3,FALSE),""))</f>
        <v/>
      </c>
    </row>
    <row r="2445" spans="2:3">
      <c r="B2445" t="str">
        <f>IF($A2445="","",IF(VLOOKUP($A2445,'Master data'!$A:$D,2,FALSE)&gt;0,VLOOKUP($A2445,'Master data'!$A:$D,2,FALSE),""))</f>
        <v/>
      </c>
      <c r="C2445" t="str">
        <f>IF($A2445="","",IF(VLOOKUP($A2445,'Master data'!$A:$D,3,FALSE)&gt;0,VLOOKUP($A2445,'Master data'!$A:$D,3,FALSE),""))</f>
        <v/>
      </c>
    </row>
    <row r="2446" spans="2:3">
      <c r="B2446" t="str">
        <f>IF($A2446="","",IF(VLOOKUP($A2446,'Master data'!$A:$D,2,FALSE)&gt;0,VLOOKUP($A2446,'Master data'!$A:$D,2,FALSE),""))</f>
        <v/>
      </c>
      <c r="C2446" t="str">
        <f>IF($A2446="","",IF(VLOOKUP($A2446,'Master data'!$A:$D,3,FALSE)&gt;0,VLOOKUP($A2446,'Master data'!$A:$D,3,FALSE),""))</f>
        <v/>
      </c>
    </row>
    <row r="2447" spans="2:3">
      <c r="B2447" t="str">
        <f>IF($A2447="","",IF(VLOOKUP($A2447,'Master data'!$A:$D,2,FALSE)&gt;0,VLOOKUP($A2447,'Master data'!$A:$D,2,FALSE),""))</f>
        <v/>
      </c>
      <c r="C2447" t="str">
        <f>IF($A2447="","",IF(VLOOKUP($A2447,'Master data'!$A:$D,3,FALSE)&gt;0,VLOOKUP($A2447,'Master data'!$A:$D,3,FALSE),""))</f>
        <v/>
      </c>
    </row>
    <row r="2448" spans="2:3">
      <c r="B2448" t="str">
        <f>IF($A2448="","",IF(VLOOKUP($A2448,'Master data'!$A:$D,2,FALSE)&gt;0,VLOOKUP($A2448,'Master data'!$A:$D,2,FALSE),""))</f>
        <v/>
      </c>
      <c r="C2448" t="str">
        <f>IF($A2448="","",IF(VLOOKUP($A2448,'Master data'!$A:$D,3,FALSE)&gt;0,VLOOKUP($A2448,'Master data'!$A:$D,3,FALSE),""))</f>
        <v/>
      </c>
    </row>
    <row r="2449" spans="2:3">
      <c r="B2449" t="str">
        <f>IF($A2449="","",IF(VLOOKUP($A2449,'Master data'!$A:$D,2,FALSE)&gt;0,VLOOKUP($A2449,'Master data'!$A:$D,2,FALSE),""))</f>
        <v/>
      </c>
      <c r="C2449" t="str">
        <f>IF($A2449="","",IF(VLOOKUP($A2449,'Master data'!$A:$D,3,FALSE)&gt;0,VLOOKUP($A2449,'Master data'!$A:$D,3,FALSE),""))</f>
        <v/>
      </c>
    </row>
    <row r="2450" spans="2:3">
      <c r="B2450" t="str">
        <f>IF($A2450="","",IF(VLOOKUP($A2450,'Master data'!$A:$D,2,FALSE)&gt;0,VLOOKUP($A2450,'Master data'!$A:$D,2,FALSE),""))</f>
        <v/>
      </c>
      <c r="C2450" t="str">
        <f>IF($A2450="","",IF(VLOOKUP($A2450,'Master data'!$A:$D,3,FALSE)&gt;0,VLOOKUP($A2450,'Master data'!$A:$D,3,FALSE),""))</f>
        <v/>
      </c>
    </row>
    <row r="2451" spans="2:3">
      <c r="B2451" t="str">
        <f>IF($A2451="","",IF(VLOOKUP($A2451,'Master data'!$A:$D,2,FALSE)&gt;0,VLOOKUP($A2451,'Master data'!$A:$D,2,FALSE),""))</f>
        <v/>
      </c>
      <c r="C2451" t="str">
        <f>IF($A2451="","",IF(VLOOKUP($A2451,'Master data'!$A:$D,3,FALSE)&gt;0,VLOOKUP($A2451,'Master data'!$A:$D,3,FALSE),""))</f>
        <v/>
      </c>
    </row>
    <row r="2452" spans="2:3">
      <c r="B2452" t="str">
        <f>IF($A2452="","",IF(VLOOKUP($A2452,'Master data'!$A:$D,2,FALSE)&gt;0,VLOOKUP($A2452,'Master data'!$A:$D,2,FALSE),""))</f>
        <v/>
      </c>
      <c r="C2452" t="str">
        <f>IF($A2452="","",IF(VLOOKUP($A2452,'Master data'!$A:$D,3,FALSE)&gt;0,VLOOKUP($A2452,'Master data'!$A:$D,3,FALSE),""))</f>
        <v/>
      </c>
    </row>
    <row r="2453" spans="2:3">
      <c r="B2453" t="str">
        <f>IF($A2453="","",IF(VLOOKUP($A2453,'Master data'!$A:$D,2,FALSE)&gt;0,VLOOKUP($A2453,'Master data'!$A:$D,2,FALSE),""))</f>
        <v/>
      </c>
      <c r="C2453" t="str">
        <f>IF($A2453="","",IF(VLOOKUP($A2453,'Master data'!$A:$D,3,FALSE)&gt;0,VLOOKUP($A2453,'Master data'!$A:$D,3,FALSE),""))</f>
        <v/>
      </c>
    </row>
    <row r="2454" spans="2:3">
      <c r="B2454" t="str">
        <f>IF($A2454="","",IF(VLOOKUP($A2454,'Master data'!$A:$D,2,FALSE)&gt;0,VLOOKUP($A2454,'Master data'!$A:$D,2,FALSE),""))</f>
        <v/>
      </c>
      <c r="C2454" t="str">
        <f>IF($A2454="","",IF(VLOOKUP($A2454,'Master data'!$A:$D,3,FALSE)&gt;0,VLOOKUP($A2454,'Master data'!$A:$D,3,FALSE),""))</f>
        <v/>
      </c>
    </row>
    <row r="2455" spans="2:3">
      <c r="B2455" t="str">
        <f>IF($A2455="","",IF(VLOOKUP($A2455,'Master data'!$A:$D,2,FALSE)&gt;0,VLOOKUP($A2455,'Master data'!$A:$D,2,FALSE),""))</f>
        <v/>
      </c>
      <c r="C2455" t="str">
        <f>IF($A2455="","",IF(VLOOKUP($A2455,'Master data'!$A:$D,3,FALSE)&gt;0,VLOOKUP($A2455,'Master data'!$A:$D,3,FALSE),""))</f>
        <v/>
      </c>
    </row>
    <row r="2456" spans="2:3">
      <c r="B2456" t="str">
        <f>IF($A2456="","",IF(VLOOKUP($A2456,'Master data'!$A:$D,2,FALSE)&gt;0,VLOOKUP($A2456,'Master data'!$A:$D,2,FALSE),""))</f>
        <v/>
      </c>
      <c r="C2456" t="str">
        <f>IF($A2456="","",IF(VLOOKUP($A2456,'Master data'!$A:$D,3,FALSE)&gt;0,VLOOKUP($A2456,'Master data'!$A:$D,3,FALSE),""))</f>
        <v/>
      </c>
    </row>
    <row r="2457" spans="2:3">
      <c r="B2457" t="str">
        <f>IF($A2457="","",IF(VLOOKUP($A2457,'Master data'!$A:$D,2,FALSE)&gt;0,VLOOKUP($A2457,'Master data'!$A:$D,2,FALSE),""))</f>
        <v/>
      </c>
      <c r="C2457" t="str">
        <f>IF($A2457="","",IF(VLOOKUP($A2457,'Master data'!$A:$D,3,FALSE)&gt;0,VLOOKUP($A2457,'Master data'!$A:$D,3,FALSE),""))</f>
        <v/>
      </c>
    </row>
    <row r="2458" spans="2:3">
      <c r="B2458" t="str">
        <f>IF($A2458="","",IF(VLOOKUP($A2458,'Master data'!$A:$D,2,FALSE)&gt;0,VLOOKUP($A2458,'Master data'!$A:$D,2,FALSE),""))</f>
        <v/>
      </c>
      <c r="C2458" t="str">
        <f>IF($A2458="","",IF(VLOOKUP($A2458,'Master data'!$A:$D,3,FALSE)&gt;0,VLOOKUP($A2458,'Master data'!$A:$D,3,FALSE),""))</f>
        <v/>
      </c>
    </row>
    <row r="2459" spans="2:3">
      <c r="B2459" t="str">
        <f>IF($A2459="","",IF(VLOOKUP($A2459,'Master data'!$A:$D,2,FALSE)&gt;0,VLOOKUP($A2459,'Master data'!$A:$D,2,FALSE),""))</f>
        <v/>
      </c>
      <c r="C2459" t="str">
        <f>IF($A2459="","",IF(VLOOKUP($A2459,'Master data'!$A:$D,3,FALSE)&gt;0,VLOOKUP($A2459,'Master data'!$A:$D,3,FALSE),""))</f>
        <v/>
      </c>
    </row>
    <row r="2460" spans="2:3">
      <c r="B2460" t="str">
        <f>IF($A2460="","",IF(VLOOKUP($A2460,'Master data'!$A:$D,2,FALSE)&gt;0,VLOOKUP($A2460,'Master data'!$A:$D,2,FALSE),""))</f>
        <v/>
      </c>
      <c r="C2460" t="str">
        <f>IF($A2460="","",IF(VLOOKUP($A2460,'Master data'!$A:$D,3,FALSE)&gt;0,VLOOKUP($A2460,'Master data'!$A:$D,3,FALSE),""))</f>
        <v/>
      </c>
    </row>
    <row r="2461" spans="2:3">
      <c r="B2461" t="str">
        <f>IF($A2461="","",IF(VLOOKUP($A2461,'Master data'!$A:$D,2,FALSE)&gt;0,VLOOKUP($A2461,'Master data'!$A:$D,2,FALSE),""))</f>
        <v/>
      </c>
      <c r="C2461" t="str">
        <f>IF($A2461="","",IF(VLOOKUP($A2461,'Master data'!$A:$D,3,FALSE)&gt;0,VLOOKUP($A2461,'Master data'!$A:$D,3,FALSE),""))</f>
        <v/>
      </c>
    </row>
    <row r="2462" spans="2:3">
      <c r="B2462" t="str">
        <f>IF($A2462="","",IF(VLOOKUP($A2462,'Master data'!$A:$D,2,FALSE)&gt;0,VLOOKUP($A2462,'Master data'!$A:$D,2,FALSE),""))</f>
        <v/>
      </c>
      <c r="C2462" t="str">
        <f>IF($A2462="","",IF(VLOOKUP($A2462,'Master data'!$A:$D,3,FALSE)&gt;0,VLOOKUP($A2462,'Master data'!$A:$D,3,FALSE),""))</f>
        <v/>
      </c>
    </row>
    <row r="2463" spans="2:3">
      <c r="B2463" t="str">
        <f>IF($A2463="","",IF(VLOOKUP($A2463,'Master data'!$A:$D,2,FALSE)&gt;0,VLOOKUP($A2463,'Master data'!$A:$D,2,FALSE),""))</f>
        <v/>
      </c>
      <c r="C2463" t="str">
        <f>IF($A2463="","",IF(VLOOKUP($A2463,'Master data'!$A:$D,3,FALSE)&gt;0,VLOOKUP($A2463,'Master data'!$A:$D,3,FALSE),""))</f>
        <v/>
      </c>
    </row>
    <row r="2464" spans="2:3">
      <c r="B2464" t="str">
        <f>IF($A2464="","",IF(VLOOKUP($A2464,'Master data'!$A:$D,2,FALSE)&gt;0,VLOOKUP($A2464,'Master data'!$A:$D,2,FALSE),""))</f>
        <v/>
      </c>
      <c r="C2464" t="str">
        <f>IF($A2464="","",IF(VLOOKUP($A2464,'Master data'!$A:$D,3,FALSE)&gt;0,VLOOKUP($A2464,'Master data'!$A:$D,3,FALSE),""))</f>
        <v/>
      </c>
    </row>
    <row r="2465" spans="2:3">
      <c r="B2465" t="str">
        <f>IF($A2465="","",IF(VLOOKUP($A2465,'Master data'!$A:$D,2,FALSE)&gt;0,VLOOKUP($A2465,'Master data'!$A:$D,2,FALSE),""))</f>
        <v/>
      </c>
      <c r="C2465" t="str">
        <f>IF($A2465="","",IF(VLOOKUP($A2465,'Master data'!$A:$D,3,FALSE)&gt;0,VLOOKUP($A2465,'Master data'!$A:$D,3,FALSE),""))</f>
        <v/>
      </c>
    </row>
    <row r="2466" spans="2:3">
      <c r="B2466" t="str">
        <f>IF($A2466="","",IF(VLOOKUP($A2466,'Master data'!$A:$D,2,FALSE)&gt;0,VLOOKUP($A2466,'Master data'!$A:$D,2,FALSE),""))</f>
        <v/>
      </c>
      <c r="C2466" t="str">
        <f>IF($A2466="","",IF(VLOOKUP($A2466,'Master data'!$A:$D,3,FALSE)&gt;0,VLOOKUP($A2466,'Master data'!$A:$D,3,FALSE),""))</f>
        <v/>
      </c>
    </row>
    <row r="2467" spans="2:3">
      <c r="B2467" t="str">
        <f>IF($A2467="","",IF(VLOOKUP($A2467,'Master data'!$A:$D,2,FALSE)&gt;0,VLOOKUP($A2467,'Master data'!$A:$D,2,FALSE),""))</f>
        <v/>
      </c>
      <c r="C2467" t="str">
        <f>IF($A2467="","",IF(VLOOKUP($A2467,'Master data'!$A:$D,3,FALSE)&gt;0,VLOOKUP($A2467,'Master data'!$A:$D,3,FALSE),""))</f>
        <v/>
      </c>
    </row>
    <row r="2468" spans="2:3">
      <c r="B2468" t="str">
        <f>IF($A2468="","",IF(VLOOKUP($A2468,'Master data'!$A:$D,2,FALSE)&gt;0,VLOOKUP($A2468,'Master data'!$A:$D,2,FALSE),""))</f>
        <v/>
      </c>
      <c r="C2468" t="str">
        <f>IF($A2468="","",IF(VLOOKUP($A2468,'Master data'!$A:$D,3,FALSE)&gt;0,VLOOKUP($A2468,'Master data'!$A:$D,3,FALSE),""))</f>
        <v/>
      </c>
    </row>
    <row r="2469" spans="2:3">
      <c r="B2469" t="str">
        <f>IF($A2469="","",IF(VLOOKUP($A2469,'Master data'!$A:$D,2,FALSE)&gt;0,VLOOKUP($A2469,'Master data'!$A:$D,2,FALSE),""))</f>
        <v/>
      </c>
      <c r="C2469" t="str">
        <f>IF($A2469="","",IF(VLOOKUP($A2469,'Master data'!$A:$D,3,FALSE)&gt;0,VLOOKUP($A2469,'Master data'!$A:$D,3,FALSE),""))</f>
        <v/>
      </c>
    </row>
    <row r="2470" spans="2:3">
      <c r="B2470" t="str">
        <f>IF($A2470="","",IF(VLOOKUP($A2470,'Master data'!$A:$D,2,FALSE)&gt;0,VLOOKUP($A2470,'Master data'!$A:$D,2,FALSE),""))</f>
        <v/>
      </c>
      <c r="C2470" t="str">
        <f>IF($A2470="","",IF(VLOOKUP($A2470,'Master data'!$A:$D,3,FALSE)&gt;0,VLOOKUP($A2470,'Master data'!$A:$D,3,FALSE),""))</f>
        <v/>
      </c>
    </row>
    <row r="2471" spans="2:3">
      <c r="B2471" t="str">
        <f>IF($A2471="","",IF(VLOOKUP($A2471,'Master data'!$A:$D,2,FALSE)&gt;0,VLOOKUP($A2471,'Master data'!$A:$D,2,FALSE),""))</f>
        <v/>
      </c>
      <c r="C2471" t="str">
        <f>IF($A2471="","",IF(VLOOKUP($A2471,'Master data'!$A:$D,3,FALSE)&gt;0,VLOOKUP($A2471,'Master data'!$A:$D,3,FALSE),""))</f>
        <v/>
      </c>
    </row>
    <row r="2472" spans="2:3">
      <c r="B2472" t="str">
        <f>IF($A2472="","",IF(VLOOKUP($A2472,'Master data'!$A:$D,2,FALSE)&gt;0,VLOOKUP($A2472,'Master data'!$A:$D,2,FALSE),""))</f>
        <v/>
      </c>
      <c r="C2472" t="str">
        <f>IF($A2472="","",IF(VLOOKUP($A2472,'Master data'!$A:$D,3,FALSE)&gt;0,VLOOKUP($A2472,'Master data'!$A:$D,3,FALSE),""))</f>
        <v/>
      </c>
    </row>
    <row r="2473" spans="2:3">
      <c r="B2473" t="str">
        <f>IF($A2473="","",IF(VLOOKUP($A2473,'Master data'!$A:$D,2,FALSE)&gt;0,VLOOKUP($A2473,'Master data'!$A:$D,2,FALSE),""))</f>
        <v/>
      </c>
      <c r="C2473" t="str">
        <f>IF($A2473="","",IF(VLOOKUP($A2473,'Master data'!$A:$D,3,FALSE)&gt;0,VLOOKUP($A2473,'Master data'!$A:$D,3,FALSE),""))</f>
        <v/>
      </c>
    </row>
    <row r="2474" spans="2:3">
      <c r="B2474" t="str">
        <f>IF($A2474="","",IF(VLOOKUP($A2474,'Master data'!$A:$D,2,FALSE)&gt;0,VLOOKUP($A2474,'Master data'!$A:$D,2,FALSE),""))</f>
        <v/>
      </c>
      <c r="C2474" t="str">
        <f>IF($A2474="","",IF(VLOOKUP($A2474,'Master data'!$A:$D,3,FALSE)&gt;0,VLOOKUP($A2474,'Master data'!$A:$D,3,FALSE),""))</f>
        <v/>
      </c>
    </row>
    <row r="2475" spans="2:3">
      <c r="B2475" t="str">
        <f>IF($A2475="","",IF(VLOOKUP($A2475,'Master data'!$A:$D,2,FALSE)&gt;0,VLOOKUP($A2475,'Master data'!$A:$D,2,FALSE),""))</f>
        <v/>
      </c>
      <c r="C2475" t="str">
        <f>IF($A2475="","",IF(VLOOKUP($A2475,'Master data'!$A:$D,3,FALSE)&gt;0,VLOOKUP($A2475,'Master data'!$A:$D,3,FALSE),""))</f>
        <v/>
      </c>
    </row>
    <row r="2476" spans="2:3">
      <c r="B2476" t="str">
        <f>IF($A2476="","",IF(VLOOKUP($A2476,'Master data'!$A:$D,2,FALSE)&gt;0,VLOOKUP($A2476,'Master data'!$A:$D,2,FALSE),""))</f>
        <v/>
      </c>
      <c r="C2476" t="str">
        <f>IF($A2476="","",IF(VLOOKUP($A2476,'Master data'!$A:$D,3,FALSE)&gt;0,VLOOKUP($A2476,'Master data'!$A:$D,3,FALSE),""))</f>
        <v/>
      </c>
    </row>
    <row r="2477" spans="2:3">
      <c r="B2477" t="str">
        <f>IF($A2477="","",IF(VLOOKUP($A2477,'Master data'!$A:$D,2,FALSE)&gt;0,VLOOKUP($A2477,'Master data'!$A:$D,2,FALSE),""))</f>
        <v/>
      </c>
      <c r="C2477" t="str">
        <f>IF($A2477="","",IF(VLOOKUP($A2477,'Master data'!$A:$D,3,FALSE)&gt;0,VLOOKUP($A2477,'Master data'!$A:$D,3,FALSE),""))</f>
        <v/>
      </c>
    </row>
    <row r="2478" spans="2:3">
      <c r="B2478" t="str">
        <f>IF($A2478="","",IF(VLOOKUP($A2478,'Master data'!$A:$D,2,FALSE)&gt;0,VLOOKUP($A2478,'Master data'!$A:$D,2,FALSE),""))</f>
        <v/>
      </c>
      <c r="C2478" t="str">
        <f>IF($A2478="","",IF(VLOOKUP($A2478,'Master data'!$A:$D,3,FALSE)&gt;0,VLOOKUP($A2478,'Master data'!$A:$D,3,FALSE),""))</f>
        <v/>
      </c>
    </row>
    <row r="2479" spans="2:3">
      <c r="B2479" t="str">
        <f>IF($A2479="","",IF(VLOOKUP($A2479,'Master data'!$A:$D,2,FALSE)&gt;0,VLOOKUP($A2479,'Master data'!$A:$D,2,FALSE),""))</f>
        <v/>
      </c>
      <c r="C2479" t="str">
        <f>IF($A2479="","",IF(VLOOKUP($A2479,'Master data'!$A:$D,3,FALSE)&gt;0,VLOOKUP($A2479,'Master data'!$A:$D,3,FALSE),""))</f>
        <v/>
      </c>
    </row>
    <row r="2480" spans="2:3">
      <c r="B2480" t="str">
        <f>IF($A2480="","",IF(VLOOKUP($A2480,'Master data'!$A:$D,2,FALSE)&gt;0,VLOOKUP($A2480,'Master data'!$A:$D,2,FALSE),""))</f>
        <v/>
      </c>
      <c r="C2480" t="str">
        <f>IF($A2480="","",IF(VLOOKUP($A2480,'Master data'!$A:$D,3,FALSE)&gt;0,VLOOKUP($A2480,'Master data'!$A:$D,3,FALSE),""))</f>
        <v/>
      </c>
    </row>
    <row r="2481" spans="2:3">
      <c r="B2481" t="str">
        <f>IF($A2481="","",IF(VLOOKUP($A2481,'Master data'!$A:$D,2,FALSE)&gt;0,VLOOKUP($A2481,'Master data'!$A:$D,2,FALSE),""))</f>
        <v/>
      </c>
      <c r="C2481" t="str">
        <f>IF($A2481="","",IF(VLOOKUP($A2481,'Master data'!$A:$D,3,FALSE)&gt;0,VLOOKUP($A2481,'Master data'!$A:$D,3,FALSE),""))</f>
        <v/>
      </c>
    </row>
    <row r="2482" spans="2:3">
      <c r="B2482" t="str">
        <f>IF($A2482="","",IF(VLOOKUP($A2482,'Master data'!$A:$D,2,FALSE)&gt;0,VLOOKUP($A2482,'Master data'!$A:$D,2,FALSE),""))</f>
        <v/>
      </c>
      <c r="C2482" t="str">
        <f>IF($A2482="","",IF(VLOOKUP($A2482,'Master data'!$A:$D,3,FALSE)&gt;0,VLOOKUP($A2482,'Master data'!$A:$D,3,FALSE),""))</f>
        <v/>
      </c>
    </row>
    <row r="2483" spans="2:3">
      <c r="B2483" t="str">
        <f>IF($A2483="","",IF(VLOOKUP($A2483,'Master data'!$A:$D,2,FALSE)&gt;0,VLOOKUP($A2483,'Master data'!$A:$D,2,FALSE),""))</f>
        <v/>
      </c>
      <c r="C2483" t="str">
        <f>IF($A2483="","",IF(VLOOKUP($A2483,'Master data'!$A:$D,3,FALSE)&gt;0,VLOOKUP($A2483,'Master data'!$A:$D,3,FALSE),""))</f>
        <v/>
      </c>
    </row>
    <row r="2484" spans="2:3">
      <c r="B2484" t="str">
        <f>IF($A2484="","",IF(VLOOKUP($A2484,'Master data'!$A:$D,2,FALSE)&gt;0,VLOOKUP($A2484,'Master data'!$A:$D,2,FALSE),""))</f>
        <v/>
      </c>
      <c r="C2484" t="str">
        <f>IF($A2484="","",IF(VLOOKUP($A2484,'Master data'!$A:$D,3,FALSE)&gt;0,VLOOKUP($A2484,'Master data'!$A:$D,3,FALSE),""))</f>
        <v/>
      </c>
    </row>
    <row r="2485" spans="2:3">
      <c r="B2485" t="str">
        <f>IF($A2485="","",IF(VLOOKUP($A2485,'Master data'!$A:$D,2,FALSE)&gt;0,VLOOKUP($A2485,'Master data'!$A:$D,2,FALSE),""))</f>
        <v/>
      </c>
      <c r="C2485" t="str">
        <f>IF($A2485="","",IF(VLOOKUP($A2485,'Master data'!$A:$D,3,FALSE)&gt;0,VLOOKUP($A2485,'Master data'!$A:$D,3,FALSE),""))</f>
        <v/>
      </c>
    </row>
    <row r="2486" spans="2:3">
      <c r="B2486" t="str">
        <f>IF($A2486="","",IF(VLOOKUP($A2486,'Master data'!$A:$D,2,FALSE)&gt;0,VLOOKUP($A2486,'Master data'!$A:$D,2,FALSE),""))</f>
        <v/>
      </c>
      <c r="C2486" t="str">
        <f>IF($A2486="","",IF(VLOOKUP($A2486,'Master data'!$A:$D,3,FALSE)&gt;0,VLOOKUP($A2486,'Master data'!$A:$D,3,FALSE),""))</f>
        <v/>
      </c>
    </row>
    <row r="2487" spans="2:3">
      <c r="B2487" t="str">
        <f>IF($A2487="","",IF(VLOOKUP($A2487,'Master data'!$A:$D,2,FALSE)&gt;0,VLOOKUP($A2487,'Master data'!$A:$D,2,FALSE),""))</f>
        <v/>
      </c>
      <c r="C2487" t="str">
        <f>IF($A2487="","",IF(VLOOKUP($A2487,'Master data'!$A:$D,3,FALSE)&gt;0,VLOOKUP($A2487,'Master data'!$A:$D,3,FALSE),""))</f>
        <v/>
      </c>
    </row>
    <row r="2488" spans="2:3">
      <c r="B2488" t="str">
        <f>IF($A2488="","",IF(VLOOKUP($A2488,'Master data'!$A:$D,2,FALSE)&gt;0,VLOOKUP($A2488,'Master data'!$A:$D,2,FALSE),""))</f>
        <v/>
      </c>
      <c r="C2488" t="str">
        <f>IF($A2488="","",IF(VLOOKUP($A2488,'Master data'!$A:$D,3,FALSE)&gt;0,VLOOKUP($A2488,'Master data'!$A:$D,3,FALSE),""))</f>
        <v/>
      </c>
    </row>
    <row r="2489" spans="2:3">
      <c r="B2489" t="str">
        <f>IF($A2489="","",IF(VLOOKUP($A2489,'Master data'!$A:$D,2,FALSE)&gt;0,VLOOKUP($A2489,'Master data'!$A:$D,2,FALSE),""))</f>
        <v/>
      </c>
      <c r="C2489" t="str">
        <f>IF($A2489="","",IF(VLOOKUP($A2489,'Master data'!$A:$D,3,FALSE)&gt;0,VLOOKUP($A2489,'Master data'!$A:$D,3,FALSE),""))</f>
        <v/>
      </c>
    </row>
    <row r="2490" spans="2:3">
      <c r="B2490" t="str">
        <f>IF($A2490="","",IF(VLOOKUP($A2490,'Master data'!$A:$D,2,FALSE)&gt;0,VLOOKUP($A2490,'Master data'!$A:$D,2,FALSE),""))</f>
        <v/>
      </c>
      <c r="C2490" t="str">
        <f>IF($A2490="","",IF(VLOOKUP($A2490,'Master data'!$A:$D,3,FALSE)&gt;0,VLOOKUP($A2490,'Master data'!$A:$D,3,FALSE),""))</f>
        <v/>
      </c>
    </row>
    <row r="2491" spans="2:3">
      <c r="B2491" t="str">
        <f>IF($A2491="","",IF(VLOOKUP($A2491,'Master data'!$A:$D,2,FALSE)&gt;0,VLOOKUP($A2491,'Master data'!$A:$D,2,FALSE),""))</f>
        <v/>
      </c>
      <c r="C2491" t="str">
        <f>IF($A2491="","",IF(VLOOKUP($A2491,'Master data'!$A:$D,3,FALSE)&gt;0,VLOOKUP($A2491,'Master data'!$A:$D,3,FALSE),""))</f>
        <v/>
      </c>
    </row>
    <row r="2492" spans="2:3">
      <c r="B2492" t="str">
        <f>IF($A2492="","",IF(VLOOKUP($A2492,'Master data'!$A:$D,2,FALSE)&gt;0,VLOOKUP($A2492,'Master data'!$A:$D,2,FALSE),""))</f>
        <v/>
      </c>
      <c r="C2492" t="str">
        <f>IF($A2492="","",IF(VLOOKUP($A2492,'Master data'!$A:$D,3,FALSE)&gt;0,VLOOKUP($A2492,'Master data'!$A:$D,3,FALSE),""))</f>
        <v/>
      </c>
    </row>
    <row r="2493" spans="2:3">
      <c r="B2493" t="str">
        <f>IF($A2493="","",IF(VLOOKUP($A2493,'Master data'!$A:$D,2,FALSE)&gt;0,VLOOKUP($A2493,'Master data'!$A:$D,2,FALSE),""))</f>
        <v/>
      </c>
      <c r="C2493" t="str">
        <f>IF($A2493="","",IF(VLOOKUP($A2493,'Master data'!$A:$D,3,FALSE)&gt;0,VLOOKUP($A2493,'Master data'!$A:$D,3,FALSE),""))</f>
        <v/>
      </c>
    </row>
    <row r="2494" spans="2:3">
      <c r="B2494" t="str">
        <f>IF($A2494="","",IF(VLOOKUP($A2494,'Master data'!$A:$D,2,FALSE)&gt;0,VLOOKUP($A2494,'Master data'!$A:$D,2,FALSE),""))</f>
        <v/>
      </c>
      <c r="C2494" t="str">
        <f>IF($A2494="","",IF(VLOOKUP($A2494,'Master data'!$A:$D,3,FALSE)&gt;0,VLOOKUP($A2494,'Master data'!$A:$D,3,FALSE),""))</f>
        <v/>
      </c>
    </row>
    <row r="2495" spans="2:3">
      <c r="B2495" t="str">
        <f>IF($A2495="","",IF(VLOOKUP($A2495,'Master data'!$A:$D,2,FALSE)&gt;0,VLOOKUP($A2495,'Master data'!$A:$D,2,FALSE),""))</f>
        <v/>
      </c>
      <c r="C2495" t="str">
        <f>IF($A2495="","",IF(VLOOKUP($A2495,'Master data'!$A:$D,3,FALSE)&gt;0,VLOOKUP($A2495,'Master data'!$A:$D,3,FALSE),""))</f>
        <v/>
      </c>
    </row>
    <row r="2496" spans="2:3">
      <c r="B2496" t="str">
        <f>IF($A2496="","",IF(VLOOKUP($A2496,'Master data'!$A:$D,2,FALSE)&gt;0,VLOOKUP($A2496,'Master data'!$A:$D,2,FALSE),""))</f>
        <v/>
      </c>
      <c r="C2496" t="str">
        <f>IF($A2496="","",IF(VLOOKUP($A2496,'Master data'!$A:$D,3,FALSE)&gt;0,VLOOKUP($A2496,'Master data'!$A:$D,3,FALSE),""))</f>
        <v/>
      </c>
    </row>
    <row r="2497" spans="2:3">
      <c r="B2497" t="str">
        <f>IF($A2497="","",IF(VLOOKUP($A2497,'Master data'!$A:$D,2,FALSE)&gt;0,VLOOKUP($A2497,'Master data'!$A:$D,2,FALSE),""))</f>
        <v/>
      </c>
      <c r="C2497" t="str">
        <f>IF($A2497="","",IF(VLOOKUP($A2497,'Master data'!$A:$D,3,FALSE)&gt;0,VLOOKUP($A2497,'Master data'!$A:$D,3,FALSE),""))</f>
        <v/>
      </c>
    </row>
    <row r="2498" spans="2:3">
      <c r="B2498" t="str">
        <f>IF($A2498="","",IF(VLOOKUP($A2498,'Master data'!$A:$D,2,FALSE)&gt;0,VLOOKUP($A2498,'Master data'!$A:$D,2,FALSE),""))</f>
        <v/>
      </c>
      <c r="C2498" t="str">
        <f>IF($A2498="","",IF(VLOOKUP($A2498,'Master data'!$A:$D,3,FALSE)&gt;0,VLOOKUP($A2498,'Master data'!$A:$D,3,FALSE),""))</f>
        <v/>
      </c>
    </row>
    <row r="2499" spans="2:3">
      <c r="B2499" t="str">
        <f>IF($A2499="","",IF(VLOOKUP($A2499,'Master data'!$A:$D,2,FALSE)&gt;0,VLOOKUP($A2499,'Master data'!$A:$D,2,FALSE),""))</f>
        <v/>
      </c>
      <c r="C2499" t="str">
        <f>IF($A2499="","",IF(VLOOKUP($A2499,'Master data'!$A:$D,3,FALSE)&gt;0,VLOOKUP($A2499,'Master data'!$A:$D,3,FALSE),""))</f>
        <v/>
      </c>
    </row>
    <row r="2500" spans="2:3">
      <c r="B2500" t="str">
        <f>IF($A2500="","",IF(VLOOKUP($A2500,'Master data'!$A:$D,2,FALSE)&gt;0,VLOOKUP($A2500,'Master data'!$A:$D,2,FALSE),""))</f>
        <v/>
      </c>
      <c r="C2500" t="str">
        <f>IF($A2500="","",IF(VLOOKUP($A2500,'Master data'!$A:$D,3,FALSE)&gt;0,VLOOKUP($A2500,'Master data'!$A:$D,3,FALSE),""))</f>
        <v/>
      </c>
    </row>
    <row r="2501" spans="2:3">
      <c r="B2501" t="str">
        <f>IF($A2501="","",IF(VLOOKUP($A2501,'Master data'!$A:$D,2,FALSE)&gt;0,VLOOKUP($A2501,'Master data'!$A:$D,2,FALSE),""))</f>
        <v/>
      </c>
      <c r="C2501" t="str">
        <f>IF($A2501="","",IF(VLOOKUP($A2501,'Master data'!$A:$D,3,FALSE)&gt;0,VLOOKUP($A2501,'Master data'!$A:$D,3,FALSE),""))</f>
        <v/>
      </c>
    </row>
    <row r="2502" spans="2:3">
      <c r="B2502" t="str">
        <f>IF($A2502="","",IF(VLOOKUP($A2502,'Master data'!$A:$D,2,FALSE)&gt;0,VLOOKUP($A2502,'Master data'!$A:$D,2,FALSE),""))</f>
        <v/>
      </c>
      <c r="C2502" t="str">
        <f>IF($A2502="","",IF(VLOOKUP($A2502,'Master data'!$A:$D,3,FALSE)&gt;0,VLOOKUP($A2502,'Master data'!$A:$D,3,FALSE),""))</f>
        <v/>
      </c>
    </row>
    <row r="2503" spans="2:3">
      <c r="B2503" t="str">
        <f>IF($A2503="","",IF(VLOOKUP($A2503,'Master data'!$A:$D,2,FALSE)&gt;0,VLOOKUP($A2503,'Master data'!$A:$D,2,FALSE),""))</f>
        <v/>
      </c>
      <c r="C2503" t="str">
        <f>IF($A2503="","",IF(VLOOKUP($A2503,'Master data'!$A:$D,3,FALSE)&gt;0,VLOOKUP($A2503,'Master data'!$A:$D,3,FALSE),""))</f>
        <v/>
      </c>
    </row>
    <row r="2504" spans="2:3">
      <c r="B2504" t="str">
        <f>IF($A2504="","",IF(VLOOKUP($A2504,'Master data'!$A:$D,2,FALSE)&gt;0,VLOOKUP($A2504,'Master data'!$A:$D,2,FALSE),""))</f>
        <v/>
      </c>
      <c r="C2504" t="str">
        <f>IF($A2504="","",IF(VLOOKUP($A2504,'Master data'!$A:$D,3,FALSE)&gt;0,VLOOKUP($A2504,'Master data'!$A:$D,3,FALSE),""))</f>
        <v/>
      </c>
    </row>
    <row r="2505" spans="2:3">
      <c r="B2505" t="str">
        <f>IF($A2505="","",IF(VLOOKUP($A2505,'Master data'!$A:$D,2,FALSE)&gt;0,VLOOKUP($A2505,'Master data'!$A:$D,2,FALSE),""))</f>
        <v/>
      </c>
      <c r="C2505" t="str">
        <f>IF($A2505="","",IF(VLOOKUP($A2505,'Master data'!$A:$D,3,FALSE)&gt;0,VLOOKUP($A2505,'Master data'!$A:$D,3,FALSE),""))</f>
        <v/>
      </c>
    </row>
    <row r="2506" spans="2:3">
      <c r="B2506" t="str">
        <f>IF($A2506="","",IF(VLOOKUP($A2506,'Master data'!$A:$D,2,FALSE)&gt;0,VLOOKUP($A2506,'Master data'!$A:$D,2,FALSE),""))</f>
        <v/>
      </c>
      <c r="C2506" t="str">
        <f>IF($A2506="","",IF(VLOOKUP($A2506,'Master data'!$A:$D,3,FALSE)&gt;0,VLOOKUP($A2506,'Master data'!$A:$D,3,FALSE),""))</f>
        <v/>
      </c>
    </row>
    <row r="2507" spans="2:3">
      <c r="B2507" t="str">
        <f>IF($A2507="","",IF(VLOOKUP($A2507,'Master data'!$A:$D,2,FALSE)&gt;0,VLOOKUP($A2507,'Master data'!$A:$D,2,FALSE),""))</f>
        <v/>
      </c>
      <c r="C2507" t="str">
        <f>IF($A2507="","",IF(VLOOKUP($A2507,'Master data'!$A:$D,3,FALSE)&gt;0,VLOOKUP($A2507,'Master data'!$A:$D,3,FALSE),""))</f>
        <v/>
      </c>
    </row>
    <row r="2508" spans="2:3">
      <c r="B2508" t="str">
        <f>IF($A2508="","",IF(VLOOKUP($A2508,'Master data'!$A:$D,2,FALSE)&gt;0,VLOOKUP($A2508,'Master data'!$A:$D,2,FALSE),""))</f>
        <v/>
      </c>
      <c r="C2508" t="str">
        <f>IF($A2508="","",IF(VLOOKUP($A2508,'Master data'!$A:$D,3,FALSE)&gt;0,VLOOKUP($A2508,'Master data'!$A:$D,3,FALSE),""))</f>
        <v/>
      </c>
    </row>
    <row r="2509" spans="2:3">
      <c r="B2509" t="str">
        <f>IF($A2509="","",IF(VLOOKUP($A2509,'Master data'!$A:$D,2,FALSE)&gt;0,VLOOKUP($A2509,'Master data'!$A:$D,2,FALSE),""))</f>
        <v/>
      </c>
      <c r="C2509" t="str">
        <f>IF($A2509="","",IF(VLOOKUP($A2509,'Master data'!$A:$D,3,FALSE)&gt;0,VLOOKUP($A2509,'Master data'!$A:$D,3,FALSE),""))</f>
        <v/>
      </c>
    </row>
    <row r="2510" spans="2:3">
      <c r="B2510" t="str">
        <f>IF($A2510="","",IF(VLOOKUP($A2510,'Master data'!$A:$D,2,FALSE)&gt;0,VLOOKUP($A2510,'Master data'!$A:$D,2,FALSE),""))</f>
        <v/>
      </c>
      <c r="C2510" t="str">
        <f>IF($A2510="","",IF(VLOOKUP($A2510,'Master data'!$A:$D,3,FALSE)&gt;0,VLOOKUP($A2510,'Master data'!$A:$D,3,FALSE),""))</f>
        <v/>
      </c>
    </row>
    <row r="2511" spans="2:3">
      <c r="B2511" t="str">
        <f>IF($A2511="","",IF(VLOOKUP($A2511,'Master data'!$A:$D,2,FALSE)&gt;0,VLOOKUP($A2511,'Master data'!$A:$D,2,FALSE),""))</f>
        <v/>
      </c>
      <c r="C2511" t="str">
        <f>IF($A2511="","",IF(VLOOKUP($A2511,'Master data'!$A:$D,3,FALSE)&gt;0,VLOOKUP($A2511,'Master data'!$A:$D,3,FALSE),""))</f>
        <v/>
      </c>
    </row>
    <row r="2512" spans="2:3">
      <c r="B2512" t="str">
        <f>IF($A2512="","",IF(VLOOKUP($A2512,'Master data'!$A:$D,2,FALSE)&gt;0,VLOOKUP($A2512,'Master data'!$A:$D,2,FALSE),""))</f>
        <v/>
      </c>
      <c r="C2512" t="str">
        <f>IF($A2512="","",IF(VLOOKUP($A2512,'Master data'!$A:$D,3,FALSE)&gt;0,VLOOKUP($A2512,'Master data'!$A:$D,3,FALSE),""))</f>
        <v/>
      </c>
    </row>
    <row r="2513" spans="2:3">
      <c r="B2513" t="str">
        <f>IF($A2513="","",IF(VLOOKUP($A2513,'Master data'!$A:$D,2,FALSE)&gt;0,VLOOKUP($A2513,'Master data'!$A:$D,2,FALSE),""))</f>
        <v/>
      </c>
      <c r="C2513" t="str">
        <f>IF($A2513="","",IF(VLOOKUP($A2513,'Master data'!$A:$D,3,FALSE)&gt;0,VLOOKUP($A2513,'Master data'!$A:$D,3,FALSE),""))</f>
        <v/>
      </c>
    </row>
    <row r="2514" spans="2:3">
      <c r="B2514" t="str">
        <f>IF($A2514="","",IF(VLOOKUP($A2514,'Master data'!$A:$D,2,FALSE)&gt;0,VLOOKUP($A2514,'Master data'!$A:$D,2,FALSE),""))</f>
        <v/>
      </c>
      <c r="C2514" t="str">
        <f>IF($A2514="","",IF(VLOOKUP($A2514,'Master data'!$A:$D,3,FALSE)&gt;0,VLOOKUP($A2514,'Master data'!$A:$D,3,FALSE),""))</f>
        <v/>
      </c>
    </row>
    <row r="2515" spans="2:3">
      <c r="B2515" t="str">
        <f>IF($A2515="","",IF(VLOOKUP($A2515,'Master data'!$A:$D,2,FALSE)&gt;0,VLOOKUP($A2515,'Master data'!$A:$D,2,FALSE),""))</f>
        <v/>
      </c>
      <c r="C2515" t="str">
        <f>IF($A2515="","",IF(VLOOKUP($A2515,'Master data'!$A:$D,3,FALSE)&gt;0,VLOOKUP($A2515,'Master data'!$A:$D,3,FALSE),""))</f>
        <v/>
      </c>
    </row>
    <row r="2516" spans="2:3">
      <c r="B2516" t="str">
        <f>IF($A2516="","",IF(VLOOKUP($A2516,'Master data'!$A:$D,2,FALSE)&gt;0,VLOOKUP($A2516,'Master data'!$A:$D,2,FALSE),""))</f>
        <v/>
      </c>
      <c r="C2516" t="str">
        <f>IF($A2516="","",IF(VLOOKUP($A2516,'Master data'!$A:$D,3,FALSE)&gt;0,VLOOKUP($A2516,'Master data'!$A:$D,3,FALSE),""))</f>
        <v/>
      </c>
    </row>
    <row r="2517" spans="2:3">
      <c r="B2517" t="str">
        <f>IF($A2517="","",IF(VLOOKUP($A2517,'Master data'!$A:$D,2,FALSE)&gt;0,VLOOKUP($A2517,'Master data'!$A:$D,2,FALSE),""))</f>
        <v/>
      </c>
      <c r="C2517" t="str">
        <f>IF($A2517="","",IF(VLOOKUP($A2517,'Master data'!$A:$D,3,FALSE)&gt;0,VLOOKUP($A2517,'Master data'!$A:$D,3,FALSE),""))</f>
        <v/>
      </c>
    </row>
    <row r="2518" spans="2:3">
      <c r="B2518" t="str">
        <f>IF($A2518="","",IF(VLOOKUP($A2518,'Master data'!$A:$D,2,FALSE)&gt;0,VLOOKUP($A2518,'Master data'!$A:$D,2,FALSE),""))</f>
        <v/>
      </c>
      <c r="C2518" t="str">
        <f>IF($A2518="","",IF(VLOOKUP($A2518,'Master data'!$A:$D,3,FALSE)&gt;0,VLOOKUP($A2518,'Master data'!$A:$D,3,FALSE),""))</f>
        <v/>
      </c>
    </row>
    <row r="2519" spans="2:3">
      <c r="B2519" t="str">
        <f>IF($A2519="","",IF(VLOOKUP($A2519,'Master data'!$A:$D,2,FALSE)&gt;0,VLOOKUP($A2519,'Master data'!$A:$D,2,FALSE),""))</f>
        <v/>
      </c>
      <c r="C2519" t="str">
        <f>IF($A2519="","",IF(VLOOKUP($A2519,'Master data'!$A:$D,3,FALSE)&gt;0,VLOOKUP($A2519,'Master data'!$A:$D,3,FALSE),""))</f>
        <v/>
      </c>
    </row>
    <row r="2520" spans="2:3">
      <c r="B2520" t="str">
        <f>IF($A2520="","",IF(VLOOKUP($A2520,'Master data'!$A:$D,2,FALSE)&gt;0,VLOOKUP($A2520,'Master data'!$A:$D,2,FALSE),""))</f>
        <v/>
      </c>
      <c r="C2520" t="str">
        <f>IF($A2520="","",IF(VLOOKUP($A2520,'Master data'!$A:$D,3,FALSE)&gt;0,VLOOKUP($A2520,'Master data'!$A:$D,3,FALSE),""))</f>
        <v/>
      </c>
    </row>
    <row r="2521" spans="2:3">
      <c r="B2521" t="str">
        <f>IF($A2521="","",IF(VLOOKUP($A2521,'Master data'!$A:$D,2,FALSE)&gt;0,VLOOKUP($A2521,'Master data'!$A:$D,2,FALSE),""))</f>
        <v/>
      </c>
      <c r="C2521" t="str">
        <f>IF($A2521="","",IF(VLOOKUP($A2521,'Master data'!$A:$D,3,FALSE)&gt;0,VLOOKUP($A2521,'Master data'!$A:$D,3,FALSE),""))</f>
        <v/>
      </c>
    </row>
    <row r="2522" spans="2:3">
      <c r="B2522" t="str">
        <f>IF($A2522="","",IF(VLOOKUP($A2522,'Master data'!$A:$D,2,FALSE)&gt;0,VLOOKUP($A2522,'Master data'!$A:$D,2,FALSE),""))</f>
        <v/>
      </c>
      <c r="C2522" t="str">
        <f>IF($A2522="","",IF(VLOOKUP($A2522,'Master data'!$A:$D,3,FALSE)&gt;0,VLOOKUP($A2522,'Master data'!$A:$D,3,FALSE),""))</f>
        <v/>
      </c>
    </row>
    <row r="2523" spans="2:3">
      <c r="B2523" t="str">
        <f>IF($A2523="","",IF(VLOOKUP($A2523,'Master data'!$A:$D,2,FALSE)&gt;0,VLOOKUP($A2523,'Master data'!$A:$D,2,FALSE),""))</f>
        <v/>
      </c>
      <c r="C2523" t="str">
        <f>IF($A2523="","",IF(VLOOKUP($A2523,'Master data'!$A:$D,3,FALSE)&gt;0,VLOOKUP($A2523,'Master data'!$A:$D,3,FALSE),""))</f>
        <v/>
      </c>
    </row>
    <row r="2524" spans="2:3">
      <c r="B2524" t="str">
        <f>IF($A2524="","",IF(VLOOKUP($A2524,'Master data'!$A:$D,2,FALSE)&gt;0,VLOOKUP($A2524,'Master data'!$A:$D,2,FALSE),""))</f>
        <v/>
      </c>
      <c r="C2524" t="str">
        <f>IF($A2524="","",IF(VLOOKUP($A2524,'Master data'!$A:$D,3,FALSE)&gt;0,VLOOKUP($A2524,'Master data'!$A:$D,3,FALSE),""))</f>
        <v/>
      </c>
    </row>
    <row r="2525" spans="2:3">
      <c r="B2525" t="str">
        <f>IF($A2525="","",IF(VLOOKUP($A2525,'Master data'!$A:$D,2,FALSE)&gt;0,VLOOKUP($A2525,'Master data'!$A:$D,2,FALSE),""))</f>
        <v/>
      </c>
      <c r="C2525" t="str">
        <f>IF($A2525="","",IF(VLOOKUP($A2525,'Master data'!$A:$D,3,FALSE)&gt;0,VLOOKUP($A2525,'Master data'!$A:$D,3,FALSE),""))</f>
        <v/>
      </c>
    </row>
    <row r="2526" spans="2:3">
      <c r="B2526" t="str">
        <f>IF($A2526="","",IF(VLOOKUP($A2526,'Master data'!$A:$D,2,FALSE)&gt;0,VLOOKUP($A2526,'Master data'!$A:$D,2,FALSE),""))</f>
        <v/>
      </c>
      <c r="C2526" t="str">
        <f>IF($A2526="","",IF(VLOOKUP($A2526,'Master data'!$A:$D,3,FALSE)&gt;0,VLOOKUP($A2526,'Master data'!$A:$D,3,FALSE),""))</f>
        <v/>
      </c>
    </row>
    <row r="2527" spans="2:3">
      <c r="B2527" t="str">
        <f>IF($A2527="","",IF(VLOOKUP($A2527,'Master data'!$A:$D,2,FALSE)&gt;0,VLOOKUP($A2527,'Master data'!$A:$D,2,FALSE),""))</f>
        <v/>
      </c>
      <c r="C2527" t="str">
        <f>IF($A2527="","",IF(VLOOKUP($A2527,'Master data'!$A:$D,3,FALSE)&gt;0,VLOOKUP($A2527,'Master data'!$A:$D,3,FALSE),""))</f>
        <v/>
      </c>
    </row>
    <row r="2528" spans="2:3">
      <c r="B2528" t="str">
        <f>IF($A2528="","",IF(VLOOKUP($A2528,'Master data'!$A:$D,2,FALSE)&gt;0,VLOOKUP($A2528,'Master data'!$A:$D,2,FALSE),""))</f>
        <v/>
      </c>
      <c r="C2528" t="str">
        <f>IF($A2528="","",IF(VLOOKUP($A2528,'Master data'!$A:$D,3,FALSE)&gt;0,VLOOKUP($A2528,'Master data'!$A:$D,3,FALSE),""))</f>
        <v/>
      </c>
    </row>
    <row r="2529" spans="2:3">
      <c r="B2529" t="str">
        <f>IF($A2529="","",IF(VLOOKUP($A2529,'Master data'!$A:$D,2,FALSE)&gt;0,VLOOKUP($A2529,'Master data'!$A:$D,2,FALSE),""))</f>
        <v/>
      </c>
      <c r="C2529" t="str">
        <f>IF($A2529="","",IF(VLOOKUP($A2529,'Master data'!$A:$D,3,FALSE)&gt;0,VLOOKUP($A2529,'Master data'!$A:$D,3,FALSE),""))</f>
        <v/>
      </c>
    </row>
    <row r="2530" spans="2:3">
      <c r="B2530" t="str">
        <f>IF($A2530="","",IF(VLOOKUP($A2530,'Master data'!$A:$D,2,FALSE)&gt;0,VLOOKUP($A2530,'Master data'!$A:$D,2,FALSE),""))</f>
        <v/>
      </c>
      <c r="C2530" t="str">
        <f>IF($A2530="","",IF(VLOOKUP($A2530,'Master data'!$A:$D,3,FALSE)&gt;0,VLOOKUP($A2530,'Master data'!$A:$D,3,FALSE),""))</f>
        <v/>
      </c>
    </row>
    <row r="2531" spans="2:3">
      <c r="B2531" t="str">
        <f>IF($A2531="","",IF(VLOOKUP($A2531,'Master data'!$A:$D,2,FALSE)&gt;0,VLOOKUP($A2531,'Master data'!$A:$D,2,FALSE),""))</f>
        <v/>
      </c>
      <c r="C2531" t="str">
        <f>IF($A2531="","",IF(VLOOKUP($A2531,'Master data'!$A:$D,3,FALSE)&gt;0,VLOOKUP($A2531,'Master data'!$A:$D,3,FALSE),""))</f>
        <v/>
      </c>
    </row>
    <row r="2532" spans="2:3">
      <c r="B2532" t="str">
        <f>IF($A2532="","",IF(VLOOKUP($A2532,'Master data'!$A:$D,2,FALSE)&gt;0,VLOOKUP($A2532,'Master data'!$A:$D,2,FALSE),""))</f>
        <v/>
      </c>
      <c r="C2532" t="str">
        <f>IF($A2532="","",IF(VLOOKUP($A2532,'Master data'!$A:$D,3,FALSE)&gt;0,VLOOKUP($A2532,'Master data'!$A:$D,3,FALSE),""))</f>
        <v/>
      </c>
    </row>
    <row r="2533" spans="2:3">
      <c r="B2533" t="str">
        <f>IF($A2533="","",IF(VLOOKUP($A2533,'Master data'!$A:$D,2,FALSE)&gt;0,VLOOKUP($A2533,'Master data'!$A:$D,2,FALSE),""))</f>
        <v/>
      </c>
      <c r="C2533" t="str">
        <f>IF($A2533="","",IF(VLOOKUP($A2533,'Master data'!$A:$D,3,FALSE)&gt;0,VLOOKUP($A2533,'Master data'!$A:$D,3,FALSE),""))</f>
        <v/>
      </c>
    </row>
    <row r="2534" spans="2:3">
      <c r="B2534" t="str">
        <f>IF($A2534="","",IF(VLOOKUP($A2534,'Master data'!$A:$D,2,FALSE)&gt;0,VLOOKUP($A2534,'Master data'!$A:$D,2,FALSE),""))</f>
        <v/>
      </c>
      <c r="C2534" t="str">
        <f>IF($A2534="","",IF(VLOOKUP($A2534,'Master data'!$A:$D,3,FALSE)&gt;0,VLOOKUP($A2534,'Master data'!$A:$D,3,FALSE),""))</f>
        <v/>
      </c>
    </row>
    <row r="2535" spans="2:3">
      <c r="B2535" t="str">
        <f>IF($A2535="","",IF(VLOOKUP($A2535,'Master data'!$A:$D,2,FALSE)&gt;0,VLOOKUP($A2535,'Master data'!$A:$D,2,FALSE),""))</f>
        <v/>
      </c>
      <c r="C2535" t="str">
        <f>IF($A2535="","",IF(VLOOKUP($A2535,'Master data'!$A:$D,3,FALSE)&gt;0,VLOOKUP($A2535,'Master data'!$A:$D,3,FALSE),""))</f>
        <v/>
      </c>
    </row>
    <row r="2536" spans="2:3">
      <c r="B2536" t="str">
        <f>IF($A2536="","",IF(VLOOKUP($A2536,'Master data'!$A:$D,2,FALSE)&gt;0,VLOOKUP($A2536,'Master data'!$A:$D,2,FALSE),""))</f>
        <v/>
      </c>
      <c r="C2536" t="str">
        <f>IF($A2536="","",IF(VLOOKUP($A2536,'Master data'!$A:$D,3,FALSE)&gt;0,VLOOKUP($A2536,'Master data'!$A:$D,3,FALSE),""))</f>
        <v/>
      </c>
    </row>
    <row r="2537" spans="2:3">
      <c r="B2537" t="str">
        <f>IF($A2537="","",IF(VLOOKUP($A2537,'Master data'!$A:$D,2,FALSE)&gt;0,VLOOKUP($A2537,'Master data'!$A:$D,2,FALSE),""))</f>
        <v/>
      </c>
      <c r="C2537" t="str">
        <f>IF($A2537="","",IF(VLOOKUP($A2537,'Master data'!$A:$D,3,FALSE)&gt;0,VLOOKUP($A2537,'Master data'!$A:$D,3,FALSE),""))</f>
        <v/>
      </c>
    </row>
    <row r="2538" spans="2:3">
      <c r="B2538" t="str">
        <f>IF($A2538="","",IF(VLOOKUP($A2538,'Master data'!$A:$D,2,FALSE)&gt;0,VLOOKUP($A2538,'Master data'!$A:$D,2,FALSE),""))</f>
        <v/>
      </c>
      <c r="C2538" t="str">
        <f>IF($A2538="","",IF(VLOOKUP($A2538,'Master data'!$A:$D,3,FALSE)&gt;0,VLOOKUP($A2538,'Master data'!$A:$D,3,FALSE),""))</f>
        <v/>
      </c>
    </row>
    <row r="2539" spans="2:3">
      <c r="B2539" t="str">
        <f>IF($A2539="","",IF(VLOOKUP($A2539,'Master data'!$A:$D,2,FALSE)&gt;0,VLOOKUP($A2539,'Master data'!$A:$D,2,FALSE),""))</f>
        <v/>
      </c>
      <c r="C2539" t="str">
        <f>IF($A2539="","",IF(VLOOKUP($A2539,'Master data'!$A:$D,3,FALSE)&gt;0,VLOOKUP($A2539,'Master data'!$A:$D,3,FALSE),""))</f>
        <v/>
      </c>
    </row>
    <row r="2540" spans="2:3">
      <c r="B2540" t="str">
        <f>IF($A2540="","",IF(VLOOKUP($A2540,'Master data'!$A:$D,2,FALSE)&gt;0,VLOOKUP($A2540,'Master data'!$A:$D,2,FALSE),""))</f>
        <v/>
      </c>
      <c r="C2540" t="str">
        <f>IF($A2540="","",IF(VLOOKUP($A2540,'Master data'!$A:$D,3,FALSE)&gt;0,VLOOKUP($A2540,'Master data'!$A:$D,3,FALSE),""))</f>
        <v/>
      </c>
    </row>
    <row r="2541" spans="2:3">
      <c r="B2541" t="str">
        <f>IF($A2541="","",IF(VLOOKUP($A2541,'Master data'!$A:$D,2,FALSE)&gt;0,VLOOKUP($A2541,'Master data'!$A:$D,2,FALSE),""))</f>
        <v/>
      </c>
      <c r="C2541" t="str">
        <f>IF($A2541="","",IF(VLOOKUP($A2541,'Master data'!$A:$D,3,FALSE)&gt;0,VLOOKUP($A2541,'Master data'!$A:$D,3,FALSE),""))</f>
        <v/>
      </c>
    </row>
    <row r="2542" spans="2:3">
      <c r="B2542" t="str">
        <f>IF($A2542="","",IF(VLOOKUP($A2542,'Master data'!$A:$D,2,FALSE)&gt;0,VLOOKUP($A2542,'Master data'!$A:$D,2,FALSE),""))</f>
        <v/>
      </c>
      <c r="C2542" t="str">
        <f>IF($A2542="","",IF(VLOOKUP($A2542,'Master data'!$A:$D,3,FALSE)&gt;0,VLOOKUP($A2542,'Master data'!$A:$D,3,FALSE),""))</f>
        <v/>
      </c>
    </row>
    <row r="2543" spans="2:3">
      <c r="B2543" t="str">
        <f>IF($A2543="","",IF(VLOOKUP($A2543,'Master data'!$A:$D,2,FALSE)&gt;0,VLOOKUP($A2543,'Master data'!$A:$D,2,FALSE),""))</f>
        <v/>
      </c>
      <c r="C2543" t="str">
        <f>IF($A2543="","",IF(VLOOKUP($A2543,'Master data'!$A:$D,3,FALSE)&gt;0,VLOOKUP($A2543,'Master data'!$A:$D,3,FALSE),""))</f>
        <v/>
      </c>
    </row>
    <row r="2544" spans="2:3">
      <c r="B2544" t="str">
        <f>IF($A2544="","",IF(VLOOKUP($A2544,'Master data'!$A:$D,2,FALSE)&gt;0,VLOOKUP($A2544,'Master data'!$A:$D,2,FALSE),""))</f>
        <v/>
      </c>
      <c r="C2544" t="str">
        <f>IF($A2544="","",IF(VLOOKUP($A2544,'Master data'!$A:$D,3,FALSE)&gt;0,VLOOKUP($A2544,'Master data'!$A:$D,3,FALSE),""))</f>
        <v/>
      </c>
    </row>
    <row r="2545" spans="2:3">
      <c r="B2545" t="str">
        <f>IF($A2545="","",IF(VLOOKUP($A2545,'Master data'!$A:$D,2,FALSE)&gt;0,VLOOKUP($A2545,'Master data'!$A:$D,2,FALSE),""))</f>
        <v/>
      </c>
      <c r="C2545" t="str">
        <f>IF($A2545="","",IF(VLOOKUP($A2545,'Master data'!$A:$D,3,FALSE)&gt;0,VLOOKUP($A2545,'Master data'!$A:$D,3,FALSE),""))</f>
        <v/>
      </c>
    </row>
    <row r="2546" spans="2:3">
      <c r="B2546" t="str">
        <f>IF($A2546="","",IF(VLOOKUP($A2546,'Master data'!$A:$D,2,FALSE)&gt;0,VLOOKUP($A2546,'Master data'!$A:$D,2,FALSE),""))</f>
        <v/>
      </c>
      <c r="C2546" t="str">
        <f>IF($A2546="","",IF(VLOOKUP($A2546,'Master data'!$A:$D,3,FALSE)&gt;0,VLOOKUP($A2546,'Master data'!$A:$D,3,FALSE),""))</f>
        <v/>
      </c>
    </row>
    <row r="2547" spans="2:3">
      <c r="B2547" t="str">
        <f>IF($A2547="","",IF(VLOOKUP($A2547,'Master data'!$A:$D,2,FALSE)&gt;0,VLOOKUP($A2547,'Master data'!$A:$D,2,FALSE),""))</f>
        <v/>
      </c>
      <c r="C2547" t="str">
        <f>IF($A2547="","",IF(VLOOKUP($A2547,'Master data'!$A:$D,3,FALSE)&gt;0,VLOOKUP($A2547,'Master data'!$A:$D,3,FALSE),""))</f>
        <v/>
      </c>
    </row>
    <row r="2548" spans="2:3">
      <c r="B2548" t="str">
        <f>IF($A2548="","",IF(VLOOKUP($A2548,'Master data'!$A:$D,2,FALSE)&gt;0,VLOOKUP($A2548,'Master data'!$A:$D,2,FALSE),""))</f>
        <v/>
      </c>
      <c r="C2548" t="str">
        <f>IF($A2548="","",IF(VLOOKUP($A2548,'Master data'!$A:$D,3,FALSE)&gt;0,VLOOKUP($A2548,'Master data'!$A:$D,3,FALSE),""))</f>
        <v/>
      </c>
    </row>
    <row r="2549" spans="2:3">
      <c r="B2549" t="str">
        <f>IF($A2549="","",IF(VLOOKUP($A2549,'Master data'!$A:$D,2,FALSE)&gt;0,VLOOKUP($A2549,'Master data'!$A:$D,2,FALSE),""))</f>
        <v/>
      </c>
      <c r="C2549" t="str">
        <f>IF($A2549="","",IF(VLOOKUP($A2549,'Master data'!$A:$D,3,FALSE)&gt;0,VLOOKUP($A2549,'Master data'!$A:$D,3,FALSE),""))</f>
        <v/>
      </c>
    </row>
    <row r="2550" spans="2:3">
      <c r="B2550" t="str">
        <f>IF($A2550="","",IF(VLOOKUP($A2550,'Master data'!$A:$D,2,FALSE)&gt;0,VLOOKUP($A2550,'Master data'!$A:$D,2,FALSE),""))</f>
        <v/>
      </c>
      <c r="C2550" t="str">
        <f>IF($A2550="","",IF(VLOOKUP($A2550,'Master data'!$A:$D,3,FALSE)&gt;0,VLOOKUP($A2550,'Master data'!$A:$D,3,FALSE),""))</f>
        <v/>
      </c>
    </row>
    <row r="2551" spans="2:3">
      <c r="B2551" t="str">
        <f>IF($A2551="","",IF(VLOOKUP($A2551,'Master data'!$A:$D,2,FALSE)&gt;0,VLOOKUP($A2551,'Master data'!$A:$D,2,FALSE),""))</f>
        <v/>
      </c>
      <c r="C2551" t="str">
        <f>IF($A2551="","",IF(VLOOKUP($A2551,'Master data'!$A:$D,3,FALSE)&gt;0,VLOOKUP($A2551,'Master data'!$A:$D,3,FALSE),""))</f>
        <v/>
      </c>
    </row>
    <row r="2552" spans="2:3">
      <c r="B2552" t="str">
        <f>IF($A2552="","",IF(VLOOKUP($A2552,'Master data'!$A:$D,2,FALSE)&gt;0,VLOOKUP($A2552,'Master data'!$A:$D,2,FALSE),""))</f>
        <v/>
      </c>
      <c r="C2552" t="str">
        <f>IF($A2552="","",IF(VLOOKUP($A2552,'Master data'!$A:$D,3,FALSE)&gt;0,VLOOKUP($A2552,'Master data'!$A:$D,3,FALSE),""))</f>
        <v/>
      </c>
    </row>
    <row r="2553" spans="2:3">
      <c r="B2553" t="str">
        <f>IF($A2553="","",IF(VLOOKUP($A2553,'Master data'!$A:$D,2,FALSE)&gt;0,VLOOKUP($A2553,'Master data'!$A:$D,2,FALSE),""))</f>
        <v/>
      </c>
      <c r="C2553" t="str">
        <f>IF($A2553="","",IF(VLOOKUP($A2553,'Master data'!$A:$D,3,FALSE)&gt;0,VLOOKUP($A2553,'Master data'!$A:$D,3,FALSE),""))</f>
        <v/>
      </c>
    </row>
    <row r="2554" spans="2:3">
      <c r="B2554" t="str">
        <f>IF($A2554="","",IF(VLOOKUP($A2554,'Master data'!$A:$D,2,FALSE)&gt;0,VLOOKUP($A2554,'Master data'!$A:$D,2,FALSE),""))</f>
        <v/>
      </c>
      <c r="C2554" t="str">
        <f>IF($A2554="","",IF(VLOOKUP($A2554,'Master data'!$A:$D,3,FALSE)&gt;0,VLOOKUP($A2554,'Master data'!$A:$D,3,FALSE),""))</f>
        <v/>
      </c>
    </row>
    <row r="2555" spans="2:3">
      <c r="B2555" t="str">
        <f>IF($A2555="","",IF(VLOOKUP($A2555,'Master data'!$A:$D,2,FALSE)&gt;0,VLOOKUP($A2555,'Master data'!$A:$D,2,FALSE),""))</f>
        <v/>
      </c>
      <c r="C2555" t="str">
        <f>IF($A2555="","",IF(VLOOKUP($A2555,'Master data'!$A:$D,3,FALSE)&gt;0,VLOOKUP($A2555,'Master data'!$A:$D,3,FALSE),""))</f>
        <v/>
      </c>
    </row>
    <row r="2556" spans="2:3">
      <c r="B2556" t="str">
        <f>IF($A2556="","",IF(VLOOKUP($A2556,'Master data'!$A:$D,2,FALSE)&gt;0,VLOOKUP($A2556,'Master data'!$A:$D,2,FALSE),""))</f>
        <v/>
      </c>
      <c r="C2556" t="str">
        <f>IF($A2556="","",IF(VLOOKUP($A2556,'Master data'!$A:$D,3,FALSE)&gt;0,VLOOKUP($A2556,'Master data'!$A:$D,3,FALSE),""))</f>
        <v/>
      </c>
    </row>
    <row r="2557" spans="2:3">
      <c r="B2557" t="str">
        <f>IF($A2557="","",IF(VLOOKUP($A2557,'Master data'!$A:$D,2,FALSE)&gt;0,VLOOKUP($A2557,'Master data'!$A:$D,2,FALSE),""))</f>
        <v/>
      </c>
      <c r="C2557" t="str">
        <f>IF($A2557="","",IF(VLOOKUP($A2557,'Master data'!$A:$D,3,FALSE)&gt;0,VLOOKUP($A2557,'Master data'!$A:$D,3,FALSE),""))</f>
        <v/>
      </c>
    </row>
    <row r="2558" spans="2:3">
      <c r="B2558" t="str">
        <f>IF($A2558="","",IF(VLOOKUP($A2558,'Master data'!$A:$D,2,FALSE)&gt;0,VLOOKUP($A2558,'Master data'!$A:$D,2,FALSE),""))</f>
        <v/>
      </c>
      <c r="C2558" t="str">
        <f>IF($A2558="","",IF(VLOOKUP($A2558,'Master data'!$A:$D,3,FALSE)&gt;0,VLOOKUP($A2558,'Master data'!$A:$D,3,FALSE),""))</f>
        <v/>
      </c>
    </row>
    <row r="2559" spans="2:3">
      <c r="B2559" t="str">
        <f>IF($A2559="","",IF(VLOOKUP($A2559,'Master data'!$A:$D,2,FALSE)&gt;0,VLOOKUP($A2559,'Master data'!$A:$D,2,FALSE),""))</f>
        <v/>
      </c>
      <c r="C2559" t="str">
        <f>IF($A2559="","",IF(VLOOKUP($A2559,'Master data'!$A:$D,3,FALSE)&gt;0,VLOOKUP($A2559,'Master data'!$A:$D,3,FALSE),""))</f>
        <v/>
      </c>
    </row>
    <row r="2560" spans="2:3">
      <c r="B2560" t="str">
        <f>IF($A2560="","",IF(VLOOKUP($A2560,'Master data'!$A:$D,2,FALSE)&gt;0,VLOOKUP($A2560,'Master data'!$A:$D,2,FALSE),""))</f>
        <v/>
      </c>
      <c r="C2560" t="str">
        <f>IF($A2560="","",IF(VLOOKUP($A2560,'Master data'!$A:$D,3,FALSE)&gt;0,VLOOKUP($A2560,'Master data'!$A:$D,3,FALSE),""))</f>
        <v/>
      </c>
    </row>
    <row r="2561" spans="2:3">
      <c r="B2561" t="str">
        <f>IF($A2561="","",IF(VLOOKUP($A2561,'Master data'!$A:$D,2,FALSE)&gt;0,VLOOKUP($A2561,'Master data'!$A:$D,2,FALSE),""))</f>
        <v/>
      </c>
      <c r="C2561" t="str">
        <f>IF($A2561="","",IF(VLOOKUP($A2561,'Master data'!$A:$D,3,FALSE)&gt;0,VLOOKUP($A2561,'Master data'!$A:$D,3,FALSE),""))</f>
        <v/>
      </c>
    </row>
    <row r="2562" spans="2:3">
      <c r="B2562" t="str">
        <f>IF($A2562="","",IF(VLOOKUP($A2562,'Master data'!$A:$D,2,FALSE)&gt;0,VLOOKUP($A2562,'Master data'!$A:$D,2,FALSE),""))</f>
        <v/>
      </c>
      <c r="C2562" t="str">
        <f>IF($A2562="","",IF(VLOOKUP($A2562,'Master data'!$A:$D,3,FALSE)&gt;0,VLOOKUP($A2562,'Master data'!$A:$D,3,FALSE),""))</f>
        <v/>
      </c>
    </row>
    <row r="2563" spans="2:3">
      <c r="B2563" t="str">
        <f>IF($A2563="","",IF(VLOOKUP($A2563,'Master data'!$A:$D,2,FALSE)&gt;0,VLOOKUP($A2563,'Master data'!$A:$D,2,FALSE),""))</f>
        <v/>
      </c>
      <c r="C2563" t="str">
        <f>IF($A2563="","",IF(VLOOKUP($A2563,'Master data'!$A:$D,3,FALSE)&gt;0,VLOOKUP($A2563,'Master data'!$A:$D,3,FALSE),""))</f>
        <v/>
      </c>
    </row>
    <row r="2564" spans="2:3">
      <c r="B2564" t="str">
        <f>IF($A2564="","",IF(VLOOKUP($A2564,'Master data'!$A:$D,2,FALSE)&gt;0,VLOOKUP($A2564,'Master data'!$A:$D,2,FALSE),""))</f>
        <v/>
      </c>
      <c r="C2564" t="str">
        <f>IF($A2564="","",IF(VLOOKUP($A2564,'Master data'!$A:$D,3,FALSE)&gt;0,VLOOKUP($A2564,'Master data'!$A:$D,3,FALSE),""))</f>
        <v/>
      </c>
    </row>
    <row r="2565" spans="2:3">
      <c r="B2565" t="str">
        <f>IF($A2565="","",IF(VLOOKUP($A2565,'Master data'!$A:$D,2,FALSE)&gt;0,VLOOKUP($A2565,'Master data'!$A:$D,2,FALSE),""))</f>
        <v/>
      </c>
      <c r="C2565" t="str">
        <f>IF($A2565="","",IF(VLOOKUP($A2565,'Master data'!$A:$D,3,FALSE)&gt;0,VLOOKUP($A2565,'Master data'!$A:$D,3,FALSE),""))</f>
        <v/>
      </c>
    </row>
    <row r="2566" spans="2:3">
      <c r="B2566" t="str">
        <f>IF($A2566="","",IF(VLOOKUP($A2566,'Master data'!$A:$D,2,FALSE)&gt;0,VLOOKUP($A2566,'Master data'!$A:$D,2,FALSE),""))</f>
        <v/>
      </c>
      <c r="C2566" t="str">
        <f>IF($A2566="","",IF(VLOOKUP($A2566,'Master data'!$A:$D,3,FALSE)&gt;0,VLOOKUP($A2566,'Master data'!$A:$D,3,FALSE),""))</f>
        <v/>
      </c>
    </row>
    <row r="2567" spans="2:3">
      <c r="B2567" t="str">
        <f>IF($A2567="","",IF(VLOOKUP($A2567,'Master data'!$A:$D,2,FALSE)&gt;0,VLOOKUP($A2567,'Master data'!$A:$D,2,FALSE),""))</f>
        <v/>
      </c>
      <c r="C2567" t="str">
        <f>IF($A2567="","",IF(VLOOKUP($A2567,'Master data'!$A:$D,3,FALSE)&gt;0,VLOOKUP($A2567,'Master data'!$A:$D,3,FALSE),""))</f>
        <v/>
      </c>
    </row>
    <row r="2568" spans="2:3">
      <c r="B2568" t="str">
        <f>IF($A2568="","",IF(VLOOKUP($A2568,'Master data'!$A:$D,2,FALSE)&gt;0,VLOOKUP($A2568,'Master data'!$A:$D,2,FALSE),""))</f>
        <v/>
      </c>
      <c r="C2568" t="str">
        <f>IF($A2568="","",IF(VLOOKUP($A2568,'Master data'!$A:$D,3,FALSE)&gt;0,VLOOKUP($A2568,'Master data'!$A:$D,3,FALSE),""))</f>
        <v/>
      </c>
    </row>
    <row r="2569" spans="2:3">
      <c r="B2569" t="str">
        <f>IF($A2569="","",IF(VLOOKUP($A2569,'Master data'!$A:$D,2,FALSE)&gt;0,VLOOKUP($A2569,'Master data'!$A:$D,2,FALSE),""))</f>
        <v/>
      </c>
      <c r="C2569" t="str">
        <f>IF($A2569="","",IF(VLOOKUP($A2569,'Master data'!$A:$D,3,FALSE)&gt;0,VLOOKUP($A2569,'Master data'!$A:$D,3,FALSE),""))</f>
        <v/>
      </c>
    </row>
    <row r="2570" spans="2:3">
      <c r="B2570" t="str">
        <f>IF($A2570="","",IF(VLOOKUP($A2570,'Master data'!$A:$D,2,FALSE)&gt;0,VLOOKUP($A2570,'Master data'!$A:$D,2,FALSE),""))</f>
        <v/>
      </c>
      <c r="C2570" t="str">
        <f>IF($A2570="","",IF(VLOOKUP($A2570,'Master data'!$A:$D,3,FALSE)&gt;0,VLOOKUP($A2570,'Master data'!$A:$D,3,FALSE),""))</f>
        <v/>
      </c>
    </row>
    <row r="2571" spans="2:3">
      <c r="B2571" t="str">
        <f>IF($A2571="","",IF(VLOOKUP($A2571,'Master data'!$A:$D,2,FALSE)&gt;0,VLOOKUP($A2571,'Master data'!$A:$D,2,FALSE),""))</f>
        <v/>
      </c>
      <c r="C2571" t="str">
        <f>IF($A2571="","",IF(VLOOKUP($A2571,'Master data'!$A:$D,3,FALSE)&gt;0,VLOOKUP($A2571,'Master data'!$A:$D,3,FALSE),""))</f>
        <v/>
      </c>
    </row>
    <row r="2572" spans="2:3">
      <c r="B2572" t="str">
        <f>IF($A2572="","",IF(VLOOKUP($A2572,'Master data'!$A:$D,2,FALSE)&gt;0,VLOOKUP($A2572,'Master data'!$A:$D,2,FALSE),""))</f>
        <v/>
      </c>
      <c r="C2572" t="str">
        <f>IF($A2572="","",IF(VLOOKUP($A2572,'Master data'!$A:$D,3,FALSE)&gt;0,VLOOKUP($A2572,'Master data'!$A:$D,3,FALSE),""))</f>
        <v/>
      </c>
    </row>
    <row r="2573" spans="2:3">
      <c r="B2573" t="str">
        <f>IF($A2573="","",IF(VLOOKUP($A2573,'Master data'!$A:$D,2,FALSE)&gt;0,VLOOKUP($A2573,'Master data'!$A:$D,2,FALSE),""))</f>
        <v/>
      </c>
      <c r="C2573" t="str">
        <f>IF($A2573="","",IF(VLOOKUP($A2573,'Master data'!$A:$D,3,FALSE)&gt;0,VLOOKUP($A2573,'Master data'!$A:$D,3,FALSE),""))</f>
        <v/>
      </c>
    </row>
    <row r="2574" spans="2:3">
      <c r="B2574" t="str">
        <f>IF($A2574="","",IF(VLOOKUP($A2574,'Master data'!$A:$D,2,FALSE)&gt;0,VLOOKUP($A2574,'Master data'!$A:$D,2,FALSE),""))</f>
        <v/>
      </c>
      <c r="C2574" t="str">
        <f>IF($A2574="","",IF(VLOOKUP($A2574,'Master data'!$A:$D,3,FALSE)&gt;0,VLOOKUP($A2574,'Master data'!$A:$D,3,FALSE),""))</f>
        <v/>
      </c>
    </row>
    <row r="2575" spans="2:3">
      <c r="B2575" t="str">
        <f>IF($A2575="","",IF(VLOOKUP($A2575,'Master data'!$A:$D,2,FALSE)&gt;0,VLOOKUP($A2575,'Master data'!$A:$D,2,FALSE),""))</f>
        <v/>
      </c>
      <c r="C2575" t="str">
        <f>IF($A2575="","",IF(VLOOKUP($A2575,'Master data'!$A:$D,3,FALSE)&gt;0,VLOOKUP($A2575,'Master data'!$A:$D,3,FALSE),""))</f>
        <v/>
      </c>
    </row>
    <row r="2576" spans="2:3">
      <c r="B2576" t="str">
        <f>IF($A2576="","",IF(VLOOKUP($A2576,'Master data'!$A:$D,2,FALSE)&gt;0,VLOOKUP($A2576,'Master data'!$A:$D,2,FALSE),""))</f>
        <v/>
      </c>
      <c r="C2576" t="str">
        <f>IF($A2576="","",IF(VLOOKUP($A2576,'Master data'!$A:$D,3,FALSE)&gt;0,VLOOKUP($A2576,'Master data'!$A:$D,3,FALSE),""))</f>
        <v/>
      </c>
    </row>
    <row r="2577" spans="2:3">
      <c r="B2577" t="str">
        <f>IF($A2577="","",IF(VLOOKUP($A2577,'Master data'!$A:$D,2,FALSE)&gt;0,VLOOKUP($A2577,'Master data'!$A:$D,2,FALSE),""))</f>
        <v/>
      </c>
      <c r="C2577" t="str">
        <f>IF($A2577="","",IF(VLOOKUP($A2577,'Master data'!$A:$D,3,FALSE)&gt;0,VLOOKUP($A2577,'Master data'!$A:$D,3,FALSE),""))</f>
        <v/>
      </c>
    </row>
    <row r="2578" spans="2:3">
      <c r="B2578" t="str">
        <f>IF($A2578="","",IF(VLOOKUP($A2578,'Master data'!$A:$D,2,FALSE)&gt;0,VLOOKUP($A2578,'Master data'!$A:$D,2,FALSE),""))</f>
        <v/>
      </c>
      <c r="C2578" t="str">
        <f>IF($A2578="","",IF(VLOOKUP($A2578,'Master data'!$A:$D,3,FALSE)&gt;0,VLOOKUP($A2578,'Master data'!$A:$D,3,FALSE),""))</f>
        <v/>
      </c>
    </row>
    <row r="2579" spans="2:3">
      <c r="B2579" t="str">
        <f>IF($A2579="","",IF(VLOOKUP($A2579,'Master data'!$A:$D,2,FALSE)&gt;0,VLOOKUP($A2579,'Master data'!$A:$D,2,FALSE),""))</f>
        <v/>
      </c>
      <c r="C2579" t="str">
        <f>IF($A2579="","",IF(VLOOKUP($A2579,'Master data'!$A:$D,3,FALSE)&gt;0,VLOOKUP($A2579,'Master data'!$A:$D,3,FALSE),""))</f>
        <v/>
      </c>
    </row>
    <row r="2580" spans="2:3">
      <c r="B2580" t="str">
        <f>IF($A2580="","",IF(VLOOKUP($A2580,'Master data'!$A:$D,2,FALSE)&gt;0,VLOOKUP($A2580,'Master data'!$A:$D,2,FALSE),""))</f>
        <v/>
      </c>
      <c r="C2580" t="str">
        <f>IF($A2580="","",IF(VLOOKUP($A2580,'Master data'!$A:$D,3,FALSE)&gt;0,VLOOKUP($A2580,'Master data'!$A:$D,3,FALSE),""))</f>
        <v/>
      </c>
    </row>
    <row r="2581" spans="2:3">
      <c r="B2581" t="str">
        <f>IF($A2581="","",IF(VLOOKUP($A2581,'Master data'!$A:$D,2,FALSE)&gt;0,VLOOKUP($A2581,'Master data'!$A:$D,2,FALSE),""))</f>
        <v/>
      </c>
      <c r="C2581" t="str">
        <f>IF($A2581="","",IF(VLOOKUP($A2581,'Master data'!$A:$D,3,FALSE)&gt;0,VLOOKUP($A2581,'Master data'!$A:$D,3,FALSE),""))</f>
        <v/>
      </c>
    </row>
    <row r="2582" spans="2:3">
      <c r="B2582" t="str">
        <f>IF($A2582="","",IF(VLOOKUP($A2582,'Master data'!$A:$D,2,FALSE)&gt;0,VLOOKUP($A2582,'Master data'!$A:$D,2,FALSE),""))</f>
        <v/>
      </c>
      <c r="C2582" t="str">
        <f>IF($A2582="","",IF(VLOOKUP($A2582,'Master data'!$A:$D,3,FALSE)&gt;0,VLOOKUP($A2582,'Master data'!$A:$D,3,FALSE),""))</f>
        <v/>
      </c>
    </row>
    <row r="2583" spans="2:3">
      <c r="B2583" t="str">
        <f>IF($A2583="","",IF(VLOOKUP($A2583,'Master data'!$A:$D,2,FALSE)&gt;0,VLOOKUP($A2583,'Master data'!$A:$D,2,FALSE),""))</f>
        <v/>
      </c>
      <c r="C2583" t="str">
        <f>IF($A2583="","",IF(VLOOKUP($A2583,'Master data'!$A:$D,3,FALSE)&gt;0,VLOOKUP($A2583,'Master data'!$A:$D,3,FALSE),""))</f>
        <v/>
      </c>
    </row>
    <row r="2584" spans="2:3">
      <c r="B2584" t="str">
        <f>IF($A2584="","",IF(VLOOKUP($A2584,'Master data'!$A:$D,2,FALSE)&gt;0,VLOOKUP($A2584,'Master data'!$A:$D,2,FALSE),""))</f>
        <v/>
      </c>
      <c r="C2584" t="str">
        <f>IF($A2584="","",IF(VLOOKUP($A2584,'Master data'!$A:$D,3,FALSE)&gt;0,VLOOKUP($A2584,'Master data'!$A:$D,3,FALSE),""))</f>
        <v/>
      </c>
    </row>
    <row r="2585" spans="2:3">
      <c r="B2585" t="str">
        <f>IF($A2585="","",IF(VLOOKUP($A2585,'Master data'!$A:$D,2,FALSE)&gt;0,VLOOKUP($A2585,'Master data'!$A:$D,2,FALSE),""))</f>
        <v/>
      </c>
      <c r="C2585" t="str">
        <f>IF($A2585="","",IF(VLOOKUP($A2585,'Master data'!$A:$D,3,FALSE)&gt;0,VLOOKUP($A2585,'Master data'!$A:$D,3,FALSE),""))</f>
        <v/>
      </c>
    </row>
    <row r="2586" spans="2:3">
      <c r="B2586" t="str">
        <f>IF($A2586="","",IF(VLOOKUP($A2586,'Master data'!$A:$D,2,FALSE)&gt;0,VLOOKUP($A2586,'Master data'!$A:$D,2,FALSE),""))</f>
        <v/>
      </c>
      <c r="C2586" t="str">
        <f>IF($A2586="","",IF(VLOOKUP($A2586,'Master data'!$A:$D,3,FALSE)&gt;0,VLOOKUP($A2586,'Master data'!$A:$D,3,FALSE),""))</f>
        <v/>
      </c>
    </row>
    <row r="2587" spans="2:3">
      <c r="B2587" t="str">
        <f>IF($A2587="","",IF(VLOOKUP($A2587,'Master data'!$A:$D,2,FALSE)&gt;0,VLOOKUP($A2587,'Master data'!$A:$D,2,FALSE),""))</f>
        <v/>
      </c>
      <c r="C2587" t="str">
        <f>IF($A2587="","",IF(VLOOKUP($A2587,'Master data'!$A:$D,3,FALSE)&gt;0,VLOOKUP($A2587,'Master data'!$A:$D,3,FALSE),""))</f>
        <v/>
      </c>
    </row>
    <row r="2588" spans="2:3">
      <c r="B2588" t="str">
        <f>IF($A2588="","",IF(VLOOKUP($A2588,'Master data'!$A:$D,2,FALSE)&gt;0,VLOOKUP($A2588,'Master data'!$A:$D,2,FALSE),""))</f>
        <v/>
      </c>
      <c r="C2588" t="str">
        <f>IF($A2588="","",IF(VLOOKUP($A2588,'Master data'!$A:$D,3,FALSE)&gt;0,VLOOKUP($A2588,'Master data'!$A:$D,3,FALSE),""))</f>
        <v/>
      </c>
    </row>
    <row r="2589" spans="2:3">
      <c r="B2589" t="str">
        <f>IF($A2589="","",IF(VLOOKUP($A2589,'Master data'!$A:$D,2,FALSE)&gt;0,VLOOKUP($A2589,'Master data'!$A:$D,2,FALSE),""))</f>
        <v/>
      </c>
      <c r="C2589" t="str">
        <f>IF($A2589="","",IF(VLOOKUP($A2589,'Master data'!$A:$D,3,FALSE)&gt;0,VLOOKUP($A2589,'Master data'!$A:$D,3,FALSE),""))</f>
        <v/>
      </c>
    </row>
    <row r="2590" spans="2:3">
      <c r="B2590" t="str">
        <f>IF($A2590="","",IF(VLOOKUP($A2590,'Master data'!$A:$D,2,FALSE)&gt;0,VLOOKUP($A2590,'Master data'!$A:$D,2,FALSE),""))</f>
        <v/>
      </c>
      <c r="C2590" t="str">
        <f>IF($A2590="","",IF(VLOOKUP($A2590,'Master data'!$A:$D,3,FALSE)&gt;0,VLOOKUP($A2590,'Master data'!$A:$D,3,FALSE),""))</f>
        <v/>
      </c>
    </row>
    <row r="2591" spans="2:3">
      <c r="B2591" t="str">
        <f>IF($A2591="","",IF(VLOOKUP($A2591,'Master data'!$A:$D,2,FALSE)&gt;0,VLOOKUP($A2591,'Master data'!$A:$D,2,FALSE),""))</f>
        <v/>
      </c>
      <c r="C2591" t="str">
        <f>IF($A2591="","",IF(VLOOKUP($A2591,'Master data'!$A:$D,3,FALSE)&gt;0,VLOOKUP($A2591,'Master data'!$A:$D,3,FALSE),""))</f>
        <v/>
      </c>
    </row>
    <row r="2592" spans="2:3">
      <c r="B2592" t="str">
        <f>IF($A2592="","",IF(VLOOKUP($A2592,'Master data'!$A:$D,2,FALSE)&gt;0,VLOOKUP($A2592,'Master data'!$A:$D,2,FALSE),""))</f>
        <v/>
      </c>
      <c r="C2592" t="str">
        <f>IF($A2592="","",IF(VLOOKUP($A2592,'Master data'!$A:$D,3,FALSE)&gt;0,VLOOKUP($A2592,'Master data'!$A:$D,3,FALSE),""))</f>
        <v/>
      </c>
    </row>
    <row r="2593" spans="2:3">
      <c r="B2593" t="str">
        <f>IF($A2593="","",IF(VLOOKUP($A2593,'Master data'!$A:$D,2,FALSE)&gt;0,VLOOKUP($A2593,'Master data'!$A:$D,2,FALSE),""))</f>
        <v/>
      </c>
      <c r="C2593" t="str">
        <f>IF($A2593="","",IF(VLOOKUP($A2593,'Master data'!$A:$D,3,FALSE)&gt;0,VLOOKUP($A2593,'Master data'!$A:$D,3,FALSE),""))</f>
        <v/>
      </c>
    </row>
    <row r="2594" spans="2:3">
      <c r="B2594" t="str">
        <f>IF($A2594="","",IF(VLOOKUP($A2594,'Master data'!$A:$D,2,FALSE)&gt;0,VLOOKUP($A2594,'Master data'!$A:$D,2,FALSE),""))</f>
        <v/>
      </c>
      <c r="C2594" t="str">
        <f>IF($A2594="","",IF(VLOOKUP($A2594,'Master data'!$A:$D,3,FALSE)&gt;0,VLOOKUP($A2594,'Master data'!$A:$D,3,FALSE),""))</f>
        <v/>
      </c>
    </row>
    <row r="2595" spans="2:3">
      <c r="B2595" t="str">
        <f>IF($A2595="","",IF(VLOOKUP($A2595,'Master data'!$A:$D,2,FALSE)&gt;0,VLOOKUP($A2595,'Master data'!$A:$D,2,FALSE),""))</f>
        <v/>
      </c>
      <c r="C2595" t="str">
        <f>IF($A2595="","",IF(VLOOKUP($A2595,'Master data'!$A:$D,3,FALSE)&gt;0,VLOOKUP($A2595,'Master data'!$A:$D,3,FALSE),""))</f>
        <v/>
      </c>
    </row>
    <row r="2596" spans="2:3">
      <c r="B2596" t="str">
        <f>IF($A2596="","",IF(VLOOKUP($A2596,'Master data'!$A:$D,2,FALSE)&gt;0,VLOOKUP($A2596,'Master data'!$A:$D,2,FALSE),""))</f>
        <v/>
      </c>
      <c r="C2596" t="str">
        <f>IF($A2596="","",IF(VLOOKUP($A2596,'Master data'!$A:$D,3,FALSE)&gt;0,VLOOKUP($A2596,'Master data'!$A:$D,3,FALSE),""))</f>
        <v/>
      </c>
    </row>
    <row r="2597" spans="2:3">
      <c r="B2597" t="str">
        <f>IF($A2597="","",IF(VLOOKUP($A2597,'Master data'!$A:$D,2,FALSE)&gt;0,VLOOKUP($A2597,'Master data'!$A:$D,2,FALSE),""))</f>
        <v/>
      </c>
      <c r="C2597" t="str">
        <f>IF($A2597="","",IF(VLOOKUP($A2597,'Master data'!$A:$D,3,FALSE)&gt;0,VLOOKUP($A2597,'Master data'!$A:$D,3,FALSE),""))</f>
        <v/>
      </c>
    </row>
    <row r="2598" spans="2:3">
      <c r="B2598" t="str">
        <f>IF($A2598="","",IF(VLOOKUP($A2598,'Master data'!$A:$D,2,FALSE)&gt;0,VLOOKUP($A2598,'Master data'!$A:$D,2,FALSE),""))</f>
        <v/>
      </c>
      <c r="C2598" t="str">
        <f>IF($A2598="","",IF(VLOOKUP($A2598,'Master data'!$A:$D,3,FALSE)&gt;0,VLOOKUP($A2598,'Master data'!$A:$D,3,FALSE),""))</f>
        <v/>
      </c>
    </row>
    <row r="2599" spans="2:3">
      <c r="B2599" t="str">
        <f>IF($A2599="","",IF(VLOOKUP($A2599,'Master data'!$A:$D,2,FALSE)&gt;0,VLOOKUP($A2599,'Master data'!$A:$D,2,FALSE),""))</f>
        <v/>
      </c>
      <c r="C2599" t="str">
        <f>IF($A2599="","",IF(VLOOKUP($A2599,'Master data'!$A:$D,3,FALSE)&gt;0,VLOOKUP($A2599,'Master data'!$A:$D,3,FALSE),""))</f>
        <v/>
      </c>
    </row>
    <row r="2600" spans="2:3">
      <c r="B2600" t="str">
        <f>IF($A2600="","",IF(VLOOKUP($A2600,'Master data'!$A:$D,2,FALSE)&gt;0,VLOOKUP($A2600,'Master data'!$A:$D,2,FALSE),""))</f>
        <v/>
      </c>
      <c r="C2600" t="str">
        <f>IF($A2600="","",IF(VLOOKUP($A2600,'Master data'!$A:$D,3,FALSE)&gt;0,VLOOKUP($A2600,'Master data'!$A:$D,3,FALSE),""))</f>
        <v/>
      </c>
    </row>
    <row r="2601" spans="2:3">
      <c r="B2601" t="str">
        <f>IF($A2601="","",IF(VLOOKUP($A2601,'Master data'!$A:$D,2,FALSE)&gt;0,VLOOKUP($A2601,'Master data'!$A:$D,2,FALSE),""))</f>
        <v/>
      </c>
      <c r="C2601" t="str">
        <f>IF($A2601="","",IF(VLOOKUP($A2601,'Master data'!$A:$D,3,FALSE)&gt;0,VLOOKUP($A2601,'Master data'!$A:$D,3,FALSE),""))</f>
        <v/>
      </c>
    </row>
    <row r="2602" spans="2:3">
      <c r="B2602" t="str">
        <f>IF($A2602="","",IF(VLOOKUP($A2602,'Master data'!$A:$D,2,FALSE)&gt;0,VLOOKUP($A2602,'Master data'!$A:$D,2,FALSE),""))</f>
        <v/>
      </c>
      <c r="C2602" t="str">
        <f>IF($A2602="","",IF(VLOOKUP($A2602,'Master data'!$A:$D,3,FALSE)&gt;0,VLOOKUP($A2602,'Master data'!$A:$D,3,FALSE),""))</f>
        <v/>
      </c>
    </row>
    <row r="2603" spans="2:3">
      <c r="B2603" t="str">
        <f>IF($A2603="","",IF(VLOOKUP($A2603,'Master data'!$A:$D,2,FALSE)&gt;0,VLOOKUP($A2603,'Master data'!$A:$D,2,FALSE),""))</f>
        <v/>
      </c>
      <c r="C2603" t="str">
        <f>IF($A2603="","",IF(VLOOKUP($A2603,'Master data'!$A:$D,3,FALSE)&gt;0,VLOOKUP($A2603,'Master data'!$A:$D,3,FALSE),""))</f>
        <v/>
      </c>
    </row>
    <row r="2604" spans="2:3">
      <c r="B2604" t="str">
        <f>IF($A2604="","",IF(VLOOKUP($A2604,'Master data'!$A:$D,2,FALSE)&gt;0,VLOOKUP($A2604,'Master data'!$A:$D,2,FALSE),""))</f>
        <v/>
      </c>
      <c r="C2604" t="str">
        <f>IF($A2604="","",IF(VLOOKUP($A2604,'Master data'!$A:$D,3,FALSE)&gt;0,VLOOKUP($A2604,'Master data'!$A:$D,3,FALSE),""))</f>
        <v/>
      </c>
    </row>
    <row r="2605" spans="2:3">
      <c r="B2605" t="str">
        <f>IF($A2605="","",IF(VLOOKUP($A2605,'Master data'!$A:$D,2,FALSE)&gt;0,VLOOKUP($A2605,'Master data'!$A:$D,2,FALSE),""))</f>
        <v/>
      </c>
      <c r="C2605" t="str">
        <f>IF($A2605="","",IF(VLOOKUP($A2605,'Master data'!$A:$D,3,FALSE)&gt;0,VLOOKUP($A2605,'Master data'!$A:$D,3,FALSE),""))</f>
        <v/>
      </c>
    </row>
    <row r="2606" spans="2:3">
      <c r="B2606" t="str">
        <f>IF($A2606="","",IF(VLOOKUP($A2606,'Master data'!$A:$D,2,FALSE)&gt;0,VLOOKUP($A2606,'Master data'!$A:$D,2,FALSE),""))</f>
        <v/>
      </c>
      <c r="C2606" t="str">
        <f>IF($A2606="","",IF(VLOOKUP($A2606,'Master data'!$A:$D,3,FALSE)&gt;0,VLOOKUP($A2606,'Master data'!$A:$D,3,FALSE),""))</f>
        <v/>
      </c>
    </row>
    <row r="2607" spans="2:3">
      <c r="B2607" t="str">
        <f>IF($A2607="","",IF(VLOOKUP($A2607,'Master data'!$A:$D,2,FALSE)&gt;0,VLOOKUP($A2607,'Master data'!$A:$D,2,FALSE),""))</f>
        <v/>
      </c>
      <c r="C2607" t="str">
        <f>IF($A2607="","",IF(VLOOKUP($A2607,'Master data'!$A:$D,3,FALSE)&gt;0,VLOOKUP($A2607,'Master data'!$A:$D,3,FALSE),""))</f>
        <v/>
      </c>
    </row>
    <row r="2608" spans="2:3">
      <c r="B2608" t="str">
        <f>IF($A2608="","",IF(VLOOKUP($A2608,'Master data'!$A:$D,2,FALSE)&gt;0,VLOOKUP($A2608,'Master data'!$A:$D,2,FALSE),""))</f>
        <v/>
      </c>
      <c r="C2608" t="str">
        <f>IF($A2608="","",IF(VLOOKUP($A2608,'Master data'!$A:$D,3,FALSE)&gt;0,VLOOKUP($A2608,'Master data'!$A:$D,3,FALSE),""))</f>
        <v/>
      </c>
    </row>
    <row r="2609" spans="2:3">
      <c r="B2609" t="str">
        <f>IF($A2609="","",IF(VLOOKUP($A2609,'Master data'!$A:$D,2,FALSE)&gt;0,VLOOKUP($A2609,'Master data'!$A:$D,2,FALSE),""))</f>
        <v/>
      </c>
      <c r="C2609" t="str">
        <f>IF($A2609="","",IF(VLOOKUP($A2609,'Master data'!$A:$D,3,FALSE)&gt;0,VLOOKUP($A2609,'Master data'!$A:$D,3,FALSE),""))</f>
        <v/>
      </c>
    </row>
    <row r="2610" spans="2:3">
      <c r="B2610" t="str">
        <f>IF($A2610="","",IF(VLOOKUP($A2610,'Master data'!$A:$D,2,FALSE)&gt;0,VLOOKUP($A2610,'Master data'!$A:$D,2,FALSE),""))</f>
        <v/>
      </c>
      <c r="C2610" t="str">
        <f>IF($A2610="","",IF(VLOOKUP($A2610,'Master data'!$A:$D,3,FALSE)&gt;0,VLOOKUP($A2610,'Master data'!$A:$D,3,FALSE),""))</f>
        <v/>
      </c>
    </row>
    <row r="2611" spans="2:3">
      <c r="B2611" t="str">
        <f>IF($A2611="","",IF(VLOOKUP($A2611,'Master data'!$A:$D,2,FALSE)&gt;0,VLOOKUP($A2611,'Master data'!$A:$D,2,FALSE),""))</f>
        <v/>
      </c>
      <c r="C2611" t="str">
        <f>IF($A2611="","",IF(VLOOKUP($A2611,'Master data'!$A:$D,3,FALSE)&gt;0,VLOOKUP($A2611,'Master data'!$A:$D,3,FALSE),""))</f>
        <v/>
      </c>
    </row>
    <row r="2612" spans="2:3">
      <c r="B2612" t="str">
        <f>IF($A2612="","",IF(VLOOKUP($A2612,'Master data'!$A:$D,2,FALSE)&gt;0,VLOOKUP($A2612,'Master data'!$A:$D,2,FALSE),""))</f>
        <v/>
      </c>
      <c r="C2612" t="str">
        <f>IF($A2612="","",IF(VLOOKUP($A2612,'Master data'!$A:$D,3,FALSE)&gt;0,VLOOKUP($A2612,'Master data'!$A:$D,3,FALSE),""))</f>
        <v/>
      </c>
    </row>
    <row r="2613" spans="2:3">
      <c r="B2613" t="str">
        <f>IF($A2613="","",IF(VLOOKUP($A2613,'Master data'!$A:$D,2,FALSE)&gt;0,VLOOKUP($A2613,'Master data'!$A:$D,2,FALSE),""))</f>
        <v/>
      </c>
      <c r="C2613" t="str">
        <f>IF($A2613="","",IF(VLOOKUP($A2613,'Master data'!$A:$D,3,FALSE)&gt;0,VLOOKUP($A2613,'Master data'!$A:$D,3,FALSE),""))</f>
        <v/>
      </c>
    </row>
    <row r="2614" spans="2:3">
      <c r="B2614" t="str">
        <f>IF($A2614="","",IF(VLOOKUP($A2614,'Master data'!$A:$D,2,FALSE)&gt;0,VLOOKUP($A2614,'Master data'!$A:$D,2,FALSE),""))</f>
        <v/>
      </c>
      <c r="C2614" t="str">
        <f>IF($A2614="","",IF(VLOOKUP($A2614,'Master data'!$A:$D,3,FALSE)&gt;0,VLOOKUP($A2614,'Master data'!$A:$D,3,FALSE),""))</f>
        <v/>
      </c>
    </row>
    <row r="2615" spans="2:3">
      <c r="B2615" t="str">
        <f>IF($A2615="","",IF(VLOOKUP($A2615,'Master data'!$A:$D,2,FALSE)&gt;0,VLOOKUP($A2615,'Master data'!$A:$D,2,FALSE),""))</f>
        <v/>
      </c>
      <c r="C2615" t="str">
        <f>IF($A2615="","",IF(VLOOKUP($A2615,'Master data'!$A:$D,3,FALSE)&gt;0,VLOOKUP($A2615,'Master data'!$A:$D,3,FALSE),""))</f>
        <v/>
      </c>
    </row>
    <row r="2616" spans="2:3">
      <c r="B2616" t="str">
        <f>IF($A2616="","",IF(VLOOKUP($A2616,'Master data'!$A:$D,2,FALSE)&gt;0,VLOOKUP($A2616,'Master data'!$A:$D,2,FALSE),""))</f>
        <v/>
      </c>
      <c r="C2616" t="str">
        <f>IF($A2616="","",IF(VLOOKUP($A2616,'Master data'!$A:$D,3,FALSE)&gt;0,VLOOKUP($A2616,'Master data'!$A:$D,3,FALSE),""))</f>
        <v/>
      </c>
    </row>
    <row r="2617" spans="2:3">
      <c r="B2617" t="str">
        <f>IF($A2617="","",IF(VLOOKUP($A2617,'Master data'!$A:$D,2,FALSE)&gt;0,VLOOKUP($A2617,'Master data'!$A:$D,2,FALSE),""))</f>
        <v/>
      </c>
      <c r="C2617" t="str">
        <f>IF($A2617="","",IF(VLOOKUP($A2617,'Master data'!$A:$D,3,FALSE)&gt;0,VLOOKUP($A2617,'Master data'!$A:$D,3,FALSE),""))</f>
        <v/>
      </c>
    </row>
    <row r="2618" spans="2:3">
      <c r="B2618" t="str">
        <f>IF($A2618="","",IF(VLOOKUP($A2618,'Master data'!$A:$D,2,FALSE)&gt;0,VLOOKUP($A2618,'Master data'!$A:$D,2,FALSE),""))</f>
        <v/>
      </c>
      <c r="C2618" t="str">
        <f>IF($A2618="","",IF(VLOOKUP($A2618,'Master data'!$A:$D,3,FALSE)&gt;0,VLOOKUP($A2618,'Master data'!$A:$D,3,FALSE),""))</f>
        <v/>
      </c>
    </row>
    <row r="2619" spans="2:3">
      <c r="B2619" t="str">
        <f>IF($A2619="","",IF(VLOOKUP($A2619,'Master data'!$A:$D,2,FALSE)&gt;0,VLOOKUP($A2619,'Master data'!$A:$D,2,FALSE),""))</f>
        <v/>
      </c>
      <c r="C2619" t="str">
        <f>IF($A2619="","",IF(VLOOKUP($A2619,'Master data'!$A:$D,3,FALSE)&gt;0,VLOOKUP($A2619,'Master data'!$A:$D,3,FALSE),""))</f>
        <v/>
      </c>
    </row>
    <row r="2620" spans="2:3">
      <c r="B2620" t="str">
        <f>IF($A2620="","",IF(VLOOKUP($A2620,'Master data'!$A:$D,2,FALSE)&gt;0,VLOOKUP($A2620,'Master data'!$A:$D,2,FALSE),""))</f>
        <v/>
      </c>
      <c r="C2620" t="str">
        <f>IF($A2620="","",IF(VLOOKUP($A2620,'Master data'!$A:$D,3,FALSE)&gt;0,VLOOKUP($A2620,'Master data'!$A:$D,3,FALSE),""))</f>
        <v/>
      </c>
    </row>
    <row r="2621" spans="2:3">
      <c r="B2621" t="str">
        <f>IF($A2621="","",IF(VLOOKUP($A2621,'Master data'!$A:$D,2,FALSE)&gt;0,VLOOKUP($A2621,'Master data'!$A:$D,2,FALSE),""))</f>
        <v/>
      </c>
      <c r="C2621" t="str">
        <f>IF($A2621="","",IF(VLOOKUP($A2621,'Master data'!$A:$D,3,FALSE)&gt;0,VLOOKUP($A2621,'Master data'!$A:$D,3,FALSE),""))</f>
        <v/>
      </c>
    </row>
    <row r="2622" spans="2:3">
      <c r="B2622" t="str">
        <f>IF($A2622="","",IF(VLOOKUP($A2622,'Master data'!$A:$D,2,FALSE)&gt;0,VLOOKUP($A2622,'Master data'!$A:$D,2,FALSE),""))</f>
        <v/>
      </c>
      <c r="C2622" t="str">
        <f>IF($A2622="","",IF(VLOOKUP($A2622,'Master data'!$A:$D,3,FALSE)&gt;0,VLOOKUP($A2622,'Master data'!$A:$D,3,FALSE),""))</f>
        <v/>
      </c>
    </row>
    <row r="2623" spans="2:3">
      <c r="B2623" t="str">
        <f>IF($A2623="","",IF(VLOOKUP($A2623,'Master data'!$A:$D,2,FALSE)&gt;0,VLOOKUP($A2623,'Master data'!$A:$D,2,FALSE),""))</f>
        <v/>
      </c>
      <c r="C2623" t="str">
        <f>IF($A2623="","",IF(VLOOKUP($A2623,'Master data'!$A:$D,3,FALSE)&gt;0,VLOOKUP($A2623,'Master data'!$A:$D,3,FALSE),""))</f>
        <v/>
      </c>
    </row>
    <row r="2624" spans="2:3">
      <c r="B2624" t="str">
        <f>IF($A2624="","",IF(VLOOKUP($A2624,'Master data'!$A:$D,2,FALSE)&gt;0,VLOOKUP($A2624,'Master data'!$A:$D,2,FALSE),""))</f>
        <v/>
      </c>
      <c r="C2624" t="str">
        <f>IF($A2624="","",IF(VLOOKUP($A2624,'Master data'!$A:$D,3,FALSE)&gt;0,VLOOKUP($A2624,'Master data'!$A:$D,3,FALSE),""))</f>
        <v/>
      </c>
    </row>
    <row r="2625" spans="2:3">
      <c r="B2625" t="str">
        <f>IF($A2625="","",IF(VLOOKUP($A2625,'Master data'!$A:$D,2,FALSE)&gt;0,VLOOKUP($A2625,'Master data'!$A:$D,2,FALSE),""))</f>
        <v/>
      </c>
      <c r="C2625" t="str">
        <f>IF($A2625="","",IF(VLOOKUP($A2625,'Master data'!$A:$D,3,FALSE)&gt;0,VLOOKUP($A2625,'Master data'!$A:$D,3,FALSE),""))</f>
        <v/>
      </c>
    </row>
    <row r="2626" spans="2:3">
      <c r="B2626" t="str">
        <f>IF($A2626="","",IF(VLOOKUP($A2626,'Master data'!$A:$D,2,FALSE)&gt;0,VLOOKUP($A2626,'Master data'!$A:$D,2,FALSE),""))</f>
        <v/>
      </c>
      <c r="C2626" t="str">
        <f>IF($A2626="","",IF(VLOOKUP($A2626,'Master data'!$A:$D,3,FALSE)&gt;0,VLOOKUP($A2626,'Master data'!$A:$D,3,FALSE),""))</f>
        <v/>
      </c>
    </row>
    <row r="2627" spans="2:3">
      <c r="B2627" t="str">
        <f>IF($A2627="","",IF(VLOOKUP($A2627,'Master data'!$A:$D,2,FALSE)&gt;0,VLOOKUP($A2627,'Master data'!$A:$D,2,FALSE),""))</f>
        <v/>
      </c>
      <c r="C2627" t="str">
        <f>IF($A2627="","",IF(VLOOKUP($A2627,'Master data'!$A:$D,3,FALSE)&gt;0,VLOOKUP($A2627,'Master data'!$A:$D,3,FALSE),""))</f>
        <v/>
      </c>
    </row>
    <row r="2628" spans="2:3">
      <c r="B2628" t="str">
        <f>IF($A2628="","",IF(VLOOKUP($A2628,'Master data'!$A:$D,2,FALSE)&gt;0,VLOOKUP($A2628,'Master data'!$A:$D,2,FALSE),""))</f>
        <v/>
      </c>
      <c r="C2628" t="str">
        <f>IF($A2628="","",IF(VLOOKUP($A2628,'Master data'!$A:$D,3,FALSE)&gt;0,VLOOKUP($A2628,'Master data'!$A:$D,3,FALSE),""))</f>
        <v/>
      </c>
    </row>
    <row r="2629" spans="2:3">
      <c r="B2629" t="str">
        <f>IF($A2629="","",IF(VLOOKUP($A2629,'Master data'!$A:$D,2,FALSE)&gt;0,VLOOKUP($A2629,'Master data'!$A:$D,2,FALSE),""))</f>
        <v/>
      </c>
      <c r="C2629" t="str">
        <f>IF($A2629="","",IF(VLOOKUP($A2629,'Master data'!$A:$D,3,FALSE)&gt;0,VLOOKUP($A2629,'Master data'!$A:$D,3,FALSE),""))</f>
        <v/>
      </c>
    </row>
    <row r="2630" spans="2:3">
      <c r="B2630" t="str">
        <f>IF($A2630="","",IF(VLOOKUP($A2630,'Master data'!$A:$D,2,FALSE)&gt;0,VLOOKUP($A2630,'Master data'!$A:$D,2,FALSE),""))</f>
        <v/>
      </c>
      <c r="C2630" t="str">
        <f>IF($A2630="","",IF(VLOOKUP($A2630,'Master data'!$A:$D,3,FALSE)&gt;0,VLOOKUP($A2630,'Master data'!$A:$D,3,FALSE),""))</f>
        <v/>
      </c>
    </row>
    <row r="2631" spans="2:3">
      <c r="B2631" t="str">
        <f>IF($A2631="","",IF(VLOOKUP($A2631,'Master data'!$A:$D,2,FALSE)&gt;0,VLOOKUP($A2631,'Master data'!$A:$D,2,FALSE),""))</f>
        <v/>
      </c>
      <c r="C2631" t="str">
        <f>IF($A2631="","",IF(VLOOKUP($A2631,'Master data'!$A:$D,3,FALSE)&gt;0,VLOOKUP($A2631,'Master data'!$A:$D,3,FALSE),""))</f>
        <v/>
      </c>
    </row>
    <row r="2632" spans="2:3">
      <c r="B2632" t="str">
        <f>IF($A2632="","",IF(VLOOKUP($A2632,'Master data'!$A:$D,2,FALSE)&gt;0,VLOOKUP($A2632,'Master data'!$A:$D,2,FALSE),""))</f>
        <v/>
      </c>
      <c r="C2632" t="str">
        <f>IF($A2632="","",IF(VLOOKUP($A2632,'Master data'!$A:$D,3,FALSE)&gt;0,VLOOKUP($A2632,'Master data'!$A:$D,3,FALSE),""))</f>
        <v/>
      </c>
    </row>
    <row r="2633" spans="2:3">
      <c r="B2633" t="str">
        <f>IF($A2633="","",IF(VLOOKUP($A2633,'Master data'!$A:$D,2,FALSE)&gt;0,VLOOKUP($A2633,'Master data'!$A:$D,2,FALSE),""))</f>
        <v/>
      </c>
      <c r="C2633" t="str">
        <f>IF($A2633="","",IF(VLOOKUP($A2633,'Master data'!$A:$D,3,FALSE)&gt;0,VLOOKUP($A2633,'Master data'!$A:$D,3,FALSE),""))</f>
        <v/>
      </c>
    </row>
    <row r="2634" spans="2:3">
      <c r="B2634" t="str">
        <f>IF($A2634="","",IF(VLOOKUP($A2634,'Master data'!$A:$D,2,FALSE)&gt;0,VLOOKUP($A2634,'Master data'!$A:$D,2,FALSE),""))</f>
        <v/>
      </c>
      <c r="C2634" t="str">
        <f>IF($A2634="","",IF(VLOOKUP($A2634,'Master data'!$A:$D,3,FALSE)&gt;0,VLOOKUP($A2634,'Master data'!$A:$D,3,FALSE),""))</f>
        <v/>
      </c>
    </row>
    <row r="2635" spans="2:3">
      <c r="B2635" t="str">
        <f>IF($A2635="","",IF(VLOOKUP($A2635,'Master data'!$A:$D,2,FALSE)&gt;0,VLOOKUP($A2635,'Master data'!$A:$D,2,FALSE),""))</f>
        <v/>
      </c>
      <c r="C2635" t="str">
        <f>IF($A2635="","",IF(VLOOKUP($A2635,'Master data'!$A:$D,3,FALSE)&gt;0,VLOOKUP($A2635,'Master data'!$A:$D,3,FALSE),""))</f>
        <v/>
      </c>
    </row>
    <row r="2636" spans="2:3">
      <c r="B2636" t="str">
        <f>IF($A2636="","",IF(VLOOKUP($A2636,'Master data'!$A:$D,2,FALSE)&gt;0,VLOOKUP($A2636,'Master data'!$A:$D,2,FALSE),""))</f>
        <v/>
      </c>
      <c r="C2636" t="str">
        <f>IF($A2636="","",IF(VLOOKUP($A2636,'Master data'!$A:$D,3,FALSE)&gt;0,VLOOKUP($A2636,'Master data'!$A:$D,3,FALSE),""))</f>
        <v/>
      </c>
    </row>
    <row r="2637" spans="2:3">
      <c r="B2637" t="str">
        <f>IF($A2637="","",IF(VLOOKUP($A2637,'Master data'!$A:$D,2,FALSE)&gt;0,VLOOKUP($A2637,'Master data'!$A:$D,2,FALSE),""))</f>
        <v/>
      </c>
      <c r="C2637" t="str">
        <f>IF($A2637="","",IF(VLOOKUP($A2637,'Master data'!$A:$D,3,FALSE)&gt;0,VLOOKUP($A2637,'Master data'!$A:$D,3,FALSE),""))</f>
        <v/>
      </c>
    </row>
    <row r="2638" spans="2:3">
      <c r="B2638" t="str">
        <f>IF($A2638="","",IF(VLOOKUP($A2638,'Master data'!$A:$D,2,FALSE)&gt;0,VLOOKUP($A2638,'Master data'!$A:$D,2,FALSE),""))</f>
        <v/>
      </c>
      <c r="C2638" t="str">
        <f>IF($A2638="","",IF(VLOOKUP($A2638,'Master data'!$A:$D,3,FALSE)&gt;0,VLOOKUP($A2638,'Master data'!$A:$D,3,FALSE),""))</f>
        <v/>
      </c>
    </row>
    <row r="2639" spans="2:3">
      <c r="B2639" t="str">
        <f>IF($A2639="","",IF(VLOOKUP($A2639,'Master data'!$A:$D,2,FALSE)&gt;0,VLOOKUP($A2639,'Master data'!$A:$D,2,FALSE),""))</f>
        <v/>
      </c>
      <c r="C2639" t="str">
        <f>IF($A2639="","",IF(VLOOKUP($A2639,'Master data'!$A:$D,3,FALSE)&gt;0,VLOOKUP($A2639,'Master data'!$A:$D,3,FALSE),""))</f>
        <v/>
      </c>
    </row>
    <row r="2640" spans="2:3">
      <c r="B2640" t="str">
        <f>IF($A2640="","",IF(VLOOKUP($A2640,'Master data'!$A:$D,2,FALSE)&gt;0,VLOOKUP($A2640,'Master data'!$A:$D,2,FALSE),""))</f>
        <v/>
      </c>
      <c r="C2640" t="str">
        <f>IF($A2640="","",IF(VLOOKUP($A2640,'Master data'!$A:$D,3,FALSE)&gt;0,VLOOKUP($A2640,'Master data'!$A:$D,3,FALSE),""))</f>
        <v/>
      </c>
    </row>
    <row r="2641" spans="2:3">
      <c r="B2641" t="str">
        <f>IF($A2641="","",IF(VLOOKUP($A2641,'Master data'!$A:$D,2,FALSE)&gt;0,VLOOKUP($A2641,'Master data'!$A:$D,2,FALSE),""))</f>
        <v/>
      </c>
      <c r="C2641" t="str">
        <f>IF($A2641="","",IF(VLOOKUP($A2641,'Master data'!$A:$D,3,FALSE)&gt;0,VLOOKUP($A2641,'Master data'!$A:$D,3,FALSE),""))</f>
        <v/>
      </c>
    </row>
    <row r="2642" spans="2:3">
      <c r="B2642" t="str">
        <f>IF($A2642="","",IF(VLOOKUP($A2642,'Master data'!$A:$D,2,FALSE)&gt;0,VLOOKUP($A2642,'Master data'!$A:$D,2,FALSE),""))</f>
        <v/>
      </c>
      <c r="C2642" t="str">
        <f>IF($A2642="","",IF(VLOOKUP($A2642,'Master data'!$A:$D,3,FALSE)&gt;0,VLOOKUP($A2642,'Master data'!$A:$D,3,FALSE),""))</f>
        <v/>
      </c>
    </row>
    <row r="2643" spans="2:3">
      <c r="B2643" t="str">
        <f>IF($A2643="","",IF(VLOOKUP($A2643,'Master data'!$A:$D,2,FALSE)&gt;0,VLOOKUP($A2643,'Master data'!$A:$D,2,FALSE),""))</f>
        <v/>
      </c>
      <c r="C2643" t="str">
        <f>IF($A2643="","",IF(VLOOKUP($A2643,'Master data'!$A:$D,3,FALSE)&gt;0,VLOOKUP($A2643,'Master data'!$A:$D,3,FALSE),""))</f>
        <v/>
      </c>
    </row>
    <row r="2644" spans="2:3">
      <c r="B2644" t="str">
        <f>IF($A2644="","",IF(VLOOKUP($A2644,'Master data'!$A:$D,2,FALSE)&gt;0,VLOOKUP($A2644,'Master data'!$A:$D,2,FALSE),""))</f>
        <v/>
      </c>
      <c r="C2644" t="str">
        <f>IF($A2644="","",IF(VLOOKUP($A2644,'Master data'!$A:$D,3,FALSE)&gt;0,VLOOKUP($A2644,'Master data'!$A:$D,3,FALSE),""))</f>
        <v/>
      </c>
    </row>
    <row r="2645" spans="2:3">
      <c r="B2645" t="str">
        <f>IF($A2645="","",IF(VLOOKUP($A2645,'Master data'!$A:$D,2,FALSE)&gt;0,VLOOKUP($A2645,'Master data'!$A:$D,2,FALSE),""))</f>
        <v/>
      </c>
      <c r="C2645" t="str">
        <f>IF($A2645="","",IF(VLOOKUP($A2645,'Master data'!$A:$D,3,FALSE)&gt;0,VLOOKUP($A2645,'Master data'!$A:$D,3,FALSE),""))</f>
        <v/>
      </c>
    </row>
    <row r="2646" spans="2:3">
      <c r="B2646" t="str">
        <f>IF($A2646="","",IF(VLOOKUP($A2646,'Master data'!$A:$D,2,FALSE)&gt;0,VLOOKUP($A2646,'Master data'!$A:$D,2,FALSE),""))</f>
        <v/>
      </c>
      <c r="C2646" t="str">
        <f>IF($A2646="","",IF(VLOOKUP($A2646,'Master data'!$A:$D,3,FALSE)&gt;0,VLOOKUP($A2646,'Master data'!$A:$D,3,FALSE),""))</f>
        <v/>
      </c>
    </row>
    <row r="2647" spans="2:3">
      <c r="B2647" t="str">
        <f>IF($A2647="","",IF(VLOOKUP($A2647,'Master data'!$A:$D,2,FALSE)&gt;0,VLOOKUP($A2647,'Master data'!$A:$D,2,FALSE),""))</f>
        <v/>
      </c>
      <c r="C2647" t="str">
        <f>IF($A2647="","",IF(VLOOKUP($A2647,'Master data'!$A:$D,3,FALSE)&gt;0,VLOOKUP($A2647,'Master data'!$A:$D,3,FALSE),""))</f>
        <v/>
      </c>
    </row>
    <row r="2648" spans="2:3">
      <c r="B2648" t="str">
        <f>IF($A2648="","",IF(VLOOKUP($A2648,'Master data'!$A:$D,2,FALSE)&gt;0,VLOOKUP($A2648,'Master data'!$A:$D,2,FALSE),""))</f>
        <v/>
      </c>
      <c r="C2648" t="str">
        <f>IF($A2648="","",IF(VLOOKUP($A2648,'Master data'!$A:$D,3,FALSE)&gt;0,VLOOKUP($A2648,'Master data'!$A:$D,3,FALSE),""))</f>
        <v/>
      </c>
    </row>
    <row r="2649" spans="2:3">
      <c r="B2649" t="str">
        <f>IF($A2649="","",IF(VLOOKUP($A2649,'Master data'!$A:$D,2,FALSE)&gt;0,VLOOKUP($A2649,'Master data'!$A:$D,2,FALSE),""))</f>
        <v/>
      </c>
      <c r="C2649" t="str">
        <f>IF($A2649="","",IF(VLOOKUP($A2649,'Master data'!$A:$D,3,FALSE)&gt;0,VLOOKUP($A2649,'Master data'!$A:$D,3,FALSE),""))</f>
        <v/>
      </c>
    </row>
    <row r="2650" spans="2:3">
      <c r="B2650" t="str">
        <f>IF($A2650="","",IF(VLOOKUP($A2650,'Master data'!$A:$D,2,FALSE)&gt;0,VLOOKUP($A2650,'Master data'!$A:$D,2,FALSE),""))</f>
        <v/>
      </c>
      <c r="C2650" t="str">
        <f>IF($A2650="","",IF(VLOOKUP($A2650,'Master data'!$A:$D,3,FALSE)&gt;0,VLOOKUP($A2650,'Master data'!$A:$D,3,FALSE),""))</f>
        <v/>
      </c>
    </row>
    <row r="2651" spans="2:3">
      <c r="B2651" t="str">
        <f>IF($A2651="","",IF(VLOOKUP($A2651,'Master data'!$A:$D,2,FALSE)&gt;0,VLOOKUP($A2651,'Master data'!$A:$D,2,FALSE),""))</f>
        <v/>
      </c>
      <c r="C2651" t="str">
        <f>IF($A2651="","",IF(VLOOKUP($A2651,'Master data'!$A:$D,3,FALSE)&gt;0,VLOOKUP($A2651,'Master data'!$A:$D,3,FALSE),""))</f>
        <v/>
      </c>
    </row>
    <row r="2652" spans="2:3">
      <c r="B2652" t="str">
        <f>IF($A2652="","",IF(VLOOKUP($A2652,'Master data'!$A:$D,2,FALSE)&gt;0,VLOOKUP($A2652,'Master data'!$A:$D,2,FALSE),""))</f>
        <v/>
      </c>
      <c r="C2652" t="str">
        <f>IF($A2652="","",IF(VLOOKUP($A2652,'Master data'!$A:$D,3,FALSE)&gt;0,VLOOKUP($A2652,'Master data'!$A:$D,3,FALSE),""))</f>
        <v/>
      </c>
    </row>
    <row r="2653" spans="2:3">
      <c r="B2653" t="str">
        <f>IF($A2653="","",IF(VLOOKUP($A2653,'Master data'!$A:$D,2,FALSE)&gt;0,VLOOKUP($A2653,'Master data'!$A:$D,2,FALSE),""))</f>
        <v/>
      </c>
      <c r="C2653" t="str">
        <f>IF($A2653="","",IF(VLOOKUP($A2653,'Master data'!$A:$D,3,FALSE)&gt;0,VLOOKUP($A2653,'Master data'!$A:$D,3,FALSE),""))</f>
        <v/>
      </c>
    </row>
    <row r="2654" spans="2:3">
      <c r="B2654" t="str">
        <f>IF($A2654="","",IF(VLOOKUP($A2654,'Master data'!$A:$D,2,FALSE)&gt;0,VLOOKUP($A2654,'Master data'!$A:$D,2,FALSE),""))</f>
        <v/>
      </c>
      <c r="C2654" t="str">
        <f>IF($A2654="","",IF(VLOOKUP($A2654,'Master data'!$A:$D,3,FALSE)&gt;0,VLOOKUP($A2654,'Master data'!$A:$D,3,FALSE),""))</f>
        <v/>
      </c>
    </row>
    <row r="2655" spans="2:3">
      <c r="B2655" t="str">
        <f>IF($A2655="","",IF(VLOOKUP($A2655,'Master data'!$A:$D,2,FALSE)&gt;0,VLOOKUP($A2655,'Master data'!$A:$D,2,FALSE),""))</f>
        <v/>
      </c>
      <c r="C2655" t="str">
        <f>IF($A2655="","",IF(VLOOKUP($A2655,'Master data'!$A:$D,3,FALSE)&gt;0,VLOOKUP($A2655,'Master data'!$A:$D,3,FALSE),""))</f>
        <v/>
      </c>
    </row>
    <row r="2656" spans="2:3">
      <c r="B2656" t="str">
        <f>IF($A2656="","",IF(VLOOKUP($A2656,'Master data'!$A:$D,2,FALSE)&gt;0,VLOOKUP($A2656,'Master data'!$A:$D,2,FALSE),""))</f>
        <v/>
      </c>
      <c r="C2656" t="str">
        <f>IF($A2656="","",IF(VLOOKUP($A2656,'Master data'!$A:$D,3,FALSE)&gt;0,VLOOKUP($A2656,'Master data'!$A:$D,3,FALSE),""))</f>
        <v/>
      </c>
    </row>
    <row r="2657" spans="2:3">
      <c r="B2657" t="str">
        <f>IF($A2657="","",IF(VLOOKUP($A2657,'Master data'!$A:$D,2,FALSE)&gt;0,VLOOKUP($A2657,'Master data'!$A:$D,2,FALSE),""))</f>
        <v/>
      </c>
      <c r="C2657" t="str">
        <f>IF($A2657="","",IF(VLOOKUP($A2657,'Master data'!$A:$D,3,FALSE)&gt;0,VLOOKUP($A2657,'Master data'!$A:$D,3,FALSE),""))</f>
        <v/>
      </c>
    </row>
    <row r="2658" spans="2:3">
      <c r="B2658" t="str">
        <f>IF($A2658="","",IF(VLOOKUP($A2658,'Master data'!$A:$D,2,FALSE)&gt;0,VLOOKUP($A2658,'Master data'!$A:$D,2,FALSE),""))</f>
        <v/>
      </c>
      <c r="C2658" t="str">
        <f>IF($A2658="","",IF(VLOOKUP($A2658,'Master data'!$A:$D,3,FALSE)&gt;0,VLOOKUP($A2658,'Master data'!$A:$D,3,FALSE),""))</f>
        <v/>
      </c>
    </row>
    <row r="2659" spans="2:3">
      <c r="B2659" t="str">
        <f>IF($A2659="","",IF(VLOOKUP($A2659,'Master data'!$A:$D,2,FALSE)&gt;0,VLOOKUP($A2659,'Master data'!$A:$D,2,FALSE),""))</f>
        <v/>
      </c>
      <c r="C2659" t="str">
        <f>IF($A2659="","",IF(VLOOKUP($A2659,'Master data'!$A:$D,3,FALSE)&gt;0,VLOOKUP($A2659,'Master data'!$A:$D,3,FALSE),""))</f>
        <v/>
      </c>
    </row>
    <row r="2660" spans="2:3">
      <c r="B2660" t="str">
        <f>IF($A2660="","",IF(VLOOKUP($A2660,'Master data'!$A:$D,2,FALSE)&gt;0,VLOOKUP($A2660,'Master data'!$A:$D,2,FALSE),""))</f>
        <v/>
      </c>
      <c r="C2660" t="str">
        <f>IF($A2660="","",IF(VLOOKUP($A2660,'Master data'!$A:$D,3,FALSE)&gt;0,VLOOKUP($A2660,'Master data'!$A:$D,3,FALSE),""))</f>
        <v/>
      </c>
    </row>
    <row r="2661" spans="2:3">
      <c r="B2661" t="str">
        <f>IF($A2661="","",IF(VLOOKUP($A2661,'Master data'!$A:$D,2,FALSE)&gt;0,VLOOKUP($A2661,'Master data'!$A:$D,2,FALSE),""))</f>
        <v/>
      </c>
      <c r="C2661" t="str">
        <f>IF($A2661="","",IF(VLOOKUP($A2661,'Master data'!$A:$D,3,FALSE)&gt;0,VLOOKUP($A2661,'Master data'!$A:$D,3,FALSE),""))</f>
        <v/>
      </c>
    </row>
    <row r="2662" spans="2:3">
      <c r="B2662" t="str">
        <f>IF($A2662="","",IF(VLOOKUP($A2662,'Master data'!$A:$D,2,FALSE)&gt;0,VLOOKUP($A2662,'Master data'!$A:$D,2,FALSE),""))</f>
        <v/>
      </c>
      <c r="C2662" t="str">
        <f>IF($A2662="","",IF(VLOOKUP($A2662,'Master data'!$A:$D,3,FALSE)&gt;0,VLOOKUP($A2662,'Master data'!$A:$D,3,FALSE),""))</f>
        <v/>
      </c>
    </row>
    <row r="2663" spans="2:3">
      <c r="B2663" t="str">
        <f>IF($A2663="","",IF(VLOOKUP($A2663,'Master data'!$A:$D,2,FALSE)&gt;0,VLOOKUP($A2663,'Master data'!$A:$D,2,FALSE),""))</f>
        <v/>
      </c>
      <c r="C2663" t="str">
        <f>IF($A2663="","",IF(VLOOKUP($A2663,'Master data'!$A:$D,3,FALSE)&gt;0,VLOOKUP($A2663,'Master data'!$A:$D,3,FALSE),""))</f>
        <v/>
      </c>
    </row>
    <row r="2664" spans="2:3">
      <c r="B2664" t="str">
        <f>IF($A2664="","",IF(VLOOKUP($A2664,'Master data'!$A:$D,2,FALSE)&gt;0,VLOOKUP($A2664,'Master data'!$A:$D,2,FALSE),""))</f>
        <v/>
      </c>
      <c r="C2664" t="str">
        <f>IF($A2664="","",IF(VLOOKUP($A2664,'Master data'!$A:$D,3,FALSE)&gt;0,VLOOKUP($A2664,'Master data'!$A:$D,3,FALSE),""))</f>
        <v/>
      </c>
    </row>
    <row r="2665" spans="2:3">
      <c r="B2665" t="str">
        <f>IF($A2665="","",IF(VLOOKUP($A2665,'Master data'!$A:$D,2,FALSE)&gt;0,VLOOKUP($A2665,'Master data'!$A:$D,2,FALSE),""))</f>
        <v/>
      </c>
      <c r="C2665" t="str">
        <f>IF($A2665="","",IF(VLOOKUP($A2665,'Master data'!$A:$D,3,FALSE)&gt;0,VLOOKUP($A2665,'Master data'!$A:$D,3,FALSE),""))</f>
        <v/>
      </c>
    </row>
    <row r="2666" spans="2:3">
      <c r="B2666" t="str">
        <f>IF($A2666="","",IF(VLOOKUP($A2666,'Master data'!$A:$D,2,FALSE)&gt;0,VLOOKUP($A2666,'Master data'!$A:$D,2,FALSE),""))</f>
        <v/>
      </c>
      <c r="C2666" t="str">
        <f>IF($A2666="","",IF(VLOOKUP($A2666,'Master data'!$A:$D,3,FALSE)&gt;0,VLOOKUP($A2666,'Master data'!$A:$D,3,FALSE),""))</f>
        <v/>
      </c>
    </row>
    <row r="2667" spans="2:3">
      <c r="B2667" t="str">
        <f>IF($A2667="","",IF(VLOOKUP($A2667,'Master data'!$A:$D,2,FALSE)&gt;0,VLOOKUP($A2667,'Master data'!$A:$D,2,FALSE),""))</f>
        <v/>
      </c>
      <c r="C2667" t="str">
        <f>IF($A2667="","",IF(VLOOKUP($A2667,'Master data'!$A:$D,3,FALSE)&gt;0,VLOOKUP($A2667,'Master data'!$A:$D,3,FALSE),""))</f>
        <v/>
      </c>
    </row>
    <row r="2668" spans="2:3">
      <c r="B2668" t="str">
        <f>IF($A2668="","",IF(VLOOKUP($A2668,'Master data'!$A:$D,2,FALSE)&gt;0,VLOOKUP($A2668,'Master data'!$A:$D,2,FALSE),""))</f>
        <v/>
      </c>
      <c r="C2668" t="str">
        <f>IF($A2668="","",IF(VLOOKUP($A2668,'Master data'!$A:$D,3,FALSE)&gt;0,VLOOKUP($A2668,'Master data'!$A:$D,3,FALSE),""))</f>
        <v/>
      </c>
    </row>
    <row r="2669" spans="2:3">
      <c r="B2669" t="str">
        <f>IF($A2669="","",IF(VLOOKUP($A2669,'Master data'!$A:$D,2,FALSE)&gt;0,VLOOKUP($A2669,'Master data'!$A:$D,2,FALSE),""))</f>
        <v/>
      </c>
      <c r="C2669" t="str">
        <f>IF($A2669="","",IF(VLOOKUP($A2669,'Master data'!$A:$D,3,FALSE)&gt;0,VLOOKUP($A2669,'Master data'!$A:$D,3,FALSE),""))</f>
        <v/>
      </c>
    </row>
    <row r="2670" spans="2:3">
      <c r="B2670" t="str">
        <f>IF($A2670="","",IF(VLOOKUP($A2670,'Master data'!$A:$D,2,FALSE)&gt;0,VLOOKUP($A2670,'Master data'!$A:$D,2,FALSE),""))</f>
        <v/>
      </c>
      <c r="C2670" t="str">
        <f>IF($A2670="","",IF(VLOOKUP($A2670,'Master data'!$A:$D,3,FALSE)&gt;0,VLOOKUP($A2670,'Master data'!$A:$D,3,FALSE),""))</f>
        <v/>
      </c>
    </row>
    <row r="2671" spans="2:3">
      <c r="B2671" t="str">
        <f>IF($A2671="","",IF(VLOOKUP($A2671,'Master data'!$A:$D,2,FALSE)&gt;0,VLOOKUP($A2671,'Master data'!$A:$D,2,FALSE),""))</f>
        <v/>
      </c>
      <c r="C2671" t="str">
        <f>IF($A2671="","",IF(VLOOKUP($A2671,'Master data'!$A:$D,3,FALSE)&gt;0,VLOOKUP($A2671,'Master data'!$A:$D,3,FALSE),""))</f>
        <v/>
      </c>
    </row>
    <row r="2672" spans="2:3">
      <c r="B2672" t="str">
        <f>IF($A2672="","",IF(VLOOKUP($A2672,'Master data'!$A:$D,2,FALSE)&gt;0,VLOOKUP($A2672,'Master data'!$A:$D,2,FALSE),""))</f>
        <v/>
      </c>
      <c r="C2672" t="str">
        <f>IF($A2672="","",IF(VLOOKUP($A2672,'Master data'!$A:$D,3,FALSE)&gt;0,VLOOKUP($A2672,'Master data'!$A:$D,3,FALSE),""))</f>
        <v/>
      </c>
    </row>
    <row r="2673" spans="2:3">
      <c r="B2673" t="str">
        <f>IF($A2673="","",IF(VLOOKUP($A2673,'Master data'!$A:$D,2,FALSE)&gt;0,VLOOKUP($A2673,'Master data'!$A:$D,2,FALSE),""))</f>
        <v/>
      </c>
      <c r="C2673" t="str">
        <f>IF($A2673="","",IF(VLOOKUP($A2673,'Master data'!$A:$D,3,FALSE)&gt;0,VLOOKUP($A2673,'Master data'!$A:$D,3,FALSE),""))</f>
        <v/>
      </c>
    </row>
    <row r="2674" spans="2:3">
      <c r="B2674" t="str">
        <f>IF($A2674="","",IF(VLOOKUP($A2674,'Master data'!$A:$D,2,FALSE)&gt;0,VLOOKUP($A2674,'Master data'!$A:$D,2,FALSE),""))</f>
        <v/>
      </c>
      <c r="C2674" t="str">
        <f>IF($A2674="","",IF(VLOOKUP($A2674,'Master data'!$A:$D,3,FALSE)&gt;0,VLOOKUP($A2674,'Master data'!$A:$D,3,FALSE),""))</f>
        <v/>
      </c>
    </row>
    <row r="2675" spans="2:3">
      <c r="B2675" t="str">
        <f>IF($A2675="","",IF(VLOOKUP($A2675,'Master data'!$A:$D,2,FALSE)&gt;0,VLOOKUP($A2675,'Master data'!$A:$D,2,FALSE),""))</f>
        <v/>
      </c>
      <c r="C2675" t="str">
        <f>IF($A2675="","",IF(VLOOKUP($A2675,'Master data'!$A:$D,3,FALSE)&gt;0,VLOOKUP($A2675,'Master data'!$A:$D,3,FALSE),""))</f>
        <v/>
      </c>
    </row>
    <row r="2676" spans="2:3">
      <c r="B2676" t="str">
        <f>IF($A2676="","",IF(VLOOKUP($A2676,'Master data'!$A:$D,2,FALSE)&gt;0,VLOOKUP($A2676,'Master data'!$A:$D,2,FALSE),""))</f>
        <v/>
      </c>
      <c r="C2676" t="str">
        <f>IF($A2676="","",IF(VLOOKUP($A2676,'Master data'!$A:$D,3,FALSE)&gt;0,VLOOKUP($A2676,'Master data'!$A:$D,3,FALSE),""))</f>
        <v/>
      </c>
    </row>
    <row r="2677" spans="2:3">
      <c r="B2677" t="str">
        <f>IF($A2677="","",IF(VLOOKUP($A2677,'Master data'!$A:$D,2,FALSE)&gt;0,VLOOKUP($A2677,'Master data'!$A:$D,2,FALSE),""))</f>
        <v/>
      </c>
      <c r="C2677" t="str">
        <f>IF($A2677="","",IF(VLOOKUP($A2677,'Master data'!$A:$D,3,FALSE)&gt;0,VLOOKUP($A2677,'Master data'!$A:$D,3,FALSE),""))</f>
        <v/>
      </c>
    </row>
    <row r="2678" spans="2:3">
      <c r="B2678" t="str">
        <f>IF($A2678="","",IF(VLOOKUP($A2678,'Master data'!$A:$D,2,FALSE)&gt;0,VLOOKUP($A2678,'Master data'!$A:$D,2,FALSE),""))</f>
        <v/>
      </c>
      <c r="C2678" t="str">
        <f>IF($A2678="","",IF(VLOOKUP($A2678,'Master data'!$A:$D,3,FALSE)&gt;0,VLOOKUP($A2678,'Master data'!$A:$D,3,FALSE),""))</f>
        <v/>
      </c>
    </row>
    <row r="2679" spans="2:3">
      <c r="B2679" t="str">
        <f>IF($A2679="","",IF(VLOOKUP($A2679,'Master data'!$A:$D,2,FALSE)&gt;0,VLOOKUP($A2679,'Master data'!$A:$D,2,FALSE),""))</f>
        <v/>
      </c>
      <c r="C2679" t="str">
        <f>IF($A2679="","",IF(VLOOKUP($A2679,'Master data'!$A:$D,3,FALSE)&gt;0,VLOOKUP($A2679,'Master data'!$A:$D,3,FALSE),""))</f>
        <v/>
      </c>
    </row>
    <row r="2680" spans="2:3">
      <c r="B2680" t="str">
        <f>IF($A2680="","",IF(VLOOKUP($A2680,'Master data'!$A:$D,2,FALSE)&gt;0,VLOOKUP($A2680,'Master data'!$A:$D,2,FALSE),""))</f>
        <v/>
      </c>
      <c r="C2680" t="str">
        <f>IF($A2680="","",IF(VLOOKUP($A2680,'Master data'!$A:$D,3,FALSE)&gt;0,VLOOKUP($A2680,'Master data'!$A:$D,3,FALSE),""))</f>
        <v/>
      </c>
    </row>
    <row r="2681" spans="2:3">
      <c r="B2681" t="str">
        <f>IF($A2681="","",IF(VLOOKUP($A2681,'Master data'!$A:$D,2,FALSE)&gt;0,VLOOKUP($A2681,'Master data'!$A:$D,2,FALSE),""))</f>
        <v/>
      </c>
      <c r="C2681" t="str">
        <f>IF($A2681="","",IF(VLOOKUP($A2681,'Master data'!$A:$D,3,FALSE)&gt;0,VLOOKUP($A2681,'Master data'!$A:$D,3,FALSE),""))</f>
        <v/>
      </c>
    </row>
    <row r="2682" spans="2:3">
      <c r="B2682" t="str">
        <f>IF($A2682="","",IF(VLOOKUP($A2682,'Master data'!$A:$D,2,FALSE)&gt;0,VLOOKUP($A2682,'Master data'!$A:$D,2,FALSE),""))</f>
        <v/>
      </c>
      <c r="C2682" t="str">
        <f>IF($A2682="","",IF(VLOOKUP($A2682,'Master data'!$A:$D,3,FALSE)&gt;0,VLOOKUP($A2682,'Master data'!$A:$D,3,FALSE),""))</f>
        <v/>
      </c>
    </row>
    <row r="2683" spans="2:3">
      <c r="B2683" t="str">
        <f>IF($A2683="","",IF(VLOOKUP($A2683,'Master data'!$A:$D,2,FALSE)&gt;0,VLOOKUP($A2683,'Master data'!$A:$D,2,FALSE),""))</f>
        <v/>
      </c>
      <c r="C2683" t="str">
        <f>IF($A2683="","",IF(VLOOKUP($A2683,'Master data'!$A:$D,3,FALSE)&gt;0,VLOOKUP($A2683,'Master data'!$A:$D,3,FALSE),""))</f>
        <v/>
      </c>
    </row>
    <row r="2684" spans="2:3">
      <c r="B2684" t="str">
        <f>IF($A2684="","",IF(VLOOKUP($A2684,'Master data'!$A:$D,2,FALSE)&gt;0,VLOOKUP($A2684,'Master data'!$A:$D,2,FALSE),""))</f>
        <v/>
      </c>
      <c r="C2684" t="str">
        <f>IF($A2684="","",IF(VLOOKUP($A2684,'Master data'!$A:$D,3,FALSE)&gt;0,VLOOKUP($A2684,'Master data'!$A:$D,3,FALSE),""))</f>
        <v/>
      </c>
    </row>
    <row r="2685" spans="2:3">
      <c r="B2685" t="str">
        <f>IF($A2685="","",IF(VLOOKUP($A2685,'Master data'!$A:$D,2,FALSE)&gt;0,VLOOKUP($A2685,'Master data'!$A:$D,2,FALSE),""))</f>
        <v/>
      </c>
      <c r="C2685" t="str">
        <f>IF($A2685="","",IF(VLOOKUP($A2685,'Master data'!$A:$D,3,FALSE)&gt;0,VLOOKUP($A2685,'Master data'!$A:$D,3,FALSE),""))</f>
        <v/>
      </c>
    </row>
    <row r="2686" spans="2:3">
      <c r="B2686" t="str">
        <f>IF($A2686="","",IF(VLOOKUP($A2686,'Master data'!$A:$D,2,FALSE)&gt;0,VLOOKUP($A2686,'Master data'!$A:$D,2,FALSE),""))</f>
        <v/>
      </c>
      <c r="C2686" t="str">
        <f>IF($A2686="","",IF(VLOOKUP($A2686,'Master data'!$A:$D,3,FALSE)&gt;0,VLOOKUP($A2686,'Master data'!$A:$D,3,FALSE),""))</f>
        <v/>
      </c>
    </row>
    <row r="2687" spans="2:3">
      <c r="B2687" t="str">
        <f>IF($A2687="","",IF(VLOOKUP($A2687,'Master data'!$A:$D,2,FALSE)&gt;0,VLOOKUP($A2687,'Master data'!$A:$D,2,FALSE),""))</f>
        <v/>
      </c>
      <c r="C2687" t="str">
        <f>IF($A2687="","",IF(VLOOKUP($A2687,'Master data'!$A:$D,3,FALSE)&gt;0,VLOOKUP($A2687,'Master data'!$A:$D,3,FALSE),""))</f>
        <v/>
      </c>
    </row>
    <row r="2688" spans="2:3">
      <c r="B2688" t="str">
        <f>IF($A2688="","",IF(VLOOKUP($A2688,'Master data'!$A:$D,2,FALSE)&gt;0,VLOOKUP($A2688,'Master data'!$A:$D,2,FALSE),""))</f>
        <v/>
      </c>
      <c r="C2688" t="str">
        <f>IF($A2688="","",IF(VLOOKUP($A2688,'Master data'!$A:$D,3,FALSE)&gt;0,VLOOKUP($A2688,'Master data'!$A:$D,3,FALSE),""))</f>
        <v/>
      </c>
    </row>
    <row r="2689" spans="2:3">
      <c r="B2689" t="str">
        <f>IF($A2689="","",IF(VLOOKUP($A2689,'Master data'!$A:$D,2,FALSE)&gt;0,VLOOKUP($A2689,'Master data'!$A:$D,2,FALSE),""))</f>
        <v/>
      </c>
      <c r="C2689" t="str">
        <f>IF($A2689="","",IF(VLOOKUP($A2689,'Master data'!$A:$D,3,FALSE)&gt;0,VLOOKUP($A2689,'Master data'!$A:$D,3,FALSE),""))</f>
        <v/>
      </c>
    </row>
    <row r="2690" spans="2:3">
      <c r="B2690" t="str">
        <f>IF($A2690="","",IF(VLOOKUP($A2690,'Master data'!$A:$D,2,FALSE)&gt;0,VLOOKUP($A2690,'Master data'!$A:$D,2,FALSE),""))</f>
        <v/>
      </c>
      <c r="C2690" t="str">
        <f>IF($A2690="","",IF(VLOOKUP($A2690,'Master data'!$A:$D,3,FALSE)&gt;0,VLOOKUP($A2690,'Master data'!$A:$D,3,FALSE),""))</f>
        <v/>
      </c>
    </row>
    <row r="2691" spans="2:3">
      <c r="B2691" t="str">
        <f>IF($A2691="","",IF(VLOOKUP($A2691,'Master data'!$A:$D,2,FALSE)&gt;0,VLOOKUP($A2691,'Master data'!$A:$D,2,FALSE),""))</f>
        <v/>
      </c>
      <c r="C2691" t="str">
        <f>IF($A2691="","",IF(VLOOKUP($A2691,'Master data'!$A:$D,3,FALSE)&gt;0,VLOOKUP($A2691,'Master data'!$A:$D,3,FALSE),""))</f>
        <v/>
      </c>
    </row>
    <row r="2692" spans="2:3">
      <c r="B2692" t="str">
        <f>IF($A2692="","",IF(VLOOKUP($A2692,'Master data'!$A:$D,2,FALSE)&gt;0,VLOOKUP($A2692,'Master data'!$A:$D,2,FALSE),""))</f>
        <v/>
      </c>
      <c r="C2692" t="str">
        <f>IF($A2692="","",IF(VLOOKUP($A2692,'Master data'!$A:$D,3,FALSE)&gt;0,VLOOKUP($A2692,'Master data'!$A:$D,3,FALSE),""))</f>
        <v/>
      </c>
    </row>
    <row r="2693" spans="2:3">
      <c r="B2693" t="str">
        <f>IF($A2693="","",IF(VLOOKUP($A2693,'Master data'!$A:$D,2,FALSE)&gt;0,VLOOKUP($A2693,'Master data'!$A:$D,2,FALSE),""))</f>
        <v/>
      </c>
      <c r="C2693" t="str">
        <f>IF($A2693="","",IF(VLOOKUP($A2693,'Master data'!$A:$D,3,FALSE)&gt;0,VLOOKUP($A2693,'Master data'!$A:$D,3,FALSE),""))</f>
        <v/>
      </c>
    </row>
    <row r="2694" spans="2:3">
      <c r="B2694" t="str">
        <f>IF($A2694="","",IF(VLOOKUP($A2694,'Master data'!$A:$D,2,FALSE)&gt;0,VLOOKUP($A2694,'Master data'!$A:$D,2,FALSE),""))</f>
        <v/>
      </c>
      <c r="C2694" t="str">
        <f>IF($A2694="","",IF(VLOOKUP($A2694,'Master data'!$A:$D,3,FALSE)&gt;0,VLOOKUP($A2694,'Master data'!$A:$D,3,FALSE),""))</f>
        <v/>
      </c>
    </row>
    <row r="2695" spans="2:3">
      <c r="B2695" t="str">
        <f>IF($A2695="","",IF(VLOOKUP($A2695,'Master data'!$A:$D,2,FALSE)&gt;0,VLOOKUP($A2695,'Master data'!$A:$D,2,FALSE),""))</f>
        <v/>
      </c>
      <c r="C2695" t="str">
        <f>IF($A2695="","",IF(VLOOKUP($A2695,'Master data'!$A:$D,3,FALSE)&gt;0,VLOOKUP($A2695,'Master data'!$A:$D,3,FALSE),""))</f>
        <v/>
      </c>
    </row>
    <row r="2696" spans="2:3">
      <c r="B2696" t="str">
        <f>IF($A2696="","",IF(VLOOKUP($A2696,'Master data'!$A:$D,2,FALSE)&gt;0,VLOOKUP($A2696,'Master data'!$A:$D,2,FALSE),""))</f>
        <v/>
      </c>
      <c r="C2696" t="str">
        <f>IF($A2696="","",IF(VLOOKUP($A2696,'Master data'!$A:$D,3,FALSE)&gt;0,VLOOKUP($A2696,'Master data'!$A:$D,3,FALSE),""))</f>
        <v/>
      </c>
    </row>
    <row r="2697" spans="2:3">
      <c r="B2697" t="str">
        <f>IF($A2697="","",IF(VLOOKUP($A2697,'Master data'!$A:$D,2,FALSE)&gt;0,VLOOKUP($A2697,'Master data'!$A:$D,2,FALSE),""))</f>
        <v/>
      </c>
      <c r="C2697" t="str">
        <f>IF($A2697="","",IF(VLOOKUP($A2697,'Master data'!$A:$D,3,FALSE)&gt;0,VLOOKUP($A2697,'Master data'!$A:$D,3,FALSE),""))</f>
        <v/>
      </c>
    </row>
    <row r="2698" spans="2:3">
      <c r="B2698" t="str">
        <f>IF($A2698="","",IF(VLOOKUP($A2698,'Master data'!$A:$D,2,FALSE)&gt;0,VLOOKUP($A2698,'Master data'!$A:$D,2,FALSE),""))</f>
        <v/>
      </c>
      <c r="C2698" t="str">
        <f>IF($A2698="","",IF(VLOOKUP($A2698,'Master data'!$A:$D,3,FALSE)&gt;0,VLOOKUP($A2698,'Master data'!$A:$D,3,FALSE),""))</f>
        <v/>
      </c>
    </row>
    <row r="2699" spans="2:3">
      <c r="B2699" t="str">
        <f>IF($A2699="","",IF(VLOOKUP($A2699,'Master data'!$A:$D,2,FALSE)&gt;0,VLOOKUP($A2699,'Master data'!$A:$D,2,FALSE),""))</f>
        <v/>
      </c>
      <c r="C2699" t="str">
        <f>IF($A2699="","",IF(VLOOKUP($A2699,'Master data'!$A:$D,3,FALSE)&gt;0,VLOOKUP($A2699,'Master data'!$A:$D,3,FALSE),""))</f>
        <v/>
      </c>
    </row>
    <row r="2700" spans="2:3">
      <c r="B2700" t="str">
        <f>IF($A2700="","",IF(VLOOKUP($A2700,'Master data'!$A:$D,2,FALSE)&gt;0,VLOOKUP($A2700,'Master data'!$A:$D,2,FALSE),""))</f>
        <v/>
      </c>
      <c r="C2700" t="str">
        <f>IF($A2700="","",IF(VLOOKUP($A2700,'Master data'!$A:$D,3,FALSE)&gt;0,VLOOKUP($A2700,'Master data'!$A:$D,3,FALSE),""))</f>
        <v/>
      </c>
    </row>
    <row r="2701" spans="2:3">
      <c r="B2701" t="str">
        <f>IF($A2701="","",IF(VLOOKUP($A2701,'Master data'!$A:$D,2,FALSE)&gt;0,VLOOKUP($A2701,'Master data'!$A:$D,2,FALSE),""))</f>
        <v/>
      </c>
      <c r="C2701" t="str">
        <f>IF($A2701="","",IF(VLOOKUP($A2701,'Master data'!$A:$D,3,FALSE)&gt;0,VLOOKUP($A2701,'Master data'!$A:$D,3,FALSE),""))</f>
        <v/>
      </c>
    </row>
    <row r="2702" spans="2:3">
      <c r="B2702" t="str">
        <f>IF($A2702="","",IF(VLOOKUP($A2702,'Master data'!$A:$D,2,FALSE)&gt;0,VLOOKUP($A2702,'Master data'!$A:$D,2,FALSE),""))</f>
        <v/>
      </c>
      <c r="C2702" t="str">
        <f>IF($A2702="","",IF(VLOOKUP($A2702,'Master data'!$A:$D,3,FALSE)&gt;0,VLOOKUP($A2702,'Master data'!$A:$D,3,FALSE),""))</f>
        <v/>
      </c>
    </row>
    <row r="2703" spans="2:3">
      <c r="B2703" t="str">
        <f>IF($A2703="","",IF(VLOOKUP($A2703,'Master data'!$A:$D,2,FALSE)&gt;0,VLOOKUP($A2703,'Master data'!$A:$D,2,FALSE),""))</f>
        <v/>
      </c>
      <c r="C2703" t="str">
        <f>IF($A2703="","",IF(VLOOKUP($A2703,'Master data'!$A:$D,3,FALSE)&gt;0,VLOOKUP($A2703,'Master data'!$A:$D,3,FALSE),""))</f>
        <v/>
      </c>
    </row>
    <row r="2704" spans="2:3">
      <c r="B2704" t="str">
        <f>IF($A2704="","",IF(VLOOKUP($A2704,'Master data'!$A:$D,2,FALSE)&gt;0,VLOOKUP($A2704,'Master data'!$A:$D,2,FALSE),""))</f>
        <v/>
      </c>
      <c r="C2704" t="str">
        <f>IF($A2704="","",IF(VLOOKUP($A2704,'Master data'!$A:$D,3,FALSE)&gt;0,VLOOKUP($A2704,'Master data'!$A:$D,3,FALSE),""))</f>
        <v/>
      </c>
    </row>
    <row r="2705" spans="2:3">
      <c r="B2705" t="str">
        <f>IF($A2705="","",IF(VLOOKUP($A2705,'Master data'!$A:$D,2,FALSE)&gt;0,VLOOKUP($A2705,'Master data'!$A:$D,2,FALSE),""))</f>
        <v/>
      </c>
      <c r="C2705" t="str">
        <f>IF($A2705="","",IF(VLOOKUP($A2705,'Master data'!$A:$D,3,FALSE)&gt;0,VLOOKUP($A2705,'Master data'!$A:$D,3,FALSE),""))</f>
        <v/>
      </c>
    </row>
    <row r="2706" spans="2:3">
      <c r="B2706" t="str">
        <f>IF($A2706="","",IF(VLOOKUP($A2706,'Master data'!$A:$D,2,FALSE)&gt;0,VLOOKUP($A2706,'Master data'!$A:$D,2,FALSE),""))</f>
        <v/>
      </c>
      <c r="C2706" t="str">
        <f>IF($A2706="","",IF(VLOOKUP($A2706,'Master data'!$A:$D,3,FALSE)&gt;0,VLOOKUP($A2706,'Master data'!$A:$D,3,FALSE),""))</f>
        <v/>
      </c>
    </row>
    <row r="2707" spans="2:3">
      <c r="B2707" t="str">
        <f>IF($A2707="","",IF(VLOOKUP($A2707,'Master data'!$A:$D,2,FALSE)&gt;0,VLOOKUP($A2707,'Master data'!$A:$D,2,FALSE),""))</f>
        <v/>
      </c>
      <c r="C2707" t="str">
        <f>IF($A2707="","",IF(VLOOKUP($A2707,'Master data'!$A:$D,3,FALSE)&gt;0,VLOOKUP($A2707,'Master data'!$A:$D,3,FALSE),""))</f>
        <v/>
      </c>
    </row>
    <row r="2708" spans="2:3">
      <c r="B2708" t="str">
        <f>IF($A2708="","",IF(VLOOKUP($A2708,'Master data'!$A:$D,2,FALSE)&gt;0,VLOOKUP($A2708,'Master data'!$A:$D,2,FALSE),""))</f>
        <v/>
      </c>
      <c r="C2708" t="str">
        <f>IF($A2708="","",IF(VLOOKUP($A2708,'Master data'!$A:$D,3,FALSE)&gt;0,VLOOKUP($A2708,'Master data'!$A:$D,3,FALSE),""))</f>
        <v/>
      </c>
    </row>
    <row r="2709" spans="2:3">
      <c r="B2709" t="str">
        <f>IF($A2709="","",IF(VLOOKUP($A2709,'Master data'!$A:$D,2,FALSE)&gt;0,VLOOKUP($A2709,'Master data'!$A:$D,2,FALSE),""))</f>
        <v/>
      </c>
      <c r="C2709" t="str">
        <f>IF($A2709="","",IF(VLOOKUP($A2709,'Master data'!$A:$D,3,FALSE)&gt;0,VLOOKUP($A2709,'Master data'!$A:$D,3,FALSE),""))</f>
        <v/>
      </c>
    </row>
    <row r="2710" spans="2:3">
      <c r="B2710" t="str">
        <f>IF($A2710="","",IF(VLOOKUP($A2710,'Master data'!$A:$D,2,FALSE)&gt;0,VLOOKUP($A2710,'Master data'!$A:$D,2,FALSE),""))</f>
        <v/>
      </c>
      <c r="C2710" t="str">
        <f>IF($A2710="","",IF(VLOOKUP($A2710,'Master data'!$A:$D,3,FALSE)&gt;0,VLOOKUP($A2710,'Master data'!$A:$D,3,FALSE),""))</f>
        <v/>
      </c>
    </row>
    <row r="2711" spans="2:3">
      <c r="B2711" t="str">
        <f>IF($A2711="","",IF(VLOOKUP($A2711,'Master data'!$A:$D,2,FALSE)&gt;0,VLOOKUP($A2711,'Master data'!$A:$D,2,FALSE),""))</f>
        <v/>
      </c>
      <c r="C2711" t="str">
        <f>IF($A2711="","",IF(VLOOKUP($A2711,'Master data'!$A:$D,3,FALSE)&gt;0,VLOOKUP($A2711,'Master data'!$A:$D,3,FALSE),""))</f>
        <v/>
      </c>
    </row>
    <row r="2712" spans="2:3">
      <c r="B2712" t="str">
        <f>IF($A2712="","",IF(VLOOKUP($A2712,'Master data'!$A:$D,2,FALSE)&gt;0,VLOOKUP($A2712,'Master data'!$A:$D,2,FALSE),""))</f>
        <v/>
      </c>
      <c r="C2712" t="str">
        <f>IF($A2712="","",IF(VLOOKUP($A2712,'Master data'!$A:$D,3,FALSE)&gt;0,VLOOKUP($A2712,'Master data'!$A:$D,3,FALSE),""))</f>
        <v/>
      </c>
    </row>
    <row r="2713" spans="2:3">
      <c r="B2713" t="str">
        <f>IF($A2713="","",IF(VLOOKUP($A2713,'Master data'!$A:$D,2,FALSE)&gt;0,VLOOKUP($A2713,'Master data'!$A:$D,2,FALSE),""))</f>
        <v/>
      </c>
      <c r="C2713" t="str">
        <f>IF($A2713="","",IF(VLOOKUP($A2713,'Master data'!$A:$D,3,FALSE)&gt;0,VLOOKUP($A2713,'Master data'!$A:$D,3,FALSE),""))</f>
        <v/>
      </c>
    </row>
    <row r="2714" spans="2:3">
      <c r="B2714" t="str">
        <f>IF($A2714="","",IF(VLOOKUP($A2714,'Master data'!$A:$D,2,FALSE)&gt;0,VLOOKUP($A2714,'Master data'!$A:$D,2,FALSE),""))</f>
        <v/>
      </c>
      <c r="C2714" t="str">
        <f>IF($A2714="","",IF(VLOOKUP($A2714,'Master data'!$A:$D,3,FALSE)&gt;0,VLOOKUP($A2714,'Master data'!$A:$D,3,FALSE),""))</f>
        <v/>
      </c>
    </row>
    <row r="2715" spans="2:3">
      <c r="B2715" t="str">
        <f>IF($A2715="","",IF(VLOOKUP($A2715,'Master data'!$A:$D,2,FALSE)&gt;0,VLOOKUP($A2715,'Master data'!$A:$D,2,FALSE),""))</f>
        <v/>
      </c>
      <c r="C2715" t="str">
        <f>IF($A2715="","",IF(VLOOKUP($A2715,'Master data'!$A:$D,3,FALSE)&gt;0,VLOOKUP($A2715,'Master data'!$A:$D,3,FALSE),""))</f>
        <v/>
      </c>
    </row>
    <row r="2716" spans="2:3">
      <c r="B2716" t="str">
        <f>IF($A2716="","",IF(VLOOKUP($A2716,'Master data'!$A:$D,2,FALSE)&gt;0,VLOOKUP($A2716,'Master data'!$A:$D,2,FALSE),""))</f>
        <v/>
      </c>
      <c r="C2716" t="str">
        <f>IF($A2716="","",IF(VLOOKUP($A2716,'Master data'!$A:$D,3,FALSE)&gt;0,VLOOKUP($A2716,'Master data'!$A:$D,3,FALSE),""))</f>
        <v/>
      </c>
    </row>
    <row r="2717" spans="2:3">
      <c r="B2717" t="str">
        <f>IF($A2717="","",IF(VLOOKUP($A2717,'Master data'!$A:$D,2,FALSE)&gt;0,VLOOKUP($A2717,'Master data'!$A:$D,2,FALSE),""))</f>
        <v/>
      </c>
      <c r="C2717" t="str">
        <f>IF($A2717="","",IF(VLOOKUP($A2717,'Master data'!$A:$D,3,FALSE)&gt;0,VLOOKUP($A2717,'Master data'!$A:$D,3,FALSE),""))</f>
        <v/>
      </c>
    </row>
    <row r="2718" spans="2:3">
      <c r="B2718" t="str">
        <f>IF($A2718="","",IF(VLOOKUP($A2718,'Master data'!$A:$D,2,FALSE)&gt;0,VLOOKUP($A2718,'Master data'!$A:$D,2,FALSE),""))</f>
        <v/>
      </c>
      <c r="C2718" t="str">
        <f>IF($A2718="","",IF(VLOOKUP($A2718,'Master data'!$A:$D,3,FALSE)&gt;0,VLOOKUP($A2718,'Master data'!$A:$D,3,FALSE),""))</f>
        <v/>
      </c>
    </row>
    <row r="2719" spans="2:3">
      <c r="B2719" t="str">
        <f>IF($A2719="","",IF(VLOOKUP($A2719,'Master data'!$A:$D,2,FALSE)&gt;0,VLOOKUP($A2719,'Master data'!$A:$D,2,FALSE),""))</f>
        <v/>
      </c>
      <c r="C2719" t="str">
        <f>IF($A2719="","",IF(VLOOKUP($A2719,'Master data'!$A:$D,3,FALSE)&gt;0,VLOOKUP($A2719,'Master data'!$A:$D,3,FALSE),""))</f>
        <v/>
      </c>
    </row>
    <row r="2720" spans="2:3">
      <c r="B2720" t="str">
        <f>IF($A2720="","",IF(VLOOKUP($A2720,'Master data'!$A:$D,2,FALSE)&gt;0,VLOOKUP($A2720,'Master data'!$A:$D,2,FALSE),""))</f>
        <v/>
      </c>
      <c r="C2720" t="str">
        <f>IF($A2720="","",IF(VLOOKUP($A2720,'Master data'!$A:$D,3,FALSE)&gt;0,VLOOKUP($A2720,'Master data'!$A:$D,3,FALSE),""))</f>
        <v/>
      </c>
    </row>
    <row r="2721" spans="2:3">
      <c r="B2721" t="str">
        <f>IF($A2721="","",IF(VLOOKUP($A2721,'Master data'!$A:$D,2,FALSE)&gt;0,VLOOKUP($A2721,'Master data'!$A:$D,2,FALSE),""))</f>
        <v/>
      </c>
      <c r="C2721" t="str">
        <f>IF($A2721="","",IF(VLOOKUP($A2721,'Master data'!$A:$D,3,FALSE)&gt;0,VLOOKUP($A2721,'Master data'!$A:$D,3,FALSE),""))</f>
        <v/>
      </c>
    </row>
    <row r="2722" spans="2:3">
      <c r="B2722" t="str">
        <f>IF($A2722="","",IF(VLOOKUP($A2722,'Master data'!$A:$D,2,FALSE)&gt;0,VLOOKUP($A2722,'Master data'!$A:$D,2,FALSE),""))</f>
        <v/>
      </c>
      <c r="C2722" t="str">
        <f>IF($A2722="","",IF(VLOOKUP($A2722,'Master data'!$A:$D,3,FALSE)&gt;0,VLOOKUP($A2722,'Master data'!$A:$D,3,FALSE),""))</f>
        <v/>
      </c>
    </row>
    <row r="2723" spans="2:3">
      <c r="B2723" t="str">
        <f>IF($A2723="","",IF(VLOOKUP($A2723,'Master data'!$A:$D,2,FALSE)&gt;0,VLOOKUP($A2723,'Master data'!$A:$D,2,FALSE),""))</f>
        <v/>
      </c>
      <c r="C2723" t="str">
        <f>IF($A2723="","",IF(VLOOKUP($A2723,'Master data'!$A:$D,3,FALSE)&gt;0,VLOOKUP($A2723,'Master data'!$A:$D,3,FALSE),""))</f>
        <v/>
      </c>
    </row>
    <row r="2724" spans="2:3">
      <c r="B2724" t="str">
        <f>IF($A2724="","",IF(VLOOKUP($A2724,'Master data'!$A:$D,2,FALSE)&gt;0,VLOOKUP($A2724,'Master data'!$A:$D,2,FALSE),""))</f>
        <v/>
      </c>
      <c r="C2724" t="str">
        <f>IF($A2724="","",IF(VLOOKUP($A2724,'Master data'!$A:$D,3,FALSE)&gt;0,VLOOKUP($A2724,'Master data'!$A:$D,3,FALSE),""))</f>
        <v/>
      </c>
    </row>
    <row r="2725" spans="2:3">
      <c r="B2725" t="str">
        <f>IF($A2725="","",IF(VLOOKUP($A2725,'Master data'!$A:$D,2,FALSE)&gt;0,VLOOKUP($A2725,'Master data'!$A:$D,2,FALSE),""))</f>
        <v/>
      </c>
      <c r="C2725" t="str">
        <f>IF($A2725="","",IF(VLOOKUP($A2725,'Master data'!$A:$D,3,FALSE)&gt;0,VLOOKUP($A2725,'Master data'!$A:$D,3,FALSE),""))</f>
        <v/>
      </c>
    </row>
    <row r="2726" spans="2:3">
      <c r="B2726" t="str">
        <f>IF($A2726="","",IF(VLOOKUP($A2726,'Master data'!$A:$D,2,FALSE)&gt;0,VLOOKUP($A2726,'Master data'!$A:$D,2,FALSE),""))</f>
        <v/>
      </c>
      <c r="C2726" t="str">
        <f>IF($A2726="","",IF(VLOOKUP($A2726,'Master data'!$A:$D,3,FALSE)&gt;0,VLOOKUP($A2726,'Master data'!$A:$D,3,FALSE),""))</f>
        <v/>
      </c>
    </row>
    <row r="2727" spans="2:3">
      <c r="B2727" t="str">
        <f>IF($A2727="","",IF(VLOOKUP($A2727,'Master data'!$A:$D,2,FALSE)&gt;0,VLOOKUP($A2727,'Master data'!$A:$D,2,FALSE),""))</f>
        <v/>
      </c>
      <c r="C2727" t="str">
        <f>IF($A2727="","",IF(VLOOKUP($A2727,'Master data'!$A:$D,3,FALSE)&gt;0,VLOOKUP($A2727,'Master data'!$A:$D,3,FALSE),""))</f>
        <v/>
      </c>
    </row>
    <row r="2728" spans="2:3">
      <c r="B2728" t="str">
        <f>IF($A2728="","",IF(VLOOKUP($A2728,'Master data'!$A:$D,2,FALSE)&gt;0,VLOOKUP($A2728,'Master data'!$A:$D,2,FALSE),""))</f>
        <v/>
      </c>
      <c r="C2728" t="str">
        <f>IF($A2728="","",IF(VLOOKUP($A2728,'Master data'!$A:$D,3,FALSE)&gt;0,VLOOKUP($A2728,'Master data'!$A:$D,3,FALSE),""))</f>
        <v/>
      </c>
    </row>
    <row r="2729" spans="2:3">
      <c r="B2729" t="str">
        <f>IF($A2729="","",IF(VLOOKUP($A2729,'Master data'!$A:$D,2,FALSE)&gt;0,VLOOKUP($A2729,'Master data'!$A:$D,2,FALSE),""))</f>
        <v/>
      </c>
      <c r="C2729" t="str">
        <f>IF($A2729="","",IF(VLOOKUP($A2729,'Master data'!$A:$D,3,FALSE)&gt;0,VLOOKUP($A2729,'Master data'!$A:$D,3,FALSE),""))</f>
        <v/>
      </c>
    </row>
    <row r="2730" spans="2:3">
      <c r="B2730" t="str">
        <f>IF($A2730="","",IF(VLOOKUP($A2730,'Master data'!$A:$D,2,FALSE)&gt;0,VLOOKUP($A2730,'Master data'!$A:$D,2,FALSE),""))</f>
        <v/>
      </c>
      <c r="C2730" t="str">
        <f>IF($A2730="","",IF(VLOOKUP($A2730,'Master data'!$A:$D,3,FALSE)&gt;0,VLOOKUP($A2730,'Master data'!$A:$D,3,FALSE),""))</f>
        <v/>
      </c>
    </row>
    <row r="2731" spans="2:3">
      <c r="B2731" t="str">
        <f>IF($A2731="","",IF(VLOOKUP($A2731,'Master data'!$A:$D,2,FALSE)&gt;0,VLOOKUP($A2731,'Master data'!$A:$D,2,FALSE),""))</f>
        <v/>
      </c>
      <c r="C2731" t="str">
        <f>IF($A2731="","",IF(VLOOKUP($A2731,'Master data'!$A:$D,3,FALSE)&gt;0,VLOOKUP($A2731,'Master data'!$A:$D,3,FALSE),""))</f>
        <v/>
      </c>
    </row>
    <row r="2732" spans="2:3">
      <c r="B2732" t="str">
        <f>IF($A2732="","",IF(VLOOKUP($A2732,'Master data'!$A:$D,2,FALSE)&gt;0,VLOOKUP($A2732,'Master data'!$A:$D,2,FALSE),""))</f>
        <v/>
      </c>
      <c r="C2732" t="str">
        <f>IF($A2732="","",IF(VLOOKUP($A2732,'Master data'!$A:$D,3,FALSE)&gt;0,VLOOKUP($A2732,'Master data'!$A:$D,3,FALSE),""))</f>
        <v/>
      </c>
    </row>
    <row r="2733" spans="2:3">
      <c r="B2733" t="str">
        <f>IF($A2733="","",IF(VLOOKUP($A2733,'Master data'!$A:$D,2,FALSE)&gt;0,VLOOKUP($A2733,'Master data'!$A:$D,2,FALSE),""))</f>
        <v/>
      </c>
      <c r="C2733" t="str">
        <f>IF($A2733="","",IF(VLOOKUP($A2733,'Master data'!$A:$D,3,FALSE)&gt;0,VLOOKUP($A2733,'Master data'!$A:$D,3,FALSE),""))</f>
        <v/>
      </c>
    </row>
    <row r="2734" spans="2:3">
      <c r="B2734" t="str">
        <f>IF($A2734="","",IF(VLOOKUP($A2734,'Master data'!$A:$D,2,FALSE)&gt;0,VLOOKUP($A2734,'Master data'!$A:$D,2,FALSE),""))</f>
        <v/>
      </c>
      <c r="C2734" t="str">
        <f>IF($A2734="","",IF(VLOOKUP($A2734,'Master data'!$A:$D,3,FALSE)&gt;0,VLOOKUP($A2734,'Master data'!$A:$D,3,FALSE),""))</f>
        <v/>
      </c>
    </row>
    <row r="2735" spans="2:3">
      <c r="B2735" t="str">
        <f>IF($A2735="","",IF(VLOOKUP($A2735,'Master data'!$A:$D,2,FALSE)&gt;0,VLOOKUP($A2735,'Master data'!$A:$D,2,FALSE),""))</f>
        <v/>
      </c>
      <c r="C2735" t="str">
        <f>IF($A2735="","",IF(VLOOKUP($A2735,'Master data'!$A:$D,3,FALSE)&gt;0,VLOOKUP($A2735,'Master data'!$A:$D,3,FALSE),""))</f>
        <v/>
      </c>
    </row>
    <row r="2736" spans="2:3">
      <c r="B2736" t="str">
        <f>IF($A2736="","",IF(VLOOKUP($A2736,'Master data'!$A:$D,2,FALSE)&gt;0,VLOOKUP($A2736,'Master data'!$A:$D,2,FALSE),""))</f>
        <v/>
      </c>
      <c r="C2736" t="str">
        <f>IF($A2736="","",IF(VLOOKUP($A2736,'Master data'!$A:$D,3,FALSE)&gt;0,VLOOKUP($A2736,'Master data'!$A:$D,3,FALSE),""))</f>
        <v/>
      </c>
    </row>
    <row r="2737" spans="2:3">
      <c r="B2737" t="str">
        <f>IF($A2737="","",IF(VLOOKUP($A2737,'Master data'!$A:$D,2,FALSE)&gt;0,VLOOKUP($A2737,'Master data'!$A:$D,2,FALSE),""))</f>
        <v/>
      </c>
      <c r="C2737" t="str">
        <f>IF($A2737="","",IF(VLOOKUP($A2737,'Master data'!$A:$D,3,FALSE)&gt;0,VLOOKUP($A2737,'Master data'!$A:$D,3,FALSE),""))</f>
        <v/>
      </c>
    </row>
    <row r="2738" spans="2:3">
      <c r="B2738" t="str">
        <f>IF($A2738="","",IF(VLOOKUP($A2738,'Master data'!$A:$D,2,FALSE)&gt;0,VLOOKUP($A2738,'Master data'!$A:$D,2,FALSE),""))</f>
        <v/>
      </c>
      <c r="C2738" t="str">
        <f>IF($A2738="","",IF(VLOOKUP($A2738,'Master data'!$A:$D,3,FALSE)&gt;0,VLOOKUP($A2738,'Master data'!$A:$D,3,FALSE),""))</f>
        <v/>
      </c>
    </row>
    <row r="2739" spans="2:3">
      <c r="B2739" t="str">
        <f>IF($A2739="","",IF(VLOOKUP($A2739,'Master data'!$A:$D,2,FALSE)&gt;0,VLOOKUP($A2739,'Master data'!$A:$D,2,FALSE),""))</f>
        <v/>
      </c>
      <c r="C2739" t="str">
        <f>IF($A2739="","",IF(VLOOKUP($A2739,'Master data'!$A:$D,3,FALSE)&gt;0,VLOOKUP($A2739,'Master data'!$A:$D,3,FALSE),""))</f>
        <v/>
      </c>
    </row>
    <row r="2740" spans="2:3">
      <c r="B2740" t="str">
        <f>IF($A2740="","",IF(VLOOKUP($A2740,'Master data'!$A:$D,2,FALSE)&gt;0,VLOOKUP($A2740,'Master data'!$A:$D,2,FALSE),""))</f>
        <v/>
      </c>
      <c r="C2740" t="str">
        <f>IF($A2740="","",IF(VLOOKUP($A2740,'Master data'!$A:$D,3,FALSE)&gt;0,VLOOKUP($A2740,'Master data'!$A:$D,3,FALSE),""))</f>
        <v/>
      </c>
    </row>
    <row r="2741" spans="2:3">
      <c r="B2741" t="str">
        <f>IF($A2741="","",IF(VLOOKUP($A2741,'Master data'!$A:$D,2,FALSE)&gt;0,VLOOKUP($A2741,'Master data'!$A:$D,2,FALSE),""))</f>
        <v/>
      </c>
      <c r="C2741" t="str">
        <f>IF($A2741="","",IF(VLOOKUP($A2741,'Master data'!$A:$D,3,FALSE)&gt;0,VLOOKUP($A2741,'Master data'!$A:$D,3,FALSE),""))</f>
        <v/>
      </c>
    </row>
    <row r="2742" spans="2:3">
      <c r="B2742" t="str">
        <f>IF($A2742="","",IF(VLOOKUP($A2742,'Master data'!$A:$D,2,FALSE)&gt;0,VLOOKUP($A2742,'Master data'!$A:$D,2,FALSE),""))</f>
        <v/>
      </c>
      <c r="C2742" t="str">
        <f>IF($A2742="","",IF(VLOOKUP($A2742,'Master data'!$A:$D,3,FALSE)&gt;0,VLOOKUP($A2742,'Master data'!$A:$D,3,FALSE),""))</f>
        <v/>
      </c>
    </row>
    <row r="2743" spans="2:3">
      <c r="B2743" t="str">
        <f>IF($A2743="","",IF(VLOOKUP($A2743,'Master data'!$A:$D,2,FALSE)&gt;0,VLOOKUP($A2743,'Master data'!$A:$D,2,FALSE),""))</f>
        <v/>
      </c>
      <c r="C2743" t="str">
        <f>IF($A2743="","",IF(VLOOKUP($A2743,'Master data'!$A:$D,3,FALSE)&gt;0,VLOOKUP($A2743,'Master data'!$A:$D,3,FALSE),""))</f>
        <v/>
      </c>
    </row>
    <row r="2744" spans="2:3">
      <c r="B2744" t="str">
        <f>IF($A2744="","",IF(VLOOKUP($A2744,'Master data'!$A:$D,2,FALSE)&gt;0,VLOOKUP($A2744,'Master data'!$A:$D,2,FALSE),""))</f>
        <v/>
      </c>
      <c r="C2744" t="str">
        <f>IF($A2744="","",IF(VLOOKUP($A2744,'Master data'!$A:$D,3,FALSE)&gt;0,VLOOKUP($A2744,'Master data'!$A:$D,3,FALSE),""))</f>
        <v/>
      </c>
    </row>
    <row r="2745" spans="2:3">
      <c r="B2745" t="str">
        <f>IF($A2745="","",IF(VLOOKUP($A2745,'Master data'!$A:$D,2,FALSE)&gt;0,VLOOKUP($A2745,'Master data'!$A:$D,2,FALSE),""))</f>
        <v/>
      </c>
      <c r="C2745" t="str">
        <f>IF($A2745="","",IF(VLOOKUP($A2745,'Master data'!$A:$D,3,FALSE)&gt;0,VLOOKUP($A2745,'Master data'!$A:$D,3,FALSE),""))</f>
        <v/>
      </c>
    </row>
    <row r="2746" spans="2:3">
      <c r="B2746" t="str">
        <f>IF($A2746="","",IF(VLOOKUP($A2746,'Master data'!$A:$D,2,FALSE)&gt;0,VLOOKUP($A2746,'Master data'!$A:$D,2,FALSE),""))</f>
        <v/>
      </c>
      <c r="C2746" t="str">
        <f>IF($A2746="","",IF(VLOOKUP($A2746,'Master data'!$A:$D,3,FALSE)&gt;0,VLOOKUP($A2746,'Master data'!$A:$D,3,FALSE),""))</f>
        <v/>
      </c>
    </row>
    <row r="2747" spans="2:3">
      <c r="B2747" t="str">
        <f>IF($A2747="","",IF(VLOOKUP($A2747,'Master data'!$A:$D,2,FALSE)&gt;0,VLOOKUP($A2747,'Master data'!$A:$D,2,FALSE),""))</f>
        <v/>
      </c>
      <c r="C2747" t="str">
        <f>IF($A2747="","",IF(VLOOKUP($A2747,'Master data'!$A:$D,3,FALSE)&gt;0,VLOOKUP($A2747,'Master data'!$A:$D,3,FALSE),""))</f>
        <v/>
      </c>
    </row>
    <row r="2748" spans="2:3">
      <c r="B2748" t="str">
        <f>IF($A2748="","",IF(VLOOKUP($A2748,'Master data'!$A:$D,2,FALSE)&gt;0,VLOOKUP($A2748,'Master data'!$A:$D,2,FALSE),""))</f>
        <v/>
      </c>
      <c r="C2748" t="str">
        <f>IF($A2748="","",IF(VLOOKUP($A2748,'Master data'!$A:$D,3,FALSE)&gt;0,VLOOKUP($A2748,'Master data'!$A:$D,3,FALSE),""))</f>
        <v/>
      </c>
    </row>
    <row r="2749" spans="2:3">
      <c r="B2749" t="str">
        <f>IF($A2749="","",IF(VLOOKUP($A2749,'Master data'!$A:$D,2,FALSE)&gt;0,VLOOKUP($A2749,'Master data'!$A:$D,2,FALSE),""))</f>
        <v/>
      </c>
      <c r="C2749" t="str">
        <f>IF($A2749="","",IF(VLOOKUP($A2749,'Master data'!$A:$D,3,FALSE)&gt;0,VLOOKUP($A2749,'Master data'!$A:$D,3,FALSE),""))</f>
        <v/>
      </c>
    </row>
    <row r="2750" spans="2:3">
      <c r="B2750" t="str">
        <f>IF($A2750="","",IF(VLOOKUP($A2750,'Master data'!$A:$D,2,FALSE)&gt;0,VLOOKUP($A2750,'Master data'!$A:$D,2,FALSE),""))</f>
        <v/>
      </c>
      <c r="C2750" t="str">
        <f>IF($A2750="","",IF(VLOOKUP($A2750,'Master data'!$A:$D,3,FALSE)&gt;0,VLOOKUP($A2750,'Master data'!$A:$D,3,FALSE),""))</f>
        <v/>
      </c>
    </row>
    <row r="2751" spans="2:3">
      <c r="B2751" t="str">
        <f>IF($A2751="","",IF(VLOOKUP($A2751,'Master data'!$A:$D,2,FALSE)&gt;0,VLOOKUP($A2751,'Master data'!$A:$D,2,FALSE),""))</f>
        <v/>
      </c>
      <c r="C2751" t="str">
        <f>IF($A2751="","",IF(VLOOKUP($A2751,'Master data'!$A:$D,3,FALSE)&gt;0,VLOOKUP($A2751,'Master data'!$A:$D,3,FALSE),""))</f>
        <v/>
      </c>
    </row>
    <row r="2752" spans="2:3">
      <c r="B2752" t="str">
        <f>IF($A2752="","",IF(VLOOKUP($A2752,'Master data'!$A:$D,2,FALSE)&gt;0,VLOOKUP($A2752,'Master data'!$A:$D,2,FALSE),""))</f>
        <v/>
      </c>
      <c r="C2752" t="str">
        <f>IF($A2752="","",IF(VLOOKUP($A2752,'Master data'!$A:$D,3,FALSE)&gt;0,VLOOKUP($A2752,'Master data'!$A:$D,3,FALSE),""))</f>
        <v/>
      </c>
    </row>
    <row r="2753" spans="2:3">
      <c r="B2753" t="str">
        <f>IF($A2753="","",IF(VLOOKUP($A2753,'Master data'!$A:$D,2,FALSE)&gt;0,VLOOKUP($A2753,'Master data'!$A:$D,2,FALSE),""))</f>
        <v/>
      </c>
      <c r="C2753" t="str">
        <f>IF($A2753="","",IF(VLOOKUP($A2753,'Master data'!$A:$D,3,FALSE)&gt;0,VLOOKUP($A2753,'Master data'!$A:$D,3,FALSE),""))</f>
        <v/>
      </c>
    </row>
    <row r="2754" spans="2:3">
      <c r="B2754" t="str">
        <f>IF($A2754="","",IF(VLOOKUP($A2754,'Master data'!$A:$D,2,FALSE)&gt;0,VLOOKUP($A2754,'Master data'!$A:$D,2,FALSE),""))</f>
        <v/>
      </c>
      <c r="C2754" t="str">
        <f>IF($A2754="","",IF(VLOOKUP($A2754,'Master data'!$A:$D,3,FALSE)&gt;0,VLOOKUP($A2754,'Master data'!$A:$D,3,FALSE),""))</f>
        <v/>
      </c>
    </row>
    <row r="2755" spans="2:3">
      <c r="B2755" t="str">
        <f>IF($A2755="","",IF(VLOOKUP($A2755,'Master data'!$A:$D,2,FALSE)&gt;0,VLOOKUP($A2755,'Master data'!$A:$D,2,FALSE),""))</f>
        <v/>
      </c>
      <c r="C2755" t="str">
        <f>IF($A2755="","",IF(VLOOKUP($A2755,'Master data'!$A:$D,3,FALSE)&gt;0,VLOOKUP($A2755,'Master data'!$A:$D,3,FALSE),""))</f>
        <v/>
      </c>
    </row>
    <row r="2756" spans="2:3">
      <c r="B2756" t="str">
        <f>IF($A2756="","",IF(VLOOKUP($A2756,'Master data'!$A:$D,2,FALSE)&gt;0,VLOOKUP($A2756,'Master data'!$A:$D,2,FALSE),""))</f>
        <v/>
      </c>
      <c r="C2756" t="str">
        <f>IF($A2756="","",IF(VLOOKUP($A2756,'Master data'!$A:$D,3,FALSE)&gt;0,VLOOKUP($A2756,'Master data'!$A:$D,3,FALSE),""))</f>
        <v/>
      </c>
    </row>
    <row r="2757" spans="2:3">
      <c r="B2757" t="str">
        <f>IF($A2757="","",IF(VLOOKUP($A2757,'Master data'!$A:$D,2,FALSE)&gt;0,VLOOKUP($A2757,'Master data'!$A:$D,2,FALSE),""))</f>
        <v/>
      </c>
      <c r="C2757" t="str">
        <f>IF($A2757="","",IF(VLOOKUP($A2757,'Master data'!$A:$D,3,FALSE)&gt;0,VLOOKUP($A2757,'Master data'!$A:$D,3,FALSE),""))</f>
        <v/>
      </c>
    </row>
    <row r="2758" spans="2:3">
      <c r="B2758" t="str">
        <f>IF($A2758="","",IF(VLOOKUP($A2758,'Master data'!$A:$D,2,FALSE)&gt;0,VLOOKUP($A2758,'Master data'!$A:$D,2,FALSE),""))</f>
        <v/>
      </c>
      <c r="C2758" t="str">
        <f>IF($A2758="","",IF(VLOOKUP($A2758,'Master data'!$A:$D,3,FALSE)&gt;0,VLOOKUP($A2758,'Master data'!$A:$D,3,FALSE),""))</f>
        <v/>
      </c>
    </row>
    <row r="2759" spans="2:3">
      <c r="B2759" t="str">
        <f>IF($A2759="","",IF(VLOOKUP($A2759,'Master data'!$A:$D,2,FALSE)&gt;0,VLOOKUP($A2759,'Master data'!$A:$D,2,FALSE),""))</f>
        <v/>
      </c>
      <c r="C2759" t="str">
        <f>IF($A2759="","",IF(VLOOKUP($A2759,'Master data'!$A:$D,3,FALSE)&gt;0,VLOOKUP($A2759,'Master data'!$A:$D,3,FALSE),""))</f>
        <v/>
      </c>
    </row>
    <row r="2760" spans="2:3">
      <c r="B2760" t="str">
        <f>IF($A2760="","",IF(VLOOKUP($A2760,'Master data'!$A:$D,2,FALSE)&gt;0,VLOOKUP($A2760,'Master data'!$A:$D,2,FALSE),""))</f>
        <v/>
      </c>
      <c r="C2760" t="str">
        <f>IF($A2760="","",IF(VLOOKUP($A2760,'Master data'!$A:$D,3,FALSE)&gt;0,VLOOKUP($A2760,'Master data'!$A:$D,3,FALSE),""))</f>
        <v/>
      </c>
    </row>
    <row r="2761" spans="2:3">
      <c r="B2761" t="str">
        <f>IF($A2761="","",IF(VLOOKUP($A2761,'Master data'!$A:$D,2,FALSE)&gt;0,VLOOKUP($A2761,'Master data'!$A:$D,2,FALSE),""))</f>
        <v/>
      </c>
      <c r="C2761" t="str">
        <f>IF($A2761="","",IF(VLOOKUP($A2761,'Master data'!$A:$D,3,FALSE)&gt;0,VLOOKUP($A2761,'Master data'!$A:$D,3,FALSE),""))</f>
        <v/>
      </c>
    </row>
    <row r="2762" spans="2:3">
      <c r="B2762" t="str">
        <f>IF($A2762="","",IF(VLOOKUP($A2762,'Master data'!$A:$D,2,FALSE)&gt;0,VLOOKUP($A2762,'Master data'!$A:$D,2,FALSE),""))</f>
        <v/>
      </c>
      <c r="C2762" t="str">
        <f>IF($A2762="","",IF(VLOOKUP($A2762,'Master data'!$A:$D,3,FALSE)&gt;0,VLOOKUP($A2762,'Master data'!$A:$D,3,FALSE),""))</f>
        <v/>
      </c>
    </row>
    <row r="2763" spans="2:3">
      <c r="B2763" t="str">
        <f>IF($A2763="","",IF(VLOOKUP($A2763,'Master data'!$A:$D,2,FALSE)&gt;0,VLOOKUP($A2763,'Master data'!$A:$D,2,FALSE),""))</f>
        <v/>
      </c>
      <c r="C2763" t="str">
        <f>IF($A2763="","",IF(VLOOKUP($A2763,'Master data'!$A:$D,3,FALSE)&gt;0,VLOOKUP($A2763,'Master data'!$A:$D,3,FALSE),""))</f>
        <v/>
      </c>
    </row>
    <row r="2764" spans="2:3">
      <c r="B2764" t="str">
        <f>IF($A2764="","",IF(VLOOKUP($A2764,'Master data'!$A:$D,2,FALSE)&gt;0,VLOOKUP($A2764,'Master data'!$A:$D,2,FALSE),""))</f>
        <v/>
      </c>
      <c r="C2764" t="str">
        <f>IF($A2764="","",IF(VLOOKUP($A2764,'Master data'!$A:$D,3,FALSE)&gt;0,VLOOKUP($A2764,'Master data'!$A:$D,3,FALSE),""))</f>
        <v/>
      </c>
    </row>
    <row r="2765" spans="2:3">
      <c r="B2765" t="str">
        <f>IF($A2765="","",IF(VLOOKUP($A2765,'Master data'!$A:$D,2,FALSE)&gt;0,VLOOKUP($A2765,'Master data'!$A:$D,2,FALSE),""))</f>
        <v/>
      </c>
      <c r="C2765" t="str">
        <f>IF($A2765="","",IF(VLOOKUP($A2765,'Master data'!$A:$D,3,FALSE)&gt;0,VLOOKUP($A2765,'Master data'!$A:$D,3,FALSE),""))</f>
        <v/>
      </c>
    </row>
    <row r="2766" spans="2:3">
      <c r="B2766" t="str">
        <f>IF($A2766="","",IF(VLOOKUP($A2766,'Master data'!$A:$D,2,FALSE)&gt;0,VLOOKUP($A2766,'Master data'!$A:$D,2,FALSE),""))</f>
        <v/>
      </c>
      <c r="C2766" t="str">
        <f>IF($A2766="","",IF(VLOOKUP($A2766,'Master data'!$A:$D,3,FALSE)&gt;0,VLOOKUP($A2766,'Master data'!$A:$D,3,FALSE),""))</f>
        <v/>
      </c>
    </row>
    <row r="2767" spans="2:3">
      <c r="B2767" t="str">
        <f>IF($A2767="","",IF(VLOOKUP($A2767,'Master data'!$A:$D,2,FALSE)&gt;0,VLOOKUP($A2767,'Master data'!$A:$D,2,FALSE),""))</f>
        <v/>
      </c>
      <c r="C2767" t="str">
        <f>IF($A2767="","",IF(VLOOKUP($A2767,'Master data'!$A:$D,3,FALSE)&gt;0,VLOOKUP($A2767,'Master data'!$A:$D,3,FALSE),""))</f>
        <v/>
      </c>
    </row>
    <row r="2768" spans="2:3">
      <c r="B2768" t="str">
        <f>IF($A2768="","",IF(VLOOKUP($A2768,'Master data'!$A:$D,2,FALSE)&gt;0,VLOOKUP($A2768,'Master data'!$A:$D,2,FALSE),""))</f>
        <v/>
      </c>
      <c r="C2768" t="str">
        <f>IF($A2768="","",IF(VLOOKUP($A2768,'Master data'!$A:$D,3,FALSE)&gt;0,VLOOKUP($A2768,'Master data'!$A:$D,3,FALSE),""))</f>
        <v/>
      </c>
    </row>
    <row r="2769" spans="2:3">
      <c r="B2769" t="str">
        <f>IF($A2769="","",IF(VLOOKUP($A2769,'Master data'!$A:$D,2,FALSE)&gt;0,VLOOKUP($A2769,'Master data'!$A:$D,2,FALSE),""))</f>
        <v/>
      </c>
      <c r="C2769" t="str">
        <f>IF($A2769="","",IF(VLOOKUP($A2769,'Master data'!$A:$D,3,FALSE)&gt;0,VLOOKUP($A2769,'Master data'!$A:$D,3,FALSE),""))</f>
        <v/>
      </c>
    </row>
    <row r="2770" spans="2:3">
      <c r="B2770" t="str">
        <f>IF($A2770="","",IF(VLOOKUP($A2770,'Master data'!$A:$D,2,FALSE)&gt;0,VLOOKUP($A2770,'Master data'!$A:$D,2,FALSE),""))</f>
        <v/>
      </c>
      <c r="C2770" t="str">
        <f>IF($A2770="","",IF(VLOOKUP($A2770,'Master data'!$A:$D,3,FALSE)&gt;0,VLOOKUP($A2770,'Master data'!$A:$D,3,FALSE),""))</f>
        <v/>
      </c>
    </row>
    <row r="2771" spans="2:3">
      <c r="B2771" t="str">
        <f>IF($A2771="","",IF(VLOOKUP($A2771,'Master data'!$A:$D,2,FALSE)&gt;0,VLOOKUP($A2771,'Master data'!$A:$D,2,FALSE),""))</f>
        <v/>
      </c>
      <c r="C2771" t="str">
        <f>IF($A2771="","",IF(VLOOKUP($A2771,'Master data'!$A:$D,3,FALSE)&gt;0,VLOOKUP($A2771,'Master data'!$A:$D,3,FALSE),""))</f>
        <v/>
      </c>
    </row>
    <row r="2772" spans="2:3">
      <c r="B2772" t="str">
        <f>IF($A2772="","",IF(VLOOKUP($A2772,'Master data'!$A:$D,2,FALSE)&gt;0,VLOOKUP($A2772,'Master data'!$A:$D,2,FALSE),""))</f>
        <v/>
      </c>
      <c r="C2772" t="str">
        <f>IF($A2772="","",IF(VLOOKUP($A2772,'Master data'!$A:$D,3,FALSE)&gt;0,VLOOKUP($A2772,'Master data'!$A:$D,3,FALSE),""))</f>
        <v/>
      </c>
    </row>
    <row r="2773" spans="2:3">
      <c r="B2773" t="str">
        <f>IF($A2773="","",IF(VLOOKUP($A2773,'Master data'!$A:$D,2,FALSE)&gt;0,VLOOKUP($A2773,'Master data'!$A:$D,2,FALSE),""))</f>
        <v/>
      </c>
      <c r="C2773" t="str">
        <f>IF($A2773="","",IF(VLOOKUP($A2773,'Master data'!$A:$D,3,FALSE)&gt;0,VLOOKUP($A2773,'Master data'!$A:$D,3,FALSE),""))</f>
        <v/>
      </c>
    </row>
    <row r="2774" spans="2:3">
      <c r="B2774" t="str">
        <f>IF($A2774="","",IF(VLOOKUP($A2774,'Master data'!$A:$D,2,FALSE)&gt;0,VLOOKUP($A2774,'Master data'!$A:$D,2,FALSE),""))</f>
        <v/>
      </c>
      <c r="C2774" t="str">
        <f>IF($A2774="","",IF(VLOOKUP($A2774,'Master data'!$A:$D,3,FALSE)&gt;0,VLOOKUP($A2774,'Master data'!$A:$D,3,FALSE),""))</f>
        <v/>
      </c>
    </row>
    <row r="2775" spans="2:3">
      <c r="B2775" t="str">
        <f>IF($A2775="","",IF(VLOOKUP($A2775,'Master data'!$A:$D,2,FALSE)&gt;0,VLOOKUP($A2775,'Master data'!$A:$D,2,FALSE),""))</f>
        <v/>
      </c>
      <c r="C2775" t="str">
        <f>IF($A2775="","",IF(VLOOKUP($A2775,'Master data'!$A:$D,3,FALSE)&gt;0,VLOOKUP($A2775,'Master data'!$A:$D,3,FALSE),""))</f>
        <v/>
      </c>
    </row>
    <row r="2776" spans="2:3">
      <c r="B2776" t="str">
        <f>IF($A2776="","",IF(VLOOKUP($A2776,'Master data'!$A:$D,2,FALSE)&gt;0,VLOOKUP($A2776,'Master data'!$A:$D,2,FALSE),""))</f>
        <v/>
      </c>
      <c r="C2776" t="str">
        <f>IF($A2776="","",IF(VLOOKUP($A2776,'Master data'!$A:$D,3,FALSE)&gt;0,VLOOKUP($A2776,'Master data'!$A:$D,3,FALSE),""))</f>
        <v/>
      </c>
    </row>
    <row r="2777" spans="2:3">
      <c r="B2777" t="str">
        <f>IF($A2777="","",IF(VLOOKUP($A2777,'Master data'!$A:$D,2,FALSE)&gt;0,VLOOKUP($A2777,'Master data'!$A:$D,2,FALSE),""))</f>
        <v/>
      </c>
      <c r="C2777" t="str">
        <f>IF($A2777="","",IF(VLOOKUP($A2777,'Master data'!$A:$D,3,FALSE)&gt;0,VLOOKUP($A2777,'Master data'!$A:$D,3,FALSE),""))</f>
        <v/>
      </c>
    </row>
    <row r="2778" spans="2:3">
      <c r="B2778" t="str">
        <f>IF($A2778="","",IF(VLOOKUP($A2778,'Master data'!$A:$D,2,FALSE)&gt;0,VLOOKUP($A2778,'Master data'!$A:$D,2,FALSE),""))</f>
        <v/>
      </c>
      <c r="C2778" t="str">
        <f>IF($A2778="","",IF(VLOOKUP($A2778,'Master data'!$A:$D,3,FALSE)&gt;0,VLOOKUP($A2778,'Master data'!$A:$D,3,FALSE),""))</f>
        <v/>
      </c>
    </row>
    <row r="2779" spans="2:3">
      <c r="B2779" t="str">
        <f>IF($A2779="","",IF(VLOOKUP($A2779,'Master data'!$A:$D,2,FALSE)&gt;0,VLOOKUP($A2779,'Master data'!$A:$D,2,FALSE),""))</f>
        <v/>
      </c>
      <c r="C2779" t="str">
        <f>IF($A2779="","",IF(VLOOKUP($A2779,'Master data'!$A:$D,3,FALSE)&gt;0,VLOOKUP($A2779,'Master data'!$A:$D,3,FALSE),""))</f>
        <v/>
      </c>
    </row>
    <row r="2780" spans="2:3">
      <c r="B2780" t="str">
        <f>IF($A2780="","",IF(VLOOKUP($A2780,'Master data'!$A:$D,2,FALSE)&gt;0,VLOOKUP($A2780,'Master data'!$A:$D,2,FALSE),""))</f>
        <v/>
      </c>
      <c r="C2780" t="str">
        <f>IF($A2780="","",IF(VLOOKUP($A2780,'Master data'!$A:$D,3,FALSE)&gt;0,VLOOKUP($A2780,'Master data'!$A:$D,3,FALSE),""))</f>
        <v/>
      </c>
    </row>
    <row r="2781" spans="2:3">
      <c r="B2781" t="str">
        <f>IF($A2781="","",IF(VLOOKUP($A2781,'Master data'!$A:$D,2,FALSE)&gt;0,VLOOKUP($A2781,'Master data'!$A:$D,2,FALSE),""))</f>
        <v/>
      </c>
      <c r="C2781" t="str">
        <f>IF($A2781="","",IF(VLOOKUP($A2781,'Master data'!$A:$D,3,FALSE)&gt;0,VLOOKUP($A2781,'Master data'!$A:$D,3,FALSE),""))</f>
        <v/>
      </c>
    </row>
    <row r="2782" spans="2:3">
      <c r="B2782" t="str">
        <f>IF($A2782="","",IF(VLOOKUP($A2782,'Master data'!$A:$D,2,FALSE)&gt;0,VLOOKUP($A2782,'Master data'!$A:$D,2,FALSE),""))</f>
        <v/>
      </c>
      <c r="C2782" t="str">
        <f>IF($A2782="","",IF(VLOOKUP($A2782,'Master data'!$A:$D,3,FALSE)&gt;0,VLOOKUP($A2782,'Master data'!$A:$D,3,FALSE),""))</f>
        <v/>
      </c>
    </row>
    <row r="2783" spans="2:3">
      <c r="B2783" t="str">
        <f>IF($A2783="","",IF(VLOOKUP($A2783,'Master data'!$A:$D,2,FALSE)&gt;0,VLOOKUP($A2783,'Master data'!$A:$D,2,FALSE),""))</f>
        <v/>
      </c>
      <c r="C2783" t="str">
        <f>IF($A2783="","",IF(VLOOKUP($A2783,'Master data'!$A:$D,3,FALSE)&gt;0,VLOOKUP($A2783,'Master data'!$A:$D,3,FALSE),""))</f>
        <v/>
      </c>
    </row>
    <row r="2784" spans="2:3">
      <c r="B2784" t="str">
        <f>IF($A2784="","",IF(VLOOKUP($A2784,'Master data'!$A:$D,2,FALSE)&gt;0,VLOOKUP($A2784,'Master data'!$A:$D,2,FALSE),""))</f>
        <v/>
      </c>
      <c r="C2784" t="str">
        <f>IF($A2784="","",IF(VLOOKUP($A2784,'Master data'!$A:$D,3,FALSE)&gt;0,VLOOKUP($A2784,'Master data'!$A:$D,3,FALSE),""))</f>
        <v/>
      </c>
    </row>
    <row r="2785" spans="2:3">
      <c r="B2785" t="str">
        <f>IF($A2785="","",IF(VLOOKUP($A2785,'Master data'!$A:$D,2,FALSE)&gt;0,VLOOKUP($A2785,'Master data'!$A:$D,2,FALSE),""))</f>
        <v/>
      </c>
      <c r="C2785" t="str">
        <f>IF($A2785="","",IF(VLOOKUP($A2785,'Master data'!$A:$D,3,FALSE)&gt;0,VLOOKUP($A2785,'Master data'!$A:$D,3,FALSE),""))</f>
        <v/>
      </c>
    </row>
    <row r="2786" spans="2:3">
      <c r="B2786" t="str">
        <f>IF($A2786="","",IF(VLOOKUP($A2786,'Master data'!$A:$D,2,FALSE)&gt;0,VLOOKUP($A2786,'Master data'!$A:$D,2,FALSE),""))</f>
        <v/>
      </c>
      <c r="C2786" t="str">
        <f>IF($A2786="","",IF(VLOOKUP($A2786,'Master data'!$A:$D,3,FALSE)&gt;0,VLOOKUP($A2786,'Master data'!$A:$D,3,FALSE),""))</f>
        <v/>
      </c>
    </row>
    <row r="2787" spans="2:3">
      <c r="B2787" t="str">
        <f>IF($A2787="","",IF(VLOOKUP($A2787,'Master data'!$A:$D,2,FALSE)&gt;0,VLOOKUP($A2787,'Master data'!$A:$D,2,FALSE),""))</f>
        <v/>
      </c>
      <c r="C2787" t="str">
        <f>IF($A2787="","",IF(VLOOKUP($A2787,'Master data'!$A:$D,3,FALSE)&gt;0,VLOOKUP($A2787,'Master data'!$A:$D,3,FALSE),""))</f>
        <v/>
      </c>
    </row>
    <row r="2788" spans="2:3">
      <c r="B2788" t="str">
        <f>IF($A2788="","",IF(VLOOKUP($A2788,'Master data'!$A:$D,2,FALSE)&gt;0,VLOOKUP($A2788,'Master data'!$A:$D,2,FALSE),""))</f>
        <v/>
      </c>
      <c r="C2788" t="str">
        <f>IF($A2788="","",IF(VLOOKUP($A2788,'Master data'!$A:$D,3,FALSE)&gt;0,VLOOKUP($A2788,'Master data'!$A:$D,3,FALSE),""))</f>
        <v/>
      </c>
    </row>
    <row r="2789" spans="2:3">
      <c r="B2789" t="str">
        <f>IF($A2789="","",IF(VLOOKUP($A2789,'Master data'!$A:$D,2,FALSE)&gt;0,VLOOKUP($A2789,'Master data'!$A:$D,2,FALSE),""))</f>
        <v/>
      </c>
      <c r="C2789" t="str">
        <f>IF($A2789="","",IF(VLOOKUP($A2789,'Master data'!$A:$D,3,FALSE)&gt;0,VLOOKUP($A2789,'Master data'!$A:$D,3,FALSE),""))</f>
        <v/>
      </c>
    </row>
    <row r="2790" spans="2:3">
      <c r="B2790" t="str">
        <f>IF($A2790="","",IF(VLOOKUP($A2790,'Master data'!$A:$D,2,FALSE)&gt;0,VLOOKUP($A2790,'Master data'!$A:$D,2,FALSE),""))</f>
        <v/>
      </c>
      <c r="C2790" t="str">
        <f>IF($A2790="","",IF(VLOOKUP($A2790,'Master data'!$A:$D,3,FALSE)&gt;0,VLOOKUP($A2790,'Master data'!$A:$D,3,FALSE),""))</f>
        <v/>
      </c>
    </row>
    <row r="2791" spans="2:3">
      <c r="B2791" t="str">
        <f>IF($A2791="","",IF(VLOOKUP($A2791,'Master data'!$A:$D,2,FALSE)&gt;0,VLOOKUP($A2791,'Master data'!$A:$D,2,FALSE),""))</f>
        <v/>
      </c>
      <c r="C2791" t="str">
        <f>IF($A2791="","",IF(VLOOKUP($A2791,'Master data'!$A:$D,3,FALSE)&gt;0,VLOOKUP($A2791,'Master data'!$A:$D,3,FALSE),""))</f>
        <v/>
      </c>
    </row>
    <row r="2792" spans="2:3">
      <c r="B2792" t="str">
        <f>IF($A2792="","",IF(VLOOKUP($A2792,'Master data'!$A:$D,2,FALSE)&gt;0,VLOOKUP($A2792,'Master data'!$A:$D,2,FALSE),""))</f>
        <v/>
      </c>
      <c r="C2792" t="str">
        <f>IF($A2792="","",IF(VLOOKUP($A2792,'Master data'!$A:$D,3,FALSE)&gt;0,VLOOKUP($A2792,'Master data'!$A:$D,3,FALSE),""))</f>
        <v/>
      </c>
    </row>
    <row r="2793" spans="2:3">
      <c r="B2793" t="str">
        <f>IF($A2793="","",IF(VLOOKUP($A2793,'Master data'!$A:$D,2,FALSE)&gt;0,VLOOKUP($A2793,'Master data'!$A:$D,2,FALSE),""))</f>
        <v/>
      </c>
      <c r="C2793" t="str">
        <f>IF($A2793="","",IF(VLOOKUP($A2793,'Master data'!$A:$D,3,FALSE)&gt;0,VLOOKUP($A2793,'Master data'!$A:$D,3,FALSE),""))</f>
        <v/>
      </c>
    </row>
    <row r="2794" spans="2:3">
      <c r="B2794" t="str">
        <f>IF($A2794="","",IF(VLOOKUP($A2794,'Master data'!$A:$D,2,FALSE)&gt;0,VLOOKUP($A2794,'Master data'!$A:$D,2,FALSE),""))</f>
        <v/>
      </c>
      <c r="C2794" t="str">
        <f>IF($A2794="","",IF(VLOOKUP($A2794,'Master data'!$A:$D,3,FALSE)&gt;0,VLOOKUP($A2794,'Master data'!$A:$D,3,FALSE),""))</f>
        <v/>
      </c>
    </row>
    <row r="2795" spans="2:3">
      <c r="B2795" t="str">
        <f>IF($A2795="","",IF(VLOOKUP($A2795,'Master data'!$A:$D,2,FALSE)&gt;0,VLOOKUP($A2795,'Master data'!$A:$D,2,FALSE),""))</f>
        <v/>
      </c>
      <c r="C2795" t="str">
        <f>IF($A2795="","",IF(VLOOKUP($A2795,'Master data'!$A:$D,3,FALSE)&gt;0,VLOOKUP($A2795,'Master data'!$A:$D,3,FALSE),""))</f>
        <v/>
      </c>
    </row>
    <row r="2796" spans="2:3">
      <c r="B2796" t="str">
        <f>IF($A2796="","",IF(VLOOKUP($A2796,'Master data'!$A:$D,2,FALSE)&gt;0,VLOOKUP($A2796,'Master data'!$A:$D,2,FALSE),""))</f>
        <v/>
      </c>
      <c r="C2796" t="str">
        <f>IF($A2796="","",IF(VLOOKUP($A2796,'Master data'!$A:$D,3,FALSE)&gt;0,VLOOKUP($A2796,'Master data'!$A:$D,3,FALSE),""))</f>
        <v/>
      </c>
    </row>
    <row r="2797" spans="2:3">
      <c r="B2797" t="str">
        <f>IF($A2797="","",IF(VLOOKUP($A2797,'Master data'!$A:$D,2,FALSE)&gt;0,VLOOKUP($A2797,'Master data'!$A:$D,2,FALSE),""))</f>
        <v/>
      </c>
      <c r="C2797" t="str">
        <f>IF($A2797="","",IF(VLOOKUP($A2797,'Master data'!$A:$D,3,FALSE)&gt;0,VLOOKUP($A2797,'Master data'!$A:$D,3,FALSE),""))</f>
        <v/>
      </c>
    </row>
    <row r="2798" spans="2:3">
      <c r="B2798" t="str">
        <f>IF($A2798="","",IF(VLOOKUP($A2798,'Master data'!$A:$D,2,FALSE)&gt;0,VLOOKUP($A2798,'Master data'!$A:$D,2,FALSE),""))</f>
        <v/>
      </c>
      <c r="C2798" t="str">
        <f>IF($A2798="","",IF(VLOOKUP($A2798,'Master data'!$A:$D,3,FALSE)&gt;0,VLOOKUP($A2798,'Master data'!$A:$D,3,FALSE),""))</f>
        <v/>
      </c>
    </row>
    <row r="2799" spans="2:3">
      <c r="B2799" t="str">
        <f>IF($A2799="","",IF(VLOOKUP($A2799,'Master data'!$A:$D,2,FALSE)&gt;0,VLOOKUP($A2799,'Master data'!$A:$D,2,FALSE),""))</f>
        <v/>
      </c>
      <c r="C2799" t="str">
        <f>IF($A2799="","",IF(VLOOKUP($A2799,'Master data'!$A:$D,3,FALSE)&gt;0,VLOOKUP($A2799,'Master data'!$A:$D,3,FALSE),""))</f>
        <v/>
      </c>
    </row>
    <row r="2800" spans="2:3">
      <c r="B2800" t="str">
        <f>IF($A2800="","",IF(VLOOKUP($A2800,'Master data'!$A:$D,2,FALSE)&gt;0,VLOOKUP($A2800,'Master data'!$A:$D,2,FALSE),""))</f>
        <v/>
      </c>
      <c r="C2800" t="str">
        <f>IF($A2800="","",IF(VLOOKUP($A2800,'Master data'!$A:$D,3,FALSE)&gt;0,VLOOKUP($A2800,'Master data'!$A:$D,3,FALSE),""))</f>
        <v/>
      </c>
    </row>
    <row r="2801" spans="2:3">
      <c r="B2801" t="str">
        <f>IF($A2801="","",IF(VLOOKUP($A2801,'Master data'!$A:$D,2,FALSE)&gt;0,VLOOKUP($A2801,'Master data'!$A:$D,2,FALSE),""))</f>
        <v/>
      </c>
      <c r="C2801" t="str">
        <f>IF($A2801="","",IF(VLOOKUP($A2801,'Master data'!$A:$D,3,FALSE)&gt;0,VLOOKUP($A2801,'Master data'!$A:$D,3,FALSE),""))</f>
        <v/>
      </c>
    </row>
    <row r="2802" spans="2:3">
      <c r="B2802" t="str">
        <f>IF($A2802="","",IF(VLOOKUP($A2802,'Master data'!$A:$D,2,FALSE)&gt;0,VLOOKUP($A2802,'Master data'!$A:$D,2,FALSE),""))</f>
        <v/>
      </c>
      <c r="C2802" t="str">
        <f>IF($A2802="","",IF(VLOOKUP($A2802,'Master data'!$A:$D,3,FALSE)&gt;0,VLOOKUP($A2802,'Master data'!$A:$D,3,FALSE),""))</f>
        <v/>
      </c>
    </row>
    <row r="2803" spans="2:3">
      <c r="B2803" t="str">
        <f>IF($A2803="","",IF(VLOOKUP($A2803,'Master data'!$A:$D,2,FALSE)&gt;0,VLOOKUP($A2803,'Master data'!$A:$D,2,FALSE),""))</f>
        <v/>
      </c>
      <c r="C2803" t="str">
        <f>IF($A2803="","",IF(VLOOKUP($A2803,'Master data'!$A:$D,3,FALSE)&gt;0,VLOOKUP($A2803,'Master data'!$A:$D,3,FALSE),""))</f>
        <v/>
      </c>
    </row>
    <row r="2804" spans="2:3">
      <c r="B2804" t="str">
        <f>IF($A2804="","",IF(VLOOKUP($A2804,'Master data'!$A:$D,2,FALSE)&gt;0,VLOOKUP($A2804,'Master data'!$A:$D,2,FALSE),""))</f>
        <v/>
      </c>
      <c r="C2804" t="str">
        <f>IF($A2804="","",IF(VLOOKUP($A2804,'Master data'!$A:$D,3,FALSE)&gt;0,VLOOKUP($A2804,'Master data'!$A:$D,3,FALSE),""))</f>
        <v/>
      </c>
    </row>
    <row r="2805" spans="2:3">
      <c r="B2805" t="str">
        <f>IF($A2805="","",IF(VLOOKUP($A2805,'Master data'!$A:$D,2,FALSE)&gt;0,VLOOKUP($A2805,'Master data'!$A:$D,2,FALSE),""))</f>
        <v/>
      </c>
      <c r="C2805" t="str">
        <f>IF($A2805="","",IF(VLOOKUP($A2805,'Master data'!$A:$D,3,FALSE)&gt;0,VLOOKUP($A2805,'Master data'!$A:$D,3,FALSE),""))</f>
        <v/>
      </c>
    </row>
    <row r="2806" spans="2:3">
      <c r="B2806" t="str">
        <f>IF($A2806="","",IF(VLOOKUP($A2806,'Master data'!$A:$D,2,FALSE)&gt;0,VLOOKUP($A2806,'Master data'!$A:$D,2,FALSE),""))</f>
        <v/>
      </c>
      <c r="C2806" t="str">
        <f>IF($A2806="","",IF(VLOOKUP($A2806,'Master data'!$A:$D,3,FALSE)&gt;0,VLOOKUP($A2806,'Master data'!$A:$D,3,FALSE),""))</f>
        <v/>
      </c>
    </row>
    <row r="2807" spans="2:3">
      <c r="B2807" t="str">
        <f>IF($A2807="","",IF(VLOOKUP($A2807,'Master data'!$A:$D,2,FALSE)&gt;0,VLOOKUP($A2807,'Master data'!$A:$D,2,FALSE),""))</f>
        <v/>
      </c>
      <c r="C2807" t="str">
        <f>IF($A2807="","",IF(VLOOKUP($A2807,'Master data'!$A:$D,3,FALSE)&gt;0,VLOOKUP($A2807,'Master data'!$A:$D,3,FALSE),""))</f>
        <v/>
      </c>
    </row>
    <row r="2808" spans="2:3">
      <c r="B2808" t="str">
        <f>IF($A2808="","",IF(VLOOKUP($A2808,'Master data'!$A:$D,2,FALSE)&gt;0,VLOOKUP($A2808,'Master data'!$A:$D,2,FALSE),""))</f>
        <v/>
      </c>
      <c r="C2808" t="str">
        <f>IF($A2808="","",IF(VLOOKUP($A2808,'Master data'!$A:$D,3,FALSE)&gt;0,VLOOKUP($A2808,'Master data'!$A:$D,3,FALSE),""))</f>
        <v/>
      </c>
    </row>
    <row r="2809" spans="2:3">
      <c r="B2809" t="str">
        <f>IF($A2809="","",IF(VLOOKUP($A2809,'Master data'!$A:$D,2,FALSE)&gt;0,VLOOKUP($A2809,'Master data'!$A:$D,2,FALSE),""))</f>
        <v/>
      </c>
      <c r="C2809" t="str">
        <f>IF($A2809="","",IF(VLOOKUP($A2809,'Master data'!$A:$D,3,FALSE)&gt;0,VLOOKUP($A2809,'Master data'!$A:$D,3,FALSE),""))</f>
        <v/>
      </c>
    </row>
    <row r="2810" spans="2:3">
      <c r="B2810" t="str">
        <f>IF($A2810="","",IF(VLOOKUP($A2810,'Master data'!$A:$D,2,FALSE)&gt;0,VLOOKUP($A2810,'Master data'!$A:$D,2,FALSE),""))</f>
        <v/>
      </c>
      <c r="C2810" t="str">
        <f>IF($A2810="","",IF(VLOOKUP($A2810,'Master data'!$A:$D,3,FALSE)&gt;0,VLOOKUP($A2810,'Master data'!$A:$D,3,FALSE),""))</f>
        <v/>
      </c>
    </row>
    <row r="2811" spans="2:3">
      <c r="B2811" t="str">
        <f>IF($A2811="","",IF(VLOOKUP($A2811,'Master data'!$A:$D,2,FALSE)&gt;0,VLOOKUP($A2811,'Master data'!$A:$D,2,FALSE),""))</f>
        <v/>
      </c>
      <c r="C2811" t="str">
        <f>IF($A2811="","",IF(VLOOKUP($A2811,'Master data'!$A:$D,3,FALSE)&gt;0,VLOOKUP($A2811,'Master data'!$A:$D,3,FALSE),""))</f>
        <v/>
      </c>
    </row>
    <row r="2812" spans="2:3">
      <c r="B2812" t="str">
        <f>IF($A2812="","",IF(VLOOKUP($A2812,'Master data'!$A:$D,2,FALSE)&gt;0,VLOOKUP($A2812,'Master data'!$A:$D,2,FALSE),""))</f>
        <v/>
      </c>
      <c r="C2812" t="str">
        <f>IF($A2812="","",IF(VLOOKUP($A2812,'Master data'!$A:$D,3,FALSE)&gt;0,VLOOKUP($A2812,'Master data'!$A:$D,3,FALSE),""))</f>
        <v/>
      </c>
    </row>
    <row r="2813" spans="2:3">
      <c r="B2813" t="str">
        <f>IF($A2813="","",IF(VLOOKUP($A2813,'Master data'!$A:$D,2,FALSE)&gt;0,VLOOKUP($A2813,'Master data'!$A:$D,2,FALSE),""))</f>
        <v/>
      </c>
      <c r="C2813" t="str">
        <f>IF($A2813="","",IF(VLOOKUP($A2813,'Master data'!$A:$D,3,FALSE)&gt;0,VLOOKUP($A2813,'Master data'!$A:$D,3,FALSE),""))</f>
        <v/>
      </c>
    </row>
    <row r="2814" spans="2:3">
      <c r="B2814" t="str">
        <f>IF($A2814="","",IF(VLOOKUP($A2814,'Master data'!$A:$D,2,FALSE)&gt;0,VLOOKUP($A2814,'Master data'!$A:$D,2,FALSE),""))</f>
        <v/>
      </c>
      <c r="C2814" t="str">
        <f>IF($A2814="","",IF(VLOOKUP($A2814,'Master data'!$A:$D,3,FALSE)&gt;0,VLOOKUP($A2814,'Master data'!$A:$D,3,FALSE),""))</f>
        <v/>
      </c>
    </row>
    <row r="2815" spans="2:3">
      <c r="B2815" t="str">
        <f>IF($A2815="","",IF(VLOOKUP($A2815,'Master data'!$A:$D,2,FALSE)&gt;0,VLOOKUP($A2815,'Master data'!$A:$D,2,FALSE),""))</f>
        <v/>
      </c>
      <c r="C2815" t="str">
        <f>IF($A2815="","",IF(VLOOKUP($A2815,'Master data'!$A:$D,3,FALSE)&gt;0,VLOOKUP($A2815,'Master data'!$A:$D,3,FALSE),""))</f>
        <v/>
      </c>
    </row>
    <row r="2816" spans="2:3">
      <c r="B2816" t="str">
        <f>IF($A2816="","",IF(VLOOKUP($A2816,'Master data'!$A:$D,2,FALSE)&gt;0,VLOOKUP($A2816,'Master data'!$A:$D,2,FALSE),""))</f>
        <v/>
      </c>
      <c r="C2816" t="str">
        <f>IF($A2816="","",IF(VLOOKUP($A2816,'Master data'!$A:$D,3,FALSE)&gt;0,VLOOKUP($A2816,'Master data'!$A:$D,3,FALSE),""))</f>
        <v/>
      </c>
    </row>
    <row r="2817" spans="2:3">
      <c r="B2817" t="str">
        <f>IF($A2817="","",IF(VLOOKUP($A2817,'Master data'!$A:$D,2,FALSE)&gt;0,VLOOKUP($A2817,'Master data'!$A:$D,2,FALSE),""))</f>
        <v/>
      </c>
      <c r="C2817" t="str">
        <f>IF($A2817="","",IF(VLOOKUP($A2817,'Master data'!$A:$D,3,FALSE)&gt;0,VLOOKUP($A2817,'Master data'!$A:$D,3,FALSE),""))</f>
        <v/>
      </c>
    </row>
    <row r="2818" spans="2:3">
      <c r="B2818" t="str">
        <f>IF($A2818="","",IF(VLOOKUP($A2818,'Master data'!$A:$D,2,FALSE)&gt;0,VLOOKUP($A2818,'Master data'!$A:$D,2,FALSE),""))</f>
        <v/>
      </c>
      <c r="C2818" t="str">
        <f>IF($A2818="","",IF(VLOOKUP($A2818,'Master data'!$A:$D,3,FALSE)&gt;0,VLOOKUP($A2818,'Master data'!$A:$D,3,FALSE),""))</f>
        <v/>
      </c>
    </row>
    <row r="2819" spans="2:3">
      <c r="B2819" t="str">
        <f>IF($A2819="","",IF(VLOOKUP($A2819,'Master data'!$A:$D,2,FALSE)&gt;0,VLOOKUP($A2819,'Master data'!$A:$D,2,FALSE),""))</f>
        <v/>
      </c>
      <c r="C2819" t="str">
        <f>IF($A2819="","",IF(VLOOKUP($A2819,'Master data'!$A:$D,3,FALSE)&gt;0,VLOOKUP($A2819,'Master data'!$A:$D,3,FALSE),""))</f>
        <v/>
      </c>
    </row>
    <row r="2820" spans="2:3">
      <c r="B2820" t="str">
        <f>IF($A2820="","",IF(VLOOKUP($A2820,'Master data'!$A:$D,2,FALSE)&gt;0,VLOOKUP($A2820,'Master data'!$A:$D,2,FALSE),""))</f>
        <v/>
      </c>
      <c r="C2820" t="str">
        <f>IF($A2820="","",IF(VLOOKUP($A2820,'Master data'!$A:$D,3,FALSE)&gt;0,VLOOKUP($A2820,'Master data'!$A:$D,3,FALSE),""))</f>
        <v/>
      </c>
    </row>
    <row r="2821" spans="2:3">
      <c r="B2821" t="str">
        <f>IF($A2821="","",IF(VLOOKUP($A2821,'Master data'!$A:$D,2,FALSE)&gt;0,VLOOKUP($A2821,'Master data'!$A:$D,2,FALSE),""))</f>
        <v/>
      </c>
      <c r="C2821" t="str">
        <f>IF($A2821="","",IF(VLOOKUP($A2821,'Master data'!$A:$D,3,FALSE)&gt;0,VLOOKUP($A2821,'Master data'!$A:$D,3,FALSE),""))</f>
        <v/>
      </c>
    </row>
    <row r="2822" spans="2:3">
      <c r="B2822" t="str">
        <f>IF($A2822="","",IF(VLOOKUP($A2822,'Master data'!$A:$D,2,FALSE)&gt;0,VLOOKUP($A2822,'Master data'!$A:$D,2,FALSE),""))</f>
        <v/>
      </c>
      <c r="C2822" t="str">
        <f>IF($A2822="","",IF(VLOOKUP($A2822,'Master data'!$A:$D,3,FALSE)&gt;0,VLOOKUP($A2822,'Master data'!$A:$D,3,FALSE),""))</f>
        <v/>
      </c>
    </row>
    <row r="2823" spans="2:3">
      <c r="B2823" t="str">
        <f>IF($A2823="","",IF(VLOOKUP($A2823,'Master data'!$A:$D,2,FALSE)&gt;0,VLOOKUP($A2823,'Master data'!$A:$D,2,FALSE),""))</f>
        <v/>
      </c>
      <c r="C2823" t="str">
        <f>IF($A2823="","",IF(VLOOKUP($A2823,'Master data'!$A:$D,3,FALSE)&gt;0,VLOOKUP($A2823,'Master data'!$A:$D,3,FALSE),""))</f>
        <v/>
      </c>
    </row>
    <row r="2824" spans="2:3">
      <c r="B2824" t="str">
        <f>IF($A2824="","",IF(VLOOKUP($A2824,'Master data'!$A:$D,2,FALSE)&gt;0,VLOOKUP($A2824,'Master data'!$A:$D,2,FALSE),""))</f>
        <v/>
      </c>
      <c r="C2824" t="str">
        <f>IF($A2824="","",IF(VLOOKUP($A2824,'Master data'!$A:$D,3,FALSE)&gt;0,VLOOKUP($A2824,'Master data'!$A:$D,3,FALSE),""))</f>
        <v/>
      </c>
    </row>
    <row r="2825" spans="2:3">
      <c r="B2825" t="str">
        <f>IF($A2825="","",IF(VLOOKUP($A2825,'Master data'!$A:$D,2,FALSE)&gt;0,VLOOKUP($A2825,'Master data'!$A:$D,2,FALSE),""))</f>
        <v/>
      </c>
      <c r="C2825" t="str">
        <f>IF($A2825="","",IF(VLOOKUP($A2825,'Master data'!$A:$D,3,FALSE)&gt;0,VLOOKUP($A2825,'Master data'!$A:$D,3,FALSE),""))</f>
        <v/>
      </c>
    </row>
    <row r="2826" spans="2:3">
      <c r="B2826" t="str">
        <f>IF($A2826="","",IF(VLOOKUP($A2826,'Master data'!$A:$D,2,FALSE)&gt;0,VLOOKUP($A2826,'Master data'!$A:$D,2,FALSE),""))</f>
        <v/>
      </c>
      <c r="C2826" t="str">
        <f>IF($A2826="","",IF(VLOOKUP($A2826,'Master data'!$A:$D,3,FALSE)&gt;0,VLOOKUP($A2826,'Master data'!$A:$D,3,FALSE),""))</f>
        <v/>
      </c>
    </row>
    <row r="2827" spans="2:3">
      <c r="B2827" t="str">
        <f>IF($A2827="","",IF(VLOOKUP($A2827,'Master data'!$A:$D,2,FALSE)&gt;0,VLOOKUP($A2827,'Master data'!$A:$D,2,FALSE),""))</f>
        <v/>
      </c>
      <c r="C2827" t="str">
        <f>IF($A2827="","",IF(VLOOKUP($A2827,'Master data'!$A:$D,3,FALSE)&gt;0,VLOOKUP($A2827,'Master data'!$A:$D,3,FALSE),""))</f>
        <v/>
      </c>
    </row>
    <row r="2828" spans="2:3">
      <c r="B2828" t="str">
        <f>IF($A2828="","",IF(VLOOKUP($A2828,'Master data'!$A:$D,2,FALSE)&gt;0,VLOOKUP($A2828,'Master data'!$A:$D,2,FALSE),""))</f>
        <v/>
      </c>
      <c r="C2828" t="str">
        <f>IF($A2828="","",IF(VLOOKUP($A2828,'Master data'!$A:$D,3,FALSE)&gt;0,VLOOKUP($A2828,'Master data'!$A:$D,3,FALSE),""))</f>
        <v/>
      </c>
    </row>
    <row r="2829" spans="2:3">
      <c r="B2829" t="str">
        <f>IF($A2829="","",IF(VLOOKUP($A2829,'Master data'!$A:$D,2,FALSE)&gt;0,VLOOKUP($A2829,'Master data'!$A:$D,2,FALSE),""))</f>
        <v/>
      </c>
      <c r="C2829" t="str">
        <f>IF($A2829="","",IF(VLOOKUP($A2829,'Master data'!$A:$D,3,FALSE)&gt;0,VLOOKUP($A2829,'Master data'!$A:$D,3,FALSE),""))</f>
        <v/>
      </c>
    </row>
    <row r="2830" spans="2:3">
      <c r="B2830" t="str">
        <f>IF($A2830="","",IF(VLOOKUP($A2830,'Master data'!$A:$D,2,FALSE)&gt;0,VLOOKUP($A2830,'Master data'!$A:$D,2,FALSE),""))</f>
        <v/>
      </c>
      <c r="C2830" t="str">
        <f>IF($A2830="","",IF(VLOOKUP($A2830,'Master data'!$A:$D,3,FALSE)&gt;0,VLOOKUP($A2830,'Master data'!$A:$D,3,FALSE),""))</f>
        <v/>
      </c>
    </row>
    <row r="2831" spans="2:3">
      <c r="B2831" t="str">
        <f>IF($A2831="","",IF(VLOOKUP($A2831,'Master data'!$A:$D,2,FALSE)&gt;0,VLOOKUP($A2831,'Master data'!$A:$D,2,FALSE),""))</f>
        <v/>
      </c>
      <c r="C2831" t="str">
        <f>IF($A2831="","",IF(VLOOKUP($A2831,'Master data'!$A:$D,3,FALSE)&gt;0,VLOOKUP($A2831,'Master data'!$A:$D,3,FALSE),""))</f>
        <v/>
      </c>
    </row>
    <row r="2832" spans="2:3">
      <c r="B2832" t="str">
        <f>IF($A2832="","",IF(VLOOKUP($A2832,'Master data'!$A:$D,2,FALSE)&gt;0,VLOOKUP($A2832,'Master data'!$A:$D,2,FALSE),""))</f>
        <v/>
      </c>
      <c r="C2832" t="str">
        <f>IF($A2832="","",IF(VLOOKUP($A2832,'Master data'!$A:$D,3,FALSE)&gt;0,VLOOKUP($A2832,'Master data'!$A:$D,3,FALSE),""))</f>
        <v/>
      </c>
    </row>
    <row r="2833" spans="2:3">
      <c r="B2833" t="str">
        <f>IF($A2833="","",IF(VLOOKUP($A2833,'Master data'!$A:$D,2,FALSE)&gt;0,VLOOKUP($A2833,'Master data'!$A:$D,2,FALSE),""))</f>
        <v/>
      </c>
      <c r="C2833" t="str">
        <f>IF($A2833="","",IF(VLOOKUP($A2833,'Master data'!$A:$D,3,FALSE)&gt;0,VLOOKUP($A2833,'Master data'!$A:$D,3,FALSE),""))</f>
        <v/>
      </c>
    </row>
    <row r="2834" spans="2:3">
      <c r="B2834" t="str">
        <f>IF($A2834="","",IF(VLOOKUP($A2834,'Master data'!$A:$D,2,FALSE)&gt;0,VLOOKUP($A2834,'Master data'!$A:$D,2,FALSE),""))</f>
        <v/>
      </c>
      <c r="C2834" t="str">
        <f>IF($A2834="","",IF(VLOOKUP($A2834,'Master data'!$A:$D,3,FALSE)&gt;0,VLOOKUP($A2834,'Master data'!$A:$D,3,FALSE),""))</f>
        <v/>
      </c>
    </row>
    <row r="2835" spans="2:3">
      <c r="B2835" t="str">
        <f>IF($A2835="","",IF(VLOOKUP($A2835,'Master data'!$A:$D,2,FALSE)&gt;0,VLOOKUP($A2835,'Master data'!$A:$D,2,FALSE),""))</f>
        <v/>
      </c>
      <c r="C2835" t="str">
        <f>IF($A2835="","",IF(VLOOKUP($A2835,'Master data'!$A:$D,3,FALSE)&gt;0,VLOOKUP($A2835,'Master data'!$A:$D,3,FALSE),""))</f>
        <v/>
      </c>
    </row>
    <row r="2836" spans="2:3">
      <c r="B2836" t="str">
        <f>IF($A2836="","",IF(VLOOKUP($A2836,'Master data'!$A:$D,2,FALSE)&gt;0,VLOOKUP($A2836,'Master data'!$A:$D,2,FALSE),""))</f>
        <v/>
      </c>
      <c r="C2836" t="str">
        <f>IF($A2836="","",IF(VLOOKUP($A2836,'Master data'!$A:$D,3,FALSE)&gt;0,VLOOKUP($A2836,'Master data'!$A:$D,3,FALSE),""))</f>
        <v/>
      </c>
    </row>
    <row r="2837" spans="2:3">
      <c r="B2837" t="str">
        <f>IF($A2837="","",IF(VLOOKUP($A2837,'Master data'!$A:$D,2,FALSE)&gt;0,VLOOKUP($A2837,'Master data'!$A:$D,2,FALSE),""))</f>
        <v/>
      </c>
      <c r="C2837" t="str">
        <f>IF($A2837="","",IF(VLOOKUP($A2837,'Master data'!$A:$D,3,FALSE)&gt;0,VLOOKUP($A2837,'Master data'!$A:$D,3,FALSE),""))</f>
        <v/>
      </c>
    </row>
    <row r="2838" spans="2:3">
      <c r="B2838" t="str">
        <f>IF($A2838="","",IF(VLOOKUP($A2838,'Master data'!$A:$D,2,FALSE)&gt;0,VLOOKUP($A2838,'Master data'!$A:$D,2,FALSE),""))</f>
        <v/>
      </c>
      <c r="C2838" t="str">
        <f>IF($A2838="","",IF(VLOOKUP($A2838,'Master data'!$A:$D,3,FALSE)&gt;0,VLOOKUP($A2838,'Master data'!$A:$D,3,FALSE),""))</f>
        <v/>
      </c>
    </row>
    <row r="2839" spans="2:3">
      <c r="B2839" t="str">
        <f>IF($A2839="","",IF(VLOOKUP($A2839,'Master data'!$A:$D,2,FALSE)&gt;0,VLOOKUP($A2839,'Master data'!$A:$D,2,FALSE),""))</f>
        <v/>
      </c>
      <c r="C2839" t="str">
        <f>IF($A2839="","",IF(VLOOKUP($A2839,'Master data'!$A:$D,3,FALSE)&gt;0,VLOOKUP($A2839,'Master data'!$A:$D,3,FALSE),""))</f>
        <v/>
      </c>
    </row>
    <row r="2840" spans="2:3">
      <c r="B2840" t="str">
        <f>IF($A2840="","",IF(VLOOKUP($A2840,'Master data'!$A:$D,2,FALSE)&gt;0,VLOOKUP($A2840,'Master data'!$A:$D,2,FALSE),""))</f>
        <v/>
      </c>
      <c r="C2840" t="str">
        <f>IF($A2840="","",IF(VLOOKUP($A2840,'Master data'!$A:$D,3,FALSE)&gt;0,VLOOKUP($A2840,'Master data'!$A:$D,3,FALSE),""))</f>
        <v/>
      </c>
    </row>
    <row r="2841" spans="2:3">
      <c r="B2841" t="str">
        <f>IF($A2841="","",IF(VLOOKUP($A2841,'Master data'!$A:$D,2,FALSE)&gt;0,VLOOKUP($A2841,'Master data'!$A:$D,2,FALSE),""))</f>
        <v/>
      </c>
      <c r="C2841" t="str">
        <f>IF($A2841="","",IF(VLOOKUP($A2841,'Master data'!$A:$D,3,FALSE)&gt;0,VLOOKUP($A2841,'Master data'!$A:$D,3,FALSE),""))</f>
        <v/>
      </c>
    </row>
    <row r="2842" spans="2:3">
      <c r="B2842" t="str">
        <f>IF($A2842="","",IF(VLOOKUP($A2842,'Master data'!$A:$D,2,FALSE)&gt;0,VLOOKUP($A2842,'Master data'!$A:$D,2,FALSE),""))</f>
        <v/>
      </c>
      <c r="C2842" t="str">
        <f>IF($A2842="","",IF(VLOOKUP($A2842,'Master data'!$A:$D,3,FALSE)&gt;0,VLOOKUP($A2842,'Master data'!$A:$D,3,FALSE),""))</f>
        <v/>
      </c>
    </row>
    <row r="2843" spans="2:3">
      <c r="B2843" t="str">
        <f>IF($A2843="","",IF(VLOOKUP($A2843,'Master data'!$A:$D,2,FALSE)&gt;0,VLOOKUP($A2843,'Master data'!$A:$D,2,FALSE),""))</f>
        <v/>
      </c>
      <c r="C2843" t="str">
        <f>IF($A2843="","",IF(VLOOKUP($A2843,'Master data'!$A:$D,3,FALSE)&gt;0,VLOOKUP($A2843,'Master data'!$A:$D,3,FALSE),""))</f>
        <v/>
      </c>
    </row>
    <row r="2844" spans="2:3">
      <c r="B2844" t="str">
        <f>IF($A2844="","",IF(VLOOKUP($A2844,'Master data'!$A:$D,2,FALSE)&gt;0,VLOOKUP($A2844,'Master data'!$A:$D,2,FALSE),""))</f>
        <v/>
      </c>
      <c r="C2844" t="str">
        <f>IF($A2844="","",IF(VLOOKUP($A2844,'Master data'!$A:$D,3,FALSE)&gt;0,VLOOKUP($A2844,'Master data'!$A:$D,3,FALSE),""))</f>
        <v/>
      </c>
    </row>
    <row r="2845" spans="2:3">
      <c r="B2845" t="str">
        <f>IF($A2845="","",IF(VLOOKUP($A2845,'Master data'!$A:$D,2,FALSE)&gt;0,VLOOKUP($A2845,'Master data'!$A:$D,2,FALSE),""))</f>
        <v/>
      </c>
      <c r="C2845" t="str">
        <f>IF($A2845="","",IF(VLOOKUP($A2845,'Master data'!$A:$D,3,FALSE)&gt;0,VLOOKUP($A2845,'Master data'!$A:$D,3,FALSE),""))</f>
        <v/>
      </c>
    </row>
    <row r="2846" spans="2:3">
      <c r="B2846" t="str">
        <f>IF($A2846="","",IF(VLOOKUP($A2846,'Master data'!$A:$D,2,FALSE)&gt;0,VLOOKUP($A2846,'Master data'!$A:$D,2,FALSE),""))</f>
        <v/>
      </c>
      <c r="C2846" t="str">
        <f>IF($A2846="","",IF(VLOOKUP($A2846,'Master data'!$A:$D,3,FALSE)&gt;0,VLOOKUP($A2846,'Master data'!$A:$D,3,FALSE),""))</f>
        <v/>
      </c>
    </row>
    <row r="2847" spans="2:3">
      <c r="B2847" t="str">
        <f>IF($A2847="","",IF(VLOOKUP($A2847,'Master data'!$A:$D,2,FALSE)&gt;0,VLOOKUP($A2847,'Master data'!$A:$D,2,FALSE),""))</f>
        <v/>
      </c>
      <c r="C2847" t="str">
        <f>IF($A2847="","",IF(VLOOKUP($A2847,'Master data'!$A:$D,3,FALSE)&gt;0,VLOOKUP($A2847,'Master data'!$A:$D,3,FALSE),""))</f>
        <v/>
      </c>
    </row>
    <row r="2848" spans="2:3">
      <c r="B2848" t="str">
        <f>IF($A2848="","",IF(VLOOKUP($A2848,'Master data'!$A:$D,2,FALSE)&gt;0,VLOOKUP($A2848,'Master data'!$A:$D,2,FALSE),""))</f>
        <v/>
      </c>
      <c r="C2848" t="str">
        <f>IF($A2848="","",IF(VLOOKUP($A2848,'Master data'!$A:$D,3,FALSE)&gt;0,VLOOKUP($A2848,'Master data'!$A:$D,3,FALSE),""))</f>
        <v/>
      </c>
    </row>
    <row r="2849" spans="2:3">
      <c r="B2849" t="str">
        <f>IF($A2849="","",IF(VLOOKUP($A2849,'Master data'!$A:$D,2,FALSE)&gt;0,VLOOKUP($A2849,'Master data'!$A:$D,2,FALSE),""))</f>
        <v/>
      </c>
      <c r="C2849" t="str">
        <f>IF($A2849="","",IF(VLOOKUP($A2849,'Master data'!$A:$D,3,FALSE)&gt;0,VLOOKUP($A2849,'Master data'!$A:$D,3,FALSE),""))</f>
        <v/>
      </c>
    </row>
    <row r="2850" spans="2:3">
      <c r="B2850" t="str">
        <f>IF($A2850="","",IF(VLOOKUP($A2850,'Master data'!$A:$D,2,FALSE)&gt;0,VLOOKUP($A2850,'Master data'!$A:$D,2,FALSE),""))</f>
        <v/>
      </c>
      <c r="C2850" t="str">
        <f>IF($A2850="","",IF(VLOOKUP($A2850,'Master data'!$A:$D,3,FALSE)&gt;0,VLOOKUP($A2850,'Master data'!$A:$D,3,FALSE),""))</f>
        <v/>
      </c>
    </row>
    <row r="2851" spans="2:3">
      <c r="B2851" t="str">
        <f>IF($A2851="","",IF(VLOOKUP($A2851,'Master data'!$A:$D,2,FALSE)&gt;0,VLOOKUP($A2851,'Master data'!$A:$D,2,FALSE),""))</f>
        <v/>
      </c>
      <c r="C2851" t="str">
        <f>IF($A2851="","",IF(VLOOKUP($A2851,'Master data'!$A:$D,3,FALSE)&gt;0,VLOOKUP($A2851,'Master data'!$A:$D,3,FALSE),""))</f>
        <v/>
      </c>
    </row>
    <row r="2852" spans="2:3">
      <c r="B2852" t="str">
        <f>IF($A2852="","",IF(VLOOKUP($A2852,'Master data'!$A:$D,2,FALSE)&gt;0,VLOOKUP($A2852,'Master data'!$A:$D,2,FALSE),""))</f>
        <v/>
      </c>
      <c r="C2852" t="str">
        <f>IF($A2852="","",IF(VLOOKUP($A2852,'Master data'!$A:$D,3,FALSE)&gt;0,VLOOKUP($A2852,'Master data'!$A:$D,3,FALSE),""))</f>
        <v/>
      </c>
    </row>
    <row r="2853" spans="2:3">
      <c r="B2853" t="str">
        <f>IF($A2853="","",IF(VLOOKUP($A2853,'Master data'!$A:$D,2,FALSE)&gt;0,VLOOKUP($A2853,'Master data'!$A:$D,2,FALSE),""))</f>
        <v/>
      </c>
      <c r="C2853" t="str">
        <f>IF($A2853="","",IF(VLOOKUP($A2853,'Master data'!$A:$D,3,FALSE)&gt;0,VLOOKUP($A2853,'Master data'!$A:$D,3,FALSE),""))</f>
        <v/>
      </c>
    </row>
    <row r="2854" spans="2:3">
      <c r="B2854" t="str">
        <f>IF($A2854="","",IF(VLOOKUP($A2854,'Master data'!$A:$D,2,FALSE)&gt;0,VLOOKUP($A2854,'Master data'!$A:$D,2,FALSE),""))</f>
        <v/>
      </c>
      <c r="C2854" t="str">
        <f>IF($A2854="","",IF(VLOOKUP($A2854,'Master data'!$A:$D,3,FALSE)&gt;0,VLOOKUP($A2854,'Master data'!$A:$D,3,FALSE),""))</f>
        <v/>
      </c>
    </row>
    <row r="2855" spans="2:3">
      <c r="B2855" t="str">
        <f>IF($A2855="","",IF(VLOOKUP($A2855,'Master data'!$A:$D,2,FALSE)&gt;0,VLOOKUP($A2855,'Master data'!$A:$D,2,FALSE),""))</f>
        <v/>
      </c>
      <c r="C2855" t="str">
        <f>IF($A2855="","",IF(VLOOKUP($A2855,'Master data'!$A:$D,3,FALSE)&gt;0,VLOOKUP($A2855,'Master data'!$A:$D,3,FALSE),""))</f>
        <v/>
      </c>
    </row>
    <row r="2856" spans="2:3">
      <c r="B2856" t="str">
        <f>IF($A2856="","",IF(VLOOKUP($A2856,'Master data'!$A:$D,2,FALSE)&gt;0,VLOOKUP($A2856,'Master data'!$A:$D,2,FALSE),""))</f>
        <v/>
      </c>
      <c r="C2856" t="str">
        <f>IF($A2856="","",IF(VLOOKUP($A2856,'Master data'!$A:$D,3,FALSE)&gt;0,VLOOKUP($A2856,'Master data'!$A:$D,3,FALSE),""))</f>
        <v/>
      </c>
    </row>
    <row r="2857" spans="2:3">
      <c r="B2857" t="str">
        <f>IF($A2857="","",IF(VLOOKUP($A2857,'Master data'!$A:$D,2,FALSE)&gt;0,VLOOKUP($A2857,'Master data'!$A:$D,2,FALSE),""))</f>
        <v/>
      </c>
      <c r="C2857" t="str">
        <f>IF($A2857="","",IF(VLOOKUP($A2857,'Master data'!$A:$D,3,FALSE)&gt;0,VLOOKUP($A2857,'Master data'!$A:$D,3,FALSE),""))</f>
        <v/>
      </c>
    </row>
    <row r="2858" spans="2:3">
      <c r="B2858" t="str">
        <f>IF($A2858="","",IF(VLOOKUP($A2858,'Master data'!$A:$D,2,FALSE)&gt;0,VLOOKUP($A2858,'Master data'!$A:$D,2,FALSE),""))</f>
        <v/>
      </c>
      <c r="C2858" t="str">
        <f>IF($A2858="","",IF(VLOOKUP($A2858,'Master data'!$A:$D,3,FALSE)&gt;0,VLOOKUP($A2858,'Master data'!$A:$D,3,FALSE),""))</f>
        <v/>
      </c>
    </row>
    <row r="2859" spans="2:3">
      <c r="B2859" t="str">
        <f>IF($A2859="","",IF(VLOOKUP($A2859,'Master data'!$A:$D,2,FALSE)&gt;0,VLOOKUP($A2859,'Master data'!$A:$D,2,FALSE),""))</f>
        <v/>
      </c>
      <c r="C2859" t="str">
        <f>IF($A2859="","",IF(VLOOKUP($A2859,'Master data'!$A:$D,3,FALSE)&gt;0,VLOOKUP($A2859,'Master data'!$A:$D,3,FALSE),""))</f>
        <v/>
      </c>
    </row>
    <row r="2860" spans="2:3">
      <c r="B2860" t="str">
        <f>IF($A2860="","",IF(VLOOKUP($A2860,'Master data'!$A:$D,2,FALSE)&gt;0,VLOOKUP($A2860,'Master data'!$A:$D,2,FALSE),""))</f>
        <v/>
      </c>
      <c r="C2860" t="str">
        <f>IF($A2860="","",IF(VLOOKUP($A2860,'Master data'!$A:$D,3,FALSE)&gt;0,VLOOKUP($A2860,'Master data'!$A:$D,3,FALSE),""))</f>
        <v/>
      </c>
    </row>
    <row r="2861" spans="2:3">
      <c r="B2861" t="str">
        <f>IF($A2861="","",IF(VLOOKUP($A2861,'Master data'!$A:$D,2,FALSE)&gt;0,VLOOKUP($A2861,'Master data'!$A:$D,2,FALSE),""))</f>
        <v/>
      </c>
      <c r="C2861" t="str">
        <f>IF($A2861="","",IF(VLOOKUP($A2861,'Master data'!$A:$D,3,FALSE)&gt;0,VLOOKUP($A2861,'Master data'!$A:$D,3,FALSE),""))</f>
        <v/>
      </c>
    </row>
    <row r="2862" spans="2:3">
      <c r="B2862" t="str">
        <f>IF($A2862="","",IF(VLOOKUP($A2862,'Master data'!$A:$D,2,FALSE)&gt;0,VLOOKUP($A2862,'Master data'!$A:$D,2,FALSE),""))</f>
        <v/>
      </c>
      <c r="C2862" t="str">
        <f>IF($A2862="","",IF(VLOOKUP($A2862,'Master data'!$A:$D,3,FALSE)&gt;0,VLOOKUP($A2862,'Master data'!$A:$D,3,FALSE),""))</f>
        <v/>
      </c>
    </row>
    <row r="2863" spans="2:3">
      <c r="B2863" t="str">
        <f>IF($A2863="","",IF(VLOOKUP($A2863,'Master data'!$A:$D,2,FALSE)&gt;0,VLOOKUP($A2863,'Master data'!$A:$D,2,FALSE),""))</f>
        <v/>
      </c>
      <c r="C2863" t="str">
        <f>IF($A2863="","",IF(VLOOKUP($A2863,'Master data'!$A:$D,3,FALSE)&gt;0,VLOOKUP($A2863,'Master data'!$A:$D,3,FALSE),""))</f>
        <v/>
      </c>
    </row>
    <row r="2864" spans="2:3">
      <c r="B2864" t="str">
        <f>IF($A2864="","",IF(VLOOKUP($A2864,'Master data'!$A:$D,2,FALSE)&gt;0,VLOOKUP($A2864,'Master data'!$A:$D,2,FALSE),""))</f>
        <v/>
      </c>
      <c r="C2864" t="str">
        <f>IF($A2864="","",IF(VLOOKUP($A2864,'Master data'!$A:$D,3,FALSE)&gt;0,VLOOKUP($A2864,'Master data'!$A:$D,3,FALSE),""))</f>
        <v/>
      </c>
    </row>
    <row r="2865" spans="2:3">
      <c r="B2865" t="str">
        <f>IF($A2865="","",IF(VLOOKUP($A2865,'Master data'!$A:$D,2,FALSE)&gt;0,VLOOKUP($A2865,'Master data'!$A:$D,2,FALSE),""))</f>
        <v/>
      </c>
      <c r="C2865" t="str">
        <f>IF($A2865="","",IF(VLOOKUP($A2865,'Master data'!$A:$D,3,FALSE)&gt;0,VLOOKUP($A2865,'Master data'!$A:$D,3,FALSE),""))</f>
        <v/>
      </c>
    </row>
    <row r="2866" spans="2:3">
      <c r="B2866" t="str">
        <f>IF($A2866="","",IF(VLOOKUP($A2866,'Master data'!$A:$D,2,FALSE)&gt;0,VLOOKUP($A2866,'Master data'!$A:$D,2,FALSE),""))</f>
        <v/>
      </c>
      <c r="C2866" t="str">
        <f>IF($A2866="","",IF(VLOOKUP($A2866,'Master data'!$A:$D,3,FALSE)&gt;0,VLOOKUP($A2866,'Master data'!$A:$D,3,FALSE),""))</f>
        <v/>
      </c>
    </row>
    <row r="2867" spans="2:3">
      <c r="B2867" t="str">
        <f>IF($A2867="","",IF(VLOOKUP($A2867,'Master data'!$A:$D,2,FALSE)&gt;0,VLOOKUP($A2867,'Master data'!$A:$D,2,FALSE),""))</f>
        <v/>
      </c>
      <c r="C2867" t="str">
        <f>IF($A2867="","",IF(VLOOKUP($A2867,'Master data'!$A:$D,3,FALSE)&gt;0,VLOOKUP($A2867,'Master data'!$A:$D,3,FALSE),""))</f>
        <v/>
      </c>
    </row>
    <row r="2868" spans="2:3">
      <c r="B2868" t="str">
        <f>IF($A2868="","",IF(VLOOKUP($A2868,'Master data'!$A:$D,2,FALSE)&gt;0,VLOOKUP($A2868,'Master data'!$A:$D,2,FALSE),""))</f>
        <v/>
      </c>
      <c r="C2868" t="str">
        <f>IF($A2868="","",IF(VLOOKUP($A2868,'Master data'!$A:$D,3,FALSE)&gt;0,VLOOKUP($A2868,'Master data'!$A:$D,3,FALSE),""))</f>
        <v/>
      </c>
    </row>
    <row r="2869" spans="2:3">
      <c r="B2869" t="str">
        <f>IF($A2869="","",IF(VLOOKUP($A2869,'Master data'!$A:$D,2,FALSE)&gt;0,VLOOKUP($A2869,'Master data'!$A:$D,2,FALSE),""))</f>
        <v/>
      </c>
      <c r="C2869" t="str">
        <f>IF($A2869="","",IF(VLOOKUP($A2869,'Master data'!$A:$D,3,FALSE)&gt;0,VLOOKUP($A2869,'Master data'!$A:$D,3,FALSE),""))</f>
        <v/>
      </c>
    </row>
    <row r="2870" spans="2:3">
      <c r="B2870" t="str">
        <f>IF($A2870="","",IF(VLOOKUP($A2870,'Master data'!$A:$D,2,FALSE)&gt;0,VLOOKUP($A2870,'Master data'!$A:$D,2,FALSE),""))</f>
        <v/>
      </c>
      <c r="C2870" t="str">
        <f>IF($A2870="","",IF(VLOOKUP($A2870,'Master data'!$A:$D,3,FALSE)&gt;0,VLOOKUP($A2870,'Master data'!$A:$D,3,FALSE),""))</f>
        <v/>
      </c>
    </row>
    <row r="2871" spans="2:3">
      <c r="B2871" t="str">
        <f>IF($A2871="","",IF(VLOOKUP($A2871,'Master data'!$A:$D,2,FALSE)&gt;0,VLOOKUP($A2871,'Master data'!$A:$D,2,FALSE),""))</f>
        <v/>
      </c>
      <c r="C2871" t="str">
        <f>IF($A2871="","",IF(VLOOKUP($A2871,'Master data'!$A:$D,3,FALSE)&gt;0,VLOOKUP($A2871,'Master data'!$A:$D,3,FALSE),""))</f>
        <v/>
      </c>
    </row>
    <row r="2872" spans="2:3">
      <c r="B2872" t="str">
        <f>IF($A2872="","",IF(VLOOKUP($A2872,'Master data'!$A:$D,2,FALSE)&gt;0,VLOOKUP($A2872,'Master data'!$A:$D,2,FALSE),""))</f>
        <v/>
      </c>
      <c r="C2872" t="str">
        <f>IF($A2872="","",IF(VLOOKUP($A2872,'Master data'!$A:$D,3,FALSE)&gt;0,VLOOKUP($A2872,'Master data'!$A:$D,3,FALSE),""))</f>
        <v/>
      </c>
    </row>
    <row r="2873" spans="2:3">
      <c r="B2873" t="str">
        <f>IF($A2873="","",IF(VLOOKUP($A2873,'Master data'!$A:$D,2,FALSE)&gt;0,VLOOKUP($A2873,'Master data'!$A:$D,2,FALSE),""))</f>
        <v/>
      </c>
      <c r="C2873" t="str">
        <f>IF($A2873="","",IF(VLOOKUP($A2873,'Master data'!$A:$D,3,FALSE)&gt;0,VLOOKUP($A2873,'Master data'!$A:$D,3,FALSE),""))</f>
        <v/>
      </c>
    </row>
    <row r="2874" spans="2:3">
      <c r="B2874" t="str">
        <f>IF($A2874="","",IF(VLOOKUP($A2874,'Master data'!$A:$D,2,FALSE)&gt;0,VLOOKUP($A2874,'Master data'!$A:$D,2,FALSE),""))</f>
        <v/>
      </c>
      <c r="C2874" t="str">
        <f>IF($A2874="","",IF(VLOOKUP($A2874,'Master data'!$A:$D,3,FALSE)&gt;0,VLOOKUP($A2874,'Master data'!$A:$D,3,FALSE),""))</f>
        <v/>
      </c>
    </row>
    <row r="2875" spans="2:3">
      <c r="B2875" t="str">
        <f>IF($A2875="","",IF(VLOOKUP($A2875,'Master data'!$A:$D,2,FALSE)&gt;0,VLOOKUP($A2875,'Master data'!$A:$D,2,FALSE),""))</f>
        <v/>
      </c>
      <c r="C2875" t="str">
        <f>IF($A2875="","",IF(VLOOKUP($A2875,'Master data'!$A:$D,3,FALSE)&gt;0,VLOOKUP($A2875,'Master data'!$A:$D,3,FALSE),""))</f>
        <v/>
      </c>
    </row>
    <row r="2876" spans="2:3">
      <c r="B2876" t="str">
        <f>IF($A2876="","",IF(VLOOKUP($A2876,'Master data'!$A:$D,2,FALSE)&gt;0,VLOOKUP($A2876,'Master data'!$A:$D,2,FALSE),""))</f>
        <v/>
      </c>
      <c r="C2876" t="str">
        <f>IF($A2876="","",IF(VLOOKUP($A2876,'Master data'!$A:$D,3,FALSE)&gt;0,VLOOKUP($A2876,'Master data'!$A:$D,3,FALSE),""))</f>
        <v/>
      </c>
    </row>
    <row r="2877" spans="2:3">
      <c r="B2877" t="str">
        <f>IF($A2877="","",IF(VLOOKUP($A2877,'Master data'!$A:$D,2,FALSE)&gt;0,VLOOKUP($A2877,'Master data'!$A:$D,2,FALSE),""))</f>
        <v/>
      </c>
      <c r="C2877" t="str">
        <f>IF($A2877="","",IF(VLOOKUP($A2877,'Master data'!$A:$D,3,FALSE)&gt;0,VLOOKUP($A2877,'Master data'!$A:$D,3,FALSE),""))</f>
        <v/>
      </c>
    </row>
    <row r="2878" spans="2:3">
      <c r="B2878" t="str">
        <f>IF($A2878="","",IF(VLOOKUP($A2878,'Master data'!$A:$D,2,FALSE)&gt;0,VLOOKUP($A2878,'Master data'!$A:$D,2,FALSE),""))</f>
        <v/>
      </c>
      <c r="C2878" t="str">
        <f>IF($A2878="","",IF(VLOOKUP($A2878,'Master data'!$A:$D,3,FALSE)&gt;0,VLOOKUP($A2878,'Master data'!$A:$D,3,FALSE),""))</f>
        <v/>
      </c>
    </row>
    <row r="2879" spans="2:3">
      <c r="B2879" t="str">
        <f>IF($A2879="","",IF(VLOOKUP($A2879,'Master data'!$A:$D,2,FALSE)&gt;0,VLOOKUP($A2879,'Master data'!$A:$D,2,FALSE),""))</f>
        <v/>
      </c>
      <c r="C2879" t="str">
        <f>IF($A2879="","",IF(VLOOKUP($A2879,'Master data'!$A:$D,3,FALSE)&gt;0,VLOOKUP($A2879,'Master data'!$A:$D,3,FALSE),""))</f>
        <v/>
      </c>
    </row>
    <row r="2880" spans="2:3">
      <c r="B2880" t="str">
        <f>IF($A2880="","",IF(VLOOKUP($A2880,'Master data'!$A:$D,2,FALSE)&gt;0,VLOOKUP($A2880,'Master data'!$A:$D,2,FALSE),""))</f>
        <v/>
      </c>
      <c r="C2880" t="str">
        <f>IF($A2880="","",IF(VLOOKUP($A2880,'Master data'!$A:$D,3,FALSE)&gt;0,VLOOKUP($A2880,'Master data'!$A:$D,3,FALSE),""))</f>
        <v/>
      </c>
    </row>
    <row r="2881" spans="2:3">
      <c r="B2881" t="str">
        <f>IF($A2881="","",IF(VLOOKUP($A2881,'Master data'!$A:$D,2,FALSE)&gt;0,VLOOKUP($A2881,'Master data'!$A:$D,2,FALSE),""))</f>
        <v/>
      </c>
      <c r="C2881" t="str">
        <f>IF($A2881="","",IF(VLOOKUP($A2881,'Master data'!$A:$D,3,FALSE)&gt;0,VLOOKUP($A2881,'Master data'!$A:$D,3,FALSE),""))</f>
        <v/>
      </c>
    </row>
    <row r="2882" spans="2:3">
      <c r="B2882" t="str">
        <f>IF($A2882="","",IF(VLOOKUP($A2882,'Master data'!$A:$D,2,FALSE)&gt;0,VLOOKUP($A2882,'Master data'!$A:$D,2,FALSE),""))</f>
        <v/>
      </c>
      <c r="C2882" t="str">
        <f>IF($A2882="","",IF(VLOOKUP($A2882,'Master data'!$A:$D,3,FALSE)&gt;0,VLOOKUP($A2882,'Master data'!$A:$D,3,FALSE),""))</f>
        <v/>
      </c>
    </row>
    <row r="2883" spans="2:3">
      <c r="B2883" t="str">
        <f>IF($A2883="","",IF(VLOOKUP($A2883,'Master data'!$A:$D,2,FALSE)&gt;0,VLOOKUP($A2883,'Master data'!$A:$D,2,FALSE),""))</f>
        <v/>
      </c>
      <c r="C2883" t="str">
        <f>IF($A2883="","",IF(VLOOKUP($A2883,'Master data'!$A:$D,3,FALSE)&gt;0,VLOOKUP($A2883,'Master data'!$A:$D,3,FALSE),""))</f>
        <v/>
      </c>
    </row>
    <row r="2884" spans="2:3">
      <c r="B2884" t="str">
        <f>IF($A2884="","",IF(VLOOKUP($A2884,'Master data'!$A:$D,2,FALSE)&gt;0,VLOOKUP($A2884,'Master data'!$A:$D,2,FALSE),""))</f>
        <v/>
      </c>
      <c r="C2884" t="str">
        <f>IF($A2884="","",IF(VLOOKUP($A2884,'Master data'!$A:$D,3,FALSE)&gt;0,VLOOKUP($A2884,'Master data'!$A:$D,3,FALSE),""))</f>
        <v/>
      </c>
    </row>
    <row r="2885" spans="2:3">
      <c r="B2885" t="str">
        <f>IF($A2885="","",IF(VLOOKUP($A2885,'Master data'!$A:$D,2,FALSE)&gt;0,VLOOKUP($A2885,'Master data'!$A:$D,2,FALSE),""))</f>
        <v/>
      </c>
      <c r="C2885" t="str">
        <f>IF($A2885="","",IF(VLOOKUP($A2885,'Master data'!$A:$D,3,FALSE)&gt;0,VLOOKUP($A2885,'Master data'!$A:$D,3,FALSE),""))</f>
        <v/>
      </c>
    </row>
    <row r="2886" spans="2:3">
      <c r="B2886" t="str">
        <f>IF($A2886="","",IF(VLOOKUP($A2886,'Master data'!$A:$D,2,FALSE)&gt;0,VLOOKUP($A2886,'Master data'!$A:$D,2,FALSE),""))</f>
        <v/>
      </c>
      <c r="C2886" t="str">
        <f>IF($A2886="","",IF(VLOOKUP($A2886,'Master data'!$A:$D,3,FALSE)&gt;0,VLOOKUP($A2886,'Master data'!$A:$D,3,FALSE),""))</f>
        <v/>
      </c>
    </row>
    <row r="2887" spans="2:3">
      <c r="B2887" t="str">
        <f>IF($A2887="","",IF(VLOOKUP($A2887,'Master data'!$A:$D,2,FALSE)&gt;0,VLOOKUP($A2887,'Master data'!$A:$D,2,FALSE),""))</f>
        <v/>
      </c>
      <c r="C2887" t="str">
        <f>IF($A2887="","",IF(VLOOKUP($A2887,'Master data'!$A:$D,3,FALSE)&gt;0,VLOOKUP($A2887,'Master data'!$A:$D,3,FALSE),""))</f>
        <v/>
      </c>
    </row>
    <row r="2888" spans="2:3">
      <c r="B2888" t="str">
        <f>IF($A2888="","",IF(VLOOKUP($A2888,'Master data'!$A:$D,2,FALSE)&gt;0,VLOOKUP($A2888,'Master data'!$A:$D,2,FALSE),""))</f>
        <v/>
      </c>
      <c r="C2888" t="str">
        <f>IF($A2888="","",IF(VLOOKUP($A2888,'Master data'!$A:$D,3,FALSE)&gt;0,VLOOKUP($A2888,'Master data'!$A:$D,3,FALSE),""))</f>
        <v/>
      </c>
    </row>
    <row r="2889" spans="2:3">
      <c r="B2889" t="str">
        <f>IF($A2889="","",IF(VLOOKUP($A2889,'Master data'!$A:$D,2,FALSE)&gt;0,VLOOKUP($A2889,'Master data'!$A:$D,2,FALSE),""))</f>
        <v/>
      </c>
      <c r="C2889" t="str">
        <f>IF($A2889="","",IF(VLOOKUP($A2889,'Master data'!$A:$D,3,FALSE)&gt;0,VLOOKUP($A2889,'Master data'!$A:$D,3,FALSE),""))</f>
        <v/>
      </c>
    </row>
    <row r="2890" spans="2:3">
      <c r="B2890" t="str">
        <f>IF($A2890="","",IF(VLOOKUP($A2890,'Master data'!$A:$D,2,FALSE)&gt;0,VLOOKUP($A2890,'Master data'!$A:$D,2,FALSE),""))</f>
        <v/>
      </c>
      <c r="C2890" t="str">
        <f>IF($A2890="","",IF(VLOOKUP($A2890,'Master data'!$A:$D,3,FALSE)&gt;0,VLOOKUP($A2890,'Master data'!$A:$D,3,FALSE),""))</f>
        <v/>
      </c>
    </row>
    <row r="2891" spans="2:3">
      <c r="B2891" t="str">
        <f>IF($A2891="","",IF(VLOOKUP($A2891,'Master data'!$A:$D,2,FALSE)&gt;0,VLOOKUP($A2891,'Master data'!$A:$D,2,FALSE),""))</f>
        <v/>
      </c>
      <c r="C2891" t="str">
        <f>IF($A2891="","",IF(VLOOKUP($A2891,'Master data'!$A:$D,3,FALSE)&gt;0,VLOOKUP($A2891,'Master data'!$A:$D,3,FALSE),""))</f>
        <v/>
      </c>
    </row>
    <row r="2892" spans="2:3">
      <c r="B2892" t="str">
        <f>IF($A2892="","",IF(VLOOKUP($A2892,'Master data'!$A:$D,2,FALSE)&gt;0,VLOOKUP($A2892,'Master data'!$A:$D,2,FALSE),""))</f>
        <v/>
      </c>
      <c r="C2892" t="str">
        <f>IF($A2892="","",IF(VLOOKUP($A2892,'Master data'!$A:$D,3,FALSE)&gt;0,VLOOKUP($A2892,'Master data'!$A:$D,3,FALSE),""))</f>
        <v/>
      </c>
    </row>
    <row r="2893" spans="2:3">
      <c r="B2893" t="str">
        <f>IF($A2893="","",IF(VLOOKUP($A2893,'Master data'!$A:$D,2,FALSE)&gt;0,VLOOKUP($A2893,'Master data'!$A:$D,2,FALSE),""))</f>
        <v/>
      </c>
      <c r="C2893" t="str">
        <f>IF($A2893="","",IF(VLOOKUP($A2893,'Master data'!$A:$D,3,FALSE)&gt;0,VLOOKUP($A2893,'Master data'!$A:$D,3,FALSE),""))</f>
        <v/>
      </c>
    </row>
    <row r="2894" spans="2:3">
      <c r="B2894" t="str">
        <f>IF($A2894="","",IF(VLOOKUP($A2894,'Master data'!$A:$D,2,FALSE)&gt;0,VLOOKUP($A2894,'Master data'!$A:$D,2,FALSE),""))</f>
        <v/>
      </c>
      <c r="C2894" t="str">
        <f>IF($A2894="","",IF(VLOOKUP($A2894,'Master data'!$A:$D,3,FALSE)&gt;0,VLOOKUP($A2894,'Master data'!$A:$D,3,FALSE),""))</f>
        <v/>
      </c>
    </row>
    <row r="2895" spans="2:3">
      <c r="B2895" t="str">
        <f>IF($A2895="","",IF(VLOOKUP($A2895,'Master data'!$A:$D,2,FALSE)&gt;0,VLOOKUP($A2895,'Master data'!$A:$D,2,FALSE),""))</f>
        <v/>
      </c>
      <c r="C2895" t="str">
        <f>IF($A2895="","",IF(VLOOKUP($A2895,'Master data'!$A:$D,3,FALSE)&gt;0,VLOOKUP($A2895,'Master data'!$A:$D,3,FALSE),""))</f>
        <v/>
      </c>
    </row>
    <row r="2896" spans="2:3">
      <c r="B2896" t="str">
        <f>IF($A2896="","",IF(VLOOKUP($A2896,'Master data'!$A:$D,2,FALSE)&gt;0,VLOOKUP($A2896,'Master data'!$A:$D,2,FALSE),""))</f>
        <v/>
      </c>
      <c r="C2896" t="str">
        <f>IF($A2896="","",IF(VLOOKUP($A2896,'Master data'!$A:$D,3,FALSE)&gt;0,VLOOKUP($A2896,'Master data'!$A:$D,3,FALSE),""))</f>
        <v/>
      </c>
    </row>
    <row r="2897" spans="2:3">
      <c r="B2897" t="str">
        <f>IF($A2897="","",IF(VLOOKUP($A2897,'Master data'!$A:$D,2,FALSE)&gt;0,VLOOKUP($A2897,'Master data'!$A:$D,2,FALSE),""))</f>
        <v/>
      </c>
      <c r="C2897" t="str">
        <f>IF($A2897="","",IF(VLOOKUP($A2897,'Master data'!$A:$D,3,FALSE)&gt;0,VLOOKUP($A2897,'Master data'!$A:$D,3,FALSE),""))</f>
        <v/>
      </c>
    </row>
    <row r="2898" spans="2:3">
      <c r="B2898" t="str">
        <f>IF($A2898="","",IF(VLOOKUP($A2898,'Master data'!$A:$D,2,FALSE)&gt;0,VLOOKUP($A2898,'Master data'!$A:$D,2,FALSE),""))</f>
        <v/>
      </c>
      <c r="C2898" t="str">
        <f>IF($A2898="","",IF(VLOOKUP($A2898,'Master data'!$A:$D,3,FALSE)&gt;0,VLOOKUP($A2898,'Master data'!$A:$D,3,FALSE),""))</f>
        <v/>
      </c>
    </row>
    <row r="2899" spans="2:3">
      <c r="B2899" t="str">
        <f>IF($A2899="","",IF(VLOOKUP($A2899,'Master data'!$A:$D,2,FALSE)&gt;0,VLOOKUP($A2899,'Master data'!$A:$D,2,FALSE),""))</f>
        <v/>
      </c>
      <c r="C2899" t="str">
        <f>IF($A2899="","",IF(VLOOKUP($A2899,'Master data'!$A:$D,3,FALSE)&gt;0,VLOOKUP($A2899,'Master data'!$A:$D,3,FALSE),""))</f>
        <v/>
      </c>
    </row>
    <row r="2900" spans="2:3">
      <c r="B2900" t="str">
        <f>IF($A2900="","",IF(VLOOKUP($A2900,'Master data'!$A:$D,2,FALSE)&gt;0,VLOOKUP($A2900,'Master data'!$A:$D,2,FALSE),""))</f>
        <v/>
      </c>
      <c r="C2900" t="str">
        <f>IF($A2900="","",IF(VLOOKUP($A2900,'Master data'!$A:$D,3,FALSE)&gt;0,VLOOKUP($A2900,'Master data'!$A:$D,3,FALSE),""))</f>
        <v/>
      </c>
    </row>
    <row r="2901" spans="2:3">
      <c r="B2901" t="str">
        <f>IF($A2901="","",IF(VLOOKUP($A2901,'Master data'!$A:$D,2,FALSE)&gt;0,VLOOKUP($A2901,'Master data'!$A:$D,2,FALSE),""))</f>
        <v/>
      </c>
      <c r="C2901" t="str">
        <f>IF($A2901="","",IF(VLOOKUP($A2901,'Master data'!$A:$D,3,FALSE)&gt;0,VLOOKUP($A2901,'Master data'!$A:$D,3,FALSE),""))</f>
        <v/>
      </c>
    </row>
    <row r="2902" spans="2:3">
      <c r="B2902" t="str">
        <f>IF($A2902="","",IF(VLOOKUP($A2902,'Master data'!$A:$D,2,FALSE)&gt;0,VLOOKUP($A2902,'Master data'!$A:$D,2,FALSE),""))</f>
        <v/>
      </c>
      <c r="C2902" t="str">
        <f>IF($A2902="","",IF(VLOOKUP($A2902,'Master data'!$A:$D,3,FALSE)&gt;0,VLOOKUP($A2902,'Master data'!$A:$D,3,FALSE),""))</f>
        <v/>
      </c>
    </row>
    <row r="2903" spans="2:3">
      <c r="B2903" t="str">
        <f>IF($A2903="","",IF(VLOOKUP($A2903,'Master data'!$A:$D,2,FALSE)&gt;0,VLOOKUP($A2903,'Master data'!$A:$D,2,FALSE),""))</f>
        <v/>
      </c>
      <c r="C2903" t="str">
        <f>IF($A2903="","",IF(VLOOKUP($A2903,'Master data'!$A:$D,3,FALSE)&gt;0,VLOOKUP($A2903,'Master data'!$A:$D,3,FALSE),""))</f>
        <v/>
      </c>
    </row>
    <row r="2904" spans="2:3">
      <c r="B2904" t="str">
        <f>IF($A2904="","",IF(VLOOKUP($A2904,'Master data'!$A:$D,2,FALSE)&gt;0,VLOOKUP($A2904,'Master data'!$A:$D,2,FALSE),""))</f>
        <v/>
      </c>
      <c r="C2904" t="str">
        <f>IF($A2904="","",IF(VLOOKUP($A2904,'Master data'!$A:$D,3,FALSE)&gt;0,VLOOKUP($A2904,'Master data'!$A:$D,3,FALSE),""))</f>
        <v/>
      </c>
    </row>
    <row r="2905" spans="2:3">
      <c r="B2905" t="str">
        <f>IF($A2905="","",IF(VLOOKUP($A2905,'Master data'!$A:$D,2,FALSE)&gt;0,VLOOKUP($A2905,'Master data'!$A:$D,2,FALSE),""))</f>
        <v/>
      </c>
      <c r="C2905" t="str">
        <f>IF($A2905="","",IF(VLOOKUP($A2905,'Master data'!$A:$D,3,FALSE)&gt;0,VLOOKUP($A2905,'Master data'!$A:$D,3,FALSE),""))</f>
        <v/>
      </c>
    </row>
    <row r="2906" spans="2:3">
      <c r="B2906" t="str">
        <f>IF($A2906="","",IF(VLOOKUP($A2906,'Master data'!$A:$D,2,FALSE)&gt;0,VLOOKUP($A2906,'Master data'!$A:$D,2,FALSE),""))</f>
        <v/>
      </c>
      <c r="C2906" t="str">
        <f>IF($A2906="","",IF(VLOOKUP($A2906,'Master data'!$A:$D,3,FALSE)&gt;0,VLOOKUP($A2906,'Master data'!$A:$D,3,FALSE),""))</f>
        <v/>
      </c>
    </row>
    <row r="2907" spans="2:3">
      <c r="B2907" t="str">
        <f>IF($A2907="","",IF(VLOOKUP($A2907,'Master data'!$A:$D,2,FALSE)&gt;0,VLOOKUP($A2907,'Master data'!$A:$D,2,FALSE),""))</f>
        <v/>
      </c>
      <c r="C2907" t="str">
        <f>IF($A2907="","",IF(VLOOKUP($A2907,'Master data'!$A:$D,3,FALSE)&gt;0,VLOOKUP($A2907,'Master data'!$A:$D,3,FALSE),""))</f>
        <v/>
      </c>
    </row>
    <row r="2908" spans="2:3">
      <c r="B2908" t="str">
        <f>IF($A2908="","",IF(VLOOKUP($A2908,'Master data'!$A:$D,2,FALSE)&gt;0,VLOOKUP($A2908,'Master data'!$A:$D,2,FALSE),""))</f>
        <v/>
      </c>
      <c r="C2908" t="str">
        <f>IF($A2908="","",IF(VLOOKUP($A2908,'Master data'!$A:$D,3,FALSE)&gt;0,VLOOKUP($A2908,'Master data'!$A:$D,3,FALSE),""))</f>
        <v/>
      </c>
    </row>
    <row r="2909" spans="2:3">
      <c r="B2909" t="str">
        <f>IF($A2909="","",IF(VLOOKUP($A2909,'Master data'!$A:$D,2,FALSE)&gt;0,VLOOKUP($A2909,'Master data'!$A:$D,2,FALSE),""))</f>
        <v/>
      </c>
      <c r="C2909" t="str">
        <f>IF($A2909="","",IF(VLOOKUP($A2909,'Master data'!$A:$D,3,FALSE)&gt;0,VLOOKUP($A2909,'Master data'!$A:$D,3,FALSE),""))</f>
        <v/>
      </c>
    </row>
    <row r="2910" spans="2:3">
      <c r="B2910" t="str">
        <f>IF($A2910="","",IF(VLOOKUP($A2910,'Master data'!$A:$D,2,FALSE)&gt;0,VLOOKUP($A2910,'Master data'!$A:$D,2,FALSE),""))</f>
        <v/>
      </c>
      <c r="C2910" t="str">
        <f>IF($A2910="","",IF(VLOOKUP($A2910,'Master data'!$A:$D,3,FALSE)&gt;0,VLOOKUP($A2910,'Master data'!$A:$D,3,FALSE),""))</f>
        <v/>
      </c>
    </row>
    <row r="2911" spans="2:3">
      <c r="B2911" t="str">
        <f>IF($A2911="","",IF(VLOOKUP($A2911,'Master data'!$A:$D,2,FALSE)&gt;0,VLOOKUP($A2911,'Master data'!$A:$D,2,FALSE),""))</f>
        <v/>
      </c>
      <c r="C2911" t="str">
        <f>IF($A2911="","",IF(VLOOKUP($A2911,'Master data'!$A:$D,3,FALSE)&gt;0,VLOOKUP($A2911,'Master data'!$A:$D,3,FALSE),""))</f>
        <v/>
      </c>
    </row>
    <row r="2912" spans="2:3">
      <c r="B2912" t="str">
        <f>IF($A2912="","",IF(VLOOKUP($A2912,'Master data'!$A:$D,2,FALSE)&gt;0,VLOOKUP($A2912,'Master data'!$A:$D,2,FALSE),""))</f>
        <v/>
      </c>
      <c r="C2912" t="str">
        <f>IF($A2912="","",IF(VLOOKUP($A2912,'Master data'!$A:$D,3,FALSE)&gt;0,VLOOKUP($A2912,'Master data'!$A:$D,3,FALSE),""))</f>
        <v/>
      </c>
    </row>
    <row r="2913" spans="2:3">
      <c r="B2913" t="str">
        <f>IF($A2913="","",IF(VLOOKUP($A2913,'Master data'!$A:$D,2,FALSE)&gt;0,VLOOKUP($A2913,'Master data'!$A:$D,2,FALSE),""))</f>
        <v/>
      </c>
      <c r="C2913" t="str">
        <f>IF($A2913="","",IF(VLOOKUP($A2913,'Master data'!$A:$D,3,FALSE)&gt;0,VLOOKUP($A2913,'Master data'!$A:$D,3,FALSE),""))</f>
        <v/>
      </c>
    </row>
    <row r="2914" spans="2:3">
      <c r="B2914" t="str">
        <f>IF($A2914="","",IF(VLOOKUP($A2914,'Master data'!$A:$D,2,FALSE)&gt;0,VLOOKUP($A2914,'Master data'!$A:$D,2,FALSE),""))</f>
        <v/>
      </c>
      <c r="C2914" t="str">
        <f>IF($A2914="","",IF(VLOOKUP($A2914,'Master data'!$A:$D,3,FALSE)&gt;0,VLOOKUP($A2914,'Master data'!$A:$D,3,FALSE),""))</f>
        <v/>
      </c>
    </row>
    <row r="2915" spans="2:3">
      <c r="B2915" t="str">
        <f>IF($A2915="","",IF(VLOOKUP($A2915,'Master data'!$A:$D,2,FALSE)&gt;0,VLOOKUP($A2915,'Master data'!$A:$D,2,FALSE),""))</f>
        <v/>
      </c>
      <c r="C2915" t="str">
        <f>IF($A2915="","",IF(VLOOKUP($A2915,'Master data'!$A:$D,3,FALSE)&gt;0,VLOOKUP($A2915,'Master data'!$A:$D,3,FALSE),""))</f>
        <v/>
      </c>
    </row>
    <row r="2916" spans="2:3">
      <c r="B2916" t="str">
        <f>IF($A2916="","",IF(VLOOKUP($A2916,'Master data'!$A:$D,2,FALSE)&gt;0,VLOOKUP($A2916,'Master data'!$A:$D,2,FALSE),""))</f>
        <v/>
      </c>
      <c r="C2916" t="str">
        <f>IF($A2916="","",IF(VLOOKUP($A2916,'Master data'!$A:$D,3,FALSE)&gt;0,VLOOKUP($A2916,'Master data'!$A:$D,3,FALSE),""))</f>
        <v/>
      </c>
    </row>
    <row r="2917" spans="2:3">
      <c r="B2917" t="str">
        <f>IF($A2917="","",IF(VLOOKUP($A2917,'Master data'!$A:$D,2,FALSE)&gt;0,VLOOKUP($A2917,'Master data'!$A:$D,2,FALSE),""))</f>
        <v/>
      </c>
      <c r="C2917" t="str">
        <f>IF($A2917="","",IF(VLOOKUP($A2917,'Master data'!$A:$D,3,FALSE)&gt;0,VLOOKUP($A2917,'Master data'!$A:$D,3,FALSE),""))</f>
        <v/>
      </c>
    </row>
    <row r="2918" spans="2:3">
      <c r="B2918" t="str">
        <f>IF($A2918="","",IF(VLOOKUP($A2918,'Master data'!$A:$D,2,FALSE)&gt;0,VLOOKUP($A2918,'Master data'!$A:$D,2,FALSE),""))</f>
        <v/>
      </c>
      <c r="C2918" t="str">
        <f>IF($A2918="","",IF(VLOOKUP($A2918,'Master data'!$A:$D,3,FALSE)&gt;0,VLOOKUP($A2918,'Master data'!$A:$D,3,FALSE),""))</f>
        <v/>
      </c>
    </row>
    <row r="2919" spans="2:3">
      <c r="B2919" t="str">
        <f>IF($A2919="","",IF(VLOOKUP($A2919,'Master data'!$A:$D,2,FALSE)&gt;0,VLOOKUP($A2919,'Master data'!$A:$D,2,FALSE),""))</f>
        <v/>
      </c>
      <c r="C2919" t="str">
        <f>IF($A2919="","",IF(VLOOKUP($A2919,'Master data'!$A:$D,3,FALSE)&gt;0,VLOOKUP($A2919,'Master data'!$A:$D,3,FALSE),""))</f>
        <v/>
      </c>
    </row>
    <row r="2920" spans="2:3">
      <c r="B2920" t="str">
        <f>IF($A2920="","",IF(VLOOKUP($A2920,'Master data'!$A:$D,2,FALSE)&gt;0,VLOOKUP($A2920,'Master data'!$A:$D,2,FALSE),""))</f>
        <v/>
      </c>
      <c r="C2920" t="str">
        <f>IF($A2920="","",IF(VLOOKUP($A2920,'Master data'!$A:$D,3,FALSE)&gt;0,VLOOKUP($A2920,'Master data'!$A:$D,3,FALSE),""))</f>
        <v/>
      </c>
    </row>
    <row r="2921" spans="2:3">
      <c r="B2921" t="str">
        <f>IF($A2921="","",IF(VLOOKUP($A2921,'Master data'!$A:$D,2,FALSE)&gt;0,VLOOKUP($A2921,'Master data'!$A:$D,2,FALSE),""))</f>
        <v/>
      </c>
      <c r="C2921" t="str">
        <f>IF($A2921="","",IF(VLOOKUP($A2921,'Master data'!$A:$D,3,FALSE)&gt;0,VLOOKUP($A2921,'Master data'!$A:$D,3,FALSE),""))</f>
        <v/>
      </c>
    </row>
    <row r="2922" spans="2:3">
      <c r="B2922" t="str">
        <f>IF($A2922="","",IF(VLOOKUP($A2922,'Master data'!$A:$D,2,FALSE)&gt;0,VLOOKUP($A2922,'Master data'!$A:$D,2,FALSE),""))</f>
        <v/>
      </c>
      <c r="C2922" t="str">
        <f>IF($A2922="","",IF(VLOOKUP($A2922,'Master data'!$A:$D,3,FALSE)&gt;0,VLOOKUP($A2922,'Master data'!$A:$D,3,FALSE),""))</f>
        <v/>
      </c>
    </row>
    <row r="2923" spans="2:3">
      <c r="B2923" t="str">
        <f>IF($A2923="","",IF(VLOOKUP($A2923,'Master data'!$A:$D,2,FALSE)&gt;0,VLOOKUP($A2923,'Master data'!$A:$D,2,FALSE),""))</f>
        <v/>
      </c>
      <c r="C2923" t="str">
        <f>IF($A2923="","",IF(VLOOKUP($A2923,'Master data'!$A:$D,3,FALSE)&gt;0,VLOOKUP($A2923,'Master data'!$A:$D,3,FALSE),""))</f>
        <v/>
      </c>
    </row>
    <row r="2924" spans="2:3">
      <c r="B2924" t="str">
        <f>IF($A2924="","",IF(VLOOKUP($A2924,'Master data'!$A:$D,2,FALSE)&gt;0,VLOOKUP($A2924,'Master data'!$A:$D,2,FALSE),""))</f>
        <v/>
      </c>
      <c r="C2924" t="str">
        <f>IF($A2924="","",IF(VLOOKUP($A2924,'Master data'!$A:$D,3,FALSE)&gt;0,VLOOKUP($A2924,'Master data'!$A:$D,3,FALSE),""))</f>
        <v/>
      </c>
    </row>
    <row r="2925" spans="2:3">
      <c r="B2925" t="str">
        <f>IF($A2925="","",IF(VLOOKUP($A2925,'Master data'!$A:$D,2,FALSE)&gt;0,VLOOKUP($A2925,'Master data'!$A:$D,2,FALSE),""))</f>
        <v/>
      </c>
      <c r="C2925" t="str">
        <f>IF($A2925="","",IF(VLOOKUP($A2925,'Master data'!$A:$D,3,FALSE)&gt;0,VLOOKUP($A2925,'Master data'!$A:$D,3,FALSE),""))</f>
        <v/>
      </c>
    </row>
    <row r="2926" spans="2:3">
      <c r="B2926" t="str">
        <f>IF($A2926="","",IF(VLOOKUP($A2926,'Master data'!$A:$D,2,FALSE)&gt;0,VLOOKUP($A2926,'Master data'!$A:$D,2,FALSE),""))</f>
        <v/>
      </c>
      <c r="C2926" t="str">
        <f>IF($A2926="","",IF(VLOOKUP($A2926,'Master data'!$A:$D,3,FALSE)&gt;0,VLOOKUP($A2926,'Master data'!$A:$D,3,FALSE),""))</f>
        <v/>
      </c>
    </row>
    <row r="2927" spans="2:3">
      <c r="B2927" t="str">
        <f>IF($A2927="","",IF(VLOOKUP($A2927,'Master data'!$A:$D,2,FALSE)&gt;0,VLOOKUP($A2927,'Master data'!$A:$D,2,FALSE),""))</f>
        <v/>
      </c>
      <c r="C2927" t="str">
        <f>IF($A2927="","",IF(VLOOKUP($A2927,'Master data'!$A:$D,3,FALSE)&gt;0,VLOOKUP($A2927,'Master data'!$A:$D,3,FALSE),""))</f>
        <v/>
      </c>
    </row>
    <row r="2928" spans="2:3">
      <c r="B2928" t="str">
        <f>IF($A2928="","",IF(VLOOKUP($A2928,'Master data'!$A:$D,2,FALSE)&gt;0,VLOOKUP($A2928,'Master data'!$A:$D,2,FALSE),""))</f>
        <v/>
      </c>
      <c r="C2928" t="str">
        <f>IF($A2928="","",IF(VLOOKUP($A2928,'Master data'!$A:$D,3,FALSE)&gt;0,VLOOKUP($A2928,'Master data'!$A:$D,3,FALSE),""))</f>
        <v/>
      </c>
    </row>
    <row r="2929" spans="2:3">
      <c r="B2929" t="str">
        <f>IF($A2929="","",IF(VLOOKUP($A2929,'Master data'!$A:$D,2,FALSE)&gt;0,VLOOKUP($A2929,'Master data'!$A:$D,2,FALSE),""))</f>
        <v/>
      </c>
      <c r="C2929" t="str">
        <f>IF($A2929="","",IF(VLOOKUP($A2929,'Master data'!$A:$D,3,FALSE)&gt;0,VLOOKUP($A2929,'Master data'!$A:$D,3,FALSE),""))</f>
        <v/>
      </c>
    </row>
    <row r="2930" spans="2:3">
      <c r="B2930" t="str">
        <f>IF($A2930="","",IF(VLOOKUP($A2930,'Master data'!$A:$D,2,FALSE)&gt;0,VLOOKUP($A2930,'Master data'!$A:$D,2,FALSE),""))</f>
        <v/>
      </c>
      <c r="C2930" t="str">
        <f>IF($A2930="","",IF(VLOOKUP($A2930,'Master data'!$A:$D,3,FALSE)&gt;0,VLOOKUP($A2930,'Master data'!$A:$D,3,FALSE),""))</f>
        <v/>
      </c>
    </row>
    <row r="2931" spans="2:3">
      <c r="B2931" t="str">
        <f>IF($A2931="","",IF(VLOOKUP($A2931,'Master data'!$A:$D,2,FALSE)&gt;0,VLOOKUP($A2931,'Master data'!$A:$D,2,FALSE),""))</f>
        <v/>
      </c>
      <c r="C2931" t="str">
        <f>IF($A2931="","",IF(VLOOKUP($A2931,'Master data'!$A:$D,3,FALSE)&gt;0,VLOOKUP($A2931,'Master data'!$A:$D,3,FALSE),""))</f>
        <v/>
      </c>
    </row>
    <row r="2932" spans="2:3">
      <c r="B2932" t="str">
        <f>IF($A2932="","",IF(VLOOKUP($A2932,'Master data'!$A:$D,2,FALSE)&gt;0,VLOOKUP($A2932,'Master data'!$A:$D,2,FALSE),""))</f>
        <v/>
      </c>
      <c r="C2932" t="str">
        <f>IF($A2932="","",IF(VLOOKUP($A2932,'Master data'!$A:$D,3,FALSE)&gt;0,VLOOKUP($A2932,'Master data'!$A:$D,3,FALSE),""))</f>
        <v/>
      </c>
    </row>
    <row r="2933" spans="2:3">
      <c r="B2933" t="str">
        <f>IF($A2933="","",IF(VLOOKUP($A2933,'Master data'!$A:$D,2,FALSE)&gt;0,VLOOKUP($A2933,'Master data'!$A:$D,2,FALSE),""))</f>
        <v/>
      </c>
      <c r="C2933" t="str">
        <f>IF($A2933="","",IF(VLOOKUP($A2933,'Master data'!$A:$D,3,FALSE)&gt;0,VLOOKUP($A2933,'Master data'!$A:$D,3,FALSE),""))</f>
        <v/>
      </c>
    </row>
    <row r="2934" spans="2:3">
      <c r="B2934" t="str">
        <f>IF($A2934="","",IF(VLOOKUP($A2934,'Master data'!$A:$D,2,FALSE)&gt;0,VLOOKUP($A2934,'Master data'!$A:$D,2,FALSE),""))</f>
        <v/>
      </c>
      <c r="C2934" t="str">
        <f>IF($A2934="","",IF(VLOOKUP($A2934,'Master data'!$A:$D,3,FALSE)&gt;0,VLOOKUP($A2934,'Master data'!$A:$D,3,FALSE),""))</f>
        <v/>
      </c>
    </row>
    <row r="2935" spans="2:3">
      <c r="B2935" t="str">
        <f>IF($A2935="","",IF(VLOOKUP($A2935,'Master data'!$A:$D,2,FALSE)&gt;0,VLOOKUP($A2935,'Master data'!$A:$D,2,FALSE),""))</f>
        <v/>
      </c>
      <c r="C2935" t="str">
        <f>IF($A2935="","",IF(VLOOKUP($A2935,'Master data'!$A:$D,3,FALSE)&gt;0,VLOOKUP($A2935,'Master data'!$A:$D,3,FALSE),""))</f>
        <v/>
      </c>
    </row>
    <row r="2936" spans="2:3">
      <c r="B2936" t="str">
        <f>IF($A2936="","",IF(VLOOKUP($A2936,'Master data'!$A:$D,2,FALSE)&gt;0,VLOOKUP($A2936,'Master data'!$A:$D,2,FALSE),""))</f>
        <v/>
      </c>
      <c r="C2936" t="str">
        <f>IF($A2936="","",IF(VLOOKUP($A2936,'Master data'!$A:$D,3,FALSE)&gt;0,VLOOKUP($A2936,'Master data'!$A:$D,3,FALSE),""))</f>
        <v/>
      </c>
    </row>
    <row r="2937" spans="2:3">
      <c r="B2937" t="str">
        <f>IF($A2937="","",IF(VLOOKUP($A2937,'Master data'!$A:$D,2,FALSE)&gt;0,VLOOKUP($A2937,'Master data'!$A:$D,2,FALSE),""))</f>
        <v/>
      </c>
      <c r="C2937" t="str">
        <f>IF($A2937="","",IF(VLOOKUP($A2937,'Master data'!$A:$D,3,FALSE)&gt;0,VLOOKUP($A2937,'Master data'!$A:$D,3,FALSE),""))</f>
        <v/>
      </c>
    </row>
    <row r="2938" spans="2:3">
      <c r="B2938" t="str">
        <f>IF($A2938="","",IF(VLOOKUP($A2938,'Master data'!$A:$D,2,FALSE)&gt;0,VLOOKUP($A2938,'Master data'!$A:$D,2,FALSE),""))</f>
        <v/>
      </c>
      <c r="C2938" t="str">
        <f>IF($A2938="","",IF(VLOOKUP($A2938,'Master data'!$A:$D,3,FALSE)&gt;0,VLOOKUP($A2938,'Master data'!$A:$D,3,FALSE),""))</f>
        <v/>
      </c>
    </row>
    <row r="2939" spans="2:3">
      <c r="B2939" t="str">
        <f>IF($A2939="","",IF(VLOOKUP($A2939,'Master data'!$A:$D,2,FALSE)&gt;0,VLOOKUP($A2939,'Master data'!$A:$D,2,FALSE),""))</f>
        <v/>
      </c>
      <c r="C2939" t="str">
        <f>IF($A2939="","",IF(VLOOKUP($A2939,'Master data'!$A:$D,3,FALSE)&gt;0,VLOOKUP($A2939,'Master data'!$A:$D,3,FALSE),""))</f>
        <v/>
      </c>
    </row>
    <row r="2940" spans="2:3">
      <c r="B2940" t="str">
        <f>IF($A2940="","",IF(VLOOKUP($A2940,'Master data'!$A:$D,2,FALSE)&gt;0,VLOOKUP($A2940,'Master data'!$A:$D,2,FALSE),""))</f>
        <v/>
      </c>
      <c r="C2940" t="str">
        <f>IF($A2940="","",IF(VLOOKUP($A2940,'Master data'!$A:$D,3,FALSE)&gt;0,VLOOKUP($A2940,'Master data'!$A:$D,3,FALSE),""))</f>
        <v/>
      </c>
    </row>
    <row r="2941" spans="2:3">
      <c r="B2941" t="str">
        <f>IF($A2941="","",IF(VLOOKUP($A2941,'Master data'!$A:$D,2,FALSE)&gt;0,VLOOKUP($A2941,'Master data'!$A:$D,2,FALSE),""))</f>
        <v/>
      </c>
      <c r="C2941" t="str">
        <f>IF($A2941="","",IF(VLOOKUP($A2941,'Master data'!$A:$D,3,FALSE)&gt;0,VLOOKUP($A2941,'Master data'!$A:$D,3,FALSE),""))</f>
        <v/>
      </c>
    </row>
    <row r="2942" spans="2:3">
      <c r="B2942" t="str">
        <f>IF($A2942="","",IF(VLOOKUP($A2942,'Master data'!$A:$D,2,FALSE)&gt;0,VLOOKUP($A2942,'Master data'!$A:$D,2,FALSE),""))</f>
        <v/>
      </c>
      <c r="C2942" t="str">
        <f>IF($A2942="","",IF(VLOOKUP($A2942,'Master data'!$A:$D,3,FALSE)&gt;0,VLOOKUP($A2942,'Master data'!$A:$D,3,FALSE),""))</f>
        <v/>
      </c>
    </row>
    <row r="2943" spans="2:3">
      <c r="B2943" t="str">
        <f>IF($A2943="","",IF(VLOOKUP($A2943,'Master data'!$A:$D,2,FALSE)&gt;0,VLOOKUP($A2943,'Master data'!$A:$D,2,FALSE),""))</f>
        <v/>
      </c>
      <c r="C2943" t="str">
        <f>IF($A2943="","",IF(VLOOKUP($A2943,'Master data'!$A:$D,3,FALSE)&gt;0,VLOOKUP($A2943,'Master data'!$A:$D,3,FALSE),""))</f>
        <v/>
      </c>
    </row>
    <row r="2944" spans="2:3">
      <c r="B2944" t="str">
        <f>IF($A2944="","",IF(VLOOKUP($A2944,'Master data'!$A:$D,2,FALSE)&gt;0,VLOOKUP($A2944,'Master data'!$A:$D,2,FALSE),""))</f>
        <v/>
      </c>
      <c r="C2944" t="str">
        <f>IF($A2944="","",IF(VLOOKUP($A2944,'Master data'!$A:$D,3,FALSE)&gt;0,VLOOKUP($A2944,'Master data'!$A:$D,3,FALSE),""))</f>
        <v/>
      </c>
    </row>
    <row r="2945" spans="2:3">
      <c r="B2945" t="str">
        <f>IF($A2945="","",IF(VLOOKUP($A2945,'Master data'!$A:$D,2,FALSE)&gt;0,VLOOKUP($A2945,'Master data'!$A:$D,2,FALSE),""))</f>
        <v/>
      </c>
      <c r="C2945" t="str">
        <f>IF($A2945="","",IF(VLOOKUP($A2945,'Master data'!$A:$D,3,FALSE)&gt;0,VLOOKUP($A2945,'Master data'!$A:$D,3,FALSE),""))</f>
        <v/>
      </c>
    </row>
    <row r="2946" spans="2:3">
      <c r="B2946" t="str">
        <f>IF($A2946="","",IF(VLOOKUP($A2946,'Master data'!$A:$D,2,FALSE)&gt;0,VLOOKUP($A2946,'Master data'!$A:$D,2,FALSE),""))</f>
        <v/>
      </c>
      <c r="C2946" t="str">
        <f>IF($A2946="","",IF(VLOOKUP($A2946,'Master data'!$A:$D,3,FALSE)&gt;0,VLOOKUP($A2946,'Master data'!$A:$D,3,FALSE),""))</f>
        <v/>
      </c>
    </row>
    <row r="2947" spans="2:3">
      <c r="B2947" t="str">
        <f>IF($A2947="","",IF(VLOOKUP($A2947,'Master data'!$A:$D,2,FALSE)&gt;0,VLOOKUP($A2947,'Master data'!$A:$D,2,FALSE),""))</f>
        <v/>
      </c>
      <c r="C2947" t="str">
        <f>IF($A2947="","",IF(VLOOKUP($A2947,'Master data'!$A:$D,3,FALSE)&gt;0,VLOOKUP($A2947,'Master data'!$A:$D,3,FALSE),""))</f>
        <v/>
      </c>
    </row>
    <row r="2948" spans="2:3">
      <c r="B2948" t="str">
        <f>IF($A2948="","",IF(VLOOKUP($A2948,'Master data'!$A:$D,2,FALSE)&gt;0,VLOOKUP($A2948,'Master data'!$A:$D,2,FALSE),""))</f>
        <v/>
      </c>
      <c r="C2948" t="str">
        <f>IF($A2948="","",IF(VLOOKUP($A2948,'Master data'!$A:$D,3,FALSE)&gt;0,VLOOKUP($A2948,'Master data'!$A:$D,3,FALSE),""))</f>
        <v/>
      </c>
    </row>
    <row r="2949" spans="2:3">
      <c r="B2949" t="str">
        <f>IF($A2949="","",IF(VLOOKUP($A2949,'Master data'!$A:$D,2,FALSE)&gt;0,VLOOKUP($A2949,'Master data'!$A:$D,2,FALSE),""))</f>
        <v/>
      </c>
      <c r="C2949" t="str">
        <f>IF($A2949="","",IF(VLOOKUP($A2949,'Master data'!$A:$D,3,FALSE)&gt;0,VLOOKUP($A2949,'Master data'!$A:$D,3,FALSE),""))</f>
        <v/>
      </c>
    </row>
    <row r="2950" spans="2:3">
      <c r="B2950" t="str">
        <f>IF($A2950="","",IF(VLOOKUP($A2950,'Master data'!$A:$D,2,FALSE)&gt;0,VLOOKUP($A2950,'Master data'!$A:$D,2,FALSE),""))</f>
        <v/>
      </c>
      <c r="C2950" t="str">
        <f>IF($A2950="","",IF(VLOOKUP($A2950,'Master data'!$A:$D,3,FALSE)&gt;0,VLOOKUP($A2950,'Master data'!$A:$D,3,FALSE),""))</f>
        <v/>
      </c>
    </row>
    <row r="2951" spans="2:3">
      <c r="B2951" t="str">
        <f>IF($A2951="","",IF(VLOOKUP($A2951,'Master data'!$A:$D,2,FALSE)&gt;0,VLOOKUP($A2951,'Master data'!$A:$D,2,FALSE),""))</f>
        <v/>
      </c>
      <c r="C2951" t="str">
        <f>IF($A2951="","",IF(VLOOKUP($A2951,'Master data'!$A:$D,3,FALSE)&gt;0,VLOOKUP($A2951,'Master data'!$A:$D,3,FALSE),""))</f>
        <v/>
      </c>
    </row>
    <row r="2952" spans="2:3">
      <c r="B2952" t="str">
        <f>IF($A2952="","",IF(VLOOKUP($A2952,'Master data'!$A:$D,2,FALSE)&gt;0,VLOOKUP($A2952,'Master data'!$A:$D,2,FALSE),""))</f>
        <v/>
      </c>
      <c r="C2952" t="str">
        <f>IF($A2952="","",IF(VLOOKUP($A2952,'Master data'!$A:$D,3,FALSE)&gt;0,VLOOKUP($A2952,'Master data'!$A:$D,3,FALSE),""))</f>
        <v/>
      </c>
    </row>
    <row r="2953" spans="2:3">
      <c r="B2953" t="str">
        <f>IF($A2953="","",IF(VLOOKUP($A2953,'Master data'!$A:$D,2,FALSE)&gt;0,VLOOKUP($A2953,'Master data'!$A:$D,2,FALSE),""))</f>
        <v/>
      </c>
      <c r="C2953" t="str">
        <f>IF($A2953="","",IF(VLOOKUP($A2953,'Master data'!$A:$D,3,FALSE)&gt;0,VLOOKUP($A2953,'Master data'!$A:$D,3,FALSE),""))</f>
        <v/>
      </c>
    </row>
    <row r="2954" spans="2:3">
      <c r="B2954" t="str">
        <f>IF($A2954="","",IF(VLOOKUP($A2954,'Master data'!$A:$D,2,FALSE)&gt;0,VLOOKUP($A2954,'Master data'!$A:$D,2,FALSE),""))</f>
        <v/>
      </c>
      <c r="C2954" t="str">
        <f>IF($A2954="","",IF(VLOOKUP($A2954,'Master data'!$A:$D,3,FALSE)&gt;0,VLOOKUP($A2954,'Master data'!$A:$D,3,FALSE),""))</f>
        <v/>
      </c>
    </row>
    <row r="2955" spans="2:3">
      <c r="B2955" t="str">
        <f>IF($A2955="","",IF(VLOOKUP($A2955,'Master data'!$A:$D,2,FALSE)&gt;0,VLOOKUP($A2955,'Master data'!$A:$D,2,FALSE),""))</f>
        <v/>
      </c>
      <c r="C2955" t="str">
        <f>IF($A2955="","",IF(VLOOKUP($A2955,'Master data'!$A:$D,3,FALSE)&gt;0,VLOOKUP($A2955,'Master data'!$A:$D,3,FALSE),""))</f>
        <v/>
      </c>
    </row>
    <row r="2956" spans="2:3">
      <c r="B2956" t="str">
        <f>IF($A2956="","",IF(VLOOKUP($A2956,'Master data'!$A:$D,2,FALSE)&gt;0,VLOOKUP($A2956,'Master data'!$A:$D,2,FALSE),""))</f>
        <v/>
      </c>
      <c r="C2956" t="str">
        <f>IF($A2956="","",IF(VLOOKUP($A2956,'Master data'!$A:$D,3,FALSE)&gt;0,VLOOKUP($A2956,'Master data'!$A:$D,3,FALSE),""))</f>
        <v/>
      </c>
    </row>
    <row r="2957" spans="2:3">
      <c r="B2957" t="str">
        <f>IF($A2957="","",IF(VLOOKUP($A2957,'Master data'!$A:$D,2,FALSE)&gt;0,VLOOKUP($A2957,'Master data'!$A:$D,2,FALSE),""))</f>
        <v/>
      </c>
      <c r="C2957" t="str">
        <f>IF($A2957="","",IF(VLOOKUP($A2957,'Master data'!$A:$D,3,FALSE)&gt;0,VLOOKUP($A2957,'Master data'!$A:$D,3,FALSE),""))</f>
        <v/>
      </c>
    </row>
    <row r="2958" spans="2:3">
      <c r="B2958" t="str">
        <f>IF($A2958="","",IF(VLOOKUP($A2958,'Master data'!$A:$D,2,FALSE)&gt;0,VLOOKUP($A2958,'Master data'!$A:$D,2,FALSE),""))</f>
        <v/>
      </c>
      <c r="C2958" t="str">
        <f>IF($A2958="","",IF(VLOOKUP($A2958,'Master data'!$A:$D,3,FALSE)&gt;0,VLOOKUP($A2958,'Master data'!$A:$D,3,FALSE),""))</f>
        <v/>
      </c>
    </row>
    <row r="2959" spans="2:3">
      <c r="B2959" t="str">
        <f>IF($A2959="","",IF(VLOOKUP($A2959,'Master data'!$A:$D,2,FALSE)&gt;0,VLOOKUP($A2959,'Master data'!$A:$D,2,FALSE),""))</f>
        <v/>
      </c>
      <c r="C2959" t="str">
        <f>IF($A2959="","",IF(VLOOKUP($A2959,'Master data'!$A:$D,3,FALSE)&gt;0,VLOOKUP($A2959,'Master data'!$A:$D,3,FALSE),""))</f>
        <v/>
      </c>
    </row>
    <row r="2960" spans="2:3">
      <c r="B2960" t="str">
        <f>IF($A2960="","",IF(VLOOKUP($A2960,'Master data'!$A:$D,2,FALSE)&gt;0,VLOOKUP($A2960,'Master data'!$A:$D,2,FALSE),""))</f>
        <v/>
      </c>
      <c r="C2960" t="str">
        <f>IF($A2960="","",IF(VLOOKUP($A2960,'Master data'!$A:$D,3,FALSE)&gt;0,VLOOKUP($A2960,'Master data'!$A:$D,3,FALSE),""))</f>
        <v/>
      </c>
    </row>
    <row r="2961" spans="2:3">
      <c r="B2961" t="str">
        <f>IF($A2961="","",IF(VLOOKUP($A2961,'Master data'!$A:$D,2,FALSE)&gt;0,VLOOKUP($A2961,'Master data'!$A:$D,2,FALSE),""))</f>
        <v/>
      </c>
      <c r="C2961" t="str">
        <f>IF($A2961="","",IF(VLOOKUP($A2961,'Master data'!$A:$D,3,FALSE)&gt;0,VLOOKUP($A2961,'Master data'!$A:$D,3,FALSE),""))</f>
        <v/>
      </c>
    </row>
    <row r="2962" spans="2:3">
      <c r="B2962" t="str">
        <f>IF($A2962="","",IF(VLOOKUP($A2962,'Master data'!$A:$D,2,FALSE)&gt;0,VLOOKUP($A2962,'Master data'!$A:$D,2,FALSE),""))</f>
        <v/>
      </c>
      <c r="C2962" t="str">
        <f>IF($A2962="","",IF(VLOOKUP($A2962,'Master data'!$A:$D,3,FALSE)&gt;0,VLOOKUP($A2962,'Master data'!$A:$D,3,FALSE),""))</f>
        <v/>
      </c>
    </row>
    <row r="2963" spans="2:3">
      <c r="B2963" t="str">
        <f>IF($A2963="","",IF(VLOOKUP($A2963,'Master data'!$A:$D,2,FALSE)&gt;0,VLOOKUP($A2963,'Master data'!$A:$D,2,FALSE),""))</f>
        <v/>
      </c>
      <c r="C2963" t="str">
        <f>IF($A2963="","",IF(VLOOKUP($A2963,'Master data'!$A:$D,3,FALSE)&gt;0,VLOOKUP($A2963,'Master data'!$A:$D,3,FALSE),""))</f>
        <v/>
      </c>
    </row>
    <row r="2964" spans="2:3">
      <c r="B2964" t="str">
        <f>IF($A2964="","",IF(VLOOKUP($A2964,'Master data'!$A:$D,2,FALSE)&gt;0,VLOOKUP($A2964,'Master data'!$A:$D,2,FALSE),""))</f>
        <v/>
      </c>
      <c r="C2964" t="str">
        <f>IF($A2964="","",IF(VLOOKUP($A2964,'Master data'!$A:$D,3,FALSE)&gt;0,VLOOKUP($A2964,'Master data'!$A:$D,3,FALSE),""))</f>
        <v/>
      </c>
    </row>
    <row r="2965" spans="2:3">
      <c r="B2965" t="str">
        <f>IF($A2965="","",IF(VLOOKUP($A2965,'Master data'!$A:$D,2,FALSE)&gt;0,VLOOKUP($A2965,'Master data'!$A:$D,2,FALSE),""))</f>
        <v/>
      </c>
      <c r="C2965" t="str">
        <f>IF($A2965="","",IF(VLOOKUP($A2965,'Master data'!$A:$D,3,FALSE)&gt;0,VLOOKUP($A2965,'Master data'!$A:$D,3,FALSE),""))</f>
        <v/>
      </c>
    </row>
    <row r="2966" spans="2:3">
      <c r="B2966" t="str">
        <f>IF($A2966="","",IF(VLOOKUP($A2966,'Master data'!$A:$D,2,FALSE)&gt;0,VLOOKUP($A2966,'Master data'!$A:$D,2,FALSE),""))</f>
        <v/>
      </c>
      <c r="C2966" t="str">
        <f>IF($A2966="","",IF(VLOOKUP($A2966,'Master data'!$A:$D,3,FALSE)&gt;0,VLOOKUP($A2966,'Master data'!$A:$D,3,FALSE),""))</f>
        <v/>
      </c>
    </row>
    <row r="2967" spans="2:3">
      <c r="B2967" t="str">
        <f>IF($A2967="","",IF(VLOOKUP($A2967,'Master data'!$A:$D,2,FALSE)&gt;0,VLOOKUP($A2967,'Master data'!$A:$D,2,FALSE),""))</f>
        <v/>
      </c>
      <c r="C2967" t="str">
        <f>IF($A2967="","",IF(VLOOKUP($A2967,'Master data'!$A:$D,3,FALSE)&gt;0,VLOOKUP($A2967,'Master data'!$A:$D,3,FALSE),""))</f>
        <v/>
      </c>
    </row>
    <row r="2968" spans="2:3">
      <c r="B2968" t="str">
        <f>IF($A2968="","",IF(VLOOKUP($A2968,'Master data'!$A:$D,2,FALSE)&gt;0,VLOOKUP($A2968,'Master data'!$A:$D,2,FALSE),""))</f>
        <v/>
      </c>
      <c r="C2968" t="str">
        <f>IF($A2968="","",IF(VLOOKUP($A2968,'Master data'!$A:$D,3,FALSE)&gt;0,VLOOKUP($A2968,'Master data'!$A:$D,3,FALSE),""))</f>
        <v/>
      </c>
    </row>
    <row r="2969" spans="2:3">
      <c r="B2969" t="str">
        <f>IF($A2969="","",IF(VLOOKUP($A2969,'Master data'!$A:$D,2,FALSE)&gt;0,VLOOKUP($A2969,'Master data'!$A:$D,2,FALSE),""))</f>
        <v/>
      </c>
      <c r="C2969" t="str">
        <f>IF($A2969="","",IF(VLOOKUP($A2969,'Master data'!$A:$D,3,FALSE)&gt;0,VLOOKUP($A2969,'Master data'!$A:$D,3,FALSE),""))</f>
        <v/>
      </c>
    </row>
    <row r="2970" spans="2:3">
      <c r="B2970" t="str">
        <f>IF($A2970="","",IF(VLOOKUP($A2970,'Master data'!$A:$D,2,FALSE)&gt;0,VLOOKUP($A2970,'Master data'!$A:$D,2,FALSE),""))</f>
        <v/>
      </c>
      <c r="C2970" t="str">
        <f>IF($A2970="","",IF(VLOOKUP($A2970,'Master data'!$A:$D,3,FALSE)&gt;0,VLOOKUP($A2970,'Master data'!$A:$D,3,FALSE),""))</f>
        <v/>
      </c>
    </row>
    <row r="2971" spans="2:3">
      <c r="B2971" t="str">
        <f>IF($A2971="","",IF(VLOOKUP($A2971,'Master data'!$A:$D,2,FALSE)&gt;0,VLOOKUP($A2971,'Master data'!$A:$D,2,FALSE),""))</f>
        <v/>
      </c>
      <c r="C2971" t="str">
        <f>IF($A2971="","",IF(VLOOKUP($A2971,'Master data'!$A:$D,3,FALSE)&gt;0,VLOOKUP($A2971,'Master data'!$A:$D,3,FALSE),""))</f>
        <v/>
      </c>
    </row>
    <row r="2972" spans="2:3">
      <c r="B2972" t="str">
        <f>IF($A2972="","",IF(VLOOKUP($A2972,'Master data'!$A:$D,2,FALSE)&gt;0,VLOOKUP($A2972,'Master data'!$A:$D,2,FALSE),""))</f>
        <v/>
      </c>
      <c r="C2972" t="str">
        <f>IF($A2972="","",IF(VLOOKUP($A2972,'Master data'!$A:$D,3,FALSE)&gt;0,VLOOKUP($A2972,'Master data'!$A:$D,3,FALSE),""))</f>
        <v/>
      </c>
    </row>
    <row r="2973" spans="2:3">
      <c r="B2973" t="str">
        <f>IF($A2973="","",IF(VLOOKUP($A2973,'Master data'!$A:$D,2,FALSE)&gt;0,VLOOKUP($A2973,'Master data'!$A:$D,2,FALSE),""))</f>
        <v/>
      </c>
      <c r="C2973" t="str">
        <f>IF($A2973="","",IF(VLOOKUP($A2973,'Master data'!$A:$D,3,FALSE)&gt;0,VLOOKUP($A2973,'Master data'!$A:$D,3,FALSE),""))</f>
        <v/>
      </c>
    </row>
    <row r="2974" spans="2:3">
      <c r="B2974" t="str">
        <f>IF($A2974="","",IF(VLOOKUP($A2974,'Master data'!$A:$D,2,FALSE)&gt;0,VLOOKUP($A2974,'Master data'!$A:$D,2,FALSE),""))</f>
        <v/>
      </c>
      <c r="C2974" t="str">
        <f>IF($A2974="","",IF(VLOOKUP($A2974,'Master data'!$A:$D,3,FALSE)&gt;0,VLOOKUP($A2974,'Master data'!$A:$D,3,FALSE),""))</f>
        <v/>
      </c>
    </row>
    <row r="2975" spans="2:3">
      <c r="B2975" t="str">
        <f>IF($A2975="","",IF(VLOOKUP($A2975,'Master data'!$A:$D,2,FALSE)&gt;0,VLOOKUP($A2975,'Master data'!$A:$D,2,FALSE),""))</f>
        <v/>
      </c>
      <c r="C2975" t="str">
        <f>IF($A2975="","",IF(VLOOKUP($A2975,'Master data'!$A:$D,3,FALSE)&gt;0,VLOOKUP($A2975,'Master data'!$A:$D,3,FALSE),""))</f>
        <v/>
      </c>
    </row>
    <row r="2976" spans="2:3">
      <c r="B2976" t="str">
        <f>IF($A2976="","",IF(VLOOKUP($A2976,'Master data'!$A:$D,2,FALSE)&gt;0,VLOOKUP($A2976,'Master data'!$A:$D,2,FALSE),""))</f>
        <v/>
      </c>
      <c r="C2976" t="str">
        <f>IF($A2976="","",IF(VLOOKUP($A2976,'Master data'!$A:$D,3,FALSE)&gt;0,VLOOKUP($A2976,'Master data'!$A:$D,3,FALSE),""))</f>
        <v/>
      </c>
    </row>
    <row r="2977" spans="2:3">
      <c r="B2977" t="str">
        <f>IF($A2977="","",IF(VLOOKUP($A2977,'Master data'!$A:$D,2,FALSE)&gt;0,VLOOKUP($A2977,'Master data'!$A:$D,2,FALSE),""))</f>
        <v/>
      </c>
      <c r="C2977" t="str">
        <f>IF($A2977="","",IF(VLOOKUP($A2977,'Master data'!$A:$D,3,FALSE)&gt;0,VLOOKUP($A2977,'Master data'!$A:$D,3,FALSE),""))</f>
        <v/>
      </c>
    </row>
    <row r="2978" spans="2:3">
      <c r="B2978" t="str">
        <f>IF($A2978="","",IF(VLOOKUP($A2978,'Master data'!$A:$D,2,FALSE)&gt;0,VLOOKUP($A2978,'Master data'!$A:$D,2,FALSE),""))</f>
        <v/>
      </c>
      <c r="C2978" t="str">
        <f>IF($A2978="","",IF(VLOOKUP($A2978,'Master data'!$A:$D,3,FALSE)&gt;0,VLOOKUP($A2978,'Master data'!$A:$D,3,FALSE),""))</f>
        <v/>
      </c>
    </row>
    <row r="2979" spans="2:3">
      <c r="B2979" t="str">
        <f>IF($A2979="","",IF(VLOOKUP($A2979,'Master data'!$A:$D,2,FALSE)&gt;0,VLOOKUP($A2979,'Master data'!$A:$D,2,FALSE),""))</f>
        <v/>
      </c>
      <c r="C2979" t="str">
        <f>IF($A2979="","",IF(VLOOKUP($A2979,'Master data'!$A:$D,3,FALSE)&gt;0,VLOOKUP($A2979,'Master data'!$A:$D,3,FALSE),""))</f>
        <v/>
      </c>
    </row>
    <row r="2980" spans="2:3">
      <c r="B2980" t="str">
        <f>IF($A2980="","",IF(VLOOKUP($A2980,'Master data'!$A:$D,2,FALSE)&gt;0,VLOOKUP($A2980,'Master data'!$A:$D,2,FALSE),""))</f>
        <v/>
      </c>
      <c r="C2980" t="str">
        <f>IF($A2980="","",IF(VLOOKUP($A2980,'Master data'!$A:$D,3,FALSE)&gt;0,VLOOKUP($A2980,'Master data'!$A:$D,3,FALSE),""))</f>
        <v/>
      </c>
    </row>
    <row r="2981" spans="2:3">
      <c r="B2981" t="str">
        <f>IF($A2981="","",IF(VLOOKUP($A2981,'Master data'!$A:$D,2,FALSE)&gt;0,VLOOKUP($A2981,'Master data'!$A:$D,2,FALSE),""))</f>
        <v/>
      </c>
      <c r="C2981" t="str">
        <f>IF($A2981="","",IF(VLOOKUP($A2981,'Master data'!$A:$D,3,FALSE)&gt;0,VLOOKUP($A2981,'Master data'!$A:$D,3,FALSE),""))</f>
        <v/>
      </c>
    </row>
    <row r="2982" spans="2:3">
      <c r="B2982" t="str">
        <f>IF($A2982="","",IF(VLOOKUP($A2982,'Master data'!$A:$D,2,FALSE)&gt;0,VLOOKUP($A2982,'Master data'!$A:$D,2,FALSE),""))</f>
        <v/>
      </c>
      <c r="C2982" t="str">
        <f>IF($A2982="","",IF(VLOOKUP($A2982,'Master data'!$A:$D,3,FALSE)&gt;0,VLOOKUP($A2982,'Master data'!$A:$D,3,FALSE),""))</f>
        <v/>
      </c>
    </row>
    <row r="2983" spans="2:3">
      <c r="B2983" t="str">
        <f>IF($A2983="","",IF(VLOOKUP($A2983,'Master data'!$A:$D,2,FALSE)&gt;0,VLOOKUP($A2983,'Master data'!$A:$D,2,FALSE),""))</f>
        <v/>
      </c>
      <c r="C2983" t="str">
        <f>IF($A2983="","",IF(VLOOKUP($A2983,'Master data'!$A:$D,3,FALSE)&gt;0,VLOOKUP($A2983,'Master data'!$A:$D,3,FALSE),""))</f>
        <v/>
      </c>
    </row>
    <row r="2984" spans="2:3">
      <c r="B2984" t="str">
        <f>IF($A2984="","",IF(VLOOKUP($A2984,'Master data'!$A:$D,2,FALSE)&gt;0,VLOOKUP($A2984,'Master data'!$A:$D,2,FALSE),""))</f>
        <v/>
      </c>
      <c r="C2984" t="str">
        <f>IF($A2984="","",IF(VLOOKUP($A2984,'Master data'!$A:$D,3,FALSE)&gt;0,VLOOKUP($A2984,'Master data'!$A:$D,3,FALSE),""))</f>
        <v/>
      </c>
    </row>
    <row r="2985" spans="2:3">
      <c r="B2985" t="str">
        <f>IF($A2985="","",IF(VLOOKUP($A2985,'Master data'!$A:$D,2,FALSE)&gt;0,VLOOKUP($A2985,'Master data'!$A:$D,2,FALSE),""))</f>
        <v/>
      </c>
      <c r="C2985" t="str">
        <f>IF($A2985="","",IF(VLOOKUP($A2985,'Master data'!$A:$D,3,FALSE)&gt;0,VLOOKUP($A2985,'Master data'!$A:$D,3,FALSE),""))</f>
        <v/>
      </c>
    </row>
    <row r="2986" spans="2:3">
      <c r="B2986" t="str">
        <f>IF($A2986="","",IF(VLOOKUP($A2986,'Master data'!$A:$D,2,FALSE)&gt;0,VLOOKUP($A2986,'Master data'!$A:$D,2,FALSE),""))</f>
        <v/>
      </c>
      <c r="C2986" t="str">
        <f>IF($A2986="","",IF(VLOOKUP($A2986,'Master data'!$A:$D,3,FALSE)&gt;0,VLOOKUP($A2986,'Master data'!$A:$D,3,FALSE),""))</f>
        <v/>
      </c>
    </row>
    <row r="2987" spans="2:3">
      <c r="B2987" t="str">
        <f>IF($A2987="","",IF(VLOOKUP($A2987,'Master data'!$A:$D,2,FALSE)&gt;0,VLOOKUP($A2987,'Master data'!$A:$D,2,FALSE),""))</f>
        <v/>
      </c>
      <c r="C2987" t="str">
        <f>IF($A2987="","",IF(VLOOKUP($A2987,'Master data'!$A:$D,3,FALSE)&gt;0,VLOOKUP($A2987,'Master data'!$A:$D,3,FALSE),""))</f>
        <v/>
      </c>
    </row>
    <row r="2988" spans="2:3">
      <c r="B2988" t="str">
        <f>IF($A2988="","",IF(VLOOKUP($A2988,'Master data'!$A:$D,2,FALSE)&gt;0,VLOOKUP($A2988,'Master data'!$A:$D,2,FALSE),""))</f>
        <v/>
      </c>
      <c r="C2988" t="str">
        <f>IF($A2988="","",IF(VLOOKUP($A2988,'Master data'!$A:$D,3,FALSE)&gt;0,VLOOKUP($A2988,'Master data'!$A:$D,3,FALSE),""))</f>
        <v/>
      </c>
    </row>
    <row r="2989" spans="2:3">
      <c r="B2989" t="str">
        <f>IF($A2989="","",IF(VLOOKUP($A2989,'Master data'!$A:$D,2,FALSE)&gt;0,VLOOKUP($A2989,'Master data'!$A:$D,2,FALSE),""))</f>
        <v/>
      </c>
      <c r="C2989" t="str">
        <f>IF($A2989="","",IF(VLOOKUP($A2989,'Master data'!$A:$D,3,FALSE)&gt;0,VLOOKUP($A2989,'Master data'!$A:$D,3,FALSE),""))</f>
        <v/>
      </c>
    </row>
    <row r="2990" spans="2:3">
      <c r="B2990" t="str">
        <f>IF($A2990="","",IF(VLOOKUP($A2990,'Master data'!$A:$D,2,FALSE)&gt;0,VLOOKUP($A2990,'Master data'!$A:$D,2,FALSE),""))</f>
        <v/>
      </c>
      <c r="C2990" t="str">
        <f>IF($A2990="","",IF(VLOOKUP($A2990,'Master data'!$A:$D,3,FALSE)&gt;0,VLOOKUP($A2990,'Master data'!$A:$D,3,FALSE),""))</f>
        <v/>
      </c>
    </row>
    <row r="2991" spans="2:3">
      <c r="B2991" t="str">
        <f>IF($A2991="","",IF(VLOOKUP($A2991,'Master data'!$A:$D,2,FALSE)&gt;0,VLOOKUP($A2991,'Master data'!$A:$D,2,FALSE),""))</f>
        <v/>
      </c>
      <c r="C2991" t="str">
        <f>IF($A2991="","",IF(VLOOKUP($A2991,'Master data'!$A:$D,3,FALSE)&gt;0,VLOOKUP($A2991,'Master data'!$A:$D,3,FALSE),""))</f>
        <v/>
      </c>
    </row>
    <row r="2992" spans="2:3">
      <c r="B2992" t="str">
        <f>IF($A2992="","",IF(VLOOKUP($A2992,'Master data'!$A:$D,2,FALSE)&gt;0,VLOOKUP($A2992,'Master data'!$A:$D,2,FALSE),""))</f>
        <v/>
      </c>
      <c r="C2992" t="str">
        <f>IF($A2992="","",IF(VLOOKUP($A2992,'Master data'!$A:$D,3,FALSE)&gt;0,VLOOKUP($A2992,'Master data'!$A:$D,3,FALSE),""))</f>
        <v/>
      </c>
    </row>
    <row r="2993" spans="2:3">
      <c r="B2993" t="str">
        <f>IF($A2993="","",IF(VLOOKUP($A2993,'Master data'!$A:$D,2,FALSE)&gt;0,VLOOKUP($A2993,'Master data'!$A:$D,2,FALSE),""))</f>
        <v/>
      </c>
      <c r="C2993" t="str">
        <f>IF($A2993="","",IF(VLOOKUP($A2993,'Master data'!$A:$D,3,FALSE)&gt;0,VLOOKUP($A2993,'Master data'!$A:$D,3,FALSE),""))</f>
        <v/>
      </c>
    </row>
    <row r="2994" spans="2:3">
      <c r="B2994" t="str">
        <f>IF($A2994="","",IF(VLOOKUP($A2994,'Master data'!$A:$D,2,FALSE)&gt;0,VLOOKUP($A2994,'Master data'!$A:$D,2,FALSE),""))</f>
        <v/>
      </c>
      <c r="C2994" t="str">
        <f>IF($A2994="","",IF(VLOOKUP($A2994,'Master data'!$A:$D,3,FALSE)&gt;0,VLOOKUP($A2994,'Master data'!$A:$D,3,FALSE),""))</f>
        <v/>
      </c>
    </row>
    <row r="2995" spans="2:3">
      <c r="B2995" t="str">
        <f>IF($A2995="","",IF(VLOOKUP($A2995,'Master data'!$A:$D,2,FALSE)&gt;0,VLOOKUP($A2995,'Master data'!$A:$D,2,FALSE),""))</f>
        <v/>
      </c>
      <c r="C2995" t="str">
        <f>IF($A2995="","",IF(VLOOKUP($A2995,'Master data'!$A:$D,3,FALSE)&gt;0,VLOOKUP($A2995,'Master data'!$A:$D,3,FALSE),""))</f>
        <v/>
      </c>
    </row>
    <row r="2996" spans="2:3">
      <c r="B2996" t="str">
        <f>IF($A2996="","",IF(VLOOKUP($A2996,'Master data'!$A:$D,2,FALSE)&gt;0,VLOOKUP($A2996,'Master data'!$A:$D,2,FALSE),""))</f>
        <v/>
      </c>
      <c r="C2996" t="str">
        <f>IF($A2996="","",IF(VLOOKUP($A2996,'Master data'!$A:$D,3,FALSE)&gt;0,VLOOKUP($A2996,'Master data'!$A:$D,3,FALSE),""))</f>
        <v/>
      </c>
    </row>
    <row r="2997" spans="2:3">
      <c r="B2997" t="str">
        <f>IF($A2997="","",IF(VLOOKUP($A2997,'Master data'!$A:$D,2,FALSE)&gt;0,VLOOKUP($A2997,'Master data'!$A:$D,2,FALSE),""))</f>
        <v/>
      </c>
      <c r="C2997" t="str">
        <f>IF($A2997="","",IF(VLOOKUP($A2997,'Master data'!$A:$D,3,FALSE)&gt;0,VLOOKUP($A2997,'Master data'!$A:$D,3,FALSE),""))</f>
        <v/>
      </c>
    </row>
    <row r="2998" spans="2:3">
      <c r="B2998" t="str">
        <f>IF($A2998="","",IF(VLOOKUP($A2998,'Master data'!$A:$D,2,FALSE)&gt;0,VLOOKUP($A2998,'Master data'!$A:$D,2,FALSE),""))</f>
        <v/>
      </c>
      <c r="C2998" t="str">
        <f>IF($A2998="","",IF(VLOOKUP($A2998,'Master data'!$A:$D,3,FALSE)&gt;0,VLOOKUP($A2998,'Master data'!$A:$D,3,FALSE),""))</f>
        <v/>
      </c>
    </row>
    <row r="2999" spans="2:3">
      <c r="B2999" t="str">
        <f>IF($A2999="","",IF(VLOOKUP($A2999,'Master data'!$A:$D,2,FALSE)&gt;0,VLOOKUP($A2999,'Master data'!$A:$D,2,FALSE),""))</f>
        <v/>
      </c>
      <c r="C2999" t="str">
        <f>IF($A2999="","",IF(VLOOKUP($A2999,'Master data'!$A:$D,3,FALSE)&gt;0,VLOOKUP($A2999,'Master data'!$A:$D,3,FALSE),""))</f>
        <v/>
      </c>
    </row>
    <row r="3000" spans="2:3">
      <c r="B3000" t="str">
        <f>IF($A3000="","",IF(VLOOKUP($A3000,'Master data'!$A:$D,2,FALSE)&gt;0,VLOOKUP($A3000,'Master data'!$A:$D,2,FALSE),""))</f>
        <v/>
      </c>
      <c r="C3000" t="str">
        <f>IF($A3000="","",IF(VLOOKUP($A3000,'Master data'!$A:$D,3,FALSE)&gt;0,VLOOKUP($A3000,'Master data'!$A:$D,3,FALSE),""))</f>
        <v/>
      </c>
    </row>
    <row r="3001" spans="2:3">
      <c r="B3001" t="str">
        <f>IF($A3001="","",IF(VLOOKUP($A3001,'Master data'!$A:$D,2,FALSE)&gt;0,VLOOKUP($A3001,'Master data'!$A:$D,2,FALSE),""))</f>
        <v/>
      </c>
      <c r="C3001" t="str">
        <f>IF($A3001="","",IF(VLOOKUP($A3001,'Master data'!$A:$D,3,FALSE)&gt;0,VLOOKUP($A3001,'Master data'!$A:$D,3,FALSE),""))</f>
        <v/>
      </c>
    </row>
    <row r="3002" spans="2:3">
      <c r="B3002" t="str">
        <f>IF($A3002="","",IF(VLOOKUP($A3002,'Master data'!$A:$D,2,FALSE)&gt;0,VLOOKUP($A3002,'Master data'!$A:$D,2,FALSE),""))</f>
        <v/>
      </c>
      <c r="C3002" t="str">
        <f>IF($A3002="","",IF(VLOOKUP($A3002,'Master data'!$A:$D,3,FALSE)&gt;0,VLOOKUP($A3002,'Master data'!$A:$D,3,FALSE),""))</f>
        <v/>
      </c>
    </row>
    <row r="3003" spans="2:3">
      <c r="B3003" t="str">
        <f>IF($A3003="","",IF(VLOOKUP($A3003,'Master data'!$A:$D,2,FALSE)&gt;0,VLOOKUP($A3003,'Master data'!$A:$D,2,FALSE),""))</f>
        <v/>
      </c>
      <c r="C3003" t="str">
        <f>IF($A3003="","",IF(VLOOKUP($A3003,'Master data'!$A:$D,3,FALSE)&gt;0,VLOOKUP($A3003,'Master data'!$A:$D,3,FALSE),""))</f>
        <v/>
      </c>
    </row>
    <row r="3004" spans="2:3">
      <c r="B3004" t="str">
        <f>IF($A3004="","",IF(VLOOKUP($A3004,'Master data'!$A:$D,2,FALSE)&gt;0,VLOOKUP($A3004,'Master data'!$A:$D,2,FALSE),""))</f>
        <v/>
      </c>
      <c r="C3004" t="str">
        <f>IF($A3004="","",IF(VLOOKUP($A3004,'Master data'!$A:$D,3,FALSE)&gt;0,VLOOKUP($A3004,'Master data'!$A:$D,3,FALSE),""))</f>
        <v/>
      </c>
    </row>
    <row r="3005" spans="2:3">
      <c r="B3005" t="str">
        <f>IF($A3005="","",IF(VLOOKUP($A3005,'Master data'!$A:$D,2,FALSE)&gt;0,VLOOKUP($A3005,'Master data'!$A:$D,2,FALSE),""))</f>
        <v/>
      </c>
      <c r="C3005" t="str">
        <f>IF($A3005="","",IF(VLOOKUP($A3005,'Master data'!$A:$D,3,FALSE)&gt;0,VLOOKUP($A3005,'Master data'!$A:$D,3,FALSE),""))</f>
        <v/>
      </c>
    </row>
    <row r="3006" spans="2:3">
      <c r="B3006" t="str">
        <f>IF($A3006="","",IF(VLOOKUP($A3006,'Master data'!$A:$D,2,FALSE)&gt;0,VLOOKUP($A3006,'Master data'!$A:$D,2,FALSE),""))</f>
        <v/>
      </c>
      <c r="C3006" t="str">
        <f>IF($A3006="","",IF(VLOOKUP($A3006,'Master data'!$A:$D,3,FALSE)&gt;0,VLOOKUP($A3006,'Master data'!$A:$D,3,FALSE),""))</f>
        <v/>
      </c>
    </row>
    <row r="3007" spans="2:3">
      <c r="B3007" t="str">
        <f>IF($A3007="","",IF(VLOOKUP($A3007,'Master data'!$A:$D,2,FALSE)&gt;0,VLOOKUP($A3007,'Master data'!$A:$D,2,FALSE),""))</f>
        <v/>
      </c>
      <c r="C3007" t="str">
        <f>IF($A3007="","",IF(VLOOKUP($A3007,'Master data'!$A:$D,3,FALSE)&gt;0,VLOOKUP($A3007,'Master data'!$A:$D,3,FALSE),""))</f>
        <v/>
      </c>
    </row>
    <row r="3008" spans="2:3">
      <c r="B3008" t="str">
        <f>IF($A3008="","",IF(VLOOKUP($A3008,'Master data'!$A:$D,2,FALSE)&gt;0,VLOOKUP($A3008,'Master data'!$A:$D,2,FALSE),""))</f>
        <v/>
      </c>
      <c r="C3008" t="str">
        <f>IF($A3008="","",IF(VLOOKUP($A3008,'Master data'!$A:$D,3,FALSE)&gt;0,VLOOKUP($A3008,'Master data'!$A:$D,3,FALSE),""))</f>
        <v/>
      </c>
    </row>
    <row r="3009" spans="2:3">
      <c r="B3009" t="str">
        <f>IF($A3009="","",IF(VLOOKUP($A3009,'Master data'!$A:$D,2,FALSE)&gt;0,VLOOKUP($A3009,'Master data'!$A:$D,2,FALSE),""))</f>
        <v/>
      </c>
      <c r="C3009" t="str">
        <f>IF($A3009="","",IF(VLOOKUP($A3009,'Master data'!$A:$D,3,FALSE)&gt;0,VLOOKUP($A3009,'Master data'!$A:$D,3,FALSE),""))</f>
        <v/>
      </c>
    </row>
    <row r="3010" spans="2:3">
      <c r="B3010" t="str">
        <f>IF($A3010="","",IF(VLOOKUP($A3010,'Master data'!$A:$D,2,FALSE)&gt;0,VLOOKUP($A3010,'Master data'!$A:$D,2,FALSE),""))</f>
        <v/>
      </c>
      <c r="C3010" t="str">
        <f>IF($A3010="","",IF(VLOOKUP($A3010,'Master data'!$A:$D,3,FALSE)&gt;0,VLOOKUP($A3010,'Master data'!$A:$D,3,FALSE),""))</f>
        <v/>
      </c>
    </row>
    <row r="3011" spans="2:3">
      <c r="B3011" t="str">
        <f>IF($A3011="","",IF(VLOOKUP($A3011,'Master data'!$A:$D,2,FALSE)&gt;0,VLOOKUP($A3011,'Master data'!$A:$D,2,FALSE),""))</f>
        <v/>
      </c>
      <c r="C3011" t="str">
        <f>IF($A3011="","",IF(VLOOKUP($A3011,'Master data'!$A:$D,3,FALSE)&gt;0,VLOOKUP($A3011,'Master data'!$A:$D,3,FALSE),""))</f>
        <v/>
      </c>
    </row>
    <row r="3012" spans="2:3">
      <c r="B3012" t="str">
        <f>IF($A3012="","",IF(VLOOKUP($A3012,'Master data'!$A:$D,2,FALSE)&gt;0,VLOOKUP($A3012,'Master data'!$A:$D,2,FALSE),""))</f>
        <v/>
      </c>
      <c r="C3012" t="str">
        <f>IF($A3012="","",IF(VLOOKUP($A3012,'Master data'!$A:$D,3,FALSE)&gt;0,VLOOKUP($A3012,'Master data'!$A:$D,3,FALSE),""))</f>
        <v/>
      </c>
    </row>
    <row r="3013" spans="2:3">
      <c r="B3013" t="str">
        <f>IF($A3013="","",IF(VLOOKUP($A3013,'Master data'!$A:$D,2,FALSE)&gt;0,VLOOKUP($A3013,'Master data'!$A:$D,2,FALSE),""))</f>
        <v/>
      </c>
      <c r="C3013" t="str">
        <f>IF($A3013="","",IF(VLOOKUP($A3013,'Master data'!$A:$D,3,FALSE)&gt;0,VLOOKUP($A3013,'Master data'!$A:$D,3,FALSE),""))</f>
        <v/>
      </c>
    </row>
    <row r="3014" spans="2:3">
      <c r="B3014" t="str">
        <f>IF($A3014="","",IF(VLOOKUP($A3014,'Master data'!$A:$D,2,FALSE)&gt;0,VLOOKUP($A3014,'Master data'!$A:$D,2,FALSE),""))</f>
        <v/>
      </c>
      <c r="C3014" t="str">
        <f>IF($A3014="","",IF(VLOOKUP($A3014,'Master data'!$A:$D,3,FALSE)&gt;0,VLOOKUP($A3014,'Master data'!$A:$D,3,FALSE),""))</f>
        <v/>
      </c>
    </row>
    <row r="3015" spans="2:3">
      <c r="B3015" t="str">
        <f>IF($A3015="","",IF(VLOOKUP($A3015,'Master data'!$A:$D,2,FALSE)&gt;0,VLOOKUP($A3015,'Master data'!$A:$D,2,FALSE),""))</f>
        <v/>
      </c>
      <c r="C3015" t="str">
        <f>IF($A3015="","",IF(VLOOKUP($A3015,'Master data'!$A:$D,3,FALSE)&gt;0,VLOOKUP($A3015,'Master data'!$A:$D,3,FALSE),""))</f>
        <v/>
      </c>
    </row>
    <row r="3016" spans="2:3">
      <c r="B3016" t="str">
        <f>IF($A3016="","",IF(VLOOKUP($A3016,'Master data'!$A:$D,2,FALSE)&gt;0,VLOOKUP($A3016,'Master data'!$A:$D,2,FALSE),""))</f>
        <v/>
      </c>
      <c r="C3016" t="str">
        <f>IF($A3016="","",IF(VLOOKUP($A3016,'Master data'!$A:$D,3,FALSE)&gt;0,VLOOKUP($A3016,'Master data'!$A:$D,3,FALSE),""))</f>
        <v/>
      </c>
    </row>
    <row r="3017" spans="2:3">
      <c r="B3017" t="str">
        <f>IF($A3017="","",IF(VLOOKUP($A3017,'Master data'!$A:$D,2,FALSE)&gt;0,VLOOKUP($A3017,'Master data'!$A:$D,2,FALSE),""))</f>
        <v/>
      </c>
      <c r="C3017" t="str">
        <f>IF($A3017="","",IF(VLOOKUP($A3017,'Master data'!$A:$D,3,FALSE)&gt;0,VLOOKUP($A3017,'Master data'!$A:$D,3,FALSE),""))</f>
        <v/>
      </c>
    </row>
    <row r="3018" spans="2:3">
      <c r="B3018" t="str">
        <f>IF($A3018="","",IF(VLOOKUP($A3018,'Master data'!$A:$D,2,FALSE)&gt;0,VLOOKUP($A3018,'Master data'!$A:$D,2,FALSE),""))</f>
        <v/>
      </c>
      <c r="C3018" t="str">
        <f>IF($A3018="","",IF(VLOOKUP($A3018,'Master data'!$A:$D,3,FALSE)&gt;0,VLOOKUP($A3018,'Master data'!$A:$D,3,FALSE),""))</f>
        <v/>
      </c>
    </row>
    <row r="3019" spans="2:3">
      <c r="B3019" t="str">
        <f>IF($A3019="","",IF(VLOOKUP($A3019,'Master data'!$A:$D,2,FALSE)&gt;0,VLOOKUP($A3019,'Master data'!$A:$D,2,FALSE),""))</f>
        <v/>
      </c>
      <c r="C3019" t="str">
        <f>IF($A3019="","",IF(VLOOKUP($A3019,'Master data'!$A:$D,3,FALSE)&gt;0,VLOOKUP($A3019,'Master data'!$A:$D,3,FALSE),""))</f>
        <v/>
      </c>
    </row>
    <row r="3020" spans="2:3">
      <c r="B3020" t="str">
        <f>IF($A3020="","",IF(VLOOKUP($A3020,'Master data'!$A:$D,2,FALSE)&gt;0,VLOOKUP($A3020,'Master data'!$A:$D,2,FALSE),""))</f>
        <v/>
      </c>
      <c r="C3020" t="str">
        <f>IF($A3020="","",IF(VLOOKUP($A3020,'Master data'!$A:$D,3,FALSE)&gt;0,VLOOKUP($A3020,'Master data'!$A:$D,3,FALSE),""))</f>
        <v/>
      </c>
    </row>
    <row r="3021" spans="2:3">
      <c r="B3021" t="str">
        <f>IF($A3021="","",IF(VLOOKUP($A3021,'Master data'!$A:$D,2,FALSE)&gt;0,VLOOKUP($A3021,'Master data'!$A:$D,2,FALSE),""))</f>
        <v/>
      </c>
      <c r="C3021" t="str">
        <f>IF($A3021="","",IF(VLOOKUP($A3021,'Master data'!$A:$D,3,FALSE)&gt;0,VLOOKUP($A3021,'Master data'!$A:$D,3,FALSE),""))</f>
        <v/>
      </c>
    </row>
    <row r="3022" spans="2:3">
      <c r="B3022" t="str">
        <f>IF($A3022="","",IF(VLOOKUP($A3022,'Master data'!$A:$D,2,FALSE)&gt;0,VLOOKUP($A3022,'Master data'!$A:$D,2,FALSE),""))</f>
        <v/>
      </c>
      <c r="C3022" t="str">
        <f>IF($A3022="","",IF(VLOOKUP($A3022,'Master data'!$A:$D,3,FALSE)&gt;0,VLOOKUP($A3022,'Master data'!$A:$D,3,FALSE),""))</f>
        <v/>
      </c>
    </row>
    <row r="3023" spans="2:3">
      <c r="B3023" t="str">
        <f>IF($A3023="","",IF(VLOOKUP($A3023,'Master data'!$A:$D,2,FALSE)&gt;0,VLOOKUP($A3023,'Master data'!$A:$D,2,FALSE),""))</f>
        <v/>
      </c>
      <c r="C3023" t="str">
        <f>IF($A3023="","",IF(VLOOKUP($A3023,'Master data'!$A:$D,3,FALSE)&gt;0,VLOOKUP($A3023,'Master data'!$A:$D,3,FALSE),""))</f>
        <v/>
      </c>
    </row>
    <row r="3024" spans="2:3">
      <c r="B3024" t="str">
        <f>IF($A3024="","",IF(VLOOKUP($A3024,'Master data'!$A:$D,2,FALSE)&gt;0,VLOOKUP($A3024,'Master data'!$A:$D,2,FALSE),""))</f>
        <v/>
      </c>
      <c r="C3024" t="str">
        <f>IF($A3024="","",IF(VLOOKUP($A3024,'Master data'!$A:$D,3,FALSE)&gt;0,VLOOKUP($A3024,'Master data'!$A:$D,3,FALSE),""))</f>
        <v/>
      </c>
    </row>
    <row r="3025" spans="2:3">
      <c r="B3025" t="str">
        <f>IF($A3025="","",IF(VLOOKUP($A3025,'Master data'!$A:$D,2,FALSE)&gt;0,VLOOKUP($A3025,'Master data'!$A:$D,2,FALSE),""))</f>
        <v/>
      </c>
      <c r="C3025" t="str">
        <f>IF($A3025="","",IF(VLOOKUP($A3025,'Master data'!$A:$D,3,FALSE)&gt;0,VLOOKUP($A3025,'Master data'!$A:$D,3,FALSE),""))</f>
        <v/>
      </c>
    </row>
    <row r="3026" spans="2:3">
      <c r="B3026" t="str">
        <f>IF($A3026="","",IF(VLOOKUP($A3026,'Master data'!$A:$D,2,FALSE)&gt;0,VLOOKUP($A3026,'Master data'!$A:$D,2,FALSE),""))</f>
        <v/>
      </c>
      <c r="C3026" t="str">
        <f>IF($A3026="","",IF(VLOOKUP($A3026,'Master data'!$A:$D,3,FALSE)&gt;0,VLOOKUP($A3026,'Master data'!$A:$D,3,FALSE),""))</f>
        <v/>
      </c>
    </row>
    <row r="3027" spans="2:3">
      <c r="B3027" t="str">
        <f>IF($A3027="","",IF(VLOOKUP($A3027,'Master data'!$A:$D,2,FALSE)&gt;0,VLOOKUP($A3027,'Master data'!$A:$D,2,FALSE),""))</f>
        <v/>
      </c>
      <c r="C3027" t="str">
        <f>IF($A3027="","",IF(VLOOKUP($A3027,'Master data'!$A:$D,3,FALSE)&gt;0,VLOOKUP($A3027,'Master data'!$A:$D,3,FALSE),""))</f>
        <v/>
      </c>
    </row>
    <row r="3028" spans="2:3">
      <c r="B3028" t="str">
        <f>IF($A3028="","",IF(VLOOKUP($A3028,'Master data'!$A:$D,2,FALSE)&gt;0,VLOOKUP($A3028,'Master data'!$A:$D,2,FALSE),""))</f>
        <v/>
      </c>
      <c r="C3028" t="str">
        <f>IF($A3028="","",IF(VLOOKUP($A3028,'Master data'!$A:$D,3,FALSE)&gt;0,VLOOKUP($A3028,'Master data'!$A:$D,3,FALSE),""))</f>
        <v/>
      </c>
    </row>
    <row r="3029" spans="2:3">
      <c r="B3029" t="str">
        <f>IF($A3029="","",IF(VLOOKUP($A3029,'Master data'!$A:$D,2,FALSE)&gt;0,VLOOKUP($A3029,'Master data'!$A:$D,2,FALSE),""))</f>
        <v/>
      </c>
      <c r="C3029" t="str">
        <f>IF($A3029="","",IF(VLOOKUP($A3029,'Master data'!$A:$D,3,FALSE)&gt;0,VLOOKUP($A3029,'Master data'!$A:$D,3,FALSE),""))</f>
        <v/>
      </c>
    </row>
    <row r="3030" spans="2:3">
      <c r="B3030" t="str">
        <f>IF($A3030="","",IF(VLOOKUP($A3030,'Master data'!$A:$D,2,FALSE)&gt;0,VLOOKUP($A3030,'Master data'!$A:$D,2,FALSE),""))</f>
        <v/>
      </c>
      <c r="C3030" t="str">
        <f>IF($A3030="","",IF(VLOOKUP($A3030,'Master data'!$A:$D,3,FALSE)&gt;0,VLOOKUP($A3030,'Master data'!$A:$D,3,FALSE),""))</f>
        <v/>
      </c>
    </row>
    <row r="3031" spans="2:3">
      <c r="B3031" t="str">
        <f>IF($A3031="","",IF(VLOOKUP($A3031,'Master data'!$A:$D,2,FALSE)&gt;0,VLOOKUP($A3031,'Master data'!$A:$D,2,FALSE),""))</f>
        <v/>
      </c>
      <c r="C3031" t="str">
        <f>IF($A3031="","",IF(VLOOKUP($A3031,'Master data'!$A:$D,3,FALSE)&gt;0,VLOOKUP($A3031,'Master data'!$A:$D,3,FALSE),""))</f>
        <v/>
      </c>
    </row>
    <row r="3032" spans="2:3">
      <c r="B3032" t="str">
        <f>IF($A3032="","",IF(VLOOKUP($A3032,'Master data'!$A:$D,2,FALSE)&gt;0,VLOOKUP($A3032,'Master data'!$A:$D,2,FALSE),""))</f>
        <v/>
      </c>
      <c r="C3032" t="str">
        <f>IF($A3032="","",IF(VLOOKUP($A3032,'Master data'!$A:$D,3,FALSE)&gt;0,VLOOKUP($A3032,'Master data'!$A:$D,3,FALSE),""))</f>
        <v/>
      </c>
    </row>
    <row r="3033" spans="2:3">
      <c r="B3033" t="str">
        <f>IF($A3033="","",IF(VLOOKUP($A3033,'Master data'!$A:$D,2,FALSE)&gt;0,VLOOKUP($A3033,'Master data'!$A:$D,2,FALSE),""))</f>
        <v/>
      </c>
      <c r="C3033" t="str">
        <f>IF($A3033="","",IF(VLOOKUP($A3033,'Master data'!$A:$D,3,FALSE)&gt;0,VLOOKUP($A3033,'Master data'!$A:$D,3,FALSE),""))</f>
        <v/>
      </c>
    </row>
    <row r="3034" spans="2:3">
      <c r="B3034" t="str">
        <f>IF($A3034="","",IF(VLOOKUP($A3034,'Master data'!$A:$D,2,FALSE)&gt;0,VLOOKUP($A3034,'Master data'!$A:$D,2,FALSE),""))</f>
        <v/>
      </c>
      <c r="C3034" t="str">
        <f>IF($A3034="","",IF(VLOOKUP($A3034,'Master data'!$A:$D,3,FALSE)&gt;0,VLOOKUP($A3034,'Master data'!$A:$D,3,FALSE),""))</f>
        <v/>
      </c>
    </row>
    <row r="3035" spans="2:3">
      <c r="B3035" t="str">
        <f>IF($A3035="","",IF(VLOOKUP($A3035,'Master data'!$A:$D,2,FALSE)&gt;0,VLOOKUP($A3035,'Master data'!$A:$D,2,FALSE),""))</f>
        <v/>
      </c>
      <c r="C3035" t="str">
        <f>IF($A3035="","",IF(VLOOKUP($A3035,'Master data'!$A:$D,3,FALSE)&gt;0,VLOOKUP($A3035,'Master data'!$A:$D,3,FALSE),""))</f>
        <v/>
      </c>
    </row>
    <row r="3036" spans="2:3">
      <c r="B3036" t="str">
        <f>IF($A3036="","",IF(VLOOKUP($A3036,'Master data'!$A:$D,2,FALSE)&gt;0,VLOOKUP($A3036,'Master data'!$A:$D,2,FALSE),""))</f>
        <v/>
      </c>
      <c r="C3036" t="str">
        <f>IF($A3036="","",IF(VLOOKUP($A3036,'Master data'!$A:$D,3,FALSE)&gt;0,VLOOKUP($A3036,'Master data'!$A:$D,3,FALSE),""))</f>
        <v/>
      </c>
    </row>
    <row r="3037" spans="2:3">
      <c r="B3037" t="str">
        <f>IF($A3037="","",IF(VLOOKUP($A3037,'Master data'!$A:$D,2,FALSE)&gt;0,VLOOKUP($A3037,'Master data'!$A:$D,2,FALSE),""))</f>
        <v/>
      </c>
      <c r="C3037" t="str">
        <f>IF($A3037="","",IF(VLOOKUP($A3037,'Master data'!$A:$D,3,FALSE)&gt;0,VLOOKUP($A3037,'Master data'!$A:$D,3,FALSE),""))</f>
        <v/>
      </c>
    </row>
    <row r="3038" spans="2:3">
      <c r="B3038" t="str">
        <f>IF($A3038="","",IF(VLOOKUP($A3038,'Master data'!$A:$D,2,FALSE)&gt;0,VLOOKUP($A3038,'Master data'!$A:$D,2,FALSE),""))</f>
        <v/>
      </c>
      <c r="C3038" t="str">
        <f>IF($A3038="","",IF(VLOOKUP($A3038,'Master data'!$A:$D,3,FALSE)&gt;0,VLOOKUP($A3038,'Master data'!$A:$D,3,FALSE),""))</f>
        <v/>
      </c>
    </row>
    <row r="3039" spans="2:3">
      <c r="B3039" t="str">
        <f>IF($A3039="","",IF(VLOOKUP($A3039,'Master data'!$A:$D,2,FALSE)&gt;0,VLOOKUP($A3039,'Master data'!$A:$D,2,FALSE),""))</f>
        <v/>
      </c>
      <c r="C3039" t="str">
        <f>IF($A3039="","",IF(VLOOKUP($A3039,'Master data'!$A:$D,3,FALSE)&gt;0,VLOOKUP($A3039,'Master data'!$A:$D,3,FALSE),""))</f>
        <v/>
      </c>
    </row>
    <row r="3040" spans="2:3">
      <c r="B3040" t="str">
        <f>IF($A3040="","",IF(VLOOKUP($A3040,'Master data'!$A:$D,2,FALSE)&gt;0,VLOOKUP($A3040,'Master data'!$A:$D,2,FALSE),""))</f>
        <v/>
      </c>
      <c r="C3040" t="str">
        <f>IF($A3040="","",IF(VLOOKUP($A3040,'Master data'!$A:$D,3,FALSE)&gt;0,VLOOKUP($A3040,'Master data'!$A:$D,3,FALSE),""))</f>
        <v/>
      </c>
    </row>
    <row r="3041" spans="2:3">
      <c r="B3041" t="str">
        <f>IF($A3041="","",IF(VLOOKUP($A3041,'Master data'!$A:$D,2,FALSE)&gt;0,VLOOKUP($A3041,'Master data'!$A:$D,2,FALSE),""))</f>
        <v/>
      </c>
      <c r="C3041" t="str">
        <f>IF($A3041="","",IF(VLOOKUP($A3041,'Master data'!$A:$D,3,FALSE)&gt;0,VLOOKUP($A3041,'Master data'!$A:$D,3,FALSE),""))</f>
        <v/>
      </c>
    </row>
    <row r="3042" spans="2:3">
      <c r="B3042" t="str">
        <f>IF($A3042="","",IF(VLOOKUP($A3042,'Master data'!$A:$D,2,FALSE)&gt;0,VLOOKUP($A3042,'Master data'!$A:$D,2,FALSE),""))</f>
        <v/>
      </c>
      <c r="C3042" t="str">
        <f>IF($A3042="","",IF(VLOOKUP($A3042,'Master data'!$A:$D,3,FALSE)&gt;0,VLOOKUP($A3042,'Master data'!$A:$D,3,FALSE),""))</f>
        <v/>
      </c>
    </row>
    <row r="3043" spans="2:3">
      <c r="B3043" t="str">
        <f>IF($A3043="","",IF(VLOOKUP($A3043,'Master data'!$A:$D,2,FALSE)&gt;0,VLOOKUP($A3043,'Master data'!$A:$D,2,FALSE),""))</f>
        <v/>
      </c>
      <c r="C3043" t="str">
        <f>IF($A3043="","",IF(VLOOKUP($A3043,'Master data'!$A:$D,3,FALSE)&gt;0,VLOOKUP($A3043,'Master data'!$A:$D,3,FALSE),""))</f>
        <v/>
      </c>
    </row>
    <row r="3044" spans="2:3">
      <c r="B3044" t="str">
        <f>IF($A3044="","",IF(VLOOKUP($A3044,'Master data'!$A:$D,2,FALSE)&gt;0,VLOOKUP($A3044,'Master data'!$A:$D,2,FALSE),""))</f>
        <v/>
      </c>
      <c r="C3044" t="str">
        <f>IF($A3044="","",IF(VLOOKUP($A3044,'Master data'!$A:$D,3,FALSE)&gt;0,VLOOKUP($A3044,'Master data'!$A:$D,3,FALSE),""))</f>
        <v/>
      </c>
    </row>
    <row r="3045" spans="2:3">
      <c r="B3045" t="str">
        <f>IF($A3045="","",IF(VLOOKUP($A3045,'Master data'!$A:$D,2,FALSE)&gt;0,VLOOKUP($A3045,'Master data'!$A:$D,2,FALSE),""))</f>
        <v/>
      </c>
      <c r="C3045" t="str">
        <f>IF($A3045="","",IF(VLOOKUP($A3045,'Master data'!$A:$D,3,FALSE)&gt;0,VLOOKUP($A3045,'Master data'!$A:$D,3,FALSE),""))</f>
        <v/>
      </c>
    </row>
    <row r="3046" spans="2:3">
      <c r="B3046" t="str">
        <f>IF($A3046="","",IF(VLOOKUP($A3046,'Master data'!$A:$D,2,FALSE)&gt;0,VLOOKUP($A3046,'Master data'!$A:$D,2,FALSE),""))</f>
        <v/>
      </c>
      <c r="C3046" t="str">
        <f>IF($A3046="","",IF(VLOOKUP($A3046,'Master data'!$A:$D,3,FALSE)&gt;0,VLOOKUP($A3046,'Master data'!$A:$D,3,FALSE),""))</f>
        <v/>
      </c>
    </row>
    <row r="3047" spans="2:3">
      <c r="B3047" t="str">
        <f>IF($A3047="","",IF(VLOOKUP($A3047,'Master data'!$A:$D,2,FALSE)&gt;0,VLOOKUP($A3047,'Master data'!$A:$D,2,FALSE),""))</f>
        <v/>
      </c>
      <c r="C3047" t="str">
        <f>IF($A3047="","",IF(VLOOKUP($A3047,'Master data'!$A:$D,3,FALSE)&gt;0,VLOOKUP($A3047,'Master data'!$A:$D,3,FALSE),""))</f>
        <v/>
      </c>
    </row>
    <row r="3048" spans="2:3">
      <c r="B3048" t="str">
        <f>IF($A3048="","",IF(VLOOKUP($A3048,'Master data'!$A:$D,2,FALSE)&gt;0,VLOOKUP($A3048,'Master data'!$A:$D,2,FALSE),""))</f>
        <v/>
      </c>
      <c r="C3048" t="str">
        <f>IF($A3048="","",IF(VLOOKUP($A3048,'Master data'!$A:$D,3,FALSE)&gt;0,VLOOKUP($A3048,'Master data'!$A:$D,3,FALSE),""))</f>
        <v/>
      </c>
    </row>
    <row r="3049" spans="2:3">
      <c r="B3049" t="str">
        <f>IF($A3049="","",IF(VLOOKUP($A3049,'Master data'!$A:$D,2,FALSE)&gt;0,VLOOKUP($A3049,'Master data'!$A:$D,2,FALSE),""))</f>
        <v/>
      </c>
      <c r="C3049" t="str">
        <f>IF($A3049="","",IF(VLOOKUP($A3049,'Master data'!$A:$D,3,FALSE)&gt;0,VLOOKUP($A3049,'Master data'!$A:$D,3,FALSE),""))</f>
        <v/>
      </c>
    </row>
    <row r="3050" spans="2:3">
      <c r="B3050" t="str">
        <f>IF($A3050="","",IF(VLOOKUP($A3050,'Master data'!$A:$D,2,FALSE)&gt;0,VLOOKUP($A3050,'Master data'!$A:$D,2,FALSE),""))</f>
        <v/>
      </c>
      <c r="C3050" t="str">
        <f>IF($A3050="","",IF(VLOOKUP($A3050,'Master data'!$A:$D,3,FALSE)&gt;0,VLOOKUP($A3050,'Master data'!$A:$D,3,FALSE),""))</f>
        <v/>
      </c>
    </row>
    <row r="3051" spans="2:3">
      <c r="B3051" t="str">
        <f>IF($A3051="","",IF(VLOOKUP($A3051,'Master data'!$A:$D,2,FALSE)&gt;0,VLOOKUP($A3051,'Master data'!$A:$D,2,FALSE),""))</f>
        <v/>
      </c>
      <c r="C3051" t="str">
        <f>IF($A3051="","",IF(VLOOKUP($A3051,'Master data'!$A:$D,3,FALSE)&gt;0,VLOOKUP($A3051,'Master data'!$A:$D,3,FALSE),""))</f>
        <v/>
      </c>
    </row>
    <row r="3052" spans="2:3">
      <c r="B3052" t="str">
        <f>IF($A3052="","",IF(VLOOKUP($A3052,'Master data'!$A:$D,2,FALSE)&gt;0,VLOOKUP($A3052,'Master data'!$A:$D,2,FALSE),""))</f>
        <v/>
      </c>
      <c r="C3052" t="str">
        <f>IF($A3052="","",IF(VLOOKUP($A3052,'Master data'!$A:$D,3,FALSE)&gt;0,VLOOKUP($A3052,'Master data'!$A:$D,3,FALSE),""))</f>
        <v/>
      </c>
    </row>
    <row r="3053" spans="2:3">
      <c r="B3053" t="str">
        <f>IF($A3053="","",IF(VLOOKUP($A3053,'Master data'!$A:$D,2,FALSE)&gt;0,VLOOKUP($A3053,'Master data'!$A:$D,2,FALSE),""))</f>
        <v/>
      </c>
      <c r="C3053" t="str">
        <f>IF($A3053="","",IF(VLOOKUP($A3053,'Master data'!$A:$D,3,FALSE)&gt;0,VLOOKUP($A3053,'Master data'!$A:$D,3,FALSE),""))</f>
        <v/>
      </c>
    </row>
    <row r="3054" spans="2:3">
      <c r="B3054" t="str">
        <f>IF($A3054="","",IF(VLOOKUP($A3054,'Master data'!$A:$D,2,FALSE)&gt;0,VLOOKUP($A3054,'Master data'!$A:$D,2,FALSE),""))</f>
        <v/>
      </c>
      <c r="C3054" t="str">
        <f>IF($A3054="","",IF(VLOOKUP($A3054,'Master data'!$A:$D,3,FALSE)&gt;0,VLOOKUP($A3054,'Master data'!$A:$D,3,FALSE),""))</f>
        <v/>
      </c>
    </row>
    <row r="3055" spans="2:3">
      <c r="B3055" t="str">
        <f>IF($A3055="","",IF(VLOOKUP($A3055,'Master data'!$A:$D,2,FALSE)&gt;0,VLOOKUP($A3055,'Master data'!$A:$D,2,FALSE),""))</f>
        <v/>
      </c>
      <c r="C3055" t="str">
        <f>IF($A3055="","",IF(VLOOKUP($A3055,'Master data'!$A:$D,3,FALSE)&gt;0,VLOOKUP($A3055,'Master data'!$A:$D,3,FALSE),""))</f>
        <v/>
      </c>
    </row>
    <row r="3056" spans="2:3">
      <c r="B3056" t="str">
        <f>IF($A3056="","",IF(VLOOKUP($A3056,'Master data'!$A:$D,2,FALSE)&gt;0,VLOOKUP($A3056,'Master data'!$A:$D,2,FALSE),""))</f>
        <v/>
      </c>
      <c r="C3056" t="str">
        <f>IF($A3056="","",IF(VLOOKUP($A3056,'Master data'!$A:$D,3,FALSE)&gt;0,VLOOKUP($A3056,'Master data'!$A:$D,3,FALSE),""))</f>
        <v/>
      </c>
    </row>
    <row r="3057" spans="2:3">
      <c r="B3057" t="str">
        <f>IF($A3057="","",IF(VLOOKUP($A3057,'Master data'!$A:$D,2,FALSE)&gt;0,VLOOKUP($A3057,'Master data'!$A:$D,2,FALSE),""))</f>
        <v/>
      </c>
      <c r="C3057" t="str">
        <f>IF($A3057="","",IF(VLOOKUP($A3057,'Master data'!$A:$D,3,FALSE)&gt;0,VLOOKUP($A3057,'Master data'!$A:$D,3,FALSE),""))</f>
        <v/>
      </c>
    </row>
    <row r="3058" spans="2:3">
      <c r="B3058" t="str">
        <f>IF($A3058="","",IF(VLOOKUP($A3058,'Master data'!$A:$D,2,FALSE)&gt;0,VLOOKUP($A3058,'Master data'!$A:$D,2,FALSE),""))</f>
        <v/>
      </c>
      <c r="C3058" t="str">
        <f>IF($A3058="","",IF(VLOOKUP($A3058,'Master data'!$A:$D,3,FALSE)&gt;0,VLOOKUP($A3058,'Master data'!$A:$D,3,FALSE),""))</f>
        <v/>
      </c>
    </row>
    <row r="3059" spans="2:3">
      <c r="B3059" t="str">
        <f>IF($A3059="","",IF(VLOOKUP($A3059,'Master data'!$A:$D,2,FALSE)&gt;0,VLOOKUP($A3059,'Master data'!$A:$D,2,FALSE),""))</f>
        <v/>
      </c>
      <c r="C3059" t="str">
        <f>IF($A3059="","",IF(VLOOKUP($A3059,'Master data'!$A:$D,3,FALSE)&gt;0,VLOOKUP($A3059,'Master data'!$A:$D,3,FALSE),""))</f>
        <v/>
      </c>
    </row>
    <row r="3060" spans="2:3">
      <c r="B3060" t="str">
        <f>IF($A3060="","",IF(VLOOKUP($A3060,'Master data'!$A:$D,2,FALSE)&gt;0,VLOOKUP($A3060,'Master data'!$A:$D,2,FALSE),""))</f>
        <v/>
      </c>
      <c r="C3060" t="str">
        <f>IF($A3060="","",IF(VLOOKUP($A3060,'Master data'!$A:$D,3,FALSE)&gt;0,VLOOKUP($A3060,'Master data'!$A:$D,3,FALSE),""))</f>
        <v/>
      </c>
    </row>
    <row r="3061" spans="2:3">
      <c r="B3061" t="str">
        <f>IF($A3061="","",IF(VLOOKUP($A3061,'Master data'!$A:$D,2,FALSE)&gt;0,VLOOKUP($A3061,'Master data'!$A:$D,2,FALSE),""))</f>
        <v/>
      </c>
      <c r="C3061" t="str">
        <f>IF($A3061="","",IF(VLOOKUP($A3061,'Master data'!$A:$D,3,FALSE)&gt;0,VLOOKUP($A3061,'Master data'!$A:$D,3,FALSE),""))</f>
        <v/>
      </c>
    </row>
    <row r="3062" spans="2:3">
      <c r="B3062" t="str">
        <f>IF($A3062="","",IF(VLOOKUP($A3062,'Master data'!$A:$D,2,FALSE)&gt;0,VLOOKUP($A3062,'Master data'!$A:$D,2,FALSE),""))</f>
        <v/>
      </c>
      <c r="C3062" t="str">
        <f>IF($A3062="","",IF(VLOOKUP($A3062,'Master data'!$A:$D,3,FALSE)&gt;0,VLOOKUP($A3062,'Master data'!$A:$D,3,FALSE),""))</f>
        <v/>
      </c>
    </row>
    <row r="3063" spans="2:3">
      <c r="B3063" t="str">
        <f>IF($A3063="","",IF(VLOOKUP($A3063,'Master data'!$A:$D,2,FALSE)&gt;0,VLOOKUP($A3063,'Master data'!$A:$D,2,FALSE),""))</f>
        <v/>
      </c>
      <c r="C3063" t="str">
        <f>IF($A3063="","",IF(VLOOKUP($A3063,'Master data'!$A:$D,3,FALSE)&gt;0,VLOOKUP($A3063,'Master data'!$A:$D,3,FALSE),""))</f>
        <v/>
      </c>
    </row>
    <row r="3064" spans="2:3">
      <c r="B3064" t="str">
        <f>IF($A3064="","",IF(VLOOKUP($A3064,'Master data'!$A:$D,2,FALSE)&gt;0,VLOOKUP($A3064,'Master data'!$A:$D,2,FALSE),""))</f>
        <v/>
      </c>
      <c r="C3064" t="str">
        <f>IF($A3064="","",IF(VLOOKUP($A3064,'Master data'!$A:$D,3,FALSE)&gt;0,VLOOKUP($A3064,'Master data'!$A:$D,3,FALSE),""))</f>
        <v/>
      </c>
    </row>
    <row r="3065" spans="2:3">
      <c r="B3065" t="str">
        <f>IF($A3065="","",IF(VLOOKUP($A3065,'Master data'!$A:$D,2,FALSE)&gt;0,VLOOKUP($A3065,'Master data'!$A:$D,2,FALSE),""))</f>
        <v/>
      </c>
      <c r="C3065" t="str">
        <f>IF($A3065="","",IF(VLOOKUP($A3065,'Master data'!$A:$D,3,FALSE)&gt;0,VLOOKUP($A3065,'Master data'!$A:$D,3,FALSE),""))</f>
        <v/>
      </c>
    </row>
    <row r="3066" spans="2:3">
      <c r="B3066" t="str">
        <f>IF($A3066="","",IF(VLOOKUP($A3066,'Master data'!$A:$D,2,FALSE)&gt;0,VLOOKUP($A3066,'Master data'!$A:$D,2,FALSE),""))</f>
        <v/>
      </c>
      <c r="C3066" t="str">
        <f>IF($A3066="","",IF(VLOOKUP($A3066,'Master data'!$A:$D,3,FALSE)&gt;0,VLOOKUP($A3066,'Master data'!$A:$D,3,FALSE),""))</f>
        <v/>
      </c>
    </row>
    <row r="3067" spans="2:3">
      <c r="B3067" t="str">
        <f>IF($A3067="","",IF(VLOOKUP($A3067,'Master data'!$A:$D,2,FALSE)&gt;0,VLOOKUP($A3067,'Master data'!$A:$D,2,FALSE),""))</f>
        <v/>
      </c>
      <c r="C3067" t="str">
        <f>IF($A3067="","",IF(VLOOKUP($A3067,'Master data'!$A:$D,3,FALSE)&gt;0,VLOOKUP($A3067,'Master data'!$A:$D,3,FALSE),""))</f>
        <v/>
      </c>
    </row>
    <row r="3068" spans="2:3">
      <c r="B3068" t="str">
        <f>IF($A3068="","",IF(VLOOKUP($A3068,'Master data'!$A:$D,2,FALSE)&gt;0,VLOOKUP($A3068,'Master data'!$A:$D,2,FALSE),""))</f>
        <v/>
      </c>
      <c r="C3068" t="str">
        <f>IF($A3068="","",IF(VLOOKUP($A3068,'Master data'!$A:$D,3,FALSE)&gt;0,VLOOKUP($A3068,'Master data'!$A:$D,3,FALSE),""))</f>
        <v/>
      </c>
    </row>
    <row r="3069" spans="2:3">
      <c r="B3069" t="str">
        <f>IF($A3069="","",IF(VLOOKUP($A3069,'Master data'!$A:$D,2,FALSE)&gt;0,VLOOKUP($A3069,'Master data'!$A:$D,2,FALSE),""))</f>
        <v/>
      </c>
      <c r="C3069" t="str">
        <f>IF($A3069="","",IF(VLOOKUP($A3069,'Master data'!$A:$D,3,FALSE)&gt;0,VLOOKUP($A3069,'Master data'!$A:$D,3,FALSE),""))</f>
        <v/>
      </c>
    </row>
    <row r="3070" spans="2:3">
      <c r="B3070" t="str">
        <f>IF($A3070="","",IF(VLOOKUP($A3070,'Master data'!$A:$D,2,FALSE)&gt;0,VLOOKUP($A3070,'Master data'!$A:$D,2,FALSE),""))</f>
        <v/>
      </c>
      <c r="C3070" t="str">
        <f>IF($A3070="","",IF(VLOOKUP($A3070,'Master data'!$A:$D,3,FALSE)&gt;0,VLOOKUP($A3070,'Master data'!$A:$D,3,FALSE),""))</f>
        <v/>
      </c>
    </row>
    <row r="3071" spans="2:3">
      <c r="B3071" t="str">
        <f>IF($A3071="","",IF(VLOOKUP($A3071,'Master data'!$A:$D,2,FALSE)&gt;0,VLOOKUP($A3071,'Master data'!$A:$D,2,FALSE),""))</f>
        <v/>
      </c>
      <c r="C3071" t="str">
        <f>IF($A3071="","",IF(VLOOKUP($A3071,'Master data'!$A:$D,3,FALSE)&gt;0,VLOOKUP($A3071,'Master data'!$A:$D,3,FALSE),""))</f>
        <v/>
      </c>
    </row>
    <row r="3072" spans="2:3">
      <c r="B3072" t="str">
        <f>IF($A3072="","",IF(VLOOKUP($A3072,'Master data'!$A:$D,2,FALSE)&gt;0,VLOOKUP($A3072,'Master data'!$A:$D,2,FALSE),""))</f>
        <v/>
      </c>
      <c r="C3072" t="str">
        <f>IF($A3072="","",IF(VLOOKUP($A3072,'Master data'!$A:$D,3,FALSE)&gt;0,VLOOKUP($A3072,'Master data'!$A:$D,3,FALSE),""))</f>
        <v/>
      </c>
    </row>
    <row r="3073" spans="2:3">
      <c r="B3073" t="str">
        <f>IF($A3073="","",IF(VLOOKUP($A3073,'Master data'!$A:$D,2,FALSE)&gt;0,VLOOKUP($A3073,'Master data'!$A:$D,2,FALSE),""))</f>
        <v/>
      </c>
      <c r="C3073" t="str">
        <f>IF($A3073="","",IF(VLOOKUP($A3073,'Master data'!$A:$D,3,FALSE)&gt;0,VLOOKUP($A3073,'Master data'!$A:$D,3,FALSE),""))</f>
        <v/>
      </c>
    </row>
    <row r="3074" spans="2:3">
      <c r="B3074" t="str">
        <f>IF($A3074="","",IF(VLOOKUP($A3074,'Master data'!$A:$D,2,FALSE)&gt;0,VLOOKUP($A3074,'Master data'!$A:$D,2,FALSE),""))</f>
        <v/>
      </c>
      <c r="C3074" t="str">
        <f>IF($A3074="","",IF(VLOOKUP($A3074,'Master data'!$A:$D,3,FALSE)&gt;0,VLOOKUP($A3074,'Master data'!$A:$D,3,FALSE),""))</f>
        <v/>
      </c>
    </row>
    <row r="3075" spans="2:3">
      <c r="B3075" t="str">
        <f>IF($A3075="","",IF(VLOOKUP($A3075,'Master data'!$A:$D,2,FALSE)&gt;0,VLOOKUP($A3075,'Master data'!$A:$D,2,FALSE),""))</f>
        <v/>
      </c>
      <c r="C3075" t="str">
        <f>IF($A3075="","",IF(VLOOKUP($A3075,'Master data'!$A:$D,3,FALSE)&gt;0,VLOOKUP($A3075,'Master data'!$A:$D,3,FALSE),""))</f>
        <v/>
      </c>
    </row>
    <row r="3076" spans="2:3">
      <c r="B3076" t="str">
        <f>IF($A3076="","",IF(VLOOKUP($A3076,'Master data'!$A:$D,2,FALSE)&gt;0,VLOOKUP($A3076,'Master data'!$A:$D,2,FALSE),""))</f>
        <v/>
      </c>
      <c r="C3076" t="str">
        <f>IF($A3076="","",IF(VLOOKUP($A3076,'Master data'!$A:$D,3,FALSE)&gt;0,VLOOKUP($A3076,'Master data'!$A:$D,3,FALSE),""))</f>
        <v/>
      </c>
    </row>
    <row r="3077" spans="2:3">
      <c r="B3077" t="str">
        <f>IF($A3077="","",IF(VLOOKUP($A3077,'Master data'!$A:$D,2,FALSE)&gt;0,VLOOKUP($A3077,'Master data'!$A:$D,2,FALSE),""))</f>
        <v/>
      </c>
      <c r="C3077" t="str">
        <f>IF($A3077="","",IF(VLOOKUP($A3077,'Master data'!$A:$D,3,FALSE)&gt;0,VLOOKUP($A3077,'Master data'!$A:$D,3,FALSE),""))</f>
        <v/>
      </c>
    </row>
    <row r="3078" spans="2:3">
      <c r="B3078" t="str">
        <f>IF($A3078="","",IF(VLOOKUP($A3078,'Master data'!$A:$D,2,FALSE)&gt;0,VLOOKUP($A3078,'Master data'!$A:$D,2,FALSE),""))</f>
        <v/>
      </c>
      <c r="C3078" t="str">
        <f>IF($A3078="","",IF(VLOOKUP($A3078,'Master data'!$A:$D,3,FALSE)&gt;0,VLOOKUP($A3078,'Master data'!$A:$D,3,FALSE),""))</f>
        <v/>
      </c>
    </row>
    <row r="3079" spans="2:3">
      <c r="B3079" t="str">
        <f>IF($A3079="","",IF(VLOOKUP($A3079,'Master data'!$A:$D,2,FALSE)&gt;0,VLOOKUP($A3079,'Master data'!$A:$D,2,FALSE),""))</f>
        <v/>
      </c>
      <c r="C3079" t="str">
        <f>IF($A3079="","",IF(VLOOKUP($A3079,'Master data'!$A:$D,3,FALSE)&gt;0,VLOOKUP($A3079,'Master data'!$A:$D,3,FALSE),""))</f>
        <v/>
      </c>
    </row>
    <row r="3080" spans="2:3">
      <c r="B3080" t="str">
        <f>IF($A3080="","",IF(VLOOKUP($A3080,'Master data'!$A:$D,2,FALSE)&gt;0,VLOOKUP($A3080,'Master data'!$A:$D,2,FALSE),""))</f>
        <v/>
      </c>
      <c r="C3080" t="str">
        <f>IF($A3080="","",IF(VLOOKUP($A3080,'Master data'!$A:$D,3,FALSE)&gt;0,VLOOKUP($A3080,'Master data'!$A:$D,3,FALSE),""))</f>
        <v/>
      </c>
    </row>
    <row r="3081" spans="2:3">
      <c r="B3081" t="str">
        <f>IF($A3081="","",IF(VLOOKUP($A3081,'Master data'!$A:$D,2,FALSE)&gt;0,VLOOKUP($A3081,'Master data'!$A:$D,2,FALSE),""))</f>
        <v/>
      </c>
      <c r="C3081" t="str">
        <f>IF($A3081="","",IF(VLOOKUP($A3081,'Master data'!$A:$D,3,FALSE)&gt;0,VLOOKUP($A3081,'Master data'!$A:$D,3,FALSE),""))</f>
        <v/>
      </c>
    </row>
    <row r="3082" spans="2:3">
      <c r="B3082" t="str">
        <f>IF($A3082="","",IF(VLOOKUP($A3082,'Master data'!$A:$D,2,FALSE)&gt;0,VLOOKUP($A3082,'Master data'!$A:$D,2,FALSE),""))</f>
        <v/>
      </c>
      <c r="C3082" t="str">
        <f>IF($A3082="","",IF(VLOOKUP($A3082,'Master data'!$A:$D,3,FALSE)&gt;0,VLOOKUP($A3082,'Master data'!$A:$D,3,FALSE),""))</f>
        <v/>
      </c>
    </row>
    <row r="3083" spans="2:3">
      <c r="B3083" t="str">
        <f>IF($A3083="","",IF(VLOOKUP($A3083,'Master data'!$A:$D,2,FALSE)&gt;0,VLOOKUP($A3083,'Master data'!$A:$D,2,FALSE),""))</f>
        <v/>
      </c>
      <c r="C3083" t="str">
        <f>IF($A3083="","",IF(VLOOKUP($A3083,'Master data'!$A:$D,3,FALSE)&gt;0,VLOOKUP($A3083,'Master data'!$A:$D,3,FALSE),""))</f>
        <v/>
      </c>
    </row>
    <row r="3084" spans="2:3">
      <c r="B3084" t="str">
        <f>IF($A3084="","",IF(VLOOKUP($A3084,'Master data'!$A:$D,2,FALSE)&gt;0,VLOOKUP($A3084,'Master data'!$A:$D,2,FALSE),""))</f>
        <v/>
      </c>
      <c r="C3084" t="str">
        <f>IF($A3084="","",IF(VLOOKUP($A3084,'Master data'!$A:$D,3,FALSE)&gt;0,VLOOKUP($A3084,'Master data'!$A:$D,3,FALSE),""))</f>
        <v/>
      </c>
    </row>
    <row r="3085" spans="2:3">
      <c r="B3085" t="str">
        <f>IF($A3085="","",IF(VLOOKUP($A3085,'Master data'!$A:$D,2,FALSE)&gt;0,VLOOKUP($A3085,'Master data'!$A:$D,2,FALSE),""))</f>
        <v/>
      </c>
      <c r="C3085" t="str">
        <f>IF($A3085="","",IF(VLOOKUP($A3085,'Master data'!$A:$D,3,FALSE)&gt;0,VLOOKUP($A3085,'Master data'!$A:$D,3,FALSE),""))</f>
        <v/>
      </c>
    </row>
    <row r="3086" spans="2:3">
      <c r="B3086" t="str">
        <f>IF($A3086="","",IF(VLOOKUP($A3086,'Master data'!$A:$D,2,FALSE)&gt;0,VLOOKUP($A3086,'Master data'!$A:$D,2,FALSE),""))</f>
        <v/>
      </c>
      <c r="C3086" t="str">
        <f>IF($A3086="","",IF(VLOOKUP($A3086,'Master data'!$A:$D,3,FALSE)&gt;0,VLOOKUP($A3086,'Master data'!$A:$D,3,FALSE),""))</f>
        <v/>
      </c>
    </row>
    <row r="3087" spans="2:3">
      <c r="B3087" t="str">
        <f>IF($A3087="","",IF(VLOOKUP($A3087,'Master data'!$A:$D,2,FALSE)&gt;0,VLOOKUP($A3087,'Master data'!$A:$D,2,FALSE),""))</f>
        <v/>
      </c>
      <c r="C3087" t="str">
        <f>IF($A3087="","",IF(VLOOKUP($A3087,'Master data'!$A:$D,3,FALSE)&gt;0,VLOOKUP($A3087,'Master data'!$A:$D,3,FALSE),""))</f>
        <v/>
      </c>
    </row>
    <row r="3088" spans="2:3">
      <c r="B3088" t="str">
        <f>IF($A3088="","",IF(VLOOKUP($A3088,'Master data'!$A:$D,2,FALSE)&gt;0,VLOOKUP($A3088,'Master data'!$A:$D,2,FALSE),""))</f>
        <v/>
      </c>
      <c r="C3088" t="str">
        <f>IF($A3088="","",IF(VLOOKUP($A3088,'Master data'!$A:$D,3,FALSE)&gt;0,VLOOKUP($A3088,'Master data'!$A:$D,3,FALSE),""))</f>
        <v/>
      </c>
    </row>
    <row r="3089" spans="2:3">
      <c r="B3089" t="str">
        <f>IF($A3089="","",IF(VLOOKUP($A3089,'Master data'!$A:$D,2,FALSE)&gt;0,VLOOKUP($A3089,'Master data'!$A:$D,2,FALSE),""))</f>
        <v/>
      </c>
      <c r="C3089" t="str">
        <f>IF($A3089="","",IF(VLOOKUP($A3089,'Master data'!$A:$D,3,FALSE)&gt;0,VLOOKUP($A3089,'Master data'!$A:$D,3,FALSE),""))</f>
        <v/>
      </c>
    </row>
    <row r="3090" spans="2:3">
      <c r="B3090" t="str">
        <f>IF($A3090="","",IF(VLOOKUP($A3090,'Master data'!$A:$D,2,FALSE)&gt;0,VLOOKUP($A3090,'Master data'!$A:$D,2,FALSE),""))</f>
        <v/>
      </c>
      <c r="C3090" t="str">
        <f>IF($A3090="","",IF(VLOOKUP($A3090,'Master data'!$A:$D,3,FALSE)&gt;0,VLOOKUP($A3090,'Master data'!$A:$D,3,FALSE),""))</f>
        <v/>
      </c>
    </row>
    <row r="3091" spans="2:3">
      <c r="B3091" t="str">
        <f>IF($A3091="","",IF(VLOOKUP($A3091,'Master data'!$A:$D,2,FALSE)&gt;0,VLOOKUP($A3091,'Master data'!$A:$D,2,FALSE),""))</f>
        <v/>
      </c>
      <c r="C3091" t="str">
        <f>IF($A3091="","",IF(VLOOKUP($A3091,'Master data'!$A:$D,3,FALSE)&gt;0,VLOOKUP($A3091,'Master data'!$A:$D,3,FALSE),""))</f>
        <v/>
      </c>
    </row>
    <row r="3092" spans="2:3">
      <c r="B3092" t="str">
        <f>IF($A3092="","",IF(VLOOKUP($A3092,'Master data'!$A:$D,2,FALSE)&gt;0,VLOOKUP($A3092,'Master data'!$A:$D,2,FALSE),""))</f>
        <v/>
      </c>
      <c r="C3092" t="str">
        <f>IF($A3092="","",IF(VLOOKUP($A3092,'Master data'!$A:$D,3,FALSE)&gt;0,VLOOKUP($A3092,'Master data'!$A:$D,3,FALSE),""))</f>
        <v/>
      </c>
    </row>
    <row r="3093" spans="2:3">
      <c r="B3093" t="str">
        <f>IF($A3093="","",IF(VLOOKUP($A3093,'Master data'!$A:$D,2,FALSE)&gt;0,VLOOKUP($A3093,'Master data'!$A:$D,2,FALSE),""))</f>
        <v/>
      </c>
      <c r="C3093" t="str">
        <f>IF($A3093="","",IF(VLOOKUP($A3093,'Master data'!$A:$D,3,FALSE)&gt;0,VLOOKUP($A3093,'Master data'!$A:$D,3,FALSE),""))</f>
        <v/>
      </c>
    </row>
    <row r="3094" spans="2:3">
      <c r="B3094" t="str">
        <f>IF($A3094="","",IF(VLOOKUP($A3094,'Master data'!$A:$D,2,FALSE)&gt;0,VLOOKUP($A3094,'Master data'!$A:$D,2,FALSE),""))</f>
        <v/>
      </c>
      <c r="C3094" t="str">
        <f>IF($A3094="","",IF(VLOOKUP($A3094,'Master data'!$A:$D,3,FALSE)&gt;0,VLOOKUP($A3094,'Master data'!$A:$D,3,FALSE),""))</f>
        <v/>
      </c>
    </row>
    <row r="3095" spans="2:3">
      <c r="B3095" t="str">
        <f>IF($A3095="","",IF(VLOOKUP($A3095,'Master data'!$A:$D,2,FALSE)&gt;0,VLOOKUP($A3095,'Master data'!$A:$D,2,FALSE),""))</f>
        <v/>
      </c>
      <c r="C3095" t="str">
        <f>IF($A3095="","",IF(VLOOKUP($A3095,'Master data'!$A:$D,3,FALSE)&gt;0,VLOOKUP($A3095,'Master data'!$A:$D,3,FALSE),""))</f>
        <v/>
      </c>
    </row>
    <row r="3096" spans="2:3">
      <c r="B3096" t="str">
        <f>IF($A3096="","",IF(VLOOKUP($A3096,'Master data'!$A:$D,2,FALSE)&gt;0,VLOOKUP($A3096,'Master data'!$A:$D,2,FALSE),""))</f>
        <v/>
      </c>
      <c r="C3096" t="str">
        <f>IF($A3096="","",IF(VLOOKUP($A3096,'Master data'!$A:$D,3,FALSE)&gt;0,VLOOKUP($A3096,'Master data'!$A:$D,3,FALSE),""))</f>
        <v/>
      </c>
    </row>
    <row r="3097" spans="2:3">
      <c r="B3097" t="str">
        <f>IF($A3097="","",IF(VLOOKUP($A3097,'Master data'!$A:$D,2,FALSE)&gt;0,VLOOKUP($A3097,'Master data'!$A:$D,2,FALSE),""))</f>
        <v/>
      </c>
      <c r="C3097" t="str">
        <f>IF($A3097="","",IF(VLOOKUP($A3097,'Master data'!$A:$D,3,FALSE)&gt;0,VLOOKUP($A3097,'Master data'!$A:$D,3,FALSE),""))</f>
        <v/>
      </c>
    </row>
    <row r="3098" spans="2:3">
      <c r="B3098" t="str">
        <f>IF($A3098="","",IF(VLOOKUP($A3098,'Master data'!$A:$D,2,FALSE)&gt;0,VLOOKUP($A3098,'Master data'!$A:$D,2,FALSE),""))</f>
        <v/>
      </c>
      <c r="C3098" t="str">
        <f>IF($A3098="","",IF(VLOOKUP($A3098,'Master data'!$A:$D,3,FALSE)&gt;0,VLOOKUP($A3098,'Master data'!$A:$D,3,FALSE),""))</f>
        <v/>
      </c>
    </row>
    <row r="3099" spans="2:3">
      <c r="B3099" t="str">
        <f>IF($A3099="","",IF(VLOOKUP($A3099,'Master data'!$A:$D,2,FALSE)&gt;0,VLOOKUP($A3099,'Master data'!$A:$D,2,FALSE),""))</f>
        <v/>
      </c>
      <c r="C3099" t="str">
        <f>IF($A3099="","",IF(VLOOKUP($A3099,'Master data'!$A:$D,3,FALSE)&gt;0,VLOOKUP($A3099,'Master data'!$A:$D,3,FALSE),""))</f>
        <v/>
      </c>
    </row>
    <row r="3100" spans="2:3">
      <c r="B3100" t="str">
        <f>IF($A3100="","",IF(VLOOKUP($A3100,'Master data'!$A:$D,2,FALSE)&gt;0,VLOOKUP($A3100,'Master data'!$A:$D,2,FALSE),""))</f>
        <v/>
      </c>
      <c r="C3100" t="str">
        <f>IF($A3100="","",IF(VLOOKUP($A3100,'Master data'!$A:$D,3,FALSE)&gt;0,VLOOKUP($A3100,'Master data'!$A:$D,3,FALSE),""))</f>
        <v/>
      </c>
    </row>
    <row r="3101" spans="2:3">
      <c r="B3101" t="str">
        <f>IF($A3101="","",IF(VLOOKUP($A3101,'Master data'!$A:$D,2,FALSE)&gt;0,VLOOKUP($A3101,'Master data'!$A:$D,2,FALSE),""))</f>
        <v/>
      </c>
      <c r="C3101" t="str">
        <f>IF($A3101="","",IF(VLOOKUP($A3101,'Master data'!$A:$D,3,FALSE)&gt;0,VLOOKUP($A3101,'Master data'!$A:$D,3,FALSE),""))</f>
        <v/>
      </c>
    </row>
    <row r="3102" spans="2:3">
      <c r="B3102" t="str">
        <f>IF($A3102="","",IF(VLOOKUP($A3102,'Master data'!$A:$D,2,FALSE)&gt;0,VLOOKUP($A3102,'Master data'!$A:$D,2,FALSE),""))</f>
        <v/>
      </c>
      <c r="C3102" t="str">
        <f>IF($A3102="","",IF(VLOOKUP($A3102,'Master data'!$A:$D,3,FALSE)&gt;0,VLOOKUP($A3102,'Master data'!$A:$D,3,FALSE),""))</f>
        <v/>
      </c>
    </row>
    <row r="3103" spans="2:3">
      <c r="B3103" t="str">
        <f>IF($A3103="","",IF(VLOOKUP($A3103,'Master data'!$A:$D,2,FALSE)&gt;0,VLOOKUP($A3103,'Master data'!$A:$D,2,FALSE),""))</f>
        <v/>
      </c>
      <c r="C3103" t="str">
        <f>IF($A3103="","",IF(VLOOKUP($A3103,'Master data'!$A:$D,3,FALSE)&gt;0,VLOOKUP($A3103,'Master data'!$A:$D,3,FALSE),""))</f>
        <v/>
      </c>
    </row>
    <row r="3104" spans="2:3">
      <c r="B3104" t="str">
        <f>IF($A3104="","",IF(VLOOKUP($A3104,'Master data'!$A:$D,2,FALSE)&gt;0,VLOOKUP($A3104,'Master data'!$A:$D,2,FALSE),""))</f>
        <v/>
      </c>
      <c r="C3104" t="str">
        <f>IF($A3104="","",IF(VLOOKUP($A3104,'Master data'!$A:$D,3,FALSE)&gt;0,VLOOKUP($A3104,'Master data'!$A:$D,3,FALSE),""))</f>
        <v/>
      </c>
    </row>
    <row r="3105" spans="2:3">
      <c r="B3105" t="str">
        <f>IF($A3105="","",IF(VLOOKUP($A3105,'Master data'!$A:$D,2,FALSE)&gt;0,VLOOKUP($A3105,'Master data'!$A:$D,2,FALSE),""))</f>
        <v/>
      </c>
      <c r="C3105" t="str">
        <f>IF($A3105="","",IF(VLOOKUP($A3105,'Master data'!$A:$D,3,FALSE)&gt;0,VLOOKUP($A3105,'Master data'!$A:$D,3,FALSE),""))</f>
        <v/>
      </c>
    </row>
    <row r="3106" spans="2:3">
      <c r="B3106" t="str">
        <f>IF($A3106="","",IF(VLOOKUP($A3106,'Master data'!$A:$D,2,FALSE)&gt;0,VLOOKUP($A3106,'Master data'!$A:$D,2,FALSE),""))</f>
        <v/>
      </c>
      <c r="C3106" t="str">
        <f>IF($A3106="","",IF(VLOOKUP($A3106,'Master data'!$A:$D,3,FALSE)&gt;0,VLOOKUP($A3106,'Master data'!$A:$D,3,FALSE),""))</f>
        <v/>
      </c>
    </row>
    <row r="3107" spans="2:3">
      <c r="B3107" t="str">
        <f>IF($A3107="","",IF(VLOOKUP($A3107,'Master data'!$A:$D,2,FALSE)&gt;0,VLOOKUP($A3107,'Master data'!$A:$D,2,FALSE),""))</f>
        <v/>
      </c>
      <c r="C3107" t="str">
        <f>IF($A3107="","",IF(VLOOKUP($A3107,'Master data'!$A:$D,3,FALSE)&gt;0,VLOOKUP($A3107,'Master data'!$A:$D,3,FALSE),""))</f>
        <v/>
      </c>
    </row>
    <row r="3108" spans="2:3">
      <c r="B3108" t="str">
        <f>IF($A3108="","",IF(VLOOKUP($A3108,'Master data'!$A:$D,2,FALSE)&gt;0,VLOOKUP($A3108,'Master data'!$A:$D,2,FALSE),""))</f>
        <v/>
      </c>
      <c r="C3108" t="str">
        <f>IF($A3108="","",IF(VLOOKUP($A3108,'Master data'!$A:$D,3,FALSE)&gt;0,VLOOKUP($A3108,'Master data'!$A:$D,3,FALSE),""))</f>
        <v/>
      </c>
    </row>
    <row r="3109" spans="2:3">
      <c r="B3109" t="str">
        <f>IF($A3109="","",IF(VLOOKUP($A3109,'Master data'!$A:$D,2,FALSE)&gt;0,VLOOKUP($A3109,'Master data'!$A:$D,2,FALSE),""))</f>
        <v/>
      </c>
      <c r="C3109" t="str">
        <f>IF($A3109="","",IF(VLOOKUP($A3109,'Master data'!$A:$D,3,FALSE)&gt;0,VLOOKUP($A3109,'Master data'!$A:$D,3,FALSE),""))</f>
        <v/>
      </c>
    </row>
    <row r="3110" spans="2:3">
      <c r="B3110" t="str">
        <f>IF($A3110="","",IF(VLOOKUP($A3110,'Master data'!$A:$D,2,FALSE)&gt;0,VLOOKUP($A3110,'Master data'!$A:$D,2,FALSE),""))</f>
        <v/>
      </c>
      <c r="C3110" t="str">
        <f>IF($A3110="","",IF(VLOOKUP($A3110,'Master data'!$A:$D,3,FALSE)&gt;0,VLOOKUP($A3110,'Master data'!$A:$D,3,FALSE),""))</f>
        <v/>
      </c>
    </row>
    <row r="3111" spans="2:3">
      <c r="B3111" t="str">
        <f>IF($A3111="","",IF(VLOOKUP($A3111,'Master data'!$A:$D,2,FALSE)&gt;0,VLOOKUP($A3111,'Master data'!$A:$D,2,FALSE),""))</f>
        <v/>
      </c>
      <c r="C3111" t="str">
        <f>IF($A3111="","",IF(VLOOKUP($A3111,'Master data'!$A:$D,3,FALSE)&gt;0,VLOOKUP($A3111,'Master data'!$A:$D,3,FALSE),""))</f>
        <v/>
      </c>
    </row>
    <row r="3112" spans="2:3">
      <c r="B3112" t="str">
        <f>IF($A3112="","",IF(VLOOKUP($A3112,'Master data'!$A:$D,2,FALSE)&gt;0,VLOOKUP($A3112,'Master data'!$A:$D,2,FALSE),""))</f>
        <v/>
      </c>
      <c r="C3112" t="str">
        <f>IF($A3112="","",IF(VLOOKUP($A3112,'Master data'!$A:$D,3,FALSE)&gt;0,VLOOKUP($A3112,'Master data'!$A:$D,3,FALSE),""))</f>
        <v/>
      </c>
    </row>
    <row r="3113" spans="2:3">
      <c r="B3113" t="str">
        <f>IF($A3113="","",IF(VLOOKUP($A3113,'Master data'!$A:$D,2,FALSE)&gt;0,VLOOKUP($A3113,'Master data'!$A:$D,2,FALSE),""))</f>
        <v/>
      </c>
      <c r="C3113" t="str">
        <f>IF($A3113="","",IF(VLOOKUP($A3113,'Master data'!$A:$D,3,FALSE)&gt;0,VLOOKUP($A3113,'Master data'!$A:$D,3,FALSE),""))</f>
        <v/>
      </c>
    </row>
    <row r="3114" spans="2:3">
      <c r="B3114" t="str">
        <f>IF($A3114="","",IF(VLOOKUP($A3114,'Master data'!$A:$D,2,FALSE)&gt;0,VLOOKUP($A3114,'Master data'!$A:$D,2,FALSE),""))</f>
        <v/>
      </c>
      <c r="C3114" t="str">
        <f>IF($A3114="","",IF(VLOOKUP($A3114,'Master data'!$A:$D,3,FALSE)&gt;0,VLOOKUP($A3114,'Master data'!$A:$D,3,FALSE),""))</f>
        <v/>
      </c>
    </row>
    <row r="3115" spans="2:3">
      <c r="B3115" t="str">
        <f>IF($A3115="","",IF(VLOOKUP($A3115,'Master data'!$A:$D,2,FALSE)&gt;0,VLOOKUP($A3115,'Master data'!$A:$D,2,FALSE),""))</f>
        <v/>
      </c>
      <c r="C3115" t="str">
        <f>IF($A3115="","",IF(VLOOKUP($A3115,'Master data'!$A:$D,3,FALSE)&gt;0,VLOOKUP($A3115,'Master data'!$A:$D,3,FALSE),""))</f>
        <v/>
      </c>
    </row>
    <row r="3116" spans="2:3">
      <c r="B3116" t="str">
        <f>IF($A3116="","",IF(VLOOKUP($A3116,'Master data'!$A:$D,2,FALSE)&gt;0,VLOOKUP($A3116,'Master data'!$A:$D,2,FALSE),""))</f>
        <v/>
      </c>
      <c r="C3116" t="str">
        <f>IF($A3116="","",IF(VLOOKUP($A3116,'Master data'!$A:$D,3,FALSE)&gt;0,VLOOKUP($A3116,'Master data'!$A:$D,3,FALSE),""))</f>
        <v/>
      </c>
    </row>
    <row r="3117" spans="2:3">
      <c r="B3117" t="str">
        <f>IF($A3117="","",IF(VLOOKUP($A3117,'Master data'!$A:$D,2,FALSE)&gt;0,VLOOKUP($A3117,'Master data'!$A:$D,2,FALSE),""))</f>
        <v/>
      </c>
      <c r="C3117" t="str">
        <f>IF($A3117="","",IF(VLOOKUP($A3117,'Master data'!$A:$D,3,FALSE)&gt;0,VLOOKUP($A3117,'Master data'!$A:$D,3,FALSE),""))</f>
        <v/>
      </c>
    </row>
    <row r="3118" spans="2:3">
      <c r="B3118" t="str">
        <f>IF($A3118="","",IF(VLOOKUP($A3118,'Master data'!$A:$D,2,FALSE)&gt;0,VLOOKUP($A3118,'Master data'!$A:$D,2,FALSE),""))</f>
        <v/>
      </c>
      <c r="C3118" t="str">
        <f>IF($A3118="","",IF(VLOOKUP($A3118,'Master data'!$A:$D,3,FALSE)&gt;0,VLOOKUP($A3118,'Master data'!$A:$D,3,FALSE),""))</f>
        <v/>
      </c>
    </row>
    <row r="3119" spans="2:3">
      <c r="B3119" t="str">
        <f>IF($A3119="","",IF(VLOOKUP($A3119,'Master data'!$A:$D,2,FALSE)&gt;0,VLOOKUP($A3119,'Master data'!$A:$D,2,FALSE),""))</f>
        <v/>
      </c>
      <c r="C3119" t="str">
        <f>IF($A3119="","",IF(VLOOKUP($A3119,'Master data'!$A:$D,3,FALSE)&gt;0,VLOOKUP($A3119,'Master data'!$A:$D,3,FALSE),""))</f>
        <v/>
      </c>
    </row>
    <row r="3120" spans="2:3">
      <c r="B3120" t="str">
        <f>IF($A3120="","",IF(VLOOKUP($A3120,'Master data'!$A:$D,2,FALSE)&gt;0,VLOOKUP($A3120,'Master data'!$A:$D,2,FALSE),""))</f>
        <v/>
      </c>
      <c r="C3120" t="str">
        <f>IF($A3120="","",IF(VLOOKUP($A3120,'Master data'!$A:$D,3,FALSE)&gt;0,VLOOKUP($A3120,'Master data'!$A:$D,3,FALSE),""))</f>
        <v/>
      </c>
    </row>
    <row r="3121" spans="2:3">
      <c r="B3121" t="str">
        <f>IF($A3121="","",IF(VLOOKUP($A3121,'Master data'!$A:$D,2,FALSE)&gt;0,VLOOKUP($A3121,'Master data'!$A:$D,2,FALSE),""))</f>
        <v/>
      </c>
      <c r="C3121" t="str">
        <f>IF($A3121="","",IF(VLOOKUP($A3121,'Master data'!$A:$D,3,FALSE)&gt;0,VLOOKUP($A3121,'Master data'!$A:$D,3,FALSE),""))</f>
        <v/>
      </c>
    </row>
    <row r="3122" spans="2:3">
      <c r="B3122" t="str">
        <f>IF($A3122="","",IF(VLOOKUP($A3122,'Master data'!$A:$D,2,FALSE)&gt;0,VLOOKUP($A3122,'Master data'!$A:$D,2,FALSE),""))</f>
        <v/>
      </c>
      <c r="C3122" t="str">
        <f>IF($A3122="","",IF(VLOOKUP($A3122,'Master data'!$A:$D,3,FALSE)&gt;0,VLOOKUP($A3122,'Master data'!$A:$D,3,FALSE),""))</f>
        <v/>
      </c>
    </row>
    <row r="3123" spans="2:3">
      <c r="B3123" t="str">
        <f>IF($A3123="","",IF(VLOOKUP($A3123,'Master data'!$A:$D,2,FALSE)&gt;0,VLOOKUP($A3123,'Master data'!$A:$D,2,FALSE),""))</f>
        <v/>
      </c>
      <c r="C3123" t="str">
        <f>IF($A3123="","",IF(VLOOKUP($A3123,'Master data'!$A:$D,3,FALSE)&gt;0,VLOOKUP($A3123,'Master data'!$A:$D,3,FALSE),""))</f>
        <v/>
      </c>
    </row>
    <row r="3124" spans="2:3">
      <c r="B3124" t="str">
        <f>IF($A3124="","",IF(VLOOKUP($A3124,'Master data'!$A:$D,2,FALSE)&gt;0,VLOOKUP($A3124,'Master data'!$A:$D,2,FALSE),""))</f>
        <v/>
      </c>
      <c r="C3124" t="str">
        <f>IF($A3124="","",IF(VLOOKUP($A3124,'Master data'!$A:$D,3,FALSE)&gt;0,VLOOKUP($A3124,'Master data'!$A:$D,3,FALSE),""))</f>
        <v/>
      </c>
    </row>
    <row r="3125" spans="2:3">
      <c r="B3125" t="str">
        <f>IF($A3125="","",IF(VLOOKUP($A3125,'Master data'!$A:$D,2,FALSE)&gt;0,VLOOKUP($A3125,'Master data'!$A:$D,2,FALSE),""))</f>
        <v/>
      </c>
      <c r="C3125" t="str">
        <f>IF($A3125="","",IF(VLOOKUP($A3125,'Master data'!$A:$D,3,FALSE)&gt;0,VLOOKUP($A3125,'Master data'!$A:$D,3,FALSE),""))</f>
        <v/>
      </c>
    </row>
    <row r="3126" spans="2:3">
      <c r="B3126" t="str">
        <f>IF($A3126="","",IF(VLOOKUP($A3126,'Master data'!$A:$D,2,FALSE)&gt;0,VLOOKUP($A3126,'Master data'!$A:$D,2,FALSE),""))</f>
        <v/>
      </c>
      <c r="C3126" t="str">
        <f>IF($A3126="","",IF(VLOOKUP($A3126,'Master data'!$A:$D,3,FALSE)&gt;0,VLOOKUP($A3126,'Master data'!$A:$D,3,FALSE),""))</f>
        <v/>
      </c>
    </row>
    <row r="3127" spans="2:3">
      <c r="B3127" t="str">
        <f>IF($A3127="","",IF(VLOOKUP($A3127,'Master data'!$A:$D,2,FALSE)&gt;0,VLOOKUP($A3127,'Master data'!$A:$D,2,FALSE),""))</f>
        <v/>
      </c>
      <c r="C3127" t="str">
        <f>IF($A3127="","",IF(VLOOKUP($A3127,'Master data'!$A:$D,3,FALSE)&gt;0,VLOOKUP($A3127,'Master data'!$A:$D,3,FALSE),""))</f>
        <v/>
      </c>
    </row>
    <row r="3128" spans="2:3">
      <c r="B3128" t="str">
        <f>IF($A3128="","",IF(VLOOKUP($A3128,'Master data'!$A:$D,2,FALSE)&gt;0,VLOOKUP($A3128,'Master data'!$A:$D,2,FALSE),""))</f>
        <v/>
      </c>
      <c r="C3128" t="str">
        <f>IF($A3128="","",IF(VLOOKUP($A3128,'Master data'!$A:$D,3,FALSE)&gt;0,VLOOKUP($A3128,'Master data'!$A:$D,3,FALSE),""))</f>
        <v/>
      </c>
    </row>
    <row r="3129" spans="2:3">
      <c r="B3129" t="str">
        <f>IF($A3129="","",IF(VLOOKUP($A3129,'Master data'!$A:$D,2,FALSE)&gt;0,VLOOKUP($A3129,'Master data'!$A:$D,2,FALSE),""))</f>
        <v/>
      </c>
      <c r="C3129" t="str">
        <f>IF($A3129="","",IF(VLOOKUP($A3129,'Master data'!$A:$D,3,FALSE)&gt;0,VLOOKUP($A3129,'Master data'!$A:$D,3,FALSE),""))</f>
        <v/>
      </c>
    </row>
    <row r="3130" spans="2:3">
      <c r="B3130" t="str">
        <f>IF($A3130="","",IF(VLOOKUP($A3130,'Master data'!$A:$D,2,FALSE)&gt;0,VLOOKUP($A3130,'Master data'!$A:$D,2,FALSE),""))</f>
        <v/>
      </c>
      <c r="C3130" t="str">
        <f>IF($A3130="","",IF(VLOOKUP($A3130,'Master data'!$A:$D,3,FALSE)&gt;0,VLOOKUP($A3130,'Master data'!$A:$D,3,FALSE),""))</f>
        <v/>
      </c>
    </row>
    <row r="3131" spans="2:3">
      <c r="B3131" t="str">
        <f>IF($A3131="","",IF(VLOOKUP($A3131,'Master data'!$A:$D,2,FALSE)&gt;0,VLOOKUP($A3131,'Master data'!$A:$D,2,FALSE),""))</f>
        <v/>
      </c>
      <c r="C3131" t="str">
        <f>IF($A3131="","",IF(VLOOKUP($A3131,'Master data'!$A:$D,3,FALSE)&gt;0,VLOOKUP($A3131,'Master data'!$A:$D,3,FALSE),""))</f>
        <v/>
      </c>
    </row>
    <row r="3132" spans="2:3">
      <c r="B3132" t="str">
        <f>IF($A3132="","",IF(VLOOKUP($A3132,'Master data'!$A:$D,2,FALSE)&gt;0,VLOOKUP($A3132,'Master data'!$A:$D,2,FALSE),""))</f>
        <v/>
      </c>
      <c r="C3132" t="str">
        <f>IF($A3132="","",IF(VLOOKUP($A3132,'Master data'!$A:$D,3,FALSE)&gt;0,VLOOKUP($A3132,'Master data'!$A:$D,3,FALSE),""))</f>
        <v/>
      </c>
    </row>
    <row r="3133" spans="2:3">
      <c r="B3133" t="str">
        <f>IF($A3133="","",IF(VLOOKUP($A3133,'Master data'!$A:$D,2,FALSE)&gt;0,VLOOKUP($A3133,'Master data'!$A:$D,2,FALSE),""))</f>
        <v/>
      </c>
      <c r="C3133" t="str">
        <f>IF($A3133="","",IF(VLOOKUP($A3133,'Master data'!$A:$D,3,FALSE)&gt;0,VLOOKUP($A3133,'Master data'!$A:$D,3,FALSE),""))</f>
        <v/>
      </c>
    </row>
    <row r="3134" spans="2:3">
      <c r="B3134" t="str">
        <f>IF($A3134="","",IF(VLOOKUP($A3134,'Master data'!$A:$D,2,FALSE)&gt;0,VLOOKUP($A3134,'Master data'!$A:$D,2,FALSE),""))</f>
        <v/>
      </c>
      <c r="C3134" t="str">
        <f>IF($A3134="","",IF(VLOOKUP($A3134,'Master data'!$A:$D,3,FALSE)&gt;0,VLOOKUP($A3134,'Master data'!$A:$D,3,FALSE),""))</f>
        <v/>
      </c>
    </row>
    <row r="3135" spans="2:3">
      <c r="B3135" t="str">
        <f>IF($A3135="","",IF(VLOOKUP($A3135,'Master data'!$A:$D,2,FALSE)&gt;0,VLOOKUP($A3135,'Master data'!$A:$D,2,FALSE),""))</f>
        <v/>
      </c>
      <c r="C3135" t="str">
        <f>IF($A3135="","",IF(VLOOKUP($A3135,'Master data'!$A:$D,3,FALSE)&gt;0,VLOOKUP($A3135,'Master data'!$A:$D,3,FALSE),""))</f>
        <v/>
      </c>
    </row>
    <row r="3136" spans="2:3">
      <c r="B3136" t="str">
        <f>IF($A3136="","",IF(VLOOKUP($A3136,'Master data'!$A:$D,2,FALSE)&gt;0,VLOOKUP($A3136,'Master data'!$A:$D,2,FALSE),""))</f>
        <v/>
      </c>
      <c r="C3136" t="str">
        <f>IF($A3136="","",IF(VLOOKUP($A3136,'Master data'!$A:$D,3,FALSE)&gt;0,VLOOKUP($A3136,'Master data'!$A:$D,3,FALSE),""))</f>
        <v/>
      </c>
    </row>
    <row r="3137" spans="2:3">
      <c r="B3137" t="str">
        <f>IF($A3137="","",IF(VLOOKUP($A3137,'Master data'!$A:$D,2,FALSE)&gt;0,VLOOKUP($A3137,'Master data'!$A:$D,2,FALSE),""))</f>
        <v/>
      </c>
      <c r="C3137" t="str">
        <f>IF($A3137="","",IF(VLOOKUP($A3137,'Master data'!$A:$D,3,FALSE)&gt;0,VLOOKUP($A3137,'Master data'!$A:$D,3,FALSE),""))</f>
        <v/>
      </c>
    </row>
    <row r="3138" spans="2:3">
      <c r="B3138" t="str">
        <f>IF($A3138="","",IF(VLOOKUP($A3138,'Master data'!$A:$D,2,FALSE)&gt;0,VLOOKUP($A3138,'Master data'!$A:$D,2,FALSE),""))</f>
        <v/>
      </c>
      <c r="C3138" t="str">
        <f>IF($A3138="","",IF(VLOOKUP($A3138,'Master data'!$A:$D,3,FALSE)&gt;0,VLOOKUP($A3138,'Master data'!$A:$D,3,FALSE),""))</f>
        <v/>
      </c>
    </row>
    <row r="3139" spans="2:3">
      <c r="B3139" t="str">
        <f>IF($A3139="","",IF(VLOOKUP($A3139,'Master data'!$A:$D,2,FALSE)&gt;0,VLOOKUP($A3139,'Master data'!$A:$D,2,FALSE),""))</f>
        <v/>
      </c>
      <c r="C3139" t="str">
        <f>IF($A3139="","",IF(VLOOKUP($A3139,'Master data'!$A:$D,3,FALSE)&gt;0,VLOOKUP($A3139,'Master data'!$A:$D,3,FALSE),""))</f>
        <v/>
      </c>
    </row>
    <row r="3140" spans="2:3">
      <c r="B3140" t="str">
        <f>IF($A3140="","",IF(VLOOKUP($A3140,'Master data'!$A:$D,2,FALSE)&gt;0,VLOOKUP($A3140,'Master data'!$A:$D,2,FALSE),""))</f>
        <v/>
      </c>
      <c r="C3140" t="str">
        <f>IF($A3140="","",IF(VLOOKUP($A3140,'Master data'!$A:$D,3,FALSE)&gt;0,VLOOKUP($A3140,'Master data'!$A:$D,3,FALSE),""))</f>
        <v/>
      </c>
    </row>
    <row r="3141" spans="2:3">
      <c r="B3141" t="str">
        <f>IF($A3141="","",IF(VLOOKUP($A3141,'Master data'!$A:$D,2,FALSE)&gt;0,VLOOKUP($A3141,'Master data'!$A:$D,2,FALSE),""))</f>
        <v/>
      </c>
      <c r="C3141" t="str">
        <f>IF($A3141="","",IF(VLOOKUP($A3141,'Master data'!$A:$D,3,FALSE)&gt;0,VLOOKUP($A3141,'Master data'!$A:$D,3,FALSE),""))</f>
        <v/>
      </c>
    </row>
    <row r="3142" spans="2:3">
      <c r="B3142" t="str">
        <f>IF($A3142="","",IF(VLOOKUP($A3142,'Master data'!$A:$D,2,FALSE)&gt;0,VLOOKUP($A3142,'Master data'!$A:$D,2,FALSE),""))</f>
        <v/>
      </c>
      <c r="C3142" t="str">
        <f>IF($A3142="","",IF(VLOOKUP($A3142,'Master data'!$A:$D,3,FALSE)&gt;0,VLOOKUP($A3142,'Master data'!$A:$D,3,FALSE),""))</f>
        <v/>
      </c>
    </row>
    <row r="3143" spans="2:3">
      <c r="B3143" t="str">
        <f>IF($A3143="","",IF(VLOOKUP($A3143,'Master data'!$A:$D,2,FALSE)&gt;0,VLOOKUP($A3143,'Master data'!$A:$D,2,FALSE),""))</f>
        <v/>
      </c>
      <c r="C3143" t="str">
        <f>IF($A3143="","",IF(VLOOKUP($A3143,'Master data'!$A:$D,3,FALSE)&gt;0,VLOOKUP($A3143,'Master data'!$A:$D,3,FALSE),""))</f>
        <v/>
      </c>
    </row>
    <row r="3144" spans="2:3">
      <c r="B3144" t="str">
        <f>IF($A3144="","",IF(VLOOKUP($A3144,'Master data'!$A:$D,2,FALSE)&gt;0,VLOOKUP($A3144,'Master data'!$A:$D,2,FALSE),""))</f>
        <v/>
      </c>
      <c r="C3144" t="str">
        <f>IF($A3144="","",IF(VLOOKUP($A3144,'Master data'!$A:$D,3,FALSE)&gt;0,VLOOKUP($A3144,'Master data'!$A:$D,3,FALSE),""))</f>
        <v/>
      </c>
    </row>
    <row r="3145" spans="2:3">
      <c r="B3145" t="str">
        <f>IF($A3145="","",IF(VLOOKUP($A3145,'Master data'!$A:$D,2,FALSE)&gt;0,VLOOKUP($A3145,'Master data'!$A:$D,2,FALSE),""))</f>
        <v/>
      </c>
      <c r="C3145" t="str">
        <f>IF($A3145="","",IF(VLOOKUP($A3145,'Master data'!$A:$D,3,FALSE)&gt;0,VLOOKUP($A3145,'Master data'!$A:$D,3,FALSE),""))</f>
        <v/>
      </c>
    </row>
    <row r="3146" spans="2:3">
      <c r="B3146" t="str">
        <f>IF($A3146="","",IF(VLOOKUP($A3146,'Master data'!$A:$D,2,FALSE)&gt;0,VLOOKUP($A3146,'Master data'!$A:$D,2,FALSE),""))</f>
        <v/>
      </c>
      <c r="C3146" t="str">
        <f>IF($A3146="","",IF(VLOOKUP($A3146,'Master data'!$A:$D,3,FALSE)&gt;0,VLOOKUP($A3146,'Master data'!$A:$D,3,FALSE),""))</f>
        <v/>
      </c>
    </row>
    <row r="3147" spans="2:3">
      <c r="B3147" t="str">
        <f>IF($A3147="","",IF(VLOOKUP($A3147,'Master data'!$A:$D,2,FALSE)&gt;0,VLOOKUP($A3147,'Master data'!$A:$D,2,FALSE),""))</f>
        <v/>
      </c>
      <c r="C3147" t="str">
        <f>IF($A3147="","",IF(VLOOKUP($A3147,'Master data'!$A:$D,3,FALSE)&gt;0,VLOOKUP($A3147,'Master data'!$A:$D,3,FALSE),""))</f>
        <v/>
      </c>
    </row>
    <row r="3148" spans="2:3">
      <c r="B3148" t="str">
        <f>IF($A3148="","",IF(VLOOKUP($A3148,'Master data'!$A:$D,2,FALSE)&gt;0,VLOOKUP($A3148,'Master data'!$A:$D,2,FALSE),""))</f>
        <v/>
      </c>
      <c r="C3148" t="str">
        <f>IF($A3148="","",IF(VLOOKUP($A3148,'Master data'!$A:$D,3,FALSE)&gt;0,VLOOKUP($A3148,'Master data'!$A:$D,3,FALSE),""))</f>
        <v/>
      </c>
    </row>
    <row r="3149" spans="2:3">
      <c r="B3149" t="str">
        <f>IF($A3149="","",IF(VLOOKUP($A3149,'Master data'!$A:$D,2,FALSE)&gt;0,VLOOKUP($A3149,'Master data'!$A:$D,2,FALSE),""))</f>
        <v/>
      </c>
      <c r="C3149" t="str">
        <f>IF($A3149="","",IF(VLOOKUP($A3149,'Master data'!$A:$D,3,FALSE)&gt;0,VLOOKUP($A3149,'Master data'!$A:$D,3,FALSE),""))</f>
        <v/>
      </c>
    </row>
    <row r="3150" spans="2:3">
      <c r="B3150" t="str">
        <f>IF($A3150="","",IF(VLOOKUP($A3150,'Master data'!$A:$D,2,FALSE)&gt;0,VLOOKUP($A3150,'Master data'!$A:$D,2,FALSE),""))</f>
        <v/>
      </c>
      <c r="C3150" t="str">
        <f>IF($A3150="","",IF(VLOOKUP($A3150,'Master data'!$A:$D,3,FALSE)&gt;0,VLOOKUP($A3150,'Master data'!$A:$D,3,FALSE),""))</f>
        <v/>
      </c>
    </row>
    <row r="3151" spans="2:3">
      <c r="B3151" t="str">
        <f>IF($A3151="","",IF(VLOOKUP($A3151,'Master data'!$A:$D,2,FALSE)&gt;0,VLOOKUP($A3151,'Master data'!$A:$D,2,FALSE),""))</f>
        <v/>
      </c>
      <c r="C3151" t="str">
        <f>IF($A3151="","",IF(VLOOKUP($A3151,'Master data'!$A:$D,3,FALSE)&gt;0,VLOOKUP($A3151,'Master data'!$A:$D,3,FALSE),""))</f>
        <v/>
      </c>
    </row>
    <row r="3152" spans="2:3">
      <c r="B3152" t="str">
        <f>IF($A3152="","",IF(VLOOKUP($A3152,'Master data'!$A:$D,2,FALSE)&gt;0,VLOOKUP($A3152,'Master data'!$A:$D,2,FALSE),""))</f>
        <v/>
      </c>
      <c r="C3152" t="str">
        <f>IF($A3152="","",IF(VLOOKUP($A3152,'Master data'!$A:$D,3,FALSE)&gt;0,VLOOKUP($A3152,'Master data'!$A:$D,3,FALSE),""))</f>
        <v/>
      </c>
    </row>
    <row r="3153" spans="2:3">
      <c r="B3153" t="str">
        <f>IF($A3153="","",IF(VLOOKUP($A3153,'Master data'!$A:$D,2,FALSE)&gt;0,VLOOKUP($A3153,'Master data'!$A:$D,2,FALSE),""))</f>
        <v/>
      </c>
      <c r="C3153" t="str">
        <f>IF($A3153="","",IF(VLOOKUP($A3153,'Master data'!$A:$D,3,FALSE)&gt;0,VLOOKUP($A3153,'Master data'!$A:$D,3,FALSE),""))</f>
        <v/>
      </c>
    </row>
    <row r="3154" spans="2:3">
      <c r="B3154" t="str">
        <f>IF($A3154="","",IF(VLOOKUP($A3154,'Master data'!$A:$D,2,FALSE)&gt;0,VLOOKUP($A3154,'Master data'!$A:$D,2,FALSE),""))</f>
        <v/>
      </c>
      <c r="C3154" t="str">
        <f>IF($A3154="","",IF(VLOOKUP($A3154,'Master data'!$A:$D,3,FALSE)&gt;0,VLOOKUP($A3154,'Master data'!$A:$D,3,FALSE),""))</f>
        <v/>
      </c>
    </row>
    <row r="3155" spans="2:3">
      <c r="B3155" t="str">
        <f>IF($A3155="","",IF(VLOOKUP($A3155,'Master data'!$A:$D,2,FALSE)&gt;0,VLOOKUP($A3155,'Master data'!$A:$D,2,FALSE),""))</f>
        <v/>
      </c>
      <c r="C3155" t="str">
        <f>IF($A3155="","",IF(VLOOKUP($A3155,'Master data'!$A:$D,3,FALSE)&gt;0,VLOOKUP($A3155,'Master data'!$A:$D,3,FALSE),""))</f>
        <v/>
      </c>
    </row>
    <row r="3156" spans="2:3">
      <c r="B3156" t="str">
        <f>IF($A3156="","",IF(VLOOKUP($A3156,'Master data'!$A:$D,2,FALSE)&gt;0,VLOOKUP($A3156,'Master data'!$A:$D,2,FALSE),""))</f>
        <v/>
      </c>
      <c r="C3156" t="str">
        <f>IF($A3156="","",IF(VLOOKUP($A3156,'Master data'!$A:$D,3,FALSE)&gt;0,VLOOKUP($A3156,'Master data'!$A:$D,3,FALSE),""))</f>
        <v/>
      </c>
    </row>
    <row r="3157" spans="2:3">
      <c r="B3157" t="str">
        <f>IF($A3157="","",IF(VLOOKUP($A3157,'Master data'!$A:$D,2,FALSE)&gt;0,VLOOKUP($A3157,'Master data'!$A:$D,2,FALSE),""))</f>
        <v/>
      </c>
      <c r="C3157" t="str">
        <f>IF($A3157="","",IF(VLOOKUP($A3157,'Master data'!$A:$D,3,FALSE)&gt;0,VLOOKUP($A3157,'Master data'!$A:$D,3,FALSE),""))</f>
        <v/>
      </c>
    </row>
    <row r="3158" spans="2:3">
      <c r="B3158" t="str">
        <f>IF($A3158="","",IF(VLOOKUP($A3158,'Master data'!$A:$D,2,FALSE)&gt;0,VLOOKUP($A3158,'Master data'!$A:$D,2,FALSE),""))</f>
        <v/>
      </c>
      <c r="C3158" t="str">
        <f>IF($A3158="","",IF(VLOOKUP($A3158,'Master data'!$A:$D,3,FALSE)&gt;0,VLOOKUP($A3158,'Master data'!$A:$D,3,FALSE),""))</f>
        <v/>
      </c>
    </row>
    <row r="3159" spans="2:3">
      <c r="B3159" t="str">
        <f>IF($A3159="","",IF(VLOOKUP($A3159,'Master data'!$A:$D,2,FALSE)&gt;0,VLOOKUP($A3159,'Master data'!$A:$D,2,FALSE),""))</f>
        <v/>
      </c>
      <c r="C3159" t="str">
        <f>IF($A3159="","",IF(VLOOKUP($A3159,'Master data'!$A:$D,3,FALSE)&gt;0,VLOOKUP($A3159,'Master data'!$A:$D,3,FALSE),""))</f>
        <v/>
      </c>
    </row>
    <row r="3160" spans="2:3">
      <c r="B3160" t="str">
        <f>IF($A3160="","",IF(VLOOKUP($A3160,'Master data'!$A:$D,2,FALSE)&gt;0,VLOOKUP($A3160,'Master data'!$A:$D,2,FALSE),""))</f>
        <v/>
      </c>
      <c r="C3160" t="str">
        <f>IF($A3160="","",IF(VLOOKUP($A3160,'Master data'!$A:$D,3,FALSE)&gt;0,VLOOKUP($A3160,'Master data'!$A:$D,3,FALSE),""))</f>
        <v/>
      </c>
    </row>
    <row r="3161" spans="2:3">
      <c r="B3161" t="str">
        <f>IF($A3161="","",IF(VLOOKUP($A3161,'Master data'!$A:$D,2,FALSE)&gt;0,VLOOKUP($A3161,'Master data'!$A:$D,2,FALSE),""))</f>
        <v/>
      </c>
      <c r="C3161" t="str">
        <f>IF($A3161="","",IF(VLOOKUP($A3161,'Master data'!$A:$D,3,FALSE)&gt;0,VLOOKUP($A3161,'Master data'!$A:$D,3,FALSE),""))</f>
        <v/>
      </c>
    </row>
    <row r="3162" spans="2:3">
      <c r="B3162" t="str">
        <f>IF($A3162="","",IF(VLOOKUP($A3162,'Master data'!$A:$D,2,FALSE)&gt;0,VLOOKUP($A3162,'Master data'!$A:$D,2,FALSE),""))</f>
        <v/>
      </c>
      <c r="C3162" t="str">
        <f>IF($A3162="","",IF(VLOOKUP($A3162,'Master data'!$A:$D,3,FALSE)&gt;0,VLOOKUP($A3162,'Master data'!$A:$D,3,FALSE),""))</f>
        <v/>
      </c>
    </row>
    <row r="3163" spans="2:3">
      <c r="B3163" t="str">
        <f>IF($A3163="","",IF(VLOOKUP($A3163,'Master data'!$A:$D,2,FALSE)&gt;0,VLOOKUP($A3163,'Master data'!$A:$D,2,FALSE),""))</f>
        <v/>
      </c>
      <c r="C3163" t="str">
        <f>IF($A3163="","",IF(VLOOKUP($A3163,'Master data'!$A:$D,3,FALSE)&gt;0,VLOOKUP($A3163,'Master data'!$A:$D,3,FALSE),""))</f>
        <v/>
      </c>
    </row>
    <row r="3164" spans="2:3">
      <c r="B3164" t="str">
        <f>IF($A3164="","",IF(VLOOKUP($A3164,'Master data'!$A:$D,2,FALSE)&gt;0,VLOOKUP($A3164,'Master data'!$A:$D,2,FALSE),""))</f>
        <v/>
      </c>
      <c r="C3164" t="str">
        <f>IF($A3164="","",IF(VLOOKUP($A3164,'Master data'!$A:$D,3,FALSE)&gt;0,VLOOKUP($A3164,'Master data'!$A:$D,3,FALSE),""))</f>
        <v/>
      </c>
    </row>
    <row r="3165" spans="2:3">
      <c r="B3165" t="str">
        <f>IF($A3165="","",IF(VLOOKUP($A3165,'Master data'!$A:$D,2,FALSE)&gt;0,VLOOKUP($A3165,'Master data'!$A:$D,2,FALSE),""))</f>
        <v/>
      </c>
      <c r="C3165" t="str">
        <f>IF($A3165="","",IF(VLOOKUP($A3165,'Master data'!$A:$D,3,FALSE)&gt;0,VLOOKUP($A3165,'Master data'!$A:$D,3,FALSE),""))</f>
        <v/>
      </c>
    </row>
    <row r="3166" spans="2:3">
      <c r="B3166" t="str">
        <f>IF($A3166="","",IF(VLOOKUP($A3166,'Master data'!$A:$D,2,FALSE)&gt;0,VLOOKUP($A3166,'Master data'!$A:$D,2,FALSE),""))</f>
        <v/>
      </c>
      <c r="C3166" t="str">
        <f>IF($A3166="","",IF(VLOOKUP($A3166,'Master data'!$A:$D,3,FALSE)&gt;0,VLOOKUP($A3166,'Master data'!$A:$D,3,FALSE),""))</f>
        <v/>
      </c>
    </row>
    <row r="3167" spans="2:3">
      <c r="B3167" t="str">
        <f>IF($A3167="","",IF(VLOOKUP($A3167,'Master data'!$A:$D,2,FALSE)&gt;0,VLOOKUP($A3167,'Master data'!$A:$D,2,FALSE),""))</f>
        <v/>
      </c>
      <c r="C3167" t="str">
        <f>IF($A3167="","",IF(VLOOKUP($A3167,'Master data'!$A:$D,3,FALSE)&gt;0,VLOOKUP($A3167,'Master data'!$A:$D,3,FALSE),""))</f>
        <v/>
      </c>
    </row>
    <row r="3168" spans="2:3">
      <c r="B3168" t="str">
        <f>IF($A3168="","",IF(VLOOKUP($A3168,'Master data'!$A:$D,2,FALSE)&gt;0,VLOOKUP($A3168,'Master data'!$A:$D,2,FALSE),""))</f>
        <v/>
      </c>
      <c r="C3168" t="str">
        <f>IF($A3168="","",IF(VLOOKUP($A3168,'Master data'!$A:$D,3,FALSE)&gt;0,VLOOKUP($A3168,'Master data'!$A:$D,3,FALSE),""))</f>
        <v/>
      </c>
    </row>
    <row r="3169" spans="2:3">
      <c r="B3169" t="str">
        <f>IF($A3169="","",IF(VLOOKUP($A3169,'Master data'!$A:$D,2,FALSE)&gt;0,VLOOKUP($A3169,'Master data'!$A:$D,2,FALSE),""))</f>
        <v/>
      </c>
      <c r="C3169" t="str">
        <f>IF($A3169="","",IF(VLOOKUP($A3169,'Master data'!$A:$D,3,FALSE)&gt;0,VLOOKUP($A3169,'Master data'!$A:$D,3,FALSE),""))</f>
        <v/>
      </c>
    </row>
    <row r="3170" spans="2:3">
      <c r="B3170" t="str">
        <f>IF($A3170="","",IF(VLOOKUP($A3170,'Master data'!$A:$D,2,FALSE)&gt;0,VLOOKUP($A3170,'Master data'!$A:$D,2,FALSE),""))</f>
        <v/>
      </c>
      <c r="C3170" t="str">
        <f>IF($A3170="","",IF(VLOOKUP($A3170,'Master data'!$A:$D,3,FALSE)&gt;0,VLOOKUP($A3170,'Master data'!$A:$D,3,FALSE),""))</f>
        <v/>
      </c>
    </row>
    <row r="3171" spans="2:3">
      <c r="B3171" t="str">
        <f>IF($A3171="","",IF(VLOOKUP($A3171,'Master data'!$A:$D,2,FALSE)&gt;0,VLOOKUP($A3171,'Master data'!$A:$D,2,FALSE),""))</f>
        <v/>
      </c>
      <c r="C3171" t="str">
        <f>IF($A3171="","",IF(VLOOKUP($A3171,'Master data'!$A:$D,3,FALSE)&gt;0,VLOOKUP($A3171,'Master data'!$A:$D,3,FALSE),""))</f>
        <v/>
      </c>
    </row>
    <row r="3172" spans="2:3">
      <c r="B3172" t="str">
        <f>IF($A3172="","",IF(VLOOKUP($A3172,'Master data'!$A:$D,2,FALSE)&gt;0,VLOOKUP($A3172,'Master data'!$A:$D,2,FALSE),""))</f>
        <v/>
      </c>
      <c r="C3172" t="str">
        <f>IF($A3172="","",IF(VLOOKUP($A3172,'Master data'!$A:$D,3,FALSE)&gt;0,VLOOKUP($A3172,'Master data'!$A:$D,3,FALSE),""))</f>
        <v/>
      </c>
    </row>
    <row r="3173" spans="2:3">
      <c r="B3173" t="str">
        <f>IF($A3173="","",IF(VLOOKUP($A3173,'Master data'!$A:$D,2,FALSE)&gt;0,VLOOKUP($A3173,'Master data'!$A:$D,2,FALSE),""))</f>
        <v/>
      </c>
      <c r="C3173" t="str">
        <f>IF($A3173="","",IF(VLOOKUP($A3173,'Master data'!$A:$D,3,FALSE)&gt;0,VLOOKUP($A3173,'Master data'!$A:$D,3,FALSE),""))</f>
        <v/>
      </c>
    </row>
    <row r="3174" spans="2:3">
      <c r="B3174" t="str">
        <f>IF($A3174="","",IF(VLOOKUP($A3174,'Master data'!$A:$D,2,FALSE)&gt;0,VLOOKUP($A3174,'Master data'!$A:$D,2,FALSE),""))</f>
        <v/>
      </c>
      <c r="C3174" t="str">
        <f>IF($A3174="","",IF(VLOOKUP($A3174,'Master data'!$A:$D,3,FALSE)&gt;0,VLOOKUP($A3174,'Master data'!$A:$D,3,FALSE),""))</f>
        <v/>
      </c>
    </row>
    <row r="3175" spans="2:3">
      <c r="B3175" t="str">
        <f>IF($A3175="","",IF(VLOOKUP($A3175,'Master data'!$A:$D,2,FALSE)&gt;0,VLOOKUP($A3175,'Master data'!$A:$D,2,FALSE),""))</f>
        <v/>
      </c>
      <c r="C3175" t="str">
        <f>IF($A3175="","",IF(VLOOKUP($A3175,'Master data'!$A:$D,3,FALSE)&gt;0,VLOOKUP($A3175,'Master data'!$A:$D,3,FALSE),""))</f>
        <v/>
      </c>
    </row>
    <row r="3176" spans="2:3">
      <c r="B3176" t="str">
        <f>IF($A3176="","",IF(VLOOKUP($A3176,'Master data'!$A:$D,2,FALSE)&gt;0,VLOOKUP($A3176,'Master data'!$A:$D,2,FALSE),""))</f>
        <v/>
      </c>
      <c r="C3176" t="str">
        <f>IF($A3176="","",IF(VLOOKUP($A3176,'Master data'!$A:$D,3,FALSE)&gt;0,VLOOKUP($A3176,'Master data'!$A:$D,3,FALSE),""))</f>
        <v/>
      </c>
    </row>
    <row r="3177" spans="2:3">
      <c r="B3177" t="str">
        <f>IF($A3177="","",IF(VLOOKUP($A3177,'Master data'!$A:$D,2,FALSE)&gt;0,VLOOKUP($A3177,'Master data'!$A:$D,2,FALSE),""))</f>
        <v/>
      </c>
      <c r="C3177" t="str">
        <f>IF($A3177="","",IF(VLOOKUP($A3177,'Master data'!$A:$D,3,FALSE)&gt;0,VLOOKUP($A3177,'Master data'!$A:$D,3,FALSE),""))</f>
        <v/>
      </c>
    </row>
    <row r="3178" spans="2:3">
      <c r="B3178" t="str">
        <f>IF($A3178="","",IF(VLOOKUP($A3178,'Master data'!$A:$D,2,FALSE)&gt;0,VLOOKUP($A3178,'Master data'!$A:$D,2,FALSE),""))</f>
        <v/>
      </c>
      <c r="C3178" t="str">
        <f>IF($A3178="","",IF(VLOOKUP($A3178,'Master data'!$A:$D,3,FALSE)&gt;0,VLOOKUP($A3178,'Master data'!$A:$D,3,FALSE),""))</f>
        <v/>
      </c>
    </row>
    <row r="3179" spans="2:3">
      <c r="B3179" t="str">
        <f>IF($A3179="","",IF(VLOOKUP($A3179,'Master data'!$A:$D,2,FALSE)&gt;0,VLOOKUP($A3179,'Master data'!$A:$D,2,FALSE),""))</f>
        <v/>
      </c>
      <c r="C3179" t="str">
        <f>IF($A3179="","",IF(VLOOKUP($A3179,'Master data'!$A:$D,3,FALSE)&gt;0,VLOOKUP($A3179,'Master data'!$A:$D,3,FALSE),""))</f>
        <v/>
      </c>
    </row>
    <row r="3180" spans="2:3">
      <c r="B3180" t="str">
        <f>IF($A3180="","",IF(VLOOKUP($A3180,'Master data'!$A:$D,2,FALSE)&gt;0,VLOOKUP($A3180,'Master data'!$A:$D,2,FALSE),""))</f>
        <v/>
      </c>
      <c r="C3180" t="str">
        <f>IF($A3180="","",IF(VLOOKUP($A3180,'Master data'!$A:$D,3,FALSE)&gt;0,VLOOKUP($A3180,'Master data'!$A:$D,3,FALSE),""))</f>
        <v/>
      </c>
    </row>
    <row r="3181" spans="2:3">
      <c r="B3181" t="str">
        <f>IF($A3181="","",IF(VLOOKUP($A3181,'Master data'!$A:$D,2,FALSE)&gt;0,VLOOKUP($A3181,'Master data'!$A:$D,2,FALSE),""))</f>
        <v/>
      </c>
      <c r="C3181" t="str">
        <f>IF($A3181="","",IF(VLOOKUP($A3181,'Master data'!$A:$D,3,FALSE)&gt;0,VLOOKUP($A3181,'Master data'!$A:$D,3,FALSE),""))</f>
        <v/>
      </c>
    </row>
    <row r="3182" spans="2:3">
      <c r="B3182" t="str">
        <f>IF($A3182="","",IF(VLOOKUP($A3182,'Master data'!$A:$D,2,FALSE)&gt;0,VLOOKUP($A3182,'Master data'!$A:$D,2,FALSE),""))</f>
        <v/>
      </c>
      <c r="C3182" t="str">
        <f>IF($A3182="","",IF(VLOOKUP($A3182,'Master data'!$A:$D,3,FALSE)&gt;0,VLOOKUP($A3182,'Master data'!$A:$D,3,FALSE),""))</f>
        <v/>
      </c>
    </row>
    <row r="3183" spans="2:3">
      <c r="B3183" t="str">
        <f>IF($A3183="","",IF(VLOOKUP($A3183,'Master data'!$A:$D,2,FALSE)&gt;0,VLOOKUP($A3183,'Master data'!$A:$D,2,FALSE),""))</f>
        <v/>
      </c>
      <c r="C3183" t="str">
        <f>IF($A3183="","",IF(VLOOKUP($A3183,'Master data'!$A:$D,3,FALSE)&gt;0,VLOOKUP($A3183,'Master data'!$A:$D,3,FALSE),""))</f>
        <v/>
      </c>
    </row>
    <row r="3184" spans="2:3">
      <c r="B3184" t="str">
        <f>IF($A3184="","",IF(VLOOKUP($A3184,'Master data'!$A:$D,2,FALSE)&gt;0,VLOOKUP($A3184,'Master data'!$A:$D,2,FALSE),""))</f>
        <v/>
      </c>
      <c r="C3184" t="str">
        <f>IF($A3184="","",IF(VLOOKUP($A3184,'Master data'!$A:$D,3,FALSE)&gt;0,VLOOKUP($A3184,'Master data'!$A:$D,3,FALSE),""))</f>
        <v/>
      </c>
    </row>
    <row r="3185" spans="2:3">
      <c r="B3185" t="str">
        <f>IF($A3185="","",IF(VLOOKUP($A3185,'Master data'!$A:$D,2,FALSE)&gt;0,VLOOKUP($A3185,'Master data'!$A:$D,2,FALSE),""))</f>
        <v/>
      </c>
      <c r="C3185" t="str">
        <f>IF($A3185="","",IF(VLOOKUP($A3185,'Master data'!$A:$D,3,FALSE)&gt;0,VLOOKUP($A3185,'Master data'!$A:$D,3,FALSE),""))</f>
        <v/>
      </c>
    </row>
    <row r="3186" spans="2:3">
      <c r="B3186" t="str">
        <f>IF($A3186="","",IF(VLOOKUP($A3186,'Master data'!$A:$D,2,FALSE)&gt;0,VLOOKUP($A3186,'Master data'!$A:$D,2,FALSE),""))</f>
        <v/>
      </c>
      <c r="C3186" t="str">
        <f>IF($A3186="","",IF(VLOOKUP($A3186,'Master data'!$A:$D,3,FALSE)&gt;0,VLOOKUP($A3186,'Master data'!$A:$D,3,FALSE),""))</f>
        <v/>
      </c>
    </row>
    <row r="3187" spans="2:3">
      <c r="B3187" t="str">
        <f>IF($A3187="","",IF(VLOOKUP($A3187,'Master data'!$A:$D,2,FALSE)&gt;0,VLOOKUP($A3187,'Master data'!$A:$D,2,FALSE),""))</f>
        <v/>
      </c>
      <c r="C3187" t="str">
        <f>IF($A3187="","",IF(VLOOKUP($A3187,'Master data'!$A:$D,3,FALSE)&gt;0,VLOOKUP($A3187,'Master data'!$A:$D,3,FALSE),""))</f>
        <v/>
      </c>
    </row>
    <row r="3188" spans="2:3">
      <c r="B3188" t="str">
        <f>IF($A3188="","",IF(VLOOKUP($A3188,'Master data'!$A:$D,2,FALSE)&gt;0,VLOOKUP($A3188,'Master data'!$A:$D,2,FALSE),""))</f>
        <v/>
      </c>
      <c r="C3188" t="str">
        <f>IF($A3188="","",IF(VLOOKUP($A3188,'Master data'!$A:$D,3,FALSE)&gt;0,VLOOKUP($A3188,'Master data'!$A:$D,3,FALSE),""))</f>
        <v/>
      </c>
    </row>
    <row r="3189" spans="2:3">
      <c r="B3189" t="str">
        <f>IF($A3189="","",IF(VLOOKUP($A3189,'Master data'!$A:$D,2,FALSE)&gt;0,VLOOKUP($A3189,'Master data'!$A:$D,2,FALSE),""))</f>
        <v/>
      </c>
      <c r="C3189" t="str">
        <f>IF($A3189="","",IF(VLOOKUP($A3189,'Master data'!$A:$D,3,FALSE)&gt;0,VLOOKUP($A3189,'Master data'!$A:$D,3,FALSE),""))</f>
        <v/>
      </c>
    </row>
    <row r="3190" spans="2:3">
      <c r="B3190" t="str">
        <f>IF($A3190="","",IF(VLOOKUP($A3190,'Master data'!$A:$D,2,FALSE)&gt;0,VLOOKUP($A3190,'Master data'!$A:$D,2,FALSE),""))</f>
        <v/>
      </c>
      <c r="C3190" t="str">
        <f>IF($A3190="","",IF(VLOOKUP($A3190,'Master data'!$A:$D,3,FALSE)&gt;0,VLOOKUP($A3190,'Master data'!$A:$D,3,FALSE),""))</f>
        <v/>
      </c>
    </row>
    <row r="3191" spans="2:3">
      <c r="B3191" t="str">
        <f>IF($A3191="","",IF(VLOOKUP($A3191,'Master data'!$A:$D,2,FALSE)&gt;0,VLOOKUP($A3191,'Master data'!$A:$D,2,FALSE),""))</f>
        <v/>
      </c>
      <c r="C3191" t="str">
        <f>IF($A3191="","",IF(VLOOKUP($A3191,'Master data'!$A:$D,3,FALSE)&gt;0,VLOOKUP($A3191,'Master data'!$A:$D,3,FALSE),""))</f>
        <v/>
      </c>
    </row>
    <row r="3192" spans="2:3">
      <c r="B3192" t="str">
        <f>IF($A3192="","",IF(VLOOKUP($A3192,'Master data'!$A:$D,2,FALSE)&gt;0,VLOOKUP($A3192,'Master data'!$A:$D,2,FALSE),""))</f>
        <v/>
      </c>
      <c r="C3192" t="str">
        <f>IF($A3192="","",IF(VLOOKUP($A3192,'Master data'!$A:$D,3,FALSE)&gt;0,VLOOKUP($A3192,'Master data'!$A:$D,3,FALSE),""))</f>
        <v/>
      </c>
    </row>
    <row r="3193" spans="2:3">
      <c r="B3193" t="str">
        <f>IF($A3193="","",IF(VLOOKUP($A3193,'Master data'!$A:$D,2,FALSE)&gt;0,VLOOKUP($A3193,'Master data'!$A:$D,2,FALSE),""))</f>
        <v/>
      </c>
      <c r="C3193" t="str">
        <f>IF($A3193="","",IF(VLOOKUP($A3193,'Master data'!$A:$D,3,FALSE)&gt;0,VLOOKUP($A3193,'Master data'!$A:$D,3,FALSE),""))</f>
        <v/>
      </c>
    </row>
    <row r="3194" spans="2:3">
      <c r="B3194" t="str">
        <f>IF($A3194="","",IF(VLOOKUP($A3194,'Master data'!$A:$D,2,FALSE)&gt;0,VLOOKUP($A3194,'Master data'!$A:$D,2,FALSE),""))</f>
        <v/>
      </c>
      <c r="C3194" t="str">
        <f>IF($A3194="","",IF(VLOOKUP($A3194,'Master data'!$A:$D,3,FALSE)&gt;0,VLOOKUP($A3194,'Master data'!$A:$D,3,FALSE),""))</f>
        <v/>
      </c>
    </row>
    <row r="3195" spans="2:3">
      <c r="B3195" t="str">
        <f>IF($A3195="","",IF(VLOOKUP($A3195,'Master data'!$A:$D,2,FALSE)&gt;0,VLOOKUP($A3195,'Master data'!$A:$D,2,FALSE),""))</f>
        <v/>
      </c>
      <c r="C3195" t="str">
        <f>IF($A3195="","",IF(VLOOKUP($A3195,'Master data'!$A:$D,3,FALSE)&gt;0,VLOOKUP($A3195,'Master data'!$A:$D,3,FALSE),""))</f>
        <v/>
      </c>
    </row>
    <row r="3196" spans="2:3">
      <c r="B3196" t="str">
        <f>IF($A3196="","",IF(VLOOKUP($A3196,'Master data'!$A:$D,2,FALSE)&gt;0,VLOOKUP($A3196,'Master data'!$A:$D,2,FALSE),""))</f>
        <v/>
      </c>
      <c r="C3196" t="str">
        <f>IF($A3196="","",IF(VLOOKUP($A3196,'Master data'!$A:$D,3,FALSE)&gt;0,VLOOKUP($A3196,'Master data'!$A:$D,3,FALSE),""))</f>
        <v/>
      </c>
    </row>
    <row r="3197" spans="2:3">
      <c r="B3197" t="str">
        <f>IF($A3197="","",IF(VLOOKUP($A3197,'Master data'!$A:$D,2,FALSE)&gt;0,VLOOKUP($A3197,'Master data'!$A:$D,2,FALSE),""))</f>
        <v/>
      </c>
      <c r="C3197" t="str">
        <f>IF($A3197="","",IF(VLOOKUP($A3197,'Master data'!$A:$D,3,FALSE)&gt;0,VLOOKUP($A3197,'Master data'!$A:$D,3,FALSE),""))</f>
        <v/>
      </c>
    </row>
    <row r="3198" spans="2:3">
      <c r="B3198" t="str">
        <f>IF($A3198="","",IF(VLOOKUP($A3198,'Master data'!$A:$D,2,FALSE)&gt;0,VLOOKUP($A3198,'Master data'!$A:$D,2,FALSE),""))</f>
        <v/>
      </c>
      <c r="C3198" t="str">
        <f>IF($A3198="","",IF(VLOOKUP($A3198,'Master data'!$A:$D,3,FALSE)&gt;0,VLOOKUP($A3198,'Master data'!$A:$D,3,FALSE),""))</f>
        <v/>
      </c>
    </row>
    <row r="3199" spans="2:3">
      <c r="B3199" t="str">
        <f>IF($A3199="","",IF(VLOOKUP($A3199,'Master data'!$A:$D,2,FALSE)&gt;0,VLOOKUP($A3199,'Master data'!$A:$D,2,FALSE),""))</f>
        <v/>
      </c>
      <c r="C3199" t="str">
        <f>IF($A3199="","",IF(VLOOKUP($A3199,'Master data'!$A:$D,3,FALSE)&gt;0,VLOOKUP($A3199,'Master data'!$A:$D,3,FALSE),""))</f>
        <v/>
      </c>
    </row>
    <row r="3200" spans="2:3">
      <c r="B3200" t="str">
        <f>IF($A3200="","",IF(VLOOKUP($A3200,'Master data'!$A:$D,2,FALSE)&gt;0,VLOOKUP($A3200,'Master data'!$A:$D,2,FALSE),""))</f>
        <v/>
      </c>
      <c r="C3200" t="str">
        <f>IF($A3200="","",IF(VLOOKUP($A3200,'Master data'!$A:$D,3,FALSE)&gt;0,VLOOKUP($A3200,'Master data'!$A:$D,3,FALSE),""))</f>
        <v/>
      </c>
    </row>
    <row r="3201" spans="2:3">
      <c r="B3201" t="str">
        <f>IF($A3201="","",IF(VLOOKUP($A3201,'Master data'!$A:$D,2,FALSE)&gt;0,VLOOKUP($A3201,'Master data'!$A:$D,2,FALSE),""))</f>
        <v/>
      </c>
      <c r="C3201" t="str">
        <f>IF($A3201="","",IF(VLOOKUP($A3201,'Master data'!$A:$D,3,FALSE)&gt;0,VLOOKUP($A3201,'Master data'!$A:$D,3,FALSE),""))</f>
        <v/>
      </c>
    </row>
    <row r="3202" spans="2:3">
      <c r="B3202" t="str">
        <f>IF($A3202="","",IF(VLOOKUP($A3202,'Master data'!$A:$D,2,FALSE)&gt;0,VLOOKUP($A3202,'Master data'!$A:$D,2,FALSE),""))</f>
        <v/>
      </c>
      <c r="C3202" t="str">
        <f>IF($A3202="","",IF(VLOOKUP($A3202,'Master data'!$A:$D,3,FALSE)&gt;0,VLOOKUP($A3202,'Master data'!$A:$D,3,FALSE),""))</f>
        <v/>
      </c>
    </row>
    <row r="3203" spans="2:3">
      <c r="B3203" t="str">
        <f>IF($A3203="","",IF(VLOOKUP($A3203,'Master data'!$A:$D,2,FALSE)&gt;0,VLOOKUP($A3203,'Master data'!$A:$D,2,FALSE),""))</f>
        <v/>
      </c>
      <c r="C3203" t="str">
        <f>IF($A3203="","",IF(VLOOKUP($A3203,'Master data'!$A:$D,3,FALSE)&gt;0,VLOOKUP($A3203,'Master data'!$A:$D,3,FALSE),""))</f>
        <v/>
      </c>
    </row>
    <row r="3204" spans="2:3">
      <c r="B3204" t="str">
        <f>IF($A3204="","",IF(VLOOKUP($A3204,'Master data'!$A:$D,2,FALSE)&gt;0,VLOOKUP($A3204,'Master data'!$A:$D,2,FALSE),""))</f>
        <v/>
      </c>
      <c r="C3204" t="str">
        <f>IF($A3204="","",IF(VLOOKUP($A3204,'Master data'!$A:$D,3,FALSE)&gt;0,VLOOKUP($A3204,'Master data'!$A:$D,3,FALSE),""))</f>
        <v/>
      </c>
    </row>
    <row r="3205" spans="2:3">
      <c r="B3205" t="str">
        <f>IF($A3205="","",IF(VLOOKUP($A3205,'Master data'!$A:$D,2,FALSE)&gt;0,VLOOKUP($A3205,'Master data'!$A:$D,2,FALSE),""))</f>
        <v/>
      </c>
      <c r="C3205" t="str">
        <f>IF($A3205="","",IF(VLOOKUP($A3205,'Master data'!$A:$D,3,FALSE)&gt;0,VLOOKUP($A3205,'Master data'!$A:$D,3,FALSE),""))</f>
        <v/>
      </c>
    </row>
    <row r="3206" spans="2:3">
      <c r="B3206" t="str">
        <f>IF($A3206="","",IF(VLOOKUP($A3206,'Master data'!$A:$D,2,FALSE)&gt;0,VLOOKUP($A3206,'Master data'!$A:$D,2,FALSE),""))</f>
        <v/>
      </c>
      <c r="C3206" t="str">
        <f>IF($A3206="","",IF(VLOOKUP($A3206,'Master data'!$A:$D,3,FALSE)&gt;0,VLOOKUP($A3206,'Master data'!$A:$D,3,FALSE),""))</f>
        <v/>
      </c>
    </row>
    <row r="3207" spans="2:3">
      <c r="B3207" t="str">
        <f>IF($A3207="","",IF(VLOOKUP($A3207,'Master data'!$A:$D,2,FALSE)&gt;0,VLOOKUP($A3207,'Master data'!$A:$D,2,FALSE),""))</f>
        <v/>
      </c>
      <c r="C3207" t="str">
        <f>IF($A3207="","",IF(VLOOKUP($A3207,'Master data'!$A:$D,3,FALSE)&gt;0,VLOOKUP($A3207,'Master data'!$A:$D,3,FALSE),""))</f>
        <v/>
      </c>
    </row>
    <row r="3208" spans="2:3">
      <c r="B3208" t="str">
        <f>IF($A3208="","",IF(VLOOKUP($A3208,'Master data'!$A:$D,2,FALSE)&gt;0,VLOOKUP($A3208,'Master data'!$A:$D,2,FALSE),""))</f>
        <v/>
      </c>
      <c r="C3208" t="str">
        <f>IF($A3208="","",IF(VLOOKUP($A3208,'Master data'!$A:$D,3,FALSE)&gt;0,VLOOKUP($A3208,'Master data'!$A:$D,3,FALSE),""))</f>
        <v/>
      </c>
    </row>
    <row r="3209" spans="2:3">
      <c r="B3209" t="str">
        <f>IF($A3209="","",IF(VLOOKUP($A3209,'Master data'!$A:$D,2,FALSE)&gt;0,VLOOKUP($A3209,'Master data'!$A:$D,2,FALSE),""))</f>
        <v/>
      </c>
      <c r="C3209" t="str">
        <f>IF($A3209="","",IF(VLOOKUP($A3209,'Master data'!$A:$D,3,FALSE)&gt;0,VLOOKUP($A3209,'Master data'!$A:$D,3,FALSE),""))</f>
        <v/>
      </c>
    </row>
    <row r="3210" spans="2:3">
      <c r="B3210" t="str">
        <f>IF($A3210="","",IF(VLOOKUP($A3210,'Master data'!$A:$D,2,FALSE)&gt;0,VLOOKUP($A3210,'Master data'!$A:$D,2,FALSE),""))</f>
        <v/>
      </c>
      <c r="C3210" t="str">
        <f>IF($A3210="","",IF(VLOOKUP($A3210,'Master data'!$A:$D,3,FALSE)&gt;0,VLOOKUP($A3210,'Master data'!$A:$D,3,FALSE),""))</f>
        <v/>
      </c>
    </row>
    <row r="3211" spans="2:3">
      <c r="B3211" t="str">
        <f>IF($A3211="","",IF(VLOOKUP($A3211,'Master data'!$A:$D,2,FALSE)&gt;0,VLOOKUP($A3211,'Master data'!$A:$D,2,FALSE),""))</f>
        <v/>
      </c>
      <c r="C3211" t="str">
        <f>IF($A3211="","",IF(VLOOKUP($A3211,'Master data'!$A:$D,3,FALSE)&gt;0,VLOOKUP($A3211,'Master data'!$A:$D,3,FALSE),""))</f>
        <v/>
      </c>
    </row>
    <row r="3212" spans="2:3">
      <c r="B3212" t="str">
        <f>IF($A3212="","",IF(VLOOKUP($A3212,'Master data'!$A:$D,2,FALSE)&gt;0,VLOOKUP($A3212,'Master data'!$A:$D,2,FALSE),""))</f>
        <v/>
      </c>
      <c r="C3212" t="str">
        <f>IF($A3212="","",IF(VLOOKUP($A3212,'Master data'!$A:$D,3,FALSE)&gt;0,VLOOKUP($A3212,'Master data'!$A:$D,3,FALSE),""))</f>
        <v/>
      </c>
    </row>
    <row r="3213" spans="2:3">
      <c r="B3213" t="str">
        <f>IF($A3213="","",IF(VLOOKUP($A3213,'Master data'!$A:$D,2,FALSE)&gt;0,VLOOKUP($A3213,'Master data'!$A:$D,2,FALSE),""))</f>
        <v/>
      </c>
      <c r="C3213" t="str">
        <f>IF($A3213="","",IF(VLOOKUP($A3213,'Master data'!$A:$D,3,FALSE)&gt;0,VLOOKUP($A3213,'Master data'!$A:$D,3,FALSE),""))</f>
        <v/>
      </c>
    </row>
    <row r="3214" spans="2:3">
      <c r="B3214" t="str">
        <f>IF($A3214="","",IF(VLOOKUP($A3214,'Master data'!$A:$D,2,FALSE)&gt;0,VLOOKUP($A3214,'Master data'!$A:$D,2,FALSE),""))</f>
        <v/>
      </c>
      <c r="C3214" t="str">
        <f>IF($A3214="","",IF(VLOOKUP($A3214,'Master data'!$A:$D,3,FALSE)&gt;0,VLOOKUP($A3214,'Master data'!$A:$D,3,FALSE),""))</f>
        <v/>
      </c>
    </row>
    <row r="3215" spans="2:3">
      <c r="B3215" t="str">
        <f>IF($A3215="","",IF(VLOOKUP($A3215,'Master data'!$A:$D,2,FALSE)&gt;0,VLOOKUP($A3215,'Master data'!$A:$D,2,FALSE),""))</f>
        <v/>
      </c>
      <c r="C3215" t="str">
        <f>IF($A3215="","",IF(VLOOKUP($A3215,'Master data'!$A:$D,3,FALSE)&gt;0,VLOOKUP($A3215,'Master data'!$A:$D,3,FALSE),""))</f>
        <v/>
      </c>
    </row>
    <row r="3216" spans="2:3">
      <c r="B3216" t="str">
        <f>IF($A3216="","",IF(VLOOKUP($A3216,'Master data'!$A:$D,2,FALSE)&gt;0,VLOOKUP($A3216,'Master data'!$A:$D,2,FALSE),""))</f>
        <v/>
      </c>
      <c r="C3216" t="str">
        <f>IF($A3216="","",IF(VLOOKUP($A3216,'Master data'!$A:$D,3,FALSE)&gt;0,VLOOKUP($A3216,'Master data'!$A:$D,3,FALSE),""))</f>
        <v/>
      </c>
    </row>
    <row r="3217" spans="2:3">
      <c r="B3217" t="str">
        <f>IF($A3217="","",IF(VLOOKUP($A3217,'Master data'!$A:$D,2,FALSE)&gt;0,VLOOKUP($A3217,'Master data'!$A:$D,2,FALSE),""))</f>
        <v/>
      </c>
      <c r="C3217" t="str">
        <f>IF($A3217="","",IF(VLOOKUP($A3217,'Master data'!$A:$D,3,FALSE)&gt;0,VLOOKUP($A3217,'Master data'!$A:$D,3,FALSE),""))</f>
        <v/>
      </c>
    </row>
    <row r="3218" spans="2:3">
      <c r="B3218" t="str">
        <f>IF($A3218="","",IF(VLOOKUP($A3218,'Master data'!$A:$D,2,FALSE)&gt;0,VLOOKUP($A3218,'Master data'!$A:$D,2,FALSE),""))</f>
        <v/>
      </c>
      <c r="C3218" t="str">
        <f>IF($A3218="","",IF(VLOOKUP($A3218,'Master data'!$A:$D,3,FALSE)&gt;0,VLOOKUP($A3218,'Master data'!$A:$D,3,FALSE),""))</f>
        <v/>
      </c>
    </row>
    <row r="3219" spans="2:3">
      <c r="B3219" t="str">
        <f>IF($A3219="","",IF(VLOOKUP($A3219,'Master data'!$A:$D,2,FALSE)&gt;0,VLOOKUP($A3219,'Master data'!$A:$D,2,FALSE),""))</f>
        <v/>
      </c>
      <c r="C3219" t="str">
        <f>IF($A3219="","",IF(VLOOKUP($A3219,'Master data'!$A:$D,3,FALSE)&gt;0,VLOOKUP($A3219,'Master data'!$A:$D,3,FALSE),""))</f>
        <v/>
      </c>
    </row>
    <row r="3220" spans="2:3">
      <c r="B3220" t="str">
        <f>IF($A3220="","",IF(VLOOKUP($A3220,'Master data'!$A:$D,2,FALSE)&gt;0,VLOOKUP($A3220,'Master data'!$A:$D,2,FALSE),""))</f>
        <v/>
      </c>
      <c r="C3220" t="str">
        <f>IF($A3220="","",IF(VLOOKUP($A3220,'Master data'!$A:$D,3,FALSE)&gt;0,VLOOKUP($A3220,'Master data'!$A:$D,3,FALSE),""))</f>
        <v/>
      </c>
    </row>
    <row r="3221" spans="2:3">
      <c r="B3221" t="str">
        <f>IF($A3221="","",IF(VLOOKUP($A3221,'Master data'!$A:$D,2,FALSE)&gt;0,VLOOKUP($A3221,'Master data'!$A:$D,2,FALSE),""))</f>
        <v/>
      </c>
      <c r="C3221" t="str">
        <f>IF($A3221="","",IF(VLOOKUP($A3221,'Master data'!$A:$D,3,FALSE)&gt;0,VLOOKUP($A3221,'Master data'!$A:$D,3,FALSE),""))</f>
        <v/>
      </c>
    </row>
    <row r="3222" spans="2:3">
      <c r="B3222" t="str">
        <f>IF($A3222="","",IF(VLOOKUP($A3222,'Master data'!$A:$D,2,FALSE)&gt;0,VLOOKUP($A3222,'Master data'!$A:$D,2,FALSE),""))</f>
        <v/>
      </c>
      <c r="C3222" t="str">
        <f>IF($A3222="","",IF(VLOOKUP($A3222,'Master data'!$A:$D,3,FALSE)&gt;0,VLOOKUP($A3222,'Master data'!$A:$D,3,FALSE),""))</f>
        <v/>
      </c>
    </row>
    <row r="3223" spans="2:3">
      <c r="B3223" t="str">
        <f>IF($A3223="","",IF(VLOOKUP($A3223,'Master data'!$A:$D,2,FALSE)&gt;0,VLOOKUP($A3223,'Master data'!$A:$D,2,FALSE),""))</f>
        <v/>
      </c>
      <c r="C3223" t="str">
        <f>IF($A3223="","",IF(VLOOKUP($A3223,'Master data'!$A:$D,3,FALSE)&gt;0,VLOOKUP($A3223,'Master data'!$A:$D,3,FALSE),""))</f>
        <v/>
      </c>
    </row>
    <row r="3224" spans="2:3">
      <c r="B3224" t="str">
        <f>IF($A3224="","",IF(VLOOKUP($A3224,'Master data'!$A:$D,2,FALSE)&gt;0,VLOOKUP($A3224,'Master data'!$A:$D,2,FALSE),""))</f>
        <v/>
      </c>
      <c r="C3224" t="str">
        <f>IF($A3224="","",IF(VLOOKUP($A3224,'Master data'!$A:$D,3,FALSE)&gt;0,VLOOKUP($A3224,'Master data'!$A:$D,3,FALSE),""))</f>
        <v/>
      </c>
    </row>
    <row r="3225" spans="2:3">
      <c r="B3225" t="str">
        <f>IF($A3225="","",IF(VLOOKUP($A3225,'Master data'!$A:$D,2,FALSE)&gt;0,VLOOKUP($A3225,'Master data'!$A:$D,2,FALSE),""))</f>
        <v/>
      </c>
      <c r="C3225" t="str">
        <f>IF($A3225="","",IF(VLOOKUP($A3225,'Master data'!$A:$D,3,FALSE)&gt;0,VLOOKUP($A3225,'Master data'!$A:$D,3,FALSE),""))</f>
        <v/>
      </c>
    </row>
    <row r="3226" spans="2:3">
      <c r="B3226" t="str">
        <f>IF($A3226="","",IF(VLOOKUP($A3226,'Master data'!$A:$D,2,FALSE)&gt;0,VLOOKUP($A3226,'Master data'!$A:$D,2,FALSE),""))</f>
        <v/>
      </c>
      <c r="C3226" t="str">
        <f>IF($A3226="","",IF(VLOOKUP($A3226,'Master data'!$A:$D,3,FALSE)&gt;0,VLOOKUP($A3226,'Master data'!$A:$D,3,FALSE),""))</f>
        <v/>
      </c>
    </row>
    <row r="3227" spans="2:3">
      <c r="B3227" t="str">
        <f>IF($A3227="","",IF(VLOOKUP($A3227,'Master data'!$A:$D,2,FALSE)&gt;0,VLOOKUP($A3227,'Master data'!$A:$D,2,FALSE),""))</f>
        <v/>
      </c>
      <c r="C3227" t="str">
        <f>IF($A3227="","",IF(VLOOKUP($A3227,'Master data'!$A:$D,3,FALSE)&gt;0,VLOOKUP($A3227,'Master data'!$A:$D,3,FALSE),""))</f>
        <v/>
      </c>
    </row>
    <row r="3228" spans="2:3">
      <c r="B3228" t="str">
        <f>IF($A3228="","",IF(VLOOKUP($A3228,'Master data'!$A:$D,2,FALSE)&gt;0,VLOOKUP($A3228,'Master data'!$A:$D,2,FALSE),""))</f>
        <v/>
      </c>
      <c r="C3228" t="str">
        <f>IF($A3228="","",IF(VLOOKUP($A3228,'Master data'!$A:$D,3,FALSE)&gt;0,VLOOKUP($A3228,'Master data'!$A:$D,3,FALSE),""))</f>
        <v/>
      </c>
    </row>
    <row r="3229" spans="2:3">
      <c r="B3229" t="str">
        <f>IF($A3229="","",IF(VLOOKUP($A3229,'Master data'!$A:$D,2,FALSE)&gt;0,VLOOKUP($A3229,'Master data'!$A:$D,2,FALSE),""))</f>
        <v/>
      </c>
      <c r="C3229" t="str">
        <f>IF($A3229="","",IF(VLOOKUP($A3229,'Master data'!$A:$D,3,FALSE)&gt;0,VLOOKUP($A3229,'Master data'!$A:$D,3,FALSE),""))</f>
        <v/>
      </c>
    </row>
    <row r="3230" spans="2:3">
      <c r="B3230" t="str">
        <f>IF($A3230="","",IF(VLOOKUP($A3230,'Master data'!$A:$D,2,FALSE)&gt;0,VLOOKUP($A3230,'Master data'!$A:$D,2,FALSE),""))</f>
        <v/>
      </c>
      <c r="C3230" t="str">
        <f>IF($A3230="","",IF(VLOOKUP($A3230,'Master data'!$A:$D,3,FALSE)&gt;0,VLOOKUP($A3230,'Master data'!$A:$D,3,FALSE),""))</f>
        <v/>
      </c>
    </row>
    <row r="3231" spans="2:3">
      <c r="B3231" t="str">
        <f>IF($A3231="","",IF(VLOOKUP($A3231,'Master data'!$A:$D,2,FALSE)&gt;0,VLOOKUP($A3231,'Master data'!$A:$D,2,FALSE),""))</f>
        <v/>
      </c>
      <c r="C3231" t="str">
        <f>IF($A3231="","",IF(VLOOKUP($A3231,'Master data'!$A:$D,3,FALSE)&gt;0,VLOOKUP($A3231,'Master data'!$A:$D,3,FALSE),""))</f>
        <v/>
      </c>
    </row>
    <row r="3232" spans="2:3">
      <c r="B3232" t="str">
        <f>IF($A3232="","",IF(VLOOKUP($A3232,'Master data'!$A:$D,2,FALSE)&gt;0,VLOOKUP($A3232,'Master data'!$A:$D,2,FALSE),""))</f>
        <v/>
      </c>
      <c r="C3232" t="str">
        <f>IF($A3232="","",IF(VLOOKUP($A3232,'Master data'!$A:$D,3,FALSE)&gt;0,VLOOKUP($A3232,'Master data'!$A:$D,3,FALSE),""))</f>
        <v/>
      </c>
    </row>
    <row r="3233" spans="2:3">
      <c r="B3233" t="str">
        <f>IF($A3233="","",IF(VLOOKUP($A3233,'Master data'!$A:$D,2,FALSE)&gt;0,VLOOKUP($A3233,'Master data'!$A:$D,2,FALSE),""))</f>
        <v/>
      </c>
      <c r="C3233" t="str">
        <f>IF($A3233="","",IF(VLOOKUP($A3233,'Master data'!$A:$D,3,FALSE)&gt;0,VLOOKUP($A3233,'Master data'!$A:$D,3,FALSE),""))</f>
        <v/>
      </c>
    </row>
    <row r="3234" spans="2:3">
      <c r="B3234" t="str">
        <f>IF($A3234="","",IF(VLOOKUP($A3234,'Master data'!$A:$D,2,FALSE)&gt;0,VLOOKUP($A3234,'Master data'!$A:$D,2,FALSE),""))</f>
        <v/>
      </c>
      <c r="C3234" t="str">
        <f>IF($A3234="","",IF(VLOOKUP($A3234,'Master data'!$A:$D,3,FALSE)&gt;0,VLOOKUP($A3234,'Master data'!$A:$D,3,FALSE),""))</f>
        <v/>
      </c>
    </row>
    <row r="3235" spans="2:3">
      <c r="B3235" t="str">
        <f>IF($A3235="","",IF(VLOOKUP($A3235,'Master data'!$A:$D,2,FALSE)&gt;0,VLOOKUP($A3235,'Master data'!$A:$D,2,FALSE),""))</f>
        <v/>
      </c>
      <c r="C3235" t="str">
        <f>IF($A3235="","",IF(VLOOKUP($A3235,'Master data'!$A:$D,3,FALSE)&gt;0,VLOOKUP($A3235,'Master data'!$A:$D,3,FALSE),""))</f>
        <v/>
      </c>
    </row>
    <row r="3236" spans="2:3">
      <c r="B3236" t="str">
        <f>IF($A3236="","",IF(VLOOKUP($A3236,'Master data'!$A:$D,2,FALSE)&gt;0,VLOOKUP($A3236,'Master data'!$A:$D,2,FALSE),""))</f>
        <v/>
      </c>
      <c r="C3236" t="str">
        <f>IF($A3236="","",IF(VLOOKUP($A3236,'Master data'!$A:$D,3,FALSE)&gt;0,VLOOKUP($A3236,'Master data'!$A:$D,3,FALSE),""))</f>
        <v/>
      </c>
    </row>
    <row r="3237" spans="2:3">
      <c r="B3237" t="str">
        <f>IF($A3237="","",IF(VLOOKUP($A3237,'Master data'!$A:$D,2,FALSE)&gt;0,VLOOKUP($A3237,'Master data'!$A:$D,2,FALSE),""))</f>
        <v/>
      </c>
      <c r="C3237" t="str">
        <f>IF($A3237="","",IF(VLOOKUP($A3237,'Master data'!$A:$D,3,FALSE)&gt;0,VLOOKUP($A3237,'Master data'!$A:$D,3,FALSE),""))</f>
        <v/>
      </c>
    </row>
    <row r="3238" spans="2:3">
      <c r="B3238" t="str">
        <f>IF($A3238="","",IF(VLOOKUP($A3238,'Master data'!$A:$D,2,FALSE)&gt;0,VLOOKUP($A3238,'Master data'!$A:$D,2,FALSE),""))</f>
        <v/>
      </c>
      <c r="C3238" t="str">
        <f>IF($A3238="","",IF(VLOOKUP($A3238,'Master data'!$A:$D,3,FALSE)&gt;0,VLOOKUP($A3238,'Master data'!$A:$D,3,FALSE),""))</f>
        <v/>
      </c>
    </row>
    <row r="3239" spans="2:3">
      <c r="B3239" t="str">
        <f>IF($A3239="","",IF(VLOOKUP($A3239,'Master data'!$A:$D,2,FALSE)&gt;0,VLOOKUP($A3239,'Master data'!$A:$D,2,FALSE),""))</f>
        <v/>
      </c>
      <c r="C3239" t="str">
        <f>IF($A3239="","",IF(VLOOKUP($A3239,'Master data'!$A:$D,3,FALSE)&gt;0,VLOOKUP($A3239,'Master data'!$A:$D,3,FALSE),""))</f>
        <v/>
      </c>
    </row>
    <row r="3240" spans="2:3">
      <c r="B3240" t="str">
        <f>IF($A3240="","",IF(VLOOKUP($A3240,'Master data'!$A:$D,2,FALSE)&gt;0,VLOOKUP($A3240,'Master data'!$A:$D,2,FALSE),""))</f>
        <v/>
      </c>
      <c r="C3240" t="str">
        <f>IF($A3240="","",IF(VLOOKUP($A3240,'Master data'!$A:$D,3,FALSE)&gt;0,VLOOKUP($A3240,'Master data'!$A:$D,3,FALSE),""))</f>
        <v/>
      </c>
    </row>
    <row r="3241" spans="2:3">
      <c r="B3241" t="str">
        <f>IF($A3241="","",IF(VLOOKUP($A3241,'Master data'!$A:$D,2,FALSE)&gt;0,VLOOKUP($A3241,'Master data'!$A:$D,2,FALSE),""))</f>
        <v/>
      </c>
      <c r="C3241" t="str">
        <f>IF($A3241="","",IF(VLOOKUP($A3241,'Master data'!$A:$D,3,FALSE)&gt;0,VLOOKUP($A3241,'Master data'!$A:$D,3,FALSE),""))</f>
        <v/>
      </c>
    </row>
    <row r="3242" spans="2:3">
      <c r="B3242" t="str">
        <f>IF($A3242="","",IF(VLOOKUP($A3242,'Master data'!$A:$D,2,FALSE)&gt;0,VLOOKUP($A3242,'Master data'!$A:$D,2,FALSE),""))</f>
        <v/>
      </c>
      <c r="C3242" t="str">
        <f>IF($A3242="","",IF(VLOOKUP($A3242,'Master data'!$A:$D,3,FALSE)&gt;0,VLOOKUP($A3242,'Master data'!$A:$D,3,FALSE),""))</f>
        <v/>
      </c>
    </row>
    <row r="3243" spans="2:3">
      <c r="B3243" t="str">
        <f>IF($A3243="","",IF(VLOOKUP($A3243,'Master data'!$A:$D,2,FALSE)&gt;0,VLOOKUP($A3243,'Master data'!$A:$D,2,FALSE),""))</f>
        <v/>
      </c>
      <c r="C3243" t="str">
        <f>IF($A3243="","",IF(VLOOKUP($A3243,'Master data'!$A:$D,3,FALSE)&gt;0,VLOOKUP($A3243,'Master data'!$A:$D,3,FALSE),""))</f>
        <v/>
      </c>
    </row>
    <row r="3244" spans="2:3">
      <c r="B3244" t="str">
        <f>IF($A3244="","",IF(VLOOKUP($A3244,'Master data'!$A:$D,2,FALSE)&gt;0,VLOOKUP($A3244,'Master data'!$A:$D,2,FALSE),""))</f>
        <v/>
      </c>
      <c r="C3244" t="str">
        <f>IF($A3244="","",IF(VLOOKUP($A3244,'Master data'!$A:$D,3,FALSE)&gt;0,VLOOKUP($A3244,'Master data'!$A:$D,3,FALSE),""))</f>
        <v/>
      </c>
    </row>
    <row r="3245" spans="2:3">
      <c r="B3245" t="str">
        <f>IF($A3245="","",IF(VLOOKUP($A3245,'Master data'!$A:$D,2,FALSE)&gt;0,VLOOKUP($A3245,'Master data'!$A:$D,2,FALSE),""))</f>
        <v/>
      </c>
      <c r="C3245" t="str">
        <f>IF($A3245="","",IF(VLOOKUP($A3245,'Master data'!$A:$D,3,FALSE)&gt;0,VLOOKUP($A3245,'Master data'!$A:$D,3,FALSE),""))</f>
        <v/>
      </c>
    </row>
    <row r="3246" spans="2:3">
      <c r="B3246" t="str">
        <f>IF($A3246="","",IF(VLOOKUP($A3246,'Master data'!$A:$D,2,FALSE)&gt;0,VLOOKUP($A3246,'Master data'!$A:$D,2,FALSE),""))</f>
        <v/>
      </c>
      <c r="C3246" t="str">
        <f>IF($A3246="","",IF(VLOOKUP($A3246,'Master data'!$A:$D,3,FALSE)&gt;0,VLOOKUP($A3246,'Master data'!$A:$D,3,FALSE),""))</f>
        <v/>
      </c>
    </row>
    <row r="3247" spans="2:3">
      <c r="B3247" t="str">
        <f>IF($A3247="","",IF(VLOOKUP($A3247,'Master data'!$A:$D,2,FALSE)&gt;0,VLOOKUP($A3247,'Master data'!$A:$D,2,FALSE),""))</f>
        <v/>
      </c>
      <c r="C3247" t="str">
        <f>IF($A3247="","",IF(VLOOKUP($A3247,'Master data'!$A:$D,3,FALSE)&gt;0,VLOOKUP($A3247,'Master data'!$A:$D,3,FALSE),""))</f>
        <v/>
      </c>
    </row>
    <row r="3248" spans="2:3">
      <c r="B3248" t="str">
        <f>IF($A3248="","",IF(VLOOKUP($A3248,'Master data'!$A:$D,2,FALSE)&gt;0,VLOOKUP($A3248,'Master data'!$A:$D,2,FALSE),""))</f>
        <v/>
      </c>
      <c r="C3248" t="str">
        <f>IF($A3248="","",IF(VLOOKUP($A3248,'Master data'!$A:$D,3,FALSE)&gt;0,VLOOKUP($A3248,'Master data'!$A:$D,3,FALSE),""))</f>
        <v/>
      </c>
    </row>
    <row r="3249" spans="2:3">
      <c r="B3249" t="str">
        <f>IF($A3249="","",IF(VLOOKUP($A3249,'Master data'!$A:$D,2,FALSE)&gt;0,VLOOKUP($A3249,'Master data'!$A:$D,2,FALSE),""))</f>
        <v/>
      </c>
      <c r="C3249" t="str">
        <f>IF($A3249="","",IF(VLOOKUP($A3249,'Master data'!$A:$D,3,FALSE)&gt;0,VLOOKUP($A3249,'Master data'!$A:$D,3,FALSE),""))</f>
        <v/>
      </c>
    </row>
    <row r="3250" spans="2:3">
      <c r="B3250" t="str">
        <f>IF($A3250="","",IF(VLOOKUP($A3250,'Master data'!$A:$D,2,FALSE)&gt;0,VLOOKUP($A3250,'Master data'!$A:$D,2,FALSE),""))</f>
        <v/>
      </c>
      <c r="C3250" t="str">
        <f>IF($A3250="","",IF(VLOOKUP($A3250,'Master data'!$A:$D,3,FALSE)&gt;0,VLOOKUP($A3250,'Master data'!$A:$D,3,FALSE),""))</f>
        <v/>
      </c>
    </row>
    <row r="3251" spans="2:3">
      <c r="B3251" t="str">
        <f>IF($A3251="","",IF(VLOOKUP($A3251,'Master data'!$A:$D,2,FALSE)&gt;0,VLOOKUP($A3251,'Master data'!$A:$D,2,FALSE),""))</f>
        <v/>
      </c>
      <c r="C3251" t="str">
        <f>IF($A3251="","",IF(VLOOKUP($A3251,'Master data'!$A:$D,3,FALSE)&gt;0,VLOOKUP($A3251,'Master data'!$A:$D,3,FALSE),""))</f>
        <v/>
      </c>
    </row>
    <row r="3252" spans="2:3">
      <c r="B3252" t="str">
        <f>IF($A3252="","",IF(VLOOKUP($A3252,'Master data'!$A:$D,2,FALSE)&gt;0,VLOOKUP($A3252,'Master data'!$A:$D,2,FALSE),""))</f>
        <v/>
      </c>
      <c r="C3252" t="str">
        <f>IF($A3252="","",IF(VLOOKUP($A3252,'Master data'!$A:$D,3,FALSE)&gt;0,VLOOKUP($A3252,'Master data'!$A:$D,3,FALSE),""))</f>
        <v/>
      </c>
    </row>
    <row r="3253" spans="2:3">
      <c r="B3253" t="str">
        <f>IF($A3253="","",IF(VLOOKUP($A3253,'Master data'!$A:$D,2,FALSE)&gt;0,VLOOKUP($A3253,'Master data'!$A:$D,2,FALSE),""))</f>
        <v/>
      </c>
      <c r="C3253" t="str">
        <f>IF($A3253="","",IF(VLOOKUP($A3253,'Master data'!$A:$D,3,FALSE)&gt;0,VLOOKUP($A3253,'Master data'!$A:$D,3,FALSE),""))</f>
        <v/>
      </c>
    </row>
    <row r="3254" spans="2:3">
      <c r="B3254" t="str">
        <f>IF($A3254="","",IF(VLOOKUP($A3254,'Master data'!$A:$D,2,FALSE)&gt;0,VLOOKUP($A3254,'Master data'!$A:$D,2,FALSE),""))</f>
        <v/>
      </c>
      <c r="C3254" t="str">
        <f>IF($A3254="","",IF(VLOOKUP($A3254,'Master data'!$A:$D,3,FALSE)&gt;0,VLOOKUP($A3254,'Master data'!$A:$D,3,FALSE),""))</f>
        <v/>
      </c>
    </row>
    <row r="3255" spans="2:3">
      <c r="B3255" t="str">
        <f>IF($A3255="","",IF(VLOOKUP($A3255,'Master data'!$A:$D,2,FALSE)&gt;0,VLOOKUP($A3255,'Master data'!$A:$D,2,FALSE),""))</f>
        <v/>
      </c>
      <c r="C3255" t="str">
        <f>IF($A3255="","",IF(VLOOKUP($A3255,'Master data'!$A:$D,3,FALSE)&gt;0,VLOOKUP($A3255,'Master data'!$A:$D,3,FALSE),""))</f>
        <v/>
      </c>
    </row>
    <row r="3256" spans="2:3">
      <c r="B3256" t="str">
        <f>IF($A3256="","",IF(VLOOKUP($A3256,'Master data'!$A:$D,2,FALSE)&gt;0,VLOOKUP($A3256,'Master data'!$A:$D,2,FALSE),""))</f>
        <v/>
      </c>
      <c r="C3256" t="str">
        <f>IF($A3256="","",IF(VLOOKUP($A3256,'Master data'!$A:$D,3,FALSE)&gt;0,VLOOKUP($A3256,'Master data'!$A:$D,3,FALSE),""))</f>
        <v/>
      </c>
    </row>
    <row r="3257" spans="2:3">
      <c r="B3257" t="str">
        <f>IF($A3257="","",IF(VLOOKUP($A3257,'Master data'!$A:$D,2,FALSE)&gt;0,VLOOKUP($A3257,'Master data'!$A:$D,2,FALSE),""))</f>
        <v/>
      </c>
      <c r="C3257" t="str">
        <f>IF($A3257="","",IF(VLOOKUP($A3257,'Master data'!$A:$D,3,FALSE)&gt;0,VLOOKUP($A3257,'Master data'!$A:$D,3,FALSE),""))</f>
        <v/>
      </c>
    </row>
    <row r="3258" spans="2:3">
      <c r="B3258" t="str">
        <f>IF($A3258="","",IF(VLOOKUP($A3258,'Master data'!$A:$D,2,FALSE)&gt;0,VLOOKUP($A3258,'Master data'!$A:$D,2,FALSE),""))</f>
        <v/>
      </c>
      <c r="C3258" t="str">
        <f>IF($A3258="","",IF(VLOOKUP($A3258,'Master data'!$A:$D,3,FALSE)&gt;0,VLOOKUP($A3258,'Master data'!$A:$D,3,FALSE),""))</f>
        <v/>
      </c>
    </row>
    <row r="3259" spans="2:3">
      <c r="B3259" t="str">
        <f>IF($A3259="","",IF(VLOOKUP($A3259,'Master data'!$A:$D,2,FALSE)&gt;0,VLOOKUP($A3259,'Master data'!$A:$D,2,FALSE),""))</f>
        <v/>
      </c>
      <c r="C3259" t="str">
        <f>IF($A3259="","",IF(VLOOKUP($A3259,'Master data'!$A:$D,3,FALSE)&gt;0,VLOOKUP($A3259,'Master data'!$A:$D,3,FALSE),""))</f>
        <v/>
      </c>
    </row>
    <row r="3260" spans="2:3">
      <c r="B3260" t="str">
        <f>IF($A3260="","",IF(VLOOKUP($A3260,'Master data'!$A:$D,2,FALSE)&gt;0,VLOOKUP($A3260,'Master data'!$A:$D,2,FALSE),""))</f>
        <v/>
      </c>
      <c r="C3260" t="str">
        <f>IF($A3260="","",IF(VLOOKUP($A3260,'Master data'!$A:$D,3,FALSE)&gt;0,VLOOKUP($A3260,'Master data'!$A:$D,3,FALSE),""))</f>
        <v/>
      </c>
    </row>
    <row r="3261" spans="2:3">
      <c r="B3261" t="str">
        <f>IF($A3261="","",IF(VLOOKUP($A3261,'Master data'!$A:$D,2,FALSE)&gt;0,VLOOKUP($A3261,'Master data'!$A:$D,2,FALSE),""))</f>
        <v/>
      </c>
      <c r="C3261" t="str">
        <f>IF($A3261="","",IF(VLOOKUP($A3261,'Master data'!$A:$D,3,FALSE)&gt;0,VLOOKUP($A3261,'Master data'!$A:$D,3,FALSE),""))</f>
        <v/>
      </c>
    </row>
    <row r="3262" spans="2:3">
      <c r="B3262" t="str">
        <f>IF($A3262="","",IF(VLOOKUP($A3262,'Master data'!$A:$D,2,FALSE)&gt;0,VLOOKUP($A3262,'Master data'!$A:$D,2,FALSE),""))</f>
        <v/>
      </c>
      <c r="C3262" t="str">
        <f>IF($A3262="","",IF(VLOOKUP($A3262,'Master data'!$A:$D,3,FALSE)&gt;0,VLOOKUP($A3262,'Master data'!$A:$D,3,FALSE),""))</f>
        <v/>
      </c>
    </row>
    <row r="3263" spans="2:3">
      <c r="B3263" t="str">
        <f>IF($A3263="","",IF(VLOOKUP($A3263,'Master data'!$A:$D,2,FALSE)&gt;0,VLOOKUP($A3263,'Master data'!$A:$D,2,FALSE),""))</f>
        <v/>
      </c>
      <c r="C3263" t="str">
        <f>IF($A3263="","",IF(VLOOKUP($A3263,'Master data'!$A:$D,3,FALSE)&gt;0,VLOOKUP($A3263,'Master data'!$A:$D,3,FALSE),""))</f>
        <v/>
      </c>
    </row>
    <row r="3264" spans="2:3">
      <c r="B3264" t="str">
        <f>IF($A3264="","",IF(VLOOKUP($A3264,'Master data'!$A:$D,2,FALSE)&gt;0,VLOOKUP($A3264,'Master data'!$A:$D,2,FALSE),""))</f>
        <v/>
      </c>
      <c r="C3264" t="str">
        <f>IF($A3264="","",IF(VLOOKUP($A3264,'Master data'!$A:$D,3,FALSE)&gt;0,VLOOKUP($A3264,'Master data'!$A:$D,3,FALSE),""))</f>
        <v/>
      </c>
    </row>
    <row r="3265" spans="2:3">
      <c r="B3265" t="str">
        <f>IF($A3265="","",IF(VLOOKUP($A3265,'Master data'!$A:$D,2,FALSE)&gt;0,VLOOKUP($A3265,'Master data'!$A:$D,2,FALSE),""))</f>
        <v/>
      </c>
      <c r="C3265" t="str">
        <f>IF($A3265="","",IF(VLOOKUP($A3265,'Master data'!$A:$D,3,FALSE)&gt;0,VLOOKUP($A3265,'Master data'!$A:$D,3,FALSE),""))</f>
        <v/>
      </c>
    </row>
    <row r="3266" spans="2:3">
      <c r="B3266" t="str">
        <f>IF($A3266="","",IF(VLOOKUP($A3266,'Master data'!$A:$D,2,FALSE)&gt;0,VLOOKUP($A3266,'Master data'!$A:$D,2,FALSE),""))</f>
        <v/>
      </c>
      <c r="C3266" t="str">
        <f>IF($A3266="","",IF(VLOOKUP($A3266,'Master data'!$A:$D,3,FALSE)&gt;0,VLOOKUP($A3266,'Master data'!$A:$D,3,FALSE),""))</f>
        <v/>
      </c>
    </row>
    <row r="3267" spans="2:3">
      <c r="B3267" t="str">
        <f>IF($A3267="","",IF(VLOOKUP($A3267,'Master data'!$A:$D,2,FALSE)&gt;0,VLOOKUP($A3267,'Master data'!$A:$D,2,FALSE),""))</f>
        <v/>
      </c>
      <c r="C3267" t="str">
        <f>IF($A3267="","",IF(VLOOKUP($A3267,'Master data'!$A:$D,3,FALSE)&gt;0,VLOOKUP($A3267,'Master data'!$A:$D,3,FALSE),""))</f>
        <v/>
      </c>
    </row>
    <row r="3268" spans="2:3">
      <c r="B3268" t="str">
        <f>IF($A3268="","",IF(VLOOKUP($A3268,'Master data'!$A:$D,2,FALSE)&gt;0,VLOOKUP($A3268,'Master data'!$A:$D,2,FALSE),""))</f>
        <v/>
      </c>
      <c r="C3268" t="str">
        <f>IF($A3268="","",IF(VLOOKUP($A3268,'Master data'!$A:$D,3,FALSE)&gt;0,VLOOKUP($A3268,'Master data'!$A:$D,3,FALSE),""))</f>
        <v/>
      </c>
    </row>
    <row r="3269" spans="2:3">
      <c r="B3269" t="str">
        <f>IF($A3269="","",IF(VLOOKUP($A3269,'Master data'!$A:$D,2,FALSE)&gt;0,VLOOKUP($A3269,'Master data'!$A:$D,2,FALSE),""))</f>
        <v/>
      </c>
      <c r="C3269" t="str">
        <f>IF($A3269="","",IF(VLOOKUP($A3269,'Master data'!$A:$D,3,FALSE)&gt;0,VLOOKUP($A3269,'Master data'!$A:$D,3,FALSE),""))</f>
        <v/>
      </c>
    </row>
    <row r="3270" spans="2:3">
      <c r="B3270" t="str">
        <f>IF($A3270="","",IF(VLOOKUP($A3270,'Master data'!$A:$D,2,FALSE)&gt;0,VLOOKUP($A3270,'Master data'!$A:$D,2,FALSE),""))</f>
        <v/>
      </c>
      <c r="C3270" t="str">
        <f>IF($A3270="","",IF(VLOOKUP($A3270,'Master data'!$A:$D,3,FALSE)&gt;0,VLOOKUP($A3270,'Master data'!$A:$D,3,FALSE),""))</f>
        <v/>
      </c>
    </row>
    <row r="3271" spans="2:3">
      <c r="B3271" t="str">
        <f>IF($A3271="","",IF(VLOOKUP($A3271,'Master data'!$A:$D,2,FALSE)&gt;0,VLOOKUP($A3271,'Master data'!$A:$D,2,FALSE),""))</f>
        <v/>
      </c>
      <c r="C3271" t="str">
        <f>IF($A3271="","",IF(VLOOKUP($A3271,'Master data'!$A:$D,3,FALSE)&gt;0,VLOOKUP($A3271,'Master data'!$A:$D,3,FALSE),""))</f>
        <v/>
      </c>
    </row>
    <row r="3272" spans="2:3">
      <c r="B3272" t="str">
        <f>IF($A3272="","",IF(VLOOKUP($A3272,'Master data'!$A:$D,2,FALSE)&gt;0,VLOOKUP($A3272,'Master data'!$A:$D,2,FALSE),""))</f>
        <v/>
      </c>
      <c r="C3272" t="str">
        <f>IF($A3272="","",IF(VLOOKUP($A3272,'Master data'!$A:$D,3,FALSE)&gt;0,VLOOKUP($A3272,'Master data'!$A:$D,3,FALSE),""))</f>
        <v/>
      </c>
    </row>
    <row r="3273" spans="2:3">
      <c r="B3273" t="str">
        <f>IF($A3273="","",IF(VLOOKUP($A3273,'Master data'!$A:$D,2,FALSE)&gt;0,VLOOKUP($A3273,'Master data'!$A:$D,2,FALSE),""))</f>
        <v/>
      </c>
      <c r="C3273" t="str">
        <f>IF($A3273="","",IF(VLOOKUP($A3273,'Master data'!$A:$D,3,FALSE)&gt;0,VLOOKUP($A3273,'Master data'!$A:$D,3,FALSE),""))</f>
        <v/>
      </c>
    </row>
    <row r="3274" spans="2:3">
      <c r="B3274" t="str">
        <f>IF($A3274="","",IF(VLOOKUP($A3274,'Master data'!$A:$D,2,FALSE)&gt;0,VLOOKUP($A3274,'Master data'!$A:$D,2,FALSE),""))</f>
        <v/>
      </c>
      <c r="C3274" t="str">
        <f>IF($A3274="","",IF(VLOOKUP($A3274,'Master data'!$A:$D,3,FALSE)&gt;0,VLOOKUP($A3274,'Master data'!$A:$D,3,FALSE),""))</f>
        <v/>
      </c>
    </row>
    <row r="3275" spans="2:3">
      <c r="B3275" t="str">
        <f>IF($A3275="","",IF(VLOOKUP($A3275,'Master data'!$A:$D,2,FALSE)&gt;0,VLOOKUP($A3275,'Master data'!$A:$D,2,FALSE),""))</f>
        <v/>
      </c>
      <c r="C3275" t="str">
        <f>IF($A3275="","",IF(VLOOKUP($A3275,'Master data'!$A:$D,3,FALSE)&gt;0,VLOOKUP($A3275,'Master data'!$A:$D,3,FALSE),""))</f>
        <v/>
      </c>
    </row>
    <row r="3276" spans="2:3">
      <c r="B3276" t="str">
        <f>IF($A3276="","",IF(VLOOKUP($A3276,'Master data'!$A:$D,2,FALSE)&gt;0,VLOOKUP($A3276,'Master data'!$A:$D,2,FALSE),""))</f>
        <v/>
      </c>
      <c r="C3276" t="str">
        <f>IF($A3276="","",IF(VLOOKUP($A3276,'Master data'!$A:$D,3,FALSE)&gt;0,VLOOKUP($A3276,'Master data'!$A:$D,3,FALSE),""))</f>
        <v/>
      </c>
    </row>
    <row r="3277" spans="2:3">
      <c r="B3277" t="str">
        <f>IF($A3277="","",IF(VLOOKUP($A3277,'Master data'!$A:$D,2,FALSE)&gt;0,VLOOKUP($A3277,'Master data'!$A:$D,2,FALSE),""))</f>
        <v/>
      </c>
      <c r="C3277" t="str">
        <f>IF($A3277="","",IF(VLOOKUP($A3277,'Master data'!$A:$D,3,FALSE)&gt;0,VLOOKUP($A3277,'Master data'!$A:$D,3,FALSE),""))</f>
        <v/>
      </c>
    </row>
    <row r="3278" spans="2:3">
      <c r="B3278" t="str">
        <f>IF($A3278="","",IF(VLOOKUP($A3278,'Master data'!$A:$D,2,FALSE)&gt;0,VLOOKUP($A3278,'Master data'!$A:$D,2,FALSE),""))</f>
        <v/>
      </c>
      <c r="C3278" t="str">
        <f>IF($A3278="","",IF(VLOOKUP($A3278,'Master data'!$A:$D,3,FALSE)&gt;0,VLOOKUP($A3278,'Master data'!$A:$D,3,FALSE),""))</f>
        <v/>
      </c>
    </row>
    <row r="3279" spans="2:3">
      <c r="B3279" t="str">
        <f>IF($A3279="","",IF(VLOOKUP($A3279,'Master data'!$A:$D,2,FALSE)&gt;0,VLOOKUP($A3279,'Master data'!$A:$D,2,FALSE),""))</f>
        <v/>
      </c>
      <c r="C3279" t="str">
        <f>IF($A3279="","",IF(VLOOKUP($A3279,'Master data'!$A:$D,3,FALSE)&gt;0,VLOOKUP($A3279,'Master data'!$A:$D,3,FALSE),""))</f>
        <v/>
      </c>
    </row>
    <row r="3280" spans="2:3">
      <c r="B3280" t="str">
        <f>IF($A3280="","",IF(VLOOKUP($A3280,'Master data'!$A:$D,2,FALSE)&gt;0,VLOOKUP($A3280,'Master data'!$A:$D,2,FALSE),""))</f>
        <v/>
      </c>
      <c r="C3280" t="str">
        <f>IF($A3280="","",IF(VLOOKUP($A3280,'Master data'!$A:$D,3,FALSE)&gt;0,VLOOKUP($A3280,'Master data'!$A:$D,3,FALSE),""))</f>
        <v/>
      </c>
    </row>
    <row r="3281" spans="2:3">
      <c r="B3281" t="str">
        <f>IF($A3281="","",IF(VLOOKUP($A3281,'Master data'!$A:$D,2,FALSE)&gt;0,VLOOKUP($A3281,'Master data'!$A:$D,2,FALSE),""))</f>
        <v/>
      </c>
      <c r="C3281" t="str">
        <f>IF($A3281="","",IF(VLOOKUP($A3281,'Master data'!$A:$D,3,FALSE)&gt;0,VLOOKUP($A3281,'Master data'!$A:$D,3,FALSE),""))</f>
        <v/>
      </c>
    </row>
    <row r="3282" spans="2:3">
      <c r="B3282" t="str">
        <f>IF($A3282="","",IF(VLOOKUP($A3282,'Master data'!$A:$D,2,FALSE)&gt;0,VLOOKUP($A3282,'Master data'!$A:$D,2,FALSE),""))</f>
        <v/>
      </c>
      <c r="C3282" t="str">
        <f>IF($A3282="","",IF(VLOOKUP($A3282,'Master data'!$A:$D,3,FALSE)&gt;0,VLOOKUP($A3282,'Master data'!$A:$D,3,FALSE),""))</f>
        <v/>
      </c>
    </row>
    <row r="3283" spans="2:3">
      <c r="B3283" t="str">
        <f>IF($A3283="","",IF(VLOOKUP($A3283,'Master data'!$A:$D,2,FALSE)&gt;0,VLOOKUP($A3283,'Master data'!$A:$D,2,FALSE),""))</f>
        <v/>
      </c>
      <c r="C3283" t="str">
        <f>IF($A3283="","",IF(VLOOKUP($A3283,'Master data'!$A:$D,3,FALSE)&gt;0,VLOOKUP($A3283,'Master data'!$A:$D,3,FALSE),""))</f>
        <v/>
      </c>
    </row>
    <row r="3284" spans="2:3">
      <c r="B3284" t="str">
        <f>IF($A3284="","",IF(VLOOKUP($A3284,'Master data'!$A:$D,2,FALSE)&gt;0,VLOOKUP($A3284,'Master data'!$A:$D,2,FALSE),""))</f>
        <v/>
      </c>
      <c r="C3284" t="str">
        <f>IF($A3284="","",IF(VLOOKUP($A3284,'Master data'!$A:$D,3,FALSE)&gt;0,VLOOKUP($A3284,'Master data'!$A:$D,3,FALSE),""))</f>
        <v/>
      </c>
    </row>
    <row r="3285" spans="2:3">
      <c r="B3285" t="str">
        <f>IF($A3285="","",IF(VLOOKUP($A3285,'Master data'!$A:$D,2,FALSE)&gt;0,VLOOKUP($A3285,'Master data'!$A:$D,2,FALSE),""))</f>
        <v/>
      </c>
      <c r="C3285" t="str">
        <f>IF($A3285="","",IF(VLOOKUP($A3285,'Master data'!$A:$D,3,FALSE)&gt;0,VLOOKUP($A3285,'Master data'!$A:$D,3,FALSE),""))</f>
        <v/>
      </c>
    </row>
    <row r="3286" spans="2:3">
      <c r="B3286" t="str">
        <f>IF($A3286="","",IF(VLOOKUP($A3286,'Master data'!$A:$D,2,FALSE)&gt;0,VLOOKUP($A3286,'Master data'!$A:$D,2,FALSE),""))</f>
        <v/>
      </c>
      <c r="C3286" t="str">
        <f>IF($A3286="","",IF(VLOOKUP($A3286,'Master data'!$A:$D,3,FALSE)&gt;0,VLOOKUP($A3286,'Master data'!$A:$D,3,FALSE),""))</f>
        <v/>
      </c>
    </row>
    <row r="3287" spans="2:3">
      <c r="B3287" t="str">
        <f>IF($A3287="","",IF(VLOOKUP($A3287,'Master data'!$A:$D,2,FALSE)&gt;0,VLOOKUP($A3287,'Master data'!$A:$D,2,FALSE),""))</f>
        <v/>
      </c>
      <c r="C3287" t="str">
        <f>IF($A3287="","",IF(VLOOKUP($A3287,'Master data'!$A:$D,3,FALSE)&gt;0,VLOOKUP($A3287,'Master data'!$A:$D,3,FALSE),""))</f>
        <v/>
      </c>
    </row>
    <row r="3288" spans="2:3">
      <c r="B3288" t="str">
        <f>IF($A3288="","",IF(VLOOKUP($A3288,'Master data'!$A:$D,2,FALSE)&gt;0,VLOOKUP($A3288,'Master data'!$A:$D,2,FALSE),""))</f>
        <v/>
      </c>
      <c r="C3288" t="str">
        <f>IF($A3288="","",IF(VLOOKUP($A3288,'Master data'!$A:$D,3,FALSE)&gt;0,VLOOKUP($A3288,'Master data'!$A:$D,3,FALSE),""))</f>
        <v/>
      </c>
    </row>
    <row r="3289" spans="2:3">
      <c r="B3289" t="str">
        <f>IF($A3289="","",IF(VLOOKUP($A3289,'Master data'!$A:$D,2,FALSE)&gt;0,VLOOKUP($A3289,'Master data'!$A:$D,2,FALSE),""))</f>
        <v/>
      </c>
      <c r="C3289" t="str">
        <f>IF($A3289="","",IF(VLOOKUP($A3289,'Master data'!$A:$D,3,FALSE)&gt;0,VLOOKUP($A3289,'Master data'!$A:$D,3,FALSE),""))</f>
        <v/>
      </c>
    </row>
    <row r="3290" spans="2:3">
      <c r="B3290" t="str">
        <f>IF($A3290="","",IF(VLOOKUP($A3290,'Master data'!$A:$D,2,FALSE)&gt;0,VLOOKUP($A3290,'Master data'!$A:$D,2,FALSE),""))</f>
        <v/>
      </c>
      <c r="C3290" t="str">
        <f>IF($A3290="","",IF(VLOOKUP($A3290,'Master data'!$A:$D,3,FALSE)&gt;0,VLOOKUP($A3290,'Master data'!$A:$D,3,FALSE),""))</f>
        <v/>
      </c>
    </row>
    <row r="3291" spans="2:3">
      <c r="B3291" t="str">
        <f>IF($A3291="","",IF(VLOOKUP($A3291,'Master data'!$A:$D,2,FALSE)&gt;0,VLOOKUP($A3291,'Master data'!$A:$D,2,FALSE),""))</f>
        <v/>
      </c>
      <c r="C3291" t="str">
        <f>IF($A3291="","",IF(VLOOKUP($A3291,'Master data'!$A:$D,3,FALSE)&gt;0,VLOOKUP($A3291,'Master data'!$A:$D,3,FALSE),""))</f>
        <v/>
      </c>
    </row>
    <row r="3292" spans="2:3">
      <c r="B3292" t="str">
        <f>IF($A3292="","",IF(VLOOKUP($A3292,'Master data'!$A:$D,2,FALSE)&gt;0,VLOOKUP($A3292,'Master data'!$A:$D,2,FALSE),""))</f>
        <v/>
      </c>
      <c r="C3292" t="str">
        <f>IF($A3292="","",IF(VLOOKUP($A3292,'Master data'!$A:$D,3,FALSE)&gt;0,VLOOKUP($A3292,'Master data'!$A:$D,3,FALSE),""))</f>
        <v/>
      </c>
    </row>
    <row r="3293" spans="2:3">
      <c r="B3293" t="str">
        <f>IF($A3293="","",IF(VLOOKUP($A3293,'Master data'!$A:$D,2,FALSE)&gt;0,VLOOKUP($A3293,'Master data'!$A:$D,2,FALSE),""))</f>
        <v/>
      </c>
      <c r="C3293" t="str">
        <f>IF($A3293="","",IF(VLOOKUP($A3293,'Master data'!$A:$D,3,FALSE)&gt;0,VLOOKUP($A3293,'Master data'!$A:$D,3,FALSE),""))</f>
        <v/>
      </c>
    </row>
    <row r="3294" spans="2:3">
      <c r="B3294" t="str">
        <f>IF($A3294="","",IF(VLOOKUP($A3294,'Master data'!$A:$D,2,FALSE)&gt;0,VLOOKUP($A3294,'Master data'!$A:$D,2,FALSE),""))</f>
        <v/>
      </c>
      <c r="C3294" t="str">
        <f>IF($A3294="","",IF(VLOOKUP($A3294,'Master data'!$A:$D,3,FALSE)&gt;0,VLOOKUP($A3294,'Master data'!$A:$D,3,FALSE),""))</f>
        <v/>
      </c>
    </row>
    <row r="3295" spans="2:3">
      <c r="B3295" t="str">
        <f>IF($A3295="","",IF(VLOOKUP($A3295,'Master data'!$A:$D,2,FALSE)&gt;0,VLOOKUP($A3295,'Master data'!$A:$D,2,FALSE),""))</f>
        <v/>
      </c>
      <c r="C3295" t="str">
        <f>IF($A3295="","",IF(VLOOKUP($A3295,'Master data'!$A:$D,3,FALSE)&gt;0,VLOOKUP($A3295,'Master data'!$A:$D,3,FALSE),""))</f>
        <v/>
      </c>
    </row>
    <row r="3296" spans="2:3">
      <c r="B3296" t="str">
        <f>IF($A3296="","",IF(VLOOKUP($A3296,'Master data'!$A:$D,2,FALSE)&gt;0,VLOOKUP($A3296,'Master data'!$A:$D,2,FALSE),""))</f>
        <v/>
      </c>
      <c r="C3296" t="str">
        <f>IF($A3296="","",IF(VLOOKUP($A3296,'Master data'!$A:$D,3,FALSE)&gt;0,VLOOKUP($A3296,'Master data'!$A:$D,3,FALSE),""))</f>
        <v/>
      </c>
    </row>
    <row r="3297" spans="2:3">
      <c r="B3297" t="str">
        <f>IF($A3297="","",IF(VLOOKUP($A3297,'Master data'!$A:$D,2,FALSE)&gt;0,VLOOKUP($A3297,'Master data'!$A:$D,2,FALSE),""))</f>
        <v/>
      </c>
      <c r="C3297" t="str">
        <f>IF($A3297="","",IF(VLOOKUP($A3297,'Master data'!$A:$D,3,FALSE)&gt;0,VLOOKUP($A3297,'Master data'!$A:$D,3,FALSE),""))</f>
        <v/>
      </c>
    </row>
    <row r="3298" spans="2:3">
      <c r="B3298" t="str">
        <f>IF($A3298="","",IF(VLOOKUP($A3298,'Master data'!$A:$D,2,FALSE)&gt;0,VLOOKUP($A3298,'Master data'!$A:$D,2,FALSE),""))</f>
        <v/>
      </c>
      <c r="C3298" t="str">
        <f>IF($A3298="","",IF(VLOOKUP($A3298,'Master data'!$A:$D,3,FALSE)&gt;0,VLOOKUP($A3298,'Master data'!$A:$D,3,FALSE),""))</f>
        <v/>
      </c>
    </row>
    <row r="3299" spans="2:3">
      <c r="B3299" t="str">
        <f>IF($A3299="","",IF(VLOOKUP($A3299,'Master data'!$A:$D,2,FALSE)&gt;0,VLOOKUP($A3299,'Master data'!$A:$D,2,FALSE),""))</f>
        <v/>
      </c>
      <c r="C3299" t="str">
        <f>IF($A3299="","",IF(VLOOKUP($A3299,'Master data'!$A:$D,3,FALSE)&gt;0,VLOOKUP($A3299,'Master data'!$A:$D,3,FALSE),""))</f>
        <v/>
      </c>
    </row>
    <row r="3300" spans="2:3">
      <c r="B3300" t="str">
        <f>IF($A3300="","",IF(VLOOKUP($A3300,'Master data'!$A:$D,2,FALSE)&gt;0,VLOOKUP($A3300,'Master data'!$A:$D,2,FALSE),""))</f>
        <v/>
      </c>
      <c r="C3300" t="str">
        <f>IF($A3300="","",IF(VLOOKUP($A3300,'Master data'!$A:$D,3,FALSE)&gt;0,VLOOKUP($A3300,'Master data'!$A:$D,3,FALSE),""))</f>
        <v/>
      </c>
    </row>
    <row r="3301" spans="2:3">
      <c r="B3301" t="str">
        <f>IF($A3301="","",IF(VLOOKUP($A3301,'Master data'!$A:$D,2,FALSE)&gt;0,VLOOKUP($A3301,'Master data'!$A:$D,2,FALSE),""))</f>
        <v/>
      </c>
      <c r="C3301" t="str">
        <f>IF($A3301="","",IF(VLOOKUP($A3301,'Master data'!$A:$D,3,FALSE)&gt;0,VLOOKUP($A3301,'Master data'!$A:$D,3,FALSE),""))</f>
        <v/>
      </c>
    </row>
    <row r="3302" spans="2:3">
      <c r="B3302" t="str">
        <f>IF($A3302="","",IF(VLOOKUP($A3302,'Master data'!$A:$D,2,FALSE)&gt;0,VLOOKUP($A3302,'Master data'!$A:$D,2,FALSE),""))</f>
        <v/>
      </c>
      <c r="C3302" t="str">
        <f>IF($A3302="","",IF(VLOOKUP($A3302,'Master data'!$A:$D,3,FALSE)&gt;0,VLOOKUP($A3302,'Master data'!$A:$D,3,FALSE),""))</f>
        <v/>
      </c>
    </row>
    <row r="3303" spans="2:3">
      <c r="B3303" t="str">
        <f>IF($A3303="","",IF(VLOOKUP($A3303,'Master data'!$A:$D,2,FALSE)&gt;0,VLOOKUP($A3303,'Master data'!$A:$D,2,FALSE),""))</f>
        <v/>
      </c>
      <c r="C3303" t="str">
        <f>IF($A3303="","",IF(VLOOKUP($A3303,'Master data'!$A:$D,3,FALSE)&gt;0,VLOOKUP($A3303,'Master data'!$A:$D,3,FALSE),""))</f>
        <v/>
      </c>
    </row>
    <row r="3304" spans="2:3">
      <c r="B3304" t="str">
        <f>IF($A3304="","",IF(VLOOKUP($A3304,'Master data'!$A:$D,2,FALSE)&gt;0,VLOOKUP($A3304,'Master data'!$A:$D,2,FALSE),""))</f>
        <v/>
      </c>
      <c r="C3304" t="str">
        <f>IF($A3304="","",IF(VLOOKUP($A3304,'Master data'!$A:$D,3,FALSE)&gt;0,VLOOKUP($A3304,'Master data'!$A:$D,3,FALSE),""))</f>
        <v/>
      </c>
    </row>
    <row r="3305" spans="2:3">
      <c r="B3305" t="str">
        <f>IF($A3305="","",IF(VLOOKUP($A3305,'Master data'!$A:$D,2,FALSE)&gt;0,VLOOKUP($A3305,'Master data'!$A:$D,2,FALSE),""))</f>
        <v/>
      </c>
      <c r="C3305" t="str">
        <f>IF($A3305="","",IF(VLOOKUP($A3305,'Master data'!$A:$D,3,FALSE)&gt;0,VLOOKUP($A3305,'Master data'!$A:$D,3,FALSE),""))</f>
        <v/>
      </c>
    </row>
    <row r="3306" spans="2:3">
      <c r="B3306" t="str">
        <f>IF($A3306="","",IF(VLOOKUP($A3306,'Master data'!$A:$D,2,FALSE)&gt;0,VLOOKUP($A3306,'Master data'!$A:$D,2,FALSE),""))</f>
        <v/>
      </c>
      <c r="C3306" t="str">
        <f>IF($A3306="","",IF(VLOOKUP($A3306,'Master data'!$A:$D,3,FALSE)&gt;0,VLOOKUP($A3306,'Master data'!$A:$D,3,FALSE),""))</f>
        <v/>
      </c>
    </row>
    <row r="3307" spans="2:3">
      <c r="B3307" t="str">
        <f>IF($A3307="","",IF(VLOOKUP($A3307,'Master data'!$A:$D,2,FALSE)&gt;0,VLOOKUP($A3307,'Master data'!$A:$D,2,FALSE),""))</f>
        <v/>
      </c>
      <c r="C3307" t="str">
        <f>IF($A3307="","",IF(VLOOKUP($A3307,'Master data'!$A:$D,3,FALSE)&gt;0,VLOOKUP($A3307,'Master data'!$A:$D,3,FALSE),""))</f>
        <v/>
      </c>
    </row>
    <row r="3308" spans="2:3">
      <c r="B3308" t="str">
        <f>IF($A3308="","",IF(VLOOKUP($A3308,'Master data'!$A:$D,2,FALSE)&gt;0,VLOOKUP($A3308,'Master data'!$A:$D,2,FALSE),""))</f>
        <v/>
      </c>
      <c r="C3308" t="str">
        <f>IF($A3308="","",IF(VLOOKUP($A3308,'Master data'!$A:$D,3,FALSE)&gt;0,VLOOKUP($A3308,'Master data'!$A:$D,3,FALSE),""))</f>
        <v/>
      </c>
    </row>
    <row r="3309" spans="2:3">
      <c r="B3309" t="str">
        <f>IF($A3309="","",IF(VLOOKUP($A3309,'Master data'!$A:$D,2,FALSE)&gt;0,VLOOKUP($A3309,'Master data'!$A:$D,2,FALSE),""))</f>
        <v/>
      </c>
      <c r="C3309" t="str">
        <f>IF($A3309="","",IF(VLOOKUP($A3309,'Master data'!$A:$D,3,FALSE)&gt;0,VLOOKUP($A3309,'Master data'!$A:$D,3,FALSE),""))</f>
        <v/>
      </c>
    </row>
    <row r="3310" spans="2:3">
      <c r="B3310" t="str">
        <f>IF($A3310="","",IF(VLOOKUP($A3310,'Master data'!$A:$D,2,FALSE)&gt;0,VLOOKUP($A3310,'Master data'!$A:$D,2,FALSE),""))</f>
        <v/>
      </c>
      <c r="C3310" t="str">
        <f>IF($A3310="","",IF(VLOOKUP($A3310,'Master data'!$A:$D,3,FALSE)&gt;0,VLOOKUP($A3310,'Master data'!$A:$D,3,FALSE),""))</f>
        <v/>
      </c>
    </row>
    <row r="3311" spans="2:3">
      <c r="B3311" t="str">
        <f>IF($A3311="","",IF(VLOOKUP($A3311,'Master data'!$A:$D,2,FALSE)&gt;0,VLOOKUP($A3311,'Master data'!$A:$D,2,FALSE),""))</f>
        <v/>
      </c>
      <c r="C3311" t="str">
        <f>IF($A3311="","",IF(VLOOKUP($A3311,'Master data'!$A:$D,3,FALSE)&gt;0,VLOOKUP($A3311,'Master data'!$A:$D,3,FALSE),""))</f>
        <v/>
      </c>
    </row>
    <row r="3312" spans="2:3">
      <c r="B3312" t="str">
        <f>IF($A3312="","",IF(VLOOKUP($A3312,'Master data'!$A:$D,2,FALSE)&gt;0,VLOOKUP($A3312,'Master data'!$A:$D,2,FALSE),""))</f>
        <v/>
      </c>
      <c r="C3312" t="str">
        <f>IF($A3312="","",IF(VLOOKUP($A3312,'Master data'!$A:$D,3,FALSE)&gt;0,VLOOKUP($A3312,'Master data'!$A:$D,3,FALSE),""))</f>
        <v/>
      </c>
    </row>
    <row r="3313" spans="2:3">
      <c r="B3313" t="str">
        <f>IF($A3313="","",IF(VLOOKUP($A3313,'Master data'!$A:$D,2,FALSE)&gt;0,VLOOKUP($A3313,'Master data'!$A:$D,2,FALSE),""))</f>
        <v/>
      </c>
      <c r="C3313" t="str">
        <f>IF($A3313="","",IF(VLOOKUP($A3313,'Master data'!$A:$D,3,FALSE)&gt;0,VLOOKUP($A3313,'Master data'!$A:$D,3,FALSE),""))</f>
        <v/>
      </c>
    </row>
    <row r="3314" spans="2:3">
      <c r="B3314" t="str">
        <f>IF($A3314="","",IF(VLOOKUP($A3314,'Master data'!$A:$D,2,FALSE)&gt;0,VLOOKUP($A3314,'Master data'!$A:$D,2,FALSE),""))</f>
        <v/>
      </c>
      <c r="C3314" t="str">
        <f>IF($A3314="","",IF(VLOOKUP($A3314,'Master data'!$A:$D,3,FALSE)&gt;0,VLOOKUP($A3314,'Master data'!$A:$D,3,FALSE),""))</f>
        <v/>
      </c>
    </row>
    <row r="3315" spans="2:3">
      <c r="B3315" t="str">
        <f>IF($A3315="","",IF(VLOOKUP($A3315,'Master data'!$A:$D,2,FALSE)&gt;0,VLOOKUP($A3315,'Master data'!$A:$D,2,FALSE),""))</f>
        <v/>
      </c>
      <c r="C3315" t="str">
        <f>IF($A3315="","",IF(VLOOKUP($A3315,'Master data'!$A:$D,3,FALSE)&gt;0,VLOOKUP($A3315,'Master data'!$A:$D,3,FALSE),""))</f>
        <v/>
      </c>
    </row>
    <row r="3316" spans="2:3">
      <c r="B3316" t="str">
        <f>IF($A3316="","",IF(VLOOKUP($A3316,'Master data'!$A:$D,2,FALSE)&gt;0,VLOOKUP($A3316,'Master data'!$A:$D,2,FALSE),""))</f>
        <v/>
      </c>
      <c r="C3316" t="str">
        <f>IF($A3316="","",IF(VLOOKUP($A3316,'Master data'!$A:$D,3,FALSE)&gt;0,VLOOKUP($A3316,'Master data'!$A:$D,3,FALSE),""))</f>
        <v/>
      </c>
    </row>
    <row r="3317" spans="2:3">
      <c r="B3317" t="str">
        <f>IF($A3317="","",IF(VLOOKUP($A3317,'Master data'!$A:$D,2,FALSE)&gt;0,VLOOKUP($A3317,'Master data'!$A:$D,2,FALSE),""))</f>
        <v/>
      </c>
      <c r="C3317" t="str">
        <f>IF($A3317="","",IF(VLOOKUP($A3317,'Master data'!$A:$D,3,FALSE)&gt;0,VLOOKUP($A3317,'Master data'!$A:$D,3,FALSE),""))</f>
        <v/>
      </c>
    </row>
    <row r="3318" spans="2:3">
      <c r="B3318" t="str">
        <f>IF($A3318="","",IF(VLOOKUP($A3318,'Master data'!$A:$D,2,FALSE)&gt;0,VLOOKUP($A3318,'Master data'!$A:$D,2,FALSE),""))</f>
        <v/>
      </c>
      <c r="C3318" t="str">
        <f>IF($A3318="","",IF(VLOOKUP($A3318,'Master data'!$A:$D,3,FALSE)&gt;0,VLOOKUP($A3318,'Master data'!$A:$D,3,FALSE),""))</f>
        <v/>
      </c>
    </row>
    <row r="3319" spans="2:3">
      <c r="B3319" t="str">
        <f>IF($A3319="","",IF(VLOOKUP($A3319,'Master data'!$A:$D,2,FALSE)&gt;0,VLOOKUP($A3319,'Master data'!$A:$D,2,FALSE),""))</f>
        <v/>
      </c>
      <c r="C3319" t="str">
        <f>IF($A3319="","",IF(VLOOKUP($A3319,'Master data'!$A:$D,3,FALSE)&gt;0,VLOOKUP($A3319,'Master data'!$A:$D,3,FALSE),""))</f>
        <v/>
      </c>
    </row>
    <row r="3320" spans="2:3">
      <c r="B3320" t="str">
        <f>IF($A3320="","",IF(VLOOKUP($A3320,'Master data'!$A:$D,2,FALSE)&gt;0,VLOOKUP($A3320,'Master data'!$A:$D,2,FALSE),""))</f>
        <v/>
      </c>
      <c r="C3320" t="str">
        <f>IF($A3320="","",IF(VLOOKUP($A3320,'Master data'!$A:$D,3,FALSE)&gt;0,VLOOKUP($A3320,'Master data'!$A:$D,3,FALSE),""))</f>
        <v/>
      </c>
    </row>
    <row r="3321" spans="2:3">
      <c r="B3321" t="str">
        <f>IF($A3321="","",IF(VLOOKUP($A3321,'Master data'!$A:$D,2,FALSE)&gt;0,VLOOKUP($A3321,'Master data'!$A:$D,2,FALSE),""))</f>
        <v/>
      </c>
      <c r="C3321" t="str">
        <f>IF($A3321="","",IF(VLOOKUP($A3321,'Master data'!$A:$D,3,FALSE)&gt;0,VLOOKUP($A3321,'Master data'!$A:$D,3,FALSE),""))</f>
        <v/>
      </c>
    </row>
    <row r="3322" spans="2:3">
      <c r="B3322" t="str">
        <f>IF($A3322="","",IF(VLOOKUP($A3322,'Master data'!$A:$D,2,FALSE)&gt;0,VLOOKUP($A3322,'Master data'!$A:$D,2,FALSE),""))</f>
        <v/>
      </c>
      <c r="C3322" t="str">
        <f>IF($A3322="","",IF(VLOOKUP($A3322,'Master data'!$A:$D,3,FALSE)&gt;0,VLOOKUP($A3322,'Master data'!$A:$D,3,FALSE),""))</f>
        <v/>
      </c>
    </row>
    <row r="3323" spans="2:3">
      <c r="B3323" t="str">
        <f>IF($A3323="","",IF(VLOOKUP($A3323,'Master data'!$A:$D,2,FALSE)&gt;0,VLOOKUP($A3323,'Master data'!$A:$D,2,FALSE),""))</f>
        <v/>
      </c>
      <c r="C3323" t="str">
        <f>IF($A3323="","",IF(VLOOKUP($A3323,'Master data'!$A:$D,3,FALSE)&gt;0,VLOOKUP($A3323,'Master data'!$A:$D,3,FALSE),""))</f>
        <v/>
      </c>
    </row>
    <row r="3324" spans="2:3">
      <c r="B3324" t="str">
        <f>IF($A3324="","",IF(VLOOKUP($A3324,'Master data'!$A:$D,2,FALSE)&gt;0,VLOOKUP($A3324,'Master data'!$A:$D,2,FALSE),""))</f>
        <v/>
      </c>
      <c r="C3324" t="str">
        <f>IF($A3324="","",IF(VLOOKUP($A3324,'Master data'!$A:$D,3,FALSE)&gt;0,VLOOKUP($A3324,'Master data'!$A:$D,3,FALSE),""))</f>
        <v/>
      </c>
    </row>
    <row r="3325" spans="2:3">
      <c r="B3325" t="str">
        <f>IF($A3325="","",IF(VLOOKUP($A3325,'Master data'!$A:$D,2,FALSE)&gt;0,VLOOKUP($A3325,'Master data'!$A:$D,2,FALSE),""))</f>
        <v/>
      </c>
      <c r="C3325" t="str">
        <f>IF($A3325="","",IF(VLOOKUP($A3325,'Master data'!$A:$D,3,FALSE)&gt;0,VLOOKUP($A3325,'Master data'!$A:$D,3,FALSE),""))</f>
        <v/>
      </c>
    </row>
    <row r="3326" spans="2:3">
      <c r="B3326" t="str">
        <f>IF($A3326="","",IF(VLOOKUP($A3326,'Master data'!$A:$D,2,FALSE)&gt;0,VLOOKUP($A3326,'Master data'!$A:$D,2,FALSE),""))</f>
        <v/>
      </c>
      <c r="C3326" t="str">
        <f>IF($A3326="","",IF(VLOOKUP($A3326,'Master data'!$A:$D,3,FALSE)&gt;0,VLOOKUP($A3326,'Master data'!$A:$D,3,FALSE),""))</f>
        <v/>
      </c>
    </row>
    <row r="3327" spans="2:3">
      <c r="B3327" t="str">
        <f>IF($A3327="","",IF(VLOOKUP($A3327,'Master data'!$A:$D,2,FALSE)&gt;0,VLOOKUP($A3327,'Master data'!$A:$D,2,FALSE),""))</f>
        <v/>
      </c>
      <c r="C3327" t="str">
        <f>IF($A3327="","",IF(VLOOKUP($A3327,'Master data'!$A:$D,3,FALSE)&gt;0,VLOOKUP($A3327,'Master data'!$A:$D,3,FALSE),""))</f>
        <v/>
      </c>
    </row>
    <row r="3328" spans="2:3">
      <c r="B3328" t="str">
        <f>IF($A3328="","",IF(VLOOKUP($A3328,'Master data'!$A:$D,2,FALSE)&gt;0,VLOOKUP($A3328,'Master data'!$A:$D,2,FALSE),""))</f>
        <v/>
      </c>
      <c r="C3328" t="str">
        <f>IF($A3328="","",IF(VLOOKUP($A3328,'Master data'!$A:$D,3,FALSE)&gt;0,VLOOKUP($A3328,'Master data'!$A:$D,3,FALSE),""))</f>
        <v/>
      </c>
    </row>
    <row r="3329" spans="2:3">
      <c r="B3329" t="str">
        <f>IF($A3329="","",IF(VLOOKUP($A3329,'Master data'!$A:$D,2,FALSE)&gt;0,VLOOKUP($A3329,'Master data'!$A:$D,2,FALSE),""))</f>
        <v/>
      </c>
      <c r="C3329" t="str">
        <f>IF($A3329="","",IF(VLOOKUP($A3329,'Master data'!$A:$D,3,FALSE)&gt;0,VLOOKUP($A3329,'Master data'!$A:$D,3,FALSE),""))</f>
        <v/>
      </c>
    </row>
    <row r="3330" spans="2:3">
      <c r="B3330" t="str">
        <f>IF($A3330="","",IF(VLOOKUP($A3330,'Master data'!$A:$D,2,FALSE)&gt;0,VLOOKUP($A3330,'Master data'!$A:$D,2,FALSE),""))</f>
        <v/>
      </c>
      <c r="C3330" t="str">
        <f>IF($A3330="","",IF(VLOOKUP($A3330,'Master data'!$A:$D,3,FALSE)&gt;0,VLOOKUP($A3330,'Master data'!$A:$D,3,FALSE),""))</f>
        <v/>
      </c>
    </row>
    <row r="3331" spans="2:3">
      <c r="B3331" t="str">
        <f>IF($A3331="","",IF(VLOOKUP($A3331,'Master data'!$A:$D,2,FALSE)&gt;0,VLOOKUP($A3331,'Master data'!$A:$D,2,FALSE),""))</f>
        <v/>
      </c>
      <c r="C3331" t="str">
        <f>IF($A3331="","",IF(VLOOKUP($A3331,'Master data'!$A:$D,3,FALSE)&gt;0,VLOOKUP($A3331,'Master data'!$A:$D,3,FALSE),""))</f>
        <v/>
      </c>
    </row>
    <row r="3332" spans="2:3">
      <c r="B3332" t="str">
        <f>IF($A3332="","",IF(VLOOKUP($A3332,'Master data'!$A:$D,2,FALSE)&gt;0,VLOOKUP($A3332,'Master data'!$A:$D,2,FALSE),""))</f>
        <v/>
      </c>
      <c r="C3332" t="str">
        <f>IF($A3332="","",IF(VLOOKUP($A3332,'Master data'!$A:$D,3,FALSE)&gt;0,VLOOKUP($A3332,'Master data'!$A:$D,3,FALSE),""))</f>
        <v/>
      </c>
    </row>
    <row r="3333" spans="2:3">
      <c r="B3333" t="str">
        <f>IF($A3333="","",IF(VLOOKUP($A3333,'Master data'!$A:$D,2,FALSE)&gt;0,VLOOKUP($A3333,'Master data'!$A:$D,2,FALSE),""))</f>
        <v/>
      </c>
      <c r="C3333" t="str">
        <f>IF($A3333="","",IF(VLOOKUP($A3333,'Master data'!$A:$D,3,FALSE)&gt;0,VLOOKUP($A3333,'Master data'!$A:$D,3,FALSE),""))</f>
        <v/>
      </c>
    </row>
    <row r="3334" spans="2:3">
      <c r="B3334" t="str">
        <f>IF($A3334="","",IF(VLOOKUP($A3334,'Master data'!$A:$D,2,FALSE)&gt;0,VLOOKUP($A3334,'Master data'!$A:$D,2,FALSE),""))</f>
        <v/>
      </c>
      <c r="C3334" t="str">
        <f>IF($A3334="","",IF(VLOOKUP($A3334,'Master data'!$A:$D,3,FALSE)&gt;0,VLOOKUP($A3334,'Master data'!$A:$D,3,FALSE),""))</f>
        <v/>
      </c>
    </row>
    <row r="3335" spans="2:3">
      <c r="B3335" t="str">
        <f>IF($A3335="","",IF(VLOOKUP($A3335,'Master data'!$A:$D,2,FALSE)&gt;0,VLOOKUP($A3335,'Master data'!$A:$D,2,FALSE),""))</f>
        <v/>
      </c>
      <c r="C3335" t="str">
        <f>IF($A3335="","",IF(VLOOKUP($A3335,'Master data'!$A:$D,3,FALSE)&gt;0,VLOOKUP($A3335,'Master data'!$A:$D,3,FALSE),""))</f>
        <v/>
      </c>
    </row>
    <row r="3336" spans="2:3">
      <c r="B3336" t="str">
        <f>IF($A3336="","",IF(VLOOKUP($A3336,'Master data'!$A:$D,2,FALSE)&gt;0,VLOOKUP($A3336,'Master data'!$A:$D,2,FALSE),""))</f>
        <v/>
      </c>
      <c r="C3336" t="str">
        <f>IF($A3336="","",IF(VLOOKUP($A3336,'Master data'!$A:$D,3,FALSE)&gt;0,VLOOKUP($A3336,'Master data'!$A:$D,3,FALSE),""))</f>
        <v/>
      </c>
    </row>
    <row r="3337" spans="2:3">
      <c r="B3337" t="str">
        <f>IF($A3337="","",IF(VLOOKUP($A3337,'Master data'!$A:$D,2,FALSE)&gt;0,VLOOKUP($A3337,'Master data'!$A:$D,2,FALSE),""))</f>
        <v/>
      </c>
      <c r="C3337" t="str">
        <f>IF($A3337="","",IF(VLOOKUP($A3337,'Master data'!$A:$D,3,FALSE)&gt;0,VLOOKUP($A3337,'Master data'!$A:$D,3,FALSE),""))</f>
        <v/>
      </c>
    </row>
    <row r="3338" spans="2:3">
      <c r="B3338" t="str">
        <f>IF($A3338="","",IF(VLOOKUP($A3338,'Master data'!$A:$D,2,FALSE)&gt;0,VLOOKUP($A3338,'Master data'!$A:$D,2,FALSE),""))</f>
        <v/>
      </c>
      <c r="C3338" t="str">
        <f>IF($A3338="","",IF(VLOOKUP($A3338,'Master data'!$A:$D,3,FALSE)&gt;0,VLOOKUP($A3338,'Master data'!$A:$D,3,FALSE),""))</f>
        <v/>
      </c>
    </row>
    <row r="3339" spans="2:3">
      <c r="B3339" t="str">
        <f>IF($A3339="","",IF(VLOOKUP($A3339,'Master data'!$A:$D,2,FALSE)&gt;0,VLOOKUP($A3339,'Master data'!$A:$D,2,FALSE),""))</f>
        <v/>
      </c>
      <c r="C3339" t="str">
        <f>IF($A3339="","",IF(VLOOKUP($A3339,'Master data'!$A:$D,3,FALSE)&gt;0,VLOOKUP($A3339,'Master data'!$A:$D,3,FALSE),""))</f>
        <v/>
      </c>
    </row>
    <row r="3340" spans="2:3">
      <c r="B3340" t="str">
        <f>IF($A3340="","",IF(VLOOKUP($A3340,'Master data'!$A:$D,2,FALSE)&gt;0,VLOOKUP($A3340,'Master data'!$A:$D,2,FALSE),""))</f>
        <v/>
      </c>
      <c r="C3340" t="str">
        <f>IF($A3340="","",IF(VLOOKUP($A3340,'Master data'!$A:$D,3,FALSE)&gt;0,VLOOKUP($A3340,'Master data'!$A:$D,3,FALSE),""))</f>
        <v/>
      </c>
    </row>
    <row r="3341" spans="2:3">
      <c r="B3341" t="str">
        <f>IF($A3341="","",IF(VLOOKUP($A3341,'Master data'!$A:$D,2,FALSE)&gt;0,VLOOKUP($A3341,'Master data'!$A:$D,2,FALSE),""))</f>
        <v/>
      </c>
      <c r="C3341" t="str">
        <f>IF($A3341="","",IF(VLOOKUP($A3341,'Master data'!$A:$D,3,FALSE)&gt;0,VLOOKUP($A3341,'Master data'!$A:$D,3,FALSE),""))</f>
        <v/>
      </c>
    </row>
    <row r="3342" spans="2:3">
      <c r="B3342" t="str">
        <f>IF($A3342="","",IF(VLOOKUP($A3342,'Master data'!$A:$D,2,FALSE)&gt;0,VLOOKUP($A3342,'Master data'!$A:$D,2,FALSE),""))</f>
        <v/>
      </c>
      <c r="C3342" t="str">
        <f>IF($A3342="","",IF(VLOOKUP($A3342,'Master data'!$A:$D,3,FALSE)&gt;0,VLOOKUP($A3342,'Master data'!$A:$D,3,FALSE),""))</f>
        <v/>
      </c>
    </row>
    <row r="3343" spans="2:3">
      <c r="B3343" t="str">
        <f>IF($A3343="","",IF(VLOOKUP($A3343,'Master data'!$A:$D,2,FALSE)&gt;0,VLOOKUP($A3343,'Master data'!$A:$D,2,FALSE),""))</f>
        <v/>
      </c>
      <c r="C3343" t="str">
        <f>IF($A3343="","",IF(VLOOKUP($A3343,'Master data'!$A:$D,3,FALSE)&gt;0,VLOOKUP($A3343,'Master data'!$A:$D,3,FALSE),""))</f>
        <v/>
      </c>
    </row>
    <row r="3344" spans="2:3">
      <c r="B3344" t="str">
        <f>IF($A3344="","",IF(VLOOKUP($A3344,'Master data'!$A:$D,2,FALSE)&gt;0,VLOOKUP($A3344,'Master data'!$A:$D,2,FALSE),""))</f>
        <v/>
      </c>
      <c r="C3344" t="str">
        <f>IF($A3344="","",IF(VLOOKUP($A3344,'Master data'!$A:$D,3,FALSE)&gt;0,VLOOKUP($A3344,'Master data'!$A:$D,3,FALSE),""))</f>
        <v/>
      </c>
    </row>
    <row r="3345" spans="2:3">
      <c r="B3345" t="str">
        <f>IF($A3345="","",IF(VLOOKUP($A3345,'Master data'!$A:$D,2,FALSE)&gt;0,VLOOKUP($A3345,'Master data'!$A:$D,2,FALSE),""))</f>
        <v/>
      </c>
      <c r="C3345" t="str">
        <f>IF($A3345="","",IF(VLOOKUP($A3345,'Master data'!$A:$D,3,FALSE)&gt;0,VLOOKUP($A3345,'Master data'!$A:$D,3,FALSE),""))</f>
        <v/>
      </c>
    </row>
    <row r="3346" spans="2:3">
      <c r="B3346" t="str">
        <f>IF($A3346="","",IF(VLOOKUP($A3346,'Master data'!$A:$D,2,FALSE)&gt;0,VLOOKUP($A3346,'Master data'!$A:$D,2,FALSE),""))</f>
        <v/>
      </c>
      <c r="C3346" t="str">
        <f>IF($A3346="","",IF(VLOOKUP($A3346,'Master data'!$A:$D,3,FALSE)&gt;0,VLOOKUP($A3346,'Master data'!$A:$D,3,FALSE),""))</f>
        <v/>
      </c>
    </row>
    <row r="3347" spans="2:3">
      <c r="B3347" t="str">
        <f>IF($A3347="","",IF(VLOOKUP($A3347,'Master data'!$A:$D,2,FALSE)&gt;0,VLOOKUP($A3347,'Master data'!$A:$D,2,FALSE),""))</f>
        <v/>
      </c>
      <c r="C3347" t="str">
        <f>IF($A3347="","",IF(VLOOKUP($A3347,'Master data'!$A:$D,3,FALSE)&gt;0,VLOOKUP($A3347,'Master data'!$A:$D,3,FALSE),""))</f>
        <v/>
      </c>
    </row>
    <row r="3348" spans="2:3">
      <c r="B3348" t="str">
        <f>IF($A3348="","",IF(VLOOKUP($A3348,'Master data'!$A:$D,2,FALSE)&gt;0,VLOOKUP($A3348,'Master data'!$A:$D,2,FALSE),""))</f>
        <v/>
      </c>
      <c r="C3348" t="str">
        <f>IF($A3348="","",IF(VLOOKUP($A3348,'Master data'!$A:$D,3,FALSE)&gt;0,VLOOKUP($A3348,'Master data'!$A:$D,3,FALSE),""))</f>
        <v/>
      </c>
    </row>
    <row r="3349" spans="2:3">
      <c r="B3349" t="str">
        <f>IF($A3349="","",IF(VLOOKUP($A3349,'Master data'!$A:$D,2,FALSE)&gt;0,VLOOKUP($A3349,'Master data'!$A:$D,2,FALSE),""))</f>
        <v/>
      </c>
      <c r="C3349" t="str">
        <f>IF($A3349="","",IF(VLOOKUP($A3349,'Master data'!$A:$D,3,FALSE)&gt;0,VLOOKUP($A3349,'Master data'!$A:$D,3,FALSE),""))</f>
        <v/>
      </c>
    </row>
    <row r="3350" spans="2:3">
      <c r="B3350" t="str">
        <f>IF($A3350="","",IF(VLOOKUP($A3350,'Master data'!$A:$D,2,FALSE)&gt;0,VLOOKUP($A3350,'Master data'!$A:$D,2,FALSE),""))</f>
        <v/>
      </c>
      <c r="C3350" t="str">
        <f>IF($A3350="","",IF(VLOOKUP($A3350,'Master data'!$A:$D,3,FALSE)&gt;0,VLOOKUP($A3350,'Master data'!$A:$D,3,FALSE),""))</f>
        <v/>
      </c>
    </row>
    <row r="3351" spans="2:3">
      <c r="B3351" t="str">
        <f>IF($A3351="","",IF(VLOOKUP($A3351,'Master data'!$A:$D,2,FALSE)&gt;0,VLOOKUP($A3351,'Master data'!$A:$D,2,FALSE),""))</f>
        <v/>
      </c>
      <c r="C3351" t="str">
        <f>IF($A3351="","",IF(VLOOKUP($A3351,'Master data'!$A:$D,3,FALSE)&gt;0,VLOOKUP($A3351,'Master data'!$A:$D,3,FALSE),""))</f>
        <v/>
      </c>
    </row>
    <row r="3352" spans="2:3">
      <c r="B3352" t="str">
        <f>IF($A3352="","",IF(VLOOKUP($A3352,'Master data'!$A:$D,2,FALSE)&gt;0,VLOOKUP($A3352,'Master data'!$A:$D,2,FALSE),""))</f>
        <v/>
      </c>
      <c r="C3352" t="str">
        <f>IF($A3352="","",IF(VLOOKUP($A3352,'Master data'!$A:$D,3,FALSE)&gt;0,VLOOKUP($A3352,'Master data'!$A:$D,3,FALSE),""))</f>
        <v/>
      </c>
    </row>
    <row r="3353" spans="2:3">
      <c r="B3353" t="str">
        <f>IF($A3353="","",IF(VLOOKUP($A3353,'Master data'!$A:$D,2,FALSE)&gt;0,VLOOKUP($A3353,'Master data'!$A:$D,2,FALSE),""))</f>
        <v/>
      </c>
      <c r="C3353" t="str">
        <f>IF($A3353="","",IF(VLOOKUP($A3353,'Master data'!$A:$D,3,FALSE)&gt;0,VLOOKUP($A3353,'Master data'!$A:$D,3,FALSE),""))</f>
        <v/>
      </c>
    </row>
    <row r="3354" spans="2:3">
      <c r="B3354" t="str">
        <f>IF($A3354="","",IF(VLOOKUP($A3354,'Master data'!$A:$D,2,FALSE)&gt;0,VLOOKUP($A3354,'Master data'!$A:$D,2,FALSE),""))</f>
        <v/>
      </c>
      <c r="C3354" t="str">
        <f>IF($A3354="","",IF(VLOOKUP($A3354,'Master data'!$A:$D,3,FALSE)&gt;0,VLOOKUP($A3354,'Master data'!$A:$D,3,FALSE),""))</f>
        <v/>
      </c>
    </row>
    <row r="3355" spans="2:3">
      <c r="B3355" t="str">
        <f>IF($A3355="","",IF(VLOOKUP($A3355,'Master data'!$A:$D,2,FALSE)&gt;0,VLOOKUP($A3355,'Master data'!$A:$D,2,FALSE),""))</f>
        <v/>
      </c>
      <c r="C3355" t="str">
        <f>IF($A3355="","",IF(VLOOKUP($A3355,'Master data'!$A:$D,3,FALSE)&gt;0,VLOOKUP($A3355,'Master data'!$A:$D,3,FALSE),""))</f>
        <v/>
      </c>
    </row>
    <row r="3356" spans="2:3">
      <c r="B3356" t="str">
        <f>IF($A3356="","",IF(VLOOKUP($A3356,'Master data'!$A:$D,2,FALSE)&gt;0,VLOOKUP($A3356,'Master data'!$A:$D,2,FALSE),""))</f>
        <v/>
      </c>
      <c r="C3356" t="str">
        <f>IF($A3356="","",IF(VLOOKUP($A3356,'Master data'!$A:$D,3,FALSE)&gt;0,VLOOKUP($A3356,'Master data'!$A:$D,3,FALSE),""))</f>
        <v/>
      </c>
    </row>
    <row r="3357" spans="2:3">
      <c r="B3357" t="str">
        <f>IF($A3357="","",IF(VLOOKUP($A3357,'Master data'!$A:$D,2,FALSE)&gt;0,VLOOKUP($A3357,'Master data'!$A:$D,2,FALSE),""))</f>
        <v/>
      </c>
      <c r="C3357" t="str">
        <f>IF($A3357="","",IF(VLOOKUP($A3357,'Master data'!$A:$D,3,FALSE)&gt;0,VLOOKUP($A3357,'Master data'!$A:$D,3,FALSE),""))</f>
        <v/>
      </c>
    </row>
    <row r="3358" spans="2:3">
      <c r="B3358" t="str">
        <f>IF($A3358="","",IF(VLOOKUP($A3358,'Master data'!$A:$D,2,FALSE)&gt;0,VLOOKUP($A3358,'Master data'!$A:$D,2,FALSE),""))</f>
        <v/>
      </c>
      <c r="C3358" t="str">
        <f>IF($A3358="","",IF(VLOOKUP($A3358,'Master data'!$A:$D,3,FALSE)&gt;0,VLOOKUP($A3358,'Master data'!$A:$D,3,FALSE),""))</f>
        <v/>
      </c>
    </row>
    <row r="3359" spans="2:3">
      <c r="B3359" t="str">
        <f>IF($A3359="","",IF(VLOOKUP($A3359,'Master data'!$A:$D,2,FALSE)&gt;0,VLOOKUP($A3359,'Master data'!$A:$D,2,FALSE),""))</f>
        <v/>
      </c>
      <c r="C3359" t="str">
        <f>IF($A3359="","",IF(VLOOKUP($A3359,'Master data'!$A:$D,3,FALSE)&gt;0,VLOOKUP($A3359,'Master data'!$A:$D,3,FALSE),""))</f>
        <v/>
      </c>
    </row>
    <row r="3360" spans="2:3">
      <c r="B3360" t="str">
        <f>IF($A3360="","",IF(VLOOKUP($A3360,'Master data'!$A:$D,2,FALSE)&gt;0,VLOOKUP($A3360,'Master data'!$A:$D,2,FALSE),""))</f>
        <v/>
      </c>
      <c r="C3360" t="str">
        <f>IF($A3360="","",IF(VLOOKUP($A3360,'Master data'!$A:$D,3,FALSE)&gt;0,VLOOKUP($A3360,'Master data'!$A:$D,3,FALSE),""))</f>
        <v/>
      </c>
    </row>
    <row r="3361" spans="2:3">
      <c r="B3361" t="str">
        <f>IF($A3361="","",IF(VLOOKUP($A3361,'Master data'!$A:$D,2,FALSE)&gt;0,VLOOKUP($A3361,'Master data'!$A:$D,2,FALSE),""))</f>
        <v/>
      </c>
      <c r="C3361" t="str">
        <f>IF($A3361="","",IF(VLOOKUP($A3361,'Master data'!$A:$D,3,FALSE)&gt;0,VLOOKUP($A3361,'Master data'!$A:$D,3,FALSE),""))</f>
        <v/>
      </c>
    </row>
    <row r="3362" spans="2:3">
      <c r="B3362" t="str">
        <f>IF($A3362="","",IF(VLOOKUP($A3362,'Master data'!$A:$D,2,FALSE)&gt;0,VLOOKUP($A3362,'Master data'!$A:$D,2,FALSE),""))</f>
        <v/>
      </c>
      <c r="C3362" t="str">
        <f>IF($A3362="","",IF(VLOOKUP($A3362,'Master data'!$A:$D,3,FALSE)&gt;0,VLOOKUP($A3362,'Master data'!$A:$D,3,FALSE),""))</f>
        <v/>
      </c>
    </row>
    <row r="3363" spans="2:3">
      <c r="B3363" t="str">
        <f>IF($A3363="","",IF(VLOOKUP($A3363,'Master data'!$A:$D,2,FALSE)&gt;0,VLOOKUP($A3363,'Master data'!$A:$D,2,FALSE),""))</f>
        <v/>
      </c>
      <c r="C3363" t="str">
        <f>IF($A3363="","",IF(VLOOKUP($A3363,'Master data'!$A:$D,3,FALSE)&gt;0,VLOOKUP($A3363,'Master data'!$A:$D,3,FALSE),""))</f>
        <v/>
      </c>
    </row>
    <row r="3364" spans="2:3">
      <c r="B3364" t="str">
        <f>IF($A3364="","",IF(VLOOKUP($A3364,'Master data'!$A:$D,2,FALSE)&gt;0,VLOOKUP($A3364,'Master data'!$A:$D,2,FALSE),""))</f>
        <v/>
      </c>
      <c r="C3364" t="str">
        <f>IF($A3364="","",IF(VLOOKUP($A3364,'Master data'!$A:$D,3,FALSE)&gt;0,VLOOKUP($A3364,'Master data'!$A:$D,3,FALSE),""))</f>
        <v/>
      </c>
    </row>
    <row r="3365" spans="2:3">
      <c r="B3365" t="str">
        <f>IF($A3365="","",IF(VLOOKUP($A3365,'Master data'!$A:$D,2,FALSE)&gt;0,VLOOKUP($A3365,'Master data'!$A:$D,2,FALSE),""))</f>
        <v/>
      </c>
      <c r="C3365" t="str">
        <f>IF($A3365="","",IF(VLOOKUP($A3365,'Master data'!$A:$D,3,FALSE)&gt;0,VLOOKUP($A3365,'Master data'!$A:$D,3,FALSE),""))</f>
        <v/>
      </c>
    </row>
    <row r="3366" spans="2:3">
      <c r="B3366" t="str">
        <f>IF($A3366="","",IF(VLOOKUP($A3366,'Master data'!$A:$D,2,FALSE)&gt;0,VLOOKUP($A3366,'Master data'!$A:$D,2,FALSE),""))</f>
        <v/>
      </c>
      <c r="C3366" t="str">
        <f>IF($A3366="","",IF(VLOOKUP($A3366,'Master data'!$A:$D,3,FALSE)&gt;0,VLOOKUP($A3366,'Master data'!$A:$D,3,FALSE),""))</f>
        <v/>
      </c>
    </row>
    <row r="3367" spans="2:3">
      <c r="B3367" t="str">
        <f>IF($A3367="","",IF(VLOOKUP($A3367,'Master data'!$A:$D,2,FALSE)&gt;0,VLOOKUP($A3367,'Master data'!$A:$D,2,FALSE),""))</f>
        <v/>
      </c>
      <c r="C3367" t="str">
        <f>IF($A3367="","",IF(VLOOKUP($A3367,'Master data'!$A:$D,3,FALSE)&gt;0,VLOOKUP($A3367,'Master data'!$A:$D,3,FALSE),""))</f>
        <v/>
      </c>
    </row>
    <row r="3368" spans="2:3">
      <c r="B3368" t="str">
        <f>IF($A3368="","",IF(VLOOKUP($A3368,'Master data'!$A:$D,2,FALSE)&gt;0,VLOOKUP($A3368,'Master data'!$A:$D,2,FALSE),""))</f>
        <v/>
      </c>
      <c r="C3368" t="str">
        <f>IF($A3368="","",IF(VLOOKUP($A3368,'Master data'!$A:$D,3,FALSE)&gt;0,VLOOKUP($A3368,'Master data'!$A:$D,3,FALSE),""))</f>
        <v/>
      </c>
    </row>
    <row r="3369" spans="2:3">
      <c r="B3369" t="str">
        <f>IF($A3369="","",IF(VLOOKUP($A3369,'Master data'!$A:$D,2,FALSE)&gt;0,VLOOKUP($A3369,'Master data'!$A:$D,2,FALSE),""))</f>
        <v/>
      </c>
      <c r="C3369" t="str">
        <f>IF($A3369="","",IF(VLOOKUP($A3369,'Master data'!$A:$D,3,FALSE)&gt;0,VLOOKUP($A3369,'Master data'!$A:$D,3,FALSE),""))</f>
        <v/>
      </c>
    </row>
    <row r="3370" spans="2:3">
      <c r="B3370" t="str">
        <f>IF($A3370="","",IF(VLOOKUP($A3370,'Master data'!$A:$D,2,FALSE)&gt;0,VLOOKUP($A3370,'Master data'!$A:$D,2,FALSE),""))</f>
        <v/>
      </c>
      <c r="C3370" t="str">
        <f>IF($A3370="","",IF(VLOOKUP($A3370,'Master data'!$A:$D,3,FALSE)&gt;0,VLOOKUP($A3370,'Master data'!$A:$D,3,FALSE),""))</f>
        <v/>
      </c>
    </row>
    <row r="3371" spans="2:3">
      <c r="B3371" t="str">
        <f>IF($A3371="","",IF(VLOOKUP($A3371,'Master data'!$A:$D,2,FALSE)&gt;0,VLOOKUP($A3371,'Master data'!$A:$D,2,FALSE),""))</f>
        <v/>
      </c>
      <c r="C3371" t="str">
        <f>IF($A3371="","",IF(VLOOKUP($A3371,'Master data'!$A:$D,3,FALSE)&gt;0,VLOOKUP($A3371,'Master data'!$A:$D,3,FALSE),""))</f>
        <v/>
      </c>
    </row>
    <row r="3372" spans="2:3">
      <c r="B3372" t="str">
        <f>IF($A3372="","",IF(VLOOKUP($A3372,'Master data'!$A:$D,2,FALSE)&gt;0,VLOOKUP($A3372,'Master data'!$A:$D,2,FALSE),""))</f>
        <v/>
      </c>
      <c r="C3372" t="str">
        <f>IF($A3372="","",IF(VLOOKUP($A3372,'Master data'!$A:$D,3,FALSE)&gt;0,VLOOKUP($A3372,'Master data'!$A:$D,3,FALSE),""))</f>
        <v/>
      </c>
    </row>
    <row r="3373" spans="2:3">
      <c r="B3373" t="str">
        <f>IF($A3373="","",IF(VLOOKUP($A3373,'Master data'!$A:$D,2,FALSE)&gt;0,VLOOKUP($A3373,'Master data'!$A:$D,2,FALSE),""))</f>
        <v/>
      </c>
      <c r="C3373" t="str">
        <f>IF($A3373="","",IF(VLOOKUP($A3373,'Master data'!$A:$D,3,FALSE)&gt;0,VLOOKUP($A3373,'Master data'!$A:$D,3,FALSE),""))</f>
        <v/>
      </c>
    </row>
    <row r="3374" spans="2:3">
      <c r="B3374" t="str">
        <f>IF($A3374="","",IF(VLOOKUP($A3374,'Master data'!$A:$D,2,FALSE)&gt;0,VLOOKUP($A3374,'Master data'!$A:$D,2,FALSE),""))</f>
        <v/>
      </c>
      <c r="C3374" t="str">
        <f>IF($A3374="","",IF(VLOOKUP($A3374,'Master data'!$A:$D,3,FALSE)&gt;0,VLOOKUP($A3374,'Master data'!$A:$D,3,FALSE),""))</f>
        <v/>
      </c>
    </row>
    <row r="3375" spans="2:3">
      <c r="B3375" t="str">
        <f>IF($A3375="","",IF(VLOOKUP($A3375,'Master data'!$A:$D,2,FALSE)&gt;0,VLOOKUP($A3375,'Master data'!$A:$D,2,FALSE),""))</f>
        <v/>
      </c>
      <c r="C3375" t="str">
        <f>IF($A3375="","",IF(VLOOKUP($A3375,'Master data'!$A:$D,3,FALSE)&gt;0,VLOOKUP($A3375,'Master data'!$A:$D,3,FALSE),""))</f>
        <v/>
      </c>
    </row>
    <row r="3376" spans="2:3">
      <c r="B3376" t="str">
        <f>IF($A3376="","",IF(VLOOKUP($A3376,'Master data'!$A:$D,2,FALSE)&gt;0,VLOOKUP($A3376,'Master data'!$A:$D,2,FALSE),""))</f>
        <v/>
      </c>
      <c r="C3376" t="str">
        <f>IF($A3376="","",IF(VLOOKUP($A3376,'Master data'!$A:$D,3,FALSE)&gt;0,VLOOKUP($A3376,'Master data'!$A:$D,3,FALSE),""))</f>
        <v/>
      </c>
    </row>
    <row r="3377" spans="2:3">
      <c r="B3377" t="str">
        <f>IF($A3377="","",IF(VLOOKUP($A3377,'Master data'!$A:$D,2,FALSE)&gt;0,VLOOKUP($A3377,'Master data'!$A:$D,2,FALSE),""))</f>
        <v/>
      </c>
      <c r="C3377" t="str">
        <f>IF($A3377="","",IF(VLOOKUP($A3377,'Master data'!$A:$D,3,FALSE)&gt;0,VLOOKUP($A3377,'Master data'!$A:$D,3,FALSE),""))</f>
        <v/>
      </c>
    </row>
    <row r="3378" spans="2:3">
      <c r="B3378" t="str">
        <f>IF($A3378="","",IF(VLOOKUP($A3378,'Master data'!$A:$D,2,FALSE)&gt;0,VLOOKUP($A3378,'Master data'!$A:$D,2,FALSE),""))</f>
        <v/>
      </c>
      <c r="C3378" t="str">
        <f>IF($A3378="","",IF(VLOOKUP($A3378,'Master data'!$A:$D,3,FALSE)&gt;0,VLOOKUP($A3378,'Master data'!$A:$D,3,FALSE),""))</f>
        <v/>
      </c>
    </row>
    <row r="3379" spans="2:3">
      <c r="B3379" t="str">
        <f>IF($A3379="","",IF(VLOOKUP($A3379,'Master data'!$A:$D,2,FALSE)&gt;0,VLOOKUP($A3379,'Master data'!$A:$D,2,FALSE),""))</f>
        <v/>
      </c>
      <c r="C3379" t="str">
        <f>IF($A3379="","",IF(VLOOKUP($A3379,'Master data'!$A:$D,3,FALSE)&gt;0,VLOOKUP($A3379,'Master data'!$A:$D,3,FALSE),""))</f>
        <v/>
      </c>
    </row>
    <row r="3380" spans="2:3">
      <c r="B3380" t="str">
        <f>IF($A3380="","",IF(VLOOKUP($A3380,'Master data'!$A:$D,2,FALSE)&gt;0,VLOOKUP($A3380,'Master data'!$A:$D,2,FALSE),""))</f>
        <v/>
      </c>
      <c r="C3380" t="str">
        <f>IF($A3380="","",IF(VLOOKUP($A3380,'Master data'!$A:$D,3,FALSE)&gt;0,VLOOKUP($A3380,'Master data'!$A:$D,3,FALSE),""))</f>
        <v/>
      </c>
    </row>
    <row r="3381" spans="2:3">
      <c r="B3381" t="str">
        <f>IF($A3381="","",IF(VLOOKUP($A3381,'Master data'!$A:$D,2,FALSE)&gt;0,VLOOKUP($A3381,'Master data'!$A:$D,2,FALSE),""))</f>
        <v/>
      </c>
      <c r="C3381" t="str">
        <f>IF($A3381="","",IF(VLOOKUP($A3381,'Master data'!$A:$D,3,FALSE)&gt;0,VLOOKUP($A3381,'Master data'!$A:$D,3,FALSE),""))</f>
        <v/>
      </c>
    </row>
    <row r="3382" spans="2:3">
      <c r="B3382" t="str">
        <f>IF($A3382="","",IF(VLOOKUP($A3382,'Master data'!$A:$D,2,FALSE)&gt;0,VLOOKUP($A3382,'Master data'!$A:$D,2,FALSE),""))</f>
        <v/>
      </c>
      <c r="C3382" t="str">
        <f>IF($A3382="","",IF(VLOOKUP($A3382,'Master data'!$A:$D,3,FALSE)&gt;0,VLOOKUP($A3382,'Master data'!$A:$D,3,FALSE),""))</f>
        <v/>
      </c>
    </row>
    <row r="3383" spans="2:3">
      <c r="B3383" t="str">
        <f>IF($A3383="","",IF(VLOOKUP($A3383,'Master data'!$A:$D,2,FALSE)&gt;0,VLOOKUP($A3383,'Master data'!$A:$D,2,FALSE),""))</f>
        <v/>
      </c>
      <c r="C3383" t="str">
        <f>IF($A3383="","",IF(VLOOKUP($A3383,'Master data'!$A:$D,3,FALSE)&gt;0,VLOOKUP($A3383,'Master data'!$A:$D,3,FALSE),""))</f>
        <v/>
      </c>
    </row>
    <row r="3384" spans="2:3">
      <c r="B3384" t="str">
        <f>IF($A3384="","",IF(VLOOKUP($A3384,'Master data'!$A:$D,2,FALSE)&gt;0,VLOOKUP($A3384,'Master data'!$A:$D,2,FALSE),""))</f>
        <v/>
      </c>
      <c r="C3384" t="str">
        <f>IF($A3384="","",IF(VLOOKUP($A3384,'Master data'!$A:$D,3,FALSE)&gt;0,VLOOKUP($A3384,'Master data'!$A:$D,3,FALSE),""))</f>
        <v/>
      </c>
    </row>
    <row r="3385" spans="2:3">
      <c r="B3385" t="str">
        <f>IF($A3385="","",IF(VLOOKUP($A3385,'Master data'!$A:$D,2,FALSE)&gt;0,VLOOKUP($A3385,'Master data'!$A:$D,2,FALSE),""))</f>
        <v/>
      </c>
      <c r="C3385" t="str">
        <f>IF($A3385="","",IF(VLOOKUP($A3385,'Master data'!$A:$D,3,FALSE)&gt;0,VLOOKUP($A3385,'Master data'!$A:$D,3,FALSE),""))</f>
        <v/>
      </c>
    </row>
    <row r="3386" spans="2:3">
      <c r="B3386" t="str">
        <f>IF($A3386="","",IF(VLOOKUP($A3386,'Master data'!$A:$D,2,FALSE)&gt;0,VLOOKUP($A3386,'Master data'!$A:$D,2,FALSE),""))</f>
        <v/>
      </c>
      <c r="C3386" t="str">
        <f>IF($A3386="","",IF(VLOOKUP($A3386,'Master data'!$A:$D,3,FALSE)&gt;0,VLOOKUP($A3386,'Master data'!$A:$D,3,FALSE),""))</f>
        <v/>
      </c>
    </row>
    <row r="3387" spans="2:3">
      <c r="B3387" t="str">
        <f>IF($A3387="","",IF(VLOOKUP($A3387,'Master data'!$A:$D,2,FALSE)&gt;0,VLOOKUP($A3387,'Master data'!$A:$D,2,FALSE),""))</f>
        <v/>
      </c>
      <c r="C3387" t="str">
        <f>IF($A3387="","",IF(VLOOKUP($A3387,'Master data'!$A:$D,3,FALSE)&gt;0,VLOOKUP($A3387,'Master data'!$A:$D,3,FALSE),""))</f>
        <v/>
      </c>
    </row>
    <row r="3388" spans="2:3">
      <c r="B3388" t="str">
        <f>IF($A3388="","",IF(VLOOKUP($A3388,'Master data'!$A:$D,2,FALSE)&gt;0,VLOOKUP($A3388,'Master data'!$A:$D,2,FALSE),""))</f>
        <v/>
      </c>
      <c r="C3388" t="str">
        <f>IF($A3388="","",IF(VLOOKUP($A3388,'Master data'!$A:$D,3,FALSE)&gt;0,VLOOKUP($A3388,'Master data'!$A:$D,3,FALSE),""))</f>
        <v/>
      </c>
    </row>
    <row r="3389" spans="2:3">
      <c r="B3389" t="str">
        <f>IF($A3389="","",IF(VLOOKUP($A3389,'Master data'!$A:$D,2,FALSE)&gt;0,VLOOKUP($A3389,'Master data'!$A:$D,2,FALSE),""))</f>
        <v/>
      </c>
      <c r="C3389" t="str">
        <f>IF($A3389="","",IF(VLOOKUP($A3389,'Master data'!$A:$D,3,FALSE)&gt;0,VLOOKUP($A3389,'Master data'!$A:$D,3,FALSE),""))</f>
        <v/>
      </c>
    </row>
    <row r="3390" spans="2:3">
      <c r="B3390" t="str">
        <f>IF($A3390="","",IF(VLOOKUP($A3390,'Master data'!$A:$D,2,FALSE)&gt;0,VLOOKUP($A3390,'Master data'!$A:$D,2,FALSE),""))</f>
        <v/>
      </c>
      <c r="C3390" t="str">
        <f>IF($A3390="","",IF(VLOOKUP($A3390,'Master data'!$A:$D,3,FALSE)&gt;0,VLOOKUP($A3390,'Master data'!$A:$D,3,FALSE),""))</f>
        <v/>
      </c>
    </row>
    <row r="3391" spans="2:3">
      <c r="B3391" t="str">
        <f>IF($A3391="","",IF(VLOOKUP($A3391,'Master data'!$A:$D,2,FALSE)&gt;0,VLOOKUP($A3391,'Master data'!$A:$D,2,FALSE),""))</f>
        <v/>
      </c>
      <c r="C3391" t="str">
        <f>IF($A3391="","",IF(VLOOKUP($A3391,'Master data'!$A:$D,3,FALSE)&gt;0,VLOOKUP($A3391,'Master data'!$A:$D,3,FALSE),""))</f>
        <v/>
      </c>
    </row>
    <row r="3392" spans="2:3">
      <c r="B3392" t="str">
        <f>IF($A3392="","",IF(VLOOKUP($A3392,'Master data'!$A:$D,2,FALSE)&gt;0,VLOOKUP($A3392,'Master data'!$A:$D,2,FALSE),""))</f>
        <v/>
      </c>
      <c r="C3392" t="str">
        <f>IF($A3392="","",IF(VLOOKUP($A3392,'Master data'!$A:$D,3,FALSE)&gt;0,VLOOKUP($A3392,'Master data'!$A:$D,3,FALSE),""))</f>
        <v/>
      </c>
    </row>
    <row r="3393" spans="2:3">
      <c r="B3393" t="str">
        <f>IF($A3393="","",IF(VLOOKUP($A3393,'Master data'!$A:$D,2,FALSE)&gt;0,VLOOKUP($A3393,'Master data'!$A:$D,2,FALSE),""))</f>
        <v/>
      </c>
      <c r="C3393" t="str">
        <f>IF($A3393="","",IF(VLOOKUP($A3393,'Master data'!$A:$D,3,FALSE)&gt;0,VLOOKUP($A3393,'Master data'!$A:$D,3,FALSE),""))</f>
        <v/>
      </c>
    </row>
    <row r="3394" spans="2:3">
      <c r="B3394" t="str">
        <f>IF($A3394="","",IF(VLOOKUP($A3394,'Master data'!$A:$D,2,FALSE)&gt;0,VLOOKUP($A3394,'Master data'!$A:$D,2,FALSE),""))</f>
        <v/>
      </c>
      <c r="C3394" t="str">
        <f>IF($A3394="","",IF(VLOOKUP($A3394,'Master data'!$A:$D,3,FALSE)&gt;0,VLOOKUP($A3394,'Master data'!$A:$D,3,FALSE),""))</f>
        <v/>
      </c>
    </row>
    <row r="3395" spans="2:3">
      <c r="B3395" t="str">
        <f>IF($A3395="","",IF(VLOOKUP($A3395,'Master data'!$A:$D,2,FALSE)&gt;0,VLOOKUP($A3395,'Master data'!$A:$D,2,FALSE),""))</f>
        <v/>
      </c>
      <c r="C3395" t="str">
        <f>IF($A3395="","",IF(VLOOKUP($A3395,'Master data'!$A:$D,3,FALSE)&gt;0,VLOOKUP($A3395,'Master data'!$A:$D,3,FALSE),""))</f>
        <v/>
      </c>
    </row>
    <row r="3396" spans="2:3">
      <c r="B3396" t="str">
        <f>IF($A3396="","",IF(VLOOKUP($A3396,'Master data'!$A:$D,2,FALSE)&gt;0,VLOOKUP($A3396,'Master data'!$A:$D,2,FALSE),""))</f>
        <v/>
      </c>
      <c r="C3396" t="str">
        <f>IF($A3396="","",IF(VLOOKUP($A3396,'Master data'!$A:$D,3,FALSE)&gt;0,VLOOKUP($A3396,'Master data'!$A:$D,3,FALSE),""))</f>
        <v/>
      </c>
    </row>
    <row r="3397" spans="2:3">
      <c r="B3397" t="str">
        <f>IF($A3397="","",IF(VLOOKUP($A3397,'Master data'!$A:$D,2,FALSE)&gt;0,VLOOKUP($A3397,'Master data'!$A:$D,2,FALSE),""))</f>
        <v/>
      </c>
      <c r="C3397" t="str">
        <f>IF($A3397="","",IF(VLOOKUP($A3397,'Master data'!$A:$D,3,FALSE)&gt;0,VLOOKUP($A3397,'Master data'!$A:$D,3,FALSE),""))</f>
        <v/>
      </c>
    </row>
    <row r="3398" spans="2:3">
      <c r="B3398" t="str">
        <f>IF($A3398="","",IF(VLOOKUP($A3398,'Master data'!$A:$D,2,FALSE)&gt;0,VLOOKUP($A3398,'Master data'!$A:$D,2,FALSE),""))</f>
        <v/>
      </c>
      <c r="C3398" t="str">
        <f>IF($A3398="","",IF(VLOOKUP($A3398,'Master data'!$A:$D,3,FALSE)&gt;0,VLOOKUP($A3398,'Master data'!$A:$D,3,FALSE),""))</f>
        <v/>
      </c>
    </row>
    <row r="3399" spans="2:3">
      <c r="B3399" t="str">
        <f>IF($A3399="","",IF(VLOOKUP($A3399,'Master data'!$A:$D,2,FALSE)&gt;0,VLOOKUP($A3399,'Master data'!$A:$D,2,FALSE),""))</f>
        <v/>
      </c>
      <c r="C3399" t="str">
        <f>IF($A3399="","",IF(VLOOKUP($A3399,'Master data'!$A:$D,3,FALSE)&gt;0,VLOOKUP($A3399,'Master data'!$A:$D,3,FALSE),""))</f>
        <v/>
      </c>
    </row>
    <row r="3400" spans="2:3">
      <c r="B3400" t="str">
        <f>IF($A3400="","",IF(VLOOKUP($A3400,'Master data'!$A:$D,2,FALSE)&gt;0,VLOOKUP($A3400,'Master data'!$A:$D,2,FALSE),""))</f>
        <v/>
      </c>
      <c r="C3400" t="str">
        <f>IF($A3400="","",IF(VLOOKUP($A3400,'Master data'!$A:$D,3,FALSE)&gt;0,VLOOKUP($A3400,'Master data'!$A:$D,3,FALSE),""))</f>
        <v/>
      </c>
    </row>
    <row r="3401" spans="2:3">
      <c r="B3401" t="str">
        <f>IF($A3401="","",IF(VLOOKUP($A3401,'Master data'!$A:$D,2,FALSE)&gt;0,VLOOKUP($A3401,'Master data'!$A:$D,2,FALSE),""))</f>
        <v/>
      </c>
      <c r="C3401" t="str">
        <f>IF($A3401="","",IF(VLOOKUP($A3401,'Master data'!$A:$D,3,FALSE)&gt;0,VLOOKUP($A3401,'Master data'!$A:$D,3,FALSE),""))</f>
        <v/>
      </c>
    </row>
    <row r="3402" spans="2:3">
      <c r="B3402" t="str">
        <f>IF($A3402="","",IF(VLOOKUP($A3402,'Master data'!$A:$D,2,FALSE)&gt;0,VLOOKUP($A3402,'Master data'!$A:$D,2,FALSE),""))</f>
        <v/>
      </c>
      <c r="C3402" t="str">
        <f>IF($A3402="","",IF(VLOOKUP($A3402,'Master data'!$A:$D,3,FALSE)&gt;0,VLOOKUP($A3402,'Master data'!$A:$D,3,FALSE),""))</f>
        <v/>
      </c>
    </row>
    <row r="3403" spans="2:3">
      <c r="B3403" t="str">
        <f>IF($A3403="","",IF(VLOOKUP($A3403,'Master data'!$A:$D,2,FALSE)&gt;0,VLOOKUP($A3403,'Master data'!$A:$D,2,FALSE),""))</f>
        <v/>
      </c>
      <c r="C3403" t="str">
        <f>IF($A3403="","",IF(VLOOKUP($A3403,'Master data'!$A:$D,3,FALSE)&gt;0,VLOOKUP($A3403,'Master data'!$A:$D,3,FALSE),""))</f>
        <v/>
      </c>
    </row>
    <row r="3404" spans="2:3">
      <c r="B3404" t="str">
        <f>IF($A3404="","",IF(VLOOKUP($A3404,'Master data'!$A:$D,2,FALSE)&gt;0,VLOOKUP($A3404,'Master data'!$A:$D,2,FALSE),""))</f>
        <v/>
      </c>
      <c r="C3404" t="str">
        <f>IF($A3404="","",IF(VLOOKUP($A3404,'Master data'!$A:$D,3,FALSE)&gt;0,VLOOKUP($A3404,'Master data'!$A:$D,3,FALSE),""))</f>
        <v/>
      </c>
    </row>
    <row r="3405" spans="2:3">
      <c r="B3405" t="str">
        <f>IF($A3405="","",IF(VLOOKUP($A3405,'Master data'!$A:$D,2,FALSE)&gt;0,VLOOKUP($A3405,'Master data'!$A:$D,2,FALSE),""))</f>
        <v/>
      </c>
      <c r="C3405" t="str">
        <f>IF($A3405="","",IF(VLOOKUP($A3405,'Master data'!$A:$D,3,FALSE)&gt;0,VLOOKUP($A3405,'Master data'!$A:$D,3,FALSE),""))</f>
        <v/>
      </c>
    </row>
    <row r="3406" spans="2:3">
      <c r="B3406" t="str">
        <f>IF($A3406="","",IF(VLOOKUP($A3406,'Master data'!$A:$D,2,FALSE)&gt;0,VLOOKUP($A3406,'Master data'!$A:$D,2,FALSE),""))</f>
        <v/>
      </c>
      <c r="C3406" t="str">
        <f>IF($A3406="","",IF(VLOOKUP($A3406,'Master data'!$A:$D,3,FALSE)&gt;0,VLOOKUP($A3406,'Master data'!$A:$D,3,FALSE),""))</f>
        <v/>
      </c>
    </row>
    <row r="3407" spans="2:3">
      <c r="B3407" t="str">
        <f>IF($A3407="","",IF(VLOOKUP($A3407,'Master data'!$A:$D,2,FALSE)&gt;0,VLOOKUP($A3407,'Master data'!$A:$D,2,FALSE),""))</f>
        <v/>
      </c>
      <c r="C3407" t="str">
        <f>IF($A3407="","",IF(VLOOKUP($A3407,'Master data'!$A:$D,3,FALSE)&gt;0,VLOOKUP($A3407,'Master data'!$A:$D,3,FALSE),""))</f>
        <v/>
      </c>
    </row>
    <row r="3408" spans="2:3">
      <c r="B3408" t="str">
        <f>IF($A3408="","",IF(VLOOKUP($A3408,'Master data'!$A:$D,2,FALSE)&gt;0,VLOOKUP($A3408,'Master data'!$A:$D,2,FALSE),""))</f>
        <v/>
      </c>
      <c r="C3408" t="str">
        <f>IF($A3408="","",IF(VLOOKUP($A3408,'Master data'!$A:$D,3,FALSE)&gt;0,VLOOKUP($A3408,'Master data'!$A:$D,3,FALSE),""))</f>
        <v/>
      </c>
    </row>
    <row r="3409" spans="2:3">
      <c r="B3409" t="str">
        <f>IF($A3409="","",IF(VLOOKUP($A3409,'Master data'!$A:$D,2,FALSE)&gt;0,VLOOKUP($A3409,'Master data'!$A:$D,2,FALSE),""))</f>
        <v/>
      </c>
      <c r="C3409" t="str">
        <f>IF($A3409="","",IF(VLOOKUP($A3409,'Master data'!$A:$D,3,FALSE)&gt;0,VLOOKUP($A3409,'Master data'!$A:$D,3,FALSE),""))</f>
        <v/>
      </c>
    </row>
    <row r="3410" spans="2:3">
      <c r="B3410" t="str">
        <f>IF($A3410="","",IF(VLOOKUP($A3410,'Master data'!$A:$D,2,FALSE)&gt;0,VLOOKUP($A3410,'Master data'!$A:$D,2,FALSE),""))</f>
        <v/>
      </c>
      <c r="C3410" t="str">
        <f>IF($A3410="","",IF(VLOOKUP($A3410,'Master data'!$A:$D,3,FALSE)&gt;0,VLOOKUP($A3410,'Master data'!$A:$D,3,FALSE),""))</f>
        <v/>
      </c>
    </row>
    <row r="3411" spans="2:3">
      <c r="B3411" t="str">
        <f>IF($A3411="","",IF(VLOOKUP($A3411,'Master data'!$A:$D,2,FALSE)&gt;0,VLOOKUP($A3411,'Master data'!$A:$D,2,FALSE),""))</f>
        <v/>
      </c>
      <c r="C3411" t="str">
        <f>IF($A3411="","",IF(VLOOKUP($A3411,'Master data'!$A:$D,3,FALSE)&gt;0,VLOOKUP($A3411,'Master data'!$A:$D,3,FALSE),""))</f>
        <v/>
      </c>
    </row>
    <row r="3412" spans="2:3">
      <c r="B3412" t="str">
        <f>IF($A3412="","",IF(VLOOKUP($A3412,'Master data'!$A:$D,2,FALSE)&gt;0,VLOOKUP($A3412,'Master data'!$A:$D,2,FALSE),""))</f>
        <v/>
      </c>
      <c r="C3412" t="str">
        <f>IF($A3412="","",IF(VLOOKUP($A3412,'Master data'!$A:$D,3,FALSE)&gt;0,VLOOKUP($A3412,'Master data'!$A:$D,3,FALSE),""))</f>
        <v/>
      </c>
    </row>
    <row r="3413" spans="2:3">
      <c r="B3413" t="str">
        <f>IF($A3413="","",IF(VLOOKUP($A3413,'Master data'!$A:$D,2,FALSE)&gt;0,VLOOKUP($A3413,'Master data'!$A:$D,2,FALSE),""))</f>
        <v/>
      </c>
      <c r="C3413" t="str">
        <f>IF($A3413="","",IF(VLOOKUP($A3413,'Master data'!$A:$D,3,FALSE)&gt;0,VLOOKUP($A3413,'Master data'!$A:$D,3,FALSE),""))</f>
        <v/>
      </c>
    </row>
    <row r="3414" spans="2:3">
      <c r="B3414" t="str">
        <f>IF($A3414="","",IF(VLOOKUP($A3414,'Master data'!$A:$D,2,FALSE)&gt;0,VLOOKUP($A3414,'Master data'!$A:$D,2,FALSE),""))</f>
        <v/>
      </c>
      <c r="C3414" t="str">
        <f>IF($A3414="","",IF(VLOOKUP($A3414,'Master data'!$A:$D,3,FALSE)&gt;0,VLOOKUP($A3414,'Master data'!$A:$D,3,FALSE),""))</f>
        <v/>
      </c>
    </row>
    <row r="3415" spans="2:3">
      <c r="B3415" t="str">
        <f>IF($A3415="","",IF(VLOOKUP($A3415,'Master data'!$A:$D,2,FALSE)&gt;0,VLOOKUP($A3415,'Master data'!$A:$D,2,FALSE),""))</f>
        <v/>
      </c>
      <c r="C3415" t="str">
        <f>IF($A3415="","",IF(VLOOKUP($A3415,'Master data'!$A:$D,3,FALSE)&gt;0,VLOOKUP($A3415,'Master data'!$A:$D,3,FALSE),""))</f>
        <v/>
      </c>
    </row>
    <row r="3416" spans="2:3">
      <c r="B3416" t="str">
        <f>IF($A3416="","",IF(VLOOKUP($A3416,'Master data'!$A:$D,2,FALSE)&gt;0,VLOOKUP($A3416,'Master data'!$A:$D,2,FALSE),""))</f>
        <v/>
      </c>
      <c r="C3416" t="str">
        <f>IF($A3416="","",IF(VLOOKUP($A3416,'Master data'!$A:$D,3,FALSE)&gt;0,VLOOKUP($A3416,'Master data'!$A:$D,3,FALSE),""))</f>
        <v/>
      </c>
    </row>
    <row r="3417" spans="2:3">
      <c r="B3417" t="str">
        <f>IF($A3417="","",IF(VLOOKUP($A3417,'Master data'!$A:$D,2,FALSE)&gt;0,VLOOKUP($A3417,'Master data'!$A:$D,2,FALSE),""))</f>
        <v/>
      </c>
      <c r="C3417" t="str">
        <f>IF($A3417="","",IF(VLOOKUP($A3417,'Master data'!$A:$D,3,FALSE)&gt;0,VLOOKUP($A3417,'Master data'!$A:$D,3,FALSE),""))</f>
        <v/>
      </c>
    </row>
    <row r="3418" spans="2:3">
      <c r="B3418" t="str">
        <f>IF($A3418="","",IF(VLOOKUP($A3418,'Master data'!$A:$D,2,FALSE)&gt;0,VLOOKUP($A3418,'Master data'!$A:$D,2,FALSE),""))</f>
        <v/>
      </c>
      <c r="C3418" t="str">
        <f>IF($A3418="","",IF(VLOOKUP($A3418,'Master data'!$A:$D,3,FALSE)&gt;0,VLOOKUP($A3418,'Master data'!$A:$D,3,FALSE),""))</f>
        <v/>
      </c>
    </row>
    <row r="3419" spans="2:3">
      <c r="B3419" t="str">
        <f>IF($A3419="","",IF(VLOOKUP($A3419,'Master data'!$A:$D,2,FALSE)&gt;0,VLOOKUP($A3419,'Master data'!$A:$D,2,FALSE),""))</f>
        <v/>
      </c>
      <c r="C3419" t="str">
        <f>IF($A3419="","",IF(VLOOKUP($A3419,'Master data'!$A:$D,3,FALSE)&gt;0,VLOOKUP($A3419,'Master data'!$A:$D,3,FALSE),""))</f>
        <v/>
      </c>
    </row>
    <row r="3420" spans="2:3">
      <c r="B3420" t="str">
        <f>IF($A3420="","",IF(VLOOKUP($A3420,'Master data'!$A:$D,2,FALSE)&gt;0,VLOOKUP($A3420,'Master data'!$A:$D,2,FALSE),""))</f>
        <v/>
      </c>
      <c r="C3420" t="str">
        <f>IF($A3420="","",IF(VLOOKUP($A3420,'Master data'!$A:$D,3,FALSE)&gt;0,VLOOKUP($A3420,'Master data'!$A:$D,3,FALSE),""))</f>
        <v/>
      </c>
    </row>
    <row r="3421" spans="2:3">
      <c r="B3421" t="str">
        <f>IF($A3421="","",IF(VLOOKUP($A3421,'Master data'!$A:$D,2,FALSE)&gt;0,VLOOKUP($A3421,'Master data'!$A:$D,2,FALSE),""))</f>
        <v/>
      </c>
      <c r="C3421" t="str">
        <f>IF($A3421="","",IF(VLOOKUP($A3421,'Master data'!$A:$D,3,FALSE)&gt;0,VLOOKUP($A3421,'Master data'!$A:$D,3,FALSE),""))</f>
        <v/>
      </c>
    </row>
    <row r="3422" spans="2:3">
      <c r="B3422" t="str">
        <f>IF($A3422="","",IF(VLOOKUP($A3422,'Master data'!$A:$D,2,FALSE)&gt;0,VLOOKUP($A3422,'Master data'!$A:$D,2,FALSE),""))</f>
        <v/>
      </c>
      <c r="C3422" t="str">
        <f>IF($A3422="","",IF(VLOOKUP($A3422,'Master data'!$A:$D,3,FALSE)&gt;0,VLOOKUP($A3422,'Master data'!$A:$D,3,FALSE),""))</f>
        <v/>
      </c>
    </row>
    <row r="3423" spans="2:3">
      <c r="B3423" t="str">
        <f>IF($A3423="","",IF(VLOOKUP($A3423,'Master data'!$A:$D,2,FALSE)&gt;0,VLOOKUP($A3423,'Master data'!$A:$D,2,FALSE),""))</f>
        <v/>
      </c>
      <c r="C3423" t="str">
        <f>IF($A3423="","",IF(VLOOKUP($A3423,'Master data'!$A:$D,3,FALSE)&gt;0,VLOOKUP($A3423,'Master data'!$A:$D,3,FALSE),""))</f>
        <v/>
      </c>
    </row>
    <row r="3424" spans="2:3">
      <c r="B3424" t="str">
        <f>IF($A3424="","",IF(VLOOKUP($A3424,'Master data'!$A:$D,2,FALSE)&gt;0,VLOOKUP($A3424,'Master data'!$A:$D,2,FALSE),""))</f>
        <v/>
      </c>
      <c r="C3424" t="str">
        <f>IF($A3424="","",IF(VLOOKUP($A3424,'Master data'!$A:$D,3,FALSE)&gt;0,VLOOKUP($A3424,'Master data'!$A:$D,3,FALSE),""))</f>
        <v/>
      </c>
    </row>
    <row r="3425" spans="2:3">
      <c r="B3425" t="str">
        <f>IF($A3425="","",IF(VLOOKUP($A3425,'Master data'!$A:$D,2,FALSE)&gt;0,VLOOKUP($A3425,'Master data'!$A:$D,2,FALSE),""))</f>
        <v/>
      </c>
      <c r="C3425" t="str">
        <f>IF($A3425="","",IF(VLOOKUP($A3425,'Master data'!$A:$D,3,FALSE)&gt;0,VLOOKUP($A3425,'Master data'!$A:$D,3,FALSE),""))</f>
        <v/>
      </c>
    </row>
    <row r="3426" spans="2:3">
      <c r="B3426" t="str">
        <f>IF($A3426="","",IF(VLOOKUP($A3426,'Master data'!$A:$D,2,FALSE)&gt;0,VLOOKUP($A3426,'Master data'!$A:$D,2,FALSE),""))</f>
        <v/>
      </c>
      <c r="C3426" t="str">
        <f>IF($A3426="","",IF(VLOOKUP($A3426,'Master data'!$A:$D,3,FALSE)&gt;0,VLOOKUP($A3426,'Master data'!$A:$D,3,FALSE),""))</f>
        <v/>
      </c>
    </row>
    <row r="3427" spans="2:3">
      <c r="B3427" t="str">
        <f>IF($A3427="","",IF(VLOOKUP($A3427,'Master data'!$A:$D,2,FALSE)&gt;0,VLOOKUP($A3427,'Master data'!$A:$D,2,FALSE),""))</f>
        <v/>
      </c>
      <c r="C3427" t="str">
        <f>IF($A3427="","",IF(VLOOKUP($A3427,'Master data'!$A:$D,3,FALSE)&gt;0,VLOOKUP($A3427,'Master data'!$A:$D,3,FALSE),""))</f>
        <v/>
      </c>
    </row>
    <row r="3428" spans="2:3">
      <c r="B3428" t="str">
        <f>IF($A3428="","",IF(VLOOKUP($A3428,'Master data'!$A:$D,2,FALSE)&gt;0,VLOOKUP($A3428,'Master data'!$A:$D,2,FALSE),""))</f>
        <v/>
      </c>
      <c r="C3428" t="str">
        <f>IF($A3428="","",IF(VLOOKUP($A3428,'Master data'!$A:$D,3,FALSE)&gt;0,VLOOKUP($A3428,'Master data'!$A:$D,3,FALSE),""))</f>
        <v/>
      </c>
    </row>
    <row r="3429" spans="2:3">
      <c r="B3429" t="str">
        <f>IF($A3429="","",IF(VLOOKUP($A3429,'Master data'!$A:$D,2,FALSE)&gt;0,VLOOKUP($A3429,'Master data'!$A:$D,2,FALSE),""))</f>
        <v/>
      </c>
      <c r="C3429" t="str">
        <f>IF($A3429="","",IF(VLOOKUP($A3429,'Master data'!$A:$D,3,FALSE)&gt;0,VLOOKUP($A3429,'Master data'!$A:$D,3,FALSE),""))</f>
        <v/>
      </c>
    </row>
    <row r="3430" spans="2:3">
      <c r="B3430" t="str">
        <f>IF($A3430="","",IF(VLOOKUP($A3430,'Master data'!$A:$D,2,FALSE)&gt;0,VLOOKUP($A3430,'Master data'!$A:$D,2,FALSE),""))</f>
        <v/>
      </c>
      <c r="C3430" t="str">
        <f>IF($A3430="","",IF(VLOOKUP($A3430,'Master data'!$A:$D,3,FALSE)&gt;0,VLOOKUP($A3430,'Master data'!$A:$D,3,FALSE),""))</f>
        <v/>
      </c>
    </row>
    <row r="3431" spans="2:3">
      <c r="B3431" t="str">
        <f>IF($A3431="","",IF(VLOOKUP($A3431,'Master data'!$A:$D,2,FALSE)&gt;0,VLOOKUP($A3431,'Master data'!$A:$D,2,FALSE),""))</f>
        <v/>
      </c>
      <c r="C3431" t="str">
        <f>IF($A3431="","",IF(VLOOKUP($A3431,'Master data'!$A:$D,3,FALSE)&gt;0,VLOOKUP($A3431,'Master data'!$A:$D,3,FALSE),""))</f>
        <v/>
      </c>
    </row>
    <row r="3432" spans="2:3">
      <c r="B3432" t="str">
        <f>IF($A3432="","",IF(VLOOKUP($A3432,'Master data'!$A:$D,2,FALSE)&gt;0,VLOOKUP($A3432,'Master data'!$A:$D,2,FALSE),""))</f>
        <v/>
      </c>
      <c r="C3432" t="str">
        <f>IF($A3432="","",IF(VLOOKUP($A3432,'Master data'!$A:$D,3,FALSE)&gt;0,VLOOKUP($A3432,'Master data'!$A:$D,3,FALSE),""))</f>
        <v/>
      </c>
    </row>
    <row r="3433" spans="2:3">
      <c r="B3433" t="str">
        <f>IF($A3433="","",IF(VLOOKUP($A3433,'Master data'!$A:$D,2,FALSE)&gt;0,VLOOKUP($A3433,'Master data'!$A:$D,2,FALSE),""))</f>
        <v/>
      </c>
      <c r="C3433" t="str">
        <f>IF($A3433="","",IF(VLOOKUP($A3433,'Master data'!$A:$D,3,FALSE)&gt;0,VLOOKUP($A3433,'Master data'!$A:$D,3,FALSE),""))</f>
        <v/>
      </c>
    </row>
    <row r="3434" spans="2:3">
      <c r="B3434" t="str">
        <f>IF($A3434="","",IF(VLOOKUP($A3434,'Master data'!$A:$D,2,FALSE)&gt;0,VLOOKUP($A3434,'Master data'!$A:$D,2,FALSE),""))</f>
        <v/>
      </c>
      <c r="C3434" t="str">
        <f>IF($A3434="","",IF(VLOOKUP($A3434,'Master data'!$A:$D,3,FALSE)&gt;0,VLOOKUP($A3434,'Master data'!$A:$D,3,FALSE),""))</f>
        <v/>
      </c>
    </row>
    <row r="3435" spans="2:3">
      <c r="B3435" t="str">
        <f>IF($A3435="","",IF(VLOOKUP($A3435,'Master data'!$A:$D,2,FALSE)&gt;0,VLOOKUP($A3435,'Master data'!$A:$D,2,FALSE),""))</f>
        <v/>
      </c>
      <c r="C3435" t="str">
        <f>IF($A3435="","",IF(VLOOKUP($A3435,'Master data'!$A:$D,3,FALSE)&gt;0,VLOOKUP($A3435,'Master data'!$A:$D,3,FALSE),""))</f>
        <v/>
      </c>
    </row>
    <row r="3436" spans="2:3">
      <c r="B3436" t="str">
        <f>IF($A3436="","",IF(VLOOKUP($A3436,'Master data'!$A:$D,2,FALSE)&gt;0,VLOOKUP($A3436,'Master data'!$A:$D,2,FALSE),""))</f>
        <v/>
      </c>
      <c r="C3436" t="str">
        <f>IF($A3436="","",IF(VLOOKUP($A3436,'Master data'!$A:$D,3,FALSE)&gt;0,VLOOKUP($A3436,'Master data'!$A:$D,3,FALSE),""))</f>
        <v/>
      </c>
    </row>
    <row r="3437" spans="2:3">
      <c r="B3437" t="str">
        <f>IF($A3437="","",IF(VLOOKUP($A3437,'Master data'!$A:$D,2,FALSE)&gt;0,VLOOKUP($A3437,'Master data'!$A:$D,2,FALSE),""))</f>
        <v/>
      </c>
      <c r="C3437" t="str">
        <f>IF($A3437="","",IF(VLOOKUP($A3437,'Master data'!$A:$D,3,FALSE)&gt;0,VLOOKUP($A3437,'Master data'!$A:$D,3,FALSE),""))</f>
        <v/>
      </c>
    </row>
    <row r="3438" spans="2:3">
      <c r="B3438" t="str">
        <f>IF($A3438="","",IF(VLOOKUP($A3438,'Master data'!$A:$D,2,FALSE)&gt;0,VLOOKUP($A3438,'Master data'!$A:$D,2,FALSE),""))</f>
        <v/>
      </c>
      <c r="C3438" t="str">
        <f>IF($A3438="","",IF(VLOOKUP($A3438,'Master data'!$A:$D,3,FALSE)&gt;0,VLOOKUP($A3438,'Master data'!$A:$D,3,FALSE),""))</f>
        <v/>
      </c>
    </row>
    <row r="3439" spans="2:3">
      <c r="B3439" t="str">
        <f>IF($A3439="","",IF(VLOOKUP($A3439,'Master data'!$A:$D,2,FALSE)&gt;0,VLOOKUP($A3439,'Master data'!$A:$D,2,FALSE),""))</f>
        <v/>
      </c>
      <c r="C3439" t="str">
        <f>IF($A3439="","",IF(VLOOKUP($A3439,'Master data'!$A:$D,3,FALSE)&gt;0,VLOOKUP($A3439,'Master data'!$A:$D,3,FALSE),""))</f>
        <v/>
      </c>
    </row>
    <row r="3440" spans="2:3">
      <c r="B3440" t="str">
        <f>IF($A3440="","",IF(VLOOKUP($A3440,'Master data'!$A:$D,2,FALSE)&gt;0,VLOOKUP($A3440,'Master data'!$A:$D,2,FALSE),""))</f>
        <v/>
      </c>
      <c r="C3440" t="str">
        <f>IF($A3440="","",IF(VLOOKUP($A3440,'Master data'!$A:$D,3,FALSE)&gt;0,VLOOKUP($A3440,'Master data'!$A:$D,3,FALSE),""))</f>
        <v/>
      </c>
    </row>
    <row r="3441" spans="2:3">
      <c r="B3441" t="str">
        <f>IF($A3441="","",IF(VLOOKUP($A3441,'Master data'!$A:$D,2,FALSE)&gt;0,VLOOKUP($A3441,'Master data'!$A:$D,2,FALSE),""))</f>
        <v/>
      </c>
      <c r="C3441" t="str">
        <f>IF($A3441="","",IF(VLOOKUP($A3441,'Master data'!$A:$D,3,FALSE)&gt;0,VLOOKUP($A3441,'Master data'!$A:$D,3,FALSE),""))</f>
        <v/>
      </c>
    </row>
    <row r="3442" spans="2:3">
      <c r="B3442" t="str">
        <f>IF($A3442="","",IF(VLOOKUP($A3442,'Master data'!$A:$D,2,FALSE)&gt;0,VLOOKUP($A3442,'Master data'!$A:$D,2,FALSE),""))</f>
        <v/>
      </c>
      <c r="C3442" t="str">
        <f>IF($A3442="","",IF(VLOOKUP($A3442,'Master data'!$A:$D,3,FALSE)&gt;0,VLOOKUP($A3442,'Master data'!$A:$D,3,FALSE),""))</f>
        <v/>
      </c>
    </row>
    <row r="3443" spans="2:3">
      <c r="B3443" t="str">
        <f>IF($A3443="","",IF(VLOOKUP($A3443,'Master data'!$A:$D,2,FALSE)&gt;0,VLOOKUP($A3443,'Master data'!$A:$D,2,FALSE),""))</f>
        <v/>
      </c>
      <c r="C3443" t="str">
        <f>IF($A3443="","",IF(VLOOKUP($A3443,'Master data'!$A:$D,3,FALSE)&gt;0,VLOOKUP($A3443,'Master data'!$A:$D,3,FALSE),""))</f>
        <v/>
      </c>
    </row>
    <row r="3444" spans="2:3">
      <c r="B3444" t="str">
        <f>IF($A3444="","",IF(VLOOKUP($A3444,'Master data'!$A:$D,2,FALSE)&gt;0,VLOOKUP($A3444,'Master data'!$A:$D,2,FALSE),""))</f>
        <v/>
      </c>
      <c r="C3444" t="str">
        <f>IF($A3444="","",IF(VLOOKUP($A3444,'Master data'!$A:$D,3,FALSE)&gt;0,VLOOKUP($A3444,'Master data'!$A:$D,3,FALSE),""))</f>
        <v/>
      </c>
    </row>
    <row r="3445" spans="2:3">
      <c r="B3445" t="str">
        <f>IF($A3445="","",IF(VLOOKUP($A3445,'Master data'!$A:$D,2,FALSE)&gt;0,VLOOKUP($A3445,'Master data'!$A:$D,2,FALSE),""))</f>
        <v/>
      </c>
      <c r="C3445" t="str">
        <f>IF($A3445="","",IF(VLOOKUP($A3445,'Master data'!$A:$D,3,FALSE)&gt;0,VLOOKUP($A3445,'Master data'!$A:$D,3,FALSE),""))</f>
        <v/>
      </c>
    </row>
    <row r="3446" spans="2:3">
      <c r="B3446" t="str">
        <f>IF($A3446="","",IF(VLOOKUP($A3446,'Master data'!$A:$D,2,FALSE)&gt;0,VLOOKUP($A3446,'Master data'!$A:$D,2,FALSE),""))</f>
        <v/>
      </c>
      <c r="C3446" t="str">
        <f>IF($A3446="","",IF(VLOOKUP($A3446,'Master data'!$A:$D,3,FALSE)&gt;0,VLOOKUP($A3446,'Master data'!$A:$D,3,FALSE),""))</f>
        <v/>
      </c>
    </row>
    <row r="3447" spans="2:3">
      <c r="B3447" t="str">
        <f>IF($A3447="","",IF(VLOOKUP($A3447,'Master data'!$A:$D,2,FALSE)&gt;0,VLOOKUP($A3447,'Master data'!$A:$D,2,FALSE),""))</f>
        <v/>
      </c>
      <c r="C3447" t="str">
        <f>IF($A3447="","",IF(VLOOKUP($A3447,'Master data'!$A:$D,3,FALSE)&gt;0,VLOOKUP($A3447,'Master data'!$A:$D,3,FALSE),""))</f>
        <v/>
      </c>
    </row>
    <row r="3448" spans="2:3">
      <c r="B3448" t="str">
        <f>IF($A3448="","",IF(VLOOKUP($A3448,'Master data'!$A:$D,2,FALSE)&gt;0,VLOOKUP($A3448,'Master data'!$A:$D,2,FALSE),""))</f>
        <v/>
      </c>
      <c r="C3448" t="str">
        <f>IF($A3448="","",IF(VLOOKUP($A3448,'Master data'!$A:$D,3,FALSE)&gt;0,VLOOKUP($A3448,'Master data'!$A:$D,3,FALSE),""))</f>
        <v/>
      </c>
    </row>
    <row r="3449" spans="2:3">
      <c r="B3449" t="str">
        <f>IF($A3449="","",IF(VLOOKUP($A3449,'Master data'!$A:$D,2,FALSE)&gt;0,VLOOKUP($A3449,'Master data'!$A:$D,2,FALSE),""))</f>
        <v/>
      </c>
      <c r="C3449" t="str">
        <f>IF($A3449="","",IF(VLOOKUP($A3449,'Master data'!$A:$D,3,FALSE)&gt;0,VLOOKUP($A3449,'Master data'!$A:$D,3,FALSE),""))</f>
        <v/>
      </c>
    </row>
    <row r="3450" spans="2:3">
      <c r="B3450" t="str">
        <f>IF($A3450="","",IF(VLOOKUP($A3450,'Master data'!$A:$D,2,FALSE)&gt;0,VLOOKUP($A3450,'Master data'!$A:$D,2,FALSE),""))</f>
        <v/>
      </c>
      <c r="C3450" t="str">
        <f>IF($A3450="","",IF(VLOOKUP($A3450,'Master data'!$A:$D,3,FALSE)&gt;0,VLOOKUP($A3450,'Master data'!$A:$D,3,FALSE),""))</f>
        <v/>
      </c>
    </row>
    <row r="3451" spans="2:3">
      <c r="B3451" t="str">
        <f>IF($A3451="","",IF(VLOOKUP($A3451,'Master data'!$A:$D,2,FALSE)&gt;0,VLOOKUP($A3451,'Master data'!$A:$D,2,FALSE),""))</f>
        <v/>
      </c>
      <c r="C3451" t="str">
        <f>IF($A3451="","",IF(VLOOKUP($A3451,'Master data'!$A:$D,3,FALSE)&gt;0,VLOOKUP($A3451,'Master data'!$A:$D,3,FALSE),""))</f>
        <v/>
      </c>
    </row>
    <row r="3452" spans="2:3">
      <c r="B3452" t="str">
        <f>IF($A3452="","",IF(VLOOKUP($A3452,'Master data'!$A:$D,2,FALSE)&gt;0,VLOOKUP($A3452,'Master data'!$A:$D,2,FALSE),""))</f>
        <v/>
      </c>
      <c r="C3452" t="str">
        <f>IF($A3452="","",IF(VLOOKUP($A3452,'Master data'!$A:$D,3,FALSE)&gt;0,VLOOKUP($A3452,'Master data'!$A:$D,3,FALSE),""))</f>
        <v/>
      </c>
    </row>
    <row r="3453" spans="2:3">
      <c r="B3453" t="str">
        <f>IF($A3453="","",IF(VLOOKUP($A3453,'Master data'!$A:$D,2,FALSE)&gt;0,VLOOKUP($A3453,'Master data'!$A:$D,2,FALSE),""))</f>
        <v/>
      </c>
      <c r="C3453" t="str">
        <f>IF($A3453="","",IF(VLOOKUP($A3453,'Master data'!$A:$D,3,FALSE)&gt;0,VLOOKUP($A3453,'Master data'!$A:$D,3,FALSE),""))</f>
        <v/>
      </c>
    </row>
    <row r="3454" spans="2:3">
      <c r="B3454" t="str">
        <f>IF($A3454="","",IF(VLOOKUP($A3454,'Master data'!$A:$D,2,FALSE)&gt;0,VLOOKUP($A3454,'Master data'!$A:$D,2,FALSE),""))</f>
        <v/>
      </c>
      <c r="C3454" t="str">
        <f>IF($A3454="","",IF(VLOOKUP($A3454,'Master data'!$A:$D,3,FALSE)&gt;0,VLOOKUP($A3454,'Master data'!$A:$D,3,FALSE),""))</f>
        <v/>
      </c>
    </row>
    <row r="3455" spans="2:3">
      <c r="B3455" t="str">
        <f>IF($A3455="","",IF(VLOOKUP($A3455,'Master data'!$A:$D,2,FALSE)&gt;0,VLOOKUP($A3455,'Master data'!$A:$D,2,FALSE),""))</f>
        <v/>
      </c>
      <c r="C3455" t="str">
        <f>IF($A3455="","",IF(VLOOKUP($A3455,'Master data'!$A:$D,3,FALSE)&gt;0,VLOOKUP($A3455,'Master data'!$A:$D,3,FALSE),""))</f>
        <v/>
      </c>
    </row>
    <row r="3456" spans="2:3">
      <c r="B3456" t="str">
        <f>IF($A3456="","",IF(VLOOKUP($A3456,'Master data'!$A:$D,2,FALSE)&gt;0,VLOOKUP($A3456,'Master data'!$A:$D,2,FALSE),""))</f>
        <v/>
      </c>
      <c r="C3456" t="str">
        <f>IF($A3456="","",IF(VLOOKUP($A3456,'Master data'!$A:$D,3,FALSE)&gt;0,VLOOKUP($A3456,'Master data'!$A:$D,3,FALSE),""))</f>
        <v/>
      </c>
    </row>
    <row r="3457" spans="2:3">
      <c r="B3457" t="str">
        <f>IF($A3457="","",IF(VLOOKUP($A3457,'Master data'!$A:$D,2,FALSE)&gt;0,VLOOKUP($A3457,'Master data'!$A:$D,2,FALSE),""))</f>
        <v/>
      </c>
      <c r="C3457" t="str">
        <f>IF($A3457="","",IF(VLOOKUP($A3457,'Master data'!$A:$D,3,FALSE)&gt;0,VLOOKUP($A3457,'Master data'!$A:$D,3,FALSE),""))</f>
        <v/>
      </c>
    </row>
    <row r="3458" spans="2:3">
      <c r="B3458" t="str">
        <f>IF($A3458="","",IF(VLOOKUP($A3458,'Master data'!$A:$D,2,FALSE)&gt;0,VLOOKUP($A3458,'Master data'!$A:$D,2,FALSE),""))</f>
        <v/>
      </c>
      <c r="C3458" t="str">
        <f>IF($A3458="","",IF(VLOOKUP($A3458,'Master data'!$A:$D,3,FALSE)&gt;0,VLOOKUP($A3458,'Master data'!$A:$D,3,FALSE),""))</f>
        <v/>
      </c>
    </row>
    <row r="3459" spans="2:3">
      <c r="B3459" t="str">
        <f>IF($A3459="","",IF(VLOOKUP($A3459,'Master data'!$A:$D,2,FALSE)&gt;0,VLOOKUP($A3459,'Master data'!$A:$D,2,FALSE),""))</f>
        <v/>
      </c>
      <c r="C3459" t="str">
        <f>IF($A3459="","",IF(VLOOKUP($A3459,'Master data'!$A:$D,3,FALSE)&gt;0,VLOOKUP($A3459,'Master data'!$A:$D,3,FALSE),""))</f>
        <v/>
      </c>
    </row>
    <row r="3460" spans="2:3">
      <c r="B3460" t="str">
        <f>IF($A3460="","",IF(VLOOKUP($A3460,'Master data'!$A:$D,2,FALSE)&gt;0,VLOOKUP($A3460,'Master data'!$A:$D,2,FALSE),""))</f>
        <v/>
      </c>
      <c r="C3460" t="str">
        <f>IF($A3460="","",IF(VLOOKUP($A3460,'Master data'!$A:$D,3,FALSE)&gt;0,VLOOKUP($A3460,'Master data'!$A:$D,3,FALSE),""))</f>
        <v/>
      </c>
    </row>
    <row r="3461" spans="2:3">
      <c r="B3461" t="str">
        <f>IF($A3461="","",IF(VLOOKUP($A3461,'Master data'!$A:$D,2,FALSE)&gt;0,VLOOKUP($A3461,'Master data'!$A:$D,2,FALSE),""))</f>
        <v/>
      </c>
      <c r="C3461" t="str">
        <f>IF($A3461="","",IF(VLOOKUP($A3461,'Master data'!$A:$D,3,FALSE)&gt;0,VLOOKUP($A3461,'Master data'!$A:$D,3,FALSE),""))</f>
        <v/>
      </c>
    </row>
    <row r="3462" spans="2:3">
      <c r="B3462" t="str">
        <f>IF($A3462="","",IF(VLOOKUP($A3462,'Master data'!$A:$D,2,FALSE)&gt;0,VLOOKUP($A3462,'Master data'!$A:$D,2,FALSE),""))</f>
        <v/>
      </c>
      <c r="C3462" t="str">
        <f>IF($A3462="","",IF(VLOOKUP($A3462,'Master data'!$A:$D,3,FALSE)&gt;0,VLOOKUP($A3462,'Master data'!$A:$D,3,FALSE),""))</f>
        <v/>
      </c>
    </row>
    <row r="3463" spans="2:3">
      <c r="B3463" t="str">
        <f>IF($A3463="","",IF(VLOOKUP($A3463,'Master data'!$A:$D,2,FALSE)&gt;0,VLOOKUP($A3463,'Master data'!$A:$D,2,FALSE),""))</f>
        <v/>
      </c>
      <c r="C3463" t="str">
        <f>IF($A3463="","",IF(VLOOKUP($A3463,'Master data'!$A:$D,3,FALSE)&gt;0,VLOOKUP($A3463,'Master data'!$A:$D,3,FALSE),""))</f>
        <v/>
      </c>
    </row>
    <row r="3464" spans="2:3">
      <c r="B3464" t="str">
        <f>IF($A3464="","",IF(VLOOKUP($A3464,'Master data'!$A:$D,2,FALSE)&gt;0,VLOOKUP($A3464,'Master data'!$A:$D,2,FALSE),""))</f>
        <v/>
      </c>
      <c r="C3464" t="str">
        <f>IF($A3464="","",IF(VLOOKUP($A3464,'Master data'!$A:$D,3,FALSE)&gt;0,VLOOKUP($A3464,'Master data'!$A:$D,3,FALSE),""))</f>
        <v/>
      </c>
    </row>
    <row r="3465" spans="2:3">
      <c r="B3465" t="str">
        <f>IF($A3465="","",IF(VLOOKUP($A3465,'Master data'!$A:$D,2,FALSE)&gt;0,VLOOKUP($A3465,'Master data'!$A:$D,2,FALSE),""))</f>
        <v/>
      </c>
      <c r="C3465" t="str">
        <f>IF($A3465="","",IF(VLOOKUP($A3465,'Master data'!$A:$D,3,FALSE)&gt;0,VLOOKUP($A3465,'Master data'!$A:$D,3,FALSE),""))</f>
        <v/>
      </c>
    </row>
    <row r="3466" spans="2:3">
      <c r="B3466" t="str">
        <f>IF($A3466="","",IF(VLOOKUP($A3466,'Master data'!$A:$D,2,FALSE)&gt;0,VLOOKUP($A3466,'Master data'!$A:$D,2,FALSE),""))</f>
        <v/>
      </c>
      <c r="C3466" t="str">
        <f>IF($A3466="","",IF(VLOOKUP($A3466,'Master data'!$A:$D,3,FALSE)&gt;0,VLOOKUP($A3466,'Master data'!$A:$D,3,FALSE),""))</f>
        <v/>
      </c>
    </row>
    <row r="3467" spans="2:3">
      <c r="B3467" t="str">
        <f>IF($A3467="","",IF(VLOOKUP($A3467,'Master data'!$A:$D,2,FALSE)&gt;0,VLOOKUP($A3467,'Master data'!$A:$D,2,FALSE),""))</f>
        <v/>
      </c>
      <c r="C3467" t="str">
        <f>IF($A3467="","",IF(VLOOKUP($A3467,'Master data'!$A:$D,3,FALSE)&gt;0,VLOOKUP($A3467,'Master data'!$A:$D,3,FALSE),""))</f>
        <v/>
      </c>
    </row>
    <row r="3468" spans="2:3">
      <c r="B3468" t="str">
        <f>IF($A3468="","",IF(VLOOKUP($A3468,'Master data'!$A:$D,2,FALSE)&gt;0,VLOOKUP($A3468,'Master data'!$A:$D,2,FALSE),""))</f>
        <v/>
      </c>
      <c r="C3468" t="str">
        <f>IF($A3468="","",IF(VLOOKUP($A3468,'Master data'!$A:$D,3,FALSE)&gt;0,VLOOKUP($A3468,'Master data'!$A:$D,3,FALSE),""))</f>
        <v/>
      </c>
    </row>
    <row r="3469" spans="2:3">
      <c r="B3469" t="str">
        <f>IF($A3469="","",IF(VLOOKUP($A3469,'Master data'!$A:$D,2,FALSE)&gt;0,VLOOKUP($A3469,'Master data'!$A:$D,2,FALSE),""))</f>
        <v/>
      </c>
      <c r="C3469" t="str">
        <f>IF($A3469="","",IF(VLOOKUP($A3469,'Master data'!$A:$D,3,FALSE)&gt;0,VLOOKUP($A3469,'Master data'!$A:$D,3,FALSE),""))</f>
        <v/>
      </c>
    </row>
    <row r="3470" spans="2:3">
      <c r="B3470" t="str">
        <f>IF($A3470="","",IF(VLOOKUP($A3470,'Master data'!$A:$D,2,FALSE)&gt;0,VLOOKUP($A3470,'Master data'!$A:$D,2,FALSE),""))</f>
        <v/>
      </c>
      <c r="C3470" t="str">
        <f>IF($A3470="","",IF(VLOOKUP($A3470,'Master data'!$A:$D,3,FALSE)&gt;0,VLOOKUP($A3470,'Master data'!$A:$D,3,FALSE),""))</f>
        <v/>
      </c>
    </row>
    <row r="3471" spans="2:3">
      <c r="B3471" t="str">
        <f>IF($A3471="","",IF(VLOOKUP($A3471,'Master data'!$A:$D,2,FALSE)&gt;0,VLOOKUP($A3471,'Master data'!$A:$D,2,FALSE),""))</f>
        <v/>
      </c>
      <c r="C3471" t="str">
        <f>IF($A3471="","",IF(VLOOKUP($A3471,'Master data'!$A:$D,3,FALSE)&gt;0,VLOOKUP($A3471,'Master data'!$A:$D,3,FALSE),""))</f>
        <v/>
      </c>
    </row>
    <row r="3472" spans="2:3">
      <c r="B3472" t="str">
        <f>IF($A3472="","",IF(VLOOKUP($A3472,'Master data'!$A:$D,2,FALSE)&gt;0,VLOOKUP($A3472,'Master data'!$A:$D,2,FALSE),""))</f>
        <v/>
      </c>
      <c r="C3472" t="str">
        <f>IF($A3472="","",IF(VLOOKUP($A3472,'Master data'!$A:$D,3,FALSE)&gt;0,VLOOKUP($A3472,'Master data'!$A:$D,3,FALSE),""))</f>
        <v/>
      </c>
    </row>
    <row r="3473" spans="2:3">
      <c r="B3473" t="str">
        <f>IF($A3473="","",IF(VLOOKUP($A3473,'Master data'!$A:$D,2,FALSE)&gt;0,VLOOKUP($A3473,'Master data'!$A:$D,2,FALSE),""))</f>
        <v/>
      </c>
      <c r="C3473" t="str">
        <f>IF($A3473="","",IF(VLOOKUP($A3473,'Master data'!$A:$D,3,FALSE)&gt;0,VLOOKUP($A3473,'Master data'!$A:$D,3,FALSE),""))</f>
        <v/>
      </c>
    </row>
    <row r="3474" spans="2:3">
      <c r="B3474" t="str">
        <f>IF($A3474="","",IF(VLOOKUP($A3474,'Master data'!$A:$D,2,FALSE)&gt;0,VLOOKUP($A3474,'Master data'!$A:$D,2,FALSE),""))</f>
        <v/>
      </c>
      <c r="C3474" t="str">
        <f>IF($A3474="","",IF(VLOOKUP($A3474,'Master data'!$A:$D,3,FALSE)&gt;0,VLOOKUP($A3474,'Master data'!$A:$D,3,FALSE),""))</f>
        <v/>
      </c>
    </row>
    <row r="3475" spans="2:3">
      <c r="B3475" t="str">
        <f>IF($A3475="","",IF(VLOOKUP($A3475,'Master data'!$A:$D,2,FALSE)&gt;0,VLOOKUP($A3475,'Master data'!$A:$D,2,FALSE),""))</f>
        <v/>
      </c>
      <c r="C3475" t="str">
        <f>IF($A3475="","",IF(VLOOKUP($A3475,'Master data'!$A:$D,3,FALSE)&gt;0,VLOOKUP($A3475,'Master data'!$A:$D,3,FALSE),""))</f>
        <v/>
      </c>
    </row>
    <row r="3476" spans="2:3">
      <c r="B3476" t="str">
        <f>IF($A3476="","",IF(VLOOKUP($A3476,'Master data'!$A:$D,2,FALSE)&gt;0,VLOOKUP($A3476,'Master data'!$A:$D,2,FALSE),""))</f>
        <v/>
      </c>
      <c r="C3476" t="str">
        <f>IF($A3476="","",IF(VLOOKUP($A3476,'Master data'!$A:$D,3,FALSE)&gt;0,VLOOKUP($A3476,'Master data'!$A:$D,3,FALSE),""))</f>
        <v/>
      </c>
    </row>
    <row r="3477" spans="2:3">
      <c r="B3477" t="str">
        <f>IF($A3477="","",IF(VLOOKUP($A3477,'Master data'!$A:$D,2,FALSE)&gt;0,VLOOKUP($A3477,'Master data'!$A:$D,2,FALSE),""))</f>
        <v/>
      </c>
      <c r="C3477" t="str">
        <f>IF($A3477="","",IF(VLOOKUP($A3477,'Master data'!$A:$D,3,FALSE)&gt;0,VLOOKUP($A3477,'Master data'!$A:$D,3,FALSE),""))</f>
        <v/>
      </c>
    </row>
    <row r="3478" spans="2:3">
      <c r="B3478" t="str">
        <f>IF($A3478="","",IF(VLOOKUP($A3478,'Master data'!$A:$D,2,FALSE)&gt;0,VLOOKUP($A3478,'Master data'!$A:$D,2,FALSE),""))</f>
        <v/>
      </c>
      <c r="C3478" t="str">
        <f>IF($A3478="","",IF(VLOOKUP($A3478,'Master data'!$A:$D,3,FALSE)&gt;0,VLOOKUP($A3478,'Master data'!$A:$D,3,FALSE),""))</f>
        <v/>
      </c>
    </row>
    <row r="3479" spans="2:3">
      <c r="B3479" t="str">
        <f>IF($A3479="","",IF(VLOOKUP($A3479,'Master data'!$A:$D,2,FALSE)&gt;0,VLOOKUP($A3479,'Master data'!$A:$D,2,FALSE),""))</f>
        <v/>
      </c>
      <c r="C3479" t="str">
        <f>IF($A3479="","",IF(VLOOKUP($A3479,'Master data'!$A:$D,3,FALSE)&gt;0,VLOOKUP($A3479,'Master data'!$A:$D,3,FALSE),""))</f>
        <v/>
      </c>
    </row>
    <row r="3480" spans="2:3">
      <c r="B3480" t="str">
        <f>IF($A3480="","",IF(VLOOKUP($A3480,'Master data'!$A:$D,2,FALSE)&gt;0,VLOOKUP($A3480,'Master data'!$A:$D,2,FALSE),""))</f>
        <v/>
      </c>
      <c r="C3480" t="str">
        <f>IF($A3480="","",IF(VLOOKUP($A3480,'Master data'!$A:$D,3,FALSE)&gt;0,VLOOKUP($A3480,'Master data'!$A:$D,3,FALSE),""))</f>
        <v/>
      </c>
    </row>
    <row r="3481" spans="2:3">
      <c r="B3481" t="str">
        <f>IF($A3481="","",IF(VLOOKUP($A3481,'Master data'!$A:$D,2,FALSE)&gt;0,VLOOKUP($A3481,'Master data'!$A:$D,2,FALSE),""))</f>
        <v/>
      </c>
      <c r="C3481" t="str">
        <f>IF($A3481="","",IF(VLOOKUP($A3481,'Master data'!$A:$D,3,FALSE)&gt;0,VLOOKUP($A3481,'Master data'!$A:$D,3,FALSE),""))</f>
        <v/>
      </c>
    </row>
    <row r="3482" spans="2:3">
      <c r="B3482" t="str">
        <f>IF($A3482="","",IF(VLOOKUP($A3482,'Master data'!$A:$D,2,FALSE)&gt;0,VLOOKUP($A3482,'Master data'!$A:$D,2,FALSE),""))</f>
        <v/>
      </c>
      <c r="C3482" t="str">
        <f>IF($A3482="","",IF(VLOOKUP($A3482,'Master data'!$A:$D,3,FALSE)&gt;0,VLOOKUP($A3482,'Master data'!$A:$D,3,FALSE),""))</f>
        <v/>
      </c>
    </row>
    <row r="3483" spans="2:3">
      <c r="B3483" t="str">
        <f>IF($A3483="","",IF(VLOOKUP($A3483,'Master data'!$A:$D,2,FALSE)&gt;0,VLOOKUP($A3483,'Master data'!$A:$D,2,FALSE),""))</f>
        <v/>
      </c>
      <c r="C3483" t="str">
        <f>IF($A3483="","",IF(VLOOKUP($A3483,'Master data'!$A:$D,3,FALSE)&gt;0,VLOOKUP($A3483,'Master data'!$A:$D,3,FALSE),""))</f>
        <v/>
      </c>
    </row>
    <row r="3484" spans="2:3">
      <c r="B3484" t="str">
        <f>IF($A3484="","",IF(VLOOKUP($A3484,'Master data'!$A:$D,2,FALSE)&gt;0,VLOOKUP($A3484,'Master data'!$A:$D,2,FALSE),""))</f>
        <v/>
      </c>
      <c r="C3484" t="str">
        <f>IF($A3484="","",IF(VLOOKUP($A3484,'Master data'!$A:$D,3,FALSE)&gt;0,VLOOKUP($A3484,'Master data'!$A:$D,3,FALSE),""))</f>
        <v/>
      </c>
    </row>
    <row r="3485" spans="2:3">
      <c r="B3485" t="str">
        <f>IF($A3485="","",IF(VLOOKUP($A3485,'Master data'!$A:$D,2,FALSE)&gt;0,VLOOKUP($A3485,'Master data'!$A:$D,2,FALSE),""))</f>
        <v/>
      </c>
      <c r="C3485" t="str">
        <f>IF($A3485="","",IF(VLOOKUP($A3485,'Master data'!$A:$D,3,FALSE)&gt;0,VLOOKUP($A3485,'Master data'!$A:$D,3,FALSE),""))</f>
        <v/>
      </c>
    </row>
    <row r="3486" spans="2:3">
      <c r="B3486" t="str">
        <f>IF($A3486="","",IF(VLOOKUP($A3486,'Master data'!$A:$D,2,FALSE)&gt;0,VLOOKUP($A3486,'Master data'!$A:$D,2,FALSE),""))</f>
        <v/>
      </c>
      <c r="C3486" t="str">
        <f>IF($A3486="","",IF(VLOOKUP($A3486,'Master data'!$A:$D,3,FALSE)&gt;0,VLOOKUP($A3486,'Master data'!$A:$D,3,FALSE),""))</f>
        <v/>
      </c>
    </row>
    <row r="3487" spans="2:3">
      <c r="B3487" t="str">
        <f>IF($A3487="","",IF(VLOOKUP($A3487,'Master data'!$A:$D,2,FALSE)&gt;0,VLOOKUP($A3487,'Master data'!$A:$D,2,FALSE),""))</f>
        <v/>
      </c>
      <c r="C3487" t="str">
        <f>IF($A3487="","",IF(VLOOKUP($A3487,'Master data'!$A:$D,3,FALSE)&gt;0,VLOOKUP($A3487,'Master data'!$A:$D,3,FALSE),""))</f>
        <v/>
      </c>
    </row>
    <row r="3488" spans="2:3">
      <c r="B3488" t="str">
        <f>IF($A3488="","",IF(VLOOKUP($A3488,'Master data'!$A:$D,2,FALSE)&gt;0,VLOOKUP($A3488,'Master data'!$A:$D,2,FALSE),""))</f>
        <v/>
      </c>
      <c r="C3488" t="str">
        <f>IF($A3488="","",IF(VLOOKUP($A3488,'Master data'!$A:$D,3,FALSE)&gt;0,VLOOKUP($A3488,'Master data'!$A:$D,3,FALSE),""))</f>
        <v/>
      </c>
    </row>
    <row r="3489" spans="2:3">
      <c r="B3489" t="str">
        <f>IF($A3489="","",IF(VLOOKUP($A3489,'Master data'!$A:$D,2,FALSE)&gt;0,VLOOKUP($A3489,'Master data'!$A:$D,2,FALSE),""))</f>
        <v/>
      </c>
      <c r="C3489" t="str">
        <f>IF($A3489="","",IF(VLOOKUP($A3489,'Master data'!$A:$D,3,FALSE)&gt;0,VLOOKUP($A3489,'Master data'!$A:$D,3,FALSE),""))</f>
        <v/>
      </c>
    </row>
    <row r="3490" spans="2:3">
      <c r="B3490" t="str">
        <f>IF($A3490="","",IF(VLOOKUP($A3490,'Master data'!$A:$D,2,FALSE)&gt;0,VLOOKUP($A3490,'Master data'!$A:$D,2,FALSE),""))</f>
        <v/>
      </c>
      <c r="C3490" t="str">
        <f>IF($A3490="","",IF(VLOOKUP($A3490,'Master data'!$A:$D,3,FALSE)&gt;0,VLOOKUP($A3490,'Master data'!$A:$D,3,FALSE),""))</f>
        <v/>
      </c>
    </row>
    <row r="3491" spans="2:3">
      <c r="B3491" t="str">
        <f>IF($A3491="","",IF(VLOOKUP($A3491,'Master data'!$A:$D,2,FALSE)&gt;0,VLOOKUP($A3491,'Master data'!$A:$D,2,FALSE),""))</f>
        <v/>
      </c>
      <c r="C3491" t="str">
        <f>IF($A3491="","",IF(VLOOKUP($A3491,'Master data'!$A:$D,3,FALSE)&gt;0,VLOOKUP($A3491,'Master data'!$A:$D,3,FALSE),""))</f>
        <v/>
      </c>
    </row>
    <row r="3492" spans="2:3">
      <c r="B3492" t="str">
        <f>IF($A3492="","",IF(VLOOKUP($A3492,'Master data'!$A:$D,2,FALSE)&gt;0,VLOOKUP($A3492,'Master data'!$A:$D,2,FALSE),""))</f>
        <v/>
      </c>
      <c r="C3492" t="str">
        <f>IF($A3492="","",IF(VLOOKUP($A3492,'Master data'!$A:$D,3,FALSE)&gt;0,VLOOKUP($A3492,'Master data'!$A:$D,3,FALSE),""))</f>
        <v/>
      </c>
    </row>
    <row r="3493" spans="2:3">
      <c r="B3493" t="str">
        <f>IF($A3493="","",IF(VLOOKUP($A3493,'Master data'!$A:$D,2,FALSE)&gt;0,VLOOKUP($A3493,'Master data'!$A:$D,2,FALSE),""))</f>
        <v/>
      </c>
      <c r="C3493" t="str">
        <f>IF($A3493="","",IF(VLOOKUP($A3493,'Master data'!$A:$D,3,FALSE)&gt;0,VLOOKUP($A3493,'Master data'!$A:$D,3,FALSE),""))</f>
        <v/>
      </c>
    </row>
    <row r="3494" spans="2:3">
      <c r="B3494" t="str">
        <f>IF($A3494="","",IF(VLOOKUP($A3494,'Master data'!$A:$D,2,FALSE)&gt;0,VLOOKUP($A3494,'Master data'!$A:$D,2,FALSE),""))</f>
        <v/>
      </c>
      <c r="C3494" t="str">
        <f>IF($A3494="","",IF(VLOOKUP($A3494,'Master data'!$A:$D,3,FALSE)&gt;0,VLOOKUP($A3494,'Master data'!$A:$D,3,FALSE),""))</f>
        <v/>
      </c>
    </row>
    <row r="3495" spans="2:3">
      <c r="B3495" t="str">
        <f>IF($A3495="","",IF(VLOOKUP($A3495,'Master data'!$A:$D,2,FALSE)&gt;0,VLOOKUP($A3495,'Master data'!$A:$D,2,FALSE),""))</f>
        <v/>
      </c>
      <c r="C3495" t="str">
        <f>IF($A3495="","",IF(VLOOKUP($A3495,'Master data'!$A:$D,3,FALSE)&gt;0,VLOOKUP($A3495,'Master data'!$A:$D,3,FALSE),""))</f>
        <v/>
      </c>
    </row>
    <row r="3496" spans="2:3">
      <c r="B3496" t="str">
        <f>IF($A3496="","",IF(VLOOKUP($A3496,'Master data'!$A:$D,2,FALSE)&gt;0,VLOOKUP($A3496,'Master data'!$A:$D,2,FALSE),""))</f>
        <v/>
      </c>
      <c r="C3496" t="str">
        <f>IF($A3496="","",IF(VLOOKUP($A3496,'Master data'!$A:$D,3,FALSE)&gt;0,VLOOKUP($A3496,'Master data'!$A:$D,3,FALSE),""))</f>
        <v/>
      </c>
    </row>
    <row r="3497" spans="2:3">
      <c r="B3497" t="str">
        <f>IF($A3497="","",IF(VLOOKUP($A3497,'Master data'!$A:$D,2,FALSE)&gt;0,VLOOKUP($A3497,'Master data'!$A:$D,2,FALSE),""))</f>
        <v/>
      </c>
      <c r="C3497" t="str">
        <f>IF($A3497="","",IF(VLOOKUP($A3497,'Master data'!$A:$D,3,FALSE)&gt;0,VLOOKUP($A3497,'Master data'!$A:$D,3,FALSE),""))</f>
        <v/>
      </c>
    </row>
    <row r="3498" spans="2:3">
      <c r="B3498" t="str">
        <f>IF($A3498="","",IF(VLOOKUP($A3498,'Master data'!$A:$D,2,FALSE)&gt;0,VLOOKUP($A3498,'Master data'!$A:$D,2,FALSE),""))</f>
        <v/>
      </c>
      <c r="C3498" t="str">
        <f>IF($A3498="","",IF(VLOOKUP($A3498,'Master data'!$A:$D,3,FALSE)&gt;0,VLOOKUP($A3498,'Master data'!$A:$D,3,FALSE),""))</f>
        <v/>
      </c>
    </row>
    <row r="3499" spans="2:3">
      <c r="B3499" t="str">
        <f>IF($A3499="","",IF(VLOOKUP($A3499,'Master data'!$A:$D,2,FALSE)&gt;0,VLOOKUP($A3499,'Master data'!$A:$D,2,FALSE),""))</f>
        <v/>
      </c>
      <c r="C3499" t="str">
        <f>IF($A3499="","",IF(VLOOKUP($A3499,'Master data'!$A:$D,3,FALSE)&gt;0,VLOOKUP($A3499,'Master data'!$A:$D,3,FALSE),""))</f>
        <v/>
      </c>
    </row>
    <row r="3500" spans="2:3">
      <c r="B3500" t="str">
        <f>IF($A3500="","",IF(VLOOKUP($A3500,'Master data'!$A:$D,2,FALSE)&gt;0,VLOOKUP($A3500,'Master data'!$A:$D,2,FALSE),""))</f>
        <v/>
      </c>
      <c r="C3500" t="str">
        <f>IF($A3500="","",IF(VLOOKUP($A3500,'Master data'!$A:$D,3,FALSE)&gt;0,VLOOKUP($A3500,'Master data'!$A:$D,3,FALSE),""))</f>
        <v/>
      </c>
    </row>
    <row r="3501" spans="2:3">
      <c r="B3501" t="str">
        <f>IF($A3501="","",IF(VLOOKUP($A3501,'Master data'!$A:$D,2,FALSE)&gt;0,VLOOKUP($A3501,'Master data'!$A:$D,2,FALSE),""))</f>
        <v/>
      </c>
      <c r="C3501" t="str">
        <f>IF($A3501="","",IF(VLOOKUP($A3501,'Master data'!$A:$D,3,FALSE)&gt;0,VLOOKUP($A3501,'Master data'!$A:$D,3,FALSE),""))</f>
        <v/>
      </c>
    </row>
    <row r="3502" spans="2:3">
      <c r="B3502" t="str">
        <f>IF($A3502="","",IF(VLOOKUP($A3502,'Master data'!$A:$D,2,FALSE)&gt;0,VLOOKUP($A3502,'Master data'!$A:$D,2,FALSE),""))</f>
        <v/>
      </c>
      <c r="C3502" t="str">
        <f>IF($A3502="","",IF(VLOOKUP($A3502,'Master data'!$A:$D,3,FALSE)&gt;0,VLOOKUP($A3502,'Master data'!$A:$D,3,FALSE),""))</f>
        <v/>
      </c>
    </row>
    <row r="3503" spans="2:3">
      <c r="B3503" t="str">
        <f>IF($A3503="","",IF(VLOOKUP($A3503,'Master data'!$A:$D,2,FALSE)&gt;0,VLOOKUP($A3503,'Master data'!$A:$D,2,FALSE),""))</f>
        <v/>
      </c>
      <c r="C3503" t="str">
        <f>IF($A3503="","",IF(VLOOKUP($A3503,'Master data'!$A:$D,3,FALSE)&gt;0,VLOOKUP($A3503,'Master data'!$A:$D,3,FALSE),""))</f>
        <v/>
      </c>
    </row>
    <row r="3504" spans="2:3">
      <c r="B3504" t="str">
        <f>IF($A3504="","",IF(VLOOKUP($A3504,'Master data'!$A:$D,2,FALSE)&gt;0,VLOOKUP($A3504,'Master data'!$A:$D,2,FALSE),""))</f>
        <v/>
      </c>
      <c r="C3504" t="str">
        <f>IF($A3504="","",IF(VLOOKUP($A3504,'Master data'!$A:$D,3,FALSE)&gt;0,VLOOKUP($A3504,'Master data'!$A:$D,3,FALSE),""))</f>
        <v/>
      </c>
    </row>
    <row r="3505" spans="2:3">
      <c r="B3505" t="str">
        <f>IF($A3505="","",IF(VLOOKUP($A3505,'Master data'!$A:$D,2,FALSE)&gt;0,VLOOKUP($A3505,'Master data'!$A:$D,2,FALSE),""))</f>
        <v/>
      </c>
      <c r="C3505" t="str">
        <f>IF($A3505="","",IF(VLOOKUP($A3505,'Master data'!$A:$D,3,FALSE)&gt;0,VLOOKUP($A3505,'Master data'!$A:$D,3,FALSE),""))</f>
        <v/>
      </c>
    </row>
    <row r="3506" spans="2:3">
      <c r="B3506" t="str">
        <f>IF($A3506="","",IF(VLOOKUP($A3506,'Master data'!$A:$D,2,FALSE)&gt;0,VLOOKUP($A3506,'Master data'!$A:$D,2,FALSE),""))</f>
        <v/>
      </c>
      <c r="C3506" t="str">
        <f>IF($A3506="","",IF(VLOOKUP($A3506,'Master data'!$A:$D,3,FALSE)&gt;0,VLOOKUP($A3506,'Master data'!$A:$D,3,FALSE),""))</f>
        <v/>
      </c>
    </row>
    <row r="3507" spans="2:3">
      <c r="B3507" t="str">
        <f>IF($A3507="","",IF(VLOOKUP($A3507,'Master data'!$A:$D,2,FALSE)&gt;0,VLOOKUP($A3507,'Master data'!$A:$D,2,FALSE),""))</f>
        <v/>
      </c>
      <c r="C3507" t="str">
        <f>IF($A3507="","",IF(VLOOKUP($A3507,'Master data'!$A:$D,3,FALSE)&gt;0,VLOOKUP($A3507,'Master data'!$A:$D,3,FALSE),""))</f>
        <v/>
      </c>
    </row>
    <row r="3508" spans="2:3">
      <c r="B3508" t="str">
        <f>IF($A3508="","",IF(VLOOKUP($A3508,'Master data'!$A:$D,2,FALSE)&gt;0,VLOOKUP($A3508,'Master data'!$A:$D,2,FALSE),""))</f>
        <v/>
      </c>
      <c r="C3508" t="str">
        <f>IF($A3508="","",IF(VLOOKUP($A3508,'Master data'!$A:$D,3,FALSE)&gt;0,VLOOKUP($A3508,'Master data'!$A:$D,3,FALSE),""))</f>
        <v/>
      </c>
    </row>
    <row r="3509" spans="2:3">
      <c r="B3509" t="str">
        <f>IF($A3509="","",IF(VLOOKUP($A3509,'Master data'!$A:$D,2,FALSE)&gt;0,VLOOKUP($A3509,'Master data'!$A:$D,2,FALSE),""))</f>
        <v/>
      </c>
      <c r="C3509" t="str">
        <f>IF($A3509="","",IF(VLOOKUP($A3509,'Master data'!$A:$D,3,FALSE)&gt;0,VLOOKUP($A3509,'Master data'!$A:$D,3,FALSE),""))</f>
        <v/>
      </c>
    </row>
    <row r="3510" spans="2:3">
      <c r="B3510" t="str">
        <f>IF($A3510="","",IF(VLOOKUP($A3510,'Master data'!$A:$D,2,FALSE)&gt;0,VLOOKUP($A3510,'Master data'!$A:$D,2,FALSE),""))</f>
        <v/>
      </c>
      <c r="C3510" t="str">
        <f>IF($A3510="","",IF(VLOOKUP($A3510,'Master data'!$A:$D,3,FALSE)&gt;0,VLOOKUP($A3510,'Master data'!$A:$D,3,FALSE),""))</f>
        <v/>
      </c>
    </row>
    <row r="3511" spans="2:3">
      <c r="B3511" t="str">
        <f>IF($A3511="","",IF(VLOOKUP($A3511,'Master data'!$A:$D,2,FALSE)&gt;0,VLOOKUP($A3511,'Master data'!$A:$D,2,FALSE),""))</f>
        <v/>
      </c>
      <c r="C3511" t="str">
        <f>IF($A3511="","",IF(VLOOKUP($A3511,'Master data'!$A:$D,3,FALSE)&gt;0,VLOOKUP($A3511,'Master data'!$A:$D,3,FALSE),""))</f>
        <v/>
      </c>
    </row>
    <row r="3512" spans="2:3">
      <c r="B3512" t="str">
        <f>IF($A3512="","",IF(VLOOKUP($A3512,'Master data'!$A:$D,2,FALSE)&gt;0,VLOOKUP($A3512,'Master data'!$A:$D,2,FALSE),""))</f>
        <v/>
      </c>
      <c r="C3512" t="str">
        <f>IF($A3512="","",IF(VLOOKUP($A3512,'Master data'!$A:$D,3,FALSE)&gt;0,VLOOKUP($A3512,'Master data'!$A:$D,3,FALSE),""))</f>
        <v/>
      </c>
    </row>
    <row r="3513" spans="2:3">
      <c r="B3513" t="str">
        <f>IF($A3513="","",IF(VLOOKUP($A3513,'Master data'!$A:$D,2,FALSE)&gt;0,VLOOKUP($A3513,'Master data'!$A:$D,2,FALSE),""))</f>
        <v/>
      </c>
      <c r="C3513" t="str">
        <f>IF($A3513="","",IF(VLOOKUP($A3513,'Master data'!$A:$D,3,FALSE)&gt;0,VLOOKUP($A3513,'Master data'!$A:$D,3,FALSE),""))</f>
        <v/>
      </c>
    </row>
    <row r="3514" spans="2:3">
      <c r="B3514" t="str">
        <f>IF($A3514="","",IF(VLOOKUP($A3514,'Master data'!$A:$D,2,FALSE)&gt;0,VLOOKUP($A3514,'Master data'!$A:$D,2,FALSE),""))</f>
        <v/>
      </c>
      <c r="C3514" t="str">
        <f>IF($A3514="","",IF(VLOOKUP($A3514,'Master data'!$A:$D,3,FALSE)&gt;0,VLOOKUP($A3514,'Master data'!$A:$D,3,FALSE),""))</f>
        <v/>
      </c>
    </row>
    <row r="3515" spans="2:3">
      <c r="B3515" t="str">
        <f>IF($A3515="","",IF(VLOOKUP($A3515,'Master data'!$A:$D,2,FALSE)&gt;0,VLOOKUP($A3515,'Master data'!$A:$D,2,FALSE),""))</f>
        <v/>
      </c>
      <c r="C3515" t="str">
        <f>IF($A3515="","",IF(VLOOKUP($A3515,'Master data'!$A:$D,3,FALSE)&gt;0,VLOOKUP($A3515,'Master data'!$A:$D,3,FALSE),""))</f>
        <v/>
      </c>
    </row>
    <row r="3516" spans="2:3">
      <c r="B3516" t="str">
        <f>IF($A3516="","",IF(VLOOKUP($A3516,'Master data'!$A:$D,2,FALSE)&gt;0,VLOOKUP($A3516,'Master data'!$A:$D,2,FALSE),""))</f>
        <v/>
      </c>
      <c r="C3516" t="str">
        <f>IF($A3516="","",IF(VLOOKUP($A3516,'Master data'!$A:$D,3,FALSE)&gt;0,VLOOKUP($A3516,'Master data'!$A:$D,3,FALSE),""))</f>
        <v/>
      </c>
    </row>
    <row r="3517" spans="2:3">
      <c r="B3517" t="str">
        <f>IF($A3517="","",IF(VLOOKUP($A3517,'Master data'!$A:$D,2,FALSE)&gt;0,VLOOKUP($A3517,'Master data'!$A:$D,2,FALSE),""))</f>
        <v/>
      </c>
      <c r="C3517" t="str">
        <f>IF($A3517="","",IF(VLOOKUP($A3517,'Master data'!$A:$D,3,FALSE)&gt;0,VLOOKUP($A3517,'Master data'!$A:$D,3,FALSE),""))</f>
        <v/>
      </c>
    </row>
    <row r="3518" spans="2:3">
      <c r="B3518" t="str">
        <f>IF($A3518="","",IF(VLOOKUP($A3518,'Master data'!$A:$D,2,FALSE)&gt;0,VLOOKUP($A3518,'Master data'!$A:$D,2,FALSE),""))</f>
        <v/>
      </c>
      <c r="C3518" t="str">
        <f>IF($A3518="","",IF(VLOOKUP($A3518,'Master data'!$A:$D,3,FALSE)&gt;0,VLOOKUP($A3518,'Master data'!$A:$D,3,FALSE),""))</f>
        <v/>
      </c>
    </row>
    <row r="3519" spans="2:3">
      <c r="B3519" t="str">
        <f>IF($A3519="","",IF(VLOOKUP($A3519,'Master data'!$A:$D,2,FALSE)&gt;0,VLOOKUP($A3519,'Master data'!$A:$D,2,FALSE),""))</f>
        <v/>
      </c>
      <c r="C3519" t="str">
        <f>IF($A3519="","",IF(VLOOKUP($A3519,'Master data'!$A:$D,3,FALSE)&gt;0,VLOOKUP($A3519,'Master data'!$A:$D,3,FALSE),""))</f>
        <v/>
      </c>
    </row>
    <row r="3520" spans="2:3">
      <c r="B3520" t="str">
        <f>IF($A3520="","",IF(VLOOKUP($A3520,'Master data'!$A:$D,2,FALSE)&gt;0,VLOOKUP($A3520,'Master data'!$A:$D,2,FALSE),""))</f>
        <v/>
      </c>
      <c r="C3520" t="str">
        <f>IF($A3520="","",IF(VLOOKUP($A3520,'Master data'!$A:$D,3,FALSE)&gt;0,VLOOKUP($A3520,'Master data'!$A:$D,3,FALSE),""))</f>
        <v/>
      </c>
    </row>
    <row r="3521" spans="2:3">
      <c r="B3521" t="str">
        <f>IF($A3521="","",IF(VLOOKUP($A3521,'Master data'!$A:$D,2,FALSE)&gt;0,VLOOKUP($A3521,'Master data'!$A:$D,2,FALSE),""))</f>
        <v/>
      </c>
      <c r="C3521" t="str">
        <f>IF($A3521="","",IF(VLOOKUP($A3521,'Master data'!$A:$D,3,FALSE)&gt;0,VLOOKUP($A3521,'Master data'!$A:$D,3,FALSE),""))</f>
        <v/>
      </c>
    </row>
    <row r="3522" spans="2:3">
      <c r="B3522" t="str">
        <f>IF($A3522="","",IF(VLOOKUP($A3522,'Master data'!$A:$D,2,FALSE)&gt;0,VLOOKUP($A3522,'Master data'!$A:$D,2,FALSE),""))</f>
        <v/>
      </c>
      <c r="C3522" t="str">
        <f>IF($A3522="","",IF(VLOOKUP($A3522,'Master data'!$A:$D,3,FALSE)&gt;0,VLOOKUP($A3522,'Master data'!$A:$D,3,FALSE),""))</f>
        <v/>
      </c>
    </row>
    <row r="3523" spans="2:3">
      <c r="B3523" t="str">
        <f>IF($A3523="","",IF(VLOOKUP($A3523,'Master data'!$A:$D,2,FALSE)&gt;0,VLOOKUP($A3523,'Master data'!$A:$D,2,FALSE),""))</f>
        <v/>
      </c>
      <c r="C3523" t="str">
        <f>IF($A3523="","",IF(VLOOKUP($A3523,'Master data'!$A:$D,3,FALSE)&gt;0,VLOOKUP($A3523,'Master data'!$A:$D,3,FALSE),""))</f>
        <v/>
      </c>
    </row>
    <row r="3524" spans="2:3">
      <c r="B3524" t="str">
        <f>IF($A3524="","",IF(VLOOKUP($A3524,'Master data'!$A:$D,2,FALSE)&gt;0,VLOOKUP($A3524,'Master data'!$A:$D,2,FALSE),""))</f>
        <v/>
      </c>
      <c r="C3524" t="str">
        <f>IF($A3524="","",IF(VLOOKUP($A3524,'Master data'!$A:$D,3,FALSE)&gt;0,VLOOKUP($A3524,'Master data'!$A:$D,3,FALSE),""))</f>
        <v/>
      </c>
    </row>
    <row r="3525" spans="2:3">
      <c r="B3525" t="str">
        <f>IF($A3525="","",IF(VLOOKUP($A3525,'Master data'!$A:$D,2,FALSE)&gt;0,VLOOKUP($A3525,'Master data'!$A:$D,2,FALSE),""))</f>
        <v/>
      </c>
      <c r="C3525" t="str">
        <f>IF($A3525="","",IF(VLOOKUP($A3525,'Master data'!$A:$D,3,FALSE)&gt;0,VLOOKUP($A3525,'Master data'!$A:$D,3,FALSE),""))</f>
        <v/>
      </c>
    </row>
    <row r="3526" spans="2:3">
      <c r="B3526" t="str">
        <f>IF($A3526="","",IF(VLOOKUP($A3526,'Master data'!$A:$D,2,FALSE)&gt;0,VLOOKUP($A3526,'Master data'!$A:$D,2,FALSE),""))</f>
        <v/>
      </c>
      <c r="C3526" t="str">
        <f>IF($A3526="","",IF(VLOOKUP($A3526,'Master data'!$A:$D,3,FALSE)&gt;0,VLOOKUP($A3526,'Master data'!$A:$D,3,FALSE),""))</f>
        <v/>
      </c>
    </row>
    <row r="3527" spans="2:3">
      <c r="B3527" t="str">
        <f>IF($A3527="","",IF(VLOOKUP($A3527,'Master data'!$A:$D,2,FALSE)&gt;0,VLOOKUP($A3527,'Master data'!$A:$D,2,FALSE),""))</f>
        <v/>
      </c>
      <c r="C3527" t="str">
        <f>IF($A3527="","",IF(VLOOKUP($A3527,'Master data'!$A:$D,3,FALSE)&gt;0,VLOOKUP($A3527,'Master data'!$A:$D,3,FALSE),""))</f>
        <v/>
      </c>
    </row>
    <row r="3528" spans="2:3">
      <c r="B3528" t="str">
        <f>IF($A3528="","",IF(VLOOKUP($A3528,'Master data'!$A:$D,2,FALSE)&gt;0,VLOOKUP($A3528,'Master data'!$A:$D,2,FALSE),""))</f>
        <v/>
      </c>
      <c r="C3528" t="str">
        <f>IF($A3528="","",IF(VLOOKUP($A3528,'Master data'!$A:$D,3,FALSE)&gt;0,VLOOKUP($A3528,'Master data'!$A:$D,3,FALSE),""))</f>
        <v/>
      </c>
    </row>
    <row r="3529" spans="2:3">
      <c r="B3529" t="str">
        <f>IF($A3529="","",IF(VLOOKUP($A3529,'Master data'!$A:$D,2,FALSE)&gt;0,VLOOKUP($A3529,'Master data'!$A:$D,2,FALSE),""))</f>
        <v/>
      </c>
      <c r="C3529" t="str">
        <f>IF($A3529="","",IF(VLOOKUP($A3529,'Master data'!$A:$D,3,FALSE)&gt;0,VLOOKUP($A3529,'Master data'!$A:$D,3,FALSE),""))</f>
        <v/>
      </c>
    </row>
    <row r="3530" spans="2:3">
      <c r="B3530" t="str">
        <f>IF($A3530="","",IF(VLOOKUP($A3530,'Master data'!$A:$D,2,FALSE)&gt;0,VLOOKUP($A3530,'Master data'!$A:$D,2,FALSE),""))</f>
        <v/>
      </c>
      <c r="C3530" t="str">
        <f>IF($A3530="","",IF(VLOOKUP($A3530,'Master data'!$A:$D,3,FALSE)&gt;0,VLOOKUP($A3530,'Master data'!$A:$D,3,FALSE),""))</f>
        <v/>
      </c>
    </row>
    <row r="3531" spans="2:3">
      <c r="B3531" t="str">
        <f>IF($A3531="","",IF(VLOOKUP($A3531,'Master data'!$A:$D,2,FALSE)&gt;0,VLOOKUP($A3531,'Master data'!$A:$D,2,FALSE),""))</f>
        <v/>
      </c>
      <c r="C3531" t="str">
        <f>IF($A3531="","",IF(VLOOKUP($A3531,'Master data'!$A:$D,3,FALSE)&gt;0,VLOOKUP($A3531,'Master data'!$A:$D,3,FALSE),""))</f>
        <v/>
      </c>
    </row>
    <row r="3532" spans="2:3">
      <c r="B3532" t="str">
        <f>IF($A3532="","",IF(VLOOKUP($A3532,'Master data'!$A:$D,2,FALSE)&gt;0,VLOOKUP($A3532,'Master data'!$A:$D,2,FALSE),""))</f>
        <v/>
      </c>
      <c r="C3532" t="str">
        <f>IF($A3532="","",IF(VLOOKUP($A3532,'Master data'!$A:$D,3,FALSE)&gt;0,VLOOKUP($A3532,'Master data'!$A:$D,3,FALSE),""))</f>
        <v/>
      </c>
    </row>
    <row r="3533" spans="2:3">
      <c r="B3533" t="str">
        <f>IF($A3533="","",IF(VLOOKUP($A3533,'Master data'!$A:$D,2,FALSE)&gt;0,VLOOKUP($A3533,'Master data'!$A:$D,2,FALSE),""))</f>
        <v/>
      </c>
      <c r="C3533" t="str">
        <f>IF($A3533="","",IF(VLOOKUP($A3533,'Master data'!$A:$D,3,FALSE)&gt;0,VLOOKUP($A3533,'Master data'!$A:$D,3,FALSE),""))</f>
        <v/>
      </c>
    </row>
    <row r="3534" spans="2:3">
      <c r="B3534" t="str">
        <f>IF($A3534="","",IF(VLOOKUP($A3534,'Master data'!$A:$D,2,FALSE)&gt;0,VLOOKUP($A3534,'Master data'!$A:$D,2,FALSE),""))</f>
        <v/>
      </c>
      <c r="C3534" t="str">
        <f>IF($A3534="","",IF(VLOOKUP($A3534,'Master data'!$A:$D,3,FALSE)&gt;0,VLOOKUP($A3534,'Master data'!$A:$D,3,FALSE),""))</f>
        <v/>
      </c>
    </row>
    <row r="3535" spans="2:3">
      <c r="B3535" t="str">
        <f>IF($A3535="","",IF(VLOOKUP($A3535,'Master data'!$A:$D,2,FALSE)&gt;0,VLOOKUP($A3535,'Master data'!$A:$D,2,FALSE),""))</f>
        <v/>
      </c>
      <c r="C3535" t="str">
        <f>IF($A3535="","",IF(VLOOKUP($A3535,'Master data'!$A:$D,3,FALSE)&gt;0,VLOOKUP($A3535,'Master data'!$A:$D,3,FALSE),""))</f>
        <v/>
      </c>
    </row>
    <row r="3536" spans="2:3">
      <c r="B3536" t="str">
        <f>IF($A3536="","",IF(VLOOKUP($A3536,'Master data'!$A:$D,2,FALSE)&gt;0,VLOOKUP($A3536,'Master data'!$A:$D,2,FALSE),""))</f>
        <v/>
      </c>
      <c r="C3536" t="str">
        <f>IF($A3536="","",IF(VLOOKUP($A3536,'Master data'!$A:$D,3,FALSE)&gt;0,VLOOKUP($A3536,'Master data'!$A:$D,3,FALSE),""))</f>
        <v/>
      </c>
    </row>
    <row r="3537" spans="2:3">
      <c r="B3537" t="str">
        <f>IF($A3537="","",IF(VLOOKUP($A3537,'Master data'!$A:$D,2,FALSE)&gt;0,VLOOKUP($A3537,'Master data'!$A:$D,2,FALSE),""))</f>
        <v/>
      </c>
      <c r="C3537" t="str">
        <f>IF($A3537="","",IF(VLOOKUP($A3537,'Master data'!$A:$D,3,FALSE)&gt;0,VLOOKUP($A3537,'Master data'!$A:$D,3,FALSE),""))</f>
        <v/>
      </c>
    </row>
    <row r="3538" spans="2:3">
      <c r="B3538" t="str">
        <f>IF($A3538="","",IF(VLOOKUP($A3538,'Master data'!$A:$D,2,FALSE)&gt;0,VLOOKUP($A3538,'Master data'!$A:$D,2,FALSE),""))</f>
        <v/>
      </c>
      <c r="C3538" t="str">
        <f>IF($A3538="","",IF(VLOOKUP($A3538,'Master data'!$A:$D,3,FALSE)&gt;0,VLOOKUP($A3538,'Master data'!$A:$D,3,FALSE),""))</f>
        <v/>
      </c>
    </row>
    <row r="3539" spans="2:3">
      <c r="B3539" t="str">
        <f>IF($A3539="","",IF(VLOOKUP($A3539,'Master data'!$A:$D,2,FALSE)&gt;0,VLOOKUP($A3539,'Master data'!$A:$D,2,FALSE),""))</f>
        <v/>
      </c>
      <c r="C3539" t="str">
        <f>IF($A3539="","",IF(VLOOKUP($A3539,'Master data'!$A:$D,3,FALSE)&gt;0,VLOOKUP($A3539,'Master data'!$A:$D,3,FALSE),""))</f>
        <v/>
      </c>
    </row>
    <row r="3540" spans="2:3">
      <c r="B3540" t="str">
        <f>IF($A3540="","",IF(VLOOKUP($A3540,'Master data'!$A:$D,2,FALSE)&gt;0,VLOOKUP($A3540,'Master data'!$A:$D,2,FALSE),""))</f>
        <v/>
      </c>
      <c r="C3540" t="str">
        <f>IF($A3540="","",IF(VLOOKUP($A3540,'Master data'!$A:$D,3,FALSE)&gt;0,VLOOKUP($A3540,'Master data'!$A:$D,3,FALSE),""))</f>
        <v/>
      </c>
    </row>
    <row r="3541" spans="2:3">
      <c r="B3541" t="str">
        <f>IF($A3541="","",IF(VLOOKUP($A3541,'Master data'!$A:$D,2,FALSE)&gt;0,VLOOKUP($A3541,'Master data'!$A:$D,2,FALSE),""))</f>
        <v/>
      </c>
      <c r="C3541" t="str">
        <f>IF($A3541="","",IF(VLOOKUP($A3541,'Master data'!$A:$D,3,FALSE)&gt;0,VLOOKUP($A3541,'Master data'!$A:$D,3,FALSE),""))</f>
        <v/>
      </c>
    </row>
    <row r="3542" spans="2:3">
      <c r="B3542" t="str">
        <f>IF($A3542="","",IF(VLOOKUP($A3542,'Master data'!$A:$D,2,FALSE)&gt;0,VLOOKUP($A3542,'Master data'!$A:$D,2,FALSE),""))</f>
        <v/>
      </c>
      <c r="C3542" t="str">
        <f>IF($A3542="","",IF(VLOOKUP($A3542,'Master data'!$A:$D,3,FALSE)&gt;0,VLOOKUP($A3542,'Master data'!$A:$D,3,FALSE),""))</f>
        <v/>
      </c>
    </row>
    <row r="3543" spans="2:3">
      <c r="B3543" t="str">
        <f>IF($A3543="","",IF(VLOOKUP($A3543,'Master data'!$A:$D,2,FALSE)&gt;0,VLOOKUP($A3543,'Master data'!$A:$D,2,FALSE),""))</f>
        <v/>
      </c>
      <c r="C3543" t="str">
        <f>IF($A3543="","",IF(VLOOKUP($A3543,'Master data'!$A:$D,3,FALSE)&gt;0,VLOOKUP($A3543,'Master data'!$A:$D,3,FALSE),""))</f>
        <v/>
      </c>
    </row>
    <row r="3544" spans="2:3">
      <c r="B3544" t="str">
        <f>IF($A3544="","",IF(VLOOKUP($A3544,'Master data'!$A:$D,2,FALSE)&gt;0,VLOOKUP($A3544,'Master data'!$A:$D,2,FALSE),""))</f>
        <v/>
      </c>
      <c r="C3544" t="str">
        <f>IF($A3544="","",IF(VLOOKUP($A3544,'Master data'!$A:$D,3,FALSE)&gt;0,VLOOKUP($A3544,'Master data'!$A:$D,3,FALSE),""))</f>
        <v/>
      </c>
    </row>
    <row r="3545" spans="2:3">
      <c r="B3545" t="str">
        <f>IF($A3545="","",IF(VLOOKUP($A3545,'Master data'!$A:$D,2,FALSE)&gt;0,VLOOKUP($A3545,'Master data'!$A:$D,2,FALSE),""))</f>
        <v/>
      </c>
      <c r="C3545" t="str">
        <f>IF($A3545="","",IF(VLOOKUP($A3545,'Master data'!$A:$D,3,FALSE)&gt;0,VLOOKUP($A3545,'Master data'!$A:$D,3,FALSE),""))</f>
        <v/>
      </c>
    </row>
    <row r="3546" spans="2:3">
      <c r="B3546" t="str">
        <f>IF($A3546="","",IF(VLOOKUP($A3546,'Master data'!$A:$D,2,FALSE)&gt;0,VLOOKUP($A3546,'Master data'!$A:$D,2,FALSE),""))</f>
        <v/>
      </c>
      <c r="C3546" t="str">
        <f>IF($A3546="","",IF(VLOOKUP($A3546,'Master data'!$A:$D,3,FALSE)&gt;0,VLOOKUP($A3546,'Master data'!$A:$D,3,FALSE),""))</f>
        <v/>
      </c>
    </row>
    <row r="3547" spans="2:3">
      <c r="B3547" t="str">
        <f>IF($A3547="","",IF(VLOOKUP($A3547,'Master data'!$A:$D,2,FALSE)&gt;0,VLOOKUP($A3547,'Master data'!$A:$D,2,FALSE),""))</f>
        <v/>
      </c>
      <c r="C3547" t="str">
        <f>IF($A3547="","",IF(VLOOKUP($A3547,'Master data'!$A:$D,3,FALSE)&gt;0,VLOOKUP($A3547,'Master data'!$A:$D,3,FALSE),""))</f>
        <v/>
      </c>
    </row>
    <row r="3548" spans="2:3">
      <c r="B3548" t="str">
        <f>IF($A3548="","",IF(VLOOKUP($A3548,'Master data'!$A:$D,2,FALSE)&gt;0,VLOOKUP($A3548,'Master data'!$A:$D,2,FALSE),""))</f>
        <v/>
      </c>
      <c r="C3548" t="str">
        <f>IF($A3548="","",IF(VLOOKUP($A3548,'Master data'!$A:$D,3,FALSE)&gt;0,VLOOKUP($A3548,'Master data'!$A:$D,3,FALSE),""))</f>
        <v/>
      </c>
    </row>
    <row r="3549" spans="2:3">
      <c r="B3549" t="str">
        <f>IF($A3549="","",IF(VLOOKUP($A3549,'Master data'!$A:$D,2,FALSE)&gt;0,VLOOKUP($A3549,'Master data'!$A:$D,2,FALSE),""))</f>
        <v/>
      </c>
      <c r="C3549" t="str">
        <f>IF($A3549="","",IF(VLOOKUP($A3549,'Master data'!$A:$D,3,FALSE)&gt;0,VLOOKUP($A3549,'Master data'!$A:$D,3,FALSE),""))</f>
        <v/>
      </c>
    </row>
    <row r="3550" spans="2:3">
      <c r="B3550" t="str">
        <f>IF($A3550="","",IF(VLOOKUP($A3550,'Master data'!$A:$D,2,FALSE)&gt;0,VLOOKUP($A3550,'Master data'!$A:$D,2,FALSE),""))</f>
        <v/>
      </c>
      <c r="C3550" t="str">
        <f>IF($A3550="","",IF(VLOOKUP($A3550,'Master data'!$A:$D,3,FALSE)&gt;0,VLOOKUP($A3550,'Master data'!$A:$D,3,FALSE),""))</f>
        <v/>
      </c>
    </row>
    <row r="3551" spans="2:3">
      <c r="B3551" t="str">
        <f>IF($A3551="","",IF(VLOOKUP($A3551,'Master data'!$A:$D,2,FALSE)&gt;0,VLOOKUP($A3551,'Master data'!$A:$D,2,FALSE),""))</f>
        <v/>
      </c>
      <c r="C3551" t="str">
        <f>IF($A3551="","",IF(VLOOKUP($A3551,'Master data'!$A:$D,3,FALSE)&gt;0,VLOOKUP($A3551,'Master data'!$A:$D,3,FALSE),""))</f>
        <v/>
      </c>
    </row>
    <row r="3552" spans="2:3">
      <c r="B3552" t="str">
        <f>IF($A3552="","",IF(VLOOKUP($A3552,'Master data'!$A:$D,2,FALSE)&gt;0,VLOOKUP($A3552,'Master data'!$A:$D,2,FALSE),""))</f>
        <v/>
      </c>
      <c r="C3552" t="str">
        <f>IF($A3552="","",IF(VLOOKUP($A3552,'Master data'!$A:$D,3,FALSE)&gt;0,VLOOKUP($A3552,'Master data'!$A:$D,3,FALSE),""))</f>
        <v/>
      </c>
    </row>
    <row r="3553" spans="2:3">
      <c r="B3553" t="str">
        <f>IF($A3553="","",IF(VLOOKUP($A3553,'Master data'!$A:$D,2,FALSE)&gt;0,VLOOKUP($A3553,'Master data'!$A:$D,2,FALSE),""))</f>
        <v/>
      </c>
      <c r="C3553" t="str">
        <f>IF($A3553="","",IF(VLOOKUP($A3553,'Master data'!$A:$D,3,FALSE)&gt;0,VLOOKUP($A3553,'Master data'!$A:$D,3,FALSE),""))</f>
        <v/>
      </c>
    </row>
    <row r="3554" spans="2:3">
      <c r="B3554" t="str">
        <f>IF($A3554="","",IF(VLOOKUP($A3554,'Master data'!$A:$D,2,FALSE)&gt;0,VLOOKUP($A3554,'Master data'!$A:$D,2,FALSE),""))</f>
        <v/>
      </c>
      <c r="C3554" t="str">
        <f>IF($A3554="","",IF(VLOOKUP($A3554,'Master data'!$A:$D,3,FALSE)&gt;0,VLOOKUP($A3554,'Master data'!$A:$D,3,FALSE),""))</f>
        <v/>
      </c>
    </row>
    <row r="3555" spans="2:3">
      <c r="B3555" t="str">
        <f>IF($A3555="","",IF(VLOOKUP($A3555,'Master data'!$A:$D,2,FALSE)&gt;0,VLOOKUP($A3555,'Master data'!$A:$D,2,FALSE),""))</f>
        <v/>
      </c>
      <c r="C3555" t="str">
        <f>IF($A3555="","",IF(VLOOKUP($A3555,'Master data'!$A:$D,3,FALSE)&gt;0,VLOOKUP($A3555,'Master data'!$A:$D,3,FALSE),""))</f>
        <v/>
      </c>
    </row>
    <row r="3556" spans="2:3">
      <c r="B3556" t="str">
        <f>IF($A3556="","",IF(VLOOKUP($A3556,'Master data'!$A:$D,2,FALSE)&gt;0,VLOOKUP($A3556,'Master data'!$A:$D,2,FALSE),""))</f>
        <v/>
      </c>
      <c r="C3556" t="str">
        <f>IF($A3556="","",IF(VLOOKUP($A3556,'Master data'!$A:$D,3,FALSE)&gt;0,VLOOKUP($A3556,'Master data'!$A:$D,3,FALSE),""))</f>
        <v/>
      </c>
    </row>
    <row r="3557" spans="2:3">
      <c r="B3557" t="str">
        <f>IF($A3557="","",IF(VLOOKUP($A3557,'Master data'!$A:$D,2,FALSE)&gt;0,VLOOKUP($A3557,'Master data'!$A:$D,2,FALSE),""))</f>
        <v/>
      </c>
      <c r="C3557" t="str">
        <f>IF($A3557="","",IF(VLOOKUP($A3557,'Master data'!$A:$D,3,FALSE)&gt;0,VLOOKUP($A3557,'Master data'!$A:$D,3,FALSE),""))</f>
        <v/>
      </c>
    </row>
    <row r="3558" spans="2:3">
      <c r="B3558" t="str">
        <f>IF($A3558="","",IF(VLOOKUP($A3558,'Master data'!$A:$D,2,FALSE)&gt;0,VLOOKUP($A3558,'Master data'!$A:$D,2,FALSE),""))</f>
        <v/>
      </c>
      <c r="C3558" t="str">
        <f>IF($A3558="","",IF(VLOOKUP($A3558,'Master data'!$A:$D,3,FALSE)&gt;0,VLOOKUP($A3558,'Master data'!$A:$D,3,FALSE),""))</f>
        <v/>
      </c>
    </row>
    <row r="3559" spans="2:3">
      <c r="B3559" t="str">
        <f>IF($A3559="","",IF(VLOOKUP($A3559,'Master data'!$A:$D,2,FALSE)&gt;0,VLOOKUP($A3559,'Master data'!$A:$D,2,FALSE),""))</f>
        <v/>
      </c>
      <c r="C3559" t="str">
        <f>IF($A3559="","",IF(VLOOKUP($A3559,'Master data'!$A:$D,3,FALSE)&gt;0,VLOOKUP($A3559,'Master data'!$A:$D,3,FALSE),""))</f>
        <v/>
      </c>
    </row>
    <row r="3560" spans="2:3">
      <c r="B3560" t="str">
        <f>IF($A3560="","",IF(VLOOKUP($A3560,'Master data'!$A:$D,2,FALSE)&gt;0,VLOOKUP($A3560,'Master data'!$A:$D,2,FALSE),""))</f>
        <v/>
      </c>
      <c r="C3560" t="str">
        <f>IF($A3560="","",IF(VLOOKUP($A3560,'Master data'!$A:$D,3,FALSE)&gt;0,VLOOKUP($A3560,'Master data'!$A:$D,3,FALSE),""))</f>
        <v/>
      </c>
    </row>
    <row r="3561" spans="2:3">
      <c r="B3561" t="str">
        <f>IF($A3561="","",IF(VLOOKUP($A3561,'Master data'!$A:$D,2,FALSE)&gt;0,VLOOKUP($A3561,'Master data'!$A:$D,2,FALSE),""))</f>
        <v/>
      </c>
      <c r="C3561" t="str">
        <f>IF($A3561="","",IF(VLOOKUP($A3561,'Master data'!$A:$D,3,FALSE)&gt;0,VLOOKUP($A3561,'Master data'!$A:$D,3,FALSE),""))</f>
        <v/>
      </c>
    </row>
    <row r="3562" spans="2:3">
      <c r="B3562" t="str">
        <f>IF($A3562="","",IF(VLOOKUP($A3562,'Master data'!$A:$D,2,FALSE)&gt;0,VLOOKUP($A3562,'Master data'!$A:$D,2,FALSE),""))</f>
        <v/>
      </c>
      <c r="C3562" t="str">
        <f>IF($A3562="","",IF(VLOOKUP($A3562,'Master data'!$A:$D,3,FALSE)&gt;0,VLOOKUP($A3562,'Master data'!$A:$D,3,FALSE),""))</f>
        <v/>
      </c>
    </row>
    <row r="3563" spans="2:3">
      <c r="B3563" t="str">
        <f>IF($A3563="","",IF(VLOOKUP($A3563,'Master data'!$A:$D,2,FALSE)&gt;0,VLOOKUP($A3563,'Master data'!$A:$D,2,FALSE),""))</f>
        <v/>
      </c>
      <c r="C3563" t="str">
        <f>IF($A3563="","",IF(VLOOKUP($A3563,'Master data'!$A:$D,3,FALSE)&gt;0,VLOOKUP($A3563,'Master data'!$A:$D,3,FALSE),""))</f>
        <v/>
      </c>
    </row>
    <row r="3564" spans="2:3">
      <c r="B3564" t="str">
        <f>IF($A3564="","",IF(VLOOKUP($A3564,'Master data'!$A:$D,2,FALSE)&gt;0,VLOOKUP($A3564,'Master data'!$A:$D,2,FALSE),""))</f>
        <v/>
      </c>
      <c r="C3564" t="str">
        <f>IF($A3564="","",IF(VLOOKUP($A3564,'Master data'!$A:$D,3,FALSE)&gt;0,VLOOKUP($A3564,'Master data'!$A:$D,3,FALSE),""))</f>
        <v/>
      </c>
    </row>
    <row r="3565" spans="2:3">
      <c r="B3565" t="str">
        <f>IF($A3565="","",IF(VLOOKUP($A3565,'Master data'!$A:$D,2,FALSE)&gt;0,VLOOKUP($A3565,'Master data'!$A:$D,2,FALSE),""))</f>
        <v/>
      </c>
      <c r="C3565" t="str">
        <f>IF($A3565="","",IF(VLOOKUP($A3565,'Master data'!$A:$D,3,FALSE)&gt;0,VLOOKUP($A3565,'Master data'!$A:$D,3,FALSE),""))</f>
        <v/>
      </c>
    </row>
    <row r="3566" spans="2:3">
      <c r="B3566" t="str">
        <f>IF($A3566="","",IF(VLOOKUP($A3566,'Master data'!$A:$D,2,FALSE)&gt;0,VLOOKUP($A3566,'Master data'!$A:$D,2,FALSE),""))</f>
        <v/>
      </c>
      <c r="C3566" t="str">
        <f>IF($A3566="","",IF(VLOOKUP($A3566,'Master data'!$A:$D,3,FALSE)&gt;0,VLOOKUP($A3566,'Master data'!$A:$D,3,FALSE),""))</f>
        <v/>
      </c>
    </row>
    <row r="3567" spans="2:3">
      <c r="B3567" t="str">
        <f>IF($A3567="","",IF(VLOOKUP($A3567,'Master data'!$A:$D,2,FALSE)&gt;0,VLOOKUP($A3567,'Master data'!$A:$D,2,FALSE),""))</f>
        <v/>
      </c>
      <c r="C3567" t="str">
        <f>IF($A3567="","",IF(VLOOKUP($A3567,'Master data'!$A:$D,3,FALSE)&gt;0,VLOOKUP($A3567,'Master data'!$A:$D,3,FALSE),""))</f>
        <v/>
      </c>
    </row>
    <row r="3568" spans="2:3">
      <c r="B3568" t="str">
        <f>IF($A3568="","",IF(VLOOKUP($A3568,'Master data'!$A:$D,2,FALSE)&gt;0,VLOOKUP($A3568,'Master data'!$A:$D,2,FALSE),""))</f>
        <v/>
      </c>
      <c r="C3568" t="str">
        <f>IF($A3568="","",IF(VLOOKUP($A3568,'Master data'!$A:$D,3,FALSE)&gt;0,VLOOKUP($A3568,'Master data'!$A:$D,3,FALSE),""))</f>
        <v/>
      </c>
    </row>
    <row r="3569" spans="2:3">
      <c r="B3569" t="str">
        <f>IF($A3569="","",IF(VLOOKUP($A3569,'Master data'!$A:$D,2,FALSE)&gt;0,VLOOKUP($A3569,'Master data'!$A:$D,2,FALSE),""))</f>
        <v/>
      </c>
      <c r="C3569" t="str">
        <f>IF($A3569="","",IF(VLOOKUP($A3569,'Master data'!$A:$D,3,FALSE)&gt;0,VLOOKUP($A3569,'Master data'!$A:$D,3,FALSE),""))</f>
        <v/>
      </c>
    </row>
    <row r="3570" spans="2:3">
      <c r="B3570" t="str">
        <f>IF($A3570="","",IF(VLOOKUP($A3570,'Master data'!$A:$D,2,FALSE)&gt;0,VLOOKUP($A3570,'Master data'!$A:$D,2,FALSE),""))</f>
        <v/>
      </c>
      <c r="C3570" t="str">
        <f>IF($A3570="","",IF(VLOOKUP($A3570,'Master data'!$A:$D,3,FALSE)&gt;0,VLOOKUP($A3570,'Master data'!$A:$D,3,FALSE),""))</f>
        <v/>
      </c>
    </row>
    <row r="3571" spans="2:3">
      <c r="B3571" t="str">
        <f>IF($A3571="","",IF(VLOOKUP($A3571,'Master data'!$A:$D,2,FALSE)&gt;0,VLOOKUP($A3571,'Master data'!$A:$D,2,FALSE),""))</f>
        <v/>
      </c>
      <c r="C3571" t="str">
        <f>IF($A3571="","",IF(VLOOKUP($A3571,'Master data'!$A:$D,3,FALSE)&gt;0,VLOOKUP($A3571,'Master data'!$A:$D,3,FALSE),""))</f>
        <v/>
      </c>
    </row>
    <row r="3572" spans="2:3">
      <c r="B3572" t="str">
        <f>IF($A3572="","",IF(VLOOKUP($A3572,'Master data'!$A:$D,2,FALSE)&gt;0,VLOOKUP($A3572,'Master data'!$A:$D,2,FALSE),""))</f>
        <v/>
      </c>
      <c r="C3572" t="str">
        <f>IF($A3572="","",IF(VLOOKUP($A3572,'Master data'!$A:$D,3,FALSE)&gt;0,VLOOKUP($A3572,'Master data'!$A:$D,3,FALSE),""))</f>
        <v/>
      </c>
    </row>
    <row r="3573" spans="2:3">
      <c r="B3573" t="str">
        <f>IF($A3573="","",IF(VLOOKUP($A3573,'Master data'!$A:$D,2,FALSE)&gt;0,VLOOKUP($A3573,'Master data'!$A:$D,2,FALSE),""))</f>
        <v/>
      </c>
      <c r="C3573" t="str">
        <f>IF($A3573="","",IF(VLOOKUP($A3573,'Master data'!$A:$D,3,FALSE)&gt;0,VLOOKUP($A3573,'Master data'!$A:$D,3,FALSE),""))</f>
        <v/>
      </c>
    </row>
    <row r="3574" spans="2:3">
      <c r="B3574" t="str">
        <f>IF($A3574="","",IF(VLOOKUP($A3574,'Master data'!$A:$D,2,FALSE)&gt;0,VLOOKUP($A3574,'Master data'!$A:$D,2,FALSE),""))</f>
        <v/>
      </c>
      <c r="C3574" t="str">
        <f>IF($A3574="","",IF(VLOOKUP($A3574,'Master data'!$A:$D,3,FALSE)&gt;0,VLOOKUP($A3574,'Master data'!$A:$D,3,FALSE),""))</f>
        <v/>
      </c>
    </row>
    <row r="3575" spans="2:3">
      <c r="B3575" t="str">
        <f>IF($A3575="","",IF(VLOOKUP($A3575,'Master data'!$A:$D,2,FALSE)&gt;0,VLOOKUP($A3575,'Master data'!$A:$D,2,FALSE),""))</f>
        <v/>
      </c>
      <c r="C3575" t="str">
        <f>IF($A3575="","",IF(VLOOKUP($A3575,'Master data'!$A:$D,3,FALSE)&gt;0,VLOOKUP($A3575,'Master data'!$A:$D,3,FALSE),""))</f>
        <v/>
      </c>
    </row>
    <row r="3576" spans="2:3">
      <c r="B3576" t="str">
        <f>IF($A3576="","",IF(VLOOKUP($A3576,'Master data'!$A:$D,2,FALSE)&gt;0,VLOOKUP($A3576,'Master data'!$A:$D,2,FALSE),""))</f>
        <v/>
      </c>
      <c r="C3576" t="str">
        <f>IF($A3576="","",IF(VLOOKUP($A3576,'Master data'!$A:$D,3,FALSE)&gt;0,VLOOKUP($A3576,'Master data'!$A:$D,3,FALSE),""))</f>
        <v/>
      </c>
    </row>
    <row r="3577" spans="2:3">
      <c r="B3577" t="str">
        <f>IF($A3577="","",IF(VLOOKUP($A3577,'Master data'!$A:$D,2,FALSE)&gt;0,VLOOKUP($A3577,'Master data'!$A:$D,2,FALSE),""))</f>
        <v/>
      </c>
      <c r="C3577" t="str">
        <f>IF($A3577="","",IF(VLOOKUP($A3577,'Master data'!$A:$D,3,FALSE)&gt;0,VLOOKUP($A3577,'Master data'!$A:$D,3,FALSE),""))</f>
        <v/>
      </c>
    </row>
    <row r="3578" spans="2:3">
      <c r="B3578" t="str">
        <f>IF($A3578="","",IF(VLOOKUP($A3578,'Master data'!$A:$D,2,FALSE)&gt;0,VLOOKUP($A3578,'Master data'!$A:$D,2,FALSE),""))</f>
        <v/>
      </c>
      <c r="C3578" t="str">
        <f>IF($A3578="","",IF(VLOOKUP($A3578,'Master data'!$A:$D,3,FALSE)&gt;0,VLOOKUP($A3578,'Master data'!$A:$D,3,FALSE),""))</f>
        <v/>
      </c>
    </row>
    <row r="3579" spans="2:3">
      <c r="B3579" t="str">
        <f>IF($A3579="","",IF(VLOOKUP($A3579,'Master data'!$A:$D,2,FALSE)&gt;0,VLOOKUP($A3579,'Master data'!$A:$D,2,FALSE),""))</f>
        <v/>
      </c>
      <c r="C3579" t="str">
        <f>IF($A3579="","",IF(VLOOKUP($A3579,'Master data'!$A:$D,3,FALSE)&gt;0,VLOOKUP($A3579,'Master data'!$A:$D,3,FALSE),""))</f>
        <v/>
      </c>
    </row>
    <row r="3580" spans="2:3">
      <c r="B3580" t="str">
        <f>IF($A3580="","",IF(VLOOKUP($A3580,'Master data'!$A:$D,2,FALSE)&gt;0,VLOOKUP($A3580,'Master data'!$A:$D,2,FALSE),""))</f>
        <v/>
      </c>
      <c r="C3580" t="str">
        <f>IF($A3580="","",IF(VLOOKUP($A3580,'Master data'!$A:$D,3,FALSE)&gt;0,VLOOKUP($A3580,'Master data'!$A:$D,3,FALSE),""))</f>
        <v/>
      </c>
    </row>
    <row r="3581" spans="2:3">
      <c r="B3581" t="str">
        <f>IF($A3581="","",IF(VLOOKUP($A3581,'Master data'!$A:$D,2,FALSE)&gt;0,VLOOKUP($A3581,'Master data'!$A:$D,2,FALSE),""))</f>
        <v/>
      </c>
      <c r="C3581" t="str">
        <f>IF($A3581="","",IF(VLOOKUP($A3581,'Master data'!$A:$D,3,FALSE)&gt;0,VLOOKUP($A3581,'Master data'!$A:$D,3,FALSE),""))</f>
        <v/>
      </c>
    </row>
    <row r="3582" spans="2:3">
      <c r="B3582" t="str">
        <f>IF($A3582="","",IF(VLOOKUP($A3582,'Master data'!$A:$D,2,FALSE)&gt;0,VLOOKUP($A3582,'Master data'!$A:$D,2,FALSE),""))</f>
        <v/>
      </c>
      <c r="C3582" t="str">
        <f>IF($A3582="","",IF(VLOOKUP($A3582,'Master data'!$A:$D,3,FALSE)&gt;0,VLOOKUP($A3582,'Master data'!$A:$D,3,FALSE),""))</f>
        <v/>
      </c>
    </row>
    <row r="3583" spans="2:3">
      <c r="B3583" t="str">
        <f>IF($A3583="","",IF(VLOOKUP($A3583,'Master data'!$A:$D,2,FALSE)&gt;0,VLOOKUP($A3583,'Master data'!$A:$D,2,FALSE),""))</f>
        <v/>
      </c>
      <c r="C3583" t="str">
        <f>IF($A3583="","",IF(VLOOKUP($A3583,'Master data'!$A:$D,3,FALSE)&gt;0,VLOOKUP($A3583,'Master data'!$A:$D,3,FALSE),""))</f>
        <v/>
      </c>
    </row>
    <row r="3584" spans="2:3">
      <c r="B3584" t="str">
        <f>IF($A3584="","",IF(VLOOKUP($A3584,'Master data'!$A:$D,2,FALSE)&gt;0,VLOOKUP($A3584,'Master data'!$A:$D,2,FALSE),""))</f>
        <v/>
      </c>
      <c r="C3584" t="str">
        <f>IF($A3584="","",IF(VLOOKUP($A3584,'Master data'!$A:$D,3,FALSE)&gt;0,VLOOKUP($A3584,'Master data'!$A:$D,3,FALSE),""))</f>
        <v/>
      </c>
    </row>
    <row r="3585" spans="2:3">
      <c r="B3585" t="str">
        <f>IF($A3585="","",IF(VLOOKUP($A3585,'Master data'!$A:$D,2,FALSE)&gt;0,VLOOKUP($A3585,'Master data'!$A:$D,2,FALSE),""))</f>
        <v/>
      </c>
      <c r="C3585" t="str">
        <f>IF($A3585="","",IF(VLOOKUP($A3585,'Master data'!$A:$D,3,FALSE)&gt;0,VLOOKUP($A3585,'Master data'!$A:$D,3,FALSE),""))</f>
        <v/>
      </c>
    </row>
    <row r="3586" spans="2:3">
      <c r="B3586" t="str">
        <f>IF($A3586="","",IF(VLOOKUP($A3586,'Master data'!$A:$D,2,FALSE)&gt;0,VLOOKUP($A3586,'Master data'!$A:$D,2,FALSE),""))</f>
        <v/>
      </c>
      <c r="C3586" t="str">
        <f>IF($A3586="","",IF(VLOOKUP($A3586,'Master data'!$A:$D,3,FALSE)&gt;0,VLOOKUP($A3586,'Master data'!$A:$D,3,FALSE),""))</f>
        <v/>
      </c>
    </row>
    <row r="3587" spans="2:3">
      <c r="B3587" t="str">
        <f>IF($A3587="","",IF(VLOOKUP($A3587,'Master data'!$A:$D,2,FALSE)&gt;0,VLOOKUP($A3587,'Master data'!$A:$D,2,FALSE),""))</f>
        <v/>
      </c>
      <c r="C3587" t="str">
        <f>IF($A3587="","",IF(VLOOKUP($A3587,'Master data'!$A:$D,3,FALSE)&gt;0,VLOOKUP($A3587,'Master data'!$A:$D,3,FALSE),""))</f>
        <v/>
      </c>
    </row>
    <row r="3588" spans="2:3">
      <c r="B3588" t="str">
        <f>IF($A3588="","",IF(VLOOKUP($A3588,'Master data'!$A:$D,2,FALSE)&gt;0,VLOOKUP($A3588,'Master data'!$A:$D,2,FALSE),""))</f>
        <v/>
      </c>
      <c r="C3588" t="str">
        <f>IF($A3588="","",IF(VLOOKUP($A3588,'Master data'!$A:$D,3,FALSE)&gt;0,VLOOKUP($A3588,'Master data'!$A:$D,3,FALSE),""))</f>
        <v/>
      </c>
    </row>
    <row r="3589" spans="2:3">
      <c r="B3589" t="str">
        <f>IF($A3589="","",IF(VLOOKUP($A3589,'Master data'!$A:$D,2,FALSE)&gt;0,VLOOKUP($A3589,'Master data'!$A:$D,2,FALSE),""))</f>
        <v/>
      </c>
      <c r="C3589" t="str">
        <f>IF($A3589="","",IF(VLOOKUP($A3589,'Master data'!$A:$D,3,FALSE)&gt;0,VLOOKUP($A3589,'Master data'!$A:$D,3,FALSE),""))</f>
        <v/>
      </c>
    </row>
    <row r="3590" spans="2:3">
      <c r="B3590" t="str">
        <f>IF($A3590="","",IF(VLOOKUP($A3590,'Master data'!$A:$D,2,FALSE)&gt;0,VLOOKUP($A3590,'Master data'!$A:$D,2,FALSE),""))</f>
        <v/>
      </c>
      <c r="C3590" t="str">
        <f>IF($A3590="","",IF(VLOOKUP($A3590,'Master data'!$A:$D,3,FALSE)&gt;0,VLOOKUP($A3590,'Master data'!$A:$D,3,FALSE),""))</f>
        <v/>
      </c>
    </row>
    <row r="3591" spans="2:3">
      <c r="B3591" t="str">
        <f>IF($A3591="","",IF(VLOOKUP($A3591,'Master data'!$A:$D,2,FALSE)&gt;0,VLOOKUP($A3591,'Master data'!$A:$D,2,FALSE),""))</f>
        <v/>
      </c>
      <c r="C3591" t="str">
        <f>IF($A3591="","",IF(VLOOKUP($A3591,'Master data'!$A:$D,3,FALSE)&gt;0,VLOOKUP($A3591,'Master data'!$A:$D,3,FALSE),""))</f>
        <v/>
      </c>
    </row>
    <row r="3592" spans="2:3">
      <c r="B3592" t="str">
        <f>IF($A3592="","",IF(VLOOKUP($A3592,'Master data'!$A:$D,2,FALSE)&gt;0,VLOOKUP($A3592,'Master data'!$A:$D,2,FALSE),""))</f>
        <v/>
      </c>
      <c r="C3592" t="str">
        <f>IF($A3592="","",IF(VLOOKUP($A3592,'Master data'!$A:$D,3,FALSE)&gt;0,VLOOKUP($A3592,'Master data'!$A:$D,3,FALSE),""))</f>
        <v/>
      </c>
    </row>
    <row r="3593" spans="2:3">
      <c r="B3593" t="str">
        <f>IF($A3593="","",IF(VLOOKUP($A3593,'Master data'!$A:$D,2,FALSE)&gt;0,VLOOKUP($A3593,'Master data'!$A:$D,2,FALSE),""))</f>
        <v/>
      </c>
      <c r="C3593" t="str">
        <f>IF($A3593="","",IF(VLOOKUP($A3593,'Master data'!$A:$D,3,FALSE)&gt;0,VLOOKUP($A3593,'Master data'!$A:$D,3,FALSE),""))</f>
        <v/>
      </c>
    </row>
    <row r="3594" spans="2:3">
      <c r="B3594" t="str">
        <f>IF($A3594="","",IF(VLOOKUP($A3594,'Master data'!$A:$D,2,FALSE)&gt;0,VLOOKUP($A3594,'Master data'!$A:$D,2,FALSE),""))</f>
        <v/>
      </c>
      <c r="C3594" t="str">
        <f>IF($A3594="","",IF(VLOOKUP($A3594,'Master data'!$A:$D,3,FALSE)&gt;0,VLOOKUP($A3594,'Master data'!$A:$D,3,FALSE),""))</f>
        <v/>
      </c>
    </row>
    <row r="3595" spans="2:3">
      <c r="B3595" t="str">
        <f>IF($A3595="","",IF(VLOOKUP($A3595,'Master data'!$A:$D,2,FALSE)&gt;0,VLOOKUP($A3595,'Master data'!$A:$D,2,FALSE),""))</f>
        <v/>
      </c>
      <c r="C3595" t="str">
        <f>IF($A3595="","",IF(VLOOKUP($A3595,'Master data'!$A:$D,3,FALSE)&gt;0,VLOOKUP($A3595,'Master data'!$A:$D,3,FALSE),""))</f>
        <v/>
      </c>
    </row>
    <row r="3596" spans="2:3">
      <c r="B3596" t="str">
        <f>IF($A3596="","",IF(VLOOKUP($A3596,'Master data'!$A:$D,2,FALSE)&gt;0,VLOOKUP($A3596,'Master data'!$A:$D,2,FALSE),""))</f>
        <v/>
      </c>
      <c r="C3596" t="str">
        <f>IF($A3596="","",IF(VLOOKUP($A3596,'Master data'!$A:$D,3,FALSE)&gt;0,VLOOKUP($A3596,'Master data'!$A:$D,3,FALSE),""))</f>
        <v/>
      </c>
    </row>
    <row r="3597" spans="2:3">
      <c r="B3597" t="str">
        <f>IF($A3597="","",IF(VLOOKUP($A3597,'Master data'!$A:$D,2,FALSE)&gt;0,VLOOKUP($A3597,'Master data'!$A:$D,2,FALSE),""))</f>
        <v/>
      </c>
      <c r="C3597" t="str">
        <f>IF($A3597="","",IF(VLOOKUP($A3597,'Master data'!$A:$D,3,FALSE)&gt;0,VLOOKUP($A3597,'Master data'!$A:$D,3,FALSE),""))</f>
        <v/>
      </c>
    </row>
    <row r="3598" spans="2:3">
      <c r="B3598" t="str">
        <f>IF($A3598="","",IF(VLOOKUP($A3598,'Master data'!$A:$D,2,FALSE)&gt;0,VLOOKUP($A3598,'Master data'!$A:$D,2,FALSE),""))</f>
        <v/>
      </c>
      <c r="C3598" t="str">
        <f>IF($A3598="","",IF(VLOOKUP($A3598,'Master data'!$A:$D,3,FALSE)&gt;0,VLOOKUP($A3598,'Master data'!$A:$D,3,FALSE),""))</f>
        <v/>
      </c>
    </row>
    <row r="3599" spans="2:3">
      <c r="B3599" t="str">
        <f>IF($A3599="","",IF(VLOOKUP($A3599,'Master data'!$A:$D,2,FALSE)&gt;0,VLOOKUP($A3599,'Master data'!$A:$D,2,FALSE),""))</f>
        <v/>
      </c>
      <c r="C3599" t="str">
        <f>IF($A3599="","",IF(VLOOKUP($A3599,'Master data'!$A:$D,3,FALSE)&gt;0,VLOOKUP($A3599,'Master data'!$A:$D,3,FALSE),""))</f>
        <v/>
      </c>
    </row>
    <row r="3600" spans="2:3">
      <c r="B3600" t="str">
        <f>IF($A3600="","",IF(VLOOKUP($A3600,'Master data'!$A:$D,2,FALSE)&gt;0,VLOOKUP($A3600,'Master data'!$A:$D,2,FALSE),""))</f>
        <v/>
      </c>
      <c r="C3600" t="str">
        <f>IF($A3600="","",IF(VLOOKUP($A3600,'Master data'!$A:$D,3,FALSE)&gt;0,VLOOKUP($A3600,'Master data'!$A:$D,3,FALSE),""))</f>
        <v/>
      </c>
    </row>
    <row r="3601" spans="2:3">
      <c r="B3601" t="str">
        <f>IF($A3601="","",IF(VLOOKUP($A3601,'Master data'!$A:$D,2,FALSE)&gt;0,VLOOKUP($A3601,'Master data'!$A:$D,2,FALSE),""))</f>
        <v/>
      </c>
      <c r="C3601" t="str">
        <f>IF($A3601="","",IF(VLOOKUP($A3601,'Master data'!$A:$D,3,FALSE)&gt;0,VLOOKUP($A3601,'Master data'!$A:$D,3,FALSE),""))</f>
        <v/>
      </c>
    </row>
    <row r="3602" spans="2:3">
      <c r="B3602" t="str">
        <f>IF($A3602="","",IF(VLOOKUP($A3602,'Master data'!$A:$D,2,FALSE)&gt;0,VLOOKUP($A3602,'Master data'!$A:$D,2,FALSE),""))</f>
        <v/>
      </c>
      <c r="C3602" t="str">
        <f>IF($A3602="","",IF(VLOOKUP($A3602,'Master data'!$A:$D,3,FALSE)&gt;0,VLOOKUP($A3602,'Master data'!$A:$D,3,FALSE),""))</f>
        <v/>
      </c>
    </row>
    <row r="3603" spans="2:3">
      <c r="B3603" t="str">
        <f>IF($A3603="","",IF(VLOOKUP($A3603,'Master data'!$A:$D,2,FALSE)&gt;0,VLOOKUP($A3603,'Master data'!$A:$D,2,FALSE),""))</f>
        <v/>
      </c>
      <c r="C3603" t="str">
        <f>IF($A3603="","",IF(VLOOKUP($A3603,'Master data'!$A:$D,3,FALSE)&gt;0,VLOOKUP($A3603,'Master data'!$A:$D,3,FALSE),""))</f>
        <v/>
      </c>
    </row>
    <row r="3604" spans="2:3">
      <c r="B3604" t="str">
        <f>IF($A3604="","",IF(VLOOKUP($A3604,'Master data'!$A:$D,2,FALSE)&gt;0,VLOOKUP($A3604,'Master data'!$A:$D,2,FALSE),""))</f>
        <v/>
      </c>
      <c r="C3604" t="str">
        <f>IF($A3604="","",IF(VLOOKUP($A3604,'Master data'!$A:$D,3,FALSE)&gt;0,VLOOKUP($A3604,'Master data'!$A:$D,3,FALSE),""))</f>
        <v/>
      </c>
    </row>
    <row r="3605" spans="2:3">
      <c r="B3605" t="str">
        <f>IF($A3605="","",IF(VLOOKUP($A3605,'Master data'!$A:$D,2,FALSE)&gt;0,VLOOKUP($A3605,'Master data'!$A:$D,2,FALSE),""))</f>
        <v/>
      </c>
      <c r="C3605" t="str">
        <f>IF($A3605="","",IF(VLOOKUP($A3605,'Master data'!$A:$D,3,FALSE)&gt;0,VLOOKUP($A3605,'Master data'!$A:$D,3,FALSE),""))</f>
        <v/>
      </c>
    </row>
    <row r="3606" spans="2:3">
      <c r="B3606" t="str">
        <f>IF($A3606="","",IF(VLOOKUP($A3606,'Master data'!$A:$D,2,FALSE)&gt;0,VLOOKUP($A3606,'Master data'!$A:$D,2,FALSE),""))</f>
        <v/>
      </c>
      <c r="C3606" t="str">
        <f>IF($A3606="","",IF(VLOOKUP($A3606,'Master data'!$A:$D,3,FALSE)&gt;0,VLOOKUP($A3606,'Master data'!$A:$D,3,FALSE),""))</f>
        <v/>
      </c>
    </row>
    <row r="3607" spans="2:3">
      <c r="B3607" t="str">
        <f>IF($A3607="","",IF(VLOOKUP($A3607,'Master data'!$A:$D,2,FALSE)&gt;0,VLOOKUP($A3607,'Master data'!$A:$D,2,FALSE),""))</f>
        <v/>
      </c>
      <c r="C3607" t="str">
        <f>IF($A3607="","",IF(VLOOKUP($A3607,'Master data'!$A:$D,3,FALSE)&gt;0,VLOOKUP($A3607,'Master data'!$A:$D,3,FALSE),""))</f>
        <v/>
      </c>
    </row>
    <row r="3608" spans="2:3">
      <c r="B3608" t="str">
        <f>IF($A3608="","",IF(VLOOKUP($A3608,'Master data'!$A:$D,2,FALSE)&gt;0,VLOOKUP($A3608,'Master data'!$A:$D,2,FALSE),""))</f>
        <v/>
      </c>
      <c r="C3608" t="str">
        <f>IF($A3608="","",IF(VLOOKUP($A3608,'Master data'!$A:$D,3,FALSE)&gt;0,VLOOKUP($A3608,'Master data'!$A:$D,3,FALSE),""))</f>
        <v/>
      </c>
    </row>
    <row r="3609" spans="2:3">
      <c r="B3609" t="str">
        <f>IF($A3609="","",IF(VLOOKUP($A3609,'Master data'!$A:$D,2,FALSE)&gt;0,VLOOKUP($A3609,'Master data'!$A:$D,2,FALSE),""))</f>
        <v/>
      </c>
      <c r="C3609" t="str">
        <f>IF($A3609="","",IF(VLOOKUP($A3609,'Master data'!$A:$D,3,FALSE)&gt;0,VLOOKUP($A3609,'Master data'!$A:$D,3,FALSE),""))</f>
        <v/>
      </c>
    </row>
    <row r="3610" spans="2:3">
      <c r="B3610" t="str">
        <f>IF($A3610="","",IF(VLOOKUP($A3610,'Master data'!$A:$D,2,FALSE)&gt;0,VLOOKUP($A3610,'Master data'!$A:$D,2,FALSE),""))</f>
        <v/>
      </c>
      <c r="C3610" t="str">
        <f>IF($A3610="","",IF(VLOOKUP($A3610,'Master data'!$A:$D,3,FALSE)&gt;0,VLOOKUP($A3610,'Master data'!$A:$D,3,FALSE),""))</f>
        <v/>
      </c>
    </row>
    <row r="3611" spans="2:3">
      <c r="B3611" t="str">
        <f>IF($A3611="","",IF(VLOOKUP($A3611,'Master data'!$A:$D,2,FALSE)&gt;0,VLOOKUP($A3611,'Master data'!$A:$D,2,FALSE),""))</f>
        <v/>
      </c>
      <c r="C3611" t="str">
        <f>IF($A3611="","",IF(VLOOKUP($A3611,'Master data'!$A:$D,3,FALSE)&gt;0,VLOOKUP($A3611,'Master data'!$A:$D,3,FALSE),""))</f>
        <v/>
      </c>
    </row>
    <row r="3612" spans="2:3">
      <c r="B3612" t="str">
        <f>IF($A3612="","",IF(VLOOKUP($A3612,'Master data'!$A:$D,2,FALSE)&gt;0,VLOOKUP($A3612,'Master data'!$A:$D,2,FALSE),""))</f>
        <v/>
      </c>
      <c r="C3612" t="str">
        <f>IF($A3612="","",IF(VLOOKUP($A3612,'Master data'!$A:$D,3,FALSE)&gt;0,VLOOKUP($A3612,'Master data'!$A:$D,3,FALSE),""))</f>
        <v/>
      </c>
    </row>
    <row r="3613" spans="2:3">
      <c r="B3613" t="str">
        <f>IF($A3613="","",IF(VLOOKUP($A3613,'Master data'!$A:$D,2,FALSE)&gt;0,VLOOKUP($A3613,'Master data'!$A:$D,2,FALSE),""))</f>
        <v/>
      </c>
      <c r="C3613" t="str">
        <f>IF($A3613="","",IF(VLOOKUP($A3613,'Master data'!$A:$D,3,FALSE)&gt;0,VLOOKUP($A3613,'Master data'!$A:$D,3,FALSE),""))</f>
        <v/>
      </c>
    </row>
    <row r="3614" spans="2:3">
      <c r="B3614" t="str">
        <f>IF($A3614="","",IF(VLOOKUP($A3614,'Master data'!$A:$D,2,FALSE)&gt;0,VLOOKUP($A3614,'Master data'!$A:$D,2,FALSE),""))</f>
        <v/>
      </c>
      <c r="C3614" t="str">
        <f>IF($A3614="","",IF(VLOOKUP($A3614,'Master data'!$A:$D,3,FALSE)&gt;0,VLOOKUP($A3614,'Master data'!$A:$D,3,FALSE),""))</f>
        <v/>
      </c>
    </row>
    <row r="3615" spans="2:3">
      <c r="B3615" t="str">
        <f>IF($A3615="","",IF(VLOOKUP($A3615,'Master data'!$A:$D,2,FALSE)&gt;0,VLOOKUP($A3615,'Master data'!$A:$D,2,FALSE),""))</f>
        <v/>
      </c>
      <c r="C3615" t="str">
        <f>IF($A3615="","",IF(VLOOKUP($A3615,'Master data'!$A:$D,3,FALSE)&gt;0,VLOOKUP($A3615,'Master data'!$A:$D,3,FALSE),""))</f>
        <v/>
      </c>
    </row>
    <row r="3616" spans="2:3">
      <c r="B3616" t="str">
        <f>IF($A3616="","",IF(VLOOKUP($A3616,'Master data'!$A:$D,2,FALSE)&gt;0,VLOOKUP($A3616,'Master data'!$A:$D,2,FALSE),""))</f>
        <v/>
      </c>
      <c r="C3616" t="str">
        <f>IF($A3616="","",IF(VLOOKUP($A3616,'Master data'!$A:$D,3,FALSE)&gt;0,VLOOKUP($A3616,'Master data'!$A:$D,3,FALSE),""))</f>
        <v/>
      </c>
    </row>
    <row r="3617" spans="2:3">
      <c r="B3617" t="str">
        <f>IF($A3617="","",IF(VLOOKUP($A3617,'Master data'!$A:$D,2,FALSE)&gt;0,VLOOKUP($A3617,'Master data'!$A:$D,2,FALSE),""))</f>
        <v/>
      </c>
      <c r="C3617" t="str">
        <f>IF($A3617="","",IF(VLOOKUP($A3617,'Master data'!$A:$D,3,FALSE)&gt;0,VLOOKUP($A3617,'Master data'!$A:$D,3,FALSE),""))</f>
        <v/>
      </c>
    </row>
    <row r="3618" spans="2:3">
      <c r="B3618" t="str">
        <f>IF($A3618="","",IF(VLOOKUP($A3618,'Master data'!$A:$D,2,FALSE)&gt;0,VLOOKUP($A3618,'Master data'!$A:$D,2,FALSE),""))</f>
        <v/>
      </c>
      <c r="C3618" t="str">
        <f>IF($A3618="","",IF(VLOOKUP($A3618,'Master data'!$A:$D,3,FALSE)&gt;0,VLOOKUP($A3618,'Master data'!$A:$D,3,FALSE),""))</f>
        <v/>
      </c>
    </row>
    <row r="3619" spans="2:3">
      <c r="B3619" t="str">
        <f>IF($A3619="","",IF(VLOOKUP($A3619,'Master data'!$A:$D,2,FALSE)&gt;0,VLOOKUP($A3619,'Master data'!$A:$D,2,FALSE),""))</f>
        <v/>
      </c>
      <c r="C3619" t="str">
        <f>IF($A3619="","",IF(VLOOKUP($A3619,'Master data'!$A:$D,3,FALSE)&gt;0,VLOOKUP($A3619,'Master data'!$A:$D,3,FALSE),""))</f>
        <v/>
      </c>
    </row>
    <row r="3620" spans="2:3">
      <c r="B3620" t="str">
        <f>IF($A3620="","",IF(VLOOKUP($A3620,'Master data'!$A:$D,2,FALSE)&gt;0,VLOOKUP($A3620,'Master data'!$A:$D,2,FALSE),""))</f>
        <v/>
      </c>
      <c r="C3620" t="str">
        <f>IF($A3620="","",IF(VLOOKUP($A3620,'Master data'!$A:$D,3,FALSE)&gt;0,VLOOKUP($A3620,'Master data'!$A:$D,3,FALSE),""))</f>
        <v/>
      </c>
    </row>
    <row r="3621" spans="2:3">
      <c r="B3621" t="str">
        <f>IF($A3621="","",IF(VLOOKUP($A3621,'Master data'!$A:$D,2,FALSE)&gt;0,VLOOKUP($A3621,'Master data'!$A:$D,2,FALSE),""))</f>
        <v/>
      </c>
      <c r="C3621" t="str">
        <f>IF($A3621="","",IF(VLOOKUP($A3621,'Master data'!$A:$D,3,FALSE)&gt;0,VLOOKUP($A3621,'Master data'!$A:$D,3,FALSE),""))</f>
        <v/>
      </c>
    </row>
    <row r="3622" spans="2:3">
      <c r="B3622" t="str">
        <f>IF($A3622="","",IF(VLOOKUP($A3622,'Master data'!$A:$D,2,FALSE)&gt;0,VLOOKUP($A3622,'Master data'!$A:$D,2,FALSE),""))</f>
        <v/>
      </c>
      <c r="C3622" t="str">
        <f>IF($A3622="","",IF(VLOOKUP($A3622,'Master data'!$A:$D,3,FALSE)&gt;0,VLOOKUP($A3622,'Master data'!$A:$D,3,FALSE),""))</f>
        <v/>
      </c>
    </row>
    <row r="3623" spans="2:3">
      <c r="B3623" t="str">
        <f>IF($A3623="","",IF(VLOOKUP($A3623,'Master data'!$A:$D,2,FALSE)&gt;0,VLOOKUP($A3623,'Master data'!$A:$D,2,FALSE),""))</f>
        <v/>
      </c>
      <c r="C3623" t="str">
        <f>IF($A3623="","",IF(VLOOKUP($A3623,'Master data'!$A:$D,3,FALSE)&gt;0,VLOOKUP($A3623,'Master data'!$A:$D,3,FALSE),""))</f>
        <v/>
      </c>
    </row>
    <row r="3624" spans="2:3">
      <c r="B3624" t="str">
        <f>IF($A3624="","",IF(VLOOKUP($A3624,'Master data'!$A:$D,2,FALSE)&gt;0,VLOOKUP($A3624,'Master data'!$A:$D,2,FALSE),""))</f>
        <v/>
      </c>
      <c r="C3624" t="str">
        <f>IF($A3624="","",IF(VLOOKUP($A3624,'Master data'!$A:$D,3,FALSE)&gt;0,VLOOKUP($A3624,'Master data'!$A:$D,3,FALSE),""))</f>
        <v/>
      </c>
    </row>
    <row r="3625" spans="2:3">
      <c r="B3625" t="str">
        <f>IF($A3625="","",IF(VLOOKUP($A3625,'Master data'!$A:$D,2,FALSE)&gt;0,VLOOKUP($A3625,'Master data'!$A:$D,2,FALSE),""))</f>
        <v/>
      </c>
      <c r="C3625" t="str">
        <f>IF($A3625="","",IF(VLOOKUP($A3625,'Master data'!$A:$D,3,FALSE)&gt;0,VLOOKUP($A3625,'Master data'!$A:$D,3,FALSE),""))</f>
        <v/>
      </c>
    </row>
    <row r="3626" spans="2:3">
      <c r="B3626" t="str">
        <f>IF($A3626="","",IF(VLOOKUP($A3626,'Master data'!$A:$D,2,FALSE)&gt;0,VLOOKUP($A3626,'Master data'!$A:$D,2,FALSE),""))</f>
        <v/>
      </c>
      <c r="C3626" t="str">
        <f>IF($A3626="","",IF(VLOOKUP($A3626,'Master data'!$A:$D,3,FALSE)&gt;0,VLOOKUP($A3626,'Master data'!$A:$D,3,FALSE),""))</f>
        <v/>
      </c>
    </row>
    <row r="3627" spans="2:3">
      <c r="B3627" t="str">
        <f>IF($A3627="","",IF(VLOOKUP($A3627,'Master data'!$A:$D,2,FALSE)&gt;0,VLOOKUP($A3627,'Master data'!$A:$D,2,FALSE),""))</f>
        <v/>
      </c>
      <c r="C3627" t="str">
        <f>IF($A3627="","",IF(VLOOKUP($A3627,'Master data'!$A:$D,3,FALSE)&gt;0,VLOOKUP($A3627,'Master data'!$A:$D,3,FALSE),""))</f>
        <v/>
      </c>
    </row>
    <row r="3628" spans="2:3">
      <c r="B3628" t="str">
        <f>IF($A3628="","",IF(VLOOKUP($A3628,'Master data'!$A:$D,2,FALSE)&gt;0,VLOOKUP($A3628,'Master data'!$A:$D,2,FALSE),""))</f>
        <v/>
      </c>
      <c r="C3628" t="str">
        <f>IF($A3628="","",IF(VLOOKUP($A3628,'Master data'!$A:$D,3,FALSE)&gt;0,VLOOKUP($A3628,'Master data'!$A:$D,3,FALSE),""))</f>
        <v/>
      </c>
    </row>
    <row r="3629" spans="2:3">
      <c r="B3629" t="str">
        <f>IF($A3629="","",IF(VLOOKUP($A3629,'Master data'!$A:$D,2,FALSE)&gt;0,VLOOKUP($A3629,'Master data'!$A:$D,2,FALSE),""))</f>
        <v/>
      </c>
      <c r="C3629" t="str">
        <f>IF($A3629="","",IF(VLOOKUP($A3629,'Master data'!$A:$D,3,FALSE)&gt;0,VLOOKUP($A3629,'Master data'!$A:$D,3,FALSE),""))</f>
        <v/>
      </c>
    </row>
    <row r="3630" spans="2:3">
      <c r="B3630" t="str">
        <f>IF($A3630="","",IF(VLOOKUP($A3630,'Master data'!$A:$D,2,FALSE)&gt;0,VLOOKUP($A3630,'Master data'!$A:$D,2,FALSE),""))</f>
        <v/>
      </c>
      <c r="C3630" t="str">
        <f>IF($A3630="","",IF(VLOOKUP($A3630,'Master data'!$A:$D,3,FALSE)&gt;0,VLOOKUP($A3630,'Master data'!$A:$D,3,FALSE),""))</f>
        <v/>
      </c>
    </row>
    <row r="3631" spans="2:3">
      <c r="B3631" t="str">
        <f>IF($A3631="","",IF(VLOOKUP($A3631,'Master data'!$A:$D,2,FALSE)&gt;0,VLOOKUP($A3631,'Master data'!$A:$D,2,FALSE),""))</f>
        <v/>
      </c>
      <c r="C3631" t="str">
        <f>IF($A3631="","",IF(VLOOKUP($A3631,'Master data'!$A:$D,3,FALSE)&gt;0,VLOOKUP($A3631,'Master data'!$A:$D,3,FALSE),""))</f>
        <v/>
      </c>
    </row>
    <row r="3632" spans="2:3">
      <c r="B3632" t="str">
        <f>IF($A3632="","",IF(VLOOKUP($A3632,'Master data'!$A:$D,2,FALSE)&gt;0,VLOOKUP($A3632,'Master data'!$A:$D,2,FALSE),""))</f>
        <v/>
      </c>
      <c r="C3632" t="str">
        <f>IF($A3632="","",IF(VLOOKUP($A3632,'Master data'!$A:$D,3,FALSE)&gt;0,VLOOKUP($A3632,'Master data'!$A:$D,3,FALSE),""))</f>
        <v/>
      </c>
    </row>
    <row r="3633" spans="2:3">
      <c r="B3633" t="str">
        <f>IF($A3633="","",IF(VLOOKUP($A3633,'Master data'!$A:$D,2,FALSE)&gt;0,VLOOKUP($A3633,'Master data'!$A:$D,2,FALSE),""))</f>
        <v/>
      </c>
      <c r="C3633" t="str">
        <f>IF($A3633="","",IF(VLOOKUP($A3633,'Master data'!$A:$D,3,FALSE)&gt;0,VLOOKUP($A3633,'Master data'!$A:$D,3,FALSE),""))</f>
        <v/>
      </c>
    </row>
    <row r="3634" spans="2:3">
      <c r="B3634" t="str">
        <f>IF($A3634="","",IF(VLOOKUP($A3634,'Master data'!$A:$D,2,FALSE)&gt;0,VLOOKUP($A3634,'Master data'!$A:$D,2,FALSE),""))</f>
        <v/>
      </c>
      <c r="C3634" t="str">
        <f>IF($A3634="","",IF(VLOOKUP($A3634,'Master data'!$A:$D,3,FALSE)&gt;0,VLOOKUP($A3634,'Master data'!$A:$D,3,FALSE),""))</f>
        <v/>
      </c>
    </row>
    <row r="3635" spans="2:3">
      <c r="B3635" t="str">
        <f>IF($A3635="","",IF(VLOOKUP($A3635,'Master data'!$A:$D,2,FALSE)&gt;0,VLOOKUP($A3635,'Master data'!$A:$D,2,FALSE),""))</f>
        <v/>
      </c>
      <c r="C3635" t="str">
        <f>IF($A3635="","",IF(VLOOKUP($A3635,'Master data'!$A:$D,3,FALSE)&gt;0,VLOOKUP($A3635,'Master data'!$A:$D,3,FALSE),""))</f>
        <v/>
      </c>
    </row>
    <row r="3636" spans="2:3">
      <c r="B3636" t="str">
        <f>IF($A3636="","",IF(VLOOKUP($A3636,'Master data'!$A:$D,2,FALSE)&gt;0,VLOOKUP($A3636,'Master data'!$A:$D,2,FALSE),""))</f>
        <v/>
      </c>
      <c r="C3636" t="str">
        <f>IF($A3636="","",IF(VLOOKUP($A3636,'Master data'!$A:$D,3,FALSE)&gt;0,VLOOKUP($A3636,'Master data'!$A:$D,3,FALSE),""))</f>
        <v/>
      </c>
    </row>
    <row r="3637" spans="2:3">
      <c r="B3637" t="str">
        <f>IF($A3637="","",IF(VLOOKUP($A3637,'Master data'!$A:$D,2,FALSE)&gt;0,VLOOKUP($A3637,'Master data'!$A:$D,2,FALSE),""))</f>
        <v/>
      </c>
      <c r="C3637" t="str">
        <f>IF($A3637="","",IF(VLOOKUP($A3637,'Master data'!$A:$D,3,FALSE)&gt;0,VLOOKUP($A3637,'Master data'!$A:$D,3,FALSE),""))</f>
        <v/>
      </c>
    </row>
    <row r="3638" spans="2:3">
      <c r="B3638" t="str">
        <f>IF($A3638="","",IF(VLOOKUP($A3638,'Master data'!$A:$D,2,FALSE)&gt;0,VLOOKUP($A3638,'Master data'!$A:$D,2,FALSE),""))</f>
        <v/>
      </c>
      <c r="C3638" t="str">
        <f>IF($A3638="","",IF(VLOOKUP($A3638,'Master data'!$A:$D,3,FALSE)&gt;0,VLOOKUP($A3638,'Master data'!$A:$D,3,FALSE),""))</f>
        <v/>
      </c>
    </row>
    <row r="3639" spans="2:3">
      <c r="B3639" t="str">
        <f>IF($A3639="","",IF(VLOOKUP($A3639,'Master data'!$A:$D,2,FALSE)&gt;0,VLOOKUP($A3639,'Master data'!$A:$D,2,FALSE),""))</f>
        <v/>
      </c>
      <c r="C3639" t="str">
        <f>IF($A3639="","",IF(VLOOKUP($A3639,'Master data'!$A:$D,3,FALSE)&gt;0,VLOOKUP($A3639,'Master data'!$A:$D,3,FALSE),""))</f>
        <v/>
      </c>
    </row>
    <row r="3640" spans="2:3">
      <c r="B3640" t="str">
        <f>IF($A3640="","",IF(VLOOKUP($A3640,'Master data'!$A:$D,2,FALSE)&gt;0,VLOOKUP($A3640,'Master data'!$A:$D,2,FALSE),""))</f>
        <v/>
      </c>
      <c r="C3640" t="str">
        <f>IF($A3640="","",IF(VLOOKUP($A3640,'Master data'!$A:$D,3,FALSE)&gt;0,VLOOKUP($A3640,'Master data'!$A:$D,3,FALSE),""))</f>
        <v/>
      </c>
    </row>
    <row r="3641" spans="2:3">
      <c r="B3641" t="str">
        <f>IF($A3641="","",IF(VLOOKUP($A3641,'Master data'!$A:$D,2,FALSE)&gt;0,VLOOKUP($A3641,'Master data'!$A:$D,2,FALSE),""))</f>
        <v/>
      </c>
      <c r="C3641" t="str">
        <f>IF($A3641="","",IF(VLOOKUP($A3641,'Master data'!$A:$D,3,FALSE)&gt;0,VLOOKUP($A3641,'Master data'!$A:$D,3,FALSE),""))</f>
        <v/>
      </c>
    </row>
    <row r="3642" spans="2:3">
      <c r="B3642" t="str">
        <f>IF($A3642="","",IF(VLOOKUP($A3642,'Master data'!$A:$D,2,FALSE)&gt;0,VLOOKUP($A3642,'Master data'!$A:$D,2,FALSE),""))</f>
        <v/>
      </c>
      <c r="C3642" t="str">
        <f>IF($A3642="","",IF(VLOOKUP($A3642,'Master data'!$A:$D,3,FALSE)&gt;0,VLOOKUP($A3642,'Master data'!$A:$D,3,FALSE),""))</f>
        <v/>
      </c>
    </row>
    <row r="3643" spans="2:3">
      <c r="B3643" t="str">
        <f>IF($A3643="","",IF(VLOOKUP($A3643,'Master data'!$A:$D,2,FALSE)&gt;0,VLOOKUP($A3643,'Master data'!$A:$D,2,FALSE),""))</f>
        <v/>
      </c>
      <c r="C3643" t="str">
        <f>IF($A3643="","",IF(VLOOKUP($A3643,'Master data'!$A:$D,3,FALSE)&gt;0,VLOOKUP($A3643,'Master data'!$A:$D,3,FALSE),""))</f>
        <v/>
      </c>
    </row>
    <row r="3644" spans="2:3">
      <c r="B3644" t="str">
        <f>IF($A3644="","",IF(VLOOKUP($A3644,'Master data'!$A:$D,2,FALSE)&gt;0,VLOOKUP($A3644,'Master data'!$A:$D,2,FALSE),""))</f>
        <v/>
      </c>
      <c r="C3644" t="str">
        <f>IF($A3644="","",IF(VLOOKUP($A3644,'Master data'!$A:$D,3,FALSE)&gt;0,VLOOKUP($A3644,'Master data'!$A:$D,3,FALSE),""))</f>
        <v/>
      </c>
    </row>
    <row r="3645" spans="2:3">
      <c r="B3645" t="str">
        <f>IF($A3645="","",IF(VLOOKUP($A3645,'Master data'!$A:$D,2,FALSE)&gt;0,VLOOKUP($A3645,'Master data'!$A:$D,2,FALSE),""))</f>
        <v/>
      </c>
      <c r="C3645" t="str">
        <f>IF($A3645="","",IF(VLOOKUP($A3645,'Master data'!$A:$D,3,FALSE)&gt;0,VLOOKUP($A3645,'Master data'!$A:$D,3,FALSE),""))</f>
        <v/>
      </c>
    </row>
    <row r="3646" spans="2:3">
      <c r="B3646" t="str">
        <f>IF($A3646="","",IF(VLOOKUP($A3646,'Master data'!$A:$D,2,FALSE)&gt;0,VLOOKUP($A3646,'Master data'!$A:$D,2,FALSE),""))</f>
        <v/>
      </c>
      <c r="C3646" t="str">
        <f>IF($A3646="","",IF(VLOOKUP($A3646,'Master data'!$A:$D,3,FALSE)&gt;0,VLOOKUP($A3646,'Master data'!$A:$D,3,FALSE),""))</f>
        <v/>
      </c>
    </row>
    <row r="3647" spans="2:3">
      <c r="B3647" t="str">
        <f>IF($A3647="","",IF(VLOOKUP($A3647,'Master data'!$A:$D,2,FALSE)&gt;0,VLOOKUP($A3647,'Master data'!$A:$D,2,FALSE),""))</f>
        <v/>
      </c>
      <c r="C3647" t="str">
        <f>IF($A3647="","",IF(VLOOKUP($A3647,'Master data'!$A:$D,3,FALSE)&gt;0,VLOOKUP($A3647,'Master data'!$A:$D,3,FALSE),""))</f>
        <v/>
      </c>
    </row>
    <row r="3648" spans="2:3">
      <c r="B3648" t="str">
        <f>IF($A3648="","",IF(VLOOKUP($A3648,'Master data'!$A:$D,2,FALSE)&gt;0,VLOOKUP($A3648,'Master data'!$A:$D,2,FALSE),""))</f>
        <v/>
      </c>
      <c r="C3648" t="str">
        <f>IF($A3648="","",IF(VLOOKUP($A3648,'Master data'!$A:$D,3,FALSE)&gt;0,VLOOKUP($A3648,'Master data'!$A:$D,3,FALSE),""))</f>
        <v/>
      </c>
    </row>
    <row r="3649" spans="2:3">
      <c r="B3649" t="str">
        <f>IF($A3649="","",IF(VLOOKUP($A3649,'Master data'!$A:$D,2,FALSE)&gt;0,VLOOKUP($A3649,'Master data'!$A:$D,2,FALSE),""))</f>
        <v/>
      </c>
      <c r="C3649" t="str">
        <f>IF($A3649="","",IF(VLOOKUP($A3649,'Master data'!$A:$D,3,FALSE)&gt;0,VLOOKUP($A3649,'Master data'!$A:$D,3,FALSE),""))</f>
        <v/>
      </c>
    </row>
    <row r="3650" spans="2:3">
      <c r="B3650" t="str">
        <f>IF($A3650="","",IF(VLOOKUP($A3650,'Master data'!$A:$D,2,FALSE)&gt;0,VLOOKUP($A3650,'Master data'!$A:$D,2,FALSE),""))</f>
        <v/>
      </c>
      <c r="C3650" t="str">
        <f>IF($A3650="","",IF(VLOOKUP($A3650,'Master data'!$A:$D,3,FALSE)&gt;0,VLOOKUP($A3650,'Master data'!$A:$D,3,FALSE),""))</f>
        <v/>
      </c>
    </row>
    <row r="3651" spans="2:3">
      <c r="B3651" t="str">
        <f>IF($A3651="","",IF(VLOOKUP($A3651,'Master data'!$A:$D,2,FALSE)&gt;0,VLOOKUP($A3651,'Master data'!$A:$D,2,FALSE),""))</f>
        <v/>
      </c>
      <c r="C3651" t="str">
        <f>IF($A3651="","",IF(VLOOKUP($A3651,'Master data'!$A:$D,3,FALSE)&gt;0,VLOOKUP($A3651,'Master data'!$A:$D,3,FALSE),""))</f>
        <v/>
      </c>
    </row>
    <row r="3652" spans="2:3">
      <c r="B3652" t="str">
        <f>IF($A3652="","",IF(VLOOKUP($A3652,'Master data'!$A:$D,2,FALSE)&gt;0,VLOOKUP($A3652,'Master data'!$A:$D,2,FALSE),""))</f>
        <v/>
      </c>
      <c r="C3652" t="str">
        <f>IF($A3652="","",IF(VLOOKUP($A3652,'Master data'!$A:$D,3,FALSE)&gt;0,VLOOKUP($A3652,'Master data'!$A:$D,3,FALSE),""))</f>
        <v/>
      </c>
    </row>
    <row r="3653" spans="2:3">
      <c r="B3653" t="str">
        <f>IF($A3653="","",IF(VLOOKUP($A3653,'Master data'!$A:$D,2,FALSE)&gt;0,VLOOKUP($A3653,'Master data'!$A:$D,2,FALSE),""))</f>
        <v/>
      </c>
      <c r="C3653" t="str">
        <f>IF($A3653="","",IF(VLOOKUP($A3653,'Master data'!$A:$D,3,FALSE)&gt;0,VLOOKUP($A3653,'Master data'!$A:$D,3,FALSE),""))</f>
        <v/>
      </c>
    </row>
    <row r="3654" spans="2:3">
      <c r="B3654" t="str">
        <f>IF($A3654="","",IF(VLOOKUP($A3654,'Master data'!$A:$D,2,FALSE)&gt;0,VLOOKUP($A3654,'Master data'!$A:$D,2,FALSE),""))</f>
        <v/>
      </c>
      <c r="C3654" t="str">
        <f>IF($A3654="","",IF(VLOOKUP($A3654,'Master data'!$A:$D,3,FALSE)&gt;0,VLOOKUP($A3654,'Master data'!$A:$D,3,FALSE),""))</f>
        <v/>
      </c>
    </row>
    <row r="3655" spans="2:3">
      <c r="B3655" t="str">
        <f>IF($A3655="","",IF(VLOOKUP($A3655,'Master data'!$A:$D,2,FALSE)&gt;0,VLOOKUP($A3655,'Master data'!$A:$D,2,FALSE),""))</f>
        <v/>
      </c>
      <c r="C3655" t="str">
        <f>IF($A3655="","",IF(VLOOKUP($A3655,'Master data'!$A:$D,3,FALSE)&gt;0,VLOOKUP($A3655,'Master data'!$A:$D,3,FALSE),""))</f>
        <v/>
      </c>
    </row>
    <row r="3656" spans="2:3">
      <c r="B3656" t="str">
        <f>IF($A3656="","",IF(VLOOKUP($A3656,'Master data'!$A:$D,2,FALSE)&gt;0,VLOOKUP($A3656,'Master data'!$A:$D,2,FALSE),""))</f>
        <v/>
      </c>
      <c r="C3656" t="str">
        <f>IF($A3656="","",IF(VLOOKUP($A3656,'Master data'!$A:$D,3,FALSE)&gt;0,VLOOKUP($A3656,'Master data'!$A:$D,3,FALSE),""))</f>
        <v/>
      </c>
    </row>
    <row r="3657" spans="2:3">
      <c r="B3657" t="str">
        <f>IF($A3657="","",IF(VLOOKUP($A3657,'Master data'!$A:$D,2,FALSE)&gt;0,VLOOKUP($A3657,'Master data'!$A:$D,2,FALSE),""))</f>
        <v/>
      </c>
      <c r="C3657" t="str">
        <f>IF($A3657="","",IF(VLOOKUP($A3657,'Master data'!$A:$D,3,FALSE)&gt;0,VLOOKUP($A3657,'Master data'!$A:$D,3,FALSE),""))</f>
        <v/>
      </c>
    </row>
    <row r="3658" spans="2:3">
      <c r="B3658" t="str">
        <f>IF($A3658="","",IF(VLOOKUP($A3658,'Master data'!$A:$D,2,FALSE)&gt;0,VLOOKUP($A3658,'Master data'!$A:$D,2,FALSE),""))</f>
        <v/>
      </c>
      <c r="C3658" t="str">
        <f>IF($A3658="","",IF(VLOOKUP($A3658,'Master data'!$A:$D,3,FALSE)&gt;0,VLOOKUP($A3658,'Master data'!$A:$D,3,FALSE),""))</f>
        <v/>
      </c>
    </row>
    <row r="3659" spans="2:3">
      <c r="B3659" t="str">
        <f>IF($A3659="","",IF(VLOOKUP($A3659,'Master data'!$A:$D,2,FALSE)&gt;0,VLOOKUP($A3659,'Master data'!$A:$D,2,FALSE),""))</f>
        <v/>
      </c>
      <c r="C3659" t="str">
        <f>IF($A3659="","",IF(VLOOKUP($A3659,'Master data'!$A:$D,3,FALSE)&gt;0,VLOOKUP($A3659,'Master data'!$A:$D,3,FALSE),""))</f>
        <v/>
      </c>
    </row>
    <row r="3660" spans="2:3">
      <c r="B3660" t="str">
        <f>IF($A3660="","",IF(VLOOKUP($A3660,'Master data'!$A:$D,2,FALSE)&gt;0,VLOOKUP($A3660,'Master data'!$A:$D,2,FALSE),""))</f>
        <v/>
      </c>
      <c r="C3660" t="str">
        <f>IF($A3660="","",IF(VLOOKUP($A3660,'Master data'!$A:$D,3,FALSE)&gt;0,VLOOKUP($A3660,'Master data'!$A:$D,3,FALSE),""))</f>
        <v/>
      </c>
    </row>
    <row r="3661" spans="2:3">
      <c r="B3661" t="str">
        <f>IF($A3661="","",IF(VLOOKUP($A3661,'Master data'!$A:$D,2,FALSE)&gt;0,VLOOKUP($A3661,'Master data'!$A:$D,2,FALSE),""))</f>
        <v/>
      </c>
      <c r="C3661" t="str">
        <f>IF($A3661="","",IF(VLOOKUP($A3661,'Master data'!$A:$D,3,FALSE)&gt;0,VLOOKUP($A3661,'Master data'!$A:$D,3,FALSE),""))</f>
        <v/>
      </c>
    </row>
    <row r="3662" spans="2:3">
      <c r="B3662" t="str">
        <f>IF($A3662="","",IF(VLOOKUP($A3662,'Master data'!$A:$D,2,FALSE)&gt;0,VLOOKUP($A3662,'Master data'!$A:$D,2,FALSE),""))</f>
        <v/>
      </c>
      <c r="C3662" t="str">
        <f>IF($A3662="","",IF(VLOOKUP($A3662,'Master data'!$A:$D,3,FALSE)&gt;0,VLOOKUP($A3662,'Master data'!$A:$D,3,FALSE),""))</f>
        <v/>
      </c>
    </row>
    <row r="3663" spans="2:3">
      <c r="B3663" t="str">
        <f>IF($A3663="","",IF(VLOOKUP($A3663,'Master data'!$A:$D,2,FALSE)&gt;0,VLOOKUP($A3663,'Master data'!$A:$D,2,FALSE),""))</f>
        <v/>
      </c>
      <c r="C3663" t="str">
        <f>IF($A3663="","",IF(VLOOKUP($A3663,'Master data'!$A:$D,3,FALSE)&gt;0,VLOOKUP($A3663,'Master data'!$A:$D,3,FALSE),""))</f>
        <v/>
      </c>
    </row>
    <row r="3664" spans="2:3">
      <c r="B3664" t="str">
        <f>IF($A3664="","",IF(VLOOKUP($A3664,'Master data'!$A:$D,2,FALSE)&gt;0,VLOOKUP($A3664,'Master data'!$A:$D,2,FALSE),""))</f>
        <v/>
      </c>
      <c r="C3664" t="str">
        <f>IF($A3664="","",IF(VLOOKUP($A3664,'Master data'!$A:$D,3,FALSE)&gt;0,VLOOKUP($A3664,'Master data'!$A:$D,3,FALSE),""))</f>
        <v/>
      </c>
    </row>
    <row r="3665" spans="2:3">
      <c r="B3665" t="str">
        <f>IF($A3665="","",IF(VLOOKUP($A3665,'Master data'!$A:$D,2,FALSE)&gt;0,VLOOKUP($A3665,'Master data'!$A:$D,2,FALSE),""))</f>
        <v/>
      </c>
      <c r="C3665" t="str">
        <f>IF($A3665="","",IF(VLOOKUP($A3665,'Master data'!$A:$D,3,FALSE)&gt;0,VLOOKUP($A3665,'Master data'!$A:$D,3,FALSE),""))</f>
        <v/>
      </c>
    </row>
    <row r="3666" spans="2:3">
      <c r="B3666" t="str">
        <f>IF($A3666="","",IF(VLOOKUP($A3666,'Master data'!$A:$D,2,FALSE)&gt;0,VLOOKUP($A3666,'Master data'!$A:$D,2,FALSE),""))</f>
        <v/>
      </c>
      <c r="C3666" t="str">
        <f>IF($A3666="","",IF(VLOOKUP($A3666,'Master data'!$A:$D,3,FALSE)&gt;0,VLOOKUP($A3666,'Master data'!$A:$D,3,FALSE),""))</f>
        <v/>
      </c>
    </row>
    <row r="3667" spans="2:3">
      <c r="B3667" t="str">
        <f>IF($A3667="","",IF(VLOOKUP($A3667,'Master data'!$A:$D,2,FALSE)&gt;0,VLOOKUP($A3667,'Master data'!$A:$D,2,FALSE),""))</f>
        <v/>
      </c>
      <c r="C3667" t="str">
        <f>IF($A3667="","",IF(VLOOKUP($A3667,'Master data'!$A:$D,3,FALSE)&gt;0,VLOOKUP($A3667,'Master data'!$A:$D,3,FALSE),""))</f>
        <v/>
      </c>
    </row>
    <row r="3668" spans="2:3">
      <c r="B3668" t="str">
        <f>IF($A3668="","",IF(VLOOKUP($A3668,'Master data'!$A:$D,2,FALSE)&gt;0,VLOOKUP($A3668,'Master data'!$A:$D,2,FALSE),""))</f>
        <v/>
      </c>
      <c r="C3668" t="str">
        <f>IF($A3668="","",IF(VLOOKUP($A3668,'Master data'!$A:$D,3,FALSE)&gt;0,VLOOKUP($A3668,'Master data'!$A:$D,3,FALSE),""))</f>
        <v/>
      </c>
    </row>
    <row r="3669" spans="2:3">
      <c r="B3669" t="str">
        <f>IF($A3669="","",IF(VLOOKUP($A3669,'Master data'!$A:$D,2,FALSE)&gt;0,VLOOKUP($A3669,'Master data'!$A:$D,2,FALSE),""))</f>
        <v/>
      </c>
      <c r="C3669" t="str">
        <f>IF($A3669="","",IF(VLOOKUP($A3669,'Master data'!$A:$D,3,FALSE)&gt;0,VLOOKUP($A3669,'Master data'!$A:$D,3,FALSE),""))</f>
        <v/>
      </c>
    </row>
    <row r="3670" spans="2:3">
      <c r="B3670" t="str">
        <f>IF($A3670="","",IF(VLOOKUP($A3670,'Master data'!$A:$D,2,FALSE)&gt;0,VLOOKUP($A3670,'Master data'!$A:$D,2,FALSE),""))</f>
        <v/>
      </c>
      <c r="C3670" t="str">
        <f>IF($A3670="","",IF(VLOOKUP($A3670,'Master data'!$A:$D,3,FALSE)&gt;0,VLOOKUP($A3670,'Master data'!$A:$D,3,FALSE),""))</f>
        <v/>
      </c>
    </row>
    <row r="3671" spans="2:3">
      <c r="B3671" t="str">
        <f>IF($A3671="","",IF(VLOOKUP($A3671,'Master data'!$A:$D,2,FALSE)&gt;0,VLOOKUP($A3671,'Master data'!$A:$D,2,FALSE),""))</f>
        <v/>
      </c>
      <c r="C3671" t="str">
        <f>IF($A3671="","",IF(VLOOKUP($A3671,'Master data'!$A:$D,3,FALSE)&gt;0,VLOOKUP($A3671,'Master data'!$A:$D,3,FALSE),""))</f>
        <v/>
      </c>
    </row>
    <row r="3672" spans="2:3">
      <c r="B3672" t="str">
        <f>IF($A3672="","",IF(VLOOKUP($A3672,'Master data'!$A:$D,2,FALSE)&gt;0,VLOOKUP($A3672,'Master data'!$A:$D,2,FALSE),""))</f>
        <v/>
      </c>
      <c r="C3672" t="str">
        <f>IF($A3672="","",IF(VLOOKUP($A3672,'Master data'!$A:$D,3,FALSE)&gt;0,VLOOKUP($A3672,'Master data'!$A:$D,3,FALSE),""))</f>
        <v/>
      </c>
    </row>
    <row r="3673" spans="2:3">
      <c r="B3673" t="str">
        <f>IF($A3673="","",IF(VLOOKUP($A3673,'Master data'!$A:$D,2,FALSE)&gt;0,VLOOKUP($A3673,'Master data'!$A:$D,2,FALSE),""))</f>
        <v/>
      </c>
      <c r="C3673" t="str">
        <f>IF($A3673="","",IF(VLOOKUP($A3673,'Master data'!$A:$D,3,FALSE)&gt;0,VLOOKUP($A3673,'Master data'!$A:$D,3,FALSE),""))</f>
        <v/>
      </c>
    </row>
    <row r="3674" spans="2:3">
      <c r="B3674" t="str">
        <f>IF($A3674="","",IF(VLOOKUP($A3674,'Master data'!$A:$D,2,FALSE)&gt;0,VLOOKUP($A3674,'Master data'!$A:$D,2,FALSE),""))</f>
        <v/>
      </c>
      <c r="C3674" t="str">
        <f>IF($A3674="","",IF(VLOOKUP($A3674,'Master data'!$A:$D,3,FALSE)&gt;0,VLOOKUP($A3674,'Master data'!$A:$D,3,FALSE),""))</f>
        <v/>
      </c>
    </row>
    <row r="3675" spans="2:3">
      <c r="B3675" t="str">
        <f>IF($A3675="","",IF(VLOOKUP($A3675,'Master data'!$A:$D,2,FALSE)&gt;0,VLOOKUP($A3675,'Master data'!$A:$D,2,FALSE),""))</f>
        <v/>
      </c>
      <c r="C3675" t="str">
        <f>IF($A3675="","",IF(VLOOKUP($A3675,'Master data'!$A:$D,3,FALSE)&gt;0,VLOOKUP($A3675,'Master data'!$A:$D,3,FALSE),""))</f>
        <v/>
      </c>
    </row>
    <row r="3676" spans="2:3">
      <c r="B3676" t="str">
        <f>IF($A3676="","",IF(VLOOKUP($A3676,'Master data'!$A:$D,2,FALSE)&gt;0,VLOOKUP($A3676,'Master data'!$A:$D,2,FALSE),""))</f>
        <v/>
      </c>
      <c r="C3676" t="str">
        <f>IF($A3676="","",IF(VLOOKUP($A3676,'Master data'!$A:$D,3,FALSE)&gt;0,VLOOKUP($A3676,'Master data'!$A:$D,3,FALSE),""))</f>
        <v/>
      </c>
    </row>
    <row r="3677" spans="2:3">
      <c r="B3677" t="str">
        <f>IF($A3677="","",IF(VLOOKUP($A3677,'Master data'!$A:$D,2,FALSE)&gt;0,VLOOKUP($A3677,'Master data'!$A:$D,2,FALSE),""))</f>
        <v/>
      </c>
      <c r="C3677" t="str">
        <f>IF($A3677="","",IF(VLOOKUP($A3677,'Master data'!$A:$D,3,FALSE)&gt;0,VLOOKUP($A3677,'Master data'!$A:$D,3,FALSE),""))</f>
        <v/>
      </c>
    </row>
    <row r="3678" spans="2:3">
      <c r="B3678" t="str">
        <f>IF($A3678="","",IF(VLOOKUP($A3678,'Master data'!$A:$D,2,FALSE)&gt;0,VLOOKUP($A3678,'Master data'!$A:$D,2,FALSE),""))</f>
        <v/>
      </c>
      <c r="C3678" t="str">
        <f>IF($A3678="","",IF(VLOOKUP($A3678,'Master data'!$A:$D,3,FALSE)&gt;0,VLOOKUP($A3678,'Master data'!$A:$D,3,FALSE),""))</f>
        <v/>
      </c>
    </row>
    <row r="3679" spans="2:3">
      <c r="B3679" t="str">
        <f>IF($A3679="","",IF(VLOOKUP($A3679,'Master data'!$A:$D,2,FALSE)&gt;0,VLOOKUP($A3679,'Master data'!$A:$D,2,FALSE),""))</f>
        <v/>
      </c>
      <c r="C3679" t="str">
        <f>IF($A3679="","",IF(VLOOKUP($A3679,'Master data'!$A:$D,3,FALSE)&gt;0,VLOOKUP($A3679,'Master data'!$A:$D,3,FALSE),""))</f>
        <v/>
      </c>
    </row>
    <row r="3680" spans="2:3">
      <c r="B3680" t="str">
        <f>IF($A3680="","",IF(VLOOKUP($A3680,'Master data'!$A:$D,2,FALSE)&gt;0,VLOOKUP($A3680,'Master data'!$A:$D,2,FALSE),""))</f>
        <v/>
      </c>
      <c r="C3680" t="str">
        <f>IF($A3680="","",IF(VLOOKUP($A3680,'Master data'!$A:$D,3,FALSE)&gt;0,VLOOKUP($A3680,'Master data'!$A:$D,3,FALSE),""))</f>
        <v/>
      </c>
    </row>
    <row r="3681" spans="2:3">
      <c r="B3681" t="str">
        <f>IF($A3681="","",IF(VLOOKUP($A3681,'Master data'!$A:$D,2,FALSE)&gt;0,VLOOKUP($A3681,'Master data'!$A:$D,2,FALSE),""))</f>
        <v/>
      </c>
      <c r="C3681" t="str">
        <f>IF($A3681="","",IF(VLOOKUP($A3681,'Master data'!$A:$D,3,FALSE)&gt;0,VLOOKUP($A3681,'Master data'!$A:$D,3,FALSE),""))</f>
        <v/>
      </c>
    </row>
    <row r="3682" spans="2:3">
      <c r="B3682" t="str">
        <f>IF($A3682="","",IF(VLOOKUP($A3682,'Master data'!$A:$D,2,FALSE)&gt;0,VLOOKUP($A3682,'Master data'!$A:$D,2,FALSE),""))</f>
        <v/>
      </c>
      <c r="C3682" t="str">
        <f>IF($A3682="","",IF(VLOOKUP($A3682,'Master data'!$A:$D,3,FALSE)&gt;0,VLOOKUP($A3682,'Master data'!$A:$D,3,FALSE),""))</f>
        <v/>
      </c>
    </row>
    <row r="3683" spans="2:3">
      <c r="B3683" t="str">
        <f>IF($A3683="","",IF(VLOOKUP($A3683,'Master data'!$A:$D,2,FALSE)&gt;0,VLOOKUP($A3683,'Master data'!$A:$D,2,FALSE),""))</f>
        <v/>
      </c>
      <c r="C3683" t="str">
        <f>IF($A3683="","",IF(VLOOKUP($A3683,'Master data'!$A:$D,3,FALSE)&gt;0,VLOOKUP($A3683,'Master data'!$A:$D,3,FALSE),""))</f>
        <v/>
      </c>
    </row>
    <row r="3684" spans="2:3">
      <c r="B3684" t="str">
        <f>IF($A3684="","",IF(VLOOKUP($A3684,'Master data'!$A:$D,2,FALSE)&gt;0,VLOOKUP($A3684,'Master data'!$A:$D,2,FALSE),""))</f>
        <v/>
      </c>
      <c r="C3684" t="str">
        <f>IF($A3684="","",IF(VLOOKUP($A3684,'Master data'!$A:$D,3,FALSE)&gt;0,VLOOKUP($A3684,'Master data'!$A:$D,3,FALSE),""))</f>
        <v/>
      </c>
    </row>
    <row r="3685" spans="2:3">
      <c r="B3685" t="str">
        <f>IF($A3685="","",IF(VLOOKUP($A3685,'Master data'!$A:$D,2,FALSE)&gt;0,VLOOKUP($A3685,'Master data'!$A:$D,2,FALSE),""))</f>
        <v/>
      </c>
      <c r="C3685" t="str">
        <f>IF($A3685="","",IF(VLOOKUP($A3685,'Master data'!$A:$D,3,FALSE)&gt;0,VLOOKUP($A3685,'Master data'!$A:$D,3,FALSE),""))</f>
        <v/>
      </c>
    </row>
    <row r="3686" spans="2:3">
      <c r="B3686" t="str">
        <f>IF($A3686="","",IF(VLOOKUP($A3686,'Master data'!$A:$D,2,FALSE)&gt;0,VLOOKUP($A3686,'Master data'!$A:$D,2,FALSE),""))</f>
        <v/>
      </c>
      <c r="C3686" t="str">
        <f>IF($A3686="","",IF(VLOOKUP($A3686,'Master data'!$A:$D,3,FALSE)&gt;0,VLOOKUP($A3686,'Master data'!$A:$D,3,FALSE),""))</f>
        <v/>
      </c>
    </row>
    <row r="3687" spans="2:3">
      <c r="B3687" t="str">
        <f>IF($A3687="","",IF(VLOOKUP($A3687,'Master data'!$A:$D,2,FALSE)&gt;0,VLOOKUP($A3687,'Master data'!$A:$D,2,FALSE),""))</f>
        <v/>
      </c>
      <c r="C3687" t="str">
        <f>IF($A3687="","",IF(VLOOKUP($A3687,'Master data'!$A:$D,3,FALSE)&gt;0,VLOOKUP($A3687,'Master data'!$A:$D,3,FALSE),""))</f>
        <v/>
      </c>
    </row>
    <row r="3688" spans="2:3">
      <c r="B3688" t="str">
        <f>IF($A3688="","",IF(VLOOKUP($A3688,'Master data'!$A:$D,2,FALSE)&gt;0,VLOOKUP($A3688,'Master data'!$A:$D,2,FALSE),""))</f>
        <v/>
      </c>
      <c r="C3688" t="str">
        <f>IF($A3688="","",IF(VLOOKUP($A3688,'Master data'!$A:$D,3,FALSE)&gt;0,VLOOKUP($A3688,'Master data'!$A:$D,3,FALSE),""))</f>
        <v/>
      </c>
    </row>
    <row r="3689" spans="2:3">
      <c r="B3689" t="str">
        <f>IF($A3689="","",IF(VLOOKUP($A3689,'Master data'!$A:$D,2,FALSE)&gt;0,VLOOKUP($A3689,'Master data'!$A:$D,2,FALSE),""))</f>
        <v/>
      </c>
      <c r="C3689" t="str">
        <f>IF($A3689="","",IF(VLOOKUP($A3689,'Master data'!$A:$D,3,FALSE)&gt;0,VLOOKUP($A3689,'Master data'!$A:$D,3,FALSE),""))</f>
        <v/>
      </c>
    </row>
    <row r="3690" spans="2:3">
      <c r="B3690" t="str">
        <f>IF($A3690="","",IF(VLOOKUP($A3690,'Master data'!$A:$D,2,FALSE)&gt;0,VLOOKUP($A3690,'Master data'!$A:$D,2,FALSE),""))</f>
        <v/>
      </c>
      <c r="C3690" t="str">
        <f>IF($A3690="","",IF(VLOOKUP($A3690,'Master data'!$A:$D,3,FALSE)&gt;0,VLOOKUP($A3690,'Master data'!$A:$D,3,FALSE),""))</f>
        <v/>
      </c>
    </row>
    <row r="3691" spans="2:3">
      <c r="B3691" t="str">
        <f>IF($A3691="","",IF(VLOOKUP($A3691,'Master data'!$A:$D,2,FALSE)&gt;0,VLOOKUP($A3691,'Master data'!$A:$D,2,FALSE),""))</f>
        <v/>
      </c>
      <c r="C3691" t="str">
        <f>IF($A3691="","",IF(VLOOKUP($A3691,'Master data'!$A:$D,3,FALSE)&gt;0,VLOOKUP($A3691,'Master data'!$A:$D,3,FALSE),""))</f>
        <v/>
      </c>
    </row>
    <row r="3692" spans="2:3">
      <c r="B3692" t="str">
        <f>IF($A3692="","",IF(VLOOKUP($A3692,'Master data'!$A:$D,2,FALSE)&gt;0,VLOOKUP($A3692,'Master data'!$A:$D,2,FALSE),""))</f>
        <v/>
      </c>
      <c r="C3692" t="str">
        <f>IF($A3692="","",IF(VLOOKUP($A3692,'Master data'!$A:$D,3,FALSE)&gt;0,VLOOKUP($A3692,'Master data'!$A:$D,3,FALSE),""))</f>
        <v/>
      </c>
    </row>
    <row r="3693" spans="2:3">
      <c r="B3693" t="str">
        <f>IF($A3693="","",IF(VLOOKUP($A3693,'Master data'!$A:$D,2,FALSE)&gt;0,VLOOKUP($A3693,'Master data'!$A:$D,2,FALSE),""))</f>
        <v/>
      </c>
      <c r="C3693" t="str">
        <f>IF($A3693="","",IF(VLOOKUP($A3693,'Master data'!$A:$D,3,FALSE)&gt;0,VLOOKUP($A3693,'Master data'!$A:$D,3,FALSE),""))</f>
        <v/>
      </c>
    </row>
    <row r="3694" spans="2:3">
      <c r="B3694" t="str">
        <f>IF($A3694="","",IF(VLOOKUP($A3694,'Master data'!$A:$D,2,FALSE)&gt;0,VLOOKUP($A3694,'Master data'!$A:$D,2,FALSE),""))</f>
        <v/>
      </c>
      <c r="C3694" t="str">
        <f>IF($A3694="","",IF(VLOOKUP($A3694,'Master data'!$A:$D,3,FALSE)&gt;0,VLOOKUP($A3694,'Master data'!$A:$D,3,FALSE),""))</f>
        <v/>
      </c>
    </row>
    <row r="3695" spans="2:3">
      <c r="B3695" t="str">
        <f>IF($A3695="","",IF(VLOOKUP($A3695,'Master data'!$A:$D,2,FALSE)&gt;0,VLOOKUP($A3695,'Master data'!$A:$D,2,FALSE),""))</f>
        <v/>
      </c>
      <c r="C3695" t="str">
        <f>IF($A3695="","",IF(VLOOKUP($A3695,'Master data'!$A:$D,3,FALSE)&gt;0,VLOOKUP($A3695,'Master data'!$A:$D,3,FALSE),""))</f>
        <v/>
      </c>
    </row>
    <row r="3696" spans="2:3">
      <c r="B3696" t="str">
        <f>IF($A3696="","",IF(VLOOKUP($A3696,'Master data'!$A:$D,2,FALSE)&gt;0,VLOOKUP($A3696,'Master data'!$A:$D,2,FALSE),""))</f>
        <v/>
      </c>
      <c r="C3696" t="str">
        <f>IF($A3696="","",IF(VLOOKUP($A3696,'Master data'!$A:$D,3,FALSE)&gt;0,VLOOKUP($A3696,'Master data'!$A:$D,3,FALSE),""))</f>
        <v/>
      </c>
    </row>
    <row r="3697" spans="2:3">
      <c r="B3697" t="str">
        <f>IF($A3697="","",IF(VLOOKUP($A3697,'Master data'!$A:$D,2,FALSE)&gt;0,VLOOKUP($A3697,'Master data'!$A:$D,2,FALSE),""))</f>
        <v/>
      </c>
      <c r="C3697" t="str">
        <f>IF($A3697="","",IF(VLOOKUP($A3697,'Master data'!$A:$D,3,FALSE)&gt;0,VLOOKUP($A3697,'Master data'!$A:$D,3,FALSE),""))</f>
        <v/>
      </c>
    </row>
    <row r="3698" spans="2:3">
      <c r="B3698" t="str">
        <f>IF($A3698="","",IF(VLOOKUP($A3698,'Master data'!$A:$D,2,FALSE)&gt;0,VLOOKUP($A3698,'Master data'!$A:$D,2,FALSE),""))</f>
        <v/>
      </c>
      <c r="C3698" t="str">
        <f>IF($A3698="","",IF(VLOOKUP($A3698,'Master data'!$A:$D,3,FALSE)&gt;0,VLOOKUP($A3698,'Master data'!$A:$D,3,FALSE),""))</f>
        <v/>
      </c>
    </row>
    <row r="3699" spans="2:3">
      <c r="B3699" t="str">
        <f>IF($A3699="","",IF(VLOOKUP($A3699,'Master data'!$A:$D,2,FALSE)&gt;0,VLOOKUP($A3699,'Master data'!$A:$D,2,FALSE),""))</f>
        <v/>
      </c>
      <c r="C3699" t="str">
        <f>IF($A3699="","",IF(VLOOKUP($A3699,'Master data'!$A:$D,3,FALSE)&gt;0,VLOOKUP($A3699,'Master data'!$A:$D,3,FALSE),""))</f>
        <v/>
      </c>
    </row>
    <row r="3700" spans="2:3">
      <c r="B3700" t="str">
        <f>IF($A3700="","",IF(VLOOKUP($A3700,'Master data'!$A:$D,2,FALSE)&gt;0,VLOOKUP($A3700,'Master data'!$A:$D,2,FALSE),""))</f>
        <v/>
      </c>
      <c r="C3700" t="str">
        <f>IF($A3700="","",IF(VLOOKUP($A3700,'Master data'!$A:$D,3,FALSE)&gt;0,VLOOKUP($A3700,'Master data'!$A:$D,3,FALSE),""))</f>
        <v/>
      </c>
    </row>
    <row r="3701" spans="2:3">
      <c r="B3701" t="str">
        <f>IF($A3701="","",IF(VLOOKUP($A3701,'Master data'!$A:$D,2,FALSE)&gt;0,VLOOKUP($A3701,'Master data'!$A:$D,2,FALSE),""))</f>
        <v/>
      </c>
      <c r="C3701" t="str">
        <f>IF($A3701="","",IF(VLOOKUP($A3701,'Master data'!$A:$D,3,FALSE)&gt;0,VLOOKUP($A3701,'Master data'!$A:$D,3,FALSE),""))</f>
        <v/>
      </c>
    </row>
    <row r="3702" spans="2:3">
      <c r="B3702" t="str">
        <f>IF($A3702="","",IF(VLOOKUP($A3702,'Master data'!$A:$D,2,FALSE)&gt;0,VLOOKUP($A3702,'Master data'!$A:$D,2,FALSE),""))</f>
        <v/>
      </c>
      <c r="C3702" t="str">
        <f>IF($A3702="","",IF(VLOOKUP($A3702,'Master data'!$A:$D,3,FALSE)&gt;0,VLOOKUP($A3702,'Master data'!$A:$D,3,FALSE),""))</f>
        <v/>
      </c>
    </row>
    <row r="3703" spans="2:3">
      <c r="B3703" t="str">
        <f>IF($A3703="","",IF(VLOOKUP($A3703,'Master data'!$A:$D,2,FALSE)&gt;0,VLOOKUP($A3703,'Master data'!$A:$D,2,FALSE),""))</f>
        <v/>
      </c>
      <c r="C3703" t="str">
        <f>IF($A3703="","",IF(VLOOKUP($A3703,'Master data'!$A:$D,3,FALSE)&gt;0,VLOOKUP($A3703,'Master data'!$A:$D,3,FALSE),""))</f>
        <v/>
      </c>
    </row>
    <row r="3704" spans="2:3">
      <c r="B3704" t="str">
        <f>IF($A3704="","",IF(VLOOKUP($A3704,'Master data'!$A:$D,2,FALSE)&gt;0,VLOOKUP($A3704,'Master data'!$A:$D,2,FALSE),""))</f>
        <v/>
      </c>
      <c r="C3704" t="str">
        <f>IF($A3704="","",IF(VLOOKUP($A3704,'Master data'!$A:$D,3,FALSE)&gt;0,VLOOKUP($A3704,'Master data'!$A:$D,3,FALSE),""))</f>
        <v/>
      </c>
    </row>
    <row r="3705" spans="2:3">
      <c r="B3705" t="str">
        <f>IF($A3705="","",IF(VLOOKUP($A3705,'Master data'!$A:$D,2,FALSE)&gt;0,VLOOKUP($A3705,'Master data'!$A:$D,2,FALSE),""))</f>
        <v/>
      </c>
      <c r="C3705" t="str">
        <f>IF($A3705="","",IF(VLOOKUP($A3705,'Master data'!$A:$D,3,FALSE)&gt;0,VLOOKUP($A3705,'Master data'!$A:$D,3,FALSE),""))</f>
        <v/>
      </c>
    </row>
    <row r="3706" spans="2:3">
      <c r="B3706" t="str">
        <f>IF($A3706="","",IF(VLOOKUP($A3706,'Master data'!$A:$D,2,FALSE)&gt;0,VLOOKUP($A3706,'Master data'!$A:$D,2,FALSE),""))</f>
        <v/>
      </c>
      <c r="C3706" t="str">
        <f>IF($A3706="","",IF(VLOOKUP($A3706,'Master data'!$A:$D,3,FALSE)&gt;0,VLOOKUP($A3706,'Master data'!$A:$D,3,FALSE),""))</f>
        <v/>
      </c>
    </row>
    <row r="3707" spans="2:3">
      <c r="B3707" t="str">
        <f>IF($A3707="","",IF(VLOOKUP($A3707,'Master data'!$A:$D,2,FALSE)&gt;0,VLOOKUP($A3707,'Master data'!$A:$D,2,FALSE),""))</f>
        <v/>
      </c>
      <c r="C3707" t="str">
        <f>IF($A3707="","",IF(VLOOKUP($A3707,'Master data'!$A:$D,3,FALSE)&gt;0,VLOOKUP($A3707,'Master data'!$A:$D,3,FALSE),""))</f>
        <v/>
      </c>
    </row>
    <row r="3708" spans="2:3">
      <c r="B3708" t="str">
        <f>IF($A3708="","",IF(VLOOKUP($A3708,'Master data'!$A:$D,2,FALSE)&gt;0,VLOOKUP($A3708,'Master data'!$A:$D,2,FALSE),""))</f>
        <v/>
      </c>
      <c r="C3708" t="str">
        <f>IF($A3708="","",IF(VLOOKUP($A3708,'Master data'!$A:$D,3,FALSE)&gt;0,VLOOKUP($A3708,'Master data'!$A:$D,3,FALSE),""))</f>
        <v/>
      </c>
    </row>
    <row r="3709" spans="2:3">
      <c r="B3709" t="str">
        <f>IF($A3709="","",IF(VLOOKUP($A3709,'Master data'!$A:$D,2,FALSE)&gt;0,VLOOKUP($A3709,'Master data'!$A:$D,2,FALSE),""))</f>
        <v/>
      </c>
      <c r="C3709" t="str">
        <f>IF($A3709="","",IF(VLOOKUP($A3709,'Master data'!$A:$D,3,FALSE)&gt;0,VLOOKUP($A3709,'Master data'!$A:$D,3,FALSE),""))</f>
        <v/>
      </c>
    </row>
    <row r="3710" spans="2:3">
      <c r="B3710" t="str">
        <f>IF($A3710="","",IF(VLOOKUP($A3710,'Master data'!$A:$D,2,FALSE)&gt;0,VLOOKUP($A3710,'Master data'!$A:$D,2,FALSE),""))</f>
        <v/>
      </c>
      <c r="C3710" t="str">
        <f>IF($A3710="","",IF(VLOOKUP($A3710,'Master data'!$A:$D,3,FALSE)&gt;0,VLOOKUP($A3710,'Master data'!$A:$D,3,FALSE),""))</f>
        <v/>
      </c>
    </row>
    <row r="3711" spans="2:3">
      <c r="B3711" t="str">
        <f>IF($A3711="","",IF(VLOOKUP($A3711,'Master data'!$A:$D,2,FALSE)&gt;0,VLOOKUP($A3711,'Master data'!$A:$D,2,FALSE),""))</f>
        <v/>
      </c>
      <c r="C3711" t="str">
        <f>IF($A3711="","",IF(VLOOKUP($A3711,'Master data'!$A:$D,3,FALSE)&gt;0,VLOOKUP($A3711,'Master data'!$A:$D,3,FALSE),""))</f>
        <v/>
      </c>
    </row>
    <row r="3712" spans="2:3">
      <c r="B3712" t="str">
        <f>IF($A3712="","",IF(VLOOKUP($A3712,'Master data'!$A:$D,2,FALSE)&gt;0,VLOOKUP($A3712,'Master data'!$A:$D,2,FALSE),""))</f>
        <v/>
      </c>
      <c r="C3712" t="str">
        <f>IF($A3712="","",IF(VLOOKUP($A3712,'Master data'!$A:$D,3,FALSE)&gt;0,VLOOKUP($A3712,'Master data'!$A:$D,3,FALSE),""))</f>
        <v/>
      </c>
    </row>
    <row r="3713" spans="2:3">
      <c r="B3713" t="str">
        <f>IF($A3713="","",IF(VLOOKUP($A3713,'Master data'!$A:$D,2,FALSE)&gt;0,VLOOKUP($A3713,'Master data'!$A:$D,2,FALSE),""))</f>
        <v/>
      </c>
      <c r="C3713" t="str">
        <f>IF($A3713="","",IF(VLOOKUP($A3713,'Master data'!$A:$D,3,FALSE)&gt;0,VLOOKUP($A3713,'Master data'!$A:$D,3,FALSE),""))</f>
        <v/>
      </c>
    </row>
    <row r="3714" spans="2:3">
      <c r="B3714" t="str">
        <f>IF($A3714="","",IF(VLOOKUP($A3714,'Master data'!$A:$D,2,FALSE)&gt;0,VLOOKUP($A3714,'Master data'!$A:$D,2,FALSE),""))</f>
        <v/>
      </c>
      <c r="C3714" t="str">
        <f>IF($A3714="","",IF(VLOOKUP($A3714,'Master data'!$A:$D,3,FALSE)&gt;0,VLOOKUP($A3714,'Master data'!$A:$D,3,FALSE),""))</f>
        <v/>
      </c>
    </row>
    <row r="3715" spans="2:3">
      <c r="B3715" t="str">
        <f>IF($A3715="","",IF(VLOOKUP($A3715,'Master data'!$A:$D,2,FALSE)&gt;0,VLOOKUP($A3715,'Master data'!$A:$D,2,FALSE),""))</f>
        <v/>
      </c>
      <c r="C3715" t="str">
        <f>IF($A3715="","",IF(VLOOKUP($A3715,'Master data'!$A:$D,3,FALSE)&gt;0,VLOOKUP($A3715,'Master data'!$A:$D,3,FALSE),""))</f>
        <v/>
      </c>
    </row>
    <row r="3716" spans="2:3">
      <c r="B3716" t="str">
        <f>IF($A3716="","",IF(VLOOKUP($A3716,'Master data'!$A:$D,2,FALSE)&gt;0,VLOOKUP($A3716,'Master data'!$A:$D,2,FALSE),""))</f>
        <v/>
      </c>
      <c r="C3716" t="str">
        <f>IF($A3716="","",IF(VLOOKUP($A3716,'Master data'!$A:$D,3,FALSE)&gt;0,VLOOKUP($A3716,'Master data'!$A:$D,3,FALSE),""))</f>
        <v/>
      </c>
    </row>
    <row r="3717" spans="2:3">
      <c r="B3717" t="str">
        <f>IF($A3717="","",IF(VLOOKUP($A3717,'Master data'!$A:$D,2,FALSE)&gt;0,VLOOKUP($A3717,'Master data'!$A:$D,2,FALSE),""))</f>
        <v/>
      </c>
      <c r="C3717" t="str">
        <f>IF($A3717="","",IF(VLOOKUP($A3717,'Master data'!$A:$D,3,FALSE)&gt;0,VLOOKUP($A3717,'Master data'!$A:$D,3,FALSE),""))</f>
        <v/>
      </c>
    </row>
    <row r="3718" spans="2:3">
      <c r="B3718" t="str">
        <f>IF($A3718="","",IF(VLOOKUP($A3718,'Master data'!$A:$D,2,FALSE)&gt;0,VLOOKUP($A3718,'Master data'!$A:$D,2,FALSE),""))</f>
        <v/>
      </c>
      <c r="C3718" t="str">
        <f>IF($A3718="","",IF(VLOOKUP($A3718,'Master data'!$A:$D,3,FALSE)&gt;0,VLOOKUP($A3718,'Master data'!$A:$D,3,FALSE),""))</f>
        <v/>
      </c>
    </row>
    <row r="3719" spans="2:3">
      <c r="B3719" t="str">
        <f>IF($A3719="","",IF(VLOOKUP($A3719,'Master data'!$A:$D,2,FALSE)&gt;0,VLOOKUP($A3719,'Master data'!$A:$D,2,FALSE),""))</f>
        <v/>
      </c>
      <c r="C3719" t="str">
        <f>IF($A3719="","",IF(VLOOKUP($A3719,'Master data'!$A:$D,3,FALSE)&gt;0,VLOOKUP($A3719,'Master data'!$A:$D,3,FALSE),""))</f>
        <v/>
      </c>
    </row>
    <row r="3720" spans="2:3">
      <c r="B3720" t="str">
        <f>IF($A3720="","",IF(VLOOKUP($A3720,'Master data'!$A:$D,2,FALSE)&gt;0,VLOOKUP($A3720,'Master data'!$A:$D,2,FALSE),""))</f>
        <v/>
      </c>
      <c r="C3720" t="str">
        <f>IF($A3720="","",IF(VLOOKUP($A3720,'Master data'!$A:$D,3,FALSE)&gt;0,VLOOKUP($A3720,'Master data'!$A:$D,3,FALSE),""))</f>
        <v/>
      </c>
    </row>
    <row r="3721" spans="2:3">
      <c r="B3721" t="str">
        <f>IF($A3721="","",IF(VLOOKUP($A3721,'Master data'!$A:$D,2,FALSE)&gt;0,VLOOKUP($A3721,'Master data'!$A:$D,2,FALSE),""))</f>
        <v/>
      </c>
      <c r="C3721" t="str">
        <f>IF($A3721="","",IF(VLOOKUP($A3721,'Master data'!$A:$D,3,FALSE)&gt;0,VLOOKUP($A3721,'Master data'!$A:$D,3,FALSE),""))</f>
        <v/>
      </c>
    </row>
    <row r="3722" spans="2:3">
      <c r="B3722" t="str">
        <f>IF($A3722="","",IF(VLOOKUP($A3722,'Master data'!$A:$D,2,FALSE)&gt;0,VLOOKUP($A3722,'Master data'!$A:$D,2,FALSE),""))</f>
        <v/>
      </c>
      <c r="C3722" t="str">
        <f>IF($A3722="","",IF(VLOOKUP($A3722,'Master data'!$A:$D,3,FALSE)&gt;0,VLOOKUP($A3722,'Master data'!$A:$D,3,FALSE),""))</f>
        <v/>
      </c>
    </row>
    <row r="3723" spans="2:3">
      <c r="B3723" t="str">
        <f>IF($A3723="","",IF(VLOOKUP($A3723,'Master data'!$A:$D,2,FALSE)&gt;0,VLOOKUP($A3723,'Master data'!$A:$D,2,FALSE),""))</f>
        <v/>
      </c>
      <c r="C3723" t="str">
        <f>IF($A3723="","",IF(VLOOKUP($A3723,'Master data'!$A:$D,3,FALSE)&gt;0,VLOOKUP($A3723,'Master data'!$A:$D,3,FALSE),""))</f>
        <v/>
      </c>
    </row>
    <row r="3724" spans="2:3">
      <c r="B3724" t="str">
        <f>IF($A3724="","",IF(VLOOKUP($A3724,'Master data'!$A:$D,2,FALSE)&gt;0,VLOOKUP($A3724,'Master data'!$A:$D,2,FALSE),""))</f>
        <v/>
      </c>
      <c r="C3724" t="str">
        <f>IF($A3724="","",IF(VLOOKUP($A3724,'Master data'!$A:$D,3,FALSE)&gt;0,VLOOKUP($A3724,'Master data'!$A:$D,3,FALSE),""))</f>
        <v/>
      </c>
    </row>
    <row r="3725" spans="2:3">
      <c r="B3725" t="str">
        <f>IF($A3725="","",IF(VLOOKUP($A3725,'Master data'!$A:$D,2,FALSE)&gt;0,VLOOKUP($A3725,'Master data'!$A:$D,2,FALSE),""))</f>
        <v/>
      </c>
      <c r="C3725" t="str">
        <f>IF($A3725="","",IF(VLOOKUP($A3725,'Master data'!$A:$D,3,FALSE)&gt;0,VLOOKUP($A3725,'Master data'!$A:$D,3,FALSE),""))</f>
        <v/>
      </c>
    </row>
    <row r="3726" spans="2:3">
      <c r="B3726" t="str">
        <f>IF($A3726="","",IF(VLOOKUP($A3726,'Master data'!$A:$D,2,FALSE)&gt;0,VLOOKUP($A3726,'Master data'!$A:$D,2,FALSE),""))</f>
        <v/>
      </c>
      <c r="C3726" t="str">
        <f>IF($A3726="","",IF(VLOOKUP($A3726,'Master data'!$A:$D,3,FALSE)&gt;0,VLOOKUP($A3726,'Master data'!$A:$D,3,FALSE),""))</f>
        <v/>
      </c>
    </row>
    <row r="3727" spans="2:3">
      <c r="B3727" t="str">
        <f>IF($A3727="","",IF(VLOOKUP($A3727,'Master data'!$A:$D,2,FALSE)&gt;0,VLOOKUP($A3727,'Master data'!$A:$D,2,FALSE),""))</f>
        <v/>
      </c>
      <c r="C3727" t="str">
        <f>IF($A3727="","",IF(VLOOKUP($A3727,'Master data'!$A:$D,3,FALSE)&gt;0,VLOOKUP($A3727,'Master data'!$A:$D,3,FALSE),""))</f>
        <v/>
      </c>
    </row>
    <row r="3728" spans="2:3">
      <c r="B3728" t="str">
        <f>IF($A3728="","",IF(VLOOKUP($A3728,'Master data'!$A:$D,2,FALSE)&gt;0,VLOOKUP($A3728,'Master data'!$A:$D,2,FALSE),""))</f>
        <v/>
      </c>
      <c r="C3728" t="str">
        <f>IF($A3728="","",IF(VLOOKUP($A3728,'Master data'!$A:$D,3,FALSE)&gt;0,VLOOKUP($A3728,'Master data'!$A:$D,3,FALSE),""))</f>
        <v/>
      </c>
    </row>
    <row r="3729" spans="2:3">
      <c r="B3729" t="str">
        <f>IF($A3729="","",IF(VLOOKUP($A3729,'Master data'!$A:$D,2,FALSE)&gt;0,VLOOKUP($A3729,'Master data'!$A:$D,2,FALSE),""))</f>
        <v/>
      </c>
      <c r="C3729" t="str">
        <f>IF($A3729="","",IF(VLOOKUP($A3729,'Master data'!$A:$D,3,FALSE)&gt;0,VLOOKUP($A3729,'Master data'!$A:$D,3,FALSE),""))</f>
        <v/>
      </c>
    </row>
    <row r="3730" spans="2:3">
      <c r="B3730" t="str">
        <f>IF($A3730="","",IF(VLOOKUP($A3730,'Master data'!$A:$D,2,FALSE)&gt;0,VLOOKUP($A3730,'Master data'!$A:$D,2,FALSE),""))</f>
        <v/>
      </c>
      <c r="C3730" t="str">
        <f>IF($A3730="","",IF(VLOOKUP($A3730,'Master data'!$A:$D,3,FALSE)&gt;0,VLOOKUP($A3730,'Master data'!$A:$D,3,FALSE),""))</f>
        <v/>
      </c>
    </row>
    <row r="3731" spans="2:3">
      <c r="B3731" t="str">
        <f>IF($A3731="","",IF(VLOOKUP($A3731,'Master data'!$A:$D,2,FALSE)&gt;0,VLOOKUP($A3731,'Master data'!$A:$D,2,FALSE),""))</f>
        <v/>
      </c>
      <c r="C3731" t="str">
        <f>IF($A3731="","",IF(VLOOKUP($A3731,'Master data'!$A:$D,3,FALSE)&gt;0,VLOOKUP($A3731,'Master data'!$A:$D,3,FALSE),""))</f>
        <v/>
      </c>
    </row>
    <row r="3732" spans="2:3">
      <c r="B3732" t="str">
        <f>IF($A3732="","",IF(VLOOKUP($A3732,'Master data'!$A:$D,2,FALSE)&gt;0,VLOOKUP($A3732,'Master data'!$A:$D,2,FALSE),""))</f>
        <v/>
      </c>
      <c r="C3732" t="str">
        <f>IF($A3732="","",IF(VLOOKUP($A3732,'Master data'!$A:$D,3,FALSE)&gt;0,VLOOKUP($A3732,'Master data'!$A:$D,3,FALSE),""))</f>
        <v/>
      </c>
    </row>
    <row r="3733" spans="2:3">
      <c r="B3733" t="str">
        <f>IF($A3733="","",IF(VLOOKUP($A3733,'Master data'!$A:$D,2,FALSE)&gt;0,VLOOKUP($A3733,'Master data'!$A:$D,2,FALSE),""))</f>
        <v/>
      </c>
      <c r="C3733" t="str">
        <f>IF($A3733="","",IF(VLOOKUP($A3733,'Master data'!$A:$D,3,FALSE)&gt;0,VLOOKUP($A3733,'Master data'!$A:$D,3,FALSE),""))</f>
        <v/>
      </c>
    </row>
    <row r="3734" spans="2:3">
      <c r="B3734" t="str">
        <f>IF($A3734="","",IF(VLOOKUP($A3734,'Master data'!$A:$D,2,FALSE)&gt;0,VLOOKUP($A3734,'Master data'!$A:$D,2,FALSE),""))</f>
        <v/>
      </c>
      <c r="C3734" t="str">
        <f>IF($A3734="","",IF(VLOOKUP($A3734,'Master data'!$A:$D,3,FALSE)&gt;0,VLOOKUP($A3734,'Master data'!$A:$D,3,FALSE),""))</f>
        <v/>
      </c>
    </row>
    <row r="3735" spans="2:3">
      <c r="B3735" t="str">
        <f>IF($A3735="","",IF(VLOOKUP($A3735,'Master data'!$A:$D,2,FALSE)&gt;0,VLOOKUP($A3735,'Master data'!$A:$D,2,FALSE),""))</f>
        <v/>
      </c>
      <c r="C3735" t="str">
        <f>IF($A3735="","",IF(VLOOKUP($A3735,'Master data'!$A:$D,3,FALSE)&gt;0,VLOOKUP($A3735,'Master data'!$A:$D,3,FALSE),""))</f>
        <v/>
      </c>
    </row>
    <row r="3736" spans="2:3">
      <c r="B3736" t="str">
        <f>IF($A3736="","",IF(VLOOKUP($A3736,'Master data'!$A:$D,2,FALSE)&gt;0,VLOOKUP($A3736,'Master data'!$A:$D,2,FALSE),""))</f>
        <v/>
      </c>
      <c r="C3736" t="str">
        <f>IF($A3736="","",IF(VLOOKUP($A3736,'Master data'!$A:$D,3,FALSE)&gt;0,VLOOKUP($A3736,'Master data'!$A:$D,3,FALSE),""))</f>
        <v/>
      </c>
    </row>
    <row r="3737" spans="2:3">
      <c r="B3737" t="str">
        <f>IF($A3737="","",IF(VLOOKUP($A3737,'Master data'!$A:$D,2,FALSE)&gt;0,VLOOKUP($A3737,'Master data'!$A:$D,2,FALSE),""))</f>
        <v/>
      </c>
      <c r="C3737" t="str">
        <f>IF($A3737="","",IF(VLOOKUP($A3737,'Master data'!$A:$D,3,FALSE)&gt;0,VLOOKUP($A3737,'Master data'!$A:$D,3,FALSE),""))</f>
        <v/>
      </c>
    </row>
    <row r="3738" spans="2:3">
      <c r="B3738" t="str">
        <f>IF($A3738="","",IF(VLOOKUP($A3738,'Master data'!$A:$D,2,FALSE)&gt;0,VLOOKUP($A3738,'Master data'!$A:$D,2,FALSE),""))</f>
        <v/>
      </c>
      <c r="C3738" t="str">
        <f>IF($A3738="","",IF(VLOOKUP($A3738,'Master data'!$A:$D,3,FALSE)&gt;0,VLOOKUP($A3738,'Master data'!$A:$D,3,FALSE),""))</f>
        <v/>
      </c>
    </row>
    <row r="3739" spans="2:3">
      <c r="B3739" t="str">
        <f>IF($A3739="","",IF(VLOOKUP($A3739,'Master data'!$A:$D,2,FALSE)&gt;0,VLOOKUP($A3739,'Master data'!$A:$D,2,FALSE),""))</f>
        <v/>
      </c>
      <c r="C3739" t="str">
        <f>IF($A3739="","",IF(VLOOKUP($A3739,'Master data'!$A:$D,3,FALSE)&gt;0,VLOOKUP($A3739,'Master data'!$A:$D,3,FALSE),""))</f>
        <v/>
      </c>
    </row>
    <row r="3740" spans="2:3">
      <c r="B3740" t="str">
        <f>IF($A3740="","",IF(VLOOKUP($A3740,'Master data'!$A:$D,2,FALSE)&gt;0,VLOOKUP($A3740,'Master data'!$A:$D,2,FALSE),""))</f>
        <v/>
      </c>
      <c r="C3740" t="str">
        <f>IF($A3740="","",IF(VLOOKUP($A3740,'Master data'!$A:$D,3,FALSE)&gt;0,VLOOKUP($A3740,'Master data'!$A:$D,3,FALSE),""))</f>
        <v/>
      </c>
    </row>
    <row r="3741" spans="2:3">
      <c r="B3741" t="str">
        <f>IF($A3741="","",IF(VLOOKUP($A3741,'Master data'!$A:$D,2,FALSE)&gt;0,VLOOKUP($A3741,'Master data'!$A:$D,2,FALSE),""))</f>
        <v/>
      </c>
      <c r="C3741" t="str">
        <f>IF($A3741="","",IF(VLOOKUP($A3741,'Master data'!$A:$D,3,FALSE)&gt;0,VLOOKUP($A3741,'Master data'!$A:$D,3,FALSE),""))</f>
        <v/>
      </c>
    </row>
    <row r="3742" spans="2:3">
      <c r="B3742" t="str">
        <f>IF($A3742="","",IF(VLOOKUP($A3742,'Master data'!$A:$D,2,FALSE)&gt;0,VLOOKUP($A3742,'Master data'!$A:$D,2,FALSE),""))</f>
        <v/>
      </c>
      <c r="C3742" t="str">
        <f>IF($A3742="","",IF(VLOOKUP($A3742,'Master data'!$A:$D,3,FALSE)&gt;0,VLOOKUP($A3742,'Master data'!$A:$D,3,FALSE),""))</f>
        <v/>
      </c>
    </row>
    <row r="3743" spans="2:3">
      <c r="B3743" t="str">
        <f>IF($A3743="","",IF(VLOOKUP($A3743,'Master data'!$A:$D,2,FALSE)&gt;0,VLOOKUP($A3743,'Master data'!$A:$D,2,FALSE),""))</f>
        <v/>
      </c>
      <c r="C3743" t="str">
        <f>IF($A3743="","",IF(VLOOKUP($A3743,'Master data'!$A:$D,3,FALSE)&gt;0,VLOOKUP($A3743,'Master data'!$A:$D,3,FALSE),""))</f>
        <v/>
      </c>
    </row>
    <row r="3744" spans="2:3">
      <c r="B3744" t="str">
        <f>IF($A3744="","",IF(VLOOKUP($A3744,'Master data'!$A:$D,2,FALSE)&gt;0,VLOOKUP($A3744,'Master data'!$A:$D,2,FALSE),""))</f>
        <v/>
      </c>
      <c r="C3744" t="str">
        <f>IF($A3744="","",IF(VLOOKUP($A3744,'Master data'!$A:$D,3,FALSE)&gt;0,VLOOKUP($A3744,'Master data'!$A:$D,3,FALSE),""))</f>
        <v/>
      </c>
    </row>
    <row r="3745" spans="2:3">
      <c r="B3745" t="str">
        <f>IF($A3745="","",IF(VLOOKUP($A3745,'Master data'!$A:$D,2,FALSE)&gt;0,VLOOKUP($A3745,'Master data'!$A:$D,2,FALSE),""))</f>
        <v/>
      </c>
      <c r="C3745" t="str">
        <f>IF($A3745="","",IF(VLOOKUP($A3745,'Master data'!$A:$D,3,FALSE)&gt;0,VLOOKUP($A3745,'Master data'!$A:$D,3,FALSE),""))</f>
        <v/>
      </c>
    </row>
    <row r="3746" spans="2:3">
      <c r="B3746" t="str">
        <f>IF($A3746="","",IF(VLOOKUP($A3746,'Master data'!$A:$D,2,FALSE)&gt;0,VLOOKUP($A3746,'Master data'!$A:$D,2,FALSE),""))</f>
        <v/>
      </c>
      <c r="C3746" t="str">
        <f>IF($A3746="","",IF(VLOOKUP($A3746,'Master data'!$A:$D,3,FALSE)&gt;0,VLOOKUP($A3746,'Master data'!$A:$D,3,FALSE),""))</f>
        <v/>
      </c>
    </row>
    <row r="3747" spans="2:3">
      <c r="B3747" t="str">
        <f>IF($A3747="","",IF(VLOOKUP($A3747,'Master data'!$A:$D,2,FALSE)&gt;0,VLOOKUP($A3747,'Master data'!$A:$D,2,FALSE),""))</f>
        <v/>
      </c>
      <c r="C3747" t="str">
        <f>IF($A3747="","",IF(VLOOKUP($A3747,'Master data'!$A:$D,3,FALSE)&gt;0,VLOOKUP($A3747,'Master data'!$A:$D,3,FALSE),""))</f>
        <v/>
      </c>
    </row>
    <row r="3748" spans="2:3">
      <c r="B3748" t="str">
        <f>IF($A3748="","",IF(VLOOKUP($A3748,'Master data'!$A:$D,2,FALSE)&gt;0,VLOOKUP($A3748,'Master data'!$A:$D,2,FALSE),""))</f>
        <v/>
      </c>
      <c r="C3748" t="str">
        <f>IF($A3748="","",IF(VLOOKUP($A3748,'Master data'!$A:$D,3,FALSE)&gt;0,VLOOKUP($A3748,'Master data'!$A:$D,3,FALSE),""))</f>
        <v/>
      </c>
    </row>
    <row r="3749" spans="2:3">
      <c r="B3749" t="str">
        <f>IF($A3749="","",IF(VLOOKUP($A3749,'Master data'!$A:$D,2,FALSE)&gt;0,VLOOKUP($A3749,'Master data'!$A:$D,2,FALSE),""))</f>
        <v/>
      </c>
      <c r="C3749" t="str">
        <f>IF($A3749="","",IF(VLOOKUP($A3749,'Master data'!$A:$D,3,FALSE)&gt;0,VLOOKUP($A3749,'Master data'!$A:$D,3,FALSE),""))</f>
        <v/>
      </c>
    </row>
    <row r="3750" spans="2:3">
      <c r="B3750" t="str">
        <f>IF($A3750="","",IF(VLOOKUP($A3750,'Master data'!$A:$D,2,FALSE)&gt;0,VLOOKUP($A3750,'Master data'!$A:$D,2,FALSE),""))</f>
        <v/>
      </c>
      <c r="C3750" t="str">
        <f>IF($A3750="","",IF(VLOOKUP($A3750,'Master data'!$A:$D,3,FALSE)&gt;0,VLOOKUP($A3750,'Master data'!$A:$D,3,FALSE),""))</f>
        <v/>
      </c>
    </row>
    <row r="3751" spans="2:3">
      <c r="B3751" t="str">
        <f>IF($A3751="","",IF(VLOOKUP($A3751,'Master data'!$A:$D,2,FALSE)&gt;0,VLOOKUP($A3751,'Master data'!$A:$D,2,FALSE),""))</f>
        <v/>
      </c>
      <c r="C3751" t="str">
        <f>IF($A3751="","",IF(VLOOKUP($A3751,'Master data'!$A:$D,3,FALSE)&gt;0,VLOOKUP($A3751,'Master data'!$A:$D,3,FALSE),""))</f>
        <v/>
      </c>
    </row>
    <row r="3752" spans="2:3">
      <c r="B3752" t="str">
        <f>IF($A3752="","",IF(VLOOKUP($A3752,'Master data'!$A:$D,2,FALSE)&gt;0,VLOOKUP($A3752,'Master data'!$A:$D,2,FALSE),""))</f>
        <v/>
      </c>
      <c r="C3752" t="str">
        <f>IF($A3752="","",IF(VLOOKUP($A3752,'Master data'!$A:$D,3,FALSE)&gt;0,VLOOKUP($A3752,'Master data'!$A:$D,3,FALSE),""))</f>
        <v/>
      </c>
    </row>
    <row r="3753" spans="2:3">
      <c r="B3753" t="str">
        <f>IF($A3753="","",IF(VLOOKUP($A3753,'Master data'!$A:$D,2,FALSE)&gt;0,VLOOKUP($A3753,'Master data'!$A:$D,2,FALSE),""))</f>
        <v/>
      </c>
      <c r="C3753" t="str">
        <f>IF($A3753="","",IF(VLOOKUP($A3753,'Master data'!$A:$D,3,FALSE)&gt;0,VLOOKUP($A3753,'Master data'!$A:$D,3,FALSE),""))</f>
        <v/>
      </c>
    </row>
    <row r="3754" spans="2:3">
      <c r="B3754" t="str">
        <f>IF($A3754="","",IF(VLOOKUP($A3754,'Master data'!$A:$D,2,FALSE)&gt;0,VLOOKUP($A3754,'Master data'!$A:$D,2,FALSE),""))</f>
        <v/>
      </c>
      <c r="C3754" t="str">
        <f>IF($A3754="","",IF(VLOOKUP($A3754,'Master data'!$A:$D,3,FALSE)&gt;0,VLOOKUP($A3754,'Master data'!$A:$D,3,FALSE),""))</f>
        <v/>
      </c>
    </row>
    <row r="3755" spans="2:3">
      <c r="B3755" t="str">
        <f>IF($A3755="","",IF(VLOOKUP($A3755,'Master data'!$A:$D,2,FALSE)&gt;0,VLOOKUP($A3755,'Master data'!$A:$D,2,FALSE),""))</f>
        <v/>
      </c>
      <c r="C3755" t="str">
        <f>IF($A3755="","",IF(VLOOKUP($A3755,'Master data'!$A:$D,3,FALSE)&gt;0,VLOOKUP($A3755,'Master data'!$A:$D,3,FALSE),""))</f>
        <v/>
      </c>
    </row>
    <row r="3756" spans="2:3">
      <c r="B3756" t="str">
        <f>IF($A3756="","",IF(VLOOKUP($A3756,'Master data'!$A:$D,2,FALSE)&gt;0,VLOOKUP($A3756,'Master data'!$A:$D,2,FALSE),""))</f>
        <v/>
      </c>
      <c r="C3756" t="str">
        <f>IF($A3756="","",IF(VLOOKUP($A3756,'Master data'!$A:$D,3,FALSE)&gt;0,VLOOKUP($A3756,'Master data'!$A:$D,3,FALSE),""))</f>
        <v/>
      </c>
    </row>
    <row r="3757" spans="2:3">
      <c r="B3757" t="str">
        <f>IF($A3757="","",IF(VLOOKUP($A3757,'Master data'!$A:$D,2,FALSE)&gt;0,VLOOKUP($A3757,'Master data'!$A:$D,2,FALSE),""))</f>
        <v/>
      </c>
      <c r="C3757" t="str">
        <f>IF($A3757="","",IF(VLOOKUP($A3757,'Master data'!$A:$D,3,FALSE)&gt;0,VLOOKUP($A3757,'Master data'!$A:$D,3,FALSE),""))</f>
        <v/>
      </c>
    </row>
    <row r="3758" spans="2:3">
      <c r="B3758" t="str">
        <f>IF($A3758="","",IF(VLOOKUP($A3758,'Master data'!$A:$D,2,FALSE)&gt;0,VLOOKUP($A3758,'Master data'!$A:$D,2,FALSE),""))</f>
        <v/>
      </c>
      <c r="C3758" t="str">
        <f>IF($A3758="","",IF(VLOOKUP($A3758,'Master data'!$A:$D,3,FALSE)&gt;0,VLOOKUP($A3758,'Master data'!$A:$D,3,FALSE),""))</f>
        <v/>
      </c>
    </row>
    <row r="3759" spans="2:3">
      <c r="B3759" t="str">
        <f>IF($A3759="","",IF(VLOOKUP($A3759,'Master data'!$A:$D,2,FALSE)&gt;0,VLOOKUP($A3759,'Master data'!$A:$D,2,FALSE),""))</f>
        <v/>
      </c>
      <c r="C3759" t="str">
        <f>IF($A3759="","",IF(VLOOKUP($A3759,'Master data'!$A:$D,3,FALSE)&gt;0,VLOOKUP($A3759,'Master data'!$A:$D,3,FALSE),""))</f>
        <v/>
      </c>
    </row>
    <row r="3760" spans="2:3">
      <c r="B3760" t="str">
        <f>IF($A3760="","",IF(VLOOKUP($A3760,'Master data'!$A:$D,2,FALSE)&gt;0,VLOOKUP($A3760,'Master data'!$A:$D,2,FALSE),""))</f>
        <v/>
      </c>
      <c r="C3760" t="str">
        <f>IF($A3760="","",IF(VLOOKUP($A3760,'Master data'!$A:$D,3,FALSE)&gt;0,VLOOKUP($A3760,'Master data'!$A:$D,3,FALSE),""))</f>
        <v/>
      </c>
    </row>
    <row r="3761" spans="2:3">
      <c r="B3761" t="str">
        <f>IF($A3761="","",IF(VLOOKUP($A3761,'Master data'!$A:$D,2,FALSE)&gt;0,VLOOKUP($A3761,'Master data'!$A:$D,2,FALSE),""))</f>
        <v/>
      </c>
      <c r="C3761" t="str">
        <f>IF($A3761="","",IF(VLOOKUP($A3761,'Master data'!$A:$D,3,FALSE)&gt;0,VLOOKUP($A3761,'Master data'!$A:$D,3,FALSE),""))</f>
        <v/>
      </c>
    </row>
    <row r="3762" spans="2:3">
      <c r="B3762" t="str">
        <f>IF($A3762="","",IF(VLOOKUP($A3762,'Master data'!$A:$D,2,FALSE)&gt;0,VLOOKUP($A3762,'Master data'!$A:$D,2,FALSE),""))</f>
        <v/>
      </c>
      <c r="C3762" t="str">
        <f>IF($A3762="","",IF(VLOOKUP($A3762,'Master data'!$A:$D,3,FALSE)&gt;0,VLOOKUP($A3762,'Master data'!$A:$D,3,FALSE),""))</f>
        <v/>
      </c>
    </row>
    <row r="3763" spans="2:3">
      <c r="B3763" t="str">
        <f>IF($A3763="","",IF(VLOOKUP($A3763,'Master data'!$A:$D,2,FALSE)&gt;0,VLOOKUP($A3763,'Master data'!$A:$D,2,FALSE),""))</f>
        <v/>
      </c>
      <c r="C3763" t="str">
        <f>IF($A3763="","",IF(VLOOKUP($A3763,'Master data'!$A:$D,3,FALSE)&gt;0,VLOOKUP($A3763,'Master data'!$A:$D,3,FALSE),""))</f>
        <v/>
      </c>
    </row>
    <row r="3764" spans="2:3">
      <c r="B3764" t="str">
        <f>IF($A3764="","",IF(VLOOKUP($A3764,'Master data'!$A:$D,2,FALSE)&gt;0,VLOOKUP($A3764,'Master data'!$A:$D,2,FALSE),""))</f>
        <v/>
      </c>
      <c r="C3764" t="str">
        <f>IF($A3764="","",IF(VLOOKUP($A3764,'Master data'!$A:$D,3,FALSE)&gt;0,VLOOKUP($A3764,'Master data'!$A:$D,3,FALSE),""))</f>
        <v/>
      </c>
    </row>
    <row r="3765" spans="2:3">
      <c r="B3765" t="str">
        <f>IF($A3765="","",IF(VLOOKUP($A3765,'Master data'!$A:$D,2,FALSE)&gt;0,VLOOKUP($A3765,'Master data'!$A:$D,2,FALSE),""))</f>
        <v/>
      </c>
      <c r="C3765" t="str">
        <f>IF($A3765="","",IF(VLOOKUP($A3765,'Master data'!$A:$D,3,FALSE)&gt;0,VLOOKUP($A3765,'Master data'!$A:$D,3,FALSE),""))</f>
        <v/>
      </c>
    </row>
    <row r="3766" spans="2:3">
      <c r="B3766" t="str">
        <f>IF($A3766="","",IF(VLOOKUP($A3766,'Master data'!$A:$D,2,FALSE)&gt;0,VLOOKUP($A3766,'Master data'!$A:$D,2,FALSE),""))</f>
        <v/>
      </c>
      <c r="C3766" t="str">
        <f>IF($A3766="","",IF(VLOOKUP($A3766,'Master data'!$A:$D,3,FALSE)&gt;0,VLOOKUP($A3766,'Master data'!$A:$D,3,FALSE),""))</f>
        <v/>
      </c>
    </row>
    <row r="3767" spans="2:3">
      <c r="B3767" t="str">
        <f>IF($A3767="","",IF(VLOOKUP($A3767,'Master data'!$A:$D,2,FALSE)&gt;0,VLOOKUP($A3767,'Master data'!$A:$D,2,FALSE),""))</f>
        <v/>
      </c>
      <c r="C3767" t="str">
        <f>IF($A3767="","",IF(VLOOKUP($A3767,'Master data'!$A:$D,3,FALSE)&gt;0,VLOOKUP($A3767,'Master data'!$A:$D,3,FALSE),""))</f>
        <v/>
      </c>
    </row>
    <row r="3768" spans="2:3">
      <c r="B3768" t="str">
        <f>IF($A3768="","",IF(VLOOKUP($A3768,'Master data'!$A:$D,2,FALSE)&gt;0,VLOOKUP($A3768,'Master data'!$A:$D,2,FALSE),""))</f>
        <v/>
      </c>
      <c r="C3768" t="str">
        <f>IF($A3768="","",IF(VLOOKUP($A3768,'Master data'!$A:$D,3,FALSE)&gt;0,VLOOKUP($A3768,'Master data'!$A:$D,3,FALSE),""))</f>
        <v/>
      </c>
    </row>
    <row r="3769" spans="2:3">
      <c r="B3769" t="str">
        <f>IF($A3769="","",IF(VLOOKUP($A3769,'Master data'!$A:$D,2,FALSE)&gt;0,VLOOKUP($A3769,'Master data'!$A:$D,2,FALSE),""))</f>
        <v/>
      </c>
      <c r="C3769" t="str">
        <f>IF($A3769="","",IF(VLOOKUP($A3769,'Master data'!$A:$D,3,FALSE)&gt;0,VLOOKUP($A3769,'Master data'!$A:$D,3,FALSE),""))</f>
        <v/>
      </c>
    </row>
    <row r="3770" spans="2:3">
      <c r="B3770" t="str">
        <f>IF($A3770="","",IF(VLOOKUP($A3770,'Master data'!$A:$D,2,FALSE)&gt;0,VLOOKUP($A3770,'Master data'!$A:$D,2,FALSE),""))</f>
        <v/>
      </c>
      <c r="C3770" t="str">
        <f>IF($A3770="","",IF(VLOOKUP($A3770,'Master data'!$A:$D,3,FALSE)&gt;0,VLOOKUP($A3770,'Master data'!$A:$D,3,FALSE),""))</f>
        <v/>
      </c>
    </row>
    <row r="3771" spans="2:3">
      <c r="B3771" t="str">
        <f>IF($A3771="","",IF(VLOOKUP($A3771,'Master data'!$A:$D,2,FALSE)&gt;0,VLOOKUP($A3771,'Master data'!$A:$D,2,FALSE),""))</f>
        <v/>
      </c>
      <c r="C3771" t="str">
        <f>IF($A3771="","",IF(VLOOKUP($A3771,'Master data'!$A:$D,3,FALSE)&gt;0,VLOOKUP($A3771,'Master data'!$A:$D,3,FALSE),""))</f>
        <v/>
      </c>
    </row>
    <row r="3772" spans="2:3">
      <c r="B3772" t="str">
        <f>IF($A3772="","",IF(VLOOKUP($A3772,'Master data'!$A:$D,2,FALSE)&gt;0,VLOOKUP($A3772,'Master data'!$A:$D,2,FALSE),""))</f>
        <v/>
      </c>
      <c r="C3772" t="str">
        <f>IF($A3772="","",IF(VLOOKUP($A3772,'Master data'!$A:$D,3,FALSE)&gt;0,VLOOKUP($A3772,'Master data'!$A:$D,3,FALSE),""))</f>
        <v/>
      </c>
    </row>
    <row r="3773" spans="2:3">
      <c r="B3773" t="str">
        <f>IF($A3773="","",IF(VLOOKUP($A3773,'Master data'!$A:$D,2,FALSE)&gt;0,VLOOKUP($A3773,'Master data'!$A:$D,2,FALSE),""))</f>
        <v/>
      </c>
      <c r="C3773" t="str">
        <f>IF($A3773="","",IF(VLOOKUP($A3773,'Master data'!$A:$D,3,FALSE)&gt;0,VLOOKUP($A3773,'Master data'!$A:$D,3,FALSE),""))</f>
        <v/>
      </c>
    </row>
    <row r="3774" spans="2:3">
      <c r="B3774" t="str">
        <f>IF($A3774="","",IF(VLOOKUP($A3774,'Master data'!$A:$D,2,FALSE)&gt;0,VLOOKUP($A3774,'Master data'!$A:$D,2,FALSE),""))</f>
        <v/>
      </c>
      <c r="C3774" t="str">
        <f>IF($A3774="","",IF(VLOOKUP($A3774,'Master data'!$A:$D,3,FALSE)&gt;0,VLOOKUP($A3774,'Master data'!$A:$D,3,FALSE),""))</f>
        <v/>
      </c>
    </row>
    <row r="3775" spans="2:3">
      <c r="B3775" t="str">
        <f>IF($A3775="","",IF(VLOOKUP($A3775,'Master data'!$A:$D,2,FALSE)&gt;0,VLOOKUP($A3775,'Master data'!$A:$D,2,FALSE),""))</f>
        <v/>
      </c>
      <c r="C3775" t="str">
        <f>IF($A3775="","",IF(VLOOKUP($A3775,'Master data'!$A:$D,3,FALSE)&gt;0,VLOOKUP($A3775,'Master data'!$A:$D,3,FALSE),""))</f>
        <v/>
      </c>
    </row>
    <row r="3776" spans="2:3">
      <c r="B3776" t="str">
        <f>IF($A3776="","",IF(VLOOKUP($A3776,'Master data'!$A:$D,2,FALSE)&gt;0,VLOOKUP($A3776,'Master data'!$A:$D,2,FALSE),""))</f>
        <v/>
      </c>
      <c r="C3776" t="str">
        <f>IF($A3776="","",IF(VLOOKUP($A3776,'Master data'!$A:$D,3,FALSE)&gt;0,VLOOKUP($A3776,'Master data'!$A:$D,3,FALSE),""))</f>
        <v/>
      </c>
    </row>
    <row r="3777" spans="2:3">
      <c r="B3777" t="str">
        <f>IF($A3777="","",IF(VLOOKUP($A3777,'Master data'!$A:$D,2,FALSE)&gt;0,VLOOKUP($A3777,'Master data'!$A:$D,2,FALSE),""))</f>
        <v/>
      </c>
      <c r="C3777" t="str">
        <f>IF($A3777="","",IF(VLOOKUP($A3777,'Master data'!$A:$D,3,FALSE)&gt;0,VLOOKUP($A3777,'Master data'!$A:$D,3,FALSE),""))</f>
        <v/>
      </c>
    </row>
    <row r="3778" spans="2:3">
      <c r="B3778" t="str">
        <f>IF($A3778="","",IF(VLOOKUP($A3778,'Master data'!$A:$D,2,FALSE)&gt;0,VLOOKUP($A3778,'Master data'!$A:$D,2,FALSE),""))</f>
        <v/>
      </c>
      <c r="C3778" t="str">
        <f>IF($A3778="","",IF(VLOOKUP($A3778,'Master data'!$A:$D,3,FALSE)&gt;0,VLOOKUP($A3778,'Master data'!$A:$D,3,FALSE),""))</f>
        <v/>
      </c>
    </row>
    <row r="3779" spans="2:3">
      <c r="B3779" t="str">
        <f>IF($A3779="","",IF(VLOOKUP($A3779,'Master data'!$A:$D,2,FALSE)&gt;0,VLOOKUP($A3779,'Master data'!$A:$D,2,FALSE),""))</f>
        <v/>
      </c>
      <c r="C3779" t="str">
        <f>IF($A3779="","",IF(VLOOKUP($A3779,'Master data'!$A:$D,3,FALSE)&gt;0,VLOOKUP($A3779,'Master data'!$A:$D,3,FALSE),""))</f>
        <v/>
      </c>
    </row>
    <row r="3780" spans="2:3">
      <c r="B3780" t="str">
        <f>IF($A3780="","",IF(VLOOKUP($A3780,'Master data'!$A:$D,2,FALSE)&gt;0,VLOOKUP($A3780,'Master data'!$A:$D,2,FALSE),""))</f>
        <v/>
      </c>
      <c r="C3780" t="str">
        <f>IF($A3780="","",IF(VLOOKUP($A3780,'Master data'!$A:$D,3,FALSE)&gt;0,VLOOKUP($A3780,'Master data'!$A:$D,3,FALSE),""))</f>
        <v/>
      </c>
    </row>
    <row r="3781" spans="2:3">
      <c r="B3781" t="str">
        <f>IF($A3781="","",IF(VLOOKUP($A3781,'Master data'!$A:$D,2,FALSE)&gt;0,VLOOKUP($A3781,'Master data'!$A:$D,2,FALSE),""))</f>
        <v/>
      </c>
      <c r="C3781" t="str">
        <f>IF($A3781="","",IF(VLOOKUP($A3781,'Master data'!$A:$D,3,FALSE)&gt;0,VLOOKUP($A3781,'Master data'!$A:$D,3,FALSE),""))</f>
        <v/>
      </c>
    </row>
    <row r="3782" spans="2:3">
      <c r="B3782" t="str">
        <f>IF($A3782="","",IF(VLOOKUP($A3782,'Master data'!$A:$D,2,FALSE)&gt;0,VLOOKUP($A3782,'Master data'!$A:$D,2,FALSE),""))</f>
        <v/>
      </c>
      <c r="C3782" t="str">
        <f>IF($A3782="","",IF(VLOOKUP($A3782,'Master data'!$A:$D,3,FALSE)&gt;0,VLOOKUP($A3782,'Master data'!$A:$D,3,FALSE),""))</f>
        <v/>
      </c>
    </row>
    <row r="3783" spans="2:3">
      <c r="B3783" t="str">
        <f>IF($A3783="","",IF(VLOOKUP($A3783,'Master data'!$A:$D,2,FALSE)&gt;0,VLOOKUP($A3783,'Master data'!$A:$D,2,FALSE),""))</f>
        <v/>
      </c>
      <c r="C3783" t="str">
        <f>IF($A3783="","",IF(VLOOKUP($A3783,'Master data'!$A:$D,3,FALSE)&gt;0,VLOOKUP($A3783,'Master data'!$A:$D,3,FALSE),""))</f>
        <v/>
      </c>
    </row>
    <row r="3784" spans="2:3">
      <c r="B3784" t="str">
        <f>IF($A3784="","",IF(VLOOKUP($A3784,'Master data'!$A:$D,2,FALSE)&gt;0,VLOOKUP($A3784,'Master data'!$A:$D,2,FALSE),""))</f>
        <v/>
      </c>
      <c r="C3784" t="str">
        <f>IF($A3784="","",IF(VLOOKUP($A3784,'Master data'!$A:$D,3,FALSE)&gt;0,VLOOKUP($A3784,'Master data'!$A:$D,3,FALSE),""))</f>
        <v/>
      </c>
    </row>
    <row r="3785" spans="2:3">
      <c r="B3785" t="str">
        <f>IF($A3785="","",IF(VLOOKUP($A3785,'Master data'!$A:$D,2,FALSE)&gt;0,VLOOKUP($A3785,'Master data'!$A:$D,2,FALSE),""))</f>
        <v/>
      </c>
      <c r="C3785" t="str">
        <f>IF($A3785="","",IF(VLOOKUP($A3785,'Master data'!$A:$D,3,FALSE)&gt;0,VLOOKUP($A3785,'Master data'!$A:$D,3,FALSE),""))</f>
        <v/>
      </c>
    </row>
    <row r="3786" spans="2:3">
      <c r="B3786" t="str">
        <f>IF($A3786="","",IF(VLOOKUP($A3786,'Master data'!$A:$D,2,FALSE)&gt;0,VLOOKUP($A3786,'Master data'!$A:$D,2,FALSE),""))</f>
        <v/>
      </c>
      <c r="C3786" t="str">
        <f>IF($A3786="","",IF(VLOOKUP($A3786,'Master data'!$A:$D,3,FALSE)&gt;0,VLOOKUP($A3786,'Master data'!$A:$D,3,FALSE),""))</f>
        <v/>
      </c>
    </row>
    <row r="3787" spans="2:3">
      <c r="B3787" t="str">
        <f>IF($A3787="","",IF(VLOOKUP($A3787,'Master data'!$A:$D,2,FALSE)&gt;0,VLOOKUP($A3787,'Master data'!$A:$D,2,FALSE),""))</f>
        <v/>
      </c>
      <c r="C3787" t="str">
        <f>IF($A3787="","",IF(VLOOKUP($A3787,'Master data'!$A:$D,3,FALSE)&gt;0,VLOOKUP($A3787,'Master data'!$A:$D,3,FALSE),""))</f>
        <v/>
      </c>
    </row>
    <row r="3788" spans="2:3">
      <c r="B3788" t="str">
        <f>IF($A3788="","",IF(VLOOKUP($A3788,'Master data'!$A:$D,2,FALSE)&gt;0,VLOOKUP($A3788,'Master data'!$A:$D,2,FALSE),""))</f>
        <v/>
      </c>
      <c r="C3788" t="str">
        <f>IF($A3788="","",IF(VLOOKUP($A3788,'Master data'!$A:$D,3,FALSE)&gt;0,VLOOKUP($A3788,'Master data'!$A:$D,3,FALSE),""))</f>
        <v/>
      </c>
    </row>
    <row r="3789" spans="2:3">
      <c r="B3789" t="str">
        <f>IF($A3789="","",IF(VLOOKUP($A3789,'Master data'!$A:$D,2,FALSE)&gt;0,VLOOKUP($A3789,'Master data'!$A:$D,2,FALSE),""))</f>
        <v/>
      </c>
      <c r="C3789" t="str">
        <f>IF($A3789="","",IF(VLOOKUP($A3789,'Master data'!$A:$D,3,FALSE)&gt;0,VLOOKUP($A3789,'Master data'!$A:$D,3,FALSE),""))</f>
        <v/>
      </c>
    </row>
    <row r="3790" spans="2:3">
      <c r="B3790" t="str">
        <f>IF($A3790="","",IF(VLOOKUP($A3790,'Master data'!$A:$D,2,FALSE)&gt;0,VLOOKUP($A3790,'Master data'!$A:$D,2,FALSE),""))</f>
        <v/>
      </c>
      <c r="C3790" t="str">
        <f>IF($A3790="","",IF(VLOOKUP($A3790,'Master data'!$A:$D,3,FALSE)&gt;0,VLOOKUP($A3790,'Master data'!$A:$D,3,FALSE),""))</f>
        <v/>
      </c>
    </row>
    <row r="3791" spans="2:3">
      <c r="B3791" t="str">
        <f>IF($A3791="","",IF(VLOOKUP($A3791,'Master data'!$A:$D,2,FALSE)&gt;0,VLOOKUP($A3791,'Master data'!$A:$D,2,FALSE),""))</f>
        <v/>
      </c>
      <c r="C3791" t="str">
        <f>IF($A3791="","",IF(VLOOKUP($A3791,'Master data'!$A:$D,3,FALSE)&gt;0,VLOOKUP($A3791,'Master data'!$A:$D,3,FALSE),""))</f>
        <v/>
      </c>
    </row>
    <row r="3792" spans="2:3">
      <c r="B3792" t="str">
        <f>IF($A3792="","",IF(VLOOKUP($A3792,'Master data'!$A:$D,2,FALSE)&gt;0,VLOOKUP($A3792,'Master data'!$A:$D,2,FALSE),""))</f>
        <v/>
      </c>
      <c r="C3792" t="str">
        <f>IF($A3792="","",IF(VLOOKUP($A3792,'Master data'!$A:$D,3,FALSE)&gt;0,VLOOKUP($A3792,'Master data'!$A:$D,3,FALSE),""))</f>
        <v/>
      </c>
    </row>
    <row r="3793" spans="2:3">
      <c r="B3793" t="str">
        <f>IF($A3793="","",IF(VLOOKUP($A3793,'Master data'!$A:$D,2,FALSE)&gt;0,VLOOKUP($A3793,'Master data'!$A:$D,2,FALSE),""))</f>
        <v/>
      </c>
      <c r="C3793" t="str">
        <f>IF($A3793="","",IF(VLOOKUP($A3793,'Master data'!$A:$D,3,FALSE)&gt;0,VLOOKUP($A3793,'Master data'!$A:$D,3,FALSE),""))</f>
        <v/>
      </c>
    </row>
    <row r="3794" spans="2:3">
      <c r="B3794" t="str">
        <f>IF($A3794="","",IF(VLOOKUP($A3794,'Master data'!$A:$D,2,FALSE)&gt;0,VLOOKUP($A3794,'Master data'!$A:$D,2,FALSE),""))</f>
        <v/>
      </c>
      <c r="C3794" t="str">
        <f>IF($A3794="","",IF(VLOOKUP($A3794,'Master data'!$A:$D,3,FALSE)&gt;0,VLOOKUP($A3794,'Master data'!$A:$D,3,FALSE),""))</f>
        <v/>
      </c>
    </row>
    <row r="3795" spans="2:3">
      <c r="B3795" t="str">
        <f>IF($A3795="","",IF(VLOOKUP($A3795,'Master data'!$A:$D,2,FALSE)&gt;0,VLOOKUP($A3795,'Master data'!$A:$D,2,FALSE),""))</f>
        <v/>
      </c>
      <c r="C3795" t="str">
        <f>IF($A3795="","",IF(VLOOKUP($A3795,'Master data'!$A:$D,3,FALSE)&gt;0,VLOOKUP($A3795,'Master data'!$A:$D,3,FALSE),""))</f>
        <v/>
      </c>
    </row>
    <row r="3796" spans="2:3">
      <c r="B3796" t="str">
        <f>IF($A3796="","",IF(VLOOKUP($A3796,'Master data'!$A:$D,2,FALSE)&gt;0,VLOOKUP($A3796,'Master data'!$A:$D,2,FALSE),""))</f>
        <v/>
      </c>
      <c r="C3796" t="str">
        <f>IF($A3796="","",IF(VLOOKUP($A3796,'Master data'!$A:$D,3,FALSE)&gt;0,VLOOKUP($A3796,'Master data'!$A:$D,3,FALSE),""))</f>
        <v/>
      </c>
    </row>
    <row r="3797" spans="2:3">
      <c r="B3797" t="str">
        <f>IF($A3797="","",IF(VLOOKUP($A3797,'Master data'!$A:$D,2,FALSE)&gt;0,VLOOKUP($A3797,'Master data'!$A:$D,2,FALSE),""))</f>
        <v/>
      </c>
      <c r="C3797" t="str">
        <f>IF($A3797="","",IF(VLOOKUP($A3797,'Master data'!$A:$D,3,FALSE)&gt;0,VLOOKUP($A3797,'Master data'!$A:$D,3,FALSE),""))</f>
        <v/>
      </c>
    </row>
    <row r="3798" spans="2:3">
      <c r="B3798" t="str">
        <f>IF($A3798="","",IF(VLOOKUP($A3798,'Master data'!$A:$D,2,FALSE)&gt;0,VLOOKUP($A3798,'Master data'!$A:$D,2,FALSE),""))</f>
        <v/>
      </c>
      <c r="C3798" t="str">
        <f>IF($A3798="","",IF(VLOOKUP($A3798,'Master data'!$A:$D,3,FALSE)&gt;0,VLOOKUP($A3798,'Master data'!$A:$D,3,FALSE),""))</f>
        <v/>
      </c>
    </row>
    <row r="3799" spans="2:3">
      <c r="B3799" t="str">
        <f>IF($A3799="","",IF(VLOOKUP($A3799,'Master data'!$A:$D,2,FALSE)&gt;0,VLOOKUP($A3799,'Master data'!$A:$D,2,FALSE),""))</f>
        <v/>
      </c>
      <c r="C3799" t="str">
        <f>IF($A3799="","",IF(VLOOKUP($A3799,'Master data'!$A:$D,3,FALSE)&gt;0,VLOOKUP($A3799,'Master data'!$A:$D,3,FALSE),""))</f>
        <v/>
      </c>
    </row>
    <row r="3800" spans="2:3">
      <c r="B3800" t="str">
        <f>IF($A3800="","",IF(VLOOKUP($A3800,'Master data'!$A:$D,2,FALSE)&gt;0,VLOOKUP($A3800,'Master data'!$A:$D,2,FALSE),""))</f>
        <v/>
      </c>
      <c r="C3800" t="str">
        <f>IF($A3800="","",IF(VLOOKUP($A3800,'Master data'!$A:$D,3,FALSE)&gt;0,VLOOKUP($A3800,'Master data'!$A:$D,3,FALSE),""))</f>
        <v/>
      </c>
    </row>
    <row r="3801" spans="2:3">
      <c r="B3801" t="str">
        <f>IF($A3801="","",IF(VLOOKUP($A3801,'Master data'!$A:$D,2,FALSE)&gt;0,VLOOKUP($A3801,'Master data'!$A:$D,2,FALSE),""))</f>
        <v/>
      </c>
      <c r="C3801" t="str">
        <f>IF($A3801="","",IF(VLOOKUP($A3801,'Master data'!$A:$D,3,FALSE)&gt;0,VLOOKUP($A3801,'Master data'!$A:$D,3,FALSE),""))</f>
        <v/>
      </c>
    </row>
    <row r="3802" spans="2:3">
      <c r="B3802" t="str">
        <f>IF($A3802="","",IF(VLOOKUP($A3802,'Master data'!$A:$D,2,FALSE)&gt;0,VLOOKUP($A3802,'Master data'!$A:$D,2,FALSE),""))</f>
        <v/>
      </c>
      <c r="C3802" t="str">
        <f>IF($A3802="","",IF(VLOOKUP($A3802,'Master data'!$A:$D,3,FALSE)&gt;0,VLOOKUP($A3802,'Master data'!$A:$D,3,FALSE),""))</f>
        <v/>
      </c>
    </row>
    <row r="3803" spans="2:3">
      <c r="B3803" t="str">
        <f>IF($A3803="","",IF(VLOOKUP($A3803,'Master data'!$A:$D,2,FALSE)&gt;0,VLOOKUP($A3803,'Master data'!$A:$D,2,FALSE),""))</f>
        <v/>
      </c>
      <c r="C3803" t="str">
        <f>IF($A3803="","",IF(VLOOKUP($A3803,'Master data'!$A:$D,3,FALSE)&gt;0,VLOOKUP($A3803,'Master data'!$A:$D,3,FALSE),""))</f>
        <v/>
      </c>
    </row>
    <row r="3804" spans="2:3">
      <c r="B3804" t="str">
        <f>IF($A3804="","",IF(VLOOKUP($A3804,'Master data'!$A:$D,2,FALSE)&gt;0,VLOOKUP($A3804,'Master data'!$A:$D,2,FALSE),""))</f>
        <v/>
      </c>
      <c r="C3804" t="str">
        <f>IF($A3804="","",IF(VLOOKUP($A3804,'Master data'!$A:$D,3,FALSE)&gt;0,VLOOKUP($A3804,'Master data'!$A:$D,3,FALSE),""))</f>
        <v/>
      </c>
    </row>
    <row r="3805" spans="2:3">
      <c r="B3805" t="str">
        <f>IF($A3805="","",IF(VLOOKUP($A3805,'Master data'!$A:$D,2,FALSE)&gt;0,VLOOKUP($A3805,'Master data'!$A:$D,2,FALSE),""))</f>
        <v/>
      </c>
      <c r="C3805" t="str">
        <f>IF($A3805="","",IF(VLOOKUP($A3805,'Master data'!$A:$D,3,FALSE)&gt;0,VLOOKUP($A3805,'Master data'!$A:$D,3,FALSE),""))</f>
        <v/>
      </c>
    </row>
    <row r="3806" spans="2:3">
      <c r="B3806" t="str">
        <f>IF($A3806="","",IF(VLOOKUP($A3806,'Master data'!$A:$D,2,FALSE)&gt;0,VLOOKUP($A3806,'Master data'!$A:$D,2,FALSE),""))</f>
        <v/>
      </c>
      <c r="C3806" t="str">
        <f>IF($A3806="","",IF(VLOOKUP($A3806,'Master data'!$A:$D,3,FALSE)&gt;0,VLOOKUP($A3806,'Master data'!$A:$D,3,FALSE),""))</f>
        <v/>
      </c>
    </row>
    <row r="3807" spans="2:3">
      <c r="B3807" t="str">
        <f>IF($A3807="","",IF(VLOOKUP($A3807,'Master data'!$A:$D,2,FALSE)&gt;0,VLOOKUP($A3807,'Master data'!$A:$D,2,FALSE),""))</f>
        <v/>
      </c>
      <c r="C3807" t="str">
        <f>IF($A3807="","",IF(VLOOKUP($A3807,'Master data'!$A:$D,3,FALSE)&gt;0,VLOOKUP($A3807,'Master data'!$A:$D,3,FALSE),""))</f>
        <v/>
      </c>
    </row>
    <row r="3808" spans="2:3">
      <c r="B3808" t="str">
        <f>IF($A3808="","",IF(VLOOKUP($A3808,'Master data'!$A:$D,2,FALSE)&gt;0,VLOOKUP($A3808,'Master data'!$A:$D,2,FALSE),""))</f>
        <v/>
      </c>
      <c r="C3808" t="str">
        <f>IF($A3808="","",IF(VLOOKUP($A3808,'Master data'!$A:$D,3,FALSE)&gt;0,VLOOKUP($A3808,'Master data'!$A:$D,3,FALSE),""))</f>
        <v/>
      </c>
    </row>
    <row r="3809" spans="2:3">
      <c r="B3809" t="str">
        <f>IF($A3809="","",IF(VLOOKUP($A3809,'Master data'!$A:$D,2,FALSE)&gt;0,VLOOKUP($A3809,'Master data'!$A:$D,2,FALSE),""))</f>
        <v/>
      </c>
      <c r="C3809" t="str">
        <f>IF($A3809="","",IF(VLOOKUP($A3809,'Master data'!$A:$D,3,FALSE)&gt;0,VLOOKUP($A3809,'Master data'!$A:$D,3,FALSE),""))</f>
        <v/>
      </c>
    </row>
    <row r="3810" spans="2:3">
      <c r="B3810" t="str">
        <f>IF($A3810="","",IF(VLOOKUP($A3810,'Master data'!$A:$D,2,FALSE)&gt;0,VLOOKUP($A3810,'Master data'!$A:$D,2,FALSE),""))</f>
        <v/>
      </c>
      <c r="C3810" t="str">
        <f>IF($A3810="","",IF(VLOOKUP($A3810,'Master data'!$A:$D,3,FALSE)&gt;0,VLOOKUP($A3810,'Master data'!$A:$D,3,FALSE),""))</f>
        <v/>
      </c>
    </row>
    <row r="3811" spans="2:3">
      <c r="B3811" t="str">
        <f>IF($A3811="","",IF(VLOOKUP($A3811,'Master data'!$A:$D,2,FALSE)&gt;0,VLOOKUP($A3811,'Master data'!$A:$D,2,FALSE),""))</f>
        <v/>
      </c>
      <c r="C3811" t="str">
        <f>IF($A3811="","",IF(VLOOKUP($A3811,'Master data'!$A:$D,3,FALSE)&gt;0,VLOOKUP($A3811,'Master data'!$A:$D,3,FALSE),""))</f>
        <v/>
      </c>
    </row>
    <row r="3812" spans="2:3">
      <c r="B3812" t="str">
        <f>IF($A3812="","",IF(VLOOKUP($A3812,'Master data'!$A:$D,2,FALSE)&gt;0,VLOOKUP($A3812,'Master data'!$A:$D,2,FALSE),""))</f>
        <v/>
      </c>
      <c r="C3812" t="str">
        <f>IF($A3812="","",IF(VLOOKUP($A3812,'Master data'!$A:$D,3,FALSE)&gt;0,VLOOKUP($A3812,'Master data'!$A:$D,3,FALSE),""))</f>
        <v/>
      </c>
    </row>
    <row r="3813" spans="2:3">
      <c r="B3813" t="str">
        <f>IF($A3813="","",IF(VLOOKUP($A3813,'Master data'!$A:$D,2,FALSE)&gt;0,VLOOKUP($A3813,'Master data'!$A:$D,2,FALSE),""))</f>
        <v/>
      </c>
      <c r="C3813" t="str">
        <f>IF($A3813="","",IF(VLOOKUP($A3813,'Master data'!$A:$D,3,FALSE)&gt;0,VLOOKUP($A3813,'Master data'!$A:$D,3,FALSE),""))</f>
        <v/>
      </c>
    </row>
    <row r="3814" spans="2:3">
      <c r="B3814" t="str">
        <f>IF($A3814="","",IF(VLOOKUP($A3814,'Master data'!$A:$D,2,FALSE)&gt;0,VLOOKUP($A3814,'Master data'!$A:$D,2,FALSE),""))</f>
        <v/>
      </c>
      <c r="C3814" t="str">
        <f>IF($A3814="","",IF(VLOOKUP($A3814,'Master data'!$A:$D,3,FALSE)&gt;0,VLOOKUP($A3814,'Master data'!$A:$D,3,FALSE),""))</f>
        <v/>
      </c>
    </row>
    <row r="3815" spans="2:3">
      <c r="B3815" t="str">
        <f>IF($A3815="","",IF(VLOOKUP($A3815,'Master data'!$A:$D,2,FALSE)&gt;0,VLOOKUP($A3815,'Master data'!$A:$D,2,FALSE),""))</f>
        <v/>
      </c>
      <c r="C3815" t="str">
        <f>IF($A3815="","",IF(VLOOKUP($A3815,'Master data'!$A:$D,3,FALSE)&gt;0,VLOOKUP($A3815,'Master data'!$A:$D,3,FALSE),""))</f>
        <v/>
      </c>
    </row>
    <row r="3816" spans="2:3">
      <c r="B3816" t="str">
        <f>IF($A3816="","",IF(VLOOKUP($A3816,'Master data'!$A:$D,2,FALSE)&gt;0,VLOOKUP($A3816,'Master data'!$A:$D,2,FALSE),""))</f>
        <v/>
      </c>
      <c r="C3816" t="str">
        <f>IF($A3816="","",IF(VLOOKUP($A3816,'Master data'!$A:$D,3,FALSE)&gt;0,VLOOKUP($A3816,'Master data'!$A:$D,3,FALSE),""))</f>
        <v/>
      </c>
    </row>
    <row r="3817" spans="2:3">
      <c r="B3817" t="str">
        <f>IF($A3817="","",IF(VLOOKUP($A3817,'Master data'!$A:$D,2,FALSE)&gt;0,VLOOKUP($A3817,'Master data'!$A:$D,2,FALSE),""))</f>
        <v/>
      </c>
      <c r="C3817" t="str">
        <f>IF($A3817="","",IF(VLOOKUP($A3817,'Master data'!$A:$D,3,FALSE)&gt;0,VLOOKUP($A3817,'Master data'!$A:$D,3,FALSE),""))</f>
        <v/>
      </c>
    </row>
    <row r="3818" spans="2:3">
      <c r="B3818" t="str">
        <f>IF($A3818="","",IF(VLOOKUP($A3818,'Master data'!$A:$D,2,FALSE)&gt;0,VLOOKUP($A3818,'Master data'!$A:$D,2,FALSE),""))</f>
        <v/>
      </c>
      <c r="C3818" t="str">
        <f>IF($A3818="","",IF(VLOOKUP($A3818,'Master data'!$A:$D,3,FALSE)&gt;0,VLOOKUP($A3818,'Master data'!$A:$D,3,FALSE),""))</f>
        <v/>
      </c>
    </row>
    <row r="3819" spans="2:3">
      <c r="B3819" t="str">
        <f>IF($A3819="","",IF(VLOOKUP($A3819,'Master data'!$A:$D,2,FALSE)&gt;0,VLOOKUP($A3819,'Master data'!$A:$D,2,FALSE),""))</f>
        <v/>
      </c>
      <c r="C3819" t="str">
        <f>IF($A3819="","",IF(VLOOKUP($A3819,'Master data'!$A:$D,3,FALSE)&gt;0,VLOOKUP($A3819,'Master data'!$A:$D,3,FALSE),""))</f>
        <v/>
      </c>
    </row>
    <row r="3820" spans="2:3">
      <c r="B3820" t="str">
        <f>IF($A3820="","",IF(VLOOKUP($A3820,'Master data'!$A:$D,2,FALSE)&gt;0,VLOOKUP($A3820,'Master data'!$A:$D,2,FALSE),""))</f>
        <v/>
      </c>
      <c r="C3820" t="str">
        <f>IF($A3820="","",IF(VLOOKUP($A3820,'Master data'!$A:$D,3,FALSE)&gt;0,VLOOKUP($A3820,'Master data'!$A:$D,3,FALSE),""))</f>
        <v/>
      </c>
    </row>
    <row r="3821" spans="2:3">
      <c r="B3821" t="str">
        <f>IF($A3821="","",IF(VLOOKUP($A3821,'Master data'!$A:$D,2,FALSE)&gt;0,VLOOKUP($A3821,'Master data'!$A:$D,2,FALSE),""))</f>
        <v/>
      </c>
      <c r="C3821" t="str">
        <f>IF($A3821="","",IF(VLOOKUP($A3821,'Master data'!$A:$D,3,FALSE)&gt;0,VLOOKUP($A3821,'Master data'!$A:$D,3,FALSE),""))</f>
        <v/>
      </c>
    </row>
    <row r="3822" spans="2:3">
      <c r="B3822" t="str">
        <f>IF($A3822="","",IF(VLOOKUP($A3822,'Master data'!$A:$D,2,FALSE)&gt;0,VLOOKUP($A3822,'Master data'!$A:$D,2,FALSE),""))</f>
        <v/>
      </c>
      <c r="C3822" t="str">
        <f>IF($A3822="","",IF(VLOOKUP($A3822,'Master data'!$A:$D,3,FALSE)&gt;0,VLOOKUP($A3822,'Master data'!$A:$D,3,FALSE),""))</f>
        <v/>
      </c>
    </row>
    <row r="3823" spans="2:3">
      <c r="B3823" t="str">
        <f>IF($A3823="","",IF(VLOOKUP($A3823,'Master data'!$A:$D,2,FALSE)&gt;0,VLOOKUP($A3823,'Master data'!$A:$D,2,FALSE),""))</f>
        <v/>
      </c>
      <c r="C3823" t="str">
        <f>IF($A3823="","",IF(VLOOKUP($A3823,'Master data'!$A:$D,3,FALSE)&gt;0,VLOOKUP($A3823,'Master data'!$A:$D,3,FALSE),""))</f>
        <v/>
      </c>
    </row>
    <row r="3824" spans="2:3">
      <c r="B3824" t="str">
        <f>IF($A3824="","",IF(VLOOKUP($A3824,'Master data'!$A:$D,2,FALSE)&gt;0,VLOOKUP($A3824,'Master data'!$A:$D,2,FALSE),""))</f>
        <v/>
      </c>
      <c r="C3824" t="str">
        <f>IF($A3824="","",IF(VLOOKUP($A3824,'Master data'!$A:$D,3,FALSE)&gt;0,VLOOKUP($A3824,'Master data'!$A:$D,3,FALSE),""))</f>
        <v/>
      </c>
    </row>
    <row r="3825" spans="2:3">
      <c r="B3825" t="str">
        <f>IF($A3825="","",IF(VLOOKUP($A3825,'Master data'!$A:$D,2,FALSE)&gt;0,VLOOKUP($A3825,'Master data'!$A:$D,2,FALSE),""))</f>
        <v/>
      </c>
      <c r="C3825" t="str">
        <f>IF($A3825="","",IF(VLOOKUP($A3825,'Master data'!$A:$D,3,FALSE)&gt;0,VLOOKUP($A3825,'Master data'!$A:$D,3,FALSE),""))</f>
        <v/>
      </c>
    </row>
    <row r="3826" spans="2:3">
      <c r="B3826" t="str">
        <f>IF($A3826="","",IF(VLOOKUP($A3826,'Master data'!$A:$D,2,FALSE)&gt;0,VLOOKUP($A3826,'Master data'!$A:$D,2,FALSE),""))</f>
        <v/>
      </c>
      <c r="C3826" t="str">
        <f>IF($A3826="","",IF(VLOOKUP($A3826,'Master data'!$A:$D,3,FALSE)&gt;0,VLOOKUP($A3826,'Master data'!$A:$D,3,FALSE),""))</f>
        <v/>
      </c>
    </row>
    <row r="3827" spans="2:3">
      <c r="B3827" t="str">
        <f>IF($A3827="","",IF(VLOOKUP($A3827,'Master data'!$A:$D,2,FALSE)&gt;0,VLOOKUP($A3827,'Master data'!$A:$D,2,FALSE),""))</f>
        <v/>
      </c>
      <c r="C3827" t="str">
        <f>IF($A3827="","",IF(VLOOKUP($A3827,'Master data'!$A:$D,3,FALSE)&gt;0,VLOOKUP($A3827,'Master data'!$A:$D,3,FALSE),""))</f>
        <v/>
      </c>
    </row>
    <row r="3828" spans="2:3">
      <c r="B3828" t="str">
        <f>IF($A3828="","",IF(VLOOKUP($A3828,'Master data'!$A:$D,2,FALSE)&gt;0,VLOOKUP($A3828,'Master data'!$A:$D,2,FALSE),""))</f>
        <v/>
      </c>
      <c r="C3828" t="str">
        <f>IF($A3828="","",IF(VLOOKUP($A3828,'Master data'!$A:$D,3,FALSE)&gt;0,VLOOKUP($A3828,'Master data'!$A:$D,3,FALSE),""))</f>
        <v/>
      </c>
    </row>
    <row r="3829" spans="2:3">
      <c r="B3829" t="str">
        <f>IF($A3829="","",IF(VLOOKUP($A3829,'Master data'!$A:$D,2,FALSE)&gt;0,VLOOKUP($A3829,'Master data'!$A:$D,2,FALSE),""))</f>
        <v/>
      </c>
      <c r="C3829" t="str">
        <f>IF($A3829="","",IF(VLOOKUP($A3829,'Master data'!$A:$D,3,FALSE)&gt;0,VLOOKUP($A3829,'Master data'!$A:$D,3,FALSE),""))</f>
        <v/>
      </c>
    </row>
    <row r="3830" spans="2:3">
      <c r="B3830" t="str">
        <f>IF($A3830="","",IF(VLOOKUP($A3830,'Master data'!$A:$D,2,FALSE)&gt;0,VLOOKUP($A3830,'Master data'!$A:$D,2,FALSE),""))</f>
        <v/>
      </c>
      <c r="C3830" t="str">
        <f>IF($A3830="","",IF(VLOOKUP($A3830,'Master data'!$A:$D,3,FALSE)&gt;0,VLOOKUP($A3830,'Master data'!$A:$D,3,FALSE),""))</f>
        <v/>
      </c>
    </row>
    <row r="3831" spans="2:3">
      <c r="B3831" t="str">
        <f>IF($A3831="","",IF(VLOOKUP($A3831,'Master data'!$A:$D,2,FALSE)&gt;0,VLOOKUP($A3831,'Master data'!$A:$D,2,FALSE),""))</f>
        <v/>
      </c>
      <c r="C3831" t="str">
        <f>IF($A3831="","",IF(VLOOKUP($A3831,'Master data'!$A:$D,3,FALSE)&gt;0,VLOOKUP($A3831,'Master data'!$A:$D,3,FALSE),""))</f>
        <v/>
      </c>
    </row>
    <row r="3832" spans="2:3">
      <c r="B3832" t="str">
        <f>IF($A3832="","",IF(VLOOKUP($A3832,'Master data'!$A:$D,2,FALSE)&gt;0,VLOOKUP($A3832,'Master data'!$A:$D,2,FALSE),""))</f>
        <v/>
      </c>
      <c r="C3832" t="str">
        <f>IF($A3832="","",IF(VLOOKUP($A3832,'Master data'!$A:$D,3,FALSE)&gt;0,VLOOKUP($A3832,'Master data'!$A:$D,3,FALSE),""))</f>
        <v/>
      </c>
    </row>
    <row r="3833" spans="2:3">
      <c r="B3833" t="str">
        <f>IF($A3833="","",IF(VLOOKUP($A3833,'Master data'!$A:$D,2,FALSE)&gt;0,VLOOKUP($A3833,'Master data'!$A:$D,2,FALSE),""))</f>
        <v/>
      </c>
      <c r="C3833" t="str">
        <f>IF($A3833="","",IF(VLOOKUP($A3833,'Master data'!$A:$D,3,FALSE)&gt;0,VLOOKUP($A3833,'Master data'!$A:$D,3,FALSE),""))</f>
        <v/>
      </c>
    </row>
    <row r="3834" spans="2:3">
      <c r="B3834" t="str">
        <f>IF($A3834="","",IF(VLOOKUP($A3834,'Master data'!$A:$D,2,FALSE)&gt;0,VLOOKUP($A3834,'Master data'!$A:$D,2,FALSE),""))</f>
        <v/>
      </c>
      <c r="C3834" t="str">
        <f>IF($A3834="","",IF(VLOOKUP($A3834,'Master data'!$A:$D,3,FALSE)&gt;0,VLOOKUP($A3834,'Master data'!$A:$D,3,FALSE),""))</f>
        <v/>
      </c>
    </row>
    <row r="3835" spans="2:3">
      <c r="B3835" t="str">
        <f>IF($A3835="","",IF(VLOOKUP($A3835,'Master data'!$A:$D,2,FALSE)&gt;0,VLOOKUP($A3835,'Master data'!$A:$D,2,FALSE),""))</f>
        <v/>
      </c>
      <c r="C3835" t="str">
        <f>IF($A3835="","",IF(VLOOKUP($A3835,'Master data'!$A:$D,3,FALSE)&gt;0,VLOOKUP($A3835,'Master data'!$A:$D,3,FALSE),""))</f>
        <v/>
      </c>
    </row>
    <row r="3836" spans="2:3">
      <c r="B3836" t="str">
        <f>IF($A3836="","",IF(VLOOKUP($A3836,'Master data'!$A:$D,2,FALSE)&gt;0,VLOOKUP($A3836,'Master data'!$A:$D,2,FALSE),""))</f>
        <v/>
      </c>
      <c r="C3836" t="str">
        <f>IF($A3836="","",IF(VLOOKUP($A3836,'Master data'!$A:$D,3,FALSE)&gt;0,VLOOKUP($A3836,'Master data'!$A:$D,3,FALSE),""))</f>
        <v/>
      </c>
    </row>
    <row r="3837" spans="2:3">
      <c r="B3837" t="str">
        <f>IF($A3837="","",IF(VLOOKUP($A3837,'Master data'!$A:$D,2,FALSE)&gt;0,VLOOKUP($A3837,'Master data'!$A:$D,2,FALSE),""))</f>
        <v/>
      </c>
      <c r="C3837" t="str">
        <f>IF($A3837="","",IF(VLOOKUP($A3837,'Master data'!$A:$D,3,FALSE)&gt;0,VLOOKUP($A3837,'Master data'!$A:$D,3,FALSE),""))</f>
        <v/>
      </c>
    </row>
    <row r="3838" spans="2:3">
      <c r="B3838" t="str">
        <f>IF($A3838="","",IF(VLOOKUP($A3838,'Master data'!$A:$D,2,FALSE)&gt;0,VLOOKUP($A3838,'Master data'!$A:$D,2,FALSE),""))</f>
        <v/>
      </c>
      <c r="C3838" t="str">
        <f>IF($A3838="","",IF(VLOOKUP($A3838,'Master data'!$A:$D,3,FALSE)&gt;0,VLOOKUP($A3838,'Master data'!$A:$D,3,FALSE),""))</f>
        <v/>
      </c>
    </row>
    <row r="3839" spans="2:3">
      <c r="B3839" t="str">
        <f>IF($A3839="","",IF(VLOOKUP($A3839,'Master data'!$A:$D,2,FALSE)&gt;0,VLOOKUP($A3839,'Master data'!$A:$D,2,FALSE),""))</f>
        <v/>
      </c>
      <c r="C3839" t="str">
        <f>IF($A3839="","",IF(VLOOKUP($A3839,'Master data'!$A:$D,3,FALSE)&gt;0,VLOOKUP($A3839,'Master data'!$A:$D,3,FALSE),""))</f>
        <v/>
      </c>
    </row>
    <row r="3840" spans="2:3">
      <c r="B3840" t="str">
        <f>IF($A3840="","",IF(VLOOKUP($A3840,'Master data'!$A:$D,2,FALSE)&gt;0,VLOOKUP($A3840,'Master data'!$A:$D,2,FALSE),""))</f>
        <v/>
      </c>
      <c r="C3840" t="str">
        <f>IF($A3840="","",IF(VLOOKUP($A3840,'Master data'!$A:$D,3,FALSE)&gt;0,VLOOKUP($A3840,'Master data'!$A:$D,3,FALSE),""))</f>
        <v/>
      </c>
    </row>
    <row r="3841" spans="2:3">
      <c r="B3841" t="str">
        <f>IF($A3841="","",IF(VLOOKUP($A3841,'Master data'!$A:$D,2,FALSE)&gt;0,VLOOKUP($A3841,'Master data'!$A:$D,2,FALSE),""))</f>
        <v/>
      </c>
      <c r="C3841" t="str">
        <f>IF($A3841="","",IF(VLOOKUP($A3841,'Master data'!$A:$D,3,FALSE)&gt;0,VLOOKUP($A3841,'Master data'!$A:$D,3,FALSE),""))</f>
        <v/>
      </c>
    </row>
    <row r="3842" spans="2:3">
      <c r="B3842" t="str">
        <f>IF($A3842="","",IF(VLOOKUP($A3842,'Master data'!$A:$D,2,FALSE)&gt;0,VLOOKUP($A3842,'Master data'!$A:$D,2,FALSE),""))</f>
        <v/>
      </c>
      <c r="C3842" t="str">
        <f>IF($A3842="","",IF(VLOOKUP($A3842,'Master data'!$A:$D,3,FALSE)&gt;0,VLOOKUP($A3842,'Master data'!$A:$D,3,FALSE),""))</f>
        <v/>
      </c>
    </row>
    <row r="3843" spans="2:3">
      <c r="B3843" t="str">
        <f>IF($A3843="","",IF(VLOOKUP($A3843,'Master data'!$A:$D,2,FALSE)&gt;0,VLOOKUP($A3843,'Master data'!$A:$D,2,FALSE),""))</f>
        <v/>
      </c>
      <c r="C3843" t="str">
        <f>IF($A3843="","",IF(VLOOKUP($A3843,'Master data'!$A:$D,3,FALSE)&gt;0,VLOOKUP($A3843,'Master data'!$A:$D,3,FALSE),""))</f>
        <v/>
      </c>
    </row>
    <row r="3844" spans="2:3">
      <c r="B3844" t="str">
        <f>IF($A3844="","",IF(VLOOKUP($A3844,'Master data'!$A:$D,2,FALSE)&gt;0,VLOOKUP($A3844,'Master data'!$A:$D,2,FALSE),""))</f>
        <v/>
      </c>
      <c r="C3844" t="str">
        <f>IF($A3844="","",IF(VLOOKUP($A3844,'Master data'!$A:$D,3,FALSE)&gt;0,VLOOKUP($A3844,'Master data'!$A:$D,3,FALSE),""))</f>
        <v/>
      </c>
    </row>
    <row r="3845" spans="2:3">
      <c r="B3845" t="str">
        <f>IF($A3845="","",IF(VLOOKUP($A3845,'Master data'!$A:$D,2,FALSE)&gt;0,VLOOKUP($A3845,'Master data'!$A:$D,2,FALSE),""))</f>
        <v/>
      </c>
      <c r="C3845" t="str">
        <f>IF($A3845="","",IF(VLOOKUP($A3845,'Master data'!$A:$D,3,FALSE)&gt;0,VLOOKUP($A3845,'Master data'!$A:$D,3,FALSE),""))</f>
        <v/>
      </c>
    </row>
    <row r="3846" spans="2:3">
      <c r="B3846" t="str">
        <f>IF($A3846="","",IF(VLOOKUP($A3846,'Master data'!$A:$D,2,FALSE)&gt;0,VLOOKUP($A3846,'Master data'!$A:$D,2,FALSE),""))</f>
        <v/>
      </c>
      <c r="C3846" t="str">
        <f>IF($A3846="","",IF(VLOOKUP($A3846,'Master data'!$A:$D,3,FALSE)&gt;0,VLOOKUP($A3846,'Master data'!$A:$D,3,FALSE),""))</f>
        <v/>
      </c>
    </row>
    <row r="3847" spans="2:3">
      <c r="B3847" t="str">
        <f>IF($A3847="","",IF(VLOOKUP($A3847,'Master data'!$A:$D,2,FALSE)&gt;0,VLOOKUP($A3847,'Master data'!$A:$D,2,FALSE),""))</f>
        <v/>
      </c>
      <c r="C3847" t="str">
        <f>IF($A3847="","",IF(VLOOKUP($A3847,'Master data'!$A:$D,3,FALSE)&gt;0,VLOOKUP($A3847,'Master data'!$A:$D,3,FALSE),""))</f>
        <v/>
      </c>
    </row>
    <row r="3848" spans="2:3">
      <c r="B3848" t="str">
        <f>IF($A3848="","",IF(VLOOKUP($A3848,'Master data'!$A:$D,2,FALSE)&gt;0,VLOOKUP($A3848,'Master data'!$A:$D,2,FALSE),""))</f>
        <v/>
      </c>
      <c r="C3848" t="str">
        <f>IF($A3848="","",IF(VLOOKUP($A3848,'Master data'!$A:$D,3,FALSE)&gt;0,VLOOKUP($A3848,'Master data'!$A:$D,3,FALSE),""))</f>
        <v/>
      </c>
    </row>
    <row r="3849" spans="2:3">
      <c r="B3849" t="str">
        <f>IF($A3849="","",IF(VLOOKUP($A3849,'Master data'!$A:$D,2,FALSE)&gt;0,VLOOKUP($A3849,'Master data'!$A:$D,2,FALSE),""))</f>
        <v/>
      </c>
      <c r="C3849" t="str">
        <f>IF($A3849="","",IF(VLOOKUP($A3849,'Master data'!$A:$D,3,FALSE)&gt;0,VLOOKUP($A3849,'Master data'!$A:$D,3,FALSE),""))</f>
        <v/>
      </c>
    </row>
    <row r="3850" spans="2:3">
      <c r="B3850" t="str">
        <f>IF($A3850="","",IF(VLOOKUP($A3850,'Master data'!$A:$D,2,FALSE)&gt;0,VLOOKUP($A3850,'Master data'!$A:$D,2,FALSE),""))</f>
        <v/>
      </c>
      <c r="C3850" t="str">
        <f>IF($A3850="","",IF(VLOOKUP($A3850,'Master data'!$A:$D,3,FALSE)&gt;0,VLOOKUP($A3850,'Master data'!$A:$D,3,FALSE),""))</f>
        <v/>
      </c>
    </row>
    <row r="3851" spans="2:3">
      <c r="B3851" t="str">
        <f>IF($A3851="","",IF(VLOOKUP($A3851,'Master data'!$A:$D,2,FALSE)&gt;0,VLOOKUP($A3851,'Master data'!$A:$D,2,FALSE),""))</f>
        <v/>
      </c>
      <c r="C3851" t="str">
        <f>IF($A3851="","",IF(VLOOKUP($A3851,'Master data'!$A:$D,3,FALSE)&gt;0,VLOOKUP($A3851,'Master data'!$A:$D,3,FALSE),""))</f>
        <v/>
      </c>
    </row>
    <row r="3852" spans="2:3">
      <c r="B3852" t="str">
        <f>IF($A3852="","",IF(VLOOKUP($A3852,'Master data'!$A:$D,2,FALSE)&gt;0,VLOOKUP($A3852,'Master data'!$A:$D,2,FALSE),""))</f>
        <v/>
      </c>
      <c r="C3852" t="str">
        <f>IF($A3852="","",IF(VLOOKUP($A3852,'Master data'!$A:$D,3,FALSE)&gt;0,VLOOKUP($A3852,'Master data'!$A:$D,3,FALSE),""))</f>
        <v/>
      </c>
    </row>
    <row r="3853" spans="2:3">
      <c r="B3853" t="str">
        <f>IF($A3853="","",IF(VLOOKUP($A3853,'Master data'!$A:$D,2,FALSE)&gt;0,VLOOKUP($A3853,'Master data'!$A:$D,2,FALSE),""))</f>
        <v/>
      </c>
      <c r="C3853" t="str">
        <f>IF($A3853="","",IF(VLOOKUP($A3853,'Master data'!$A:$D,3,FALSE)&gt;0,VLOOKUP($A3853,'Master data'!$A:$D,3,FALSE),""))</f>
        <v/>
      </c>
    </row>
    <row r="3854" spans="2:3">
      <c r="B3854" t="str">
        <f>IF($A3854="","",IF(VLOOKUP($A3854,'Master data'!$A:$D,2,FALSE)&gt;0,VLOOKUP($A3854,'Master data'!$A:$D,2,FALSE),""))</f>
        <v/>
      </c>
      <c r="C3854" t="str">
        <f>IF($A3854="","",IF(VLOOKUP($A3854,'Master data'!$A:$D,3,FALSE)&gt;0,VLOOKUP($A3854,'Master data'!$A:$D,3,FALSE),""))</f>
        <v/>
      </c>
    </row>
    <row r="3855" spans="2:3">
      <c r="B3855" t="str">
        <f>IF($A3855="","",IF(VLOOKUP($A3855,'Master data'!$A:$D,2,FALSE)&gt;0,VLOOKUP($A3855,'Master data'!$A:$D,2,FALSE),""))</f>
        <v/>
      </c>
      <c r="C3855" t="str">
        <f>IF($A3855="","",IF(VLOOKUP($A3855,'Master data'!$A:$D,3,FALSE)&gt;0,VLOOKUP($A3855,'Master data'!$A:$D,3,FALSE),""))</f>
        <v/>
      </c>
    </row>
    <row r="3856" spans="2:3">
      <c r="B3856" t="str">
        <f>IF($A3856="","",IF(VLOOKUP($A3856,'Master data'!$A:$D,2,FALSE)&gt;0,VLOOKUP($A3856,'Master data'!$A:$D,2,FALSE),""))</f>
        <v/>
      </c>
      <c r="C3856" t="str">
        <f>IF($A3856="","",IF(VLOOKUP($A3856,'Master data'!$A:$D,3,FALSE)&gt;0,VLOOKUP($A3856,'Master data'!$A:$D,3,FALSE),""))</f>
        <v/>
      </c>
    </row>
    <row r="3857" spans="2:3">
      <c r="B3857" t="str">
        <f>IF($A3857="","",IF(VLOOKUP($A3857,'Master data'!$A:$D,2,FALSE)&gt;0,VLOOKUP($A3857,'Master data'!$A:$D,2,FALSE),""))</f>
        <v/>
      </c>
      <c r="C3857" t="str">
        <f>IF($A3857="","",IF(VLOOKUP($A3857,'Master data'!$A:$D,3,FALSE)&gt;0,VLOOKUP($A3857,'Master data'!$A:$D,3,FALSE),""))</f>
        <v/>
      </c>
    </row>
    <row r="3858" spans="2:3">
      <c r="B3858" t="str">
        <f>IF($A3858="","",IF(VLOOKUP($A3858,'Master data'!$A:$D,2,FALSE)&gt;0,VLOOKUP($A3858,'Master data'!$A:$D,2,FALSE),""))</f>
        <v/>
      </c>
      <c r="C3858" t="str">
        <f>IF($A3858="","",IF(VLOOKUP($A3858,'Master data'!$A:$D,3,FALSE)&gt;0,VLOOKUP($A3858,'Master data'!$A:$D,3,FALSE),""))</f>
        <v/>
      </c>
    </row>
    <row r="3859" spans="2:3">
      <c r="B3859" t="str">
        <f>IF($A3859="","",IF(VLOOKUP($A3859,'Master data'!$A:$D,2,FALSE)&gt;0,VLOOKUP($A3859,'Master data'!$A:$D,2,FALSE),""))</f>
        <v/>
      </c>
      <c r="C3859" t="str">
        <f>IF($A3859="","",IF(VLOOKUP($A3859,'Master data'!$A:$D,3,FALSE)&gt;0,VLOOKUP($A3859,'Master data'!$A:$D,3,FALSE),""))</f>
        <v/>
      </c>
    </row>
    <row r="3860" spans="2:3">
      <c r="B3860" t="str">
        <f>IF($A3860="","",IF(VLOOKUP($A3860,'Master data'!$A:$D,2,FALSE)&gt;0,VLOOKUP($A3860,'Master data'!$A:$D,2,FALSE),""))</f>
        <v/>
      </c>
      <c r="C3860" t="str">
        <f>IF($A3860="","",IF(VLOOKUP($A3860,'Master data'!$A:$D,3,FALSE)&gt;0,VLOOKUP($A3860,'Master data'!$A:$D,3,FALSE),""))</f>
        <v/>
      </c>
    </row>
    <row r="3861" spans="2:3">
      <c r="B3861" t="str">
        <f>IF($A3861="","",IF(VLOOKUP($A3861,'Master data'!$A:$D,2,FALSE)&gt;0,VLOOKUP($A3861,'Master data'!$A:$D,2,FALSE),""))</f>
        <v/>
      </c>
      <c r="C3861" t="str">
        <f>IF($A3861="","",IF(VLOOKUP($A3861,'Master data'!$A:$D,3,FALSE)&gt;0,VLOOKUP($A3861,'Master data'!$A:$D,3,FALSE),""))</f>
        <v/>
      </c>
    </row>
    <row r="3862" spans="2:3">
      <c r="B3862" t="str">
        <f>IF($A3862="","",IF(VLOOKUP($A3862,'Master data'!$A:$D,2,FALSE)&gt;0,VLOOKUP($A3862,'Master data'!$A:$D,2,FALSE),""))</f>
        <v/>
      </c>
      <c r="C3862" t="str">
        <f>IF($A3862="","",IF(VLOOKUP($A3862,'Master data'!$A:$D,3,FALSE)&gt;0,VLOOKUP($A3862,'Master data'!$A:$D,3,FALSE),""))</f>
        <v/>
      </c>
    </row>
    <row r="3863" spans="2:3">
      <c r="B3863" t="str">
        <f>IF($A3863="","",IF(VLOOKUP($A3863,'Master data'!$A:$D,2,FALSE)&gt;0,VLOOKUP($A3863,'Master data'!$A:$D,2,FALSE),""))</f>
        <v/>
      </c>
      <c r="C3863" t="str">
        <f>IF($A3863="","",IF(VLOOKUP($A3863,'Master data'!$A:$D,3,FALSE)&gt;0,VLOOKUP($A3863,'Master data'!$A:$D,3,FALSE),""))</f>
        <v/>
      </c>
    </row>
    <row r="3864" spans="2:3">
      <c r="B3864" t="str">
        <f>IF($A3864="","",IF(VLOOKUP($A3864,'Master data'!$A:$D,2,FALSE)&gt;0,VLOOKUP($A3864,'Master data'!$A:$D,2,FALSE),""))</f>
        <v/>
      </c>
      <c r="C3864" t="str">
        <f>IF($A3864="","",IF(VLOOKUP($A3864,'Master data'!$A:$D,3,FALSE)&gt;0,VLOOKUP($A3864,'Master data'!$A:$D,3,FALSE),""))</f>
        <v/>
      </c>
    </row>
    <row r="3865" spans="2:3">
      <c r="B3865" t="str">
        <f>IF($A3865="","",IF(VLOOKUP($A3865,'Master data'!$A:$D,2,FALSE)&gt;0,VLOOKUP($A3865,'Master data'!$A:$D,2,FALSE),""))</f>
        <v/>
      </c>
      <c r="C3865" t="str">
        <f>IF($A3865="","",IF(VLOOKUP($A3865,'Master data'!$A:$D,3,FALSE)&gt;0,VLOOKUP($A3865,'Master data'!$A:$D,3,FALSE),""))</f>
        <v/>
      </c>
    </row>
    <row r="3866" spans="2:3">
      <c r="B3866" t="str">
        <f>IF($A3866="","",IF(VLOOKUP($A3866,'Master data'!$A:$D,2,FALSE)&gt;0,VLOOKUP($A3866,'Master data'!$A:$D,2,FALSE),""))</f>
        <v/>
      </c>
      <c r="C3866" t="str">
        <f>IF($A3866="","",IF(VLOOKUP($A3866,'Master data'!$A:$D,3,FALSE)&gt;0,VLOOKUP($A3866,'Master data'!$A:$D,3,FALSE),""))</f>
        <v/>
      </c>
    </row>
    <row r="3867" spans="2:3">
      <c r="B3867" t="str">
        <f>IF($A3867="","",IF(VLOOKUP($A3867,'Master data'!$A:$D,2,FALSE)&gt;0,VLOOKUP($A3867,'Master data'!$A:$D,2,FALSE),""))</f>
        <v/>
      </c>
      <c r="C3867" t="str">
        <f>IF($A3867="","",IF(VLOOKUP($A3867,'Master data'!$A:$D,3,FALSE)&gt;0,VLOOKUP($A3867,'Master data'!$A:$D,3,FALSE),""))</f>
        <v/>
      </c>
    </row>
    <row r="3868" spans="2:3">
      <c r="B3868" t="str">
        <f>IF($A3868="","",IF(VLOOKUP($A3868,'Master data'!$A:$D,2,FALSE)&gt;0,VLOOKUP($A3868,'Master data'!$A:$D,2,FALSE),""))</f>
        <v/>
      </c>
      <c r="C3868" t="str">
        <f>IF($A3868="","",IF(VLOOKUP($A3868,'Master data'!$A:$D,3,FALSE)&gt;0,VLOOKUP($A3868,'Master data'!$A:$D,3,FALSE),""))</f>
        <v/>
      </c>
    </row>
    <row r="3869" spans="2:3">
      <c r="B3869" t="str">
        <f>IF($A3869="","",IF(VLOOKUP($A3869,'Master data'!$A:$D,2,FALSE)&gt;0,VLOOKUP($A3869,'Master data'!$A:$D,2,FALSE),""))</f>
        <v/>
      </c>
      <c r="C3869" t="str">
        <f>IF($A3869="","",IF(VLOOKUP($A3869,'Master data'!$A:$D,3,FALSE)&gt;0,VLOOKUP($A3869,'Master data'!$A:$D,3,FALSE),""))</f>
        <v/>
      </c>
    </row>
    <row r="3870" spans="2:3">
      <c r="B3870" t="str">
        <f>IF($A3870="","",IF(VLOOKUP($A3870,'Master data'!$A:$D,2,FALSE)&gt;0,VLOOKUP($A3870,'Master data'!$A:$D,2,FALSE),""))</f>
        <v/>
      </c>
      <c r="C3870" t="str">
        <f>IF($A3870="","",IF(VLOOKUP($A3870,'Master data'!$A:$D,3,FALSE)&gt;0,VLOOKUP($A3870,'Master data'!$A:$D,3,FALSE),""))</f>
        <v/>
      </c>
    </row>
    <row r="3871" spans="2:3">
      <c r="B3871" t="str">
        <f>IF($A3871="","",IF(VLOOKUP($A3871,'Master data'!$A:$D,2,FALSE)&gt;0,VLOOKUP($A3871,'Master data'!$A:$D,2,FALSE),""))</f>
        <v/>
      </c>
      <c r="C3871" t="str">
        <f>IF($A3871="","",IF(VLOOKUP($A3871,'Master data'!$A:$D,3,FALSE)&gt;0,VLOOKUP($A3871,'Master data'!$A:$D,3,FALSE),""))</f>
        <v/>
      </c>
    </row>
    <row r="3872" spans="2:3">
      <c r="B3872" t="str">
        <f>IF($A3872="","",IF(VLOOKUP($A3872,'Master data'!$A:$D,2,FALSE)&gt;0,VLOOKUP($A3872,'Master data'!$A:$D,2,FALSE),""))</f>
        <v/>
      </c>
      <c r="C3872" t="str">
        <f>IF($A3872="","",IF(VLOOKUP($A3872,'Master data'!$A:$D,3,FALSE)&gt;0,VLOOKUP($A3872,'Master data'!$A:$D,3,FALSE),""))</f>
        <v/>
      </c>
    </row>
    <row r="3873" spans="2:3">
      <c r="B3873" t="str">
        <f>IF($A3873="","",IF(VLOOKUP($A3873,'Master data'!$A:$D,2,FALSE)&gt;0,VLOOKUP($A3873,'Master data'!$A:$D,2,FALSE),""))</f>
        <v/>
      </c>
      <c r="C3873" t="str">
        <f>IF($A3873="","",IF(VLOOKUP($A3873,'Master data'!$A:$D,3,FALSE)&gt;0,VLOOKUP($A3873,'Master data'!$A:$D,3,FALSE),""))</f>
        <v/>
      </c>
    </row>
    <row r="3874" spans="2:3">
      <c r="B3874" t="str">
        <f>IF($A3874="","",IF(VLOOKUP($A3874,'Master data'!$A:$D,2,FALSE)&gt;0,VLOOKUP($A3874,'Master data'!$A:$D,2,FALSE),""))</f>
        <v/>
      </c>
      <c r="C3874" t="str">
        <f>IF($A3874="","",IF(VLOOKUP($A3874,'Master data'!$A:$D,3,FALSE)&gt;0,VLOOKUP($A3874,'Master data'!$A:$D,3,FALSE),""))</f>
        <v/>
      </c>
    </row>
    <row r="3875" spans="2:3">
      <c r="B3875" t="str">
        <f>IF($A3875="","",IF(VLOOKUP($A3875,'Master data'!$A:$D,2,FALSE)&gt;0,VLOOKUP($A3875,'Master data'!$A:$D,2,FALSE),""))</f>
        <v/>
      </c>
      <c r="C3875" t="str">
        <f>IF($A3875="","",IF(VLOOKUP($A3875,'Master data'!$A:$D,3,FALSE)&gt;0,VLOOKUP($A3875,'Master data'!$A:$D,3,FALSE),""))</f>
        <v/>
      </c>
    </row>
    <row r="3876" spans="2:3">
      <c r="B3876" t="str">
        <f>IF($A3876="","",IF(VLOOKUP($A3876,'Master data'!$A:$D,2,FALSE)&gt;0,VLOOKUP($A3876,'Master data'!$A:$D,2,FALSE),""))</f>
        <v/>
      </c>
      <c r="C3876" t="str">
        <f>IF($A3876="","",IF(VLOOKUP($A3876,'Master data'!$A:$D,3,FALSE)&gt;0,VLOOKUP($A3876,'Master data'!$A:$D,3,FALSE),""))</f>
        <v/>
      </c>
    </row>
    <row r="3877" spans="2:3">
      <c r="B3877" t="str">
        <f>IF($A3877="","",IF(VLOOKUP($A3877,'Master data'!$A:$D,2,FALSE)&gt;0,VLOOKUP($A3877,'Master data'!$A:$D,2,FALSE),""))</f>
        <v/>
      </c>
      <c r="C3877" t="str">
        <f>IF($A3877="","",IF(VLOOKUP($A3877,'Master data'!$A:$D,3,FALSE)&gt;0,VLOOKUP($A3877,'Master data'!$A:$D,3,FALSE),""))</f>
        <v/>
      </c>
    </row>
    <row r="3878" spans="2:3">
      <c r="B3878" t="str">
        <f>IF($A3878="","",IF(VLOOKUP($A3878,'Master data'!$A:$D,2,FALSE)&gt;0,VLOOKUP($A3878,'Master data'!$A:$D,2,FALSE),""))</f>
        <v/>
      </c>
      <c r="C3878" t="str">
        <f>IF($A3878="","",IF(VLOOKUP($A3878,'Master data'!$A:$D,3,FALSE)&gt;0,VLOOKUP($A3878,'Master data'!$A:$D,3,FALSE),""))</f>
        <v/>
      </c>
    </row>
    <row r="3879" spans="2:3">
      <c r="B3879" t="str">
        <f>IF($A3879="","",IF(VLOOKUP($A3879,'Master data'!$A:$D,2,FALSE)&gt;0,VLOOKUP($A3879,'Master data'!$A:$D,2,FALSE),""))</f>
        <v/>
      </c>
      <c r="C3879" t="str">
        <f>IF($A3879="","",IF(VLOOKUP($A3879,'Master data'!$A:$D,3,FALSE)&gt;0,VLOOKUP($A3879,'Master data'!$A:$D,3,FALSE),""))</f>
        <v/>
      </c>
    </row>
    <row r="3880" spans="2:3">
      <c r="B3880" t="str">
        <f>IF($A3880="","",IF(VLOOKUP($A3880,'Master data'!$A:$D,2,FALSE)&gt;0,VLOOKUP($A3880,'Master data'!$A:$D,2,FALSE),""))</f>
        <v/>
      </c>
      <c r="C3880" t="str">
        <f>IF($A3880="","",IF(VLOOKUP($A3880,'Master data'!$A:$D,3,FALSE)&gt;0,VLOOKUP($A3880,'Master data'!$A:$D,3,FALSE),""))</f>
        <v/>
      </c>
    </row>
    <row r="3881" spans="2:3">
      <c r="B3881" t="str">
        <f>IF($A3881="","",IF(VLOOKUP($A3881,'Master data'!$A:$D,2,FALSE)&gt;0,VLOOKUP($A3881,'Master data'!$A:$D,2,FALSE),""))</f>
        <v/>
      </c>
      <c r="C3881" t="str">
        <f>IF($A3881="","",IF(VLOOKUP($A3881,'Master data'!$A:$D,3,FALSE)&gt;0,VLOOKUP($A3881,'Master data'!$A:$D,3,FALSE),""))</f>
        <v/>
      </c>
    </row>
    <row r="3882" spans="2:3">
      <c r="B3882" t="str">
        <f>IF($A3882="","",IF(VLOOKUP($A3882,'Master data'!$A:$D,2,FALSE)&gt;0,VLOOKUP($A3882,'Master data'!$A:$D,2,FALSE),""))</f>
        <v/>
      </c>
      <c r="C3882" t="str">
        <f>IF($A3882="","",IF(VLOOKUP($A3882,'Master data'!$A:$D,3,FALSE)&gt;0,VLOOKUP($A3882,'Master data'!$A:$D,3,FALSE),""))</f>
        <v/>
      </c>
    </row>
    <row r="3883" spans="2:3">
      <c r="B3883" t="str">
        <f>IF($A3883="","",IF(VLOOKUP($A3883,'Master data'!$A:$D,2,FALSE)&gt;0,VLOOKUP($A3883,'Master data'!$A:$D,2,FALSE),""))</f>
        <v/>
      </c>
      <c r="C3883" t="str">
        <f>IF($A3883="","",IF(VLOOKUP($A3883,'Master data'!$A:$D,3,FALSE)&gt;0,VLOOKUP($A3883,'Master data'!$A:$D,3,FALSE),""))</f>
        <v/>
      </c>
    </row>
    <row r="3884" spans="2:3">
      <c r="B3884" t="str">
        <f>IF($A3884="","",IF(VLOOKUP($A3884,'Master data'!$A:$D,2,FALSE)&gt;0,VLOOKUP($A3884,'Master data'!$A:$D,2,FALSE),""))</f>
        <v/>
      </c>
      <c r="C3884" t="str">
        <f>IF($A3884="","",IF(VLOOKUP($A3884,'Master data'!$A:$D,3,FALSE)&gt;0,VLOOKUP($A3884,'Master data'!$A:$D,3,FALSE),""))</f>
        <v/>
      </c>
    </row>
    <row r="3885" spans="2:3">
      <c r="B3885" t="str">
        <f>IF($A3885="","",IF(VLOOKUP($A3885,'Master data'!$A:$D,2,FALSE)&gt;0,VLOOKUP($A3885,'Master data'!$A:$D,2,FALSE),""))</f>
        <v/>
      </c>
      <c r="C3885" t="str">
        <f>IF($A3885="","",IF(VLOOKUP($A3885,'Master data'!$A:$D,3,FALSE)&gt;0,VLOOKUP($A3885,'Master data'!$A:$D,3,FALSE),""))</f>
        <v/>
      </c>
    </row>
    <row r="3886" spans="2:3">
      <c r="B3886" t="str">
        <f>IF($A3886="","",IF(VLOOKUP($A3886,'Master data'!$A:$D,2,FALSE)&gt;0,VLOOKUP($A3886,'Master data'!$A:$D,2,FALSE),""))</f>
        <v/>
      </c>
      <c r="C3886" t="str">
        <f>IF($A3886="","",IF(VLOOKUP($A3886,'Master data'!$A:$D,3,FALSE)&gt;0,VLOOKUP($A3886,'Master data'!$A:$D,3,FALSE),""))</f>
        <v/>
      </c>
    </row>
    <row r="3887" spans="2:3">
      <c r="B3887" t="str">
        <f>IF($A3887="","",IF(VLOOKUP($A3887,'Master data'!$A:$D,2,FALSE)&gt;0,VLOOKUP($A3887,'Master data'!$A:$D,2,FALSE),""))</f>
        <v/>
      </c>
      <c r="C3887" t="str">
        <f>IF($A3887="","",IF(VLOOKUP($A3887,'Master data'!$A:$D,3,FALSE)&gt;0,VLOOKUP($A3887,'Master data'!$A:$D,3,FALSE),""))</f>
        <v/>
      </c>
    </row>
    <row r="3888" spans="2:3">
      <c r="B3888" t="str">
        <f>IF($A3888="","",IF(VLOOKUP($A3888,'Master data'!$A:$D,2,FALSE)&gt;0,VLOOKUP($A3888,'Master data'!$A:$D,2,FALSE),""))</f>
        <v/>
      </c>
      <c r="C3888" t="str">
        <f>IF($A3888="","",IF(VLOOKUP($A3888,'Master data'!$A:$D,3,FALSE)&gt;0,VLOOKUP($A3888,'Master data'!$A:$D,3,FALSE),""))</f>
        <v/>
      </c>
    </row>
    <row r="3889" spans="2:3">
      <c r="B3889" t="str">
        <f>IF($A3889="","",IF(VLOOKUP($A3889,'Master data'!$A:$D,2,FALSE)&gt;0,VLOOKUP($A3889,'Master data'!$A:$D,2,FALSE),""))</f>
        <v/>
      </c>
      <c r="C3889" t="str">
        <f>IF($A3889="","",IF(VLOOKUP($A3889,'Master data'!$A:$D,3,FALSE)&gt;0,VLOOKUP($A3889,'Master data'!$A:$D,3,FALSE),""))</f>
        <v/>
      </c>
    </row>
    <row r="3890" spans="2:3">
      <c r="B3890" t="str">
        <f>IF($A3890="","",IF(VLOOKUP($A3890,'Master data'!$A:$D,2,FALSE)&gt;0,VLOOKUP($A3890,'Master data'!$A:$D,2,FALSE),""))</f>
        <v/>
      </c>
      <c r="C3890" t="str">
        <f>IF($A3890="","",IF(VLOOKUP($A3890,'Master data'!$A:$D,3,FALSE)&gt;0,VLOOKUP($A3890,'Master data'!$A:$D,3,FALSE),""))</f>
        <v/>
      </c>
    </row>
    <row r="3891" spans="2:3">
      <c r="B3891" t="str">
        <f>IF($A3891="","",IF(VLOOKUP($A3891,'Master data'!$A:$D,2,FALSE)&gt;0,VLOOKUP($A3891,'Master data'!$A:$D,2,FALSE),""))</f>
        <v/>
      </c>
      <c r="C3891" t="str">
        <f>IF($A3891="","",IF(VLOOKUP($A3891,'Master data'!$A:$D,3,FALSE)&gt;0,VLOOKUP($A3891,'Master data'!$A:$D,3,FALSE),""))</f>
        <v/>
      </c>
    </row>
    <row r="3892" spans="2:3">
      <c r="B3892" t="str">
        <f>IF($A3892="","",IF(VLOOKUP($A3892,'Master data'!$A:$D,2,FALSE)&gt;0,VLOOKUP($A3892,'Master data'!$A:$D,2,FALSE),""))</f>
        <v/>
      </c>
      <c r="C3892" t="str">
        <f>IF($A3892="","",IF(VLOOKUP($A3892,'Master data'!$A:$D,3,FALSE)&gt;0,VLOOKUP($A3892,'Master data'!$A:$D,3,FALSE),""))</f>
        <v/>
      </c>
    </row>
    <row r="3893" spans="2:3">
      <c r="B3893" t="str">
        <f>IF($A3893="","",IF(VLOOKUP($A3893,'Master data'!$A:$D,2,FALSE)&gt;0,VLOOKUP($A3893,'Master data'!$A:$D,2,FALSE),""))</f>
        <v/>
      </c>
      <c r="C3893" t="str">
        <f>IF($A3893="","",IF(VLOOKUP($A3893,'Master data'!$A:$D,3,FALSE)&gt;0,VLOOKUP($A3893,'Master data'!$A:$D,3,FALSE),""))</f>
        <v/>
      </c>
    </row>
    <row r="3894" spans="2:3">
      <c r="B3894" t="str">
        <f>IF($A3894="","",IF(VLOOKUP($A3894,'Master data'!$A:$D,2,FALSE)&gt;0,VLOOKUP($A3894,'Master data'!$A:$D,2,FALSE),""))</f>
        <v/>
      </c>
      <c r="C3894" t="str">
        <f>IF($A3894="","",IF(VLOOKUP($A3894,'Master data'!$A:$D,3,FALSE)&gt;0,VLOOKUP($A3894,'Master data'!$A:$D,3,FALSE),""))</f>
        <v/>
      </c>
    </row>
    <row r="3895" spans="2:3">
      <c r="B3895" t="str">
        <f>IF($A3895="","",IF(VLOOKUP($A3895,'Master data'!$A:$D,2,FALSE)&gt;0,VLOOKUP($A3895,'Master data'!$A:$D,2,FALSE),""))</f>
        <v/>
      </c>
      <c r="C3895" t="str">
        <f>IF($A3895="","",IF(VLOOKUP($A3895,'Master data'!$A:$D,3,FALSE)&gt;0,VLOOKUP($A3895,'Master data'!$A:$D,3,FALSE),""))</f>
        <v/>
      </c>
    </row>
    <row r="3896" spans="2:3">
      <c r="B3896" t="str">
        <f>IF($A3896="","",IF(VLOOKUP($A3896,'Master data'!$A:$D,2,FALSE)&gt;0,VLOOKUP($A3896,'Master data'!$A:$D,2,FALSE),""))</f>
        <v/>
      </c>
      <c r="C3896" t="str">
        <f>IF($A3896="","",IF(VLOOKUP($A3896,'Master data'!$A:$D,3,FALSE)&gt;0,VLOOKUP($A3896,'Master data'!$A:$D,3,FALSE),""))</f>
        <v/>
      </c>
    </row>
    <row r="3897" spans="2:3">
      <c r="B3897" t="str">
        <f>IF($A3897="","",IF(VLOOKUP($A3897,'Master data'!$A:$D,2,FALSE)&gt;0,VLOOKUP($A3897,'Master data'!$A:$D,2,FALSE),""))</f>
        <v/>
      </c>
      <c r="C3897" t="str">
        <f>IF($A3897="","",IF(VLOOKUP($A3897,'Master data'!$A:$D,3,FALSE)&gt;0,VLOOKUP($A3897,'Master data'!$A:$D,3,FALSE),""))</f>
        <v/>
      </c>
    </row>
    <row r="3898" spans="2:3">
      <c r="B3898" t="str">
        <f>IF($A3898="","",IF(VLOOKUP($A3898,'Master data'!$A:$D,2,FALSE)&gt;0,VLOOKUP($A3898,'Master data'!$A:$D,2,FALSE),""))</f>
        <v/>
      </c>
      <c r="C3898" t="str">
        <f>IF($A3898="","",IF(VLOOKUP($A3898,'Master data'!$A:$D,3,FALSE)&gt;0,VLOOKUP($A3898,'Master data'!$A:$D,3,FALSE),""))</f>
        <v/>
      </c>
    </row>
    <row r="3899" spans="2:3">
      <c r="B3899" t="str">
        <f>IF($A3899="","",IF(VLOOKUP($A3899,'Master data'!$A:$D,2,FALSE)&gt;0,VLOOKUP($A3899,'Master data'!$A:$D,2,FALSE),""))</f>
        <v/>
      </c>
      <c r="C3899" t="str">
        <f>IF($A3899="","",IF(VLOOKUP($A3899,'Master data'!$A:$D,3,FALSE)&gt;0,VLOOKUP($A3899,'Master data'!$A:$D,3,FALSE),""))</f>
        <v/>
      </c>
    </row>
    <row r="3900" spans="2:3">
      <c r="B3900" t="str">
        <f>IF($A3900="","",IF(VLOOKUP($A3900,'Master data'!$A:$D,2,FALSE)&gt;0,VLOOKUP($A3900,'Master data'!$A:$D,2,FALSE),""))</f>
        <v/>
      </c>
      <c r="C3900" t="str">
        <f>IF($A3900="","",IF(VLOOKUP($A3900,'Master data'!$A:$D,3,FALSE)&gt;0,VLOOKUP($A3900,'Master data'!$A:$D,3,FALSE),""))</f>
        <v/>
      </c>
    </row>
    <row r="3901" spans="2:3">
      <c r="B3901" t="str">
        <f>IF($A3901="","",IF(VLOOKUP($A3901,'Master data'!$A:$D,2,FALSE)&gt;0,VLOOKUP($A3901,'Master data'!$A:$D,2,FALSE),""))</f>
        <v/>
      </c>
      <c r="C3901" t="str">
        <f>IF($A3901="","",IF(VLOOKUP($A3901,'Master data'!$A:$D,3,FALSE)&gt;0,VLOOKUP($A3901,'Master data'!$A:$D,3,FALSE),""))</f>
        <v/>
      </c>
    </row>
    <row r="3902" spans="2:3">
      <c r="B3902" t="str">
        <f>IF($A3902="","",IF(VLOOKUP($A3902,'Master data'!$A:$D,2,FALSE)&gt;0,VLOOKUP($A3902,'Master data'!$A:$D,2,FALSE),""))</f>
        <v/>
      </c>
      <c r="C3902" t="str">
        <f>IF($A3902="","",IF(VLOOKUP($A3902,'Master data'!$A:$D,3,FALSE)&gt;0,VLOOKUP($A3902,'Master data'!$A:$D,3,FALSE),""))</f>
        <v/>
      </c>
    </row>
    <row r="3903" spans="2:3">
      <c r="B3903" t="str">
        <f>IF($A3903="","",IF(VLOOKUP($A3903,'Master data'!$A:$D,2,FALSE)&gt;0,VLOOKUP($A3903,'Master data'!$A:$D,2,FALSE),""))</f>
        <v/>
      </c>
      <c r="C3903" t="str">
        <f>IF($A3903="","",IF(VLOOKUP($A3903,'Master data'!$A:$D,3,FALSE)&gt;0,VLOOKUP($A3903,'Master data'!$A:$D,3,FALSE),""))</f>
        <v/>
      </c>
    </row>
    <row r="3904" spans="2:3">
      <c r="B3904" t="str">
        <f>IF($A3904="","",IF(VLOOKUP($A3904,'Master data'!$A:$D,2,FALSE)&gt;0,VLOOKUP($A3904,'Master data'!$A:$D,2,FALSE),""))</f>
        <v/>
      </c>
      <c r="C3904" t="str">
        <f>IF($A3904="","",IF(VLOOKUP($A3904,'Master data'!$A:$D,3,FALSE)&gt;0,VLOOKUP($A3904,'Master data'!$A:$D,3,FALSE),""))</f>
        <v/>
      </c>
    </row>
    <row r="3905" spans="2:3">
      <c r="B3905" t="str">
        <f>IF($A3905="","",IF(VLOOKUP($A3905,'Master data'!$A:$D,2,FALSE)&gt;0,VLOOKUP($A3905,'Master data'!$A:$D,2,FALSE),""))</f>
        <v/>
      </c>
      <c r="C3905" t="str">
        <f>IF($A3905="","",IF(VLOOKUP($A3905,'Master data'!$A:$D,3,FALSE)&gt;0,VLOOKUP($A3905,'Master data'!$A:$D,3,FALSE),""))</f>
        <v/>
      </c>
    </row>
    <row r="3906" spans="2:3">
      <c r="B3906" t="str">
        <f>IF($A3906="","",IF(VLOOKUP($A3906,'Master data'!$A:$D,2,FALSE)&gt;0,VLOOKUP($A3906,'Master data'!$A:$D,2,FALSE),""))</f>
        <v/>
      </c>
      <c r="C3906" t="str">
        <f>IF($A3906="","",IF(VLOOKUP($A3906,'Master data'!$A:$D,3,FALSE)&gt;0,VLOOKUP($A3906,'Master data'!$A:$D,3,FALSE),""))</f>
        <v/>
      </c>
    </row>
    <row r="3907" spans="2:3">
      <c r="B3907" t="str">
        <f>IF($A3907="","",IF(VLOOKUP($A3907,'Master data'!$A:$D,2,FALSE)&gt;0,VLOOKUP($A3907,'Master data'!$A:$D,2,FALSE),""))</f>
        <v/>
      </c>
      <c r="C3907" t="str">
        <f>IF($A3907="","",IF(VLOOKUP($A3907,'Master data'!$A:$D,3,FALSE)&gt;0,VLOOKUP($A3907,'Master data'!$A:$D,3,FALSE),""))</f>
        <v/>
      </c>
    </row>
    <row r="3908" spans="2:3">
      <c r="B3908" t="str">
        <f>IF($A3908="","",IF(VLOOKUP($A3908,'Master data'!$A:$D,2,FALSE)&gt;0,VLOOKUP($A3908,'Master data'!$A:$D,2,FALSE),""))</f>
        <v/>
      </c>
      <c r="C3908" t="str">
        <f>IF($A3908="","",IF(VLOOKUP($A3908,'Master data'!$A:$D,3,FALSE)&gt;0,VLOOKUP($A3908,'Master data'!$A:$D,3,FALSE),""))</f>
        <v/>
      </c>
    </row>
    <row r="3909" spans="2:3">
      <c r="B3909" t="str">
        <f>IF($A3909="","",IF(VLOOKUP($A3909,'Master data'!$A:$D,2,FALSE)&gt;0,VLOOKUP($A3909,'Master data'!$A:$D,2,FALSE),""))</f>
        <v/>
      </c>
      <c r="C3909" t="str">
        <f>IF($A3909="","",IF(VLOOKUP($A3909,'Master data'!$A:$D,3,FALSE)&gt;0,VLOOKUP($A3909,'Master data'!$A:$D,3,FALSE),""))</f>
        <v/>
      </c>
    </row>
    <row r="3910" spans="2:3">
      <c r="B3910" t="str">
        <f>IF($A3910="","",IF(VLOOKUP($A3910,'Master data'!$A:$D,2,FALSE)&gt;0,VLOOKUP($A3910,'Master data'!$A:$D,2,FALSE),""))</f>
        <v/>
      </c>
      <c r="C3910" t="str">
        <f>IF($A3910="","",IF(VLOOKUP($A3910,'Master data'!$A:$D,3,FALSE)&gt;0,VLOOKUP($A3910,'Master data'!$A:$D,3,FALSE),""))</f>
        <v/>
      </c>
    </row>
    <row r="3911" spans="2:3">
      <c r="B3911" t="str">
        <f>IF($A3911="","",IF(VLOOKUP($A3911,'Master data'!$A:$D,2,FALSE)&gt;0,VLOOKUP($A3911,'Master data'!$A:$D,2,FALSE),""))</f>
        <v/>
      </c>
      <c r="C3911" t="str">
        <f>IF($A3911="","",IF(VLOOKUP($A3911,'Master data'!$A:$D,3,FALSE)&gt;0,VLOOKUP($A3911,'Master data'!$A:$D,3,FALSE),""))</f>
        <v/>
      </c>
    </row>
    <row r="3912" spans="2:3">
      <c r="B3912" t="str">
        <f>IF($A3912="","",IF(VLOOKUP($A3912,'Master data'!$A:$D,2,FALSE)&gt;0,VLOOKUP($A3912,'Master data'!$A:$D,2,FALSE),""))</f>
        <v/>
      </c>
      <c r="C3912" t="str">
        <f>IF($A3912="","",IF(VLOOKUP($A3912,'Master data'!$A:$D,3,FALSE)&gt;0,VLOOKUP($A3912,'Master data'!$A:$D,3,FALSE),""))</f>
        <v/>
      </c>
    </row>
    <row r="3913" spans="2:3">
      <c r="B3913" t="str">
        <f>IF($A3913="","",IF(VLOOKUP($A3913,'Master data'!$A:$D,2,FALSE)&gt;0,VLOOKUP($A3913,'Master data'!$A:$D,2,FALSE),""))</f>
        <v/>
      </c>
      <c r="C3913" t="str">
        <f>IF($A3913="","",IF(VLOOKUP($A3913,'Master data'!$A:$D,3,FALSE)&gt;0,VLOOKUP($A3913,'Master data'!$A:$D,3,FALSE),""))</f>
        <v/>
      </c>
    </row>
    <row r="3914" spans="2:3">
      <c r="B3914" t="str">
        <f>IF($A3914="","",IF(VLOOKUP($A3914,'Master data'!$A:$D,2,FALSE)&gt;0,VLOOKUP($A3914,'Master data'!$A:$D,2,FALSE),""))</f>
        <v/>
      </c>
      <c r="C3914" t="str">
        <f>IF($A3914="","",IF(VLOOKUP($A3914,'Master data'!$A:$D,3,FALSE)&gt;0,VLOOKUP($A3914,'Master data'!$A:$D,3,FALSE),""))</f>
        <v/>
      </c>
    </row>
    <row r="3915" spans="2:3">
      <c r="B3915" t="str">
        <f>IF($A3915="","",IF(VLOOKUP($A3915,'Master data'!$A:$D,2,FALSE)&gt;0,VLOOKUP($A3915,'Master data'!$A:$D,2,FALSE),""))</f>
        <v/>
      </c>
      <c r="C3915" t="str">
        <f>IF($A3915="","",IF(VLOOKUP($A3915,'Master data'!$A:$D,3,FALSE)&gt;0,VLOOKUP($A3915,'Master data'!$A:$D,3,FALSE),""))</f>
        <v/>
      </c>
    </row>
    <row r="3916" spans="2:3">
      <c r="B3916" t="str">
        <f>IF($A3916="","",IF(VLOOKUP($A3916,'Master data'!$A:$D,2,FALSE)&gt;0,VLOOKUP($A3916,'Master data'!$A:$D,2,FALSE),""))</f>
        <v/>
      </c>
      <c r="C3916" t="str">
        <f>IF($A3916="","",IF(VLOOKUP($A3916,'Master data'!$A:$D,3,FALSE)&gt;0,VLOOKUP($A3916,'Master data'!$A:$D,3,FALSE),""))</f>
        <v/>
      </c>
    </row>
    <row r="3917" spans="2:3">
      <c r="B3917" t="str">
        <f>IF($A3917="","",IF(VLOOKUP($A3917,'Master data'!$A:$D,2,FALSE)&gt;0,VLOOKUP($A3917,'Master data'!$A:$D,2,FALSE),""))</f>
        <v/>
      </c>
      <c r="C3917" t="str">
        <f>IF($A3917="","",IF(VLOOKUP($A3917,'Master data'!$A:$D,3,FALSE)&gt;0,VLOOKUP($A3917,'Master data'!$A:$D,3,FALSE),""))</f>
        <v/>
      </c>
    </row>
    <row r="3918" spans="2:3">
      <c r="B3918" t="str">
        <f>IF($A3918="","",IF(VLOOKUP($A3918,'Master data'!$A:$D,2,FALSE)&gt;0,VLOOKUP($A3918,'Master data'!$A:$D,2,FALSE),""))</f>
        <v/>
      </c>
      <c r="C3918" t="str">
        <f>IF($A3918="","",IF(VLOOKUP($A3918,'Master data'!$A:$D,3,FALSE)&gt;0,VLOOKUP($A3918,'Master data'!$A:$D,3,FALSE),""))</f>
        <v/>
      </c>
    </row>
    <row r="3919" spans="2:3">
      <c r="B3919" t="str">
        <f>IF($A3919="","",IF(VLOOKUP($A3919,'Master data'!$A:$D,2,FALSE)&gt;0,VLOOKUP($A3919,'Master data'!$A:$D,2,FALSE),""))</f>
        <v/>
      </c>
      <c r="C3919" t="str">
        <f>IF($A3919="","",IF(VLOOKUP($A3919,'Master data'!$A:$D,3,FALSE)&gt;0,VLOOKUP($A3919,'Master data'!$A:$D,3,FALSE),""))</f>
        <v/>
      </c>
    </row>
    <row r="3920" spans="2:3">
      <c r="B3920" t="str">
        <f>IF($A3920="","",IF(VLOOKUP($A3920,'Master data'!$A:$D,2,FALSE)&gt;0,VLOOKUP($A3920,'Master data'!$A:$D,2,FALSE),""))</f>
        <v/>
      </c>
      <c r="C3920" t="str">
        <f>IF($A3920="","",IF(VLOOKUP($A3920,'Master data'!$A:$D,3,FALSE)&gt;0,VLOOKUP($A3920,'Master data'!$A:$D,3,FALSE),""))</f>
        <v/>
      </c>
    </row>
    <row r="3921" spans="2:3">
      <c r="B3921" t="str">
        <f>IF($A3921="","",IF(VLOOKUP($A3921,'Master data'!$A:$D,2,FALSE)&gt;0,VLOOKUP($A3921,'Master data'!$A:$D,2,FALSE),""))</f>
        <v/>
      </c>
      <c r="C3921" t="str">
        <f>IF($A3921="","",IF(VLOOKUP($A3921,'Master data'!$A:$D,3,FALSE)&gt;0,VLOOKUP($A3921,'Master data'!$A:$D,3,FALSE),""))</f>
        <v/>
      </c>
    </row>
    <row r="3922" spans="2:3">
      <c r="B3922" t="str">
        <f>IF($A3922="","",IF(VLOOKUP($A3922,'Master data'!$A:$D,2,FALSE)&gt;0,VLOOKUP($A3922,'Master data'!$A:$D,2,FALSE),""))</f>
        <v/>
      </c>
      <c r="C3922" t="str">
        <f>IF($A3922="","",IF(VLOOKUP($A3922,'Master data'!$A:$D,3,FALSE)&gt;0,VLOOKUP($A3922,'Master data'!$A:$D,3,FALSE),""))</f>
        <v/>
      </c>
    </row>
    <row r="3923" spans="2:3">
      <c r="B3923" t="str">
        <f>IF($A3923="","",IF(VLOOKUP($A3923,'Master data'!$A:$D,2,FALSE)&gt;0,VLOOKUP($A3923,'Master data'!$A:$D,2,FALSE),""))</f>
        <v/>
      </c>
      <c r="C3923" t="str">
        <f>IF($A3923="","",IF(VLOOKUP($A3923,'Master data'!$A:$D,3,FALSE)&gt;0,VLOOKUP($A3923,'Master data'!$A:$D,3,FALSE),""))</f>
        <v/>
      </c>
    </row>
    <row r="3924" spans="2:3">
      <c r="B3924" t="str">
        <f>IF($A3924="","",IF(VLOOKUP($A3924,'Master data'!$A:$D,2,FALSE)&gt;0,VLOOKUP($A3924,'Master data'!$A:$D,2,FALSE),""))</f>
        <v/>
      </c>
      <c r="C3924" t="str">
        <f>IF($A3924="","",IF(VLOOKUP($A3924,'Master data'!$A:$D,3,FALSE)&gt;0,VLOOKUP($A3924,'Master data'!$A:$D,3,FALSE),""))</f>
        <v/>
      </c>
    </row>
    <row r="3925" spans="2:3">
      <c r="B3925" t="str">
        <f>IF($A3925="","",IF(VLOOKUP($A3925,'Master data'!$A:$D,2,FALSE)&gt;0,VLOOKUP($A3925,'Master data'!$A:$D,2,FALSE),""))</f>
        <v/>
      </c>
      <c r="C3925" t="str">
        <f>IF($A3925="","",IF(VLOOKUP($A3925,'Master data'!$A:$D,3,FALSE)&gt;0,VLOOKUP($A3925,'Master data'!$A:$D,3,FALSE),""))</f>
        <v/>
      </c>
    </row>
    <row r="3926" spans="2:3">
      <c r="B3926" t="str">
        <f>IF($A3926="","",IF(VLOOKUP($A3926,'Master data'!$A:$D,2,FALSE)&gt;0,VLOOKUP($A3926,'Master data'!$A:$D,2,FALSE),""))</f>
        <v/>
      </c>
      <c r="C3926" t="str">
        <f>IF($A3926="","",IF(VLOOKUP($A3926,'Master data'!$A:$D,3,FALSE)&gt;0,VLOOKUP($A3926,'Master data'!$A:$D,3,FALSE),""))</f>
        <v/>
      </c>
    </row>
    <row r="3927" spans="2:3">
      <c r="B3927" t="str">
        <f>IF($A3927="","",IF(VLOOKUP($A3927,'Master data'!$A:$D,2,FALSE)&gt;0,VLOOKUP($A3927,'Master data'!$A:$D,2,FALSE),""))</f>
        <v/>
      </c>
      <c r="C3927" t="str">
        <f>IF($A3927="","",IF(VLOOKUP($A3927,'Master data'!$A:$D,3,FALSE)&gt;0,VLOOKUP($A3927,'Master data'!$A:$D,3,FALSE),""))</f>
        <v/>
      </c>
    </row>
    <row r="3928" spans="2:3">
      <c r="B3928" t="str">
        <f>IF($A3928="","",IF(VLOOKUP($A3928,'Master data'!$A:$D,2,FALSE)&gt;0,VLOOKUP($A3928,'Master data'!$A:$D,2,FALSE),""))</f>
        <v/>
      </c>
      <c r="C3928" t="str">
        <f>IF($A3928="","",IF(VLOOKUP($A3928,'Master data'!$A:$D,3,FALSE)&gt;0,VLOOKUP($A3928,'Master data'!$A:$D,3,FALSE),""))</f>
        <v/>
      </c>
    </row>
    <row r="3929" spans="2:3">
      <c r="B3929" t="str">
        <f>IF($A3929="","",IF(VLOOKUP($A3929,'Master data'!$A:$D,2,FALSE)&gt;0,VLOOKUP($A3929,'Master data'!$A:$D,2,FALSE),""))</f>
        <v/>
      </c>
      <c r="C3929" t="str">
        <f>IF($A3929="","",IF(VLOOKUP($A3929,'Master data'!$A:$D,3,FALSE)&gt;0,VLOOKUP($A3929,'Master data'!$A:$D,3,FALSE),""))</f>
        <v/>
      </c>
    </row>
    <row r="3930" spans="2:3">
      <c r="B3930" t="str">
        <f>IF($A3930="","",IF(VLOOKUP($A3930,'Master data'!$A:$D,2,FALSE)&gt;0,VLOOKUP($A3930,'Master data'!$A:$D,2,FALSE),""))</f>
        <v/>
      </c>
      <c r="C3930" t="str">
        <f>IF($A3930="","",IF(VLOOKUP($A3930,'Master data'!$A:$D,3,FALSE)&gt;0,VLOOKUP($A3930,'Master data'!$A:$D,3,FALSE),""))</f>
        <v/>
      </c>
    </row>
    <row r="3931" spans="2:3">
      <c r="B3931" t="str">
        <f>IF($A3931="","",IF(VLOOKUP($A3931,'Master data'!$A:$D,2,FALSE)&gt;0,VLOOKUP($A3931,'Master data'!$A:$D,2,FALSE),""))</f>
        <v/>
      </c>
      <c r="C3931" t="str">
        <f>IF($A3931="","",IF(VLOOKUP($A3931,'Master data'!$A:$D,3,FALSE)&gt;0,VLOOKUP($A3931,'Master data'!$A:$D,3,FALSE),""))</f>
        <v/>
      </c>
    </row>
    <row r="3932" spans="2:3">
      <c r="B3932" t="str">
        <f>IF($A3932="","",IF(VLOOKUP($A3932,'Master data'!$A:$D,2,FALSE)&gt;0,VLOOKUP($A3932,'Master data'!$A:$D,2,FALSE),""))</f>
        <v/>
      </c>
      <c r="C3932" t="str">
        <f>IF($A3932="","",IF(VLOOKUP($A3932,'Master data'!$A:$D,3,FALSE)&gt;0,VLOOKUP($A3932,'Master data'!$A:$D,3,FALSE),""))</f>
        <v/>
      </c>
    </row>
    <row r="3933" spans="2:3">
      <c r="B3933" t="str">
        <f>IF($A3933="","",IF(VLOOKUP($A3933,'Master data'!$A:$D,2,FALSE)&gt;0,VLOOKUP($A3933,'Master data'!$A:$D,2,FALSE),""))</f>
        <v/>
      </c>
      <c r="C3933" t="str">
        <f>IF($A3933="","",IF(VLOOKUP($A3933,'Master data'!$A:$D,3,FALSE)&gt;0,VLOOKUP($A3933,'Master data'!$A:$D,3,FALSE),""))</f>
        <v/>
      </c>
    </row>
    <row r="3934" spans="2:3">
      <c r="B3934" t="str">
        <f>IF($A3934="","",IF(VLOOKUP($A3934,'Master data'!$A:$D,2,FALSE)&gt;0,VLOOKUP($A3934,'Master data'!$A:$D,2,FALSE),""))</f>
        <v/>
      </c>
      <c r="C3934" t="str">
        <f>IF($A3934="","",IF(VLOOKUP($A3934,'Master data'!$A:$D,3,FALSE)&gt;0,VLOOKUP($A3934,'Master data'!$A:$D,3,FALSE),""))</f>
        <v/>
      </c>
    </row>
    <row r="3935" spans="2:3">
      <c r="B3935" t="str">
        <f>IF($A3935="","",IF(VLOOKUP($A3935,'Master data'!$A:$D,2,FALSE)&gt;0,VLOOKUP($A3935,'Master data'!$A:$D,2,FALSE),""))</f>
        <v/>
      </c>
      <c r="C3935" t="str">
        <f>IF($A3935="","",IF(VLOOKUP($A3935,'Master data'!$A:$D,3,FALSE)&gt;0,VLOOKUP($A3935,'Master data'!$A:$D,3,FALSE),""))</f>
        <v/>
      </c>
    </row>
    <row r="3936" spans="2:3">
      <c r="B3936" t="str">
        <f>IF($A3936="","",IF(VLOOKUP($A3936,'Master data'!$A:$D,2,FALSE)&gt;0,VLOOKUP($A3936,'Master data'!$A:$D,2,FALSE),""))</f>
        <v/>
      </c>
      <c r="C3936" t="str">
        <f>IF($A3936="","",IF(VLOOKUP($A3936,'Master data'!$A:$D,3,FALSE)&gt;0,VLOOKUP($A3936,'Master data'!$A:$D,3,FALSE),""))</f>
        <v/>
      </c>
    </row>
    <row r="3937" spans="2:3">
      <c r="B3937" t="str">
        <f>IF($A3937="","",IF(VLOOKUP($A3937,'Master data'!$A:$D,2,FALSE)&gt;0,VLOOKUP($A3937,'Master data'!$A:$D,2,FALSE),""))</f>
        <v/>
      </c>
      <c r="C3937" t="str">
        <f>IF($A3937="","",IF(VLOOKUP($A3937,'Master data'!$A:$D,3,FALSE)&gt;0,VLOOKUP($A3937,'Master data'!$A:$D,3,FALSE),""))</f>
        <v/>
      </c>
    </row>
    <row r="3938" spans="2:3">
      <c r="B3938" t="str">
        <f>IF($A3938="","",IF(VLOOKUP($A3938,'Master data'!$A:$D,2,FALSE)&gt;0,VLOOKUP($A3938,'Master data'!$A:$D,2,FALSE),""))</f>
        <v/>
      </c>
      <c r="C3938" t="str">
        <f>IF($A3938="","",IF(VLOOKUP($A3938,'Master data'!$A:$D,3,FALSE)&gt;0,VLOOKUP($A3938,'Master data'!$A:$D,3,FALSE),""))</f>
        <v/>
      </c>
    </row>
    <row r="3939" spans="2:3">
      <c r="B3939" t="str">
        <f>IF($A3939="","",IF(VLOOKUP($A3939,'Master data'!$A:$D,2,FALSE)&gt;0,VLOOKUP($A3939,'Master data'!$A:$D,2,FALSE),""))</f>
        <v/>
      </c>
      <c r="C3939" t="str">
        <f>IF($A3939="","",IF(VLOOKUP($A3939,'Master data'!$A:$D,3,FALSE)&gt;0,VLOOKUP($A3939,'Master data'!$A:$D,3,FALSE),""))</f>
        <v/>
      </c>
    </row>
    <row r="3940" spans="2:3">
      <c r="B3940" t="str">
        <f>IF($A3940="","",IF(VLOOKUP($A3940,'Master data'!$A:$D,2,FALSE)&gt;0,VLOOKUP($A3940,'Master data'!$A:$D,2,FALSE),""))</f>
        <v/>
      </c>
      <c r="C3940" t="str">
        <f>IF($A3940="","",IF(VLOOKUP($A3940,'Master data'!$A:$D,3,FALSE)&gt;0,VLOOKUP($A3940,'Master data'!$A:$D,3,FALSE),""))</f>
        <v/>
      </c>
    </row>
    <row r="3941" spans="2:3">
      <c r="B3941" t="str">
        <f>IF($A3941="","",IF(VLOOKUP($A3941,'Master data'!$A:$D,2,FALSE)&gt;0,VLOOKUP($A3941,'Master data'!$A:$D,2,FALSE),""))</f>
        <v/>
      </c>
      <c r="C3941" t="str">
        <f>IF($A3941="","",IF(VLOOKUP($A3941,'Master data'!$A:$D,3,FALSE)&gt;0,VLOOKUP($A3941,'Master data'!$A:$D,3,FALSE),""))</f>
        <v/>
      </c>
    </row>
    <row r="3942" spans="2:3">
      <c r="B3942" t="str">
        <f>IF($A3942="","",IF(VLOOKUP($A3942,'Master data'!$A:$D,2,FALSE)&gt;0,VLOOKUP($A3942,'Master data'!$A:$D,2,FALSE),""))</f>
        <v/>
      </c>
      <c r="C3942" t="str">
        <f>IF($A3942="","",IF(VLOOKUP($A3942,'Master data'!$A:$D,3,FALSE)&gt;0,VLOOKUP($A3942,'Master data'!$A:$D,3,FALSE),""))</f>
        <v/>
      </c>
    </row>
    <row r="3943" spans="2:3">
      <c r="B3943" t="str">
        <f>IF($A3943="","",IF(VLOOKUP($A3943,'Master data'!$A:$D,2,FALSE)&gt;0,VLOOKUP($A3943,'Master data'!$A:$D,2,FALSE),""))</f>
        <v/>
      </c>
      <c r="C3943" t="str">
        <f>IF($A3943="","",IF(VLOOKUP($A3943,'Master data'!$A:$D,3,FALSE)&gt;0,VLOOKUP($A3943,'Master data'!$A:$D,3,FALSE),""))</f>
        <v/>
      </c>
    </row>
    <row r="3944" spans="2:3">
      <c r="B3944" t="str">
        <f>IF($A3944="","",IF(VLOOKUP($A3944,'Master data'!$A:$D,2,FALSE)&gt;0,VLOOKUP($A3944,'Master data'!$A:$D,2,FALSE),""))</f>
        <v/>
      </c>
      <c r="C3944" t="str">
        <f>IF($A3944="","",IF(VLOOKUP($A3944,'Master data'!$A:$D,3,FALSE)&gt;0,VLOOKUP($A3944,'Master data'!$A:$D,3,FALSE),""))</f>
        <v/>
      </c>
    </row>
    <row r="3945" spans="2:3">
      <c r="B3945" t="str">
        <f>IF($A3945="","",IF(VLOOKUP($A3945,'Master data'!$A:$D,2,FALSE)&gt;0,VLOOKUP($A3945,'Master data'!$A:$D,2,FALSE),""))</f>
        <v/>
      </c>
      <c r="C3945" t="str">
        <f>IF($A3945="","",IF(VLOOKUP($A3945,'Master data'!$A:$D,3,FALSE)&gt;0,VLOOKUP($A3945,'Master data'!$A:$D,3,FALSE),""))</f>
        <v/>
      </c>
    </row>
    <row r="3946" spans="2:3">
      <c r="B3946" t="str">
        <f>IF($A3946="","",IF(VLOOKUP($A3946,'Master data'!$A:$D,2,FALSE)&gt;0,VLOOKUP($A3946,'Master data'!$A:$D,2,FALSE),""))</f>
        <v/>
      </c>
      <c r="C3946" t="str">
        <f>IF($A3946="","",IF(VLOOKUP($A3946,'Master data'!$A:$D,3,FALSE)&gt;0,VLOOKUP($A3946,'Master data'!$A:$D,3,FALSE),""))</f>
        <v/>
      </c>
    </row>
    <row r="3947" spans="2:3">
      <c r="B3947" t="str">
        <f>IF($A3947="","",IF(VLOOKUP($A3947,'Master data'!$A:$D,2,FALSE)&gt;0,VLOOKUP($A3947,'Master data'!$A:$D,2,FALSE),""))</f>
        <v/>
      </c>
      <c r="C3947" t="str">
        <f>IF($A3947="","",IF(VLOOKUP($A3947,'Master data'!$A:$D,3,FALSE)&gt;0,VLOOKUP($A3947,'Master data'!$A:$D,3,FALSE),""))</f>
        <v/>
      </c>
    </row>
    <row r="3948" spans="2:3">
      <c r="B3948" t="str">
        <f>IF($A3948="","",IF(VLOOKUP($A3948,'Master data'!$A:$D,2,FALSE)&gt;0,VLOOKUP($A3948,'Master data'!$A:$D,2,FALSE),""))</f>
        <v/>
      </c>
      <c r="C3948" t="str">
        <f>IF($A3948="","",IF(VLOOKUP($A3948,'Master data'!$A:$D,3,FALSE)&gt;0,VLOOKUP($A3948,'Master data'!$A:$D,3,FALSE),""))</f>
        <v/>
      </c>
    </row>
    <row r="3949" spans="2:3">
      <c r="B3949" t="str">
        <f>IF($A3949="","",IF(VLOOKUP($A3949,'Master data'!$A:$D,2,FALSE)&gt;0,VLOOKUP($A3949,'Master data'!$A:$D,2,FALSE),""))</f>
        <v/>
      </c>
      <c r="C3949" t="str">
        <f>IF($A3949="","",IF(VLOOKUP($A3949,'Master data'!$A:$D,3,FALSE)&gt;0,VLOOKUP($A3949,'Master data'!$A:$D,3,FALSE),""))</f>
        <v/>
      </c>
    </row>
    <row r="3950" spans="2:3">
      <c r="B3950" t="str">
        <f>IF($A3950="","",IF(VLOOKUP($A3950,'Master data'!$A:$D,2,FALSE)&gt;0,VLOOKUP($A3950,'Master data'!$A:$D,2,FALSE),""))</f>
        <v/>
      </c>
      <c r="C3950" t="str">
        <f>IF($A3950="","",IF(VLOOKUP($A3950,'Master data'!$A:$D,3,FALSE)&gt;0,VLOOKUP($A3950,'Master data'!$A:$D,3,FALSE),""))</f>
        <v/>
      </c>
    </row>
    <row r="3951" spans="2:3">
      <c r="B3951" t="str">
        <f>IF($A3951="","",IF(VLOOKUP($A3951,'Master data'!$A:$D,2,FALSE)&gt;0,VLOOKUP($A3951,'Master data'!$A:$D,2,FALSE),""))</f>
        <v/>
      </c>
      <c r="C3951" t="str">
        <f>IF($A3951="","",IF(VLOOKUP($A3951,'Master data'!$A:$D,3,FALSE)&gt;0,VLOOKUP($A3951,'Master data'!$A:$D,3,FALSE),""))</f>
        <v/>
      </c>
    </row>
    <row r="3952" spans="2:3">
      <c r="B3952" t="str">
        <f>IF($A3952="","",IF(VLOOKUP($A3952,'Master data'!$A:$D,2,FALSE)&gt;0,VLOOKUP($A3952,'Master data'!$A:$D,2,FALSE),""))</f>
        <v/>
      </c>
      <c r="C3952" t="str">
        <f>IF($A3952="","",IF(VLOOKUP($A3952,'Master data'!$A:$D,3,FALSE)&gt;0,VLOOKUP($A3952,'Master data'!$A:$D,3,FALSE),""))</f>
        <v/>
      </c>
    </row>
    <row r="3953" spans="2:3">
      <c r="B3953" t="str">
        <f>IF($A3953="","",IF(VLOOKUP($A3953,'Master data'!$A:$D,2,FALSE)&gt;0,VLOOKUP($A3953,'Master data'!$A:$D,2,FALSE),""))</f>
        <v/>
      </c>
      <c r="C3953" t="str">
        <f>IF($A3953="","",IF(VLOOKUP($A3953,'Master data'!$A:$D,3,FALSE)&gt;0,VLOOKUP($A3953,'Master data'!$A:$D,3,FALSE),""))</f>
        <v/>
      </c>
    </row>
    <row r="3954" spans="2:3">
      <c r="B3954" t="str">
        <f>IF($A3954="","",IF(VLOOKUP($A3954,'Master data'!$A:$D,2,FALSE)&gt;0,VLOOKUP($A3954,'Master data'!$A:$D,2,FALSE),""))</f>
        <v/>
      </c>
      <c r="C3954" t="str">
        <f>IF($A3954="","",IF(VLOOKUP($A3954,'Master data'!$A:$D,3,FALSE)&gt;0,VLOOKUP($A3954,'Master data'!$A:$D,3,FALSE),""))</f>
        <v/>
      </c>
    </row>
    <row r="3955" spans="2:3">
      <c r="B3955" t="str">
        <f>IF($A3955="","",IF(VLOOKUP($A3955,'Master data'!$A:$D,2,FALSE)&gt;0,VLOOKUP($A3955,'Master data'!$A:$D,2,FALSE),""))</f>
        <v/>
      </c>
      <c r="C3955" t="str">
        <f>IF($A3955="","",IF(VLOOKUP($A3955,'Master data'!$A:$D,3,FALSE)&gt;0,VLOOKUP($A3955,'Master data'!$A:$D,3,FALSE),""))</f>
        <v/>
      </c>
    </row>
    <row r="3956" spans="2:3">
      <c r="B3956" t="str">
        <f>IF($A3956="","",IF(VLOOKUP($A3956,'Master data'!$A:$D,2,FALSE)&gt;0,VLOOKUP($A3956,'Master data'!$A:$D,2,FALSE),""))</f>
        <v/>
      </c>
      <c r="C3956" t="str">
        <f>IF($A3956="","",IF(VLOOKUP($A3956,'Master data'!$A:$D,3,FALSE)&gt;0,VLOOKUP($A3956,'Master data'!$A:$D,3,FALSE),""))</f>
        <v/>
      </c>
    </row>
    <row r="3957" spans="2:3">
      <c r="B3957" t="str">
        <f>IF($A3957="","",IF(VLOOKUP($A3957,'Master data'!$A:$D,2,FALSE)&gt;0,VLOOKUP($A3957,'Master data'!$A:$D,2,FALSE),""))</f>
        <v/>
      </c>
      <c r="C3957" t="str">
        <f>IF($A3957="","",IF(VLOOKUP($A3957,'Master data'!$A:$D,3,FALSE)&gt;0,VLOOKUP($A3957,'Master data'!$A:$D,3,FALSE),""))</f>
        <v/>
      </c>
    </row>
    <row r="3958" spans="2:3">
      <c r="B3958" t="str">
        <f>IF($A3958="","",IF(VLOOKUP($A3958,'Master data'!$A:$D,2,FALSE)&gt;0,VLOOKUP($A3958,'Master data'!$A:$D,2,FALSE),""))</f>
        <v/>
      </c>
      <c r="C3958" t="str">
        <f>IF($A3958="","",IF(VLOOKUP($A3958,'Master data'!$A:$D,3,FALSE)&gt;0,VLOOKUP($A3958,'Master data'!$A:$D,3,FALSE),""))</f>
        <v/>
      </c>
    </row>
    <row r="3959" spans="2:3">
      <c r="B3959" t="str">
        <f>IF($A3959="","",IF(VLOOKUP($A3959,'Master data'!$A:$D,2,FALSE)&gt;0,VLOOKUP($A3959,'Master data'!$A:$D,2,FALSE),""))</f>
        <v/>
      </c>
      <c r="C3959" t="str">
        <f>IF($A3959="","",IF(VLOOKUP($A3959,'Master data'!$A:$D,3,FALSE)&gt;0,VLOOKUP($A3959,'Master data'!$A:$D,3,FALSE),""))</f>
        <v/>
      </c>
    </row>
    <row r="3960" spans="2:3">
      <c r="B3960" t="str">
        <f>IF($A3960="","",IF(VLOOKUP($A3960,'Master data'!$A:$D,2,FALSE)&gt;0,VLOOKUP($A3960,'Master data'!$A:$D,2,FALSE),""))</f>
        <v/>
      </c>
      <c r="C3960" t="str">
        <f>IF($A3960="","",IF(VLOOKUP($A3960,'Master data'!$A:$D,3,FALSE)&gt;0,VLOOKUP($A3960,'Master data'!$A:$D,3,FALSE),""))</f>
        <v/>
      </c>
    </row>
    <row r="3961" spans="2:3">
      <c r="B3961" t="str">
        <f>IF($A3961="","",IF(VLOOKUP($A3961,'Master data'!$A:$D,2,FALSE)&gt;0,VLOOKUP($A3961,'Master data'!$A:$D,2,FALSE),""))</f>
        <v/>
      </c>
      <c r="C3961" t="str">
        <f>IF($A3961="","",IF(VLOOKUP($A3961,'Master data'!$A:$D,3,FALSE)&gt;0,VLOOKUP($A3961,'Master data'!$A:$D,3,FALSE),""))</f>
        <v/>
      </c>
    </row>
    <row r="3962" spans="2:3">
      <c r="B3962" t="str">
        <f>IF($A3962="","",IF(VLOOKUP($A3962,'Master data'!$A:$D,2,FALSE)&gt;0,VLOOKUP($A3962,'Master data'!$A:$D,2,FALSE),""))</f>
        <v/>
      </c>
      <c r="C3962" t="str">
        <f>IF($A3962="","",IF(VLOOKUP($A3962,'Master data'!$A:$D,3,FALSE)&gt;0,VLOOKUP($A3962,'Master data'!$A:$D,3,FALSE),""))</f>
        <v/>
      </c>
    </row>
    <row r="3963" spans="2:3">
      <c r="B3963" t="str">
        <f>IF($A3963="","",IF(VLOOKUP($A3963,'Master data'!$A:$D,2,FALSE)&gt;0,VLOOKUP($A3963,'Master data'!$A:$D,2,FALSE),""))</f>
        <v/>
      </c>
      <c r="C3963" t="str">
        <f>IF($A3963="","",IF(VLOOKUP($A3963,'Master data'!$A:$D,3,FALSE)&gt;0,VLOOKUP($A3963,'Master data'!$A:$D,3,FALSE),""))</f>
        <v/>
      </c>
    </row>
    <row r="3964" spans="2:3">
      <c r="B3964" t="str">
        <f>IF($A3964="","",IF(VLOOKUP($A3964,'Master data'!$A:$D,2,FALSE)&gt;0,VLOOKUP($A3964,'Master data'!$A:$D,2,FALSE),""))</f>
        <v/>
      </c>
      <c r="C3964" t="str">
        <f>IF($A3964="","",IF(VLOOKUP($A3964,'Master data'!$A:$D,3,FALSE)&gt;0,VLOOKUP($A3964,'Master data'!$A:$D,3,FALSE),""))</f>
        <v/>
      </c>
    </row>
    <row r="3965" spans="2:3">
      <c r="B3965" t="str">
        <f>IF($A3965="","",IF(VLOOKUP($A3965,'Master data'!$A:$D,2,FALSE)&gt;0,VLOOKUP($A3965,'Master data'!$A:$D,2,FALSE),""))</f>
        <v/>
      </c>
      <c r="C3965" t="str">
        <f>IF($A3965="","",IF(VLOOKUP($A3965,'Master data'!$A:$D,3,FALSE)&gt;0,VLOOKUP($A3965,'Master data'!$A:$D,3,FALSE),""))</f>
        <v/>
      </c>
    </row>
    <row r="3966" spans="2:3">
      <c r="B3966" t="str">
        <f>IF($A3966="","",IF(VLOOKUP($A3966,'Master data'!$A:$D,2,FALSE)&gt;0,VLOOKUP($A3966,'Master data'!$A:$D,2,FALSE),""))</f>
        <v/>
      </c>
      <c r="C3966" t="str">
        <f>IF($A3966="","",IF(VLOOKUP($A3966,'Master data'!$A:$D,3,FALSE)&gt;0,VLOOKUP($A3966,'Master data'!$A:$D,3,FALSE),""))</f>
        <v/>
      </c>
    </row>
    <row r="3967" spans="2:3">
      <c r="B3967" t="str">
        <f>IF($A3967="","",IF(VLOOKUP($A3967,'Master data'!$A:$D,2,FALSE)&gt;0,VLOOKUP($A3967,'Master data'!$A:$D,2,FALSE),""))</f>
        <v/>
      </c>
      <c r="C3967" t="str">
        <f>IF($A3967="","",IF(VLOOKUP($A3967,'Master data'!$A:$D,3,FALSE)&gt;0,VLOOKUP($A3967,'Master data'!$A:$D,3,FALSE),""))</f>
        <v/>
      </c>
    </row>
    <row r="3968" spans="2:3">
      <c r="B3968" t="str">
        <f>IF($A3968="","",IF(VLOOKUP($A3968,'Master data'!$A:$D,2,FALSE)&gt;0,VLOOKUP($A3968,'Master data'!$A:$D,2,FALSE),""))</f>
        <v/>
      </c>
      <c r="C3968" t="str">
        <f>IF($A3968="","",IF(VLOOKUP($A3968,'Master data'!$A:$D,3,FALSE)&gt;0,VLOOKUP($A3968,'Master data'!$A:$D,3,FALSE),""))</f>
        <v/>
      </c>
    </row>
    <row r="3969" spans="2:3">
      <c r="B3969" t="str">
        <f>IF($A3969="","",IF(VLOOKUP($A3969,'Master data'!$A:$D,2,FALSE)&gt;0,VLOOKUP($A3969,'Master data'!$A:$D,2,FALSE),""))</f>
        <v/>
      </c>
      <c r="C3969" t="str">
        <f>IF($A3969="","",IF(VLOOKUP($A3969,'Master data'!$A:$D,3,FALSE)&gt;0,VLOOKUP($A3969,'Master data'!$A:$D,3,FALSE),""))</f>
        <v/>
      </c>
    </row>
    <row r="3970" spans="2:3">
      <c r="B3970" t="str">
        <f>IF($A3970="","",IF(VLOOKUP($A3970,'Master data'!$A:$D,2,FALSE)&gt;0,VLOOKUP($A3970,'Master data'!$A:$D,2,FALSE),""))</f>
        <v/>
      </c>
      <c r="C3970" t="str">
        <f>IF($A3970="","",IF(VLOOKUP($A3970,'Master data'!$A:$D,3,FALSE)&gt;0,VLOOKUP($A3970,'Master data'!$A:$D,3,FALSE),""))</f>
        <v/>
      </c>
    </row>
    <row r="3971" spans="2:3">
      <c r="B3971" t="str">
        <f>IF($A3971="","",IF(VLOOKUP($A3971,'Master data'!$A:$D,2,FALSE)&gt;0,VLOOKUP($A3971,'Master data'!$A:$D,2,FALSE),""))</f>
        <v/>
      </c>
      <c r="C3971" t="str">
        <f>IF($A3971="","",IF(VLOOKUP($A3971,'Master data'!$A:$D,3,FALSE)&gt;0,VLOOKUP($A3971,'Master data'!$A:$D,3,FALSE),""))</f>
        <v/>
      </c>
    </row>
    <row r="3972" spans="2:3">
      <c r="B3972" t="str">
        <f>IF($A3972="","",IF(VLOOKUP($A3972,'Master data'!$A:$D,2,FALSE)&gt;0,VLOOKUP($A3972,'Master data'!$A:$D,2,FALSE),""))</f>
        <v/>
      </c>
      <c r="C3972" t="str">
        <f>IF($A3972="","",IF(VLOOKUP($A3972,'Master data'!$A:$D,3,FALSE)&gt;0,VLOOKUP($A3972,'Master data'!$A:$D,3,FALSE),""))</f>
        <v/>
      </c>
    </row>
    <row r="3973" spans="2:3">
      <c r="B3973" t="str">
        <f>IF($A3973="","",IF(VLOOKUP($A3973,'Master data'!$A:$D,2,FALSE)&gt;0,VLOOKUP($A3973,'Master data'!$A:$D,2,FALSE),""))</f>
        <v/>
      </c>
      <c r="C3973" t="str">
        <f>IF($A3973="","",IF(VLOOKUP($A3973,'Master data'!$A:$D,3,FALSE)&gt;0,VLOOKUP($A3973,'Master data'!$A:$D,3,FALSE),""))</f>
        <v/>
      </c>
    </row>
    <row r="3974" spans="2:3">
      <c r="B3974" t="str">
        <f>IF($A3974="","",IF(VLOOKUP($A3974,'Master data'!$A:$D,2,FALSE)&gt;0,VLOOKUP($A3974,'Master data'!$A:$D,2,FALSE),""))</f>
        <v/>
      </c>
      <c r="C3974" t="str">
        <f>IF($A3974="","",IF(VLOOKUP($A3974,'Master data'!$A:$D,3,FALSE)&gt;0,VLOOKUP($A3974,'Master data'!$A:$D,3,FALSE),""))</f>
        <v/>
      </c>
    </row>
    <row r="3975" spans="2:3">
      <c r="B3975" t="str">
        <f>IF($A3975="","",IF(VLOOKUP($A3975,'Master data'!$A:$D,2,FALSE)&gt;0,VLOOKUP($A3975,'Master data'!$A:$D,2,FALSE),""))</f>
        <v/>
      </c>
      <c r="C3975" t="str">
        <f>IF($A3975="","",IF(VLOOKUP($A3975,'Master data'!$A:$D,3,FALSE)&gt;0,VLOOKUP($A3975,'Master data'!$A:$D,3,FALSE),""))</f>
        <v/>
      </c>
    </row>
    <row r="3976" spans="2:3">
      <c r="B3976" t="str">
        <f>IF($A3976="","",IF(VLOOKUP($A3976,'Master data'!$A:$D,2,FALSE)&gt;0,VLOOKUP($A3976,'Master data'!$A:$D,2,FALSE),""))</f>
        <v/>
      </c>
      <c r="C3976" t="str">
        <f>IF($A3976="","",IF(VLOOKUP($A3976,'Master data'!$A:$D,3,FALSE)&gt;0,VLOOKUP($A3976,'Master data'!$A:$D,3,FALSE),""))</f>
        <v/>
      </c>
    </row>
    <row r="3977" spans="2:3">
      <c r="B3977" t="str">
        <f>IF($A3977="","",IF(VLOOKUP($A3977,'Master data'!$A:$D,2,FALSE)&gt;0,VLOOKUP($A3977,'Master data'!$A:$D,2,FALSE),""))</f>
        <v/>
      </c>
      <c r="C3977" t="str">
        <f>IF($A3977="","",IF(VLOOKUP($A3977,'Master data'!$A:$D,3,FALSE)&gt;0,VLOOKUP($A3977,'Master data'!$A:$D,3,FALSE),""))</f>
        <v/>
      </c>
    </row>
    <row r="3978" spans="2:3">
      <c r="B3978" t="str">
        <f>IF($A3978="","",IF(VLOOKUP($A3978,'Master data'!$A:$D,2,FALSE)&gt;0,VLOOKUP($A3978,'Master data'!$A:$D,2,FALSE),""))</f>
        <v/>
      </c>
      <c r="C3978" t="str">
        <f>IF($A3978="","",IF(VLOOKUP($A3978,'Master data'!$A:$D,3,FALSE)&gt;0,VLOOKUP($A3978,'Master data'!$A:$D,3,FALSE),""))</f>
        <v/>
      </c>
    </row>
    <row r="3979" spans="2:3">
      <c r="B3979" t="str">
        <f>IF($A3979="","",IF(VLOOKUP($A3979,'Master data'!$A:$D,2,FALSE)&gt;0,VLOOKUP($A3979,'Master data'!$A:$D,2,FALSE),""))</f>
        <v/>
      </c>
      <c r="C3979" t="str">
        <f>IF($A3979="","",IF(VLOOKUP($A3979,'Master data'!$A:$D,3,FALSE)&gt;0,VLOOKUP($A3979,'Master data'!$A:$D,3,FALSE),""))</f>
        <v/>
      </c>
    </row>
    <row r="3980" spans="2:3">
      <c r="B3980" t="str">
        <f>IF($A3980="","",IF(VLOOKUP($A3980,'Master data'!$A:$D,2,FALSE)&gt;0,VLOOKUP($A3980,'Master data'!$A:$D,2,FALSE),""))</f>
        <v/>
      </c>
      <c r="C3980" t="str">
        <f>IF($A3980="","",IF(VLOOKUP($A3980,'Master data'!$A:$D,3,FALSE)&gt;0,VLOOKUP($A3980,'Master data'!$A:$D,3,FALSE),""))</f>
        <v/>
      </c>
    </row>
    <row r="3981" spans="2:3">
      <c r="B3981" t="str">
        <f>IF($A3981="","",IF(VLOOKUP($A3981,'Master data'!$A:$D,2,FALSE)&gt;0,VLOOKUP($A3981,'Master data'!$A:$D,2,FALSE),""))</f>
        <v/>
      </c>
      <c r="C3981" t="str">
        <f>IF($A3981="","",IF(VLOOKUP($A3981,'Master data'!$A:$D,3,FALSE)&gt;0,VLOOKUP($A3981,'Master data'!$A:$D,3,FALSE),""))</f>
        <v/>
      </c>
    </row>
    <row r="3982" spans="2:3">
      <c r="B3982" t="str">
        <f>IF($A3982="","",IF(VLOOKUP($A3982,'Master data'!$A:$D,2,FALSE)&gt;0,VLOOKUP($A3982,'Master data'!$A:$D,2,FALSE),""))</f>
        <v/>
      </c>
      <c r="C3982" t="str">
        <f>IF($A3982="","",IF(VLOOKUP($A3982,'Master data'!$A:$D,3,FALSE)&gt;0,VLOOKUP($A3982,'Master data'!$A:$D,3,FALSE),""))</f>
        <v/>
      </c>
    </row>
    <row r="3983" spans="2:3">
      <c r="B3983" t="str">
        <f>IF($A3983="","",IF(VLOOKUP($A3983,'Master data'!$A:$D,2,FALSE)&gt;0,VLOOKUP($A3983,'Master data'!$A:$D,2,FALSE),""))</f>
        <v/>
      </c>
      <c r="C3983" t="str">
        <f>IF($A3983="","",IF(VLOOKUP($A3983,'Master data'!$A:$D,3,FALSE)&gt;0,VLOOKUP($A3983,'Master data'!$A:$D,3,FALSE),""))</f>
        <v/>
      </c>
    </row>
    <row r="3984" spans="2:3">
      <c r="B3984" t="str">
        <f>IF($A3984="","",IF(VLOOKUP($A3984,'Master data'!$A:$D,2,FALSE)&gt;0,VLOOKUP($A3984,'Master data'!$A:$D,2,FALSE),""))</f>
        <v/>
      </c>
      <c r="C3984" t="str">
        <f>IF($A3984="","",IF(VLOOKUP($A3984,'Master data'!$A:$D,3,FALSE)&gt;0,VLOOKUP($A3984,'Master data'!$A:$D,3,FALSE),""))</f>
        <v/>
      </c>
    </row>
    <row r="3985" spans="2:3">
      <c r="B3985" t="str">
        <f>IF($A3985="","",IF(VLOOKUP($A3985,'Master data'!$A:$D,2,FALSE)&gt;0,VLOOKUP($A3985,'Master data'!$A:$D,2,FALSE),""))</f>
        <v/>
      </c>
      <c r="C3985" t="str">
        <f>IF($A3985="","",IF(VLOOKUP($A3985,'Master data'!$A:$D,3,FALSE)&gt;0,VLOOKUP($A3985,'Master data'!$A:$D,3,FALSE),""))</f>
        <v/>
      </c>
    </row>
    <row r="3986" spans="2:3">
      <c r="B3986" t="str">
        <f>IF($A3986="","",IF(VLOOKUP($A3986,'Master data'!$A:$D,2,FALSE)&gt;0,VLOOKUP($A3986,'Master data'!$A:$D,2,FALSE),""))</f>
        <v/>
      </c>
      <c r="C3986" t="str">
        <f>IF($A3986="","",IF(VLOOKUP($A3986,'Master data'!$A:$D,3,FALSE)&gt;0,VLOOKUP($A3986,'Master data'!$A:$D,3,FALSE),""))</f>
        <v/>
      </c>
    </row>
    <row r="3987" spans="2:3">
      <c r="B3987" t="str">
        <f>IF($A3987="","",IF(VLOOKUP($A3987,'Master data'!$A:$D,2,FALSE)&gt;0,VLOOKUP($A3987,'Master data'!$A:$D,2,FALSE),""))</f>
        <v/>
      </c>
      <c r="C3987" t="str">
        <f>IF($A3987="","",IF(VLOOKUP($A3987,'Master data'!$A:$D,3,FALSE)&gt;0,VLOOKUP($A3987,'Master data'!$A:$D,3,FALSE),""))</f>
        <v/>
      </c>
    </row>
    <row r="3988" spans="2:3">
      <c r="B3988" t="str">
        <f>IF($A3988="","",IF(VLOOKUP($A3988,'Master data'!$A:$D,2,FALSE)&gt;0,VLOOKUP($A3988,'Master data'!$A:$D,2,FALSE),""))</f>
        <v/>
      </c>
      <c r="C3988" t="str">
        <f>IF($A3988="","",IF(VLOOKUP($A3988,'Master data'!$A:$D,3,FALSE)&gt;0,VLOOKUP($A3988,'Master data'!$A:$D,3,FALSE),""))</f>
        <v/>
      </c>
    </row>
    <row r="3989" spans="2:3">
      <c r="B3989" t="str">
        <f>IF($A3989="","",IF(VLOOKUP($A3989,'Master data'!$A:$D,2,FALSE)&gt;0,VLOOKUP($A3989,'Master data'!$A:$D,2,FALSE),""))</f>
        <v/>
      </c>
      <c r="C3989" t="str">
        <f>IF($A3989="","",IF(VLOOKUP($A3989,'Master data'!$A:$D,3,FALSE)&gt;0,VLOOKUP($A3989,'Master data'!$A:$D,3,FALSE),""))</f>
        <v/>
      </c>
    </row>
    <row r="3990" spans="2:3">
      <c r="B3990" t="str">
        <f>IF($A3990="","",IF(VLOOKUP($A3990,'Master data'!$A:$D,2,FALSE)&gt;0,VLOOKUP($A3990,'Master data'!$A:$D,2,FALSE),""))</f>
        <v/>
      </c>
      <c r="C3990" t="str">
        <f>IF($A3990="","",IF(VLOOKUP($A3990,'Master data'!$A:$D,3,FALSE)&gt;0,VLOOKUP($A3990,'Master data'!$A:$D,3,FALSE),""))</f>
        <v/>
      </c>
    </row>
    <row r="3991" spans="2:3">
      <c r="B3991" t="str">
        <f>IF($A3991="","",IF(VLOOKUP($A3991,'Master data'!$A:$D,2,FALSE)&gt;0,VLOOKUP($A3991,'Master data'!$A:$D,2,FALSE),""))</f>
        <v/>
      </c>
      <c r="C3991" t="str">
        <f>IF($A3991="","",IF(VLOOKUP($A3991,'Master data'!$A:$D,3,FALSE)&gt;0,VLOOKUP($A3991,'Master data'!$A:$D,3,FALSE),""))</f>
        <v/>
      </c>
    </row>
    <row r="3992" spans="2:3">
      <c r="B3992" t="str">
        <f>IF($A3992="","",IF(VLOOKUP($A3992,'Master data'!$A:$D,2,FALSE)&gt;0,VLOOKUP($A3992,'Master data'!$A:$D,2,FALSE),""))</f>
        <v/>
      </c>
      <c r="C3992" t="str">
        <f>IF($A3992="","",IF(VLOOKUP($A3992,'Master data'!$A:$D,3,FALSE)&gt;0,VLOOKUP($A3992,'Master data'!$A:$D,3,FALSE),""))</f>
        <v/>
      </c>
    </row>
    <row r="3993" spans="2:3">
      <c r="B3993" t="str">
        <f>IF($A3993="","",IF(VLOOKUP($A3993,'Master data'!$A:$D,2,FALSE)&gt;0,VLOOKUP($A3993,'Master data'!$A:$D,2,FALSE),""))</f>
        <v/>
      </c>
      <c r="C3993" t="str">
        <f>IF($A3993="","",IF(VLOOKUP($A3993,'Master data'!$A:$D,3,FALSE)&gt;0,VLOOKUP($A3993,'Master data'!$A:$D,3,FALSE),""))</f>
        <v/>
      </c>
    </row>
    <row r="3994" spans="2:3">
      <c r="B3994" t="str">
        <f>IF($A3994="","",IF(VLOOKUP($A3994,'Master data'!$A:$D,2,FALSE)&gt;0,VLOOKUP($A3994,'Master data'!$A:$D,2,FALSE),""))</f>
        <v/>
      </c>
      <c r="C3994" t="str">
        <f>IF($A3994="","",IF(VLOOKUP($A3994,'Master data'!$A:$D,3,FALSE)&gt;0,VLOOKUP($A3994,'Master data'!$A:$D,3,FALSE),""))</f>
        <v/>
      </c>
    </row>
    <row r="3995" spans="2:3">
      <c r="B3995" t="str">
        <f>IF($A3995="","",IF(VLOOKUP($A3995,'Master data'!$A:$D,2,FALSE)&gt;0,VLOOKUP($A3995,'Master data'!$A:$D,2,FALSE),""))</f>
        <v/>
      </c>
      <c r="C3995" t="str">
        <f>IF($A3995="","",IF(VLOOKUP($A3995,'Master data'!$A:$D,3,FALSE)&gt;0,VLOOKUP($A3995,'Master data'!$A:$D,3,FALSE),""))</f>
        <v/>
      </c>
    </row>
    <row r="3996" spans="2:3">
      <c r="B3996" t="str">
        <f>IF($A3996="","",IF(VLOOKUP($A3996,'Master data'!$A:$D,2,FALSE)&gt;0,VLOOKUP($A3996,'Master data'!$A:$D,2,FALSE),""))</f>
        <v/>
      </c>
      <c r="C3996" t="str">
        <f>IF($A3996="","",IF(VLOOKUP($A3996,'Master data'!$A:$D,3,FALSE)&gt;0,VLOOKUP($A3996,'Master data'!$A:$D,3,FALSE),""))</f>
        <v/>
      </c>
    </row>
    <row r="3997" spans="2:3">
      <c r="B3997" t="str">
        <f>IF($A3997="","",IF(VLOOKUP($A3997,'Master data'!$A:$D,2,FALSE)&gt;0,VLOOKUP($A3997,'Master data'!$A:$D,2,FALSE),""))</f>
        <v/>
      </c>
      <c r="C3997" t="str">
        <f>IF($A3997="","",IF(VLOOKUP($A3997,'Master data'!$A:$D,3,FALSE)&gt;0,VLOOKUP($A3997,'Master data'!$A:$D,3,FALSE),""))</f>
        <v/>
      </c>
    </row>
    <row r="3998" spans="2:3">
      <c r="B3998" t="str">
        <f>IF($A3998="","",IF(VLOOKUP($A3998,'Master data'!$A:$D,2,FALSE)&gt;0,VLOOKUP($A3998,'Master data'!$A:$D,2,FALSE),""))</f>
        <v/>
      </c>
      <c r="C3998" t="str">
        <f>IF($A3998="","",IF(VLOOKUP($A3998,'Master data'!$A:$D,3,FALSE)&gt;0,VLOOKUP($A3998,'Master data'!$A:$D,3,FALSE),""))</f>
        <v/>
      </c>
    </row>
    <row r="3999" spans="2:3">
      <c r="B3999" t="str">
        <f>IF($A3999="","",IF(VLOOKUP($A3999,'Master data'!$A:$D,2,FALSE)&gt;0,VLOOKUP($A3999,'Master data'!$A:$D,2,FALSE),""))</f>
        <v/>
      </c>
      <c r="C3999" t="str">
        <f>IF($A3999="","",IF(VLOOKUP($A3999,'Master data'!$A:$D,3,FALSE)&gt;0,VLOOKUP($A3999,'Master data'!$A:$D,3,FALSE),""))</f>
        <v/>
      </c>
    </row>
    <row r="4000" spans="2:3">
      <c r="B4000" t="str">
        <f>IF($A4000="","",IF(VLOOKUP($A4000,'Master data'!$A:$D,2,FALSE)&gt;0,VLOOKUP($A4000,'Master data'!$A:$D,2,FALSE),""))</f>
        <v/>
      </c>
      <c r="C4000" t="str">
        <f>IF($A4000="","",IF(VLOOKUP($A4000,'Master data'!$A:$D,3,FALSE)&gt;0,VLOOKUP($A4000,'Master data'!$A:$D,3,FALSE),""))</f>
        <v/>
      </c>
    </row>
    <row r="4001" spans="2:3">
      <c r="B4001" t="str">
        <f>IF($A4001="","",IF(VLOOKUP($A4001,'Master data'!$A:$D,2,FALSE)&gt;0,VLOOKUP($A4001,'Master data'!$A:$D,2,FALSE),""))</f>
        <v/>
      </c>
      <c r="C4001" t="str">
        <f>IF($A4001="","",IF(VLOOKUP($A4001,'Master data'!$A:$D,3,FALSE)&gt;0,VLOOKUP($A4001,'Master data'!$A:$D,3,FALSE),""))</f>
        <v/>
      </c>
    </row>
    <row r="4002" spans="2:3">
      <c r="B4002" t="str">
        <f>IF($A4002="","",IF(VLOOKUP($A4002,'Master data'!$A:$D,2,FALSE)&gt;0,VLOOKUP($A4002,'Master data'!$A:$D,2,FALSE),""))</f>
        <v/>
      </c>
      <c r="C4002" t="str">
        <f>IF($A4002="","",IF(VLOOKUP($A4002,'Master data'!$A:$D,3,FALSE)&gt;0,VLOOKUP($A4002,'Master data'!$A:$D,3,FALSE),""))</f>
        <v/>
      </c>
    </row>
    <row r="4003" spans="2:3">
      <c r="B4003" t="str">
        <f>IF($A4003="","",IF(VLOOKUP($A4003,'Master data'!$A:$D,2,FALSE)&gt;0,VLOOKUP($A4003,'Master data'!$A:$D,2,FALSE),""))</f>
        <v/>
      </c>
      <c r="C4003" t="str">
        <f>IF($A4003="","",IF(VLOOKUP($A4003,'Master data'!$A:$D,3,FALSE)&gt;0,VLOOKUP($A4003,'Master data'!$A:$D,3,FALSE),""))</f>
        <v/>
      </c>
    </row>
    <row r="4004" spans="2:3">
      <c r="B4004" t="str">
        <f>IF($A4004="","",IF(VLOOKUP($A4004,'Master data'!$A:$D,2,FALSE)&gt;0,VLOOKUP($A4004,'Master data'!$A:$D,2,FALSE),""))</f>
        <v/>
      </c>
      <c r="C4004" t="str">
        <f>IF($A4004="","",IF(VLOOKUP($A4004,'Master data'!$A:$D,3,FALSE)&gt;0,VLOOKUP($A4004,'Master data'!$A:$D,3,FALSE),""))</f>
        <v/>
      </c>
    </row>
    <row r="4005" spans="2:3">
      <c r="B4005" t="str">
        <f>IF($A4005="","",IF(VLOOKUP($A4005,'Master data'!$A:$D,2,FALSE)&gt;0,VLOOKUP($A4005,'Master data'!$A:$D,2,FALSE),""))</f>
        <v/>
      </c>
      <c r="C4005" t="str">
        <f>IF($A4005="","",IF(VLOOKUP($A4005,'Master data'!$A:$D,3,FALSE)&gt;0,VLOOKUP($A4005,'Master data'!$A:$D,3,FALSE),""))</f>
        <v/>
      </c>
    </row>
    <row r="4006" spans="2:3">
      <c r="B4006" t="str">
        <f>IF($A4006="","",IF(VLOOKUP($A4006,'Master data'!$A:$D,2,FALSE)&gt;0,VLOOKUP($A4006,'Master data'!$A:$D,2,FALSE),""))</f>
        <v/>
      </c>
      <c r="C4006" t="str">
        <f>IF($A4006="","",IF(VLOOKUP($A4006,'Master data'!$A:$D,3,FALSE)&gt;0,VLOOKUP($A4006,'Master data'!$A:$D,3,FALSE),""))</f>
        <v/>
      </c>
    </row>
    <row r="4007" spans="2:3">
      <c r="B4007" t="str">
        <f>IF($A4007="","",IF(VLOOKUP($A4007,'Master data'!$A:$D,2,FALSE)&gt;0,VLOOKUP($A4007,'Master data'!$A:$D,2,FALSE),""))</f>
        <v/>
      </c>
      <c r="C4007" t="str">
        <f>IF($A4007="","",IF(VLOOKUP($A4007,'Master data'!$A:$D,3,FALSE)&gt;0,VLOOKUP($A4007,'Master data'!$A:$D,3,FALSE),""))</f>
        <v/>
      </c>
    </row>
    <row r="4008" spans="2:3">
      <c r="B4008" t="str">
        <f>IF($A4008="","",IF(VLOOKUP($A4008,'Master data'!$A:$D,2,FALSE)&gt;0,VLOOKUP($A4008,'Master data'!$A:$D,2,FALSE),""))</f>
        <v/>
      </c>
      <c r="C4008" t="str">
        <f>IF($A4008="","",IF(VLOOKUP($A4008,'Master data'!$A:$D,3,FALSE)&gt;0,VLOOKUP($A4008,'Master data'!$A:$D,3,FALSE),""))</f>
        <v/>
      </c>
    </row>
    <row r="4009" spans="2:3">
      <c r="B4009" t="str">
        <f>IF($A4009="","",IF(VLOOKUP($A4009,'Master data'!$A:$D,2,FALSE)&gt;0,VLOOKUP($A4009,'Master data'!$A:$D,2,FALSE),""))</f>
        <v/>
      </c>
      <c r="C4009" t="str">
        <f>IF($A4009="","",IF(VLOOKUP($A4009,'Master data'!$A:$D,3,FALSE)&gt;0,VLOOKUP($A4009,'Master data'!$A:$D,3,FALSE),""))</f>
        <v/>
      </c>
    </row>
    <row r="4010" spans="2:3">
      <c r="B4010" t="str">
        <f>IF($A4010="","",IF(VLOOKUP($A4010,'Master data'!$A:$D,2,FALSE)&gt;0,VLOOKUP($A4010,'Master data'!$A:$D,2,FALSE),""))</f>
        <v/>
      </c>
      <c r="C4010" t="str">
        <f>IF($A4010="","",IF(VLOOKUP($A4010,'Master data'!$A:$D,3,FALSE)&gt;0,VLOOKUP($A4010,'Master data'!$A:$D,3,FALSE),""))</f>
        <v/>
      </c>
    </row>
    <row r="4011" spans="2:3">
      <c r="B4011" t="str">
        <f>IF($A4011="","",IF(VLOOKUP($A4011,'Master data'!$A:$D,2,FALSE)&gt;0,VLOOKUP($A4011,'Master data'!$A:$D,2,FALSE),""))</f>
        <v/>
      </c>
      <c r="C4011" t="str">
        <f>IF($A4011="","",IF(VLOOKUP($A4011,'Master data'!$A:$D,3,FALSE)&gt;0,VLOOKUP($A4011,'Master data'!$A:$D,3,FALSE),""))</f>
        <v/>
      </c>
    </row>
    <row r="4012" spans="2:3">
      <c r="B4012" t="str">
        <f>IF($A4012="","",IF(VLOOKUP($A4012,'Master data'!$A:$D,2,FALSE)&gt;0,VLOOKUP($A4012,'Master data'!$A:$D,2,FALSE),""))</f>
        <v/>
      </c>
      <c r="C4012" t="str">
        <f>IF($A4012="","",IF(VLOOKUP($A4012,'Master data'!$A:$D,3,FALSE)&gt;0,VLOOKUP($A4012,'Master data'!$A:$D,3,FALSE),""))</f>
        <v/>
      </c>
    </row>
    <row r="4013" spans="2:3">
      <c r="B4013" t="str">
        <f>IF($A4013="","",IF(VLOOKUP($A4013,'Master data'!$A:$D,2,FALSE)&gt;0,VLOOKUP($A4013,'Master data'!$A:$D,2,FALSE),""))</f>
        <v/>
      </c>
      <c r="C4013" t="str">
        <f>IF($A4013="","",IF(VLOOKUP($A4013,'Master data'!$A:$D,3,FALSE)&gt;0,VLOOKUP($A4013,'Master data'!$A:$D,3,FALSE),""))</f>
        <v/>
      </c>
    </row>
    <row r="4014" spans="2:3">
      <c r="B4014" t="str">
        <f>IF($A4014="","",IF(VLOOKUP($A4014,'Master data'!$A:$D,2,FALSE)&gt;0,VLOOKUP($A4014,'Master data'!$A:$D,2,FALSE),""))</f>
        <v/>
      </c>
      <c r="C4014" t="str">
        <f>IF($A4014="","",IF(VLOOKUP($A4014,'Master data'!$A:$D,3,FALSE)&gt;0,VLOOKUP($A4014,'Master data'!$A:$D,3,FALSE),""))</f>
        <v/>
      </c>
    </row>
    <row r="4015" spans="2:3">
      <c r="B4015" t="str">
        <f>IF($A4015="","",IF(VLOOKUP($A4015,'Master data'!$A:$D,2,FALSE)&gt;0,VLOOKUP($A4015,'Master data'!$A:$D,2,FALSE),""))</f>
        <v/>
      </c>
      <c r="C4015" t="str">
        <f>IF($A4015="","",IF(VLOOKUP($A4015,'Master data'!$A:$D,3,FALSE)&gt;0,VLOOKUP($A4015,'Master data'!$A:$D,3,FALSE),""))</f>
        <v/>
      </c>
    </row>
    <row r="4016" spans="2:3">
      <c r="B4016" t="str">
        <f>IF($A4016="","",IF(VLOOKUP($A4016,'Master data'!$A:$D,2,FALSE)&gt;0,VLOOKUP($A4016,'Master data'!$A:$D,2,FALSE),""))</f>
        <v/>
      </c>
      <c r="C4016" t="str">
        <f>IF($A4016="","",IF(VLOOKUP($A4016,'Master data'!$A:$D,3,FALSE)&gt;0,VLOOKUP($A4016,'Master data'!$A:$D,3,FALSE),""))</f>
        <v/>
      </c>
    </row>
    <row r="4017" spans="2:3">
      <c r="B4017" t="str">
        <f>IF($A4017="","",IF(VLOOKUP($A4017,'Master data'!$A:$D,2,FALSE)&gt;0,VLOOKUP($A4017,'Master data'!$A:$D,2,FALSE),""))</f>
        <v/>
      </c>
      <c r="C4017" t="str">
        <f>IF($A4017="","",IF(VLOOKUP($A4017,'Master data'!$A:$D,3,FALSE)&gt;0,VLOOKUP($A4017,'Master data'!$A:$D,3,FALSE),""))</f>
        <v/>
      </c>
    </row>
    <row r="4018" spans="2:3">
      <c r="B4018" t="str">
        <f>IF($A4018="","",IF(VLOOKUP($A4018,'Master data'!$A:$D,2,FALSE)&gt;0,VLOOKUP($A4018,'Master data'!$A:$D,2,FALSE),""))</f>
        <v/>
      </c>
      <c r="C4018" t="str">
        <f>IF($A4018="","",IF(VLOOKUP($A4018,'Master data'!$A:$D,3,FALSE)&gt;0,VLOOKUP($A4018,'Master data'!$A:$D,3,FALSE),""))</f>
        <v/>
      </c>
    </row>
    <row r="4019" spans="2:3">
      <c r="B4019" t="str">
        <f>IF($A4019="","",IF(VLOOKUP($A4019,'Master data'!$A:$D,2,FALSE)&gt;0,VLOOKUP($A4019,'Master data'!$A:$D,2,FALSE),""))</f>
        <v/>
      </c>
      <c r="C4019" t="str">
        <f>IF($A4019="","",IF(VLOOKUP($A4019,'Master data'!$A:$D,3,FALSE)&gt;0,VLOOKUP($A4019,'Master data'!$A:$D,3,FALSE),""))</f>
        <v/>
      </c>
    </row>
    <row r="4020" spans="2:3">
      <c r="B4020" t="str">
        <f>IF($A4020="","",IF(VLOOKUP($A4020,'Master data'!$A:$D,2,FALSE)&gt;0,VLOOKUP($A4020,'Master data'!$A:$D,2,FALSE),""))</f>
        <v/>
      </c>
      <c r="C4020" t="str">
        <f>IF($A4020="","",IF(VLOOKUP($A4020,'Master data'!$A:$D,3,FALSE)&gt;0,VLOOKUP($A4020,'Master data'!$A:$D,3,FALSE),""))</f>
        <v/>
      </c>
    </row>
    <row r="4021" spans="2:3">
      <c r="B4021" t="str">
        <f>IF($A4021="","",IF(VLOOKUP($A4021,'Master data'!$A:$D,2,FALSE)&gt;0,VLOOKUP($A4021,'Master data'!$A:$D,2,FALSE),""))</f>
        <v/>
      </c>
      <c r="C4021" t="str">
        <f>IF($A4021="","",IF(VLOOKUP($A4021,'Master data'!$A:$D,3,FALSE)&gt;0,VLOOKUP($A4021,'Master data'!$A:$D,3,FALSE),""))</f>
        <v/>
      </c>
    </row>
    <row r="4022" spans="2:3">
      <c r="B4022" t="str">
        <f>IF($A4022="","",IF(VLOOKUP($A4022,'Master data'!$A:$D,2,FALSE)&gt;0,VLOOKUP($A4022,'Master data'!$A:$D,2,FALSE),""))</f>
        <v/>
      </c>
      <c r="C4022" t="str">
        <f>IF($A4022="","",IF(VLOOKUP($A4022,'Master data'!$A:$D,3,FALSE)&gt;0,VLOOKUP($A4022,'Master data'!$A:$D,3,FALSE),""))</f>
        <v/>
      </c>
    </row>
    <row r="4023" spans="2:3">
      <c r="B4023" t="str">
        <f>IF($A4023="","",IF(VLOOKUP($A4023,'Master data'!$A:$D,2,FALSE)&gt;0,VLOOKUP($A4023,'Master data'!$A:$D,2,FALSE),""))</f>
        <v/>
      </c>
      <c r="C4023" t="str">
        <f>IF($A4023="","",IF(VLOOKUP($A4023,'Master data'!$A:$D,3,FALSE)&gt;0,VLOOKUP($A4023,'Master data'!$A:$D,3,FALSE),""))</f>
        <v/>
      </c>
    </row>
    <row r="4024" spans="2:3">
      <c r="B4024" t="str">
        <f>IF($A4024="","",IF(VLOOKUP($A4024,'Master data'!$A:$D,2,FALSE)&gt;0,VLOOKUP($A4024,'Master data'!$A:$D,2,FALSE),""))</f>
        <v/>
      </c>
      <c r="C4024" t="str">
        <f>IF($A4024="","",IF(VLOOKUP($A4024,'Master data'!$A:$D,3,FALSE)&gt;0,VLOOKUP($A4024,'Master data'!$A:$D,3,FALSE),""))</f>
        <v/>
      </c>
    </row>
    <row r="4025" spans="2:3">
      <c r="B4025" t="str">
        <f>IF($A4025="","",IF(VLOOKUP($A4025,'Master data'!$A:$D,2,FALSE)&gt;0,VLOOKUP($A4025,'Master data'!$A:$D,2,FALSE),""))</f>
        <v/>
      </c>
      <c r="C4025" t="str">
        <f>IF($A4025="","",IF(VLOOKUP($A4025,'Master data'!$A:$D,3,FALSE)&gt;0,VLOOKUP($A4025,'Master data'!$A:$D,3,FALSE),""))</f>
        <v/>
      </c>
    </row>
    <row r="4026" spans="2:3">
      <c r="B4026" t="str">
        <f>IF($A4026="","",IF(VLOOKUP($A4026,'Master data'!$A:$D,2,FALSE)&gt;0,VLOOKUP($A4026,'Master data'!$A:$D,2,FALSE),""))</f>
        <v/>
      </c>
      <c r="C4026" t="str">
        <f>IF($A4026="","",IF(VLOOKUP($A4026,'Master data'!$A:$D,3,FALSE)&gt;0,VLOOKUP($A4026,'Master data'!$A:$D,3,FALSE),""))</f>
        <v/>
      </c>
    </row>
    <row r="4027" spans="2:3">
      <c r="B4027" t="str">
        <f>IF($A4027="","",IF(VLOOKUP($A4027,'Master data'!$A:$D,2,FALSE)&gt;0,VLOOKUP($A4027,'Master data'!$A:$D,2,FALSE),""))</f>
        <v/>
      </c>
      <c r="C4027" t="str">
        <f>IF($A4027="","",IF(VLOOKUP($A4027,'Master data'!$A:$D,3,FALSE)&gt;0,VLOOKUP($A4027,'Master data'!$A:$D,3,FALSE),""))</f>
        <v/>
      </c>
    </row>
    <row r="4028" spans="2:3">
      <c r="B4028" t="str">
        <f>IF($A4028="","",IF(VLOOKUP($A4028,'Master data'!$A:$D,2,FALSE)&gt;0,VLOOKUP($A4028,'Master data'!$A:$D,2,FALSE),""))</f>
        <v/>
      </c>
      <c r="C4028" t="str">
        <f>IF($A4028="","",IF(VLOOKUP($A4028,'Master data'!$A:$D,3,FALSE)&gt;0,VLOOKUP($A4028,'Master data'!$A:$D,3,FALSE),""))</f>
        <v/>
      </c>
    </row>
    <row r="4029" spans="2:3">
      <c r="B4029" t="str">
        <f>IF($A4029="","",IF(VLOOKUP($A4029,'Master data'!$A:$D,2,FALSE)&gt;0,VLOOKUP($A4029,'Master data'!$A:$D,2,FALSE),""))</f>
        <v/>
      </c>
      <c r="C4029" t="str">
        <f>IF($A4029="","",IF(VLOOKUP($A4029,'Master data'!$A:$D,3,FALSE)&gt;0,VLOOKUP($A4029,'Master data'!$A:$D,3,FALSE),""))</f>
        <v/>
      </c>
    </row>
    <row r="4030" spans="2:3">
      <c r="B4030" t="str">
        <f>IF($A4030="","",IF(VLOOKUP($A4030,'Master data'!$A:$D,2,FALSE)&gt;0,VLOOKUP($A4030,'Master data'!$A:$D,2,FALSE),""))</f>
        <v/>
      </c>
      <c r="C4030" t="str">
        <f>IF($A4030="","",IF(VLOOKUP($A4030,'Master data'!$A:$D,3,FALSE)&gt;0,VLOOKUP($A4030,'Master data'!$A:$D,3,FALSE),""))</f>
        <v/>
      </c>
    </row>
    <row r="4031" spans="2:3">
      <c r="B4031" t="str">
        <f>IF($A4031="","",IF(VLOOKUP($A4031,'Master data'!$A:$D,2,FALSE)&gt;0,VLOOKUP($A4031,'Master data'!$A:$D,2,FALSE),""))</f>
        <v/>
      </c>
      <c r="C4031" t="str">
        <f>IF($A4031="","",IF(VLOOKUP($A4031,'Master data'!$A:$D,3,FALSE)&gt;0,VLOOKUP($A4031,'Master data'!$A:$D,3,FALSE),""))</f>
        <v/>
      </c>
    </row>
    <row r="4032" spans="2:3">
      <c r="B4032" t="str">
        <f>IF($A4032="","",IF(VLOOKUP($A4032,'Master data'!$A:$D,2,FALSE)&gt;0,VLOOKUP($A4032,'Master data'!$A:$D,2,FALSE),""))</f>
        <v/>
      </c>
      <c r="C4032" t="str">
        <f>IF($A4032="","",IF(VLOOKUP($A4032,'Master data'!$A:$D,3,FALSE)&gt;0,VLOOKUP($A4032,'Master data'!$A:$D,3,FALSE),""))</f>
        <v/>
      </c>
    </row>
    <row r="4033" spans="2:3">
      <c r="B4033" t="str">
        <f>IF($A4033="","",IF(VLOOKUP($A4033,'Master data'!$A:$D,2,FALSE)&gt;0,VLOOKUP($A4033,'Master data'!$A:$D,2,FALSE),""))</f>
        <v/>
      </c>
      <c r="C4033" t="str">
        <f>IF($A4033="","",IF(VLOOKUP($A4033,'Master data'!$A:$D,3,FALSE)&gt;0,VLOOKUP($A4033,'Master data'!$A:$D,3,FALSE),""))</f>
        <v/>
      </c>
    </row>
    <row r="4034" spans="2:3">
      <c r="B4034" t="str">
        <f>IF($A4034="","",IF(VLOOKUP($A4034,'Master data'!$A:$D,2,FALSE)&gt;0,VLOOKUP($A4034,'Master data'!$A:$D,2,FALSE),""))</f>
        <v/>
      </c>
      <c r="C4034" t="str">
        <f>IF($A4034="","",IF(VLOOKUP($A4034,'Master data'!$A:$D,3,FALSE)&gt;0,VLOOKUP($A4034,'Master data'!$A:$D,3,FALSE),""))</f>
        <v/>
      </c>
    </row>
    <row r="4035" spans="2:3">
      <c r="B4035" t="str">
        <f>IF($A4035="","",IF(VLOOKUP($A4035,'Master data'!$A:$D,2,FALSE)&gt;0,VLOOKUP($A4035,'Master data'!$A:$D,2,FALSE),""))</f>
        <v/>
      </c>
      <c r="C4035" t="str">
        <f>IF($A4035="","",IF(VLOOKUP($A4035,'Master data'!$A:$D,3,FALSE)&gt;0,VLOOKUP($A4035,'Master data'!$A:$D,3,FALSE),""))</f>
        <v/>
      </c>
    </row>
    <row r="4036" spans="2:3">
      <c r="B4036" t="str">
        <f>IF($A4036="","",IF(VLOOKUP($A4036,'Master data'!$A:$D,2,FALSE)&gt;0,VLOOKUP($A4036,'Master data'!$A:$D,2,FALSE),""))</f>
        <v/>
      </c>
      <c r="C4036" t="str">
        <f>IF($A4036="","",IF(VLOOKUP($A4036,'Master data'!$A:$D,3,FALSE)&gt;0,VLOOKUP($A4036,'Master data'!$A:$D,3,FALSE),""))</f>
        <v/>
      </c>
    </row>
    <row r="4037" spans="2:3">
      <c r="B4037" t="str">
        <f>IF($A4037="","",IF(VLOOKUP($A4037,'Master data'!$A:$D,2,FALSE)&gt;0,VLOOKUP($A4037,'Master data'!$A:$D,2,FALSE),""))</f>
        <v/>
      </c>
      <c r="C4037" t="str">
        <f>IF($A4037="","",IF(VLOOKUP($A4037,'Master data'!$A:$D,3,FALSE)&gt;0,VLOOKUP($A4037,'Master data'!$A:$D,3,FALSE),""))</f>
        <v/>
      </c>
    </row>
    <row r="4038" spans="2:3">
      <c r="B4038" t="str">
        <f>IF($A4038="","",IF(VLOOKUP($A4038,'Master data'!$A:$D,2,FALSE)&gt;0,VLOOKUP($A4038,'Master data'!$A:$D,2,FALSE),""))</f>
        <v/>
      </c>
      <c r="C4038" t="str">
        <f>IF($A4038="","",IF(VLOOKUP($A4038,'Master data'!$A:$D,3,FALSE)&gt;0,VLOOKUP($A4038,'Master data'!$A:$D,3,FALSE),""))</f>
        <v/>
      </c>
    </row>
    <row r="4039" spans="2:3">
      <c r="B4039" t="str">
        <f>IF($A4039="","",IF(VLOOKUP($A4039,'Master data'!$A:$D,2,FALSE)&gt;0,VLOOKUP($A4039,'Master data'!$A:$D,2,FALSE),""))</f>
        <v/>
      </c>
      <c r="C4039" t="str">
        <f>IF($A4039="","",IF(VLOOKUP($A4039,'Master data'!$A:$D,3,FALSE)&gt;0,VLOOKUP($A4039,'Master data'!$A:$D,3,FALSE),""))</f>
        <v/>
      </c>
    </row>
    <row r="4040" spans="2:3">
      <c r="B4040" t="str">
        <f>IF($A4040="","",IF(VLOOKUP($A4040,'Master data'!$A:$D,2,FALSE)&gt;0,VLOOKUP($A4040,'Master data'!$A:$D,2,FALSE),""))</f>
        <v/>
      </c>
      <c r="C4040" t="str">
        <f>IF($A4040="","",IF(VLOOKUP($A4040,'Master data'!$A:$D,3,FALSE)&gt;0,VLOOKUP($A4040,'Master data'!$A:$D,3,FALSE),""))</f>
        <v/>
      </c>
    </row>
    <row r="4041" spans="2:3">
      <c r="B4041" t="str">
        <f>IF($A4041="","",IF(VLOOKUP($A4041,'Master data'!$A:$D,2,FALSE)&gt;0,VLOOKUP($A4041,'Master data'!$A:$D,2,FALSE),""))</f>
        <v/>
      </c>
      <c r="C4041" t="str">
        <f>IF($A4041="","",IF(VLOOKUP($A4041,'Master data'!$A:$D,3,FALSE)&gt;0,VLOOKUP($A4041,'Master data'!$A:$D,3,FALSE),""))</f>
        <v/>
      </c>
    </row>
    <row r="4042" spans="2:3">
      <c r="B4042" t="str">
        <f>IF($A4042="","",IF(VLOOKUP($A4042,'Master data'!$A:$D,2,FALSE)&gt;0,VLOOKUP($A4042,'Master data'!$A:$D,2,FALSE),""))</f>
        <v/>
      </c>
      <c r="C4042" t="str">
        <f>IF($A4042="","",IF(VLOOKUP($A4042,'Master data'!$A:$D,3,FALSE)&gt;0,VLOOKUP($A4042,'Master data'!$A:$D,3,FALSE),""))</f>
        <v/>
      </c>
    </row>
    <row r="4043" spans="2:3">
      <c r="B4043" t="str">
        <f>IF($A4043="","",IF(VLOOKUP($A4043,'Master data'!$A:$D,2,FALSE)&gt;0,VLOOKUP($A4043,'Master data'!$A:$D,2,FALSE),""))</f>
        <v/>
      </c>
      <c r="C4043" t="str">
        <f>IF($A4043="","",IF(VLOOKUP($A4043,'Master data'!$A:$D,3,FALSE)&gt;0,VLOOKUP($A4043,'Master data'!$A:$D,3,FALSE),""))</f>
        <v/>
      </c>
    </row>
    <row r="4044" spans="2:3">
      <c r="B4044" t="str">
        <f>IF($A4044="","",IF(VLOOKUP($A4044,'Master data'!$A:$D,2,FALSE)&gt;0,VLOOKUP($A4044,'Master data'!$A:$D,2,FALSE),""))</f>
        <v/>
      </c>
      <c r="C4044" t="str">
        <f>IF($A4044="","",IF(VLOOKUP($A4044,'Master data'!$A:$D,3,FALSE)&gt;0,VLOOKUP($A4044,'Master data'!$A:$D,3,FALSE),""))</f>
        <v/>
      </c>
    </row>
    <row r="4045" spans="2:3">
      <c r="B4045" t="str">
        <f>IF($A4045="","",IF(VLOOKUP($A4045,'Master data'!$A:$D,2,FALSE)&gt;0,VLOOKUP($A4045,'Master data'!$A:$D,2,FALSE),""))</f>
        <v/>
      </c>
      <c r="C4045" t="str">
        <f>IF($A4045="","",IF(VLOOKUP($A4045,'Master data'!$A:$D,3,FALSE)&gt;0,VLOOKUP($A4045,'Master data'!$A:$D,3,FALSE),""))</f>
        <v/>
      </c>
    </row>
    <row r="4046" spans="2:3">
      <c r="B4046" t="str">
        <f>IF($A4046="","",IF(VLOOKUP($A4046,'Master data'!$A:$D,2,FALSE)&gt;0,VLOOKUP($A4046,'Master data'!$A:$D,2,FALSE),""))</f>
        <v/>
      </c>
      <c r="C4046" t="str">
        <f>IF($A4046="","",IF(VLOOKUP($A4046,'Master data'!$A:$D,3,FALSE)&gt;0,VLOOKUP($A4046,'Master data'!$A:$D,3,FALSE),""))</f>
        <v/>
      </c>
    </row>
    <row r="4047" spans="2:3">
      <c r="B4047" t="str">
        <f>IF($A4047="","",IF(VLOOKUP($A4047,'Master data'!$A:$D,2,FALSE)&gt;0,VLOOKUP($A4047,'Master data'!$A:$D,2,FALSE),""))</f>
        <v/>
      </c>
      <c r="C4047" t="str">
        <f>IF($A4047="","",IF(VLOOKUP($A4047,'Master data'!$A:$D,3,FALSE)&gt;0,VLOOKUP($A4047,'Master data'!$A:$D,3,FALSE),""))</f>
        <v/>
      </c>
    </row>
    <row r="4048" spans="2:3">
      <c r="B4048" t="str">
        <f>IF($A4048="","",IF(VLOOKUP($A4048,'Master data'!$A:$D,2,FALSE)&gt;0,VLOOKUP($A4048,'Master data'!$A:$D,2,FALSE),""))</f>
        <v/>
      </c>
      <c r="C4048" t="str">
        <f>IF($A4048="","",IF(VLOOKUP($A4048,'Master data'!$A:$D,3,FALSE)&gt;0,VLOOKUP($A4048,'Master data'!$A:$D,3,FALSE),""))</f>
        <v/>
      </c>
    </row>
    <row r="4049" spans="2:3">
      <c r="B4049" t="str">
        <f>IF($A4049="","",IF(VLOOKUP($A4049,'Master data'!$A:$D,2,FALSE)&gt;0,VLOOKUP($A4049,'Master data'!$A:$D,2,FALSE),""))</f>
        <v/>
      </c>
      <c r="C4049" t="str">
        <f>IF($A4049="","",IF(VLOOKUP($A4049,'Master data'!$A:$D,3,FALSE)&gt;0,VLOOKUP($A4049,'Master data'!$A:$D,3,FALSE),""))</f>
        <v/>
      </c>
    </row>
    <row r="4050" spans="2:3">
      <c r="B4050" t="str">
        <f>IF($A4050="","",IF(VLOOKUP($A4050,'Master data'!$A:$D,2,FALSE)&gt;0,VLOOKUP($A4050,'Master data'!$A:$D,2,FALSE),""))</f>
        <v/>
      </c>
      <c r="C4050" t="str">
        <f>IF($A4050="","",IF(VLOOKUP($A4050,'Master data'!$A:$D,3,FALSE)&gt;0,VLOOKUP($A4050,'Master data'!$A:$D,3,FALSE),""))</f>
        <v/>
      </c>
    </row>
    <row r="4051" spans="2:3">
      <c r="B4051" t="str">
        <f>IF($A4051="","",IF(VLOOKUP($A4051,'Master data'!$A:$D,2,FALSE)&gt;0,VLOOKUP($A4051,'Master data'!$A:$D,2,FALSE),""))</f>
        <v/>
      </c>
      <c r="C4051" t="str">
        <f>IF($A4051="","",IF(VLOOKUP($A4051,'Master data'!$A:$D,3,FALSE)&gt;0,VLOOKUP($A4051,'Master data'!$A:$D,3,FALSE),""))</f>
        <v/>
      </c>
    </row>
    <row r="4052" spans="2:3">
      <c r="B4052" t="str">
        <f>IF($A4052="","",IF(VLOOKUP($A4052,'Master data'!$A:$D,2,FALSE)&gt;0,VLOOKUP($A4052,'Master data'!$A:$D,2,FALSE),""))</f>
        <v/>
      </c>
      <c r="C4052" t="str">
        <f>IF($A4052="","",IF(VLOOKUP($A4052,'Master data'!$A:$D,3,FALSE)&gt;0,VLOOKUP($A4052,'Master data'!$A:$D,3,FALSE),""))</f>
        <v/>
      </c>
    </row>
    <row r="4053" spans="2:3">
      <c r="B4053" t="str">
        <f>IF($A4053="","",IF(VLOOKUP($A4053,'Master data'!$A:$D,2,FALSE)&gt;0,VLOOKUP($A4053,'Master data'!$A:$D,2,FALSE),""))</f>
        <v/>
      </c>
      <c r="C4053" t="str">
        <f>IF($A4053="","",IF(VLOOKUP($A4053,'Master data'!$A:$D,3,FALSE)&gt;0,VLOOKUP($A4053,'Master data'!$A:$D,3,FALSE),""))</f>
        <v/>
      </c>
    </row>
    <row r="4054" spans="2:3">
      <c r="B4054" t="str">
        <f>IF($A4054="","",IF(VLOOKUP($A4054,'Master data'!$A:$D,2,FALSE)&gt;0,VLOOKUP($A4054,'Master data'!$A:$D,2,FALSE),""))</f>
        <v/>
      </c>
      <c r="C4054" t="str">
        <f>IF($A4054="","",IF(VLOOKUP($A4054,'Master data'!$A:$D,3,FALSE)&gt;0,VLOOKUP($A4054,'Master data'!$A:$D,3,FALSE),""))</f>
        <v/>
      </c>
    </row>
    <row r="4055" spans="2:3">
      <c r="B4055" t="str">
        <f>IF($A4055="","",IF(VLOOKUP($A4055,'Master data'!$A:$D,2,FALSE)&gt;0,VLOOKUP($A4055,'Master data'!$A:$D,2,FALSE),""))</f>
        <v/>
      </c>
      <c r="C4055" t="str">
        <f>IF($A4055="","",IF(VLOOKUP($A4055,'Master data'!$A:$D,3,FALSE)&gt;0,VLOOKUP($A4055,'Master data'!$A:$D,3,FALSE),""))</f>
        <v/>
      </c>
    </row>
    <row r="4056" spans="2:3">
      <c r="B4056" t="str">
        <f>IF($A4056="","",IF(VLOOKUP($A4056,'Master data'!$A:$D,2,FALSE)&gt;0,VLOOKUP($A4056,'Master data'!$A:$D,2,FALSE),""))</f>
        <v/>
      </c>
      <c r="C4056" t="str">
        <f>IF($A4056="","",IF(VLOOKUP($A4056,'Master data'!$A:$D,3,FALSE)&gt;0,VLOOKUP($A4056,'Master data'!$A:$D,3,FALSE),""))</f>
        <v/>
      </c>
    </row>
    <row r="4057" spans="2:3">
      <c r="B4057" t="str">
        <f>IF($A4057="","",IF(VLOOKUP($A4057,'Master data'!$A:$D,2,FALSE)&gt;0,VLOOKUP($A4057,'Master data'!$A:$D,2,FALSE),""))</f>
        <v/>
      </c>
      <c r="C4057" t="str">
        <f>IF($A4057="","",IF(VLOOKUP($A4057,'Master data'!$A:$D,3,FALSE)&gt;0,VLOOKUP($A4057,'Master data'!$A:$D,3,FALSE),""))</f>
        <v/>
      </c>
    </row>
    <row r="4058" spans="2:3">
      <c r="B4058" t="str">
        <f>IF($A4058="","",IF(VLOOKUP($A4058,'Master data'!$A:$D,2,FALSE)&gt;0,VLOOKUP($A4058,'Master data'!$A:$D,2,FALSE),""))</f>
        <v/>
      </c>
      <c r="C4058" t="str">
        <f>IF($A4058="","",IF(VLOOKUP($A4058,'Master data'!$A:$D,3,FALSE)&gt;0,VLOOKUP($A4058,'Master data'!$A:$D,3,FALSE),""))</f>
        <v/>
      </c>
    </row>
    <row r="4059" spans="2:3">
      <c r="B4059" t="str">
        <f>IF($A4059="","",IF(VLOOKUP($A4059,'Master data'!$A:$D,2,FALSE)&gt;0,VLOOKUP($A4059,'Master data'!$A:$D,2,FALSE),""))</f>
        <v/>
      </c>
      <c r="C4059" t="str">
        <f>IF($A4059="","",IF(VLOOKUP($A4059,'Master data'!$A:$D,3,FALSE)&gt;0,VLOOKUP($A4059,'Master data'!$A:$D,3,FALSE),""))</f>
        <v/>
      </c>
    </row>
    <row r="4060" spans="2:3">
      <c r="B4060" t="str">
        <f>IF($A4060="","",IF(VLOOKUP($A4060,'Master data'!$A:$D,2,FALSE)&gt;0,VLOOKUP($A4060,'Master data'!$A:$D,2,FALSE),""))</f>
        <v/>
      </c>
      <c r="C4060" t="str">
        <f>IF($A4060="","",IF(VLOOKUP($A4060,'Master data'!$A:$D,3,FALSE)&gt;0,VLOOKUP($A4060,'Master data'!$A:$D,3,FALSE),""))</f>
        <v/>
      </c>
    </row>
    <row r="4061" spans="2:3">
      <c r="B4061" t="str">
        <f>IF($A4061="","",IF(VLOOKUP($A4061,'Master data'!$A:$D,2,FALSE)&gt;0,VLOOKUP($A4061,'Master data'!$A:$D,2,FALSE),""))</f>
        <v/>
      </c>
      <c r="C4061" t="str">
        <f>IF($A4061="","",IF(VLOOKUP($A4061,'Master data'!$A:$D,3,FALSE)&gt;0,VLOOKUP($A4061,'Master data'!$A:$D,3,FALSE),""))</f>
        <v/>
      </c>
    </row>
    <row r="4062" spans="2:3">
      <c r="B4062" t="str">
        <f>IF($A4062="","",IF(VLOOKUP($A4062,'Master data'!$A:$D,2,FALSE)&gt;0,VLOOKUP($A4062,'Master data'!$A:$D,2,FALSE),""))</f>
        <v/>
      </c>
      <c r="C4062" t="str">
        <f>IF($A4062="","",IF(VLOOKUP($A4062,'Master data'!$A:$D,3,FALSE)&gt;0,VLOOKUP($A4062,'Master data'!$A:$D,3,FALSE),""))</f>
        <v/>
      </c>
    </row>
    <row r="4063" spans="2:3">
      <c r="B4063" t="str">
        <f>IF($A4063="","",IF(VLOOKUP($A4063,'Master data'!$A:$D,2,FALSE)&gt;0,VLOOKUP($A4063,'Master data'!$A:$D,2,FALSE),""))</f>
        <v/>
      </c>
      <c r="C4063" t="str">
        <f>IF($A4063="","",IF(VLOOKUP($A4063,'Master data'!$A:$D,3,FALSE)&gt;0,VLOOKUP($A4063,'Master data'!$A:$D,3,FALSE),""))</f>
        <v/>
      </c>
    </row>
    <row r="4064" spans="2:3">
      <c r="B4064" t="str">
        <f>IF($A4064="","",IF(VLOOKUP($A4064,'Master data'!$A:$D,2,FALSE)&gt;0,VLOOKUP($A4064,'Master data'!$A:$D,2,FALSE),""))</f>
        <v/>
      </c>
      <c r="C4064" t="str">
        <f>IF($A4064="","",IF(VLOOKUP($A4064,'Master data'!$A:$D,3,FALSE)&gt;0,VLOOKUP($A4064,'Master data'!$A:$D,3,FALSE),""))</f>
        <v/>
      </c>
    </row>
    <row r="4065" spans="2:3">
      <c r="B4065" t="str">
        <f>IF($A4065="","",IF(VLOOKUP($A4065,'Master data'!$A:$D,2,FALSE)&gt;0,VLOOKUP($A4065,'Master data'!$A:$D,2,FALSE),""))</f>
        <v/>
      </c>
      <c r="C4065" t="str">
        <f>IF($A4065="","",IF(VLOOKUP($A4065,'Master data'!$A:$D,3,FALSE)&gt;0,VLOOKUP($A4065,'Master data'!$A:$D,3,FALSE),""))</f>
        <v/>
      </c>
    </row>
    <row r="4066" spans="2:3">
      <c r="B4066" t="str">
        <f>IF($A4066="","",IF(VLOOKUP($A4066,'Master data'!$A:$D,2,FALSE)&gt;0,VLOOKUP($A4066,'Master data'!$A:$D,2,FALSE),""))</f>
        <v/>
      </c>
      <c r="C4066" t="str">
        <f>IF($A4066="","",IF(VLOOKUP($A4066,'Master data'!$A:$D,3,FALSE)&gt;0,VLOOKUP($A4066,'Master data'!$A:$D,3,FALSE),""))</f>
        <v/>
      </c>
    </row>
    <row r="4067" spans="2:3">
      <c r="B4067" t="str">
        <f>IF($A4067="","",IF(VLOOKUP($A4067,'Master data'!$A:$D,2,FALSE)&gt;0,VLOOKUP($A4067,'Master data'!$A:$D,2,FALSE),""))</f>
        <v/>
      </c>
      <c r="C4067" t="str">
        <f>IF($A4067="","",IF(VLOOKUP($A4067,'Master data'!$A:$D,3,FALSE)&gt;0,VLOOKUP($A4067,'Master data'!$A:$D,3,FALSE),""))</f>
        <v/>
      </c>
    </row>
    <row r="4068" spans="2:3">
      <c r="B4068" t="str">
        <f>IF($A4068="","",IF(VLOOKUP($A4068,'Master data'!$A:$D,2,FALSE)&gt;0,VLOOKUP($A4068,'Master data'!$A:$D,2,FALSE),""))</f>
        <v/>
      </c>
      <c r="C4068" t="str">
        <f>IF($A4068="","",IF(VLOOKUP($A4068,'Master data'!$A:$D,3,FALSE)&gt;0,VLOOKUP($A4068,'Master data'!$A:$D,3,FALSE),""))</f>
        <v/>
      </c>
    </row>
    <row r="4069" spans="2:3">
      <c r="B4069" t="str">
        <f>IF($A4069="","",IF(VLOOKUP($A4069,'Master data'!$A:$D,2,FALSE)&gt;0,VLOOKUP($A4069,'Master data'!$A:$D,2,FALSE),""))</f>
        <v/>
      </c>
      <c r="C4069" t="str">
        <f>IF($A4069="","",IF(VLOOKUP($A4069,'Master data'!$A:$D,3,FALSE)&gt;0,VLOOKUP($A4069,'Master data'!$A:$D,3,FALSE),""))</f>
        <v/>
      </c>
    </row>
    <row r="4070" spans="2:3">
      <c r="B4070" t="str">
        <f>IF($A4070="","",IF(VLOOKUP($A4070,'Master data'!$A:$D,2,FALSE)&gt;0,VLOOKUP($A4070,'Master data'!$A:$D,2,FALSE),""))</f>
        <v/>
      </c>
      <c r="C4070" t="str">
        <f>IF($A4070="","",IF(VLOOKUP($A4070,'Master data'!$A:$D,3,FALSE)&gt;0,VLOOKUP($A4070,'Master data'!$A:$D,3,FALSE),""))</f>
        <v/>
      </c>
    </row>
    <row r="4071" spans="2:3">
      <c r="B4071" t="str">
        <f>IF($A4071="","",IF(VLOOKUP($A4071,'Master data'!$A:$D,2,FALSE)&gt;0,VLOOKUP($A4071,'Master data'!$A:$D,2,FALSE),""))</f>
        <v/>
      </c>
      <c r="C4071" t="str">
        <f>IF($A4071="","",IF(VLOOKUP($A4071,'Master data'!$A:$D,3,FALSE)&gt;0,VLOOKUP($A4071,'Master data'!$A:$D,3,FALSE),""))</f>
        <v/>
      </c>
    </row>
    <row r="4072" spans="2:3">
      <c r="B4072" t="str">
        <f>IF($A4072="","",IF(VLOOKUP($A4072,'Master data'!$A:$D,2,FALSE)&gt;0,VLOOKUP($A4072,'Master data'!$A:$D,2,FALSE),""))</f>
        <v/>
      </c>
      <c r="C4072" t="str">
        <f>IF($A4072="","",IF(VLOOKUP($A4072,'Master data'!$A:$D,3,FALSE)&gt;0,VLOOKUP($A4072,'Master data'!$A:$D,3,FALSE),""))</f>
        <v/>
      </c>
    </row>
    <row r="4073" spans="2:3">
      <c r="B4073" t="str">
        <f>IF($A4073="","",IF(VLOOKUP($A4073,'Master data'!$A:$D,2,FALSE)&gt;0,VLOOKUP($A4073,'Master data'!$A:$D,2,FALSE),""))</f>
        <v/>
      </c>
      <c r="C4073" t="str">
        <f>IF($A4073="","",IF(VLOOKUP($A4073,'Master data'!$A:$D,3,FALSE)&gt;0,VLOOKUP($A4073,'Master data'!$A:$D,3,FALSE),""))</f>
        <v/>
      </c>
    </row>
    <row r="4074" spans="2:3">
      <c r="B4074" t="str">
        <f>IF($A4074="","",IF(VLOOKUP($A4074,'Master data'!$A:$D,2,FALSE)&gt;0,VLOOKUP($A4074,'Master data'!$A:$D,2,FALSE),""))</f>
        <v/>
      </c>
      <c r="C4074" t="str">
        <f>IF($A4074="","",IF(VLOOKUP($A4074,'Master data'!$A:$D,3,FALSE)&gt;0,VLOOKUP($A4074,'Master data'!$A:$D,3,FALSE),""))</f>
        <v/>
      </c>
    </row>
    <row r="4075" spans="2:3">
      <c r="B4075" t="str">
        <f>IF($A4075="","",IF(VLOOKUP($A4075,'Master data'!$A:$D,2,FALSE)&gt;0,VLOOKUP($A4075,'Master data'!$A:$D,2,FALSE),""))</f>
        <v/>
      </c>
      <c r="C4075" t="str">
        <f>IF($A4075="","",IF(VLOOKUP($A4075,'Master data'!$A:$D,3,FALSE)&gt;0,VLOOKUP($A4075,'Master data'!$A:$D,3,FALSE),""))</f>
        <v/>
      </c>
    </row>
    <row r="4076" spans="2:3">
      <c r="B4076" t="str">
        <f>IF($A4076="","",IF(VLOOKUP($A4076,'Master data'!$A:$D,2,FALSE)&gt;0,VLOOKUP($A4076,'Master data'!$A:$D,2,FALSE),""))</f>
        <v/>
      </c>
      <c r="C4076" t="str">
        <f>IF($A4076="","",IF(VLOOKUP($A4076,'Master data'!$A:$D,3,FALSE)&gt;0,VLOOKUP($A4076,'Master data'!$A:$D,3,FALSE),""))</f>
        <v/>
      </c>
    </row>
    <row r="4077" spans="2:3">
      <c r="B4077" t="str">
        <f>IF($A4077="","",IF(VLOOKUP($A4077,'Master data'!$A:$D,2,FALSE)&gt;0,VLOOKUP($A4077,'Master data'!$A:$D,2,FALSE),""))</f>
        <v/>
      </c>
      <c r="C4077" t="str">
        <f>IF($A4077="","",IF(VLOOKUP($A4077,'Master data'!$A:$D,3,FALSE)&gt;0,VLOOKUP($A4077,'Master data'!$A:$D,3,FALSE),""))</f>
        <v/>
      </c>
    </row>
    <row r="4078" spans="2:3">
      <c r="B4078" t="str">
        <f>IF($A4078="","",IF(VLOOKUP($A4078,'Master data'!$A:$D,2,FALSE)&gt;0,VLOOKUP($A4078,'Master data'!$A:$D,2,FALSE),""))</f>
        <v/>
      </c>
      <c r="C4078" t="str">
        <f>IF($A4078="","",IF(VLOOKUP($A4078,'Master data'!$A:$D,3,FALSE)&gt;0,VLOOKUP($A4078,'Master data'!$A:$D,3,FALSE),""))</f>
        <v/>
      </c>
    </row>
    <row r="4079" spans="2:3">
      <c r="B4079" t="str">
        <f>IF($A4079="","",IF(VLOOKUP($A4079,'Master data'!$A:$D,2,FALSE)&gt;0,VLOOKUP($A4079,'Master data'!$A:$D,2,FALSE),""))</f>
        <v/>
      </c>
      <c r="C4079" t="str">
        <f>IF($A4079="","",IF(VLOOKUP($A4079,'Master data'!$A:$D,3,FALSE)&gt;0,VLOOKUP($A4079,'Master data'!$A:$D,3,FALSE),""))</f>
        <v/>
      </c>
    </row>
    <row r="4080" spans="2:3">
      <c r="B4080" t="str">
        <f>IF($A4080="","",IF(VLOOKUP($A4080,'Master data'!$A:$D,2,FALSE)&gt;0,VLOOKUP($A4080,'Master data'!$A:$D,2,FALSE),""))</f>
        <v/>
      </c>
      <c r="C4080" t="str">
        <f>IF($A4080="","",IF(VLOOKUP($A4080,'Master data'!$A:$D,3,FALSE)&gt;0,VLOOKUP($A4080,'Master data'!$A:$D,3,FALSE),""))</f>
        <v/>
      </c>
    </row>
    <row r="4081" spans="2:3">
      <c r="B4081" t="str">
        <f>IF($A4081="","",IF(VLOOKUP($A4081,'Master data'!$A:$D,2,FALSE)&gt;0,VLOOKUP($A4081,'Master data'!$A:$D,2,FALSE),""))</f>
        <v/>
      </c>
      <c r="C4081" t="str">
        <f>IF($A4081="","",IF(VLOOKUP($A4081,'Master data'!$A:$D,3,FALSE)&gt;0,VLOOKUP($A4081,'Master data'!$A:$D,3,FALSE),""))</f>
        <v/>
      </c>
    </row>
    <row r="4082" spans="2:3">
      <c r="B4082" t="str">
        <f>IF($A4082="","",IF(VLOOKUP($A4082,'Master data'!$A:$D,2,FALSE)&gt;0,VLOOKUP($A4082,'Master data'!$A:$D,2,FALSE),""))</f>
        <v/>
      </c>
      <c r="C4082" t="str">
        <f>IF($A4082="","",IF(VLOOKUP($A4082,'Master data'!$A:$D,3,FALSE)&gt;0,VLOOKUP($A4082,'Master data'!$A:$D,3,FALSE),""))</f>
        <v/>
      </c>
    </row>
    <row r="4083" spans="2:3">
      <c r="B4083" t="str">
        <f>IF($A4083="","",IF(VLOOKUP($A4083,'Master data'!$A:$D,2,FALSE)&gt;0,VLOOKUP($A4083,'Master data'!$A:$D,2,FALSE),""))</f>
        <v/>
      </c>
      <c r="C4083" t="str">
        <f>IF($A4083="","",IF(VLOOKUP($A4083,'Master data'!$A:$D,3,FALSE)&gt;0,VLOOKUP($A4083,'Master data'!$A:$D,3,FALSE),""))</f>
        <v/>
      </c>
    </row>
    <row r="4084" spans="2:3">
      <c r="B4084" t="str">
        <f>IF($A4084="","",IF(VLOOKUP($A4084,'Master data'!$A:$D,2,FALSE)&gt;0,VLOOKUP($A4084,'Master data'!$A:$D,2,FALSE),""))</f>
        <v/>
      </c>
      <c r="C4084" t="str">
        <f>IF($A4084="","",IF(VLOOKUP($A4084,'Master data'!$A:$D,3,FALSE)&gt;0,VLOOKUP($A4084,'Master data'!$A:$D,3,FALSE),""))</f>
        <v/>
      </c>
    </row>
    <row r="4085" spans="2:3">
      <c r="B4085" t="str">
        <f>IF($A4085="","",IF(VLOOKUP($A4085,'Master data'!$A:$D,2,FALSE)&gt;0,VLOOKUP($A4085,'Master data'!$A:$D,2,FALSE),""))</f>
        <v/>
      </c>
      <c r="C4085" t="str">
        <f>IF($A4085="","",IF(VLOOKUP($A4085,'Master data'!$A:$D,3,FALSE)&gt;0,VLOOKUP($A4085,'Master data'!$A:$D,3,FALSE),""))</f>
        <v/>
      </c>
    </row>
    <row r="4086" spans="2:3">
      <c r="B4086" t="str">
        <f>IF($A4086="","",IF(VLOOKUP($A4086,'Master data'!$A:$D,2,FALSE)&gt;0,VLOOKUP($A4086,'Master data'!$A:$D,2,FALSE),""))</f>
        <v/>
      </c>
      <c r="C4086" t="str">
        <f>IF($A4086="","",IF(VLOOKUP($A4086,'Master data'!$A:$D,3,FALSE)&gt;0,VLOOKUP($A4086,'Master data'!$A:$D,3,FALSE),""))</f>
        <v/>
      </c>
    </row>
    <row r="4087" spans="2:3">
      <c r="B4087" t="str">
        <f>IF($A4087="","",IF(VLOOKUP($A4087,'Master data'!$A:$D,2,FALSE)&gt;0,VLOOKUP($A4087,'Master data'!$A:$D,2,FALSE),""))</f>
        <v/>
      </c>
      <c r="C4087" t="str">
        <f>IF($A4087="","",IF(VLOOKUP($A4087,'Master data'!$A:$D,3,FALSE)&gt;0,VLOOKUP($A4087,'Master data'!$A:$D,3,FALSE),""))</f>
        <v/>
      </c>
    </row>
    <row r="4088" spans="2:3">
      <c r="B4088" t="str">
        <f>IF($A4088="","",IF(VLOOKUP($A4088,'Master data'!$A:$D,2,FALSE)&gt;0,VLOOKUP($A4088,'Master data'!$A:$D,2,FALSE),""))</f>
        <v/>
      </c>
      <c r="C4088" t="str">
        <f>IF($A4088="","",IF(VLOOKUP($A4088,'Master data'!$A:$D,3,FALSE)&gt;0,VLOOKUP($A4088,'Master data'!$A:$D,3,FALSE),""))</f>
        <v/>
      </c>
    </row>
    <row r="4089" spans="2:3">
      <c r="B4089" t="str">
        <f>IF($A4089="","",IF(VLOOKUP($A4089,'Master data'!$A:$D,2,FALSE)&gt;0,VLOOKUP($A4089,'Master data'!$A:$D,2,FALSE),""))</f>
        <v/>
      </c>
      <c r="C4089" t="str">
        <f>IF($A4089="","",IF(VLOOKUP($A4089,'Master data'!$A:$D,3,FALSE)&gt;0,VLOOKUP($A4089,'Master data'!$A:$D,3,FALSE),""))</f>
        <v/>
      </c>
    </row>
    <row r="4090" spans="2:3">
      <c r="B4090" t="str">
        <f>IF($A4090="","",IF(VLOOKUP($A4090,'Master data'!$A:$D,2,FALSE)&gt;0,VLOOKUP($A4090,'Master data'!$A:$D,2,FALSE),""))</f>
        <v/>
      </c>
      <c r="C4090" t="str">
        <f>IF($A4090="","",IF(VLOOKUP($A4090,'Master data'!$A:$D,3,FALSE)&gt;0,VLOOKUP($A4090,'Master data'!$A:$D,3,FALSE),""))</f>
        <v/>
      </c>
    </row>
    <row r="4091" spans="2:3">
      <c r="B4091" t="str">
        <f>IF($A4091="","",IF(VLOOKUP($A4091,'Master data'!$A:$D,2,FALSE)&gt;0,VLOOKUP($A4091,'Master data'!$A:$D,2,FALSE),""))</f>
        <v/>
      </c>
      <c r="C4091" t="str">
        <f>IF($A4091="","",IF(VLOOKUP($A4091,'Master data'!$A:$D,3,FALSE)&gt;0,VLOOKUP($A4091,'Master data'!$A:$D,3,FALSE),""))</f>
        <v/>
      </c>
    </row>
    <row r="4092" spans="2:3">
      <c r="B4092" t="str">
        <f>IF($A4092="","",IF(VLOOKUP($A4092,'Master data'!$A:$D,2,FALSE)&gt;0,VLOOKUP($A4092,'Master data'!$A:$D,2,FALSE),""))</f>
        <v/>
      </c>
      <c r="C4092" t="str">
        <f>IF($A4092="","",IF(VLOOKUP($A4092,'Master data'!$A:$D,3,FALSE)&gt;0,VLOOKUP($A4092,'Master data'!$A:$D,3,FALSE),""))</f>
        <v/>
      </c>
    </row>
    <row r="4093" spans="2:3">
      <c r="B4093" t="str">
        <f>IF($A4093="","",IF(VLOOKUP($A4093,'Master data'!$A:$D,2,FALSE)&gt;0,VLOOKUP($A4093,'Master data'!$A:$D,2,FALSE),""))</f>
        <v/>
      </c>
      <c r="C4093" t="str">
        <f>IF($A4093="","",IF(VLOOKUP($A4093,'Master data'!$A:$D,3,FALSE)&gt;0,VLOOKUP($A4093,'Master data'!$A:$D,3,FALSE),""))</f>
        <v/>
      </c>
    </row>
    <row r="4094" spans="2:3">
      <c r="B4094" t="str">
        <f>IF($A4094="","",IF(VLOOKUP($A4094,'Master data'!$A:$D,2,FALSE)&gt;0,VLOOKUP($A4094,'Master data'!$A:$D,2,FALSE),""))</f>
        <v/>
      </c>
      <c r="C4094" t="str">
        <f>IF($A4094="","",IF(VLOOKUP($A4094,'Master data'!$A:$D,3,FALSE)&gt;0,VLOOKUP($A4094,'Master data'!$A:$D,3,FALSE),""))</f>
        <v/>
      </c>
    </row>
    <row r="4095" spans="2:3">
      <c r="B4095" t="str">
        <f>IF($A4095="","",IF(VLOOKUP($A4095,'Master data'!$A:$D,2,FALSE)&gt;0,VLOOKUP($A4095,'Master data'!$A:$D,2,FALSE),""))</f>
        <v/>
      </c>
      <c r="C4095" t="str">
        <f>IF($A4095="","",IF(VLOOKUP($A4095,'Master data'!$A:$D,3,FALSE)&gt;0,VLOOKUP($A4095,'Master data'!$A:$D,3,FALSE),""))</f>
        <v/>
      </c>
    </row>
    <row r="4096" spans="2:3">
      <c r="B4096" t="str">
        <f>IF($A4096="","",IF(VLOOKUP($A4096,'Master data'!$A:$D,2,FALSE)&gt;0,VLOOKUP($A4096,'Master data'!$A:$D,2,FALSE),""))</f>
        <v/>
      </c>
      <c r="C4096" t="str">
        <f>IF($A4096="","",IF(VLOOKUP($A4096,'Master data'!$A:$D,3,FALSE)&gt;0,VLOOKUP($A4096,'Master data'!$A:$D,3,FALSE),""))</f>
        <v/>
      </c>
    </row>
    <row r="4097" spans="2:3">
      <c r="B4097" t="str">
        <f>IF($A4097="","",IF(VLOOKUP($A4097,'Master data'!$A:$D,2,FALSE)&gt;0,VLOOKUP($A4097,'Master data'!$A:$D,2,FALSE),""))</f>
        <v/>
      </c>
      <c r="C4097" t="str">
        <f>IF($A4097="","",IF(VLOOKUP($A4097,'Master data'!$A:$D,3,FALSE)&gt;0,VLOOKUP($A4097,'Master data'!$A:$D,3,FALSE),""))</f>
        <v/>
      </c>
    </row>
    <row r="4098" spans="2:3">
      <c r="B4098" t="str">
        <f>IF($A4098="","",IF(VLOOKUP($A4098,'Master data'!$A:$D,2,FALSE)&gt;0,VLOOKUP($A4098,'Master data'!$A:$D,2,FALSE),""))</f>
        <v/>
      </c>
      <c r="C4098" t="str">
        <f>IF($A4098="","",IF(VLOOKUP($A4098,'Master data'!$A:$D,3,FALSE)&gt;0,VLOOKUP($A4098,'Master data'!$A:$D,3,FALSE),""))</f>
        <v/>
      </c>
    </row>
    <row r="4099" spans="2:3">
      <c r="B4099" t="str">
        <f>IF($A4099="","",IF(VLOOKUP($A4099,'Master data'!$A:$D,2,FALSE)&gt;0,VLOOKUP($A4099,'Master data'!$A:$D,2,FALSE),""))</f>
        <v/>
      </c>
      <c r="C4099" t="str">
        <f>IF($A4099="","",IF(VLOOKUP($A4099,'Master data'!$A:$D,3,FALSE)&gt;0,VLOOKUP($A4099,'Master data'!$A:$D,3,FALSE),""))</f>
        <v/>
      </c>
    </row>
    <row r="4100" spans="2:3">
      <c r="B4100" t="str">
        <f>IF($A4100="","",IF(VLOOKUP($A4100,'Master data'!$A:$D,2,FALSE)&gt;0,VLOOKUP($A4100,'Master data'!$A:$D,2,FALSE),""))</f>
        <v/>
      </c>
      <c r="C4100" t="str">
        <f>IF($A4100="","",IF(VLOOKUP($A4100,'Master data'!$A:$D,3,FALSE)&gt;0,VLOOKUP($A4100,'Master data'!$A:$D,3,FALSE),""))</f>
        <v/>
      </c>
    </row>
    <row r="4101" spans="2:3">
      <c r="B4101" t="str">
        <f>IF($A4101="","",IF(VLOOKUP($A4101,'Master data'!$A:$D,2,FALSE)&gt;0,VLOOKUP($A4101,'Master data'!$A:$D,2,FALSE),""))</f>
        <v/>
      </c>
      <c r="C4101" t="str">
        <f>IF($A4101="","",IF(VLOOKUP($A4101,'Master data'!$A:$D,3,FALSE)&gt;0,VLOOKUP($A4101,'Master data'!$A:$D,3,FALSE),""))</f>
        <v/>
      </c>
    </row>
    <row r="4102" spans="2:3">
      <c r="B4102" t="str">
        <f>IF($A4102="","",IF(VLOOKUP($A4102,'Master data'!$A:$D,2,FALSE)&gt;0,VLOOKUP($A4102,'Master data'!$A:$D,2,FALSE),""))</f>
        <v/>
      </c>
      <c r="C4102" t="str">
        <f>IF($A4102="","",IF(VLOOKUP($A4102,'Master data'!$A:$D,3,FALSE)&gt;0,VLOOKUP($A4102,'Master data'!$A:$D,3,FALSE),""))</f>
        <v/>
      </c>
    </row>
    <row r="4103" spans="2:3">
      <c r="B4103" t="str">
        <f>IF($A4103="","",IF(VLOOKUP($A4103,'Master data'!$A:$D,2,FALSE)&gt;0,VLOOKUP($A4103,'Master data'!$A:$D,2,FALSE),""))</f>
        <v/>
      </c>
      <c r="C4103" t="str">
        <f>IF($A4103="","",IF(VLOOKUP($A4103,'Master data'!$A:$D,3,FALSE)&gt;0,VLOOKUP($A4103,'Master data'!$A:$D,3,FALSE),""))</f>
        <v/>
      </c>
    </row>
    <row r="4104" spans="2:3">
      <c r="B4104" t="str">
        <f>IF($A4104="","",IF(VLOOKUP($A4104,'Master data'!$A:$D,2,FALSE)&gt;0,VLOOKUP($A4104,'Master data'!$A:$D,2,FALSE),""))</f>
        <v/>
      </c>
      <c r="C4104" t="str">
        <f>IF($A4104="","",IF(VLOOKUP($A4104,'Master data'!$A:$D,3,FALSE)&gt;0,VLOOKUP($A4104,'Master data'!$A:$D,3,FALSE),""))</f>
        <v/>
      </c>
    </row>
    <row r="4105" spans="2:3">
      <c r="B4105" t="str">
        <f>IF($A4105="","",IF(VLOOKUP($A4105,'Master data'!$A:$D,2,FALSE)&gt;0,VLOOKUP($A4105,'Master data'!$A:$D,2,FALSE),""))</f>
        <v/>
      </c>
      <c r="C4105" t="str">
        <f>IF($A4105="","",IF(VLOOKUP($A4105,'Master data'!$A:$D,3,FALSE)&gt;0,VLOOKUP($A4105,'Master data'!$A:$D,3,FALSE),""))</f>
        <v/>
      </c>
    </row>
    <row r="4106" spans="2:3">
      <c r="B4106" t="str">
        <f>IF($A4106="","",IF(VLOOKUP($A4106,'Master data'!$A:$D,2,FALSE)&gt;0,VLOOKUP($A4106,'Master data'!$A:$D,2,FALSE),""))</f>
        <v/>
      </c>
      <c r="C4106" t="str">
        <f>IF($A4106="","",IF(VLOOKUP($A4106,'Master data'!$A:$D,3,FALSE)&gt;0,VLOOKUP($A4106,'Master data'!$A:$D,3,FALSE),""))</f>
        <v/>
      </c>
    </row>
    <row r="4107" spans="2:3">
      <c r="B4107" t="str">
        <f>IF($A4107="","",IF(VLOOKUP($A4107,'Master data'!$A:$D,2,FALSE)&gt;0,VLOOKUP($A4107,'Master data'!$A:$D,2,FALSE),""))</f>
        <v/>
      </c>
      <c r="C4107" t="str">
        <f>IF($A4107="","",IF(VLOOKUP($A4107,'Master data'!$A:$D,3,FALSE)&gt;0,VLOOKUP($A4107,'Master data'!$A:$D,3,FALSE),""))</f>
        <v/>
      </c>
    </row>
    <row r="4108" spans="2:3">
      <c r="B4108" t="str">
        <f>IF($A4108="","",IF(VLOOKUP($A4108,'Master data'!$A:$D,2,FALSE)&gt;0,VLOOKUP($A4108,'Master data'!$A:$D,2,FALSE),""))</f>
        <v/>
      </c>
      <c r="C4108" t="str">
        <f>IF($A4108="","",IF(VLOOKUP($A4108,'Master data'!$A:$D,3,FALSE)&gt;0,VLOOKUP($A4108,'Master data'!$A:$D,3,FALSE),""))</f>
        <v/>
      </c>
    </row>
    <row r="4109" spans="2:3">
      <c r="B4109" t="str">
        <f>IF($A4109="","",IF(VLOOKUP($A4109,'Master data'!$A:$D,2,FALSE)&gt;0,VLOOKUP($A4109,'Master data'!$A:$D,2,FALSE),""))</f>
        <v/>
      </c>
      <c r="C4109" t="str">
        <f>IF($A4109="","",IF(VLOOKUP($A4109,'Master data'!$A:$D,3,FALSE)&gt;0,VLOOKUP($A4109,'Master data'!$A:$D,3,FALSE),""))</f>
        <v/>
      </c>
    </row>
    <row r="4110" spans="2:3">
      <c r="B4110" t="str">
        <f>IF($A4110="","",IF(VLOOKUP($A4110,'Master data'!$A:$D,2,FALSE)&gt;0,VLOOKUP($A4110,'Master data'!$A:$D,2,FALSE),""))</f>
        <v/>
      </c>
      <c r="C4110" t="str">
        <f>IF($A4110="","",IF(VLOOKUP($A4110,'Master data'!$A:$D,3,FALSE)&gt;0,VLOOKUP($A4110,'Master data'!$A:$D,3,FALSE),""))</f>
        <v/>
      </c>
    </row>
    <row r="4111" spans="2:3">
      <c r="B4111" t="str">
        <f>IF($A4111="","",IF(VLOOKUP($A4111,'Master data'!$A:$D,2,FALSE)&gt;0,VLOOKUP($A4111,'Master data'!$A:$D,2,FALSE),""))</f>
        <v/>
      </c>
      <c r="C4111" t="str">
        <f>IF($A4111="","",IF(VLOOKUP($A4111,'Master data'!$A:$D,3,FALSE)&gt;0,VLOOKUP($A4111,'Master data'!$A:$D,3,FALSE),""))</f>
        <v/>
      </c>
    </row>
    <row r="4112" spans="2:3">
      <c r="B4112" t="str">
        <f>IF($A4112="","",IF(VLOOKUP($A4112,'Master data'!$A:$D,2,FALSE)&gt;0,VLOOKUP($A4112,'Master data'!$A:$D,2,FALSE),""))</f>
        <v/>
      </c>
      <c r="C4112" t="str">
        <f>IF($A4112="","",IF(VLOOKUP($A4112,'Master data'!$A:$D,3,FALSE)&gt;0,VLOOKUP($A4112,'Master data'!$A:$D,3,FALSE),""))</f>
        <v/>
      </c>
    </row>
    <row r="4113" spans="2:3">
      <c r="B4113" t="str">
        <f>IF($A4113="","",IF(VLOOKUP($A4113,'Master data'!$A:$D,2,FALSE)&gt;0,VLOOKUP($A4113,'Master data'!$A:$D,2,FALSE),""))</f>
        <v/>
      </c>
      <c r="C4113" t="str">
        <f>IF($A4113="","",IF(VLOOKUP($A4113,'Master data'!$A:$D,3,FALSE)&gt;0,VLOOKUP($A4113,'Master data'!$A:$D,3,FALSE),""))</f>
        <v/>
      </c>
    </row>
    <row r="4114" spans="2:3">
      <c r="B4114" t="str">
        <f>IF($A4114="","",IF(VLOOKUP($A4114,'Master data'!$A:$D,2,FALSE)&gt;0,VLOOKUP($A4114,'Master data'!$A:$D,2,FALSE),""))</f>
        <v/>
      </c>
      <c r="C4114" t="str">
        <f>IF($A4114="","",IF(VLOOKUP($A4114,'Master data'!$A:$D,3,FALSE)&gt;0,VLOOKUP($A4114,'Master data'!$A:$D,3,FALSE),""))</f>
        <v/>
      </c>
    </row>
    <row r="4115" spans="2:3">
      <c r="B4115" t="str">
        <f>IF($A4115="","",IF(VLOOKUP($A4115,'Master data'!$A:$D,2,FALSE)&gt;0,VLOOKUP($A4115,'Master data'!$A:$D,2,FALSE),""))</f>
        <v/>
      </c>
      <c r="C4115" t="str">
        <f>IF($A4115="","",IF(VLOOKUP($A4115,'Master data'!$A:$D,3,FALSE)&gt;0,VLOOKUP($A4115,'Master data'!$A:$D,3,FALSE),""))</f>
        <v/>
      </c>
    </row>
    <row r="4116" spans="2:3">
      <c r="B4116" t="str">
        <f>IF($A4116="","",IF(VLOOKUP($A4116,'Master data'!$A:$D,2,FALSE)&gt;0,VLOOKUP($A4116,'Master data'!$A:$D,2,FALSE),""))</f>
        <v/>
      </c>
      <c r="C4116" t="str">
        <f>IF($A4116="","",IF(VLOOKUP($A4116,'Master data'!$A:$D,3,FALSE)&gt;0,VLOOKUP($A4116,'Master data'!$A:$D,3,FALSE),""))</f>
        <v/>
      </c>
    </row>
    <row r="4117" spans="2:3">
      <c r="B4117" t="str">
        <f>IF($A4117="","",IF(VLOOKUP($A4117,'Master data'!$A:$D,2,FALSE)&gt;0,VLOOKUP($A4117,'Master data'!$A:$D,2,FALSE),""))</f>
        <v/>
      </c>
      <c r="C4117" t="str">
        <f>IF($A4117="","",IF(VLOOKUP($A4117,'Master data'!$A:$D,3,FALSE)&gt;0,VLOOKUP($A4117,'Master data'!$A:$D,3,FALSE),""))</f>
        <v/>
      </c>
    </row>
    <row r="4118" spans="2:3">
      <c r="B4118" t="str">
        <f>IF($A4118="","",IF(VLOOKUP($A4118,'Master data'!$A:$D,2,FALSE)&gt;0,VLOOKUP($A4118,'Master data'!$A:$D,2,FALSE),""))</f>
        <v/>
      </c>
      <c r="C4118" t="str">
        <f>IF($A4118="","",IF(VLOOKUP($A4118,'Master data'!$A:$D,3,FALSE)&gt;0,VLOOKUP($A4118,'Master data'!$A:$D,3,FALSE),""))</f>
        <v/>
      </c>
    </row>
    <row r="4119" spans="2:3">
      <c r="B4119" t="str">
        <f>IF($A4119="","",IF(VLOOKUP($A4119,'Master data'!$A:$D,2,FALSE)&gt;0,VLOOKUP($A4119,'Master data'!$A:$D,2,FALSE),""))</f>
        <v/>
      </c>
      <c r="C4119" t="str">
        <f>IF($A4119="","",IF(VLOOKUP($A4119,'Master data'!$A:$D,3,FALSE)&gt;0,VLOOKUP($A4119,'Master data'!$A:$D,3,FALSE),""))</f>
        <v/>
      </c>
    </row>
    <row r="4120" spans="2:3">
      <c r="B4120" t="str">
        <f>IF($A4120="","",IF(VLOOKUP($A4120,'Master data'!$A:$D,2,FALSE)&gt;0,VLOOKUP($A4120,'Master data'!$A:$D,2,FALSE),""))</f>
        <v/>
      </c>
      <c r="C4120" t="str">
        <f>IF($A4120="","",IF(VLOOKUP($A4120,'Master data'!$A:$D,3,FALSE)&gt;0,VLOOKUP($A4120,'Master data'!$A:$D,3,FALSE),""))</f>
        <v/>
      </c>
    </row>
    <row r="4121" spans="2:3">
      <c r="B4121" t="str">
        <f>IF($A4121="","",IF(VLOOKUP($A4121,'Master data'!$A:$D,2,FALSE)&gt;0,VLOOKUP($A4121,'Master data'!$A:$D,2,FALSE),""))</f>
        <v/>
      </c>
      <c r="C4121" t="str">
        <f>IF($A4121="","",IF(VLOOKUP($A4121,'Master data'!$A:$D,3,FALSE)&gt;0,VLOOKUP($A4121,'Master data'!$A:$D,3,FALSE),""))</f>
        <v/>
      </c>
    </row>
    <row r="4122" spans="2:3">
      <c r="B4122" t="str">
        <f>IF($A4122="","",IF(VLOOKUP($A4122,'Master data'!$A:$D,2,FALSE)&gt;0,VLOOKUP($A4122,'Master data'!$A:$D,2,FALSE),""))</f>
        <v/>
      </c>
      <c r="C4122" t="str">
        <f>IF($A4122="","",IF(VLOOKUP($A4122,'Master data'!$A:$D,3,FALSE)&gt;0,VLOOKUP($A4122,'Master data'!$A:$D,3,FALSE),""))</f>
        <v/>
      </c>
    </row>
    <row r="4123" spans="2:3">
      <c r="B4123" t="str">
        <f>IF($A4123="","",IF(VLOOKUP($A4123,'Master data'!$A:$D,2,FALSE)&gt;0,VLOOKUP($A4123,'Master data'!$A:$D,2,FALSE),""))</f>
        <v/>
      </c>
      <c r="C4123" t="str">
        <f>IF($A4123="","",IF(VLOOKUP($A4123,'Master data'!$A:$D,3,FALSE)&gt;0,VLOOKUP($A4123,'Master data'!$A:$D,3,FALSE),""))</f>
        <v/>
      </c>
    </row>
    <row r="4124" spans="2:3">
      <c r="B4124" t="str">
        <f>IF($A4124="","",IF(VLOOKUP($A4124,'Master data'!$A:$D,2,FALSE)&gt;0,VLOOKUP($A4124,'Master data'!$A:$D,2,FALSE),""))</f>
        <v/>
      </c>
      <c r="C4124" t="str">
        <f>IF($A4124="","",IF(VLOOKUP($A4124,'Master data'!$A:$D,3,FALSE)&gt;0,VLOOKUP($A4124,'Master data'!$A:$D,3,FALSE),""))</f>
        <v/>
      </c>
    </row>
    <row r="4125" spans="2:3">
      <c r="B4125" t="str">
        <f>IF($A4125="","",IF(VLOOKUP($A4125,'Master data'!$A:$D,2,FALSE)&gt;0,VLOOKUP($A4125,'Master data'!$A:$D,2,FALSE),""))</f>
        <v/>
      </c>
      <c r="C4125" t="str">
        <f>IF($A4125="","",IF(VLOOKUP($A4125,'Master data'!$A:$D,3,FALSE)&gt;0,VLOOKUP($A4125,'Master data'!$A:$D,3,FALSE),""))</f>
        <v/>
      </c>
    </row>
    <row r="4126" spans="2:3">
      <c r="B4126" t="str">
        <f>IF($A4126="","",IF(VLOOKUP($A4126,'Master data'!$A:$D,2,FALSE)&gt;0,VLOOKUP($A4126,'Master data'!$A:$D,2,FALSE),""))</f>
        <v/>
      </c>
      <c r="C4126" t="str">
        <f>IF($A4126="","",IF(VLOOKUP($A4126,'Master data'!$A:$D,3,FALSE)&gt;0,VLOOKUP($A4126,'Master data'!$A:$D,3,FALSE),""))</f>
        <v/>
      </c>
    </row>
    <row r="4127" spans="2:3">
      <c r="B4127" t="str">
        <f>IF($A4127="","",IF(VLOOKUP($A4127,'Master data'!$A:$D,2,FALSE)&gt;0,VLOOKUP($A4127,'Master data'!$A:$D,2,FALSE),""))</f>
        <v/>
      </c>
      <c r="C4127" t="str">
        <f>IF($A4127="","",IF(VLOOKUP($A4127,'Master data'!$A:$D,3,FALSE)&gt;0,VLOOKUP($A4127,'Master data'!$A:$D,3,FALSE),""))</f>
        <v/>
      </c>
    </row>
    <row r="4128" spans="2:3">
      <c r="B4128" t="str">
        <f>IF($A4128="","",IF(VLOOKUP($A4128,'Master data'!$A:$D,2,FALSE)&gt;0,VLOOKUP($A4128,'Master data'!$A:$D,2,FALSE),""))</f>
        <v/>
      </c>
      <c r="C4128" t="str">
        <f>IF($A4128="","",IF(VLOOKUP($A4128,'Master data'!$A:$D,3,FALSE)&gt;0,VLOOKUP($A4128,'Master data'!$A:$D,3,FALSE),""))</f>
        <v/>
      </c>
    </row>
    <row r="4129" spans="2:3">
      <c r="B4129" t="str">
        <f>IF($A4129="","",IF(VLOOKUP($A4129,'Master data'!$A:$D,2,FALSE)&gt;0,VLOOKUP($A4129,'Master data'!$A:$D,2,FALSE),""))</f>
        <v/>
      </c>
      <c r="C4129" t="str">
        <f>IF($A4129="","",IF(VLOOKUP($A4129,'Master data'!$A:$D,3,FALSE)&gt;0,VLOOKUP($A4129,'Master data'!$A:$D,3,FALSE),""))</f>
        <v/>
      </c>
    </row>
    <row r="4130" spans="2:3">
      <c r="B4130" t="str">
        <f>IF($A4130="","",IF(VLOOKUP($A4130,'Master data'!$A:$D,2,FALSE)&gt;0,VLOOKUP($A4130,'Master data'!$A:$D,2,FALSE),""))</f>
        <v/>
      </c>
      <c r="C4130" t="str">
        <f>IF($A4130="","",IF(VLOOKUP($A4130,'Master data'!$A:$D,3,FALSE)&gt;0,VLOOKUP($A4130,'Master data'!$A:$D,3,FALSE),""))</f>
        <v/>
      </c>
    </row>
    <row r="4131" spans="2:3">
      <c r="B4131" t="str">
        <f>IF($A4131="","",IF(VLOOKUP($A4131,'Master data'!$A:$D,2,FALSE)&gt;0,VLOOKUP($A4131,'Master data'!$A:$D,2,FALSE),""))</f>
        <v/>
      </c>
      <c r="C4131" t="str">
        <f>IF($A4131="","",IF(VLOOKUP($A4131,'Master data'!$A:$D,3,FALSE)&gt;0,VLOOKUP($A4131,'Master data'!$A:$D,3,FALSE),""))</f>
        <v/>
      </c>
    </row>
    <row r="4132" spans="2:3">
      <c r="B4132" t="str">
        <f>IF($A4132="","",IF(VLOOKUP($A4132,'Master data'!$A:$D,2,FALSE)&gt;0,VLOOKUP($A4132,'Master data'!$A:$D,2,FALSE),""))</f>
        <v/>
      </c>
      <c r="C4132" t="str">
        <f>IF($A4132="","",IF(VLOOKUP($A4132,'Master data'!$A:$D,3,FALSE)&gt;0,VLOOKUP($A4132,'Master data'!$A:$D,3,FALSE),""))</f>
        <v/>
      </c>
    </row>
    <row r="4133" spans="2:3">
      <c r="B4133" t="str">
        <f>IF($A4133="","",IF(VLOOKUP($A4133,'Master data'!$A:$D,2,FALSE)&gt;0,VLOOKUP($A4133,'Master data'!$A:$D,2,FALSE),""))</f>
        <v/>
      </c>
      <c r="C4133" t="str">
        <f>IF($A4133="","",IF(VLOOKUP($A4133,'Master data'!$A:$D,3,FALSE)&gt;0,VLOOKUP($A4133,'Master data'!$A:$D,3,FALSE),""))</f>
        <v/>
      </c>
    </row>
    <row r="4134" spans="2:3">
      <c r="B4134" t="str">
        <f>IF($A4134="","",IF(VLOOKUP($A4134,'Master data'!$A:$D,2,FALSE)&gt;0,VLOOKUP($A4134,'Master data'!$A:$D,2,FALSE),""))</f>
        <v/>
      </c>
      <c r="C4134" t="str">
        <f>IF($A4134="","",IF(VLOOKUP($A4134,'Master data'!$A:$D,3,FALSE)&gt;0,VLOOKUP($A4134,'Master data'!$A:$D,3,FALSE),""))</f>
        <v/>
      </c>
    </row>
    <row r="4135" spans="2:3">
      <c r="B4135" t="str">
        <f>IF($A4135="","",IF(VLOOKUP($A4135,'Master data'!$A:$D,2,FALSE)&gt;0,VLOOKUP($A4135,'Master data'!$A:$D,2,FALSE),""))</f>
        <v/>
      </c>
      <c r="C4135" t="str">
        <f>IF($A4135="","",IF(VLOOKUP($A4135,'Master data'!$A:$D,3,FALSE)&gt;0,VLOOKUP($A4135,'Master data'!$A:$D,3,FALSE),""))</f>
        <v/>
      </c>
    </row>
    <row r="4136" spans="2:3">
      <c r="B4136" t="str">
        <f>IF($A4136="","",IF(VLOOKUP($A4136,'Master data'!$A:$D,2,FALSE)&gt;0,VLOOKUP($A4136,'Master data'!$A:$D,2,FALSE),""))</f>
        <v/>
      </c>
      <c r="C4136" t="str">
        <f>IF($A4136="","",IF(VLOOKUP($A4136,'Master data'!$A:$D,3,FALSE)&gt;0,VLOOKUP($A4136,'Master data'!$A:$D,3,FALSE),""))</f>
        <v/>
      </c>
    </row>
    <row r="4137" spans="2:3">
      <c r="B4137" t="str">
        <f>IF($A4137="","",IF(VLOOKUP($A4137,'Master data'!$A:$D,2,FALSE)&gt;0,VLOOKUP($A4137,'Master data'!$A:$D,2,FALSE),""))</f>
        <v/>
      </c>
      <c r="C4137" t="str">
        <f>IF($A4137="","",IF(VLOOKUP($A4137,'Master data'!$A:$D,3,FALSE)&gt;0,VLOOKUP($A4137,'Master data'!$A:$D,3,FALSE),""))</f>
        <v/>
      </c>
    </row>
    <row r="4138" spans="2:3">
      <c r="B4138" t="str">
        <f>IF($A4138="","",IF(VLOOKUP($A4138,'Master data'!$A:$D,2,FALSE)&gt;0,VLOOKUP($A4138,'Master data'!$A:$D,2,FALSE),""))</f>
        <v/>
      </c>
      <c r="C4138" t="str">
        <f>IF($A4138="","",IF(VLOOKUP($A4138,'Master data'!$A:$D,3,FALSE)&gt;0,VLOOKUP($A4138,'Master data'!$A:$D,3,FALSE),""))</f>
        <v/>
      </c>
    </row>
    <row r="4139" spans="2:3">
      <c r="B4139" t="str">
        <f>IF($A4139="","",IF(VLOOKUP($A4139,'Master data'!$A:$D,2,FALSE)&gt;0,VLOOKUP($A4139,'Master data'!$A:$D,2,FALSE),""))</f>
        <v/>
      </c>
      <c r="C4139" t="str">
        <f>IF($A4139="","",IF(VLOOKUP($A4139,'Master data'!$A:$D,3,FALSE)&gt;0,VLOOKUP($A4139,'Master data'!$A:$D,3,FALSE),""))</f>
        <v/>
      </c>
    </row>
    <row r="4140" spans="2:3">
      <c r="B4140" t="str">
        <f>IF($A4140="","",IF(VLOOKUP($A4140,'Master data'!$A:$D,2,FALSE)&gt;0,VLOOKUP($A4140,'Master data'!$A:$D,2,FALSE),""))</f>
        <v/>
      </c>
      <c r="C4140" t="str">
        <f>IF($A4140="","",IF(VLOOKUP($A4140,'Master data'!$A:$D,3,FALSE)&gt;0,VLOOKUP($A4140,'Master data'!$A:$D,3,FALSE),""))</f>
        <v/>
      </c>
    </row>
    <row r="4141" spans="2:3">
      <c r="B4141" t="str">
        <f>IF($A4141="","",IF(VLOOKUP($A4141,'Master data'!$A:$D,2,FALSE)&gt;0,VLOOKUP($A4141,'Master data'!$A:$D,2,FALSE),""))</f>
        <v/>
      </c>
      <c r="C4141" t="str">
        <f>IF($A4141="","",IF(VLOOKUP($A4141,'Master data'!$A:$D,3,FALSE)&gt;0,VLOOKUP($A4141,'Master data'!$A:$D,3,FALSE),""))</f>
        <v/>
      </c>
    </row>
    <row r="4142" spans="2:3">
      <c r="B4142" t="str">
        <f>IF($A4142="","",IF(VLOOKUP($A4142,'Master data'!$A:$D,2,FALSE)&gt;0,VLOOKUP($A4142,'Master data'!$A:$D,2,FALSE),""))</f>
        <v/>
      </c>
      <c r="C4142" t="str">
        <f>IF($A4142="","",IF(VLOOKUP($A4142,'Master data'!$A:$D,3,FALSE)&gt;0,VLOOKUP($A4142,'Master data'!$A:$D,3,FALSE),""))</f>
        <v/>
      </c>
    </row>
    <row r="4143" spans="2:3">
      <c r="B4143" t="str">
        <f>IF($A4143="","",IF(VLOOKUP($A4143,'Master data'!$A:$D,2,FALSE)&gt;0,VLOOKUP($A4143,'Master data'!$A:$D,2,FALSE),""))</f>
        <v/>
      </c>
      <c r="C4143" t="str">
        <f>IF($A4143="","",IF(VLOOKUP($A4143,'Master data'!$A:$D,3,FALSE)&gt;0,VLOOKUP($A4143,'Master data'!$A:$D,3,FALSE),""))</f>
        <v/>
      </c>
    </row>
    <row r="4144" spans="2:3">
      <c r="B4144" t="str">
        <f>IF($A4144="","",IF(VLOOKUP($A4144,'Master data'!$A:$D,2,FALSE)&gt;0,VLOOKUP($A4144,'Master data'!$A:$D,2,FALSE),""))</f>
        <v/>
      </c>
      <c r="C4144" t="str">
        <f>IF($A4144="","",IF(VLOOKUP($A4144,'Master data'!$A:$D,3,FALSE)&gt;0,VLOOKUP($A4144,'Master data'!$A:$D,3,FALSE),""))</f>
        <v/>
      </c>
    </row>
    <row r="4145" spans="2:3">
      <c r="B4145" t="str">
        <f>IF($A4145="","",IF(VLOOKUP($A4145,'Master data'!$A:$D,2,FALSE)&gt;0,VLOOKUP($A4145,'Master data'!$A:$D,2,FALSE),""))</f>
        <v/>
      </c>
      <c r="C4145" t="str">
        <f>IF($A4145="","",IF(VLOOKUP($A4145,'Master data'!$A:$D,3,FALSE)&gt;0,VLOOKUP($A4145,'Master data'!$A:$D,3,FALSE),""))</f>
        <v/>
      </c>
    </row>
    <row r="4146" spans="2:3">
      <c r="B4146" t="str">
        <f>IF($A4146="","",IF(VLOOKUP($A4146,'Master data'!$A:$D,2,FALSE)&gt;0,VLOOKUP($A4146,'Master data'!$A:$D,2,FALSE),""))</f>
        <v/>
      </c>
      <c r="C4146" t="str">
        <f>IF($A4146="","",IF(VLOOKUP($A4146,'Master data'!$A:$D,3,FALSE)&gt;0,VLOOKUP($A4146,'Master data'!$A:$D,3,FALSE),""))</f>
        <v/>
      </c>
    </row>
    <row r="4147" spans="2:3">
      <c r="B4147" t="str">
        <f>IF($A4147="","",IF(VLOOKUP($A4147,'Master data'!$A:$D,2,FALSE)&gt;0,VLOOKUP($A4147,'Master data'!$A:$D,2,FALSE),""))</f>
        <v/>
      </c>
      <c r="C4147" t="str">
        <f>IF($A4147="","",IF(VLOOKUP($A4147,'Master data'!$A:$D,3,FALSE)&gt;0,VLOOKUP($A4147,'Master data'!$A:$D,3,FALSE),""))</f>
        <v/>
      </c>
    </row>
    <row r="4148" spans="2:3">
      <c r="B4148" t="str">
        <f>IF($A4148="","",IF(VLOOKUP($A4148,'Master data'!$A:$D,2,FALSE)&gt;0,VLOOKUP($A4148,'Master data'!$A:$D,2,FALSE),""))</f>
        <v/>
      </c>
      <c r="C4148" t="str">
        <f>IF($A4148="","",IF(VLOOKUP($A4148,'Master data'!$A:$D,3,FALSE)&gt;0,VLOOKUP($A4148,'Master data'!$A:$D,3,FALSE),""))</f>
        <v/>
      </c>
    </row>
    <row r="4149" spans="2:3">
      <c r="B4149" t="str">
        <f>IF($A4149="","",IF(VLOOKUP($A4149,'Master data'!$A:$D,2,FALSE)&gt;0,VLOOKUP($A4149,'Master data'!$A:$D,2,FALSE),""))</f>
        <v/>
      </c>
      <c r="C4149" t="str">
        <f>IF($A4149="","",IF(VLOOKUP($A4149,'Master data'!$A:$D,3,FALSE)&gt;0,VLOOKUP($A4149,'Master data'!$A:$D,3,FALSE),""))</f>
        <v/>
      </c>
    </row>
    <row r="4150" spans="2:3">
      <c r="B4150" t="str">
        <f>IF($A4150="","",IF(VLOOKUP($A4150,'Master data'!$A:$D,2,FALSE)&gt;0,VLOOKUP($A4150,'Master data'!$A:$D,2,FALSE),""))</f>
        <v/>
      </c>
      <c r="C4150" t="str">
        <f>IF($A4150="","",IF(VLOOKUP($A4150,'Master data'!$A:$D,3,FALSE)&gt;0,VLOOKUP($A4150,'Master data'!$A:$D,3,FALSE),""))</f>
        <v/>
      </c>
    </row>
    <row r="4151" spans="2:3">
      <c r="B4151" t="str">
        <f>IF($A4151="","",IF(VLOOKUP($A4151,'Master data'!$A:$D,2,FALSE)&gt;0,VLOOKUP($A4151,'Master data'!$A:$D,2,FALSE),""))</f>
        <v/>
      </c>
      <c r="C4151" t="str">
        <f>IF($A4151="","",IF(VLOOKUP($A4151,'Master data'!$A:$D,3,FALSE)&gt;0,VLOOKUP($A4151,'Master data'!$A:$D,3,FALSE),""))</f>
        <v/>
      </c>
    </row>
    <row r="4152" spans="2:3">
      <c r="B4152" t="str">
        <f>IF($A4152="","",IF(VLOOKUP($A4152,'Master data'!$A:$D,2,FALSE)&gt;0,VLOOKUP($A4152,'Master data'!$A:$D,2,FALSE),""))</f>
        <v/>
      </c>
      <c r="C4152" t="str">
        <f>IF($A4152="","",IF(VLOOKUP($A4152,'Master data'!$A:$D,3,FALSE)&gt;0,VLOOKUP($A4152,'Master data'!$A:$D,3,FALSE),""))</f>
        <v/>
      </c>
    </row>
    <row r="4153" spans="2:3">
      <c r="B4153" t="str">
        <f>IF($A4153="","",IF(VLOOKUP($A4153,'Master data'!$A:$D,2,FALSE)&gt;0,VLOOKUP($A4153,'Master data'!$A:$D,2,FALSE),""))</f>
        <v/>
      </c>
      <c r="C4153" t="str">
        <f>IF($A4153="","",IF(VLOOKUP($A4153,'Master data'!$A:$D,3,FALSE)&gt;0,VLOOKUP($A4153,'Master data'!$A:$D,3,FALSE),""))</f>
        <v/>
      </c>
    </row>
    <row r="4154" spans="2:3">
      <c r="B4154" t="str">
        <f>IF($A4154="","",IF(VLOOKUP($A4154,'Master data'!$A:$D,2,FALSE)&gt;0,VLOOKUP($A4154,'Master data'!$A:$D,2,FALSE),""))</f>
        <v/>
      </c>
      <c r="C4154" t="str">
        <f>IF($A4154="","",IF(VLOOKUP($A4154,'Master data'!$A:$D,3,FALSE)&gt;0,VLOOKUP($A4154,'Master data'!$A:$D,3,FALSE),""))</f>
        <v/>
      </c>
    </row>
    <row r="4155" spans="2:3">
      <c r="B4155" t="str">
        <f>IF($A4155="","",IF(VLOOKUP($A4155,'Master data'!$A:$D,2,FALSE)&gt;0,VLOOKUP($A4155,'Master data'!$A:$D,2,FALSE),""))</f>
        <v/>
      </c>
      <c r="C4155" t="str">
        <f>IF($A4155="","",IF(VLOOKUP($A4155,'Master data'!$A:$D,3,FALSE)&gt;0,VLOOKUP($A4155,'Master data'!$A:$D,3,FALSE),""))</f>
        <v/>
      </c>
    </row>
    <row r="4156" spans="2:3">
      <c r="B4156" t="str">
        <f>IF($A4156="","",IF(VLOOKUP($A4156,'Master data'!$A:$D,2,FALSE)&gt;0,VLOOKUP($A4156,'Master data'!$A:$D,2,FALSE),""))</f>
        <v/>
      </c>
      <c r="C4156" t="str">
        <f>IF($A4156="","",IF(VLOOKUP($A4156,'Master data'!$A:$D,3,FALSE)&gt;0,VLOOKUP($A4156,'Master data'!$A:$D,3,FALSE),""))</f>
        <v/>
      </c>
    </row>
    <row r="4157" spans="2:3">
      <c r="B4157" t="str">
        <f>IF($A4157="","",IF(VLOOKUP($A4157,'Master data'!$A:$D,2,FALSE)&gt;0,VLOOKUP($A4157,'Master data'!$A:$D,2,FALSE),""))</f>
        <v/>
      </c>
      <c r="C4157" t="str">
        <f>IF($A4157="","",IF(VLOOKUP($A4157,'Master data'!$A:$D,3,FALSE)&gt;0,VLOOKUP($A4157,'Master data'!$A:$D,3,FALSE),""))</f>
        <v/>
      </c>
    </row>
    <row r="4158" spans="2:3">
      <c r="B4158" t="str">
        <f>IF($A4158="","",IF(VLOOKUP($A4158,'Master data'!$A:$D,2,FALSE)&gt;0,VLOOKUP($A4158,'Master data'!$A:$D,2,FALSE),""))</f>
        <v/>
      </c>
      <c r="C4158" t="str">
        <f>IF($A4158="","",IF(VLOOKUP($A4158,'Master data'!$A:$D,3,FALSE)&gt;0,VLOOKUP($A4158,'Master data'!$A:$D,3,FALSE),""))</f>
        <v/>
      </c>
    </row>
    <row r="4159" spans="2:3">
      <c r="B4159" t="str">
        <f>IF($A4159="","",IF(VLOOKUP($A4159,'Master data'!$A:$D,2,FALSE)&gt;0,VLOOKUP($A4159,'Master data'!$A:$D,2,FALSE),""))</f>
        <v/>
      </c>
      <c r="C4159" t="str">
        <f>IF($A4159="","",IF(VLOOKUP($A4159,'Master data'!$A:$D,3,FALSE)&gt;0,VLOOKUP($A4159,'Master data'!$A:$D,3,FALSE),""))</f>
        <v/>
      </c>
    </row>
    <row r="4160" spans="2:3">
      <c r="B4160" t="str">
        <f>IF($A4160="","",IF(VLOOKUP($A4160,'Master data'!$A:$D,2,FALSE)&gt;0,VLOOKUP($A4160,'Master data'!$A:$D,2,FALSE),""))</f>
        <v/>
      </c>
      <c r="C4160" t="str">
        <f>IF($A4160="","",IF(VLOOKUP($A4160,'Master data'!$A:$D,3,FALSE)&gt;0,VLOOKUP($A4160,'Master data'!$A:$D,3,FALSE),""))</f>
        <v/>
      </c>
    </row>
    <row r="4161" spans="2:3">
      <c r="B4161" t="str">
        <f>IF($A4161="","",IF(VLOOKUP($A4161,'Master data'!$A:$D,2,FALSE)&gt;0,VLOOKUP($A4161,'Master data'!$A:$D,2,FALSE),""))</f>
        <v/>
      </c>
      <c r="C4161" t="str">
        <f>IF($A4161="","",IF(VLOOKUP($A4161,'Master data'!$A:$D,3,FALSE)&gt;0,VLOOKUP($A4161,'Master data'!$A:$D,3,FALSE),""))</f>
        <v/>
      </c>
    </row>
    <row r="4162" spans="2:3">
      <c r="B4162" t="str">
        <f>IF($A4162="","",IF(VLOOKUP($A4162,'Master data'!$A:$D,2,FALSE)&gt;0,VLOOKUP($A4162,'Master data'!$A:$D,2,FALSE),""))</f>
        <v/>
      </c>
      <c r="C4162" t="str">
        <f>IF($A4162="","",IF(VLOOKUP($A4162,'Master data'!$A:$D,3,FALSE)&gt;0,VLOOKUP($A4162,'Master data'!$A:$D,3,FALSE),""))</f>
        <v/>
      </c>
    </row>
    <row r="4163" spans="2:3">
      <c r="B4163" t="str">
        <f>IF($A4163="","",IF(VLOOKUP($A4163,'Master data'!$A:$D,2,FALSE)&gt;0,VLOOKUP($A4163,'Master data'!$A:$D,2,FALSE),""))</f>
        <v/>
      </c>
      <c r="C4163" t="str">
        <f>IF($A4163="","",IF(VLOOKUP($A4163,'Master data'!$A:$D,3,FALSE)&gt;0,VLOOKUP($A4163,'Master data'!$A:$D,3,FALSE),""))</f>
        <v/>
      </c>
    </row>
    <row r="4164" spans="2:3">
      <c r="B4164" t="str">
        <f>IF($A4164="","",IF(VLOOKUP($A4164,'Master data'!$A:$D,2,FALSE)&gt;0,VLOOKUP($A4164,'Master data'!$A:$D,2,FALSE),""))</f>
        <v/>
      </c>
      <c r="C4164" t="str">
        <f>IF($A4164="","",IF(VLOOKUP($A4164,'Master data'!$A:$D,3,FALSE)&gt;0,VLOOKUP($A4164,'Master data'!$A:$D,3,FALSE),""))</f>
        <v/>
      </c>
    </row>
    <row r="4165" spans="2:3">
      <c r="B4165" t="str">
        <f>IF($A4165="","",IF(VLOOKUP($A4165,'Master data'!$A:$D,2,FALSE)&gt;0,VLOOKUP($A4165,'Master data'!$A:$D,2,FALSE),""))</f>
        <v/>
      </c>
      <c r="C4165" t="str">
        <f>IF($A4165="","",IF(VLOOKUP($A4165,'Master data'!$A:$D,3,FALSE)&gt;0,VLOOKUP($A4165,'Master data'!$A:$D,3,FALSE),""))</f>
        <v/>
      </c>
    </row>
    <row r="4166" spans="2:3">
      <c r="B4166" t="str">
        <f>IF($A4166="","",IF(VLOOKUP($A4166,'Master data'!$A:$D,2,FALSE)&gt;0,VLOOKUP($A4166,'Master data'!$A:$D,2,FALSE),""))</f>
        <v/>
      </c>
      <c r="C4166" t="str">
        <f>IF($A4166="","",IF(VLOOKUP($A4166,'Master data'!$A:$D,3,FALSE)&gt;0,VLOOKUP($A4166,'Master data'!$A:$D,3,FALSE),""))</f>
        <v/>
      </c>
    </row>
    <row r="4167" spans="2:3">
      <c r="B4167" t="str">
        <f>IF($A4167="","",IF(VLOOKUP($A4167,'Master data'!$A:$D,2,FALSE)&gt;0,VLOOKUP($A4167,'Master data'!$A:$D,2,FALSE),""))</f>
        <v/>
      </c>
      <c r="C4167" t="str">
        <f>IF($A4167="","",IF(VLOOKUP($A4167,'Master data'!$A:$D,3,FALSE)&gt;0,VLOOKUP($A4167,'Master data'!$A:$D,3,FALSE),""))</f>
        <v/>
      </c>
    </row>
    <row r="4168" spans="2:3">
      <c r="B4168" t="str">
        <f>IF($A4168="","",IF(VLOOKUP($A4168,'Master data'!$A:$D,2,FALSE)&gt;0,VLOOKUP($A4168,'Master data'!$A:$D,2,FALSE),""))</f>
        <v/>
      </c>
      <c r="C4168" t="str">
        <f>IF($A4168="","",IF(VLOOKUP($A4168,'Master data'!$A:$D,3,FALSE)&gt;0,VLOOKUP($A4168,'Master data'!$A:$D,3,FALSE),""))</f>
        <v/>
      </c>
    </row>
    <row r="4169" spans="2:3">
      <c r="B4169" t="str">
        <f>IF($A4169="","",IF(VLOOKUP($A4169,'Master data'!$A:$D,2,FALSE)&gt;0,VLOOKUP($A4169,'Master data'!$A:$D,2,FALSE),""))</f>
        <v/>
      </c>
      <c r="C4169" t="str">
        <f>IF($A4169="","",IF(VLOOKUP($A4169,'Master data'!$A:$D,3,FALSE)&gt;0,VLOOKUP($A4169,'Master data'!$A:$D,3,FALSE),""))</f>
        <v/>
      </c>
    </row>
    <row r="4170" spans="2:3">
      <c r="B4170" t="str">
        <f>IF($A4170="","",IF(VLOOKUP($A4170,'Master data'!$A:$D,2,FALSE)&gt;0,VLOOKUP($A4170,'Master data'!$A:$D,2,FALSE),""))</f>
        <v/>
      </c>
      <c r="C4170" t="str">
        <f>IF($A4170="","",IF(VLOOKUP($A4170,'Master data'!$A:$D,3,FALSE)&gt;0,VLOOKUP($A4170,'Master data'!$A:$D,3,FALSE),""))</f>
        <v/>
      </c>
    </row>
    <row r="4171" spans="2:3">
      <c r="B4171" t="str">
        <f>IF($A4171="","",IF(VLOOKUP($A4171,'Master data'!$A:$D,2,FALSE)&gt;0,VLOOKUP($A4171,'Master data'!$A:$D,2,FALSE),""))</f>
        <v/>
      </c>
      <c r="C4171" t="str">
        <f>IF($A4171="","",IF(VLOOKUP($A4171,'Master data'!$A:$D,3,FALSE)&gt;0,VLOOKUP($A4171,'Master data'!$A:$D,3,FALSE),""))</f>
        <v/>
      </c>
    </row>
    <row r="4172" spans="2:3">
      <c r="B4172" t="str">
        <f>IF($A4172="","",IF(VLOOKUP($A4172,'Master data'!$A:$D,2,FALSE)&gt;0,VLOOKUP($A4172,'Master data'!$A:$D,2,FALSE),""))</f>
        <v/>
      </c>
      <c r="C4172" t="str">
        <f>IF($A4172="","",IF(VLOOKUP($A4172,'Master data'!$A:$D,3,FALSE)&gt;0,VLOOKUP($A4172,'Master data'!$A:$D,3,FALSE),""))</f>
        <v/>
      </c>
    </row>
    <row r="4173" spans="2:3">
      <c r="B4173" t="str">
        <f>IF($A4173="","",IF(VLOOKUP($A4173,'Master data'!$A:$D,2,FALSE)&gt;0,VLOOKUP($A4173,'Master data'!$A:$D,2,FALSE),""))</f>
        <v/>
      </c>
      <c r="C4173" t="str">
        <f>IF($A4173="","",IF(VLOOKUP($A4173,'Master data'!$A:$D,3,FALSE)&gt;0,VLOOKUP($A4173,'Master data'!$A:$D,3,FALSE),""))</f>
        <v/>
      </c>
    </row>
    <row r="4174" spans="2:3">
      <c r="B4174" t="str">
        <f>IF($A4174="","",IF(VLOOKUP($A4174,'Master data'!$A:$D,2,FALSE)&gt;0,VLOOKUP($A4174,'Master data'!$A:$D,2,FALSE),""))</f>
        <v/>
      </c>
      <c r="C4174" t="str">
        <f>IF($A4174="","",IF(VLOOKUP($A4174,'Master data'!$A:$D,3,FALSE)&gt;0,VLOOKUP($A4174,'Master data'!$A:$D,3,FALSE),""))</f>
        <v/>
      </c>
    </row>
    <row r="4175" spans="2:3">
      <c r="B4175" t="str">
        <f>IF($A4175="","",IF(VLOOKUP($A4175,'Master data'!$A:$D,2,FALSE)&gt;0,VLOOKUP($A4175,'Master data'!$A:$D,2,FALSE),""))</f>
        <v/>
      </c>
      <c r="C4175" t="str">
        <f>IF($A4175="","",IF(VLOOKUP($A4175,'Master data'!$A:$D,3,FALSE)&gt;0,VLOOKUP($A4175,'Master data'!$A:$D,3,FALSE),""))</f>
        <v/>
      </c>
    </row>
    <row r="4176" spans="2:3">
      <c r="B4176" t="str">
        <f>IF($A4176="","",IF(VLOOKUP($A4176,'Master data'!$A:$D,2,FALSE)&gt;0,VLOOKUP($A4176,'Master data'!$A:$D,2,FALSE),""))</f>
        <v/>
      </c>
      <c r="C4176" t="str">
        <f>IF($A4176="","",IF(VLOOKUP($A4176,'Master data'!$A:$D,3,FALSE)&gt;0,VLOOKUP($A4176,'Master data'!$A:$D,3,FALSE),""))</f>
        <v/>
      </c>
    </row>
    <row r="4177" spans="2:3">
      <c r="B4177" t="str">
        <f>IF($A4177="","",IF(VLOOKUP($A4177,'Master data'!$A:$D,2,FALSE)&gt;0,VLOOKUP($A4177,'Master data'!$A:$D,2,FALSE),""))</f>
        <v/>
      </c>
      <c r="C4177" t="str">
        <f>IF($A4177="","",IF(VLOOKUP($A4177,'Master data'!$A:$D,3,FALSE)&gt;0,VLOOKUP($A4177,'Master data'!$A:$D,3,FALSE),""))</f>
        <v/>
      </c>
    </row>
    <row r="4178" spans="2:3">
      <c r="B4178" t="str">
        <f>IF($A4178="","",IF(VLOOKUP($A4178,'Master data'!$A:$D,2,FALSE)&gt;0,VLOOKUP($A4178,'Master data'!$A:$D,2,FALSE),""))</f>
        <v/>
      </c>
      <c r="C4178" t="str">
        <f>IF($A4178="","",IF(VLOOKUP($A4178,'Master data'!$A:$D,3,FALSE)&gt;0,VLOOKUP($A4178,'Master data'!$A:$D,3,FALSE),""))</f>
        <v/>
      </c>
    </row>
    <row r="4179" spans="2:3">
      <c r="B4179" t="str">
        <f>IF($A4179="","",IF(VLOOKUP($A4179,'Master data'!$A:$D,2,FALSE)&gt;0,VLOOKUP($A4179,'Master data'!$A:$D,2,FALSE),""))</f>
        <v/>
      </c>
      <c r="C4179" t="str">
        <f>IF($A4179="","",IF(VLOOKUP($A4179,'Master data'!$A:$D,3,FALSE)&gt;0,VLOOKUP($A4179,'Master data'!$A:$D,3,FALSE),""))</f>
        <v/>
      </c>
    </row>
    <row r="4180" spans="2:3">
      <c r="B4180" t="str">
        <f>IF($A4180="","",IF(VLOOKUP($A4180,'Master data'!$A:$D,2,FALSE)&gt;0,VLOOKUP($A4180,'Master data'!$A:$D,2,FALSE),""))</f>
        <v/>
      </c>
      <c r="C4180" t="str">
        <f>IF($A4180="","",IF(VLOOKUP($A4180,'Master data'!$A:$D,3,FALSE)&gt;0,VLOOKUP($A4180,'Master data'!$A:$D,3,FALSE),""))</f>
        <v/>
      </c>
    </row>
    <row r="4181" spans="2:3">
      <c r="B4181" t="str">
        <f>IF($A4181="","",IF(VLOOKUP($A4181,'Master data'!$A:$D,2,FALSE)&gt;0,VLOOKUP($A4181,'Master data'!$A:$D,2,FALSE),""))</f>
        <v/>
      </c>
      <c r="C4181" t="str">
        <f>IF($A4181="","",IF(VLOOKUP($A4181,'Master data'!$A:$D,3,FALSE)&gt;0,VLOOKUP($A4181,'Master data'!$A:$D,3,FALSE),""))</f>
        <v/>
      </c>
    </row>
    <row r="4182" spans="2:3">
      <c r="B4182" t="str">
        <f>IF($A4182="","",IF(VLOOKUP($A4182,'Master data'!$A:$D,2,FALSE)&gt;0,VLOOKUP($A4182,'Master data'!$A:$D,2,FALSE),""))</f>
        <v/>
      </c>
      <c r="C4182" t="str">
        <f>IF($A4182="","",IF(VLOOKUP($A4182,'Master data'!$A:$D,3,FALSE)&gt;0,VLOOKUP($A4182,'Master data'!$A:$D,3,FALSE),""))</f>
        <v/>
      </c>
    </row>
    <row r="4183" spans="2:3">
      <c r="B4183" t="str">
        <f>IF($A4183="","",IF(VLOOKUP($A4183,'Master data'!$A:$D,2,FALSE)&gt;0,VLOOKUP($A4183,'Master data'!$A:$D,2,FALSE),""))</f>
        <v/>
      </c>
      <c r="C4183" t="str">
        <f>IF($A4183="","",IF(VLOOKUP($A4183,'Master data'!$A:$D,3,FALSE)&gt;0,VLOOKUP($A4183,'Master data'!$A:$D,3,FALSE),""))</f>
        <v/>
      </c>
    </row>
    <row r="4184" spans="2:3">
      <c r="B4184" t="str">
        <f>IF($A4184="","",IF(VLOOKUP($A4184,'Master data'!$A:$D,2,FALSE)&gt;0,VLOOKUP($A4184,'Master data'!$A:$D,2,FALSE),""))</f>
        <v/>
      </c>
      <c r="C4184" t="str">
        <f>IF($A4184="","",IF(VLOOKUP($A4184,'Master data'!$A:$D,3,FALSE)&gt;0,VLOOKUP($A4184,'Master data'!$A:$D,3,FALSE),""))</f>
        <v/>
      </c>
    </row>
    <row r="4185" spans="2:3">
      <c r="B4185" t="str">
        <f>IF($A4185="","",IF(VLOOKUP($A4185,'Master data'!$A:$D,2,FALSE)&gt;0,VLOOKUP($A4185,'Master data'!$A:$D,2,FALSE),""))</f>
        <v/>
      </c>
      <c r="C4185" t="str">
        <f>IF($A4185="","",IF(VLOOKUP($A4185,'Master data'!$A:$D,3,FALSE)&gt;0,VLOOKUP($A4185,'Master data'!$A:$D,3,FALSE),""))</f>
        <v/>
      </c>
    </row>
    <row r="4186" spans="2:3">
      <c r="B4186" t="str">
        <f>IF($A4186="","",IF(VLOOKUP($A4186,'Master data'!$A:$D,2,FALSE)&gt;0,VLOOKUP($A4186,'Master data'!$A:$D,2,FALSE),""))</f>
        <v/>
      </c>
      <c r="C4186" t="str">
        <f>IF($A4186="","",IF(VLOOKUP($A4186,'Master data'!$A:$D,3,FALSE)&gt;0,VLOOKUP($A4186,'Master data'!$A:$D,3,FALSE),""))</f>
        <v/>
      </c>
    </row>
    <row r="4187" spans="2:3">
      <c r="B4187" t="str">
        <f>IF($A4187="","",IF(VLOOKUP($A4187,'Master data'!$A:$D,2,FALSE)&gt;0,VLOOKUP($A4187,'Master data'!$A:$D,2,FALSE),""))</f>
        <v/>
      </c>
      <c r="C4187" t="str">
        <f>IF($A4187="","",IF(VLOOKUP($A4187,'Master data'!$A:$D,3,FALSE)&gt;0,VLOOKUP($A4187,'Master data'!$A:$D,3,FALSE),""))</f>
        <v/>
      </c>
    </row>
    <row r="4188" spans="2:3">
      <c r="B4188" t="str">
        <f>IF($A4188="","",IF(VLOOKUP($A4188,'Master data'!$A:$D,2,FALSE)&gt;0,VLOOKUP($A4188,'Master data'!$A:$D,2,FALSE),""))</f>
        <v/>
      </c>
      <c r="C4188" t="str">
        <f>IF($A4188="","",IF(VLOOKUP($A4188,'Master data'!$A:$D,3,FALSE)&gt;0,VLOOKUP($A4188,'Master data'!$A:$D,3,FALSE),""))</f>
        <v/>
      </c>
    </row>
    <row r="4189" spans="2:3">
      <c r="B4189" t="str">
        <f>IF($A4189="","",IF(VLOOKUP($A4189,'Master data'!$A:$D,2,FALSE)&gt;0,VLOOKUP($A4189,'Master data'!$A:$D,2,FALSE),""))</f>
        <v/>
      </c>
      <c r="C4189" t="str">
        <f>IF($A4189="","",IF(VLOOKUP($A4189,'Master data'!$A:$D,3,FALSE)&gt;0,VLOOKUP($A4189,'Master data'!$A:$D,3,FALSE),""))</f>
        <v/>
      </c>
    </row>
    <row r="4190" spans="2:3">
      <c r="B4190" t="str">
        <f>IF($A4190="","",IF(VLOOKUP($A4190,'Master data'!$A:$D,2,FALSE)&gt;0,VLOOKUP($A4190,'Master data'!$A:$D,2,FALSE),""))</f>
        <v/>
      </c>
      <c r="C4190" t="str">
        <f>IF($A4190="","",IF(VLOOKUP($A4190,'Master data'!$A:$D,3,FALSE)&gt;0,VLOOKUP($A4190,'Master data'!$A:$D,3,FALSE),""))</f>
        <v/>
      </c>
    </row>
    <row r="4191" spans="2:3">
      <c r="B4191" t="str">
        <f>IF($A4191="","",IF(VLOOKUP($A4191,'Master data'!$A:$D,2,FALSE)&gt;0,VLOOKUP($A4191,'Master data'!$A:$D,2,FALSE),""))</f>
        <v/>
      </c>
      <c r="C4191" t="str">
        <f>IF($A4191="","",IF(VLOOKUP($A4191,'Master data'!$A:$D,3,FALSE)&gt;0,VLOOKUP($A4191,'Master data'!$A:$D,3,FALSE),""))</f>
        <v/>
      </c>
    </row>
    <row r="4192" spans="2:3">
      <c r="B4192" t="str">
        <f>IF($A4192="","",IF(VLOOKUP($A4192,'Master data'!$A:$D,2,FALSE)&gt;0,VLOOKUP($A4192,'Master data'!$A:$D,2,FALSE),""))</f>
        <v/>
      </c>
      <c r="C4192" t="str">
        <f>IF($A4192="","",IF(VLOOKUP($A4192,'Master data'!$A:$D,3,FALSE)&gt;0,VLOOKUP($A4192,'Master data'!$A:$D,3,FALSE),""))</f>
        <v/>
      </c>
    </row>
    <row r="4193" spans="2:3">
      <c r="B4193" t="str">
        <f>IF($A4193="","",IF(VLOOKUP($A4193,'Master data'!$A:$D,2,FALSE)&gt;0,VLOOKUP($A4193,'Master data'!$A:$D,2,FALSE),""))</f>
        <v/>
      </c>
      <c r="C4193" t="str">
        <f>IF($A4193="","",IF(VLOOKUP($A4193,'Master data'!$A:$D,3,FALSE)&gt;0,VLOOKUP($A4193,'Master data'!$A:$D,3,FALSE),""))</f>
        <v/>
      </c>
    </row>
    <row r="4194" spans="2:3">
      <c r="B4194" t="str">
        <f>IF($A4194="","",IF(VLOOKUP($A4194,'Master data'!$A:$D,2,FALSE)&gt;0,VLOOKUP($A4194,'Master data'!$A:$D,2,FALSE),""))</f>
        <v/>
      </c>
      <c r="C4194" t="str">
        <f>IF($A4194="","",IF(VLOOKUP($A4194,'Master data'!$A:$D,3,FALSE)&gt;0,VLOOKUP($A4194,'Master data'!$A:$D,3,FALSE),""))</f>
        <v/>
      </c>
    </row>
    <row r="4195" spans="2:3">
      <c r="B4195" t="str">
        <f>IF($A4195="","",IF(VLOOKUP($A4195,'Master data'!$A:$D,2,FALSE)&gt;0,VLOOKUP($A4195,'Master data'!$A:$D,2,FALSE),""))</f>
        <v/>
      </c>
      <c r="C4195" t="str">
        <f>IF($A4195="","",IF(VLOOKUP($A4195,'Master data'!$A:$D,3,FALSE)&gt;0,VLOOKUP($A4195,'Master data'!$A:$D,3,FALSE),""))</f>
        <v/>
      </c>
    </row>
    <row r="4196" spans="2:3">
      <c r="B4196" t="str">
        <f>IF($A4196="","",IF(VLOOKUP($A4196,'Master data'!$A:$D,2,FALSE)&gt;0,VLOOKUP($A4196,'Master data'!$A:$D,2,FALSE),""))</f>
        <v/>
      </c>
      <c r="C4196" t="str">
        <f>IF($A4196="","",IF(VLOOKUP($A4196,'Master data'!$A:$D,3,FALSE)&gt;0,VLOOKUP($A4196,'Master data'!$A:$D,3,FALSE),""))</f>
        <v/>
      </c>
    </row>
    <row r="4197" spans="2:3">
      <c r="B4197" t="str">
        <f>IF($A4197="","",IF(VLOOKUP($A4197,'Master data'!$A:$D,2,FALSE)&gt;0,VLOOKUP($A4197,'Master data'!$A:$D,2,FALSE),""))</f>
        <v/>
      </c>
      <c r="C4197" t="str">
        <f>IF($A4197="","",IF(VLOOKUP($A4197,'Master data'!$A:$D,3,FALSE)&gt;0,VLOOKUP($A4197,'Master data'!$A:$D,3,FALSE),""))</f>
        <v/>
      </c>
    </row>
    <row r="4198" spans="2:3">
      <c r="B4198" t="str">
        <f>IF($A4198="","",IF(VLOOKUP($A4198,'Master data'!$A:$D,2,FALSE)&gt;0,VLOOKUP($A4198,'Master data'!$A:$D,2,FALSE),""))</f>
        <v/>
      </c>
      <c r="C4198" t="str">
        <f>IF($A4198="","",IF(VLOOKUP($A4198,'Master data'!$A:$D,3,FALSE)&gt;0,VLOOKUP($A4198,'Master data'!$A:$D,3,FALSE),""))</f>
        <v/>
      </c>
    </row>
    <row r="4199" spans="2:3">
      <c r="B4199" t="str">
        <f>IF($A4199="","",IF(VLOOKUP($A4199,'Master data'!$A:$D,2,FALSE)&gt;0,VLOOKUP($A4199,'Master data'!$A:$D,2,FALSE),""))</f>
        <v/>
      </c>
      <c r="C4199" t="str">
        <f>IF($A4199="","",IF(VLOOKUP($A4199,'Master data'!$A:$D,3,FALSE)&gt;0,VLOOKUP($A4199,'Master data'!$A:$D,3,FALSE),""))</f>
        <v/>
      </c>
    </row>
    <row r="4200" spans="2:3">
      <c r="B4200" t="str">
        <f>IF($A4200="","",IF(VLOOKUP($A4200,'Master data'!$A:$D,2,FALSE)&gt;0,VLOOKUP($A4200,'Master data'!$A:$D,2,FALSE),""))</f>
        <v/>
      </c>
      <c r="C4200" t="str">
        <f>IF($A4200="","",IF(VLOOKUP($A4200,'Master data'!$A:$D,3,FALSE)&gt;0,VLOOKUP($A4200,'Master data'!$A:$D,3,FALSE),""))</f>
        <v/>
      </c>
    </row>
    <row r="4201" spans="2:3">
      <c r="B4201" t="str">
        <f>IF($A4201="","",IF(VLOOKUP($A4201,'Master data'!$A:$D,2,FALSE)&gt;0,VLOOKUP($A4201,'Master data'!$A:$D,2,FALSE),""))</f>
        <v/>
      </c>
      <c r="C4201" t="str">
        <f>IF($A4201="","",IF(VLOOKUP($A4201,'Master data'!$A:$D,3,FALSE)&gt;0,VLOOKUP($A4201,'Master data'!$A:$D,3,FALSE),""))</f>
        <v/>
      </c>
    </row>
    <row r="4202" spans="2:3">
      <c r="B4202" t="str">
        <f>IF($A4202="","",IF(VLOOKUP($A4202,'Master data'!$A:$D,2,FALSE)&gt;0,VLOOKUP($A4202,'Master data'!$A:$D,2,FALSE),""))</f>
        <v/>
      </c>
      <c r="C4202" t="str">
        <f>IF($A4202="","",IF(VLOOKUP($A4202,'Master data'!$A:$D,3,FALSE)&gt;0,VLOOKUP($A4202,'Master data'!$A:$D,3,FALSE),""))</f>
        <v/>
      </c>
    </row>
    <row r="4203" spans="2:3">
      <c r="B4203" t="str">
        <f>IF($A4203="","",IF(VLOOKUP($A4203,'Master data'!$A:$D,2,FALSE)&gt;0,VLOOKUP($A4203,'Master data'!$A:$D,2,FALSE),""))</f>
        <v/>
      </c>
      <c r="C4203" t="str">
        <f>IF($A4203="","",IF(VLOOKUP($A4203,'Master data'!$A:$D,3,FALSE)&gt;0,VLOOKUP($A4203,'Master data'!$A:$D,3,FALSE),""))</f>
        <v/>
      </c>
    </row>
    <row r="4204" spans="2:3">
      <c r="B4204" t="str">
        <f>IF($A4204="","",IF(VLOOKUP($A4204,'Master data'!$A:$D,2,FALSE)&gt;0,VLOOKUP($A4204,'Master data'!$A:$D,2,FALSE),""))</f>
        <v/>
      </c>
      <c r="C4204" t="str">
        <f>IF($A4204="","",IF(VLOOKUP($A4204,'Master data'!$A:$D,3,FALSE)&gt;0,VLOOKUP($A4204,'Master data'!$A:$D,3,FALSE),""))</f>
        <v/>
      </c>
    </row>
    <row r="4205" spans="2:3">
      <c r="B4205" t="str">
        <f>IF($A4205="","",IF(VLOOKUP($A4205,'Master data'!$A:$D,2,FALSE)&gt;0,VLOOKUP($A4205,'Master data'!$A:$D,2,FALSE),""))</f>
        <v/>
      </c>
      <c r="C4205" t="str">
        <f>IF($A4205="","",IF(VLOOKUP($A4205,'Master data'!$A:$D,3,FALSE)&gt;0,VLOOKUP($A4205,'Master data'!$A:$D,3,FALSE),""))</f>
        <v/>
      </c>
    </row>
    <row r="4206" spans="2:3">
      <c r="B4206" t="str">
        <f>IF($A4206="","",IF(VLOOKUP($A4206,'Master data'!$A:$D,2,FALSE)&gt;0,VLOOKUP($A4206,'Master data'!$A:$D,2,FALSE),""))</f>
        <v/>
      </c>
      <c r="C4206" t="str">
        <f>IF($A4206="","",IF(VLOOKUP($A4206,'Master data'!$A:$D,3,FALSE)&gt;0,VLOOKUP($A4206,'Master data'!$A:$D,3,FALSE),""))</f>
        <v/>
      </c>
    </row>
    <row r="4207" spans="2:3">
      <c r="B4207" t="str">
        <f>IF($A4207="","",IF(VLOOKUP($A4207,'Master data'!$A:$D,2,FALSE)&gt;0,VLOOKUP($A4207,'Master data'!$A:$D,2,FALSE),""))</f>
        <v/>
      </c>
      <c r="C4207" t="str">
        <f>IF($A4207="","",IF(VLOOKUP($A4207,'Master data'!$A:$D,3,FALSE)&gt;0,VLOOKUP($A4207,'Master data'!$A:$D,3,FALSE),""))</f>
        <v/>
      </c>
    </row>
    <row r="4208" spans="2:3">
      <c r="B4208" t="str">
        <f>IF($A4208="","",IF(VLOOKUP($A4208,'Master data'!$A:$D,2,FALSE)&gt;0,VLOOKUP($A4208,'Master data'!$A:$D,2,FALSE),""))</f>
        <v/>
      </c>
      <c r="C4208" t="str">
        <f>IF($A4208="","",IF(VLOOKUP($A4208,'Master data'!$A:$D,3,FALSE)&gt;0,VLOOKUP($A4208,'Master data'!$A:$D,3,FALSE),""))</f>
        <v/>
      </c>
    </row>
    <row r="4209" spans="2:3">
      <c r="B4209" t="str">
        <f>IF($A4209="","",IF(VLOOKUP($A4209,'Master data'!$A:$D,2,FALSE)&gt;0,VLOOKUP($A4209,'Master data'!$A:$D,2,FALSE),""))</f>
        <v/>
      </c>
      <c r="C4209" t="str">
        <f>IF($A4209="","",IF(VLOOKUP($A4209,'Master data'!$A:$D,3,FALSE)&gt;0,VLOOKUP($A4209,'Master data'!$A:$D,3,FALSE),""))</f>
        <v/>
      </c>
    </row>
    <row r="4210" spans="2:3">
      <c r="B4210" t="str">
        <f>IF($A4210="","",IF(VLOOKUP($A4210,'Master data'!$A:$D,2,FALSE)&gt;0,VLOOKUP($A4210,'Master data'!$A:$D,2,FALSE),""))</f>
        <v/>
      </c>
      <c r="C4210" t="str">
        <f>IF($A4210="","",IF(VLOOKUP($A4210,'Master data'!$A:$D,3,FALSE)&gt;0,VLOOKUP($A4210,'Master data'!$A:$D,3,FALSE),""))</f>
        <v/>
      </c>
    </row>
    <row r="4211" spans="2:3">
      <c r="B4211" t="str">
        <f>IF($A4211="","",IF(VLOOKUP($A4211,'Master data'!$A:$D,2,FALSE)&gt;0,VLOOKUP($A4211,'Master data'!$A:$D,2,FALSE),""))</f>
        <v/>
      </c>
      <c r="C4211" t="str">
        <f>IF($A4211="","",IF(VLOOKUP($A4211,'Master data'!$A:$D,3,FALSE)&gt;0,VLOOKUP($A4211,'Master data'!$A:$D,3,FALSE),""))</f>
        <v/>
      </c>
    </row>
    <row r="4212" spans="2:3">
      <c r="B4212" t="str">
        <f>IF($A4212="","",IF(VLOOKUP($A4212,'Master data'!$A:$D,2,FALSE)&gt;0,VLOOKUP($A4212,'Master data'!$A:$D,2,FALSE),""))</f>
        <v/>
      </c>
      <c r="C4212" t="str">
        <f>IF($A4212="","",IF(VLOOKUP($A4212,'Master data'!$A:$D,3,FALSE)&gt;0,VLOOKUP($A4212,'Master data'!$A:$D,3,FALSE),""))</f>
        <v/>
      </c>
    </row>
    <row r="4213" spans="2:3">
      <c r="B4213" t="str">
        <f>IF($A4213="","",IF(VLOOKUP($A4213,'Master data'!$A:$D,2,FALSE)&gt;0,VLOOKUP($A4213,'Master data'!$A:$D,2,FALSE),""))</f>
        <v/>
      </c>
      <c r="C4213" t="str">
        <f>IF($A4213="","",IF(VLOOKUP($A4213,'Master data'!$A:$D,3,FALSE)&gt;0,VLOOKUP($A4213,'Master data'!$A:$D,3,FALSE),""))</f>
        <v/>
      </c>
    </row>
    <row r="4214" spans="2:3">
      <c r="B4214" t="str">
        <f>IF($A4214="","",IF(VLOOKUP($A4214,'Master data'!$A:$D,2,FALSE)&gt;0,VLOOKUP($A4214,'Master data'!$A:$D,2,FALSE),""))</f>
        <v/>
      </c>
      <c r="C4214" t="str">
        <f>IF($A4214="","",IF(VLOOKUP($A4214,'Master data'!$A:$D,3,FALSE)&gt;0,VLOOKUP($A4214,'Master data'!$A:$D,3,FALSE),""))</f>
        <v/>
      </c>
    </row>
    <row r="4215" spans="2:3">
      <c r="B4215" t="str">
        <f>IF($A4215="","",IF(VLOOKUP($A4215,'Master data'!$A:$D,2,FALSE)&gt;0,VLOOKUP($A4215,'Master data'!$A:$D,2,FALSE),""))</f>
        <v/>
      </c>
      <c r="C4215" t="str">
        <f>IF($A4215="","",IF(VLOOKUP($A4215,'Master data'!$A:$D,3,FALSE)&gt;0,VLOOKUP($A4215,'Master data'!$A:$D,3,FALSE),""))</f>
        <v/>
      </c>
    </row>
    <row r="4216" spans="2:3">
      <c r="B4216" t="str">
        <f>IF($A4216="","",IF(VLOOKUP($A4216,'Master data'!$A:$D,2,FALSE)&gt;0,VLOOKUP($A4216,'Master data'!$A:$D,2,FALSE),""))</f>
        <v/>
      </c>
      <c r="C4216" t="str">
        <f>IF($A4216="","",IF(VLOOKUP($A4216,'Master data'!$A:$D,3,FALSE)&gt;0,VLOOKUP($A4216,'Master data'!$A:$D,3,FALSE),""))</f>
        <v/>
      </c>
    </row>
    <row r="4217" spans="2:3">
      <c r="B4217" t="str">
        <f>IF($A4217="","",IF(VLOOKUP($A4217,'Master data'!$A:$D,2,FALSE)&gt;0,VLOOKUP($A4217,'Master data'!$A:$D,2,FALSE),""))</f>
        <v/>
      </c>
      <c r="C4217" t="str">
        <f>IF($A4217="","",IF(VLOOKUP($A4217,'Master data'!$A:$D,3,FALSE)&gt;0,VLOOKUP($A4217,'Master data'!$A:$D,3,FALSE),""))</f>
        <v/>
      </c>
    </row>
    <row r="4218" spans="2:3">
      <c r="B4218" t="str">
        <f>IF($A4218="","",IF(VLOOKUP($A4218,'Master data'!$A:$D,2,FALSE)&gt;0,VLOOKUP($A4218,'Master data'!$A:$D,2,FALSE),""))</f>
        <v/>
      </c>
      <c r="C4218" t="str">
        <f>IF($A4218="","",IF(VLOOKUP($A4218,'Master data'!$A:$D,3,FALSE)&gt;0,VLOOKUP($A4218,'Master data'!$A:$D,3,FALSE),""))</f>
        <v/>
      </c>
    </row>
    <row r="4219" spans="2:3">
      <c r="B4219" t="str">
        <f>IF($A4219="","",IF(VLOOKUP($A4219,'Master data'!$A:$D,2,FALSE)&gt;0,VLOOKUP($A4219,'Master data'!$A:$D,2,FALSE),""))</f>
        <v/>
      </c>
      <c r="C4219" t="str">
        <f>IF($A4219="","",IF(VLOOKUP($A4219,'Master data'!$A:$D,3,FALSE)&gt;0,VLOOKUP($A4219,'Master data'!$A:$D,3,FALSE),""))</f>
        <v/>
      </c>
    </row>
    <row r="4220" spans="2:3">
      <c r="B4220" t="str">
        <f>IF($A4220="","",IF(VLOOKUP($A4220,'Master data'!$A:$D,2,FALSE)&gt;0,VLOOKUP($A4220,'Master data'!$A:$D,2,FALSE),""))</f>
        <v/>
      </c>
      <c r="C4220" t="str">
        <f>IF($A4220="","",IF(VLOOKUP($A4220,'Master data'!$A:$D,3,FALSE)&gt;0,VLOOKUP($A4220,'Master data'!$A:$D,3,FALSE),""))</f>
        <v/>
      </c>
    </row>
    <row r="4221" spans="2:3">
      <c r="B4221" t="str">
        <f>IF($A4221="","",IF(VLOOKUP($A4221,'Master data'!$A:$D,2,FALSE)&gt;0,VLOOKUP($A4221,'Master data'!$A:$D,2,FALSE),""))</f>
        <v/>
      </c>
      <c r="C4221" t="str">
        <f>IF($A4221="","",IF(VLOOKUP($A4221,'Master data'!$A:$D,3,FALSE)&gt;0,VLOOKUP($A4221,'Master data'!$A:$D,3,FALSE),""))</f>
        <v/>
      </c>
    </row>
    <row r="4222" spans="2:3">
      <c r="B4222" t="str">
        <f>IF($A4222="","",IF(VLOOKUP($A4222,'Master data'!$A:$D,2,FALSE)&gt;0,VLOOKUP($A4222,'Master data'!$A:$D,2,FALSE),""))</f>
        <v/>
      </c>
      <c r="C4222" t="str">
        <f>IF($A4222="","",IF(VLOOKUP($A4222,'Master data'!$A:$D,3,FALSE)&gt;0,VLOOKUP($A4222,'Master data'!$A:$D,3,FALSE),""))</f>
        <v/>
      </c>
    </row>
    <row r="4223" spans="2:3">
      <c r="B4223" t="str">
        <f>IF($A4223="","",IF(VLOOKUP($A4223,'Master data'!$A:$D,2,FALSE)&gt;0,VLOOKUP($A4223,'Master data'!$A:$D,2,FALSE),""))</f>
        <v/>
      </c>
      <c r="C4223" t="str">
        <f>IF($A4223="","",IF(VLOOKUP($A4223,'Master data'!$A:$D,3,FALSE)&gt;0,VLOOKUP($A4223,'Master data'!$A:$D,3,FALSE),""))</f>
        <v/>
      </c>
    </row>
    <row r="4224" spans="2:3">
      <c r="B4224" t="str">
        <f>IF($A4224="","",IF(VLOOKUP($A4224,'Master data'!$A:$D,2,FALSE)&gt;0,VLOOKUP($A4224,'Master data'!$A:$D,2,FALSE),""))</f>
        <v/>
      </c>
      <c r="C4224" t="str">
        <f>IF($A4224="","",IF(VLOOKUP($A4224,'Master data'!$A:$D,3,FALSE)&gt;0,VLOOKUP($A4224,'Master data'!$A:$D,3,FALSE),""))</f>
        <v/>
      </c>
    </row>
    <row r="4225" spans="2:3">
      <c r="B4225" t="str">
        <f>IF($A4225="","",IF(VLOOKUP($A4225,'Master data'!$A:$D,2,FALSE)&gt;0,VLOOKUP($A4225,'Master data'!$A:$D,2,FALSE),""))</f>
        <v/>
      </c>
      <c r="C4225" t="str">
        <f>IF($A4225="","",IF(VLOOKUP($A4225,'Master data'!$A:$D,3,FALSE)&gt;0,VLOOKUP($A4225,'Master data'!$A:$D,3,FALSE),""))</f>
        <v/>
      </c>
    </row>
    <row r="4226" spans="2:3">
      <c r="B4226" t="str">
        <f>IF($A4226="","",IF(VLOOKUP($A4226,'Master data'!$A:$D,2,FALSE)&gt;0,VLOOKUP($A4226,'Master data'!$A:$D,2,FALSE),""))</f>
        <v/>
      </c>
      <c r="C4226" t="str">
        <f>IF($A4226="","",IF(VLOOKUP($A4226,'Master data'!$A:$D,3,FALSE)&gt;0,VLOOKUP($A4226,'Master data'!$A:$D,3,FALSE),""))</f>
        <v/>
      </c>
    </row>
    <row r="4227" spans="2:3">
      <c r="B4227" t="str">
        <f>IF($A4227="","",IF(VLOOKUP($A4227,'Master data'!$A:$D,2,FALSE)&gt;0,VLOOKUP($A4227,'Master data'!$A:$D,2,FALSE),""))</f>
        <v/>
      </c>
      <c r="C4227" t="str">
        <f>IF($A4227="","",IF(VLOOKUP($A4227,'Master data'!$A:$D,3,FALSE)&gt;0,VLOOKUP($A4227,'Master data'!$A:$D,3,FALSE),""))</f>
        <v/>
      </c>
    </row>
    <row r="4228" spans="2:3">
      <c r="B4228" t="str">
        <f>IF($A4228="","",IF(VLOOKUP($A4228,'Master data'!$A:$D,2,FALSE)&gt;0,VLOOKUP($A4228,'Master data'!$A:$D,2,FALSE),""))</f>
        <v/>
      </c>
      <c r="C4228" t="str">
        <f>IF($A4228="","",IF(VLOOKUP($A4228,'Master data'!$A:$D,3,FALSE)&gt;0,VLOOKUP($A4228,'Master data'!$A:$D,3,FALSE),""))</f>
        <v/>
      </c>
    </row>
    <row r="4229" spans="2:3">
      <c r="B4229" t="str">
        <f>IF($A4229="","",IF(VLOOKUP($A4229,'Master data'!$A:$D,2,FALSE)&gt;0,VLOOKUP($A4229,'Master data'!$A:$D,2,FALSE),""))</f>
        <v/>
      </c>
      <c r="C4229" t="str">
        <f>IF($A4229="","",IF(VLOOKUP($A4229,'Master data'!$A:$D,3,FALSE)&gt;0,VLOOKUP($A4229,'Master data'!$A:$D,3,FALSE),""))</f>
        <v/>
      </c>
    </row>
    <row r="4230" spans="2:3">
      <c r="B4230" t="str">
        <f>IF($A4230="","",IF(VLOOKUP($A4230,'Master data'!$A:$D,2,FALSE)&gt;0,VLOOKUP($A4230,'Master data'!$A:$D,2,FALSE),""))</f>
        <v/>
      </c>
      <c r="C4230" t="str">
        <f>IF($A4230="","",IF(VLOOKUP($A4230,'Master data'!$A:$D,3,FALSE)&gt;0,VLOOKUP($A4230,'Master data'!$A:$D,3,FALSE),""))</f>
        <v/>
      </c>
    </row>
    <row r="4231" spans="2:3">
      <c r="B4231" t="str">
        <f>IF($A4231="","",IF(VLOOKUP($A4231,'Master data'!$A:$D,2,FALSE)&gt;0,VLOOKUP($A4231,'Master data'!$A:$D,2,FALSE),""))</f>
        <v/>
      </c>
      <c r="C4231" t="str">
        <f>IF($A4231="","",IF(VLOOKUP($A4231,'Master data'!$A:$D,3,FALSE)&gt;0,VLOOKUP($A4231,'Master data'!$A:$D,3,FALSE),""))</f>
        <v/>
      </c>
    </row>
    <row r="4232" spans="2:3">
      <c r="B4232" t="str">
        <f>IF($A4232="","",IF(VLOOKUP($A4232,'Master data'!$A:$D,2,FALSE)&gt;0,VLOOKUP($A4232,'Master data'!$A:$D,2,FALSE),""))</f>
        <v/>
      </c>
      <c r="C4232" t="str">
        <f>IF($A4232="","",IF(VLOOKUP($A4232,'Master data'!$A:$D,3,FALSE)&gt;0,VLOOKUP($A4232,'Master data'!$A:$D,3,FALSE),""))</f>
        <v/>
      </c>
    </row>
    <row r="4233" spans="2:3">
      <c r="B4233" t="str">
        <f>IF($A4233="","",IF(VLOOKUP($A4233,'Master data'!$A:$D,2,FALSE)&gt;0,VLOOKUP($A4233,'Master data'!$A:$D,2,FALSE),""))</f>
        <v/>
      </c>
      <c r="C4233" t="str">
        <f>IF($A4233="","",IF(VLOOKUP($A4233,'Master data'!$A:$D,3,FALSE)&gt;0,VLOOKUP($A4233,'Master data'!$A:$D,3,FALSE),""))</f>
        <v/>
      </c>
    </row>
    <row r="4234" spans="2:3">
      <c r="B4234" t="str">
        <f>IF($A4234="","",IF(VLOOKUP($A4234,'Master data'!$A:$D,2,FALSE)&gt;0,VLOOKUP($A4234,'Master data'!$A:$D,2,FALSE),""))</f>
        <v/>
      </c>
      <c r="C4234" t="str">
        <f>IF($A4234="","",IF(VLOOKUP($A4234,'Master data'!$A:$D,3,FALSE)&gt;0,VLOOKUP($A4234,'Master data'!$A:$D,3,FALSE),""))</f>
        <v/>
      </c>
    </row>
    <row r="4235" spans="2:3">
      <c r="B4235" t="str">
        <f>IF($A4235="","",IF(VLOOKUP($A4235,'Master data'!$A:$D,2,FALSE)&gt;0,VLOOKUP($A4235,'Master data'!$A:$D,2,FALSE),""))</f>
        <v/>
      </c>
      <c r="C4235" t="str">
        <f>IF($A4235="","",IF(VLOOKUP($A4235,'Master data'!$A:$D,3,FALSE)&gt;0,VLOOKUP($A4235,'Master data'!$A:$D,3,FALSE),""))</f>
        <v/>
      </c>
    </row>
    <row r="4236" spans="2:3">
      <c r="B4236" t="str">
        <f>IF($A4236="","",IF(VLOOKUP($A4236,'Master data'!$A:$D,2,FALSE)&gt;0,VLOOKUP($A4236,'Master data'!$A:$D,2,FALSE),""))</f>
        <v/>
      </c>
      <c r="C4236" t="str">
        <f>IF($A4236="","",IF(VLOOKUP($A4236,'Master data'!$A:$D,3,FALSE)&gt;0,VLOOKUP($A4236,'Master data'!$A:$D,3,FALSE),""))</f>
        <v/>
      </c>
    </row>
    <row r="4237" spans="2:3">
      <c r="B4237" t="str">
        <f>IF($A4237="","",IF(VLOOKUP($A4237,'Master data'!$A:$D,2,FALSE)&gt;0,VLOOKUP($A4237,'Master data'!$A:$D,2,FALSE),""))</f>
        <v/>
      </c>
      <c r="C4237" t="str">
        <f>IF($A4237="","",IF(VLOOKUP($A4237,'Master data'!$A:$D,3,FALSE)&gt;0,VLOOKUP($A4237,'Master data'!$A:$D,3,FALSE),""))</f>
        <v/>
      </c>
    </row>
    <row r="4238" spans="2:3">
      <c r="B4238" t="str">
        <f>IF($A4238="","",IF(VLOOKUP($A4238,'Master data'!$A:$D,2,FALSE)&gt;0,VLOOKUP($A4238,'Master data'!$A:$D,2,FALSE),""))</f>
        <v/>
      </c>
      <c r="C4238" t="str">
        <f>IF($A4238="","",IF(VLOOKUP($A4238,'Master data'!$A:$D,3,FALSE)&gt;0,VLOOKUP($A4238,'Master data'!$A:$D,3,FALSE),""))</f>
        <v/>
      </c>
    </row>
    <row r="4239" spans="2:3">
      <c r="B4239" t="str">
        <f>IF($A4239="","",IF(VLOOKUP($A4239,'Master data'!$A:$D,2,FALSE)&gt;0,VLOOKUP($A4239,'Master data'!$A:$D,2,FALSE),""))</f>
        <v/>
      </c>
      <c r="C4239" t="str">
        <f>IF($A4239="","",IF(VLOOKUP($A4239,'Master data'!$A:$D,3,FALSE)&gt;0,VLOOKUP($A4239,'Master data'!$A:$D,3,FALSE),""))</f>
        <v/>
      </c>
    </row>
    <row r="4240" spans="2:3">
      <c r="B4240" t="str">
        <f>IF($A4240="","",IF(VLOOKUP($A4240,'Master data'!$A:$D,2,FALSE)&gt;0,VLOOKUP($A4240,'Master data'!$A:$D,2,FALSE),""))</f>
        <v/>
      </c>
      <c r="C4240" t="str">
        <f>IF($A4240="","",IF(VLOOKUP($A4240,'Master data'!$A:$D,3,FALSE)&gt;0,VLOOKUP($A4240,'Master data'!$A:$D,3,FALSE),""))</f>
        <v/>
      </c>
    </row>
    <row r="4241" spans="2:3">
      <c r="B4241" t="str">
        <f>IF($A4241="","",IF(VLOOKUP($A4241,'Master data'!$A:$D,2,FALSE)&gt;0,VLOOKUP($A4241,'Master data'!$A:$D,2,FALSE),""))</f>
        <v/>
      </c>
      <c r="C4241" t="str">
        <f>IF($A4241="","",IF(VLOOKUP($A4241,'Master data'!$A:$D,3,FALSE)&gt;0,VLOOKUP($A4241,'Master data'!$A:$D,3,FALSE),""))</f>
        <v/>
      </c>
    </row>
    <row r="4242" spans="2:3">
      <c r="B4242" t="str">
        <f>IF($A4242="","",IF(VLOOKUP($A4242,'Master data'!$A:$D,2,FALSE)&gt;0,VLOOKUP($A4242,'Master data'!$A:$D,2,FALSE),""))</f>
        <v/>
      </c>
      <c r="C4242" t="str">
        <f>IF($A4242="","",IF(VLOOKUP($A4242,'Master data'!$A:$D,3,FALSE)&gt;0,VLOOKUP($A4242,'Master data'!$A:$D,3,FALSE),""))</f>
        <v/>
      </c>
    </row>
    <row r="4243" spans="2:3">
      <c r="B4243" t="str">
        <f>IF($A4243="","",IF(VLOOKUP($A4243,'Master data'!$A:$D,2,FALSE)&gt;0,VLOOKUP($A4243,'Master data'!$A:$D,2,FALSE),""))</f>
        <v/>
      </c>
      <c r="C4243" t="str">
        <f>IF($A4243="","",IF(VLOOKUP($A4243,'Master data'!$A:$D,3,FALSE)&gt;0,VLOOKUP($A4243,'Master data'!$A:$D,3,FALSE),""))</f>
        <v/>
      </c>
    </row>
    <row r="4244" spans="2:3">
      <c r="B4244" t="str">
        <f>IF($A4244="","",IF(VLOOKUP($A4244,'Master data'!$A:$D,2,FALSE)&gt;0,VLOOKUP($A4244,'Master data'!$A:$D,2,FALSE),""))</f>
        <v/>
      </c>
      <c r="C4244" t="str">
        <f>IF($A4244="","",IF(VLOOKUP($A4244,'Master data'!$A:$D,3,FALSE)&gt;0,VLOOKUP($A4244,'Master data'!$A:$D,3,FALSE),""))</f>
        <v/>
      </c>
    </row>
    <row r="4245" spans="2:3">
      <c r="B4245" t="str">
        <f>IF($A4245="","",IF(VLOOKUP($A4245,'Master data'!$A:$D,2,FALSE)&gt;0,VLOOKUP($A4245,'Master data'!$A:$D,2,FALSE),""))</f>
        <v/>
      </c>
      <c r="C4245" t="str">
        <f>IF($A4245="","",IF(VLOOKUP($A4245,'Master data'!$A:$D,3,FALSE)&gt;0,VLOOKUP($A4245,'Master data'!$A:$D,3,FALSE),""))</f>
        <v/>
      </c>
    </row>
    <row r="4246" spans="2:3">
      <c r="B4246" t="str">
        <f>IF($A4246="","",IF(VLOOKUP($A4246,'Master data'!$A:$D,2,FALSE)&gt;0,VLOOKUP($A4246,'Master data'!$A:$D,2,FALSE),""))</f>
        <v/>
      </c>
      <c r="C4246" t="str">
        <f>IF($A4246="","",IF(VLOOKUP($A4246,'Master data'!$A:$D,3,FALSE)&gt;0,VLOOKUP($A4246,'Master data'!$A:$D,3,FALSE),""))</f>
        <v/>
      </c>
    </row>
    <row r="4247" spans="2:3">
      <c r="B4247" t="str">
        <f>IF($A4247="","",IF(VLOOKUP($A4247,'Master data'!$A:$D,2,FALSE)&gt;0,VLOOKUP($A4247,'Master data'!$A:$D,2,FALSE),""))</f>
        <v/>
      </c>
      <c r="C4247" t="str">
        <f>IF($A4247="","",IF(VLOOKUP($A4247,'Master data'!$A:$D,3,FALSE)&gt;0,VLOOKUP($A4247,'Master data'!$A:$D,3,FALSE),""))</f>
        <v/>
      </c>
    </row>
    <row r="4248" spans="2:3">
      <c r="B4248" t="str">
        <f>IF($A4248="","",IF(VLOOKUP($A4248,'Master data'!$A:$D,2,FALSE)&gt;0,VLOOKUP($A4248,'Master data'!$A:$D,2,FALSE),""))</f>
        <v/>
      </c>
      <c r="C4248" t="str">
        <f>IF($A4248="","",IF(VLOOKUP($A4248,'Master data'!$A:$D,3,FALSE)&gt;0,VLOOKUP($A4248,'Master data'!$A:$D,3,FALSE),""))</f>
        <v/>
      </c>
    </row>
    <row r="4249" spans="2:3">
      <c r="B4249" t="str">
        <f>IF($A4249="","",IF(VLOOKUP($A4249,'Master data'!$A:$D,2,FALSE)&gt;0,VLOOKUP($A4249,'Master data'!$A:$D,2,FALSE),""))</f>
        <v/>
      </c>
      <c r="C4249" t="str">
        <f>IF($A4249="","",IF(VLOOKUP($A4249,'Master data'!$A:$D,3,FALSE)&gt;0,VLOOKUP($A4249,'Master data'!$A:$D,3,FALSE),""))</f>
        <v/>
      </c>
    </row>
    <row r="4250" spans="2:3">
      <c r="B4250" t="str">
        <f>IF($A4250="","",IF(VLOOKUP($A4250,'Master data'!$A:$D,2,FALSE)&gt;0,VLOOKUP($A4250,'Master data'!$A:$D,2,FALSE),""))</f>
        <v/>
      </c>
      <c r="C4250" t="str">
        <f>IF($A4250="","",IF(VLOOKUP($A4250,'Master data'!$A:$D,3,FALSE)&gt;0,VLOOKUP($A4250,'Master data'!$A:$D,3,FALSE),""))</f>
        <v/>
      </c>
    </row>
    <row r="4251" spans="2:3">
      <c r="B4251" t="str">
        <f>IF($A4251="","",IF(VLOOKUP($A4251,'Master data'!$A:$D,2,FALSE)&gt;0,VLOOKUP($A4251,'Master data'!$A:$D,2,FALSE),""))</f>
        <v/>
      </c>
      <c r="C4251" t="str">
        <f>IF($A4251="","",IF(VLOOKUP($A4251,'Master data'!$A:$D,3,FALSE)&gt;0,VLOOKUP($A4251,'Master data'!$A:$D,3,FALSE),""))</f>
        <v/>
      </c>
    </row>
    <row r="4252" spans="2:3">
      <c r="B4252" t="str">
        <f>IF($A4252="","",IF(VLOOKUP($A4252,'Master data'!$A:$D,2,FALSE)&gt;0,VLOOKUP($A4252,'Master data'!$A:$D,2,FALSE),""))</f>
        <v/>
      </c>
      <c r="C4252" t="str">
        <f>IF($A4252="","",IF(VLOOKUP($A4252,'Master data'!$A:$D,3,FALSE)&gt;0,VLOOKUP($A4252,'Master data'!$A:$D,3,FALSE),""))</f>
        <v/>
      </c>
    </row>
    <row r="4253" spans="2:3">
      <c r="B4253" t="str">
        <f>IF($A4253="","",IF(VLOOKUP($A4253,'Master data'!$A:$D,2,FALSE)&gt;0,VLOOKUP($A4253,'Master data'!$A:$D,2,FALSE),""))</f>
        <v/>
      </c>
      <c r="C4253" t="str">
        <f>IF($A4253="","",IF(VLOOKUP($A4253,'Master data'!$A:$D,3,FALSE)&gt;0,VLOOKUP($A4253,'Master data'!$A:$D,3,FALSE),""))</f>
        <v/>
      </c>
    </row>
    <row r="4254" spans="2:3">
      <c r="B4254" t="str">
        <f>IF($A4254="","",IF(VLOOKUP($A4254,'Master data'!$A:$D,2,FALSE)&gt;0,VLOOKUP($A4254,'Master data'!$A:$D,2,FALSE),""))</f>
        <v/>
      </c>
      <c r="C4254" t="str">
        <f>IF($A4254="","",IF(VLOOKUP($A4254,'Master data'!$A:$D,3,FALSE)&gt;0,VLOOKUP($A4254,'Master data'!$A:$D,3,FALSE),""))</f>
        <v/>
      </c>
    </row>
    <row r="4255" spans="2:3">
      <c r="B4255" t="str">
        <f>IF($A4255="","",IF(VLOOKUP($A4255,'Master data'!$A:$D,2,FALSE)&gt;0,VLOOKUP($A4255,'Master data'!$A:$D,2,FALSE),""))</f>
        <v/>
      </c>
      <c r="C4255" t="str">
        <f>IF($A4255="","",IF(VLOOKUP($A4255,'Master data'!$A:$D,3,FALSE)&gt;0,VLOOKUP($A4255,'Master data'!$A:$D,3,FALSE),""))</f>
        <v/>
      </c>
    </row>
    <row r="4256" spans="2:3">
      <c r="B4256" t="str">
        <f>IF($A4256="","",IF(VLOOKUP($A4256,'Master data'!$A:$D,2,FALSE)&gt;0,VLOOKUP($A4256,'Master data'!$A:$D,2,FALSE),""))</f>
        <v/>
      </c>
      <c r="C4256" t="str">
        <f>IF($A4256="","",IF(VLOOKUP($A4256,'Master data'!$A:$D,3,FALSE)&gt;0,VLOOKUP($A4256,'Master data'!$A:$D,3,FALSE),""))</f>
        <v/>
      </c>
    </row>
    <row r="4257" spans="2:3">
      <c r="B4257" t="str">
        <f>IF($A4257="","",IF(VLOOKUP($A4257,'Master data'!$A:$D,2,FALSE)&gt;0,VLOOKUP($A4257,'Master data'!$A:$D,2,FALSE),""))</f>
        <v/>
      </c>
      <c r="C4257" t="str">
        <f>IF($A4257="","",IF(VLOOKUP($A4257,'Master data'!$A:$D,3,FALSE)&gt;0,VLOOKUP($A4257,'Master data'!$A:$D,3,FALSE),""))</f>
        <v/>
      </c>
    </row>
    <row r="4258" spans="2:3">
      <c r="B4258" t="str">
        <f>IF($A4258="","",IF(VLOOKUP($A4258,'Master data'!$A:$D,2,FALSE)&gt;0,VLOOKUP($A4258,'Master data'!$A:$D,2,FALSE),""))</f>
        <v/>
      </c>
      <c r="C4258" t="str">
        <f>IF($A4258="","",IF(VLOOKUP($A4258,'Master data'!$A:$D,3,FALSE)&gt;0,VLOOKUP($A4258,'Master data'!$A:$D,3,FALSE),""))</f>
        <v/>
      </c>
    </row>
    <row r="4259" spans="2:3">
      <c r="B4259" t="str">
        <f>IF($A4259="","",IF(VLOOKUP($A4259,'Master data'!$A:$D,2,FALSE)&gt;0,VLOOKUP($A4259,'Master data'!$A:$D,2,FALSE),""))</f>
        <v/>
      </c>
      <c r="C4259" t="str">
        <f>IF($A4259="","",IF(VLOOKUP($A4259,'Master data'!$A:$D,3,FALSE)&gt;0,VLOOKUP($A4259,'Master data'!$A:$D,3,FALSE),""))</f>
        <v/>
      </c>
    </row>
    <row r="4260" spans="2:3">
      <c r="B4260" t="str">
        <f>IF($A4260="","",IF(VLOOKUP($A4260,'Master data'!$A:$D,2,FALSE)&gt;0,VLOOKUP($A4260,'Master data'!$A:$D,2,FALSE),""))</f>
        <v/>
      </c>
      <c r="C4260" t="str">
        <f>IF($A4260="","",IF(VLOOKUP($A4260,'Master data'!$A:$D,3,FALSE)&gt;0,VLOOKUP($A4260,'Master data'!$A:$D,3,FALSE),""))</f>
        <v/>
      </c>
    </row>
    <row r="4261" spans="2:3">
      <c r="B4261" t="str">
        <f>IF($A4261="","",IF(VLOOKUP($A4261,'Master data'!$A:$D,2,FALSE)&gt;0,VLOOKUP($A4261,'Master data'!$A:$D,2,FALSE),""))</f>
        <v/>
      </c>
      <c r="C4261" t="str">
        <f>IF($A4261="","",IF(VLOOKUP($A4261,'Master data'!$A:$D,3,FALSE)&gt;0,VLOOKUP($A4261,'Master data'!$A:$D,3,FALSE),""))</f>
        <v/>
      </c>
    </row>
    <row r="4262" spans="2:3">
      <c r="B4262" t="str">
        <f>IF($A4262="","",IF(VLOOKUP($A4262,'Master data'!$A:$D,2,FALSE)&gt;0,VLOOKUP($A4262,'Master data'!$A:$D,2,FALSE),""))</f>
        <v/>
      </c>
      <c r="C4262" t="str">
        <f>IF($A4262="","",IF(VLOOKUP($A4262,'Master data'!$A:$D,3,FALSE)&gt;0,VLOOKUP($A4262,'Master data'!$A:$D,3,FALSE),""))</f>
        <v/>
      </c>
    </row>
    <row r="4263" spans="2:3">
      <c r="B4263" t="str">
        <f>IF($A4263="","",IF(VLOOKUP($A4263,'Master data'!$A:$D,2,FALSE)&gt;0,VLOOKUP($A4263,'Master data'!$A:$D,2,FALSE),""))</f>
        <v/>
      </c>
      <c r="C4263" t="str">
        <f>IF($A4263="","",IF(VLOOKUP($A4263,'Master data'!$A:$D,3,FALSE)&gt;0,VLOOKUP($A4263,'Master data'!$A:$D,3,FALSE),""))</f>
        <v/>
      </c>
    </row>
    <row r="4264" spans="2:3">
      <c r="B4264" t="str">
        <f>IF($A4264="","",IF(VLOOKUP($A4264,'Master data'!$A:$D,2,FALSE)&gt;0,VLOOKUP($A4264,'Master data'!$A:$D,2,FALSE),""))</f>
        <v/>
      </c>
      <c r="C4264" t="str">
        <f>IF($A4264="","",IF(VLOOKUP($A4264,'Master data'!$A:$D,3,FALSE)&gt;0,VLOOKUP($A4264,'Master data'!$A:$D,3,FALSE),""))</f>
        <v/>
      </c>
    </row>
    <row r="4265" spans="2:3">
      <c r="B4265" t="str">
        <f>IF($A4265="","",IF(VLOOKUP($A4265,'Master data'!$A:$D,2,FALSE)&gt;0,VLOOKUP($A4265,'Master data'!$A:$D,2,FALSE),""))</f>
        <v/>
      </c>
      <c r="C4265" t="str">
        <f>IF($A4265="","",IF(VLOOKUP($A4265,'Master data'!$A:$D,3,FALSE)&gt;0,VLOOKUP($A4265,'Master data'!$A:$D,3,FALSE),""))</f>
        <v/>
      </c>
    </row>
    <row r="4266" spans="2:3">
      <c r="B4266" t="str">
        <f>IF($A4266="","",IF(VLOOKUP($A4266,'Master data'!$A:$D,2,FALSE)&gt;0,VLOOKUP($A4266,'Master data'!$A:$D,2,FALSE),""))</f>
        <v/>
      </c>
      <c r="C4266" t="str">
        <f>IF($A4266="","",IF(VLOOKUP($A4266,'Master data'!$A:$D,3,FALSE)&gt;0,VLOOKUP($A4266,'Master data'!$A:$D,3,FALSE),""))</f>
        <v/>
      </c>
    </row>
    <row r="4267" spans="2:3">
      <c r="B4267" t="str">
        <f>IF($A4267="","",IF(VLOOKUP($A4267,'Master data'!$A:$D,2,FALSE)&gt;0,VLOOKUP($A4267,'Master data'!$A:$D,2,FALSE),""))</f>
        <v/>
      </c>
      <c r="C4267" t="str">
        <f>IF($A4267="","",IF(VLOOKUP($A4267,'Master data'!$A:$D,3,FALSE)&gt;0,VLOOKUP($A4267,'Master data'!$A:$D,3,FALSE),""))</f>
        <v/>
      </c>
    </row>
    <row r="4268" spans="2:3">
      <c r="B4268" t="str">
        <f>IF($A4268="","",IF(VLOOKUP($A4268,'Master data'!$A:$D,2,FALSE)&gt;0,VLOOKUP($A4268,'Master data'!$A:$D,2,FALSE),""))</f>
        <v/>
      </c>
      <c r="C4268" t="str">
        <f>IF($A4268="","",IF(VLOOKUP($A4268,'Master data'!$A:$D,3,FALSE)&gt;0,VLOOKUP($A4268,'Master data'!$A:$D,3,FALSE),""))</f>
        <v/>
      </c>
    </row>
    <row r="4269" spans="2:3">
      <c r="B4269" t="str">
        <f>IF($A4269="","",IF(VLOOKUP($A4269,'Master data'!$A:$D,2,FALSE)&gt;0,VLOOKUP($A4269,'Master data'!$A:$D,2,FALSE),""))</f>
        <v/>
      </c>
      <c r="C4269" t="str">
        <f>IF($A4269="","",IF(VLOOKUP($A4269,'Master data'!$A:$D,3,FALSE)&gt;0,VLOOKUP($A4269,'Master data'!$A:$D,3,FALSE),""))</f>
        <v/>
      </c>
    </row>
    <row r="4270" spans="2:3">
      <c r="B4270" t="str">
        <f>IF($A4270="","",IF(VLOOKUP($A4270,'Master data'!$A:$D,2,FALSE)&gt;0,VLOOKUP($A4270,'Master data'!$A:$D,2,FALSE),""))</f>
        <v/>
      </c>
      <c r="C4270" t="str">
        <f>IF($A4270="","",IF(VLOOKUP($A4270,'Master data'!$A:$D,3,FALSE)&gt;0,VLOOKUP($A4270,'Master data'!$A:$D,3,FALSE),""))</f>
        <v/>
      </c>
    </row>
    <row r="4271" spans="2:3">
      <c r="B4271" t="str">
        <f>IF($A4271="","",IF(VLOOKUP($A4271,'Master data'!$A:$D,2,FALSE)&gt;0,VLOOKUP($A4271,'Master data'!$A:$D,2,FALSE),""))</f>
        <v/>
      </c>
      <c r="C4271" t="str">
        <f>IF($A4271="","",IF(VLOOKUP($A4271,'Master data'!$A:$D,3,FALSE)&gt;0,VLOOKUP($A4271,'Master data'!$A:$D,3,FALSE),""))</f>
        <v/>
      </c>
    </row>
    <row r="4272" spans="2:3">
      <c r="B4272" t="str">
        <f>IF($A4272="","",IF(VLOOKUP($A4272,'Master data'!$A:$D,2,FALSE)&gt;0,VLOOKUP($A4272,'Master data'!$A:$D,2,FALSE),""))</f>
        <v/>
      </c>
      <c r="C4272" t="str">
        <f>IF($A4272="","",IF(VLOOKUP($A4272,'Master data'!$A:$D,3,FALSE)&gt;0,VLOOKUP($A4272,'Master data'!$A:$D,3,FALSE),""))</f>
        <v/>
      </c>
    </row>
    <row r="4273" spans="2:3">
      <c r="B4273" t="str">
        <f>IF($A4273="","",IF(VLOOKUP($A4273,'Master data'!$A:$D,2,FALSE)&gt;0,VLOOKUP($A4273,'Master data'!$A:$D,2,FALSE),""))</f>
        <v/>
      </c>
      <c r="C4273" t="str">
        <f>IF($A4273="","",IF(VLOOKUP($A4273,'Master data'!$A:$D,3,FALSE)&gt;0,VLOOKUP($A4273,'Master data'!$A:$D,3,FALSE),""))</f>
        <v/>
      </c>
    </row>
    <row r="4274" spans="2:3">
      <c r="B4274" t="str">
        <f>IF($A4274="","",IF(VLOOKUP($A4274,'Master data'!$A:$D,2,FALSE)&gt;0,VLOOKUP($A4274,'Master data'!$A:$D,2,FALSE),""))</f>
        <v/>
      </c>
      <c r="C4274" t="str">
        <f>IF($A4274="","",IF(VLOOKUP($A4274,'Master data'!$A:$D,3,FALSE)&gt;0,VLOOKUP($A4274,'Master data'!$A:$D,3,FALSE),""))</f>
        <v/>
      </c>
    </row>
    <row r="4275" spans="2:3">
      <c r="B4275" t="str">
        <f>IF($A4275="","",IF(VLOOKUP($A4275,'Master data'!$A:$D,2,FALSE)&gt;0,VLOOKUP($A4275,'Master data'!$A:$D,2,FALSE),""))</f>
        <v/>
      </c>
      <c r="C4275" t="str">
        <f>IF($A4275="","",IF(VLOOKUP($A4275,'Master data'!$A:$D,3,FALSE)&gt;0,VLOOKUP($A4275,'Master data'!$A:$D,3,FALSE),""))</f>
        <v/>
      </c>
    </row>
    <row r="4276" spans="2:3">
      <c r="B4276" t="str">
        <f>IF($A4276="","",IF(VLOOKUP($A4276,'Master data'!$A:$D,2,FALSE)&gt;0,VLOOKUP($A4276,'Master data'!$A:$D,2,FALSE),""))</f>
        <v/>
      </c>
      <c r="C4276" t="str">
        <f>IF($A4276="","",IF(VLOOKUP($A4276,'Master data'!$A:$D,3,FALSE)&gt;0,VLOOKUP($A4276,'Master data'!$A:$D,3,FALSE),""))</f>
        <v/>
      </c>
    </row>
    <row r="4277" spans="2:3">
      <c r="B4277" t="str">
        <f>IF($A4277="","",IF(VLOOKUP($A4277,'Master data'!$A:$D,2,FALSE)&gt;0,VLOOKUP($A4277,'Master data'!$A:$D,2,FALSE),""))</f>
        <v/>
      </c>
      <c r="C4277" t="str">
        <f>IF($A4277="","",IF(VLOOKUP($A4277,'Master data'!$A:$D,3,FALSE)&gt;0,VLOOKUP($A4277,'Master data'!$A:$D,3,FALSE),""))</f>
        <v/>
      </c>
    </row>
    <row r="4278" spans="2:3">
      <c r="B4278" t="str">
        <f>IF($A4278="","",IF(VLOOKUP($A4278,'Master data'!$A:$D,2,FALSE)&gt;0,VLOOKUP($A4278,'Master data'!$A:$D,2,FALSE),""))</f>
        <v/>
      </c>
      <c r="C4278" t="str">
        <f>IF($A4278="","",IF(VLOOKUP($A4278,'Master data'!$A:$D,3,FALSE)&gt;0,VLOOKUP($A4278,'Master data'!$A:$D,3,FALSE),""))</f>
        <v/>
      </c>
    </row>
    <row r="4279" spans="2:3">
      <c r="B4279" t="str">
        <f>IF($A4279="","",IF(VLOOKUP($A4279,'Master data'!$A:$D,2,FALSE)&gt;0,VLOOKUP($A4279,'Master data'!$A:$D,2,FALSE),""))</f>
        <v/>
      </c>
      <c r="C4279" t="str">
        <f>IF($A4279="","",IF(VLOOKUP($A4279,'Master data'!$A:$D,3,FALSE)&gt;0,VLOOKUP($A4279,'Master data'!$A:$D,3,FALSE),""))</f>
        <v/>
      </c>
    </row>
    <row r="4280" spans="2:3">
      <c r="B4280" t="str">
        <f>IF($A4280="","",IF(VLOOKUP($A4280,'Master data'!$A:$D,2,FALSE)&gt;0,VLOOKUP($A4280,'Master data'!$A:$D,2,FALSE),""))</f>
        <v/>
      </c>
      <c r="C4280" t="str">
        <f>IF($A4280="","",IF(VLOOKUP($A4280,'Master data'!$A:$D,3,FALSE)&gt;0,VLOOKUP($A4280,'Master data'!$A:$D,3,FALSE),""))</f>
        <v/>
      </c>
    </row>
    <row r="4281" spans="2:3">
      <c r="B4281" t="str">
        <f>IF($A4281="","",IF(VLOOKUP($A4281,'Master data'!$A:$D,2,FALSE)&gt;0,VLOOKUP($A4281,'Master data'!$A:$D,2,FALSE),""))</f>
        <v/>
      </c>
      <c r="C4281" t="str">
        <f>IF($A4281="","",IF(VLOOKUP($A4281,'Master data'!$A:$D,3,FALSE)&gt;0,VLOOKUP($A4281,'Master data'!$A:$D,3,FALSE),""))</f>
        <v/>
      </c>
    </row>
    <row r="4282" spans="2:3">
      <c r="B4282" t="str">
        <f>IF($A4282="","",IF(VLOOKUP($A4282,'Master data'!$A:$D,2,FALSE)&gt;0,VLOOKUP($A4282,'Master data'!$A:$D,2,FALSE),""))</f>
        <v/>
      </c>
      <c r="C4282" t="str">
        <f>IF($A4282="","",IF(VLOOKUP($A4282,'Master data'!$A:$D,3,FALSE)&gt;0,VLOOKUP($A4282,'Master data'!$A:$D,3,FALSE),""))</f>
        <v/>
      </c>
    </row>
    <row r="4283" spans="2:3">
      <c r="B4283" t="str">
        <f>IF($A4283="","",IF(VLOOKUP($A4283,'Master data'!$A:$D,2,FALSE)&gt;0,VLOOKUP($A4283,'Master data'!$A:$D,2,FALSE),""))</f>
        <v/>
      </c>
      <c r="C4283" t="str">
        <f>IF($A4283="","",IF(VLOOKUP($A4283,'Master data'!$A:$D,3,FALSE)&gt;0,VLOOKUP($A4283,'Master data'!$A:$D,3,FALSE),""))</f>
        <v/>
      </c>
    </row>
    <row r="4284" spans="2:3">
      <c r="B4284" t="str">
        <f>IF($A4284="","",IF(VLOOKUP($A4284,'Master data'!$A:$D,2,FALSE)&gt;0,VLOOKUP($A4284,'Master data'!$A:$D,2,FALSE),""))</f>
        <v/>
      </c>
      <c r="C4284" t="str">
        <f>IF($A4284="","",IF(VLOOKUP($A4284,'Master data'!$A:$D,3,FALSE)&gt;0,VLOOKUP($A4284,'Master data'!$A:$D,3,FALSE),""))</f>
        <v/>
      </c>
    </row>
    <row r="4285" spans="2:3">
      <c r="B4285" t="str">
        <f>IF($A4285="","",IF(VLOOKUP($A4285,'Master data'!$A:$D,2,FALSE)&gt;0,VLOOKUP($A4285,'Master data'!$A:$D,2,FALSE),""))</f>
        <v/>
      </c>
      <c r="C4285" t="str">
        <f>IF($A4285="","",IF(VLOOKUP($A4285,'Master data'!$A:$D,3,FALSE)&gt;0,VLOOKUP($A4285,'Master data'!$A:$D,3,FALSE),""))</f>
        <v/>
      </c>
    </row>
    <row r="4286" spans="2:3">
      <c r="B4286" t="str">
        <f>IF($A4286="","",IF(VLOOKUP($A4286,'Master data'!$A:$D,2,FALSE)&gt;0,VLOOKUP($A4286,'Master data'!$A:$D,2,FALSE),""))</f>
        <v/>
      </c>
      <c r="C4286" t="str">
        <f>IF($A4286="","",IF(VLOOKUP($A4286,'Master data'!$A:$D,3,FALSE)&gt;0,VLOOKUP($A4286,'Master data'!$A:$D,3,FALSE),""))</f>
        <v/>
      </c>
    </row>
    <row r="4287" spans="2:3">
      <c r="B4287" t="str">
        <f>IF($A4287="","",IF(VLOOKUP($A4287,'Master data'!$A:$D,2,FALSE)&gt;0,VLOOKUP($A4287,'Master data'!$A:$D,2,FALSE),""))</f>
        <v/>
      </c>
      <c r="C4287" t="str">
        <f>IF($A4287="","",IF(VLOOKUP($A4287,'Master data'!$A:$D,3,FALSE)&gt;0,VLOOKUP($A4287,'Master data'!$A:$D,3,FALSE),""))</f>
        <v/>
      </c>
    </row>
    <row r="4288" spans="2:3">
      <c r="B4288" t="str">
        <f>IF($A4288="","",IF(VLOOKUP($A4288,'Master data'!$A:$D,2,FALSE)&gt;0,VLOOKUP($A4288,'Master data'!$A:$D,2,FALSE),""))</f>
        <v/>
      </c>
      <c r="C4288" t="str">
        <f>IF($A4288="","",IF(VLOOKUP($A4288,'Master data'!$A:$D,3,FALSE)&gt;0,VLOOKUP($A4288,'Master data'!$A:$D,3,FALSE),""))</f>
        <v/>
      </c>
    </row>
    <row r="4289" spans="2:3">
      <c r="B4289" t="str">
        <f>IF($A4289="","",IF(VLOOKUP($A4289,'Master data'!$A:$D,2,FALSE)&gt;0,VLOOKUP($A4289,'Master data'!$A:$D,2,FALSE),""))</f>
        <v/>
      </c>
      <c r="C4289" t="str">
        <f>IF($A4289="","",IF(VLOOKUP($A4289,'Master data'!$A:$D,3,FALSE)&gt;0,VLOOKUP($A4289,'Master data'!$A:$D,3,FALSE),""))</f>
        <v/>
      </c>
    </row>
    <row r="4290" spans="2:3">
      <c r="B4290" t="str">
        <f>IF($A4290="","",IF(VLOOKUP($A4290,'Master data'!$A:$D,2,FALSE)&gt;0,VLOOKUP($A4290,'Master data'!$A:$D,2,FALSE),""))</f>
        <v/>
      </c>
      <c r="C4290" t="str">
        <f>IF($A4290="","",IF(VLOOKUP($A4290,'Master data'!$A:$D,3,FALSE)&gt;0,VLOOKUP($A4290,'Master data'!$A:$D,3,FALSE),""))</f>
        <v/>
      </c>
    </row>
    <row r="4291" spans="2:3">
      <c r="B4291" t="str">
        <f>IF($A4291="","",IF(VLOOKUP($A4291,'Master data'!$A:$D,2,FALSE)&gt;0,VLOOKUP($A4291,'Master data'!$A:$D,2,FALSE),""))</f>
        <v/>
      </c>
      <c r="C4291" t="str">
        <f>IF($A4291="","",IF(VLOOKUP($A4291,'Master data'!$A:$D,3,FALSE)&gt;0,VLOOKUP($A4291,'Master data'!$A:$D,3,FALSE),""))</f>
        <v/>
      </c>
    </row>
    <row r="4292" spans="2:3">
      <c r="B4292" t="str">
        <f>IF($A4292="","",IF(VLOOKUP($A4292,'Master data'!$A:$D,2,FALSE)&gt;0,VLOOKUP($A4292,'Master data'!$A:$D,2,FALSE),""))</f>
        <v/>
      </c>
      <c r="C4292" t="str">
        <f>IF($A4292="","",IF(VLOOKUP($A4292,'Master data'!$A:$D,3,FALSE)&gt;0,VLOOKUP($A4292,'Master data'!$A:$D,3,FALSE),""))</f>
        <v/>
      </c>
    </row>
    <row r="4293" spans="2:3">
      <c r="B4293" t="str">
        <f>IF($A4293="","",IF(VLOOKUP($A4293,'Master data'!$A:$D,2,FALSE)&gt;0,VLOOKUP($A4293,'Master data'!$A:$D,2,FALSE),""))</f>
        <v/>
      </c>
      <c r="C4293" t="str">
        <f>IF($A4293="","",IF(VLOOKUP($A4293,'Master data'!$A:$D,3,FALSE)&gt;0,VLOOKUP($A4293,'Master data'!$A:$D,3,FALSE),""))</f>
        <v/>
      </c>
    </row>
    <row r="4294" spans="2:3">
      <c r="B4294" t="str">
        <f>IF($A4294="","",IF(VLOOKUP($A4294,'Master data'!$A:$D,2,FALSE)&gt;0,VLOOKUP($A4294,'Master data'!$A:$D,2,FALSE),""))</f>
        <v/>
      </c>
      <c r="C4294" t="str">
        <f>IF($A4294="","",IF(VLOOKUP($A4294,'Master data'!$A:$D,3,FALSE)&gt;0,VLOOKUP($A4294,'Master data'!$A:$D,3,FALSE),""))</f>
        <v/>
      </c>
    </row>
    <row r="4295" spans="2:3">
      <c r="B4295" t="str">
        <f>IF($A4295="","",IF(VLOOKUP($A4295,'Master data'!$A:$D,2,FALSE)&gt;0,VLOOKUP($A4295,'Master data'!$A:$D,2,FALSE),""))</f>
        <v/>
      </c>
      <c r="C4295" t="str">
        <f>IF($A4295="","",IF(VLOOKUP($A4295,'Master data'!$A:$D,3,FALSE)&gt;0,VLOOKUP($A4295,'Master data'!$A:$D,3,FALSE),""))</f>
        <v/>
      </c>
    </row>
    <row r="4296" spans="2:3">
      <c r="B4296" t="str">
        <f>IF($A4296="","",IF(VLOOKUP($A4296,'Master data'!$A:$D,2,FALSE)&gt;0,VLOOKUP($A4296,'Master data'!$A:$D,2,FALSE),""))</f>
        <v/>
      </c>
      <c r="C4296" t="str">
        <f>IF($A4296="","",IF(VLOOKUP($A4296,'Master data'!$A:$D,3,FALSE)&gt;0,VLOOKUP($A4296,'Master data'!$A:$D,3,FALSE),""))</f>
        <v/>
      </c>
    </row>
    <row r="4297" spans="2:3">
      <c r="B4297" t="str">
        <f>IF($A4297="","",IF(VLOOKUP($A4297,'Master data'!$A:$D,2,FALSE)&gt;0,VLOOKUP($A4297,'Master data'!$A:$D,2,FALSE),""))</f>
        <v/>
      </c>
      <c r="C4297" t="str">
        <f>IF($A4297="","",IF(VLOOKUP($A4297,'Master data'!$A:$D,3,FALSE)&gt;0,VLOOKUP($A4297,'Master data'!$A:$D,3,FALSE),""))</f>
        <v/>
      </c>
    </row>
    <row r="4298" spans="2:3">
      <c r="B4298" t="str">
        <f>IF($A4298="","",IF(VLOOKUP($A4298,'Master data'!$A:$D,2,FALSE)&gt;0,VLOOKUP($A4298,'Master data'!$A:$D,2,FALSE),""))</f>
        <v/>
      </c>
      <c r="C4298" t="str">
        <f>IF($A4298="","",IF(VLOOKUP($A4298,'Master data'!$A:$D,3,FALSE)&gt;0,VLOOKUP($A4298,'Master data'!$A:$D,3,FALSE),""))</f>
        <v/>
      </c>
    </row>
    <row r="4299" spans="2:3">
      <c r="B4299" t="str">
        <f>IF($A4299="","",IF(VLOOKUP($A4299,'Master data'!$A:$D,2,FALSE)&gt;0,VLOOKUP($A4299,'Master data'!$A:$D,2,FALSE),""))</f>
        <v/>
      </c>
      <c r="C4299" t="str">
        <f>IF($A4299="","",IF(VLOOKUP($A4299,'Master data'!$A:$D,3,FALSE)&gt;0,VLOOKUP($A4299,'Master data'!$A:$D,3,FALSE),""))</f>
        <v/>
      </c>
    </row>
    <row r="4300" spans="2:3">
      <c r="B4300" t="str">
        <f>IF($A4300="","",IF(VLOOKUP($A4300,'Master data'!$A:$D,2,FALSE)&gt;0,VLOOKUP($A4300,'Master data'!$A:$D,2,FALSE),""))</f>
        <v/>
      </c>
      <c r="C4300" t="str">
        <f>IF($A4300="","",IF(VLOOKUP($A4300,'Master data'!$A:$D,3,FALSE)&gt;0,VLOOKUP($A4300,'Master data'!$A:$D,3,FALSE),""))</f>
        <v/>
      </c>
    </row>
    <row r="4301" spans="2:3">
      <c r="B4301" t="str">
        <f>IF($A4301="","",IF(VLOOKUP($A4301,'Master data'!$A:$D,2,FALSE)&gt;0,VLOOKUP($A4301,'Master data'!$A:$D,2,FALSE),""))</f>
        <v/>
      </c>
      <c r="C4301" t="str">
        <f>IF($A4301="","",IF(VLOOKUP($A4301,'Master data'!$A:$D,3,FALSE)&gt;0,VLOOKUP($A4301,'Master data'!$A:$D,3,FALSE),""))</f>
        <v/>
      </c>
    </row>
    <row r="4302" spans="2:3">
      <c r="B4302" t="str">
        <f>IF($A4302="","",IF(VLOOKUP($A4302,'Master data'!$A:$D,2,FALSE)&gt;0,VLOOKUP($A4302,'Master data'!$A:$D,2,FALSE),""))</f>
        <v/>
      </c>
      <c r="C4302" t="str">
        <f>IF($A4302="","",IF(VLOOKUP($A4302,'Master data'!$A:$D,3,FALSE)&gt;0,VLOOKUP($A4302,'Master data'!$A:$D,3,FALSE),""))</f>
        <v/>
      </c>
    </row>
    <row r="4303" spans="2:3">
      <c r="B4303" t="str">
        <f>IF($A4303="","",IF(VLOOKUP($A4303,'Master data'!$A:$D,2,FALSE)&gt;0,VLOOKUP($A4303,'Master data'!$A:$D,2,FALSE),""))</f>
        <v/>
      </c>
      <c r="C4303" t="str">
        <f>IF($A4303="","",IF(VLOOKUP($A4303,'Master data'!$A:$D,3,FALSE)&gt;0,VLOOKUP($A4303,'Master data'!$A:$D,3,FALSE),""))</f>
        <v/>
      </c>
    </row>
    <row r="4304" spans="2:3">
      <c r="B4304" t="str">
        <f>IF($A4304="","",IF(VLOOKUP($A4304,'Master data'!$A:$D,2,FALSE)&gt;0,VLOOKUP($A4304,'Master data'!$A:$D,2,FALSE),""))</f>
        <v/>
      </c>
      <c r="C4304" t="str">
        <f>IF($A4304="","",IF(VLOOKUP($A4304,'Master data'!$A:$D,3,FALSE)&gt;0,VLOOKUP($A4304,'Master data'!$A:$D,3,FALSE),""))</f>
        <v/>
      </c>
    </row>
    <row r="4305" spans="2:3">
      <c r="B4305" t="str">
        <f>IF($A4305="","",IF(VLOOKUP($A4305,'Master data'!$A:$D,2,FALSE)&gt;0,VLOOKUP($A4305,'Master data'!$A:$D,2,FALSE),""))</f>
        <v/>
      </c>
      <c r="C4305" t="str">
        <f>IF($A4305="","",IF(VLOOKUP($A4305,'Master data'!$A:$D,3,FALSE)&gt;0,VLOOKUP($A4305,'Master data'!$A:$D,3,FALSE),""))</f>
        <v/>
      </c>
    </row>
    <row r="4306" spans="2:3">
      <c r="B4306" t="str">
        <f>IF($A4306="","",IF(VLOOKUP($A4306,'Master data'!$A:$D,2,FALSE)&gt;0,VLOOKUP($A4306,'Master data'!$A:$D,2,FALSE),""))</f>
        <v/>
      </c>
      <c r="C4306" t="str">
        <f>IF($A4306="","",IF(VLOOKUP($A4306,'Master data'!$A:$D,3,FALSE)&gt;0,VLOOKUP($A4306,'Master data'!$A:$D,3,FALSE),""))</f>
        <v/>
      </c>
    </row>
    <row r="4307" spans="2:3">
      <c r="B4307" t="str">
        <f>IF($A4307="","",IF(VLOOKUP($A4307,'Master data'!$A:$D,2,FALSE)&gt;0,VLOOKUP($A4307,'Master data'!$A:$D,2,FALSE),""))</f>
        <v/>
      </c>
      <c r="C4307" t="str">
        <f>IF($A4307="","",IF(VLOOKUP($A4307,'Master data'!$A:$D,3,FALSE)&gt;0,VLOOKUP($A4307,'Master data'!$A:$D,3,FALSE),""))</f>
        <v/>
      </c>
    </row>
    <row r="4308" spans="2:3">
      <c r="B4308" t="str">
        <f>IF($A4308="","",IF(VLOOKUP($A4308,'Master data'!$A:$D,2,FALSE)&gt;0,VLOOKUP($A4308,'Master data'!$A:$D,2,FALSE),""))</f>
        <v/>
      </c>
      <c r="C4308" t="str">
        <f>IF($A4308="","",IF(VLOOKUP($A4308,'Master data'!$A:$D,3,FALSE)&gt;0,VLOOKUP($A4308,'Master data'!$A:$D,3,FALSE),""))</f>
        <v/>
      </c>
    </row>
    <row r="4309" spans="2:3">
      <c r="B4309" t="str">
        <f>IF($A4309="","",IF(VLOOKUP($A4309,'Master data'!$A:$D,2,FALSE)&gt;0,VLOOKUP($A4309,'Master data'!$A:$D,2,FALSE),""))</f>
        <v/>
      </c>
      <c r="C4309" t="str">
        <f>IF($A4309="","",IF(VLOOKUP($A4309,'Master data'!$A:$D,3,FALSE)&gt;0,VLOOKUP($A4309,'Master data'!$A:$D,3,FALSE),""))</f>
        <v/>
      </c>
    </row>
    <row r="4310" spans="2:3">
      <c r="B4310" t="str">
        <f>IF($A4310="","",IF(VLOOKUP($A4310,'Master data'!$A:$D,2,FALSE)&gt;0,VLOOKUP($A4310,'Master data'!$A:$D,2,FALSE),""))</f>
        <v/>
      </c>
      <c r="C4310" t="str">
        <f>IF($A4310="","",IF(VLOOKUP($A4310,'Master data'!$A:$D,3,FALSE)&gt;0,VLOOKUP($A4310,'Master data'!$A:$D,3,FALSE),""))</f>
        <v/>
      </c>
    </row>
    <row r="4311" spans="2:3">
      <c r="B4311" t="str">
        <f>IF($A4311="","",IF(VLOOKUP($A4311,'Master data'!$A:$D,2,FALSE)&gt;0,VLOOKUP($A4311,'Master data'!$A:$D,2,FALSE),""))</f>
        <v/>
      </c>
      <c r="C4311" t="str">
        <f>IF($A4311="","",IF(VLOOKUP($A4311,'Master data'!$A:$D,3,FALSE)&gt;0,VLOOKUP($A4311,'Master data'!$A:$D,3,FALSE),""))</f>
        <v/>
      </c>
    </row>
    <row r="4312" spans="2:3">
      <c r="B4312" t="str">
        <f>IF($A4312="","",IF(VLOOKUP($A4312,'Master data'!$A:$D,2,FALSE)&gt;0,VLOOKUP($A4312,'Master data'!$A:$D,2,FALSE),""))</f>
        <v/>
      </c>
      <c r="C4312" t="str">
        <f>IF($A4312="","",IF(VLOOKUP($A4312,'Master data'!$A:$D,3,FALSE)&gt;0,VLOOKUP($A4312,'Master data'!$A:$D,3,FALSE),""))</f>
        <v/>
      </c>
    </row>
    <row r="4313" spans="2:3">
      <c r="B4313" t="str">
        <f>IF($A4313="","",IF(VLOOKUP($A4313,'Master data'!$A:$D,2,FALSE)&gt;0,VLOOKUP($A4313,'Master data'!$A:$D,2,FALSE),""))</f>
        <v/>
      </c>
      <c r="C4313" t="str">
        <f>IF($A4313="","",IF(VLOOKUP($A4313,'Master data'!$A:$D,3,FALSE)&gt;0,VLOOKUP($A4313,'Master data'!$A:$D,3,FALSE),""))</f>
        <v/>
      </c>
    </row>
    <row r="4314" spans="2:3">
      <c r="B4314" t="str">
        <f>IF($A4314="","",IF(VLOOKUP($A4314,'Master data'!$A:$D,2,FALSE)&gt;0,VLOOKUP($A4314,'Master data'!$A:$D,2,FALSE),""))</f>
        <v/>
      </c>
      <c r="C4314" t="str">
        <f>IF($A4314="","",IF(VLOOKUP($A4314,'Master data'!$A:$D,3,FALSE)&gt;0,VLOOKUP($A4314,'Master data'!$A:$D,3,FALSE),""))</f>
        <v/>
      </c>
    </row>
    <row r="4315" spans="2:3">
      <c r="B4315" t="str">
        <f>IF($A4315="","",IF(VLOOKUP($A4315,'Master data'!$A:$D,2,FALSE)&gt;0,VLOOKUP($A4315,'Master data'!$A:$D,2,FALSE),""))</f>
        <v/>
      </c>
      <c r="C4315" t="str">
        <f>IF($A4315="","",IF(VLOOKUP($A4315,'Master data'!$A:$D,3,FALSE)&gt;0,VLOOKUP($A4315,'Master data'!$A:$D,3,FALSE),""))</f>
        <v/>
      </c>
    </row>
    <row r="4316" spans="2:3">
      <c r="B4316" t="str">
        <f>IF($A4316="","",IF(VLOOKUP($A4316,'Master data'!$A:$D,2,FALSE)&gt;0,VLOOKUP($A4316,'Master data'!$A:$D,2,FALSE),""))</f>
        <v/>
      </c>
      <c r="C4316" t="str">
        <f>IF($A4316="","",IF(VLOOKUP($A4316,'Master data'!$A:$D,3,FALSE)&gt;0,VLOOKUP($A4316,'Master data'!$A:$D,3,FALSE),""))</f>
        <v/>
      </c>
    </row>
    <row r="4317" spans="2:3">
      <c r="B4317" t="str">
        <f>IF($A4317="","",IF(VLOOKUP($A4317,'Master data'!$A:$D,2,FALSE)&gt;0,VLOOKUP($A4317,'Master data'!$A:$D,2,FALSE),""))</f>
        <v/>
      </c>
      <c r="C4317" t="str">
        <f>IF($A4317="","",IF(VLOOKUP($A4317,'Master data'!$A:$D,3,FALSE)&gt;0,VLOOKUP($A4317,'Master data'!$A:$D,3,FALSE),""))</f>
        <v/>
      </c>
    </row>
    <row r="4318" spans="2:3">
      <c r="B4318" t="str">
        <f>IF($A4318="","",IF(VLOOKUP($A4318,'Master data'!$A:$D,2,FALSE)&gt;0,VLOOKUP($A4318,'Master data'!$A:$D,2,FALSE),""))</f>
        <v/>
      </c>
      <c r="C4318" t="str">
        <f>IF($A4318="","",IF(VLOOKUP($A4318,'Master data'!$A:$D,3,FALSE)&gt;0,VLOOKUP($A4318,'Master data'!$A:$D,3,FALSE),""))</f>
        <v/>
      </c>
    </row>
    <row r="4319" spans="2:3">
      <c r="B4319" t="str">
        <f>IF($A4319="","",IF(VLOOKUP($A4319,'Master data'!$A:$D,2,FALSE)&gt;0,VLOOKUP($A4319,'Master data'!$A:$D,2,FALSE),""))</f>
        <v/>
      </c>
      <c r="C4319" t="str">
        <f>IF($A4319="","",IF(VLOOKUP($A4319,'Master data'!$A:$D,3,FALSE)&gt;0,VLOOKUP($A4319,'Master data'!$A:$D,3,FALSE),""))</f>
        <v/>
      </c>
    </row>
    <row r="4320" spans="2:3">
      <c r="B4320" t="str">
        <f>IF($A4320="","",IF(VLOOKUP($A4320,'Master data'!$A:$D,2,FALSE)&gt;0,VLOOKUP($A4320,'Master data'!$A:$D,2,FALSE),""))</f>
        <v/>
      </c>
      <c r="C4320" t="str">
        <f>IF($A4320="","",IF(VLOOKUP($A4320,'Master data'!$A:$D,3,FALSE)&gt;0,VLOOKUP($A4320,'Master data'!$A:$D,3,FALSE),""))</f>
        <v/>
      </c>
    </row>
    <row r="4321" spans="2:3">
      <c r="B4321" t="str">
        <f>IF($A4321="","",IF(VLOOKUP($A4321,'Master data'!$A:$D,2,FALSE)&gt;0,VLOOKUP($A4321,'Master data'!$A:$D,2,FALSE),""))</f>
        <v/>
      </c>
      <c r="C4321" t="str">
        <f>IF($A4321="","",IF(VLOOKUP($A4321,'Master data'!$A:$D,3,FALSE)&gt;0,VLOOKUP($A4321,'Master data'!$A:$D,3,FALSE),""))</f>
        <v/>
      </c>
    </row>
    <row r="4322" spans="2:3">
      <c r="B4322" t="str">
        <f>IF($A4322="","",IF(VLOOKUP($A4322,'Master data'!$A:$D,2,FALSE)&gt;0,VLOOKUP($A4322,'Master data'!$A:$D,2,FALSE),""))</f>
        <v/>
      </c>
      <c r="C4322" t="str">
        <f>IF($A4322="","",IF(VLOOKUP($A4322,'Master data'!$A:$D,3,FALSE)&gt;0,VLOOKUP($A4322,'Master data'!$A:$D,3,FALSE),""))</f>
        <v/>
      </c>
    </row>
    <row r="4323" spans="2:3">
      <c r="B4323" t="str">
        <f>IF($A4323="","",IF(VLOOKUP($A4323,'Master data'!$A:$D,2,FALSE)&gt;0,VLOOKUP($A4323,'Master data'!$A:$D,2,FALSE),""))</f>
        <v/>
      </c>
      <c r="C4323" t="str">
        <f>IF($A4323="","",IF(VLOOKUP($A4323,'Master data'!$A:$D,3,FALSE)&gt;0,VLOOKUP($A4323,'Master data'!$A:$D,3,FALSE),""))</f>
        <v/>
      </c>
    </row>
    <row r="4324" spans="2:3">
      <c r="B4324" t="str">
        <f>IF($A4324="","",IF(VLOOKUP($A4324,'Master data'!$A:$D,2,FALSE)&gt;0,VLOOKUP($A4324,'Master data'!$A:$D,2,FALSE),""))</f>
        <v/>
      </c>
      <c r="C4324" t="str">
        <f>IF($A4324="","",IF(VLOOKUP($A4324,'Master data'!$A:$D,3,FALSE)&gt;0,VLOOKUP($A4324,'Master data'!$A:$D,3,FALSE),""))</f>
        <v/>
      </c>
    </row>
    <row r="4325" spans="2:3">
      <c r="B4325" t="str">
        <f>IF($A4325="","",IF(VLOOKUP($A4325,'Master data'!$A:$D,2,FALSE)&gt;0,VLOOKUP($A4325,'Master data'!$A:$D,2,FALSE),""))</f>
        <v/>
      </c>
      <c r="C4325" t="str">
        <f>IF($A4325="","",IF(VLOOKUP($A4325,'Master data'!$A:$D,3,FALSE)&gt;0,VLOOKUP($A4325,'Master data'!$A:$D,3,FALSE),""))</f>
        <v/>
      </c>
    </row>
    <row r="4326" spans="2:3">
      <c r="B4326" t="str">
        <f>IF($A4326="","",IF(VLOOKUP($A4326,'Master data'!$A:$D,2,FALSE)&gt;0,VLOOKUP($A4326,'Master data'!$A:$D,2,FALSE),""))</f>
        <v/>
      </c>
      <c r="C4326" t="str">
        <f>IF($A4326="","",IF(VLOOKUP($A4326,'Master data'!$A:$D,3,FALSE)&gt;0,VLOOKUP($A4326,'Master data'!$A:$D,3,FALSE),""))</f>
        <v/>
      </c>
    </row>
    <row r="4327" spans="2:3">
      <c r="B4327" t="str">
        <f>IF($A4327="","",IF(VLOOKUP($A4327,'Master data'!$A:$D,2,FALSE)&gt;0,VLOOKUP($A4327,'Master data'!$A:$D,2,FALSE),""))</f>
        <v/>
      </c>
      <c r="C4327" t="str">
        <f>IF($A4327="","",IF(VLOOKUP($A4327,'Master data'!$A:$D,3,FALSE)&gt;0,VLOOKUP($A4327,'Master data'!$A:$D,3,FALSE),""))</f>
        <v/>
      </c>
    </row>
    <row r="4328" spans="2:3">
      <c r="B4328" t="str">
        <f>IF($A4328="","",IF(VLOOKUP($A4328,'Master data'!$A:$D,2,FALSE)&gt;0,VLOOKUP($A4328,'Master data'!$A:$D,2,FALSE),""))</f>
        <v/>
      </c>
      <c r="C4328" t="str">
        <f>IF($A4328="","",IF(VLOOKUP($A4328,'Master data'!$A:$D,3,FALSE)&gt;0,VLOOKUP($A4328,'Master data'!$A:$D,3,FALSE),""))</f>
        <v/>
      </c>
    </row>
    <row r="4329" spans="2:3">
      <c r="B4329" t="str">
        <f>IF($A4329="","",IF(VLOOKUP($A4329,'Master data'!$A:$D,2,FALSE)&gt;0,VLOOKUP($A4329,'Master data'!$A:$D,2,FALSE),""))</f>
        <v/>
      </c>
      <c r="C4329" t="str">
        <f>IF($A4329="","",IF(VLOOKUP($A4329,'Master data'!$A:$D,3,FALSE)&gt;0,VLOOKUP($A4329,'Master data'!$A:$D,3,FALSE),""))</f>
        <v/>
      </c>
    </row>
    <row r="4330" spans="2:3">
      <c r="B4330" t="str">
        <f>IF($A4330="","",IF(VLOOKUP($A4330,'Master data'!$A:$D,2,FALSE)&gt;0,VLOOKUP($A4330,'Master data'!$A:$D,2,FALSE),""))</f>
        <v/>
      </c>
      <c r="C4330" t="str">
        <f>IF($A4330="","",IF(VLOOKUP($A4330,'Master data'!$A:$D,3,FALSE)&gt;0,VLOOKUP($A4330,'Master data'!$A:$D,3,FALSE),""))</f>
        <v/>
      </c>
    </row>
    <row r="4331" spans="2:3">
      <c r="B4331" t="str">
        <f>IF($A4331="","",IF(VLOOKUP($A4331,'Master data'!$A:$D,2,FALSE)&gt;0,VLOOKUP($A4331,'Master data'!$A:$D,2,FALSE),""))</f>
        <v/>
      </c>
      <c r="C4331" t="str">
        <f>IF($A4331="","",IF(VLOOKUP($A4331,'Master data'!$A:$D,3,FALSE)&gt;0,VLOOKUP($A4331,'Master data'!$A:$D,3,FALSE),""))</f>
        <v/>
      </c>
    </row>
    <row r="4332" spans="2:3">
      <c r="B4332" t="str">
        <f>IF($A4332="","",IF(VLOOKUP($A4332,'Master data'!$A:$D,2,FALSE)&gt;0,VLOOKUP($A4332,'Master data'!$A:$D,2,FALSE),""))</f>
        <v/>
      </c>
      <c r="C4332" t="str">
        <f>IF($A4332="","",IF(VLOOKUP($A4332,'Master data'!$A:$D,3,FALSE)&gt;0,VLOOKUP($A4332,'Master data'!$A:$D,3,FALSE),""))</f>
        <v/>
      </c>
    </row>
    <row r="4333" spans="2:3">
      <c r="B4333" t="str">
        <f>IF($A4333="","",IF(VLOOKUP($A4333,'Master data'!$A:$D,2,FALSE)&gt;0,VLOOKUP($A4333,'Master data'!$A:$D,2,FALSE),""))</f>
        <v/>
      </c>
      <c r="C4333" t="str">
        <f>IF($A4333="","",IF(VLOOKUP($A4333,'Master data'!$A:$D,3,FALSE)&gt;0,VLOOKUP($A4333,'Master data'!$A:$D,3,FALSE),""))</f>
        <v/>
      </c>
    </row>
    <row r="4334" spans="2:3">
      <c r="B4334" t="str">
        <f>IF($A4334="","",IF(VLOOKUP($A4334,'Master data'!$A:$D,2,FALSE)&gt;0,VLOOKUP($A4334,'Master data'!$A:$D,2,FALSE),""))</f>
        <v/>
      </c>
      <c r="C4334" t="str">
        <f>IF($A4334="","",IF(VLOOKUP($A4334,'Master data'!$A:$D,3,FALSE)&gt;0,VLOOKUP($A4334,'Master data'!$A:$D,3,FALSE),""))</f>
        <v/>
      </c>
    </row>
    <row r="4335" spans="2:3">
      <c r="B4335" t="str">
        <f>IF($A4335="","",IF(VLOOKUP($A4335,'Master data'!$A:$D,2,FALSE)&gt;0,VLOOKUP($A4335,'Master data'!$A:$D,2,FALSE),""))</f>
        <v/>
      </c>
      <c r="C4335" t="str">
        <f>IF($A4335="","",IF(VLOOKUP($A4335,'Master data'!$A:$D,3,FALSE)&gt;0,VLOOKUP($A4335,'Master data'!$A:$D,3,FALSE),""))</f>
        <v/>
      </c>
    </row>
    <row r="4336" spans="2:3">
      <c r="B4336" t="str">
        <f>IF($A4336="","",IF(VLOOKUP($A4336,'Master data'!$A:$D,2,FALSE)&gt;0,VLOOKUP($A4336,'Master data'!$A:$D,2,FALSE),""))</f>
        <v/>
      </c>
      <c r="C4336" t="str">
        <f>IF($A4336="","",IF(VLOOKUP($A4336,'Master data'!$A:$D,3,FALSE)&gt;0,VLOOKUP($A4336,'Master data'!$A:$D,3,FALSE),""))</f>
        <v/>
      </c>
    </row>
    <row r="4337" spans="2:3">
      <c r="B4337" t="str">
        <f>IF($A4337="","",IF(VLOOKUP($A4337,'Master data'!$A:$D,2,FALSE)&gt;0,VLOOKUP($A4337,'Master data'!$A:$D,2,FALSE),""))</f>
        <v/>
      </c>
      <c r="C4337" t="str">
        <f>IF($A4337="","",IF(VLOOKUP($A4337,'Master data'!$A:$D,3,FALSE)&gt;0,VLOOKUP($A4337,'Master data'!$A:$D,3,FALSE),""))</f>
        <v/>
      </c>
    </row>
    <row r="4338" spans="2:3">
      <c r="B4338" t="str">
        <f>IF($A4338="","",IF(VLOOKUP($A4338,'Master data'!$A:$D,2,FALSE)&gt;0,VLOOKUP($A4338,'Master data'!$A:$D,2,FALSE),""))</f>
        <v/>
      </c>
      <c r="C4338" t="str">
        <f>IF($A4338="","",IF(VLOOKUP($A4338,'Master data'!$A:$D,3,FALSE)&gt;0,VLOOKUP($A4338,'Master data'!$A:$D,3,FALSE),""))</f>
        <v/>
      </c>
    </row>
    <row r="4339" spans="2:3">
      <c r="B4339" t="str">
        <f>IF($A4339="","",IF(VLOOKUP($A4339,'Master data'!$A:$D,2,FALSE)&gt;0,VLOOKUP($A4339,'Master data'!$A:$D,2,FALSE),""))</f>
        <v/>
      </c>
      <c r="C4339" t="str">
        <f>IF($A4339="","",IF(VLOOKUP($A4339,'Master data'!$A:$D,3,FALSE)&gt;0,VLOOKUP($A4339,'Master data'!$A:$D,3,FALSE),""))</f>
        <v/>
      </c>
    </row>
    <row r="4340" spans="2:3">
      <c r="B4340" t="str">
        <f>IF($A4340="","",IF(VLOOKUP($A4340,'Master data'!$A:$D,2,FALSE)&gt;0,VLOOKUP($A4340,'Master data'!$A:$D,2,FALSE),""))</f>
        <v/>
      </c>
      <c r="C4340" t="str">
        <f>IF($A4340="","",IF(VLOOKUP($A4340,'Master data'!$A:$D,3,FALSE)&gt;0,VLOOKUP($A4340,'Master data'!$A:$D,3,FALSE),""))</f>
        <v/>
      </c>
    </row>
    <row r="4341" spans="2:3">
      <c r="B4341" t="str">
        <f>IF($A4341="","",IF(VLOOKUP($A4341,'Master data'!$A:$D,2,FALSE)&gt;0,VLOOKUP($A4341,'Master data'!$A:$D,2,FALSE),""))</f>
        <v/>
      </c>
      <c r="C4341" t="str">
        <f>IF($A4341="","",IF(VLOOKUP($A4341,'Master data'!$A:$D,3,FALSE)&gt;0,VLOOKUP($A4341,'Master data'!$A:$D,3,FALSE),""))</f>
        <v/>
      </c>
    </row>
    <row r="4342" spans="2:3">
      <c r="B4342" t="str">
        <f>IF($A4342="","",IF(VLOOKUP($A4342,'Master data'!$A:$D,2,FALSE)&gt;0,VLOOKUP($A4342,'Master data'!$A:$D,2,FALSE),""))</f>
        <v/>
      </c>
      <c r="C4342" t="str">
        <f>IF($A4342="","",IF(VLOOKUP($A4342,'Master data'!$A:$D,3,FALSE)&gt;0,VLOOKUP($A4342,'Master data'!$A:$D,3,FALSE),""))</f>
        <v/>
      </c>
    </row>
    <row r="4343" spans="2:3">
      <c r="B4343" t="str">
        <f>IF($A4343="","",IF(VLOOKUP($A4343,'Master data'!$A:$D,2,FALSE)&gt;0,VLOOKUP($A4343,'Master data'!$A:$D,2,FALSE),""))</f>
        <v/>
      </c>
      <c r="C4343" t="str">
        <f>IF($A4343="","",IF(VLOOKUP($A4343,'Master data'!$A:$D,3,FALSE)&gt;0,VLOOKUP($A4343,'Master data'!$A:$D,3,FALSE),""))</f>
        <v/>
      </c>
    </row>
    <row r="4344" spans="2:3">
      <c r="B4344" t="str">
        <f>IF($A4344="","",IF(VLOOKUP($A4344,'Master data'!$A:$D,2,FALSE)&gt;0,VLOOKUP($A4344,'Master data'!$A:$D,2,FALSE),""))</f>
        <v/>
      </c>
      <c r="C4344" t="str">
        <f>IF($A4344="","",IF(VLOOKUP($A4344,'Master data'!$A:$D,3,FALSE)&gt;0,VLOOKUP($A4344,'Master data'!$A:$D,3,FALSE),""))</f>
        <v/>
      </c>
    </row>
    <row r="4345" spans="2:3">
      <c r="B4345" t="str">
        <f>IF($A4345="","",IF(VLOOKUP($A4345,'Master data'!$A:$D,2,FALSE)&gt;0,VLOOKUP($A4345,'Master data'!$A:$D,2,FALSE),""))</f>
        <v/>
      </c>
      <c r="C4345" t="str">
        <f>IF($A4345="","",IF(VLOOKUP($A4345,'Master data'!$A:$D,3,FALSE)&gt;0,VLOOKUP($A4345,'Master data'!$A:$D,3,FALSE),""))</f>
        <v/>
      </c>
    </row>
    <row r="4346" spans="2:3">
      <c r="B4346" t="str">
        <f>IF($A4346="","",IF(VLOOKUP($A4346,'Master data'!$A:$D,2,FALSE)&gt;0,VLOOKUP($A4346,'Master data'!$A:$D,2,FALSE),""))</f>
        <v/>
      </c>
      <c r="C4346" t="str">
        <f>IF($A4346="","",IF(VLOOKUP($A4346,'Master data'!$A:$D,3,FALSE)&gt;0,VLOOKUP($A4346,'Master data'!$A:$D,3,FALSE),""))</f>
        <v/>
      </c>
    </row>
    <row r="4347" spans="2:3">
      <c r="B4347" t="str">
        <f>IF($A4347="","",IF(VLOOKUP($A4347,'Master data'!$A:$D,2,FALSE)&gt;0,VLOOKUP($A4347,'Master data'!$A:$D,2,FALSE),""))</f>
        <v/>
      </c>
      <c r="C4347" t="str">
        <f>IF($A4347="","",IF(VLOOKUP($A4347,'Master data'!$A:$D,3,FALSE)&gt;0,VLOOKUP($A4347,'Master data'!$A:$D,3,FALSE),""))</f>
        <v/>
      </c>
    </row>
    <row r="4348" spans="2:3">
      <c r="B4348" t="str">
        <f>IF($A4348="","",IF(VLOOKUP($A4348,'Master data'!$A:$D,2,FALSE)&gt;0,VLOOKUP($A4348,'Master data'!$A:$D,2,FALSE),""))</f>
        <v/>
      </c>
      <c r="C4348" t="str">
        <f>IF($A4348="","",IF(VLOOKUP($A4348,'Master data'!$A:$D,3,FALSE)&gt;0,VLOOKUP($A4348,'Master data'!$A:$D,3,FALSE),""))</f>
        <v/>
      </c>
    </row>
    <row r="4349" spans="2:3">
      <c r="B4349" t="str">
        <f>IF($A4349="","",IF(VLOOKUP($A4349,'Master data'!$A:$D,2,FALSE)&gt;0,VLOOKUP($A4349,'Master data'!$A:$D,2,FALSE),""))</f>
        <v/>
      </c>
      <c r="C4349" t="str">
        <f>IF($A4349="","",IF(VLOOKUP($A4349,'Master data'!$A:$D,3,FALSE)&gt;0,VLOOKUP($A4349,'Master data'!$A:$D,3,FALSE),""))</f>
        <v/>
      </c>
    </row>
    <row r="4350" spans="2:3">
      <c r="B4350" t="str">
        <f>IF($A4350="","",IF(VLOOKUP($A4350,'Master data'!$A:$D,2,FALSE)&gt;0,VLOOKUP($A4350,'Master data'!$A:$D,2,FALSE),""))</f>
        <v/>
      </c>
      <c r="C4350" t="str">
        <f>IF($A4350="","",IF(VLOOKUP($A4350,'Master data'!$A:$D,3,FALSE)&gt;0,VLOOKUP($A4350,'Master data'!$A:$D,3,FALSE),""))</f>
        <v/>
      </c>
    </row>
    <row r="4351" spans="2:3">
      <c r="B4351" t="str">
        <f>IF($A4351="","",IF(VLOOKUP($A4351,'Master data'!$A:$D,2,FALSE)&gt;0,VLOOKUP($A4351,'Master data'!$A:$D,2,FALSE),""))</f>
        <v/>
      </c>
      <c r="C4351" t="str">
        <f>IF($A4351="","",IF(VLOOKUP($A4351,'Master data'!$A:$D,3,FALSE)&gt;0,VLOOKUP($A4351,'Master data'!$A:$D,3,FALSE),""))</f>
        <v/>
      </c>
    </row>
    <row r="4352" spans="2:3">
      <c r="B4352" t="str">
        <f>IF($A4352="","",IF(VLOOKUP($A4352,'Master data'!$A:$D,2,FALSE)&gt;0,VLOOKUP($A4352,'Master data'!$A:$D,2,FALSE),""))</f>
        <v/>
      </c>
      <c r="C4352" t="str">
        <f>IF($A4352="","",IF(VLOOKUP($A4352,'Master data'!$A:$D,3,FALSE)&gt;0,VLOOKUP($A4352,'Master data'!$A:$D,3,FALSE),""))</f>
        <v/>
      </c>
    </row>
    <row r="4353" spans="2:3">
      <c r="B4353" t="str">
        <f>IF($A4353="","",IF(VLOOKUP($A4353,'Master data'!$A:$D,2,FALSE)&gt;0,VLOOKUP($A4353,'Master data'!$A:$D,2,FALSE),""))</f>
        <v/>
      </c>
      <c r="C4353" t="str">
        <f>IF($A4353="","",IF(VLOOKUP($A4353,'Master data'!$A:$D,3,FALSE)&gt;0,VLOOKUP($A4353,'Master data'!$A:$D,3,FALSE),""))</f>
        <v/>
      </c>
    </row>
    <row r="4354" spans="2:3">
      <c r="B4354" t="str">
        <f>IF($A4354="","",IF(VLOOKUP($A4354,'Master data'!$A:$D,2,FALSE)&gt;0,VLOOKUP($A4354,'Master data'!$A:$D,2,FALSE),""))</f>
        <v/>
      </c>
      <c r="C4354" t="str">
        <f>IF($A4354="","",IF(VLOOKUP($A4354,'Master data'!$A:$D,3,FALSE)&gt;0,VLOOKUP($A4354,'Master data'!$A:$D,3,FALSE),""))</f>
        <v/>
      </c>
    </row>
    <row r="4355" spans="2:3">
      <c r="B4355" t="str">
        <f>IF($A4355="","",IF(VLOOKUP($A4355,'Master data'!$A:$D,2,FALSE)&gt;0,VLOOKUP($A4355,'Master data'!$A:$D,2,FALSE),""))</f>
        <v/>
      </c>
      <c r="C4355" t="str">
        <f>IF($A4355="","",IF(VLOOKUP($A4355,'Master data'!$A:$D,3,FALSE)&gt;0,VLOOKUP($A4355,'Master data'!$A:$D,3,FALSE),""))</f>
        <v/>
      </c>
    </row>
    <row r="4356" spans="2:3">
      <c r="B4356" t="str">
        <f>IF($A4356="","",IF(VLOOKUP($A4356,'Master data'!$A:$D,2,FALSE)&gt;0,VLOOKUP($A4356,'Master data'!$A:$D,2,FALSE),""))</f>
        <v/>
      </c>
      <c r="C4356" t="str">
        <f>IF($A4356="","",IF(VLOOKUP($A4356,'Master data'!$A:$D,3,FALSE)&gt;0,VLOOKUP($A4356,'Master data'!$A:$D,3,FALSE),""))</f>
        <v/>
      </c>
    </row>
    <row r="4357" spans="2:3">
      <c r="B4357" t="str">
        <f>IF($A4357="","",IF(VLOOKUP($A4357,'Master data'!$A:$D,2,FALSE)&gt;0,VLOOKUP($A4357,'Master data'!$A:$D,2,FALSE),""))</f>
        <v/>
      </c>
      <c r="C4357" t="str">
        <f>IF($A4357="","",IF(VLOOKUP($A4357,'Master data'!$A:$D,3,FALSE)&gt;0,VLOOKUP($A4357,'Master data'!$A:$D,3,FALSE),""))</f>
        <v/>
      </c>
    </row>
    <row r="4358" spans="2:3">
      <c r="B4358" t="str">
        <f>IF($A4358="","",IF(VLOOKUP($A4358,'Master data'!$A:$D,2,FALSE)&gt;0,VLOOKUP($A4358,'Master data'!$A:$D,2,FALSE),""))</f>
        <v/>
      </c>
      <c r="C4358" t="str">
        <f>IF($A4358="","",IF(VLOOKUP($A4358,'Master data'!$A:$D,3,FALSE)&gt;0,VLOOKUP($A4358,'Master data'!$A:$D,3,FALSE),""))</f>
        <v/>
      </c>
    </row>
    <row r="4359" spans="2:3">
      <c r="B4359" t="str">
        <f>IF($A4359="","",IF(VLOOKUP($A4359,'Master data'!$A:$D,2,FALSE)&gt;0,VLOOKUP($A4359,'Master data'!$A:$D,2,FALSE),""))</f>
        <v/>
      </c>
      <c r="C4359" t="str">
        <f>IF($A4359="","",IF(VLOOKUP($A4359,'Master data'!$A:$D,3,FALSE)&gt;0,VLOOKUP($A4359,'Master data'!$A:$D,3,FALSE),""))</f>
        <v/>
      </c>
    </row>
    <row r="4360" spans="2:3">
      <c r="B4360" t="str">
        <f>IF($A4360="","",IF(VLOOKUP($A4360,'Master data'!$A:$D,2,FALSE)&gt;0,VLOOKUP($A4360,'Master data'!$A:$D,2,FALSE),""))</f>
        <v/>
      </c>
      <c r="C4360" t="str">
        <f>IF($A4360="","",IF(VLOOKUP($A4360,'Master data'!$A:$D,3,FALSE)&gt;0,VLOOKUP($A4360,'Master data'!$A:$D,3,FALSE),""))</f>
        <v/>
      </c>
    </row>
    <row r="4361" spans="2:3">
      <c r="B4361" t="str">
        <f>IF($A4361="","",IF(VLOOKUP($A4361,'Master data'!$A:$D,2,FALSE)&gt;0,VLOOKUP($A4361,'Master data'!$A:$D,2,FALSE),""))</f>
        <v/>
      </c>
      <c r="C4361" t="str">
        <f>IF($A4361="","",IF(VLOOKUP($A4361,'Master data'!$A:$D,3,FALSE)&gt;0,VLOOKUP($A4361,'Master data'!$A:$D,3,FALSE),""))</f>
        <v/>
      </c>
    </row>
    <row r="4362" spans="2:3">
      <c r="B4362" t="str">
        <f>IF($A4362="","",IF(VLOOKUP($A4362,'Master data'!$A:$D,2,FALSE)&gt;0,VLOOKUP($A4362,'Master data'!$A:$D,2,FALSE),""))</f>
        <v/>
      </c>
      <c r="C4362" t="str">
        <f>IF($A4362="","",IF(VLOOKUP($A4362,'Master data'!$A:$D,3,FALSE)&gt;0,VLOOKUP($A4362,'Master data'!$A:$D,3,FALSE),""))</f>
        <v/>
      </c>
    </row>
    <row r="4363" spans="2:3">
      <c r="B4363" t="str">
        <f>IF($A4363="","",IF(VLOOKUP($A4363,'Master data'!$A:$D,2,FALSE)&gt;0,VLOOKUP($A4363,'Master data'!$A:$D,2,FALSE),""))</f>
        <v/>
      </c>
      <c r="C4363" t="str">
        <f>IF($A4363="","",IF(VLOOKUP($A4363,'Master data'!$A:$D,3,FALSE)&gt;0,VLOOKUP($A4363,'Master data'!$A:$D,3,FALSE),""))</f>
        <v/>
      </c>
    </row>
    <row r="4364" spans="2:3">
      <c r="B4364" t="str">
        <f>IF($A4364="","",IF(VLOOKUP($A4364,'Master data'!$A:$D,2,FALSE)&gt;0,VLOOKUP($A4364,'Master data'!$A:$D,2,FALSE),""))</f>
        <v/>
      </c>
      <c r="C4364" t="str">
        <f>IF($A4364="","",IF(VLOOKUP($A4364,'Master data'!$A:$D,3,FALSE)&gt;0,VLOOKUP($A4364,'Master data'!$A:$D,3,FALSE),""))</f>
        <v/>
      </c>
    </row>
    <row r="4365" spans="2:3">
      <c r="B4365" t="str">
        <f>IF($A4365="","",IF(VLOOKUP($A4365,'Master data'!$A:$D,2,FALSE)&gt;0,VLOOKUP($A4365,'Master data'!$A:$D,2,FALSE),""))</f>
        <v/>
      </c>
      <c r="C4365" t="str">
        <f>IF($A4365="","",IF(VLOOKUP($A4365,'Master data'!$A:$D,3,FALSE)&gt;0,VLOOKUP($A4365,'Master data'!$A:$D,3,FALSE),""))</f>
        <v/>
      </c>
    </row>
    <row r="4366" spans="2:3">
      <c r="B4366" t="str">
        <f>IF($A4366="","",IF(VLOOKUP($A4366,'Master data'!$A:$D,2,FALSE)&gt;0,VLOOKUP($A4366,'Master data'!$A:$D,2,FALSE),""))</f>
        <v/>
      </c>
      <c r="C4366" t="str">
        <f>IF($A4366="","",IF(VLOOKUP($A4366,'Master data'!$A:$D,3,FALSE)&gt;0,VLOOKUP($A4366,'Master data'!$A:$D,3,FALSE),""))</f>
        <v/>
      </c>
    </row>
    <row r="4367" spans="2:3">
      <c r="B4367" t="str">
        <f>IF($A4367="","",IF(VLOOKUP($A4367,'Master data'!$A:$D,2,FALSE)&gt;0,VLOOKUP($A4367,'Master data'!$A:$D,2,FALSE),""))</f>
        <v/>
      </c>
      <c r="C4367" t="str">
        <f>IF($A4367="","",IF(VLOOKUP($A4367,'Master data'!$A:$D,3,FALSE)&gt;0,VLOOKUP($A4367,'Master data'!$A:$D,3,FALSE),""))</f>
        <v/>
      </c>
    </row>
    <row r="4368" spans="2:3">
      <c r="B4368" t="str">
        <f>IF($A4368="","",IF(VLOOKUP($A4368,'Master data'!$A:$D,2,FALSE)&gt;0,VLOOKUP($A4368,'Master data'!$A:$D,2,FALSE),""))</f>
        <v/>
      </c>
      <c r="C4368" t="str">
        <f>IF($A4368="","",IF(VLOOKUP($A4368,'Master data'!$A:$D,3,FALSE)&gt;0,VLOOKUP($A4368,'Master data'!$A:$D,3,FALSE),""))</f>
        <v/>
      </c>
    </row>
    <row r="4369" spans="2:3">
      <c r="B4369" t="str">
        <f>IF($A4369="","",IF(VLOOKUP($A4369,'Master data'!$A:$D,2,FALSE)&gt;0,VLOOKUP($A4369,'Master data'!$A:$D,2,FALSE),""))</f>
        <v/>
      </c>
      <c r="C4369" t="str">
        <f>IF($A4369="","",IF(VLOOKUP($A4369,'Master data'!$A:$D,3,FALSE)&gt;0,VLOOKUP($A4369,'Master data'!$A:$D,3,FALSE),""))</f>
        <v/>
      </c>
    </row>
    <row r="4370" spans="2:3">
      <c r="B4370" t="str">
        <f>IF($A4370="","",IF(VLOOKUP($A4370,'Master data'!$A:$D,2,FALSE)&gt;0,VLOOKUP($A4370,'Master data'!$A:$D,2,FALSE),""))</f>
        <v/>
      </c>
      <c r="C4370" t="str">
        <f>IF($A4370="","",IF(VLOOKUP($A4370,'Master data'!$A:$D,3,FALSE)&gt;0,VLOOKUP($A4370,'Master data'!$A:$D,3,FALSE),""))</f>
        <v/>
      </c>
    </row>
    <row r="4371" spans="2:3">
      <c r="B4371" t="str">
        <f>IF($A4371="","",IF(VLOOKUP($A4371,'Master data'!$A:$D,2,FALSE)&gt;0,VLOOKUP($A4371,'Master data'!$A:$D,2,FALSE),""))</f>
        <v/>
      </c>
      <c r="C4371" t="str">
        <f>IF($A4371="","",IF(VLOOKUP($A4371,'Master data'!$A:$D,3,FALSE)&gt;0,VLOOKUP($A4371,'Master data'!$A:$D,3,FALSE),""))</f>
        <v/>
      </c>
    </row>
    <row r="4372" spans="2:3">
      <c r="B4372" t="str">
        <f>IF($A4372="","",IF(VLOOKUP($A4372,'Master data'!$A:$D,2,FALSE)&gt;0,VLOOKUP($A4372,'Master data'!$A:$D,2,FALSE),""))</f>
        <v/>
      </c>
      <c r="C4372" t="str">
        <f>IF($A4372="","",IF(VLOOKUP($A4372,'Master data'!$A:$D,3,FALSE)&gt;0,VLOOKUP($A4372,'Master data'!$A:$D,3,FALSE),""))</f>
        <v/>
      </c>
    </row>
    <row r="4373" spans="2:3">
      <c r="B4373" t="str">
        <f>IF($A4373="","",IF(VLOOKUP($A4373,'Master data'!$A:$D,2,FALSE)&gt;0,VLOOKUP($A4373,'Master data'!$A:$D,2,FALSE),""))</f>
        <v/>
      </c>
      <c r="C4373" t="str">
        <f>IF($A4373="","",IF(VLOOKUP($A4373,'Master data'!$A:$D,3,FALSE)&gt;0,VLOOKUP($A4373,'Master data'!$A:$D,3,FALSE),""))</f>
        <v/>
      </c>
    </row>
    <row r="4374" spans="2:3">
      <c r="B4374" t="str">
        <f>IF($A4374="","",IF(VLOOKUP($A4374,'Master data'!$A:$D,2,FALSE)&gt;0,VLOOKUP($A4374,'Master data'!$A:$D,2,FALSE),""))</f>
        <v/>
      </c>
      <c r="C4374" t="str">
        <f>IF($A4374="","",IF(VLOOKUP($A4374,'Master data'!$A:$D,3,FALSE)&gt;0,VLOOKUP($A4374,'Master data'!$A:$D,3,FALSE),""))</f>
        <v/>
      </c>
    </row>
    <row r="4375" spans="2:3">
      <c r="B4375" t="str">
        <f>IF($A4375="","",IF(VLOOKUP($A4375,'Master data'!$A:$D,2,FALSE)&gt;0,VLOOKUP($A4375,'Master data'!$A:$D,2,FALSE),""))</f>
        <v/>
      </c>
      <c r="C4375" t="str">
        <f>IF($A4375="","",IF(VLOOKUP($A4375,'Master data'!$A:$D,3,FALSE)&gt;0,VLOOKUP($A4375,'Master data'!$A:$D,3,FALSE),""))</f>
        <v/>
      </c>
    </row>
    <row r="4376" spans="2:3">
      <c r="B4376" t="str">
        <f>IF($A4376="","",IF(VLOOKUP($A4376,'Master data'!$A:$D,2,FALSE)&gt;0,VLOOKUP($A4376,'Master data'!$A:$D,2,FALSE),""))</f>
        <v/>
      </c>
      <c r="C4376" t="str">
        <f>IF($A4376="","",IF(VLOOKUP($A4376,'Master data'!$A:$D,3,FALSE)&gt;0,VLOOKUP($A4376,'Master data'!$A:$D,3,FALSE),""))</f>
        <v/>
      </c>
    </row>
    <row r="4377" spans="2:3">
      <c r="B4377" t="str">
        <f>IF($A4377="","",IF(VLOOKUP($A4377,'Master data'!$A:$D,2,FALSE)&gt;0,VLOOKUP($A4377,'Master data'!$A:$D,2,FALSE),""))</f>
        <v/>
      </c>
      <c r="C4377" t="str">
        <f>IF($A4377="","",IF(VLOOKUP($A4377,'Master data'!$A:$D,3,FALSE)&gt;0,VLOOKUP($A4377,'Master data'!$A:$D,3,FALSE),""))</f>
        <v/>
      </c>
    </row>
    <row r="4378" spans="2:3">
      <c r="B4378" t="str">
        <f>IF($A4378="","",IF(VLOOKUP($A4378,'Master data'!$A:$D,2,FALSE)&gt;0,VLOOKUP($A4378,'Master data'!$A:$D,2,FALSE),""))</f>
        <v/>
      </c>
      <c r="C4378" t="str">
        <f>IF($A4378="","",IF(VLOOKUP($A4378,'Master data'!$A:$D,3,FALSE)&gt;0,VLOOKUP($A4378,'Master data'!$A:$D,3,FALSE),""))</f>
        <v/>
      </c>
    </row>
    <row r="4379" spans="2:3">
      <c r="B4379" t="str">
        <f>IF($A4379="","",IF(VLOOKUP($A4379,'Master data'!$A:$D,2,FALSE)&gt;0,VLOOKUP($A4379,'Master data'!$A:$D,2,FALSE),""))</f>
        <v/>
      </c>
      <c r="C4379" t="str">
        <f>IF($A4379="","",IF(VLOOKUP($A4379,'Master data'!$A:$D,3,FALSE)&gt;0,VLOOKUP($A4379,'Master data'!$A:$D,3,FALSE),""))</f>
        <v/>
      </c>
    </row>
    <row r="4380" spans="2:3">
      <c r="B4380" t="str">
        <f>IF($A4380="","",IF(VLOOKUP($A4380,'Master data'!$A:$D,2,FALSE)&gt;0,VLOOKUP($A4380,'Master data'!$A:$D,2,FALSE),""))</f>
        <v/>
      </c>
      <c r="C4380" t="str">
        <f>IF($A4380="","",IF(VLOOKUP($A4380,'Master data'!$A:$D,3,FALSE)&gt;0,VLOOKUP($A4380,'Master data'!$A:$D,3,FALSE),""))</f>
        <v/>
      </c>
    </row>
    <row r="4381" spans="2:3">
      <c r="B4381" t="str">
        <f>IF($A4381="","",IF(VLOOKUP($A4381,'Master data'!$A:$D,2,FALSE)&gt;0,VLOOKUP($A4381,'Master data'!$A:$D,2,FALSE),""))</f>
        <v/>
      </c>
      <c r="C4381" t="str">
        <f>IF($A4381="","",IF(VLOOKUP($A4381,'Master data'!$A:$D,3,FALSE)&gt;0,VLOOKUP($A4381,'Master data'!$A:$D,3,FALSE),""))</f>
        <v/>
      </c>
    </row>
    <row r="4382" spans="2:3">
      <c r="B4382" t="str">
        <f>IF($A4382="","",IF(VLOOKUP($A4382,'Master data'!$A:$D,2,FALSE)&gt;0,VLOOKUP($A4382,'Master data'!$A:$D,2,FALSE),""))</f>
        <v/>
      </c>
      <c r="C4382" t="str">
        <f>IF($A4382="","",IF(VLOOKUP($A4382,'Master data'!$A:$D,3,FALSE)&gt;0,VLOOKUP($A4382,'Master data'!$A:$D,3,FALSE),""))</f>
        <v/>
      </c>
    </row>
    <row r="4383" spans="2:3">
      <c r="B4383" t="str">
        <f>IF($A4383="","",IF(VLOOKUP($A4383,'Master data'!$A:$D,2,FALSE)&gt;0,VLOOKUP($A4383,'Master data'!$A:$D,2,FALSE),""))</f>
        <v/>
      </c>
      <c r="C4383" t="str">
        <f>IF($A4383="","",IF(VLOOKUP($A4383,'Master data'!$A:$D,3,FALSE)&gt;0,VLOOKUP($A4383,'Master data'!$A:$D,3,FALSE),""))</f>
        <v/>
      </c>
    </row>
    <row r="4384" spans="2:3">
      <c r="B4384" t="str">
        <f>IF($A4384="","",IF(VLOOKUP($A4384,'Master data'!$A:$D,2,FALSE)&gt;0,VLOOKUP($A4384,'Master data'!$A:$D,2,FALSE),""))</f>
        <v/>
      </c>
      <c r="C4384" t="str">
        <f>IF($A4384="","",IF(VLOOKUP($A4384,'Master data'!$A:$D,3,FALSE)&gt;0,VLOOKUP($A4384,'Master data'!$A:$D,3,FALSE),""))</f>
        <v/>
      </c>
    </row>
    <row r="4385" spans="2:3">
      <c r="B4385" t="str">
        <f>IF($A4385="","",IF(VLOOKUP($A4385,'Master data'!$A:$D,2,FALSE)&gt;0,VLOOKUP($A4385,'Master data'!$A:$D,2,FALSE),""))</f>
        <v/>
      </c>
      <c r="C4385" t="str">
        <f>IF($A4385="","",IF(VLOOKUP($A4385,'Master data'!$A:$D,3,FALSE)&gt;0,VLOOKUP($A4385,'Master data'!$A:$D,3,FALSE),""))</f>
        <v/>
      </c>
    </row>
    <row r="4386" spans="2:3">
      <c r="B4386" t="str">
        <f>IF($A4386="","",IF(VLOOKUP($A4386,'Master data'!$A:$D,2,FALSE)&gt;0,VLOOKUP($A4386,'Master data'!$A:$D,2,FALSE),""))</f>
        <v/>
      </c>
      <c r="C4386" t="str">
        <f>IF($A4386="","",IF(VLOOKUP($A4386,'Master data'!$A:$D,3,FALSE)&gt;0,VLOOKUP($A4386,'Master data'!$A:$D,3,FALSE),""))</f>
        <v/>
      </c>
    </row>
    <row r="4387" spans="2:3">
      <c r="B4387" t="str">
        <f>IF($A4387="","",IF(VLOOKUP($A4387,'Master data'!$A:$D,2,FALSE)&gt;0,VLOOKUP($A4387,'Master data'!$A:$D,2,FALSE),""))</f>
        <v/>
      </c>
      <c r="C4387" t="str">
        <f>IF($A4387="","",IF(VLOOKUP($A4387,'Master data'!$A:$D,3,FALSE)&gt;0,VLOOKUP($A4387,'Master data'!$A:$D,3,FALSE),""))</f>
        <v/>
      </c>
    </row>
    <row r="4388" spans="2:3">
      <c r="B4388" t="str">
        <f>IF($A4388="","",IF(VLOOKUP($A4388,'Master data'!$A:$D,2,FALSE)&gt;0,VLOOKUP($A4388,'Master data'!$A:$D,2,FALSE),""))</f>
        <v/>
      </c>
      <c r="C4388" t="str">
        <f>IF($A4388="","",IF(VLOOKUP($A4388,'Master data'!$A:$D,3,FALSE)&gt;0,VLOOKUP($A4388,'Master data'!$A:$D,3,FALSE),""))</f>
        <v/>
      </c>
    </row>
    <row r="4389" spans="2:3">
      <c r="B4389" t="str">
        <f>IF($A4389="","",IF(VLOOKUP($A4389,'Master data'!$A:$D,2,FALSE)&gt;0,VLOOKUP($A4389,'Master data'!$A:$D,2,FALSE),""))</f>
        <v/>
      </c>
      <c r="C4389" t="str">
        <f>IF($A4389="","",IF(VLOOKUP($A4389,'Master data'!$A:$D,3,FALSE)&gt;0,VLOOKUP($A4389,'Master data'!$A:$D,3,FALSE),""))</f>
        <v/>
      </c>
    </row>
    <row r="4390" spans="2:3">
      <c r="B4390" t="str">
        <f>IF($A4390="","",IF(VLOOKUP($A4390,'Master data'!$A:$D,2,FALSE)&gt;0,VLOOKUP($A4390,'Master data'!$A:$D,2,FALSE),""))</f>
        <v/>
      </c>
      <c r="C4390" t="str">
        <f>IF($A4390="","",IF(VLOOKUP($A4390,'Master data'!$A:$D,3,FALSE)&gt;0,VLOOKUP($A4390,'Master data'!$A:$D,3,FALSE),""))</f>
        <v/>
      </c>
    </row>
    <row r="4391" spans="2:3">
      <c r="B4391" t="str">
        <f>IF($A4391="","",IF(VLOOKUP($A4391,'Master data'!$A:$D,2,FALSE)&gt;0,VLOOKUP($A4391,'Master data'!$A:$D,2,FALSE),""))</f>
        <v/>
      </c>
      <c r="C4391" t="str">
        <f>IF($A4391="","",IF(VLOOKUP($A4391,'Master data'!$A:$D,3,FALSE)&gt;0,VLOOKUP($A4391,'Master data'!$A:$D,3,FALSE),""))</f>
        <v/>
      </c>
    </row>
    <row r="4392" spans="2:3">
      <c r="B4392" t="str">
        <f>IF($A4392="","",IF(VLOOKUP($A4392,'Master data'!$A:$D,2,FALSE)&gt;0,VLOOKUP($A4392,'Master data'!$A:$D,2,FALSE),""))</f>
        <v/>
      </c>
      <c r="C4392" t="str">
        <f>IF($A4392="","",IF(VLOOKUP($A4392,'Master data'!$A:$D,3,FALSE)&gt;0,VLOOKUP($A4392,'Master data'!$A:$D,3,FALSE),""))</f>
        <v/>
      </c>
    </row>
    <row r="4393" spans="2:3">
      <c r="B4393" t="str">
        <f>IF($A4393="","",IF(VLOOKUP($A4393,'Master data'!$A:$D,2,FALSE)&gt;0,VLOOKUP($A4393,'Master data'!$A:$D,2,FALSE),""))</f>
        <v/>
      </c>
      <c r="C4393" t="str">
        <f>IF($A4393="","",IF(VLOOKUP($A4393,'Master data'!$A:$D,3,FALSE)&gt;0,VLOOKUP($A4393,'Master data'!$A:$D,3,FALSE),""))</f>
        <v/>
      </c>
    </row>
    <row r="4394" spans="2:3">
      <c r="B4394" t="str">
        <f>IF($A4394="","",IF(VLOOKUP($A4394,'Master data'!$A:$D,2,FALSE)&gt;0,VLOOKUP($A4394,'Master data'!$A:$D,2,FALSE),""))</f>
        <v/>
      </c>
      <c r="C4394" t="str">
        <f>IF($A4394="","",IF(VLOOKUP($A4394,'Master data'!$A:$D,3,FALSE)&gt;0,VLOOKUP($A4394,'Master data'!$A:$D,3,FALSE),""))</f>
        <v/>
      </c>
    </row>
    <row r="4395" spans="2:3">
      <c r="B4395" t="str">
        <f>IF($A4395="","",IF(VLOOKUP($A4395,'Master data'!$A:$D,2,FALSE)&gt;0,VLOOKUP($A4395,'Master data'!$A:$D,2,FALSE),""))</f>
        <v/>
      </c>
      <c r="C4395" t="str">
        <f>IF($A4395="","",IF(VLOOKUP($A4395,'Master data'!$A:$D,3,FALSE)&gt;0,VLOOKUP($A4395,'Master data'!$A:$D,3,FALSE),""))</f>
        <v/>
      </c>
    </row>
    <row r="4396" spans="2:3">
      <c r="B4396" t="str">
        <f>IF($A4396="","",IF(VLOOKUP($A4396,'Master data'!$A:$D,2,FALSE)&gt;0,VLOOKUP($A4396,'Master data'!$A:$D,2,FALSE),""))</f>
        <v/>
      </c>
      <c r="C4396" t="str">
        <f>IF($A4396="","",IF(VLOOKUP($A4396,'Master data'!$A:$D,3,FALSE)&gt;0,VLOOKUP($A4396,'Master data'!$A:$D,3,FALSE),""))</f>
        <v/>
      </c>
    </row>
    <row r="4397" spans="2:3">
      <c r="B4397" t="str">
        <f>IF($A4397="","",IF(VLOOKUP($A4397,'Master data'!$A:$D,2,FALSE)&gt;0,VLOOKUP($A4397,'Master data'!$A:$D,2,FALSE),""))</f>
        <v/>
      </c>
      <c r="C4397" t="str">
        <f>IF($A4397="","",IF(VLOOKUP($A4397,'Master data'!$A:$D,3,FALSE)&gt;0,VLOOKUP($A4397,'Master data'!$A:$D,3,FALSE),""))</f>
        <v/>
      </c>
    </row>
    <row r="4398" spans="2:3">
      <c r="B4398" t="str">
        <f>IF($A4398="","",IF(VLOOKUP($A4398,'Master data'!$A:$D,2,FALSE)&gt;0,VLOOKUP($A4398,'Master data'!$A:$D,2,FALSE),""))</f>
        <v/>
      </c>
      <c r="C4398" t="str">
        <f>IF($A4398="","",IF(VLOOKUP($A4398,'Master data'!$A:$D,3,FALSE)&gt;0,VLOOKUP($A4398,'Master data'!$A:$D,3,FALSE),""))</f>
        <v/>
      </c>
    </row>
    <row r="4399" spans="2:3">
      <c r="B4399" t="str">
        <f>IF($A4399="","",IF(VLOOKUP($A4399,'Master data'!$A:$D,2,FALSE)&gt;0,VLOOKUP($A4399,'Master data'!$A:$D,2,FALSE),""))</f>
        <v/>
      </c>
      <c r="C4399" t="str">
        <f>IF($A4399="","",IF(VLOOKUP($A4399,'Master data'!$A:$D,3,FALSE)&gt;0,VLOOKUP($A4399,'Master data'!$A:$D,3,FALSE),""))</f>
        <v/>
      </c>
    </row>
    <row r="4400" spans="2:3">
      <c r="B4400" t="str">
        <f>IF($A4400="","",IF(VLOOKUP($A4400,'Master data'!$A:$D,2,FALSE)&gt;0,VLOOKUP($A4400,'Master data'!$A:$D,2,FALSE),""))</f>
        <v/>
      </c>
      <c r="C4400" t="str">
        <f>IF($A4400="","",IF(VLOOKUP($A4400,'Master data'!$A:$D,3,FALSE)&gt;0,VLOOKUP($A4400,'Master data'!$A:$D,3,FALSE),""))</f>
        <v/>
      </c>
    </row>
    <row r="4401" spans="2:3">
      <c r="B4401" t="str">
        <f>IF($A4401="","",IF(VLOOKUP($A4401,'Master data'!$A:$D,2,FALSE)&gt;0,VLOOKUP($A4401,'Master data'!$A:$D,2,FALSE),""))</f>
        <v/>
      </c>
      <c r="C4401" t="str">
        <f>IF($A4401="","",IF(VLOOKUP($A4401,'Master data'!$A:$D,3,FALSE)&gt;0,VLOOKUP($A4401,'Master data'!$A:$D,3,FALSE),""))</f>
        <v/>
      </c>
    </row>
    <row r="4402" spans="2:3">
      <c r="B4402" t="str">
        <f>IF($A4402="","",IF(VLOOKUP($A4402,'Master data'!$A:$D,2,FALSE)&gt;0,VLOOKUP($A4402,'Master data'!$A:$D,2,FALSE),""))</f>
        <v/>
      </c>
      <c r="C4402" t="str">
        <f>IF($A4402="","",IF(VLOOKUP($A4402,'Master data'!$A:$D,3,FALSE)&gt;0,VLOOKUP($A4402,'Master data'!$A:$D,3,FALSE),""))</f>
        <v/>
      </c>
    </row>
    <row r="4403" spans="2:3">
      <c r="B4403" t="str">
        <f>IF($A4403="","",IF(VLOOKUP($A4403,'Master data'!$A:$D,2,FALSE)&gt;0,VLOOKUP($A4403,'Master data'!$A:$D,2,FALSE),""))</f>
        <v/>
      </c>
      <c r="C4403" t="str">
        <f>IF($A4403="","",IF(VLOOKUP($A4403,'Master data'!$A:$D,3,FALSE)&gt;0,VLOOKUP($A4403,'Master data'!$A:$D,3,FALSE),""))</f>
        <v/>
      </c>
    </row>
    <row r="4404" spans="2:3">
      <c r="B4404" t="str">
        <f>IF($A4404="","",IF(VLOOKUP($A4404,'Master data'!$A:$D,2,FALSE)&gt;0,VLOOKUP($A4404,'Master data'!$A:$D,2,FALSE),""))</f>
        <v/>
      </c>
      <c r="C4404" t="str">
        <f>IF($A4404="","",IF(VLOOKUP($A4404,'Master data'!$A:$D,3,FALSE)&gt;0,VLOOKUP($A4404,'Master data'!$A:$D,3,FALSE),""))</f>
        <v/>
      </c>
    </row>
    <row r="4405" spans="2:3">
      <c r="B4405" t="str">
        <f>IF($A4405="","",IF(VLOOKUP($A4405,'Master data'!$A:$D,2,FALSE)&gt;0,VLOOKUP($A4405,'Master data'!$A:$D,2,FALSE),""))</f>
        <v/>
      </c>
      <c r="C4405" t="str">
        <f>IF($A4405="","",IF(VLOOKUP($A4405,'Master data'!$A:$D,3,FALSE)&gt;0,VLOOKUP($A4405,'Master data'!$A:$D,3,FALSE),""))</f>
        <v/>
      </c>
    </row>
    <row r="4406" spans="2:3">
      <c r="B4406" t="str">
        <f>IF($A4406="","",IF(VLOOKUP($A4406,'Master data'!$A:$D,2,FALSE)&gt;0,VLOOKUP($A4406,'Master data'!$A:$D,2,FALSE),""))</f>
        <v/>
      </c>
      <c r="C4406" t="str">
        <f>IF($A4406="","",IF(VLOOKUP($A4406,'Master data'!$A:$D,3,FALSE)&gt;0,VLOOKUP($A4406,'Master data'!$A:$D,3,FALSE),""))</f>
        <v/>
      </c>
    </row>
    <row r="4407" spans="2:3">
      <c r="B4407" t="str">
        <f>IF($A4407="","",IF(VLOOKUP($A4407,'Master data'!$A:$D,2,FALSE)&gt;0,VLOOKUP($A4407,'Master data'!$A:$D,2,FALSE),""))</f>
        <v/>
      </c>
      <c r="C4407" t="str">
        <f>IF($A4407="","",IF(VLOOKUP($A4407,'Master data'!$A:$D,3,FALSE)&gt;0,VLOOKUP($A4407,'Master data'!$A:$D,3,FALSE),""))</f>
        <v/>
      </c>
    </row>
    <row r="4408" spans="2:3">
      <c r="B4408" t="str">
        <f>IF($A4408="","",IF(VLOOKUP($A4408,'Master data'!$A:$D,2,FALSE)&gt;0,VLOOKUP($A4408,'Master data'!$A:$D,2,FALSE),""))</f>
        <v/>
      </c>
      <c r="C4408" t="str">
        <f>IF($A4408="","",IF(VLOOKUP($A4408,'Master data'!$A:$D,3,FALSE)&gt;0,VLOOKUP($A4408,'Master data'!$A:$D,3,FALSE),""))</f>
        <v/>
      </c>
    </row>
    <row r="4409" spans="2:3">
      <c r="B4409" t="str">
        <f>IF($A4409="","",IF(VLOOKUP($A4409,'Master data'!$A:$D,2,FALSE)&gt;0,VLOOKUP($A4409,'Master data'!$A:$D,2,FALSE),""))</f>
        <v/>
      </c>
      <c r="C4409" t="str">
        <f>IF($A4409="","",IF(VLOOKUP($A4409,'Master data'!$A:$D,3,FALSE)&gt;0,VLOOKUP($A4409,'Master data'!$A:$D,3,FALSE),""))</f>
        <v/>
      </c>
    </row>
    <row r="4410" spans="2:3">
      <c r="B4410" t="str">
        <f>IF($A4410="","",IF(VLOOKUP($A4410,'Master data'!$A:$D,2,FALSE)&gt;0,VLOOKUP($A4410,'Master data'!$A:$D,2,FALSE),""))</f>
        <v/>
      </c>
      <c r="C4410" t="str">
        <f>IF($A4410="","",IF(VLOOKUP($A4410,'Master data'!$A:$D,3,FALSE)&gt;0,VLOOKUP($A4410,'Master data'!$A:$D,3,FALSE),""))</f>
        <v/>
      </c>
    </row>
    <row r="4411" spans="2:3">
      <c r="B4411" t="str">
        <f>IF($A4411="","",IF(VLOOKUP($A4411,'Master data'!$A:$D,2,FALSE)&gt;0,VLOOKUP($A4411,'Master data'!$A:$D,2,FALSE),""))</f>
        <v/>
      </c>
      <c r="C4411" t="str">
        <f>IF($A4411="","",IF(VLOOKUP($A4411,'Master data'!$A:$D,3,FALSE)&gt;0,VLOOKUP($A4411,'Master data'!$A:$D,3,FALSE),""))</f>
        <v/>
      </c>
    </row>
    <row r="4412" spans="2:3">
      <c r="B4412" t="str">
        <f>IF($A4412="","",IF(VLOOKUP($A4412,'Master data'!$A:$D,2,FALSE)&gt;0,VLOOKUP($A4412,'Master data'!$A:$D,2,FALSE),""))</f>
        <v/>
      </c>
      <c r="C4412" t="str">
        <f>IF($A4412="","",IF(VLOOKUP($A4412,'Master data'!$A:$D,3,FALSE)&gt;0,VLOOKUP($A4412,'Master data'!$A:$D,3,FALSE),""))</f>
        <v/>
      </c>
    </row>
    <row r="4413" spans="2:3">
      <c r="B4413" t="str">
        <f>IF($A4413="","",IF(VLOOKUP($A4413,'Master data'!$A:$D,2,FALSE)&gt;0,VLOOKUP($A4413,'Master data'!$A:$D,2,FALSE),""))</f>
        <v/>
      </c>
      <c r="C4413" t="str">
        <f>IF($A4413="","",IF(VLOOKUP($A4413,'Master data'!$A:$D,3,FALSE)&gt;0,VLOOKUP($A4413,'Master data'!$A:$D,3,FALSE),""))</f>
        <v/>
      </c>
    </row>
    <row r="4414" spans="2:3">
      <c r="B4414" t="str">
        <f>IF($A4414="","",IF(VLOOKUP($A4414,'Master data'!$A:$D,2,FALSE)&gt;0,VLOOKUP($A4414,'Master data'!$A:$D,2,FALSE),""))</f>
        <v/>
      </c>
      <c r="C4414" t="str">
        <f>IF($A4414="","",IF(VLOOKUP($A4414,'Master data'!$A:$D,3,FALSE)&gt;0,VLOOKUP($A4414,'Master data'!$A:$D,3,FALSE),""))</f>
        <v/>
      </c>
    </row>
    <row r="4415" spans="2:3">
      <c r="B4415" t="str">
        <f>IF($A4415="","",IF(VLOOKUP($A4415,'Master data'!$A:$D,2,FALSE)&gt;0,VLOOKUP($A4415,'Master data'!$A:$D,2,FALSE),""))</f>
        <v/>
      </c>
      <c r="C4415" t="str">
        <f>IF($A4415="","",IF(VLOOKUP($A4415,'Master data'!$A:$D,3,FALSE)&gt;0,VLOOKUP($A4415,'Master data'!$A:$D,3,FALSE),""))</f>
        <v/>
      </c>
    </row>
    <row r="4416" spans="2:3">
      <c r="B4416" t="str">
        <f>IF($A4416="","",IF(VLOOKUP($A4416,'Master data'!$A:$D,2,FALSE)&gt;0,VLOOKUP($A4416,'Master data'!$A:$D,2,FALSE),""))</f>
        <v/>
      </c>
      <c r="C4416" t="str">
        <f>IF($A4416="","",IF(VLOOKUP($A4416,'Master data'!$A:$D,3,FALSE)&gt;0,VLOOKUP($A4416,'Master data'!$A:$D,3,FALSE),""))</f>
        <v/>
      </c>
    </row>
    <row r="4417" spans="2:3">
      <c r="B4417" t="str">
        <f>IF($A4417="","",IF(VLOOKUP($A4417,'Master data'!$A:$D,2,FALSE)&gt;0,VLOOKUP($A4417,'Master data'!$A:$D,2,FALSE),""))</f>
        <v/>
      </c>
      <c r="C4417" t="str">
        <f>IF($A4417="","",IF(VLOOKUP($A4417,'Master data'!$A:$D,3,FALSE)&gt;0,VLOOKUP($A4417,'Master data'!$A:$D,3,FALSE),""))</f>
        <v/>
      </c>
    </row>
    <row r="4418" spans="2:3">
      <c r="B4418" t="str">
        <f>IF($A4418="","",IF(VLOOKUP($A4418,'Master data'!$A:$D,2,FALSE)&gt;0,VLOOKUP($A4418,'Master data'!$A:$D,2,FALSE),""))</f>
        <v/>
      </c>
      <c r="C4418" t="str">
        <f>IF($A4418="","",IF(VLOOKUP($A4418,'Master data'!$A:$D,3,FALSE)&gt;0,VLOOKUP($A4418,'Master data'!$A:$D,3,FALSE),""))</f>
        <v/>
      </c>
    </row>
    <row r="4419" spans="2:3">
      <c r="B4419" t="str">
        <f>IF($A4419="","",IF(VLOOKUP($A4419,'Master data'!$A:$D,2,FALSE)&gt;0,VLOOKUP($A4419,'Master data'!$A:$D,2,FALSE),""))</f>
        <v/>
      </c>
      <c r="C4419" t="str">
        <f>IF($A4419="","",IF(VLOOKUP($A4419,'Master data'!$A:$D,3,FALSE)&gt;0,VLOOKUP($A4419,'Master data'!$A:$D,3,FALSE),""))</f>
        <v/>
      </c>
    </row>
    <row r="4420" spans="2:3">
      <c r="B4420" t="str">
        <f>IF($A4420="","",IF(VLOOKUP($A4420,'Master data'!$A:$D,2,FALSE)&gt;0,VLOOKUP($A4420,'Master data'!$A:$D,2,FALSE),""))</f>
        <v/>
      </c>
      <c r="C4420" t="str">
        <f>IF($A4420="","",IF(VLOOKUP($A4420,'Master data'!$A:$D,3,FALSE)&gt;0,VLOOKUP($A4420,'Master data'!$A:$D,3,FALSE),""))</f>
        <v/>
      </c>
    </row>
    <row r="4421" spans="2:3">
      <c r="B4421" t="str">
        <f>IF($A4421="","",IF(VLOOKUP($A4421,'Master data'!$A:$D,2,FALSE)&gt;0,VLOOKUP($A4421,'Master data'!$A:$D,2,FALSE),""))</f>
        <v/>
      </c>
      <c r="C4421" t="str">
        <f>IF($A4421="","",IF(VLOOKUP($A4421,'Master data'!$A:$D,3,FALSE)&gt;0,VLOOKUP($A4421,'Master data'!$A:$D,3,FALSE),""))</f>
        <v/>
      </c>
    </row>
    <row r="4422" spans="2:3">
      <c r="B4422" t="str">
        <f>IF($A4422="","",IF(VLOOKUP($A4422,'Master data'!$A:$D,2,FALSE)&gt;0,VLOOKUP($A4422,'Master data'!$A:$D,2,FALSE),""))</f>
        <v/>
      </c>
      <c r="C4422" t="str">
        <f>IF($A4422="","",IF(VLOOKUP($A4422,'Master data'!$A:$D,3,FALSE)&gt;0,VLOOKUP($A4422,'Master data'!$A:$D,3,FALSE),""))</f>
        <v/>
      </c>
    </row>
    <row r="4423" spans="2:3">
      <c r="B4423" t="str">
        <f>IF($A4423="","",IF(VLOOKUP($A4423,'Master data'!$A:$D,2,FALSE)&gt;0,VLOOKUP($A4423,'Master data'!$A:$D,2,FALSE),""))</f>
        <v/>
      </c>
      <c r="C4423" t="str">
        <f>IF($A4423="","",IF(VLOOKUP($A4423,'Master data'!$A:$D,3,FALSE)&gt;0,VLOOKUP($A4423,'Master data'!$A:$D,3,FALSE),""))</f>
        <v/>
      </c>
    </row>
    <row r="4424" spans="2:3">
      <c r="B4424" t="str">
        <f>IF($A4424="","",IF(VLOOKUP($A4424,'Master data'!$A:$D,2,FALSE)&gt;0,VLOOKUP($A4424,'Master data'!$A:$D,2,FALSE),""))</f>
        <v/>
      </c>
      <c r="C4424" t="str">
        <f>IF($A4424="","",IF(VLOOKUP($A4424,'Master data'!$A:$D,3,FALSE)&gt;0,VLOOKUP($A4424,'Master data'!$A:$D,3,FALSE),""))</f>
        <v/>
      </c>
    </row>
    <row r="4425" spans="2:3">
      <c r="B4425" t="str">
        <f>IF($A4425="","",IF(VLOOKUP($A4425,'Master data'!$A:$D,2,FALSE)&gt;0,VLOOKUP($A4425,'Master data'!$A:$D,2,FALSE),""))</f>
        <v/>
      </c>
      <c r="C4425" t="str">
        <f>IF($A4425="","",IF(VLOOKUP($A4425,'Master data'!$A:$D,3,FALSE)&gt;0,VLOOKUP($A4425,'Master data'!$A:$D,3,FALSE),""))</f>
        <v/>
      </c>
    </row>
    <row r="4426" spans="2:3">
      <c r="B4426" t="str">
        <f>IF($A4426="","",IF(VLOOKUP($A4426,'Master data'!$A:$D,2,FALSE)&gt;0,VLOOKUP($A4426,'Master data'!$A:$D,2,FALSE),""))</f>
        <v/>
      </c>
      <c r="C4426" t="str">
        <f>IF($A4426="","",IF(VLOOKUP($A4426,'Master data'!$A:$D,3,FALSE)&gt;0,VLOOKUP($A4426,'Master data'!$A:$D,3,FALSE),""))</f>
        <v/>
      </c>
    </row>
    <row r="4427" spans="2:3">
      <c r="B4427" t="str">
        <f>IF($A4427="","",IF(VLOOKUP($A4427,'Master data'!$A:$D,2,FALSE)&gt;0,VLOOKUP($A4427,'Master data'!$A:$D,2,FALSE),""))</f>
        <v/>
      </c>
      <c r="C4427" t="str">
        <f>IF($A4427="","",IF(VLOOKUP($A4427,'Master data'!$A:$D,3,FALSE)&gt;0,VLOOKUP($A4427,'Master data'!$A:$D,3,FALSE),""))</f>
        <v/>
      </c>
    </row>
    <row r="4428" spans="2:3">
      <c r="B4428" t="str">
        <f>IF($A4428="","",IF(VLOOKUP($A4428,'Master data'!$A:$D,2,FALSE)&gt;0,VLOOKUP($A4428,'Master data'!$A:$D,2,FALSE),""))</f>
        <v/>
      </c>
      <c r="C4428" t="str">
        <f>IF($A4428="","",IF(VLOOKUP($A4428,'Master data'!$A:$D,3,FALSE)&gt;0,VLOOKUP($A4428,'Master data'!$A:$D,3,FALSE),""))</f>
        <v/>
      </c>
    </row>
    <row r="4429" spans="2:3">
      <c r="B4429" t="str">
        <f>IF($A4429="","",IF(VLOOKUP($A4429,'Master data'!$A:$D,2,FALSE)&gt;0,VLOOKUP($A4429,'Master data'!$A:$D,2,FALSE),""))</f>
        <v/>
      </c>
      <c r="C4429" t="str">
        <f>IF($A4429="","",IF(VLOOKUP($A4429,'Master data'!$A:$D,3,FALSE)&gt;0,VLOOKUP($A4429,'Master data'!$A:$D,3,FALSE),""))</f>
        <v/>
      </c>
    </row>
    <row r="4430" spans="2:3">
      <c r="B4430" t="str">
        <f>IF($A4430="","",IF(VLOOKUP($A4430,'Master data'!$A:$D,2,FALSE)&gt;0,VLOOKUP($A4430,'Master data'!$A:$D,2,FALSE),""))</f>
        <v/>
      </c>
      <c r="C4430" t="str">
        <f>IF($A4430="","",IF(VLOOKUP($A4430,'Master data'!$A:$D,3,FALSE)&gt;0,VLOOKUP($A4430,'Master data'!$A:$D,3,FALSE),""))</f>
        <v/>
      </c>
    </row>
    <row r="4431" spans="2:3">
      <c r="B4431" t="str">
        <f>IF($A4431="","",IF(VLOOKUP($A4431,'Master data'!$A:$D,2,FALSE)&gt;0,VLOOKUP($A4431,'Master data'!$A:$D,2,FALSE),""))</f>
        <v/>
      </c>
      <c r="C4431" t="str">
        <f>IF($A4431="","",IF(VLOOKUP($A4431,'Master data'!$A:$D,3,FALSE)&gt;0,VLOOKUP($A4431,'Master data'!$A:$D,3,FALSE),""))</f>
        <v/>
      </c>
    </row>
    <row r="4432" spans="2:3">
      <c r="B4432" t="str">
        <f>IF($A4432="","",IF(VLOOKUP($A4432,'Master data'!$A:$D,2,FALSE)&gt;0,VLOOKUP($A4432,'Master data'!$A:$D,2,FALSE),""))</f>
        <v/>
      </c>
      <c r="C4432" t="str">
        <f>IF($A4432="","",IF(VLOOKUP($A4432,'Master data'!$A:$D,3,FALSE)&gt;0,VLOOKUP($A4432,'Master data'!$A:$D,3,FALSE),""))</f>
        <v/>
      </c>
    </row>
    <row r="4433" spans="2:3">
      <c r="B4433" t="str">
        <f>IF($A4433="","",IF(VLOOKUP($A4433,'Master data'!$A:$D,2,FALSE)&gt;0,VLOOKUP($A4433,'Master data'!$A:$D,2,FALSE),""))</f>
        <v/>
      </c>
      <c r="C4433" t="str">
        <f>IF($A4433="","",IF(VLOOKUP($A4433,'Master data'!$A:$D,3,FALSE)&gt;0,VLOOKUP($A4433,'Master data'!$A:$D,3,FALSE),""))</f>
        <v/>
      </c>
    </row>
    <row r="4434" spans="2:3">
      <c r="B4434" t="str">
        <f>IF($A4434="","",IF(VLOOKUP($A4434,'Master data'!$A:$D,2,FALSE)&gt;0,VLOOKUP($A4434,'Master data'!$A:$D,2,FALSE),""))</f>
        <v/>
      </c>
      <c r="C4434" t="str">
        <f>IF($A4434="","",IF(VLOOKUP($A4434,'Master data'!$A:$D,3,FALSE)&gt;0,VLOOKUP($A4434,'Master data'!$A:$D,3,FALSE),""))</f>
        <v/>
      </c>
    </row>
    <row r="4435" spans="2:3">
      <c r="B4435" t="str">
        <f>IF($A4435="","",IF(VLOOKUP($A4435,'Master data'!$A:$D,2,FALSE)&gt;0,VLOOKUP($A4435,'Master data'!$A:$D,2,FALSE),""))</f>
        <v/>
      </c>
      <c r="C4435" t="str">
        <f>IF($A4435="","",IF(VLOOKUP($A4435,'Master data'!$A:$D,3,FALSE)&gt;0,VLOOKUP($A4435,'Master data'!$A:$D,3,FALSE),""))</f>
        <v/>
      </c>
    </row>
    <row r="4436" spans="2:3">
      <c r="B4436" t="str">
        <f>IF($A4436="","",IF(VLOOKUP($A4436,'Master data'!$A:$D,2,FALSE)&gt;0,VLOOKUP($A4436,'Master data'!$A:$D,2,FALSE),""))</f>
        <v/>
      </c>
      <c r="C4436" t="str">
        <f>IF($A4436="","",IF(VLOOKUP($A4436,'Master data'!$A:$D,3,FALSE)&gt;0,VLOOKUP($A4436,'Master data'!$A:$D,3,FALSE),""))</f>
        <v/>
      </c>
    </row>
    <row r="4437" spans="2:3">
      <c r="B4437" t="str">
        <f>IF($A4437="","",IF(VLOOKUP($A4437,'Master data'!$A:$D,2,FALSE)&gt;0,VLOOKUP($A4437,'Master data'!$A:$D,2,FALSE),""))</f>
        <v/>
      </c>
      <c r="C4437" t="str">
        <f>IF($A4437="","",IF(VLOOKUP($A4437,'Master data'!$A:$D,3,FALSE)&gt;0,VLOOKUP($A4437,'Master data'!$A:$D,3,FALSE),""))</f>
        <v/>
      </c>
    </row>
    <row r="4438" spans="2:3">
      <c r="B4438" t="str">
        <f>IF($A4438="","",IF(VLOOKUP($A4438,'Master data'!$A:$D,2,FALSE)&gt;0,VLOOKUP($A4438,'Master data'!$A:$D,2,FALSE),""))</f>
        <v/>
      </c>
      <c r="C4438" t="str">
        <f>IF($A4438="","",IF(VLOOKUP($A4438,'Master data'!$A:$D,3,FALSE)&gt;0,VLOOKUP($A4438,'Master data'!$A:$D,3,FALSE),""))</f>
        <v/>
      </c>
    </row>
    <row r="4439" spans="2:3">
      <c r="B4439" t="str">
        <f>IF($A4439="","",IF(VLOOKUP($A4439,'Master data'!$A:$D,2,FALSE)&gt;0,VLOOKUP($A4439,'Master data'!$A:$D,2,FALSE),""))</f>
        <v/>
      </c>
      <c r="C4439" t="str">
        <f>IF($A4439="","",IF(VLOOKUP($A4439,'Master data'!$A:$D,3,FALSE)&gt;0,VLOOKUP($A4439,'Master data'!$A:$D,3,FALSE),""))</f>
        <v/>
      </c>
    </row>
    <row r="4440" spans="2:3">
      <c r="B4440" t="str">
        <f>IF($A4440="","",IF(VLOOKUP($A4440,'Master data'!$A:$D,2,FALSE)&gt;0,VLOOKUP($A4440,'Master data'!$A:$D,2,FALSE),""))</f>
        <v/>
      </c>
      <c r="C4440" t="str">
        <f>IF($A4440="","",IF(VLOOKUP($A4440,'Master data'!$A:$D,3,FALSE)&gt;0,VLOOKUP($A4440,'Master data'!$A:$D,3,FALSE),""))</f>
        <v/>
      </c>
    </row>
    <row r="4441" spans="2:3">
      <c r="B4441" t="str">
        <f>IF($A4441="","",IF(VLOOKUP($A4441,'Master data'!$A:$D,2,FALSE)&gt;0,VLOOKUP($A4441,'Master data'!$A:$D,2,FALSE),""))</f>
        <v/>
      </c>
      <c r="C4441" t="str">
        <f>IF($A4441="","",IF(VLOOKUP($A4441,'Master data'!$A:$D,3,FALSE)&gt;0,VLOOKUP($A4441,'Master data'!$A:$D,3,FALSE),""))</f>
        <v/>
      </c>
    </row>
    <row r="4442" spans="2:3">
      <c r="B4442" t="str">
        <f>IF($A4442="","",IF(VLOOKUP($A4442,'Master data'!$A:$D,2,FALSE)&gt;0,VLOOKUP($A4442,'Master data'!$A:$D,2,FALSE),""))</f>
        <v/>
      </c>
      <c r="C4442" t="str">
        <f>IF($A4442="","",IF(VLOOKUP($A4442,'Master data'!$A:$D,3,FALSE)&gt;0,VLOOKUP($A4442,'Master data'!$A:$D,3,FALSE),""))</f>
        <v/>
      </c>
    </row>
    <row r="4443" spans="2:3">
      <c r="B4443" t="str">
        <f>IF($A4443="","",IF(VLOOKUP($A4443,'Master data'!$A:$D,2,FALSE)&gt;0,VLOOKUP($A4443,'Master data'!$A:$D,2,FALSE),""))</f>
        <v/>
      </c>
      <c r="C4443" t="str">
        <f>IF($A4443="","",IF(VLOOKUP($A4443,'Master data'!$A:$D,3,FALSE)&gt;0,VLOOKUP($A4443,'Master data'!$A:$D,3,FALSE),""))</f>
        <v/>
      </c>
    </row>
    <row r="4444" spans="2:3">
      <c r="B4444" t="str">
        <f>IF($A4444="","",IF(VLOOKUP($A4444,'Master data'!$A:$D,2,FALSE)&gt;0,VLOOKUP($A4444,'Master data'!$A:$D,2,FALSE),""))</f>
        <v/>
      </c>
      <c r="C4444" t="str">
        <f>IF($A4444="","",IF(VLOOKUP($A4444,'Master data'!$A:$D,3,FALSE)&gt;0,VLOOKUP($A4444,'Master data'!$A:$D,3,FALSE),""))</f>
        <v/>
      </c>
    </row>
    <row r="4445" spans="2:3">
      <c r="B4445" t="str">
        <f>IF($A4445="","",IF(VLOOKUP($A4445,'Master data'!$A:$D,2,FALSE)&gt;0,VLOOKUP($A4445,'Master data'!$A:$D,2,FALSE),""))</f>
        <v/>
      </c>
      <c r="C4445" t="str">
        <f>IF($A4445="","",IF(VLOOKUP($A4445,'Master data'!$A:$D,3,FALSE)&gt;0,VLOOKUP($A4445,'Master data'!$A:$D,3,FALSE),""))</f>
        <v/>
      </c>
    </row>
    <row r="4446" spans="2:3">
      <c r="B4446" t="str">
        <f>IF($A4446="","",IF(VLOOKUP($A4446,'Master data'!$A:$D,2,FALSE)&gt;0,VLOOKUP($A4446,'Master data'!$A:$D,2,FALSE),""))</f>
        <v/>
      </c>
      <c r="C4446" t="str">
        <f>IF($A4446="","",IF(VLOOKUP($A4446,'Master data'!$A:$D,3,FALSE)&gt;0,VLOOKUP($A4446,'Master data'!$A:$D,3,FALSE),""))</f>
        <v/>
      </c>
    </row>
    <row r="4447" spans="2:3">
      <c r="B4447" t="str">
        <f>IF($A4447="","",IF(VLOOKUP($A4447,'Master data'!$A:$D,2,FALSE)&gt;0,VLOOKUP($A4447,'Master data'!$A:$D,2,FALSE),""))</f>
        <v/>
      </c>
      <c r="C4447" t="str">
        <f>IF($A4447="","",IF(VLOOKUP($A4447,'Master data'!$A:$D,3,FALSE)&gt;0,VLOOKUP($A4447,'Master data'!$A:$D,3,FALSE),""))</f>
        <v/>
      </c>
    </row>
    <row r="4448" spans="2:3">
      <c r="B4448" t="str">
        <f>IF($A4448="","",IF(VLOOKUP($A4448,'Master data'!$A:$D,2,FALSE)&gt;0,VLOOKUP($A4448,'Master data'!$A:$D,2,FALSE),""))</f>
        <v/>
      </c>
      <c r="C4448" t="str">
        <f>IF($A4448="","",IF(VLOOKUP($A4448,'Master data'!$A:$D,3,FALSE)&gt;0,VLOOKUP($A4448,'Master data'!$A:$D,3,FALSE),""))</f>
        <v/>
      </c>
    </row>
    <row r="4449" spans="2:3">
      <c r="B4449" t="str">
        <f>IF($A4449="","",IF(VLOOKUP($A4449,'Master data'!$A:$D,2,FALSE)&gt;0,VLOOKUP($A4449,'Master data'!$A:$D,2,FALSE),""))</f>
        <v/>
      </c>
      <c r="C4449" t="str">
        <f>IF($A4449="","",IF(VLOOKUP($A4449,'Master data'!$A:$D,3,FALSE)&gt;0,VLOOKUP($A4449,'Master data'!$A:$D,3,FALSE),""))</f>
        <v/>
      </c>
    </row>
    <row r="4450" spans="2:3">
      <c r="B4450" t="str">
        <f>IF($A4450="","",IF(VLOOKUP($A4450,'Master data'!$A:$D,2,FALSE)&gt;0,VLOOKUP($A4450,'Master data'!$A:$D,2,FALSE),""))</f>
        <v/>
      </c>
      <c r="C4450" t="str">
        <f>IF($A4450="","",IF(VLOOKUP($A4450,'Master data'!$A:$D,3,FALSE)&gt;0,VLOOKUP($A4450,'Master data'!$A:$D,3,FALSE),""))</f>
        <v/>
      </c>
    </row>
    <row r="4451" spans="2:3">
      <c r="B4451" t="str">
        <f>IF($A4451="","",IF(VLOOKUP($A4451,'Master data'!$A:$D,2,FALSE)&gt;0,VLOOKUP($A4451,'Master data'!$A:$D,2,FALSE),""))</f>
        <v/>
      </c>
      <c r="C4451" t="str">
        <f>IF($A4451="","",IF(VLOOKUP($A4451,'Master data'!$A:$D,3,FALSE)&gt;0,VLOOKUP($A4451,'Master data'!$A:$D,3,FALSE),""))</f>
        <v/>
      </c>
    </row>
    <row r="4452" spans="2:3">
      <c r="B4452" t="str">
        <f>IF($A4452="","",IF(VLOOKUP($A4452,'Master data'!$A:$D,2,FALSE)&gt;0,VLOOKUP($A4452,'Master data'!$A:$D,2,FALSE),""))</f>
        <v/>
      </c>
      <c r="C4452" t="str">
        <f>IF($A4452="","",IF(VLOOKUP($A4452,'Master data'!$A:$D,3,FALSE)&gt;0,VLOOKUP($A4452,'Master data'!$A:$D,3,FALSE),""))</f>
        <v/>
      </c>
    </row>
    <row r="4453" spans="2:3">
      <c r="B4453" t="str">
        <f>IF($A4453="","",IF(VLOOKUP($A4453,'Master data'!$A:$D,2,FALSE)&gt;0,VLOOKUP($A4453,'Master data'!$A:$D,2,FALSE),""))</f>
        <v/>
      </c>
      <c r="C4453" t="str">
        <f>IF($A4453="","",IF(VLOOKUP($A4453,'Master data'!$A:$D,3,FALSE)&gt;0,VLOOKUP($A4453,'Master data'!$A:$D,3,FALSE),""))</f>
        <v/>
      </c>
    </row>
    <row r="4454" spans="2:3">
      <c r="B4454" t="str">
        <f>IF($A4454="","",IF(VLOOKUP($A4454,'Master data'!$A:$D,2,FALSE)&gt;0,VLOOKUP($A4454,'Master data'!$A:$D,2,FALSE),""))</f>
        <v/>
      </c>
      <c r="C4454" t="str">
        <f>IF($A4454="","",IF(VLOOKUP($A4454,'Master data'!$A:$D,3,FALSE)&gt;0,VLOOKUP($A4454,'Master data'!$A:$D,3,FALSE),""))</f>
        <v/>
      </c>
    </row>
    <row r="4455" spans="2:3">
      <c r="B4455" t="str">
        <f>IF($A4455="","",IF(VLOOKUP($A4455,'Master data'!$A:$D,2,FALSE)&gt;0,VLOOKUP($A4455,'Master data'!$A:$D,2,FALSE),""))</f>
        <v/>
      </c>
      <c r="C4455" t="str">
        <f>IF($A4455="","",IF(VLOOKUP($A4455,'Master data'!$A:$D,3,FALSE)&gt;0,VLOOKUP($A4455,'Master data'!$A:$D,3,FALSE),""))</f>
        <v/>
      </c>
    </row>
    <row r="4456" spans="2:3">
      <c r="B4456" t="str">
        <f>IF($A4456="","",IF(VLOOKUP($A4456,'Master data'!$A:$D,2,FALSE)&gt;0,VLOOKUP($A4456,'Master data'!$A:$D,2,FALSE),""))</f>
        <v/>
      </c>
      <c r="C4456" t="str">
        <f>IF($A4456="","",IF(VLOOKUP($A4456,'Master data'!$A:$D,3,FALSE)&gt;0,VLOOKUP($A4456,'Master data'!$A:$D,3,FALSE),""))</f>
        <v/>
      </c>
    </row>
    <row r="4457" spans="2:3">
      <c r="B4457" t="str">
        <f>IF($A4457="","",IF(VLOOKUP($A4457,'Master data'!$A:$D,2,FALSE)&gt;0,VLOOKUP($A4457,'Master data'!$A:$D,2,FALSE),""))</f>
        <v/>
      </c>
      <c r="C4457" t="str">
        <f>IF($A4457="","",IF(VLOOKUP($A4457,'Master data'!$A:$D,3,FALSE)&gt;0,VLOOKUP($A4457,'Master data'!$A:$D,3,FALSE),""))</f>
        <v/>
      </c>
    </row>
    <row r="4458" spans="2:3">
      <c r="B4458" t="str">
        <f>IF($A4458="","",IF(VLOOKUP($A4458,'Master data'!$A:$D,2,FALSE)&gt;0,VLOOKUP($A4458,'Master data'!$A:$D,2,FALSE),""))</f>
        <v/>
      </c>
      <c r="C4458" t="str">
        <f>IF($A4458="","",IF(VLOOKUP($A4458,'Master data'!$A:$D,3,FALSE)&gt;0,VLOOKUP($A4458,'Master data'!$A:$D,3,FALSE),""))</f>
        <v/>
      </c>
    </row>
    <row r="4459" spans="2:3">
      <c r="B4459" t="str">
        <f>IF($A4459="","",IF(VLOOKUP($A4459,'Master data'!$A:$D,2,FALSE)&gt;0,VLOOKUP($A4459,'Master data'!$A:$D,2,FALSE),""))</f>
        <v/>
      </c>
      <c r="C4459" t="str">
        <f>IF($A4459="","",IF(VLOOKUP($A4459,'Master data'!$A:$D,3,FALSE)&gt;0,VLOOKUP($A4459,'Master data'!$A:$D,3,FALSE),""))</f>
        <v/>
      </c>
    </row>
    <row r="4460" spans="2:3">
      <c r="B4460" t="str">
        <f>IF($A4460="","",IF(VLOOKUP($A4460,'Master data'!$A:$D,2,FALSE)&gt;0,VLOOKUP($A4460,'Master data'!$A:$D,2,FALSE),""))</f>
        <v/>
      </c>
      <c r="C4460" t="str">
        <f>IF($A4460="","",IF(VLOOKUP($A4460,'Master data'!$A:$D,3,FALSE)&gt;0,VLOOKUP($A4460,'Master data'!$A:$D,3,FALSE),""))</f>
        <v/>
      </c>
    </row>
    <row r="4461" spans="2:3">
      <c r="B4461" t="str">
        <f>IF($A4461="","",IF(VLOOKUP($A4461,'Master data'!$A:$D,2,FALSE)&gt;0,VLOOKUP($A4461,'Master data'!$A:$D,2,FALSE),""))</f>
        <v/>
      </c>
      <c r="C4461" t="str">
        <f>IF($A4461="","",IF(VLOOKUP($A4461,'Master data'!$A:$D,3,FALSE)&gt;0,VLOOKUP($A4461,'Master data'!$A:$D,3,FALSE),""))</f>
        <v/>
      </c>
    </row>
    <row r="4462" spans="2:3">
      <c r="B4462" t="str">
        <f>IF($A4462="","",IF(VLOOKUP($A4462,'Master data'!$A:$D,2,FALSE)&gt;0,VLOOKUP($A4462,'Master data'!$A:$D,2,FALSE),""))</f>
        <v/>
      </c>
      <c r="C4462" t="str">
        <f>IF($A4462="","",IF(VLOOKUP($A4462,'Master data'!$A:$D,3,FALSE)&gt;0,VLOOKUP($A4462,'Master data'!$A:$D,3,FALSE),""))</f>
        <v/>
      </c>
    </row>
    <row r="4463" spans="2:3">
      <c r="B4463" t="str">
        <f>IF($A4463="","",IF(VLOOKUP($A4463,'Master data'!$A:$D,2,FALSE)&gt;0,VLOOKUP($A4463,'Master data'!$A:$D,2,FALSE),""))</f>
        <v/>
      </c>
      <c r="C4463" t="str">
        <f>IF($A4463="","",IF(VLOOKUP($A4463,'Master data'!$A:$D,3,FALSE)&gt;0,VLOOKUP($A4463,'Master data'!$A:$D,3,FALSE),""))</f>
        <v/>
      </c>
    </row>
    <row r="4464" spans="2:3">
      <c r="B4464" t="str">
        <f>IF($A4464="","",IF(VLOOKUP($A4464,'Master data'!$A:$D,2,FALSE)&gt;0,VLOOKUP($A4464,'Master data'!$A:$D,2,FALSE),""))</f>
        <v/>
      </c>
      <c r="C4464" t="str">
        <f>IF($A4464="","",IF(VLOOKUP($A4464,'Master data'!$A:$D,3,FALSE)&gt;0,VLOOKUP($A4464,'Master data'!$A:$D,3,FALSE),""))</f>
        <v/>
      </c>
    </row>
    <row r="4465" spans="2:3">
      <c r="B4465" t="str">
        <f>IF($A4465="","",IF(VLOOKUP($A4465,'Master data'!$A:$D,2,FALSE)&gt;0,VLOOKUP($A4465,'Master data'!$A:$D,2,FALSE),""))</f>
        <v/>
      </c>
      <c r="C4465" t="str">
        <f>IF($A4465="","",IF(VLOOKUP($A4465,'Master data'!$A:$D,3,FALSE)&gt;0,VLOOKUP($A4465,'Master data'!$A:$D,3,FALSE),""))</f>
        <v/>
      </c>
    </row>
    <row r="4466" spans="2:3">
      <c r="B4466" t="str">
        <f>IF($A4466="","",IF(VLOOKUP($A4466,'Master data'!$A:$D,2,FALSE)&gt;0,VLOOKUP($A4466,'Master data'!$A:$D,2,FALSE),""))</f>
        <v/>
      </c>
      <c r="C4466" t="str">
        <f>IF($A4466="","",IF(VLOOKUP($A4466,'Master data'!$A:$D,3,FALSE)&gt;0,VLOOKUP($A4466,'Master data'!$A:$D,3,FALSE),""))</f>
        <v/>
      </c>
    </row>
    <row r="4467" spans="2:3">
      <c r="B4467" t="str">
        <f>IF($A4467="","",IF(VLOOKUP($A4467,'Master data'!$A:$D,2,FALSE)&gt;0,VLOOKUP($A4467,'Master data'!$A:$D,2,FALSE),""))</f>
        <v/>
      </c>
      <c r="C4467" t="str">
        <f>IF($A4467="","",IF(VLOOKUP($A4467,'Master data'!$A:$D,3,FALSE)&gt;0,VLOOKUP($A4467,'Master data'!$A:$D,3,FALSE),""))</f>
        <v/>
      </c>
    </row>
    <row r="4468" spans="2:3">
      <c r="B4468" t="str">
        <f>IF($A4468="","",IF(VLOOKUP($A4468,'Master data'!$A:$D,2,FALSE)&gt;0,VLOOKUP($A4468,'Master data'!$A:$D,2,FALSE),""))</f>
        <v/>
      </c>
      <c r="C4468" t="str">
        <f>IF($A4468="","",IF(VLOOKUP($A4468,'Master data'!$A:$D,3,FALSE)&gt;0,VLOOKUP($A4468,'Master data'!$A:$D,3,FALSE),""))</f>
        <v/>
      </c>
    </row>
    <row r="4469" spans="2:3">
      <c r="B4469" t="str">
        <f>IF($A4469="","",IF(VLOOKUP($A4469,'Master data'!$A:$D,2,FALSE)&gt;0,VLOOKUP($A4469,'Master data'!$A:$D,2,FALSE),""))</f>
        <v/>
      </c>
      <c r="C4469" t="str">
        <f>IF($A4469="","",IF(VLOOKUP($A4469,'Master data'!$A:$D,3,FALSE)&gt;0,VLOOKUP($A4469,'Master data'!$A:$D,3,FALSE),""))</f>
        <v/>
      </c>
    </row>
    <row r="4470" spans="2:3">
      <c r="B4470" t="str">
        <f>IF($A4470="","",IF(VLOOKUP($A4470,'Master data'!$A:$D,2,FALSE)&gt;0,VLOOKUP($A4470,'Master data'!$A:$D,2,FALSE),""))</f>
        <v/>
      </c>
      <c r="C4470" t="str">
        <f>IF($A4470="","",IF(VLOOKUP($A4470,'Master data'!$A:$D,3,FALSE)&gt;0,VLOOKUP($A4470,'Master data'!$A:$D,3,FALSE),""))</f>
        <v/>
      </c>
    </row>
    <row r="4471" spans="2:3">
      <c r="B4471" t="str">
        <f>IF($A4471="","",IF(VLOOKUP($A4471,'Master data'!$A:$D,2,FALSE)&gt;0,VLOOKUP($A4471,'Master data'!$A:$D,2,FALSE),""))</f>
        <v/>
      </c>
      <c r="C4471" t="str">
        <f>IF($A4471="","",IF(VLOOKUP($A4471,'Master data'!$A:$D,3,FALSE)&gt;0,VLOOKUP($A4471,'Master data'!$A:$D,3,FALSE),""))</f>
        <v/>
      </c>
    </row>
    <row r="4472" spans="2:3">
      <c r="B4472" t="str">
        <f>IF($A4472="","",IF(VLOOKUP($A4472,'Master data'!$A:$D,2,FALSE)&gt;0,VLOOKUP($A4472,'Master data'!$A:$D,2,FALSE),""))</f>
        <v/>
      </c>
      <c r="C4472" t="str">
        <f>IF($A4472="","",IF(VLOOKUP($A4472,'Master data'!$A:$D,3,FALSE)&gt;0,VLOOKUP($A4472,'Master data'!$A:$D,3,FALSE),""))</f>
        <v/>
      </c>
    </row>
    <row r="4473" spans="2:3">
      <c r="B4473" t="str">
        <f>IF($A4473="","",IF(VLOOKUP($A4473,'Master data'!$A:$D,2,FALSE)&gt;0,VLOOKUP($A4473,'Master data'!$A:$D,2,FALSE),""))</f>
        <v/>
      </c>
      <c r="C4473" t="str">
        <f>IF($A4473="","",IF(VLOOKUP($A4473,'Master data'!$A:$D,3,FALSE)&gt;0,VLOOKUP($A4473,'Master data'!$A:$D,3,FALSE),""))</f>
        <v/>
      </c>
    </row>
    <row r="4474" spans="2:3">
      <c r="B4474" t="str">
        <f>IF($A4474="","",IF(VLOOKUP($A4474,'Master data'!$A:$D,2,FALSE)&gt;0,VLOOKUP($A4474,'Master data'!$A:$D,2,FALSE),""))</f>
        <v/>
      </c>
      <c r="C4474" t="str">
        <f>IF($A4474="","",IF(VLOOKUP($A4474,'Master data'!$A:$D,3,FALSE)&gt;0,VLOOKUP($A4474,'Master data'!$A:$D,3,FALSE),""))</f>
        <v/>
      </c>
    </row>
    <row r="4475" spans="2:3">
      <c r="B4475" t="str">
        <f>IF($A4475="","",IF(VLOOKUP($A4475,'Master data'!$A:$D,2,FALSE)&gt;0,VLOOKUP($A4475,'Master data'!$A:$D,2,FALSE),""))</f>
        <v/>
      </c>
      <c r="C4475" t="str">
        <f>IF($A4475="","",IF(VLOOKUP($A4475,'Master data'!$A:$D,3,FALSE)&gt;0,VLOOKUP($A4475,'Master data'!$A:$D,3,FALSE),""))</f>
        <v/>
      </c>
    </row>
    <row r="4476" spans="2:3">
      <c r="B4476" t="str">
        <f>IF($A4476="","",IF(VLOOKUP($A4476,'Master data'!$A:$D,2,FALSE)&gt;0,VLOOKUP($A4476,'Master data'!$A:$D,2,FALSE),""))</f>
        <v/>
      </c>
      <c r="C4476" t="str">
        <f>IF($A4476="","",IF(VLOOKUP($A4476,'Master data'!$A:$D,3,FALSE)&gt;0,VLOOKUP($A4476,'Master data'!$A:$D,3,FALSE),""))</f>
        <v/>
      </c>
    </row>
    <row r="4477" spans="2:3">
      <c r="B4477" t="str">
        <f>IF($A4477="","",IF(VLOOKUP($A4477,'Master data'!$A:$D,2,FALSE)&gt;0,VLOOKUP($A4477,'Master data'!$A:$D,2,FALSE),""))</f>
        <v/>
      </c>
      <c r="C4477" t="str">
        <f>IF($A4477="","",IF(VLOOKUP($A4477,'Master data'!$A:$D,3,FALSE)&gt;0,VLOOKUP($A4477,'Master data'!$A:$D,3,FALSE),""))</f>
        <v/>
      </c>
    </row>
    <row r="4478" spans="2:3">
      <c r="B4478" t="str">
        <f>IF($A4478="","",IF(VLOOKUP($A4478,'Master data'!$A:$D,2,FALSE)&gt;0,VLOOKUP($A4478,'Master data'!$A:$D,2,FALSE),""))</f>
        <v/>
      </c>
      <c r="C4478" t="str">
        <f>IF($A4478="","",IF(VLOOKUP($A4478,'Master data'!$A:$D,3,FALSE)&gt;0,VLOOKUP($A4478,'Master data'!$A:$D,3,FALSE),""))</f>
        <v/>
      </c>
    </row>
    <row r="4479" spans="2:3">
      <c r="B4479" t="str">
        <f>IF($A4479="","",IF(VLOOKUP($A4479,'Master data'!$A:$D,2,FALSE)&gt;0,VLOOKUP($A4479,'Master data'!$A:$D,2,FALSE),""))</f>
        <v/>
      </c>
      <c r="C4479" t="str">
        <f>IF($A4479="","",IF(VLOOKUP($A4479,'Master data'!$A:$D,3,FALSE)&gt;0,VLOOKUP($A4479,'Master data'!$A:$D,3,FALSE),""))</f>
        <v/>
      </c>
    </row>
    <row r="4480" spans="2:3">
      <c r="B4480" t="str">
        <f>IF($A4480="","",IF(VLOOKUP($A4480,'Master data'!$A:$D,2,FALSE)&gt;0,VLOOKUP($A4480,'Master data'!$A:$D,2,FALSE),""))</f>
        <v/>
      </c>
      <c r="C4480" t="str">
        <f>IF($A4480="","",IF(VLOOKUP($A4480,'Master data'!$A:$D,3,FALSE)&gt;0,VLOOKUP($A4480,'Master data'!$A:$D,3,FALSE),""))</f>
        <v/>
      </c>
    </row>
    <row r="4481" spans="2:3">
      <c r="B4481" t="str">
        <f>IF($A4481="","",IF(VLOOKUP($A4481,'Master data'!$A:$D,2,FALSE)&gt;0,VLOOKUP($A4481,'Master data'!$A:$D,2,FALSE),""))</f>
        <v/>
      </c>
      <c r="C4481" t="str">
        <f>IF($A4481="","",IF(VLOOKUP($A4481,'Master data'!$A:$D,3,FALSE)&gt;0,VLOOKUP($A4481,'Master data'!$A:$D,3,FALSE),""))</f>
        <v/>
      </c>
    </row>
    <row r="4482" spans="2:3">
      <c r="B4482" t="str">
        <f>IF($A4482="","",IF(VLOOKUP($A4482,'Master data'!$A:$D,2,FALSE)&gt;0,VLOOKUP($A4482,'Master data'!$A:$D,2,FALSE),""))</f>
        <v/>
      </c>
      <c r="C4482" t="str">
        <f>IF($A4482="","",IF(VLOOKUP($A4482,'Master data'!$A:$D,3,FALSE)&gt;0,VLOOKUP($A4482,'Master data'!$A:$D,3,FALSE),""))</f>
        <v/>
      </c>
    </row>
    <row r="4483" spans="2:3">
      <c r="B4483" t="str">
        <f>IF($A4483="","",IF(VLOOKUP($A4483,'Master data'!$A:$D,2,FALSE)&gt;0,VLOOKUP($A4483,'Master data'!$A:$D,2,FALSE),""))</f>
        <v/>
      </c>
      <c r="C4483" t="str">
        <f>IF($A4483="","",IF(VLOOKUP($A4483,'Master data'!$A:$D,3,FALSE)&gt;0,VLOOKUP($A4483,'Master data'!$A:$D,3,FALSE),""))</f>
        <v/>
      </c>
    </row>
    <row r="4484" spans="2:3">
      <c r="B4484" t="str">
        <f>IF($A4484="","",IF(VLOOKUP($A4484,'Master data'!$A:$D,2,FALSE)&gt;0,VLOOKUP($A4484,'Master data'!$A:$D,2,FALSE),""))</f>
        <v/>
      </c>
      <c r="C4484" t="str">
        <f>IF($A4484="","",IF(VLOOKUP($A4484,'Master data'!$A:$D,3,FALSE)&gt;0,VLOOKUP($A4484,'Master data'!$A:$D,3,FALSE),""))</f>
        <v/>
      </c>
    </row>
    <row r="4485" spans="2:3">
      <c r="B4485" t="str">
        <f>IF($A4485="","",IF(VLOOKUP($A4485,'Master data'!$A:$D,2,FALSE)&gt;0,VLOOKUP($A4485,'Master data'!$A:$D,2,FALSE),""))</f>
        <v/>
      </c>
      <c r="C4485" t="str">
        <f>IF($A4485="","",IF(VLOOKUP($A4485,'Master data'!$A:$D,3,FALSE)&gt;0,VLOOKUP($A4485,'Master data'!$A:$D,3,FALSE),""))</f>
        <v/>
      </c>
    </row>
    <row r="4486" spans="2:3">
      <c r="B4486" t="str">
        <f>IF($A4486="","",IF(VLOOKUP($A4486,'Master data'!$A:$D,2,FALSE)&gt;0,VLOOKUP($A4486,'Master data'!$A:$D,2,FALSE),""))</f>
        <v/>
      </c>
      <c r="C4486" t="str">
        <f>IF($A4486="","",IF(VLOOKUP($A4486,'Master data'!$A:$D,3,FALSE)&gt;0,VLOOKUP($A4486,'Master data'!$A:$D,3,FALSE),""))</f>
        <v/>
      </c>
    </row>
    <row r="4487" spans="2:3">
      <c r="B4487" t="str">
        <f>IF($A4487="","",IF(VLOOKUP($A4487,'Master data'!$A:$D,2,FALSE)&gt;0,VLOOKUP($A4487,'Master data'!$A:$D,2,FALSE),""))</f>
        <v/>
      </c>
      <c r="C4487" t="str">
        <f>IF($A4487="","",IF(VLOOKUP($A4487,'Master data'!$A:$D,3,FALSE)&gt;0,VLOOKUP($A4487,'Master data'!$A:$D,3,FALSE),""))</f>
        <v/>
      </c>
    </row>
    <row r="4488" spans="2:3">
      <c r="B4488" t="str">
        <f>IF($A4488="","",IF(VLOOKUP($A4488,'Master data'!$A:$D,2,FALSE)&gt;0,VLOOKUP($A4488,'Master data'!$A:$D,2,FALSE),""))</f>
        <v/>
      </c>
      <c r="C4488" t="str">
        <f>IF($A4488="","",IF(VLOOKUP($A4488,'Master data'!$A:$D,3,FALSE)&gt;0,VLOOKUP($A4488,'Master data'!$A:$D,3,FALSE),""))</f>
        <v/>
      </c>
    </row>
    <row r="4489" spans="2:3">
      <c r="B4489" t="str">
        <f>IF($A4489="","",IF(VLOOKUP($A4489,'Master data'!$A:$D,2,FALSE)&gt;0,VLOOKUP($A4489,'Master data'!$A:$D,2,FALSE),""))</f>
        <v/>
      </c>
      <c r="C4489" t="str">
        <f>IF($A4489="","",IF(VLOOKUP($A4489,'Master data'!$A:$D,3,FALSE)&gt;0,VLOOKUP($A4489,'Master data'!$A:$D,3,FALSE),""))</f>
        <v/>
      </c>
    </row>
    <row r="4490" spans="2:3">
      <c r="B4490" t="str">
        <f>IF($A4490="","",IF(VLOOKUP($A4490,'Master data'!$A:$D,2,FALSE)&gt;0,VLOOKUP($A4490,'Master data'!$A:$D,2,FALSE),""))</f>
        <v/>
      </c>
      <c r="C4490" t="str">
        <f>IF($A4490="","",IF(VLOOKUP($A4490,'Master data'!$A:$D,3,FALSE)&gt;0,VLOOKUP($A4490,'Master data'!$A:$D,3,FALSE),""))</f>
        <v/>
      </c>
    </row>
    <row r="4491" spans="2:3">
      <c r="B4491" t="str">
        <f>IF($A4491="","",IF(VLOOKUP($A4491,'Master data'!$A:$D,2,FALSE)&gt;0,VLOOKUP($A4491,'Master data'!$A:$D,2,FALSE),""))</f>
        <v/>
      </c>
      <c r="C4491" t="str">
        <f>IF($A4491="","",IF(VLOOKUP($A4491,'Master data'!$A:$D,3,FALSE)&gt;0,VLOOKUP($A4491,'Master data'!$A:$D,3,FALSE),""))</f>
        <v/>
      </c>
    </row>
    <row r="4492" spans="2:3">
      <c r="B4492" t="str">
        <f>IF($A4492="","",IF(VLOOKUP($A4492,'Master data'!$A:$D,2,FALSE)&gt;0,VLOOKUP($A4492,'Master data'!$A:$D,2,FALSE),""))</f>
        <v/>
      </c>
      <c r="C4492" t="str">
        <f>IF($A4492="","",IF(VLOOKUP($A4492,'Master data'!$A:$D,3,FALSE)&gt;0,VLOOKUP($A4492,'Master data'!$A:$D,3,FALSE),""))</f>
        <v/>
      </c>
    </row>
    <row r="4493" spans="2:3">
      <c r="B4493" t="str">
        <f>IF($A4493="","",IF(VLOOKUP($A4493,'Master data'!$A:$D,2,FALSE)&gt;0,VLOOKUP($A4493,'Master data'!$A:$D,2,FALSE),""))</f>
        <v/>
      </c>
      <c r="C4493" t="str">
        <f>IF($A4493="","",IF(VLOOKUP($A4493,'Master data'!$A:$D,3,FALSE)&gt;0,VLOOKUP($A4493,'Master data'!$A:$D,3,FALSE),""))</f>
        <v/>
      </c>
    </row>
    <row r="4494" spans="2:3">
      <c r="B4494" t="str">
        <f>IF($A4494="","",IF(VLOOKUP($A4494,'Master data'!$A:$D,2,FALSE)&gt;0,VLOOKUP($A4494,'Master data'!$A:$D,2,FALSE),""))</f>
        <v/>
      </c>
      <c r="C4494" t="str">
        <f>IF($A4494="","",IF(VLOOKUP($A4494,'Master data'!$A:$D,3,FALSE)&gt;0,VLOOKUP($A4494,'Master data'!$A:$D,3,FALSE),""))</f>
        <v/>
      </c>
    </row>
    <row r="4495" spans="2:3">
      <c r="B4495" t="str">
        <f>IF($A4495="","",IF(VLOOKUP($A4495,'Master data'!$A:$D,2,FALSE)&gt;0,VLOOKUP($A4495,'Master data'!$A:$D,2,FALSE),""))</f>
        <v/>
      </c>
      <c r="C4495" t="str">
        <f>IF($A4495="","",IF(VLOOKUP($A4495,'Master data'!$A:$D,3,FALSE)&gt;0,VLOOKUP($A4495,'Master data'!$A:$D,3,FALSE),""))</f>
        <v/>
      </c>
    </row>
    <row r="4496" spans="2:3">
      <c r="B4496" t="str">
        <f>IF($A4496="","",IF(VLOOKUP($A4496,'Master data'!$A:$D,2,FALSE)&gt;0,VLOOKUP($A4496,'Master data'!$A:$D,2,FALSE),""))</f>
        <v/>
      </c>
      <c r="C4496" t="str">
        <f>IF($A4496="","",IF(VLOOKUP($A4496,'Master data'!$A:$D,3,FALSE)&gt;0,VLOOKUP($A4496,'Master data'!$A:$D,3,FALSE),""))</f>
        <v/>
      </c>
    </row>
    <row r="4497" spans="2:3">
      <c r="B4497" t="str">
        <f>IF($A4497="","",IF(VLOOKUP($A4497,'Master data'!$A:$D,2,FALSE)&gt;0,VLOOKUP($A4497,'Master data'!$A:$D,2,FALSE),""))</f>
        <v/>
      </c>
      <c r="C4497" t="str">
        <f>IF($A4497="","",IF(VLOOKUP($A4497,'Master data'!$A:$D,3,FALSE)&gt;0,VLOOKUP($A4497,'Master data'!$A:$D,3,FALSE),""))</f>
        <v/>
      </c>
    </row>
    <row r="4498" spans="2:3">
      <c r="B4498" t="str">
        <f>IF($A4498="","",IF(VLOOKUP($A4498,'Master data'!$A:$D,2,FALSE)&gt;0,VLOOKUP($A4498,'Master data'!$A:$D,2,FALSE),""))</f>
        <v/>
      </c>
      <c r="C4498" t="str">
        <f>IF($A4498="","",IF(VLOOKUP($A4498,'Master data'!$A:$D,3,FALSE)&gt;0,VLOOKUP($A4498,'Master data'!$A:$D,3,FALSE),""))</f>
        <v/>
      </c>
    </row>
    <row r="4499" spans="2:3">
      <c r="B4499" t="str">
        <f>IF($A4499="","",IF(VLOOKUP($A4499,'Master data'!$A:$D,2,FALSE)&gt;0,VLOOKUP($A4499,'Master data'!$A:$D,2,FALSE),""))</f>
        <v/>
      </c>
      <c r="C4499" t="str">
        <f>IF($A4499="","",IF(VLOOKUP($A4499,'Master data'!$A:$D,3,FALSE)&gt;0,VLOOKUP($A4499,'Master data'!$A:$D,3,FALSE),""))</f>
        <v/>
      </c>
    </row>
    <row r="4500" spans="2:3">
      <c r="B4500" t="str">
        <f>IF($A4500="","",IF(VLOOKUP($A4500,'Master data'!$A:$D,2,FALSE)&gt;0,VLOOKUP($A4500,'Master data'!$A:$D,2,FALSE),""))</f>
        <v/>
      </c>
      <c r="C4500" t="str">
        <f>IF($A4500="","",IF(VLOOKUP($A4500,'Master data'!$A:$D,3,FALSE)&gt;0,VLOOKUP($A4500,'Master data'!$A:$D,3,FALSE),""))</f>
        <v/>
      </c>
    </row>
    <row r="4501" spans="2:3">
      <c r="B4501" t="str">
        <f>IF($A4501="","",IF(VLOOKUP($A4501,'Master data'!$A:$D,2,FALSE)&gt;0,VLOOKUP($A4501,'Master data'!$A:$D,2,FALSE),""))</f>
        <v/>
      </c>
      <c r="C4501" t="str">
        <f>IF($A4501="","",IF(VLOOKUP($A4501,'Master data'!$A:$D,3,FALSE)&gt;0,VLOOKUP($A4501,'Master data'!$A:$D,3,FALSE),""))</f>
        <v/>
      </c>
    </row>
    <row r="4502" spans="2:3">
      <c r="B4502" t="str">
        <f>IF($A4502="","",IF(VLOOKUP($A4502,'Master data'!$A:$D,2,FALSE)&gt;0,VLOOKUP($A4502,'Master data'!$A:$D,2,FALSE),""))</f>
        <v/>
      </c>
      <c r="C4502" t="str">
        <f>IF($A4502="","",IF(VLOOKUP($A4502,'Master data'!$A:$D,3,FALSE)&gt;0,VLOOKUP($A4502,'Master data'!$A:$D,3,FALSE),""))</f>
        <v/>
      </c>
    </row>
    <row r="4503" spans="2:3">
      <c r="B4503" t="str">
        <f>IF($A4503="","",IF(VLOOKUP($A4503,'Master data'!$A:$D,2,FALSE)&gt;0,VLOOKUP($A4503,'Master data'!$A:$D,2,FALSE),""))</f>
        <v/>
      </c>
      <c r="C4503" t="str">
        <f>IF($A4503="","",IF(VLOOKUP($A4503,'Master data'!$A:$D,3,FALSE)&gt;0,VLOOKUP($A4503,'Master data'!$A:$D,3,FALSE),""))</f>
        <v/>
      </c>
    </row>
    <row r="4504" spans="2:3">
      <c r="B4504" t="str">
        <f>IF($A4504="","",IF(VLOOKUP($A4504,'Master data'!$A:$D,2,FALSE)&gt;0,VLOOKUP($A4504,'Master data'!$A:$D,2,FALSE),""))</f>
        <v/>
      </c>
      <c r="C4504" t="str">
        <f>IF($A4504="","",IF(VLOOKUP($A4504,'Master data'!$A:$D,3,FALSE)&gt;0,VLOOKUP($A4504,'Master data'!$A:$D,3,FALSE),""))</f>
        <v/>
      </c>
    </row>
    <row r="4505" spans="2:3">
      <c r="B4505" t="str">
        <f>IF($A4505="","",IF(VLOOKUP($A4505,'Master data'!$A:$D,2,FALSE)&gt;0,VLOOKUP($A4505,'Master data'!$A:$D,2,FALSE),""))</f>
        <v/>
      </c>
      <c r="C4505" t="str">
        <f>IF($A4505="","",IF(VLOOKUP($A4505,'Master data'!$A:$D,3,FALSE)&gt;0,VLOOKUP($A4505,'Master data'!$A:$D,3,FALSE),""))</f>
        <v/>
      </c>
    </row>
    <row r="4506" spans="2:3">
      <c r="B4506" t="str">
        <f>IF($A4506="","",IF(VLOOKUP($A4506,'Master data'!$A:$D,2,FALSE)&gt;0,VLOOKUP($A4506,'Master data'!$A:$D,2,FALSE),""))</f>
        <v/>
      </c>
      <c r="C4506" t="str">
        <f>IF($A4506="","",IF(VLOOKUP($A4506,'Master data'!$A:$D,3,FALSE)&gt;0,VLOOKUP($A4506,'Master data'!$A:$D,3,FALSE),""))</f>
        <v/>
      </c>
    </row>
    <row r="4507" spans="2:3">
      <c r="B4507" t="str">
        <f>IF($A4507="","",IF(VLOOKUP($A4507,'Master data'!$A:$D,2,FALSE)&gt;0,VLOOKUP($A4507,'Master data'!$A:$D,2,FALSE),""))</f>
        <v/>
      </c>
      <c r="C4507" t="str">
        <f>IF($A4507="","",IF(VLOOKUP($A4507,'Master data'!$A:$D,3,FALSE)&gt;0,VLOOKUP($A4507,'Master data'!$A:$D,3,FALSE),""))</f>
        <v/>
      </c>
    </row>
    <row r="4508" spans="2:3">
      <c r="B4508" t="str">
        <f>IF($A4508="","",IF(VLOOKUP($A4508,'Master data'!$A:$D,2,FALSE)&gt;0,VLOOKUP($A4508,'Master data'!$A:$D,2,FALSE),""))</f>
        <v/>
      </c>
      <c r="C4508" t="str">
        <f>IF($A4508="","",IF(VLOOKUP($A4508,'Master data'!$A:$D,3,FALSE)&gt;0,VLOOKUP($A4508,'Master data'!$A:$D,3,FALSE),""))</f>
        <v/>
      </c>
    </row>
    <row r="4509" spans="2:3">
      <c r="B4509" t="str">
        <f>IF($A4509="","",IF(VLOOKUP($A4509,'Master data'!$A:$D,2,FALSE)&gt;0,VLOOKUP($A4509,'Master data'!$A:$D,2,FALSE),""))</f>
        <v/>
      </c>
      <c r="C4509" t="str">
        <f>IF($A4509="","",IF(VLOOKUP($A4509,'Master data'!$A:$D,3,FALSE)&gt;0,VLOOKUP($A4509,'Master data'!$A:$D,3,FALSE),""))</f>
        <v/>
      </c>
    </row>
    <row r="4510" spans="2:3">
      <c r="B4510" t="str">
        <f>IF($A4510="","",IF(VLOOKUP($A4510,'Master data'!$A:$D,2,FALSE)&gt;0,VLOOKUP($A4510,'Master data'!$A:$D,2,FALSE),""))</f>
        <v/>
      </c>
      <c r="C4510" t="str">
        <f>IF($A4510="","",IF(VLOOKUP($A4510,'Master data'!$A:$D,3,FALSE)&gt;0,VLOOKUP($A4510,'Master data'!$A:$D,3,FALSE),""))</f>
        <v/>
      </c>
    </row>
    <row r="4511" spans="2:3">
      <c r="B4511" t="str">
        <f>IF($A4511="","",IF(VLOOKUP($A4511,'Master data'!$A:$D,2,FALSE)&gt;0,VLOOKUP($A4511,'Master data'!$A:$D,2,FALSE),""))</f>
        <v/>
      </c>
      <c r="C4511" t="str">
        <f>IF($A4511="","",IF(VLOOKUP($A4511,'Master data'!$A:$D,3,FALSE)&gt;0,VLOOKUP($A4511,'Master data'!$A:$D,3,FALSE),""))</f>
        <v/>
      </c>
    </row>
    <row r="4512" spans="2:3">
      <c r="B4512" t="str">
        <f>IF($A4512="","",IF(VLOOKUP($A4512,'Master data'!$A:$D,2,FALSE)&gt;0,VLOOKUP($A4512,'Master data'!$A:$D,2,FALSE),""))</f>
        <v/>
      </c>
      <c r="C4512" t="str">
        <f>IF($A4512="","",IF(VLOOKUP($A4512,'Master data'!$A:$D,3,FALSE)&gt;0,VLOOKUP($A4512,'Master data'!$A:$D,3,FALSE),""))</f>
        <v/>
      </c>
    </row>
    <row r="4513" spans="2:3">
      <c r="B4513" t="str">
        <f>IF($A4513="","",IF(VLOOKUP($A4513,'Master data'!$A:$D,2,FALSE)&gt;0,VLOOKUP($A4513,'Master data'!$A:$D,2,FALSE),""))</f>
        <v/>
      </c>
      <c r="C4513" t="str">
        <f>IF($A4513="","",IF(VLOOKUP($A4513,'Master data'!$A:$D,3,FALSE)&gt;0,VLOOKUP($A4513,'Master data'!$A:$D,3,FALSE),""))</f>
        <v/>
      </c>
    </row>
    <row r="4514" spans="2:3">
      <c r="B4514" t="str">
        <f>IF($A4514="","",IF(VLOOKUP($A4514,'Master data'!$A:$D,2,FALSE)&gt;0,VLOOKUP($A4514,'Master data'!$A:$D,2,FALSE),""))</f>
        <v/>
      </c>
      <c r="C4514" t="str">
        <f>IF($A4514="","",IF(VLOOKUP($A4514,'Master data'!$A:$D,3,FALSE)&gt;0,VLOOKUP($A4514,'Master data'!$A:$D,3,FALSE),""))</f>
        <v/>
      </c>
    </row>
    <row r="4515" spans="2:3">
      <c r="B4515" t="str">
        <f>IF($A4515="","",IF(VLOOKUP($A4515,'Master data'!$A:$D,2,FALSE)&gt;0,VLOOKUP($A4515,'Master data'!$A:$D,2,FALSE),""))</f>
        <v/>
      </c>
      <c r="C4515" t="str">
        <f>IF($A4515="","",IF(VLOOKUP($A4515,'Master data'!$A:$D,3,FALSE)&gt;0,VLOOKUP($A4515,'Master data'!$A:$D,3,FALSE),""))</f>
        <v/>
      </c>
    </row>
    <row r="4516" spans="2:3">
      <c r="B4516" t="str">
        <f>IF($A4516="","",IF(VLOOKUP($A4516,'Master data'!$A:$D,2,FALSE)&gt;0,VLOOKUP($A4516,'Master data'!$A:$D,2,FALSE),""))</f>
        <v/>
      </c>
      <c r="C4516" t="str">
        <f>IF($A4516="","",IF(VLOOKUP($A4516,'Master data'!$A:$D,3,FALSE)&gt;0,VLOOKUP($A4516,'Master data'!$A:$D,3,FALSE),""))</f>
        <v/>
      </c>
    </row>
    <row r="4517" spans="2:3">
      <c r="B4517" t="str">
        <f>IF($A4517="","",IF(VLOOKUP($A4517,'Master data'!$A:$D,2,FALSE)&gt;0,VLOOKUP($A4517,'Master data'!$A:$D,2,FALSE),""))</f>
        <v/>
      </c>
      <c r="C4517" t="str">
        <f>IF($A4517="","",IF(VLOOKUP($A4517,'Master data'!$A:$D,3,FALSE)&gt;0,VLOOKUP($A4517,'Master data'!$A:$D,3,FALSE),""))</f>
        <v/>
      </c>
    </row>
    <row r="4518" spans="2:3">
      <c r="B4518" t="str">
        <f>IF($A4518="","",IF(VLOOKUP($A4518,'Master data'!$A:$D,2,FALSE)&gt;0,VLOOKUP($A4518,'Master data'!$A:$D,2,FALSE),""))</f>
        <v/>
      </c>
      <c r="C4518" t="str">
        <f>IF($A4518="","",IF(VLOOKUP($A4518,'Master data'!$A:$D,3,FALSE)&gt;0,VLOOKUP($A4518,'Master data'!$A:$D,3,FALSE),""))</f>
        <v/>
      </c>
    </row>
    <row r="4519" spans="2:3">
      <c r="B4519" t="str">
        <f>IF($A4519="","",IF(VLOOKUP($A4519,'Master data'!$A:$D,2,FALSE)&gt;0,VLOOKUP($A4519,'Master data'!$A:$D,2,FALSE),""))</f>
        <v/>
      </c>
      <c r="C4519" t="str">
        <f>IF($A4519="","",IF(VLOOKUP($A4519,'Master data'!$A:$D,3,FALSE)&gt;0,VLOOKUP($A4519,'Master data'!$A:$D,3,FALSE),""))</f>
        <v/>
      </c>
    </row>
    <row r="4520" spans="2:3">
      <c r="B4520" t="str">
        <f>IF($A4520="","",IF(VLOOKUP($A4520,'Master data'!$A:$D,2,FALSE)&gt;0,VLOOKUP($A4520,'Master data'!$A:$D,2,FALSE),""))</f>
        <v/>
      </c>
      <c r="C4520" t="str">
        <f>IF($A4520="","",IF(VLOOKUP($A4520,'Master data'!$A:$D,3,FALSE)&gt;0,VLOOKUP($A4520,'Master data'!$A:$D,3,FALSE),""))</f>
        <v/>
      </c>
    </row>
    <row r="4521" spans="2:3">
      <c r="B4521" t="str">
        <f>IF($A4521="","",IF(VLOOKUP($A4521,'Master data'!$A:$D,2,FALSE)&gt;0,VLOOKUP($A4521,'Master data'!$A:$D,2,FALSE),""))</f>
        <v/>
      </c>
      <c r="C4521" t="str">
        <f>IF($A4521="","",IF(VLOOKUP($A4521,'Master data'!$A:$D,3,FALSE)&gt;0,VLOOKUP($A4521,'Master data'!$A:$D,3,FALSE),""))</f>
        <v/>
      </c>
    </row>
    <row r="4522" spans="2:3">
      <c r="B4522" t="str">
        <f>IF($A4522="","",IF(VLOOKUP($A4522,'Master data'!$A:$D,2,FALSE)&gt;0,VLOOKUP($A4522,'Master data'!$A:$D,2,FALSE),""))</f>
        <v/>
      </c>
      <c r="C4522" t="str">
        <f>IF($A4522="","",IF(VLOOKUP($A4522,'Master data'!$A:$D,3,FALSE)&gt;0,VLOOKUP($A4522,'Master data'!$A:$D,3,FALSE),""))</f>
        <v/>
      </c>
    </row>
    <row r="4523" spans="2:3">
      <c r="B4523" t="str">
        <f>IF($A4523="","",IF(VLOOKUP($A4523,'Master data'!$A:$D,2,FALSE)&gt;0,VLOOKUP($A4523,'Master data'!$A:$D,2,FALSE),""))</f>
        <v/>
      </c>
      <c r="C4523" t="str">
        <f>IF($A4523="","",IF(VLOOKUP($A4523,'Master data'!$A:$D,3,FALSE)&gt;0,VLOOKUP($A4523,'Master data'!$A:$D,3,FALSE),""))</f>
        <v/>
      </c>
    </row>
    <row r="4524" spans="2:3">
      <c r="B4524" t="str">
        <f>IF($A4524="","",IF(VLOOKUP($A4524,'Master data'!$A:$D,2,FALSE)&gt;0,VLOOKUP($A4524,'Master data'!$A:$D,2,FALSE),""))</f>
        <v/>
      </c>
      <c r="C4524" t="str">
        <f>IF($A4524="","",IF(VLOOKUP($A4524,'Master data'!$A:$D,3,FALSE)&gt;0,VLOOKUP($A4524,'Master data'!$A:$D,3,FALSE),""))</f>
        <v/>
      </c>
    </row>
    <row r="4525" spans="2:3">
      <c r="B4525" t="str">
        <f>IF($A4525="","",IF(VLOOKUP($A4525,'Master data'!$A:$D,2,FALSE)&gt;0,VLOOKUP($A4525,'Master data'!$A:$D,2,FALSE),""))</f>
        <v/>
      </c>
      <c r="C4525" t="str">
        <f>IF($A4525="","",IF(VLOOKUP($A4525,'Master data'!$A:$D,3,FALSE)&gt;0,VLOOKUP($A4525,'Master data'!$A:$D,3,FALSE),""))</f>
        <v/>
      </c>
    </row>
    <row r="4526" spans="2:3">
      <c r="B4526" t="str">
        <f>IF($A4526="","",IF(VLOOKUP($A4526,'Master data'!$A:$D,2,FALSE)&gt;0,VLOOKUP($A4526,'Master data'!$A:$D,2,FALSE),""))</f>
        <v/>
      </c>
      <c r="C4526" t="str">
        <f>IF($A4526="","",IF(VLOOKUP($A4526,'Master data'!$A:$D,3,FALSE)&gt;0,VLOOKUP($A4526,'Master data'!$A:$D,3,FALSE),""))</f>
        <v/>
      </c>
    </row>
    <row r="4527" spans="2:3">
      <c r="B4527" t="str">
        <f>IF($A4527="","",IF(VLOOKUP($A4527,'Master data'!$A:$D,2,FALSE)&gt;0,VLOOKUP($A4527,'Master data'!$A:$D,2,FALSE),""))</f>
        <v/>
      </c>
      <c r="C4527" t="str">
        <f>IF($A4527="","",IF(VLOOKUP($A4527,'Master data'!$A:$D,3,FALSE)&gt;0,VLOOKUP($A4527,'Master data'!$A:$D,3,FALSE),""))</f>
        <v/>
      </c>
    </row>
    <row r="4528" spans="2:3">
      <c r="B4528" t="str">
        <f>IF($A4528="","",IF(VLOOKUP($A4528,'Master data'!$A:$D,2,FALSE)&gt;0,VLOOKUP($A4528,'Master data'!$A:$D,2,FALSE),""))</f>
        <v/>
      </c>
      <c r="C4528" t="str">
        <f>IF($A4528="","",IF(VLOOKUP($A4528,'Master data'!$A:$D,3,FALSE)&gt;0,VLOOKUP($A4528,'Master data'!$A:$D,3,FALSE),""))</f>
        <v/>
      </c>
    </row>
    <row r="4529" spans="2:3">
      <c r="B4529" t="str">
        <f>IF($A4529="","",IF(VLOOKUP($A4529,'Master data'!$A:$D,2,FALSE)&gt;0,VLOOKUP($A4529,'Master data'!$A:$D,2,FALSE),""))</f>
        <v/>
      </c>
      <c r="C4529" t="str">
        <f>IF($A4529="","",IF(VLOOKUP($A4529,'Master data'!$A:$D,3,FALSE)&gt;0,VLOOKUP($A4529,'Master data'!$A:$D,3,FALSE),""))</f>
        <v/>
      </c>
    </row>
    <row r="4530" spans="2:3">
      <c r="B4530" t="str">
        <f>IF($A4530="","",IF(VLOOKUP($A4530,'Master data'!$A:$D,2,FALSE)&gt;0,VLOOKUP($A4530,'Master data'!$A:$D,2,FALSE),""))</f>
        <v/>
      </c>
      <c r="C4530" t="str">
        <f>IF($A4530="","",IF(VLOOKUP($A4530,'Master data'!$A:$D,3,FALSE)&gt;0,VLOOKUP($A4530,'Master data'!$A:$D,3,FALSE),""))</f>
        <v/>
      </c>
    </row>
    <row r="4531" spans="2:3">
      <c r="B4531" t="str">
        <f>IF($A4531="","",IF(VLOOKUP($A4531,'Master data'!$A:$D,2,FALSE)&gt;0,VLOOKUP($A4531,'Master data'!$A:$D,2,FALSE),""))</f>
        <v/>
      </c>
      <c r="C4531" t="str">
        <f>IF($A4531="","",IF(VLOOKUP($A4531,'Master data'!$A:$D,3,FALSE)&gt;0,VLOOKUP($A4531,'Master data'!$A:$D,3,FALSE),""))</f>
        <v/>
      </c>
    </row>
    <row r="4532" spans="2:3">
      <c r="B4532" t="str">
        <f>IF($A4532="","",IF(VLOOKUP($A4532,'Master data'!$A:$D,2,FALSE)&gt;0,VLOOKUP($A4532,'Master data'!$A:$D,2,FALSE),""))</f>
        <v/>
      </c>
      <c r="C4532" t="str">
        <f>IF($A4532="","",IF(VLOOKUP($A4532,'Master data'!$A:$D,3,FALSE)&gt;0,VLOOKUP($A4532,'Master data'!$A:$D,3,FALSE),""))</f>
        <v/>
      </c>
    </row>
    <row r="4533" spans="2:3">
      <c r="B4533" t="str">
        <f>IF($A4533="","",IF(VLOOKUP($A4533,'Master data'!$A:$D,2,FALSE)&gt;0,VLOOKUP($A4533,'Master data'!$A:$D,2,FALSE),""))</f>
        <v/>
      </c>
      <c r="C4533" t="str">
        <f>IF($A4533="","",IF(VLOOKUP($A4533,'Master data'!$A:$D,3,FALSE)&gt;0,VLOOKUP($A4533,'Master data'!$A:$D,3,FALSE),""))</f>
        <v/>
      </c>
    </row>
    <row r="4534" spans="2:3">
      <c r="B4534" t="str">
        <f>IF($A4534="","",IF(VLOOKUP($A4534,'Master data'!$A:$D,2,FALSE)&gt;0,VLOOKUP($A4534,'Master data'!$A:$D,2,FALSE),""))</f>
        <v/>
      </c>
      <c r="C4534" t="str">
        <f>IF($A4534="","",IF(VLOOKUP($A4534,'Master data'!$A:$D,3,FALSE)&gt;0,VLOOKUP($A4534,'Master data'!$A:$D,3,FALSE),""))</f>
        <v/>
      </c>
    </row>
    <row r="4535" spans="2:3">
      <c r="B4535" t="str">
        <f>IF($A4535="","",IF(VLOOKUP($A4535,'Master data'!$A:$D,2,FALSE)&gt;0,VLOOKUP($A4535,'Master data'!$A:$D,2,FALSE),""))</f>
        <v/>
      </c>
      <c r="C4535" t="str">
        <f>IF($A4535="","",IF(VLOOKUP($A4535,'Master data'!$A:$D,3,FALSE)&gt;0,VLOOKUP($A4535,'Master data'!$A:$D,3,FALSE),""))</f>
        <v/>
      </c>
    </row>
    <row r="4536" spans="2:3">
      <c r="B4536" t="str">
        <f>IF($A4536="","",IF(VLOOKUP($A4536,'Master data'!$A:$D,2,FALSE)&gt;0,VLOOKUP($A4536,'Master data'!$A:$D,2,FALSE),""))</f>
        <v/>
      </c>
      <c r="C4536" t="str">
        <f>IF($A4536="","",IF(VLOOKUP($A4536,'Master data'!$A:$D,3,FALSE)&gt;0,VLOOKUP($A4536,'Master data'!$A:$D,3,FALSE),""))</f>
        <v/>
      </c>
    </row>
    <row r="4537" spans="2:3">
      <c r="B4537" t="str">
        <f>IF($A4537="","",IF(VLOOKUP($A4537,'Master data'!$A:$D,2,FALSE)&gt;0,VLOOKUP($A4537,'Master data'!$A:$D,2,FALSE),""))</f>
        <v/>
      </c>
      <c r="C4537" t="str">
        <f>IF($A4537="","",IF(VLOOKUP($A4537,'Master data'!$A:$D,3,FALSE)&gt;0,VLOOKUP($A4537,'Master data'!$A:$D,3,FALSE),""))</f>
        <v/>
      </c>
    </row>
    <row r="4538" spans="2:3">
      <c r="B4538" t="str">
        <f>IF($A4538="","",IF(VLOOKUP($A4538,'Master data'!$A:$D,2,FALSE)&gt;0,VLOOKUP($A4538,'Master data'!$A:$D,2,FALSE),""))</f>
        <v/>
      </c>
      <c r="C4538" t="str">
        <f>IF($A4538="","",IF(VLOOKUP($A4538,'Master data'!$A:$D,3,FALSE)&gt;0,VLOOKUP($A4538,'Master data'!$A:$D,3,FALSE),""))</f>
        <v/>
      </c>
    </row>
    <row r="4539" spans="2:3">
      <c r="B4539" t="str">
        <f>IF($A4539="","",IF(VLOOKUP($A4539,'Master data'!$A:$D,2,FALSE)&gt;0,VLOOKUP($A4539,'Master data'!$A:$D,2,FALSE),""))</f>
        <v/>
      </c>
      <c r="C4539" t="str">
        <f>IF($A4539="","",IF(VLOOKUP($A4539,'Master data'!$A:$D,3,FALSE)&gt;0,VLOOKUP($A4539,'Master data'!$A:$D,3,FALSE),""))</f>
        <v/>
      </c>
    </row>
    <row r="4540" spans="2:3">
      <c r="B4540" t="str">
        <f>IF($A4540="","",IF(VLOOKUP($A4540,'Master data'!$A:$D,2,FALSE)&gt;0,VLOOKUP($A4540,'Master data'!$A:$D,2,FALSE),""))</f>
        <v/>
      </c>
      <c r="C4540" t="str">
        <f>IF($A4540="","",IF(VLOOKUP($A4540,'Master data'!$A:$D,3,FALSE)&gt;0,VLOOKUP($A4540,'Master data'!$A:$D,3,FALSE),""))</f>
        <v/>
      </c>
    </row>
    <row r="4541" spans="2:3">
      <c r="B4541" t="str">
        <f>IF($A4541="","",IF(VLOOKUP($A4541,'Master data'!$A:$D,2,FALSE)&gt;0,VLOOKUP($A4541,'Master data'!$A:$D,2,FALSE),""))</f>
        <v/>
      </c>
      <c r="C4541" t="str">
        <f>IF($A4541="","",IF(VLOOKUP($A4541,'Master data'!$A:$D,3,FALSE)&gt;0,VLOOKUP($A4541,'Master data'!$A:$D,3,FALSE),""))</f>
        <v/>
      </c>
    </row>
    <row r="4542" spans="2:3">
      <c r="B4542" t="str">
        <f>IF($A4542="","",IF(VLOOKUP($A4542,'Master data'!$A:$D,2,FALSE)&gt;0,VLOOKUP($A4542,'Master data'!$A:$D,2,FALSE),""))</f>
        <v/>
      </c>
      <c r="C4542" t="str">
        <f>IF($A4542="","",IF(VLOOKUP($A4542,'Master data'!$A:$D,3,FALSE)&gt;0,VLOOKUP($A4542,'Master data'!$A:$D,3,FALSE),""))</f>
        <v/>
      </c>
    </row>
    <row r="4543" spans="2:3">
      <c r="B4543" t="str">
        <f>IF($A4543="","",IF(VLOOKUP($A4543,'Master data'!$A:$D,2,FALSE)&gt;0,VLOOKUP($A4543,'Master data'!$A:$D,2,FALSE),""))</f>
        <v/>
      </c>
      <c r="C4543" t="str">
        <f>IF($A4543="","",IF(VLOOKUP($A4543,'Master data'!$A:$D,3,FALSE)&gt;0,VLOOKUP($A4543,'Master data'!$A:$D,3,FALSE),""))</f>
        <v/>
      </c>
    </row>
    <row r="4544" spans="2:3">
      <c r="B4544" t="str">
        <f>IF($A4544="","",IF(VLOOKUP($A4544,'Master data'!$A:$D,2,FALSE)&gt;0,VLOOKUP($A4544,'Master data'!$A:$D,2,FALSE),""))</f>
        <v/>
      </c>
      <c r="C4544" t="str">
        <f>IF($A4544="","",IF(VLOOKUP($A4544,'Master data'!$A:$D,3,FALSE)&gt;0,VLOOKUP($A4544,'Master data'!$A:$D,3,FALSE),""))</f>
        <v/>
      </c>
    </row>
    <row r="4545" spans="2:3">
      <c r="B4545" t="str">
        <f>IF($A4545="","",IF(VLOOKUP($A4545,'Master data'!$A:$D,2,FALSE)&gt;0,VLOOKUP($A4545,'Master data'!$A:$D,2,FALSE),""))</f>
        <v/>
      </c>
      <c r="C4545" t="str">
        <f>IF($A4545="","",IF(VLOOKUP($A4545,'Master data'!$A:$D,3,FALSE)&gt;0,VLOOKUP($A4545,'Master data'!$A:$D,3,FALSE),""))</f>
        <v/>
      </c>
    </row>
    <row r="4546" spans="2:3">
      <c r="B4546" t="str">
        <f>IF($A4546="","",IF(VLOOKUP($A4546,'Master data'!$A:$D,2,FALSE)&gt;0,VLOOKUP($A4546,'Master data'!$A:$D,2,FALSE),""))</f>
        <v/>
      </c>
      <c r="C4546" t="str">
        <f>IF($A4546="","",IF(VLOOKUP($A4546,'Master data'!$A:$D,3,FALSE)&gt;0,VLOOKUP($A4546,'Master data'!$A:$D,3,FALSE),""))</f>
        <v/>
      </c>
    </row>
    <row r="4547" spans="2:3">
      <c r="B4547" t="str">
        <f>IF($A4547="","",IF(VLOOKUP($A4547,'Master data'!$A:$D,2,FALSE)&gt;0,VLOOKUP($A4547,'Master data'!$A:$D,2,FALSE),""))</f>
        <v/>
      </c>
      <c r="C4547" t="str">
        <f>IF($A4547="","",IF(VLOOKUP($A4547,'Master data'!$A:$D,3,FALSE)&gt;0,VLOOKUP($A4547,'Master data'!$A:$D,3,FALSE),""))</f>
        <v/>
      </c>
    </row>
    <row r="4548" spans="2:3">
      <c r="B4548" t="str">
        <f>IF($A4548="","",IF(VLOOKUP($A4548,'Master data'!$A:$D,2,FALSE)&gt;0,VLOOKUP($A4548,'Master data'!$A:$D,2,FALSE),""))</f>
        <v/>
      </c>
      <c r="C4548" t="str">
        <f>IF($A4548="","",IF(VLOOKUP($A4548,'Master data'!$A:$D,3,FALSE)&gt;0,VLOOKUP($A4548,'Master data'!$A:$D,3,FALSE),""))</f>
        <v/>
      </c>
    </row>
    <row r="4549" spans="2:3">
      <c r="B4549" t="str">
        <f>IF($A4549="","",IF(VLOOKUP($A4549,'Master data'!$A:$D,2,FALSE)&gt;0,VLOOKUP($A4549,'Master data'!$A:$D,2,FALSE),""))</f>
        <v/>
      </c>
      <c r="C4549" t="str">
        <f>IF($A4549="","",IF(VLOOKUP($A4549,'Master data'!$A:$D,3,FALSE)&gt;0,VLOOKUP($A4549,'Master data'!$A:$D,3,FALSE),""))</f>
        <v/>
      </c>
    </row>
    <row r="4550" spans="2:3">
      <c r="B4550" t="str">
        <f>IF($A4550="","",IF(VLOOKUP($A4550,'Master data'!$A:$D,2,FALSE)&gt;0,VLOOKUP($A4550,'Master data'!$A:$D,2,FALSE),""))</f>
        <v/>
      </c>
      <c r="C4550" t="str">
        <f>IF($A4550="","",IF(VLOOKUP($A4550,'Master data'!$A:$D,3,FALSE)&gt;0,VLOOKUP($A4550,'Master data'!$A:$D,3,FALSE),""))</f>
        <v/>
      </c>
    </row>
    <row r="4551" spans="2:3">
      <c r="B4551" t="str">
        <f>IF($A4551="","",IF(VLOOKUP($A4551,'Master data'!$A:$D,2,FALSE)&gt;0,VLOOKUP($A4551,'Master data'!$A:$D,2,FALSE),""))</f>
        <v/>
      </c>
      <c r="C4551" t="str">
        <f>IF($A4551="","",IF(VLOOKUP($A4551,'Master data'!$A:$D,3,FALSE)&gt;0,VLOOKUP($A4551,'Master data'!$A:$D,3,FALSE),""))</f>
        <v/>
      </c>
    </row>
    <row r="4552" spans="2:3">
      <c r="B4552" t="str">
        <f>IF($A4552="","",IF(VLOOKUP($A4552,'Master data'!$A:$D,2,FALSE)&gt;0,VLOOKUP($A4552,'Master data'!$A:$D,2,FALSE),""))</f>
        <v/>
      </c>
      <c r="C4552" t="str">
        <f>IF($A4552="","",IF(VLOOKUP($A4552,'Master data'!$A:$D,3,FALSE)&gt;0,VLOOKUP($A4552,'Master data'!$A:$D,3,FALSE),""))</f>
        <v/>
      </c>
    </row>
    <row r="4553" spans="2:3">
      <c r="B4553" t="str">
        <f>IF($A4553="","",IF(VLOOKUP($A4553,'Master data'!$A:$D,2,FALSE)&gt;0,VLOOKUP($A4553,'Master data'!$A:$D,2,FALSE),""))</f>
        <v/>
      </c>
      <c r="C4553" t="str">
        <f>IF($A4553="","",IF(VLOOKUP($A4553,'Master data'!$A:$D,3,FALSE)&gt;0,VLOOKUP($A4553,'Master data'!$A:$D,3,FALSE),""))</f>
        <v/>
      </c>
    </row>
    <row r="4554" spans="2:3">
      <c r="B4554" t="str">
        <f>IF($A4554="","",IF(VLOOKUP($A4554,'Master data'!$A:$D,2,FALSE)&gt;0,VLOOKUP($A4554,'Master data'!$A:$D,2,FALSE),""))</f>
        <v/>
      </c>
      <c r="C4554" t="str">
        <f>IF($A4554="","",IF(VLOOKUP($A4554,'Master data'!$A:$D,3,FALSE)&gt;0,VLOOKUP($A4554,'Master data'!$A:$D,3,FALSE),""))</f>
        <v/>
      </c>
    </row>
    <row r="4555" spans="2:3">
      <c r="B4555" t="str">
        <f>IF($A4555="","",IF(VLOOKUP($A4555,'Master data'!$A:$D,2,FALSE)&gt;0,VLOOKUP($A4555,'Master data'!$A:$D,2,FALSE),""))</f>
        <v/>
      </c>
      <c r="C4555" t="str">
        <f>IF($A4555="","",IF(VLOOKUP($A4555,'Master data'!$A:$D,3,FALSE)&gt;0,VLOOKUP($A4555,'Master data'!$A:$D,3,FALSE),""))</f>
        <v/>
      </c>
    </row>
    <row r="4556" spans="2:3">
      <c r="B4556" t="str">
        <f>IF($A4556="","",IF(VLOOKUP($A4556,'Master data'!$A:$D,2,FALSE)&gt;0,VLOOKUP($A4556,'Master data'!$A:$D,2,FALSE),""))</f>
        <v/>
      </c>
      <c r="C4556" t="str">
        <f>IF($A4556="","",IF(VLOOKUP($A4556,'Master data'!$A:$D,3,FALSE)&gt;0,VLOOKUP($A4556,'Master data'!$A:$D,3,FALSE),""))</f>
        <v/>
      </c>
    </row>
    <row r="4557" spans="2:3">
      <c r="B4557" t="str">
        <f>IF($A4557="","",IF(VLOOKUP($A4557,'Master data'!$A:$D,2,FALSE)&gt;0,VLOOKUP($A4557,'Master data'!$A:$D,2,FALSE),""))</f>
        <v/>
      </c>
      <c r="C4557" t="str">
        <f>IF($A4557="","",IF(VLOOKUP($A4557,'Master data'!$A:$D,3,FALSE)&gt;0,VLOOKUP($A4557,'Master data'!$A:$D,3,FALSE),""))</f>
        <v/>
      </c>
    </row>
    <row r="4558" spans="2:3">
      <c r="B4558" t="str">
        <f>IF($A4558="","",IF(VLOOKUP($A4558,'Master data'!$A:$D,2,FALSE)&gt;0,VLOOKUP($A4558,'Master data'!$A:$D,2,FALSE),""))</f>
        <v/>
      </c>
      <c r="C4558" t="str">
        <f>IF($A4558="","",IF(VLOOKUP($A4558,'Master data'!$A:$D,3,FALSE)&gt;0,VLOOKUP($A4558,'Master data'!$A:$D,3,FALSE),""))</f>
        <v/>
      </c>
    </row>
    <row r="4559" spans="2:3">
      <c r="B4559" t="str">
        <f>IF($A4559="","",IF(VLOOKUP($A4559,'Master data'!$A:$D,2,FALSE)&gt;0,VLOOKUP($A4559,'Master data'!$A:$D,2,FALSE),""))</f>
        <v/>
      </c>
      <c r="C4559" t="str">
        <f>IF($A4559="","",IF(VLOOKUP($A4559,'Master data'!$A:$D,3,FALSE)&gt;0,VLOOKUP($A4559,'Master data'!$A:$D,3,FALSE),""))</f>
        <v/>
      </c>
    </row>
    <row r="4560" spans="2:3">
      <c r="B4560" t="str">
        <f>IF($A4560="","",IF(VLOOKUP($A4560,'Master data'!$A:$D,2,FALSE)&gt;0,VLOOKUP($A4560,'Master data'!$A:$D,2,FALSE),""))</f>
        <v/>
      </c>
      <c r="C4560" t="str">
        <f>IF($A4560="","",IF(VLOOKUP($A4560,'Master data'!$A:$D,3,FALSE)&gt;0,VLOOKUP($A4560,'Master data'!$A:$D,3,FALSE),""))</f>
        <v/>
      </c>
    </row>
    <row r="4561" spans="2:3">
      <c r="B4561" t="str">
        <f>IF($A4561="","",IF(VLOOKUP($A4561,'Master data'!$A:$D,2,FALSE)&gt;0,VLOOKUP($A4561,'Master data'!$A:$D,2,FALSE),""))</f>
        <v/>
      </c>
      <c r="C4561" t="str">
        <f>IF($A4561="","",IF(VLOOKUP($A4561,'Master data'!$A:$D,3,FALSE)&gt;0,VLOOKUP($A4561,'Master data'!$A:$D,3,FALSE),""))</f>
        <v/>
      </c>
    </row>
    <row r="4562" spans="2:3">
      <c r="B4562" t="str">
        <f>IF($A4562="","",IF(VLOOKUP($A4562,'Master data'!$A:$D,2,FALSE)&gt;0,VLOOKUP($A4562,'Master data'!$A:$D,2,FALSE),""))</f>
        <v/>
      </c>
      <c r="C4562" t="str">
        <f>IF($A4562="","",IF(VLOOKUP($A4562,'Master data'!$A:$D,3,FALSE)&gt;0,VLOOKUP($A4562,'Master data'!$A:$D,3,FALSE),""))</f>
        <v/>
      </c>
    </row>
    <row r="4563" spans="2:3">
      <c r="B4563" t="str">
        <f>IF($A4563="","",IF(VLOOKUP($A4563,'Master data'!$A:$D,2,FALSE)&gt;0,VLOOKUP($A4563,'Master data'!$A:$D,2,FALSE),""))</f>
        <v/>
      </c>
      <c r="C4563" t="str">
        <f>IF($A4563="","",IF(VLOOKUP($A4563,'Master data'!$A:$D,3,FALSE)&gt;0,VLOOKUP($A4563,'Master data'!$A:$D,3,FALSE),""))</f>
        <v/>
      </c>
    </row>
    <row r="4564" spans="2:3">
      <c r="B4564" t="str">
        <f>IF($A4564="","",IF(VLOOKUP($A4564,'Master data'!$A:$D,2,FALSE)&gt;0,VLOOKUP($A4564,'Master data'!$A:$D,2,FALSE),""))</f>
        <v/>
      </c>
      <c r="C4564" t="str">
        <f>IF($A4564="","",IF(VLOOKUP($A4564,'Master data'!$A:$D,3,FALSE)&gt;0,VLOOKUP($A4564,'Master data'!$A:$D,3,FALSE),""))</f>
        <v/>
      </c>
    </row>
    <row r="4565" spans="2:3">
      <c r="B4565" t="str">
        <f>IF($A4565="","",IF(VLOOKUP($A4565,'Master data'!$A:$D,2,FALSE)&gt;0,VLOOKUP($A4565,'Master data'!$A:$D,2,FALSE),""))</f>
        <v/>
      </c>
      <c r="C4565" t="str">
        <f>IF($A4565="","",IF(VLOOKUP($A4565,'Master data'!$A:$D,3,FALSE)&gt;0,VLOOKUP($A4565,'Master data'!$A:$D,3,FALSE),""))</f>
        <v/>
      </c>
    </row>
    <row r="4566" spans="2:3">
      <c r="B4566" t="str">
        <f>IF($A4566="","",IF(VLOOKUP($A4566,'Master data'!$A:$D,2,FALSE)&gt;0,VLOOKUP($A4566,'Master data'!$A:$D,2,FALSE),""))</f>
        <v/>
      </c>
      <c r="C4566" t="str">
        <f>IF($A4566="","",IF(VLOOKUP($A4566,'Master data'!$A:$D,3,FALSE)&gt;0,VLOOKUP($A4566,'Master data'!$A:$D,3,FALSE),""))</f>
        <v/>
      </c>
    </row>
    <row r="4567" spans="2:3">
      <c r="B4567" t="str">
        <f>IF($A4567="","",IF(VLOOKUP($A4567,'Master data'!$A:$D,2,FALSE)&gt;0,VLOOKUP($A4567,'Master data'!$A:$D,2,FALSE),""))</f>
        <v/>
      </c>
      <c r="C4567" t="str">
        <f>IF($A4567="","",IF(VLOOKUP($A4567,'Master data'!$A:$D,3,FALSE)&gt;0,VLOOKUP($A4567,'Master data'!$A:$D,3,FALSE),""))</f>
        <v/>
      </c>
    </row>
    <row r="4568" spans="2:3">
      <c r="B4568" t="str">
        <f>IF($A4568="","",IF(VLOOKUP($A4568,'Master data'!$A:$D,2,FALSE)&gt;0,VLOOKUP($A4568,'Master data'!$A:$D,2,FALSE),""))</f>
        <v/>
      </c>
      <c r="C4568" t="str">
        <f>IF($A4568="","",IF(VLOOKUP($A4568,'Master data'!$A:$D,3,FALSE)&gt;0,VLOOKUP($A4568,'Master data'!$A:$D,3,FALSE),""))</f>
        <v/>
      </c>
    </row>
    <row r="4569" spans="2:3">
      <c r="B4569" t="str">
        <f>IF($A4569="","",IF(VLOOKUP($A4569,'Master data'!$A:$D,2,FALSE)&gt;0,VLOOKUP($A4569,'Master data'!$A:$D,2,FALSE),""))</f>
        <v/>
      </c>
      <c r="C4569" t="str">
        <f>IF($A4569="","",IF(VLOOKUP($A4569,'Master data'!$A:$D,3,FALSE)&gt;0,VLOOKUP($A4569,'Master data'!$A:$D,3,FALSE),""))</f>
        <v/>
      </c>
    </row>
    <row r="4570" spans="2:3">
      <c r="B4570" t="str">
        <f>IF($A4570="","",IF(VLOOKUP($A4570,'Master data'!$A:$D,2,FALSE)&gt;0,VLOOKUP($A4570,'Master data'!$A:$D,2,FALSE),""))</f>
        <v/>
      </c>
      <c r="C4570" t="str">
        <f>IF($A4570="","",IF(VLOOKUP($A4570,'Master data'!$A:$D,3,FALSE)&gt;0,VLOOKUP($A4570,'Master data'!$A:$D,3,FALSE),""))</f>
        <v/>
      </c>
    </row>
    <row r="4571" spans="2:3">
      <c r="B4571" t="str">
        <f>IF($A4571="","",IF(VLOOKUP($A4571,'Master data'!$A:$D,2,FALSE)&gt;0,VLOOKUP($A4571,'Master data'!$A:$D,2,FALSE),""))</f>
        <v/>
      </c>
      <c r="C4571" t="str">
        <f>IF($A4571="","",IF(VLOOKUP($A4571,'Master data'!$A:$D,3,FALSE)&gt;0,VLOOKUP($A4571,'Master data'!$A:$D,3,FALSE),""))</f>
        <v/>
      </c>
    </row>
    <row r="4572" spans="2:3">
      <c r="B4572" t="str">
        <f>IF($A4572="","",IF(VLOOKUP($A4572,'Master data'!$A:$D,2,FALSE)&gt;0,VLOOKUP($A4572,'Master data'!$A:$D,2,FALSE),""))</f>
        <v/>
      </c>
      <c r="C4572" t="str">
        <f>IF($A4572="","",IF(VLOOKUP($A4572,'Master data'!$A:$D,3,FALSE)&gt;0,VLOOKUP($A4572,'Master data'!$A:$D,3,FALSE),""))</f>
        <v/>
      </c>
    </row>
    <row r="4573" spans="2:3">
      <c r="B4573" t="str">
        <f>IF($A4573="","",IF(VLOOKUP($A4573,'Master data'!$A:$D,2,FALSE)&gt;0,VLOOKUP($A4573,'Master data'!$A:$D,2,FALSE),""))</f>
        <v/>
      </c>
      <c r="C4573" t="str">
        <f>IF($A4573="","",IF(VLOOKUP($A4573,'Master data'!$A:$D,3,FALSE)&gt;0,VLOOKUP($A4573,'Master data'!$A:$D,3,FALSE),""))</f>
        <v/>
      </c>
    </row>
    <row r="4574" spans="2:3">
      <c r="B4574" t="str">
        <f>IF($A4574="","",IF(VLOOKUP($A4574,'Master data'!$A:$D,2,FALSE)&gt;0,VLOOKUP($A4574,'Master data'!$A:$D,2,FALSE),""))</f>
        <v/>
      </c>
      <c r="C4574" t="str">
        <f>IF($A4574="","",IF(VLOOKUP($A4574,'Master data'!$A:$D,3,FALSE)&gt;0,VLOOKUP($A4574,'Master data'!$A:$D,3,FALSE),""))</f>
        <v/>
      </c>
    </row>
    <row r="4575" spans="2:3">
      <c r="B4575" t="str">
        <f>IF($A4575="","",IF(VLOOKUP($A4575,'Master data'!$A:$D,2,FALSE)&gt;0,VLOOKUP($A4575,'Master data'!$A:$D,2,FALSE),""))</f>
        <v/>
      </c>
      <c r="C4575" t="str">
        <f>IF($A4575="","",IF(VLOOKUP($A4575,'Master data'!$A:$D,3,FALSE)&gt;0,VLOOKUP($A4575,'Master data'!$A:$D,3,FALSE),""))</f>
        <v/>
      </c>
    </row>
    <row r="4576" spans="2:3">
      <c r="B4576" t="str">
        <f>IF($A4576="","",IF(VLOOKUP($A4576,'Master data'!$A:$D,2,FALSE)&gt;0,VLOOKUP($A4576,'Master data'!$A:$D,2,FALSE),""))</f>
        <v/>
      </c>
      <c r="C4576" t="str">
        <f>IF($A4576="","",IF(VLOOKUP($A4576,'Master data'!$A:$D,3,FALSE)&gt;0,VLOOKUP($A4576,'Master data'!$A:$D,3,FALSE),""))</f>
        <v/>
      </c>
    </row>
    <row r="4577" spans="2:3">
      <c r="B4577" t="str">
        <f>IF($A4577="","",IF(VLOOKUP($A4577,'Master data'!$A:$D,2,FALSE)&gt;0,VLOOKUP($A4577,'Master data'!$A:$D,2,FALSE),""))</f>
        <v/>
      </c>
      <c r="C4577" t="str">
        <f>IF($A4577="","",IF(VLOOKUP($A4577,'Master data'!$A:$D,3,FALSE)&gt;0,VLOOKUP($A4577,'Master data'!$A:$D,3,FALSE),""))</f>
        <v/>
      </c>
    </row>
    <row r="4578" spans="2:3">
      <c r="B4578" t="str">
        <f>IF($A4578="","",IF(VLOOKUP($A4578,'Master data'!$A:$D,2,FALSE)&gt;0,VLOOKUP($A4578,'Master data'!$A:$D,2,FALSE),""))</f>
        <v/>
      </c>
      <c r="C4578" t="str">
        <f>IF($A4578="","",IF(VLOOKUP($A4578,'Master data'!$A:$D,3,FALSE)&gt;0,VLOOKUP($A4578,'Master data'!$A:$D,3,FALSE),""))</f>
        <v/>
      </c>
    </row>
    <row r="4579" spans="2:3">
      <c r="B4579" t="str">
        <f>IF($A4579="","",IF(VLOOKUP($A4579,'Master data'!$A:$D,2,FALSE)&gt;0,VLOOKUP($A4579,'Master data'!$A:$D,2,FALSE),""))</f>
        <v/>
      </c>
      <c r="C4579" t="str">
        <f>IF($A4579="","",IF(VLOOKUP($A4579,'Master data'!$A:$D,3,FALSE)&gt;0,VLOOKUP($A4579,'Master data'!$A:$D,3,FALSE),""))</f>
        <v/>
      </c>
    </row>
    <row r="4580" spans="2:3">
      <c r="B4580" t="str">
        <f>IF($A4580="","",IF(VLOOKUP($A4580,'Master data'!$A:$D,2,FALSE)&gt;0,VLOOKUP($A4580,'Master data'!$A:$D,2,FALSE),""))</f>
        <v/>
      </c>
      <c r="C4580" t="str">
        <f>IF($A4580="","",IF(VLOOKUP($A4580,'Master data'!$A:$D,3,FALSE)&gt;0,VLOOKUP($A4580,'Master data'!$A:$D,3,FALSE),""))</f>
        <v/>
      </c>
    </row>
    <row r="4581" spans="2:3">
      <c r="B4581" t="str">
        <f>IF($A4581="","",IF(VLOOKUP($A4581,'Master data'!$A:$D,2,FALSE)&gt;0,VLOOKUP($A4581,'Master data'!$A:$D,2,FALSE),""))</f>
        <v/>
      </c>
      <c r="C4581" t="str">
        <f>IF($A4581="","",IF(VLOOKUP($A4581,'Master data'!$A:$D,3,FALSE)&gt;0,VLOOKUP($A4581,'Master data'!$A:$D,3,FALSE),""))</f>
        <v/>
      </c>
    </row>
    <row r="4582" spans="2:3">
      <c r="B4582" t="str">
        <f>IF($A4582="","",IF(VLOOKUP($A4582,'Master data'!$A:$D,2,FALSE)&gt;0,VLOOKUP($A4582,'Master data'!$A:$D,2,FALSE),""))</f>
        <v/>
      </c>
      <c r="C4582" t="str">
        <f>IF($A4582="","",IF(VLOOKUP($A4582,'Master data'!$A:$D,3,FALSE)&gt;0,VLOOKUP($A4582,'Master data'!$A:$D,3,FALSE),""))</f>
        <v/>
      </c>
    </row>
    <row r="4583" spans="2:3">
      <c r="B4583" t="str">
        <f>IF($A4583="","",IF(VLOOKUP($A4583,'Master data'!$A:$D,2,FALSE)&gt;0,VLOOKUP($A4583,'Master data'!$A:$D,2,FALSE),""))</f>
        <v/>
      </c>
      <c r="C4583" t="str">
        <f>IF($A4583="","",IF(VLOOKUP($A4583,'Master data'!$A:$D,3,FALSE)&gt;0,VLOOKUP($A4583,'Master data'!$A:$D,3,FALSE),""))</f>
        <v/>
      </c>
    </row>
    <row r="4584" spans="2:3">
      <c r="B4584" t="str">
        <f>IF($A4584="","",IF(VLOOKUP($A4584,'Master data'!$A:$D,2,FALSE)&gt;0,VLOOKUP($A4584,'Master data'!$A:$D,2,FALSE),""))</f>
        <v/>
      </c>
      <c r="C4584" t="str">
        <f>IF($A4584="","",IF(VLOOKUP($A4584,'Master data'!$A:$D,3,FALSE)&gt;0,VLOOKUP($A4584,'Master data'!$A:$D,3,FALSE),""))</f>
        <v/>
      </c>
    </row>
    <row r="4585" spans="2:3">
      <c r="B4585" t="str">
        <f>IF($A4585="","",IF(VLOOKUP($A4585,'Master data'!$A:$D,2,FALSE)&gt;0,VLOOKUP($A4585,'Master data'!$A:$D,2,FALSE),""))</f>
        <v/>
      </c>
      <c r="C4585" t="str">
        <f>IF($A4585="","",IF(VLOOKUP($A4585,'Master data'!$A:$D,3,FALSE)&gt;0,VLOOKUP($A4585,'Master data'!$A:$D,3,FALSE),""))</f>
        <v/>
      </c>
    </row>
    <row r="4586" spans="2:3">
      <c r="B4586" t="str">
        <f>IF($A4586="","",IF(VLOOKUP($A4586,'Master data'!$A:$D,2,FALSE)&gt;0,VLOOKUP($A4586,'Master data'!$A:$D,2,FALSE),""))</f>
        <v/>
      </c>
      <c r="C4586" t="str">
        <f>IF($A4586="","",IF(VLOOKUP($A4586,'Master data'!$A:$D,3,FALSE)&gt;0,VLOOKUP($A4586,'Master data'!$A:$D,3,FALSE),""))</f>
        <v/>
      </c>
    </row>
    <row r="4587" spans="2:3">
      <c r="B4587" t="str">
        <f>IF($A4587="","",IF(VLOOKUP($A4587,'Master data'!$A:$D,2,FALSE)&gt;0,VLOOKUP($A4587,'Master data'!$A:$D,2,FALSE),""))</f>
        <v/>
      </c>
      <c r="C4587" t="str">
        <f>IF($A4587="","",IF(VLOOKUP($A4587,'Master data'!$A:$D,3,FALSE)&gt;0,VLOOKUP($A4587,'Master data'!$A:$D,3,FALSE),""))</f>
        <v/>
      </c>
    </row>
    <row r="4588" spans="2:3">
      <c r="B4588" t="str">
        <f>IF($A4588="","",IF(VLOOKUP($A4588,'Master data'!$A:$D,2,FALSE)&gt;0,VLOOKUP($A4588,'Master data'!$A:$D,2,FALSE),""))</f>
        <v/>
      </c>
      <c r="C4588" t="str">
        <f>IF($A4588="","",IF(VLOOKUP($A4588,'Master data'!$A:$D,3,FALSE)&gt;0,VLOOKUP($A4588,'Master data'!$A:$D,3,FALSE),""))</f>
        <v/>
      </c>
    </row>
    <row r="4589" spans="2:3">
      <c r="B4589" t="str">
        <f>IF($A4589="","",IF(VLOOKUP($A4589,'Master data'!$A:$D,2,FALSE)&gt;0,VLOOKUP($A4589,'Master data'!$A:$D,2,FALSE),""))</f>
        <v/>
      </c>
      <c r="C4589" t="str">
        <f>IF($A4589="","",IF(VLOOKUP($A4589,'Master data'!$A:$D,3,FALSE)&gt;0,VLOOKUP($A4589,'Master data'!$A:$D,3,FALSE),""))</f>
        <v/>
      </c>
    </row>
    <row r="4590" spans="2:3">
      <c r="B4590" t="str">
        <f>IF($A4590="","",IF(VLOOKUP($A4590,'Master data'!$A:$D,2,FALSE)&gt;0,VLOOKUP($A4590,'Master data'!$A:$D,2,FALSE),""))</f>
        <v/>
      </c>
      <c r="C4590" t="str">
        <f>IF($A4590="","",IF(VLOOKUP($A4590,'Master data'!$A:$D,3,FALSE)&gt;0,VLOOKUP($A4590,'Master data'!$A:$D,3,FALSE),""))</f>
        <v/>
      </c>
    </row>
    <row r="4591" spans="2:3">
      <c r="B4591" t="str">
        <f>IF($A4591="","",IF(VLOOKUP($A4591,'Master data'!$A:$D,2,FALSE)&gt;0,VLOOKUP($A4591,'Master data'!$A:$D,2,FALSE),""))</f>
        <v/>
      </c>
      <c r="C4591" t="str">
        <f>IF($A4591="","",IF(VLOOKUP($A4591,'Master data'!$A:$D,3,FALSE)&gt;0,VLOOKUP($A4591,'Master data'!$A:$D,3,FALSE),""))</f>
        <v/>
      </c>
    </row>
    <row r="4592" spans="2:3">
      <c r="B4592" t="str">
        <f>IF($A4592="","",IF(VLOOKUP($A4592,'Master data'!$A:$D,2,FALSE)&gt;0,VLOOKUP($A4592,'Master data'!$A:$D,2,FALSE),""))</f>
        <v/>
      </c>
      <c r="C4592" t="str">
        <f>IF($A4592="","",IF(VLOOKUP($A4592,'Master data'!$A:$D,3,FALSE)&gt;0,VLOOKUP($A4592,'Master data'!$A:$D,3,FALSE),""))</f>
        <v/>
      </c>
    </row>
    <row r="4593" spans="2:3">
      <c r="B4593" t="str">
        <f>IF($A4593="","",IF(VLOOKUP($A4593,'Master data'!$A:$D,2,FALSE)&gt;0,VLOOKUP($A4593,'Master data'!$A:$D,2,FALSE),""))</f>
        <v/>
      </c>
      <c r="C4593" t="str">
        <f>IF($A4593="","",IF(VLOOKUP($A4593,'Master data'!$A:$D,3,FALSE)&gt;0,VLOOKUP($A4593,'Master data'!$A:$D,3,FALSE),""))</f>
        <v/>
      </c>
    </row>
    <row r="4594" spans="2:3">
      <c r="B4594" t="str">
        <f>IF($A4594="","",IF(VLOOKUP($A4594,'Master data'!$A:$D,2,FALSE)&gt;0,VLOOKUP($A4594,'Master data'!$A:$D,2,FALSE),""))</f>
        <v/>
      </c>
      <c r="C4594" t="str">
        <f>IF($A4594="","",IF(VLOOKUP($A4594,'Master data'!$A:$D,3,FALSE)&gt;0,VLOOKUP($A4594,'Master data'!$A:$D,3,FALSE),""))</f>
        <v/>
      </c>
    </row>
    <row r="4595" spans="2:3">
      <c r="B4595" t="str">
        <f>IF($A4595="","",IF(VLOOKUP($A4595,'Master data'!$A:$D,2,FALSE)&gt;0,VLOOKUP($A4595,'Master data'!$A:$D,2,FALSE),""))</f>
        <v/>
      </c>
      <c r="C4595" t="str">
        <f>IF($A4595="","",IF(VLOOKUP($A4595,'Master data'!$A:$D,3,FALSE)&gt;0,VLOOKUP($A4595,'Master data'!$A:$D,3,FALSE),""))</f>
        <v/>
      </c>
    </row>
    <row r="4596" spans="2:3">
      <c r="B4596" t="str">
        <f>IF($A4596="","",IF(VLOOKUP($A4596,'Master data'!$A:$D,2,FALSE)&gt;0,VLOOKUP($A4596,'Master data'!$A:$D,2,FALSE),""))</f>
        <v/>
      </c>
      <c r="C4596" t="str">
        <f>IF($A4596="","",IF(VLOOKUP($A4596,'Master data'!$A:$D,3,FALSE)&gt;0,VLOOKUP($A4596,'Master data'!$A:$D,3,FALSE),""))</f>
        <v/>
      </c>
    </row>
    <row r="4597" spans="2:3">
      <c r="B4597" t="str">
        <f>IF($A4597="","",IF(VLOOKUP($A4597,'Master data'!$A:$D,2,FALSE)&gt;0,VLOOKUP($A4597,'Master data'!$A:$D,2,FALSE),""))</f>
        <v/>
      </c>
      <c r="C4597" t="str">
        <f>IF($A4597="","",IF(VLOOKUP($A4597,'Master data'!$A:$D,3,FALSE)&gt;0,VLOOKUP($A4597,'Master data'!$A:$D,3,FALSE),""))</f>
        <v/>
      </c>
    </row>
    <row r="4598" spans="2:3">
      <c r="B4598" t="str">
        <f>IF($A4598="","",IF(VLOOKUP($A4598,'Master data'!$A:$D,2,FALSE)&gt;0,VLOOKUP($A4598,'Master data'!$A:$D,2,FALSE),""))</f>
        <v/>
      </c>
      <c r="C4598" t="str">
        <f>IF($A4598="","",IF(VLOOKUP($A4598,'Master data'!$A:$D,3,FALSE)&gt;0,VLOOKUP($A4598,'Master data'!$A:$D,3,FALSE),""))</f>
        <v/>
      </c>
    </row>
    <row r="4599" spans="2:3">
      <c r="B4599" t="str">
        <f>IF($A4599="","",IF(VLOOKUP($A4599,'Master data'!$A:$D,2,FALSE)&gt;0,VLOOKUP($A4599,'Master data'!$A:$D,2,FALSE),""))</f>
        <v/>
      </c>
      <c r="C4599" t="str">
        <f>IF($A4599="","",IF(VLOOKUP($A4599,'Master data'!$A:$D,3,FALSE)&gt;0,VLOOKUP($A4599,'Master data'!$A:$D,3,FALSE),""))</f>
        <v/>
      </c>
    </row>
    <row r="4600" spans="2:3">
      <c r="B4600" t="str">
        <f>IF($A4600="","",IF(VLOOKUP($A4600,'Master data'!$A:$D,2,FALSE)&gt;0,VLOOKUP($A4600,'Master data'!$A:$D,2,FALSE),""))</f>
        <v/>
      </c>
      <c r="C4600" t="str">
        <f>IF($A4600="","",IF(VLOOKUP($A4600,'Master data'!$A:$D,3,FALSE)&gt;0,VLOOKUP($A4600,'Master data'!$A:$D,3,FALSE),""))</f>
        <v/>
      </c>
    </row>
    <row r="4601" spans="2:3">
      <c r="B4601" t="str">
        <f>IF($A4601="","",IF(VLOOKUP($A4601,'Master data'!$A:$D,2,FALSE)&gt;0,VLOOKUP($A4601,'Master data'!$A:$D,2,FALSE),""))</f>
        <v/>
      </c>
      <c r="C4601" t="str">
        <f>IF($A4601="","",IF(VLOOKUP($A4601,'Master data'!$A:$D,3,FALSE)&gt;0,VLOOKUP($A4601,'Master data'!$A:$D,3,FALSE),""))</f>
        <v/>
      </c>
    </row>
    <row r="4602" spans="2:3">
      <c r="B4602" t="str">
        <f>IF($A4602="","",IF(VLOOKUP($A4602,'Master data'!$A:$D,2,FALSE)&gt;0,VLOOKUP($A4602,'Master data'!$A:$D,2,FALSE),""))</f>
        <v/>
      </c>
      <c r="C4602" t="str">
        <f>IF($A4602="","",IF(VLOOKUP($A4602,'Master data'!$A:$D,3,FALSE)&gt;0,VLOOKUP($A4602,'Master data'!$A:$D,3,FALSE),""))</f>
        <v/>
      </c>
    </row>
    <row r="4603" spans="2:3">
      <c r="B4603" t="str">
        <f>IF($A4603="","",IF(VLOOKUP($A4603,'Master data'!$A:$D,2,FALSE)&gt;0,VLOOKUP($A4603,'Master data'!$A:$D,2,FALSE),""))</f>
        <v/>
      </c>
      <c r="C4603" t="str">
        <f>IF($A4603="","",IF(VLOOKUP($A4603,'Master data'!$A:$D,3,FALSE)&gt;0,VLOOKUP($A4603,'Master data'!$A:$D,3,FALSE),""))</f>
        <v/>
      </c>
    </row>
    <row r="4604" spans="2:3">
      <c r="B4604" t="str">
        <f>IF($A4604="","",IF(VLOOKUP($A4604,'Master data'!$A:$D,2,FALSE)&gt;0,VLOOKUP($A4604,'Master data'!$A:$D,2,FALSE),""))</f>
        <v/>
      </c>
      <c r="C4604" t="str">
        <f>IF($A4604="","",IF(VLOOKUP($A4604,'Master data'!$A:$D,3,FALSE)&gt;0,VLOOKUP($A4604,'Master data'!$A:$D,3,FALSE),""))</f>
        <v/>
      </c>
    </row>
    <row r="4605" spans="2:3">
      <c r="B4605" t="str">
        <f>IF($A4605="","",IF(VLOOKUP($A4605,'Master data'!$A:$D,2,FALSE)&gt;0,VLOOKUP($A4605,'Master data'!$A:$D,2,FALSE),""))</f>
        <v/>
      </c>
      <c r="C4605" t="str">
        <f>IF($A4605="","",IF(VLOOKUP($A4605,'Master data'!$A:$D,3,FALSE)&gt;0,VLOOKUP($A4605,'Master data'!$A:$D,3,FALSE),""))</f>
        <v/>
      </c>
    </row>
    <row r="4606" spans="2:3">
      <c r="B4606" t="str">
        <f>IF($A4606="","",IF(VLOOKUP($A4606,'Master data'!$A:$D,2,FALSE)&gt;0,VLOOKUP($A4606,'Master data'!$A:$D,2,FALSE),""))</f>
        <v/>
      </c>
      <c r="C4606" t="str">
        <f>IF($A4606="","",IF(VLOOKUP($A4606,'Master data'!$A:$D,3,FALSE)&gt;0,VLOOKUP($A4606,'Master data'!$A:$D,3,FALSE),""))</f>
        <v/>
      </c>
    </row>
    <row r="4607" spans="2:3">
      <c r="B4607" t="str">
        <f>IF($A4607="","",IF(VLOOKUP($A4607,'Master data'!$A:$D,2,FALSE)&gt;0,VLOOKUP($A4607,'Master data'!$A:$D,2,FALSE),""))</f>
        <v/>
      </c>
      <c r="C4607" t="str">
        <f>IF($A4607="","",IF(VLOOKUP($A4607,'Master data'!$A:$D,3,FALSE)&gt;0,VLOOKUP($A4607,'Master data'!$A:$D,3,FALSE),""))</f>
        <v/>
      </c>
    </row>
    <row r="4608" spans="2:3">
      <c r="B4608" t="str">
        <f>IF($A4608="","",IF(VLOOKUP($A4608,'Master data'!$A:$D,2,FALSE)&gt;0,VLOOKUP($A4608,'Master data'!$A:$D,2,FALSE),""))</f>
        <v/>
      </c>
      <c r="C4608" t="str">
        <f>IF($A4608="","",IF(VLOOKUP($A4608,'Master data'!$A:$D,3,FALSE)&gt;0,VLOOKUP($A4608,'Master data'!$A:$D,3,FALSE),""))</f>
        <v/>
      </c>
    </row>
    <row r="4609" spans="2:3">
      <c r="B4609" t="str">
        <f>IF($A4609="","",IF(VLOOKUP($A4609,'Master data'!$A:$D,2,FALSE)&gt;0,VLOOKUP($A4609,'Master data'!$A:$D,2,FALSE),""))</f>
        <v/>
      </c>
      <c r="C4609" t="str">
        <f>IF($A4609="","",IF(VLOOKUP($A4609,'Master data'!$A:$D,3,FALSE)&gt;0,VLOOKUP($A4609,'Master data'!$A:$D,3,FALSE),""))</f>
        <v/>
      </c>
    </row>
    <row r="4610" spans="2:3">
      <c r="B4610" t="str">
        <f>IF($A4610="","",IF(VLOOKUP($A4610,'Master data'!$A:$D,2,FALSE)&gt;0,VLOOKUP($A4610,'Master data'!$A:$D,2,FALSE),""))</f>
        <v/>
      </c>
      <c r="C4610" t="str">
        <f>IF($A4610="","",IF(VLOOKUP($A4610,'Master data'!$A:$D,3,FALSE)&gt;0,VLOOKUP($A4610,'Master data'!$A:$D,3,FALSE),""))</f>
        <v/>
      </c>
    </row>
    <row r="4611" spans="2:3">
      <c r="B4611" t="str">
        <f>IF($A4611="","",IF(VLOOKUP($A4611,'Master data'!$A:$D,2,FALSE)&gt;0,VLOOKUP($A4611,'Master data'!$A:$D,2,FALSE),""))</f>
        <v/>
      </c>
      <c r="C4611" t="str">
        <f>IF($A4611="","",IF(VLOOKUP($A4611,'Master data'!$A:$D,3,FALSE)&gt;0,VLOOKUP($A4611,'Master data'!$A:$D,3,FALSE),""))</f>
        <v/>
      </c>
    </row>
    <row r="4612" spans="2:3">
      <c r="B4612" t="str">
        <f>IF($A4612="","",IF(VLOOKUP($A4612,'Master data'!$A:$D,2,FALSE)&gt;0,VLOOKUP($A4612,'Master data'!$A:$D,2,FALSE),""))</f>
        <v/>
      </c>
      <c r="C4612" t="str">
        <f>IF($A4612="","",IF(VLOOKUP($A4612,'Master data'!$A:$D,3,FALSE)&gt;0,VLOOKUP($A4612,'Master data'!$A:$D,3,FALSE),""))</f>
        <v/>
      </c>
    </row>
    <row r="4613" spans="2:3">
      <c r="B4613" t="str">
        <f>IF($A4613="","",IF(VLOOKUP($A4613,'Master data'!$A:$D,2,FALSE)&gt;0,VLOOKUP($A4613,'Master data'!$A:$D,2,FALSE),""))</f>
        <v/>
      </c>
      <c r="C4613" t="str">
        <f>IF($A4613="","",IF(VLOOKUP($A4613,'Master data'!$A:$D,3,FALSE)&gt;0,VLOOKUP($A4613,'Master data'!$A:$D,3,FALSE),""))</f>
        <v/>
      </c>
    </row>
    <row r="4614" spans="2:3">
      <c r="B4614" t="str">
        <f>IF($A4614="","",IF(VLOOKUP($A4614,'Master data'!$A:$D,2,FALSE)&gt;0,VLOOKUP($A4614,'Master data'!$A:$D,2,FALSE),""))</f>
        <v/>
      </c>
      <c r="C4614" t="str">
        <f>IF($A4614="","",IF(VLOOKUP($A4614,'Master data'!$A:$D,3,FALSE)&gt;0,VLOOKUP($A4614,'Master data'!$A:$D,3,FALSE),""))</f>
        <v/>
      </c>
    </row>
    <row r="4615" spans="2:3">
      <c r="B4615" t="str">
        <f>IF($A4615="","",IF(VLOOKUP($A4615,'Master data'!$A:$D,2,FALSE)&gt;0,VLOOKUP($A4615,'Master data'!$A:$D,2,FALSE),""))</f>
        <v/>
      </c>
      <c r="C4615" t="str">
        <f>IF($A4615="","",IF(VLOOKUP($A4615,'Master data'!$A:$D,3,FALSE)&gt;0,VLOOKUP($A4615,'Master data'!$A:$D,3,FALSE),""))</f>
        <v/>
      </c>
    </row>
    <row r="4616" spans="2:3">
      <c r="B4616" t="str">
        <f>IF($A4616="","",IF(VLOOKUP($A4616,'Master data'!$A:$D,2,FALSE)&gt;0,VLOOKUP($A4616,'Master data'!$A:$D,2,FALSE),""))</f>
        <v/>
      </c>
      <c r="C4616" t="str">
        <f>IF($A4616="","",IF(VLOOKUP($A4616,'Master data'!$A:$D,3,FALSE)&gt;0,VLOOKUP($A4616,'Master data'!$A:$D,3,FALSE),""))</f>
        <v/>
      </c>
    </row>
    <row r="4617" spans="2:3">
      <c r="B4617" t="str">
        <f>IF($A4617="","",IF(VLOOKUP($A4617,'Master data'!$A:$D,2,FALSE)&gt;0,VLOOKUP($A4617,'Master data'!$A:$D,2,FALSE),""))</f>
        <v/>
      </c>
      <c r="C4617" t="str">
        <f>IF($A4617="","",IF(VLOOKUP($A4617,'Master data'!$A:$D,3,FALSE)&gt;0,VLOOKUP($A4617,'Master data'!$A:$D,3,FALSE),""))</f>
        <v/>
      </c>
    </row>
    <row r="4618" spans="2:3">
      <c r="B4618" t="str">
        <f>IF($A4618="","",IF(VLOOKUP($A4618,'Master data'!$A:$D,2,FALSE)&gt;0,VLOOKUP($A4618,'Master data'!$A:$D,2,FALSE),""))</f>
        <v/>
      </c>
      <c r="C4618" t="str">
        <f>IF($A4618="","",IF(VLOOKUP($A4618,'Master data'!$A:$D,3,FALSE)&gt;0,VLOOKUP($A4618,'Master data'!$A:$D,3,FALSE),""))</f>
        <v/>
      </c>
    </row>
    <row r="4619" spans="2:3">
      <c r="B4619" t="str">
        <f>IF($A4619="","",IF(VLOOKUP($A4619,'Master data'!$A:$D,2,FALSE)&gt;0,VLOOKUP($A4619,'Master data'!$A:$D,2,FALSE),""))</f>
        <v/>
      </c>
      <c r="C4619" t="str">
        <f>IF($A4619="","",IF(VLOOKUP($A4619,'Master data'!$A:$D,3,FALSE)&gt;0,VLOOKUP($A4619,'Master data'!$A:$D,3,FALSE),""))</f>
        <v/>
      </c>
    </row>
    <row r="4620" spans="2:3">
      <c r="B4620" t="str">
        <f>IF($A4620="","",IF(VLOOKUP($A4620,'Master data'!$A:$D,2,FALSE)&gt;0,VLOOKUP($A4620,'Master data'!$A:$D,2,FALSE),""))</f>
        <v/>
      </c>
      <c r="C4620" t="str">
        <f>IF($A4620="","",IF(VLOOKUP($A4620,'Master data'!$A:$D,3,FALSE)&gt;0,VLOOKUP($A4620,'Master data'!$A:$D,3,FALSE),""))</f>
        <v/>
      </c>
    </row>
    <row r="4621" spans="2:3">
      <c r="B4621" t="str">
        <f>IF($A4621="","",IF(VLOOKUP($A4621,'Master data'!$A:$D,2,FALSE)&gt;0,VLOOKUP($A4621,'Master data'!$A:$D,2,FALSE),""))</f>
        <v/>
      </c>
      <c r="C4621" t="str">
        <f>IF($A4621="","",IF(VLOOKUP($A4621,'Master data'!$A:$D,3,FALSE)&gt;0,VLOOKUP($A4621,'Master data'!$A:$D,3,FALSE),""))</f>
        <v/>
      </c>
    </row>
    <row r="4622" spans="2:3">
      <c r="B4622" t="str">
        <f>IF($A4622="","",IF(VLOOKUP($A4622,'Master data'!$A:$D,2,FALSE)&gt;0,VLOOKUP($A4622,'Master data'!$A:$D,2,FALSE),""))</f>
        <v/>
      </c>
      <c r="C4622" t="str">
        <f>IF($A4622="","",IF(VLOOKUP($A4622,'Master data'!$A:$D,3,FALSE)&gt;0,VLOOKUP($A4622,'Master data'!$A:$D,3,FALSE),""))</f>
        <v/>
      </c>
    </row>
    <row r="4623" spans="2:3">
      <c r="B4623" t="str">
        <f>IF($A4623="","",IF(VLOOKUP($A4623,'Master data'!$A:$D,2,FALSE)&gt;0,VLOOKUP($A4623,'Master data'!$A:$D,2,FALSE),""))</f>
        <v/>
      </c>
      <c r="C4623" t="str">
        <f>IF($A4623="","",IF(VLOOKUP($A4623,'Master data'!$A:$D,3,FALSE)&gt;0,VLOOKUP($A4623,'Master data'!$A:$D,3,FALSE),""))</f>
        <v/>
      </c>
    </row>
    <row r="4624" spans="2:3">
      <c r="B4624" t="str">
        <f>IF($A4624="","",IF(VLOOKUP($A4624,'Master data'!$A:$D,2,FALSE)&gt;0,VLOOKUP($A4624,'Master data'!$A:$D,2,FALSE),""))</f>
        <v/>
      </c>
      <c r="C4624" t="str">
        <f>IF($A4624="","",IF(VLOOKUP($A4624,'Master data'!$A:$D,3,FALSE)&gt;0,VLOOKUP($A4624,'Master data'!$A:$D,3,FALSE),""))</f>
        <v/>
      </c>
    </row>
    <row r="4625" spans="2:3">
      <c r="B4625" t="str">
        <f>IF($A4625="","",IF(VLOOKUP($A4625,'Master data'!$A:$D,2,FALSE)&gt;0,VLOOKUP($A4625,'Master data'!$A:$D,2,FALSE),""))</f>
        <v/>
      </c>
      <c r="C4625" t="str">
        <f>IF($A4625="","",IF(VLOOKUP($A4625,'Master data'!$A:$D,3,FALSE)&gt;0,VLOOKUP($A4625,'Master data'!$A:$D,3,FALSE),""))</f>
        <v/>
      </c>
    </row>
    <row r="4626" spans="2:3">
      <c r="B4626" t="str">
        <f>IF($A4626="","",IF(VLOOKUP($A4626,'Master data'!$A:$D,2,FALSE)&gt;0,VLOOKUP($A4626,'Master data'!$A:$D,2,FALSE),""))</f>
        <v/>
      </c>
      <c r="C4626" t="str">
        <f>IF($A4626="","",IF(VLOOKUP($A4626,'Master data'!$A:$D,3,FALSE)&gt;0,VLOOKUP($A4626,'Master data'!$A:$D,3,FALSE),""))</f>
        <v/>
      </c>
    </row>
    <row r="4627" spans="2:3">
      <c r="B4627" t="str">
        <f>IF($A4627="","",IF(VLOOKUP($A4627,'Master data'!$A:$D,2,FALSE)&gt;0,VLOOKUP($A4627,'Master data'!$A:$D,2,FALSE),""))</f>
        <v/>
      </c>
      <c r="C4627" t="str">
        <f>IF($A4627="","",IF(VLOOKUP($A4627,'Master data'!$A:$D,3,FALSE)&gt;0,VLOOKUP($A4627,'Master data'!$A:$D,3,FALSE),""))</f>
        <v/>
      </c>
    </row>
    <row r="4628" spans="2:3">
      <c r="B4628" t="str">
        <f>IF($A4628="","",IF(VLOOKUP($A4628,'Master data'!$A:$D,2,FALSE)&gt;0,VLOOKUP($A4628,'Master data'!$A:$D,2,FALSE),""))</f>
        <v/>
      </c>
      <c r="C4628" t="str">
        <f>IF($A4628="","",IF(VLOOKUP($A4628,'Master data'!$A:$D,3,FALSE)&gt;0,VLOOKUP($A4628,'Master data'!$A:$D,3,FALSE),""))</f>
        <v/>
      </c>
    </row>
    <row r="4629" spans="2:3">
      <c r="B4629" t="str">
        <f>IF($A4629="","",IF(VLOOKUP($A4629,'Master data'!$A:$D,2,FALSE)&gt;0,VLOOKUP($A4629,'Master data'!$A:$D,2,FALSE),""))</f>
        <v/>
      </c>
      <c r="C4629" t="str">
        <f>IF($A4629="","",IF(VLOOKUP($A4629,'Master data'!$A:$D,3,FALSE)&gt;0,VLOOKUP($A4629,'Master data'!$A:$D,3,FALSE),""))</f>
        <v/>
      </c>
    </row>
    <row r="4630" spans="2:3">
      <c r="B4630" t="str">
        <f>IF($A4630="","",IF(VLOOKUP($A4630,'Master data'!$A:$D,2,FALSE)&gt;0,VLOOKUP($A4630,'Master data'!$A:$D,2,FALSE),""))</f>
        <v/>
      </c>
      <c r="C4630" t="str">
        <f>IF($A4630="","",IF(VLOOKUP($A4630,'Master data'!$A:$D,3,FALSE)&gt;0,VLOOKUP($A4630,'Master data'!$A:$D,3,FALSE),""))</f>
        <v/>
      </c>
    </row>
    <row r="4631" spans="2:3">
      <c r="B4631" t="str">
        <f>IF($A4631="","",IF(VLOOKUP($A4631,'Master data'!$A:$D,2,FALSE)&gt;0,VLOOKUP($A4631,'Master data'!$A:$D,2,FALSE),""))</f>
        <v/>
      </c>
      <c r="C4631" t="str">
        <f>IF($A4631="","",IF(VLOOKUP($A4631,'Master data'!$A:$D,3,FALSE)&gt;0,VLOOKUP($A4631,'Master data'!$A:$D,3,FALSE),""))</f>
        <v/>
      </c>
    </row>
    <row r="4632" spans="2:3">
      <c r="B4632" t="str">
        <f>IF($A4632="","",IF(VLOOKUP($A4632,'Master data'!$A:$D,2,FALSE)&gt;0,VLOOKUP($A4632,'Master data'!$A:$D,2,FALSE),""))</f>
        <v/>
      </c>
      <c r="C4632" t="str">
        <f>IF($A4632="","",IF(VLOOKUP($A4632,'Master data'!$A:$D,3,FALSE)&gt;0,VLOOKUP($A4632,'Master data'!$A:$D,3,FALSE),""))</f>
        <v/>
      </c>
    </row>
    <row r="4633" spans="2:3">
      <c r="B4633" t="str">
        <f>IF($A4633="","",IF(VLOOKUP($A4633,'Master data'!$A:$D,2,FALSE)&gt;0,VLOOKUP($A4633,'Master data'!$A:$D,2,FALSE),""))</f>
        <v/>
      </c>
      <c r="C4633" t="str">
        <f>IF($A4633="","",IF(VLOOKUP($A4633,'Master data'!$A:$D,3,FALSE)&gt;0,VLOOKUP($A4633,'Master data'!$A:$D,3,FALSE),""))</f>
        <v/>
      </c>
    </row>
    <row r="4634" spans="2:3">
      <c r="B4634" t="str">
        <f>IF($A4634="","",IF(VLOOKUP($A4634,'Master data'!$A:$D,2,FALSE)&gt;0,VLOOKUP($A4634,'Master data'!$A:$D,2,FALSE),""))</f>
        <v/>
      </c>
      <c r="C4634" t="str">
        <f>IF($A4634="","",IF(VLOOKUP($A4634,'Master data'!$A:$D,3,FALSE)&gt;0,VLOOKUP($A4634,'Master data'!$A:$D,3,FALSE),""))</f>
        <v/>
      </c>
    </row>
    <row r="4635" spans="2:3">
      <c r="B4635" t="str">
        <f>IF($A4635="","",IF(VLOOKUP($A4635,'Master data'!$A:$D,2,FALSE)&gt;0,VLOOKUP($A4635,'Master data'!$A:$D,2,FALSE),""))</f>
        <v/>
      </c>
      <c r="C4635" t="str">
        <f>IF($A4635="","",IF(VLOOKUP($A4635,'Master data'!$A:$D,3,FALSE)&gt;0,VLOOKUP($A4635,'Master data'!$A:$D,3,FALSE),""))</f>
        <v/>
      </c>
    </row>
    <row r="4636" spans="2:3">
      <c r="B4636" t="str">
        <f>IF($A4636="","",IF(VLOOKUP($A4636,'Master data'!$A:$D,2,FALSE)&gt;0,VLOOKUP($A4636,'Master data'!$A:$D,2,FALSE),""))</f>
        <v/>
      </c>
      <c r="C4636" t="str">
        <f>IF($A4636="","",IF(VLOOKUP($A4636,'Master data'!$A:$D,3,FALSE)&gt;0,VLOOKUP($A4636,'Master data'!$A:$D,3,FALSE),""))</f>
        <v/>
      </c>
    </row>
    <row r="4637" spans="2:3">
      <c r="B4637" t="str">
        <f>IF($A4637="","",IF(VLOOKUP($A4637,'Master data'!$A:$D,2,FALSE)&gt;0,VLOOKUP($A4637,'Master data'!$A:$D,2,FALSE),""))</f>
        <v/>
      </c>
      <c r="C4637" t="str">
        <f>IF($A4637="","",IF(VLOOKUP($A4637,'Master data'!$A:$D,3,FALSE)&gt;0,VLOOKUP($A4637,'Master data'!$A:$D,3,FALSE),""))</f>
        <v/>
      </c>
    </row>
    <row r="4638" spans="2:3">
      <c r="B4638" t="str">
        <f>IF($A4638="","",IF(VLOOKUP($A4638,'Master data'!$A:$D,2,FALSE)&gt;0,VLOOKUP($A4638,'Master data'!$A:$D,2,FALSE),""))</f>
        <v/>
      </c>
      <c r="C4638" t="str">
        <f>IF($A4638="","",IF(VLOOKUP($A4638,'Master data'!$A:$D,3,FALSE)&gt;0,VLOOKUP($A4638,'Master data'!$A:$D,3,FALSE),""))</f>
        <v/>
      </c>
    </row>
    <row r="4639" spans="2:3">
      <c r="B4639" t="str">
        <f>IF($A4639="","",IF(VLOOKUP($A4639,'Master data'!$A:$D,2,FALSE)&gt;0,VLOOKUP($A4639,'Master data'!$A:$D,2,FALSE),""))</f>
        <v/>
      </c>
      <c r="C4639" t="str">
        <f>IF($A4639="","",IF(VLOOKUP($A4639,'Master data'!$A:$D,3,FALSE)&gt;0,VLOOKUP($A4639,'Master data'!$A:$D,3,FALSE),""))</f>
        <v/>
      </c>
    </row>
    <row r="4640" spans="2:3">
      <c r="B4640" t="str">
        <f>IF($A4640="","",IF(VLOOKUP($A4640,'Master data'!$A:$D,2,FALSE)&gt;0,VLOOKUP($A4640,'Master data'!$A:$D,2,FALSE),""))</f>
        <v/>
      </c>
      <c r="C4640" t="str">
        <f>IF($A4640="","",IF(VLOOKUP($A4640,'Master data'!$A:$D,3,FALSE)&gt;0,VLOOKUP($A4640,'Master data'!$A:$D,3,FALSE),""))</f>
        <v/>
      </c>
    </row>
    <row r="4641" spans="2:3">
      <c r="B4641" t="str">
        <f>IF($A4641="","",IF(VLOOKUP($A4641,'Master data'!$A:$D,2,FALSE)&gt;0,VLOOKUP($A4641,'Master data'!$A:$D,2,FALSE),""))</f>
        <v/>
      </c>
      <c r="C4641" t="str">
        <f>IF($A4641="","",IF(VLOOKUP($A4641,'Master data'!$A:$D,3,FALSE)&gt;0,VLOOKUP($A4641,'Master data'!$A:$D,3,FALSE),""))</f>
        <v/>
      </c>
    </row>
    <row r="4642" spans="2:3">
      <c r="B4642" t="str">
        <f>IF($A4642="","",IF(VLOOKUP($A4642,'Master data'!$A:$D,2,FALSE)&gt;0,VLOOKUP($A4642,'Master data'!$A:$D,2,FALSE),""))</f>
        <v/>
      </c>
      <c r="C4642" t="str">
        <f>IF($A4642="","",IF(VLOOKUP($A4642,'Master data'!$A:$D,3,FALSE)&gt;0,VLOOKUP($A4642,'Master data'!$A:$D,3,FALSE),""))</f>
        <v/>
      </c>
    </row>
    <row r="4643" spans="2:3">
      <c r="B4643" t="str">
        <f>IF($A4643="","",IF(VLOOKUP($A4643,'Master data'!$A:$D,2,FALSE)&gt;0,VLOOKUP($A4643,'Master data'!$A:$D,2,FALSE),""))</f>
        <v/>
      </c>
      <c r="C4643" t="str">
        <f>IF($A4643="","",IF(VLOOKUP($A4643,'Master data'!$A:$D,3,FALSE)&gt;0,VLOOKUP($A4643,'Master data'!$A:$D,3,FALSE),""))</f>
        <v/>
      </c>
    </row>
    <row r="4644" spans="2:3">
      <c r="B4644" t="str">
        <f>IF($A4644="","",IF(VLOOKUP($A4644,'Master data'!$A:$D,2,FALSE)&gt;0,VLOOKUP($A4644,'Master data'!$A:$D,2,FALSE),""))</f>
        <v/>
      </c>
      <c r="C4644" t="str">
        <f>IF($A4644="","",IF(VLOOKUP($A4644,'Master data'!$A:$D,3,FALSE)&gt;0,VLOOKUP($A4644,'Master data'!$A:$D,3,FALSE),""))</f>
        <v/>
      </c>
    </row>
    <row r="4645" spans="2:3">
      <c r="B4645" t="str">
        <f>IF($A4645="","",IF(VLOOKUP($A4645,'Master data'!$A:$D,2,FALSE)&gt;0,VLOOKUP($A4645,'Master data'!$A:$D,2,FALSE),""))</f>
        <v/>
      </c>
      <c r="C4645" t="str">
        <f>IF($A4645="","",IF(VLOOKUP($A4645,'Master data'!$A:$D,3,FALSE)&gt;0,VLOOKUP($A4645,'Master data'!$A:$D,3,FALSE),""))</f>
        <v/>
      </c>
    </row>
    <row r="4646" spans="2:3">
      <c r="B4646" t="str">
        <f>IF($A4646="","",IF(VLOOKUP($A4646,'Master data'!$A:$D,2,FALSE)&gt;0,VLOOKUP($A4646,'Master data'!$A:$D,2,FALSE),""))</f>
        <v/>
      </c>
      <c r="C4646" t="str">
        <f>IF($A4646="","",IF(VLOOKUP($A4646,'Master data'!$A:$D,3,FALSE)&gt;0,VLOOKUP($A4646,'Master data'!$A:$D,3,FALSE),""))</f>
        <v/>
      </c>
    </row>
    <row r="4647" spans="2:3">
      <c r="B4647" t="str">
        <f>IF($A4647="","",IF(VLOOKUP($A4647,'Master data'!$A:$D,2,FALSE)&gt;0,VLOOKUP($A4647,'Master data'!$A:$D,2,FALSE),""))</f>
        <v/>
      </c>
      <c r="C4647" t="str">
        <f>IF($A4647="","",IF(VLOOKUP($A4647,'Master data'!$A:$D,3,FALSE)&gt;0,VLOOKUP($A4647,'Master data'!$A:$D,3,FALSE),""))</f>
        <v/>
      </c>
    </row>
    <row r="4648" spans="2:3">
      <c r="B4648" t="str">
        <f>IF($A4648="","",IF(VLOOKUP($A4648,'Master data'!$A:$D,2,FALSE)&gt;0,VLOOKUP($A4648,'Master data'!$A:$D,2,FALSE),""))</f>
        <v/>
      </c>
      <c r="C4648" t="str">
        <f>IF($A4648="","",IF(VLOOKUP($A4648,'Master data'!$A:$D,3,FALSE)&gt;0,VLOOKUP($A4648,'Master data'!$A:$D,3,FALSE),""))</f>
        <v/>
      </c>
    </row>
    <row r="4649" spans="2:3">
      <c r="B4649" t="str">
        <f>IF($A4649="","",IF(VLOOKUP($A4649,'Master data'!$A:$D,2,FALSE)&gt;0,VLOOKUP($A4649,'Master data'!$A:$D,2,FALSE),""))</f>
        <v/>
      </c>
      <c r="C4649" t="str">
        <f>IF($A4649="","",IF(VLOOKUP($A4649,'Master data'!$A:$D,3,FALSE)&gt;0,VLOOKUP($A4649,'Master data'!$A:$D,3,FALSE),""))</f>
        <v/>
      </c>
    </row>
    <row r="4650" spans="2:3">
      <c r="B4650" t="str">
        <f>IF($A4650="","",IF(VLOOKUP($A4650,'Master data'!$A:$D,2,FALSE)&gt;0,VLOOKUP($A4650,'Master data'!$A:$D,2,FALSE),""))</f>
        <v/>
      </c>
      <c r="C4650" t="str">
        <f>IF($A4650="","",IF(VLOOKUP($A4650,'Master data'!$A:$D,3,FALSE)&gt;0,VLOOKUP($A4650,'Master data'!$A:$D,3,FALSE),""))</f>
        <v/>
      </c>
    </row>
    <row r="4651" spans="2:3">
      <c r="B4651" t="str">
        <f>IF($A4651="","",IF(VLOOKUP($A4651,'Master data'!$A:$D,2,FALSE)&gt;0,VLOOKUP($A4651,'Master data'!$A:$D,2,FALSE),""))</f>
        <v/>
      </c>
      <c r="C4651" t="str">
        <f>IF($A4651="","",IF(VLOOKUP($A4651,'Master data'!$A:$D,3,FALSE)&gt;0,VLOOKUP($A4651,'Master data'!$A:$D,3,FALSE),""))</f>
        <v/>
      </c>
    </row>
    <row r="4652" spans="2:3">
      <c r="B4652" t="str">
        <f>IF($A4652="","",IF(VLOOKUP($A4652,'Master data'!$A:$D,2,FALSE)&gt;0,VLOOKUP($A4652,'Master data'!$A:$D,2,FALSE),""))</f>
        <v/>
      </c>
      <c r="C4652" t="str">
        <f>IF($A4652="","",IF(VLOOKUP($A4652,'Master data'!$A:$D,3,FALSE)&gt;0,VLOOKUP($A4652,'Master data'!$A:$D,3,FALSE),""))</f>
        <v/>
      </c>
    </row>
    <row r="4653" spans="2:3">
      <c r="B4653" t="str">
        <f>IF($A4653="","",IF(VLOOKUP($A4653,'Master data'!$A:$D,2,FALSE)&gt;0,VLOOKUP($A4653,'Master data'!$A:$D,2,FALSE),""))</f>
        <v/>
      </c>
      <c r="C4653" t="str">
        <f>IF($A4653="","",IF(VLOOKUP($A4653,'Master data'!$A:$D,3,FALSE)&gt;0,VLOOKUP($A4653,'Master data'!$A:$D,3,FALSE),""))</f>
        <v/>
      </c>
    </row>
    <row r="4654" spans="2:3">
      <c r="B4654" t="str">
        <f>IF($A4654="","",IF(VLOOKUP($A4654,'Master data'!$A:$D,2,FALSE)&gt;0,VLOOKUP($A4654,'Master data'!$A:$D,2,FALSE),""))</f>
        <v/>
      </c>
      <c r="C4654" t="str">
        <f>IF($A4654="","",IF(VLOOKUP($A4654,'Master data'!$A:$D,3,FALSE)&gt;0,VLOOKUP($A4654,'Master data'!$A:$D,3,FALSE),""))</f>
        <v/>
      </c>
    </row>
    <row r="4655" spans="2:3">
      <c r="B4655" t="str">
        <f>IF($A4655="","",IF(VLOOKUP($A4655,'Master data'!$A:$D,2,FALSE)&gt;0,VLOOKUP($A4655,'Master data'!$A:$D,2,FALSE),""))</f>
        <v/>
      </c>
      <c r="C4655" t="str">
        <f>IF($A4655="","",IF(VLOOKUP($A4655,'Master data'!$A:$D,3,FALSE)&gt;0,VLOOKUP($A4655,'Master data'!$A:$D,3,FALSE),""))</f>
        <v/>
      </c>
    </row>
    <row r="4656" spans="2:3">
      <c r="B4656" t="str">
        <f>IF($A4656="","",IF(VLOOKUP($A4656,'Master data'!$A:$D,2,FALSE)&gt;0,VLOOKUP($A4656,'Master data'!$A:$D,2,FALSE),""))</f>
        <v/>
      </c>
      <c r="C4656" t="str">
        <f>IF($A4656="","",IF(VLOOKUP($A4656,'Master data'!$A:$D,3,FALSE)&gt;0,VLOOKUP($A4656,'Master data'!$A:$D,3,FALSE),""))</f>
        <v/>
      </c>
    </row>
    <row r="4657" spans="2:3">
      <c r="B4657" t="str">
        <f>IF($A4657="","",IF(VLOOKUP($A4657,'Master data'!$A:$D,2,FALSE)&gt;0,VLOOKUP($A4657,'Master data'!$A:$D,2,FALSE),""))</f>
        <v/>
      </c>
      <c r="C4657" t="str">
        <f>IF($A4657="","",IF(VLOOKUP($A4657,'Master data'!$A:$D,3,FALSE)&gt;0,VLOOKUP($A4657,'Master data'!$A:$D,3,FALSE),""))</f>
        <v/>
      </c>
    </row>
    <row r="4658" spans="2:3">
      <c r="B4658" t="str">
        <f>IF($A4658="","",IF(VLOOKUP($A4658,'Master data'!$A:$D,2,FALSE)&gt;0,VLOOKUP($A4658,'Master data'!$A:$D,2,FALSE),""))</f>
        <v/>
      </c>
      <c r="C4658" t="str">
        <f>IF($A4658="","",IF(VLOOKUP($A4658,'Master data'!$A:$D,3,FALSE)&gt;0,VLOOKUP($A4658,'Master data'!$A:$D,3,FALSE),""))</f>
        <v/>
      </c>
    </row>
    <row r="4659" spans="2:3">
      <c r="B4659" t="str">
        <f>IF($A4659="","",IF(VLOOKUP($A4659,'Master data'!$A:$D,2,FALSE)&gt;0,VLOOKUP($A4659,'Master data'!$A:$D,2,FALSE),""))</f>
        <v/>
      </c>
      <c r="C4659" t="str">
        <f>IF($A4659="","",IF(VLOOKUP($A4659,'Master data'!$A:$D,3,FALSE)&gt;0,VLOOKUP($A4659,'Master data'!$A:$D,3,FALSE),""))</f>
        <v/>
      </c>
    </row>
    <row r="4660" spans="2:3">
      <c r="B4660" t="str">
        <f>IF($A4660="","",IF(VLOOKUP($A4660,'Master data'!$A:$D,2,FALSE)&gt;0,VLOOKUP($A4660,'Master data'!$A:$D,2,FALSE),""))</f>
        <v/>
      </c>
      <c r="C4660" t="str">
        <f>IF($A4660="","",IF(VLOOKUP($A4660,'Master data'!$A:$D,3,FALSE)&gt;0,VLOOKUP($A4660,'Master data'!$A:$D,3,FALSE),""))</f>
        <v/>
      </c>
    </row>
    <row r="4661" spans="2:3">
      <c r="B4661" t="str">
        <f>IF($A4661="","",IF(VLOOKUP($A4661,'Master data'!$A:$D,2,FALSE)&gt;0,VLOOKUP($A4661,'Master data'!$A:$D,2,FALSE),""))</f>
        <v/>
      </c>
      <c r="C4661" t="str">
        <f>IF($A4661="","",IF(VLOOKUP($A4661,'Master data'!$A:$D,3,FALSE)&gt;0,VLOOKUP($A4661,'Master data'!$A:$D,3,FALSE),""))</f>
        <v/>
      </c>
    </row>
    <row r="4662" spans="2:3">
      <c r="B4662" t="str">
        <f>IF($A4662="","",IF(VLOOKUP($A4662,'Master data'!$A:$D,2,FALSE)&gt;0,VLOOKUP($A4662,'Master data'!$A:$D,2,FALSE),""))</f>
        <v/>
      </c>
      <c r="C4662" t="str">
        <f>IF($A4662="","",IF(VLOOKUP($A4662,'Master data'!$A:$D,3,FALSE)&gt;0,VLOOKUP($A4662,'Master data'!$A:$D,3,FALSE),""))</f>
        <v/>
      </c>
    </row>
    <row r="4663" spans="2:3">
      <c r="B4663" t="str">
        <f>IF($A4663="","",IF(VLOOKUP($A4663,'Master data'!$A:$D,2,FALSE)&gt;0,VLOOKUP($A4663,'Master data'!$A:$D,2,FALSE),""))</f>
        <v/>
      </c>
      <c r="C4663" t="str">
        <f>IF($A4663="","",IF(VLOOKUP($A4663,'Master data'!$A:$D,3,FALSE)&gt;0,VLOOKUP($A4663,'Master data'!$A:$D,3,FALSE),""))</f>
        <v/>
      </c>
    </row>
    <row r="4664" spans="2:3">
      <c r="B4664" t="str">
        <f>IF($A4664="","",IF(VLOOKUP($A4664,'Master data'!$A:$D,2,FALSE)&gt;0,VLOOKUP($A4664,'Master data'!$A:$D,2,FALSE),""))</f>
        <v/>
      </c>
      <c r="C4664" t="str">
        <f>IF($A4664="","",IF(VLOOKUP($A4664,'Master data'!$A:$D,3,FALSE)&gt;0,VLOOKUP($A4664,'Master data'!$A:$D,3,FALSE),""))</f>
        <v/>
      </c>
    </row>
    <row r="4665" spans="2:3">
      <c r="B4665" t="str">
        <f>IF($A4665="","",IF(VLOOKUP($A4665,'Master data'!$A:$D,2,FALSE)&gt;0,VLOOKUP($A4665,'Master data'!$A:$D,2,FALSE),""))</f>
        <v/>
      </c>
      <c r="C4665" t="str">
        <f>IF($A4665="","",IF(VLOOKUP($A4665,'Master data'!$A:$D,3,FALSE)&gt;0,VLOOKUP($A4665,'Master data'!$A:$D,3,FALSE),""))</f>
        <v/>
      </c>
    </row>
    <row r="4666" spans="2:3">
      <c r="B4666" t="str">
        <f>IF($A4666="","",IF(VLOOKUP($A4666,'Master data'!$A:$D,2,FALSE)&gt;0,VLOOKUP($A4666,'Master data'!$A:$D,2,FALSE),""))</f>
        <v/>
      </c>
      <c r="C4666" t="str">
        <f>IF($A4666="","",IF(VLOOKUP($A4666,'Master data'!$A:$D,3,FALSE)&gt;0,VLOOKUP($A4666,'Master data'!$A:$D,3,FALSE),""))</f>
        <v/>
      </c>
    </row>
    <row r="4667" spans="2:3">
      <c r="B4667" t="str">
        <f>IF($A4667="","",IF(VLOOKUP($A4667,'Master data'!$A:$D,2,FALSE)&gt;0,VLOOKUP($A4667,'Master data'!$A:$D,2,FALSE),""))</f>
        <v/>
      </c>
      <c r="C4667" t="str">
        <f>IF($A4667="","",IF(VLOOKUP($A4667,'Master data'!$A:$D,3,FALSE)&gt;0,VLOOKUP($A4667,'Master data'!$A:$D,3,FALSE),""))</f>
        <v/>
      </c>
    </row>
    <row r="4668" spans="2:3">
      <c r="B4668" t="str">
        <f>IF($A4668="","",IF(VLOOKUP($A4668,'Master data'!$A:$D,2,FALSE)&gt;0,VLOOKUP($A4668,'Master data'!$A:$D,2,FALSE),""))</f>
        <v/>
      </c>
      <c r="C4668" t="str">
        <f>IF($A4668="","",IF(VLOOKUP($A4668,'Master data'!$A:$D,3,FALSE)&gt;0,VLOOKUP($A4668,'Master data'!$A:$D,3,FALSE),""))</f>
        <v/>
      </c>
    </row>
    <row r="4669" spans="2:3">
      <c r="B4669" t="str">
        <f>IF($A4669="","",IF(VLOOKUP($A4669,'Master data'!$A:$D,2,FALSE)&gt;0,VLOOKUP($A4669,'Master data'!$A:$D,2,FALSE),""))</f>
        <v/>
      </c>
      <c r="C4669" t="str">
        <f>IF($A4669="","",IF(VLOOKUP($A4669,'Master data'!$A:$D,3,FALSE)&gt;0,VLOOKUP($A4669,'Master data'!$A:$D,3,FALSE),""))</f>
        <v/>
      </c>
    </row>
    <row r="4670" spans="2:3">
      <c r="B4670" t="str">
        <f>IF($A4670="","",IF(VLOOKUP($A4670,'Master data'!$A:$D,2,FALSE)&gt;0,VLOOKUP($A4670,'Master data'!$A:$D,2,FALSE),""))</f>
        <v/>
      </c>
      <c r="C4670" t="str">
        <f>IF($A4670="","",IF(VLOOKUP($A4670,'Master data'!$A:$D,3,FALSE)&gt;0,VLOOKUP($A4670,'Master data'!$A:$D,3,FALSE),""))</f>
        <v/>
      </c>
    </row>
    <row r="4671" spans="2:3">
      <c r="B4671" t="str">
        <f>IF($A4671="","",IF(VLOOKUP($A4671,'Master data'!$A:$D,2,FALSE)&gt;0,VLOOKUP($A4671,'Master data'!$A:$D,2,FALSE),""))</f>
        <v/>
      </c>
      <c r="C4671" t="str">
        <f>IF($A4671="","",IF(VLOOKUP($A4671,'Master data'!$A:$D,3,FALSE)&gt;0,VLOOKUP($A4671,'Master data'!$A:$D,3,FALSE),""))</f>
        <v/>
      </c>
    </row>
    <row r="4672" spans="2:3">
      <c r="B4672" t="str">
        <f>IF($A4672="","",IF(VLOOKUP($A4672,'Master data'!$A:$D,2,FALSE)&gt;0,VLOOKUP($A4672,'Master data'!$A:$D,2,FALSE),""))</f>
        <v/>
      </c>
      <c r="C4672" t="str">
        <f>IF($A4672="","",IF(VLOOKUP($A4672,'Master data'!$A:$D,3,FALSE)&gt;0,VLOOKUP($A4672,'Master data'!$A:$D,3,FALSE),""))</f>
        <v/>
      </c>
    </row>
    <row r="4673" spans="2:3">
      <c r="B4673" t="str">
        <f>IF($A4673="","",IF(VLOOKUP($A4673,'Master data'!$A:$D,2,FALSE)&gt;0,VLOOKUP($A4673,'Master data'!$A:$D,2,FALSE),""))</f>
        <v/>
      </c>
      <c r="C4673" t="str">
        <f>IF($A4673="","",IF(VLOOKUP($A4673,'Master data'!$A:$D,3,FALSE)&gt;0,VLOOKUP($A4673,'Master data'!$A:$D,3,FALSE),""))</f>
        <v/>
      </c>
    </row>
    <row r="4674" spans="2:3">
      <c r="B4674" t="str">
        <f>IF($A4674="","",IF(VLOOKUP($A4674,'Master data'!$A:$D,2,FALSE)&gt;0,VLOOKUP($A4674,'Master data'!$A:$D,2,FALSE),""))</f>
        <v/>
      </c>
      <c r="C4674" t="str">
        <f>IF($A4674="","",IF(VLOOKUP($A4674,'Master data'!$A:$D,3,FALSE)&gt;0,VLOOKUP($A4674,'Master data'!$A:$D,3,FALSE),""))</f>
        <v/>
      </c>
    </row>
    <row r="4675" spans="2:3">
      <c r="B4675" t="str">
        <f>IF($A4675="","",IF(VLOOKUP($A4675,'Master data'!$A:$D,2,FALSE)&gt;0,VLOOKUP($A4675,'Master data'!$A:$D,2,FALSE),""))</f>
        <v/>
      </c>
      <c r="C4675" t="str">
        <f>IF($A4675="","",IF(VLOOKUP($A4675,'Master data'!$A:$D,3,FALSE)&gt;0,VLOOKUP($A4675,'Master data'!$A:$D,3,FALSE),""))</f>
        <v/>
      </c>
    </row>
    <row r="4676" spans="2:3">
      <c r="B4676" t="str">
        <f>IF($A4676="","",IF(VLOOKUP($A4676,'Master data'!$A:$D,2,FALSE)&gt;0,VLOOKUP($A4676,'Master data'!$A:$D,2,FALSE),""))</f>
        <v/>
      </c>
      <c r="C4676" t="str">
        <f>IF($A4676="","",IF(VLOOKUP($A4676,'Master data'!$A:$D,3,FALSE)&gt;0,VLOOKUP($A4676,'Master data'!$A:$D,3,FALSE),""))</f>
        <v/>
      </c>
    </row>
    <row r="4677" spans="2:3">
      <c r="B4677" t="str">
        <f>IF($A4677="","",IF(VLOOKUP($A4677,'Master data'!$A:$D,2,FALSE)&gt;0,VLOOKUP($A4677,'Master data'!$A:$D,2,FALSE),""))</f>
        <v/>
      </c>
      <c r="C4677" t="str">
        <f>IF($A4677="","",IF(VLOOKUP($A4677,'Master data'!$A:$D,3,FALSE)&gt;0,VLOOKUP($A4677,'Master data'!$A:$D,3,FALSE),""))</f>
        <v/>
      </c>
    </row>
    <row r="4678" spans="2:3">
      <c r="B4678" t="str">
        <f>IF($A4678="","",IF(VLOOKUP($A4678,'Master data'!$A:$D,2,FALSE)&gt;0,VLOOKUP($A4678,'Master data'!$A:$D,2,FALSE),""))</f>
        <v/>
      </c>
      <c r="C4678" t="str">
        <f>IF($A4678="","",IF(VLOOKUP($A4678,'Master data'!$A:$D,3,FALSE)&gt;0,VLOOKUP($A4678,'Master data'!$A:$D,3,FALSE),""))</f>
        <v/>
      </c>
    </row>
    <row r="4679" spans="2:3">
      <c r="B4679" t="str">
        <f>IF($A4679="","",IF(VLOOKUP($A4679,'Master data'!$A:$D,2,FALSE)&gt;0,VLOOKUP($A4679,'Master data'!$A:$D,2,FALSE),""))</f>
        <v/>
      </c>
      <c r="C4679" t="str">
        <f>IF($A4679="","",IF(VLOOKUP($A4679,'Master data'!$A:$D,3,FALSE)&gt;0,VLOOKUP($A4679,'Master data'!$A:$D,3,FALSE),""))</f>
        <v/>
      </c>
    </row>
    <row r="4680" spans="2:3">
      <c r="B4680" t="str">
        <f>IF($A4680="","",IF(VLOOKUP($A4680,'Master data'!$A:$D,2,FALSE)&gt;0,VLOOKUP($A4680,'Master data'!$A:$D,2,FALSE),""))</f>
        <v/>
      </c>
      <c r="C4680" t="str">
        <f>IF($A4680="","",IF(VLOOKUP($A4680,'Master data'!$A:$D,3,FALSE)&gt;0,VLOOKUP($A4680,'Master data'!$A:$D,3,FALSE),""))</f>
        <v/>
      </c>
    </row>
    <row r="4681" spans="2:3">
      <c r="B4681" t="str">
        <f>IF($A4681="","",IF(VLOOKUP($A4681,'Master data'!$A:$D,2,FALSE)&gt;0,VLOOKUP($A4681,'Master data'!$A:$D,2,FALSE),""))</f>
        <v/>
      </c>
      <c r="C4681" t="str">
        <f>IF($A4681="","",IF(VLOOKUP($A4681,'Master data'!$A:$D,3,FALSE)&gt;0,VLOOKUP($A4681,'Master data'!$A:$D,3,FALSE),""))</f>
        <v/>
      </c>
    </row>
    <row r="4682" spans="2:3">
      <c r="B4682" t="str">
        <f>IF($A4682="","",IF(VLOOKUP($A4682,'Master data'!$A:$D,2,FALSE)&gt;0,VLOOKUP($A4682,'Master data'!$A:$D,2,FALSE),""))</f>
        <v/>
      </c>
      <c r="C4682" t="str">
        <f>IF($A4682="","",IF(VLOOKUP($A4682,'Master data'!$A:$D,3,FALSE)&gt;0,VLOOKUP($A4682,'Master data'!$A:$D,3,FALSE),""))</f>
        <v/>
      </c>
    </row>
    <row r="4683" spans="2:3">
      <c r="B4683" t="str">
        <f>IF($A4683="","",IF(VLOOKUP($A4683,'Master data'!$A:$D,2,FALSE)&gt;0,VLOOKUP($A4683,'Master data'!$A:$D,2,FALSE),""))</f>
        <v/>
      </c>
      <c r="C4683" t="str">
        <f>IF($A4683="","",IF(VLOOKUP($A4683,'Master data'!$A:$D,3,FALSE)&gt;0,VLOOKUP($A4683,'Master data'!$A:$D,3,FALSE),""))</f>
        <v/>
      </c>
    </row>
    <row r="4684" spans="2:3">
      <c r="B4684" t="str">
        <f>IF($A4684="","",IF(VLOOKUP($A4684,'Master data'!$A:$D,2,FALSE)&gt;0,VLOOKUP($A4684,'Master data'!$A:$D,2,FALSE),""))</f>
        <v/>
      </c>
      <c r="C4684" t="str">
        <f>IF($A4684="","",IF(VLOOKUP($A4684,'Master data'!$A:$D,3,FALSE)&gt;0,VLOOKUP($A4684,'Master data'!$A:$D,3,FALSE),""))</f>
        <v/>
      </c>
    </row>
    <row r="4685" spans="2:3">
      <c r="B4685" t="str">
        <f>IF($A4685="","",IF(VLOOKUP($A4685,'Master data'!$A:$D,2,FALSE)&gt;0,VLOOKUP($A4685,'Master data'!$A:$D,2,FALSE),""))</f>
        <v/>
      </c>
      <c r="C4685" t="str">
        <f>IF($A4685="","",IF(VLOOKUP($A4685,'Master data'!$A:$D,3,FALSE)&gt;0,VLOOKUP($A4685,'Master data'!$A:$D,3,FALSE),""))</f>
        <v/>
      </c>
    </row>
    <row r="4686" spans="2:3">
      <c r="B4686" t="str">
        <f>IF($A4686="","",IF(VLOOKUP($A4686,'Master data'!$A:$D,2,FALSE)&gt;0,VLOOKUP($A4686,'Master data'!$A:$D,2,FALSE),""))</f>
        <v/>
      </c>
      <c r="C4686" t="str">
        <f>IF($A4686="","",IF(VLOOKUP($A4686,'Master data'!$A:$D,3,FALSE)&gt;0,VLOOKUP($A4686,'Master data'!$A:$D,3,FALSE),""))</f>
        <v/>
      </c>
    </row>
    <row r="4687" spans="2:3">
      <c r="B4687" t="str">
        <f>IF($A4687="","",IF(VLOOKUP($A4687,'Master data'!$A:$D,2,FALSE)&gt;0,VLOOKUP($A4687,'Master data'!$A:$D,2,FALSE),""))</f>
        <v/>
      </c>
      <c r="C4687" t="str">
        <f>IF($A4687="","",IF(VLOOKUP($A4687,'Master data'!$A:$D,3,FALSE)&gt;0,VLOOKUP($A4687,'Master data'!$A:$D,3,FALSE),""))</f>
        <v/>
      </c>
    </row>
    <row r="4688" spans="2:3">
      <c r="B4688" t="str">
        <f>IF($A4688="","",IF(VLOOKUP($A4688,'Master data'!$A:$D,2,FALSE)&gt;0,VLOOKUP($A4688,'Master data'!$A:$D,2,FALSE),""))</f>
        <v/>
      </c>
      <c r="C4688" t="str">
        <f>IF($A4688="","",IF(VLOOKUP($A4688,'Master data'!$A:$D,3,FALSE)&gt;0,VLOOKUP($A4688,'Master data'!$A:$D,3,FALSE),""))</f>
        <v/>
      </c>
    </row>
    <row r="4689" spans="2:3">
      <c r="B4689" t="str">
        <f>IF($A4689="","",IF(VLOOKUP($A4689,'Master data'!$A:$D,2,FALSE)&gt;0,VLOOKUP($A4689,'Master data'!$A:$D,2,FALSE),""))</f>
        <v/>
      </c>
      <c r="C4689" t="str">
        <f>IF($A4689="","",IF(VLOOKUP($A4689,'Master data'!$A:$D,3,FALSE)&gt;0,VLOOKUP($A4689,'Master data'!$A:$D,3,FALSE),""))</f>
        <v/>
      </c>
    </row>
    <row r="4690" spans="2:3">
      <c r="B4690" t="str">
        <f>IF($A4690="","",IF(VLOOKUP($A4690,'Master data'!$A:$D,2,FALSE)&gt;0,VLOOKUP($A4690,'Master data'!$A:$D,2,FALSE),""))</f>
        <v/>
      </c>
      <c r="C4690" t="str">
        <f>IF($A4690="","",IF(VLOOKUP($A4690,'Master data'!$A:$D,3,FALSE)&gt;0,VLOOKUP($A4690,'Master data'!$A:$D,3,FALSE),""))</f>
        <v/>
      </c>
    </row>
    <row r="4691" spans="2:3">
      <c r="B4691" t="str">
        <f>IF($A4691="","",IF(VLOOKUP($A4691,'Master data'!$A:$D,2,FALSE)&gt;0,VLOOKUP($A4691,'Master data'!$A:$D,2,FALSE),""))</f>
        <v/>
      </c>
      <c r="C4691" t="str">
        <f>IF($A4691="","",IF(VLOOKUP($A4691,'Master data'!$A:$D,3,FALSE)&gt;0,VLOOKUP($A4691,'Master data'!$A:$D,3,FALSE),""))</f>
        <v/>
      </c>
    </row>
    <row r="4692" spans="2:3">
      <c r="B4692" t="str">
        <f>IF($A4692="","",IF(VLOOKUP($A4692,'Master data'!$A:$D,2,FALSE)&gt;0,VLOOKUP($A4692,'Master data'!$A:$D,2,FALSE),""))</f>
        <v/>
      </c>
      <c r="C4692" t="str">
        <f>IF($A4692="","",IF(VLOOKUP($A4692,'Master data'!$A:$D,3,FALSE)&gt;0,VLOOKUP($A4692,'Master data'!$A:$D,3,FALSE),""))</f>
        <v/>
      </c>
    </row>
    <row r="4693" spans="2:3">
      <c r="B4693" t="str">
        <f>IF($A4693="","",IF(VLOOKUP($A4693,'Master data'!$A:$D,2,FALSE)&gt;0,VLOOKUP($A4693,'Master data'!$A:$D,2,FALSE),""))</f>
        <v/>
      </c>
      <c r="C4693" t="str">
        <f>IF($A4693="","",IF(VLOOKUP($A4693,'Master data'!$A:$D,3,FALSE)&gt;0,VLOOKUP($A4693,'Master data'!$A:$D,3,FALSE),""))</f>
        <v/>
      </c>
    </row>
    <row r="4694" spans="2:3">
      <c r="B4694" t="str">
        <f>IF($A4694="","",IF(VLOOKUP($A4694,'Master data'!$A:$D,2,FALSE)&gt;0,VLOOKUP($A4694,'Master data'!$A:$D,2,FALSE),""))</f>
        <v/>
      </c>
      <c r="C4694" t="str">
        <f>IF($A4694="","",IF(VLOOKUP($A4694,'Master data'!$A:$D,3,FALSE)&gt;0,VLOOKUP($A4694,'Master data'!$A:$D,3,FALSE),""))</f>
        <v/>
      </c>
    </row>
    <row r="4695" spans="2:3">
      <c r="B4695" t="str">
        <f>IF($A4695="","",IF(VLOOKUP($A4695,'Master data'!$A:$D,2,FALSE)&gt;0,VLOOKUP($A4695,'Master data'!$A:$D,2,FALSE),""))</f>
        <v/>
      </c>
      <c r="C4695" t="str">
        <f>IF($A4695="","",IF(VLOOKUP($A4695,'Master data'!$A:$D,3,FALSE)&gt;0,VLOOKUP($A4695,'Master data'!$A:$D,3,FALSE),""))</f>
        <v/>
      </c>
    </row>
    <row r="4696" spans="2:3">
      <c r="B4696" t="str">
        <f>IF($A4696="","",IF(VLOOKUP($A4696,'Master data'!$A:$D,2,FALSE)&gt;0,VLOOKUP($A4696,'Master data'!$A:$D,2,FALSE),""))</f>
        <v/>
      </c>
      <c r="C4696" t="str">
        <f>IF($A4696="","",IF(VLOOKUP($A4696,'Master data'!$A:$D,3,FALSE)&gt;0,VLOOKUP($A4696,'Master data'!$A:$D,3,FALSE),""))</f>
        <v/>
      </c>
    </row>
    <row r="4697" spans="2:3">
      <c r="B4697" t="str">
        <f>IF($A4697="","",IF(VLOOKUP($A4697,'Master data'!$A:$D,2,FALSE)&gt;0,VLOOKUP($A4697,'Master data'!$A:$D,2,FALSE),""))</f>
        <v/>
      </c>
      <c r="C4697" t="str">
        <f>IF($A4697="","",IF(VLOOKUP($A4697,'Master data'!$A:$D,3,FALSE)&gt;0,VLOOKUP($A4697,'Master data'!$A:$D,3,FALSE),""))</f>
        <v/>
      </c>
    </row>
    <row r="4698" spans="2:3">
      <c r="B4698" t="str">
        <f>IF($A4698="","",IF(VLOOKUP($A4698,'Master data'!$A:$D,2,FALSE)&gt;0,VLOOKUP($A4698,'Master data'!$A:$D,2,FALSE),""))</f>
        <v/>
      </c>
      <c r="C4698" t="str">
        <f>IF($A4698="","",IF(VLOOKUP($A4698,'Master data'!$A:$D,3,FALSE)&gt;0,VLOOKUP($A4698,'Master data'!$A:$D,3,FALSE),""))</f>
        <v/>
      </c>
    </row>
    <row r="4699" spans="2:3">
      <c r="B4699" t="str">
        <f>IF($A4699="","",IF(VLOOKUP($A4699,'Master data'!$A:$D,2,FALSE)&gt;0,VLOOKUP($A4699,'Master data'!$A:$D,2,FALSE),""))</f>
        <v/>
      </c>
      <c r="C4699" t="str">
        <f>IF($A4699="","",IF(VLOOKUP($A4699,'Master data'!$A:$D,3,FALSE)&gt;0,VLOOKUP($A4699,'Master data'!$A:$D,3,FALSE),""))</f>
        <v/>
      </c>
    </row>
    <row r="4700" spans="2:3">
      <c r="B4700" t="str">
        <f>IF($A4700="","",IF(VLOOKUP($A4700,'Master data'!$A:$D,2,FALSE)&gt;0,VLOOKUP($A4700,'Master data'!$A:$D,2,FALSE),""))</f>
        <v/>
      </c>
      <c r="C4700" t="str">
        <f>IF($A4700="","",IF(VLOOKUP($A4700,'Master data'!$A:$D,3,FALSE)&gt;0,VLOOKUP($A4700,'Master data'!$A:$D,3,FALSE),""))</f>
        <v/>
      </c>
    </row>
    <row r="4701" spans="2:3">
      <c r="B4701" t="str">
        <f>IF($A4701="","",IF(VLOOKUP($A4701,'Master data'!$A:$D,2,FALSE)&gt;0,VLOOKUP($A4701,'Master data'!$A:$D,2,FALSE),""))</f>
        <v/>
      </c>
      <c r="C4701" t="str">
        <f>IF($A4701="","",IF(VLOOKUP($A4701,'Master data'!$A:$D,3,FALSE)&gt;0,VLOOKUP($A4701,'Master data'!$A:$D,3,FALSE),""))</f>
        <v/>
      </c>
    </row>
    <row r="4702" spans="2:3">
      <c r="B4702" t="str">
        <f>IF($A4702="","",IF(VLOOKUP($A4702,'Master data'!$A:$D,2,FALSE)&gt;0,VLOOKUP($A4702,'Master data'!$A:$D,2,FALSE),""))</f>
        <v/>
      </c>
      <c r="C4702" t="str">
        <f>IF($A4702="","",IF(VLOOKUP($A4702,'Master data'!$A:$D,3,FALSE)&gt;0,VLOOKUP($A4702,'Master data'!$A:$D,3,FALSE),""))</f>
        <v/>
      </c>
    </row>
    <row r="4703" spans="2:3">
      <c r="B4703" t="str">
        <f>IF($A4703="","",IF(VLOOKUP($A4703,'Master data'!$A:$D,2,FALSE)&gt;0,VLOOKUP($A4703,'Master data'!$A:$D,2,FALSE),""))</f>
        <v/>
      </c>
      <c r="C4703" t="str">
        <f>IF($A4703="","",IF(VLOOKUP($A4703,'Master data'!$A:$D,3,FALSE)&gt;0,VLOOKUP($A4703,'Master data'!$A:$D,3,FALSE),""))</f>
        <v/>
      </c>
    </row>
    <row r="4704" spans="2:3">
      <c r="B4704" t="str">
        <f>IF($A4704="","",IF(VLOOKUP($A4704,'Master data'!$A:$D,2,FALSE)&gt;0,VLOOKUP($A4704,'Master data'!$A:$D,2,FALSE),""))</f>
        <v/>
      </c>
      <c r="C4704" t="str">
        <f>IF($A4704="","",IF(VLOOKUP($A4704,'Master data'!$A:$D,3,FALSE)&gt;0,VLOOKUP($A4704,'Master data'!$A:$D,3,FALSE),""))</f>
        <v/>
      </c>
    </row>
    <row r="4705" spans="2:3">
      <c r="B4705" t="str">
        <f>IF($A4705="","",IF(VLOOKUP($A4705,'Master data'!$A:$D,2,FALSE)&gt;0,VLOOKUP($A4705,'Master data'!$A:$D,2,FALSE),""))</f>
        <v/>
      </c>
      <c r="C4705" t="str">
        <f>IF($A4705="","",IF(VLOOKUP($A4705,'Master data'!$A:$D,3,FALSE)&gt;0,VLOOKUP($A4705,'Master data'!$A:$D,3,FALSE),""))</f>
        <v/>
      </c>
    </row>
    <row r="4706" spans="2:3">
      <c r="B4706" t="str">
        <f>IF($A4706="","",IF(VLOOKUP($A4706,'Master data'!$A:$D,2,FALSE)&gt;0,VLOOKUP($A4706,'Master data'!$A:$D,2,FALSE),""))</f>
        <v/>
      </c>
      <c r="C4706" t="str">
        <f>IF($A4706="","",IF(VLOOKUP($A4706,'Master data'!$A:$D,3,FALSE)&gt;0,VLOOKUP($A4706,'Master data'!$A:$D,3,FALSE),""))</f>
        <v/>
      </c>
    </row>
    <row r="4707" spans="2:3">
      <c r="B4707" t="str">
        <f>IF($A4707="","",IF(VLOOKUP($A4707,'Master data'!$A:$D,2,FALSE)&gt;0,VLOOKUP($A4707,'Master data'!$A:$D,2,FALSE),""))</f>
        <v/>
      </c>
      <c r="C4707" t="str">
        <f>IF($A4707="","",IF(VLOOKUP($A4707,'Master data'!$A:$D,3,FALSE)&gt;0,VLOOKUP($A4707,'Master data'!$A:$D,3,FALSE),""))</f>
        <v/>
      </c>
    </row>
    <row r="4708" spans="2:3">
      <c r="B4708" t="str">
        <f>IF($A4708="","",IF(VLOOKUP($A4708,'Master data'!$A:$D,2,FALSE)&gt;0,VLOOKUP($A4708,'Master data'!$A:$D,2,FALSE),""))</f>
        <v/>
      </c>
      <c r="C4708" t="str">
        <f>IF($A4708="","",IF(VLOOKUP($A4708,'Master data'!$A:$D,3,FALSE)&gt;0,VLOOKUP($A4708,'Master data'!$A:$D,3,FALSE),""))</f>
        <v/>
      </c>
    </row>
    <row r="4709" spans="2:3">
      <c r="B4709" t="str">
        <f>IF($A4709="","",IF(VLOOKUP($A4709,'Master data'!$A:$D,2,FALSE)&gt;0,VLOOKUP($A4709,'Master data'!$A:$D,2,FALSE),""))</f>
        <v/>
      </c>
      <c r="C4709" t="str">
        <f>IF($A4709="","",IF(VLOOKUP($A4709,'Master data'!$A:$D,3,FALSE)&gt;0,VLOOKUP($A4709,'Master data'!$A:$D,3,FALSE),""))</f>
        <v/>
      </c>
    </row>
    <row r="4710" spans="2:3">
      <c r="B4710" t="str">
        <f>IF($A4710="","",IF(VLOOKUP($A4710,'Master data'!$A:$D,2,FALSE)&gt;0,VLOOKUP($A4710,'Master data'!$A:$D,2,FALSE),""))</f>
        <v/>
      </c>
      <c r="C4710" t="str">
        <f>IF($A4710="","",IF(VLOOKUP($A4710,'Master data'!$A:$D,3,FALSE)&gt;0,VLOOKUP($A4710,'Master data'!$A:$D,3,FALSE),""))</f>
        <v/>
      </c>
    </row>
    <row r="4711" spans="2:3">
      <c r="B4711" t="str">
        <f>IF($A4711="","",IF(VLOOKUP($A4711,'Master data'!$A:$D,2,FALSE)&gt;0,VLOOKUP($A4711,'Master data'!$A:$D,2,FALSE),""))</f>
        <v/>
      </c>
      <c r="C4711" t="str">
        <f>IF($A4711="","",IF(VLOOKUP($A4711,'Master data'!$A:$D,3,FALSE)&gt;0,VLOOKUP($A4711,'Master data'!$A:$D,3,FALSE),""))</f>
        <v/>
      </c>
    </row>
    <row r="4712" spans="2:3">
      <c r="B4712" t="str">
        <f>IF($A4712="","",IF(VLOOKUP($A4712,'Master data'!$A:$D,2,FALSE)&gt;0,VLOOKUP($A4712,'Master data'!$A:$D,2,FALSE),""))</f>
        <v/>
      </c>
      <c r="C4712" t="str">
        <f>IF($A4712="","",IF(VLOOKUP($A4712,'Master data'!$A:$D,3,FALSE)&gt;0,VLOOKUP($A4712,'Master data'!$A:$D,3,FALSE),""))</f>
        <v/>
      </c>
    </row>
    <row r="4713" spans="2:3">
      <c r="B4713" t="str">
        <f>IF($A4713="","",IF(VLOOKUP($A4713,'Master data'!$A:$D,2,FALSE)&gt;0,VLOOKUP($A4713,'Master data'!$A:$D,2,FALSE),""))</f>
        <v/>
      </c>
      <c r="C4713" t="str">
        <f>IF($A4713="","",IF(VLOOKUP($A4713,'Master data'!$A:$D,3,FALSE)&gt;0,VLOOKUP($A4713,'Master data'!$A:$D,3,FALSE),""))</f>
        <v/>
      </c>
    </row>
    <row r="4714" spans="2:3">
      <c r="B4714" t="str">
        <f>IF($A4714="","",IF(VLOOKUP($A4714,'Master data'!$A:$D,2,FALSE)&gt;0,VLOOKUP($A4714,'Master data'!$A:$D,2,FALSE),""))</f>
        <v/>
      </c>
      <c r="C4714" t="str">
        <f>IF($A4714="","",IF(VLOOKUP($A4714,'Master data'!$A:$D,3,FALSE)&gt;0,VLOOKUP($A4714,'Master data'!$A:$D,3,FALSE),""))</f>
        <v/>
      </c>
    </row>
    <row r="4715" spans="2:3">
      <c r="B4715" t="str">
        <f>IF($A4715="","",IF(VLOOKUP($A4715,'Master data'!$A:$D,2,FALSE)&gt;0,VLOOKUP($A4715,'Master data'!$A:$D,2,FALSE),""))</f>
        <v/>
      </c>
      <c r="C4715" t="str">
        <f>IF($A4715="","",IF(VLOOKUP($A4715,'Master data'!$A:$D,3,FALSE)&gt;0,VLOOKUP($A4715,'Master data'!$A:$D,3,FALSE),""))</f>
        <v/>
      </c>
    </row>
    <row r="4716" spans="2:3">
      <c r="B4716" t="str">
        <f>IF($A4716="","",IF(VLOOKUP($A4716,'Master data'!$A:$D,2,FALSE)&gt;0,VLOOKUP($A4716,'Master data'!$A:$D,2,FALSE),""))</f>
        <v/>
      </c>
      <c r="C4716" t="str">
        <f>IF($A4716="","",IF(VLOOKUP($A4716,'Master data'!$A:$D,3,FALSE)&gt;0,VLOOKUP($A4716,'Master data'!$A:$D,3,FALSE),""))</f>
        <v/>
      </c>
    </row>
    <row r="4717" spans="2:3">
      <c r="B4717" t="str">
        <f>IF($A4717="","",IF(VLOOKUP($A4717,'Master data'!$A:$D,2,FALSE)&gt;0,VLOOKUP($A4717,'Master data'!$A:$D,2,FALSE),""))</f>
        <v/>
      </c>
      <c r="C4717" t="str">
        <f>IF($A4717="","",IF(VLOOKUP($A4717,'Master data'!$A:$D,3,FALSE)&gt;0,VLOOKUP($A4717,'Master data'!$A:$D,3,FALSE),""))</f>
        <v/>
      </c>
    </row>
    <row r="4718" spans="2:3">
      <c r="B4718" t="str">
        <f>IF($A4718="","",IF(VLOOKUP($A4718,'Master data'!$A:$D,2,FALSE)&gt;0,VLOOKUP($A4718,'Master data'!$A:$D,2,FALSE),""))</f>
        <v/>
      </c>
      <c r="C4718" t="str">
        <f>IF($A4718="","",IF(VLOOKUP($A4718,'Master data'!$A:$D,3,FALSE)&gt;0,VLOOKUP($A4718,'Master data'!$A:$D,3,FALSE),""))</f>
        <v/>
      </c>
    </row>
    <row r="4719" spans="2:3">
      <c r="B4719" t="str">
        <f>IF($A4719="","",IF(VLOOKUP($A4719,'Master data'!$A:$D,2,FALSE)&gt;0,VLOOKUP($A4719,'Master data'!$A:$D,2,FALSE),""))</f>
        <v/>
      </c>
      <c r="C4719" t="str">
        <f>IF($A4719="","",IF(VLOOKUP($A4719,'Master data'!$A:$D,3,FALSE)&gt;0,VLOOKUP($A4719,'Master data'!$A:$D,3,FALSE),""))</f>
        <v/>
      </c>
    </row>
    <row r="4720" spans="2:3">
      <c r="B4720" t="str">
        <f>IF($A4720="","",IF(VLOOKUP($A4720,'Master data'!$A:$D,2,FALSE)&gt;0,VLOOKUP($A4720,'Master data'!$A:$D,2,FALSE),""))</f>
        <v/>
      </c>
      <c r="C4720" t="str">
        <f>IF($A4720="","",IF(VLOOKUP($A4720,'Master data'!$A:$D,3,FALSE)&gt;0,VLOOKUP($A4720,'Master data'!$A:$D,3,FALSE),""))</f>
        <v/>
      </c>
    </row>
    <row r="4721" spans="2:3">
      <c r="B4721" t="str">
        <f>IF($A4721="","",IF(VLOOKUP($A4721,'Master data'!$A:$D,2,FALSE)&gt;0,VLOOKUP($A4721,'Master data'!$A:$D,2,FALSE),""))</f>
        <v/>
      </c>
      <c r="C4721" t="str">
        <f>IF($A4721="","",IF(VLOOKUP($A4721,'Master data'!$A:$D,3,FALSE)&gt;0,VLOOKUP($A4721,'Master data'!$A:$D,3,FALSE),""))</f>
        <v/>
      </c>
    </row>
    <row r="4722" spans="2:3">
      <c r="B4722" t="str">
        <f>IF($A4722="","",IF(VLOOKUP($A4722,'Master data'!$A:$D,2,FALSE)&gt;0,VLOOKUP($A4722,'Master data'!$A:$D,2,FALSE),""))</f>
        <v/>
      </c>
      <c r="C4722" t="str">
        <f>IF($A4722="","",IF(VLOOKUP($A4722,'Master data'!$A:$D,3,FALSE)&gt;0,VLOOKUP($A4722,'Master data'!$A:$D,3,FALSE),""))</f>
        <v/>
      </c>
    </row>
    <row r="4723" spans="2:3">
      <c r="B4723" t="str">
        <f>IF($A4723="","",IF(VLOOKUP($A4723,'Master data'!$A:$D,2,FALSE)&gt;0,VLOOKUP($A4723,'Master data'!$A:$D,2,FALSE),""))</f>
        <v/>
      </c>
      <c r="C4723" t="str">
        <f>IF($A4723="","",IF(VLOOKUP($A4723,'Master data'!$A:$D,3,FALSE)&gt;0,VLOOKUP($A4723,'Master data'!$A:$D,3,FALSE),""))</f>
        <v/>
      </c>
    </row>
    <row r="4724" spans="2:3">
      <c r="B4724" t="str">
        <f>IF($A4724="","",IF(VLOOKUP($A4724,'Master data'!$A:$D,2,FALSE)&gt;0,VLOOKUP($A4724,'Master data'!$A:$D,2,FALSE),""))</f>
        <v/>
      </c>
      <c r="C4724" t="str">
        <f>IF($A4724="","",IF(VLOOKUP($A4724,'Master data'!$A:$D,3,FALSE)&gt;0,VLOOKUP($A4724,'Master data'!$A:$D,3,FALSE),""))</f>
        <v/>
      </c>
    </row>
    <row r="4725" spans="2:3">
      <c r="B4725" t="str">
        <f>IF($A4725="","",IF(VLOOKUP($A4725,'Master data'!$A:$D,2,FALSE)&gt;0,VLOOKUP($A4725,'Master data'!$A:$D,2,FALSE),""))</f>
        <v/>
      </c>
      <c r="C4725" t="str">
        <f>IF($A4725="","",IF(VLOOKUP($A4725,'Master data'!$A:$D,3,FALSE)&gt;0,VLOOKUP($A4725,'Master data'!$A:$D,3,FALSE),""))</f>
        <v/>
      </c>
    </row>
    <row r="4726" spans="2:3">
      <c r="B4726" t="str">
        <f>IF($A4726="","",IF(VLOOKUP($A4726,'Master data'!$A:$D,2,FALSE)&gt;0,VLOOKUP($A4726,'Master data'!$A:$D,2,FALSE),""))</f>
        <v/>
      </c>
      <c r="C4726" t="str">
        <f>IF($A4726="","",IF(VLOOKUP($A4726,'Master data'!$A:$D,3,FALSE)&gt;0,VLOOKUP($A4726,'Master data'!$A:$D,3,FALSE),""))</f>
        <v/>
      </c>
    </row>
    <row r="4727" spans="2:3">
      <c r="B4727" t="str">
        <f>IF($A4727="","",IF(VLOOKUP($A4727,'Master data'!$A:$D,2,FALSE)&gt;0,VLOOKUP($A4727,'Master data'!$A:$D,2,FALSE),""))</f>
        <v/>
      </c>
      <c r="C4727" t="str">
        <f>IF($A4727="","",IF(VLOOKUP($A4727,'Master data'!$A:$D,3,FALSE)&gt;0,VLOOKUP($A4727,'Master data'!$A:$D,3,FALSE),""))</f>
        <v/>
      </c>
    </row>
    <row r="4728" spans="2:3">
      <c r="B4728" t="str">
        <f>IF($A4728="","",IF(VLOOKUP($A4728,'Master data'!$A:$D,2,FALSE)&gt;0,VLOOKUP($A4728,'Master data'!$A:$D,2,FALSE),""))</f>
        <v/>
      </c>
      <c r="C4728" t="str">
        <f>IF($A4728="","",IF(VLOOKUP($A4728,'Master data'!$A:$D,3,FALSE)&gt;0,VLOOKUP($A4728,'Master data'!$A:$D,3,FALSE),""))</f>
        <v/>
      </c>
    </row>
    <row r="4729" spans="2:3">
      <c r="B4729" t="str">
        <f>IF($A4729="","",IF(VLOOKUP($A4729,'Master data'!$A:$D,2,FALSE)&gt;0,VLOOKUP($A4729,'Master data'!$A:$D,2,FALSE),""))</f>
        <v/>
      </c>
      <c r="C4729" t="str">
        <f>IF($A4729="","",IF(VLOOKUP($A4729,'Master data'!$A:$D,3,FALSE)&gt;0,VLOOKUP($A4729,'Master data'!$A:$D,3,FALSE),""))</f>
        <v/>
      </c>
    </row>
    <row r="4730" spans="2:3">
      <c r="B4730" t="str">
        <f>IF($A4730="","",IF(VLOOKUP($A4730,'Master data'!$A:$D,2,FALSE)&gt;0,VLOOKUP($A4730,'Master data'!$A:$D,2,FALSE),""))</f>
        <v/>
      </c>
      <c r="C4730" t="str">
        <f>IF($A4730="","",IF(VLOOKUP($A4730,'Master data'!$A:$D,3,FALSE)&gt;0,VLOOKUP($A4730,'Master data'!$A:$D,3,FALSE),""))</f>
        <v/>
      </c>
    </row>
    <row r="4731" spans="2:3">
      <c r="B4731" t="str">
        <f>IF($A4731="","",IF(VLOOKUP($A4731,'Master data'!$A:$D,2,FALSE)&gt;0,VLOOKUP($A4731,'Master data'!$A:$D,2,FALSE),""))</f>
        <v/>
      </c>
      <c r="C4731" t="str">
        <f>IF($A4731="","",IF(VLOOKUP($A4731,'Master data'!$A:$D,3,FALSE)&gt;0,VLOOKUP($A4731,'Master data'!$A:$D,3,FALSE),""))</f>
        <v/>
      </c>
    </row>
    <row r="4732" spans="2:3">
      <c r="B4732" t="str">
        <f>IF($A4732="","",IF(VLOOKUP($A4732,'Master data'!$A:$D,2,FALSE)&gt;0,VLOOKUP($A4732,'Master data'!$A:$D,2,FALSE),""))</f>
        <v/>
      </c>
      <c r="C4732" t="str">
        <f>IF($A4732="","",IF(VLOOKUP($A4732,'Master data'!$A:$D,3,FALSE)&gt;0,VLOOKUP($A4732,'Master data'!$A:$D,3,FALSE),""))</f>
        <v/>
      </c>
    </row>
    <row r="4733" spans="2:3">
      <c r="B4733" t="str">
        <f>IF($A4733="","",IF(VLOOKUP($A4733,'Master data'!$A:$D,2,FALSE)&gt;0,VLOOKUP($A4733,'Master data'!$A:$D,2,FALSE),""))</f>
        <v/>
      </c>
      <c r="C4733" t="str">
        <f>IF($A4733="","",IF(VLOOKUP($A4733,'Master data'!$A:$D,3,FALSE)&gt;0,VLOOKUP($A4733,'Master data'!$A:$D,3,FALSE),""))</f>
        <v/>
      </c>
    </row>
    <row r="4734" spans="2:3">
      <c r="B4734" t="str">
        <f>IF($A4734="","",IF(VLOOKUP($A4734,'Master data'!$A:$D,2,FALSE)&gt;0,VLOOKUP($A4734,'Master data'!$A:$D,2,FALSE),""))</f>
        <v/>
      </c>
      <c r="C4734" t="str">
        <f>IF($A4734="","",IF(VLOOKUP($A4734,'Master data'!$A:$D,3,FALSE)&gt;0,VLOOKUP($A4734,'Master data'!$A:$D,3,FALSE),""))</f>
        <v/>
      </c>
    </row>
    <row r="4735" spans="2:3">
      <c r="B4735" t="str">
        <f>IF($A4735="","",IF(VLOOKUP($A4735,'Master data'!$A:$D,2,FALSE)&gt;0,VLOOKUP($A4735,'Master data'!$A:$D,2,FALSE),""))</f>
        <v/>
      </c>
      <c r="C4735" t="str">
        <f>IF($A4735="","",IF(VLOOKUP($A4735,'Master data'!$A:$D,3,FALSE)&gt;0,VLOOKUP($A4735,'Master data'!$A:$D,3,FALSE),""))</f>
        <v/>
      </c>
    </row>
    <row r="4736" spans="2:3">
      <c r="B4736" t="str">
        <f>IF($A4736="","",IF(VLOOKUP($A4736,'Master data'!$A:$D,2,FALSE)&gt;0,VLOOKUP($A4736,'Master data'!$A:$D,2,FALSE),""))</f>
        <v/>
      </c>
      <c r="C4736" t="str">
        <f>IF($A4736="","",IF(VLOOKUP($A4736,'Master data'!$A:$D,3,FALSE)&gt;0,VLOOKUP($A4736,'Master data'!$A:$D,3,FALSE),""))</f>
        <v/>
      </c>
    </row>
    <row r="4737" spans="2:3">
      <c r="B4737" t="str">
        <f>IF($A4737="","",IF(VLOOKUP($A4737,'Master data'!$A:$D,2,FALSE)&gt;0,VLOOKUP($A4737,'Master data'!$A:$D,2,FALSE),""))</f>
        <v/>
      </c>
      <c r="C4737" t="str">
        <f>IF($A4737="","",IF(VLOOKUP($A4737,'Master data'!$A:$D,3,FALSE)&gt;0,VLOOKUP($A4737,'Master data'!$A:$D,3,FALSE),""))</f>
        <v/>
      </c>
    </row>
    <row r="4738" spans="2:3">
      <c r="B4738" t="str">
        <f>IF($A4738="","",IF(VLOOKUP($A4738,'Master data'!$A:$D,2,FALSE)&gt;0,VLOOKUP($A4738,'Master data'!$A:$D,2,FALSE),""))</f>
        <v/>
      </c>
      <c r="C4738" t="str">
        <f>IF($A4738="","",IF(VLOOKUP($A4738,'Master data'!$A:$D,3,FALSE)&gt;0,VLOOKUP($A4738,'Master data'!$A:$D,3,FALSE),""))</f>
        <v/>
      </c>
    </row>
    <row r="4739" spans="2:3">
      <c r="B4739" t="str">
        <f>IF($A4739="","",IF(VLOOKUP($A4739,'Master data'!$A:$D,2,FALSE)&gt;0,VLOOKUP($A4739,'Master data'!$A:$D,2,FALSE),""))</f>
        <v/>
      </c>
      <c r="C4739" t="str">
        <f>IF($A4739="","",IF(VLOOKUP($A4739,'Master data'!$A:$D,3,FALSE)&gt;0,VLOOKUP($A4739,'Master data'!$A:$D,3,FALSE),""))</f>
        <v/>
      </c>
    </row>
    <row r="4740" spans="2:3">
      <c r="B4740" t="str">
        <f>IF($A4740="","",IF(VLOOKUP($A4740,'Master data'!$A:$D,2,FALSE)&gt;0,VLOOKUP($A4740,'Master data'!$A:$D,2,FALSE),""))</f>
        <v/>
      </c>
      <c r="C4740" t="str">
        <f>IF($A4740="","",IF(VLOOKUP($A4740,'Master data'!$A:$D,3,FALSE)&gt;0,VLOOKUP($A4740,'Master data'!$A:$D,3,FALSE),""))</f>
        <v/>
      </c>
    </row>
    <row r="4741" spans="2:3">
      <c r="B4741" t="str">
        <f>IF($A4741="","",IF(VLOOKUP($A4741,'Master data'!$A:$D,2,FALSE)&gt;0,VLOOKUP($A4741,'Master data'!$A:$D,2,FALSE),""))</f>
        <v/>
      </c>
      <c r="C4741" t="str">
        <f>IF($A4741="","",IF(VLOOKUP($A4741,'Master data'!$A:$D,3,FALSE)&gt;0,VLOOKUP($A4741,'Master data'!$A:$D,3,FALSE),""))</f>
        <v/>
      </c>
    </row>
    <row r="4742" spans="2:3">
      <c r="B4742" t="str">
        <f>IF($A4742="","",IF(VLOOKUP($A4742,'Master data'!$A:$D,2,FALSE)&gt;0,VLOOKUP($A4742,'Master data'!$A:$D,2,FALSE),""))</f>
        <v/>
      </c>
      <c r="C4742" t="str">
        <f>IF($A4742="","",IF(VLOOKUP($A4742,'Master data'!$A:$D,3,FALSE)&gt;0,VLOOKUP($A4742,'Master data'!$A:$D,3,FALSE),""))</f>
        <v/>
      </c>
    </row>
    <row r="4743" spans="2:3">
      <c r="B4743" t="str">
        <f>IF($A4743="","",IF(VLOOKUP($A4743,'Master data'!$A:$D,2,FALSE)&gt;0,VLOOKUP($A4743,'Master data'!$A:$D,2,FALSE),""))</f>
        <v/>
      </c>
      <c r="C4743" t="str">
        <f>IF($A4743="","",IF(VLOOKUP($A4743,'Master data'!$A:$D,3,FALSE)&gt;0,VLOOKUP($A4743,'Master data'!$A:$D,3,FALSE),""))</f>
        <v/>
      </c>
    </row>
    <row r="4744" spans="2:3">
      <c r="B4744" t="str">
        <f>IF($A4744="","",IF(VLOOKUP($A4744,'Master data'!$A:$D,2,FALSE)&gt;0,VLOOKUP($A4744,'Master data'!$A:$D,2,FALSE),""))</f>
        <v/>
      </c>
      <c r="C4744" t="str">
        <f>IF($A4744="","",IF(VLOOKUP($A4744,'Master data'!$A:$D,3,FALSE)&gt;0,VLOOKUP($A4744,'Master data'!$A:$D,3,FALSE),""))</f>
        <v/>
      </c>
    </row>
    <row r="4745" spans="2:3">
      <c r="B4745" t="str">
        <f>IF($A4745="","",IF(VLOOKUP($A4745,'Master data'!$A:$D,2,FALSE)&gt;0,VLOOKUP($A4745,'Master data'!$A:$D,2,FALSE),""))</f>
        <v/>
      </c>
      <c r="C4745" t="str">
        <f>IF($A4745="","",IF(VLOOKUP($A4745,'Master data'!$A:$D,3,FALSE)&gt;0,VLOOKUP($A4745,'Master data'!$A:$D,3,FALSE),""))</f>
        <v/>
      </c>
    </row>
    <row r="4746" spans="2:3">
      <c r="B4746" t="str">
        <f>IF($A4746="","",IF(VLOOKUP($A4746,'Master data'!$A:$D,2,FALSE)&gt;0,VLOOKUP($A4746,'Master data'!$A:$D,2,FALSE),""))</f>
        <v/>
      </c>
      <c r="C4746" t="str">
        <f>IF($A4746="","",IF(VLOOKUP($A4746,'Master data'!$A:$D,3,FALSE)&gt;0,VLOOKUP($A4746,'Master data'!$A:$D,3,FALSE),""))</f>
        <v/>
      </c>
    </row>
    <row r="4747" spans="2:3">
      <c r="B4747" t="str">
        <f>IF($A4747="","",IF(VLOOKUP($A4747,'Master data'!$A:$D,2,FALSE)&gt;0,VLOOKUP($A4747,'Master data'!$A:$D,2,FALSE),""))</f>
        <v/>
      </c>
      <c r="C4747" t="str">
        <f>IF($A4747="","",IF(VLOOKUP($A4747,'Master data'!$A:$D,3,FALSE)&gt;0,VLOOKUP($A4747,'Master data'!$A:$D,3,FALSE),""))</f>
        <v/>
      </c>
    </row>
    <row r="4748" spans="2:3">
      <c r="B4748" t="str">
        <f>IF($A4748="","",IF(VLOOKUP($A4748,'Master data'!$A:$D,2,FALSE)&gt;0,VLOOKUP($A4748,'Master data'!$A:$D,2,FALSE),""))</f>
        <v/>
      </c>
      <c r="C4748" t="str">
        <f>IF($A4748="","",IF(VLOOKUP($A4748,'Master data'!$A:$D,3,FALSE)&gt;0,VLOOKUP($A4748,'Master data'!$A:$D,3,FALSE),""))</f>
        <v/>
      </c>
    </row>
    <row r="4749" spans="2:3">
      <c r="B4749" t="str">
        <f>IF($A4749="","",IF(VLOOKUP($A4749,'Master data'!$A:$D,2,FALSE)&gt;0,VLOOKUP($A4749,'Master data'!$A:$D,2,FALSE),""))</f>
        <v/>
      </c>
      <c r="C4749" t="str">
        <f>IF($A4749="","",IF(VLOOKUP($A4749,'Master data'!$A:$D,3,FALSE)&gt;0,VLOOKUP($A4749,'Master data'!$A:$D,3,FALSE),""))</f>
        <v/>
      </c>
    </row>
    <row r="4750" spans="2:3">
      <c r="B4750" t="str">
        <f>IF($A4750="","",IF(VLOOKUP($A4750,'Master data'!$A:$D,2,FALSE)&gt;0,VLOOKUP($A4750,'Master data'!$A:$D,2,FALSE),""))</f>
        <v/>
      </c>
      <c r="C4750" t="str">
        <f>IF($A4750="","",IF(VLOOKUP($A4750,'Master data'!$A:$D,3,FALSE)&gt;0,VLOOKUP($A4750,'Master data'!$A:$D,3,FALSE),""))</f>
        <v/>
      </c>
    </row>
    <row r="4751" spans="2:3">
      <c r="B4751" t="str">
        <f>IF($A4751="","",IF(VLOOKUP($A4751,'Master data'!$A:$D,2,FALSE)&gt;0,VLOOKUP($A4751,'Master data'!$A:$D,2,FALSE),""))</f>
        <v/>
      </c>
      <c r="C4751" t="str">
        <f>IF($A4751="","",IF(VLOOKUP($A4751,'Master data'!$A:$D,3,FALSE)&gt;0,VLOOKUP($A4751,'Master data'!$A:$D,3,FALSE),""))</f>
        <v/>
      </c>
    </row>
    <row r="4752" spans="2:3">
      <c r="B4752" t="str">
        <f>IF($A4752="","",IF(VLOOKUP($A4752,'Master data'!$A:$D,2,FALSE)&gt;0,VLOOKUP($A4752,'Master data'!$A:$D,2,FALSE),""))</f>
        <v/>
      </c>
      <c r="C4752" t="str">
        <f>IF($A4752="","",IF(VLOOKUP($A4752,'Master data'!$A:$D,3,FALSE)&gt;0,VLOOKUP($A4752,'Master data'!$A:$D,3,FALSE),""))</f>
        <v/>
      </c>
    </row>
    <row r="4753" spans="2:3">
      <c r="B4753" t="str">
        <f>IF($A4753="","",IF(VLOOKUP($A4753,'Master data'!$A:$D,2,FALSE)&gt;0,VLOOKUP($A4753,'Master data'!$A:$D,2,FALSE),""))</f>
        <v/>
      </c>
      <c r="C4753" t="str">
        <f>IF($A4753="","",IF(VLOOKUP($A4753,'Master data'!$A:$D,3,FALSE)&gt;0,VLOOKUP($A4753,'Master data'!$A:$D,3,FALSE),""))</f>
        <v/>
      </c>
    </row>
    <row r="4754" spans="2:3">
      <c r="B4754" t="str">
        <f>IF($A4754="","",IF(VLOOKUP($A4754,'Master data'!$A:$D,2,FALSE)&gt;0,VLOOKUP($A4754,'Master data'!$A:$D,2,FALSE),""))</f>
        <v/>
      </c>
      <c r="C4754" t="str">
        <f>IF($A4754="","",IF(VLOOKUP($A4754,'Master data'!$A:$D,3,FALSE)&gt;0,VLOOKUP($A4754,'Master data'!$A:$D,3,FALSE),""))</f>
        <v/>
      </c>
    </row>
    <row r="4755" spans="2:3">
      <c r="B4755" t="str">
        <f>IF($A4755="","",IF(VLOOKUP($A4755,'Master data'!$A:$D,2,FALSE)&gt;0,VLOOKUP($A4755,'Master data'!$A:$D,2,FALSE),""))</f>
        <v/>
      </c>
      <c r="C4755" t="str">
        <f>IF($A4755="","",IF(VLOOKUP($A4755,'Master data'!$A:$D,3,FALSE)&gt;0,VLOOKUP($A4755,'Master data'!$A:$D,3,FALSE),""))</f>
        <v/>
      </c>
    </row>
    <row r="4756" spans="2:3">
      <c r="B4756" t="str">
        <f>IF($A4756="","",IF(VLOOKUP($A4756,'Master data'!$A:$D,2,FALSE)&gt;0,VLOOKUP($A4756,'Master data'!$A:$D,2,FALSE),""))</f>
        <v/>
      </c>
      <c r="C4756" t="str">
        <f>IF($A4756="","",IF(VLOOKUP($A4756,'Master data'!$A:$D,3,FALSE)&gt;0,VLOOKUP($A4756,'Master data'!$A:$D,3,FALSE),""))</f>
        <v/>
      </c>
    </row>
    <row r="4757" spans="2:3">
      <c r="B4757" t="str">
        <f>IF($A4757="","",IF(VLOOKUP($A4757,'Master data'!$A:$D,2,FALSE)&gt;0,VLOOKUP($A4757,'Master data'!$A:$D,2,FALSE),""))</f>
        <v/>
      </c>
      <c r="C4757" t="str">
        <f>IF($A4757="","",IF(VLOOKUP($A4757,'Master data'!$A:$D,3,FALSE)&gt;0,VLOOKUP($A4757,'Master data'!$A:$D,3,FALSE),""))</f>
        <v/>
      </c>
    </row>
    <row r="4758" spans="2:3">
      <c r="B4758" t="str">
        <f>IF($A4758="","",IF(VLOOKUP($A4758,'Master data'!$A:$D,2,FALSE)&gt;0,VLOOKUP($A4758,'Master data'!$A:$D,2,FALSE),""))</f>
        <v/>
      </c>
      <c r="C4758" t="str">
        <f>IF($A4758="","",IF(VLOOKUP($A4758,'Master data'!$A:$D,3,FALSE)&gt;0,VLOOKUP($A4758,'Master data'!$A:$D,3,FALSE),""))</f>
        <v/>
      </c>
    </row>
    <row r="4759" spans="2:3">
      <c r="B4759" t="str">
        <f>IF($A4759="","",IF(VLOOKUP($A4759,'Master data'!$A:$D,2,FALSE)&gt;0,VLOOKUP($A4759,'Master data'!$A:$D,2,FALSE),""))</f>
        <v/>
      </c>
      <c r="C4759" t="str">
        <f>IF($A4759="","",IF(VLOOKUP($A4759,'Master data'!$A:$D,3,FALSE)&gt;0,VLOOKUP($A4759,'Master data'!$A:$D,3,FALSE),""))</f>
        <v/>
      </c>
    </row>
    <row r="4760" spans="2:3">
      <c r="B4760" t="str">
        <f>IF($A4760="","",IF(VLOOKUP($A4760,'Master data'!$A:$D,2,FALSE)&gt;0,VLOOKUP($A4760,'Master data'!$A:$D,2,FALSE),""))</f>
        <v/>
      </c>
      <c r="C4760" t="str">
        <f>IF($A4760="","",IF(VLOOKUP($A4760,'Master data'!$A:$D,3,FALSE)&gt;0,VLOOKUP($A4760,'Master data'!$A:$D,3,FALSE),""))</f>
        <v/>
      </c>
    </row>
    <row r="4761" spans="2:3">
      <c r="B4761" t="str">
        <f>IF($A4761="","",IF(VLOOKUP($A4761,'Master data'!$A:$D,2,FALSE)&gt;0,VLOOKUP($A4761,'Master data'!$A:$D,2,FALSE),""))</f>
        <v/>
      </c>
      <c r="C4761" t="str">
        <f>IF($A4761="","",IF(VLOOKUP($A4761,'Master data'!$A:$D,3,FALSE)&gt;0,VLOOKUP($A4761,'Master data'!$A:$D,3,FALSE),""))</f>
        <v/>
      </c>
    </row>
    <row r="4762" spans="2:3">
      <c r="B4762" t="str">
        <f>IF($A4762="","",IF(VLOOKUP($A4762,'Master data'!$A:$D,2,FALSE)&gt;0,VLOOKUP($A4762,'Master data'!$A:$D,2,FALSE),""))</f>
        <v/>
      </c>
      <c r="C4762" t="str">
        <f>IF($A4762="","",IF(VLOOKUP($A4762,'Master data'!$A:$D,3,FALSE)&gt;0,VLOOKUP($A4762,'Master data'!$A:$D,3,FALSE),""))</f>
        <v/>
      </c>
    </row>
    <row r="4763" spans="2:3">
      <c r="B4763" t="str">
        <f>IF($A4763="","",IF(VLOOKUP($A4763,'Master data'!$A:$D,2,FALSE)&gt;0,VLOOKUP($A4763,'Master data'!$A:$D,2,FALSE),""))</f>
        <v/>
      </c>
      <c r="C4763" t="str">
        <f>IF($A4763="","",IF(VLOOKUP($A4763,'Master data'!$A:$D,3,FALSE)&gt;0,VLOOKUP($A4763,'Master data'!$A:$D,3,FALSE),""))</f>
        <v/>
      </c>
    </row>
    <row r="4764" spans="2:3">
      <c r="B4764" t="str">
        <f>IF($A4764="","",IF(VLOOKUP($A4764,'Master data'!$A:$D,2,FALSE)&gt;0,VLOOKUP($A4764,'Master data'!$A:$D,2,FALSE),""))</f>
        <v/>
      </c>
      <c r="C4764" t="str">
        <f>IF($A4764="","",IF(VLOOKUP($A4764,'Master data'!$A:$D,3,FALSE)&gt;0,VLOOKUP($A4764,'Master data'!$A:$D,3,FALSE),""))</f>
        <v/>
      </c>
    </row>
    <row r="4765" spans="2:3">
      <c r="B4765" t="str">
        <f>IF($A4765="","",IF(VLOOKUP($A4765,'Master data'!$A:$D,2,FALSE)&gt;0,VLOOKUP($A4765,'Master data'!$A:$D,2,FALSE),""))</f>
        <v/>
      </c>
      <c r="C4765" t="str">
        <f>IF($A4765="","",IF(VLOOKUP($A4765,'Master data'!$A:$D,3,FALSE)&gt;0,VLOOKUP($A4765,'Master data'!$A:$D,3,FALSE),""))</f>
        <v/>
      </c>
    </row>
    <row r="4766" spans="2:3">
      <c r="B4766" t="str">
        <f>IF($A4766="","",IF(VLOOKUP($A4766,'Master data'!$A:$D,2,FALSE)&gt;0,VLOOKUP($A4766,'Master data'!$A:$D,2,FALSE),""))</f>
        <v/>
      </c>
      <c r="C4766" t="str">
        <f>IF($A4766="","",IF(VLOOKUP($A4766,'Master data'!$A:$D,3,FALSE)&gt;0,VLOOKUP($A4766,'Master data'!$A:$D,3,FALSE),""))</f>
        <v/>
      </c>
    </row>
    <row r="4767" spans="2:3">
      <c r="B4767" t="str">
        <f>IF($A4767="","",IF(VLOOKUP($A4767,'Master data'!$A:$D,2,FALSE)&gt;0,VLOOKUP($A4767,'Master data'!$A:$D,2,FALSE),""))</f>
        <v/>
      </c>
      <c r="C4767" t="str">
        <f>IF($A4767="","",IF(VLOOKUP($A4767,'Master data'!$A:$D,3,FALSE)&gt;0,VLOOKUP($A4767,'Master data'!$A:$D,3,FALSE),""))</f>
        <v/>
      </c>
    </row>
    <row r="4768" spans="2:3">
      <c r="B4768" t="str">
        <f>IF($A4768="","",IF(VLOOKUP($A4768,'Master data'!$A:$D,2,FALSE)&gt;0,VLOOKUP($A4768,'Master data'!$A:$D,2,FALSE),""))</f>
        <v/>
      </c>
      <c r="C4768" t="str">
        <f>IF($A4768="","",IF(VLOOKUP($A4768,'Master data'!$A:$D,3,FALSE)&gt;0,VLOOKUP($A4768,'Master data'!$A:$D,3,FALSE),""))</f>
        <v/>
      </c>
    </row>
    <row r="4769" spans="2:3">
      <c r="B4769" t="str">
        <f>IF($A4769="","",IF(VLOOKUP($A4769,'Master data'!$A:$D,2,FALSE)&gt;0,VLOOKUP($A4769,'Master data'!$A:$D,2,FALSE),""))</f>
        <v/>
      </c>
      <c r="C4769" t="str">
        <f>IF($A4769="","",IF(VLOOKUP($A4769,'Master data'!$A:$D,3,FALSE)&gt;0,VLOOKUP($A4769,'Master data'!$A:$D,3,FALSE),""))</f>
        <v/>
      </c>
    </row>
    <row r="4770" spans="2:3">
      <c r="B4770" t="str">
        <f>IF($A4770="","",IF(VLOOKUP($A4770,'Master data'!$A:$D,2,FALSE)&gt;0,VLOOKUP($A4770,'Master data'!$A:$D,2,FALSE),""))</f>
        <v/>
      </c>
      <c r="C4770" t="str">
        <f>IF($A4770="","",IF(VLOOKUP($A4770,'Master data'!$A:$D,3,FALSE)&gt;0,VLOOKUP($A4770,'Master data'!$A:$D,3,FALSE),""))</f>
        <v/>
      </c>
    </row>
    <row r="4771" spans="2:3">
      <c r="B4771" t="str">
        <f>IF($A4771="","",IF(VLOOKUP($A4771,'Master data'!$A:$D,2,FALSE)&gt;0,VLOOKUP($A4771,'Master data'!$A:$D,2,FALSE),""))</f>
        <v/>
      </c>
      <c r="C4771" t="str">
        <f>IF($A4771="","",IF(VLOOKUP($A4771,'Master data'!$A:$D,3,FALSE)&gt;0,VLOOKUP($A4771,'Master data'!$A:$D,3,FALSE),""))</f>
        <v/>
      </c>
    </row>
    <row r="4772" spans="2:3">
      <c r="B4772" t="str">
        <f>IF($A4772="","",IF(VLOOKUP($A4772,'Master data'!$A:$D,2,FALSE)&gt;0,VLOOKUP($A4772,'Master data'!$A:$D,2,FALSE),""))</f>
        <v/>
      </c>
      <c r="C4772" t="str">
        <f>IF($A4772="","",IF(VLOOKUP($A4772,'Master data'!$A:$D,3,FALSE)&gt;0,VLOOKUP($A4772,'Master data'!$A:$D,3,FALSE),""))</f>
        <v/>
      </c>
    </row>
    <row r="4773" spans="2:3">
      <c r="B4773" t="str">
        <f>IF($A4773="","",IF(VLOOKUP($A4773,'Master data'!$A:$D,2,FALSE)&gt;0,VLOOKUP($A4773,'Master data'!$A:$D,2,FALSE),""))</f>
        <v/>
      </c>
      <c r="C4773" t="str">
        <f>IF($A4773="","",IF(VLOOKUP($A4773,'Master data'!$A:$D,3,FALSE)&gt;0,VLOOKUP($A4773,'Master data'!$A:$D,3,FALSE),""))</f>
        <v/>
      </c>
    </row>
    <row r="4774" spans="2:3">
      <c r="B4774" t="str">
        <f>IF($A4774="","",IF(VLOOKUP($A4774,'Master data'!$A:$D,2,FALSE)&gt;0,VLOOKUP($A4774,'Master data'!$A:$D,2,FALSE),""))</f>
        <v/>
      </c>
      <c r="C4774" t="str">
        <f>IF($A4774="","",IF(VLOOKUP($A4774,'Master data'!$A:$D,3,FALSE)&gt;0,VLOOKUP($A4774,'Master data'!$A:$D,3,FALSE),""))</f>
        <v/>
      </c>
    </row>
    <row r="4775" spans="2:3">
      <c r="B4775" t="str">
        <f>IF($A4775="","",IF(VLOOKUP($A4775,'Master data'!$A:$D,2,FALSE)&gt;0,VLOOKUP($A4775,'Master data'!$A:$D,2,FALSE),""))</f>
        <v/>
      </c>
      <c r="C4775" t="str">
        <f>IF($A4775="","",IF(VLOOKUP($A4775,'Master data'!$A:$D,3,FALSE)&gt;0,VLOOKUP($A4775,'Master data'!$A:$D,3,FALSE),""))</f>
        <v/>
      </c>
    </row>
    <row r="4776" spans="2:3">
      <c r="B4776" t="str">
        <f>IF($A4776="","",IF(VLOOKUP($A4776,'Master data'!$A:$D,2,FALSE)&gt;0,VLOOKUP($A4776,'Master data'!$A:$D,2,FALSE),""))</f>
        <v/>
      </c>
      <c r="C4776" t="str">
        <f>IF($A4776="","",IF(VLOOKUP($A4776,'Master data'!$A:$D,3,FALSE)&gt;0,VLOOKUP($A4776,'Master data'!$A:$D,3,FALSE),""))</f>
        <v/>
      </c>
    </row>
    <row r="4777" spans="2:3">
      <c r="B4777" t="str">
        <f>IF($A4777="","",IF(VLOOKUP($A4777,'Master data'!$A:$D,2,FALSE)&gt;0,VLOOKUP($A4777,'Master data'!$A:$D,2,FALSE),""))</f>
        <v/>
      </c>
      <c r="C4777" t="str">
        <f>IF($A4777="","",IF(VLOOKUP($A4777,'Master data'!$A:$D,3,FALSE)&gt;0,VLOOKUP($A4777,'Master data'!$A:$D,3,FALSE),""))</f>
        <v/>
      </c>
    </row>
    <row r="4778" spans="2:3">
      <c r="B4778" t="str">
        <f>IF($A4778="","",IF(VLOOKUP($A4778,'Master data'!$A:$D,2,FALSE)&gt;0,VLOOKUP($A4778,'Master data'!$A:$D,2,FALSE),""))</f>
        <v/>
      </c>
      <c r="C4778" t="str">
        <f>IF($A4778="","",IF(VLOOKUP($A4778,'Master data'!$A:$D,3,FALSE)&gt;0,VLOOKUP($A4778,'Master data'!$A:$D,3,FALSE),""))</f>
        <v/>
      </c>
    </row>
    <row r="4779" spans="2:3">
      <c r="B4779" t="str">
        <f>IF($A4779="","",IF(VLOOKUP($A4779,'Master data'!$A:$D,2,FALSE)&gt;0,VLOOKUP($A4779,'Master data'!$A:$D,2,FALSE),""))</f>
        <v/>
      </c>
      <c r="C4779" t="str">
        <f>IF($A4779="","",IF(VLOOKUP($A4779,'Master data'!$A:$D,3,FALSE)&gt;0,VLOOKUP($A4779,'Master data'!$A:$D,3,FALSE),""))</f>
        <v/>
      </c>
    </row>
    <row r="4780" spans="2:3">
      <c r="B4780" t="str">
        <f>IF($A4780="","",IF(VLOOKUP($A4780,'Master data'!$A:$D,2,FALSE)&gt;0,VLOOKUP($A4780,'Master data'!$A:$D,2,FALSE),""))</f>
        <v/>
      </c>
      <c r="C4780" t="str">
        <f>IF($A4780="","",IF(VLOOKUP($A4780,'Master data'!$A:$D,3,FALSE)&gt;0,VLOOKUP($A4780,'Master data'!$A:$D,3,FALSE),""))</f>
        <v/>
      </c>
    </row>
    <row r="4781" spans="2:3">
      <c r="B4781" t="str">
        <f>IF($A4781="","",IF(VLOOKUP($A4781,'Master data'!$A:$D,2,FALSE)&gt;0,VLOOKUP($A4781,'Master data'!$A:$D,2,FALSE),""))</f>
        <v/>
      </c>
      <c r="C4781" t="str">
        <f>IF($A4781="","",IF(VLOOKUP($A4781,'Master data'!$A:$D,3,FALSE)&gt;0,VLOOKUP($A4781,'Master data'!$A:$D,3,FALSE),""))</f>
        <v/>
      </c>
    </row>
    <row r="4782" spans="2:3">
      <c r="B4782" t="str">
        <f>IF($A4782="","",IF(VLOOKUP($A4782,'Master data'!$A:$D,2,FALSE)&gt;0,VLOOKUP($A4782,'Master data'!$A:$D,2,FALSE),""))</f>
        <v/>
      </c>
      <c r="C4782" t="str">
        <f>IF($A4782="","",IF(VLOOKUP($A4782,'Master data'!$A:$D,3,FALSE)&gt;0,VLOOKUP($A4782,'Master data'!$A:$D,3,FALSE),""))</f>
        <v/>
      </c>
    </row>
    <row r="4783" spans="2:3">
      <c r="B4783" t="str">
        <f>IF($A4783="","",IF(VLOOKUP($A4783,'Master data'!$A:$D,2,FALSE)&gt;0,VLOOKUP($A4783,'Master data'!$A:$D,2,FALSE),""))</f>
        <v/>
      </c>
      <c r="C4783" t="str">
        <f>IF($A4783="","",IF(VLOOKUP($A4783,'Master data'!$A:$D,3,FALSE)&gt;0,VLOOKUP($A4783,'Master data'!$A:$D,3,FALSE),""))</f>
        <v/>
      </c>
    </row>
    <row r="4784" spans="2:3">
      <c r="B4784" t="str">
        <f>IF($A4784="","",IF(VLOOKUP($A4784,'Master data'!$A:$D,2,FALSE)&gt;0,VLOOKUP($A4784,'Master data'!$A:$D,2,FALSE),""))</f>
        <v/>
      </c>
      <c r="C4784" t="str">
        <f>IF($A4784="","",IF(VLOOKUP($A4784,'Master data'!$A:$D,3,FALSE)&gt;0,VLOOKUP($A4784,'Master data'!$A:$D,3,FALSE),""))</f>
        <v/>
      </c>
    </row>
    <row r="4785" spans="2:3">
      <c r="B4785" t="str">
        <f>IF($A4785="","",IF(VLOOKUP($A4785,'Master data'!$A:$D,2,FALSE)&gt;0,VLOOKUP($A4785,'Master data'!$A:$D,2,FALSE),""))</f>
        <v/>
      </c>
      <c r="C4785" t="str">
        <f>IF($A4785="","",IF(VLOOKUP($A4785,'Master data'!$A:$D,3,FALSE)&gt;0,VLOOKUP($A4785,'Master data'!$A:$D,3,FALSE),""))</f>
        <v/>
      </c>
    </row>
    <row r="4786" spans="2:3">
      <c r="B4786" t="str">
        <f>IF($A4786="","",IF(VLOOKUP($A4786,'Master data'!$A:$D,2,FALSE)&gt;0,VLOOKUP($A4786,'Master data'!$A:$D,2,FALSE),""))</f>
        <v/>
      </c>
      <c r="C4786" t="str">
        <f>IF($A4786="","",IF(VLOOKUP($A4786,'Master data'!$A:$D,3,FALSE)&gt;0,VLOOKUP($A4786,'Master data'!$A:$D,3,FALSE),""))</f>
        <v/>
      </c>
    </row>
    <row r="4787" spans="2:3">
      <c r="B4787" t="str">
        <f>IF($A4787="","",IF(VLOOKUP($A4787,'Master data'!$A:$D,2,FALSE)&gt;0,VLOOKUP($A4787,'Master data'!$A:$D,2,FALSE),""))</f>
        <v/>
      </c>
      <c r="C4787" t="str">
        <f>IF($A4787="","",IF(VLOOKUP($A4787,'Master data'!$A:$D,3,FALSE)&gt;0,VLOOKUP($A4787,'Master data'!$A:$D,3,FALSE),""))</f>
        <v/>
      </c>
    </row>
    <row r="4788" spans="2:3">
      <c r="B4788" t="str">
        <f>IF($A4788="","",IF(VLOOKUP($A4788,'Master data'!$A:$D,2,FALSE)&gt;0,VLOOKUP($A4788,'Master data'!$A:$D,2,FALSE),""))</f>
        <v/>
      </c>
      <c r="C4788" t="str">
        <f>IF($A4788="","",IF(VLOOKUP($A4788,'Master data'!$A:$D,3,FALSE)&gt;0,VLOOKUP($A4788,'Master data'!$A:$D,3,FALSE),""))</f>
        <v/>
      </c>
    </row>
    <row r="4789" spans="2:3">
      <c r="B4789" t="str">
        <f>IF($A4789="","",IF(VLOOKUP($A4789,'Master data'!$A:$D,2,FALSE)&gt;0,VLOOKUP($A4789,'Master data'!$A:$D,2,FALSE),""))</f>
        <v/>
      </c>
      <c r="C4789" t="str">
        <f>IF($A4789="","",IF(VLOOKUP($A4789,'Master data'!$A:$D,3,FALSE)&gt;0,VLOOKUP($A4789,'Master data'!$A:$D,3,FALSE),""))</f>
        <v/>
      </c>
    </row>
    <row r="4790" spans="2:3">
      <c r="B4790" t="str">
        <f>IF($A4790="","",IF(VLOOKUP($A4790,'Master data'!$A:$D,2,FALSE)&gt;0,VLOOKUP($A4790,'Master data'!$A:$D,2,FALSE),""))</f>
        <v/>
      </c>
      <c r="C4790" t="str">
        <f>IF($A4790="","",IF(VLOOKUP($A4790,'Master data'!$A:$D,3,FALSE)&gt;0,VLOOKUP($A4790,'Master data'!$A:$D,3,FALSE),""))</f>
        <v/>
      </c>
    </row>
    <row r="4791" spans="2:3">
      <c r="B4791" t="str">
        <f>IF($A4791="","",IF(VLOOKUP($A4791,'Master data'!$A:$D,2,FALSE)&gt;0,VLOOKUP($A4791,'Master data'!$A:$D,2,FALSE),""))</f>
        <v/>
      </c>
      <c r="C4791" t="str">
        <f>IF($A4791="","",IF(VLOOKUP($A4791,'Master data'!$A:$D,3,FALSE)&gt;0,VLOOKUP($A4791,'Master data'!$A:$D,3,FALSE),""))</f>
        <v/>
      </c>
    </row>
    <row r="4792" spans="2:3">
      <c r="B4792" t="str">
        <f>IF($A4792="","",IF(VLOOKUP($A4792,'Master data'!$A:$D,2,FALSE)&gt;0,VLOOKUP($A4792,'Master data'!$A:$D,2,FALSE),""))</f>
        <v/>
      </c>
      <c r="C4792" t="str">
        <f>IF($A4792="","",IF(VLOOKUP($A4792,'Master data'!$A:$D,3,FALSE)&gt;0,VLOOKUP($A4792,'Master data'!$A:$D,3,FALSE),""))</f>
        <v/>
      </c>
    </row>
    <row r="4793" spans="2:3">
      <c r="B4793" t="str">
        <f>IF($A4793="","",IF(VLOOKUP($A4793,'Master data'!$A:$D,2,FALSE)&gt;0,VLOOKUP($A4793,'Master data'!$A:$D,2,FALSE),""))</f>
        <v/>
      </c>
      <c r="C4793" t="str">
        <f>IF($A4793="","",IF(VLOOKUP($A4793,'Master data'!$A:$D,3,FALSE)&gt;0,VLOOKUP($A4793,'Master data'!$A:$D,3,FALSE),""))</f>
        <v/>
      </c>
    </row>
    <row r="4794" spans="2:3">
      <c r="B4794" t="str">
        <f>IF($A4794="","",IF(VLOOKUP($A4794,'Master data'!$A:$D,2,FALSE)&gt;0,VLOOKUP($A4794,'Master data'!$A:$D,2,FALSE),""))</f>
        <v/>
      </c>
      <c r="C4794" t="str">
        <f>IF($A4794="","",IF(VLOOKUP($A4794,'Master data'!$A:$D,3,FALSE)&gt;0,VLOOKUP($A4794,'Master data'!$A:$D,3,FALSE),""))</f>
        <v/>
      </c>
    </row>
    <row r="4795" spans="2:3">
      <c r="B4795" t="str">
        <f>IF($A4795="","",IF(VLOOKUP($A4795,'Master data'!$A:$D,2,FALSE)&gt;0,VLOOKUP($A4795,'Master data'!$A:$D,2,FALSE),""))</f>
        <v/>
      </c>
      <c r="C4795" t="str">
        <f>IF($A4795="","",IF(VLOOKUP($A4795,'Master data'!$A:$D,3,FALSE)&gt;0,VLOOKUP($A4795,'Master data'!$A:$D,3,FALSE),""))</f>
        <v/>
      </c>
    </row>
    <row r="4796" spans="2:3">
      <c r="B4796" t="str">
        <f>IF($A4796="","",IF(VLOOKUP($A4796,'Master data'!$A:$D,2,FALSE)&gt;0,VLOOKUP($A4796,'Master data'!$A:$D,2,FALSE),""))</f>
        <v/>
      </c>
      <c r="C4796" t="str">
        <f>IF($A4796="","",IF(VLOOKUP($A4796,'Master data'!$A:$D,3,FALSE)&gt;0,VLOOKUP($A4796,'Master data'!$A:$D,3,FALSE),""))</f>
        <v/>
      </c>
    </row>
    <row r="4797" spans="2:3">
      <c r="B4797" t="str">
        <f>IF($A4797="","",IF(VLOOKUP($A4797,'Master data'!$A:$D,2,FALSE)&gt;0,VLOOKUP($A4797,'Master data'!$A:$D,2,FALSE),""))</f>
        <v/>
      </c>
      <c r="C4797" t="str">
        <f>IF($A4797="","",IF(VLOOKUP($A4797,'Master data'!$A:$D,3,FALSE)&gt;0,VLOOKUP($A4797,'Master data'!$A:$D,3,FALSE),""))</f>
        <v/>
      </c>
    </row>
    <row r="4798" spans="2:3">
      <c r="B4798" t="str">
        <f>IF($A4798="","",IF(VLOOKUP($A4798,'Master data'!$A:$D,2,FALSE)&gt;0,VLOOKUP($A4798,'Master data'!$A:$D,2,FALSE),""))</f>
        <v/>
      </c>
      <c r="C4798" t="str">
        <f>IF($A4798="","",IF(VLOOKUP($A4798,'Master data'!$A:$D,3,FALSE)&gt;0,VLOOKUP($A4798,'Master data'!$A:$D,3,FALSE),""))</f>
        <v/>
      </c>
    </row>
    <row r="4799" spans="2:3">
      <c r="B4799" t="str">
        <f>IF($A4799="","",IF(VLOOKUP($A4799,'Master data'!$A:$D,2,FALSE)&gt;0,VLOOKUP($A4799,'Master data'!$A:$D,2,FALSE),""))</f>
        <v/>
      </c>
      <c r="C4799" t="str">
        <f>IF($A4799="","",IF(VLOOKUP($A4799,'Master data'!$A:$D,3,FALSE)&gt;0,VLOOKUP($A4799,'Master data'!$A:$D,3,FALSE),""))</f>
        <v/>
      </c>
    </row>
    <row r="4800" spans="2:3">
      <c r="B4800" t="str">
        <f>IF($A4800="","",IF(VLOOKUP($A4800,'Master data'!$A:$D,2,FALSE)&gt;0,VLOOKUP($A4800,'Master data'!$A:$D,2,FALSE),""))</f>
        <v/>
      </c>
      <c r="C4800" t="str">
        <f>IF($A4800="","",IF(VLOOKUP($A4800,'Master data'!$A:$D,3,FALSE)&gt;0,VLOOKUP($A4800,'Master data'!$A:$D,3,FALSE),""))</f>
        <v/>
      </c>
    </row>
    <row r="4801" spans="2:3">
      <c r="B4801" t="str">
        <f>IF($A4801="","",IF(VLOOKUP($A4801,'Master data'!$A:$D,2,FALSE)&gt;0,VLOOKUP($A4801,'Master data'!$A:$D,2,FALSE),""))</f>
        <v/>
      </c>
      <c r="C4801" t="str">
        <f>IF($A4801="","",IF(VLOOKUP($A4801,'Master data'!$A:$D,3,FALSE)&gt;0,VLOOKUP($A4801,'Master data'!$A:$D,3,FALSE),""))</f>
        <v/>
      </c>
    </row>
    <row r="4802" spans="2:3">
      <c r="B4802" t="str">
        <f>IF($A4802="","",IF(VLOOKUP($A4802,'Master data'!$A:$D,2,FALSE)&gt;0,VLOOKUP($A4802,'Master data'!$A:$D,2,FALSE),""))</f>
        <v/>
      </c>
      <c r="C4802" t="str">
        <f>IF($A4802="","",IF(VLOOKUP($A4802,'Master data'!$A:$D,3,FALSE)&gt;0,VLOOKUP($A4802,'Master data'!$A:$D,3,FALSE),""))</f>
        <v/>
      </c>
    </row>
    <row r="4803" spans="2:3">
      <c r="B4803" t="str">
        <f>IF($A4803="","",IF(VLOOKUP($A4803,'Master data'!$A:$D,2,FALSE)&gt;0,VLOOKUP($A4803,'Master data'!$A:$D,2,FALSE),""))</f>
        <v/>
      </c>
      <c r="C4803" t="str">
        <f>IF($A4803="","",IF(VLOOKUP($A4803,'Master data'!$A:$D,3,FALSE)&gt;0,VLOOKUP($A4803,'Master data'!$A:$D,3,FALSE),""))</f>
        <v/>
      </c>
    </row>
    <row r="4804" spans="2:3">
      <c r="B4804" t="str">
        <f>IF($A4804="","",IF(VLOOKUP($A4804,'Master data'!$A:$D,2,FALSE)&gt;0,VLOOKUP($A4804,'Master data'!$A:$D,2,FALSE),""))</f>
        <v/>
      </c>
      <c r="C4804" t="str">
        <f>IF($A4804="","",IF(VLOOKUP($A4804,'Master data'!$A:$D,3,FALSE)&gt;0,VLOOKUP($A4804,'Master data'!$A:$D,3,FALSE),""))</f>
        <v/>
      </c>
    </row>
    <row r="4805" spans="2:3">
      <c r="B4805" t="str">
        <f>IF($A4805="","",IF(VLOOKUP($A4805,'Master data'!$A:$D,2,FALSE)&gt;0,VLOOKUP($A4805,'Master data'!$A:$D,2,FALSE),""))</f>
        <v/>
      </c>
      <c r="C4805" t="str">
        <f>IF($A4805="","",IF(VLOOKUP($A4805,'Master data'!$A:$D,3,FALSE)&gt;0,VLOOKUP($A4805,'Master data'!$A:$D,3,FALSE),""))</f>
        <v/>
      </c>
    </row>
    <row r="4806" spans="2:3">
      <c r="B4806" t="str">
        <f>IF($A4806="","",IF(VLOOKUP($A4806,'Master data'!$A:$D,2,FALSE)&gt;0,VLOOKUP($A4806,'Master data'!$A:$D,2,FALSE),""))</f>
        <v/>
      </c>
      <c r="C4806" t="str">
        <f>IF($A4806="","",IF(VLOOKUP($A4806,'Master data'!$A:$D,3,FALSE)&gt;0,VLOOKUP($A4806,'Master data'!$A:$D,3,FALSE),""))</f>
        <v/>
      </c>
    </row>
    <row r="4807" spans="2:3">
      <c r="B4807" t="str">
        <f>IF($A4807="","",IF(VLOOKUP($A4807,'Master data'!$A:$D,2,FALSE)&gt;0,VLOOKUP($A4807,'Master data'!$A:$D,2,FALSE),""))</f>
        <v/>
      </c>
      <c r="C4807" t="str">
        <f>IF($A4807="","",IF(VLOOKUP($A4807,'Master data'!$A:$D,3,FALSE)&gt;0,VLOOKUP($A4807,'Master data'!$A:$D,3,FALSE),""))</f>
        <v/>
      </c>
    </row>
    <row r="4808" spans="2:3">
      <c r="B4808" t="str">
        <f>IF($A4808="","",IF(VLOOKUP($A4808,'Master data'!$A:$D,2,FALSE)&gt;0,VLOOKUP($A4808,'Master data'!$A:$D,2,FALSE),""))</f>
        <v/>
      </c>
      <c r="C4808" t="str">
        <f>IF($A4808="","",IF(VLOOKUP($A4808,'Master data'!$A:$D,3,FALSE)&gt;0,VLOOKUP($A4808,'Master data'!$A:$D,3,FALSE),""))</f>
        <v/>
      </c>
    </row>
    <row r="4809" spans="2:3">
      <c r="B4809" t="str">
        <f>IF($A4809="","",IF(VLOOKUP($A4809,'Master data'!$A:$D,2,FALSE)&gt;0,VLOOKUP($A4809,'Master data'!$A:$D,2,FALSE),""))</f>
        <v/>
      </c>
      <c r="C4809" t="str">
        <f>IF($A4809="","",IF(VLOOKUP($A4809,'Master data'!$A:$D,3,FALSE)&gt;0,VLOOKUP($A4809,'Master data'!$A:$D,3,FALSE),""))</f>
        <v/>
      </c>
    </row>
    <row r="4810" spans="2:3">
      <c r="B4810" t="str">
        <f>IF($A4810="","",IF(VLOOKUP($A4810,'Master data'!$A:$D,2,FALSE)&gt;0,VLOOKUP($A4810,'Master data'!$A:$D,2,FALSE),""))</f>
        <v/>
      </c>
      <c r="C4810" t="str">
        <f>IF($A4810="","",IF(VLOOKUP($A4810,'Master data'!$A:$D,3,FALSE)&gt;0,VLOOKUP($A4810,'Master data'!$A:$D,3,FALSE),""))</f>
        <v/>
      </c>
    </row>
    <row r="4811" spans="2:3">
      <c r="B4811" t="str">
        <f>IF($A4811="","",IF(VLOOKUP($A4811,'Master data'!$A:$D,2,FALSE)&gt;0,VLOOKUP($A4811,'Master data'!$A:$D,2,FALSE),""))</f>
        <v/>
      </c>
      <c r="C4811" t="str">
        <f>IF($A4811="","",IF(VLOOKUP($A4811,'Master data'!$A:$D,3,FALSE)&gt;0,VLOOKUP($A4811,'Master data'!$A:$D,3,FALSE),""))</f>
        <v/>
      </c>
    </row>
    <row r="4812" spans="2:3">
      <c r="B4812" t="str">
        <f>IF($A4812="","",IF(VLOOKUP($A4812,'Master data'!$A:$D,2,FALSE)&gt;0,VLOOKUP($A4812,'Master data'!$A:$D,2,FALSE),""))</f>
        <v/>
      </c>
      <c r="C4812" t="str">
        <f>IF($A4812="","",IF(VLOOKUP($A4812,'Master data'!$A:$D,3,FALSE)&gt;0,VLOOKUP($A4812,'Master data'!$A:$D,3,FALSE),""))</f>
        <v/>
      </c>
    </row>
    <row r="4813" spans="2:3">
      <c r="B4813" t="str">
        <f>IF($A4813="","",IF(VLOOKUP($A4813,'Master data'!$A:$D,2,FALSE)&gt;0,VLOOKUP($A4813,'Master data'!$A:$D,2,FALSE),""))</f>
        <v/>
      </c>
      <c r="C4813" t="str">
        <f>IF($A4813="","",IF(VLOOKUP($A4813,'Master data'!$A:$D,3,FALSE)&gt;0,VLOOKUP($A4813,'Master data'!$A:$D,3,FALSE),""))</f>
        <v/>
      </c>
    </row>
    <row r="4814" spans="2:3">
      <c r="B4814" t="str">
        <f>IF($A4814="","",IF(VLOOKUP($A4814,'Master data'!$A:$D,2,FALSE)&gt;0,VLOOKUP($A4814,'Master data'!$A:$D,2,FALSE),""))</f>
        <v/>
      </c>
      <c r="C4814" t="str">
        <f>IF($A4814="","",IF(VLOOKUP($A4814,'Master data'!$A:$D,3,FALSE)&gt;0,VLOOKUP($A4814,'Master data'!$A:$D,3,FALSE),""))</f>
        <v/>
      </c>
    </row>
    <row r="4815" spans="2:3">
      <c r="B4815" t="str">
        <f>IF($A4815="","",IF(VLOOKUP($A4815,'Master data'!$A:$D,2,FALSE)&gt;0,VLOOKUP($A4815,'Master data'!$A:$D,2,FALSE),""))</f>
        <v/>
      </c>
      <c r="C4815" t="str">
        <f>IF($A4815="","",IF(VLOOKUP($A4815,'Master data'!$A:$D,3,FALSE)&gt;0,VLOOKUP($A4815,'Master data'!$A:$D,3,FALSE),""))</f>
        <v/>
      </c>
    </row>
    <row r="4816" spans="2:3">
      <c r="B4816" t="str">
        <f>IF($A4816="","",IF(VLOOKUP($A4816,'Master data'!$A:$D,2,FALSE)&gt;0,VLOOKUP($A4816,'Master data'!$A:$D,2,FALSE),""))</f>
        <v/>
      </c>
      <c r="C4816" t="str">
        <f>IF($A4816="","",IF(VLOOKUP($A4816,'Master data'!$A:$D,3,FALSE)&gt;0,VLOOKUP($A4816,'Master data'!$A:$D,3,FALSE),""))</f>
        <v/>
      </c>
    </row>
    <row r="4817" spans="2:3">
      <c r="B4817" t="str">
        <f>IF($A4817="","",IF(VLOOKUP($A4817,'Master data'!$A:$D,2,FALSE)&gt;0,VLOOKUP($A4817,'Master data'!$A:$D,2,FALSE),""))</f>
        <v/>
      </c>
      <c r="C4817" t="str">
        <f>IF($A4817="","",IF(VLOOKUP($A4817,'Master data'!$A:$D,3,FALSE)&gt;0,VLOOKUP($A4817,'Master data'!$A:$D,3,FALSE),""))</f>
        <v/>
      </c>
    </row>
    <row r="4818" spans="2:3">
      <c r="B4818" t="str">
        <f>IF($A4818="","",IF(VLOOKUP($A4818,'Master data'!$A:$D,2,FALSE)&gt;0,VLOOKUP($A4818,'Master data'!$A:$D,2,FALSE),""))</f>
        <v/>
      </c>
      <c r="C4818" t="str">
        <f>IF($A4818="","",IF(VLOOKUP($A4818,'Master data'!$A:$D,3,FALSE)&gt;0,VLOOKUP($A4818,'Master data'!$A:$D,3,FALSE),""))</f>
        <v/>
      </c>
    </row>
    <row r="4819" spans="2:3">
      <c r="B4819" t="str">
        <f>IF($A4819="","",IF(VLOOKUP($A4819,'Master data'!$A:$D,2,FALSE)&gt;0,VLOOKUP($A4819,'Master data'!$A:$D,2,FALSE),""))</f>
        <v/>
      </c>
      <c r="C4819" t="str">
        <f>IF($A4819="","",IF(VLOOKUP($A4819,'Master data'!$A:$D,3,FALSE)&gt;0,VLOOKUP($A4819,'Master data'!$A:$D,3,FALSE),""))</f>
        <v/>
      </c>
    </row>
    <row r="4820" spans="2:3">
      <c r="B4820" t="str">
        <f>IF($A4820="","",IF(VLOOKUP($A4820,'Master data'!$A:$D,2,FALSE)&gt;0,VLOOKUP($A4820,'Master data'!$A:$D,2,FALSE),""))</f>
        <v/>
      </c>
      <c r="C4820" t="str">
        <f>IF($A4820="","",IF(VLOOKUP($A4820,'Master data'!$A:$D,3,FALSE)&gt;0,VLOOKUP($A4820,'Master data'!$A:$D,3,FALSE),""))</f>
        <v/>
      </c>
    </row>
    <row r="4821" spans="2:3">
      <c r="B4821" t="str">
        <f>IF($A4821="","",IF(VLOOKUP($A4821,'Master data'!$A:$D,2,FALSE)&gt;0,VLOOKUP($A4821,'Master data'!$A:$D,2,FALSE),""))</f>
        <v/>
      </c>
      <c r="C4821" t="str">
        <f>IF($A4821="","",IF(VLOOKUP($A4821,'Master data'!$A:$D,3,FALSE)&gt;0,VLOOKUP($A4821,'Master data'!$A:$D,3,FALSE),""))</f>
        <v/>
      </c>
    </row>
    <row r="4822" spans="2:3">
      <c r="B4822" t="str">
        <f>IF($A4822="","",IF(VLOOKUP($A4822,'Master data'!$A:$D,2,FALSE)&gt;0,VLOOKUP($A4822,'Master data'!$A:$D,2,FALSE),""))</f>
        <v/>
      </c>
      <c r="C4822" t="str">
        <f>IF($A4822="","",IF(VLOOKUP($A4822,'Master data'!$A:$D,3,FALSE)&gt;0,VLOOKUP($A4822,'Master data'!$A:$D,3,FALSE),""))</f>
        <v/>
      </c>
    </row>
    <row r="4823" spans="2:3">
      <c r="B4823" t="str">
        <f>IF($A4823="","",IF(VLOOKUP($A4823,'Master data'!$A:$D,2,FALSE)&gt;0,VLOOKUP($A4823,'Master data'!$A:$D,2,FALSE),""))</f>
        <v/>
      </c>
      <c r="C4823" t="str">
        <f>IF($A4823="","",IF(VLOOKUP($A4823,'Master data'!$A:$D,3,FALSE)&gt;0,VLOOKUP($A4823,'Master data'!$A:$D,3,FALSE),""))</f>
        <v/>
      </c>
    </row>
    <row r="4824" spans="2:3">
      <c r="B4824" t="str">
        <f>IF($A4824="","",IF(VLOOKUP($A4824,'Master data'!$A:$D,2,FALSE)&gt;0,VLOOKUP($A4824,'Master data'!$A:$D,2,FALSE),""))</f>
        <v/>
      </c>
      <c r="C4824" t="str">
        <f>IF($A4824="","",IF(VLOOKUP($A4824,'Master data'!$A:$D,3,FALSE)&gt;0,VLOOKUP($A4824,'Master data'!$A:$D,3,FALSE),""))</f>
        <v/>
      </c>
    </row>
    <row r="4825" spans="2:3">
      <c r="B4825" t="str">
        <f>IF($A4825="","",IF(VLOOKUP($A4825,'Master data'!$A:$D,2,FALSE)&gt;0,VLOOKUP($A4825,'Master data'!$A:$D,2,FALSE),""))</f>
        <v/>
      </c>
      <c r="C4825" t="str">
        <f>IF($A4825="","",IF(VLOOKUP($A4825,'Master data'!$A:$D,3,FALSE)&gt;0,VLOOKUP($A4825,'Master data'!$A:$D,3,FALSE),""))</f>
        <v/>
      </c>
    </row>
    <row r="4826" spans="2:3">
      <c r="B4826" t="str">
        <f>IF($A4826="","",IF(VLOOKUP($A4826,'Master data'!$A:$D,2,FALSE)&gt;0,VLOOKUP($A4826,'Master data'!$A:$D,2,FALSE),""))</f>
        <v/>
      </c>
      <c r="C4826" t="str">
        <f>IF($A4826="","",IF(VLOOKUP($A4826,'Master data'!$A:$D,3,FALSE)&gt;0,VLOOKUP($A4826,'Master data'!$A:$D,3,FALSE),""))</f>
        <v/>
      </c>
    </row>
    <row r="4827" spans="2:3">
      <c r="B4827" t="str">
        <f>IF($A4827="","",IF(VLOOKUP($A4827,'Master data'!$A:$D,2,FALSE)&gt;0,VLOOKUP($A4827,'Master data'!$A:$D,2,FALSE),""))</f>
        <v/>
      </c>
      <c r="C4827" t="str">
        <f>IF($A4827="","",IF(VLOOKUP($A4827,'Master data'!$A:$D,3,FALSE)&gt;0,VLOOKUP($A4827,'Master data'!$A:$D,3,FALSE),""))</f>
        <v/>
      </c>
    </row>
    <row r="4828" spans="2:3">
      <c r="B4828" t="str">
        <f>IF($A4828="","",IF(VLOOKUP($A4828,'Master data'!$A:$D,2,FALSE)&gt;0,VLOOKUP($A4828,'Master data'!$A:$D,2,FALSE),""))</f>
        <v/>
      </c>
      <c r="C4828" t="str">
        <f>IF($A4828="","",IF(VLOOKUP($A4828,'Master data'!$A:$D,3,FALSE)&gt;0,VLOOKUP($A4828,'Master data'!$A:$D,3,FALSE),""))</f>
        <v/>
      </c>
    </row>
    <row r="4829" spans="2:3">
      <c r="B4829" t="str">
        <f>IF($A4829="","",IF(VLOOKUP($A4829,'Master data'!$A:$D,2,FALSE)&gt;0,VLOOKUP($A4829,'Master data'!$A:$D,2,FALSE),""))</f>
        <v/>
      </c>
      <c r="C4829" t="str">
        <f>IF($A4829="","",IF(VLOOKUP($A4829,'Master data'!$A:$D,3,FALSE)&gt;0,VLOOKUP($A4829,'Master data'!$A:$D,3,FALSE),""))</f>
        <v/>
      </c>
    </row>
    <row r="4830" spans="2:3">
      <c r="B4830" t="str">
        <f>IF($A4830="","",IF(VLOOKUP($A4830,'Master data'!$A:$D,2,FALSE)&gt;0,VLOOKUP($A4830,'Master data'!$A:$D,2,FALSE),""))</f>
        <v/>
      </c>
      <c r="C4830" t="str">
        <f>IF($A4830="","",IF(VLOOKUP($A4830,'Master data'!$A:$D,3,FALSE)&gt;0,VLOOKUP($A4830,'Master data'!$A:$D,3,FALSE),""))</f>
        <v/>
      </c>
    </row>
    <row r="4831" spans="2:3">
      <c r="B4831" t="str">
        <f>IF($A4831="","",IF(VLOOKUP($A4831,'Master data'!$A:$D,2,FALSE)&gt;0,VLOOKUP($A4831,'Master data'!$A:$D,2,FALSE),""))</f>
        <v/>
      </c>
      <c r="C4831" t="str">
        <f>IF($A4831="","",IF(VLOOKUP($A4831,'Master data'!$A:$D,3,FALSE)&gt;0,VLOOKUP($A4831,'Master data'!$A:$D,3,FALSE),""))</f>
        <v/>
      </c>
    </row>
    <row r="4832" spans="2:3">
      <c r="B4832" t="str">
        <f>IF($A4832="","",IF(VLOOKUP($A4832,'Master data'!$A:$D,2,FALSE)&gt;0,VLOOKUP($A4832,'Master data'!$A:$D,2,FALSE),""))</f>
        <v/>
      </c>
      <c r="C4832" t="str">
        <f>IF($A4832="","",IF(VLOOKUP($A4832,'Master data'!$A:$D,3,FALSE)&gt;0,VLOOKUP($A4832,'Master data'!$A:$D,3,FALSE),""))</f>
        <v/>
      </c>
    </row>
    <row r="4833" spans="2:3">
      <c r="B4833" t="str">
        <f>IF($A4833="","",IF(VLOOKUP($A4833,'Master data'!$A:$D,2,FALSE)&gt;0,VLOOKUP($A4833,'Master data'!$A:$D,2,FALSE),""))</f>
        <v/>
      </c>
      <c r="C4833" t="str">
        <f>IF($A4833="","",IF(VLOOKUP($A4833,'Master data'!$A:$D,3,FALSE)&gt;0,VLOOKUP($A4833,'Master data'!$A:$D,3,FALSE),""))</f>
        <v/>
      </c>
    </row>
    <row r="4834" spans="2:3">
      <c r="B4834" t="str">
        <f>IF($A4834="","",IF(VLOOKUP($A4834,'Master data'!$A:$D,2,FALSE)&gt;0,VLOOKUP($A4834,'Master data'!$A:$D,2,FALSE),""))</f>
        <v/>
      </c>
      <c r="C4834" t="str">
        <f>IF($A4834="","",IF(VLOOKUP($A4834,'Master data'!$A:$D,3,FALSE)&gt;0,VLOOKUP($A4834,'Master data'!$A:$D,3,FALSE),""))</f>
        <v/>
      </c>
    </row>
    <row r="4835" spans="2:3">
      <c r="B4835" t="str">
        <f>IF($A4835="","",IF(VLOOKUP($A4835,'Master data'!$A:$D,2,FALSE)&gt;0,VLOOKUP($A4835,'Master data'!$A:$D,2,FALSE),""))</f>
        <v/>
      </c>
      <c r="C4835" t="str">
        <f>IF($A4835="","",IF(VLOOKUP($A4835,'Master data'!$A:$D,3,FALSE)&gt;0,VLOOKUP($A4835,'Master data'!$A:$D,3,FALSE),""))</f>
        <v/>
      </c>
    </row>
    <row r="4836" spans="2:3">
      <c r="B4836" t="str">
        <f>IF($A4836="","",IF(VLOOKUP($A4836,'Master data'!$A:$D,2,FALSE)&gt;0,VLOOKUP($A4836,'Master data'!$A:$D,2,FALSE),""))</f>
        <v/>
      </c>
      <c r="C4836" t="str">
        <f>IF($A4836="","",IF(VLOOKUP($A4836,'Master data'!$A:$D,3,FALSE)&gt;0,VLOOKUP($A4836,'Master data'!$A:$D,3,FALSE),""))</f>
        <v/>
      </c>
    </row>
    <row r="4837" spans="2:3">
      <c r="B4837" t="str">
        <f>IF($A4837="","",IF(VLOOKUP($A4837,'Master data'!$A:$D,2,FALSE)&gt;0,VLOOKUP($A4837,'Master data'!$A:$D,2,FALSE),""))</f>
        <v/>
      </c>
      <c r="C4837" t="str">
        <f>IF($A4837="","",IF(VLOOKUP($A4837,'Master data'!$A:$D,3,FALSE)&gt;0,VLOOKUP($A4837,'Master data'!$A:$D,3,FALSE),""))</f>
        <v/>
      </c>
    </row>
    <row r="4838" spans="2:3">
      <c r="B4838" t="str">
        <f>IF($A4838="","",IF(VLOOKUP($A4838,'Master data'!$A:$D,2,FALSE)&gt;0,VLOOKUP($A4838,'Master data'!$A:$D,2,FALSE),""))</f>
        <v/>
      </c>
      <c r="C4838" t="str">
        <f>IF($A4838="","",IF(VLOOKUP($A4838,'Master data'!$A:$D,3,FALSE)&gt;0,VLOOKUP($A4838,'Master data'!$A:$D,3,FALSE),""))</f>
        <v/>
      </c>
    </row>
    <row r="4839" spans="2:3">
      <c r="B4839" t="str">
        <f>IF($A4839="","",IF(VLOOKUP($A4839,'Master data'!$A:$D,2,FALSE)&gt;0,VLOOKUP($A4839,'Master data'!$A:$D,2,FALSE),""))</f>
        <v/>
      </c>
      <c r="C4839" t="str">
        <f>IF($A4839="","",IF(VLOOKUP($A4839,'Master data'!$A:$D,3,FALSE)&gt;0,VLOOKUP($A4839,'Master data'!$A:$D,3,FALSE),""))</f>
        <v/>
      </c>
    </row>
    <row r="4840" spans="2:3">
      <c r="B4840" t="str">
        <f>IF($A4840="","",IF(VLOOKUP($A4840,'Master data'!$A:$D,2,FALSE)&gt;0,VLOOKUP($A4840,'Master data'!$A:$D,2,FALSE),""))</f>
        <v/>
      </c>
      <c r="C4840" t="str">
        <f>IF($A4840="","",IF(VLOOKUP($A4840,'Master data'!$A:$D,3,FALSE)&gt;0,VLOOKUP($A4840,'Master data'!$A:$D,3,FALSE),""))</f>
        <v/>
      </c>
    </row>
    <row r="4841" spans="2:3">
      <c r="B4841" t="str">
        <f>IF($A4841="","",IF(VLOOKUP($A4841,'Master data'!$A:$D,2,FALSE)&gt;0,VLOOKUP($A4841,'Master data'!$A:$D,2,FALSE),""))</f>
        <v/>
      </c>
      <c r="C4841" t="str">
        <f>IF($A4841="","",IF(VLOOKUP($A4841,'Master data'!$A:$D,3,FALSE)&gt;0,VLOOKUP($A4841,'Master data'!$A:$D,3,FALSE),""))</f>
        <v/>
      </c>
    </row>
    <row r="4842" spans="2:3">
      <c r="B4842" t="str">
        <f>IF($A4842="","",IF(VLOOKUP($A4842,'Master data'!$A:$D,2,FALSE)&gt;0,VLOOKUP($A4842,'Master data'!$A:$D,2,FALSE),""))</f>
        <v/>
      </c>
      <c r="C4842" t="str">
        <f>IF($A4842="","",IF(VLOOKUP($A4842,'Master data'!$A:$D,3,FALSE)&gt;0,VLOOKUP($A4842,'Master data'!$A:$D,3,FALSE),""))</f>
        <v/>
      </c>
    </row>
    <row r="4843" spans="2:3">
      <c r="B4843" t="str">
        <f>IF($A4843="","",IF(VLOOKUP($A4843,'Master data'!$A:$D,2,FALSE)&gt;0,VLOOKUP($A4843,'Master data'!$A:$D,2,FALSE),""))</f>
        <v/>
      </c>
      <c r="C4843" t="str">
        <f>IF($A4843="","",IF(VLOOKUP($A4843,'Master data'!$A:$D,3,FALSE)&gt;0,VLOOKUP($A4843,'Master data'!$A:$D,3,FALSE),""))</f>
        <v/>
      </c>
    </row>
    <row r="4844" spans="2:3">
      <c r="B4844" t="str">
        <f>IF($A4844="","",IF(VLOOKUP($A4844,'Master data'!$A:$D,2,FALSE)&gt;0,VLOOKUP($A4844,'Master data'!$A:$D,2,FALSE),""))</f>
        <v/>
      </c>
      <c r="C4844" t="str">
        <f>IF($A4844="","",IF(VLOOKUP($A4844,'Master data'!$A:$D,3,FALSE)&gt;0,VLOOKUP($A4844,'Master data'!$A:$D,3,FALSE),""))</f>
        <v/>
      </c>
    </row>
    <row r="4845" spans="2:3">
      <c r="B4845" t="str">
        <f>IF($A4845="","",IF(VLOOKUP($A4845,'Master data'!$A:$D,2,FALSE)&gt;0,VLOOKUP($A4845,'Master data'!$A:$D,2,FALSE),""))</f>
        <v/>
      </c>
      <c r="C4845" t="str">
        <f>IF($A4845="","",IF(VLOOKUP($A4845,'Master data'!$A:$D,3,FALSE)&gt;0,VLOOKUP($A4845,'Master data'!$A:$D,3,FALSE),""))</f>
        <v/>
      </c>
    </row>
    <row r="4846" spans="2:3">
      <c r="B4846" t="str">
        <f>IF($A4846="","",IF(VLOOKUP($A4846,'Master data'!$A:$D,2,FALSE)&gt;0,VLOOKUP($A4846,'Master data'!$A:$D,2,FALSE),""))</f>
        <v/>
      </c>
      <c r="C4846" t="str">
        <f>IF($A4846="","",IF(VLOOKUP($A4846,'Master data'!$A:$D,3,FALSE)&gt;0,VLOOKUP($A4846,'Master data'!$A:$D,3,FALSE),""))</f>
        <v/>
      </c>
    </row>
    <row r="4847" spans="2:3">
      <c r="B4847" t="str">
        <f>IF($A4847="","",IF(VLOOKUP($A4847,'Master data'!$A:$D,2,FALSE)&gt;0,VLOOKUP($A4847,'Master data'!$A:$D,2,FALSE),""))</f>
        <v/>
      </c>
      <c r="C4847" t="str">
        <f>IF($A4847="","",IF(VLOOKUP($A4847,'Master data'!$A:$D,3,FALSE)&gt;0,VLOOKUP($A4847,'Master data'!$A:$D,3,FALSE),""))</f>
        <v/>
      </c>
    </row>
    <row r="4848" spans="2:3">
      <c r="B4848" t="str">
        <f>IF($A4848="","",IF(VLOOKUP($A4848,'Master data'!$A:$D,2,FALSE)&gt;0,VLOOKUP($A4848,'Master data'!$A:$D,2,FALSE),""))</f>
        <v/>
      </c>
      <c r="C4848" t="str">
        <f>IF($A4848="","",IF(VLOOKUP($A4848,'Master data'!$A:$D,3,FALSE)&gt;0,VLOOKUP($A4848,'Master data'!$A:$D,3,FALSE),""))</f>
        <v/>
      </c>
    </row>
    <row r="4849" spans="2:3">
      <c r="B4849" t="str">
        <f>IF($A4849="","",IF(VLOOKUP($A4849,'Master data'!$A:$D,2,FALSE)&gt;0,VLOOKUP($A4849,'Master data'!$A:$D,2,FALSE),""))</f>
        <v/>
      </c>
      <c r="C4849" t="str">
        <f>IF($A4849="","",IF(VLOOKUP($A4849,'Master data'!$A:$D,3,FALSE)&gt;0,VLOOKUP($A4849,'Master data'!$A:$D,3,FALSE),""))</f>
        <v/>
      </c>
    </row>
    <row r="4850" spans="2:3">
      <c r="B4850" t="str">
        <f>IF($A4850="","",IF(VLOOKUP($A4850,'Master data'!$A:$D,2,FALSE)&gt;0,VLOOKUP($A4850,'Master data'!$A:$D,2,FALSE),""))</f>
        <v/>
      </c>
      <c r="C4850" t="str">
        <f>IF($A4850="","",IF(VLOOKUP($A4850,'Master data'!$A:$D,3,FALSE)&gt;0,VLOOKUP($A4850,'Master data'!$A:$D,3,FALSE),""))</f>
        <v/>
      </c>
    </row>
    <row r="4851" spans="2:3">
      <c r="B4851" t="str">
        <f>IF($A4851="","",IF(VLOOKUP($A4851,'Master data'!$A:$D,2,FALSE)&gt;0,VLOOKUP($A4851,'Master data'!$A:$D,2,FALSE),""))</f>
        <v/>
      </c>
      <c r="C4851" t="str">
        <f>IF($A4851="","",IF(VLOOKUP($A4851,'Master data'!$A:$D,3,FALSE)&gt;0,VLOOKUP($A4851,'Master data'!$A:$D,3,FALSE),""))</f>
        <v/>
      </c>
    </row>
    <row r="4852" spans="2:3">
      <c r="B4852" t="str">
        <f>IF($A4852="","",IF(VLOOKUP($A4852,'Master data'!$A:$D,2,FALSE)&gt;0,VLOOKUP($A4852,'Master data'!$A:$D,2,FALSE),""))</f>
        <v/>
      </c>
      <c r="C4852" t="str">
        <f>IF($A4852="","",IF(VLOOKUP($A4852,'Master data'!$A:$D,3,FALSE)&gt;0,VLOOKUP($A4852,'Master data'!$A:$D,3,FALSE),""))</f>
        <v/>
      </c>
    </row>
    <row r="4853" spans="2:3">
      <c r="B4853" t="str">
        <f>IF($A4853="","",IF(VLOOKUP($A4853,'Master data'!$A:$D,2,FALSE)&gt;0,VLOOKUP($A4853,'Master data'!$A:$D,2,FALSE),""))</f>
        <v/>
      </c>
      <c r="C4853" t="str">
        <f>IF($A4853="","",IF(VLOOKUP($A4853,'Master data'!$A:$D,3,FALSE)&gt;0,VLOOKUP($A4853,'Master data'!$A:$D,3,FALSE),""))</f>
        <v/>
      </c>
    </row>
    <row r="4854" spans="2:3">
      <c r="B4854" t="str">
        <f>IF($A4854="","",IF(VLOOKUP($A4854,'Master data'!$A:$D,2,FALSE)&gt;0,VLOOKUP($A4854,'Master data'!$A:$D,2,FALSE),""))</f>
        <v/>
      </c>
      <c r="C4854" t="str">
        <f>IF($A4854="","",IF(VLOOKUP($A4854,'Master data'!$A:$D,3,FALSE)&gt;0,VLOOKUP($A4854,'Master data'!$A:$D,3,FALSE),""))</f>
        <v/>
      </c>
    </row>
    <row r="4855" spans="2:3">
      <c r="B4855" t="str">
        <f>IF($A4855="","",IF(VLOOKUP($A4855,'Master data'!$A:$D,2,FALSE)&gt;0,VLOOKUP($A4855,'Master data'!$A:$D,2,FALSE),""))</f>
        <v/>
      </c>
      <c r="C4855" t="str">
        <f>IF($A4855="","",IF(VLOOKUP($A4855,'Master data'!$A:$D,3,FALSE)&gt;0,VLOOKUP($A4855,'Master data'!$A:$D,3,FALSE),""))</f>
        <v/>
      </c>
    </row>
    <row r="4856" spans="2:3">
      <c r="B4856" t="str">
        <f>IF($A4856="","",IF(VLOOKUP($A4856,'Master data'!$A:$D,2,FALSE)&gt;0,VLOOKUP($A4856,'Master data'!$A:$D,2,FALSE),""))</f>
        <v/>
      </c>
      <c r="C4856" t="str">
        <f>IF($A4856="","",IF(VLOOKUP($A4856,'Master data'!$A:$D,3,FALSE)&gt;0,VLOOKUP($A4856,'Master data'!$A:$D,3,FALSE),""))</f>
        <v/>
      </c>
    </row>
    <row r="4857" spans="2:3">
      <c r="B4857" t="str">
        <f>IF($A4857="","",IF(VLOOKUP($A4857,'Master data'!$A:$D,2,FALSE)&gt;0,VLOOKUP($A4857,'Master data'!$A:$D,2,FALSE),""))</f>
        <v/>
      </c>
      <c r="C4857" t="str">
        <f>IF($A4857="","",IF(VLOOKUP($A4857,'Master data'!$A:$D,3,FALSE)&gt;0,VLOOKUP($A4857,'Master data'!$A:$D,3,FALSE),""))</f>
        <v/>
      </c>
    </row>
    <row r="4858" spans="2:3">
      <c r="B4858" t="str">
        <f>IF($A4858="","",IF(VLOOKUP($A4858,'Master data'!$A:$D,2,FALSE)&gt;0,VLOOKUP($A4858,'Master data'!$A:$D,2,FALSE),""))</f>
        <v/>
      </c>
      <c r="C4858" t="str">
        <f>IF($A4858="","",IF(VLOOKUP($A4858,'Master data'!$A:$D,3,FALSE)&gt;0,VLOOKUP($A4858,'Master data'!$A:$D,3,FALSE),""))</f>
        <v/>
      </c>
    </row>
    <row r="4859" spans="2:3">
      <c r="B4859" t="str">
        <f>IF($A4859="","",IF(VLOOKUP($A4859,'Master data'!$A:$D,2,FALSE)&gt;0,VLOOKUP($A4859,'Master data'!$A:$D,2,FALSE),""))</f>
        <v/>
      </c>
      <c r="C4859" t="str">
        <f>IF($A4859="","",IF(VLOOKUP($A4859,'Master data'!$A:$D,3,FALSE)&gt;0,VLOOKUP($A4859,'Master data'!$A:$D,3,FALSE),""))</f>
        <v/>
      </c>
    </row>
    <row r="4860" spans="2:3">
      <c r="B4860" t="str">
        <f>IF($A4860="","",IF(VLOOKUP($A4860,'Master data'!$A:$D,2,FALSE)&gt;0,VLOOKUP($A4860,'Master data'!$A:$D,2,FALSE),""))</f>
        <v/>
      </c>
      <c r="C4860" t="str">
        <f>IF($A4860="","",IF(VLOOKUP($A4860,'Master data'!$A:$D,3,FALSE)&gt;0,VLOOKUP($A4860,'Master data'!$A:$D,3,FALSE),""))</f>
        <v/>
      </c>
    </row>
    <row r="4861" spans="2:3">
      <c r="B4861" t="str">
        <f>IF($A4861="","",IF(VLOOKUP($A4861,'Master data'!$A:$D,2,FALSE)&gt;0,VLOOKUP($A4861,'Master data'!$A:$D,2,FALSE),""))</f>
        <v/>
      </c>
      <c r="C4861" t="str">
        <f>IF($A4861="","",IF(VLOOKUP($A4861,'Master data'!$A:$D,3,FALSE)&gt;0,VLOOKUP($A4861,'Master data'!$A:$D,3,FALSE),""))</f>
        <v/>
      </c>
    </row>
    <row r="4862" spans="2:3">
      <c r="B4862" t="str">
        <f>IF($A4862="","",IF(VLOOKUP($A4862,'Master data'!$A:$D,2,FALSE)&gt;0,VLOOKUP($A4862,'Master data'!$A:$D,2,FALSE),""))</f>
        <v/>
      </c>
      <c r="C4862" t="str">
        <f>IF($A4862="","",IF(VLOOKUP($A4862,'Master data'!$A:$D,3,FALSE)&gt;0,VLOOKUP($A4862,'Master data'!$A:$D,3,FALSE),""))</f>
        <v/>
      </c>
    </row>
    <row r="4863" spans="2:3">
      <c r="B4863" t="str">
        <f>IF($A4863="","",IF(VLOOKUP($A4863,'Master data'!$A:$D,2,FALSE)&gt;0,VLOOKUP($A4863,'Master data'!$A:$D,2,FALSE),""))</f>
        <v/>
      </c>
      <c r="C4863" t="str">
        <f>IF($A4863="","",IF(VLOOKUP($A4863,'Master data'!$A:$D,3,FALSE)&gt;0,VLOOKUP($A4863,'Master data'!$A:$D,3,FALSE),""))</f>
        <v/>
      </c>
    </row>
    <row r="4864" spans="2:3">
      <c r="B4864" t="str">
        <f>IF($A4864="","",IF(VLOOKUP($A4864,'Master data'!$A:$D,2,FALSE)&gt;0,VLOOKUP($A4864,'Master data'!$A:$D,2,FALSE),""))</f>
        <v/>
      </c>
      <c r="C4864" t="str">
        <f>IF($A4864="","",IF(VLOOKUP($A4864,'Master data'!$A:$D,3,FALSE)&gt;0,VLOOKUP($A4864,'Master data'!$A:$D,3,FALSE),""))</f>
        <v/>
      </c>
    </row>
    <row r="4865" spans="2:3">
      <c r="B4865" t="str">
        <f>IF($A4865="","",IF(VLOOKUP($A4865,'Master data'!$A:$D,2,FALSE)&gt;0,VLOOKUP($A4865,'Master data'!$A:$D,2,FALSE),""))</f>
        <v/>
      </c>
      <c r="C4865" t="str">
        <f>IF($A4865="","",IF(VLOOKUP($A4865,'Master data'!$A:$D,3,FALSE)&gt;0,VLOOKUP($A4865,'Master data'!$A:$D,3,FALSE),""))</f>
        <v/>
      </c>
    </row>
    <row r="4866" spans="2:3">
      <c r="B4866" t="str">
        <f>IF($A4866="","",IF(VLOOKUP($A4866,'Master data'!$A:$D,2,FALSE)&gt;0,VLOOKUP($A4866,'Master data'!$A:$D,2,FALSE),""))</f>
        <v/>
      </c>
      <c r="C4866" t="str">
        <f>IF($A4866="","",IF(VLOOKUP($A4866,'Master data'!$A:$D,3,FALSE)&gt;0,VLOOKUP($A4866,'Master data'!$A:$D,3,FALSE),""))</f>
        <v/>
      </c>
    </row>
    <row r="4867" spans="2:3">
      <c r="B4867" t="str">
        <f>IF($A4867="","",IF(VLOOKUP($A4867,'Master data'!$A:$D,2,FALSE)&gt;0,VLOOKUP($A4867,'Master data'!$A:$D,2,FALSE),""))</f>
        <v/>
      </c>
      <c r="C4867" t="str">
        <f>IF($A4867="","",IF(VLOOKUP($A4867,'Master data'!$A:$D,3,FALSE)&gt;0,VLOOKUP($A4867,'Master data'!$A:$D,3,FALSE),""))</f>
        <v/>
      </c>
    </row>
    <row r="4868" spans="2:3">
      <c r="B4868" t="str">
        <f>IF($A4868="","",IF(VLOOKUP($A4868,'Master data'!$A:$D,2,FALSE)&gt;0,VLOOKUP($A4868,'Master data'!$A:$D,2,FALSE),""))</f>
        <v/>
      </c>
      <c r="C4868" t="str">
        <f>IF($A4868="","",IF(VLOOKUP($A4868,'Master data'!$A:$D,3,FALSE)&gt;0,VLOOKUP($A4868,'Master data'!$A:$D,3,FALSE),""))</f>
        <v/>
      </c>
    </row>
    <row r="4869" spans="2:3">
      <c r="B4869" t="str">
        <f>IF($A4869="","",IF(VLOOKUP($A4869,'Master data'!$A:$D,2,FALSE)&gt;0,VLOOKUP($A4869,'Master data'!$A:$D,2,FALSE),""))</f>
        <v/>
      </c>
      <c r="C4869" t="str">
        <f>IF($A4869="","",IF(VLOOKUP($A4869,'Master data'!$A:$D,3,FALSE)&gt;0,VLOOKUP($A4869,'Master data'!$A:$D,3,FALSE),""))</f>
        <v/>
      </c>
    </row>
    <row r="4870" spans="2:3">
      <c r="B4870" t="str">
        <f>IF($A4870="","",IF(VLOOKUP($A4870,'Master data'!$A:$D,2,FALSE)&gt;0,VLOOKUP($A4870,'Master data'!$A:$D,2,FALSE),""))</f>
        <v/>
      </c>
      <c r="C4870" t="str">
        <f>IF($A4870="","",IF(VLOOKUP($A4870,'Master data'!$A:$D,3,FALSE)&gt;0,VLOOKUP($A4870,'Master data'!$A:$D,3,FALSE),""))</f>
        <v/>
      </c>
    </row>
    <row r="4871" spans="2:3">
      <c r="B4871" t="str">
        <f>IF($A4871="","",IF(VLOOKUP($A4871,'Master data'!$A:$D,2,FALSE)&gt;0,VLOOKUP($A4871,'Master data'!$A:$D,2,FALSE),""))</f>
        <v/>
      </c>
      <c r="C4871" t="str">
        <f>IF($A4871="","",IF(VLOOKUP($A4871,'Master data'!$A:$D,3,FALSE)&gt;0,VLOOKUP($A4871,'Master data'!$A:$D,3,FALSE),""))</f>
        <v/>
      </c>
    </row>
    <row r="4872" spans="2:3">
      <c r="B4872" t="str">
        <f>IF($A4872="","",IF(VLOOKUP($A4872,'Master data'!$A:$D,2,FALSE)&gt;0,VLOOKUP($A4872,'Master data'!$A:$D,2,FALSE),""))</f>
        <v/>
      </c>
      <c r="C4872" t="str">
        <f>IF($A4872="","",IF(VLOOKUP($A4872,'Master data'!$A:$D,3,FALSE)&gt;0,VLOOKUP($A4872,'Master data'!$A:$D,3,FALSE),""))</f>
        <v/>
      </c>
    </row>
    <row r="4873" spans="2:3">
      <c r="B4873" t="str">
        <f>IF($A4873="","",IF(VLOOKUP($A4873,'Master data'!$A:$D,2,FALSE)&gt;0,VLOOKUP($A4873,'Master data'!$A:$D,2,FALSE),""))</f>
        <v/>
      </c>
      <c r="C4873" t="str">
        <f>IF($A4873="","",IF(VLOOKUP($A4873,'Master data'!$A:$D,3,FALSE)&gt;0,VLOOKUP($A4873,'Master data'!$A:$D,3,FALSE),""))</f>
        <v/>
      </c>
    </row>
    <row r="4874" spans="2:3">
      <c r="B4874" t="str">
        <f>IF($A4874="","",IF(VLOOKUP($A4874,'Master data'!$A:$D,2,FALSE)&gt;0,VLOOKUP($A4874,'Master data'!$A:$D,2,FALSE),""))</f>
        <v/>
      </c>
      <c r="C4874" t="str">
        <f>IF($A4874="","",IF(VLOOKUP($A4874,'Master data'!$A:$D,3,FALSE)&gt;0,VLOOKUP($A4874,'Master data'!$A:$D,3,FALSE),""))</f>
        <v/>
      </c>
    </row>
    <row r="4875" spans="2:3">
      <c r="B4875" t="str">
        <f>IF($A4875="","",IF(VLOOKUP($A4875,'Master data'!$A:$D,2,FALSE)&gt;0,VLOOKUP($A4875,'Master data'!$A:$D,2,FALSE),""))</f>
        <v/>
      </c>
      <c r="C4875" t="str">
        <f>IF($A4875="","",IF(VLOOKUP($A4875,'Master data'!$A:$D,3,FALSE)&gt;0,VLOOKUP($A4875,'Master data'!$A:$D,3,FALSE),""))</f>
        <v/>
      </c>
    </row>
    <row r="4876" spans="2:3">
      <c r="B4876" t="str">
        <f>IF($A4876="","",IF(VLOOKUP($A4876,'Master data'!$A:$D,2,FALSE)&gt;0,VLOOKUP($A4876,'Master data'!$A:$D,2,FALSE),""))</f>
        <v/>
      </c>
      <c r="C4876" t="str">
        <f>IF($A4876="","",IF(VLOOKUP($A4876,'Master data'!$A:$D,3,FALSE)&gt;0,VLOOKUP($A4876,'Master data'!$A:$D,3,FALSE),""))</f>
        <v/>
      </c>
    </row>
    <row r="4877" spans="2:3">
      <c r="B4877" t="str">
        <f>IF($A4877="","",IF(VLOOKUP($A4877,'Master data'!$A:$D,2,FALSE)&gt;0,VLOOKUP($A4877,'Master data'!$A:$D,2,FALSE),""))</f>
        <v/>
      </c>
      <c r="C4877" t="str">
        <f>IF($A4877="","",IF(VLOOKUP($A4877,'Master data'!$A:$D,3,FALSE)&gt;0,VLOOKUP($A4877,'Master data'!$A:$D,3,FALSE),""))</f>
        <v/>
      </c>
    </row>
    <row r="4878" spans="2:3">
      <c r="B4878" t="str">
        <f>IF($A4878="","",IF(VLOOKUP($A4878,'Master data'!$A:$D,2,FALSE)&gt;0,VLOOKUP($A4878,'Master data'!$A:$D,2,FALSE),""))</f>
        <v/>
      </c>
      <c r="C4878" t="str">
        <f>IF($A4878="","",IF(VLOOKUP($A4878,'Master data'!$A:$D,3,FALSE)&gt;0,VLOOKUP($A4878,'Master data'!$A:$D,3,FALSE),""))</f>
        <v/>
      </c>
    </row>
    <row r="4879" spans="2:3">
      <c r="B4879" t="str">
        <f>IF($A4879="","",IF(VLOOKUP($A4879,'Master data'!$A:$D,2,FALSE)&gt;0,VLOOKUP($A4879,'Master data'!$A:$D,2,FALSE),""))</f>
        <v/>
      </c>
      <c r="C4879" t="str">
        <f>IF($A4879="","",IF(VLOOKUP($A4879,'Master data'!$A:$D,3,FALSE)&gt;0,VLOOKUP($A4879,'Master data'!$A:$D,3,FALSE),""))</f>
        <v/>
      </c>
    </row>
    <row r="4880" spans="2:3">
      <c r="B4880" t="str">
        <f>IF($A4880="","",IF(VLOOKUP($A4880,'Master data'!$A:$D,2,FALSE)&gt;0,VLOOKUP($A4880,'Master data'!$A:$D,2,FALSE),""))</f>
        <v/>
      </c>
      <c r="C4880" t="str">
        <f>IF($A4880="","",IF(VLOOKUP($A4880,'Master data'!$A:$D,3,FALSE)&gt;0,VLOOKUP($A4880,'Master data'!$A:$D,3,FALSE),""))</f>
        <v/>
      </c>
    </row>
    <row r="4881" spans="2:3">
      <c r="B4881" t="str">
        <f>IF($A4881="","",IF(VLOOKUP($A4881,'Master data'!$A:$D,2,FALSE)&gt;0,VLOOKUP($A4881,'Master data'!$A:$D,2,FALSE),""))</f>
        <v/>
      </c>
      <c r="C4881" t="str">
        <f>IF($A4881="","",IF(VLOOKUP($A4881,'Master data'!$A:$D,3,FALSE)&gt;0,VLOOKUP($A4881,'Master data'!$A:$D,3,FALSE),""))</f>
        <v/>
      </c>
    </row>
    <row r="4882" spans="2:3">
      <c r="B4882" t="str">
        <f>IF($A4882="","",IF(VLOOKUP($A4882,'Master data'!$A:$D,2,FALSE)&gt;0,VLOOKUP($A4882,'Master data'!$A:$D,2,FALSE),""))</f>
        <v/>
      </c>
      <c r="C4882" t="str">
        <f>IF($A4882="","",IF(VLOOKUP($A4882,'Master data'!$A:$D,3,FALSE)&gt;0,VLOOKUP($A4882,'Master data'!$A:$D,3,FALSE),""))</f>
        <v/>
      </c>
    </row>
    <row r="4883" spans="2:3">
      <c r="B4883" t="str">
        <f>IF($A4883="","",IF(VLOOKUP($A4883,'Master data'!$A:$D,2,FALSE)&gt;0,VLOOKUP($A4883,'Master data'!$A:$D,2,FALSE),""))</f>
        <v/>
      </c>
      <c r="C4883" t="str">
        <f>IF($A4883="","",IF(VLOOKUP($A4883,'Master data'!$A:$D,3,FALSE)&gt;0,VLOOKUP($A4883,'Master data'!$A:$D,3,FALSE),""))</f>
        <v/>
      </c>
    </row>
    <row r="4884" spans="2:3">
      <c r="B4884" t="str">
        <f>IF($A4884="","",IF(VLOOKUP($A4884,'Master data'!$A:$D,2,FALSE)&gt;0,VLOOKUP($A4884,'Master data'!$A:$D,2,FALSE),""))</f>
        <v/>
      </c>
      <c r="C4884" t="str">
        <f>IF($A4884="","",IF(VLOOKUP($A4884,'Master data'!$A:$D,3,FALSE)&gt;0,VLOOKUP($A4884,'Master data'!$A:$D,3,FALSE),""))</f>
        <v/>
      </c>
    </row>
    <row r="4885" spans="2:3">
      <c r="B4885" t="str">
        <f>IF($A4885="","",IF(VLOOKUP($A4885,'Master data'!$A:$D,2,FALSE)&gt;0,VLOOKUP($A4885,'Master data'!$A:$D,2,FALSE),""))</f>
        <v/>
      </c>
      <c r="C4885" t="str">
        <f>IF($A4885="","",IF(VLOOKUP($A4885,'Master data'!$A:$D,3,FALSE)&gt;0,VLOOKUP($A4885,'Master data'!$A:$D,3,FALSE),""))</f>
        <v/>
      </c>
    </row>
    <row r="4886" spans="2:3">
      <c r="B4886" t="str">
        <f>IF($A4886="","",IF(VLOOKUP($A4886,'Master data'!$A:$D,2,FALSE)&gt;0,VLOOKUP($A4886,'Master data'!$A:$D,2,FALSE),""))</f>
        <v/>
      </c>
      <c r="C4886" t="str">
        <f>IF($A4886="","",IF(VLOOKUP($A4886,'Master data'!$A:$D,3,FALSE)&gt;0,VLOOKUP($A4886,'Master data'!$A:$D,3,FALSE),""))</f>
        <v/>
      </c>
    </row>
    <row r="4887" spans="2:3">
      <c r="B4887" t="str">
        <f>IF($A4887="","",IF(VLOOKUP($A4887,'Master data'!$A:$D,2,FALSE)&gt;0,VLOOKUP($A4887,'Master data'!$A:$D,2,FALSE),""))</f>
        <v/>
      </c>
      <c r="C4887" t="str">
        <f>IF($A4887="","",IF(VLOOKUP($A4887,'Master data'!$A:$D,3,FALSE)&gt;0,VLOOKUP($A4887,'Master data'!$A:$D,3,FALSE),""))</f>
        <v/>
      </c>
    </row>
    <row r="4888" spans="2:3">
      <c r="B4888" t="str">
        <f>IF($A4888="","",IF(VLOOKUP($A4888,'Master data'!$A:$D,2,FALSE)&gt;0,VLOOKUP($A4888,'Master data'!$A:$D,2,FALSE),""))</f>
        <v/>
      </c>
      <c r="C4888" t="str">
        <f>IF($A4888="","",IF(VLOOKUP($A4888,'Master data'!$A:$D,3,FALSE)&gt;0,VLOOKUP($A4888,'Master data'!$A:$D,3,FALSE),""))</f>
        <v/>
      </c>
    </row>
    <row r="4889" spans="2:3">
      <c r="B4889" t="str">
        <f>IF($A4889="","",IF(VLOOKUP($A4889,'Master data'!$A:$D,2,FALSE)&gt;0,VLOOKUP($A4889,'Master data'!$A:$D,2,FALSE),""))</f>
        <v/>
      </c>
      <c r="C4889" t="str">
        <f>IF($A4889="","",IF(VLOOKUP($A4889,'Master data'!$A:$D,3,FALSE)&gt;0,VLOOKUP($A4889,'Master data'!$A:$D,3,FALSE),""))</f>
        <v/>
      </c>
    </row>
    <row r="4890" spans="2:3">
      <c r="B4890" t="str">
        <f>IF($A4890="","",IF(VLOOKUP($A4890,'Master data'!$A:$D,2,FALSE)&gt;0,VLOOKUP($A4890,'Master data'!$A:$D,2,FALSE),""))</f>
        <v/>
      </c>
      <c r="C4890" t="str">
        <f>IF($A4890="","",IF(VLOOKUP($A4890,'Master data'!$A:$D,3,FALSE)&gt;0,VLOOKUP($A4890,'Master data'!$A:$D,3,FALSE),""))</f>
        <v/>
      </c>
    </row>
    <row r="4891" spans="2:3">
      <c r="B4891" t="str">
        <f>IF($A4891="","",IF(VLOOKUP($A4891,'Master data'!$A:$D,2,FALSE)&gt;0,VLOOKUP($A4891,'Master data'!$A:$D,2,FALSE),""))</f>
        <v/>
      </c>
      <c r="C4891" t="str">
        <f>IF($A4891="","",IF(VLOOKUP($A4891,'Master data'!$A:$D,3,FALSE)&gt;0,VLOOKUP($A4891,'Master data'!$A:$D,3,FALSE),""))</f>
        <v/>
      </c>
    </row>
    <row r="4892" spans="2:3">
      <c r="B4892" t="str">
        <f>IF($A4892="","",IF(VLOOKUP($A4892,'Master data'!$A:$D,2,FALSE)&gt;0,VLOOKUP($A4892,'Master data'!$A:$D,2,FALSE),""))</f>
        <v/>
      </c>
      <c r="C4892" t="str">
        <f>IF($A4892="","",IF(VLOOKUP($A4892,'Master data'!$A:$D,3,FALSE)&gt;0,VLOOKUP($A4892,'Master data'!$A:$D,3,FALSE),""))</f>
        <v/>
      </c>
    </row>
    <row r="4893" spans="2:3">
      <c r="B4893" t="str">
        <f>IF($A4893="","",IF(VLOOKUP($A4893,'Master data'!$A:$D,2,FALSE)&gt;0,VLOOKUP($A4893,'Master data'!$A:$D,2,FALSE),""))</f>
        <v/>
      </c>
      <c r="C4893" t="str">
        <f>IF($A4893="","",IF(VLOOKUP($A4893,'Master data'!$A:$D,3,FALSE)&gt;0,VLOOKUP($A4893,'Master data'!$A:$D,3,FALSE),""))</f>
        <v/>
      </c>
    </row>
    <row r="4894" spans="2:3">
      <c r="B4894" t="str">
        <f>IF($A4894="","",IF(VLOOKUP($A4894,'Master data'!$A:$D,2,FALSE)&gt;0,VLOOKUP($A4894,'Master data'!$A:$D,2,FALSE),""))</f>
        <v/>
      </c>
      <c r="C4894" t="str">
        <f>IF($A4894="","",IF(VLOOKUP($A4894,'Master data'!$A:$D,3,FALSE)&gt;0,VLOOKUP($A4894,'Master data'!$A:$D,3,FALSE),""))</f>
        <v/>
      </c>
    </row>
    <row r="4895" spans="2:3">
      <c r="B4895" t="str">
        <f>IF($A4895="","",IF(VLOOKUP($A4895,'Master data'!$A:$D,2,FALSE)&gt;0,VLOOKUP($A4895,'Master data'!$A:$D,2,FALSE),""))</f>
        <v/>
      </c>
      <c r="C4895" t="str">
        <f>IF($A4895="","",IF(VLOOKUP($A4895,'Master data'!$A:$D,3,FALSE)&gt;0,VLOOKUP($A4895,'Master data'!$A:$D,3,FALSE),""))</f>
        <v/>
      </c>
    </row>
    <row r="4896" spans="2:3">
      <c r="B4896" t="str">
        <f>IF($A4896="","",IF(VLOOKUP($A4896,'Master data'!$A:$D,2,FALSE)&gt;0,VLOOKUP($A4896,'Master data'!$A:$D,2,FALSE),""))</f>
        <v/>
      </c>
      <c r="C4896" t="str">
        <f>IF($A4896="","",IF(VLOOKUP($A4896,'Master data'!$A:$D,3,FALSE)&gt;0,VLOOKUP($A4896,'Master data'!$A:$D,3,FALSE),""))</f>
        <v/>
      </c>
    </row>
    <row r="4897" spans="2:3">
      <c r="B4897" t="str">
        <f>IF($A4897="","",IF(VLOOKUP($A4897,'Master data'!$A:$D,2,FALSE)&gt;0,VLOOKUP($A4897,'Master data'!$A:$D,2,FALSE),""))</f>
        <v/>
      </c>
      <c r="C4897" t="str">
        <f>IF($A4897="","",IF(VLOOKUP($A4897,'Master data'!$A:$D,3,FALSE)&gt;0,VLOOKUP($A4897,'Master data'!$A:$D,3,FALSE),""))</f>
        <v/>
      </c>
    </row>
    <row r="4898" spans="2:3">
      <c r="B4898" t="str">
        <f>IF($A4898="","",IF(VLOOKUP($A4898,'Master data'!$A:$D,2,FALSE)&gt;0,VLOOKUP($A4898,'Master data'!$A:$D,2,FALSE),""))</f>
        <v/>
      </c>
      <c r="C4898" t="str">
        <f>IF($A4898="","",IF(VLOOKUP($A4898,'Master data'!$A:$D,3,FALSE)&gt;0,VLOOKUP($A4898,'Master data'!$A:$D,3,FALSE),""))</f>
        <v/>
      </c>
    </row>
    <row r="4899" spans="2:3">
      <c r="B4899" t="str">
        <f>IF($A4899="","",IF(VLOOKUP($A4899,'Master data'!$A:$D,2,FALSE)&gt;0,VLOOKUP($A4899,'Master data'!$A:$D,2,FALSE),""))</f>
        <v/>
      </c>
      <c r="C4899" t="str">
        <f>IF($A4899="","",IF(VLOOKUP($A4899,'Master data'!$A:$D,3,FALSE)&gt;0,VLOOKUP($A4899,'Master data'!$A:$D,3,FALSE),""))</f>
        <v/>
      </c>
    </row>
    <row r="4900" spans="2:3">
      <c r="B4900" t="str">
        <f>IF($A4900="","",IF(VLOOKUP($A4900,'Master data'!$A:$D,2,FALSE)&gt;0,VLOOKUP($A4900,'Master data'!$A:$D,2,FALSE),""))</f>
        <v/>
      </c>
      <c r="C4900" t="str">
        <f>IF($A4900="","",IF(VLOOKUP($A4900,'Master data'!$A:$D,3,FALSE)&gt;0,VLOOKUP($A4900,'Master data'!$A:$D,3,FALSE),""))</f>
        <v/>
      </c>
    </row>
    <row r="4901" spans="2:3">
      <c r="B4901" t="str">
        <f>IF($A4901="","",IF(VLOOKUP($A4901,'Master data'!$A:$D,2,FALSE)&gt;0,VLOOKUP($A4901,'Master data'!$A:$D,2,FALSE),""))</f>
        <v/>
      </c>
      <c r="C4901" t="str">
        <f>IF($A4901="","",IF(VLOOKUP($A4901,'Master data'!$A:$D,3,FALSE)&gt;0,VLOOKUP($A4901,'Master data'!$A:$D,3,FALSE),""))</f>
        <v/>
      </c>
    </row>
    <row r="4902" spans="2:3">
      <c r="B4902" t="str">
        <f>IF($A4902="","",IF(VLOOKUP($A4902,'Master data'!$A:$D,2,FALSE)&gt;0,VLOOKUP($A4902,'Master data'!$A:$D,2,FALSE),""))</f>
        <v/>
      </c>
      <c r="C4902" t="str">
        <f>IF($A4902="","",IF(VLOOKUP($A4902,'Master data'!$A:$D,3,FALSE)&gt;0,VLOOKUP($A4902,'Master data'!$A:$D,3,FALSE),""))</f>
        <v/>
      </c>
    </row>
    <row r="4903" spans="2:3">
      <c r="B4903" t="str">
        <f>IF($A4903="","",IF(VLOOKUP($A4903,'Master data'!$A:$D,2,FALSE)&gt;0,VLOOKUP($A4903,'Master data'!$A:$D,2,FALSE),""))</f>
        <v/>
      </c>
      <c r="C4903" t="str">
        <f>IF($A4903="","",IF(VLOOKUP($A4903,'Master data'!$A:$D,3,FALSE)&gt;0,VLOOKUP($A4903,'Master data'!$A:$D,3,FALSE),""))</f>
        <v/>
      </c>
    </row>
    <row r="4904" spans="2:3">
      <c r="B4904" t="str">
        <f>IF($A4904="","",IF(VLOOKUP($A4904,'Master data'!$A:$D,2,FALSE)&gt;0,VLOOKUP($A4904,'Master data'!$A:$D,2,FALSE),""))</f>
        <v/>
      </c>
      <c r="C4904" t="str">
        <f>IF($A4904="","",IF(VLOOKUP($A4904,'Master data'!$A:$D,3,FALSE)&gt;0,VLOOKUP($A4904,'Master data'!$A:$D,3,FALSE),""))</f>
        <v/>
      </c>
    </row>
    <row r="4905" spans="2:3">
      <c r="B4905" t="str">
        <f>IF($A4905="","",IF(VLOOKUP($A4905,'Master data'!$A:$D,2,FALSE)&gt;0,VLOOKUP($A4905,'Master data'!$A:$D,2,FALSE),""))</f>
        <v/>
      </c>
      <c r="C4905" t="str">
        <f>IF($A4905="","",IF(VLOOKUP($A4905,'Master data'!$A:$D,3,FALSE)&gt;0,VLOOKUP($A4905,'Master data'!$A:$D,3,FALSE),""))</f>
        <v/>
      </c>
    </row>
    <row r="4906" spans="2:3">
      <c r="B4906" t="str">
        <f>IF($A4906="","",IF(VLOOKUP($A4906,'Master data'!$A:$D,2,FALSE)&gt;0,VLOOKUP($A4906,'Master data'!$A:$D,2,FALSE),""))</f>
        <v/>
      </c>
      <c r="C4906" t="str">
        <f>IF($A4906="","",IF(VLOOKUP($A4906,'Master data'!$A:$D,3,FALSE)&gt;0,VLOOKUP($A4906,'Master data'!$A:$D,3,FALSE),""))</f>
        <v/>
      </c>
    </row>
    <row r="4907" spans="2:3">
      <c r="B4907" t="str">
        <f>IF($A4907="","",IF(VLOOKUP($A4907,'Master data'!$A:$D,2,FALSE)&gt;0,VLOOKUP($A4907,'Master data'!$A:$D,2,FALSE),""))</f>
        <v/>
      </c>
      <c r="C4907" t="str">
        <f>IF($A4907="","",IF(VLOOKUP($A4907,'Master data'!$A:$D,3,FALSE)&gt;0,VLOOKUP($A4907,'Master data'!$A:$D,3,FALSE),""))</f>
        <v/>
      </c>
    </row>
    <row r="4908" spans="2:3">
      <c r="B4908" t="str">
        <f>IF($A4908="","",IF(VLOOKUP($A4908,'Master data'!$A:$D,2,FALSE)&gt;0,VLOOKUP($A4908,'Master data'!$A:$D,2,FALSE),""))</f>
        <v/>
      </c>
      <c r="C4908" t="str">
        <f>IF($A4908="","",IF(VLOOKUP($A4908,'Master data'!$A:$D,3,FALSE)&gt;0,VLOOKUP($A4908,'Master data'!$A:$D,3,FALSE),""))</f>
        <v/>
      </c>
    </row>
    <row r="4909" spans="2:3">
      <c r="B4909" t="str">
        <f>IF($A4909="","",IF(VLOOKUP($A4909,'Master data'!$A:$D,2,FALSE)&gt;0,VLOOKUP($A4909,'Master data'!$A:$D,2,FALSE),""))</f>
        <v/>
      </c>
      <c r="C4909" t="str">
        <f>IF($A4909="","",IF(VLOOKUP($A4909,'Master data'!$A:$D,3,FALSE)&gt;0,VLOOKUP($A4909,'Master data'!$A:$D,3,FALSE),""))</f>
        <v/>
      </c>
    </row>
    <row r="4910" spans="2:3">
      <c r="B4910" t="str">
        <f>IF($A4910="","",IF(VLOOKUP($A4910,'Master data'!$A:$D,2,FALSE)&gt;0,VLOOKUP($A4910,'Master data'!$A:$D,2,FALSE),""))</f>
        <v/>
      </c>
      <c r="C4910" t="str">
        <f>IF($A4910="","",IF(VLOOKUP($A4910,'Master data'!$A:$D,3,FALSE)&gt;0,VLOOKUP($A4910,'Master data'!$A:$D,3,FALSE),""))</f>
        <v/>
      </c>
    </row>
    <row r="4911" spans="2:3">
      <c r="B4911" t="str">
        <f>IF($A4911="","",IF(VLOOKUP($A4911,'Master data'!$A:$D,2,FALSE)&gt;0,VLOOKUP($A4911,'Master data'!$A:$D,2,FALSE),""))</f>
        <v/>
      </c>
      <c r="C4911" t="str">
        <f>IF($A4911="","",IF(VLOOKUP($A4911,'Master data'!$A:$D,3,FALSE)&gt;0,VLOOKUP($A4911,'Master data'!$A:$D,3,FALSE),""))</f>
        <v/>
      </c>
    </row>
    <row r="4912" spans="2:3">
      <c r="B4912" t="str">
        <f>IF($A4912="","",IF(VLOOKUP($A4912,'Master data'!$A:$D,2,FALSE)&gt;0,VLOOKUP($A4912,'Master data'!$A:$D,2,FALSE),""))</f>
        <v/>
      </c>
      <c r="C4912" t="str">
        <f>IF($A4912="","",IF(VLOOKUP($A4912,'Master data'!$A:$D,3,FALSE)&gt;0,VLOOKUP($A4912,'Master data'!$A:$D,3,FALSE),""))</f>
        <v/>
      </c>
    </row>
    <row r="4913" spans="2:3">
      <c r="B4913" t="str">
        <f>IF($A4913="","",IF(VLOOKUP($A4913,'Master data'!$A:$D,2,FALSE)&gt;0,VLOOKUP($A4913,'Master data'!$A:$D,2,FALSE),""))</f>
        <v/>
      </c>
      <c r="C4913" t="str">
        <f>IF($A4913="","",IF(VLOOKUP($A4913,'Master data'!$A:$D,3,FALSE)&gt;0,VLOOKUP($A4913,'Master data'!$A:$D,3,FALSE),""))</f>
        <v/>
      </c>
    </row>
    <row r="4914" spans="2:3">
      <c r="B4914" t="str">
        <f>IF($A4914="","",IF(VLOOKUP($A4914,'Master data'!$A:$D,2,FALSE)&gt;0,VLOOKUP($A4914,'Master data'!$A:$D,2,FALSE),""))</f>
        <v/>
      </c>
      <c r="C4914" t="str">
        <f>IF($A4914="","",IF(VLOOKUP($A4914,'Master data'!$A:$D,3,FALSE)&gt;0,VLOOKUP($A4914,'Master data'!$A:$D,3,FALSE),""))</f>
        <v/>
      </c>
    </row>
    <row r="4915" spans="2:3">
      <c r="B4915" t="str">
        <f>IF($A4915="","",IF(VLOOKUP($A4915,'Master data'!$A:$D,2,FALSE)&gt;0,VLOOKUP($A4915,'Master data'!$A:$D,2,FALSE),""))</f>
        <v/>
      </c>
      <c r="C4915" t="str">
        <f>IF($A4915="","",IF(VLOOKUP($A4915,'Master data'!$A:$D,3,FALSE)&gt;0,VLOOKUP($A4915,'Master data'!$A:$D,3,FALSE),""))</f>
        <v/>
      </c>
    </row>
    <row r="4916" spans="2:3">
      <c r="B4916" t="str">
        <f>IF($A4916="","",IF(VLOOKUP($A4916,'Master data'!$A:$D,2,FALSE)&gt;0,VLOOKUP($A4916,'Master data'!$A:$D,2,FALSE),""))</f>
        <v/>
      </c>
      <c r="C4916" t="str">
        <f>IF($A4916="","",IF(VLOOKUP($A4916,'Master data'!$A:$D,3,FALSE)&gt;0,VLOOKUP($A4916,'Master data'!$A:$D,3,FALSE),""))</f>
        <v/>
      </c>
    </row>
    <row r="4917" spans="2:3">
      <c r="B4917" t="str">
        <f>IF($A4917="","",IF(VLOOKUP($A4917,'Master data'!$A:$D,2,FALSE)&gt;0,VLOOKUP($A4917,'Master data'!$A:$D,2,FALSE),""))</f>
        <v/>
      </c>
      <c r="C4917" t="str">
        <f>IF($A4917="","",IF(VLOOKUP($A4917,'Master data'!$A:$D,3,FALSE)&gt;0,VLOOKUP($A4917,'Master data'!$A:$D,3,FALSE),""))</f>
        <v/>
      </c>
    </row>
    <row r="4918" spans="2:3">
      <c r="B4918" t="str">
        <f>IF($A4918="","",IF(VLOOKUP($A4918,'Master data'!$A:$D,2,FALSE)&gt;0,VLOOKUP($A4918,'Master data'!$A:$D,2,FALSE),""))</f>
        <v/>
      </c>
      <c r="C4918" t="str">
        <f>IF($A4918="","",IF(VLOOKUP($A4918,'Master data'!$A:$D,3,FALSE)&gt;0,VLOOKUP($A4918,'Master data'!$A:$D,3,FALSE),""))</f>
        <v/>
      </c>
    </row>
    <row r="4919" spans="2:3">
      <c r="B4919" t="str">
        <f>IF($A4919="","",IF(VLOOKUP($A4919,'Master data'!$A:$D,2,FALSE)&gt;0,VLOOKUP($A4919,'Master data'!$A:$D,2,FALSE),""))</f>
        <v/>
      </c>
      <c r="C4919" t="str">
        <f>IF($A4919="","",IF(VLOOKUP($A4919,'Master data'!$A:$D,3,FALSE)&gt;0,VLOOKUP($A4919,'Master data'!$A:$D,3,FALSE),""))</f>
        <v/>
      </c>
    </row>
    <row r="4920" spans="2:3">
      <c r="B4920" t="str">
        <f>IF($A4920="","",IF(VLOOKUP($A4920,'Master data'!$A:$D,2,FALSE)&gt;0,VLOOKUP($A4920,'Master data'!$A:$D,2,FALSE),""))</f>
        <v/>
      </c>
      <c r="C4920" t="str">
        <f>IF($A4920="","",IF(VLOOKUP($A4920,'Master data'!$A:$D,3,FALSE)&gt;0,VLOOKUP($A4920,'Master data'!$A:$D,3,FALSE),""))</f>
        <v/>
      </c>
    </row>
    <row r="4921" spans="2:3">
      <c r="B4921" t="str">
        <f>IF($A4921="","",IF(VLOOKUP($A4921,'Master data'!$A:$D,2,FALSE)&gt;0,VLOOKUP($A4921,'Master data'!$A:$D,2,FALSE),""))</f>
        <v/>
      </c>
      <c r="C4921" t="str">
        <f>IF($A4921="","",IF(VLOOKUP($A4921,'Master data'!$A:$D,3,FALSE)&gt;0,VLOOKUP($A4921,'Master data'!$A:$D,3,FALSE),""))</f>
        <v/>
      </c>
    </row>
    <row r="4922" spans="2:3">
      <c r="B4922" t="str">
        <f>IF($A4922="","",IF(VLOOKUP($A4922,'Master data'!$A:$D,2,FALSE)&gt;0,VLOOKUP($A4922,'Master data'!$A:$D,2,FALSE),""))</f>
        <v/>
      </c>
      <c r="C4922" t="str">
        <f>IF($A4922="","",IF(VLOOKUP($A4922,'Master data'!$A:$D,3,FALSE)&gt;0,VLOOKUP($A4922,'Master data'!$A:$D,3,FALSE),""))</f>
        <v/>
      </c>
    </row>
    <row r="4923" spans="2:3">
      <c r="B4923" t="str">
        <f>IF($A4923="","",IF(VLOOKUP($A4923,'Master data'!$A:$D,2,FALSE)&gt;0,VLOOKUP($A4923,'Master data'!$A:$D,2,FALSE),""))</f>
        <v/>
      </c>
      <c r="C4923" t="str">
        <f>IF($A4923="","",IF(VLOOKUP($A4923,'Master data'!$A:$D,3,FALSE)&gt;0,VLOOKUP($A4923,'Master data'!$A:$D,3,FALSE),""))</f>
        <v/>
      </c>
    </row>
    <row r="4924" spans="2:3">
      <c r="B4924" t="str">
        <f>IF($A4924="","",IF(VLOOKUP($A4924,'Master data'!$A:$D,2,FALSE)&gt;0,VLOOKUP($A4924,'Master data'!$A:$D,2,FALSE),""))</f>
        <v/>
      </c>
      <c r="C4924" t="str">
        <f>IF($A4924="","",IF(VLOOKUP($A4924,'Master data'!$A:$D,3,FALSE)&gt;0,VLOOKUP($A4924,'Master data'!$A:$D,3,FALSE),""))</f>
        <v/>
      </c>
    </row>
    <row r="4925" spans="2:3">
      <c r="B4925" t="str">
        <f>IF($A4925="","",IF(VLOOKUP($A4925,'Master data'!$A:$D,2,FALSE)&gt;0,VLOOKUP($A4925,'Master data'!$A:$D,2,FALSE),""))</f>
        <v/>
      </c>
      <c r="C4925" t="str">
        <f>IF($A4925="","",IF(VLOOKUP($A4925,'Master data'!$A:$D,3,FALSE)&gt;0,VLOOKUP($A4925,'Master data'!$A:$D,3,FALSE),""))</f>
        <v/>
      </c>
    </row>
    <row r="4926" spans="2:3">
      <c r="B4926" t="str">
        <f>IF($A4926="","",IF(VLOOKUP($A4926,'Master data'!$A:$D,2,FALSE)&gt;0,VLOOKUP($A4926,'Master data'!$A:$D,2,FALSE),""))</f>
        <v/>
      </c>
      <c r="C4926" t="str">
        <f>IF($A4926="","",IF(VLOOKUP($A4926,'Master data'!$A:$D,3,FALSE)&gt;0,VLOOKUP($A4926,'Master data'!$A:$D,3,FALSE),""))</f>
        <v/>
      </c>
    </row>
    <row r="4927" spans="2:3">
      <c r="B4927" t="str">
        <f>IF($A4927="","",IF(VLOOKUP($A4927,'Master data'!$A:$D,2,FALSE)&gt;0,VLOOKUP($A4927,'Master data'!$A:$D,2,FALSE),""))</f>
        <v/>
      </c>
      <c r="C4927" t="str">
        <f>IF($A4927="","",IF(VLOOKUP($A4927,'Master data'!$A:$D,3,FALSE)&gt;0,VLOOKUP($A4927,'Master data'!$A:$D,3,FALSE),""))</f>
        <v/>
      </c>
    </row>
    <row r="4928" spans="2:3">
      <c r="B4928" t="str">
        <f>IF($A4928="","",IF(VLOOKUP($A4928,'Master data'!$A:$D,2,FALSE)&gt;0,VLOOKUP($A4928,'Master data'!$A:$D,2,FALSE),""))</f>
        <v/>
      </c>
      <c r="C4928" t="str">
        <f>IF($A4928="","",IF(VLOOKUP($A4928,'Master data'!$A:$D,3,FALSE)&gt;0,VLOOKUP($A4928,'Master data'!$A:$D,3,FALSE),""))</f>
        <v/>
      </c>
    </row>
    <row r="4929" spans="2:3">
      <c r="B4929" t="str">
        <f>IF($A4929="","",IF(VLOOKUP($A4929,'Master data'!$A:$D,2,FALSE)&gt;0,VLOOKUP($A4929,'Master data'!$A:$D,2,FALSE),""))</f>
        <v/>
      </c>
      <c r="C4929" t="str">
        <f>IF($A4929="","",IF(VLOOKUP($A4929,'Master data'!$A:$D,3,FALSE)&gt;0,VLOOKUP($A4929,'Master data'!$A:$D,3,FALSE),""))</f>
        <v/>
      </c>
    </row>
    <row r="4930" spans="2:3">
      <c r="B4930" t="str">
        <f>IF($A4930="","",IF(VLOOKUP($A4930,'Master data'!$A:$D,2,FALSE)&gt;0,VLOOKUP($A4930,'Master data'!$A:$D,2,FALSE),""))</f>
        <v/>
      </c>
      <c r="C4930" t="str">
        <f>IF($A4930="","",IF(VLOOKUP($A4930,'Master data'!$A:$D,3,FALSE)&gt;0,VLOOKUP($A4930,'Master data'!$A:$D,3,FALSE),""))</f>
        <v/>
      </c>
    </row>
    <row r="4931" spans="2:3">
      <c r="B4931" t="str">
        <f>IF($A4931="","",IF(VLOOKUP($A4931,'Master data'!$A:$D,2,FALSE)&gt;0,VLOOKUP($A4931,'Master data'!$A:$D,2,FALSE),""))</f>
        <v/>
      </c>
      <c r="C4931" t="str">
        <f>IF($A4931="","",IF(VLOOKUP($A4931,'Master data'!$A:$D,3,FALSE)&gt;0,VLOOKUP($A4931,'Master data'!$A:$D,3,FALSE),""))</f>
        <v/>
      </c>
    </row>
    <row r="4932" spans="2:3">
      <c r="B4932" t="str">
        <f>IF($A4932="","",IF(VLOOKUP($A4932,'Master data'!$A:$D,2,FALSE)&gt;0,VLOOKUP($A4932,'Master data'!$A:$D,2,FALSE),""))</f>
        <v/>
      </c>
      <c r="C4932" t="str">
        <f>IF($A4932="","",IF(VLOOKUP($A4932,'Master data'!$A:$D,3,FALSE)&gt;0,VLOOKUP($A4932,'Master data'!$A:$D,3,FALSE),""))</f>
        <v/>
      </c>
    </row>
    <row r="4933" spans="2:3">
      <c r="B4933" t="str">
        <f>IF($A4933="","",IF(VLOOKUP($A4933,'Master data'!$A:$D,2,FALSE)&gt;0,VLOOKUP($A4933,'Master data'!$A:$D,2,FALSE),""))</f>
        <v/>
      </c>
      <c r="C4933" t="str">
        <f>IF($A4933="","",IF(VLOOKUP($A4933,'Master data'!$A:$D,3,FALSE)&gt;0,VLOOKUP($A4933,'Master data'!$A:$D,3,FALSE),""))</f>
        <v/>
      </c>
    </row>
    <row r="4934" spans="2:3">
      <c r="B4934" t="str">
        <f>IF($A4934="","",IF(VLOOKUP($A4934,'Master data'!$A:$D,2,FALSE)&gt;0,VLOOKUP($A4934,'Master data'!$A:$D,2,FALSE),""))</f>
        <v/>
      </c>
      <c r="C4934" t="str">
        <f>IF($A4934="","",IF(VLOOKUP($A4934,'Master data'!$A:$D,3,FALSE)&gt;0,VLOOKUP($A4934,'Master data'!$A:$D,3,FALSE),""))</f>
        <v/>
      </c>
    </row>
    <row r="4935" spans="2:3">
      <c r="B4935" t="str">
        <f>IF($A4935="","",IF(VLOOKUP($A4935,'Master data'!$A:$D,2,FALSE)&gt;0,VLOOKUP($A4935,'Master data'!$A:$D,2,FALSE),""))</f>
        <v/>
      </c>
      <c r="C4935" t="str">
        <f>IF($A4935="","",IF(VLOOKUP($A4935,'Master data'!$A:$D,3,FALSE)&gt;0,VLOOKUP($A4935,'Master data'!$A:$D,3,FALSE),""))</f>
        <v/>
      </c>
    </row>
    <row r="4936" spans="2:3">
      <c r="B4936" t="str">
        <f>IF($A4936="","",IF(VLOOKUP($A4936,'Master data'!$A:$D,2,FALSE)&gt;0,VLOOKUP($A4936,'Master data'!$A:$D,2,FALSE),""))</f>
        <v/>
      </c>
      <c r="C4936" t="str">
        <f>IF($A4936="","",IF(VLOOKUP($A4936,'Master data'!$A:$D,3,FALSE)&gt;0,VLOOKUP($A4936,'Master data'!$A:$D,3,FALSE),""))</f>
        <v/>
      </c>
    </row>
    <row r="4937" spans="2:3">
      <c r="B4937" t="str">
        <f>IF($A4937="","",IF(VLOOKUP($A4937,'Master data'!$A:$D,2,FALSE)&gt;0,VLOOKUP($A4937,'Master data'!$A:$D,2,FALSE),""))</f>
        <v/>
      </c>
      <c r="C4937" t="str">
        <f>IF($A4937="","",IF(VLOOKUP($A4937,'Master data'!$A:$D,3,FALSE)&gt;0,VLOOKUP($A4937,'Master data'!$A:$D,3,FALSE),""))</f>
        <v/>
      </c>
    </row>
    <row r="4938" spans="2:3">
      <c r="B4938" t="str">
        <f>IF($A4938="","",IF(VLOOKUP($A4938,'Master data'!$A:$D,2,FALSE)&gt;0,VLOOKUP($A4938,'Master data'!$A:$D,2,FALSE),""))</f>
        <v/>
      </c>
      <c r="C4938" t="str">
        <f>IF($A4938="","",IF(VLOOKUP($A4938,'Master data'!$A:$D,3,FALSE)&gt;0,VLOOKUP($A4938,'Master data'!$A:$D,3,FALSE),""))</f>
        <v/>
      </c>
    </row>
    <row r="4939" spans="2:3">
      <c r="B4939" t="str">
        <f>IF($A4939="","",IF(VLOOKUP($A4939,'Master data'!$A:$D,2,FALSE)&gt;0,VLOOKUP($A4939,'Master data'!$A:$D,2,FALSE),""))</f>
        <v/>
      </c>
      <c r="C4939" t="str">
        <f>IF($A4939="","",IF(VLOOKUP($A4939,'Master data'!$A:$D,3,FALSE)&gt;0,VLOOKUP($A4939,'Master data'!$A:$D,3,FALSE),""))</f>
        <v/>
      </c>
    </row>
    <row r="4940" spans="2:3">
      <c r="B4940" t="str">
        <f>IF($A4940="","",IF(VLOOKUP($A4940,'Master data'!$A:$D,2,FALSE)&gt;0,VLOOKUP($A4940,'Master data'!$A:$D,2,FALSE),""))</f>
        <v/>
      </c>
      <c r="C4940" t="str">
        <f>IF($A4940="","",IF(VLOOKUP($A4940,'Master data'!$A:$D,3,FALSE)&gt;0,VLOOKUP($A4940,'Master data'!$A:$D,3,FALSE),""))</f>
        <v/>
      </c>
    </row>
    <row r="4941" spans="2:3">
      <c r="B4941" t="str">
        <f>IF($A4941="","",IF(VLOOKUP($A4941,'Master data'!$A:$D,2,FALSE)&gt;0,VLOOKUP($A4941,'Master data'!$A:$D,2,FALSE),""))</f>
        <v/>
      </c>
      <c r="C4941" t="str">
        <f>IF($A4941="","",IF(VLOOKUP($A4941,'Master data'!$A:$D,3,FALSE)&gt;0,VLOOKUP($A4941,'Master data'!$A:$D,3,FALSE),""))</f>
        <v/>
      </c>
    </row>
    <row r="4942" spans="2:3">
      <c r="B4942" t="str">
        <f>IF($A4942="","",IF(VLOOKUP($A4942,'Master data'!$A:$D,2,FALSE)&gt;0,VLOOKUP($A4942,'Master data'!$A:$D,2,FALSE),""))</f>
        <v/>
      </c>
      <c r="C4942" t="str">
        <f>IF($A4942="","",IF(VLOOKUP($A4942,'Master data'!$A:$D,3,FALSE)&gt;0,VLOOKUP($A4942,'Master data'!$A:$D,3,FALSE),""))</f>
        <v/>
      </c>
    </row>
    <row r="4943" spans="2:3">
      <c r="B4943" t="str">
        <f>IF($A4943="","",IF(VLOOKUP($A4943,'Master data'!$A:$D,2,FALSE)&gt;0,VLOOKUP($A4943,'Master data'!$A:$D,2,FALSE),""))</f>
        <v/>
      </c>
      <c r="C4943" t="str">
        <f>IF($A4943="","",IF(VLOOKUP($A4943,'Master data'!$A:$D,3,FALSE)&gt;0,VLOOKUP($A4943,'Master data'!$A:$D,3,FALSE),""))</f>
        <v/>
      </c>
    </row>
    <row r="4944" spans="2:3">
      <c r="B4944" t="str">
        <f>IF($A4944="","",IF(VLOOKUP($A4944,'Master data'!$A:$D,2,FALSE)&gt;0,VLOOKUP($A4944,'Master data'!$A:$D,2,FALSE),""))</f>
        <v/>
      </c>
      <c r="C4944" t="str">
        <f>IF($A4944="","",IF(VLOOKUP($A4944,'Master data'!$A:$D,3,FALSE)&gt;0,VLOOKUP($A4944,'Master data'!$A:$D,3,FALSE),""))</f>
        <v/>
      </c>
    </row>
    <row r="4945" spans="2:3">
      <c r="B4945" t="str">
        <f>IF($A4945="","",IF(VLOOKUP($A4945,'Master data'!$A:$D,2,FALSE)&gt;0,VLOOKUP($A4945,'Master data'!$A:$D,2,FALSE),""))</f>
        <v/>
      </c>
      <c r="C4945" t="str">
        <f>IF($A4945="","",IF(VLOOKUP($A4945,'Master data'!$A:$D,3,FALSE)&gt;0,VLOOKUP($A4945,'Master data'!$A:$D,3,FALSE),""))</f>
        <v/>
      </c>
    </row>
    <row r="4946" spans="2:3">
      <c r="B4946" t="str">
        <f>IF($A4946="","",IF(VLOOKUP($A4946,'Master data'!$A:$D,2,FALSE)&gt;0,VLOOKUP($A4946,'Master data'!$A:$D,2,FALSE),""))</f>
        <v/>
      </c>
      <c r="C4946" t="str">
        <f>IF($A4946="","",IF(VLOOKUP($A4946,'Master data'!$A:$D,3,FALSE)&gt;0,VLOOKUP($A4946,'Master data'!$A:$D,3,FALSE),""))</f>
        <v/>
      </c>
    </row>
    <row r="4947" spans="2:3">
      <c r="B4947" t="str">
        <f>IF($A4947="","",IF(VLOOKUP($A4947,'Master data'!$A:$D,2,FALSE)&gt;0,VLOOKUP($A4947,'Master data'!$A:$D,2,FALSE),""))</f>
        <v/>
      </c>
      <c r="C4947" t="str">
        <f>IF($A4947="","",IF(VLOOKUP($A4947,'Master data'!$A:$D,3,FALSE)&gt;0,VLOOKUP($A4947,'Master data'!$A:$D,3,FALSE),""))</f>
        <v/>
      </c>
    </row>
    <row r="4948" spans="2:3">
      <c r="B4948" t="str">
        <f>IF($A4948="","",IF(VLOOKUP($A4948,'Master data'!$A:$D,2,FALSE)&gt;0,VLOOKUP($A4948,'Master data'!$A:$D,2,FALSE),""))</f>
        <v/>
      </c>
      <c r="C4948" t="str">
        <f>IF($A4948="","",IF(VLOOKUP($A4948,'Master data'!$A:$D,3,FALSE)&gt;0,VLOOKUP($A4948,'Master data'!$A:$D,3,FALSE),""))</f>
        <v/>
      </c>
    </row>
    <row r="4949" spans="2:3">
      <c r="B4949" t="str">
        <f>IF($A4949="","",IF(VLOOKUP($A4949,'Master data'!$A:$D,2,FALSE)&gt;0,VLOOKUP($A4949,'Master data'!$A:$D,2,FALSE),""))</f>
        <v/>
      </c>
      <c r="C4949" t="str">
        <f>IF($A4949="","",IF(VLOOKUP($A4949,'Master data'!$A:$D,3,FALSE)&gt;0,VLOOKUP($A4949,'Master data'!$A:$D,3,FALSE),""))</f>
        <v/>
      </c>
    </row>
    <row r="4950" spans="2:3">
      <c r="B4950" t="str">
        <f>IF($A4950="","",IF(VLOOKUP($A4950,'Master data'!$A:$D,2,FALSE)&gt;0,VLOOKUP($A4950,'Master data'!$A:$D,2,FALSE),""))</f>
        <v/>
      </c>
      <c r="C4950" t="str">
        <f>IF($A4950="","",IF(VLOOKUP($A4950,'Master data'!$A:$D,3,FALSE)&gt;0,VLOOKUP($A4950,'Master data'!$A:$D,3,FALSE),""))</f>
        <v/>
      </c>
    </row>
    <row r="4951" spans="2:3">
      <c r="B4951" t="str">
        <f>IF($A4951="","",IF(VLOOKUP($A4951,'Master data'!$A:$D,2,FALSE)&gt;0,VLOOKUP($A4951,'Master data'!$A:$D,2,FALSE),""))</f>
        <v/>
      </c>
      <c r="C4951" t="str">
        <f>IF($A4951="","",IF(VLOOKUP($A4951,'Master data'!$A:$D,3,FALSE)&gt;0,VLOOKUP($A4951,'Master data'!$A:$D,3,FALSE),""))</f>
        <v/>
      </c>
    </row>
    <row r="4952" spans="2:3">
      <c r="B4952" t="str">
        <f>IF($A4952="","",IF(VLOOKUP($A4952,'Master data'!$A:$D,2,FALSE)&gt;0,VLOOKUP($A4952,'Master data'!$A:$D,2,FALSE),""))</f>
        <v/>
      </c>
      <c r="C4952" t="str">
        <f>IF($A4952="","",IF(VLOOKUP($A4952,'Master data'!$A:$D,3,FALSE)&gt;0,VLOOKUP($A4952,'Master data'!$A:$D,3,FALSE),""))</f>
        <v/>
      </c>
    </row>
    <row r="4953" spans="2:3">
      <c r="B4953" t="str">
        <f>IF($A4953="","",IF(VLOOKUP($A4953,'Master data'!$A:$D,2,FALSE)&gt;0,VLOOKUP($A4953,'Master data'!$A:$D,2,FALSE),""))</f>
        <v/>
      </c>
      <c r="C4953" t="str">
        <f>IF($A4953="","",IF(VLOOKUP($A4953,'Master data'!$A:$D,3,FALSE)&gt;0,VLOOKUP($A4953,'Master data'!$A:$D,3,FALSE),""))</f>
        <v/>
      </c>
    </row>
    <row r="4954" spans="2:3">
      <c r="B4954" t="str">
        <f>IF($A4954="","",IF(VLOOKUP($A4954,'Master data'!$A:$D,2,FALSE)&gt;0,VLOOKUP($A4954,'Master data'!$A:$D,2,FALSE),""))</f>
        <v/>
      </c>
      <c r="C4954" t="str">
        <f>IF($A4954="","",IF(VLOOKUP($A4954,'Master data'!$A:$D,3,FALSE)&gt;0,VLOOKUP($A4954,'Master data'!$A:$D,3,FALSE),""))</f>
        <v/>
      </c>
    </row>
    <row r="4955" spans="2:3">
      <c r="B4955" t="str">
        <f>IF($A4955="","",IF(VLOOKUP($A4955,'Master data'!$A:$D,2,FALSE)&gt;0,VLOOKUP($A4955,'Master data'!$A:$D,2,FALSE),""))</f>
        <v/>
      </c>
      <c r="C4955" t="str">
        <f>IF($A4955="","",IF(VLOOKUP($A4955,'Master data'!$A:$D,3,FALSE)&gt;0,VLOOKUP($A4955,'Master data'!$A:$D,3,FALSE),""))</f>
        <v/>
      </c>
    </row>
    <row r="4956" spans="2:3">
      <c r="B4956" t="str">
        <f>IF($A4956="","",IF(VLOOKUP($A4956,'Master data'!$A:$D,2,FALSE)&gt;0,VLOOKUP($A4956,'Master data'!$A:$D,2,FALSE),""))</f>
        <v/>
      </c>
      <c r="C4956" t="str">
        <f>IF($A4956="","",IF(VLOOKUP($A4956,'Master data'!$A:$D,3,FALSE)&gt;0,VLOOKUP($A4956,'Master data'!$A:$D,3,FALSE),""))</f>
        <v/>
      </c>
    </row>
    <row r="4957" spans="2:3">
      <c r="B4957" t="str">
        <f>IF($A4957="","",IF(VLOOKUP($A4957,'Master data'!$A:$D,2,FALSE)&gt;0,VLOOKUP($A4957,'Master data'!$A:$D,2,FALSE),""))</f>
        <v/>
      </c>
      <c r="C4957" t="str">
        <f>IF($A4957="","",IF(VLOOKUP($A4957,'Master data'!$A:$D,3,FALSE)&gt;0,VLOOKUP($A4957,'Master data'!$A:$D,3,FALSE),""))</f>
        <v/>
      </c>
    </row>
    <row r="4958" spans="2:3">
      <c r="B4958" t="str">
        <f>IF($A4958="","",IF(VLOOKUP($A4958,'Master data'!$A:$D,2,FALSE)&gt;0,VLOOKUP($A4958,'Master data'!$A:$D,2,FALSE),""))</f>
        <v/>
      </c>
      <c r="C4958" t="str">
        <f>IF($A4958="","",IF(VLOOKUP($A4958,'Master data'!$A:$D,3,FALSE)&gt;0,VLOOKUP($A4958,'Master data'!$A:$D,3,FALSE),""))</f>
        <v/>
      </c>
    </row>
    <row r="4959" spans="2:3">
      <c r="B4959" t="str">
        <f>IF($A4959="","",IF(VLOOKUP($A4959,'Master data'!$A:$D,2,FALSE)&gt;0,VLOOKUP($A4959,'Master data'!$A:$D,2,FALSE),""))</f>
        <v/>
      </c>
      <c r="C4959" t="str">
        <f>IF($A4959="","",IF(VLOOKUP($A4959,'Master data'!$A:$D,3,FALSE)&gt;0,VLOOKUP($A4959,'Master data'!$A:$D,3,FALSE),""))</f>
        <v/>
      </c>
    </row>
    <row r="4960" spans="2:3">
      <c r="B4960" t="str">
        <f>IF($A4960="","",IF(VLOOKUP($A4960,'Master data'!$A:$D,2,FALSE)&gt;0,VLOOKUP($A4960,'Master data'!$A:$D,2,FALSE),""))</f>
        <v/>
      </c>
      <c r="C4960" t="str">
        <f>IF($A4960="","",IF(VLOOKUP($A4960,'Master data'!$A:$D,3,FALSE)&gt;0,VLOOKUP($A4960,'Master data'!$A:$D,3,FALSE),""))</f>
        <v/>
      </c>
    </row>
    <row r="4961" spans="2:3">
      <c r="B4961" t="str">
        <f>IF($A4961="","",IF(VLOOKUP($A4961,'Master data'!$A:$D,2,FALSE)&gt;0,VLOOKUP($A4961,'Master data'!$A:$D,2,FALSE),""))</f>
        <v/>
      </c>
      <c r="C4961" t="str">
        <f>IF($A4961="","",IF(VLOOKUP($A4961,'Master data'!$A:$D,3,FALSE)&gt;0,VLOOKUP($A4961,'Master data'!$A:$D,3,FALSE),""))</f>
        <v/>
      </c>
    </row>
    <row r="4962" spans="2:3">
      <c r="B4962" t="str">
        <f>IF($A4962="","",IF(VLOOKUP($A4962,'Master data'!$A:$D,2,FALSE)&gt;0,VLOOKUP($A4962,'Master data'!$A:$D,2,FALSE),""))</f>
        <v/>
      </c>
      <c r="C4962" t="str">
        <f>IF($A4962="","",IF(VLOOKUP($A4962,'Master data'!$A:$D,3,FALSE)&gt;0,VLOOKUP($A4962,'Master data'!$A:$D,3,FALSE),""))</f>
        <v/>
      </c>
    </row>
    <row r="4963" spans="2:3">
      <c r="B4963" t="str">
        <f>IF($A4963="","",IF(VLOOKUP($A4963,'Master data'!$A:$D,2,FALSE)&gt;0,VLOOKUP($A4963,'Master data'!$A:$D,2,FALSE),""))</f>
        <v/>
      </c>
      <c r="C4963" t="str">
        <f>IF($A4963="","",IF(VLOOKUP($A4963,'Master data'!$A:$D,3,FALSE)&gt;0,VLOOKUP($A4963,'Master data'!$A:$D,3,FALSE),""))</f>
        <v/>
      </c>
    </row>
    <row r="4964" spans="2:3">
      <c r="B4964" t="str">
        <f>IF($A4964="","",IF(VLOOKUP($A4964,'Master data'!$A:$D,2,FALSE)&gt;0,VLOOKUP($A4964,'Master data'!$A:$D,2,FALSE),""))</f>
        <v/>
      </c>
      <c r="C4964" t="str">
        <f>IF($A4964="","",IF(VLOOKUP($A4964,'Master data'!$A:$D,3,FALSE)&gt;0,VLOOKUP($A4964,'Master data'!$A:$D,3,FALSE),""))</f>
        <v/>
      </c>
    </row>
    <row r="4965" spans="2:3">
      <c r="B4965" t="str">
        <f>IF($A4965="","",IF(VLOOKUP($A4965,'Master data'!$A:$D,2,FALSE)&gt;0,VLOOKUP($A4965,'Master data'!$A:$D,2,FALSE),""))</f>
        <v/>
      </c>
      <c r="C4965" t="str">
        <f>IF($A4965="","",IF(VLOOKUP($A4965,'Master data'!$A:$D,3,FALSE)&gt;0,VLOOKUP($A4965,'Master data'!$A:$D,3,FALSE),""))</f>
        <v/>
      </c>
    </row>
    <row r="4966" spans="2:3">
      <c r="B4966" t="str">
        <f>IF($A4966="","",IF(VLOOKUP($A4966,'Master data'!$A:$D,2,FALSE)&gt;0,VLOOKUP($A4966,'Master data'!$A:$D,2,FALSE),""))</f>
        <v/>
      </c>
      <c r="C4966" t="str">
        <f>IF($A4966="","",IF(VLOOKUP($A4966,'Master data'!$A:$D,3,FALSE)&gt;0,VLOOKUP($A4966,'Master data'!$A:$D,3,FALSE),""))</f>
        <v/>
      </c>
    </row>
    <row r="4967" spans="2:3">
      <c r="B4967" t="str">
        <f>IF($A4967="","",IF(VLOOKUP($A4967,'Master data'!$A:$D,2,FALSE)&gt;0,VLOOKUP($A4967,'Master data'!$A:$D,2,FALSE),""))</f>
        <v/>
      </c>
      <c r="C4967" t="str">
        <f>IF($A4967="","",IF(VLOOKUP($A4967,'Master data'!$A:$D,3,FALSE)&gt;0,VLOOKUP($A4967,'Master data'!$A:$D,3,FALSE),""))</f>
        <v/>
      </c>
    </row>
    <row r="4968" spans="2:3">
      <c r="B4968" t="str">
        <f>IF($A4968="","",IF(VLOOKUP($A4968,'Master data'!$A:$D,2,FALSE)&gt;0,VLOOKUP($A4968,'Master data'!$A:$D,2,FALSE),""))</f>
        <v/>
      </c>
      <c r="C4968" t="str">
        <f>IF($A4968="","",IF(VLOOKUP($A4968,'Master data'!$A:$D,3,FALSE)&gt;0,VLOOKUP($A4968,'Master data'!$A:$D,3,FALSE),""))</f>
        <v/>
      </c>
    </row>
    <row r="4969" spans="2:3">
      <c r="B4969" t="str">
        <f>IF($A4969="","",IF(VLOOKUP($A4969,'Master data'!$A:$D,2,FALSE)&gt;0,VLOOKUP($A4969,'Master data'!$A:$D,2,FALSE),""))</f>
        <v/>
      </c>
      <c r="C4969" t="str">
        <f>IF($A4969="","",IF(VLOOKUP($A4969,'Master data'!$A:$D,3,FALSE)&gt;0,VLOOKUP($A4969,'Master data'!$A:$D,3,FALSE),""))</f>
        <v/>
      </c>
    </row>
    <row r="4970" spans="2:3">
      <c r="B4970" t="str">
        <f>IF($A4970="","",IF(VLOOKUP($A4970,'Master data'!$A:$D,2,FALSE)&gt;0,VLOOKUP($A4970,'Master data'!$A:$D,2,FALSE),""))</f>
        <v/>
      </c>
      <c r="C4970" t="str">
        <f>IF($A4970="","",IF(VLOOKUP($A4970,'Master data'!$A:$D,3,FALSE)&gt;0,VLOOKUP($A4970,'Master data'!$A:$D,3,FALSE),""))</f>
        <v/>
      </c>
    </row>
    <row r="4971" spans="2:3">
      <c r="B4971" t="str">
        <f>IF($A4971="","",IF(VLOOKUP($A4971,'Master data'!$A:$D,2,FALSE)&gt;0,VLOOKUP($A4971,'Master data'!$A:$D,2,FALSE),""))</f>
        <v/>
      </c>
      <c r="C4971" t="str">
        <f>IF($A4971="","",IF(VLOOKUP($A4971,'Master data'!$A:$D,3,FALSE)&gt;0,VLOOKUP($A4971,'Master data'!$A:$D,3,FALSE),""))</f>
        <v/>
      </c>
    </row>
    <row r="4972" spans="2:3">
      <c r="B4972" t="str">
        <f>IF($A4972="","",IF(VLOOKUP($A4972,'Master data'!$A:$D,2,FALSE)&gt;0,VLOOKUP($A4972,'Master data'!$A:$D,2,FALSE),""))</f>
        <v/>
      </c>
      <c r="C4972" t="str">
        <f>IF($A4972="","",IF(VLOOKUP($A4972,'Master data'!$A:$D,3,FALSE)&gt;0,VLOOKUP($A4972,'Master data'!$A:$D,3,FALSE),""))</f>
        <v/>
      </c>
    </row>
    <row r="4973" spans="2:3">
      <c r="B4973" t="str">
        <f>IF($A4973="","",IF(VLOOKUP($A4973,'Master data'!$A:$D,2,FALSE)&gt;0,VLOOKUP($A4973,'Master data'!$A:$D,2,FALSE),""))</f>
        <v/>
      </c>
      <c r="C4973" t="str">
        <f>IF($A4973="","",IF(VLOOKUP($A4973,'Master data'!$A:$D,3,FALSE)&gt;0,VLOOKUP($A4973,'Master data'!$A:$D,3,FALSE),""))</f>
        <v/>
      </c>
    </row>
    <row r="4974" spans="2:3">
      <c r="B4974" t="str">
        <f>IF($A4974="","",IF(VLOOKUP($A4974,'Master data'!$A:$D,2,FALSE)&gt;0,VLOOKUP($A4974,'Master data'!$A:$D,2,FALSE),""))</f>
        <v/>
      </c>
      <c r="C4974" t="str">
        <f>IF($A4974="","",IF(VLOOKUP($A4974,'Master data'!$A:$D,3,FALSE)&gt;0,VLOOKUP($A4974,'Master data'!$A:$D,3,FALSE),""))</f>
        <v/>
      </c>
    </row>
    <row r="4975" spans="2:3">
      <c r="B4975" t="str">
        <f>IF($A4975="","",IF(VLOOKUP($A4975,'Master data'!$A:$D,2,FALSE)&gt;0,VLOOKUP($A4975,'Master data'!$A:$D,2,FALSE),""))</f>
        <v/>
      </c>
      <c r="C4975" t="str">
        <f>IF($A4975="","",IF(VLOOKUP($A4975,'Master data'!$A:$D,3,FALSE)&gt;0,VLOOKUP($A4975,'Master data'!$A:$D,3,FALSE),""))</f>
        <v/>
      </c>
    </row>
    <row r="4976" spans="2:3">
      <c r="B4976" t="str">
        <f>IF($A4976="","",IF(VLOOKUP($A4976,'Master data'!$A:$D,2,FALSE)&gt;0,VLOOKUP($A4976,'Master data'!$A:$D,2,FALSE),""))</f>
        <v/>
      </c>
      <c r="C4976" t="str">
        <f>IF($A4976="","",IF(VLOOKUP($A4976,'Master data'!$A:$D,3,FALSE)&gt;0,VLOOKUP($A4976,'Master data'!$A:$D,3,FALSE),""))</f>
        <v/>
      </c>
    </row>
    <row r="4977" spans="2:3">
      <c r="B4977" t="str">
        <f>IF($A4977="","",IF(VLOOKUP($A4977,'Master data'!$A:$D,2,FALSE)&gt;0,VLOOKUP($A4977,'Master data'!$A:$D,2,FALSE),""))</f>
        <v/>
      </c>
      <c r="C4977" t="str">
        <f>IF($A4977="","",IF(VLOOKUP($A4977,'Master data'!$A:$D,3,FALSE)&gt;0,VLOOKUP($A4977,'Master data'!$A:$D,3,FALSE),""))</f>
        <v/>
      </c>
    </row>
    <row r="4978" spans="2:3">
      <c r="B4978" t="str">
        <f>IF($A4978="","",IF(VLOOKUP($A4978,'Master data'!$A:$D,2,FALSE)&gt;0,VLOOKUP($A4978,'Master data'!$A:$D,2,FALSE),""))</f>
        <v/>
      </c>
      <c r="C4978" t="str">
        <f>IF($A4978="","",IF(VLOOKUP($A4978,'Master data'!$A:$D,3,FALSE)&gt;0,VLOOKUP($A4978,'Master data'!$A:$D,3,FALSE),""))</f>
        <v/>
      </c>
    </row>
    <row r="4979" spans="2:3">
      <c r="B4979" t="str">
        <f>IF($A4979="","",IF(VLOOKUP($A4979,'Master data'!$A:$D,2,FALSE)&gt;0,VLOOKUP($A4979,'Master data'!$A:$D,2,FALSE),""))</f>
        <v/>
      </c>
      <c r="C4979" t="str">
        <f>IF($A4979="","",IF(VLOOKUP($A4979,'Master data'!$A:$D,3,FALSE)&gt;0,VLOOKUP($A4979,'Master data'!$A:$D,3,FALSE),""))</f>
        <v/>
      </c>
    </row>
    <row r="4980" spans="2:3">
      <c r="B4980" t="str">
        <f>IF($A4980="","",IF(VLOOKUP($A4980,'Master data'!$A:$D,2,FALSE)&gt;0,VLOOKUP($A4980,'Master data'!$A:$D,2,FALSE),""))</f>
        <v/>
      </c>
      <c r="C4980" t="str">
        <f>IF($A4980="","",IF(VLOOKUP($A4980,'Master data'!$A:$D,3,FALSE)&gt;0,VLOOKUP($A4980,'Master data'!$A:$D,3,FALSE),""))</f>
        <v/>
      </c>
    </row>
    <row r="4981" spans="2:3">
      <c r="B4981" t="str">
        <f>IF($A4981="","",IF(VLOOKUP($A4981,'Master data'!$A:$D,2,FALSE)&gt;0,VLOOKUP($A4981,'Master data'!$A:$D,2,FALSE),""))</f>
        <v/>
      </c>
      <c r="C4981" t="str">
        <f>IF($A4981="","",IF(VLOOKUP($A4981,'Master data'!$A:$D,3,FALSE)&gt;0,VLOOKUP($A4981,'Master data'!$A:$D,3,FALSE),""))</f>
        <v/>
      </c>
    </row>
    <row r="4982" spans="2:3">
      <c r="B4982" t="str">
        <f>IF($A4982="","",IF(VLOOKUP($A4982,'Master data'!$A:$D,2,FALSE)&gt;0,VLOOKUP($A4982,'Master data'!$A:$D,2,FALSE),""))</f>
        <v/>
      </c>
      <c r="C4982" t="str">
        <f>IF($A4982="","",IF(VLOOKUP($A4982,'Master data'!$A:$D,3,FALSE)&gt;0,VLOOKUP($A4982,'Master data'!$A:$D,3,FALSE),""))</f>
        <v/>
      </c>
    </row>
    <row r="4983" spans="2:3">
      <c r="B4983" t="str">
        <f>IF($A4983="","",IF(VLOOKUP($A4983,'Master data'!$A:$D,2,FALSE)&gt;0,VLOOKUP($A4983,'Master data'!$A:$D,2,FALSE),""))</f>
        <v/>
      </c>
      <c r="C4983" t="str">
        <f>IF($A4983="","",IF(VLOOKUP($A4983,'Master data'!$A:$D,3,FALSE)&gt;0,VLOOKUP($A4983,'Master data'!$A:$D,3,FALSE),""))</f>
        <v/>
      </c>
    </row>
    <row r="4984" spans="2:3">
      <c r="B4984" t="str">
        <f>IF($A4984="","",IF(VLOOKUP($A4984,'Master data'!$A:$D,2,FALSE)&gt;0,VLOOKUP($A4984,'Master data'!$A:$D,2,FALSE),""))</f>
        <v/>
      </c>
      <c r="C4984" t="str">
        <f>IF($A4984="","",IF(VLOOKUP($A4984,'Master data'!$A:$D,3,FALSE)&gt;0,VLOOKUP($A4984,'Master data'!$A:$D,3,FALSE),""))</f>
        <v/>
      </c>
    </row>
    <row r="4985" spans="2:3">
      <c r="B4985" t="str">
        <f>IF($A4985="","",IF(VLOOKUP($A4985,'Master data'!$A:$D,2,FALSE)&gt;0,VLOOKUP($A4985,'Master data'!$A:$D,2,FALSE),""))</f>
        <v/>
      </c>
      <c r="C4985" t="str">
        <f>IF($A4985="","",IF(VLOOKUP($A4985,'Master data'!$A:$D,3,FALSE)&gt;0,VLOOKUP($A4985,'Master data'!$A:$D,3,FALSE),""))</f>
        <v/>
      </c>
    </row>
    <row r="4986" spans="2:3">
      <c r="B4986" t="str">
        <f>IF($A4986="","",IF(VLOOKUP($A4986,'Master data'!$A:$D,2,FALSE)&gt;0,VLOOKUP($A4986,'Master data'!$A:$D,2,FALSE),""))</f>
        <v/>
      </c>
      <c r="C4986" t="str">
        <f>IF($A4986="","",IF(VLOOKUP($A4986,'Master data'!$A:$D,3,FALSE)&gt;0,VLOOKUP($A4986,'Master data'!$A:$D,3,FALSE),""))</f>
        <v/>
      </c>
    </row>
    <row r="4987" spans="2:3">
      <c r="B4987" t="str">
        <f>IF($A4987="","",IF(VLOOKUP($A4987,'Master data'!$A:$D,2,FALSE)&gt;0,VLOOKUP($A4987,'Master data'!$A:$D,2,FALSE),""))</f>
        <v/>
      </c>
      <c r="C4987" t="str">
        <f>IF($A4987="","",IF(VLOOKUP($A4987,'Master data'!$A:$D,3,FALSE)&gt;0,VLOOKUP($A4987,'Master data'!$A:$D,3,FALSE),""))</f>
        <v/>
      </c>
    </row>
    <row r="4988" spans="2:3">
      <c r="B4988" t="str">
        <f>IF($A4988="","",IF(VLOOKUP($A4988,'Master data'!$A:$D,2,FALSE)&gt;0,VLOOKUP($A4988,'Master data'!$A:$D,2,FALSE),""))</f>
        <v/>
      </c>
      <c r="C4988" t="str">
        <f>IF($A4988="","",IF(VLOOKUP($A4988,'Master data'!$A:$D,3,FALSE)&gt;0,VLOOKUP($A4988,'Master data'!$A:$D,3,FALSE),""))</f>
        <v/>
      </c>
    </row>
    <row r="4989" spans="2:3">
      <c r="B4989" t="str">
        <f>IF($A4989="","",IF(VLOOKUP($A4989,'Master data'!$A:$D,2,FALSE)&gt;0,VLOOKUP($A4989,'Master data'!$A:$D,2,FALSE),""))</f>
        <v/>
      </c>
      <c r="C4989" t="str">
        <f>IF($A4989="","",IF(VLOOKUP($A4989,'Master data'!$A:$D,3,FALSE)&gt;0,VLOOKUP($A4989,'Master data'!$A:$D,3,FALSE),""))</f>
        <v/>
      </c>
    </row>
    <row r="4990" spans="2:3">
      <c r="B4990" t="str">
        <f>IF($A4990="","",IF(VLOOKUP($A4990,'Master data'!$A:$D,2,FALSE)&gt;0,VLOOKUP($A4990,'Master data'!$A:$D,2,FALSE),""))</f>
        <v/>
      </c>
      <c r="C4990" t="str">
        <f>IF($A4990="","",IF(VLOOKUP($A4990,'Master data'!$A:$D,3,FALSE)&gt;0,VLOOKUP($A4990,'Master data'!$A:$D,3,FALSE),""))</f>
        <v/>
      </c>
    </row>
    <row r="4991" spans="2:3">
      <c r="B4991" t="str">
        <f>IF($A4991="","",IF(VLOOKUP($A4991,'Master data'!$A:$D,2,FALSE)&gt;0,VLOOKUP($A4991,'Master data'!$A:$D,2,FALSE),""))</f>
        <v/>
      </c>
      <c r="C4991" t="str">
        <f>IF($A4991="","",IF(VLOOKUP($A4991,'Master data'!$A:$D,3,FALSE)&gt;0,VLOOKUP($A4991,'Master data'!$A:$D,3,FALSE),""))</f>
        <v/>
      </c>
    </row>
    <row r="4992" spans="2:3">
      <c r="B4992" t="str">
        <f>IF($A4992="","",IF(VLOOKUP($A4992,'Master data'!$A:$D,2,FALSE)&gt;0,VLOOKUP($A4992,'Master data'!$A:$D,2,FALSE),""))</f>
        <v/>
      </c>
      <c r="C4992" t="str">
        <f>IF($A4992="","",IF(VLOOKUP($A4992,'Master data'!$A:$D,3,FALSE)&gt;0,VLOOKUP($A4992,'Master data'!$A:$D,3,FALSE),""))</f>
        <v/>
      </c>
    </row>
    <row r="4993" spans="2:3">
      <c r="B4993" t="str">
        <f>IF($A4993="","",IF(VLOOKUP($A4993,'Master data'!$A:$D,2,FALSE)&gt;0,VLOOKUP($A4993,'Master data'!$A:$D,2,FALSE),""))</f>
        <v/>
      </c>
      <c r="C4993" t="str">
        <f>IF($A4993="","",IF(VLOOKUP($A4993,'Master data'!$A:$D,3,FALSE)&gt;0,VLOOKUP($A4993,'Master data'!$A:$D,3,FALSE),""))</f>
        <v/>
      </c>
    </row>
    <row r="4994" spans="2:3">
      <c r="B4994" t="str">
        <f>IF($A4994="","",IF(VLOOKUP($A4994,'Master data'!$A:$D,2,FALSE)&gt;0,VLOOKUP($A4994,'Master data'!$A:$D,2,FALSE),""))</f>
        <v/>
      </c>
      <c r="C4994" t="str">
        <f>IF($A4994="","",IF(VLOOKUP($A4994,'Master data'!$A:$D,3,FALSE)&gt;0,VLOOKUP($A4994,'Master data'!$A:$D,3,FALSE),""))</f>
        <v/>
      </c>
    </row>
    <row r="4995" spans="2:3">
      <c r="B4995" t="str">
        <f>IF($A4995="","",IF(VLOOKUP($A4995,'Master data'!$A:$D,2,FALSE)&gt;0,VLOOKUP($A4995,'Master data'!$A:$D,2,FALSE),""))</f>
        <v/>
      </c>
      <c r="C4995" t="str">
        <f>IF($A4995="","",IF(VLOOKUP($A4995,'Master data'!$A:$D,3,FALSE)&gt;0,VLOOKUP($A4995,'Master data'!$A:$D,3,FALSE),""))</f>
        <v/>
      </c>
    </row>
    <row r="4996" spans="2:3">
      <c r="B4996" t="str">
        <f>IF($A4996="","",IF(VLOOKUP($A4996,'Master data'!$A:$D,2,FALSE)&gt;0,VLOOKUP($A4996,'Master data'!$A:$D,2,FALSE),""))</f>
        <v/>
      </c>
      <c r="C4996" t="str">
        <f>IF($A4996="","",IF(VLOOKUP($A4996,'Master data'!$A:$D,3,FALSE)&gt;0,VLOOKUP($A4996,'Master data'!$A:$D,3,FALSE),""))</f>
        <v/>
      </c>
    </row>
    <row r="4997" spans="2:3">
      <c r="B4997" t="str">
        <f>IF($A4997="","",IF(VLOOKUP($A4997,'Master data'!$A:$D,2,FALSE)&gt;0,VLOOKUP($A4997,'Master data'!$A:$D,2,FALSE),""))</f>
        <v/>
      </c>
      <c r="C4997" t="str">
        <f>IF($A4997="","",IF(VLOOKUP($A4997,'Master data'!$A:$D,3,FALSE)&gt;0,VLOOKUP($A4997,'Master data'!$A:$D,3,FALSE),""))</f>
        <v/>
      </c>
    </row>
    <row r="4998" spans="2:3">
      <c r="B4998" t="str">
        <f>IF($A4998="","",IF(VLOOKUP($A4998,'Master data'!$A:$D,2,FALSE)&gt;0,VLOOKUP($A4998,'Master data'!$A:$D,2,FALSE),""))</f>
        <v/>
      </c>
      <c r="C4998" t="str">
        <f>IF($A4998="","",IF(VLOOKUP($A4998,'Master data'!$A:$D,3,FALSE)&gt;0,VLOOKUP($A4998,'Master data'!$A:$D,3,FALSE),""))</f>
        <v/>
      </c>
    </row>
    <row r="4999" spans="2:3">
      <c r="B4999" t="str">
        <f>IF($A4999="","",IF(VLOOKUP($A4999,'Master data'!$A:$D,2,FALSE)&gt;0,VLOOKUP($A4999,'Master data'!$A:$D,2,FALSE),""))</f>
        <v/>
      </c>
      <c r="C4999" t="str">
        <f>IF($A4999="","",IF(VLOOKUP($A4999,'Master data'!$A:$D,3,FALSE)&gt;0,VLOOKUP($A4999,'Master data'!$A:$D,3,FALSE),""))</f>
        <v/>
      </c>
    </row>
    <row r="5000" spans="2:3">
      <c r="B5000" t="str">
        <f>IF($A5000="","",IF(VLOOKUP($A5000,'Master data'!$A:$D,2,FALSE)&gt;0,VLOOKUP($A5000,'Master data'!$A:$D,2,FALSE),""))</f>
        <v/>
      </c>
      <c r="C5000" t="str">
        <f>IF($A5000="","",IF(VLOOKUP($A5000,'Master data'!$A:$D,3,FALSE)&gt;0,VLOOKUP($A5000,'Master data'!$A:$D,3,FALSE),""))</f>
        <v/>
      </c>
    </row>
    <row r="5001" spans="2:3">
      <c r="B5001" t="str">
        <f>IF($A5001="","",IF(VLOOKUP($A5001,'Master data'!$A:$D,2,FALSE)&gt;0,VLOOKUP($A5001,'Master data'!$A:$D,2,FALSE),""))</f>
        <v/>
      </c>
      <c r="C5001" t="str">
        <f>IF($A5001="","",IF(VLOOKUP($A5001,'Master data'!$A:$D,3,FALSE)&gt;0,VLOOKUP($A5001,'Master data'!$A:$D,3,FALSE),""))</f>
        <v/>
      </c>
    </row>
  </sheetData>
  <sheetProtection algorithmName="SHA-512" hashValue="+EMfOv+BHBwuEwMCI2qvrQkpmCC2qZxwVgdCgD94b5hPLh/fCk9C+dLVhPWn40eehRBXhYUbn6SFbuk2UZK+ag==" saltValue="Hw079z7H+qK7aD2eAqJ/9g==" spinCount="100000" sheet="1" formatCells="0" formatColumns="0" formatRows="0" selectLockedCells="1"/>
  <conditionalFormatting sqref="D1:D1048576">
    <cfRule type="expression" dxfId="31" priority="4">
      <formula>AND($A1&gt;0,ISBLANK($D1))</formula>
    </cfRule>
  </conditionalFormatting>
  <conditionalFormatting sqref="E1:E1048576">
    <cfRule type="expression" dxfId="30" priority="3">
      <formula>AND($A1&gt;0,ISBLANK($E1))</formula>
    </cfRule>
  </conditionalFormatting>
  <conditionalFormatting sqref="F1:F1048576">
    <cfRule type="expression" dxfId="29" priority="1">
      <formula>AND($A1&gt;0,ISBLANK($F1))</formula>
    </cfRule>
  </conditionalFormatting>
  <dataValidations count="2">
    <dataValidation type="textLength" operator="equal" allowBlank="1" showInputMessage="1" showErrorMessage="1" sqref="D2:D1048576" xr:uid="{07844DDA-5365-4674-A9CF-0AB14BFC0A35}">
      <formula1>7</formula1>
    </dataValidation>
    <dataValidation type="custom" allowBlank="1" showInputMessage="1" showErrorMessage="1" sqref="E2:E1048576" xr:uid="{7355F207-7D16-4565-BEE1-BD94C0924340}">
      <formula1>OR(AND(RIGHT(E2,1)="%",ISNUMBER(LEFT(E2,LEN(E2)-1)*1) ), ISNUMBER(E2*1))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">
    <tabColor theme="0" tint="-0.249977111117893"/>
  </sheetPr>
  <dimension ref="A1:E5001"/>
  <sheetViews>
    <sheetView workbookViewId="0">
      <selection activeCell="A2" sqref="A2"/>
    </sheetView>
  </sheetViews>
  <sheetFormatPr defaultColWidth="11.42578125" defaultRowHeight="15"/>
  <cols>
    <col min="1" max="1" width="8.7109375" style="2" customWidth="1"/>
    <col min="2" max="2" width="15.7109375" customWidth="1"/>
    <col min="3" max="3" width="45.7109375" customWidth="1"/>
    <col min="4" max="4" width="24.7109375" style="20" bestFit="1" customWidth="1"/>
    <col min="5" max="5" width="15.7109375" style="4" customWidth="1"/>
  </cols>
  <sheetData>
    <row r="1" spans="1:5" s="1" customFormat="1">
      <c r="A1" s="19" t="s">
        <v>2</v>
      </c>
      <c r="B1" s="19" t="s">
        <v>4</v>
      </c>
      <c r="C1" s="19" t="s">
        <v>6</v>
      </c>
      <c r="D1" s="19" t="s">
        <v>103</v>
      </c>
      <c r="E1" s="19" t="s">
        <v>113</v>
      </c>
    </row>
    <row r="2" spans="1:5">
      <c r="A2" s="2">
        <v>3</v>
      </c>
      <c r="B2">
        <f>IF($A2="","",IF(VLOOKUP($A2,'Master data'!$A:$D,2,FALSE)&gt;0,VLOOKUP($A2,'Master data'!$A:$D,2,FALSE),""))</f>
        <v>2399309</v>
      </c>
      <c r="C2" t="str">
        <f>IF($A2="","",IF(VLOOKUP($A2,'Master data'!$A:$D,3,FALSE)&gt;0,VLOOKUP($A2,'Master data'!$A:$D,3,FALSE),""))</f>
        <v>Building 03</v>
      </c>
      <c r="D2" s="20" t="s">
        <v>179</v>
      </c>
      <c r="E2" s="2">
        <v>105</v>
      </c>
    </row>
    <row r="3" spans="1:5">
      <c r="B3" t="str">
        <f>IF($A3="","",IF(VLOOKUP($A3,'Master data'!$A:$D,2,FALSE)&gt;0,VLOOKUP($A3,'Master data'!$A:$D,2,FALSE),""))</f>
        <v/>
      </c>
      <c r="C3" t="str">
        <f>IF($A3="","",IF(VLOOKUP($A3,'Master data'!$A:$D,3,FALSE)&gt;0,VLOOKUP($A3,'Master data'!$A:$D,3,FALSE),""))</f>
        <v/>
      </c>
      <c r="E3" s="2"/>
    </row>
    <row r="4" spans="1:5">
      <c r="B4" t="str">
        <f>IF($A4="","",IF(VLOOKUP($A4,'Master data'!$A:$D,2,FALSE)&gt;0,VLOOKUP($A4,'Master data'!$A:$D,2,FALSE),""))</f>
        <v/>
      </c>
      <c r="C4" t="str">
        <f>IF($A4="","",IF(VLOOKUP($A4,'Master data'!$A:$D,3,FALSE)&gt;0,VLOOKUP($A4,'Master data'!$A:$D,3,FALSE),""))</f>
        <v/>
      </c>
      <c r="E4" s="2"/>
    </row>
    <row r="5" spans="1:5">
      <c r="B5" t="str">
        <f>IF($A5="","",IF(VLOOKUP($A5,'Master data'!$A:$D,2,FALSE)&gt;0,VLOOKUP($A5,'Master data'!$A:$D,2,FALSE),""))</f>
        <v/>
      </c>
      <c r="C5" t="str">
        <f>IF($A5="","",IF(VLOOKUP($A5,'Master data'!$A:$D,3,FALSE)&gt;0,VLOOKUP($A5,'Master data'!$A:$D,3,FALSE),""))</f>
        <v/>
      </c>
      <c r="E5" s="2"/>
    </row>
    <row r="6" spans="1:5">
      <c r="B6" t="str">
        <f>IF($A6="","",IF(VLOOKUP($A6,'Master data'!$A:$D,2,FALSE)&gt;0,VLOOKUP($A6,'Master data'!$A:$D,2,FALSE),""))</f>
        <v/>
      </c>
      <c r="C6" t="str">
        <f>IF($A6="","",IF(VLOOKUP($A6,'Master data'!$A:$D,3,FALSE)&gt;0,VLOOKUP($A6,'Master data'!$A:$D,3,FALSE),""))</f>
        <v/>
      </c>
    </row>
    <row r="7" spans="1:5">
      <c r="B7" t="str">
        <f>IF($A7="","",IF(VLOOKUP($A7,'Master data'!$A:$D,2,FALSE)&gt;0,VLOOKUP($A7,'Master data'!$A:$D,2,FALSE),""))</f>
        <v/>
      </c>
      <c r="C7" t="str">
        <f>IF($A7="","",IF(VLOOKUP($A7,'Master data'!$A:$D,3,FALSE)&gt;0,VLOOKUP($A7,'Master data'!$A:$D,3,FALSE),""))</f>
        <v/>
      </c>
    </row>
    <row r="8" spans="1:5">
      <c r="B8" t="str">
        <f>IF($A8="","",IF(VLOOKUP($A8,'Master data'!$A:$D,2,FALSE)&gt;0,VLOOKUP($A8,'Master data'!$A:$D,2,FALSE),""))</f>
        <v/>
      </c>
      <c r="C8" t="str">
        <f>IF($A8="","",IF(VLOOKUP($A8,'Master data'!$A:$D,3,FALSE)&gt;0,VLOOKUP($A8,'Master data'!$A:$D,3,FALSE),""))</f>
        <v/>
      </c>
    </row>
    <row r="9" spans="1:5">
      <c r="B9" t="str">
        <f>IF($A9="","",IF(VLOOKUP($A9,'Master data'!$A:$D,2,FALSE)&gt;0,VLOOKUP($A9,'Master data'!$A:$D,2,FALSE),""))</f>
        <v/>
      </c>
      <c r="C9" t="str">
        <f>IF($A9="","",IF(VLOOKUP($A9,'Master data'!$A:$D,3,FALSE)&gt;0,VLOOKUP($A9,'Master data'!$A:$D,3,FALSE),""))</f>
        <v/>
      </c>
    </row>
    <row r="10" spans="1:5">
      <c r="B10" t="str">
        <f>IF($A10="","",IF(VLOOKUP($A10,'Master data'!$A:$D,2,FALSE)&gt;0,VLOOKUP($A10,'Master data'!$A:$D,2,FALSE),""))</f>
        <v/>
      </c>
      <c r="C10" t="str">
        <f>IF($A10="","",IF(VLOOKUP($A10,'Master data'!$A:$D,3,FALSE)&gt;0,VLOOKUP($A10,'Master data'!$A:$D,3,FALSE),""))</f>
        <v/>
      </c>
    </row>
    <row r="11" spans="1:5">
      <c r="B11" t="str">
        <f>IF($A11="","",IF(VLOOKUP($A11,'Master data'!$A:$D,2,FALSE)&gt;0,VLOOKUP($A11,'Master data'!$A:$D,2,FALSE),""))</f>
        <v/>
      </c>
      <c r="C11" t="str">
        <f>IF($A11="","",IF(VLOOKUP($A11,'Master data'!$A:$D,3,FALSE)&gt;0,VLOOKUP($A11,'Master data'!$A:$D,3,FALSE),""))</f>
        <v/>
      </c>
    </row>
    <row r="12" spans="1:5">
      <c r="B12" t="str">
        <f>IF($A12="","",IF(VLOOKUP($A12,'Master data'!$A:$D,2,FALSE)&gt;0,VLOOKUP($A12,'Master data'!$A:$D,2,FALSE),""))</f>
        <v/>
      </c>
      <c r="C12" t="str">
        <f>IF($A12="","",IF(VLOOKUP($A12,'Master data'!$A:$D,3,FALSE)&gt;0,VLOOKUP($A12,'Master data'!$A:$D,3,FALSE),""))</f>
        <v/>
      </c>
    </row>
    <row r="13" spans="1:5">
      <c r="B13" t="str">
        <f>IF($A13="","",IF(VLOOKUP($A13,'Master data'!$A:$D,2,FALSE)&gt;0,VLOOKUP($A13,'Master data'!$A:$D,2,FALSE),""))</f>
        <v/>
      </c>
      <c r="C13" t="str">
        <f>IF($A13="","",IF(VLOOKUP($A13,'Master data'!$A:$D,3,FALSE)&gt;0,VLOOKUP($A13,'Master data'!$A:$D,3,FALSE),""))</f>
        <v/>
      </c>
    </row>
    <row r="14" spans="1:5">
      <c r="B14" t="str">
        <f>IF($A14="","",IF(VLOOKUP($A14,'Master data'!$A:$D,2,FALSE)&gt;0,VLOOKUP($A14,'Master data'!$A:$D,2,FALSE),""))</f>
        <v/>
      </c>
      <c r="C14" t="str">
        <f>IF($A14="","",IF(VLOOKUP($A14,'Master data'!$A:$D,3,FALSE)&gt;0,VLOOKUP($A14,'Master data'!$A:$D,3,FALSE),""))</f>
        <v/>
      </c>
    </row>
    <row r="15" spans="1:5">
      <c r="B15" t="str">
        <f>IF($A15="","",IF(VLOOKUP($A15,'Master data'!$A:$D,2,FALSE)&gt;0,VLOOKUP($A15,'Master data'!$A:$D,2,FALSE),""))</f>
        <v/>
      </c>
      <c r="C15" t="str">
        <f>IF($A15="","",IF(VLOOKUP($A15,'Master data'!$A:$D,3,FALSE)&gt;0,VLOOKUP($A15,'Master data'!$A:$D,3,FALSE),""))</f>
        <v/>
      </c>
    </row>
    <row r="16" spans="1:5">
      <c r="B16" t="str">
        <f>IF($A16="","",IF(VLOOKUP($A16,'Master data'!$A:$D,2,FALSE)&gt;0,VLOOKUP($A16,'Master data'!$A:$D,2,FALSE),""))</f>
        <v/>
      </c>
      <c r="C16" t="str">
        <f>IF($A16="","",IF(VLOOKUP($A16,'Master data'!$A:$D,3,FALSE)&gt;0,VLOOKUP($A16,'Master data'!$A:$D,3,FALSE),""))</f>
        <v/>
      </c>
    </row>
    <row r="17" spans="2:3">
      <c r="B17" t="str">
        <f>IF($A17="","",IF(VLOOKUP($A17,'Master data'!$A:$D,2,FALSE)&gt;0,VLOOKUP($A17,'Master data'!$A:$D,2,FALSE),""))</f>
        <v/>
      </c>
      <c r="C17" t="str">
        <f>IF($A17="","",IF(VLOOKUP($A17,'Master data'!$A:$D,3,FALSE)&gt;0,VLOOKUP($A17,'Master data'!$A:$D,3,FALSE),""))</f>
        <v/>
      </c>
    </row>
    <row r="18" spans="2:3">
      <c r="B18" t="str">
        <f>IF($A18="","",IF(VLOOKUP($A18,'Master data'!$A:$D,2,FALSE)&gt;0,VLOOKUP($A18,'Master data'!$A:$D,2,FALSE),""))</f>
        <v/>
      </c>
      <c r="C18" t="str">
        <f>IF($A18="","",IF(VLOOKUP($A18,'Master data'!$A:$D,3,FALSE)&gt;0,VLOOKUP($A18,'Master data'!$A:$D,3,FALSE),""))</f>
        <v/>
      </c>
    </row>
    <row r="19" spans="2:3">
      <c r="B19" t="str">
        <f>IF($A19="","",IF(VLOOKUP($A19,'Master data'!$A:$D,2,FALSE)&gt;0,VLOOKUP($A19,'Master data'!$A:$D,2,FALSE),""))</f>
        <v/>
      </c>
      <c r="C19" t="str">
        <f>IF($A19="","",IF(VLOOKUP($A19,'Master data'!$A:$D,3,FALSE)&gt;0,VLOOKUP($A19,'Master data'!$A:$D,3,FALSE),""))</f>
        <v/>
      </c>
    </row>
    <row r="20" spans="2:3">
      <c r="B20" t="str">
        <f>IF($A20="","",IF(VLOOKUP($A20,'Master data'!$A:$D,2,FALSE)&gt;0,VLOOKUP($A20,'Master data'!$A:$D,2,FALSE),""))</f>
        <v/>
      </c>
      <c r="C20" t="str">
        <f>IF($A20="","",IF(VLOOKUP($A20,'Master data'!$A:$D,3,FALSE)&gt;0,VLOOKUP($A20,'Master data'!$A:$D,3,FALSE),""))</f>
        <v/>
      </c>
    </row>
    <row r="21" spans="2:3">
      <c r="B21" t="str">
        <f>IF($A21="","",IF(VLOOKUP($A21,'Master data'!$A:$D,2,FALSE)&gt;0,VLOOKUP($A21,'Master data'!$A:$D,2,FALSE),""))</f>
        <v/>
      </c>
      <c r="C21" t="str">
        <f>IF($A21="","",IF(VLOOKUP($A21,'Master data'!$A:$D,3,FALSE)&gt;0,VLOOKUP($A21,'Master data'!$A:$D,3,FALSE),""))</f>
        <v/>
      </c>
    </row>
    <row r="22" spans="2:3">
      <c r="B22" t="str">
        <f>IF($A22="","",IF(VLOOKUP($A22,'Master data'!$A:$D,2,FALSE)&gt;0,VLOOKUP($A22,'Master data'!$A:$D,2,FALSE),""))</f>
        <v/>
      </c>
      <c r="C22" t="str">
        <f>IF($A22="","",IF(VLOOKUP($A22,'Master data'!$A:$D,3,FALSE)&gt;0,VLOOKUP($A22,'Master data'!$A:$D,3,FALSE),""))</f>
        <v/>
      </c>
    </row>
    <row r="23" spans="2:3">
      <c r="B23" t="str">
        <f>IF($A23="","",IF(VLOOKUP($A23,'Master data'!$A:$D,2,FALSE)&gt;0,VLOOKUP($A23,'Master data'!$A:$D,2,FALSE),""))</f>
        <v/>
      </c>
      <c r="C23" t="str">
        <f>IF($A23="","",IF(VLOOKUP($A23,'Master data'!$A:$D,3,FALSE)&gt;0,VLOOKUP($A23,'Master data'!$A:$D,3,FALSE),""))</f>
        <v/>
      </c>
    </row>
    <row r="24" spans="2:3">
      <c r="B24" t="str">
        <f>IF($A24="","",IF(VLOOKUP($A24,'Master data'!$A:$D,2,FALSE)&gt;0,VLOOKUP($A24,'Master data'!$A:$D,2,FALSE),""))</f>
        <v/>
      </c>
      <c r="C24" t="str">
        <f>IF($A24="","",IF(VLOOKUP($A24,'Master data'!$A:$D,3,FALSE)&gt;0,VLOOKUP($A24,'Master data'!$A:$D,3,FALSE),""))</f>
        <v/>
      </c>
    </row>
    <row r="25" spans="2:3">
      <c r="B25" t="str">
        <f>IF($A25="","",IF(VLOOKUP($A25,'Master data'!$A:$D,2,FALSE)&gt;0,VLOOKUP($A25,'Master data'!$A:$D,2,FALSE),""))</f>
        <v/>
      </c>
      <c r="C25" t="str">
        <f>IF($A25="","",IF(VLOOKUP($A25,'Master data'!$A:$D,3,FALSE)&gt;0,VLOOKUP($A25,'Master data'!$A:$D,3,FALSE),""))</f>
        <v/>
      </c>
    </row>
    <row r="26" spans="2:3">
      <c r="B26" t="str">
        <f>IF($A26="","",IF(VLOOKUP($A26,'Master data'!$A:$D,2,FALSE)&gt;0,VLOOKUP($A26,'Master data'!$A:$D,2,FALSE),""))</f>
        <v/>
      </c>
      <c r="C26" t="str">
        <f>IF($A26="","",IF(VLOOKUP($A26,'Master data'!$A:$D,3,FALSE)&gt;0,VLOOKUP($A26,'Master data'!$A:$D,3,FALSE),""))</f>
        <v/>
      </c>
    </row>
    <row r="27" spans="2:3">
      <c r="B27" t="str">
        <f>IF($A27="","",IF(VLOOKUP($A27,'Master data'!$A:$D,2,FALSE)&gt;0,VLOOKUP($A27,'Master data'!$A:$D,2,FALSE),""))</f>
        <v/>
      </c>
      <c r="C27" t="str">
        <f>IF($A27="","",IF(VLOOKUP($A27,'Master data'!$A:$D,3,FALSE)&gt;0,VLOOKUP($A27,'Master data'!$A:$D,3,FALSE),""))</f>
        <v/>
      </c>
    </row>
    <row r="28" spans="2:3">
      <c r="B28" t="str">
        <f>IF($A28="","",IF(VLOOKUP($A28,'Master data'!$A:$D,2,FALSE)&gt;0,VLOOKUP($A28,'Master data'!$A:$D,2,FALSE),""))</f>
        <v/>
      </c>
      <c r="C28" t="str">
        <f>IF($A28="","",IF(VLOOKUP($A28,'Master data'!$A:$D,3,FALSE)&gt;0,VLOOKUP($A28,'Master data'!$A:$D,3,FALSE),""))</f>
        <v/>
      </c>
    </row>
    <row r="29" spans="2:3">
      <c r="B29" t="str">
        <f>IF($A29="","",IF(VLOOKUP($A29,'Master data'!$A:$D,2,FALSE)&gt;0,VLOOKUP($A29,'Master data'!$A:$D,2,FALSE),""))</f>
        <v/>
      </c>
      <c r="C29" t="str">
        <f>IF($A29="","",IF(VLOOKUP($A29,'Master data'!$A:$D,3,FALSE)&gt;0,VLOOKUP($A29,'Master data'!$A:$D,3,FALSE),""))</f>
        <v/>
      </c>
    </row>
    <row r="30" spans="2:3">
      <c r="B30" t="str">
        <f>IF($A30="","",IF(VLOOKUP($A30,'Master data'!$A:$D,2,FALSE)&gt;0,VLOOKUP($A30,'Master data'!$A:$D,2,FALSE),""))</f>
        <v/>
      </c>
      <c r="C30" t="str">
        <f>IF($A30="","",IF(VLOOKUP($A30,'Master data'!$A:$D,3,FALSE)&gt;0,VLOOKUP($A30,'Master data'!$A:$D,3,FALSE),""))</f>
        <v/>
      </c>
    </row>
    <row r="31" spans="2:3">
      <c r="B31" t="str">
        <f>IF($A31="","",IF(VLOOKUP($A31,'Master data'!$A:$D,2,FALSE)&gt;0,VLOOKUP($A31,'Master data'!$A:$D,2,FALSE),""))</f>
        <v/>
      </c>
      <c r="C31" t="str">
        <f>IF($A31="","",IF(VLOOKUP($A31,'Master data'!$A:$D,3,FALSE)&gt;0,VLOOKUP($A31,'Master data'!$A:$D,3,FALSE),""))</f>
        <v/>
      </c>
    </row>
    <row r="32" spans="2:3">
      <c r="B32" t="str">
        <f>IF($A32="","",IF(VLOOKUP($A32,'Master data'!$A:$D,2,FALSE)&gt;0,VLOOKUP($A32,'Master data'!$A:$D,2,FALSE),""))</f>
        <v/>
      </c>
      <c r="C32" t="str">
        <f>IF($A32="","",IF(VLOOKUP($A32,'Master data'!$A:$D,3,FALSE)&gt;0,VLOOKUP($A32,'Master data'!$A:$D,3,FALSE),""))</f>
        <v/>
      </c>
    </row>
    <row r="33" spans="2:3">
      <c r="B33" t="str">
        <f>IF($A33="","",IF(VLOOKUP($A33,'Master data'!$A:$D,2,FALSE)&gt;0,VLOOKUP($A33,'Master data'!$A:$D,2,FALSE),""))</f>
        <v/>
      </c>
      <c r="C33" t="str">
        <f>IF($A33="","",IF(VLOOKUP($A33,'Master data'!$A:$D,3,FALSE)&gt;0,VLOOKUP($A33,'Master data'!$A:$D,3,FALSE),""))</f>
        <v/>
      </c>
    </row>
    <row r="34" spans="2:3">
      <c r="B34" t="str">
        <f>IF($A34="","",IF(VLOOKUP($A34,'Master data'!$A:$D,2,FALSE)&gt;0,VLOOKUP($A34,'Master data'!$A:$D,2,FALSE),""))</f>
        <v/>
      </c>
      <c r="C34" t="str">
        <f>IF($A34="","",IF(VLOOKUP($A34,'Master data'!$A:$D,3,FALSE)&gt;0,VLOOKUP($A34,'Master data'!$A:$D,3,FALSE),""))</f>
        <v/>
      </c>
    </row>
    <row r="35" spans="2:3">
      <c r="B35" t="str">
        <f>IF($A35="","",IF(VLOOKUP($A35,'Master data'!$A:$D,2,FALSE)&gt;0,VLOOKUP($A35,'Master data'!$A:$D,2,FALSE),""))</f>
        <v/>
      </c>
      <c r="C35" t="str">
        <f>IF($A35="","",IF(VLOOKUP($A35,'Master data'!$A:$D,3,FALSE)&gt;0,VLOOKUP($A35,'Master data'!$A:$D,3,FALSE),""))</f>
        <v/>
      </c>
    </row>
    <row r="36" spans="2:3">
      <c r="B36" t="str">
        <f>IF($A36="","",IF(VLOOKUP($A36,'Master data'!$A:$D,2,FALSE)&gt;0,VLOOKUP($A36,'Master data'!$A:$D,2,FALSE),""))</f>
        <v/>
      </c>
      <c r="C36" t="str">
        <f>IF($A36="","",IF(VLOOKUP($A36,'Master data'!$A:$D,3,FALSE)&gt;0,VLOOKUP($A36,'Master data'!$A:$D,3,FALSE),""))</f>
        <v/>
      </c>
    </row>
    <row r="37" spans="2:3">
      <c r="B37" t="str">
        <f>IF($A37="","",IF(VLOOKUP($A37,'Master data'!$A:$D,2,FALSE)&gt;0,VLOOKUP($A37,'Master data'!$A:$D,2,FALSE),""))</f>
        <v/>
      </c>
      <c r="C37" t="str">
        <f>IF($A37="","",IF(VLOOKUP($A37,'Master data'!$A:$D,3,FALSE)&gt;0,VLOOKUP($A37,'Master data'!$A:$D,3,FALSE),""))</f>
        <v/>
      </c>
    </row>
    <row r="38" spans="2:3">
      <c r="B38" t="str">
        <f>IF($A38="","",IF(VLOOKUP($A38,'Master data'!$A:$D,2,FALSE)&gt;0,VLOOKUP($A38,'Master data'!$A:$D,2,FALSE),""))</f>
        <v/>
      </c>
      <c r="C38" t="str">
        <f>IF($A38="","",IF(VLOOKUP($A38,'Master data'!$A:$D,3,FALSE)&gt;0,VLOOKUP($A38,'Master data'!$A:$D,3,FALSE),""))</f>
        <v/>
      </c>
    </row>
    <row r="39" spans="2:3">
      <c r="B39" t="str">
        <f>IF($A39="","",IF(VLOOKUP($A39,'Master data'!$A:$D,2,FALSE)&gt;0,VLOOKUP($A39,'Master data'!$A:$D,2,FALSE),""))</f>
        <v/>
      </c>
      <c r="C39" t="str">
        <f>IF($A39="","",IF(VLOOKUP($A39,'Master data'!$A:$D,3,FALSE)&gt;0,VLOOKUP($A39,'Master data'!$A:$D,3,FALSE),""))</f>
        <v/>
      </c>
    </row>
    <row r="40" spans="2:3">
      <c r="B40" t="str">
        <f>IF($A40="","",IF(VLOOKUP($A40,'Master data'!$A:$D,2,FALSE)&gt;0,VLOOKUP($A40,'Master data'!$A:$D,2,FALSE),""))</f>
        <v/>
      </c>
      <c r="C40" t="str">
        <f>IF($A40="","",IF(VLOOKUP($A40,'Master data'!$A:$D,3,FALSE)&gt;0,VLOOKUP($A40,'Master data'!$A:$D,3,FALSE),""))</f>
        <v/>
      </c>
    </row>
    <row r="41" spans="2:3">
      <c r="B41" t="str">
        <f>IF($A41="","",IF(VLOOKUP($A41,'Master data'!$A:$D,2,FALSE)&gt;0,VLOOKUP($A41,'Master data'!$A:$D,2,FALSE),""))</f>
        <v/>
      </c>
      <c r="C41" t="str">
        <f>IF($A41="","",IF(VLOOKUP($A41,'Master data'!$A:$D,3,FALSE)&gt;0,VLOOKUP($A41,'Master data'!$A:$D,3,FALSE),""))</f>
        <v/>
      </c>
    </row>
    <row r="42" spans="2:3">
      <c r="B42" t="str">
        <f>IF($A42="","",IF(VLOOKUP($A42,'Master data'!$A:$D,2,FALSE)&gt;0,VLOOKUP($A42,'Master data'!$A:$D,2,FALSE),""))</f>
        <v/>
      </c>
      <c r="C42" t="str">
        <f>IF($A42="","",IF(VLOOKUP($A42,'Master data'!$A:$D,3,FALSE)&gt;0,VLOOKUP($A42,'Master data'!$A:$D,3,FALSE),""))</f>
        <v/>
      </c>
    </row>
    <row r="43" spans="2:3">
      <c r="B43" t="str">
        <f>IF($A43="","",IF(VLOOKUP($A43,'Master data'!$A:$D,2,FALSE)&gt;0,VLOOKUP($A43,'Master data'!$A:$D,2,FALSE),""))</f>
        <v/>
      </c>
      <c r="C43" t="str">
        <f>IF($A43="","",IF(VLOOKUP($A43,'Master data'!$A:$D,3,FALSE)&gt;0,VLOOKUP($A43,'Master data'!$A:$D,3,FALSE),""))</f>
        <v/>
      </c>
    </row>
    <row r="44" spans="2:3">
      <c r="B44" t="str">
        <f>IF($A44="","",IF(VLOOKUP($A44,'Master data'!$A:$D,2,FALSE)&gt;0,VLOOKUP($A44,'Master data'!$A:$D,2,FALSE),""))</f>
        <v/>
      </c>
      <c r="C44" t="str">
        <f>IF($A44="","",IF(VLOOKUP($A44,'Master data'!$A:$D,3,FALSE)&gt;0,VLOOKUP($A44,'Master data'!$A:$D,3,FALSE),""))</f>
        <v/>
      </c>
    </row>
    <row r="45" spans="2:3">
      <c r="B45" t="str">
        <f>IF($A45="","",IF(VLOOKUP($A45,'Master data'!$A:$D,2,FALSE)&gt;0,VLOOKUP($A45,'Master data'!$A:$D,2,FALSE),""))</f>
        <v/>
      </c>
      <c r="C45" t="str">
        <f>IF($A45="","",IF(VLOOKUP($A45,'Master data'!$A:$D,3,FALSE)&gt;0,VLOOKUP($A45,'Master data'!$A:$D,3,FALSE),""))</f>
        <v/>
      </c>
    </row>
    <row r="46" spans="2:3">
      <c r="B46" t="str">
        <f>IF($A46="","",IF(VLOOKUP($A46,'Master data'!$A:$D,2,FALSE)&gt;0,VLOOKUP($A46,'Master data'!$A:$D,2,FALSE),""))</f>
        <v/>
      </c>
      <c r="C46" t="str">
        <f>IF($A46="","",IF(VLOOKUP($A46,'Master data'!$A:$D,3,FALSE)&gt;0,VLOOKUP($A46,'Master data'!$A:$D,3,FALSE),""))</f>
        <v/>
      </c>
    </row>
    <row r="47" spans="2:3">
      <c r="B47" t="str">
        <f>IF($A47="","",IF(VLOOKUP($A47,'Master data'!$A:$D,2,FALSE)&gt;0,VLOOKUP($A47,'Master data'!$A:$D,2,FALSE),""))</f>
        <v/>
      </c>
      <c r="C47" t="str">
        <f>IF($A47="","",IF(VLOOKUP($A47,'Master data'!$A:$D,3,FALSE)&gt;0,VLOOKUP($A47,'Master data'!$A:$D,3,FALSE),""))</f>
        <v/>
      </c>
    </row>
    <row r="48" spans="2:3">
      <c r="B48" t="str">
        <f>IF($A48="","",IF(VLOOKUP($A48,'Master data'!$A:$D,2,FALSE)&gt;0,VLOOKUP($A48,'Master data'!$A:$D,2,FALSE),""))</f>
        <v/>
      </c>
      <c r="C48" t="str">
        <f>IF($A48="","",IF(VLOOKUP($A48,'Master data'!$A:$D,3,FALSE)&gt;0,VLOOKUP($A48,'Master data'!$A:$D,3,FALSE),""))</f>
        <v/>
      </c>
    </row>
    <row r="49" spans="2:3">
      <c r="B49" t="str">
        <f>IF($A49="","",IF(VLOOKUP($A49,'Master data'!$A:$D,2,FALSE)&gt;0,VLOOKUP($A49,'Master data'!$A:$D,2,FALSE),""))</f>
        <v/>
      </c>
      <c r="C49" t="str">
        <f>IF($A49="","",IF(VLOOKUP($A49,'Master data'!$A:$D,3,FALSE)&gt;0,VLOOKUP($A49,'Master data'!$A:$D,3,FALSE),""))</f>
        <v/>
      </c>
    </row>
    <row r="50" spans="2:3">
      <c r="B50" t="str">
        <f>IF($A50="","",IF(VLOOKUP($A50,'Master data'!$A:$D,2,FALSE)&gt;0,VLOOKUP($A50,'Master data'!$A:$D,2,FALSE),""))</f>
        <v/>
      </c>
      <c r="C50" t="str">
        <f>IF($A50="","",IF(VLOOKUP($A50,'Master data'!$A:$D,3,FALSE)&gt;0,VLOOKUP($A50,'Master data'!$A:$D,3,FALSE),""))</f>
        <v/>
      </c>
    </row>
    <row r="51" spans="2:3">
      <c r="B51" t="str">
        <f>IF($A51="","",IF(VLOOKUP($A51,'Master data'!$A:$D,2,FALSE)&gt;0,VLOOKUP($A51,'Master data'!$A:$D,2,FALSE),""))</f>
        <v/>
      </c>
      <c r="C51" t="str">
        <f>IF($A51="","",IF(VLOOKUP($A51,'Master data'!$A:$D,3,FALSE)&gt;0,VLOOKUP($A51,'Master data'!$A:$D,3,FALSE),""))</f>
        <v/>
      </c>
    </row>
    <row r="52" spans="2:3">
      <c r="B52" t="str">
        <f>IF($A52="","",IF(VLOOKUP($A52,'Master data'!$A:$D,2,FALSE)&gt;0,VLOOKUP($A52,'Master data'!$A:$D,2,FALSE),""))</f>
        <v/>
      </c>
      <c r="C52" t="str">
        <f>IF($A52="","",IF(VLOOKUP($A52,'Master data'!$A:$D,3,FALSE)&gt;0,VLOOKUP($A52,'Master data'!$A:$D,3,FALSE),""))</f>
        <v/>
      </c>
    </row>
    <row r="53" spans="2:3">
      <c r="B53" t="str">
        <f>IF($A53="","",IF(VLOOKUP($A53,'Master data'!$A:$D,2,FALSE)&gt;0,VLOOKUP($A53,'Master data'!$A:$D,2,FALSE),""))</f>
        <v/>
      </c>
      <c r="C53" t="str">
        <f>IF($A53="","",IF(VLOOKUP($A53,'Master data'!$A:$D,3,FALSE)&gt;0,VLOOKUP($A53,'Master data'!$A:$D,3,FALSE),""))</f>
        <v/>
      </c>
    </row>
    <row r="54" spans="2:3">
      <c r="B54" t="str">
        <f>IF($A54="","",IF(VLOOKUP($A54,'Master data'!$A:$D,2,FALSE)&gt;0,VLOOKUP($A54,'Master data'!$A:$D,2,FALSE),""))</f>
        <v/>
      </c>
      <c r="C54" t="str">
        <f>IF($A54="","",IF(VLOOKUP($A54,'Master data'!$A:$D,3,FALSE)&gt;0,VLOOKUP($A54,'Master data'!$A:$D,3,FALSE),""))</f>
        <v/>
      </c>
    </row>
    <row r="55" spans="2:3">
      <c r="B55" t="str">
        <f>IF($A55="","",IF(VLOOKUP($A55,'Master data'!$A:$D,2,FALSE)&gt;0,VLOOKUP($A55,'Master data'!$A:$D,2,FALSE),""))</f>
        <v/>
      </c>
      <c r="C55" t="str">
        <f>IF($A55="","",IF(VLOOKUP($A55,'Master data'!$A:$D,3,FALSE)&gt;0,VLOOKUP($A55,'Master data'!$A:$D,3,FALSE),""))</f>
        <v/>
      </c>
    </row>
    <row r="56" spans="2:3">
      <c r="B56" t="str">
        <f>IF($A56="","",IF(VLOOKUP($A56,'Master data'!$A:$D,2,FALSE)&gt;0,VLOOKUP($A56,'Master data'!$A:$D,2,FALSE),""))</f>
        <v/>
      </c>
      <c r="C56" t="str">
        <f>IF($A56="","",IF(VLOOKUP($A56,'Master data'!$A:$D,3,FALSE)&gt;0,VLOOKUP($A56,'Master data'!$A:$D,3,FALSE),""))</f>
        <v/>
      </c>
    </row>
    <row r="57" spans="2:3">
      <c r="B57" t="str">
        <f>IF($A57="","",IF(VLOOKUP($A57,'Master data'!$A:$D,2,FALSE)&gt;0,VLOOKUP($A57,'Master data'!$A:$D,2,FALSE),""))</f>
        <v/>
      </c>
      <c r="C57" t="str">
        <f>IF($A57="","",IF(VLOOKUP($A57,'Master data'!$A:$D,3,FALSE)&gt;0,VLOOKUP($A57,'Master data'!$A:$D,3,FALSE),""))</f>
        <v/>
      </c>
    </row>
    <row r="58" spans="2:3">
      <c r="B58" t="str">
        <f>IF($A58="","",IF(VLOOKUP($A58,'Master data'!$A:$D,2,FALSE)&gt;0,VLOOKUP($A58,'Master data'!$A:$D,2,FALSE),""))</f>
        <v/>
      </c>
      <c r="C58" t="str">
        <f>IF($A58="","",IF(VLOOKUP($A58,'Master data'!$A:$D,3,FALSE)&gt;0,VLOOKUP($A58,'Master data'!$A:$D,3,FALSE),""))</f>
        <v/>
      </c>
    </row>
    <row r="59" spans="2:3">
      <c r="B59" t="str">
        <f>IF($A59="","",IF(VLOOKUP($A59,'Master data'!$A:$D,2,FALSE)&gt;0,VLOOKUP($A59,'Master data'!$A:$D,2,FALSE),""))</f>
        <v/>
      </c>
      <c r="C59" t="str">
        <f>IF($A59="","",IF(VLOOKUP($A59,'Master data'!$A:$D,3,FALSE)&gt;0,VLOOKUP($A59,'Master data'!$A:$D,3,FALSE),""))</f>
        <v/>
      </c>
    </row>
    <row r="60" spans="2:3">
      <c r="B60" t="str">
        <f>IF($A60="","",IF(VLOOKUP($A60,'Master data'!$A:$D,2,FALSE)&gt;0,VLOOKUP($A60,'Master data'!$A:$D,2,FALSE),""))</f>
        <v/>
      </c>
      <c r="C60" t="str">
        <f>IF($A60="","",IF(VLOOKUP($A60,'Master data'!$A:$D,3,FALSE)&gt;0,VLOOKUP($A60,'Master data'!$A:$D,3,FALSE),""))</f>
        <v/>
      </c>
    </row>
    <row r="61" spans="2:3">
      <c r="B61" t="str">
        <f>IF($A61="","",IF(VLOOKUP($A61,'Master data'!$A:$D,2,FALSE)&gt;0,VLOOKUP($A61,'Master data'!$A:$D,2,FALSE),""))</f>
        <v/>
      </c>
      <c r="C61" t="str">
        <f>IF($A61="","",IF(VLOOKUP($A61,'Master data'!$A:$D,3,FALSE)&gt;0,VLOOKUP($A61,'Master data'!$A:$D,3,FALSE),""))</f>
        <v/>
      </c>
    </row>
    <row r="62" spans="2:3">
      <c r="B62" t="str">
        <f>IF($A62="","",IF(VLOOKUP($A62,'Master data'!$A:$D,2,FALSE)&gt;0,VLOOKUP($A62,'Master data'!$A:$D,2,FALSE),""))</f>
        <v/>
      </c>
      <c r="C62" t="str">
        <f>IF($A62="","",IF(VLOOKUP($A62,'Master data'!$A:$D,3,FALSE)&gt;0,VLOOKUP($A62,'Master data'!$A:$D,3,FALSE),""))</f>
        <v/>
      </c>
    </row>
    <row r="63" spans="2:3">
      <c r="B63" t="str">
        <f>IF($A63="","",IF(VLOOKUP($A63,'Master data'!$A:$D,2,FALSE)&gt;0,VLOOKUP($A63,'Master data'!$A:$D,2,FALSE),""))</f>
        <v/>
      </c>
      <c r="C63" t="str">
        <f>IF($A63="","",IF(VLOOKUP($A63,'Master data'!$A:$D,3,FALSE)&gt;0,VLOOKUP($A63,'Master data'!$A:$D,3,FALSE),""))</f>
        <v/>
      </c>
    </row>
    <row r="64" spans="2:3">
      <c r="B64" t="str">
        <f>IF($A64="","",IF(VLOOKUP($A64,'Master data'!$A:$D,2,FALSE)&gt;0,VLOOKUP($A64,'Master data'!$A:$D,2,FALSE),""))</f>
        <v/>
      </c>
      <c r="C64" t="str">
        <f>IF($A64="","",IF(VLOOKUP($A64,'Master data'!$A:$D,3,FALSE)&gt;0,VLOOKUP($A64,'Master data'!$A:$D,3,FALSE),""))</f>
        <v/>
      </c>
    </row>
    <row r="65" spans="2:3">
      <c r="B65" t="str">
        <f>IF($A65="","",IF(VLOOKUP($A65,'Master data'!$A:$D,2,FALSE)&gt;0,VLOOKUP($A65,'Master data'!$A:$D,2,FALSE),""))</f>
        <v/>
      </c>
      <c r="C65" t="str">
        <f>IF($A65="","",IF(VLOOKUP($A65,'Master data'!$A:$D,3,FALSE)&gt;0,VLOOKUP($A65,'Master data'!$A:$D,3,FALSE),""))</f>
        <v/>
      </c>
    </row>
    <row r="66" spans="2:3">
      <c r="B66" t="str">
        <f>IF($A66="","",IF(VLOOKUP($A66,'Master data'!$A:$D,2,FALSE)&gt;0,VLOOKUP($A66,'Master data'!$A:$D,2,FALSE),""))</f>
        <v/>
      </c>
      <c r="C66" t="str">
        <f>IF($A66="","",IF(VLOOKUP($A66,'Master data'!$A:$D,3,FALSE)&gt;0,VLOOKUP($A66,'Master data'!$A:$D,3,FALSE),""))</f>
        <v/>
      </c>
    </row>
    <row r="67" spans="2:3">
      <c r="B67" t="str">
        <f>IF($A67="","",IF(VLOOKUP($A67,'Master data'!$A:$D,2,FALSE)&gt;0,VLOOKUP($A67,'Master data'!$A:$D,2,FALSE),""))</f>
        <v/>
      </c>
      <c r="C67" t="str">
        <f>IF($A67="","",IF(VLOOKUP($A67,'Master data'!$A:$D,3,FALSE)&gt;0,VLOOKUP($A67,'Master data'!$A:$D,3,FALSE),""))</f>
        <v/>
      </c>
    </row>
    <row r="68" spans="2:3">
      <c r="B68" t="str">
        <f>IF($A68="","",IF(VLOOKUP($A68,'Master data'!$A:$D,2,FALSE)&gt;0,VLOOKUP($A68,'Master data'!$A:$D,2,FALSE),""))</f>
        <v/>
      </c>
      <c r="C68" t="str">
        <f>IF($A68="","",IF(VLOOKUP($A68,'Master data'!$A:$D,3,FALSE)&gt;0,VLOOKUP($A68,'Master data'!$A:$D,3,FALSE),""))</f>
        <v/>
      </c>
    </row>
    <row r="69" spans="2:3">
      <c r="B69" t="str">
        <f>IF($A69="","",IF(VLOOKUP($A69,'Master data'!$A:$D,2,FALSE)&gt;0,VLOOKUP($A69,'Master data'!$A:$D,2,FALSE),""))</f>
        <v/>
      </c>
      <c r="C69" t="str">
        <f>IF($A69="","",IF(VLOOKUP($A69,'Master data'!$A:$D,3,FALSE)&gt;0,VLOOKUP($A69,'Master data'!$A:$D,3,FALSE),""))</f>
        <v/>
      </c>
    </row>
    <row r="70" spans="2:3">
      <c r="B70" t="str">
        <f>IF($A70="","",IF(VLOOKUP($A70,'Master data'!$A:$D,2,FALSE)&gt;0,VLOOKUP($A70,'Master data'!$A:$D,2,FALSE),""))</f>
        <v/>
      </c>
      <c r="C70" t="str">
        <f>IF($A70="","",IF(VLOOKUP($A70,'Master data'!$A:$D,3,FALSE)&gt;0,VLOOKUP($A70,'Master data'!$A:$D,3,FALSE),""))</f>
        <v/>
      </c>
    </row>
    <row r="71" spans="2:3">
      <c r="B71" t="str">
        <f>IF($A71="","",IF(VLOOKUP($A71,'Master data'!$A:$D,2,FALSE)&gt;0,VLOOKUP($A71,'Master data'!$A:$D,2,FALSE),""))</f>
        <v/>
      </c>
      <c r="C71" t="str">
        <f>IF($A71="","",IF(VLOOKUP($A71,'Master data'!$A:$D,3,FALSE)&gt;0,VLOOKUP($A71,'Master data'!$A:$D,3,FALSE),""))</f>
        <v/>
      </c>
    </row>
    <row r="72" spans="2:3">
      <c r="B72" t="str">
        <f>IF($A72="","",IF(VLOOKUP($A72,'Master data'!$A:$D,2,FALSE)&gt;0,VLOOKUP($A72,'Master data'!$A:$D,2,FALSE),""))</f>
        <v/>
      </c>
      <c r="C72" t="str">
        <f>IF($A72="","",IF(VLOOKUP($A72,'Master data'!$A:$D,3,FALSE)&gt;0,VLOOKUP($A72,'Master data'!$A:$D,3,FALSE),""))</f>
        <v/>
      </c>
    </row>
    <row r="73" spans="2:3">
      <c r="B73" t="str">
        <f>IF($A73="","",IF(VLOOKUP($A73,'Master data'!$A:$D,2,FALSE)&gt;0,VLOOKUP($A73,'Master data'!$A:$D,2,FALSE),""))</f>
        <v/>
      </c>
      <c r="C73" t="str">
        <f>IF($A73="","",IF(VLOOKUP($A73,'Master data'!$A:$D,3,FALSE)&gt;0,VLOOKUP($A73,'Master data'!$A:$D,3,FALSE),""))</f>
        <v/>
      </c>
    </row>
    <row r="74" spans="2:3">
      <c r="B74" t="str">
        <f>IF($A74="","",IF(VLOOKUP($A74,'Master data'!$A:$D,2,FALSE)&gt;0,VLOOKUP($A74,'Master data'!$A:$D,2,FALSE),""))</f>
        <v/>
      </c>
      <c r="C74" t="str">
        <f>IF($A74="","",IF(VLOOKUP($A74,'Master data'!$A:$D,3,FALSE)&gt;0,VLOOKUP($A74,'Master data'!$A:$D,3,FALSE),""))</f>
        <v/>
      </c>
    </row>
    <row r="75" spans="2:3">
      <c r="B75" t="str">
        <f>IF($A75="","",IF(VLOOKUP($A75,'Master data'!$A:$D,2,FALSE)&gt;0,VLOOKUP($A75,'Master data'!$A:$D,2,FALSE),""))</f>
        <v/>
      </c>
      <c r="C75" t="str">
        <f>IF($A75="","",IF(VLOOKUP($A75,'Master data'!$A:$D,3,FALSE)&gt;0,VLOOKUP($A75,'Master data'!$A:$D,3,FALSE),""))</f>
        <v/>
      </c>
    </row>
    <row r="76" spans="2:3">
      <c r="B76" t="str">
        <f>IF($A76="","",IF(VLOOKUP($A76,'Master data'!$A:$D,2,FALSE)&gt;0,VLOOKUP($A76,'Master data'!$A:$D,2,FALSE),""))</f>
        <v/>
      </c>
      <c r="C76" t="str">
        <f>IF($A76="","",IF(VLOOKUP($A76,'Master data'!$A:$D,3,FALSE)&gt;0,VLOOKUP($A76,'Master data'!$A:$D,3,FALSE),""))</f>
        <v/>
      </c>
    </row>
    <row r="77" spans="2:3">
      <c r="B77" t="str">
        <f>IF($A77="","",IF(VLOOKUP($A77,'Master data'!$A:$D,2,FALSE)&gt;0,VLOOKUP($A77,'Master data'!$A:$D,2,FALSE),""))</f>
        <v/>
      </c>
      <c r="C77" t="str">
        <f>IF($A77="","",IF(VLOOKUP($A77,'Master data'!$A:$D,3,FALSE)&gt;0,VLOOKUP($A77,'Master data'!$A:$D,3,FALSE),""))</f>
        <v/>
      </c>
    </row>
    <row r="78" spans="2:3">
      <c r="B78" t="str">
        <f>IF($A78="","",IF(VLOOKUP($A78,'Master data'!$A:$D,2,FALSE)&gt;0,VLOOKUP($A78,'Master data'!$A:$D,2,FALSE),""))</f>
        <v/>
      </c>
      <c r="C78" t="str">
        <f>IF($A78="","",IF(VLOOKUP($A78,'Master data'!$A:$D,3,FALSE)&gt;0,VLOOKUP($A78,'Master data'!$A:$D,3,FALSE),""))</f>
        <v/>
      </c>
    </row>
    <row r="79" spans="2:3">
      <c r="B79" t="str">
        <f>IF($A79="","",IF(VLOOKUP($A79,'Master data'!$A:$D,2,FALSE)&gt;0,VLOOKUP($A79,'Master data'!$A:$D,2,FALSE),""))</f>
        <v/>
      </c>
      <c r="C79" t="str">
        <f>IF($A79="","",IF(VLOOKUP($A79,'Master data'!$A:$D,3,FALSE)&gt;0,VLOOKUP($A79,'Master data'!$A:$D,3,FALSE),""))</f>
        <v/>
      </c>
    </row>
    <row r="80" spans="2:3">
      <c r="B80" t="str">
        <f>IF($A80="","",IF(VLOOKUP($A80,'Master data'!$A:$D,2,FALSE)&gt;0,VLOOKUP($A80,'Master data'!$A:$D,2,FALSE),""))</f>
        <v/>
      </c>
      <c r="C80" t="str">
        <f>IF($A80="","",IF(VLOOKUP($A80,'Master data'!$A:$D,3,FALSE)&gt;0,VLOOKUP($A80,'Master data'!$A:$D,3,FALSE),""))</f>
        <v/>
      </c>
    </row>
    <row r="81" spans="2:3">
      <c r="B81" t="str">
        <f>IF($A81="","",IF(VLOOKUP($A81,'Master data'!$A:$D,2,FALSE)&gt;0,VLOOKUP($A81,'Master data'!$A:$D,2,FALSE),""))</f>
        <v/>
      </c>
      <c r="C81" t="str">
        <f>IF($A81="","",IF(VLOOKUP($A81,'Master data'!$A:$D,3,FALSE)&gt;0,VLOOKUP($A81,'Master data'!$A:$D,3,FALSE),""))</f>
        <v/>
      </c>
    </row>
    <row r="82" spans="2:3">
      <c r="B82" t="str">
        <f>IF($A82="","",IF(VLOOKUP($A82,'Master data'!$A:$D,2,FALSE)&gt;0,VLOOKUP($A82,'Master data'!$A:$D,2,FALSE),""))</f>
        <v/>
      </c>
      <c r="C82" t="str">
        <f>IF($A82="","",IF(VLOOKUP($A82,'Master data'!$A:$D,3,FALSE)&gt;0,VLOOKUP($A82,'Master data'!$A:$D,3,FALSE),""))</f>
        <v/>
      </c>
    </row>
    <row r="83" spans="2:3">
      <c r="B83" t="str">
        <f>IF($A83="","",IF(VLOOKUP($A83,'Master data'!$A:$D,2,FALSE)&gt;0,VLOOKUP($A83,'Master data'!$A:$D,2,FALSE),""))</f>
        <v/>
      </c>
      <c r="C83" t="str">
        <f>IF($A83="","",IF(VLOOKUP($A83,'Master data'!$A:$D,3,FALSE)&gt;0,VLOOKUP($A83,'Master data'!$A:$D,3,FALSE),""))</f>
        <v/>
      </c>
    </row>
    <row r="84" spans="2:3">
      <c r="B84" t="str">
        <f>IF($A84="","",IF(VLOOKUP($A84,'Master data'!$A:$D,2,FALSE)&gt;0,VLOOKUP($A84,'Master data'!$A:$D,2,FALSE),""))</f>
        <v/>
      </c>
      <c r="C84" t="str">
        <f>IF($A84="","",IF(VLOOKUP($A84,'Master data'!$A:$D,3,FALSE)&gt;0,VLOOKUP($A84,'Master data'!$A:$D,3,FALSE),""))</f>
        <v/>
      </c>
    </row>
    <row r="85" spans="2:3">
      <c r="B85" t="str">
        <f>IF($A85="","",IF(VLOOKUP($A85,'Master data'!$A:$D,2,FALSE)&gt;0,VLOOKUP($A85,'Master data'!$A:$D,2,FALSE),""))</f>
        <v/>
      </c>
      <c r="C85" t="str">
        <f>IF($A85="","",IF(VLOOKUP($A85,'Master data'!$A:$D,3,FALSE)&gt;0,VLOOKUP($A85,'Master data'!$A:$D,3,FALSE),""))</f>
        <v/>
      </c>
    </row>
    <row r="86" spans="2:3">
      <c r="B86" t="str">
        <f>IF($A86="","",IF(VLOOKUP($A86,'Master data'!$A:$D,2,FALSE)&gt;0,VLOOKUP($A86,'Master data'!$A:$D,2,FALSE),""))</f>
        <v/>
      </c>
      <c r="C86" t="str">
        <f>IF($A86="","",IF(VLOOKUP($A86,'Master data'!$A:$D,3,FALSE)&gt;0,VLOOKUP($A86,'Master data'!$A:$D,3,FALSE),""))</f>
        <v/>
      </c>
    </row>
    <row r="87" spans="2:3">
      <c r="B87" t="str">
        <f>IF($A87="","",IF(VLOOKUP($A87,'Master data'!$A:$D,2,FALSE)&gt;0,VLOOKUP($A87,'Master data'!$A:$D,2,FALSE),""))</f>
        <v/>
      </c>
      <c r="C87" t="str">
        <f>IF($A87="","",IF(VLOOKUP($A87,'Master data'!$A:$D,3,FALSE)&gt;0,VLOOKUP($A87,'Master data'!$A:$D,3,FALSE),""))</f>
        <v/>
      </c>
    </row>
    <row r="88" spans="2:3">
      <c r="B88" t="str">
        <f>IF($A88="","",IF(VLOOKUP($A88,'Master data'!$A:$D,2,FALSE)&gt;0,VLOOKUP($A88,'Master data'!$A:$D,2,FALSE),""))</f>
        <v/>
      </c>
      <c r="C88" t="str">
        <f>IF($A88="","",IF(VLOOKUP($A88,'Master data'!$A:$D,3,FALSE)&gt;0,VLOOKUP($A88,'Master data'!$A:$D,3,FALSE),""))</f>
        <v/>
      </c>
    </row>
    <row r="89" spans="2:3">
      <c r="B89" t="str">
        <f>IF($A89="","",IF(VLOOKUP($A89,'Master data'!$A:$D,2,FALSE)&gt;0,VLOOKUP($A89,'Master data'!$A:$D,2,FALSE),""))</f>
        <v/>
      </c>
      <c r="C89" t="str">
        <f>IF($A89="","",IF(VLOOKUP($A89,'Master data'!$A:$D,3,FALSE)&gt;0,VLOOKUP($A89,'Master data'!$A:$D,3,FALSE),""))</f>
        <v/>
      </c>
    </row>
    <row r="90" spans="2:3">
      <c r="B90" t="str">
        <f>IF($A90="","",IF(VLOOKUP($A90,'Master data'!$A:$D,2,FALSE)&gt;0,VLOOKUP($A90,'Master data'!$A:$D,2,FALSE),""))</f>
        <v/>
      </c>
      <c r="C90" t="str">
        <f>IF($A90="","",IF(VLOOKUP($A90,'Master data'!$A:$D,3,FALSE)&gt;0,VLOOKUP($A90,'Master data'!$A:$D,3,FALSE),""))</f>
        <v/>
      </c>
    </row>
    <row r="91" spans="2:3">
      <c r="B91" t="str">
        <f>IF($A91="","",IF(VLOOKUP($A91,'Master data'!$A:$D,2,FALSE)&gt;0,VLOOKUP($A91,'Master data'!$A:$D,2,FALSE),""))</f>
        <v/>
      </c>
      <c r="C91" t="str">
        <f>IF($A91="","",IF(VLOOKUP($A91,'Master data'!$A:$D,3,FALSE)&gt;0,VLOOKUP($A91,'Master data'!$A:$D,3,FALSE),""))</f>
        <v/>
      </c>
    </row>
    <row r="92" spans="2:3">
      <c r="B92" t="str">
        <f>IF($A92="","",IF(VLOOKUP($A92,'Master data'!$A:$D,2,FALSE)&gt;0,VLOOKUP($A92,'Master data'!$A:$D,2,FALSE),""))</f>
        <v/>
      </c>
      <c r="C92" t="str">
        <f>IF($A92="","",IF(VLOOKUP($A92,'Master data'!$A:$D,3,FALSE)&gt;0,VLOOKUP($A92,'Master data'!$A:$D,3,FALSE),""))</f>
        <v/>
      </c>
    </row>
    <row r="93" spans="2:3">
      <c r="B93" t="str">
        <f>IF($A93="","",IF(VLOOKUP($A93,'Master data'!$A:$D,2,FALSE)&gt;0,VLOOKUP($A93,'Master data'!$A:$D,2,FALSE),""))</f>
        <v/>
      </c>
      <c r="C93" t="str">
        <f>IF($A93="","",IF(VLOOKUP($A93,'Master data'!$A:$D,3,FALSE)&gt;0,VLOOKUP($A93,'Master data'!$A:$D,3,FALSE),""))</f>
        <v/>
      </c>
    </row>
    <row r="94" spans="2:3">
      <c r="B94" t="str">
        <f>IF($A94="","",IF(VLOOKUP($A94,'Master data'!$A:$D,2,FALSE)&gt;0,VLOOKUP($A94,'Master data'!$A:$D,2,FALSE),""))</f>
        <v/>
      </c>
      <c r="C94" t="str">
        <f>IF($A94="","",IF(VLOOKUP($A94,'Master data'!$A:$D,3,FALSE)&gt;0,VLOOKUP($A94,'Master data'!$A:$D,3,FALSE),""))</f>
        <v/>
      </c>
    </row>
    <row r="95" spans="2:3">
      <c r="B95" t="str">
        <f>IF($A95="","",IF(VLOOKUP($A95,'Master data'!$A:$D,2,FALSE)&gt;0,VLOOKUP($A95,'Master data'!$A:$D,2,FALSE),""))</f>
        <v/>
      </c>
      <c r="C95" t="str">
        <f>IF($A95="","",IF(VLOOKUP($A95,'Master data'!$A:$D,3,FALSE)&gt;0,VLOOKUP($A95,'Master data'!$A:$D,3,FALSE),""))</f>
        <v/>
      </c>
    </row>
    <row r="96" spans="2:3">
      <c r="B96" t="str">
        <f>IF($A96="","",IF(VLOOKUP($A96,'Master data'!$A:$D,2,FALSE)&gt;0,VLOOKUP($A96,'Master data'!$A:$D,2,FALSE),""))</f>
        <v/>
      </c>
      <c r="C96" t="str">
        <f>IF($A96="","",IF(VLOOKUP($A96,'Master data'!$A:$D,3,FALSE)&gt;0,VLOOKUP($A96,'Master data'!$A:$D,3,FALSE),""))</f>
        <v/>
      </c>
    </row>
    <row r="97" spans="2:3">
      <c r="B97" t="str">
        <f>IF($A97="","",IF(VLOOKUP($A97,'Master data'!$A:$D,2,FALSE)&gt;0,VLOOKUP($A97,'Master data'!$A:$D,2,FALSE),""))</f>
        <v/>
      </c>
      <c r="C97" t="str">
        <f>IF($A97="","",IF(VLOOKUP($A97,'Master data'!$A:$D,3,FALSE)&gt;0,VLOOKUP($A97,'Master data'!$A:$D,3,FALSE),""))</f>
        <v/>
      </c>
    </row>
    <row r="98" spans="2:3">
      <c r="B98" t="str">
        <f>IF($A98="","",IF(VLOOKUP($A98,'Master data'!$A:$D,2,FALSE)&gt;0,VLOOKUP($A98,'Master data'!$A:$D,2,FALSE),""))</f>
        <v/>
      </c>
      <c r="C98" t="str">
        <f>IF($A98="","",IF(VLOOKUP($A98,'Master data'!$A:$D,3,FALSE)&gt;0,VLOOKUP($A98,'Master data'!$A:$D,3,FALSE),""))</f>
        <v/>
      </c>
    </row>
    <row r="99" spans="2:3">
      <c r="B99" t="str">
        <f>IF($A99="","",IF(VLOOKUP($A99,'Master data'!$A:$D,2,FALSE)&gt;0,VLOOKUP($A99,'Master data'!$A:$D,2,FALSE),""))</f>
        <v/>
      </c>
      <c r="C99" t="str">
        <f>IF($A99="","",IF(VLOOKUP($A99,'Master data'!$A:$D,3,FALSE)&gt;0,VLOOKUP($A99,'Master data'!$A:$D,3,FALSE),""))</f>
        <v/>
      </c>
    </row>
    <row r="100" spans="2:3">
      <c r="B100" t="str">
        <f>IF($A100="","",IF(VLOOKUP($A100,'Master data'!$A:$D,2,FALSE)&gt;0,VLOOKUP($A100,'Master data'!$A:$D,2,FALSE),""))</f>
        <v/>
      </c>
      <c r="C100" t="str">
        <f>IF($A100="","",IF(VLOOKUP($A100,'Master data'!$A:$D,3,FALSE)&gt;0,VLOOKUP($A100,'Master data'!$A:$D,3,FALSE),""))</f>
        <v/>
      </c>
    </row>
    <row r="101" spans="2:3">
      <c r="B101" t="str">
        <f>IF($A101="","",IF(VLOOKUP($A101,'Master data'!$A:$D,2,FALSE)&gt;0,VLOOKUP($A101,'Master data'!$A:$D,2,FALSE),""))</f>
        <v/>
      </c>
      <c r="C101" t="str">
        <f>IF($A101="","",IF(VLOOKUP($A101,'Master data'!$A:$D,3,FALSE)&gt;0,VLOOKUP($A101,'Master data'!$A:$D,3,FALSE),""))</f>
        <v/>
      </c>
    </row>
    <row r="102" spans="2:3">
      <c r="B102" t="str">
        <f>IF($A102="","",IF(VLOOKUP($A102,'Master data'!$A:$D,2,FALSE)&gt;0,VLOOKUP($A102,'Master data'!$A:$D,2,FALSE),""))</f>
        <v/>
      </c>
      <c r="C102" t="str">
        <f>IF($A102="","",IF(VLOOKUP($A102,'Master data'!$A:$D,3,FALSE)&gt;0,VLOOKUP($A102,'Master data'!$A:$D,3,FALSE),""))</f>
        <v/>
      </c>
    </row>
    <row r="103" spans="2:3">
      <c r="B103" t="str">
        <f>IF($A103="","",IF(VLOOKUP($A103,'Master data'!$A:$D,2,FALSE)&gt;0,VLOOKUP($A103,'Master data'!$A:$D,2,FALSE),""))</f>
        <v/>
      </c>
      <c r="C103" t="str">
        <f>IF($A103="","",IF(VLOOKUP($A103,'Master data'!$A:$D,3,FALSE)&gt;0,VLOOKUP($A103,'Master data'!$A:$D,3,FALSE),""))</f>
        <v/>
      </c>
    </row>
    <row r="104" spans="2:3">
      <c r="B104" t="str">
        <f>IF($A104="","",IF(VLOOKUP($A104,'Master data'!$A:$D,2,FALSE)&gt;0,VLOOKUP($A104,'Master data'!$A:$D,2,FALSE),""))</f>
        <v/>
      </c>
      <c r="C104" t="str">
        <f>IF($A104="","",IF(VLOOKUP($A104,'Master data'!$A:$D,3,FALSE)&gt;0,VLOOKUP($A104,'Master data'!$A:$D,3,FALSE),""))</f>
        <v/>
      </c>
    </row>
    <row r="105" spans="2:3">
      <c r="B105" t="str">
        <f>IF($A105="","",IF(VLOOKUP($A105,'Master data'!$A:$D,2,FALSE)&gt;0,VLOOKUP($A105,'Master data'!$A:$D,2,FALSE),""))</f>
        <v/>
      </c>
      <c r="C105" t="str">
        <f>IF($A105="","",IF(VLOOKUP($A105,'Master data'!$A:$D,3,FALSE)&gt;0,VLOOKUP($A105,'Master data'!$A:$D,3,FALSE),""))</f>
        <v/>
      </c>
    </row>
    <row r="106" spans="2:3">
      <c r="B106" t="str">
        <f>IF($A106="","",IF(VLOOKUP($A106,'Master data'!$A:$D,2,FALSE)&gt;0,VLOOKUP($A106,'Master data'!$A:$D,2,FALSE),""))</f>
        <v/>
      </c>
      <c r="C106" t="str">
        <f>IF($A106="","",IF(VLOOKUP($A106,'Master data'!$A:$D,3,FALSE)&gt;0,VLOOKUP($A106,'Master data'!$A:$D,3,FALSE),""))</f>
        <v/>
      </c>
    </row>
    <row r="107" spans="2:3">
      <c r="B107" t="str">
        <f>IF($A107="","",IF(VLOOKUP($A107,'Master data'!$A:$D,2,FALSE)&gt;0,VLOOKUP($A107,'Master data'!$A:$D,2,FALSE),""))</f>
        <v/>
      </c>
      <c r="C107" t="str">
        <f>IF($A107="","",IF(VLOOKUP($A107,'Master data'!$A:$D,3,FALSE)&gt;0,VLOOKUP($A107,'Master data'!$A:$D,3,FALSE),""))</f>
        <v/>
      </c>
    </row>
    <row r="108" spans="2:3">
      <c r="B108" t="str">
        <f>IF($A108="","",IF(VLOOKUP($A108,'Master data'!$A:$D,2,FALSE)&gt;0,VLOOKUP($A108,'Master data'!$A:$D,2,FALSE),""))</f>
        <v/>
      </c>
      <c r="C108" t="str">
        <f>IF($A108="","",IF(VLOOKUP($A108,'Master data'!$A:$D,3,FALSE)&gt;0,VLOOKUP($A108,'Master data'!$A:$D,3,FALSE),""))</f>
        <v/>
      </c>
    </row>
    <row r="109" spans="2:3">
      <c r="B109" t="str">
        <f>IF($A109="","",IF(VLOOKUP($A109,'Master data'!$A:$D,2,FALSE)&gt;0,VLOOKUP($A109,'Master data'!$A:$D,2,FALSE),""))</f>
        <v/>
      </c>
      <c r="C109" t="str">
        <f>IF($A109="","",IF(VLOOKUP($A109,'Master data'!$A:$D,3,FALSE)&gt;0,VLOOKUP($A109,'Master data'!$A:$D,3,FALSE),""))</f>
        <v/>
      </c>
    </row>
    <row r="110" spans="2:3">
      <c r="B110" t="str">
        <f>IF($A110="","",IF(VLOOKUP($A110,'Master data'!$A:$D,2,FALSE)&gt;0,VLOOKUP($A110,'Master data'!$A:$D,2,FALSE),""))</f>
        <v/>
      </c>
      <c r="C110" t="str">
        <f>IF($A110="","",IF(VLOOKUP($A110,'Master data'!$A:$D,3,FALSE)&gt;0,VLOOKUP($A110,'Master data'!$A:$D,3,FALSE),""))</f>
        <v/>
      </c>
    </row>
    <row r="111" spans="2:3">
      <c r="B111" t="str">
        <f>IF($A111="","",IF(VLOOKUP($A111,'Master data'!$A:$D,2,FALSE)&gt;0,VLOOKUP($A111,'Master data'!$A:$D,2,FALSE),""))</f>
        <v/>
      </c>
      <c r="C111" t="str">
        <f>IF($A111="","",IF(VLOOKUP($A111,'Master data'!$A:$D,3,FALSE)&gt;0,VLOOKUP($A111,'Master data'!$A:$D,3,FALSE),""))</f>
        <v/>
      </c>
    </row>
    <row r="112" spans="2:3">
      <c r="B112" t="str">
        <f>IF($A112="","",IF(VLOOKUP($A112,'Master data'!$A:$D,2,FALSE)&gt;0,VLOOKUP($A112,'Master data'!$A:$D,2,FALSE),""))</f>
        <v/>
      </c>
      <c r="C112" t="str">
        <f>IF($A112="","",IF(VLOOKUP($A112,'Master data'!$A:$D,3,FALSE)&gt;0,VLOOKUP($A112,'Master data'!$A:$D,3,FALSE),""))</f>
        <v/>
      </c>
    </row>
    <row r="113" spans="2:3">
      <c r="B113" t="str">
        <f>IF($A113="","",IF(VLOOKUP($A113,'Master data'!$A:$D,2,FALSE)&gt;0,VLOOKUP($A113,'Master data'!$A:$D,2,FALSE),""))</f>
        <v/>
      </c>
      <c r="C113" t="str">
        <f>IF($A113="","",IF(VLOOKUP($A113,'Master data'!$A:$D,3,FALSE)&gt;0,VLOOKUP($A113,'Master data'!$A:$D,3,FALSE),""))</f>
        <v/>
      </c>
    </row>
    <row r="114" spans="2:3">
      <c r="B114" t="str">
        <f>IF($A114="","",IF(VLOOKUP($A114,'Master data'!$A:$D,2,FALSE)&gt;0,VLOOKUP($A114,'Master data'!$A:$D,2,FALSE),""))</f>
        <v/>
      </c>
      <c r="C114" t="str">
        <f>IF($A114="","",IF(VLOOKUP($A114,'Master data'!$A:$D,3,FALSE)&gt;0,VLOOKUP($A114,'Master data'!$A:$D,3,FALSE),""))</f>
        <v/>
      </c>
    </row>
    <row r="115" spans="2:3">
      <c r="B115" t="str">
        <f>IF($A115="","",IF(VLOOKUP($A115,'Master data'!$A:$D,2,FALSE)&gt;0,VLOOKUP($A115,'Master data'!$A:$D,2,FALSE),""))</f>
        <v/>
      </c>
      <c r="C115" t="str">
        <f>IF($A115="","",IF(VLOOKUP($A115,'Master data'!$A:$D,3,FALSE)&gt;0,VLOOKUP($A115,'Master data'!$A:$D,3,FALSE),""))</f>
        <v/>
      </c>
    </row>
    <row r="116" spans="2:3">
      <c r="B116" t="str">
        <f>IF($A116="","",IF(VLOOKUP($A116,'Master data'!$A:$D,2,FALSE)&gt;0,VLOOKUP($A116,'Master data'!$A:$D,2,FALSE),""))</f>
        <v/>
      </c>
      <c r="C116" t="str">
        <f>IF($A116="","",IF(VLOOKUP($A116,'Master data'!$A:$D,3,FALSE)&gt;0,VLOOKUP($A116,'Master data'!$A:$D,3,FALSE),""))</f>
        <v/>
      </c>
    </row>
    <row r="117" spans="2:3">
      <c r="B117" t="str">
        <f>IF($A117="","",IF(VLOOKUP($A117,'Master data'!$A:$D,2,FALSE)&gt;0,VLOOKUP($A117,'Master data'!$A:$D,2,FALSE),""))</f>
        <v/>
      </c>
      <c r="C117" t="str">
        <f>IF($A117="","",IF(VLOOKUP($A117,'Master data'!$A:$D,3,FALSE)&gt;0,VLOOKUP($A117,'Master data'!$A:$D,3,FALSE),""))</f>
        <v/>
      </c>
    </row>
    <row r="118" spans="2:3">
      <c r="B118" t="str">
        <f>IF($A118="","",IF(VLOOKUP($A118,'Master data'!$A:$D,2,FALSE)&gt;0,VLOOKUP($A118,'Master data'!$A:$D,2,FALSE),""))</f>
        <v/>
      </c>
      <c r="C118" t="str">
        <f>IF($A118="","",IF(VLOOKUP($A118,'Master data'!$A:$D,3,FALSE)&gt;0,VLOOKUP($A118,'Master data'!$A:$D,3,FALSE),""))</f>
        <v/>
      </c>
    </row>
    <row r="119" spans="2:3">
      <c r="B119" t="str">
        <f>IF($A119="","",IF(VLOOKUP($A119,'Master data'!$A:$D,2,FALSE)&gt;0,VLOOKUP($A119,'Master data'!$A:$D,2,FALSE),""))</f>
        <v/>
      </c>
      <c r="C119" t="str">
        <f>IF($A119="","",IF(VLOOKUP($A119,'Master data'!$A:$D,3,FALSE)&gt;0,VLOOKUP($A119,'Master data'!$A:$D,3,FALSE),""))</f>
        <v/>
      </c>
    </row>
    <row r="120" spans="2:3">
      <c r="B120" t="str">
        <f>IF($A120="","",IF(VLOOKUP($A120,'Master data'!$A:$D,2,FALSE)&gt;0,VLOOKUP($A120,'Master data'!$A:$D,2,FALSE),""))</f>
        <v/>
      </c>
      <c r="C120" t="str">
        <f>IF($A120="","",IF(VLOOKUP($A120,'Master data'!$A:$D,3,FALSE)&gt;0,VLOOKUP($A120,'Master data'!$A:$D,3,FALSE),""))</f>
        <v/>
      </c>
    </row>
    <row r="121" spans="2:3">
      <c r="B121" t="str">
        <f>IF($A121="","",IF(VLOOKUP($A121,'Master data'!$A:$D,2,FALSE)&gt;0,VLOOKUP($A121,'Master data'!$A:$D,2,FALSE),""))</f>
        <v/>
      </c>
      <c r="C121" t="str">
        <f>IF($A121="","",IF(VLOOKUP($A121,'Master data'!$A:$D,3,FALSE)&gt;0,VLOOKUP($A121,'Master data'!$A:$D,3,FALSE),""))</f>
        <v/>
      </c>
    </row>
    <row r="122" spans="2:3">
      <c r="B122" t="str">
        <f>IF($A122="","",IF(VLOOKUP($A122,'Master data'!$A:$D,2,FALSE)&gt;0,VLOOKUP($A122,'Master data'!$A:$D,2,FALSE),""))</f>
        <v/>
      </c>
      <c r="C122" t="str">
        <f>IF($A122="","",IF(VLOOKUP($A122,'Master data'!$A:$D,3,FALSE)&gt;0,VLOOKUP($A122,'Master data'!$A:$D,3,FALSE),""))</f>
        <v/>
      </c>
    </row>
    <row r="123" spans="2:3">
      <c r="B123" t="str">
        <f>IF($A123="","",IF(VLOOKUP($A123,'Master data'!$A:$D,2,FALSE)&gt;0,VLOOKUP($A123,'Master data'!$A:$D,2,FALSE),""))</f>
        <v/>
      </c>
      <c r="C123" t="str">
        <f>IF($A123="","",IF(VLOOKUP($A123,'Master data'!$A:$D,3,FALSE)&gt;0,VLOOKUP($A123,'Master data'!$A:$D,3,FALSE),""))</f>
        <v/>
      </c>
    </row>
    <row r="124" spans="2:3">
      <c r="B124" t="str">
        <f>IF($A124="","",IF(VLOOKUP($A124,'Master data'!$A:$D,2,FALSE)&gt;0,VLOOKUP($A124,'Master data'!$A:$D,2,FALSE),""))</f>
        <v/>
      </c>
      <c r="C124" t="str">
        <f>IF($A124="","",IF(VLOOKUP($A124,'Master data'!$A:$D,3,FALSE)&gt;0,VLOOKUP($A124,'Master data'!$A:$D,3,FALSE),""))</f>
        <v/>
      </c>
    </row>
    <row r="125" spans="2:3">
      <c r="B125" t="str">
        <f>IF($A125="","",IF(VLOOKUP($A125,'Master data'!$A:$D,2,FALSE)&gt;0,VLOOKUP($A125,'Master data'!$A:$D,2,FALSE),""))</f>
        <v/>
      </c>
      <c r="C125" t="str">
        <f>IF($A125="","",IF(VLOOKUP($A125,'Master data'!$A:$D,3,FALSE)&gt;0,VLOOKUP($A125,'Master data'!$A:$D,3,FALSE),""))</f>
        <v/>
      </c>
    </row>
    <row r="126" spans="2:3">
      <c r="B126" t="str">
        <f>IF($A126="","",IF(VLOOKUP($A126,'Master data'!$A:$D,2,FALSE)&gt;0,VLOOKUP($A126,'Master data'!$A:$D,2,FALSE),""))</f>
        <v/>
      </c>
      <c r="C126" t="str">
        <f>IF($A126="","",IF(VLOOKUP($A126,'Master data'!$A:$D,3,FALSE)&gt;0,VLOOKUP($A126,'Master data'!$A:$D,3,FALSE),""))</f>
        <v/>
      </c>
    </row>
    <row r="127" spans="2:3">
      <c r="B127" t="str">
        <f>IF($A127="","",IF(VLOOKUP($A127,'Master data'!$A:$D,2,FALSE)&gt;0,VLOOKUP($A127,'Master data'!$A:$D,2,FALSE),""))</f>
        <v/>
      </c>
      <c r="C127" t="str">
        <f>IF($A127="","",IF(VLOOKUP($A127,'Master data'!$A:$D,3,FALSE)&gt;0,VLOOKUP($A127,'Master data'!$A:$D,3,FALSE),""))</f>
        <v/>
      </c>
    </row>
    <row r="128" spans="2:3">
      <c r="B128" t="str">
        <f>IF($A128="","",IF(VLOOKUP($A128,'Master data'!$A:$D,2,FALSE)&gt;0,VLOOKUP($A128,'Master data'!$A:$D,2,FALSE),""))</f>
        <v/>
      </c>
      <c r="C128" t="str">
        <f>IF($A128="","",IF(VLOOKUP($A128,'Master data'!$A:$D,3,FALSE)&gt;0,VLOOKUP($A128,'Master data'!$A:$D,3,FALSE),""))</f>
        <v/>
      </c>
    </row>
    <row r="129" spans="2:3">
      <c r="B129" t="str">
        <f>IF($A129="","",IF(VLOOKUP($A129,'Master data'!$A:$D,2,FALSE)&gt;0,VLOOKUP($A129,'Master data'!$A:$D,2,FALSE),""))</f>
        <v/>
      </c>
      <c r="C129" t="str">
        <f>IF($A129="","",IF(VLOOKUP($A129,'Master data'!$A:$D,3,FALSE)&gt;0,VLOOKUP($A129,'Master data'!$A:$D,3,FALSE),""))</f>
        <v/>
      </c>
    </row>
    <row r="130" spans="2:3">
      <c r="B130" t="str">
        <f>IF($A130="","",IF(VLOOKUP($A130,'Master data'!$A:$D,2,FALSE)&gt;0,VLOOKUP($A130,'Master data'!$A:$D,2,FALSE),""))</f>
        <v/>
      </c>
      <c r="C130" t="str">
        <f>IF($A130="","",IF(VLOOKUP($A130,'Master data'!$A:$D,3,FALSE)&gt;0,VLOOKUP($A130,'Master data'!$A:$D,3,FALSE),""))</f>
        <v/>
      </c>
    </row>
    <row r="131" spans="2:3">
      <c r="B131" t="str">
        <f>IF($A131="","",IF(VLOOKUP($A131,'Master data'!$A:$D,2,FALSE)&gt;0,VLOOKUP($A131,'Master data'!$A:$D,2,FALSE),""))</f>
        <v/>
      </c>
      <c r="C131" t="str">
        <f>IF($A131="","",IF(VLOOKUP($A131,'Master data'!$A:$D,3,FALSE)&gt;0,VLOOKUP($A131,'Master data'!$A:$D,3,FALSE),""))</f>
        <v/>
      </c>
    </row>
    <row r="132" spans="2:3">
      <c r="B132" t="str">
        <f>IF($A132="","",IF(VLOOKUP($A132,'Master data'!$A:$D,2,FALSE)&gt;0,VLOOKUP($A132,'Master data'!$A:$D,2,FALSE),""))</f>
        <v/>
      </c>
      <c r="C132" t="str">
        <f>IF($A132="","",IF(VLOOKUP($A132,'Master data'!$A:$D,3,FALSE)&gt;0,VLOOKUP($A132,'Master data'!$A:$D,3,FALSE),""))</f>
        <v/>
      </c>
    </row>
    <row r="133" spans="2:3">
      <c r="B133" t="str">
        <f>IF($A133="","",IF(VLOOKUP($A133,'Master data'!$A:$D,2,FALSE)&gt;0,VLOOKUP($A133,'Master data'!$A:$D,2,FALSE),""))</f>
        <v/>
      </c>
      <c r="C133" t="str">
        <f>IF($A133="","",IF(VLOOKUP($A133,'Master data'!$A:$D,3,FALSE)&gt;0,VLOOKUP($A133,'Master data'!$A:$D,3,FALSE),""))</f>
        <v/>
      </c>
    </row>
    <row r="134" spans="2:3">
      <c r="B134" t="str">
        <f>IF($A134="","",IF(VLOOKUP($A134,'Master data'!$A:$D,2,FALSE)&gt;0,VLOOKUP($A134,'Master data'!$A:$D,2,FALSE),""))</f>
        <v/>
      </c>
      <c r="C134" t="str">
        <f>IF($A134="","",IF(VLOOKUP($A134,'Master data'!$A:$D,3,FALSE)&gt;0,VLOOKUP($A134,'Master data'!$A:$D,3,FALSE),""))</f>
        <v/>
      </c>
    </row>
    <row r="135" spans="2:3">
      <c r="B135" t="str">
        <f>IF($A135="","",IF(VLOOKUP($A135,'Master data'!$A:$D,2,FALSE)&gt;0,VLOOKUP($A135,'Master data'!$A:$D,2,FALSE),""))</f>
        <v/>
      </c>
      <c r="C135" t="str">
        <f>IF($A135="","",IF(VLOOKUP($A135,'Master data'!$A:$D,3,FALSE)&gt;0,VLOOKUP($A135,'Master data'!$A:$D,3,FALSE),""))</f>
        <v/>
      </c>
    </row>
    <row r="136" spans="2:3">
      <c r="B136" t="str">
        <f>IF($A136="","",IF(VLOOKUP($A136,'Master data'!$A:$D,2,FALSE)&gt;0,VLOOKUP($A136,'Master data'!$A:$D,2,FALSE),""))</f>
        <v/>
      </c>
      <c r="C136" t="str">
        <f>IF($A136="","",IF(VLOOKUP($A136,'Master data'!$A:$D,3,FALSE)&gt;0,VLOOKUP($A136,'Master data'!$A:$D,3,FALSE),""))</f>
        <v/>
      </c>
    </row>
    <row r="137" spans="2:3">
      <c r="B137" t="str">
        <f>IF($A137="","",IF(VLOOKUP($A137,'Master data'!$A:$D,2,FALSE)&gt;0,VLOOKUP($A137,'Master data'!$A:$D,2,FALSE),""))</f>
        <v/>
      </c>
      <c r="C137" t="str">
        <f>IF($A137="","",IF(VLOOKUP($A137,'Master data'!$A:$D,3,FALSE)&gt;0,VLOOKUP($A137,'Master data'!$A:$D,3,FALSE),""))</f>
        <v/>
      </c>
    </row>
    <row r="138" spans="2:3">
      <c r="B138" t="str">
        <f>IF($A138="","",IF(VLOOKUP($A138,'Master data'!$A:$D,2,FALSE)&gt;0,VLOOKUP($A138,'Master data'!$A:$D,2,FALSE),""))</f>
        <v/>
      </c>
      <c r="C138" t="str">
        <f>IF($A138="","",IF(VLOOKUP($A138,'Master data'!$A:$D,3,FALSE)&gt;0,VLOOKUP($A138,'Master data'!$A:$D,3,FALSE),""))</f>
        <v/>
      </c>
    </row>
    <row r="139" spans="2:3">
      <c r="B139" t="str">
        <f>IF($A139="","",IF(VLOOKUP($A139,'Master data'!$A:$D,2,FALSE)&gt;0,VLOOKUP($A139,'Master data'!$A:$D,2,FALSE),""))</f>
        <v/>
      </c>
      <c r="C139" t="str">
        <f>IF($A139="","",IF(VLOOKUP($A139,'Master data'!$A:$D,3,FALSE)&gt;0,VLOOKUP($A139,'Master data'!$A:$D,3,FALSE),""))</f>
        <v/>
      </c>
    </row>
    <row r="140" spans="2:3">
      <c r="B140" t="str">
        <f>IF($A140="","",IF(VLOOKUP($A140,'Master data'!$A:$D,2,FALSE)&gt;0,VLOOKUP($A140,'Master data'!$A:$D,2,FALSE),""))</f>
        <v/>
      </c>
      <c r="C140" t="str">
        <f>IF($A140="","",IF(VLOOKUP($A140,'Master data'!$A:$D,3,FALSE)&gt;0,VLOOKUP($A140,'Master data'!$A:$D,3,FALSE),""))</f>
        <v/>
      </c>
    </row>
    <row r="141" spans="2:3">
      <c r="B141" t="str">
        <f>IF($A141="","",IF(VLOOKUP($A141,'Master data'!$A:$D,2,FALSE)&gt;0,VLOOKUP($A141,'Master data'!$A:$D,2,FALSE),""))</f>
        <v/>
      </c>
      <c r="C141" t="str">
        <f>IF($A141="","",IF(VLOOKUP($A141,'Master data'!$A:$D,3,FALSE)&gt;0,VLOOKUP($A141,'Master data'!$A:$D,3,FALSE),""))</f>
        <v/>
      </c>
    </row>
    <row r="142" spans="2:3">
      <c r="B142" t="str">
        <f>IF($A142="","",IF(VLOOKUP($A142,'Master data'!$A:$D,2,FALSE)&gt;0,VLOOKUP($A142,'Master data'!$A:$D,2,FALSE),""))</f>
        <v/>
      </c>
      <c r="C142" t="str">
        <f>IF($A142="","",IF(VLOOKUP($A142,'Master data'!$A:$D,3,FALSE)&gt;0,VLOOKUP($A142,'Master data'!$A:$D,3,FALSE),""))</f>
        <v/>
      </c>
    </row>
    <row r="143" spans="2:3">
      <c r="B143" t="str">
        <f>IF($A143="","",IF(VLOOKUP($A143,'Master data'!$A:$D,2,FALSE)&gt;0,VLOOKUP($A143,'Master data'!$A:$D,2,FALSE),""))</f>
        <v/>
      </c>
      <c r="C143" t="str">
        <f>IF($A143="","",IF(VLOOKUP($A143,'Master data'!$A:$D,3,FALSE)&gt;0,VLOOKUP($A143,'Master data'!$A:$D,3,FALSE),""))</f>
        <v/>
      </c>
    </row>
    <row r="144" spans="2:3">
      <c r="B144" t="str">
        <f>IF($A144="","",IF(VLOOKUP($A144,'Master data'!$A:$D,2,FALSE)&gt;0,VLOOKUP($A144,'Master data'!$A:$D,2,FALSE),""))</f>
        <v/>
      </c>
      <c r="C144" t="str">
        <f>IF($A144="","",IF(VLOOKUP($A144,'Master data'!$A:$D,3,FALSE)&gt;0,VLOOKUP($A144,'Master data'!$A:$D,3,FALSE),""))</f>
        <v/>
      </c>
    </row>
    <row r="145" spans="2:3">
      <c r="B145" t="str">
        <f>IF($A145="","",IF(VLOOKUP($A145,'Master data'!$A:$D,2,FALSE)&gt;0,VLOOKUP($A145,'Master data'!$A:$D,2,FALSE),""))</f>
        <v/>
      </c>
      <c r="C145" t="str">
        <f>IF($A145="","",IF(VLOOKUP($A145,'Master data'!$A:$D,3,FALSE)&gt;0,VLOOKUP($A145,'Master data'!$A:$D,3,FALSE),""))</f>
        <v/>
      </c>
    </row>
    <row r="146" spans="2:3">
      <c r="B146" t="str">
        <f>IF($A146="","",IF(VLOOKUP($A146,'Master data'!$A:$D,2,FALSE)&gt;0,VLOOKUP($A146,'Master data'!$A:$D,2,FALSE),""))</f>
        <v/>
      </c>
      <c r="C146" t="str">
        <f>IF($A146="","",IF(VLOOKUP($A146,'Master data'!$A:$D,3,FALSE)&gt;0,VLOOKUP($A146,'Master data'!$A:$D,3,FALSE),""))</f>
        <v/>
      </c>
    </row>
    <row r="147" spans="2:3">
      <c r="B147" t="str">
        <f>IF($A147="","",IF(VLOOKUP($A147,'Master data'!$A:$D,2,FALSE)&gt;0,VLOOKUP($A147,'Master data'!$A:$D,2,FALSE),""))</f>
        <v/>
      </c>
      <c r="C147" t="str">
        <f>IF($A147="","",IF(VLOOKUP($A147,'Master data'!$A:$D,3,FALSE)&gt;0,VLOOKUP($A147,'Master data'!$A:$D,3,FALSE),""))</f>
        <v/>
      </c>
    </row>
    <row r="148" spans="2:3">
      <c r="B148" t="str">
        <f>IF($A148="","",IF(VLOOKUP($A148,'Master data'!$A:$D,2,FALSE)&gt;0,VLOOKUP($A148,'Master data'!$A:$D,2,FALSE),""))</f>
        <v/>
      </c>
      <c r="C148" t="str">
        <f>IF($A148="","",IF(VLOOKUP($A148,'Master data'!$A:$D,3,FALSE)&gt;0,VLOOKUP($A148,'Master data'!$A:$D,3,FALSE),""))</f>
        <v/>
      </c>
    </row>
    <row r="149" spans="2:3">
      <c r="B149" t="str">
        <f>IF($A149="","",IF(VLOOKUP($A149,'Master data'!$A:$D,2,FALSE)&gt;0,VLOOKUP($A149,'Master data'!$A:$D,2,FALSE),""))</f>
        <v/>
      </c>
      <c r="C149" t="str">
        <f>IF($A149="","",IF(VLOOKUP($A149,'Master data'!$A:$D,3,FALSE)&gt;0,VLOOKUP($A149,'Master data'!$A:$D,3,FALSE),""))</f>
        <v/>
      </c>
    </row>
    <row r="150" spans="2:3">
      <c r="B150" t="str">
        <f>IF($A150="","",IF(VLOOKUP($A150,'Master data'!$A:$D,2,FALSE)&gt;0,VLOOKUP($A150,'Master data'!$A:$D,2,FALSE),""))</f>
        <v/>
      </c>
      <c r="C150" t="str">
        <f>IF($A150="","",IF(VLOOKUP($A150,'Master data'!$A:$D,3,FALSE)&gt;0,VLOOKUP($A150,'Master data'!$A:$D,3,FALSE),""))</f>
        <v/>
      </c>
    </row>
    <row r="151" spans="2:3">
      <c r="B151" t="str">
        <f>IF($A151="","",IF(VLOOKUP($A151,'Master data'!$A:$D,2,FALSE)&gt;0,VLOOKUP($A151,'Master data'!$A:$D,2,FALSE),""))</f>
        <v/>
      </c>
      <c r="C151" t="str">
        <f>IF($A151="","",IF(VLOOKUP($A151,'Master data'!$A:$D,3,FALSE)&gt;0,VLOOKUP($A151,'Master data'!$A:$D,3,FALSE),""))</f>
        <v/>
      </c>
    </row>
    <row r="152" spans="2:3">
      <c r="B152" t="str">
        <f>IF($A152="","",IF(VLOOKUP($A152,'Master data'!$A:$D,2,FALSE)&gt;0,VLOOKUP($A152,'Master data'!$A:$D,2,FALSE),""))</f>
        <v/>
      </c>
      <c r="C152" t="str">
        <f>IF($A152="","",IF(VLOOKUP($A152,'Master data'!$A:$D,3,FALSE)&gt;0,VLOOKUP($A152,'Master data'!$A:$D,3,FALSE),""))</f>
        <v/>
      </c>
    </row>
    <row r="153" spans="2:3">
      <c r="B153" t="str">
        <f>IF($A153="","",IF(VLOOKUP($A153,'Master data'!$A:$D,2,FALSE)&gt;0,VLOOKUP($A153,'Master data'!$A:$D,2,FALSE),""))</f>
        <v/>
      </c>
      <c r="C153" t="str">
        <f>IF($A153="","",IF(VLOOKUP($A153,'Master data'!$A:$D,3,FALSE)&gt;0,VLOOKUP($A153,'Master data'!$A:$D,3,FALSE),""))</f>
        <v/>
      </c>
    </row>
    <row r="154" spans="2:3">
      <c r="B154" t="str">
        <f>IF($A154="","",IF(VLOOKUP($A154,'Master data'!$A:$D,2,FALSE)&gt;0,VLOOKUP($A154,'Master data'!$A:$D,2,FALSE),""))</f>
        <v/>
      </c>
      <c r="C154" t="str">
        <f>IF($A154="","",IF(VLOOKUP($A154,'Master data'!$A:$D,3,FALSE)&gt;0,VLOOKUP($A154,'Master data'!$A:$D,3,FALSE),""))</f>
        <v/>
      </c>
    </row>
    <row r="155" spans="2:3">
      <c r="B155" t="str">
        <f>IF($A155="","",IF(VLOOKUP($A155,'Master data'!$A:$D,2,FALSE)&gt;0,VLOOKUP($A155,'Master data'!$A:$D,2,FALSE),""))</f>
        <v/>
      </c>
      <c r="C155" t="str">
        <f>IF($A155="","",IF(VLOOKUP($A155,'Master data'!$A:$D,3,FALSE)&gt;0,VLOOKUP($A155,'Master data'!$A:$D,3,FALSE),""))</f>
        <v/>
      </c>
    </row>
    <row r="156" spans="2:3">
      <c r="B156" t="str">
        <f>IF($A156="","",IF(VLOOKUP($A156,'Master data'!$A:$D,2,FALSE)&gt;0,VLOOKUP($A156,'Master data'!$A:$D,2,FALSE),""))</f>
        <v/>
      </c>
      <c r="C156" t="str">
        <f>IF($A156="","",IF(VLOOKUP($A156,'Master data'!$A:$D,3,FALSE)&gt;0,VLOOKUP($A156,'Master data'!$A:$D,3,FALSE),""))</f>
        <v/>
      </c>
    </row>
    <row r="157" spans="2:3">
      <c r="B157" t="str">
        <f>IF($A157="","",IF(VLOOKUP($A157,'Master data'!$A:$D,2,FALSE)&gt;0,VLOOKUP($A157,'Master data'!$A:$D,2,FALSE),""))</f>
        <v/>
      </c>
      <c r="C157" t="str">
        <f>IF($A157="","",IF(VLOOKUP($A157,'Master data'!$A:$D,3,FALSE)&gt;0,VLOOKUP($A157,'Master data'!$A:$D,3,FALSE),""))</f>
        <v/>
      </c>
    </row>
    <row r="158" spans="2:3">
      <c r="B158" t="str">
        <f>IF($A158="","",IF(VLOOKUP($A158,'Master data'!$A:$D,2,FALSE)&gt;0,VLOOKUP($A158,'Master data'!$A:$D,2,FALSE),""))</f>
        <v/>
      </c>
      <c r="C158" t="str">
        <f>IF($A158="","",IF(VLOOKUP($A158,'Master data'!$A:$D,3,FALSE)&gt;0,VLOOKUP($A158,'Master data'!$A:$D,3,FALSE),""))</f>
        <v/>
      </c>
    </row>
    <row r="159" spans="2:3">
      <c r="B159" t="str">
        <f>IF($A159="","",IF(VLOOKUP($A159,'Master data'!$A:$D,2,FALSE)&gt;0,VLOOKUP($A159,'Master data'!$A:$D,2,FALSE),""))</f>
        <v/>
      </c>
      <c r="C159" t="str">
        <f>IF($A159="","",IF(VLOOKUP($A159,'Master data'!$A:$D,3,FALSE)&gt;0,VLOOKUP($A159,'Master data'!$A:$D,3,FALSE),""))</f>
        <v/>
      </c>
    </row>
    <row r="160" spans="2:3">
      <c r="B160" t="str">
        <f>IF($A160="","",IF(VLOOKUP($A160,'Master data'!$A:$D,2,FALSE)&gt;0,VLOOKUP($A160,'Master data'!$A:$D,2,FALSE),""))</f>
        <v/>
      </c>
      <c r="C160" t="str">
        <f>IF($A160="","",IF(VLOOKUP($A160,'Master data'!$A:$D,3,FALSE)&gt;0,VLOOKUP($A160,'Master data'!$A:$D,3,FALSE),""))</f>
        <v/>
      </c>
    </row>
    <row r="161" spans="2:3">
      <c r="B161" t="str">
        <f>IF($A161="","",IF(VLOOKUP($A161,'Master data'!$A:$D,2,FALSE)&gt;0,VLOOKUP($A161,'Master data'!$A:$D,2,FALSE),""))</f>
        <v/>
      </c>
      <c r="C161" t="str">
        <f>IF($A161="","",IF(VLOOKUP($A161,'Master data'!$A:$D,3,FALSE)&gt;0,VLOOKUP($A161,'Master data'!$A:$D,3,FALSE),""))</f>
        <v/>
      </c>
    </row>
    <row r="162" spans="2:3">
      <c r="B162" t="str">
        <f>IF($A162="","",IF(VLOOKUP($A162,'Master data'!$A:$D,2,FALSE)&gt;0,VLOOKUP($A162,'Master data'!$A:$D,2,FALSE),""))</f>
        <v/>
      </c>
      <c r="C162" t="str">
        <f>IF($A162="","",IF(VLOOKUP($A162,'Master data'!$A:$D,3,FALSE)&gt;0,VLOOKUP($A162,'Master data'!$A:$D,3,FALSE),""))</f>
        <v/>
      </c>
    </row>
    <row r="163" spans="2:3">
      <c r="B163" t="str">
        <f>IF($A163="","",IF(VLOOKUP($A163,'Master data'!$A:$D,2,FALSE)&gt;0,VLOOKUP($A163,'Master data'!$A:$D,2,FALSE),""))</f>
        <v/>
      </c>
      <c r="C163" t="str">
        <f>IF($A163="","",IF(VLOOKUP($A163,'Master data'!$A:$D,3,FALSE)&gt;0,VLOOKUP($A163,'Master data'!$A:$D,3,FALSE),""))</f>
        <v/>
      </c>
    </row>
    <row r="164" spans="2:3">
      <c r="B164" t="str">
        <f>IF($A164="","",IF(VLOOKUP($A164,'Master data'!$A:$D,2,FALSE)&gt;0,VLOOKUP($A164,'Master data'!$A:$D,2,FALSE),""))</f>
        <v/>
      </c>
      <c r="C164" t="str">
        <f>IF($A164="","",IF(VLOOKUP($A164,'Master data'!$A:$D,3,FALSE)&gt;0,VLOOKUP($A164,'Master data'!$A:$D,3,FALSE),""))</f>
        <v/>
      </c>
    </row>
    <row r="165" spans="2:3">
      <c r="B165" t="str">
        <f>IF($A165="","",IF(VLOOKUP($A165,'Master data'!$A:$D,2,FALSE)&gt;0,VLOOKUP($A165,'Master data'!$A:$D,2,FALSE),""))</f>
        <v/>
      </c>
      <c r="C165" t="str">
        <f>IF($A165="","",IF(VLOOKUP($A165,'Master data'!$A:$D,3,FALSE)&gt;0,VLOOKUP($A165,'Master data'!$A:$D,3,FALSE),""))</f>
        <v/>
      </c>
    </row>
    <row r="166" spans="2:3">
      <c r="B166" t="str">
        <f>IF($A166="","",IF(VLOOKUP($A166,'Master data'!$A:$D,2,FALSE)&gt;0,VLOOKUP($A166,'Master data'!$A:$D,2,FALSE),""))</f>
        <v/>
      </c>
      <c r="C166" t="str">
        <f>IF($A166="","",IF(VLOOKUP($A166,'Master data'!$A:$D,3,FALSE)&gt;0,VLOOKUP($A166,'Master data'!$A:$D,3,FALSE),""))</f>
        <v/>
      </c>
    </row>
    <row r="167" spans="2:3">
      <c r="B167" t="str">
        <f>IF($A167="","",IF(VLOOKUP($A167,'Master data'!$A:$D,2,FALSE)&gt;0,VLOOKUP($A167,'Master data'!$A:$D,2,FALSE),""))</f>
        <v/>
      </c>
      <c r="C167" t="str">
        <f>IF($A167="","",IF(VLOOKUP($A167,'Master data'!$A:$D,3,FALSE)&gt;0,VLOOKUP($A167,'Master data'!$A:$D,3,FALSE),""))</f>
        <v/>
      </c>
    </row>
    <row r="168" spans="2:3">
      <c r="B168" t="str">
        <f>IF($A168="","",IF(VLOOKUP($A168,'Master data'!$A:$D,2,FALSE)&gt;0,VLOOKUP($A168,'Master data'!$A:$D,2,FALSE),""))</f>
        <v/>
      </c>
      <c r="C168" t="str">
        <f>IF($A168="","",IF(VLOOKUP($A168,'Master data'!$A:$D,3,FALSE)&gt;0,VLOOKUP($A168,'Master data'!$A:$D,3,FALSE),""))</f>
        <v/>
      </c>
    </row>
    <row r="169" spans="2:3">
      <c r="B169" t="str">
        <f>IF($A169="","",IF(VLOOKUP($A169,'Master data'!$A:$D,2,FALSE)&gt;0,VLOOKUP($A169,'Master data'!$A:$D,2,FALSE),""))</f>
        <v/>
      </c>
      <c r="C169" t="str">
        <f>IF($A169="","",IF(VLOOKUP($A169,'Master data'!$A:$D,3,FALSE)&gt;0,VLOOKUP($A169,'Master data'!$A:$D,3,FALSE),""))</f>
        <v/>
      </c>
    </row>
    <row r="170" spans="2:3">
      <c r="B170" t="str">
        <f>IF($A170="","",IF(VLOOKUP($A170,'Master data'!$A:$D,2,FALSE)&gt;0,VLOOKUP($A170,'Master data'!$A:$D,2,FALSE),""))</f>
        <v/>
      </c>
      <c r="C170" t="str">
        <f>IF($A170="","",IF(VLOOKUP($A170,'Master data'!$A:$D,3,FALSE)&gt;0,VLOOKUP($A170,'Master data'!$A:$D,3,FALSE),""))</f>
        <v/>
      </c>
    </row>
    <row r="171" spans="2:3">
      <c r="B171" t="str">
        <f>IF($A171="","",IF(VLOOKUP($A171,'Master data'!$A:$D,2,FALSE)&gt;0,VLOOKUP($A171,'Master data'!$A:$D,2,FALSE),""))</f>
        <v/>
      </c>
      <c r="C171" t="str">
        <f>IF($A171="","",IF(VLOOKUP($A171,'Master data'!$A:$D,3,FALSE)&gt;0,VLOOKUP($A171,'Master data'!$A:$D,3,FALSE),""))</f>
        <v/>
      </c>
    </row>
    <row r="172" spans="2:3">
      <c r="B172" t="str">
        <f>IF($A172="","",IF(VLOOKUP($A172,'Master data'!$A:$D,2,FALSE)&gt;0,VLOOKUP($A172,'Master data'!$A:$D,2,FALSE),""))</f>
        <v/>
      </c>
      <c r="C172" t="str">
        <f>IF($A172="","",IF(VLOOKUP($A172,'Master data'!$A:$D,3,FALSE)&gt;0,VLOOKUP($A172,'Master data'!$A:$D,3,FALSE),""))</f>
        <v/>
      </c>
    </row>
    <row r="173" spans="2:3">
      <c r="B173" t="str">
        <f>IF($A173="","",IF(VLOOKUP($A173,'Master data'!$A:$D,2,FALSE)&gt;0,VLOOKUP($A173,'Master data'!$A:$D,2,FALSE),""))</f>
        <v/>
      </c>
      <c r="C173" t="str">
        <f>IF($A173="","",IF(VLOOKUP($A173,'Master data'!$A:$D,3,FALSE)&gt;0,VLOOKUP($A173,'Master data'!$A:$D,3,FALSE),""))</f>
        <v/>
      </c>
    </row>
    <row r="174" spans="2:3">
      <c r="B174" t="str">
        <f>IF($A174="","",IF(VLOOKUP($A174,'Master data'!$A:$D,2,FALSE)&gt;0,VLOOKUP($A174,'Master data'!$A:$D,2,FALSE),""))</f>
        <v/>
      </c>
      <c r="C174" t="str">
        <f>IF($A174="","",IF(VLOOKUP($A174,'Master data'!$A:$D,3,FALSE)&gt;0,VLOOKUP($A174,'Master data'!$A:$D,3,FALSE),""))</f>
        <v/>
      </c>
    </row>
    <row r="175" spans="2:3">
      <c r="B175" t="str">
        <f>IF($A175="","",IF(VLOOKUP($A175,'Master data'!$A:$D,2,FALSE)&gt;0,VLOOKUP($A175,'Master data'!$A:$D,2,FALSE),""))</f>
        <v/>
      </c>
      <c r="C175" t="str">
        <f>IF($A175="","",IF(VLOOKUP($A175,'Master data'!$A:$D,3,FALSE)&gt;0,VLOOKUP($A175,'Master data'!$A:$D,3,FALSE),""))</f>
        <v/>
      </c>
    </row>
    <row r="176" spans="2:3">
      <c r="B176" t="str">
        <f>IF($A176="","",IF(VLOOKUP($A176,'Master data'!$A:$D,2,FALSE)&gt;0,VLOOKUP($A176,'Master data'!$A:$D,2,FALSE),""))</f>
        <v/>
      </c>
      <c r="C176" t="str">
        <f>IF($A176="","",IF(VLOOKUP($A176,'Master data'!$A:$D,3,FALSE)&gt;0,VLOOKUP($A176,'Master data'!$A:$D,3,FALSE),""))</f>
        <v/>
      </c>
    </row>
    <row r="177" spans="2:3">
      <c r="B177" t="str">
        <f>IF($A177="","",IF(VLOOKUP($A177,'Master data'!$A:$D,2,FALSE)&gt;0,VLOOKUP($A177,'Master data'!$A:$D,2,FALSE),""))</f>
        <v/>
      </c>
      <c r="C177" t="str">
        <f>IF($A177="","",IF(VLOOKUP($A177,'Master data'!$A:$D,3,FALSE)&gt;0,VLOOKUP($A177,'Master data'!$A:$D,3,FALSE),""))</f>
        <v/>
      </c>
    </row>
    <row r="178" spans="2:3">
      <c r="B178" t="str">
        <f>IF($A178="","",IF(VLOOKUP($A178,'Master data'!$A:$D,2,FALSE)&gt;0,VLOOKUP($A178,'Master data'!$A:$D,2,FALSE),""))</f>
        <v/>
      </c>
      <c r="C178" t="str">
        <f>IF($A178="","",IF(VLOOKUP($A178,'Master data'!$A:$D,3,FALSE)&gt;0,VLOOKUP($A178,'Master data'!$A:$D,3,FALSE),""))</f>
        <v/>
      </c>
    </row>
    <row r="179" spans="2:3">
      <c r="B179" t="str">
        <f>IF($A179="","",IF(VLOOKUP($A179,'Master data'!$A:$D,2,FALSE)&gt;0,VLOOKUP($A179,'Master data'!$A:$D,2,FALSE),""))</f>
        <v/>
      </c>
      <c r="C179" t="str">
        <f>IF($A179="","",IF(VLOOKUP($A179,'Master data'!$A:$D,3,FALSE)&gt;0,VLOOKUP($A179,'Master data'!$A:$D,3,FALSE),""))</f>
        <v/>
      </c>
    </row>
    <row r="180" spans="2:3">
      <c r="B180" t="str">
        <f>IF($A180="","",IF(VLOOKUP($A180,'Master data'!$A:$D,2,FALSE)&gt;0,VLOOKUP($A180,'Master data'!$A:$D,2,FALSE),""))</f>
        <v/>
      </c>
      <c r="C180" t="str">
        <f>IF($A180="","",IF(VLOOKUP($A180,'Master data'!$A:$D,3,FALSE)&gt;0,VLOOKUP($A180,'Master data'!$A:$D,3,FALSE),""))</f>
        <v/>
      </c>
    </row>
    <row r="181" spans="2:3">
      <c r="B181" t="str">
        <f>IF($A181="","",IF(VLOOKUP($A181,'Master data'!$A:$D,2,FALSE)&gt;0,VLOOKUP($A181,'Master data'!$A:$D,2,FALSE),""))</f>
        <v/>
      </c>
      <c r="C181" t="str">
        <f>IF($A181="","",IF(VLOOKUP($A181,'Master data'!$A:$D,3,FALSE)&gt;0,VLOOKUP($A181,'Master data'!$A:$D,3,FALSE),""))</f>
        <v/>
      </c>
    </row>
    <row r="182" spans="2:3">
      <c r="B182" t="str">
        <f>IF($A182="","",IF(VLOOKUP($A182,'Master data'!$A:$D,2,FALSE)&gt;0,VLOOKUP($A182,'Master data'!$A:$D,2,FALSE),""))</f>
        <v/>
      </c>
      <c r="C182" t="str">
        <f>IF($A182="","",IF(VLOOKUP($A182,'Master data'!$A:$D,3,FALSE)&gt;0,VLOOKUP($A182,'Master data'!$A:$D,3,FALSE),""))</f>
        <v/>
      </c>
    </row>
    <row r="183" spans="2:3">
      <c r="B183" t="str">
        <f>IF($A183="","",IF(VLOOKUP($A183,'Master data'!$A:$D,2,FALSE)&gt;0,VLOOKUP($A183,'Master data'!$A:$D,2,FALSE),""))</f>
        <v/>
      </c>
      <c r="C183" t="str">
        <f>IF($A183="","",IF(VLOOKUP($A183,'Master data'!$A:$D,3,FALSE)&gt;0,VLOOKUP($A183,'Master data'!$A:$D,3,FALSE),""))</f>
        <v/>
      </c>
    </row>
    <row r="184" spans="2:3">
      <c r="B184" t="str">
        <f>IF($A184="","",IF(VLOOKUP($A184,'Master data'!$A:$D,2,FALSE)&gt;0,VLOOKUP($A184,'Master data'!$A:$D,2,FALSE),""))</f>
        <v/>
      </c>
      <c r="C184" t="str">
        <f>IF($A184="","",IF(VLOOKUP($A184,'Master data'!$A:$D,3,FALSE)&gt;0,VLOOKUP($A184,'Master data'!$A:$D,3,FALSE),""))</f>
        <v/>
      </c>
    </row>
    <row r="185" spans="2:3">
      <c r="B185" t="str">
        <f>IF($A185="","",IF(VLOOKUP($A185,'Master data'!$A:$D,2,FALSE)&gt;0,VLOOKUP($A185,'Master data'!$A:$D,2,FALSE),""))</f>
        <v/>
      </c>
      <c r="C185" t="str">
        <f>IF($A185="","",IF(VLOOKUP($A185,'Master data'!$A:$D,3,FALSE)&gt;0,VLOOKUP($A185,'Master data'!$A:$D,3,FALSE),""))</f>
        <v/>
      </c>
    </row>
    <row r="186" spans="2:3">
      <c r="B186" t="str">
        <f>IF($A186="","",IF(VLOOKUP($A186,'Master data'!$A:$D,2,FALSE)&gt;0,VLOOKUP($A186,'Master data'!$A:$D,2,FALSE),""))</f>
        <v/>
      </c>
      <c r="C186" t="str">
        <f>IF($A186="","",IF(VLOOKUP($A186,'Master data'!$A:$D,3,FALSE)&gt;0,VLOOKUP($A186,'Master data'!$A:$D,3,FALSE),""))</f>
        <v/>
      </c>
    </row>
    <row r="187" spans="2:3">
      <c r="B187" t="str">
        <f>IF($A187="","",IF(VLOOKUP($A187,'Master data'!$A:$D,2,FALSE)&gt;0,VLOOKUP($A187,'Master data'!$A:$D,2,FALSE),""))</f>
        <v/>
      </c>
      <c r="C187" t="str">
        <f>IF($A187="","",IF(VLOOKUP($A187,'Master data'!$A:$D,3,FALSE)&gt;0,VLOOKUP($A187,'Master data'!$A:$D,3,FALSE),""))</f>
        <v/>
      </c>
    </row>
    <row r="188" spans="2:3">
      <c r="B188" t="str">
        <f>IF($A188="","",IF(VLOOKUP($A188,'Master data'!$A:$D,2,FALSE)&gt;0,VLOOKUP($A188,'Master data'!$A:$D,2,FALSE),""))</f>
        <v/>
      </c>
      <c r="C188" t="str">
        <f>IF($A188="","",IF(VLOOKUP($A188,'Master data'!$A:$D,3,FALSE)&gt;0,VLOOKUP($A188,'Master data'!$A:$D,3,FALSE),""))</f>
        <v/>
      </c>
    </row>
    <row r="189" spans="2:3">
      <c r="B189" t="str">
        <f>IF($A189="","",IF(VLOOKUP($A189,'Master data'!$A:$D,2,FALSE)&gt;0,VLOOKUP($A189,'Master data'!$A:$D,2,FALSE),""))</f>
        <v/>
      </c>
      <c r="C189" t="str">
        <f>IF($A189="","",IF(VLOOKUP($A189,'Master data'!$A:$D,3,FALSE)&gt;0,VLOOKUP($A189,'Master data'!$A:$D,3,FALSE),""))</f>
        <v/>
      </c>
    </row>
    <row r="190" spans="2:3">
      <c r="B190" t="str">
        <f>IF($A190="","",IF(VLOOKUP($A190,'Master data'!$A:$D,2,FALSE)&gt;0,VLOOKUP($A190,'Master data'!$A:$D,2,FALSE),""))</f>
        <v/>
      </c>
      <c r="C190" t="str">
        <f>IF($A190="","",IF(VLOOKUP($A190,'Master data'!$A:$D,3,FALSE)&gt;0,VLOOKUP($A190,'Master data'!$A:$D,3,FALSE),""))</f>
        <v/>
      </c>
    </row>
    <row r="191" spans="2:3">
      <c r="B191" t="str">
        <f>IF($A191="","",IF(VLOOKUP($A191,'Master data'!$A:$D,2,FALSE)&gt;0,VLOOKUP($A191,'Master data'!$A:$D,2,FALSE),""))</f>
        <v/>
      </c>
      <c r="C191" t="str">
        <f>IF($A191="","",IF(VLOOKUP($A191,'Master data'!$A:$D,3,FALSE)&gt;0,VLOOKUP($A191,'Master data'!$A:$D,3,FALSE),""))</f>
        <v/>
      </c>
    </row>
    <row r="192" spans="2:3">
      <c r="B192" t="str">
        <f>IF($A192="","",IF(VLOOKUP($A192,'Master data'!$A:$D,2,FALSE)&gt;0,VLOOKUP($A192,'Master data'!$A:$D,2,FALSE),""))</f>
        <v/>
      </c>
      <c r="C192" t="str">
        <f>IF($A192="","",IF(VLOOKUP($A192,'Master data'!$A:$D,3,FALSE)&gt;0,VLOOKUP($A192,'Master data'!$A:$D,3,FALSE),""))</f>
        <v/>
      </c>
    </row>
    <row r="193" spans="2:3">
      <c r="B193" t="str">
        <f>IF($A193="","",IF(VLOOKUP($A193,'Master data'!$A:$D,2,FALSE)&gt;0,VLOOKUP($A193,'Master data'!$A:$D,2,FALSE),""))</f>
        <v/>
      </c>
      <c r="C193" t="str">
        <f>IF($A193="","",IF(VLOOKUP($A193,'Master data'!$A:$D,3,FALSE)&gt;0,VLOOKUP($A193,'Master data'!$A:$D,3,FALSE),""))</f>
        <v/>
      </c>
    </row>
    <row r="194" spans="2:3">
      <c r="B194" t="str">
        <f>IF($A194="","",IF(VLOOKUP($A194,'Master data'!$A:$D,2,FALSE)&gt;0,VLOOKUP($A194,'Master data'!$A:$D,2,FALSE),""))</f>
        <v/>
      </c>
      <c r="C194" t="str">
        <f>IF($A194="","",IF(VLOOKUP($A194,'Master data'!$A:$D,3,FALSE)&gt;0,VLOOKUP($A194,'Master data'!$A:$D,3,FALSE),""))</f>
        <v/>
      </c>
    </row>
    <row r="195" spans="2:3">
      <c r="B195" t="str">
        <f>IF($A195="","",IF(VLOOKUP($A195,'Master data'!$A:$D,2,FALSE)&gt;0,VLOOKUP($A195,'Master data'!$A:$D,2,FALSE),""))</f>
        <v/>
      </c>
      <c r="C195" t="str">
        <f>IF($A195="","",IF(VLOOKUP($A195,'Master data'!$A:$D,3,FALSE)&gt;0,VLOOKUP($A195,'Master data'!$A:$D,3,FALSE),""))</f>
        <v/>
      </c>
    </row>
    <row r="196" spans="2:3">
      <c r="B196" t="str">
        <f>IF($A196="","",IF(VLOOKUP($A196,'Master data'!$A:$D,2,FALSE)&gt;0,VLOOKUP($A196,'Master data'!$A:$D,2,FALSE),""))</f>
        <v/>
      </c>
      <c r="C196" t="str">
        <f>IF($A196="","",IF(VLOOKUP($A196,'Master data'!$A:$D,3,FALSE)&gt;0,VLOOKUP($A196,'Master data'!$A:$D,3,FALSE),""))</f>
        <v/>
      </c>
    </row>
    <row r="197" spans="2:3">
      <c r="B197" t="str">
        <f>IF($A197="","",IF(VLOOKUP($A197,'Master data'!$A:$D,2,FALSE)&gt;0,VLOOKUP($A197,'Master data'!$A:$D,2,FALSE),""))</f>
        <v/>
      </c>
      <c r="C197" t="str">
        <f>IF($A197="","",IF(VLOOKUP($A197,'Master data'!$A:$D,3,FALSE)&gt;0,VLOOKUP($A197,'Master data'!$A:$D,3,FALSE),""))</f>
        <v/>
      </c>
    </row>
    <row r="198" spans="2:3">
      <c r="B198" t="str">
        <f>IF($A198="","",IF(VLOOKUP($A198,'Master data'!$A:$D,2,FALSE)&gt;0,VLOOKUP($A198,'Master data'!$A:$D,2,FALSE),""))</f>
        <v/>
      </c>
      <c r="C198" t="str">
        <f>IF($A198="","",IF(VLOOKUP($A198,'Master data'!$A:$D,3,FALSE)&gt;0,VLOOKUP($A198,'Master data'!$A:$D,3,FALSE),""))</f>
        <v/>
      </c>
    </row>
    <row r="199" spans="2:3">
      <c r="B199" t="str">
        <f>IF($A199="","",IF(VLOOKUP($A199,'Master data'!$A:$D,2,FALSE)&gt;0,VLOOKUP($A199,'Master data'!$A:$D,2,FALSE),""))</f>
        <v/>
      </c>
      <c r="C199" t="str">
        <f>IF($A199="","",IF(VLOOKUP($A199,'Master data'!$A:$D,3,FALSE)&gt;0,VLOOKUP($A199,'Master data'!$A:$D,3,FALSE),""))</f>
        <v/>
      </c>
    </row>
    <row r="200" spans="2:3">
      <c r="B200" t="str">
        <f>IF($A200="","",IF(VLOOKUP($A200,'Master data'!$A:$D,2,FALSE)&gt;0,VLOOKUP($A200,'Master data'!$A:$D,2,FALSE),""))</f>
        <v/>
      </c>
      <c r="C200" t="str">
        <f>IF($A200="","",IF(VLOOKUP($A200,'Master data'!$A:$D,3,FALSE)&gt;0,VLOOKUP($A200,'Master data'!$A:$D,3,FALSE),""))</f>
        <v/>
      </c>
    </row>
    <row r="201" spans="2:3">
      <c r="B201" t="str">
        <f>IF($A201="","",IF(VLOOKUP($A201,'Master data'!$A:$D,2,FALSE)&gt;0,VLOOKUP($A201,'Master data'!$A:$D,2,FALSE),""))</f>
        <v/>
      </c>
      <c r="C201" t="str">
        <f>IF($A201="","",IF(VLOOKUP($A201,'Master data'!$A:$D,3,FALSE)&gt;0,VLOOKUP($A201,'Master data'!$A:$D,3,FALSE),""))</f>
        <v/>
      </c>
    </row>
    <row r="202" spans="2:3">
      <c r="B202" t="str">
        <f>IF($A202="","",IF(VLOOKUP($A202,'Master data'!$A:$D,2,FALSE)&gt;0,VLOOKUP($A202,'Master data'!$A:$D,2,FALSE),""))</f>
        <v/>
      </c>
      <c r="C202" t="str">
        <f>IF($A202="","",IF(VLOOKUP($A202,'Master data'!$A:$D,3,FALSE)&gt;0,VLOOKUP($A202,'Master data'!$A:$D,3,FALSE),""))</f>
        <v/>
      </c>
    </row>
    <row r="203" spans="2:3">
      <c r="B203" t="str">
        <f>IF($A203="","",IF(VLOOKUP($A203,'Master data'!$A:$D,2,FALSE)&gt;0,VLOOKUP($A203,'Master data'!$A:$D,2,FALSE),""))</f>
        <v/>
      </c>
      <c r="C203" t="str">
        <f>IF($A203="","",IF(VLOOKUP($A203,'Master data'!$A:$D,3,FALSE)&gt;0,VLOOKUP($A203,'Master data'!$A:$D,3,FALSE),""))</f>
        <v/>
      </c>
    </row>
    <row r="204" spans="2:3">
      <c r="B204" t="str">
        <f>IF($A204="","",IF(VLOOKUP($A204,'Master data'!$A:$D,2,FALSE)&gt;0,VLOOKUP($A204,'Master data'!$A:$D,2,FALSE),""))</f>
        <v/>
      </c>
      <c r="C204" t="str">
        <f>IF($A204="","",IF(VLOOKUP($A204,'Master data'!$A:$D,3,FALSE)&gt;0,VLOOKUP($A204,'Master data'!$A:$D,3,FALSE),""))</f>
        <v/>
      </c>
    </row>
    <row r="205" spans="2:3">
      <c r="B205" t="str">
        <f>IF($A205="","",IF(VLOOKUP($A205,'Master data'!$A:$D,2,FALSE)&gt;0,VLOOKUP($A205,'Master data'!$A:$D,2,FALSE),""))</f>
        <v/>
      </c>
      <c r="C205" t="str">
        <f>IF($A205="","",IF(VLOOKUP($A205,'Master data'!$A:$D,3,FALSE)&gt;0,VLOOKUP($A205,'Master data'!$A:$D,3,FALSE),""))</f>
        <v/>
      </c>
    </row>
    <row r="206" spans="2:3">
      <c r="B206" t="str">
        <f>IF($A206="","",IF(VLOOKUP($A206,'Master data'!$A:$D,2,FALSE)&gt;0,VLOOKUP($A206,'Master data'!$A:$D,2,FALSE),""))</f>
        <v/>
      </c>
      <c r="C206" t="str">
        <f>IF($A206="","",IF(VLOOKUP($A206,'Master data'!$A:$D,3,FALSE)&gt;0,VLOOKUP($A206,'Master data'!$A:$D,3,FALSE),""))</f>
        <v/>
      </c>
    </row>
    <row r="207" spans="2:3">
      <c r="B207" t="str">
        <f>IF($A207="","",IF(VLOOKUP($A207,'Master data'!$A:$D,2,FALSE)&gt;0,VLOOKUP($A207,'Master data'!$A:$D,2,FALSE),""))</f>
        <v/>
      </c>
      <c r="C207" t="str">
        <f>IF($A207="","",IF(VLOOKUP($A207,'Master data'!$A:$D,3,FALSE)&gt;0,VLOOKUP($A207,'Master data'!$A:$D,3,FALSE),""))</f>
        <v/>
      </c>
    </row>
    <row r="208" spans="2:3">
      <c r="B208" t="str">
        <f>IF($A208="","",IF(VLOOKUP($A208,'Master data'!$A:$D,2,FALSE)&gt;0,VLOOKUP($A208,'Master data'!$A:$D,2,FALSE),""))</f>
        <v/>
      </c>
      <c r="C208" t="str">
        <f>IF($A208="","",IF(VLOOKUP($A208,'Master data'!$A:$D,3,FALSE)&gt;0,VLOOKUP($A208,'Master data'!$A:$D,3,FALSE),""))</f>
        <v/>
      </c>
    </row>
    <row r="209" spans="2:3">
      <c r="B209" t="str">
        <f>IF($A209="","",IF(VLOOKUP($A209,'Master data'!$A:$D,2,FALSE)&gt;0,VLOOKUP($A209,'Master data'!$A:$D,2,FALSE),""))</f>
        <v/>
      </c>
      <c r="C209" t="str">
        <f>IF($A209="","",IF(VLOOKUP($A209,'Master data'!$A:$D,3,FALSE)&gt;0,VLOOKUP($A209,'Master data'!$A:$D,3,FALSE),""))</f>
        <v/>
      </c>
    </row>
    <row r="210" spans="2:3">
      <c r="B210" t="str">
        <f>IF($A210="","",IF(VLOOKUP($A210,'Master data'!$A:$D,2,FALSE)&gt;0,VLOOKUP($A210,'Master data'!$A:$D,2,FALSE),""))</f>
        <v/>
      </c>
      <c r="C210" t="str">
        <f>IF($A210="","",IF(VLOOKUP($A210,'Master data'!$A:$D,3,FALSE)&gt;0,VLOOKUP($A210,'Master data'!$A:$D,3,FALSE),""))</f>
        <v/>
      </c>
    </row>
    <row r="211" spans="2:3">
      <c r="B211" t="str">
        <f>IF($A211="","",IF(VLOOKUP($A211,'Master data'!$A:$D,2,FALSE)&gt;0,VLOOKUP($A211,'Master data'!$A:$D,2,FALSE),""))</f>
        <v/>
      </c>
      <c r="C211" t="str">
        <f>IF($A211="","",IF(VLOOKUP($A211,'Master data'!$A:$D,3,FALSE)&gt;0,VLOOKUP($A211,'Master data'!$A:$D,3,FALSE),""))</f>
        <v/>
      </c>
    </row>
    <row r="212" spans="2:3">
      <c r="B212" t="str">
        <f>IF($A212="","",IF(VLOOKUP($A212,'Master data'!$A:$D,2,FALSE)&gt;0,VLOOKUP($A212,'Master data'!$A:$D,2,FALSE),""))</f>
        <v/>
      </c>
      <c r="C212" t="str">
        <f>IF($A212="","",IF(VLOOKUP($A212,'Master data'!$A:$D,3,FALSE)&gt;0,VLOOKUP($A212,'Master data'!$A:$D,3,FALSE),""))</f>
        <v/>
      </c>
    </row>
    <row r="213" spans="2:3">
      <c r="B213" t="str">
        <f>IF($A213="","",IF(VLOOKUP($A213,'Master data'!$A:$D,2,FALSE)&gt;0,VLOOKUP($A213,'Master data'!$A:$D,2,FALSE),""))</f>
        <v/>
      </c>
      <c r="C213" t="str">
        <f>IF($A213="","",IF(VLOOKUP($A213,'Master data'!$A:$D,3,FALSE)&gt;0,VLOOKUP($A213,'Master data'!$A:$D,3,FALSE),""))</f>
        <v/>
      </c>
    </row>
    <row r="214" spans="2:3">
      <c r="B214" t="str">
        <f>IF($A214="","",IF(VLOOKUP($A214,'Master data'!$A:$D,2,FALSE)&gt;0,VLOOKUP($A214,'Master data'!$A:$D,2,FALSE),""))</f>
        <v/>
      </c>
      <c r="C214" t="str">
        <f>IF($A214="","",IF(VLOOKUP($A214,'Master data'!$A:$D,3,FALSE)&gt;0,VLOOKUP($A214,'Master data'!$A:$D,3,FALSE),""))</f>
        <v/>
      </c>
    </row>
    <row r="215" spans="2:3">
      <c r="B215" t="str">
        <f>IF($A215="","",IF(VLOOKUP($A215,'Master data'!$A:$D,2,FALSE)&gt;0,VLOOKUP($A215,'Master data'!$A:$D,2,FALSE),""))</f>
        <v/>
      </c>
      <c r="C215" t="str">
        <f>IF($A215="","",IF(VLOOKUP($A215,'Master data'!$A:$D,3,FALSE)&gt;0,VLOOKUP($A215,'Master data'!$A:$D,3,FALSE),""))</f>
        <v/>
      </c>
    </row>
    <row r="216" spans="2:3">
      <c r="B216" t="str">
        <f>IF($A216="","",IF(VLOOKUP($A216,'Master data'!$A:$D,2,FALSE)&gt;0,VLOOKUP($A216,'Master data'!$A:$D,2,FALSE),""))</f>
        <v/>
      </c>
      <c r="C216" t="str">
        <f>IF($A216="","",IF(VLOOKUP($A216,'Master data'!$A:$D,3,FALSE)&gt;0,VLOOKUP($A216,'Master data'!$A:$D,3,FALSE),""))</f>
        <v/>
      </c>
    </row>
    <row r="217" spans="2:3">
      <c r="B217" t="str">
        <f>IF($A217="","",IF(VLOOKUP($A217,'Master data'!$A:$D,2,FALSE)&gt;0,VLOOKUP($A217,'Master data'!$A:$D,2,FALSE),""))</f>
        <v/>
      </c>
      <c r="C217" t="str">
        <f>IF($A217="","",IF(VLOOKUP($A217,'Master data'!$A:$D,3,FALSE)&gt;0,VLOOKUP($A217,'Master data'!$A:$D,3,FALSE),""))</f>
        <v/>
      </c>
    </row>
    <row r="218" spans="2:3">
      <c r="B218" t="str">
        <f>IF($A218="","",IF(VLOOKUP($A218,'Master data'!$A:$D,2,FALSE)&gt;0,VLOOKUP($A218,'Master data'!$A:$D,2,FALSE),""))</f>
        <v/>
      </c>
      <c r="C218" t="str">
        <f>IF($A218="","",IF(VLOOKUP($A218,'Master data'!$A:$D,3,FALSE)&gt;0,VLOOKUP($A218,'Master data'!$A:$D,3,FALSE),""))</f>
        <v/>
      </c>
    </row>
    <row r="219" spans="2:3">
      <c r="B219" t="str">
        <f>IF($A219="","",IF(VLOOKUP($A219,'Master data'!$A:$D,2,FALSE)&gt;0,VLOOKUP($A219,'Master data'!$A:$D,2,FALSE),""))</f>
        <v/>
      </c>
      <c r="C219" t="str">
        <f>IF($A219="","",IF(VLOOKUP($A219,'Master data'!$A:$D,3,FALSE)&gt;0,VLOOKUP($A219,'Master data'!$A:$D,3,FALSE),""))</f>
        <v/>
      </c>
    </row>
    <row r="220" spans="2:3">
      <c r="B220" t="str">
        <f>IF($A220="","",IF(VLOOKUP($A220,'Master data'!$A:$D,2,FALSE)&gt;0,VLOOKUP($A220,'Master data'!$A:$D,2,FALSE),""))</f>
        <v/>
      </c>
      <c r="C220" t="str">
        <f>IF($A220="","",IF(VLOOKUP($A220,'Master data'!$A:$D,3,FALSE)&gt;0,VLOOKUP($A220,'Master data'!$A:$D,3,FALSE),""))</f>
        <v/>
      </c>
    </row>
    <row r="221" spans="2:3">
      <c r="B221" t="str">
        <f>IF($A221="","",IF(VLOOKUP($A221,'Master data'!$A:$D,2,FALSE)&gt;0,VLOOKUP($A221,'Master data'!$A:$D,2,FALSE),""))</f>
        <v/>
      </c>
      <c r="C221" t="str">
        <f>IF($A221="","",IF(VLOOKUP($A221,'Master data'!$A:$D,3,FALSE)&gt;0,VLOOKUP($A221,'Master data'!$A:$D,3,FALSE),""))</f>
        <v/>
      </c>
    </row>
    <row r="222" spans="2:3">
      <c r="B222" t="str">
        <f>IF($A222="","",IF(VLOOKUP($A222,'Master data'!$A:$D,2,FALSE)&gt;0,VLOOKUP($A222,'Master data'!$A:$D,2,FALSE),""))</f>
        <v/>
      </c>
      <c r="C222" t="str">
        <f>IF($A222="","",IF(VLOOKUP($A222,'Master data'!$A:$D,3,FALSE)&gt;0,VLOOKUP($A222,'Master data'!$A:$D,3,FALSE),""))</f>
        <v/>
      </c>
    </row>
    <row r="223" spans="2:3">
      <c r="B223" t="str">
        <f>IF($A223="","",IF(VLOOKUP($A223,'Master data'!$A:$D,2,FALSE)&gt;0,VLOOKUP($A223,'Master data'!$A:$D,2,FALSE),""))</f>
        <v/>
      </c>
      <c r="C223" t="str">
        <f>IF($A223="","",IF(VLOOKUP($A223,'Master data'!$A:$D,3,FALSE)&gt;0,VLOOKUP($A223,'Master data'!$A:$D,3,FALSE),""))</f>
        <v/>
      </c>
    </row>
    <row r="224" spans="2:3">
      <c r="B224" t="str">
        <f>IF($A224="","",IF(VLOOKUP($A224,'Master data'!$A:$D,2,FALSE)&gt;0,VLOOKUP($A224,'Master data'!$A:$D,2,FALSE),""))</f>
        <v/>
      </c>
      <c r="C224" t="str">
        <f>IF($A224="","",IF(VLOOKUP($A224,'Master data'!$A:$D,3,FALSE)&gt;0,VLOOKUP($A224,'Master data'!$A:$D,3,FALSE),""))</f>
        <v/>
      </c>
    </row>
    <row r="225" spans="2:3">
      <c r="B225" t="str">
        <f>IF($A225="","",IF(VLOOKUP($A225,'Master data'!$A:$D,2,FALSE)&gt;0,VLOOKUP($A225,'Master data'!$A:$D,2,FALSE),""))</f>
        <v/>
      </c>
      <c r="C225" t="str">
        <f>IF($A225="","",IF(VLOOKUP($A225,'Master data'!$A:$D,3,FALSE)&gt;0,VLOOKUP($A225,'Master data'!$A:$D,3,FALSE),""))</f>
        <v/>
      </c>
    </row>
    <row r="226" spans="2:3">
      <c r="B226" t="str">
        <f>IF($A226="","",IF(VLOOKUP($A226,'Master data'!$A:$D,2,FALSE)&gt;0,VLOOKUP($A226,'Master data'!$A:$D,2,FALSE),""))</f>
        <v/>
      </c>
      <c r="C226" t="str">
        <f>IF($A226="","",IF(VLOOKUP($A226,'Master data'!$A:$D,3,FALSE)&gt;0,VLOOKUP($A226,'Master data'!$A:$D,3,FALSE),""))</f>
        <v/>
      </c>
    </row>
    <row r="227" spans="2:3">
      <c r="B227" t="str">
        <f>IF($A227="","",IF(VLOOKUP($A227,'Master data'!$A:$D,2,FALSE)&gt;0,VLOOKUP($A227,'Master data'!$A:$D,2,FALSE),""))</f>
        <v/>
      </c>
      <c r="C227" t="str">
        <f>IF($A227="","",IF(VLOOKUP($A227,'Master data'!$A:$D,3,FALSE)&gt;0,VLOOKUP($A227,'Master data'!$A:$D,3,FALSE),""))</f>
        <v/>
      </c>
    </row>
    <row r="228" spans="2:3">
      <c r="B228" t="str">
        <f>IF($A228="","",IF(VLOOKUP($A228,'Master data'!$A:$D,2,FALSE)&gt;0,VLOOKUP($A228,'Master data'!$A:$D,2,FALSE),""))</f>
        <v/>
      </c>
      <c r="C228" t="str">
        <f>IF($A228="","",IF(VLOOKUP($A228,'Master data'!$A:$D,3,FALSE)&gt;0,VLOOKUP($A228,'Master data'!$A:$D,3,FALSE),""))</f>
        <v/>
      </c>
    </row>
    <row r="229" spans="2:3">
      <c r="B229" t="str">
        <f>IF($A229="","",IF(VLOOKUP($A229,'Master data'!$A:$D,2,FALSE)&gt;0,VLOOKUP($A229,'Master data'!$A:$D,2,FALSE),""))</f>
        <v/>
      </c>
      <c r="C229" t="str">
        <f>IF($A229="","",IF(VLOOKUP($A229,'Master data'!$A:$D,3,FALSE)&gt;0,VLOOKUP($A229,'Master data'!$A:$D,3,FALSE),""))</f>
        <v/>
      </c>
    </row>
    <row r="230" spans="2:3">
      <c r="B230" t="str">
        <f>IF($A230="","",IF(VLOOKUP($A230,'Master data'!$A:$D,2,FALSE)&gt;0,VLOOKUP($A230,'Master data'!$A:$D,2,FALSE),""))</f>
        <v/>
      </c>
      <c r="C230" t="str">
        <f>IF($A230="","",IF(VLOOKUP($A230,'Master data'!$A:$D,3,FALSE)&gt;0,VLOOKUP($A230,'Master data'!$A:$D,3,FALSE),""))</f>
        <v/>
      </c>
    </row>
    <row r="231" spans="2:3">
      <c r="B231" t="str">
        <f>IF($A231="","",IF(VLOOKUP($A231,'Master data'!$A:$D,2,FALSE)&gt;0,VLOOKUP($A231,'Master data'!$A:$D,2,FALSE),""))</f>
        <v/>
      </c>
      <c r="C231" t="str">
        <f>IF($A231="","",IF(VLOOKUP($A231,'Master data'!$A:$D,3,FALSE)&gt;0,VLOOKUP($A231,'Master data'!$A:$D,3,FALSE),""))</f>
        <v/>
      </c>
    </row>
    <row r="232" spans="2:3">
      <c r="B232" t="str">
        <f>IF($A232="","",IF(VLOOKUP($A232,'Master data'!$A:$D,2,FALSE)&gt;0,VLOOKUP($A232,'Master data'!$A:$D,2,FALSE),""))</f>
        <v/>
      </c>
      <c r="C232" t="str">
        <f>IF($A232="","",IF(VLOOKUP($A232,'Master data'!$A:$D,3,FALSE)&gt;0,VLOOKUP($A232,'Master data'!$A:$D,3,FALSE),""))</f>
        <v/>
      </c>
    </row>
    <row r="233" spans="2:3">
      <c r="B233" t="str">
        <f>IF($A233="","",IF(VLOOKUP($A233,'Master data'!$A:$D,2,FALSE)&gt;0,VLOOKUP($A233,'Master data'!$A:$D,2,FALSE),""))</f>
        <v/>
      </c>
      <c r="C233" t="str">
        <f>IF($A233="","",IF(VLOOKUP($A233,'Master data'!$A:$D,3,FALSE)&gt;0,VLOOKUP($A233,'Master data'!$A:$D,3,FALSE),""))</f>
        <v/>
      </c>
    </row>
    <row r="234" spans="2:3">
      <c r="B234" t="str">
        <f>IF($A234="","",IF(VLOOKUP($A234,'Master data'!$A:$D,2,FALSE)&gt;0,VLOOKUP($A234,'Master data'!$A:$D,2,FALSE),""))</f>
        <v/>
      </c>
      <c r="C234" t="str">
        <f>IF($A234="","",IF(VLOOKUP($A234,'Master data'!$A:$D,3,FALSE)&gt;0,VLOOKUP($A234,'Master data'!$A:$D,3,FALSE),""))</f>
        <v/>
      </c>
    </row>
    <row r="235" spans="2:3">
      <c r="B235" t="str">
        <f>IF($A235="","",IF(VLOOKUP($A235,'Master data'!$A:$D,2,FALSE)&gt;0,VLOOKUP($A235,'Master data'!$A:$D,2,FALSE),""))</f>
        <v/>
      </c>
      <c r="C235" t="str">
        <f>IF($A235="","",IF(VLOOKUP($A235,'Master data'!$A:$D,3,FALSE)&gt;0,VLOOKUP($A235,'Master data'!$A:$D,3,FALSE),""))</f>
        <v/>
      </c>
    </row>
    <row r="236" spans="2:3">
      <c r="B236" t="str">
        <f>IF($A236="","",IF(VLOOKUP($A236,'Master data'!$A:$D,2,FALSE)&gt;0,VLOOKUP($A236,'Master data'!$A:$D,2,FALSE),""))</f>
        <v/>
      </c>
      <c r="C236" t="str">
        <f>IF($A236="","",IF(VLOOKUP($A236,'Master data'!$A:$D,3,FALSE)&gt;0,VLOOKUP($A236,'Master data'!$A:$D,3,FALSE),""))</f>
        <v/>
      </c>
    </row>
    <row r="237" spans="2:3">
      <c r="B237" t="str">
        <f>IF($A237="","",IF(VLOOKUP($A237,'Master data'!$A:$D,2,FALSE)&gt;0,VLOOKUP($A237,'Master data'!$A:$D,2,FALSE),""))</f>
        <v/>
      </c>
      <c r="C237" t="str">
        <f>IF($A237="","",IF(VLOOKUP($A237,'Master data'!$A:$D,3,FALSE)&gt;0,VLOOKUP($A237,'Master data'!$A:$D,3,FALSE),""))</f>
        <v/>
      </c>
    </row>
    <row r="238" spans="2:3">
      <c r="B238" t="str">
        <f>IF($A238="","",IF(VLOOKUP($A238,'Master data'!$A:$D,2,FALSE)&gt;0,VLOOKUP($A238,'Master data'!$A:$D,2,FALSE),""))</f>
        <v/>
      </c>
      <c r="C238" t="str">
        <f>IF($A238="","",IF(VLOOKUP($A238,'Master data'!$A:$D,3,FALSE)&gt;0,VLOOKUP($A238,'Master data'!$A:$D,3,FALSE),""))</f>
        <v/>
      </c>
    </row>
    <row r="239" spans="2:3">
      <c r="B239" t="str">
        <f>IF($A239="","",IF(VLOOKUP($A239,'Master data'!$A:$D,2,FALSE)&gt;0,VLOOKUP($A239,'Master data'!$A:$D,2,FALSE),""))</f>
        <v/>
      </c>
      <c r="C239" t="str">
        <f>IF($A239="","",IF(VLOOKUP($A239,'Master data'!$A:$D,3,FALSE)&gt;0,VLOOKUP($A239,'Master data'!$A:$D,3,FALSE),""))</f>
        <v/>
      </c>
    </row>
    <row r="240" spans="2:3">
      <c r="B240" t="str">
        <f>IF($A240="","",IF(VLOOKUP($A240,'Master data'!$A:$D,2,FALSE)&gt;0,VLOOKUP($A240,'Master data'!$A:$D,2,FALSE),""))</f>
        <v/>
      </c>
      <c r="C240" t="str">
        <f>IF($A240="","",IF(VLOOKUP($A240,'Master data'!$A:$D,3,FALSE)&gt;0,VLOOKUP($A240,'Master data'!$A:$D,3,FALSE),""))</f>
        <v/>
      </c>
    </row>
    <row r="241" spans="2:3">
      <c r="B241" t="str">
        <f>IF($A241="","",IF(VLOOKUP($A241,'Master data'!$A:$D,2,FALSE)&gt;0,VLOOKUP($A241,'Master data'!$A:$D,2,FALSE),""))</f>
        <v/>
      </c>
      <c r="C241" t="str">
        <f>IF($A241="","",IF(VLOOKUP($A241,'Master data'!$A:$D,3,FALSE)&gt;0,VLOOKUP($A241,'Master data'!$A:$D,3,FALSE),""))</f>
        <v/>
      </c>
    </row>
    <row r="242" spans="2:3">
      <c r="B242" t="str">
        <f>IF($A242="","",IF(VLOOKUP($A242,'Master data'!$A:$D,2,FALSE)&gt;0,VLOOKUP($A242,'Master data'!$A:$D,2,FALSE),""))</f>
        <v/>
      </c>
      <c r="C242" t="str">
        <f>IF($A242="","",IF(VLOOKUP($A242,'Master data'!$A:$D,3,FALSE)&gt;0,VLOOKUP($A242,'Master data'!$A:$D,3,FALSE),""))</f>
        <v/>
      </c>
    </row>
    <row r="243" spans="2:3">
      <c r="B243" t="str">
        <f>IF($A243="","",IF(VLOOKUP($A243,'Master data'!$A:$D,2,FALSE)&gt;0,VLOOKUP($A243,'Master data'!$A:$D,2,FALSE),""))</f>
        <v/>
      </c>
      <c r="C243" t="str">
        <f>IF($A243="","",IF(VLOOKUP($A243,'Master data'!$A:$D,3,FALSE)&gt;0,VLOOKUP($A243,'Master data'!$A:$D,3,FALSE),""))</f>
        <v/>
      </c>
    </row>
    <row r="244" spans="2:3">
      <c r="B244" t="str">
        <f>IF($A244="","",IF(VLOOKUP($A244,'Master data'!$A:$D,2,FALSE)&gt;0,VLOOKUP($A244,'Master data'!$A:$D,2,FALSE),""))</f>
        <v/>
      </c>
      <c r="C244" t="str">
        <f>IF($A244="","",IF(VLOOKUP($A244,'Master data'!$A:$D,3,FALSE)&gt;0,VLOOKUP($A244,'Master data'!$A:$D,3,FALSE),""))</f>
        <v/>
      </c>
    </row>
    <row r="245" spans="2:3">
      <c r="B245" t="str">
        <f>IF($A245="","",IF(VLOOKUP($A245,'Master data'!$A:$D,2,FALSE)&gt;0,VLOOKUP($A245,'Master data'!$A:$D,2,FALSE),""))</f>
        <v/>
      </c>
      <c r="C245" t="str">
        <f>IF($A245="","",IF(VLOOKUP($A245,'Master data'!$A:$D,3,FALSE)&gt;0,VLOOKUP($A245,'Master data'!$A:$D,3,FALSE),""))</f>
        <v/>
      </c>
    </row>
    <row r="246" spans="2:3">
      <c r="B246" t="str">
        <f>IF($A246="","",IF(VLOOKUP($A246,'Master data'!$A:$D,2,FALSE)&gt;0,VLOOKUP($A246,'Master data'!$A:$D,2,FALSE),""))</f>
        <v/>
      </c>
      <c r="C246" t="str">
        <f>IF($A246="","",IF(VLOOKUP($A246,'Master data'!$A:$D,3,FALSE)&gt;0,VLOOKUP($A246,'Master data'!$A:$D,3,FALSE),""))</f>
        <v/>
      </c>
    </row>
    <row r="247" spans="2:3">
      <c r="B247" t="str">
        <f>IF($A247="","",IF(VLOOKUP($A247,'Master data'!$A:$D,2,FALSE)&gt;0,VLOOKUP($A247,'Master data'!$A:$D,2,FALSE),""))</f>
        <v/>
      </c>
      <c r="C247" t="str">
        <f>IF($A247="","",IF(VLOOKUP($A247,'Master data'!$A:$D,3,FALSE)&gt;0,VLOOKUP($A247,'Master data'!$A:$D,3,FALSE),""))</f>
        <v/>
      </c>
    </row>
    <row r="248" spans="2:3">
      <c r="B248" t="str">
        <f>IF($A248="","",IF(VLOOKUP($A248,'Master data'!$A:$D,2,FALSE)&gt;0,VLOOKUP($A248,'Master data'!$A:$D,2,FALSE),""))</f>
        <v/>
      </c>
      <c r="C248" t="str">
        <f>IF($A248="","",IF(VLOOKUP($A248,'Master data'!$A:$D,3,FALSE)&gt;0,VLOOKUP($A248,'Master data'!$A:$D,3,FALSE),""))</f>
        <v/>
      </c>
    </row>
    <row r="249" spans="2:3">
      <c r="B249" t="str">
        <f>IF($A249="","",IF(VLOOKUP($A249,'Master data'!$A:$D,2,FALSE)&gt;0,VLOOKUP($A249,'Master data'!$A:$D,2,FALSE),""))</f>
        <v/>
      </c>
      <c r="C249" t="str">
        <f>IF($A249="","",IF(VLOOKUP($A249,'Master data'!$A:$D,3,FALSE)&gt;0,VLOOKUP($A249,'Master data'!$A:$D,3,FALSE),""))</f>
        <v/>
      </c>
    </row>
    <row r="250" spans="2:3">
      <c r="B250" t="str">
        <f>IF($A250="","",IF(VLOOKUP($A250,'Master data'!$A:$D,2,FALSE)&gt;0,VLOOKUP($A250,'Master data'!$A:$D,2,FALSE),""))</f>
        <v/>
      </c>
      <c r="C250" t="str">
        <f>IF($A250="","",IF(VLOOKUP($A250,'Master data'!$A:$D,3,FALSE)&gt;0,VLOOKUP($A250,'Master data'!$A:$D,3,FALSE),""))</f>
        <v/>
      </c>
    </row>
    <row r="251" spans="2:3">
      <c r="B251" t="str">
        <f>IF($A251="","",IF(VLOOKUP($A251,'Master data'!$A:$D,2,FALSE)&gt;0,VLOOKUP($A251,'Master data'!$A:$D,2,FALSE),""))</f>
        <v/>
      </c>
      <c r="C251" t="str">
        <f>IF($A251="","",IF(VLOOKUP($A251,'Master data'!$A:$D,3,FALSE)&gt;0,VLOOKUP($A251,'Master data'!$A:$D,3,FALSE),""))</f>
        <v/>
      </c>
    </row>
    <row r="252" spans="2:3">
      <c r="B252" t="str">
        <f>IF($A252="","",IF(VLOOKUP($A252,'Master data'!$A:$D,2,FALSE)&gt;0,VLOOKUP($A252,'Master data'!$A:$D,2,FALSE),""))</f>
        <v/>
      </c>
      <c r="C252" t="str">
        <f>IF($A252="","",IF(VLOOKUP($A252,'Master data'!$A:$D,3,FALSE)&gt;0,VLOOKUP($A252,'Master data'!$A:$D,3,FALSE),""))</f>
        <v/>
      </c>
    </row>
    <row r="253" spans="2:3">
      <c r="B253" t="str">
        <f>IF($A253="","",IF(VLOOKUP($A253,'Master data'!$A:$D,2,FALSE)&gt;0,VLOOKUP($A253,'Master data'!$A:$D,2,FALSE),""))</f>
        <v/>
      </c>
      <c r="C253" t="str">
        <f>IF($A253="","",IF(VLOOKUP($A253,'Master data'!$A:$D,3,FALSE)&gt;0,VLOOKUP($A253,'Master data'!$A:$D,3,FALSE),""))</f>
        <v/>
      </c>
    </row>
    <row r="254" spans="2:3">
      <c r="B254" t="str">
        <f>IF($A254="","",IF(VLOOKUP($A254,'Master data'!$A:$D,2,FALSE)&gt;0,VLOOKUP($A254,'Master data'!$A:$D,2,FALSE),""))</f>
        <v/>
      </c>
      <c r="C254" t="str">
        <f>IF($A254="","",IF(VLOOKUP($A254,'Master data'!$A:$D,3,FALSE)&gt;0,VLOOKUP($A254,'Master data'!$A:$D,3,FALSE),""))</f>
        <v/>
      </c>
    </row>
    <row r="255" spans="2:3">
      <c r="B255" t="str">
        <f>IF($A255="","",IF(VLOOKUP($A255,'Master data'!$A:$D,2,FALSE)&gt;0,VLOOKUP($A255,'Master data'!$A:$D,2,FALSE),""))</f>
        <v/>
      </c>
      <c r="C255" t="str">
        <f>IF($A255="","",IF(VLOOKUP($A255,'Master data'!$A:$D,3,FALSE)&gt;0,VLOOKUP($A255,'Master data'!$A:$D,3,FALSE),""))</f>
        <v/>
      </c>
    </row>
    <row r="256" spans="2:3">
      <c r="B256" t="str">
        <f>IF($A256="","",IF(VLOOKUP($A256,'Master data'!$A:$D,2,FALSE)&gt;0,VLOOKUP($A256,'Master data'!$A:$D,2,FALSE),""))</f>
        <v/>
      </c>
      <c r="C256" t="str">
        <f>IF($A256="","",IF(VLOOKUP($A256,'Master data'!$A:$D,3,FALSE)&gt;0,VLOOKUP($A256,'Master data'!$A:$D,3,FALSE),""))</f>
        <v/>
      </c>
    </row>
    <row r="257" spans="2:3">
      <c r="B257" t="str">
        <f>IF($A257="","",IF(VLOOKUP($A257,'Master data'!$A:$D,2,FALSE)&gt;0,VLOOKUP($A257,'Master data'!$A:$D,2,FALSE),""))</f>
        <v/>
      </c>
      <c r="C257" t="str">
        <f>IF($A257="","",IF(VLOOKUP($A257,'Master data'!$A:$D,3,FALSE)&gt;0,VLOOKUP($A257,'Master data'!$A:$D,3,FALSE),""))</f>
        <v/>
      </c>
    </row>
    <row r="258" spans="2:3">
      <c r="B258" t="str">
        <f>IF($A258="","",IF(VLOOKUP($A258,'Master data'!$A:$D,2,FALSE)&gt;0,VLOOKUP($A258,'Master data'!$A:$D,2,FALSE),""))</f>
        <v/>
      </c>
      <c r="C258" t="str">
        <f>IF($A258="","",IF(VLOOKUP($A258,'Master data'!$A:$D,3,FALSE)&gt;0,VLOOKUP($A258,'Master data'!$A:$D,3,FALSE),""))</f>
        <v/>
      </c>
    </row>
    <row r="259" spans="2:3">
      <c r="B259" t="str">
        <f>IF($A259="","",IF(VLOOKUP($A259,'Master data'!$A:$D,2,FALSE)&gt;0,VLOOKUP($A259,'Master data'!$A:$D,2,FALSE),""))</f>
        <v/>
      </c>
      <c r="C259" t="str">
        <f>IF($A259="","",IF(VLOOKUP($A259,'Master data'!$A:$D,3,FALSE)&gt;0,VLOOKUP($A259,'Master data'!$A:$D,3,FALSE),""))</f>
        <v/>
      </c>
    </row>
    <row r="260" spans="2:3">
      <c r="B260" t="str">
        <f>IF($A260="","",IF(VLOOKUP($A260,'Master data'!$A:$D,2,FALSE)&gt;0,VLOOKUP($A260,'Master data'!$A:$D,2,FALSE),""))</f>
        <v/>
      </c>
      <c r="C260" t="str">
        <f>IF($A260="","",IF(VLOOKUP($A260,'Master data'!$A:$D,3,FALSE)&gt;0,VLOOKUP($A260,'Master data'!$A:$D,3,FALSE),""))</f>
        <v/>
      </c>
    </row>
    <row r="261" spans="2:3">
      <c r="B261" t="str">
        <f>IF($A261="","",IF(VLOOKUP($A261,'Master data'!$A:$D,2,FALSE)&gt;0,VLOOKUP($A261,'Master data'!$A:$D,2,FALSE),""))</f>
        <v/>
      </c>
      <c r="C261" t="str">
        <f>IF($A261="","",IF(VLOOKUP($A261,'Master data'!$A:$D,3,FALSE)&gt;0,VLOOKUP($A261,'Master data'!$A:$D,3,FALSE),""))</f>
        <v/>
      </c>
    </row>
    <row r="262" spans="2:3">
      <c r="B262" t="str">
        <f>IF($A262="","",IF(VLOOKUP($A262,'Master data'!$A:$D,2,FALSE)&gt;0,VLOOKUP($A262,'Master data'!$A:$D,2,FALSE),""))</f>
        <v/>
      </c>
      <c r="C262" t="str">
        <f>IF($A262="","",IF(VLOOKUP($A262,'Master data'!$A:$D,3,FALSE)&gt;0,VLOOKUP($A262,'Master data'!$A:$D,3,FALSE),""))</f>
        <v/>
      </c>
    </row>
    <row r="263" spans="2:3">
      <c r="B263" t="str">
        <f>IF($A263="","",IF(VLOOKUP($A263,'Master data'!$A:$D,2,FALSE)&gt;0,VLOOKUP($A263,'Master data'!$A:$D,2,FALSE),""))</f>
        <v/>
      </c>
      <c r="C263" t="str">
        <f>IF($A263="","",IF(VLOOKUP($A263,'Master data'!$A:$D,3,FALSE)&gt;0,VLOOKUP($A263,'Master data'!$A:$D,3,FALSE),""))</f>
        <v/>
      </c>
    </row>
    <row r="264" spans="2:3">
      <c r="B264" t="str">
        <f>IF($A264="","",IF(VLOOKUP($A264,'Master data'!$A:$D,2,FALSE)&gt;0,VLOOKUP($A264,'Master data'!$A:$D,2,FALSE),""))</f>
        <v/>
      </c>
      <c r="C264" t="str">
        <f>IF($A264="","",IF(VLOOKUP($A264,'Master data'!$A:$D,3,FALSE)&gt;0,VLOOKUP($A264,'Master data'!$A:$D,3,FALSE),""))</f>
        <v/>
      </c>
    </row>
    <row r="265" spans="2:3">
      <c r="B265" t="str">
        <f>IF($A265="","",IF(VLOOKUP($A265,'Master data'!$A:$D,2,FALSE)&gt;0,VLOOKUP($A265,'Master data'!$A:$D,2,FALSE),""))</f>
        <v/>
      </c>
      <c r="C265" t="str">
        <f>IF($A265="","",IF(VLOOKUP($A265,'Master data'!$A:$D,3,FALSE)&gt;0,VLOOKUP($A265,'Master data'!$A:$D,3,FALSE),""))</f>
        <v/>
      </c>
    </row>
    <row r="266" spans="2:3">
      <c r="B266" t="str">
        <f>IF($A266="","",IF(VLOOKUP($A266,'Master data'!$A:$D,2,FALSE)&gt;0,VLOOKUP($A266,'Master data'!$A:$D,2,FALSE),""))</f>
        <v/>
      </c>
      <c r="C266" t="str">
        <f>IF($A266="","",IF(VLOOKUP($A266,'Master data'!$A:$D,3,FALSE)&gt;0,VLOOKUP($A266,'Master data'!$A:$D,3,FALSE),""))</f>
        <v/>
      </c>
    </row>
    <row r="267" spans="2:3">
      <c r="B267" t="str">
        <f>IF($A267="","",IF(VLOOKUP($A267,'Master data'!$A:$D,2,FALSE)&gt;0,VLOOKUP($A267,'Master data'!$A:$D,2,FALSE),""))</f>
        <v/>
      </c>
      <c r="C267" t="str">
        <f>IF($A267="","",IF(VLOOKUP($A267,'Master data'!$A:$D,3,FALSE)&gt;0,VLOOKUP($A267,'Master data'!$A:$D,3,FALSE),""))</f>
        <v/>
      </c>
    </row>
    <row r="268" spans="2:3">
      <c r="B268" t="str">
        <f>IF($A268="","",IF(VLOOKUP($A268,'Master data'!$A:$D,2,FALSE)&gt;0,VLOOKUP($A268,'Master data'!$A:$D,2,FALSE),""))</f>
        <v/>
      </c>
      <c r="C268" t="str">
        <f>IF($A268="","",IF(VLOOKUP($A268,'Master data'!$A:$D,3,FALSE)&gt;0,VLOOKUP($A268,'Master data'!$A:$D,3,FALSE),""))</f>
        <v/>
      </c>
    </row>
    <row r="269" spans="2:3">
      <c r="B269" t="str">
        <f>IF($A269="","",IF(VLOOKUP($A269,'Master data'!$A:$D,2,FALSE)&gt;0,VLOOKUP($A269,'Master data'!$A:$D,2,FALSE),""))</f>
        <v/>
      </c>
      <c r="C269" t="str">
        <f>IF($A269="","",IF(VLOOKUP($A269,'Master data'!$A:$D,3,FALSE)&gt;0,VLOOKUP($A269,'Master data'!$A:$D,3,FALSE),""))</f>
        <v/>
      </c>
    </row>
    <row r="270" spans="2:3">
      <c r="B270" t="str">
        <f>IF($A270="","",IF(VLOOKUP($A270,'Master data'!$A:$D,2,FALSE)&gt;0,VLOOKUP($A270,'Master data'!$A:$D,2,FALSE),""))</f>
        <v/>
      </c>
      <c r="C270" t="str">
        <f>IF($A270="","",IF(VLOOKUP($A270,'Master data'!$A:$D,3,FALSE)&gt;0,VLOOKUP($A270,'Master data'!$A:$D,3,FALSE),""))</f>
        <v/>
      </c>
    </row>
    <row r="271" spans="2:3">
      <c r="B271" t="str">
        <f>IF($A271="","",IF(VLOOKUP($A271,'Master data'!$A:$D,2,FALSE)&gt;0,VLOOKUP($A271,'Master data'!$A:$D,2,FALSE),""))</f>
        <v/>
      </c>
      <c r="C271" t="str">
        <f>IF($A271="","",IF(VLOOKUP($A271,'Master data'!$A:$D,3,FALSE)&gt;0,VLOOKUP($A271,'Master data'!$A:$D,3,FALSE),""))</f>
        <v/>
      </c>
    </row>
    <row r="272" spans="2:3">
      <c r="B272" t="str">
        <f>IF($A272="","",IF(VLOOKUP($A272,'Master data'!$A:$D,2,FALSE)&gt;0,VLOOKUP($A272,'Master data'!$A:$D,2,FALSE),""))</f>
        <v/>
      </c>
      <c r="C272" t="str">
        <f>IF($A272="","",IF(VLOOKUP($A272,'Master data'!$A:$D,3,FALSE)&gt;0,VLOOKUP($A272,'Master data'!$A:$D,3,FALSE),""))</f>
        <v/>
      </c>
    </row>
    <row r="273" spans="2:3">
      <c r="B273" t="str">
        <f>IF($A273="","",IF(VLOOKUP($A273,'Master data'!$A:$D,2,FALSE)&gt;0,VLOOKUP($A273,'Master data'!$A:$D,2,FALSE),""))</f>
        <v/>
      </c>
      <c r="C273" t="str">
        <f>IF($A273="","",IF(VLOOKUP($A273,'Master data'!$A:$D,3,FALSE)&gt;0,VLOOKUP($A273,'Master data'!$A:$D,3,FALSE),""))</f>
        <v/>
      </c>
    </row>
    <row r="274" spans="2:3">
      <c r="B274" t="str">
        <f>IF($A274="","",IF(VLOOKUP($A274,'Master data'!$A:$D,2,FALSE)&gt;0,VLOOKUP($A274,'Master data'!$A:$D,2,FALSE),""))</f>
        <v/>
      </c>
      <c r="C274" t="str">
        <f>IF($A274="","",IF(VLOOKUP($A274,'Master data'!$A:$D,3,FALSE)&gt;0,VLOOKUP($A274,'Master data'!$A:$D,3,FALSE),""))</f>
        <v/>
      </c>
    </row>
    <row r="275" spans="2:3">
      <c r="B275" t="str">
        <f>IF($A275="","",IF(VLOOKUP($A275,'Master data'!$A:$D,2,FALSE)&gt;0,VLOOKUP($A275,'Master data'!$A:$D,2,FALSE),""))</f>
        <v/>
      </c>
      <c r="C275" t="str">
        <f>IF($A275="","",IF(VLOOKUP($A275,'Master data'!$A:$D,3,FALSE)&gt;0,VLOOKUP($A275,'Master data'!$A:$D,3,FALSE),""))</f>
        <v/>
      </c>
    </row>
    <row r="276" spans="2:3">
      <c r="B276" t="str">
        <f>IF($A276="","",IF(VLOOKUP($A276,'Master data'!$A:$D,2,FALSE)&gt;0,VLOOKUP($A276,'Master data'!$A:$D,2,FALSE),""))</f>
        <v/>
      </c>
      <c r="C276" t="str">
        <f>IF($A276="","",IF(VLOOKUP($A276,'Master data'!$A:$D,3,FALSE)&gt;0,VLOOKUP($A276,'Master data'!$A:$D,3,FALSE),""))</f>
        <v/>
      </c>
    </row>
    <row r="277" spans="2:3">
      <c r="B277" t="str">
        <f>IF($A277="","",IF(VLOOKUP($A277,'Master data'!$A:$D,2,FALSE)&gt;0,VLOOKUP($A277,'Master data'!$A:$D,2,FALSE),""))</f>
        <v/>
      </c>
      <c r="C277" t="str">
        <f>IF($A277="","",IF(VLOOKUP($A277,'Master data'!$A:$D,3,FALSE)&gt;0,VLOOKUP($A277,'Master data'!$A:$D,3,FALSE),""))</f>
        <v/>
      </c>
    </row>
    <row r="278" spans="2:3">
      <c r="B278" t="str">
        <f>IF($A278="","",IF(VLOOKUP($A278,'Master data'!$A:$D,2,FALSE)&gt;0,VLOOKUP($A278,'Master data'!$A:$D,2,FALSE),""))</f>
        <v/>
      </c>
      <c r="C278" t="str">
        <f>IF($A278="","",IF(VLOOKUP($A278,'Master data'!$A:$D,3,FALSE)&gt;0,VLOOKUP($A278,'Master data'!$A:$D,3,FALSE),""))</f>
        <v/>
      </c>
    </row>
    <row r="279" spans="2:3">
      <c r="B279" t="str">
        <f>IF($A279="","",IF(VLOOKUP($A279,'Master data'!$A:$D,2,FALSE)&gt;0,VLOOKUP($A279,'Master data'!$A:$D,2,FALSE),""))</f>
        <v/>
      </c>
      <c r="C279" t="str">
        <f>IF($A279="","",IF(VLOOKUP($A279,'Master data'!$A:$D,3,FALSE)&gt;0,VLOOKUP($A279,'Master data'!$A:$D,3,FALSE),""))</f>
        <v/>
      </c>
    </row>
    <row r="280" spans="2:3">
      <c r="B280" t="str">
        <f>IF($A280="","",IF(VLOOKUP($A280,'Master data'!$A:$D,2,FALSE)&gt;0,VLOOKUP($A280,'Master data'!$A:$D,2,FALSE),""))</f>
        <v/>
      </c>
      <c r="C280" t="str">
        <f>IF($A280="","",IF(VLOOKUP($A280,'Master data'!$A:$D,3,FALSE)&gt;0,VLOOKUP($A280,'Master data'!$A:$D,3,FALSE),""))</f>
        <v/>
      </c>
    </row>
    <row r="281" spans="2:3">
      <c r="B281" t="str">
        <f>IF($A281="","",IF(VLOOKUP($A281,'Master data'!$A:$D,2,FALSE)&gt;0,VLOOKUP($A281,'Master data'!$A:$D,2,FALSE),""))</f>
        <v/>
      </c>
      <c r="C281" t="str">
        <f>IF($A281="","",IF(VLOOKUP($A281,'Master data'!$A:$D,3,FALSE)&gt;0,VLOOKUP($A281,'Master data'!$A:$D,3,FALSE),""))</f>
        <v/>
      </c>
    </row>
    <row r="282" spans="2:3">
      <c r="B282" t="str">
        <f>IF($A282="","",IF(VLOOKUP($A282,'Master data'!$A:$D,2,FALSE)&gt;0,VLOOKUP($A282,'Master data'!$A:$D,2,FALSE),""))</f>
        <v/>
      </c>
      <c r="C282" t="str">
        <f>IF($A282="","",IF(VLOOKUP($A282,'Master data'!$A:$D,3,FALSE)&gt;0,VLOOKUP($A282,'Master data'!$A:$D,3,FALSE),""))</f>
        <v/>
      </c>
    </row>
    <row r="283" spans="2:3">
      <c r="B283" t="str">
        <f>IF($A283="","",IF(VLOOKUP($A283,'Master data'!$A:$D,2,FALSE)&gt;0,VLOOKUP($A283,'Master data'!$A:$D,2,FALSE),""))</f>
        <v/>
      </c>
      <c r="C283" t="str">
        <f>IF($A283="","",IF(VLOOKUP($A283,'Master data'!$A:$D,3,FALSE)&gt;0,VLOOKUP($A283,'Master data'!$A:$D,3,FALSE),""))</f>
        <v/>
      </c>
    </row>
    <row r="284" spans="2:3">
      <c r="B284" t="str">
        <f>IF($A284="","",IF(VLOOKUP($A284,'Master data'!$A:$D,2,FALSE)&gt;0,VLOOKUP($A284,'Master data'!$A:$D,2,FALSE),""))</f>
        <v/>
      </c>
      <c r="C284" t="str">
        <f>IF($A284="","",IF(VLOOKUP($A284,'Master data'!$A:$D,3,FALSE)&gt;0,VLOOKUP($A284,'Master data'!$A:$D,3,FALSE),""))</f>
        <v/>
      </c>
    </row>
    <row r="285" spans="2:3">
      <c r="B285" t="str">
        <f>IF($A285="","",IF(VLOOKUP($A285,'Master data'!$A:$D,2,FALSE)&gt;0,VLOOKUP($A285,'Master data'!$A:$D,2,FALSE),""))</f>
        <v/>
      </c>
      <c r="C285" t="str">
        <f>IF($A285="","",IF(VLOOKUP($A285,'Master data'!$A:$D,3,FALSE)&gt;0,VLOOKUP($A285,'Master data'!$A:$D,3,FALSE),""))</f>
        <v/>
      </c>
    </row>
    <row r="286" spans="2:3">
      <c r="B286" t="str">
        <f>IF($A286="","",IF(VLOOKUP($A286,'Master data'!$A:$D,2,FALSE)&gt;0,VLOOKUP($A286,'Master data'!$A:$D,2,FALSE),""))</f>
        <v/>
      </c>
      <c r="C286" t="str">
        <f>IF($A286="","",IF(VLOOKUP($A286,'Master data'!$A:$D,3,FALSE)&gt;0,VLOOKUP($A286,'Master data'!$A:$D,3,FALSE),""))</f>
        <v/>
      </c>
    </row>
    <row r="287" spans="2:3">
      <c r="B287" t="str">
        <f>IF($A287="","",IF(VLOOKUP($A287,'Master data'!$A:$D,2,FALSE)&gt;0,VLOOKUP($A287,'Master data'!$A:$D,2,FALSE),""))</f>
        <v/>
      </c>
      <c r="C287" t="str">
        <f>IF($A287="","",IF(VLOOKUP($A287,'Master data'!$A:$D,3,FALSE)&gt;0,VLOOKUP($A287,'Master data'!$A:$D,3,FALSE),""))</f>
        <v/>
      </c>
    </row>
    <row r="288" spans="2:3">
      <c r="B288" t="str">
        <f>IF($A288="","",IF(VLOOKUP($A288,'Master data'!$A:$D,2,FALSE)&gt;0,VLOOKUP($A288,'Master data'!$A:$D,2,FALSE),""))</f>
        <v/>
      </c>
      <c r="C288" t="str">
        <f>IF($A288="","",IF(VLOOKUP($A288,'Master data'!$A:$D,3,FALSE)&gt;0,VLOOKUP($A288,'Master data'!$A:$D,3,FALSE),""))</f>
        <v/>
      </c>
    </row>
    <row r="289" spans="2:3">
      <c r="B289" t="str">
        <f>IF($A289="","",IF(VLOOKUP($A289,'Master data'!$A:$D,2,FALSE)&gt;0,VLOOKUP($A289,'Master data'!$A:$D,2,FALSE),""))</f>
        <v/>
      </c>
      <c r="C289" t="str">
        <f>IF($A289="","",IF(VLOOKUP($A289,'Master data'!$A:$D,3,FALSE)&gt;0,VLOOKUP($A289,'Master data'!$A:$D,3,FALSE),""))</f>
        <v/>
      </c>
    </row>
    <row r="290" spans="2:3">
      <c r="B290" t="str">
        <f>IF($A290="","",IF(VLOOKUP($A290,'Master data'!$A:$D,2,FALSE)&gt;0,VLOOKUP($A290,'Master data'!$A:$D,2,FALSE),""))</f>
        <v/>
      </c>
      <c r="C290" t="str">
        <f>IF($A290="","",IF(VLOOKUP($A290,'Master data'!$A:$D,3,FALSE)&gt;0,VLOOKUP($A290,'Master data'!$A:$D,3,FALSE),""))</f>
        <v/>
      </c>
    </row>
    <row r="291" spans="2:3">
      <c r="B291" t="str">
        <f>IF($A291="","",IF(VLOOKUP($A291,'Master data'!$A:$D,2,FALSE)&gt;0,VLOOKUP($A291,'Master data'!$A:$D,2,FALSE),""))</f>
        <v/>
      </c>
      <c r="C291" t="str">
        <f>IF($A291="","",IF(VLOOKUP($A291,'Master data'!$A:$D,3,FALSE)&gt;0,VLOOKUP($A291,'Master data'!$A:$D,3,FALSE),""))</f>
        <v/>
      </c>
    </row>
    <row r="292" spans="2:3">
      <c r="B292" t="str">
        <f>IF($A292="","",IF(VLOOKUP($A292,'Master data'!$A:$D,2,FALSE)&gt;0,VLOOKUP($A292,'Master data'!$A:$D,2,FALSE),""))</f>
        <v/>
      </c>
      <c r="C292" t="str">
        <f>IF($A292="","",IF(VLOOKUP($A292,'Master data'!$A:$D,3,FALSE)&gt;0,VLOOKUP($A292,'Master data'!$A:$D,3,FALSE),""))</f>
        <v/>
      </c>
    </row>
    <row r="293" spans="2:3">
      <c r="B293" t="str">
        <f>IF($A293="","",IF(VLOOKUP($A293,'Master data'!$A:$D,2,FALSE)&gt;0,VLOOKUP($A293,'Master data'!$A:$D,2,FALSE),""))</f>
        <v/>
      </c>
      <c r="C293" t="str">
        <f>IF($A293="","",IF(VLOOKUP($A293,'Master data'!$A:$D,3,FALSE)&gt;0,VLOOKUP($A293,'Master data'!$A:$D,3,FALSE),""))</f>
        <v/>
      </c>
    </row>
    <row r="294" spans="2:3">
      <c r="B294" t="str">
        <f>IF($A294="","",IF(VLOOKUP($A294,'Master data'!$A:$D,2,FALSE)&gt;0,VLOOKUP($A294,'Master data'!$A:$D,2,FALSE),""))</f>
        <v/>
      </c>
      <c r="C294" t="str">
        <f>IF($A294="","",IF(VLOOKUP($A294,'Master data'!$A:$D,3,FALSE)&gt;0,VLOOKUP($A294,'Master data'!$A:$D,3,FALSE),""))</f>
        <v/>
      </c>
    </row>
    <row r="295" spans="2:3">
      <c r="B295" t="str">
        <f>IF($A295="","",IF(VLOOKUP($A295,'Master data'!$A:$D,2,FALSE)&gt;0,VLOOKUP($A295,'Master data'!$A:$D,2,FALSE),""))</f>
        <v/>
      </c>
      <c r="C295" t="str">
        <f>IF($A295="","",IF(VLOOKUP($A295,'Master data'!$A:$D,3,FALSE)&gt;0,VLOOKUP($A295,'Master data'!$A:$D,3,FALSE),""))</f>
        <v/>
      </c>
    </row>
    <row r="296" spans="2:3">
      <c r="B296" t="str">
        <f>IF($A296="","",IF(VLOOKUP($A296,'Master data'!$A:$D,2,FALSE)&gt;0,VLOOKUP($A296,'Master data'!$A:$D,2,FALSE),""))</f>
        <v/>
      </c>
      <c r="C296" t="str">
        <f>IF($A296="","",IF(VLOOKUP($A296,'Master data'!$A:$D,3,FALSE)&gt;0,VLOOKUP($A296,'Master data'!$A:$D,3,FALSE),""))</f>
        <v/>
      </c>
    </row>
    <row r="297" spans="2:3">
      <c r="B297" t="str">
        <f>IF($A297="","",IF(VLOOKUP($A297,'Master data'!$A:$D,2,FALSE)&gt;0,VLOOKUP($A297,'Master data'!$A:$D,2,FALSE),""))</f>
        <v/>
      </c>
      <c r="C297" t="str">
        <f>IF($A297="","",IF(VLOOKUP($A297,'Master data'!$A:$D,3,FALSE)&gt;0,VLOOKUP($A297,'Master data'!$A:$D,3,FALSE),""))</f>
        <v/>
      </c>
    </row>
    <row r="298" spans="2:3">
      <c r="B298" t="str">
        <f>IF($A298="","",IF(VLOOKUP($A298,'Master data'!$A:$D,2,FALSE)&gt;0,VLOOKUP($A298,'Master data'!$A:$D,2,FALSE),""))</f>
        <v/>
      </c>
      <c r="C298" t="str">
        <f>IF($A298="","",IF(VLOOKUP($A298,'Master data'!$A:$D,3,FALSE)&gt;0,VLOOKUP($A298,'Master data'!$A:$D,3,FALSE),""))</f>
        <v/>
      </c>
    </row>
    <row r="299" spans="2:3">
      <c r="B299" t="str">
        <f>IF($A299="","",IF(VLOOKUP($A299,'Master data'!$A:$D,2,FALSE)&gt;0,VLOOKUP($A299,'Master data'!$A:$D,2,FALSE),""))</f>
        <v/>
      </c>
      <c r="C299" t="str">
        <f>IF($A299="","",IF(VLOOKUP($A299,'Master data'!$A:$D,3,FALSE)&gt;0,VLOOKUP($A299,'Master data'!$A:$D,3,FALSE),""))</f>
        <v/>
      </c>
    </row>
    <row r="300" spans="2:3">
      <c r="B300" t="str">
        <f>IF($A300="","",IF(VLOOKUP($A300,'Master data'!$A:$D,2,FALSE)&gt;0,VLOOKUP($A300,'Master data'!$A:$D,2,FALSE),""))</f>
        <v/>
      </c>
      <c r="C300" t="str">
        <f>IF($A300="","",IF(VLOOKUP($A300,'Master data'!$A:$D,3,FALSE)&gt;0,VLOOKUP($A300,'Master data'!$A:$D,3,FALSE),""))</f>
        <v/>
      </c>
    </row>
    <row r="301" spans="2:3">
      <c r="B301" t="str">
        <f>IF($A301="","",IF(VLOOKUP($A301,'Master data'!$A:$D,2,FALSE)&gt;0,VLOOKUP($A301,'Master data'!$A:$D,2,FALSE),""))</f>
        <v/>
      </c>
      <c r="C301" t="str">
        <f>IF($A301="","",IF(VLOOKUP($A301,'Master data'!$A:$D,3,FALSE)&gt;0,VLOOKUP($A301,'Master data'!$A:$D,3,FALSE),""))</f>
        <v/>
      </c>
    </row>
    <row r="302" spans="2:3">
      <c r="B302" t="str">
        <f>IF($A302="","",IF(VLOOKUP($A302,'Master data'!$A:$D,2,FALSE)&gt;0,VLOOKUP($A302,'Master data'!$A:$D,2,FALSE),""))</f>
        <v/>
      </c>
      <c r="C302" t="str">
        <f>IF($A302="","",IF(VLOOKUP($A302,'Master data'!$A:$D,3,FALSE)&gt;0,VLOOKUP($A302,'Master data'!$A:$D,3,FALSE),""))</f>
        <v/>
      </c>
    </row>
    <row r="303" spans="2:3">
      <c r="B303" t="str">
        <f>IF($A303="","",IF(VLOOKUP($A303,'Master data'!$A:$D,2,FALSE)&gt;0,VLOOKUP($A303,'Master data'!$A:$D,2,FALSE),""))</f>
        <v/>
      </c>
      <c r="C303" t="str">
        <f>IF($A303="","",IF(VLOOKUP($A303,'Master data'!$A:$D,3,FALSE)&gt;0,VLOOKUP($A303,'Master data'!$A:$D,3,FALSE),""))</f>
        <v/>
      </c>
    </row>
    <row r="304" spans="2:3">
      <c r="B304" t="str">
        <f>IF($A304="","",IF(VLOOKUP($A304,'Master data'!$A:$D,2,FALSE)&gt;0,VLOOKUP($A304,'Master data'!$A:$D,2,FALSE),""))</f>
        <v/>
      </c>
      <c r="C304" t="str">
        <f>IF($A304="","",IF(VLOOKUP($A304,'Master data'!$A:$D,3,FALSE)&gt;0,VLOOKUP($A304,'Master data'!$A:$D,3,FALSE),""))</f>
        <v/>
      </c>
    </row>
    <row r="305" spans="2:3">
      <c r="B305" t="str">
        <f>IF($A305="","",IF(VLOOKUP($A305,'Master data'!$A:$D,2,FALSE)&gt;0,VLOOKUP($A305,'Master data'!$A:$D,2,FALSE),""))</f>
        <v/>
      </c>
      <c r="C305" t="str">
        <f>IF($A305="","",IF(VLOOKUP($A305,'Master data'!$A:$D,3,FALSE)&gt;0,VLOOKUP($A305,'Master data'!$A:$D,3,FALSE),""))</f>
        <v/>
      </c>
    </row>
    <row r="306" spans="2:3">
      <c r="B306" t="str">
        <f>IF($A306="","",IF(VLOOKUP($A306,'Master data'!$A:$D,2,FALSE)&gt;0,VLOOKUP($A306,'Master data'!$A:$D,2,FALSE),""))</f>
        <v/>
      </c>
      <c r="C306" t="str">
        <f>IF($A306="","",IF(VLOOKUP($A306,'Master data'!$A:$D,3,FALSE)&gt;0,VLOOKUP($A306,'Master data'!$A:$D,3,FALSE),""))</f>
        <v/>
      </c>
    </row>
    <row r="307" spans="2:3">
      <c r="B307" t="str">
        <f>IF($A307="","",IF(VLOOKUP($A307,'Master data'!$A:$D,2,FALSE)&gt;0,VLOOKUP($A307,'Master data'!$A:$D,2,FALSE),""))</f>
        <v/>
      </c>
      <c r="C307" t="str">
        <f>IF($A307="","",IF(VLOOKUP($A307,'Master data'!$A:$D,3,FALSE)&gt;0,VLOOKUP($A307,'Master data'!$A:$D,3,FALSE),""))</f>
        <v/>
      </c>
    </row>
    <row r="308" spans="2:3">
      <c r="B308" t="str">
        <f>IF($A308="","",IF(VLOOKUP($A308,'Master data'!$A:$D,2,FALSE)&gt;0,VLOOKUP($A308,'Master data'!$A:$D,2,FALSE),""))</f>
        <v/>
      </c>
      <c r="C308" t="str">
        <f>IF($A308="","",IF(VLOOKUP($A308,'Master data'!$A:$D,3,FALSE)&gt;0,VLOOKUP($A308,'Master data'!$A:$D,3,FALSE),""))</f>
        <v/>
      </c>
    </row>
    <row r="309" spans="2:3">
      <c r="B309" t="str">
        <f>IF($A309="","",IF(VLOOKUP($A309,'Master data'!$A:$D,2,FALSE)&gt;0,VLOOKUP($A309,'Master data'!$A:$D,2,FALSE),""))</f>
        <v/>
      </c>
      <c r="C309" t="str">
        <f>IF($A309="","",IF(VLOOKUP($A309,'Master data'!$A:$D,3,FALSE)&gt;0,VLOOKUP($A309,'Master data'!$A:$D,3,FALSE),""))</f>
        <v/>
      </c>
    </row>
    <row r="310" spans="2:3">
      <c r="B310" t="str">
        <f>IF($A310="","",IF(VLOOKUP($A310,'Master data'!$A:$D,2,FALSE)&gt;0,VLOOKUP($A310,'Master data'!$A:$D,2,FALSE),""))</f>
        <v/>
      </c>
      <c r="C310" t="str">
        <f>IF($A310="","",IF(VLOOKUP($A310,'Master data'!$A:$D,3,FALSE)&gt;0,VLOOKUP($A310,'Master data'!$A:$D,3,FALSE),""))</f>
        <v/>
      </c>
    </row>
    <row r="311" spans="2:3">
      <c r="B311" t="str">
        <f>IF($A311="","",IF(VLOOKUP($A311,'Master data'!$A:$D,2,FALSE)&gt;0,VLOOKUP($A311,'Master data'!$A:$D,2,FALSE),""))</f>
        <v/>
      </c>
      <c r="C311" t="str">
        <f>IF($A311="","",IF(VLOOKUP($A311,'Master data'!$A:$D,3,FALSE)&gt;0,VLOOKUP($A311,'Master data'!$A:$D,3,FALSE),""))</f>
        <v/>
      </c>
    </row>
    <row r="312" spans="2:3">
      <c r="B312" t="str">
        <f>IF($A312="","",IF(VLOOKUP($A312,'Master data'!$A:$D,2,FALSE)&gt;0,VLOOKUP($A312,'Master data'!$A:$D,2,FALSE),""))</f>
        <v/>
      </c>
      <c r="C312" t="str">
        <f>IF($A312="","",IF(VLOOKUP($A312,'Master data'!$A:$D,3,FALSE)&gt;0,VLOOKUP($A312,'Master data'!$A:$D,3,FALSE),""))</f>
        <v/>
      </c>
    </row>
    <row r="313" spans="2:3">
      <c r="B313" t="str">
        <f>IF($A313="","",IF(VLOOKUP($A313,'Master data'!$A:$D,2,FALSE)&gt;0,VLOOKUP($A313,'Master data'!$A:$D,2,FALSE),""))</f>
        <v/>
      </c>
      <c r="C313" t="str">
        <f>IF($A313="","",IF(VLOOKUP($A313,'Master data'!$A:$D,3,FALSE)&gt;0,VLOOKUP($A313,'Master data'!$A:$D,3,FALSE),""))</f>
        <v/>
      </c>
    </row>
    <row r="314" spans="2:3">
      <c r="B314" t="str">
        <f>IF($A314="","",IF(VLOOKUP($A314,'Master data'!$A:$D,2,FALSE)&gt;0,VLOOKUP($A314,'Master data'!$A:$D,2,FALSE),""))</f>
        <v/>
      </c>
      <c r="C314" t="str">
        <f>IF($A314="","",IF(VLOOKUP($A314,'Master data'!$A:$D,3,FALSE)&gt;0,VLOOKUP($A314,'Master data'!$A:$D,3,FALSE),""))</f>
        <v/>
      </c>
    </row>
    <row r="315" spans="2:3">
      <c r="B315" t="str">
        <f>IF($A315="","",IF(VLOOKUP($A315,'Master data'!$A:$D,2,FALSE)&gt;0,VLOOKUP($A315,'Master data'!$A:$D,2,FALSE),""))</f>
        <v/>
      </c>
      <c r="C315" t="str">
        <f>IF($A315="","",IF(VLOOKUP($A315,'Master data'!$A:$D,3,FALSE)&gt;0,VLOOKUP($A315,'Master data'!$A:$D,3,FALSE),""))</f>
        <v/>
      </c>
    </row>
    <row r="316" spans="2:3">
      <c r="B316" t="str">
        <f>IF($A316="","",IF(VLOOKUP($A316,'Master data'!$A:$D,2,FALSE)&gt;0,VLOOKUP($A316,'Master data'!$A:$D,2,FALSE),""))</f>
        <v/>
      </c>
      <c r="C316" t="str">
        <f>IF($A316="","",IF(VLOOKUP($A316,'Master data'!$A:$D,3,FALSE)&gt;0,VLOOKUP($A316,'Master data'!$A:$D,3,FALSE),""))</f>
        <v/>
      </c>
    </row>
    <row r="317" spans="2:3">
      <c r="B317" t="str">
        <f>IF($A317="","",IF(VLOOKUP($A317,'Master data'!$A:$D,2,FALSE)&gt;0,VLOOKUP($A317,'Master data'!$A:$D,2,FALSE),""))</f>
        <v/>
      </c>
      <c r="C317" t="str">
        <f>IF($A317="","",IF(VLOOKUP($A317,'Master data'!$A:$D,3,FALSE)&gt;0,VLOOKUP($A317,'Master data'!$A:$D,3,FALSE),""))</f>
        <v/>
      </c>
    </row>
    <row r="318" spans="2:3">
      <c r="B318" t="str">
        <f>IF($A318="","",IF(VLOOKUP($A318,'Master data'!$A:$D,2,FALSE)&gt;0,VLOOKUP($A318,'Master data'!$A:$D,2,FALSE),""))</f>
        <v/>
      </c>
      <c r="C318" t="str">
        <f>IF($A318="","",IF(VLOOKUP($A318,'Master data'!$A:$D,3,FALSE)&gt;0,VLOOKUP($A318,'Master data'!$A:$D,3,FALSE),""))</f>
        <v/>
      </c>
    </row>
    <row r="319" spans="2:3">
      <c r="B319" t="str">
        <f>IF($A319="","",IF(VLOOKUP($A319,'Master data'!$A:$D,2,FALSE)&gt;0,VLOOKUP($A319,'Master data'!$A:$D,2,FALSE),""))</f>
        <v/>
      </c>
      <c r="C319" t="str">
        <f>IF($A319="","",IF(VLOOKUP($A319,'Master data'!$A:$D,3,FALSE)&gt;0,VLOOKUP($A319,'Master data'!$A:$D,3,FALSE),""))</f>
        <v/>
      </c>
    </row>
    <row r="320" spans="2:3">
      <c r="B320" t="str">
        <f>IF($A320="","",IF(VLOOKUP($A320,'Master data'!$A:$D,2,FALSE)&gt;0,VLOOKUP($A320,'Master data'!$A:$D,2,FALSE),""))</f>
        <v/>
      </c>
      <c r="C320" t="str">
        <f>IF($A320="","",IF(VLOOKUP($A320,'Master data'!$A:$D,3,FALSE)&gt;0,VLOOKUP($A320,'Master data'!$A:$D,3,FALSE),""))</f>
        <v/>
      </c>
    </row>
    <row r="321" spans="2:3">
      <c r="B321" t="str">
        <f>IF($A321="","",IF(VLOOKUP($A321,'Master data'!$A:$D,2,FALSE)&gt;0,VLOOKUP($A321,'Master data'!$A:$D,2,FALSE),""))</f>
        <v/>
      </c>
      <c r="C321" t="str">
        <f>IF($A321="","",IF(VLOOKUP($A321,'Master data'!$A:$D,3,FALSE)&gt;0,VLOOKUP($A321,'Master data'!$A:$D,3,FALSE),""))</f>
        <v/>
      </c>
    </row>
    <row r="322" spans="2:3">
      <c r="B322" t="str">
        <f>IF($A322="","",IF(VLOOKUP($A322,'Master data'!$A:$D,2,FALSE)&gt;0,VLOOKUP($A322,'Master data'!$A:$D,2,FALSE),""))</f>
        <v/>
      </c>
      <c r="C322" t="str">
        <f>IF($A322="","",IF(VLOOKUP($A322,'Master data'!$A:$D,3,FALSE)&gt;0,VLOOKUP($A322,'Master data'!$A:$D,3,FALSE),""))</f>
        <v/>
      </c>
    </row>
    <row r="323" spans="2:3">
      <c r="B323" t="str">
        <f>IF($A323="","",IF(VLOOKUP($A323,'Master data'!$A:$D,2,FALSE)&gt;0,VLOOKUP($A323,'Master data'!$A:$D,2,FALSE),""))</f>
        <v/>
      </c>
      <c r="C323" t="str">
        <f>IF($A323="","",IF(VLOOKUP($A323,'Master data'!$A:$D,3,FALSE)&gt;0,VLOOKUP($A323,'Master data'!$A:$D,3,FALSE),""))</f>
        <v/>
      </c>
    </row>
    <row r="324" spans="2:3">
      <c r="B324" t="str">
        <f>IF($A324="","",IF(VLOOKUP($A324,'Master data'!$A:$D,2,FALSE)&gt;0,VLOOKUP($A324,'Master data'!$A:$D,2,FALSE),""))</f>
        <v/>
      </c>
      <c r="C324" t="str">
        <f>IF($A324="","",IF(VLOOKUP($A324,'Master data'!$A:$D,3,FALSE)&gt;0,VLOOKUP($A324,'Master data'!$A:$D,3,FALSE),""))</f>
        <v/>
      </c>
    </row>
    <row r="325" spans="2:3">
      <c r="B325" t="str">
        <f>IF($A325="","",IF(VLOOKUP($A325,'Master data'!$A:$D,2,FALSE)&gt;0,VLOOKUP($A325,'Master data'!$A:$D,2,FALSE),""))</f>
        <v/>
      </c>
      <c r="C325" t="str">
        <f>IF($A325="","",IF(VLOOKUP($A325,'Master data'!$A:$D,3,FALSE)&gt;0,VLOOKUP($A325,'Master data'!$A:$D,3,FALSE),""))</f>
        <v/>
      </c>
    </row>
    <row r="326" spans="2:3">
      <c r="B326" t="str">
        <f>IF($A326="","",IF(VLOOKUP($A326,'Master data'!$A:$D,2,FALSE)&gt;0,VLOOKUP($A326,'Master data'!$A:$D,2,FALSE),""))</f>
        <v/>
      </c>
      <c r="C326" t="str">
        <f>IF($A326="","",IF(VLOOKUP($A326,'Master data'!$A:$D,3,FALSE)&gt;0,VLOOKUP($A326,'Master data'!$A:$D,3,FALSE),""))</f>
        <v/>
      </c>
    </row>
    <row r="327" spans="2:3">
      <c r="B327" t="str">
        <f>IF($A327="","",IF(VLOOKUP($A327,'Master data'!$A:$D,2,FALSE)&gt;0,VLOOKUP($A327,'Master data'!$A:$D,2,FALSE),""))</f>
        <v/>
      </c>
      <c r="C327" t="str">
        <f>IF($A327="","",IF(VLOOKUP($A327,'Master data'!$A:$D,3,FALSE)&gt;0,VLOOKUP($A327,'Master data'!$A:$D,3,FALSE),""))</f>
        <v/>
      </c>
    </row>
    <row r="328" spans="2:3">
      <c r="B328" t="str">
        <f>IF($A328="","",IF(VLOOKUP($A328,'Master data'!$A:$D,2,FALSE)&gt;0,VLOOKUP($A328,'Master data'!$A:$D,2,FALSE),""))</f>
        <v/>
      </c>
      <c r="C328" t="str">
        <f>IF($A328="","",IF(VLOOKUP($A328,'Master data'!$A:$D,3,FALSE)&gt;0,VLOOKUP($A328,'Master data'!$A:$D,3,FALSE),""))</f>
        <v/>
      </c>
    </row>
    <row r="329" spans="2:3">
      <c r="B329" t="str">
        <f>IF($A329="","",IF(VLOOKUP($A329,'Master data'!$A:$D,2,FALSE)&gt;0,VLOOKUP($A329,'Master data'!$A:$D,2,FALSE),""))</f>
        <v/>
      </c>
      <c r="C329" t="str">
        <f>IF($A329="","",IF(VLOOKUP($A329,'Master data'!$A:$D,3,FALSE)&gt;0,VLOOKUP($A329,'Master data'!$A:$D,3,FALSE),""))</f>
        <v/>
      </c>
    </row>
    <row r="330" spans="2:3">
      <c r="B330" t="str">
        <f>IF($A330="","",IF(VLOOKUP($A330,'Master data'!$A:$D,2,FALSE)&gt;0,VLOOKUP($A330,'Master data'!$A:$D,2,FALSE),""))</f>
        <v/>
      </c>
      <c r="C330" t="str">
        <f>IF($A330="","",IF(VLOOKUP($A330,'Master data'!$A:$D,3,FALSE)&gt;0,VLOOKUP($A330,'Master data'!$A:$D,3,FALSE),""))</f>
        <v/>
      </c>
    </row>
    <row r="331" spans="2:3">
      <c r="B331" t="str">
        <f>IF($A331="","",IF(VLOOKUP($A331,'Master data'!$A:$D,2,FALSE)&gt;0,VLOOKUP($A331,'Master data'!$A:$D,2,FALSE),""))</f>
        <v/>
      </c>
      <c r="C331" t="str">
        <f>IF($A331="","",IF(VLOOKUP($A331,'Master data'!$A:$D,3,FALSE)&gt;0,VLOOKUP($A331,'Master data'!$A:$D,3,FALSE),""))</f>
        <v/>
      </c>
    </row>
    <row r="332" spans="2:3">
      <c r="B332" t="str">
        <f>IF($A332="","",IF(VLOOKUP($A332,'Master data'!$A:$D,2,FALSE)&gt;0,VLOOKUP($A332,'Master data'!$A:$D,2,FALSE),""))</f>
        <v/>
      </c>
      <c r="C332" t="str">
        <f>IF($A332="","",IF(VLOOKUP($A332,'Master data'!$A:$D,3,FALSE)&gt;0,VLOOKUP($A332,'Master data'!$A:$D,3,FALSE),""))</f>
        <v/>
      </c>
    </row>
    <row r="333" spans="2:3">
      <c r="B333" t="str">
        <f>IF($A333="","",IF(VLOOKUP($A333,'Master data'!$A:$D,2,FALSE)&gt;0,VLOOKUP($A333,'Master data'!$A:$D,2,FALSE),""))</f>
        <v/>
      </c>
      <c r="C333" t="str">
        <f>IF($A333="","",IF(VLOOKUP($A333,'Master data'!$A:$D,3,FALSE)&gt;0,VLOOKUP($A333,'Master data'!$A:$D,3,FALSE),""))</f>
        <v/>
      </c>
    </row>
    <row r="334" spans="2:3">
      <c r="B334" t="str">
        <f>IF($A334="","",IF(VLOOKUP($A334,'Master data'!$A:$D,2,FALSE)&gt;0,VLOOKUP($A334,'Master data'!$A:$D,2,FALSE),""))</f>
        <v/>
      </c>
      <c r="C334" t="str">
        <f>IF($A334="","",IF(VLOOKUP($A334,'Master data'!$A:$D,3,FALSE)&gt;0,VLOOKUP($A334,'Master data'!$A:$D,3,FALSE),""))</f>
        <v/>
      </c>
    </row>
    <row r="335" spans="2:3">
      <c r="B335" t="str">
        <f>IF($A335="","",IF(VLOOKUP($A335,'Master data'!$A:$D,2,FALSE)&gt;0,VLOOKUP($A335,'Master data'!$A:$D,2,FALSE),""))</f>
        <v/>
      </c>
      <c r="C335" t="str">
        <f>IF($A335="","",IF(VLOOKUP($A335,'Master data'!$A:$D,3,FALSE)&gt;0,VLOOKUP($A335,'Master data'!$A:$D,3,FALSE),""))</f>
        <v/>
      </c>
    </row>
    <row r="336" spans="2:3">
      <c r="B336" t="str">
        <f>IF($A336="","",IF(VLOOKUP($A336,'Master data'!$A:$D,2,FALSE)&gt;0,VLOOKUP($A336,'Master data'!$A:$D,2,FALSE),""))</f>
        <v/>
      </c>
      <c r="C336" t="str">
        <f>IF($A336="","",IF(VLOOKUP($A336,'Master data'!$A:$D,3,FALSE)&gt;0,VLOOKUP($A336,'Master data'!$A:$D,3,FALSE),""))</f>
        <v/>
      </c>
    </row>
    <row r="337" spans="2:3">
      <c r="B337" t="str">
        <f>IF($A337="","",IF(VLOOKUP($A337,'Master data'!$A:$D,2,FALSE)&gt;0,VLOOKUP($A337,'Master data'!$A:$D,2,FALSE),""))</f>
        <v/>
      </c>
      <c r="C337" t="str">
        <f>IF($A337="","",IF(VLOOKUP($A337,'Master data'!$A:$D,3,FALSE)&gt;0,VLOOKUP($A337,'Master data'!$A:$D,3,FALSE),""))</f>
        <v/>
      </c>
    </row>
    <row r="338" spans="2:3">
      <c r="B338" t="str">
        <f>IF($A338="","",IF(VLOOKUP($A338,'Master data'!$A:$D,2,FALSE)&gt;0,VLOOKUP($A338,'Master data'!$A:$D,2,FALSE),""))</f>
        <v/>
      </c>
      <c r="C338" t="str">
        <f>IF($A338="","",IF(VLOOKUP($A338,'Master data'!$A:$D,3,FALSE)&gt;0,VLOOKUP($A338,'Master data'!$A:$D,3,FALSE),""))</f>
        <v/>
      </c>
    </row>
    <row r="339" spans="2:3">
      <c r="B339" t="str">
        <f>IF($A339="","",IF(VLOOKUP($A339,'Master data'!$A:$D,2,FALSE)&gt;0,VLOOKUP($A339,'Master data'!$A:$D,2,FALSE),""))</f>
        <v/>
      </c>
      <c r="C339" t="str">
        <f>IF($A339="","",IF(VLOOKUP($A339,'Master data'!$A:$D,3,FALSE)&gt;0,VLOOKUP($A339,'Master data'!$A:$D,3,FALSE),""))</f>
        <v/>
      </c>
    </row>
    <row r="340" spans="2:3">
      <c r="B340" t="str">
        <f>IF($A340="","",IF(VLOOKUP($A340,'Master data'!$A:$D,2,FALSE)&gt;0,VLOOKUP($A340,'Master data'!$A:$D,2,FALSE),""))</f>
        <v/>
      </c>
      <c r="C340" t="str">
        <f>IF($A340="","",IF(VLOOKUP($A340,'Master data'!$A:$D,3,FALSE)&gt;0,VLOOKUP($A340,'Master data'!$A:$D,3,FALSE),""))</f>
        <v/>
      </c>
    </row>
    <row r="341" spans="2:3">
      <c r="B341" t="str">
        <f>IF($A341="","",IF(VLOOKUP($A341,'Master data'!$A:$D,2,FALSE)&gt;0,VLOOKUP($A341,'Master data'!$A:$D,2,FALSE),""))</f>
        <v/>
      </c>
      <c r="C341" t="str">
        <f>IF($A341="","",IF(VLOOKUP($A341,'Master data'!$A:$D,3,FALSE)&gt;0,VLOOKUP($A341,'Master data'!$A:$D,3,FALSE),""))</f>
        <v/>
      </c>
    </row>
    <row r="342" spans="2:3">
      <c r="B342" t="str">
        <f>IF($A342="","",IF(VLOOKUP($A342,'Master data'!$A:$D,2,FALSE)&gt;0,VLOOKUP($A342,'Master data'!$A:$D,2,FALSE),""))</f>
        <v/>
      </c>
      <c r="C342" t="str">
        <f>IF($A342="","",IF(VLOOKUP($A342,'Master data'!$A:$D,3,FALSE)&gt;0,VLOOKUP($A342,'Master data'!$A:$D,3,FALSE),""))</f>
        <v/>
      </c>
    </row>
    <row r="343" spans="2:3">
      <c r="B343" t="str">
        <f>IF($A343="","",IF(VLOOKUP($A343,'Master data'!$A:$D,2,FALSE)&gt;0,VLOOKUP($A343,'Master data'!$A:$D,2,FALSE),""))</f>
        <v/>
      </c>
      <c r="C343" t="str">
        <f>IF($A343="","",IF(VLOOKUP($A343,'Master data'!$A:$D,3,FALSE)&gt;0,VLOOKUP($A343,'Master data'!$A:$D,3,FALSE),""))</f>
        <v/>
      </c>
    </row>
    <row r="344" spans="2:3">
      <c r="B344" t="str">
        <f>IF($A344="","",IF(VLOOKUP($A344,'Master data'!$A:$D,2,FALSE)&gt;0,VLOOKUP($A344,'Master data'!$A:$D,2,FALSE),""))</f>
        <v/>
      </c>
      <c r="C344" t="str">
        <f>IF($A344="","",IF(VLOOKUP($A344,'Master data'!$A:$D,3,FALSE)&gt;0,VLOOKUP($A344,'Master data'!$A:$D,3,FALSE),""))</f>
        <v/>
      </c>
    </row>
    <row r="345" spans="2:3">
      <c r="B345" t="str">
        <f>IF($A345="","",IF(VLOOKUP($A345,'Master data'!$A:$D,2,FALSE)&gt;0,VLOOKUP($A345,'Master data'!$A:$D,2,FALSE),""))</f>
        <v/>
      </c>
      <c r="C345" t="str">
        <f>IF($A345="","",IF(VLOOKUP($A345,'Master data'!$A:$D,3,FALSE)&gt;0,VLOOKUP($A345,'Master data'!$A:$D,3,FALSE),""))</f>
        <v/>
      </c>
    </row>
    <row r="346" spans="2:3">
      <c r="B346" t="str">
        <f>IF($A346="","",IF(VLOOKUP($A346,'Master data'!$A:$D,2,FALSE)&gt;0,VLOOKUP($A346,'Master data'!$A:$D,2,FALSE),""))</f>
        <v/>
      </c>
      <c r="C346" t="str">
        <f>IF($A346="","",IF(VLOOKUP($A346,'Master data'!$A:$D,3,FALSE)&gt;0,VLOOKUP($A346,'Master data'!$A:$D,3,FALSE),""))</f>
        <v/>
      </c>
    </row>
    <row r="347" spans="2:3">
      <c r="B347" t="str">
        <f>IF($A347="","",IF(VLOOKUP($A347,'Master data'!$A:$D,2,FALSE)&gt;0,VLOOKUP($A347,'Master data'!$A:$D,2,FALSE),""))</f>
        <v/>
      </c>
      <c r="C347" t="str">
        <f>IF($A347="","",IF(VLOOKUP($A347,'Master data'!$A:$D,3,FALSE)&gt;0,VLOOKUP($A347,'Master data'!$A:$D,3,FALSE),""))</f>
        <v/>
      </c>
    </row>
    <row r="348" spans="2:3">
      <c r="B348" t="str">
        <f>IF($A348="","",IF(VLOOKUP($A348,'Master data'!$A:$D,2,FALSE)&gt;0,VLOOKUP($A348,'Master data'!$A:$D,2,FALSE),""))</f>
        <v/>
      </c>
      <c r="C348" t="str">
        <f>IF($A348="","",IF(VLOOKUP($A348,'Master data'!$A:$D,3,FALSE)&gt;0,VLOOKUP($A348,'Master data'!$A:$D,3,FALSE),""))</f>
        <v/>
      </c>
    </row>
    <row r="349" spans="2:3">
      <c r="B349" t="str">
        <f>IF($A349="","",IF(VLOOKUP($A349,'Master data'!$A:$D,2,FALSE)&gt;0,VLOOKUP($A349,'Master data'!$A:$D,2,FALSE),""))</f>
        <v/>
      </c>
      <c r="C349" t="str">
        <f>IF($A349="","",IF(VLOOKUP($A349,'Master data'!$A:$D,3,FALSE)&gt;0,VLOOKUP($A349,'Master data'!$A:$D,3,FALSE),""))</f>
        <v/>
      </c>
    </row>
    <row r="350" spans="2:3">
      <c r="B350" t="str">
        <f>IF($A350="","",IF(VLOOKUP($A350,'Master data'!$A:$D,2,FALSE)&gt;0,VLOOKUP($A350,'Master data'!$A:$D,2,FALSE),""))</f>
        <v/>
      </c>
      <c r="C350" t="str">
        <f>IF($A350="","",IF(VLOOKUP($A350,'Master data'!$A:$D,3,FALSE)&gt;0,VLOOKUP($A350,'Master data'!$A:$D,3,FALSE),""))</f>
        <v/>
      </c>
    </row>
    <row r="351" spans="2:3">
      <c r="B351" t="str">
        <f>IF($A351="","",IF(VLOOKUP($A351,'Master data'!$A:$D,2,FALSE)&gt;0,VLOOKUP($A351,'Master data'!$A:$D,2,FALSE),""))</f>
        <v/>
      </c>
      <c r="C351" t="str">
        <f>IF($A351="","",IF(VLOOKUP($A351,'Master data'!$A:$D,3,FALSE)&gt;0,VLOOKUP($A351,'Master data'!$A:$D,3,FALSE),""))</f>
        <v/>
      </c>
    </row>
    <row r="352" spans="2:3">
      <c r="B352" t="str">
        <f>IF($A352="","",IF(VLOOKUP($A352,'Master data'!$A:$D,2,FALSE)&gt;0,VLOOKUP($A352,'Master data'!$A:$D,2,FALSE),""))</f>
        <v/>
      </c>
      <c r="C352" t="str">
        <f>IF($A352="","",IF(VLOOKUP($A352,'Master data'!$A:$D,3,FALSE)&gt;0,VLOOKUP($A352,'Master data'!$A:$D,3,FALSE),""))</f>
        <v/>
      </c>
    </row>
    <row r="353" spans="2:3">
      <c r="B353" t="str">
        <f>IF($A353="","",IF(VLOOKUP($A353,'Master data'!$A:$D,2,FALSE)&gt;0,VLOOKUP($A353,'Master data'!$A:$D,2,FALSE),""))</f>
        <v/>
      </c>
      <c r="C353" t="str">
        <f>IF($A353="","",IF(VLOOKUP($A353,'Master data'!$A:$D,3,FALSE)&gt;0,VLOOKUP($A353,'Master data'!$A:$D,3,FALSE),""))</f>
        <v/>
      </c>
    </row>
    <row r="354" spans="2:3">
      <c r="B354" t="str">
        <f>IF($A354="","",IF(VLOOKUP($A354,'Master data'!$A:$D,2,FALSE)&gt;0,VLOOKUP($A354,'Master data'!$A:$D,2,FALSE),""))</f>
        <v/>
      </c>
      <c r="C354" t="str">
        <f>IF($A354="","",IF(VLOOKUP($A354,'Master data'!$A:$D,3,FALSE)&gt;0,VLOOKUP($A354,'Master data'!$A:$D,3,FALSE),""))</f>
        <v/>
      </c>
    </row>
    <row r="355" spans="2:3">
      <c r="B355" t="str">
        <f>IF($A355="","",IF(VLOOKUP($A355,'Master data'!$A:$D,2,FALSE)&gt;0,VLOOKUP($A355,'Master data'!$A:$D,2,FALSE),""))</f>
        <v/>
      </c>
      <c r="C355" t="str">
        <f>IF($A355="","",IF(VLOOKUP($A355,'Master data'!$A:$D,3,FALSE)&gt;0,VLOOKUP($A355,'Master data'!$A:$D,3,FALSE),""))</f>
        <v/>
      </c>
    </row>
    <row r="356" spans="2:3">
      <c r="B356" t="str">
        <f>IF($A356="","",IF(VLOOKUP($A356,'Master data'!$A:$D,2,FALSE)&gt;0,VLOOKUP($A356,'Master data'!$A:$D,2,FALSE),""))</f>
        <v/>
      </c>
      <c r="C356" t="str">
        <f>IF($A356="","",IF(VLOOKUP($A356,'Master data'!$A:$D,3,FALSE)&gt;0,VLOOKUP($A356,'Master data'!$A:$D,3,FALSE),""))</f>
        <v/>
      </c>
    </row>
    <row r="357" spans="2:3">
      <c r="B357" t="str">
        <f>IF($A357="","",IF(VLOOKUP($A357,'Master data'!$A:$D,2,FALSE)&gt;0,VLOOKUP($A357,'Master data'!$A:$D,2,FALSE),""))</f>
        <v/>
      </c>
      <c r="C357" t="str">
        <f>IF($A357="","",IF(VLOOKUP($A357,'Master data'!$A:$D,3,FALSE)&gt;0,VLOOKUP($A357,'Master data'!$A:$D,3,FALSE),""))</f>
        <v/>
      </c>
    </row>
    <row r="358" spans="2:3">
      <c r="B358" t="str">
        <f>IF($A358="","",IF(VLOOKUP($A358,'Master data'!$A:$D,2,FALSE)&gt;0,VLOOKUP($A358,'Master data'!$A:$D,2,FALSE),""))</f>
        <v/>
      </c>
      <c r="C358" t="str">
        <f>IF($A358="","",IF(VLOOKUP($A358,'Master data'!$A:$D,3,FALSE)&gt;0,VLOOKUP($A358,'Master data'!$A:$D,3,FALSE),""))</f>
        <v/>
      </c>
    </row>
    <row r="359" spans="2:3">
      <c r="B359" t="str">
        <f>IF($A359="","",IF(VLOOKUP($A359,'Master data'!$A:$D,2,FALSE)&gt;0,VLOOKUP($A359,'Master data'!$A:$D,2,FALSE),""))</f>
        <v/>
      </c>
      <c r="C359" t="str">
        <f>IF($A359="","",IF(VLOOKUP($A359,'Master data'!$A:$D,3,FALSE)&gt;0,VLOOKUP($A359,'Master data'!$A:$D,3,FALSE),""))</f>
        <v/>
      </c>
    </row>
    <row r="360" spans="2:3">
      <c r="B360" t="str">
        <f>IF($A360="","",IF(VLOOKUP($A360,'Master data'!$A:$D,2,FALSE)&gt;0,VLOOKUP($A360,'Master data'!$A:$D,2,FALSE),""))</f>
        <v/>
      </c>
      <c r="C360" t="str">
        <f>IF($A360="","",IF(VLOOKUP($A360,'Master data'!$A:$D,3,FALSE)&gt;0,VLOOKUP($A360,'Master data'!$A:$D,3,FALSE),""))</f>
        <v/>
      </c>
    </row>
    <row r="361" spans="2:3">
      <c r="B361" t="str">
        <f>IF($A361="","",IF(VLOOKUP($A361,'Master data'!$A:$D,2,FALSE)&gt;0,VLOOKUP($A361,'Master data'!$A:$D,2,FALSE),""))</f>
        <v/>
      </c>
      <c r="C361" t="str">
        <f>IF($A361="","",IF(VLOOKUP($A361,'Master data'!$A:$D,3,FALSE)&gt;0,VLOOKUP($A361,'Master data'!$A:$D,3,FALSE),""))</f>
        <v/>
      </c>
    </row>
    <row r="362" spans="2:3">
      <c r="B362" t="str">
        <f>IF($A362="","",IF(VLOOKUP($A362,'Master data'!$A:$D,2,FALSE)&gt;0,VLOOKUP($A362,'Master data'!$A:$D,2,FALSE),""))</f>
        <v/>
      </c>
      <c r="C362" t="str">
        <f>IF($A362="","",IF(VLOOKUP($A362,'Master data'!$A:$D,3,FALSE)&gt;0,VLOOKUP($A362,'Master data'!$A:$D,3,FALSE),""))</f>
        <v/>
      </c>
    </row>
    <row r="363" spans="2:3">
      <c r="B363" t="str">
        <f>IF($A363="","",IF(VLOOKUP($A363,'Master data'!$A:$D,2,FALSE)&gt;0,VLOOKUP($A363,'Master data'!$A:$D,2,FALSE),""))</f>
        <v/>
      </c>
      <c r="C363" t="str">
        <f>IF($A363="","",IF(VLOOKUP($A363,'Master data'!$A:$D,3,FALSE)&gt;0,VLOOKUP($A363,'Master data'!$A:$D,3,FALSE),""))</f>
        <v/>
      </c>
    </row>
    <row r="364" spans="2:3">
      <c r="B364" t="str">
        <f>IF($A364="","",IF(VLOOKUP($A364,'Master data'!$A:$D,2,FALSE)&gt;0,VLOOKUP($A364,'Master data'!$A:$D,2,FALSE),""))</f>
        <v/>
      </c>
      <c r="C364" t="str">
        <f>IF($A364="","",IF(VLOOKUP($A364,'Master data'!$A:$D,3,FALSE)&gt;0,VLOOKUP($A364,'Master data'!$A:$D,3,FALSE),""))</f>
        <v/>
      </c>
    </row>
    <row r="365" spans="2:3">
      <c r="B365" t="str">
        <f>IF($A365="","",IF(VLOOKUP($A365,'Master data'!$A:$D,2,FALSE)&gt;0,VLOOKUP($A365,'Master data'!$A:$D,2,FALSE),""))</f>
        <v/>
      </c>
      <c r="C365" t="str">
        <f>IF($A365="","",IF(VLOOKUP($A365,'Master data'!$A:$D,3,FALSE)&gt;0,VLOOKUP($A365,'Master data'!$A:$D,3,FALSE),""))</f>
        <v/>
      </c>
    </row>
    <row r="366" spans="2:3">
      <c r="B366" t="str">
        <f>IF($A366="","",IF(VLOOKUP($A366,'Master data'!$A:$D,2,FALSE)&gt;0,VLOOKUP($A366,'Master data'!$A:$D,2,FALSE),""))</f>
        <v/>
      </c>
      <c r="C366" t="str">
        <f>IF($A366="","",IF(VLOOKUP($A366,'Master data'!$A:$D,3,FALSE)&gt;0,VLOOKUP($A366,'Master data'!$A:$D,3,FALSE),""))</f>
        <v/>
      </c>
    </row>
    <row r="367" spans="2:3">
      <c r="B367" t="str">
        <f>IF($A367="","",IF(VLOOKUP($A367,'Master data'!$A:$D,2,FALSE)&gt;0,VLOOKUP($A367,'Master data'!$A:$D,2,FALSE),""))</f>
        <v/>
      </c>
      <c r="C367" t="str">
        <f>IF($A367="","",IF(VLOOKUP($A367,'Master data'!$A:$D,3,FALSE)&gt;0,VLOOKUP($A367,'Master data'!$A:$D,3,FALSE),""))</f>
        <v/>
      </c>
    </row>
    <row r="368" spans="2:3">
      <c r="B368" t="str">
        <f>IF($A368="","",IF(VLOOKUP($A368,'Master data'!$A:$D,2,FALSE)&gt;0,VLOOKUP($A368,'Master data'!$A:$D,2,FALSE),""))</f>
        <v/>
      </c>
      <c r="C368" t="str">
        <f>IF($A368="","",IF(VLOOKUP($A368,'Master data'!$A:$D,3,FALSE)&gt;0,VLOOKUP($A368,'Master data'!$A:$D,3,FALSE),""))</f>
        <v/>
      </c>
    </row>
    <row r="369" spans="2:3">
      <c r="B369" t="str">
        <f>IF($A369="","",IF(VLOOKUP($A369,'Master data'!$A:$D,2,FALSE)&gt;0,VLOOKUP($A369,'Master data'!$A:$D,2,FALSE),""))</f>
        <v/>
      </c>
      <c r="C369" t="str">
        <f>IF($A369="","",IF(VLOOKUP($A369,'Master data'!$A:$D,3,FALSE)&gt;0,VLOOKUP($A369,'Master data'!$A:$D,3,FALSE),""))</f>
        <v/>
      </c>
    </row>
    <row r="370" spans="2:3">
      <c r="B370" t="str">
        <f>IF($A370="","",IF(VLOOKUP($A370,'Master data'!$A:$D,2,FALSE)&gt;0,VLOOKUP($A370,'Master data'!$A:$D,2,FALSE),""))</f>
        <v/>
      </c>
      <c r="C370" t="str">
        <f>IF($A370="","",IF(VLOOKUP($A370,'Master data'!$A:$D,3,FALSE)&gt;0,VLOOKUP($A370,'Master data'!$A:$D,3,FALSE),""))</f>
        <v/>
      </c>
    </row>
    <row r="371" spans="2:3">
      <c r="B371" t="str">
        <f>IF($A371="","",IF(VLOOKUP($A371,'Master data'!$A:$D,2,FALSE)&gt;0,VLOOKUP($A371,'Master data'!$A:$D,2,FALSE),""))</f>
        <v/>
      </c>
      <c r="C371" t="str">
        <f>IF($A371="","",IF(VLOOKUP($A371,'Master data'!$A:$D,3,FALSE)&gt;0,VLOOKUP($A371,'Master data'!$A:$D,3,FALSE),""))</f>
        <v/>
      </c>
    </row>
    <row r="372" spans="2:3">
      <c r="B372" t="str">
        <f>IF($A372="","",IF(VLOOKUP($A372,'Master data'!$A:$D,2,FALSE)&gt;0,VLOOKUP($A372,'Master data'!$A:$D,2,FALSE),""))</f>
        <v/>
      </c>
      <c r="C372" t="str">
        <f>IF($A372="","",IF(VLOOKUP($A372,'Master data'!$A:$D,3,FALSE)&gt;0,VLOOKUP($A372,'Master data'!$A:$D,3,FALSE),""))</f>
        <v/>
      </c>
    </row>
    <row r="373" spans="2:3">
      <c r="B373" t="str">
        <f>IF($A373="","",IF(VLOOKUP($A373,'Master data'!$A:$D,2,FALSE)&gt;0,VLOOKUP($A373,'Master data'!$A:$D,2,FALSE),""))</f>
        <v/>
      </c>
      <c r="C373" t="str">
        <f>IF($A373="","",IF(VLOOKUP($A373,'Master data'!$A:$D,3,FALSE)&gt;0,VLOOKUP($A373,'Master data'!$A:$D,3,FALSE),""))</f>
        <v/>
      </c>
    </row>
    <row r="374" spans="2:3">
      <c r="B374" t="str">
        <f>IF($A374="","",IF(VLOOKUP($A374,'Master data'!$A:$D,2,FALSE)&gt;0,VLOOKUP($A374,'Master data'!$A:$D,2,FALSE),""))</f>
        <v/>
      </c>
      <c r="C374" t="str">
        <f>IF($A374="","",IF(VLOOKUP($A374,'Master data'!$A:$D,3,FALSE)&gt;0,VLOOKUP($A374,'Master data'!$A:$D,3,FALSE),""))</f>
        <v/>
      </c>
    </row>
    <row r="375" spans="2:3">
      <c r="B375" t="str">
        <f>IF($A375="","",IF(VLOOKUP($A375,'Master data'!$A:$D,2,FALSE)&gt;0,VLOOKUP($A375,'Master data'!$A:$D,2,FALSE),""))</f>
        <v/>
      </c>
      <c r="C375" t="str">
        <f>IF($A375="","",IF(VLOOKUP($A375,'Master data'!$A:$D,3,FALSE)&gt;0,VLOOKUP($A375,'Master data'!$A:$D,3,FALSE),""))</f>
        <v/>
      </c>
    </row>
    <row r="376" spans="2:3">
      <c r="B376" t="str">
        <f>IF($A376="","",IF(VLOOKUP($A376,'Master data'!$A:$D,2,FALSE)&gt;0,VLOOKUP($A376,'Master data'!$A:$D,2,FALSE),""))</f>
        <v/>
      </c>
      <c r="C376" t="str">
        <f>IF($A376="","",IF(VLOOKUP($A376,'Master data'!$A:$D,3,FALSE)&gt;0,VLOOKUP($A376,'Master data'!$A:$D,3,FALSE),""))</f>
        <v/>
      </c>
    </row>
    <row r="377" spans="2:3">
      <c r="B377" t="str">
        <f>IF($A377="","",IF(VLOOKUP($A377,'Master data'!$A:$D,2,FALSE)&gt;0,VLOOKUP($A377,'Master data'!$A:$D,2,FALSE),""))</f>
        <v/>
      </c>
      <c r="C377" t="str">
        <f>IF($A377="","",IF(VLOOKUP($A377,'Master data'!$A:$D,3,FALSE)&gt;0,VLOOKUP($A377,'Master data'!$A:$D,3,FALSE),""))</f>
        <v/>
      </c>
    </row>
    <row r="378" spans="2:3">
      <c r="B378" t="str">
        <f>IF($A378="","",IF(VLOOKUP($A378,'Master data'!$A:$D,2,FALSE)&gt;0,VLOOKUP($A378,'Master data'!$A:$D,2,FALSE),""))</f>
        <v/>
      </c>
      <c r="C378" t="str">
        <f>IF($A378="","",IF(VLOOKUP($A378,'Master data'!$A:$D,3,FALSE)&gt;0,VLOOKUP($A378,'Master data'!$A:$D,3,FALSE),""))</f>
        <v/>
      </c>
    </row>
    <row r="379" spans="2:3">
      <c r="B379" t="str">
        <f>IF($A379="","",IF(VLOOKUP($A379,'Master data'!$A:$D,2,FALSE)&gt;0,VLOOKUP($A379,'Master data'!$A:$D,2,FALSE),""))</f>
        <v/>
      </c>
      <c r="C379" t="str">
        <f>IF($A379="","",IF(VLOOKUP($A379,'Master data'!$A:$D,3,FALSE)&gt;0,VLOOKUP($A379,'Master data'!$A:$D,3,FALSE),""))</f>
        <v/>
      </c>
    </row>
    <row r="380" spans="2:3">
      <c r="B380" t="str">
        <f>IF($A380="","",IF(VLOOKUP($A380,'Master data'!$A:$D,2,FALSE)&gt;0,VLOOKUP($A380,'Master data'!$A:$D,2,FALSE),""))</f>
        <v/>
      </c>
      <c r="C380" t="str">
        <f>IF($A380="","",IF(VLOOKUP($A380,'Master data'!$A:$D,3,FALSE)&gt;0,VLOOKUP($A380,'Master data'!$A:$D,3,FALSE),""))</f>
        <v/>
      </c>
    </row>
    <row r="381" spans="2:3">
      <c r="B381" t="str">
        <f>IF($A381="","",IF(VLOOKUP($A381,'Master data'!$A:$D,2,FALSE)&gt;0,VLOOKUP($A381,'Master data'!$A:$D,2,FALSE),""))</f>
        <v/>
      </c>
      <c r="C381" t="str">
        <f>IF($A381="","",IF(VLOOKUP($A381,'Master data'!$A:$D,3,FALSE)&gt;0,VLOOKUP($A381,'Master data'!$A:$D,3,FALSE),""))</f>
        <v/>
      </c>
    </row>
    <row r="382" spans="2:3">
      <c r="B382" t="str">
        <f>IF($A382="","",IF(VLOOKUP($A382,'Master data'!$A:$D,2,FALSE)&gt;0,VLOOKUP($A382,'Master data'!$A:$D,2,FALSE),""))</f>
        <v/>
      </c>
      <c r="C382" t="str">
        <f>IF($A382="","",IF(VLOOKUP($A382,'Master data'!$A:$D,3,FALSE)&gt;0,VLOOKUP($A382,'Master data'!$A:$D,3,FALSE),""))</f>
        <v/>
      </c>
    </row>
    <row r="383" spans="2:3">
      <c r="B383" t="str">
        <f>IF($A383="","",IF(VLOOKUP($A383,'Master data'!$A:$D,2,FALSE)&gt;0,VLOOKUP($A383,'Master data'!$A:$D,2,FALSE),""))</f>
        <v/>
      </c>
      <c r="C383" t="str">
        <f>IF($A383="","",IF(VLOOKUP($A383,'Master data'!$A:$D,3,FALSE)&gt;0,VLOOKUP($A383,'Master data'!$A:$D,3,FALSE),""))</f>
        <v/>
      </c>
    </row>
    <row r="384" spans="2:3">
      <c r="B384" t="str">
        <f>IF($A384="","",IF(VLOOKUP($A384,'Master data'!$A:$D,2,FALSE)&gt;0,VLOOKUP($A384,'Master data'!$A:$D,2,FALSE),""))</f>
        <v/>
      </c>
      <c r="C384" t="str">
        <f>IF($A384="","",IF(VLOOKUP($A384,'Master data'!$A:$D,3,FALSE)&gt;0,VLOOKUP($A384,'Master data'!$A:$D,3,FALSE),""))</f>
        <v/>
      </c>
    </row>
    <row r="385" spans="2:3">
      <c r="B385" t="str">
        <f>IF($A385="","",IF(VLOOKUP($A385,'Master data'!$A:$D,2,FALSE)&gt;0,VLOOKUP($A385,'Master data'!$A:$D,2,FALSE),""))</f>
        <v/>
      </c>
      <c r="C385" t="str">
        <f>IF($A385="","",IF(VLOOKUP($A385,'Master data'!$A:$D,3,FALSE)&gt;0,VLOOKUP($A385,'Master data'!$A:$D,3,FALSE),""))</f>
        <v/>
      </c>
    </row>
    <row r="386" spans="2:3">
      <c r="B386" t="str">
        <f>IF($A386="","",IF(VLOOKUP($A386,'Master data'!$A:$D,2,FALSE)&gt;0,VLOOKUP($A386,'Master data'!$A:$D,2,FALSE),""))</f>
        <v/>
      </c>
      <c r="C386" t="str">
        <f>IF($A386="","",IF(VLOOKUP($A386,'Master data'!$A:$D,3,FALSE)&gt;0,VLOOKUP($A386,'Master data'!$A:$D,3,FALSE),""))</f>
        <v/>
      </c>
    </row>
    <row r="387" spans="2:3">
      <c r="B387" t="str">
        <f>IF($A387="","",IF(VLOOKUP($A387,'Master data'!$A:$D,2,FALSE)&gt;0,VLOOKUP($A387,'Master data'!$A:$D,2,FALSE),""))</f>
        <v/>
      </c>
      <c r="C387" t="str">
        <f>IF($A387="","",IF(VLOOKUP($A387,'Master data'!$A:$D,3,FALSE)&gt;0,VLOOKUP($A387,'Master data'!$A:$D,3,FALSE),""))</f>
        <v/>
      </c>
    </row>
    <row r="388" spans="2:3">
      <c r="B388" t="str">
        <f>IF($A388="","",IF(VLOOKUP($A388,'Master data'!$A:$D,2,FALSE)&gt;0,VLOOKUP($A388,'Master data'!$A:$D,2,FALSE),""))</f>
        <v/>
      </c>
      <c r="C388" t="str">
        <f>IF($A388="","",IF(VLOOKUP($A388,'Master data'!$A:$D,3,FALSE)&gt;0,VLOOKUP($A388,'Master data'!$A:$D,3,FALSE),""))</f>
        <v/>
      </c>
    </row>
    <row r="389" spans="2:3">
      <c r="B389" t="str">
        <f>IF($A389="","",IF(VLOOKUP($A389,'Master data'!$A:$D,2,FALSE)&gt;0,VLOOKUP($A389,'Master data'!$A:$D,2,FALSE),""))</f>
        <v/>
      </c>
      <c r="C389" t="str">
        <f>IF($A389="","",IF(VLOOKUP($A389,'Master data'!$A:$D,3,FALSE)&gt;0,VLOOKUP($A389,'Master data'!$A:$D,3,FALSE),""))</f>
        <v/>
      </c>
    </row>
    <row r="390" spans="2:3">
      <c r="B390" t="str">
        <f>IF($A390="","",IF(VLOOKUP($A390,'Master data'!$A:$D,2,FALSE)&gt;0,VLOOKUP($A390,'Master data'!$A:$D,2,FALSE),""))</f>
        <v/>
      </c>
      <c r="C390" t="str">
        <f>IF($A390="","",IF(VLOOKUP($A390,'Master data'!$A:$D,3,FALSE)&gt;0,VLOOKUP($A390,'Master data'!$A:$D,3,FALSE),""))</f>
        <v/>
      </c>
    </row>
    <row r="391" spans="2:3">
      <c r="B391" t="str">
        <f>IF($A391="","",IF(VLOOKUP($A391,'Master data'!$A:$D,2,FALSE)&gt;0,VLOOKUP($A391,'Master data'!$A:$D,2,FALSE),""))</f>
        <v/>
      </c>
      <c r="C391" t="str">
        <f>IF($A391="","",IF(VLOOKUP($A391,'Master data'!$A:$D,3,FALSE)&gt;0,VLOOKUP($A391,'Master data'!$A:$D,3,FALSE),""))</f>
        <v/>
      </c>
    </row>
    <row r="392" spans="2:3">
      <c r="B392" t="str">
        <f>IF($A392="","",IF(VLOOKUP($A392,'Master data'!$A:$D,2,FALSE)&gt;0,VLOOKUP($A392,'Master data'!$A:$D,2,FALSE),""))</f>
        <v/>
      </c>
      <c r="C392" t="str">
        <f>IF($A392="","",IF(VLOOKUP($A392,'Master data'!$A:$D,3,FALSE)&gt;0,VLOOKUP($A392,'Master data'!$A:$D,3,FALSE),""))</f>
        <v/>
      </c>
    </row>
    <row r="393" spans="2:3">
      <c r="B393" t="str">
        <f>IF($A393="","",IF(VLOOKUP($A393,'Master data'!$A:$D,2,FALSE)&gt;0,VLOOKUP($A393,'Master data'!$A:$D,2,FALSE),""))</f>
        <v/>
      </c>
      <c r="C393" t="str">
        <f>IF($A393="","",IF(VLOOKUP($A393,'Master data'!$A:$D,3,FALSE)&gt;0,VLOOKUP($A393,'Master data'!$A:$D,3,FALSE),""))</f>
        <v/>
      </c>
    </row>
    <row r="394" spans="2:3">
      <c r="B394" t="str">
        <f>IF($A394="","",IF(VLOOKUP($A394,'Master data'!$A:$D,2,FALSE)&gt;0,VLOOKUP($A394,'Master data'!$A:$D,2,FALSE),""))</f>
        <v/>
      </c>
      <c r="C394" t="str">
        <f>IF($A394="","",IF(VLOOKUP($A394,'Master data'!$A:$D,3,FALSE)&gt;0,VLOOKUP($A394,'Master data'!$A:$D,3,FALSE),""))</f>
        <v/>
      </c>
    </row>
    <row r="395" spans="2:3">
      <c r="B395" t="str">
        <f>IF($A395="","",IF(VLOOKUP($A395,'Master data'!$A:$D,2,FALSE)&gt;0,VLOOKUP($A395,'Master data'!$A:$D,2,FALSE),""))</f>
        <v/>
      </c>
      <c r="C395" t="str">
        <f>IF($A395="","",IF(VLOOKUP($A395,'Master data'!$A:$D,3,FALSE)&gt;0,VLOOKUP($A395,'Master data'!$A:$D,3,FALSE),""))</f>
        <v/>
      </c>
    </row>
    <row r="396" spans="2:3">
      <c r="B396" t="str">
        <f>IF($A396="","",IF(VLOOKUP($A396,'Master data'!$A:$D,2,FALSE)&gt;0,VLOOKUP($A396,'Master data'!$A:$D,2,FALSE),""))</f>
        <v/>
      </c>
      <c r="C396" t="str">
        <f>IF($A396="","",IF(VLOOKUP($A396,'Master data'!$A:$D,3,FALSE)&gt;0,VLOOKUP($A396,'Master data'!$A:$D,3,FALSE),""))</f>
        <v/>
      </c>
    </row>
    <row r="397" spans="2:3">
      <c r="B397" t="str">
        <f>IF($A397="","",IF(VLOOKUP($A397,'Master data'!$A:$D,2,FALSE)&gt;0,VLOOKUP($A397,'Master data'!$A:$D,2,FALSE),""))</f>
        <v/>
      </c>
      <c r="C397" t="str">
        <f>IF($A397="","",IF(VLOOKUP($A397,'Master data'!$A:$D,3,FALSE)&gt;0,VLOOKUP($A397,'Master data'!$A:$D,3,FALSE),""))</f>
        <v/>
      </c>
    </row>
    <row r="398" spans="2:3">
      <c r="B398" t="str">
        <f>IF($A398="","",IF(VLOOKUP($A398,'Master data'!$A:$D,2,FALSE)&gt;0,VLOOKUP($A398,'Master data'!$A:$D,2,FALSE),""))</f>
        <v/>
      </c>
      <c r="C398" t="str">
        <f>IF($A398="","",IF(VLOOKUP($A398,'Master data'!$A:$D,3,FALSE)&gt;0,VLOOKUP($A398,'Master data'!$A:$D,3,FALSE),""))</f>
        <v/>
      </c>
    </row>
    <row r="399" spans="2:3">
      <c r="B399" t="str">
        <f>IF($A399="","",IF(VLOOKUP($A399,'Master data'!$A:$D,2,FALSE)&gt;0,VLOOKUP($A399,'Master data'!$A:$D,2,FALSE),""))</f>
        <v/>
      </c>
      <c r="C399" t="str">
        <f>IF($A399="","",IF(VLOOKUP($A399,'Master data'!$A:$D,3,FALSE)&gt;0,VLOOKUP($A399,'Master data'!$A:$D,3,FALSE),""))</f>
        <v/>
      </c>
    </row>
    <row r="400" spans="2:3">
      <c r="B400" t="str">
        <f>IF($A400="","",IF(VLOOKUP($A400,'Master data'!$A:$D,2,FALSE)&gt;0,VLOOKUP($A400,'Master data'!$A:$D,2,FALSE),""))</f>
        <v/>
      </c>
      <c r="C400" t="str">
        <f>IF($A400="","",IF(VLOOKUP($A400,'Master data'!$A:$D,3,FALSE)&gt;0,VLOOKUP($A400,'Master data'!$A:$D,3,FALSE),""))</f>
        <v/>
      </c>
    </row>
    <row r="401" spans="2:3">
      <c r="B401" t="str">
        <f>IF($A401="","",IF(VLOOKUP($A401,'Master data'!$A:$D,2,FALSE)&gt;0,VLOOKUP($A401,'Master data'!$A:$D,2,FALSE),""))</f>
        <v/>
      </c>
      <c r="C401" t="str">
        <f>IF($A401="","",IF(VLOOKUP($A401,'Master data'!$A:$D,3,FALSE)&gt;0,VLOOKUP($A401,'Master data'!$A:$D,3,FALSE),""))</f>
        <v/>
      </c>
    </row>
    <row r="402" spans="2:3">
      <c r="B402" t="str">
        <f>IF($A402="","",IF(VLOOKUP($A402,'Master data'!$A:$D,2,FALSE)&gt;0,VLOOKUP($A402,'Master data'!$A:$D,2,FALSE),""))</f>
        <v/>
      </c>
      <c r="C402" t="str">
        <f>IF($A402="","",IF(VLOOKUP($A402,'Master data'!$A:$D,3,FALSE)&gt;0,VLOOKUP($A402,'Master data'!$A:$D,3,FALSE),""))</f>
        <v/>
      </c>
    </row>
    <row r="403" spans="2:3">
      <c r="B403" t="str">
        <f>IF($A403="","",IF(VLOOKUP($A403,'Master data'!$A:$D,2,FALSE)&gt;0,VLOOKUP($A403,'Master data'!$A:$D,2,FALSE),""))</f>
        <v/>
      </c>
      <c r="C403" t="str">
        <f>IF($A403="","",IF(VLOOKUP($A403,'Master data'!$A:$D,3,FALSE)&gt;0,VLOOKUP($A403,'Master data'!$A:$D,3,FALSE),""))</f>
        <v/>
      </c>
    </row>
    <row r="404" spans="2:3">
      <c r="B404" t="str">
        <f>IF($A404="","",IF(VLOOKUP($A404,'Master data'!$A:$D,2,FALSE)&gt;0,VLOOKUP($A404,'Master data'!$A:$D,2,FALSE),""))</f>
        <v/>
      </c>
      <c r="C404" t="str">
        <f>IF($A404="","",IF(VLOOKUP($A404,'Master data'!$A:$D,3,FALSE)&gt;0,VLOOKUP($A404,'Master data'!$A:$D,3,FALSE),""))</f>
        <v/>
      </c>
    </row>
    <row r="405" spans="2:3">
      <c r="B405" t="str">
        <f>IF($A405="","",IF(VLOOKUP($A405,'Master data'!$A:$D,2,FALSE)&gt;0,VLOOKUP($A405,'Master data'!$A:$D,2,FALSE),""))</f>
        <v/>
      </c>
      <c r="C405" t="str">
        <f>IF($A405="","",IF(VLOOKUP($A405,'Master data'!$A:$D,3,FALSE)&gt;0,VLOOKUP($A405,'Master data'!$A:$D,3,FALSE),""))</f>
        <v/>
      </c>
    </row>
    <row r="406" spans="2:3">
      <c r="B406" t="str">
        <f>IF($A406="","",IF(VLOOKUP($A406,'Master data'!$A:$D,2,FALSE)&gt;0,VLOOKUP($A406,'Master data'!$A:$D,2,FALSE),""))</f>
        <v/>
      </c>
      <c r="C406" t="str">
        <f>IF($A406="","",IF(VLOOKUP($A406,'Master data'!$A:$D,3,FALSE)&gt;0,VLOOKUP($A406,'Master data'!$A:$D,3,FALSE),""))</f>
        <v/>
      </c>
    </row>
    <row r="407" spans="2:3">
      <c r="B407" t="str">
        <f>IF($A407="","",IF(VLOOKUP($A407,'Master data'!$A:$D,2,FALSE)&gt;0,VLOOKUP($A407,'Master data'!$A:$D,2,FALSE),""))</f>
        <v/>
      </c>
      <c r="C407" t="str">
        <f>IF($A407="","",IF(VLOOKUP($A407,'Master data'!$A:$D,3,FALSE)&gt;0,VLOOKUP($A407,'Master data'!$A:$D,3,FALSE),""))</f>
        <v/>
      </c>
    </row>
    <row r="408" spans="2:3">
      <c r="B408" t="str">
        <f>IF($A408="","",IF(VLOOKUP($A408,'Master data'!$A:$D,2,FALSE)&gt;0,VLOOKUP($A408,'Master data'!$A:$D,2,FALSE),""))</f>
        <v/>
      </c>
      <c r="C408" t="str">
        <f>IF($A408="","",IF(VLOOKUP($A408,'Master data'!$A:$D,3,FALSE)&gt;0,VLOOKUP($A408,'Master data'!$A:$D,3,FALSE),""))</f>
        <v/>
      </c>
    </row>
    <row r="409" spans="2:3">
      <c r="B409" t="str">
        <f>IF($A409="","",IF(VLOOKUP($A409,'Master data'!$A:$D,2,FALSE)&gt;0,VLOOKUP($A409,'Master data'!$A:$D,2,FALSE),""))</f>
        <v/>
      </c>
      <c r="C409" t="str">
        <f>IF($A409="","",IF(VLOOKUP($A409,'Master data'!$A:$D,3,FALSE)&gt;0,VLOOKUP($A409,'Master data'!$A:$D,3,FALSE),""))</f>
        <v/>
      </c>
    </row>
    <row r="410" spans="2:3">
      <c r="B410" t="str">
        <f>IF($A410="","",IF(VLOOKUP($A410,'Master data'!$A:$D,2,FALSE)&gt;0,VLOOKUP($A410,'Master data'!$A:$D,2,FALSE),""))</f>
        <v/>
      </c>
      <c r="C410" t="str">
        <f>IF($A410="","",IF(VLOOKUP($A410,'Master data'!$A:$D,3,FALSE)&gt;0,VLOOKUP($A410,'Master data'!$A:$D,3,FALSE),""))</f>
        <v/>
      </c>
    </row>
    <row r="411" spans="2:3">
      <c r="B411" t="str">
        <f>IF($A411="","",IF(VLOOKUP($A411,'Master data'!$A:$D,2,FALSE)&gt;0,VLOOKUP($A411,'Master data'!$A:$D,2,FALSE),""))</f>
        <v/>
      </c>
      <c r="C411" t="str">
        <f>IF($A411="","",IF(VLOOKUP($A411,'Master data'!$A:$D,3,FALSE)&gt;0,VLOOKUP($A411,'Master data'!$A:$D,3,FALSE),""))</f>
        <v/>
      </c>
    </row>
    <row r="412" spans="2:3">
      <c r="B412" t="str">
        <f>IF($A412="","",IF(VLOOKUP($A412,'Master data'!$A:$D,2,FALSE)&gt;0,VLOOKUP($A412,'Master data'!$A:$D,2,FALSE),""))</f>
        <v/>
      </c>
      <c r="C412" t="str">
        <f>IF($A412="","",IF(VLOOKUP($A412,'Master data'!$A:$D,3,FALSE)&gt;0,VLOOKUP($A412,'Master data'!$A:$D,3,FALSE),""))</f>
        <v/>
      </c>
    </row>
    <row r="413" spans="2:3">
      <c r="B413" t="str">
        <f>IF($A413="","",IF(VLOOKUP($A413,'Master data'!$A:$D,2,FALSE)&gt;0,VLOOKUP($A413,'Master data'!$A:$D,2,FALSE),""))</f>
        <v/>
      </c>
      <c r="C413" t="str">
        <f>IF($A413="","",IF(VLOOKUP($A413,'Master data'!$A:$D,3,FALSE)&gt;0,VLOOKUP($A413,'Master data'!$A:$D,3,FALSE),""))</f>
        <v/>
      </c>
    </row>
    <row r="414" spans="2:3">
      <c r="B414" t="str">
        <f>IF($A414="","",IF(VLOOKUP($A414,'Master data'!$A:$D,2,FALSE)&gt;0,VLOOKUP($A414,'Master data'!$A:$D,2,FALSE),""))</f>
        <v/>
      </c>
      <c r="C414" t="str">
        <f>IF($A414="","",IF(VLOOKUP($A414,'Master data'!$A:$D,3,FALSE)&gt;0,VLOOKUP($A414,'Master data'!$A:$D,3,FALSE),""))</f>
        <v/>
      </c>
    </row>
    <row r="415" spans="2:3">
      <c r="B415" t="str">
        <f>IF($A415="","",IF(VLOOKUP($A415,'Master data'!$A:$D,2,FALSE)&gt;0,VLOOKUP($A415,'Master data'!$A:$D,2,FALSE),""))</f>
        <v/>
      </c>
      <c r="C415" t="str">
        <f>IF($A415="","",IF(VLOOKUP($A415,'Master data'!$A:$D,3,FALSE)&gt;0,VLOOKUP($A415,'Master data'!$A:$D,3,FALSE),""))</f>
        <v/>
      </c>
    </row>
    <row r="416" spans="2:3">
      <c r="B416" t="str">
        <f>IF($A416="","",IF(VLOOKUP($A416,'Master data'!$A:$D,2,FALSE)&gt;0,VLOOKUP($A416,'Master data'!$A:$D,2,FALSE),""))</f>
        <v/>
      </c>
      <c r="C416" t="str">
        <f>IF($A416="","",IF(VLOOKUP($A416,'Master data'!$A:$D,3,FALSE)&gt;0,VLOOKUP($A416,'Master data'!$A:$D,3,FALSE),""))</f>
        <v/>
      </c>
    </row>
    <row r="417" spans="2:3">
      <c r="B417" t="str">
        <f>IF($A417="","",IF(VLOOKUP($A417,'Master data'!$A:$D,2,FALSE)&gt;0,VLOOKUP($A417,'Master data'!$A:$D,2,FALSE),""))</f>
        <v/>
      </c>
      <c r="C417" t="str">
        <f>IF($A417="","",IF(VLOOKUP($A417,'Master data'!$A:$D,3,FALSE)&gt;0,VLOOKUP($A417,'Master data'!$A:$D,3,FALSE),""))</f>
        <v/>
      </c>
    </row>
    <row r="418" spans="2:3">
      <c r="B418" t="str">
        <f>IF($A418="","",IF(VLOOKUP($A418,'Master data'!$A:$D,2,FALSE)&gt;0,VLOOKUP($A418,'Master data'!$A:$D,2,FALSE),""))</f>
        <v/>
      </c>
      <c r="C418" t="str">
        <f>IF($A418="","",IF(VLOOKUP($A418,'Master data'!$A:$D,3,FALSE)&gt;0,VLOOKUP($A418,'Master data'!$A:$D,3,FALSE),""))</f>
        <v/>
      </c>
    </row>
    <row r="419" spans="2:3">
      <c r="B419" t="str">
        <f>IF($A419="","",IF(VLOOKUP($A419,'Master data'!$A:$D,2,FALSE)&gt;0,VLOOKUP($A419,'Master data'!$A:$D,2,FALSE),""))</f>
        <v/>
      </c>
      <c r="C419" t="str">
        <f>IF($A419="","",IF(VLOOKUP($A419,'Master data'!$A:$D,3,FALSE)&gt;0,VLOOKUP($A419,'Master data'!$A:$D,3,FALSE),""))</f>
        <v/>
      </c>
    </row>
    <row r="420" spans="2:3">
      <c r="B420" t="str">
        <f>IF($A420="","",IF(VLOOKUP($A420,'Master data'!$A:$D,2,FALSE)&gt;0,VLOOKUP($A420,'Master data'!$A:$D,2,FALSE),""))</f>
        <v/>
      </c>
      <c r="C420" t="str">
        <f>IF($A420="","",IF(VLOOKUP($A420,'Master data'!$A:$D,3,FALSE)&gt;0,VLOOKUP($A420,'Master data'!$A:$D,3,FALSE),""))</f>
        <v/>
      </c>
    </row>
    <row r="421" spans="2:3">
      <c r="B421" t="str">
        <f>IF($A421="","",IF(VLOOKUP($A421,'Master data'!$A:$D,2,FALSE)&gt;0,VLOOKUP($A421,'Master data'!$A:$D,2,FALSE),""))</f>
        <v/>
      </c>
      <c r="C421" t="str">
        <f>IF($A421="","",IF(VLOOKUP($A421,'Master data'!$A:$D,3,FALSE)&gt;0,VLOOKUP($A421,'Master data'!$A:$D,3,FALSE),""))</f>
        <v/>
      </c>
    </row>
    <row r="422" spans="2:3">
      <c r="B422" t="str">
        <f>IF($A422="","",IF(VLOOKUP($A422,'Master data'!$A:$D,2,FALSE)&gt;0,VLOOKUP($A422,'Master data'!$A:$D,2,FALSE),""))</f>
        <v/>
      </c>
      <c r="C422" t="str">
        <f>IF($A422="","",IF(VLOOKUP($A422,'Master data'!$A:$D,3,FALSE)&gt;0,VLOOKUP($A422,'Master data'!$A:$D,3,FALSE),""))</f>
        <v/>
      </c>
    </row>
    <row r="423" spans="2:3">
      <c r="B423" t="str">
        <f>IF($A423="","",IF(VLOOKUP($A423,'Master data'!$A:$D,2,FALSE)&gt;0,VLOOKUP($A423,'Master data'!$A:$D,2,FALSE),""))</f>
        <v/>
      </c>
      <c r="C423" t="str">
        <f>IF($A423="","",IF(VLOOKUP($A423,'Master data'!$A:$D,3,FALSE)&gt;0,VLOOKUP($A423,'Master data'!$A:$D,3,FALSE),""))</f>
        <v/>
      </c>
    </row>
    <row r="424" spans="2:3">
      <c r="B424" t="str">
        <f>IF($A424="","",IF(VLOOKUP($A424,'Master data'!$A:$D,2,FALSE)&gt;0,VLOOKUP($A424,'Master data'!$A:$D,2,FALSE),""))</f>
        <v/>
      </c>
      <c r="C424" t="str">
        <f>IF($A424="","",IF(VLOOKUP($A424,'Master data'!$A:$D,3,FALSE)&gt;0,VLOOKUP($A424,'Master data'!$A:$D,3,FALSE),""))</f>
        <v/>
      </c>
    </row>
    <row r="425" spans="2:3">
      <c r="B425" t="str">
        <f>IF($A425="","",IF(VLOOKUP($A425,'Master data'!$A:$D,2,FALSE)&gt;0,VLOOKUP($A425,'Master data'!$A:$D,2,FALSE),""))</f>
        <v/>
      </c>
      <c r="C425" t="str">
        <f>IF($A425="","",IF(VLOOKUP($A425,'Master data'!$A:$D,3,FALSE)&gt;0,VLOOKUP($A425,'Master data'!$A:$D,3,FALSE),""))</f>
        <v/>
      </c>
    </row>
    <row r="426" spans="2:3">
      <c r="B426" t="str">
        <f>IF($A426="","",IF(VLOOKUP($A426,'Master data'!$A:$D,2,FALSE)&gt;0,VLOOKUP($A426,'Master data'!$A:$D,2,FALSE),""))</f>
        <v/>
      </c>
      <c r="C426" t="str">
        <f>IF($A426="","",IF(VLOOKUP($A426,'Master data'!$A:$D,3,FALSE)&gt;0,VLOOKUP($A426,'Master data'!$A:$D,3,FALSE),""))</f>
        <v/>
      </c>
    </row>
    <row r="427" spans="2:3">
      <c r="B427" t="str">
        <f>IF($A427="","",IF(VLOOKUP($A427,'Master data'!$A:$D,2,FALSE)&gt;0,VLOOKUP($A427,'Master data'!$A:$D,2,FALSE),""))</f>
        <v/>
      </c>
      <c r="C427" t="str">
        <f>IF($A427="","",IF(VLOOKUP($A427,'Master data'!$A:$D,3,FALSE)&gt;0,VLOOKUP($A427,'Master data'!$A:$D,3,FALSE),""))</f>
        <v/>
      </c>
    </row>
    <row r="428" spans="2:3">
      <c r="B428" t="str">
        <f>IF($A428="","",IF(VLOOKUP($A428,'Master data'!$A:$D,2,FALSE)&gt;0,VLOOKUP($A428,'Master data'!$A:$D,2,FALSE),""))</f>
        <v/>
      </c>
      <c r="C428" t="str">
        <f>IF($A428="","",IF(VLOOKUP($A428,'Master data'!$A:$D,3,FALSE)&gt;0,VLOOKUP($A428,'Master data'!$A:$D,3,FALSE),""))</f>
        <v/>
      </c>
    </row>
    <row r="429" spans="2:3">
      <c r="B429" t="str">
        <f>IF($A429="","",IF(VLOOKUP($A429,'Master data'!$A:$D,2,FALSE)&gt;0,VLOOKUP($A429,'Master data'!$A:$D,2,FALSE),""))</f>
        <v/>
      </c>
      <c r="C429" t="str">
        <f>IF($A429="","",IF(VLOOKUP($A429,'Master data'!$A:$D,3,FALSE)&gt;0,VLOOKUP($A429,'Master data'!$A:$D,3,FALSE),""))</f>
        <v/>
      </c>
    </row>
    <row r="430" spans="2:3">
      <c r="B430" t="str">
        <f>IF($A430="","",IF(VLOOKUP($A430,'Master data'!$A:$D,2,FALSE)&gt;0,VLOOKUP($A430,'Master data'!$A:$D,2,FALSE),""))</f>
        <v/>
      </c>
      <c r="C430" t="str">
        <f>IF($A430="","",IF(VLOOKUP($A430,'Master data'!$A:$D,3,FALSE)&gt;0,VLOOKUP($A430,'Master data'!$A:$D,3,FALSE),""))</f>
        <v/>
      </c>
    </row>
    <row r="431" spans="2:3">
      <c r="B431" t="str">
        <f>IF($A431="","",IF(VLOOKUP($A431,'Master data'!$A:$D,2,FALSE)&gt;0,VLOOKUP($A431,'Master data'!$A:$D,2,FALSE),""))</f>
        <v/>
      </c>
      <c r="C431" t="str">
        <f>IF($A431="","",IF(VLOOKUP($A431,'Master data'!$A:$D,3,FALSE)&gt;0,VLOOKUP($A431,'Master data'!$A:$D,3,FALSE),""))</f>
        <v/>
      </c>
    </row>
    <row r="432" spans="2:3">
      <c r="B432" t="str">
        <f>IF($A432="","",IF(VLOOKUP($A432,'Master data'!$A:$D,2,FALSE)&gt;0,VLOOKUP($A432,'Master data'!$A:$D,2,FALSE),""))</f>
        <v/>
      </c>
      <c r="C432" t="str">
        <f>IF($A432="","",IF(VLOOKUP($A432,'Master data'!$A:$D,3,FALSE)&gt;0,VLOOKUP($A432,'Master data'!$A:$D,3,FALSE),""))</f>
        <v/>
      </c>
    </row>
    <row r="433" spans="2:3">
      <c r="B433" t="str">
        <f>IF($A433="","",IF(VLOOKUP($A433,'Master data'!$A:$D,2,FALSE)&gt;0,VLOOKUP($A433,'Master data'!$A:$D,2,FALSE),""))</f>
        <v/>
      </c>
      <c r="C433" t="str">
        <f>IF($A433="","",IF(VLOOKUP($A433,'Master data'!$A:$D,3,FALSE)&gt;0,VLOOKUP($A433,'Master data'!$A:$D,3,FALSE),""))</f>
        <v/>
      </c>
    </row>
    <row r="434" spans="2:3">
      <c r="B434" t="str">
        <f>IF($A434="","",IF(VLOOKUP($A434,'Master data'!$A:$D,2,FALSE)&gt;0,VLOOKUP($A434,'Master data'!$A:$D,2,FALSE),""))</f>
        <v/>
      </c>
      <c r="C434" t="str">
        <f>IF($A434="","",IF(VLOOKUP($A434,'Master data'!$A:$D,3,FALSE)&gt;0,VLOOKUP($A434,'Master data'!$A:$D,3,FALSE),""))</f>
        <v/>
      </c>
    </row>
    <row r="435" spans="2:3">
      <c r="B435" t="str">
        <f>IF($A435="","",IF(VLOOKUP($A435,'Master data'!$A:$D,2,FALSE)&gt;0,VLOOKUP($A435,'Master data'!$A:$D,2,FALSE),""))</f>
        <v/>
      </c>
      <c r="C435" t="str">
        <f>IF($A435="","",IF(VLOOKUP($A435,'Master data'!$A:$D,3,FALSE)&gt;0,VLOOKUP($A435,'Master data'!$A:$D,3,FALSE),""))</f>
        <v/>
      </c>
    </row>
    <row r="436" spans="2:3">
      <c r="B436" t="str">
        <f>IF($A436="","",IF(VLOOKUP($A436,'Master data'!$A:$D,2,FALSE)&gt;0,VLOOKUP($A436,'Master data'!$A:$D,2,FALSE),""))</f>
        <v/>
      </c>
      <c r="C436" t="str">
        <f>IF($A436="","",IF(VLOOKUP($A436,'Master data'!$A:$D,3,FALSE)&gt;0,VLOOKUP($A436,'Master data'!$A:$D,3,FALSE),""))</f>
        <v/>
      </c>
    </row>
    <row r="437" spans="2:3">
      <c r="B437" t="str">
        <f>IF($A437="","",IF(VLOOKUP($A437,'Master data'!$A:$D,2,FALSE)&gt;0,VLOOKUP($A437,'Master data'!$A:$D,2,FALSE),""))</f>
        <v/>
      </c>
      <c r="C437" t="str">
        <f>IF($A437="","",IF(VLOOKUP($A437,'Master data'!$A:$D,3,FALSE)&gt;0,VLOOKUP($A437,'Master data'!$A:$D,3,FALSE),""))</f>
        <v/>
      </c>
    </row>
    <row r="438" spans="2:3">
      <c r="B438" t="str">
        <f>IF($A438="","",IF(VLOOKUP($A438,'Master data'!$A:$D,2,FALSE)&gt;0,VLOOKUP($A438,'Master data'!$A:$D,2,FALSE),""))</f>
        <v/>
      </c>
      <c r="C438" t="str">
        <f>IF($A438="","",IF(VLOOKUP($A438,'Master data'!$A:$D,3,FALSE)&gt;0,VLOOKUP($A438,'Master data'!$A:$D,3,FALSE),""))</f>
        <v/>
      </c>
    </row>
    <row r="439" spans="2:3">
      <c r="B439" t="str">
        <f>IF($A439="","",IF(VLOOKUP($A439,'Master data'!$A:$D,2,FALSE)&gt;0,VLOOKUP($A439,'Master data'!$A:$D,2,FALSE),""))</f>
        <v/>
      </c>
      <c r="C439" t="str">
        <f>IF($A439="","",IF(VLOOKUP($A439,'Master data'!$A:$D,3,FALSE)&gt;0,VLOOKUP($A439,'Master data'!$A:$D,3,FALSE),""))</f>
        <v/>
      </c>
    </row>
    <row r="440" spans="2:3">
      <c r="B440" t="str">
        <f>IF($A440="","",IF(VLOOKUP($A440,'Master data'!$A:$D,2,FALSE)&gt;0,VLOOKUP($A440,'Master data'!$A:$D,2,FALSE),""))</f>
        <v/>
      </c>
      <c r="C440" t="str">
        <f>IF($A440="","",IF(VLOOKUP($A440,'Master data'!$A:$D,3,FALSE)&gt;0,VLOOKUP($A440,'Master data'!$A:$D,3,FALSE),""))</f>
        <v/>
      </c>
    </row>
    <row r="441" spans="2:3">
      <c r="B441" t="str">
        <f>IF($A441="","",IF(VLOOKUP($A441,'Master data'!$A:$D,2,FALSE)&gt;0,VLOOKUP($A441,'Master data'!$A:$D,2,FALSE),""))</f>
        <v/>
      </c>
      <c r="C441" t="str">
        <f>IF($A441="","",IF(VLOOKUP($A441,'Master data'!$A:$D,3,FALSE)&gt;0,VLOOKUP($A441,'Master data'!$A:$D,3,FALSE),""))</f>
        <v/>
      </c>
    </row>
    <row r="442" spans="2:3">
      <c r="B442" t="str">
        <f>IF($A442="","",IF(VLOOKUP($A442,'Master data'!$A:$D,2,FALSE)&gt;0,VLOOKUP($A442,'Master data'!$A:$D,2,FALSE),""))</f>
        <v/>
      </c>
      <c r="C442" t="str">
        <f>IF($A442="","",IF(VLOOKUP($A442,'Master data'!$A:$D,3,FALSE)&gt;0,VLOOKUP($A442,'Master data'!$A:$D,3,FALSE),""))</f>
        <v/>
      </c>
    </row>
    <row r="443" spans="2:3">
      <c r="B443" t="str">
        <f>IF($A443="","",IF(VLOOKUP($A443,'Master data'!$A:$D,2,FALSE)&gt;0,VLOOKUP($A443,'Master data'!$A:$D,2,FALSE),""))</f>
        <v/>
      </c>
      <c r="C443" t="str">
        <f>IF($A443="","",IF(VLOOKUP($A443,'Master data'!$A:$D,3,FALSE)&gt;0,VLOOKUP($A443,'Master data'!$A:$D,3,FALSE),""))</f>
        <v/>
      </c>
    </row>
    <row r="444" spans="2:3">
      <c r="B444" t="str">
        <f>IF($A444="","",IF(VLOOKUP($A444,'Master data'!$A:$D,2,FALSE)&gt;0,VLOOKUP($A444,'Master data'!$A:$D,2,FALSE),""))</f>
        <v/>
      </c>
      <c r="C444" t="str">
        <f>IF($A444="","",IF(VLOOKUP($A444,'Master data'!$A:$D,3,FALSE)&gt;0,VLOOKUP($A444,'Master data'!$A:$D,3,FALSE),""))</f>
        <v/>
      </c>
    </row>
    <row r="445" spans="2:3">
      <c r="B445" t="str">
        <f>IF($A445="","",IF(VLOOKUP($A445,'Master data'!$A:$D,2,FALSE)&gt;0,VLOOKUP($A445,'Master data'!$A:$D,2,FALSE),""))</f>
        <v/>
      </c>
      <c r="C445" t="str">
        <f>IF($A445="","",IF(VLOOKUP($A445,'Master data'!$A:$D,3,FALSE)&gt;0,VLOOKUP($A445,'Master data'!$A:$D,3,FALSE),""))</f>
        <v/>
      </c>
    </row>
    <row r="446" spans="2:3">
      <c r="B446" t="str">
        <f>IF($A446="","",IF(VLOOKUP($A446,'Master data'!$A:$D,2,FALSE)&gt;0,VLOOKUP($A446,'Master data'!$A:$D,2,FALSE),""))</f>
        <v/>
      </c>
      <c r="C446" t="str">
        <f>IF($A446="","",IF(VLOOKUP($A446,'Master data'!$A:$D,3,FALSE)&gt;0,VLOOKUP($A446,'Master data'!$A:$D,3,FALSE),""))</f>
        <v/>
      </c>
    </row>
    <row r="447" spans="2:3">
      <c r="B447" t="str">
        <f>IF($A447="","",IF(VLOOKUP($A447,'Master data'!$A:$D,2,FALSE)&gt;0,VLOOKUP($A447,'Master data'!$A:$D,2,FALSE),""))</f>
        <v/>
      </c>
      <c r="C447" t="str">
        <f>IF($A447="","",IF(VLOOKUP($A447,'Master data'!$A:$D,3,FALSE)&gt;0,VLOOKUP($A447,'Master data'!$A:$D,3,FALSE),""))</f>
        <v/>
      </c>
    </row>
    <row r="448" spans="2:3">
      <c r="B448" t="str">
        <f>IF($A448="","",IF(VLOOKUP($A448,'Master data'!$A:$D,2,FALSE)&gt;0,VLOOKUP($A448,'Master data'!$A:$D,2,FALSE),""))</f>
        <v/>
      </c>
      <c r="C448" t="str">
        <f>IF($A448="","",IF(VLOOKUP($A448,'Master data'!$A:$D,3,FALSE)&gt;0,VLOOKUP($A448,'Master data'!$A:$D,3,FALSE),""))</f>
        <v/>
      </c>
    </row>
    <row r="449" spans="2:3">
      <c r="B449" t="str">
        <f>IF($A449="","",IF(VLOOKUP($A449,'Master data'!$A:$D,2,FALSE)&gt;0,VLOOKUP($A449,'Master data'!$A:$D,2,FALSE),""))</f>
        <v/>
      </c>
      <c r="C449" t="str">
        <f>IF($A449="","",IF(VLOOKUP($A449,'Master data'!$A:$D,3,FALSE)&gt;0,VLOOKUP($A449,'Master data'!$A:$D,3,FALSE),""))</f>
        <v/>
      </c>
    </row>
    <row r="450" spans="2:3">
      <c r="B450" t="str">
        <f>IF($A450="","",IF(VLOOKUP($A450,'Master data'!$A:$D,2,FALSE)&gt;0,VLOOKUP($A450,'Master data'!$A:$D,2,FALSE),""))</f>
        <v/>
      </c>
      <c r="C450" t="str">
        <f>IF($A450="","",IF(VLOOKUP($A450,'Master data'!$A:$D,3,FALSE)&gt;0,VLOOKUP($A450,'Master data'!$A:$D,3,FALSE),""))</f>
        <v/>
      </c>
    </row>
    <row r="451" spans="2:3">
      <c r="B451" t="str">
        <f>IF($A451="","",IF(VLOOKUP($A451,'Master data'!$A:$D,2,FALSE)&gt;0,VLOOKUP($A451,'Master data'!$A:$D,2,FALSE),""))</f>
        <v/>
      </c>
      <c r="C451" t="str">
        <f>IF($A451="","",IF(VLOOKUP($A451,'Master data'!$A:$D,3,FALSE)&gt;0,VLOOKUP($A451,'Master data'!$A:$D,3,FALSE),""))</f>
        <v/>
      </c>
    </row>
    <row r="452" spans="2:3">
      <c r="B452" t="str">
        <f>IF($A452="","",IF(VLOOKUP($A452,'Master data'!$A:$D,2,FALSE)&gt;0,VLOOKUP($A452,'Master data'!$A:$D,2,FALSE),""))</f>
        <v/>
      </c>
      <c r="C452" t="str">
        <f>IF($A452="","",IF(VLOOKUP($A452,'Master data'!$A:$D,3,FALSE)&gt;0,VLOOKUP($A452,'Master data'!$A:$D,3,FALSE),""))</f>
        <v/>
      </c>
    </row>
    <row r="453" spans="2:3">
      <c r="B453" t="str">
        <f>IF($A453="","",IF(VLOOKUP($A453,'Master data'!$A:$D,2,FALSE)&gt;0,VLOOKUP($A453,'Master data'!$A:$D,2,FALSE),""))</f>
        <v/>
      </c>
      <c r="C453" t="str">
        <f>IF($A453="","",IF(VLOOKUP($A453,'Master data'!$A:$D,3,FALSE)&gt;0,VLOOKUP($A453,'Master data'!$A:$D,3,FALSE),""))</f>
        <v/>
      </c>
    </row>
    <row r="454" spans="2:3">
      <c r="B454" t="str">
        <f>IF($A454="","",IF(VLOOKUP($A454,'Master data'!$A:$D,2,FALSE)&gt;0,VLOOKUP($A454,'Master data'!$A:$D,2,FALSE),""))</f>
        <v/>
      </c>
      <c r="C454" t="str">
        <f>IF($A454="","",IF(VLOOKUP($A454,'Master data'!$A:$D,3,FALSE)&gt;0,VLOOKUP($A454,'Master data'!$A:$D,3,FALSE),""))</f>
        <v/>
      </c>
    </row>
    <row r="455" spans="2:3">
      <c r="B455" t="str">
        <f>IF($A455="","",IF(VLOOKUP($A455,'Master data'!$A:$D,2,FALSE)&gt;0,VLOOKUP($A455,'Master data'!$A:$D,2,FALSE),""))</f>
        <v/>
      </c>
      <c r="C455" t="str">
        <f>IF($A455="","",IF(VLOOKUP($A455,'Master data'!$A:$D,3,FALSE)&gt;0,VLOOKUP($A455,'Master data'!$A:$D,3,FALSE),""))</f>
        <v/>
      </c>
    </row>
    <row r="456" spans="2:3">
      <c r="B456" t="str">
        <f>IF($A456="","",IF(VLOOKUP($A456,'Master data'!$A:$D,2,FALSE)&gt;0,VLOOKUP($A456,'Master data'!$A:$D,2,FALSE),""))</f>
        <v/>
      </c>
      <c r="C456" t="str">
        <f>IF($A456="","",IF(VLOOKUP($A456,'Master data'!$A:$D,3,FALSE)&gt;0,VLOOKUP($A456,'Master data'!$A:$D,3,FALSE),""))</f>
        <v/>
      </c>
    </row>
    <row r="457" spans="2:3">
      <c r="B457" t="str">
        <f>IF($A457="","",IF(VLOOKUP($A457,'Master data'!$A:$D,2,FALSE)&gt;0,VLOOKUP($A457,'Master data'!$A:$D,2,FALSE),""))</f>
        <v/>
      </c>
      <c r="C457" t="str">
        <f>IF($A457="","",IF(VLOOKUP($A457,'Master data'!$A:$D,3,FALSE)&gt;0,VLOOKUP($A457,'Master data'!$A:$D,3,FALSE),""))</f>
        <v/>
      </c>
    </row>
    <row r="458" spans="2:3">
      <c r="B458" t="str">
        <f>IF($A458="","",IF(VLOOKUP($A458,'Master data'!$A:$D,2,FALSE)&gt;0,VLOOKUP($A458,'Master data'!$A:$D,2,FALSE),""))</f>
        <v/>
      </c>
      <c r="C458" t="str">
        <f>IF($A458="","",IF(VLOOKUP($A458,'Master data'!$A:$D,3,FALSE)&gt;0,VLOOKUP($A458,'Master data'!$A:$D,3,FALSE),""))</f>
        <v/>
      </c>
    </row>
    <row r="459" spans="2:3">
      <c r="B459" t="str">
        <f>IF($A459="","",IF(VLOOKUP($A459,'Master data'!$A:$D,2,FALSE)&gt;0,VLOOKUP($A459,'Master data'!$A:$D,2,FALSE),""))</f>
        <v/>
      </c>
      <c r="C459" t="str">
        <f>IF($A459="","",IF(VLOOKUP($A459,'Master data'!$A:$D,3,FALSE)&gt;0,VLOOKUP($A459,'Master data'!$A:$D,3,FALSE),""))</f>
        <v/>
      </c>
    </row>
    <row r="460" spans="2:3">
      <c r="B460" t="str">
        <f>IF($A460="","",IF(VLOOKUP($A460,'Master data'!$A:$D,2,FALSE)&gt;0,VLOOKUP($A460,'Master data'!$A:$D,2,FALSE),""))</f>
        <v/>
      </c>
      <c r="C460" t="str">
        <f>IF($A460="","",IF(VLOOKUP($A460,'Master data'!$A:$D,3,FALSE)&gt;0,VLOOKUP($A460,'Master data'!$A:$D,3,FALSE),""))</f>
        <v/>
      </c>
    </row>
    <row r="461" spans="2:3">
      <c r="B461" t="str">
        <f>IF($A461="","",IF(VLOOKUP($A461,'Master data'!$A:$D,2,FALSE)&gt;0,VLOOKUP($A461,'Master data'!$A:$D,2,FALSE),""))</f>
        <v/>
      </c>
      <c r="C461" t="str">
        <f>IF($A461="","",IF(VLOOKUP($A461,'Master data'!$A:$D,3,FALSE)&gt;0,VLOOKUP($A461,'Master data'!$A:$D,3,FALSE),""))</f>
        <v/>
      </c>
    </row>
    <row r="462" spans="2:3">
      <c r="B462" t="str">
        <f>IF($A462="","",IF(VLOOKUP($A462,'Master data'!$A:$D,2,FALSE)&gt;0,VLOOKUP($A462,'Master data'!$A:$D,2,FALSE),""))</f>
        <v/>
      </c>
      <c r="C462" t="str">
        <f>IF($A462="","",IF(VLOOKUP($A462,'Master data'!$A:$D,3,FALSE)&gt;0,VLOOKUP($A462,'Master data'!$A:$D,3,FALSE),""))</f>
        <v/>
      </c>
    </row>
    <row r="463" spans="2:3">
      <c r="B463" t="str">
        <f>IF($A463="","",IF(VLOOKUP($A463,'Master data'!$A:$D,2,FALSE)&gt;0,VLOOKUP($A463,'Master data'!$A:$D,2,FALSE),""))</f>
        <v/>
      </c>
      <c r="C463" t="str">
        <f>IF($A463="","",IF(VLOOKUP($A463,'Master data'!$A:$D,3,FALSE)&gt;0,VLOOKUP($A463,'Master data'!$A:$D,3,FALSE),""))</f>
        <v/>
      </c>
    </row>
    <row r="464" spans="2:3">
      <c r="B464" t="str">
        <f>IF($A464="","",IF(VLOOKUP($A464,'Master data'!$A:$D,2,FALSE)&gt;0,VLOOKUP($A464,'Master data'!$A:$D,2,FALSE),""))</f>
        <v/>
      </c>
      <c r="C464" t="str">
        <f>IF($A464="","",IF(VLOOKUP($A464,'Master data'!$A:$D,3,FALSE)&gt;0,VLOOKUP($A464,'Master data'!$A:$D,3,FALSE),""))</f>
        <v/>
      </c>
    </row>
    <row r="465" spans="2:3">
      <c r="B465" t="str">
        <f>IF($A465="","",IF(VLOOKUP($A465,'Master data'!$A:$D,2,FALSE)&gt;0,VLOOKUP($A465,'Master data'!$A:$D,2,FALSE),""))</f>
        <v/>
      </c>
      <c r="C465" t="str">
        <f>IF($A465="","",IF(VLOOKUP($A465,'Master data'!$A:$D,3,FALSE)&gt;0,VLOOKUP($A465,'Master data'!$A:$D,3,FALSE),""))</f>
        <v/>
      </c>
    </row>
    <row r="466" spans="2:3">
      <c r="B466" t="str">
        <f>IF($A466="","",IF(VLOOKUP($A466,'Master data'!$A:$D,2,FALSE)&gt;0,VLOOKUP($A466,'Master data'!$A:$D,2,FALSE),""))</f>
        <v/>
      </c>
      <c r="C466" t="str">
        <f>IF($A466="","",IF(VLOOKUP($A466,'Master data'!$A:$D,3,FALSE)&gt;0,VLOOKUP($A466,'Master data'!$A:$D,3,FALSE),""))</f>
        <v/>
      </c>
    </row>
    <row r="467" spans="2:3">
      <c r="B467" t="str">
        <f>IF($A467="","",IF(VLOOKUP($A467,'Master data'!$A:$D,2,FALSE)&gt;0,VLOOKUP($A467,'Master data'!$A:$D,2,FALSE),""))</f>
        <v/>
      </c>
      <c r="C467" t="str">
        <f>IF($A467="","",IF(VLOOKUP($A467,'Master data'!$A:$D,3,FALSE)&gt;0,VLOOKUP($A467,'Master data'!$A:$D,3,FALSE),""))</f>
        <v/>
      </c>
    </row>
    <row r="468" spans="2:3">
      <c r="B468" t="str">
        <f>IF($A468="","",IF(VLOOKUP($A468,'Master data'!$A:$D,2,FALSE)&gt;0,VLOOKUP($A468,'Master data'!$A:$D,2,FALSE),""))</f>
        <v/>
      </c>
      <c r="C468" t="str">
        <f>IF($A468="","",IF(VLOOKUP($A468,'Master data'!$A:$D,3,FALSE)&gt;0,VLOOKUP($A468,'Master data'!$A:$D,3,FALSE),""))</f>
        <v/>
      </c>
    </row>
    <row r="469" spans="2:3">
      <c r="B469" t="str">
        <f>IF($A469="","",IF(VLOOKUP($A469,'Master data'!$A:$D,2,FALSE)&gt;0,VLOOKUP($A469,'Master data'!$A:$D,2,FALSE),""))</f>
        <v/>
      </c>
      <c r="C469" t="str">
        <f>IF($A469="","",IF(VLOOKUP($A469,'Master data'!$A:$D,3,FALSE)&gt;0,VLOOKUP($A469,'Master data'!$A:$D,3,FALSE),""))</f>
        <v/>
      </c>
    </row>
    <row r="470" spans="2:3">
      <c r="B470" t="str">
        <f>IF($A470="","",IF(VLOOKUP($A470,'Master data'!$A:$D,2,FALSE)&gt;0,VLOOKUP($A470,'Master data'!$A:$D,2,FALSE),""))</f>
        <v/>
      </c>
      <c r="C470" t="str">
        <f>IF($A470="","",IF(VLOOKUP($A470,'Master data'!$A:$D,3,FALSE)&gt;0,VLOOKUP($A470,'Master data'!$A:$D,3,FALSE),""))</f>
        <v/>
      </c>
    </row>
    <row r="471" spans="2:3">
      <c r="B471" t="str">
        <f>IF($A471="","",IF(VLOOKUP($A471,'Master data'!$A:$D,2,FALSE)&gt;0,VLOOKUP($A471,'Master data'!$A:$D,2,FALSE),""))</f>
        <v/>
      </c>
      <c r="C471" t="str">
        <f>IF($A471="","",IF(VLOOKUP($A471,'Master data'!$A:$D,3,FALSE)&gt;0,VLOOKUP($A471,'Master data'!$A:$D,3,FALSE),""))</f>
        <v/>
      </c>
    </row>
    <row r="472" spans="2:3">
      <c r="B472" t="str">
        <f>IF($A472="","",IF(VLOOKUP($A472,'Master data'!$A:$D,2,FALSE)&gt;0,VLOOKUP($A472,'Master data'!$A:$D,2,FALSE),""))</f>
        <v/>
      </c>
      <c r="C472" t="str">
        <f>IF($A472="","",IF(VLOOKUP($A472,'Master data'!$A:$D,3,FALSE)&gt;0,VLOOKUP($A472,'Master data'!$A:$D,3,FALSE),""))</f>
        <v/>
      </c>
    </row>
    <row r="473" spans="2:3">
      <c r="B473" t="str">
        <f>IF($A473="","",IF(VLOOKUP($A473,'Master data'!$A:$D,2,FALSE)&gt;0,VLOOKUP($A473,'Master data'!$A:$D,2,FALSE),""))</f>
        <v/>
      </c>
      <c r="C473" t="str">
        <f>IF($A473="","",IF(VLOOKUP($A473,'Master data'!$A:$D,3,FALSE)&gt;0,VLOOKUP($A473,'Master data'!$A:$D,3,FALSE),""))</f>
        <v/>
      </c>
    </row>
    <row r="474" spans="2:3">
      <c r="B474" t="str">
        <f>IF($A474="","",IF(VLOOKUP($A474,'Master data'!$A:$D,2,FALSE)&gt;0,VLOOKUP($A474,'Master data'!$A:$D,2,FALSE),""))</f>
        <v/>
      </c>
      <c r="C474" t="str">
        <f>IF($A474="","",IF(VLOOKUP($A474,'Master data'!$A:$D,3,FALSE)&gt;0,VLOOKUP($A474,'Master data'!$A:$D,3,FALSE),""))</f>
        <v/>
      </c>
    </row>
    <row r="475" spans="2:3">
      <c r="B475" t="str">
        <f>IF($A475="","",IF(VLOOKUP($A475,'Master data'!$A:$D,2,FALSE)&gt;0,VLOOKUP($A475,'Master data'!$A:$D,2,FALSE),""))</f>
        <v/>
      </c>
      <c r="C475" t="str">
        <f>IF($A475="","",IF(VLOOKUP($A475,'Master data'!$A:$D,3,FALSE)&gt;0,VLOOKUP($A475,'Master data'!$A:$D,3,FALSE),""))</f>
        <v/>
      </c>
    </row>
    <row r="476" spans="2:3">
      <c r="B476" t="str">
        <f>IF($A476="","",IF(VLOOKUP($A476,'Master data'!$A:$D,2,FALSE)&gt;0,VLOOKUP($A476,'Master data'!$A:$D,2,FALSE),""))</f>
        <v/>
      </c>
      <c r="C476" t="str">
        <f>IF($A476="","",IF(VLOOKUP($A476,'Master data'!$A:$D,3,FALSE)&gt;0,VLOOKUP($A476,'Master data'!$A:$D,3,FALSE),""))</f>
        <v/>
      </c>
    </row>
    <row r="477" spans="2:3">
      <c r="B477" t="str">
        <f>IF($A477="","",IF(VLOOKUP($A477,'Master data'!$A:$D,2,FALSE)&gt;0,VLOOKUP($A477,'Master data'!$A:$D,2,FALSE),""))</f>
        <v/>
      </c>
      <c r="C477" t="str">
        <f>IF($A477="","",IF(VLOOKUP($A477,'Master data'!$A:$D,3,FALSE)&gt;0,VLOOKUP($A477,'Master data'!$A:$D,3,FALSE),""))</f>
        <v/>
      </c>
    </row>
    <row r="478" spans="2:3">
      <c r="B478" t="str">
        <f>IF($A478="","",IF(VLOOKUP($A478,'Master data'!$A:$D,2,FALSE)&gt;0,VLOOKUP($A478,'Master data'!$A:$D,2,FALSE),""))</f>
        <v/>
      </c>
      <c r="C478" t="str">
        <f>IF($A478="","",IF(VLOOKUP($A478,'Master data'!$A:$D,3,FALSE)&gt;0,VLOOKUP($A478,'Master data'!$A:$D,3,FALSE),""))</f>
        <v/>
      </c>
    </row>
    <row r="479" spans="2:3">
      <c r="B479" t="str">
        <f>IF($A479="","",IF(VLOOKUP($A479,'Master data'!$A:$D,2,FALSE)&gt;0,VLOOKUP($A479,'Master data'!$A:$D,2,FALSE),""))</f>
        <v/>
      </c>
      <c r="C479" t="str">
        <f>IF($A479="","",IF(VLOOKUP($A479,'Master data'!$A:$D,3,FALSE)&gt;0,VLOOKUP($A479,'Master data'!$A:$D,3,FALSE),""))</f>
        <v/>
      </c>
    </row>
    <row r="480" spans="2:3">
      <c r="B480" t="str">
        <f>IF($A480="","",IF(VLOOKUP($A480,'Master data'!$A:$D,2,FALSE)&gt;0,VLOOKUP($A480,'Master data'!$A:$D,2,FALSE),""))</f>
        <v/>
      </c>
      <c r="C480" t="str">
        <f>IF($A480="","",IF(VLOOKUP($A480,'Master data'!$A:$D,3,FALSE)&gt;0,VLOOKUP($A480,'Master data'!$A:$D,3,FALSE),""))</f>
        <v/>
      </c>
    </row>
    <row r="481" spans="2:3">
      <c r="B481" t="str">
        <f>IF($A481="","",IF(VLOOKUP($A481,'Master data'!$A:$D,2,FALSE)&gt;0,VLOOKUP($A481,'Master data'!$A:$D,2,FALSE),""))</f>
        <v/>
      </c>
      <c r="C481" t="str">
        <f>IF($A481="","",IF(VLOOKUP($A481,'Master data'!$A:$D,3,FALSE)&gt;0,VLOOKUP($A481,'Master data'!$A:$D,3,FALSE),""))</f>
        <v/>
      </c>
    </row>
    <row r="482" spans="2:3">
      <c r="B482" t="str">
        <f>IF($A482="","",IF(VLOOKUP($A482,'Master data'!$A:$D,2,FALSE)&gt;0,VLOOKUP($A482,'Master data'!$A:$D,2,FALSE),""))</f>
        <v/>
      </c>
      <c r="C482" t="str">
        <f>IF($A482="","",IF(VLOOKUP($A482,'Master data'!$A:$D,3,FALSE)&gt;0,VLOOKUP($A482,'Master data'!$A:$D,3,FALSE),""))</f>
        <v/>
      </c>
    </row>
    <row r="483" spans="2:3">
      <c r="B483" t="str">
        <f>IF($A483="","",IF(VLOOKUP($A483,'Master data'!$A:$D,2,FALSE)&gt;0,VLOOKUP($A483,'Master data'!$A:$D,2,FALSE),""))</f>
        <v/>
      </c>
      <c r="C483" t="str">
        <f>IF($A483="","",IF(VLOOKUP($A483,'Master data'!$A:$D,3,FALSE)&gt;0,VLOOKUP($A483,'Master data'!$A:$D,3,FALSE),""))</f>
        <v/>
      </c>
    </row>
    <row r="484" spans="2:3">
      <c r="B484" t="str">
        <f>IF($A484="","",IF(VLOOKUP($A484,'Master data'!$A:$D,2,FALSE)&gt;0,VLOOKUP($A484,'Master data'!$A:$D,2,FALSE),""))</f>
        <v/>
      </c>
      <c r="C484" t="str">
        <f>IF($A484="","",IF(VLOOKUP($A484,'Master data'!$A:$D,3,FALSE)&gt;0,VLOOKUP($A484,'Master data'!$A:$D,3,FALSE),""))</f>
        <v/>
      </c>
    </row>
    <row r="485" spans="2:3">
      <c r="B485" t="str">
        <f>IF($A485="","",IF(VLOOKUP($A485,'Master data'!$A:$D,2,FALSE)&gt;0,VLOOKUP($A485,'Master data'!$A:$D,2,FALSE),""))</f>
        <v/>
      </c>
      <c r="C485" t="str">
        <f>IF($A485="","",IF(VLOOKUP($A485,'Master data'!$A:$D,3,FALSE)&gt;0,VLOOKUP($A485,'Master data'!$A:$D,3,FALSE),""))</f>
        <v/>
      </c>
    </row>
    <row r="486" spans="2:3">
      <c r="B486" t="str">
        <f>IF($A486="","",IF(VLOOKUP($A486,'Master data'!$A:$D,2,FALSE)&gt;0,VLOOKUP($A486,'Master data'!$A:$D,2,FALSE),""))</f>
        <v/>
      </c>
      <c r="C486" t="str">
        <f>IF($A486="","",IF(VLOOKUP($A486,'Master data'!$A:$D,3,FALSE)&gt;0,VLOOKUP($A486,'Master data'!$A:$D,3,FALSE),""))</f>
        <v/>
      </c>
    </row>
    <row r="487" spans="2:3">
      <c r="B487" t="str">
        <f>IF($A487="","",IF(VLOOKUP($A487,'Master data'!$A:$D,2,FALSE)&gt;0,VLOOKUP($A487,'Master data'!$A:$D,2,FALSE),""))</f>
        <v/>
      </c>
      <c r="C487" t="str">
        <f>IF($A487="","",IF(VLOOKUP($A487,'Master data'!$A:$D,3,FALSE)&gt;0,VLOOKUP($A487,'Master data'!$A:$D,3,FALSE),""))</f>
        <v/>
      </c>
    </row>
    <row r="488" spans="2:3">
      <c r="B488" t="str">
        <f>IF($A488="","",IF(VLOOKUP($A488,'Master data'!$A:$D,2,FALSE)&gt;0,VLOOKUP($A488,'Master data'!$A:$D,2,FALSE),""))</f>
        <v/>
      </c>
      <c r="C488" t="str">
        <f>IF($A488="","",IF(VLOOKUP($A488,'Master data'!$A:$D,3,FALSE)&gt;0,VLOOKUP($A488,'Master data'!$A:$D,3,FALSE),""))</f>
        <v/>
      </c>
    </row>
    <row r="489" spans="2:3">
      <c r="B489" t="str">
        <f>IF($A489="","",IF(VLOOKUP($A489,'Master data'!$A:$D,2,FALSE)&gt;0,VLOOKUP($A489,'Master data'!$A:$D,2,FALSE),""))</f>
        <v/>
      </c>
      <c r="C489" t="str">
        <f>IF($A489="","",IF(VLOOKUP($A489,'Master data'!$A:$D,3,FALSE)&gt;0,VLOOKUP($A489,'Master data'!$A:$D,3,FALSE),""))</f>
        <v/>
      </c>
    </row>
    <row r="490" spans="2:3">
      <c r="B490" t="str">
        <f>IF($A490="","",IF(VLOOKUP($A490,'Master data'!$A:$D,2,FALSE)&gt;0,VLOOKUP($A490,'Master data'!$A:$D,2,FALSE),""))</f>
        <v/>
      </c>
      <c r="C490" t="str">
        <f>IF($A490="","",IF(VLOOKUP($A490,'Master data'!$A:$D,3,FALSE)&gt;0,VLOOKUP($A490,'Master data'!$A:$D,3,FALSE),""))</f>
        <v/>
      </c>
    </row>
    <row r="491" spans="2:3">
      <c r="B491" t="str">
        <f>IF($A491="","",IF(VLOOKUP($A491,'Master data'!$A:$D,2,FALSE)&gt;0,VLOOKUP($A491,'Master data'!$A:$D,2,FALSE),""))</f>
        <v/>
      </c>
      <c r="C491" t="str">
        <f>IF($A491="","",IF(VLOOKUP($A491,'Master data'!$A:$D,3,FALSE)&gt;0,VLOOKUP($A491,'Master data'!$A:$D,3,FALSE),""))</f>
        <v/>
      </c>
    </row>
    <row r="492" spans="2:3">
      <c r="B492" t="str">
        <f>IF($A492="","",IF(VLOOKUP($A492,'Master data'!$A:$D,2,FALSE)&gt;0,VLOOKUP($A492,'Master data'!$A:$D,2,FALSE),""))</f>
        <v/>
      </c>
      <c r="C492" t="str">
        <f>IF($A492="","",IF(VLOOKUP($A492,'Master data'!$A:$D,3,FALSE)&gt;0,VLOOKUP($A492,'Master data'!$A:$D,3,FALSE),""))</f>
        <v/>
      </c>
    </row>
    <row r="493" spans="2:3">
      <c r="B493" t="str">
        <f>IF($A493="","",IF(VLOOKUP($A493,'Master data'!$A:$D,2,FALSE)&gt;0,VLOOKUP($A493,'Master data'!$A:$D,2,FALSE),""))</f>
        <v/>
      </c>
      <c r="C493" t="str">
        <f>IF($A493="","",IF(VLOOKUP($A493,'Master data'!$A:$D,3,FALSE)&gt;0,VLOOKUP($A493,'Master data'!$A:$D,3,FALSE),""))</f>
        <v/>
      </c>
    </row>
    <row r="494" spans="2:3">
      <c r="B494" t="str">
        <f>IF($A494="","",IF(VLOOKUP($A494,'Master data'!$A:$D,2,FALSE)&gt;0,VLOOKUP($A494,'Master data'!$A:$D,2,FALSE),""))</f>
        <v/>
      </c>
      <c r="C494" t="str">
        <f>IF($A494="","",IF(VLOOKUP($A494,'Master data'!$A:$D,3,FALSE)&gt;0,VLOOKUP($A494,'Master data'!$A:$D,3,FALSE),""))</f>
        <v/>
      </c>
    </row>
    <row r="495" spans="2:3">
      <c r="B495" t="str">
        <f>IF($A495="","",IF(VLOOKUP($A495,'Master data'!$A:$D,2,FALSE)&gt;0,VLOOKUP($A495,'Master data'!$A:$D,2,FALSE),""))</f>
        <v/>
      </c>
      <c r="C495" t="str">
        <f>IF($A495="","",IF(VLOOKUP($A495,'Master data'!$A:$D,3,FALSE)&gt;0,VLOOKUP($A495,'Master data'!$A:$D,3,FALSE),""))</f>
        <v/>
      </c>
    </row>
    <row r="496" spans="2:3">
      <c r="B496" t="str">
        <f>IF($A496="","",IF(VLOOKUP($A496,'Master data'!$A:$D,2,FALSE)&gt;0,VLOOKUP($A496,'Master data'!$A:$D,2,FALSE),""))</f>
        <v/>
      </c>
      <c r="C496" t="str">
        <f>IF($A496="","",IF(VLOOKUP($A496,'Master data'!$A:$D,3,FALSE)&gt;0,VLOOKUP($A496,'Master data'!$A:$D,3,FALSE),""))</f>
        <v/>
      </c>
    </row>
    <row r="497" spans="2:3">
      <c r="B497" t="str">
        <f>IF($A497="","",IF(VLOOKUP($A497,'Master data'!$A:$D,2,FALSE)&gt;0,VLOOKUP($A497,'Master data'!$A:$D,2,FALSE),""))</f>
        <v/>
      </c>
      <c r="C497" t="str">
        <f>IF($A497="","",IF(VLOOKUP($A497,'Master data'!$A:$D,3,FALSE)&gt;0,VLOOKUP($A497,'Master data'!$A:$D,3,FALSE),""))</f>
        <v/>
      </c>
    </row>
    <row r="498" spans="2:3">
      <c r="B498" t="str">
        <f>IF($A498="","",IF(VLOOKUP($A498,'Master data'!$A:$D,2,FALSE)&gt;0,VLOOKUP($A498,'Master data'!$A:$D,2,FALSE),""))</f>
        <v/>
      </c>
      <c r="C498" t="str">
        <f>IF($A498="","",IF(VLOOKUP($A498,'Master data'!$A:$D,3,FALSE)&gt;0,VLOOKUP($A498,'Master data'!$A:$D,3,FALSE),""))</f>
        <v/>
      </c>
    </row>
    <row r="499" spans="2:3">
      <c r="B499" t="str">
        <f>IF($A499="","",IF(VLOOKUP($A499,'Master data'!$A:$D,2,FALSE)&gt;0,VLOOKUP($A499,'Master data'!$A:$D,2,FALSE),""))</f>
        <v/>
      </c>
      <c r="C499" t="str">
        <f>IF($A499="","",IF(VLOOKUP($A499,'Master data'!$A:$D,3,FALSE)&gt;0,VLOOKUP($A499,'Master data'!$A:$D,3,FALSE),""))</f>
        <v/>
      </c>
    </row>
    <row r="500" spans="2:3">
      <c r="B500" t="str">
        <f>IF($A500="","",IF(VLOOKUP($A500,'Master data'!$A:$D,2,FALSE)&gt;0,VLOOKUP($A500,'Master data'!$A:$D,2,FALSE),""))</f>
        <v/>
      </c>
      <c r="C500" t="str">
        <f>IF($A500="","",IF(VLOOKUP($A500,'Master data'!$A:$D,3,FALSE)&gt;0,VLOOKUP($A500,'Master data'!$A:$D,3,FALSE),""))</f>
        <v/>
      </c>
    </row>
    <row r="501" spans="2:3">
      <c r="B501" t="str">
        <f>IF($A501="","",IF(VLOOKUP($A501,'Master data'!$A:$D,2,FALSE)&gt;0,VLOOKUP($A501,'Master data'!$A:$D,2,FALSE),""))</f>
        <v/>
      </c>
      <c r="C501" t="str">
        <f>IF($A501="","",IF(VLOOKUP($A501,'Master data'!$A:$D,3,FALSE)&gt;0,VLOOKUP($A501,'Master data'!$A:$D,3,FALSE),""))</f>
        <v/>
      </c>
    </row>
    <row r="502" spans="2:3">
      <c r="B502" t="str">
        <f>IF($A502="","",IF(VLOOKUP($A502,'Master data'!$A:$D,2,FALSE)&gt;0,VLOOKUP($A502,'Master data'!$A:$D,2,FALSE),""))</f>
        <v/>
      </c>
      <c r="C502" t="str">
        <f>IF($A502="","",IF(VLOOKUP($A502,'Master data'!$A:$D,3,FALSE)&gt;0,VLOOKUP($A502,'Master data'!$A:$D,3,FALSE),""))</f>
        <v/>
      </c>
    </row>
    <row r="503" spans="2:3">
      <c r="B503" t="str">
        <f>IF($A503="","",IF(VLOOKUP($A503,'Master data'!$A:$D,2,FALSE)&gt;0,VLOOKUP($A503,'Master data'!$A:$D,2,FALSE),""))</f>
        <v/>
      </c>
      <c r="C503" t="str">
        <f>IF($A503="","",IF(VLOOKUP($A503,'Master data'!$A:$D,3,FALSE)&gt;0,VLOOKUP($A503,'Master data'!$A:$D,3,FALSE),""))</f>
        <v/>
      </c>
    </row>
    <row r="504" spans="2:3">
      <c r="B504" t="str">
        <f>IF($A504="","",IF(VLOOKUP($A504,'Master data'!$A:$D,2,FALSE)&gt;0,VLOOKUP($A504,'Master data'!$A:$D,2,FALSE),""))</f>
        <v/>
      </c>
      <c r="C504" t="str">
        <f>IF($A504="","",IF(VLOOKUP($A504,'Master data'!$A:$D,3,FALSE)&gt;0,VLOOKUP($A504,'Master data'!$A:$D,3,FALSE),""))</f>
        <v/>
      </c>
    </row>
    <row r="505" spans="2:3">
      <c r="B505" t="str">
        <f>IF($A505="","",IF(VLOOKUP($A505,'Master data'!$A:$D,2,FALSE)&gt;0,VLOOKUP($A505,'Master data'!$A:$D,2,FALSE),""))</f>
        <v/>
      </c>
      <c r="C505" t="str">
        <f>IF($A505="","",IF(VLOOKUP($A505,'Master data'!$A:$D,3,FALSE)&gt;0,VLOOKUP($A505,'Master data'!$A:$D,3,FALSE),""))</f>
        <v/>
      </c>
    </row>
    <row r="506" spans="2:3">
      <c r="B506" t="str">
        <f>IF($A506="","",IF(VLOOKUP($A506,'Master data'!$A:$D,2,FALSE)&gt;0,VLOOKUP($A506,'Master data'!$A:$D,2,FALSE),""))</f>
        <v/>
      </c>
      <c r="C506" t="str">
        <f>IF($A506="","",IF(VLOOKUP($A506,'Master data'!$A:$D,3,FALSE)&gt;0,VLOOKUP($A506,'Master data'!$A:$D,3,FALSE),""))</f>
        <v/>
      </c>
    </row>
    <row r="507" spans="2:3">
      <c r="B507" t="str">
        <f>IF($A507="","",IF(VLOOKUP($A507,'Master data'!$A:$D,2,FALSE)&gt;0,VLOOKUP($A507,'Master data'!$A:$D,2,FALSE),""))</f>
        <v/>
      </c>
      <c r="C507" t="str">
        <f>IF($A507="","",IF(VLOOKUP($A507,'Master data'!$A:$D,3,FALSE)&gt;0,VLOOKUP($A507,'Master data'!$A:$D,3,FALSE),""))</f>
        <v/>
      </c>
    </row>
    <row r="508" spans="2:3">
      <c r="B508" t="str">
        <f>IF($A508="","",IF(VLOOKUP($A508,'Master data'!$A:$D,2,FALSE)&gt;0,VLOOKUP($A508,'Master data'!$A:$D,2,FALSE),""))</f>
        <v/>
      </c>
      <c r="C508" t="str">
        <f>IF($A508="","",IF(VLOOKUP($A508,'Master data'!$A:$D,3,FALSE)&gt;0,VLOOKUP($A508,'Master data'!$A:$D,3,FALSE),""))</f>
        <v/>
      </c>
    </row>
    <row r="509" spans="2:3">
      <c r="B509" t="str">
        <f>IF($A509="","",IF(VLOOKUP($A509,'Master data'!$A:$D,2,FALSE)&gt;0,VLOOKUP($A509,'Master data'!$A:$D,2,FALSE),""))</f>
        <v/>
      </c>
      <c r="C509" t="str">
        <f>IF($A509="","",IF(VLOOKUP($A509,'Master data'!$A:$D,3,FALSE)&gt;0,VLOOKUP($A509,'Master data'!$A:$D,3,FALSE),""))</f>
        <v/>
      </c>
    </row>
    <row r="510" spans="2:3">
      <c r="B510" t="str">
        <f>IF($A510="","",IF(VLOOKUP($A510,'Master data'!$A:$D,2,FALSE)&gt;0,VLOOKUP($A510,'Master data'!$A:$D,2,FALSE),""))</f>
        <v/>
      </c>
      <c r="C510" t="str">
        <f>IF($A510="","",IF(VLOOKUP($A510,'Master data'!$A:$D,3,FALSE)&gt;0,VLOOKUP($A510,'Master data'!$A:$D,3,FALSE),""))</f>
        <v/>
      </c>
    </row>
    <row r="511" spans="2:3">
      <c r="B511" t="str">
        <f>IF($A511="","",IF(VLOOKUP($A511,'Master data'!$A:$D,2,FALSE)&gt;0,VLOOKUP($A511,'Master data'!$A:$D,2,FALSE),""))</f>
        <v/>
      </c>
      <c r="C511" t="str">
        <f>IF($A511="","",IF(VLOOKUP($A511,'Master data'!$A:$D,3,FALSE)&gt;0,VLOOKUP($A511,'Master data'!$A:$D,3,FALSE),""))</f>
        <v/>
      </c>
    </row>
    <row r="512" spans="2:3">
      <c r="B512" t="str">
        <f>IF($A512="","",IF(VLOOKUP($A512,'Master data'!$A:$D,2,FALSE)&gt;0,VLOOKUP($A512,'Master data'!$A:$D,2,FALSE),""))</f>
        <v/>
      </c>
      <c r="C512" t="str">
        <f>IF($A512="","",IF(VLOOKUP($A512,'Master data'!$A:$D,3,FALSE)&gt;0,VLOOKUP($A512,'Master data'!$A:$D,3,FALSE),""))</f>
        <v/>
      </c>
    </row>
    <row r="513" spans="2:3">
      <c r="B513" t="str">
        <f>IF($A513="","",IF(VLOOKUP($A513,'Master data'!$A:$D,2,FALSE)&gt;0,VLOOKUP($A513,'Master data'!$A:$D,2,FALSE),""))</f>
        <v/>
      </c>
      <c r="C513" t="str">
        <f>IF($A513="","",IF(VLOOKUP($A513,'Master data'!$A:$D,3,FALSE)&gt;0,VLOOKUP($A513,'Master data'!$A:$D,3,FALSE),""))</f>
        <v/>
      </c>
    </row>
    <row r="514" spans="2:3">
      <c r="B514" t="str">
        <f>IF($A514="","",IF(VLOOKUP($A514,'Master data'!$A:$D,2,FALSE)&gt;0,VLOOKUP($A514,'Master data'!$A:$D,2,FALSE),""))</f>
        <v/>
      </c>
      <c r="C514" t="str">
        <f>IF($A514="","",IF(VLOOKUP($A514,'Master data'!$A:$D,3,FALSE)&gt;0,VLOOKUP($A514,'Master data'!$A:$D,3,FALSE),""))</f>
        <v/>
      </c>
    </row>
    <row r="515" spans="2:3">
      <c r="B515" t="str">
        <f>IF($A515="","",IF(VLOOKUP($A515,'Master data'!$A:$D,2,FALSE)&gt;0,VLOOKUP($A515,'Master data'!$A:$D,2,FALSE),""))</f>
        <v/>
      </c>
      <c r="C515" t="str">
        <f>IF($A515="","",IF(VLOOKUP($A515,'Master data'!$A:$D,3,FALSE)&gt;0,VLOOKUP($A515,'Master data'!$A:$D,3,FALSE),""))</f>
        <v/>
      </c>
    </row>
    <row r="516" spans="2:3">
      <c r="B516" t="str">
        <f>IF($A516="","",IF(VLOOKUP($A516,'Master data'!$A:$D,2,FALSE)&gt;0,VLOOKUP($A516,'Master data'!$A:$D,2,FALSE),""))</f>
        <v/>
      </c>
      <c r="C516" t="str">
        <f>IF($A516="","",IF(VLOOKUP($A516,'Master data'!$A:$D,3,FALSE)&gt;0,VLOOKUP($A516,'Master data'!$A:$D,3,FALSE),""))</f>
        <v/>
      </c>
    </row>
    <row r="517" spans="2:3">
      <c r="B517" t="str">
        <f>IF($A517="","",IF(VLOOKUP($A517,'Master data'!$A:$D,2,FALSE)&gt;0,VLOOKUP($A517,'Master data'!$A:$D,2,FALSE),""))</f>
        <v/>
      </c>
      <c r="C517" t="str">
        <f>IF($A517="","",IF(VLOOKUP($A517,'Master data'!$A:$D,3,FALSE)&gt;0,VLOOKUP($A517,'Master data'!$A:$D,3,FALSE),""))</f>
        <v/>
      </c>
    </row>
    <row r="518" spans="2:3">
      <c r="B518" t="str">
        <f>IF($A518="","",IF(VLOOKUP($A518,'Master data'!$A:$D,2,FALSE)&gt;0,VLOOKUP($A518,'Master data'!$A:$D,2,FALSE),""))</f>
        <v/>
      </c>
      <c r="C518" t="str">
        <f>IF($A518="","",IF(VLOOKUP($A518,'Master data'!$A:$D,3,FALSE)&gt;0,VLOOKUP($A518,'Master data'!$A:$D,3,FALSE),""))</f>
        <v/>
      </c>
    </row>
    <row r="519" spans="2:3">
      <c r="B519" t="str">
        <f>IF($A519="","",IF(VLOOKUP($A519,'Master data'!$A:$D,2,FALSE)&gt;0,VLOOKUP($A519,'Master data'!$A:$D,2,FALSE),""))</f>
        <v/>
      </c>
      <c r="C519" t="str">
        <f>IF($A519="","",IF(VLOOKUP($A519,'Master data'!$A:$D,3,FALSE)&gt;0,VLOOKUP($A519,'Master data'!$A:$D,3,FALSE),""))</f>
        <v/>
      </c>
    </row>
    <row r="520" spans="2:3">
      <c r="B520" t="str">
        <f>IF($A520="","",IF(VLOOKUP($A520,'Master data'!$A:$D,2,FALSE)&gt;0,VLOOKUP($A520,'Master data'!$A:$D,2,FALSE),""))</f>
        <v/>
      </c>
      <c r="C520" t="str">
        <f>IF($A520="","",IF(VLOOKUP($A520,'Master data'!$A:$D,3,FALSE)&gt;0,VLOOKUP($A520,'Master data'!$A:$D,3,FALSE),""))</f>
        <v/>
      </c>
    </row>
    <row r="521" spans="2:3">
      <c r="B521" t="str">
        <f>IF($A521="","",IF(VLOOKUP($A521,'Master data'!$A:$D,2,FALSE)&gt;0,VLOOKUP($A521,'Master data'!$A:$D,2,FALSE),""))</f>
        <v/>
      </c>
      <c r="C521" t="str">
        <f>IF($A521="","",IF(VLOOKUP($A521,'Master data'!$A:$D,3,FALSE)&gt;0,VLOOKUP($A521,'Master data'!$A:$D,3,FALSE),""))</f>
        <v/>
      </c>
    </row>
    <row r="522" spans="2:3">
      <c r="B522" t="str">
        <f>IF($A522="","",IF(VLOOKUP($A522,'Master data'!$A:$D,2,FALSE)&gt;0,VLOOKUP($A522,'Master data'!$A:$D,2,FALSE),""))</f>
        <v/>
      </c>
      <c r="C522" t="str">
        <f>IF($A522="","",IF(VLOOKUP($A522,'Master data'!$A:$D,3,FALSE)&gt;0,VLOOKUP($A522,'Master data'!$A:$D,3,FALSE),""))</f>
        <v/>
      </c>
    </row>
    <row r="523" spans="2:3">
      <c r="B523" t="str">
        <f>IF($A523="","",IF(VLOOKUP($A523,'Master data'!$A:$D,2,FALSE)&gt;0,VLOOKUP($A523,'Master data'!$A:$D,2,FALSE),""))</f>
        <v/>
      </c>
      <c r="C523" t="str">
        <f>IF($A523="","",IF(VLOOKUP($A523,'Master data'!$A:$D,3,FALSE)&gt;0,VLOOKUP($A523,'Master data'!$A:$D,3,FALSE),""))</f>
        <v/>
      </c>
    </row>
    <row r="524" spans="2:3">
      <c r="B524" t="str">
        <f>IF($A524="","",IF(VLOOKUP($A524,'Master data'!$A:$D,2,FALSE)&gt;0,VLOOKUP($A524,'Master data'!$A:$D,2,FALSE),""))</f>
        <v/>
      </c>
      <c r="C524" t="str">
        <f>IF($A524="","",IF(VLOOKUP($A524,'Master data'!$A:$D,3,FALSE)&gt;0,VLOOKUP($A524,'Master data'!$A:$D,3,FALSE),""))</f>
        <v/>
      </c>
    </row>
    <row r="525" spans="2:3">
      <c r="B525" t="str">
        <f>IF($A525="","",IF(VLOOKUP($A525,'Master data'!$A:$D,2,FALSE)&gt;0,VLOOKUP($A525,'Master data'!$A:$D,2,FALSE),""))</f>
        <v/>
      </c>
      <c r="C525" t="str">
        <f>IF($A525="","",IF(VLOOKUP($A525,'Master data'!$A:$D,3,FALSE)&gt;0,VLOOKUP($A525,'Master data'!$A:$D,3,FALSE),""))</f>
        <v/>
      </c>
    </row>
    <row r="526" spans="2:3">
      <c r="B526" t="str">
        <f>IF($A526="","",IF(VLOOKUP($A526,'Master data'!$A:$D,2,FALSE)&gt;0,VLOOKUP($A526,'Master data'!$A:$D,2,FALSE),""))</f>
        <v/>
      </c>
      <c r="C526" t="str">
        <f>IF($A526="","",IF(VLOOKUP($A526,'Master data'!$A:$D,3,FALSE)&gt;0,VLOOKUP($A526,'Master data'!$A:$D,3,FALSE),""))</f>
        <v/>
      </c>
    </row>
    <row r="527" spans="2:3">
      <c r="B527" t="str">
        <f>IF($A527="","",IF(VLOOKUP($A527,'Master data'!$A:$D,2,FALSE)&gt;0,VLOOKUP($A527,'Master data'!$A:$D,2,FALSE),""))</f>
        <v/>
      </c>
      <c r="C527" t="str">
        <f>IF($A527="","",IF(VLOOKUP($A527,'Master data'!$A:$D,3,FALSE)&gt;0,VLOOKUP($A527,'Master data'!$A:$D,3,FALSE),""))</f>
        <v/>
      </c>
    </row>
    <row r="528" spans="2:3">
      <c r="B528" t="str">
        <f>IF($A528="","",IF(VLOOKUP($A528,'Master data'!$A:$D,2,FALSE)&gt;0,VLOOKUP($A528,'Master data'!$A:$D,2,FALSE),""))</f>
        <v/>
      </c>
      <c r="C528" t="str">
        <f>IF($A528="","",IF(VLOOKUP($A528,'Master data'!$A:$D,3,FALSE)&gt;0,VLOOKUP($A528,'Master data'!$A:$D,3,FALSE),""))</f>
        <v/>
      </c>
    </row>
    <row r="529" spans="2:3">
      <c r="B529" t="str">
        <f>IF($A529="","",IF(VLOOKUP($A529,'Master data'!$A:$D,2,FALSE)&gt;0,VLOOKUP($A529,'Master data'!$A:$D,2,FALSE),""))</f>
        <v/>
      </c>
      <c r="C529" t="str">
        <f>IF($A529="","",IF(VLOOKUP($A529,'Master data'!$A:$D,3,FALSE)&gt;0,VLOOKUP($A529,'Master data'!$A:$D,3,FALSE),""))</f>
        <v/>
      </c>
    </row>
    <row r="530" spans="2:3">
      <c r="B530" t="str">
        <f>IF($A530="","",IF(VLOOKUP($A530,'Master data'!$A:$D,2,FALSE)&gt;0,VLOOKUP($A530,'Master data'!$A:$D,2,FALSE),""))</f>
        <v/>
      </c>
      <c r="C530" t="str">
        <f>IF($A530="","",IF(VLOOKUP($A530,'Master data'!$A:$D,3,FALSE)&gt;0,VLOOKUP($A530,'Master data'!$A:$D,3,FALSE),""))</f>
        <v/>
      </c>
    </row>
    <row r="531" spans="2:3">
      <c r="B531" t="str">
        <f>IF($A531="","",IF(VLOOKUP($A531,'Master data'!$A:$D,2,FALSE)&gt;0,VLOOKUP($A531,'Master data'!$A:$D,2,FALSE),""))</f>
        <v/>
      </c>
      <c r="C531" t="str">
        <f>IF($A531="","",IF(VLOOKUP($A531,'Master data'!$A:$D,3,FALSE)&gt;0,VLOOKUP($A531,'Master data'!$A:$D,3,FALSE),""))</f>
        <v/>
      </c>
    </row>
    <row r="532" spans="2:3">
      <c r="B532" t="str">
        <f>IF($A532="","",IF(VLOOKUP($A532,'Master data'!$A:$D,2,FALSE)&gt;0,VLOOKUP($A532,'Master data'!$A:$D,2,FALSE),""))</f>
        <v/>
      </c>
      <c r="C532" t="str">
        <f>IF($A532="","",IF(VLOOKUP($A532,'Master data'!$A:$D,3,FALSE)&gt;0,VLOOKUP($A532,'Master data'!$A:$D,3,FALSE),""))</f>
        <v/>
      </c>
    </row>
    <row r="533" spans="2:3">
      <c r="B533" t="str">
        <f>IF($A533="","",IF(VLOOKUP($A533,'Master data'!$A:$D,2,FALSE)&gt;0,VLOOKUP($A533,'Master data'!$A:$D,2,FALSE),""))</f>
        <v/>
      </c>
      <c r="C533" t="str">
        <f>IF($A533="","",IF(VLOOKUP($A533,'Master data'!$A:$D,3,FALSE)&gt;0,VLOOKUP($A533,'Master data'!$A:$D,3,FALSE),""))</f>
        <v/>
      </c>
    </row>
    <row r="534" spans="2:3">
      <c r="B534" t="str">
        <f>IF($A534="","",IF(VLOOKUP($A534,'Master data'!$A:$D,2,FALSE)&gt;0,VLOOKUP($A534,'Master data'!$A:$D,2,FALSE),""))</f>
        <v/>
      </c>
      <c r="C534" t="str">
        <f>IF($A534="","",IF(VLOOKUP($A534,'Master data'!$A:$D,3,FALSE)&gt;0,VLOOKUP($A534,'Master data'!$A:$D,3,FALSE),""))</f>
        <v/>
      </c>
    </row>
    <row r="535" spans="2:3">
      <c r="B535" t="str">
        <f>IF($A535="","",IF(VLOOKUP($A535,'Master data'!$A:$D,2,FALSE)&gt;0,VLOOKUP($A535,'Master data'!$A:$D,2,FALSE),""))</f>
        <v/>
      </c>
      <c r="C535" t="str">
        <f>IF($A535="","",IF(VLOOKUP($A535,'Master data'!$A:$D,3,FALSE)&gt;0,VLOOKUP($A535,'Master data'!$A:$D,3,FALSE),""))</f>
        <v/>
      </c>
    </row>
    <row r="536" spans="2:3">
      <c r="B536" t="str">
        <f>IF($A536="","",IF(VLOOKUP($A536,'Master data'!$A:$D,2,FALSE)&gt;0,VLOOKUP($A536,'Master data'!$A:$D,2,FALSE),""))</f>
        <v/>
      </c>
      <c r="C536" t="str">
        <f>IF($A536="","",IF(VLOOKUP($A536,'Master data'!$A:$D,3,FALSE)&gt;0,VLOOKUP($A536,'Master data'!$A:$D,3,FALSE),""))</f>
        <v/>
      </c>
    </row>
    <row r="537" spans="2:3">
      <c r="B537" t="str">
        <f>IF($A537="","",IF(VLOOKUP($A537,'Master data'!$A:$D,2,FALSE)&gt;0,VLOOKUP($A537,'Master data'!$A:$D,2,FALSE),""))</f>
        <v/>
      </c>
      <c r="C537" t="str">
        <f>IF($A537="","",IF(VLOOKUP($A537,'Master data'!$A:$D,3,FALSE)&gt;0,VLOOKUP($A537,'Master data'!$A:$D,3,FALSE),""))</f>
        <v/>
      </c>
    </row>
    <row r="538" spans="2:3">
      <c r="B538" t="str">
        <f>IF($A538="","",IF(VLOOKUP($A538,'Master data'!$A:$D,2,FALSE)&gt;0,VLOOKUP($A538,'Master data'!$A:$D,2,FALSE),""))</f>
        <v/>
      </c>
      <c r="C538" t="str">
        <f>IF($A538="","",IF(VLOOKUP($A538,'Master data'!$A:$D,3,FALSE)&gt;0,VLOOKUP($A538,'Master data'!$A:$D,3,FALSE),""))</f>
        <v/>
      </c>
    </row>
    <row r="539" spans="2:3">
      <c r="B539" t="str">
        <f>IF($A539="","",IF(VLOOKUP($A539,'Master data'!$A:$D,2,FALSE)&gt;0,VLOOKUP($A539,'Master data'!$A:$D,2,FALSE),""))</f>
        <v/>
      </c>
      <c r="C539" t="str">
        <f>IF($A539="","",IF(VLOOKUP($A539,'Master data'!$A:$D,3,FALSE)&gt;0,VLOOKUP($A539,'Master data'!$A:$D,3,FALSE),""))</f>
        <v/>
      </c>
    </row>
    <row r="540" spans="2:3">
      <c r="B540" t="str">
        <f>IF($A540="","",IF(VLOOKUP($A540,'Master data'!$A:$D,2,FALSE)&gt;0,VLOOKUP($A540,'Master data'!$A:$D,2,FALSE),""))</f>
        <v/>
      </c>
      <c r="C540" t="str">
        <f>IF($A540="","",IF(VLOOKUP($A540,'Master data'!$A:$D,3,FALSE)&gt;0,VLOOKUP($A540,'Master data'!$A:$D,3,FALSE),""))</f>
        <v/>
      </c>
    </row>
    <row r="541" spans="2:3">
      <c r="B541" t="str">
        <f>IF($A541="","",IF(VLOOKUP($A541,'Master data'!$A:$D,2,FALSE)&gt;0,VLOOKUP($A541,'Master data'!$A:$D,2,FALSE),""))</f>
        <v/>
      </c>
      <c r="C541" t="str">
        <f>IF($A541="","",IF(VLOOKUP($A541,'Master data'!$A:$D,3,FALSE)&gt;0,VLOOKUP($A541,'Master data'!$A:$D,3,FALSE),""))</f>
        <v/>
      </c>
    </row>
    <row r="542" spans="2:3">
      <c r="B542" t="str">
        <f>IF($A542="","",IF(VLOOKUP($A542,'Master data'!$A:$D,2,FALSE)&gt;0,VLOOKUP($A542,'Master data'!$A:$D,2,FALSE),""))</f>
        <v/>
      </c>
      <c r="C542" t="str">
        <f>IF($A542="","",IF(VLOOKUP($A542,'Master data'!$A:$D,3,FALSE)&gt;0,VLOOKUP($A542,'Master data'!$A:$D,3,FALSE),""))</f>
        <v/>
      </c>
    </row>
    <row r="543" spans="2:3">
      <c r="B543" t="str">
        <f>IF($A543="","",IF(VLOOKUP($A543,'Master data'!$A:$D,2,FALSE)&gt;0,VLOOKUP($A543,'Master data'!$A:$D,2,FALSE),""))</f>
        <v/>
      </c>
      <c r="C543" t="str">
        <f>IF($A543="","",IF(VLOOKUP($A543,'Master data'!$A:$D,3,FALSE)&gt;0,VLOOKUP($A543,'Master data'!$A:$D,3,FALSE),""))</f>
        <v/>
      </c>
    </row>
    <row r="544" spans="2:3">
      <c r="B544" t="str">
        <f>IF($A544="","",IF(VLOOKUP($A544,'Master data'!$A:$D,2,FALSE)&gt;0,VLOOKUP($A544,'Master data'!$A:$D,2,FALSE),""))</f>
        <v/>
      </c>
      <c r="C544" t="str">
        <f>IF($A544="","",IF(VLOOKUP($A544,'Master data'!$A:$D,3,FALSE)&gt;0,VLOOKUP($A544,'Master data'!$A:$D,3,FALSE),""))</f>
        <v/>
      </c>
    </row>
    <row r="545" spans="2:3">
      <c r="B545" t="str">
        <f>IF($A545="","",IF(VLOOKUP($A545,'Master data'!$A:$D,2,FALSE)&gt;0,VLOOKUP($A545,'Master data'!$A:$D,2,FALSE),""))</f>
        <v/>
      </c>
      <c r="C545" t="str">
        <f>IF($A545="","",IF(VLOOKUP($A545,'Master data'!$A:$D,3,FALSE)&gt;0,VLOOKUP($A545,'Master data'!$A:$D,3,FALSE),""))</f>
        <v/>
      </c>
    </row>
    <row r="546" spans="2:3">
      <c r="B546" t="str">
        <f>IF($A546="","",IF(VLOOKUP($A546,'Master data'!$A:$D,2,FALSE)&gt;0,VLOOKUP($A546,'Master data'!$A:$D,2,FALSE),""))</f>
        <v/>
      </c>
      <c r="C546" t="str">
        <f>IF($A546="","",IF(VLOOKUP($A546,'Master data'!$A:$D,3,FALSE)&gt;0,VLOOKUP($A546,'Master data'!$A:$D,3,FALSE),""))</f>
        <v/>
      </c>
    </row>
    <row r="547" spans="2:3">
      <c r="B547" t="str">
        <f>IF($A547="","",IF(VLOOKUP($A547,'Master data'!$A:$D,2,FALSE)&gt;0,VLOOKUP($A547,'Master data'!$A:$D,2,FALSE),""))</f>
        <v/>
      </c>
      <c r="C547" t="str">
        <f>IF($A547="","",IF(VLOOKUP($A547,'Master data'!$A:$D,3,FALSE)&gt;0,VLOOKUP($A547,'Master data'!$A:$D,3,FALSE),""))</f>
        <v/>
      </c>
    </row>
    <row r="548" spans="2:3">
      <c r="B548" t="str">
        <f>IF($A548="","",IF(VLOOKUP($A548,'Master data'!$A:$D,2,FALSE)&gt;0,VLOOKUP($A548,'Master data'!$A:$D,2,FALSE),""))</f>
        <v/>
      </c>
      <c r="C548" t="str">
        <f>IF($A548="","",IF(VLOOKUP($A548,'Master data'!$A:$D,3,FALSE)&gt;0,VLOOKUP($A548,'Master data'!$A:$D,3,FALSE),""))</f>
        <v/>
      </c>
    </row>
    <row r="549" spans="2:3">
      <c r="B549" t="str">
        <f>IF($A549="","",IF(VLOOKUP($A549,'Master data'!$A:$D,2,FALSE)&gt;0,VLOOKUP($A549,'Master data'!$A:$D,2,FALSE),""))</f>
        <v/>
      </c>
      <c r="C549" t="str">
        <f>IF($A549="","",IF(VLOOKUP($A549,'Master data'!$A:$D,3,FALSE)&gt;0,VLOOKUP($A549,'Master data'!$A:$D,3,FALSE),""))</f>
        <v/>
      </c>
    </row>
    <row r="550" spans="2:3">
      <c r="B550" t="str">
        <f>IF($A550="","",IF(VLOOKUP($A550,'Master data'!$A:$D,2,FALSE)&gt;0,VLOOKUP($A550,'Master data'!$A:$D,2,FALSE),""))</f>
        <v/>
      </c>
      <c r="C550" t="str">
        <f>IF($A550="","",IF(VLOOKUP($A550,'Master data'!$A:$D,3,FALSE)&gt;0,VLOOKUP($A550,'Master data'!$A:$D,3,FALSE),""))</f>
        <v/>
      </c>
    </row>
    <row r="551" spans="2:3">
      <c r="B551" t="str">
        <f>IF($A551="","",IF(VLOOKUP($A551,'Master data'!$A:$D,2,FALSE)&gt;0,VLOOKUP($A551,'Master data'!$A:$D,2,FALSE),""))</f>
        <v/>
      </c>
      <c r="C551" t="str">
        <f>IF($A551="","",IF(VLOOKUP($A551,'Master data'!$A:$D,3,FALSE)&gt;0,VLOOKUP($A551,'Master data'!$A:$D,3,FALSE),""))</f>
        <v/>
      </c>
    </row>
    <row r="552" spans="2:3">
      <c r="B552" t="str">
        <f>IF($A552="","",IF(VLOOKUP($A552,'Master data'!$A:$D,2,FALSE)&gt;0,VLOOKUP($A552,'Master data'!$A:$D,2,FALSE),""))</f>
        <v/>
      </c>
      <c r="C552" t="str">
        <f>IF($A552="","",IF(VLOOKUP($A552,'Master data'!$A:$D,3,FALSE)&gt;0,VLOOKUP($A552,'Master data'!$A:$D,3,FALSE),""))</f>
        <v/>
      </c>
    </row>
    <row r="553" spans="2:3">
      <c r="B553" t="str">
        <f>IF($A553="","",IF(VLOOKUP($A553,'Master data'!$A:$D,2,FALSE)&gt;0,VLOOKUP($A553,'Master data'!$A:$D,2,FALSE),""))</f>
        <v/>
      </c>
      <c r="C553" t="str">
        <f>IF($A553="","",IF(VLOOKUP($A553,'Master data'!$A:$D,3,FALSE)&gt;0,VLOOKUP($A553,'Master data'!$A:$D,3,FALSE),""))</f>
        <v/>
      </c>
    </row>
    <row r="554" spans="2:3">
      <c r="B554" t="str">
        <f>IF($A554="","",IF(VLOOKUP($A554,'Master data'!$A:$D,2,FALSE)&gt;0,VLOOKUP($A554,'Master data'!$A:$D,2,FALSE),""))</f>
        <v/>
      </c>
      <c r="C554" t="str">
        <f>IF($A554="","",IF(VLOOKUP($A554,'Master data'!$A:$D,3,FALSE)&gt;0,VLOOKUP($A554,'Master data'!$A:$D,3,FALSE),""))</f>
        <v/>
      </c>
    </row>
    <row r="555" spans="2:3">
      <c r="B555" t="str">
        <f>IF($A555="","",IF(VLOOKUP($A555,'Master data'!$A:$D,2,FALSE)&gt;0,VLOOKUP($A555,'Master data'!$A:$D,2,FALSE),""))</f>
        <v/>
      </c>
      <c r="C555" t="str">
        <f>IF($A555="","",IF(VLOOKUP($A555,'Master data'!$A:$D,3,FALSE)&gt;0,VLOOKUP($A555,'Master data'!$A:$D,3,FALSE),""))</f>
        <v/>
      </c>
    </row>
    <row r="556" spans="2:3">
      <c r="B556" t="str">
        <f>IF($A556="","",IF(VLOOKUP($A556,'Master data'!$A:$D,2,FALSE)&gt;0,VLOOKUP($A556,'Master data'!$A:$D,2,FALSE),""))</f>
        <v/>
      </c>
      <c r="C556" t="str">
        <f>IF($A556="","",IF(VLOOKUP($A556,'Master data'!$A:$D,3,FALSE)&gt;0,VLOOKUP($A556,'Master data'!$A:$D,3,FALSE),""))</f>
        <v/>
      </c>
    </row>
    <row r="557" spans="2:3">
      <c r="B557" t="str">
        <f>IF($A557="","",IF(VLOOKUP($A557,'Master data'!$A:$D,2,FALSE)&gt;0,VLOOKUP($A557,'Master data'!$A:$D,2,FALSE),""))</f>
        <v/>
      </c>
      <c r="C557" t="str">
        <f>IF($A557="","",IF(VLOOKUP($A557,'Master data'!$A:$D,3,FALSE)&gt;0,VLOOKUP($A557,'Master data'!$A:$D,3,FALSE),""))</f>
        <v/>
      </c>
    </row>
    <row r="558" spans="2:3">
      <c r="B558" t="str">
        <f>IF($A558="","",IF(VLOOKUP($A558,'Master data'!$A:$D,2,FALSE)&gt;0,VLOOKUP($A558,'Master data'!$A:$D,2,FALSE),""))</f>
        <v/>
      </c>
      <c r="C558" t="str">
        <f>IF($A558="","",IF(VLOOKUP($A558,'Master data'!$A:$D,3,FALSE)&gt;0,VLOOKUP($A558,'Master data'!$A:$D,3,FALSE),""))</f>
        <v/>
      </c>
    </row>
    <row r="559" spans="2:3">
      <c r="B559" t="str">
        <f>IF($A559="","",IF(VLOOKUP($A559,'Master data'!$A:$D,2,FALSE)&gt;0,VLOOKUP($A559,'Master data'!$A:$D,2,FALSE),""))</f>
        <v/>
      </c>
      <c r="C559" t="str">
        <f>IF($A559="","",IF(VLOOKUP($A559,'Master data'!$A:$D,3,FALSE)&gt;0,VLOOKUP($A559,'Master data'!$A:$D,3,FALSE),""))</f>
        <v/>
      </c>
    </row>
    <row r="560" spans="2:3">
      <c r="B560" t="str">
        <f>IF($A560="","",IF(VLOOKUP($A560,'Master data'!$A:$D,2,FALSE)&gt;0,VLOOKUP($A560,'Master data'!$A:$D,2,FALSE),""))</f>
        <v/>
      </c>
      <c r="C560" t="str">
        <f>IF($A560="","",IF(VLOOKUP($A560,'Master data'!$A:$D,3,FALSE)&gt;0,VLOOKUP($A560,'Master data'!$A:$D,3,FALSE),""))</f>
        <v/>
      </c>
    </row>
    <row r="561" spans="2:3">
      <c r="B561" t="str">
        <f>IF($A561="","",IF(VLOOKUP($A561,'Master data'!$A:$D,2,FALSE)&gt;0,VLOOKUP($A561,'Master data'!$A:$D,2,FALSE),""))</f>
        <v/>
      </c>
      <c r="C561" t="str">
        <f>IF($A561="","",IF(VLOOKUP($A561,'Master data'!$A:$D,3,FALSE)&gt;0,VLOOKUP($A561,'Master data'!$A:$D,3,FALSE),""))</f>
        <v/>
      </c>
    </row>
    <row r="562" spans="2:3">
      <c r="B562" t="str">
        <f>IF($A562="","",IF(VLOOKUP($A562,'Master data'!$A:$D,2,FALSE)&gt;0,VLOOKUP($A562,'Master data'!$A:$D,2,FALSE),""))</f>
        <v/>
      </c>
      <c r="C562" t="str">
        <f>IF($A562="","",IF(VLOOKUP($A562,'Master data'!$A:$D,3,FALSE)&gt;0,VLOOKUP($A562,'Master data'!$A:$D,3,FALSE),""))</f>
        <v/>
      </c>
    </row>
    <row r="563" spans="2:3">
      <c r="B563" t="str">
        <f>IF($A563="","",IF(VLOOKUP($A563,'Master data'!$A:$D,2,FALSE)&gt;0,VLOOKUP($A563,'Master data'!$A:$D,2,FALSE),""))</f>
        <v/>
      </c>
      <c r="C563" t="str">
        <f>IF($A563="","",IF(VLOOKUP($A563,'Master data'!$A:$D,3,FALSE)&gt;0,VLOOKUP($A563,'Master data'!$A:$D,3,FALSE),""))</f>
        <v/>
      </c>
    </row>
    <row r="564" spans="2:3">
      <c r="B564" t="str">
        <f>IF($A564="","",IF(VLOOKUP($A564,'Master data'!$A:$D,2,FALSE)&gt;0,VLOOKUP($A564,'Master data'!$A:$D,2,FALSE),""))</f>
        <v/>
      </c>
      <c r="C564" t="str">
        <f>IF($A564="","",IF(VLOOKUP($A564,'Master data'!$A:$D,3,FALSE)&gt;0,VLOOKUP($A564,'Master data'!$A:$D,3,FALSE),""))</f>
        <v/>
      </c>
    </row>
    <row r="565" spans="2:3">
      <c r="B565" t="str">
        <f>IF($A565="","",IF(VLOOKUP($A565,'Master data'!$A:$D,2,FALSE)&gt;0,VLOOKUP($A565,'Master data'!$A:$D,2,FALSE),""))</f>
        <v/>
      </c>
      <c r="C565" t="str">
        <f>IF($A565="","",IF(VLOOKUP($A565,'Master data'!$A:$D,3,FALSE)&gt;0,VLOOKUP($A565,'Master data'!$A:$D,3,FALSE),""))</f>
        <v/>
      </c>
    </row>
    <row r="566" spans="2:3">
      <c r="B566" t="str">
        <f>IF($A566="","",IF(VLOOKUP($A566,'Master data'!$A:$D,2,FALSE)&gt;0,VLOOKUP($A566,'Master data'!$A:$D,2,FALSE),""))</f>
        <v/>
      </c>
      <c r="C566" t="str">
        <f>IF($A566="","",IF(VLOOKUP($A566,'Master data'!$A:$D,3,FALSE)&gt;0,VLOOKUP($A566,'Master data'!$A:$D,3,FALSE),""))</f>
        <v/>
      </c>
    </row>
    <row r="567" spans="2:3">
      <c r="B567" t="str">
        <f>IF($A567="","",IF(VLOOKUP($A567,'Master data'!$A:$D,2,FALSE)&gt;0,VLOOKUP($A567,'Master data'!$A:$D,2,FALSE),""))</f>
        <v/>
      </c>
      <c r="C567" t="str">
        <f>IF($A567="","",IF(VLOOKUP($A567,'Master data'!$A:$D,3,FALSE)&gt;0,VLOOKUP($A567,'Master data'!$A:$D,3,FALSE),""))</f>
        <v/>
      </c>
    </row>
    <row r="568" spans="2:3">
      <c r="B568" t="str">
        <f>IF($A568="","",IF(VLOOKUP($A568,'Master data'!$A:$D,2,FALSE)&gt;0,VLOOKUP($A568,'Master data'!$A:$D,2,FALSE),""))</f>
        <v/>
      </c>
      <c r="C568" t="str">
        <f>IF($A568="","",IF(VLOOKUP($A568,'Master data'!$A:$D,3,FALSE)&gt;0,VLOOKUP($A568,'Master data'!$A:$D,3,FALSE),""))</f>
        <v/>
      </c>
    </row>
    <row r="569" spans="2:3">
      <c r="B569" t="str">
        <f>IF($A569="","",IF(VLOOKUP($A569,'Master data'!$A:$D,2,FALSE)&gt;0,VLOOKUP($A569,'Master data'!$A:$D,2,FALSE),""))</f>
        <v/>
      </c>
      <c r="C569" t="str">
        <f>IF($A569="","",IF(VLOOKUP($A569,'Master data'!$A:$D,3,FALSE)&gt;0,VLOOKUP($A569,'Master data'!$A:$D,3,FALSE),""))</f>
        <v/>
      </c>
    </row>
    <row r="570" spans="2:3">
      <c r="B570" t="str">
        <f>IF($A570="","",IF(VLOOKUP($A570,'Master data'!$A:$D,2,FALSE)&gt;0,VLOOKUP($A570,'Master data'!$A:$D,2,FALSE),""))</f>
        <v/>
      </c>
      <c r="C570" t="str">
        <f>IF($A570="","",IF(VLOOKUP($A570,'Master data'!$A:$D,3,FALSE)&gt;0,VLOOKUP($A570,'Master data'!$A:$D,3,FALSE),""))</f>
        <v/>
      </c>
    </row>
    <row r="571" spans="2:3">
      <c r="B571" t="str">
        <f>IF($A571="","",IF(VLOOKUP($A571,'Master data'!$A:$D,2,FALSE)&gt;0,VLOOKUP($A571,'Master data'!$A:$D,2,FALSE),""))</f>
        <v/>
      </c>
      <c r="C571" t="str">
        <f>IF($A571="","",IF(VLOOKUP($A571,'Master data'!$A:$D,3,FALSE)&gt;0,VLOOKUP($A571,'Master data'!$A:$D,3,FALSE),""))</f>
        <v/>
      </c>
    </row>
    <row r="572" spans="2:3">
      <c r="B572" t="str">
        <f>IF($A572="","",IF(VLOOKUP($A572,'Master data'!$A:$D,2,FALSE)&gt;0,VLOOKUP($A572,'Master data'!$A:$D,2,FALSE),""))</f>
        <v/>
      </c>
      <c r="C572" t="str">
        <f>IF($A572="","",IF(VLOOKUP($A572,'Master data'!$A:$D,3,FALSE)&gt;0,VLOOKUP($A572,'Master data'!$A:$D,3,FALSE),""))</f>
        <v/>
      </c>
    </row>
    <row r="573" spans="2:3">
      <c r="B573" t="str">
        <f>IF($A573="","",IF(VLOOKUP($A573,'Master data'!$A:$D,2,FALSE)&gt;0,VLOOKUP($A573,'Master data'!$A:$D,2,FALSE),""))</f>
        <v/>
      </c>
      <c r="C573" t="str">
        <f>IF($A573="","",IF(VLOOKUP($A573,'Master data'!$A:$D,3,FALSE)&gt;0,VLOOKUP($A573,'Master data'!$A:$D,3,FALSE),""))</f>
        <v/>
      </c>
    </row>
    <row r="574" spans="2:3">
      <c r="B574" t="str">
        <f>IF($A574="","",IF(VLOOKUP($A574,'Master data'!$A:$D,2,FALSE)&gt;0,VLOOKUP($A574,'Master data'!$A:$D,2,FALSE),""))</f>
        <v/>
      </c>
      <c r="C574" t="str">
        <f>IF($A574="","",IF(VLOOKUP($A574,'Master data'!$A:$D,3,FALSE)&gt;0,VLOOKUP($A574,'Master data'!$A:$D,3,FALSE),""))</f>
        <v/>
      </c>
    </row>
    <row r="575" spans="2:3">
      <c r="B575" t="str">
        <f>IF($A575="","",IF(VLOOKUP($A575,'Master data'!$A:$D,2,FALSE)&gt;0,VLOOKUP($A575,'Master data'!$A:$D,2,FALSE),""))</f>
        <v/>
      </c>
      <c r="C575" t="str">
        <f>IF($A575="","",IF(VLOOKUP($A575,'Master data'!$A:$D,3,FALSE)&gt;0,VLOOKUP($A575,'Master data'!$A:$D,3,FALSE),""))</f>
        <v/>
      </c>
    </row>
    <row r="576" spans="2:3">
      <c r="B576" t="str">
        <f>IF($A576="","",IF(VLOOKUP($A576,'Master data'!$A:$D,2,FALSE)&gt;0,VLOOKUP($A576,'Master data'!$A:$D,2,FALSE),""))</f>
        <v/>
      </c>
      <c r="C576" t="str">
        <f>IF($A576="","",IF(VLOOKUP($A576,'Master data'!$A:$D,3,FALSE)&gt;0,VLOOKUP($A576,'Master data'!$A:$D,3,FALSE),""))</f>
        <v/>
      </c>
    </row>
    <row r="577" spans="2:3">
      <c r="B577" t="str">
        <f>IF($A577="","",IF(VLOOKUP($A577,'Master data'!$A:$D,2,FALSE)&gt;0,VLOOKUP($A577,'Master data'!$A:$D,2,FALSE),""))</f>
        <v/>
      </c>
      <c r="C577" t="str">
        <f>IF($A577="","",IF(VLOOKUP($A577,'Master data'!$A:$D,3,FALSE)&gt;0,VLOOKUP($A577,'Master data'!$A:$D,3,FALSE),""))</f>
        <v/>
      </c>
    </row>
    <row r="578" spans="2:3">
      <c r="B578" t="str">
        <f>IF($A578="","",IF(VLOOKUP($A578,'Master data'!$A:$D,2,FALSE)&gt;0,VLOOKUP($A578,'Master data'!$A:$D,2,FALSE),""))</f>
        <v/>
      </c>
      <c r="C578" t="str">
        <f>IF($A578="","",IF(VLOOKUP($A578,'Master data'!$A:$D,3,FALSE)&gt;0,VLOOKUP($A578,'Master data'!$A:$D,3,FALSE),""))</f>
        <v/>
      </c>
    </row>
    <row r="579" spans="2:3">
      <c r="B579" t="str">
        <f>IF($A579="","",IF(VLOOKUP($A579,'Master data'!$A:$D,2,FALSE)&gt;0,VLOOKUP($A579,'Master data'!$A:$D,2,FALSE),""))</f>
        <v/>
      </c>
      <c r="C579" t="str">
        <f>IF($A579="","",IF(VLOOKUP($A579,'Master data'!$A:$D,3,FALSE)&gt;0,VLOOKUP($A579,'Master data'!$A:$D,3,FALSE),""))</f>
        <v/>
      </c>
    </row>
    <row r="580" spans="2:3">
      <c r="B580" t="str">
        <f>IF($A580="","",IF(VLOOKUP($A580,'Master data'!$A:$D,2,FALSE)&gt;0,VLOOKUP($A580,'Master data'!$A:$D,2,FALSE),""))</f>
        <v/>
      </c>
      <c r="C580" t="str">
        <f>IF($A580="","",IF(VLOOKUP($A580,'Master data'!$A:$D,3,FALSE)&gt;0,VLOOKUP($A580,'Master data'!$A:$D,3,FALSE),""))</f>
        <v/>
      </c>
    </row>
    <row r="581" spans="2:3">
      <c r="B581" t="str">
        <f>IF($A581="","",IF(VLOOKUP($A581,'Master data'!$A:$D,2,FALSE)&gt;0,VLOOKUP($A581,'Master data'!$A:$D,2,FALSE),""))</f>
        <v/>
      </c>
      <c r="C581" t="str">
        <f>IF($A581="","",IF(VLOOKUP($A581,'Master data'!$A:$D,3,FALSE)&gt;0,VLOOKUP($A581,'Master data'!$A:$D,3,FALSE),""))</f>
        <v/>
      </c>
    </row>
    <row r="582" spans="2:3">
      <c r="B582" t="str">
        <f>IF($A582="","",IF(VLOOKUP($A582,'Master data'!$A:$D,2,FALSE)&gt;0,VLOOKUP($A582,'Master data'!$A:$D,2,FALSE),""))</f>
        <v/>
      </c>
      <c r="C582" t="str">
        <f>IF($A582="","",IF(VLOOKUP($A582,'Master data'!$A:$D,3,FALSE)&gt;0,VLOOKUP($A582,'Master data'!$A:$D,3,FALSE),""))</f>
        <v/>
      </c>
    </row>
    <row r="583" spans="2:3">
      <c r="B583" t="str">
        <f>IF($A583="","",IF(VLOOKUP($A583,'Master data'!$A:$D,2,FALSE)&gt;0,VLOOKUP($A583,'Master data'!$A:$D,2,FALSE),""))</f>
        <v/>
      </c>
      <c r="C583" t="str">
        <f>IF($A583="","",IF(VLOOKUP($A583,'Master data'!$A:$D,3,FALSE)&gt;0,VLOOKUP($A583,'Master data'!$A:$D,3,FALSE),""))</f>
        <v/>
      </c>
    </row>
    <row r="584" spans="2:3">
      <c r="B584" t="str">
        <f>IF($A584="","",IF(VLOOKUP($A584,'Master data'!$A:$D,2,FALSE)&gt;0,VLOOKUP($A584,'Master data'!$A:$D,2,FALSE),""))</f>
        <v/>
      </c>
      <c r="C584" t="str">
        <f>IF($A584="","",IF(VLOOKUP($A584,'Master data'!$A:$D,3,FALSE)&gt;0,VLOOKUP($A584,'Master data'!$A:$D,3,FALSE),""))</f>
        <v/>
      </c>
    </row>
    <row r="585" spans="2:3">
      <c r="B585" t="str">
        <f>IF($A585="","",IF(VLOOKUP($A585,'Master data'!$A:$D,2,FALSE)&gt;0,VLOOKUP($A585,'Master data'!$A:$D,2,FALSE),""))</f>
        <v/>
      </c>
      <c r="C585" t="str">
        <f>IF($A585="","",IF(VLOOKUP($A585,'Master data'!$A:$D,3,FALSE)&gt;0,VLOOKUP($A585,'Master data'!$A:$D,3,FALSE),""))</f>
        <v/>
      </c>
    </row>
    <row r="586" spans="2:3">
      <c r="B586" t="str">
        <f>IF($A586="","",IF(VLOOKUP($A586,'Master data'!$A:$D,2,FALSE)&gt;0,VLOOKUP($A586,'Master data'!$A:$D,2,FALSE),""))</f>
        <v/>
      </c>
      <c r="C586" t="str">
        <f>IF($A586="","",IF(VLOOKUP($A586,'Master data'!$A:$D,3,FALSE)&gt;0,VLOOKUP($A586,'Master data'!$A:$D,3,FALSE),""))</f>
        <v/>
      </c>
    </row>
    <row r="587" spans="2:3">
      <c r="B587" t="str">
        <f>IF($A587="","",IF(VLOOKUP($A587,'Master data'!$A:$D,2,FALSE)&gt;0,VLOOKUP($A587,'Master data'!$A:$D,2,FALSE),""))</f>
        <v/>
      </c>
      <c r="C587" t="str">
        <f>IF($A587="","",IF(VLOOKUP($A587,'Master data'!$A:$D,3,FALSE)&gt;0,VLOOKUP($A587,'Master data'!$A:$D,3,FALSE),""))</f>
        <v/>
      </c>
    </row>
    <row r="588" spans="2:3">
      <c r="B588" t="str">
        <f>IF($A588="","",IF(VLOOKUP($A588,'Master data'!$A:$D,2,FALSE)&gt;0,VLOOKUP($A588,'Master data'!$A:$D,2,FALSE),""))</f>
        <v/>
      </c>
      <c r="C588" t="str">
        <f>IF($A588="","",IF(VLOOKUP($A588,'Master data'!$A:$D,3,FALSE)&gt;0,VLOOKUP($A588,'Master data'!$A:$D,3,FALSE),""))</f>
        <v/>
      </c>
    </row>
    <row r="589" spans="2:3">
      <c r="B589" t="str">
        <f>IF($A589="","",IF(VLOOKUP($A589,'Master data'!$A:$D,2,FALSE)&gt;0,VLOOKUP($A589,'Master data'!$A:$D,2,FALSE),""))</f>
        <v/>
      </c>
      <c r="C589" t="str">
        <f>IF($A589="","",IF(VLOOKUP($A589,'Master data'!$A:$D,3,FALSE)&gt;0,VLOOKUP($A589,'Master data'!$A:$D,3,FALSE),""))</f>
        <v/>
      </c>
    </row>
    <row r="590" spans="2:3">
      <c r="B590" t="str">
        <f>IF($A590="","",IF(VLOOKUP($A590,'Master data'!$A:$D,2,FALSE)&gt;0,VLOOKUP($A590,'Master data'!$A:$D,2,FALSE),""))</f>
        <v/>
      </c>
      <c r="C590" t="str">
        <f>IF($A590="","",IF(VLOOKUP($A590,'Master data'!$A:$D,3,FALSE)&gt;0,VLOOKUP($A590,'Master data'!$A:$D,3,FALSE),""))</f>
        <v/>
      </c>
    </row>
    <row r="591" spans="2:3">
      <c r="B591" t="str">
        <f>IF($A591="","",IF(VLOOKUP($A591,'Master data'!$A:$D,2,FALSE)&gt;0,VLOOKUP($A591,'Master data'!$A:$D,2,FALSE),""))</f>
        <v/>
      </c>
      <c r="C591" t="str">
        <f>IF($A591="","",IF(VLOOKUP($A591,'Master data'!$A:$D,3,FALSE)&gt;0,VLOOKUP($A591,'Master data'!$A:$D,3,FALSE),""))</f>
        <v/>
      </c>
    </row>
    <row r="592" spans="2:3">
      <c r="B592" t="str">
        <f>IF($A592="","",IF(VLOOKUP($A592,'Master data'!$A:$D,2,FALSE)&gt;0,VLOOKUP($A592,'Master data'!$A:$D,2,FALSE),""))</f>
        <v/>
      </c>
      <c r="C592" t="str">
        <f>IF($A592="","",IF(VLOOKUP($A592,'Master data'!$A:$D,3,FALSE)&gt;0,VLOOKUP($A592,'Master data'!$A:$D,3,FALSE),""))</f>
        <v/>
      </c>
    </row>
    <row r="593" spans="2:3">
      <c r="B593" t="str">
        <f>IF($A593="","",IF(VLOOKUP($A593,'Master data'!$A:$D,2,FALSE)&gt;0,VLOOKUP($A593,'Master data'!$A:$D,2,FALSE),""))</f>
        <v/>
      </c>
      <c r="C593" t="str">
        <f>IF($A593="","",IF(VLOOKUP($A593,'Master data'!$A:$D,3,FALSE)&gt;0,VLOOKUP($A593,'Master data'!$A:$D,3,FALSE),""))</f>
        <v/>
      </c>
    </row>
    <row r="594" spans="2:3">
      <c r="B594" t="str">
        <f>IF($A594="","",IF(VLOOKUP($A594,'Master data'!$A:$D,2,FALSE)&gt;0,VLOOKUP($A594,'Master data'!$A:$D,2,FALSE),""))</f>
        <v/>
      </c>
      <c r="C594" t="str">
        <f>IF($A594="","",IF(VLOOKUP($A594,'Master data'!$A:$D,3,FALSE)&gt;0,VLOOKUP($A594,'Master data'!$A:$D,3,FALSE),""))</f>
        <v/>
      </c>
    </row>
    <row r="595" spans="2:3">
      <c r="B595" t="str">
        <f>IF($A595="","",IF(VLOOKUP($A595,'Master data'!$A:$D,2,FALSE)&gt;0,VLOOKUP($A595,'Master data'!$A:$D,2,FALSE),""))</f>
        <v/>
      </c>
      <c r="C595" t="str">
        <f>IF($A595="","",IF(VLOOKUP($A595,'Master data'!$A:$D,3,FALSE)&gt;0,VLOOKUP($A595,'Master data'!$A:$D,3,FALSE),""))</f>
        <v/>
      </c>
    </row>
    <row r="596" spans="2:3">
      <c r="B596" t="str">
        <f>IF($A596="","",IF(VLOOKUP($A596,'Master data'!$A:$D,2,FALSE)&gt;0,VLOOKUP($A596,'Master data'!$A:$D,2,FALSE),""))</f>
        <v/>
      </c>
      <c r="C596" t="str">
        <f>IF($A596="","",IF(VLOOKUP($A596,'Master data'!$A:$D,3,FALSE)&gt;0,VLOOKUP($A596,'Master data'!$A:$D,3,FALSE),""))</f>
        <v/>
      </c>
    </row>
    <row r="597" spans="2:3">
      <c r="B597" t="str">
        <f>IF($A597="","",IF(VLOOKUP($A597,'Master data'!$A:$D,2,FALSE)&gt;0,VLOOKUP($A597,'Master data'!$A:$D,2,FALSE),""))</f>
        <v/>
      </c>
      <c r="C597" t="str">
        <f>IF($A597="","",IF(VLOOKUP($A597,'Master data'!$A:$D,3,FALSE)&gt;0,VLOOKUP($A597,'Master data'!$A:$D,3,FALSE),""))</f>
        <v/>
      </c>
    </row>
    <row r="598" spans="2:3">
      <c r="B598" t="str">
        <f>IF($A598="","",IF(VLOOKUP($A598,'Master data'!$A:$D,2,FALSE)&gt;0,VLOOKUP($A598,'Master data'!$A:$D,2,FALSE),""))</f>
        <v/>
      </c>
      <c r="C598" t="str">
        <f>IF($A598="","",IF(VLOOKUP($A598,'Master data'!$A:$D,3,FALSE)&gt;0,VLOOKUP($A598,'Master data'!$A:$D,3,FALSE),""))</f>
        <v/>
      </c>
    </row>
    <row r="599" spans="2:3">
      <c r="B599" t="str">
        <f>IF($A599="","",IF(VLOOKUP($A599,'Master data'!$A:$D,2,FALSE)&gt;0,VLOOKUP($A599,'Master data'!$A:$D,2,FALSE),""))</f>
        <v/>
      </c>
      <c r="C599" t="str">
        <f>IF($A599="","",IF(VLOOKUP($A599,'Master data'!$A:$D,3,FALSE)&gt;0,VLOOKUP($A599,'Master data'!$A:$D,3,FALSE),""))</f>
        <v/>
      </c>
    </row>
    <row r="600" spans="2:3">
      <c r="B600" t="str">
        <f>IF($A600="","",IF(VLOOKUP($A600,'Master data'!$A:$D,2,FALSE)&gt;0,VLOOKUP($A600,'Master data'!$A:$D,2,FALSE),""))</f>
        <v/>
      </c>
      <c r="C600" t="str">
        <f>IF($A600="","",IF(VLOOKUP($A600,'Master data'!$A:$D,3,FALSE)&gt;0,VLOOKUP($A600,'Master data'!$A:$D,3,FALSE),""))</f>
        <v/>
      </c>
    </row>
    <row r="601" spans="2:3">
      <c r="B601" t="str">
        <f>IF($A601="","",IF(VLOOKUP($A601,'Master data'!$A:$D,2,FALSE)&gt;0,VLOOKUP($A601,'Master data'!$A:$D,2,FALSE),""))</f>
        <v/>
      </c>
      <c r="C601" t="str">
        <f>IF($A601="","",IF(VLOOKUP($A601,'Master data'!$A:$D,3,FALSE)&gt;0,VLOOKUP($A601,'Master data'!$A:$D,3,FALSE),""))</f>
        <v/>
      </c>
    </row>
    <row r="602" spans="2:3">
      <c r="B602" t="str">
        <f>IF($A602="","",IF(VLOOKUP($A602,'Master data'!$A:$D,2,FALSE)&gt;0,VLOOKUP($A602,'Master data'!$A:$D,2,FALSE),""))</f>
        <v/>
      </c>
      <c r="C602" t="str">
        <f>IF($A602="","",IF(VLOOKUP($A602,'Master data'!$A:$D,3,FALSE)&gt;0,VLOOKUP($A602,'Master data'!$A:$D,3,FALSE),""))</f>
        <v/>
      </c>
    </row>
    <row r="603" spans="2:3">
      <c r="B603" t="str">
        <f>IF($A603="","",IF(VLOOKUP($A603,'Master data'!$A:$D,2,FALSE)&gt;0,VLOOKUP($A603,'Master data'!$A:$D,2,FALSE),""))</f>
        <v/>
      </c>
      <c r="C603" t="str">
        <f>IF($A603="","",IF(VLOOKUP($A603,'Master data'!$A:$D,3,FALSE)&gt;0,VLOOKUP($A603,'Master data'!$A:$D,3,FALSE),""))</f>
        <v/>
      </c>
    </row>
    <row r="604" spans="2:3">
      <c r="B604" t="str">
        <f>IF($A604="","",IF(VLOOKUP($A604,'Master data'!$A:$D,2,FALSE)&gt;0,VLOOKUP($A604,'Master data'!$A:$D,2,FALSE),""))</f>
        <v/>
      </c>
      <c r="C604" t="str">
        <f>IF($A604="","",IF(VLOOKUP($A604,'Master data'!$A:$D,3,FALSE)&gt;0,VLOOKUP($A604,'Master data'!$A:$D,3,FALSE),""))</f>
        <v/>
      </c>
    </row>
    <row r="605" spans="2:3">
      <c r="B605" t="str">
        <f>IF($A605="","",IF(VLOOKUP($A605,'Master data'!$A:$D,2,FALSE)&gt;0,VLOOKUP($A605,'Master data'!$A:$D,2,FALSE),""))</f>
        <v/>
      </c>
      <c r="C605" t="str">
        <f>IF($A605="","",IF(VLOOKUP($A605,'Master data'!$A:$D,3,FALSE)&gt;0,VLOOKUP($A605,'Master data'!$A:$D,3,FALSE),""))</f>
        <v/>
      </c>
    </row>
    <row r="606" spans="2:3">
      <c r="B606" t="str">
        <f>IF($A606="","",IF(VLOOKUP($A606,'Master data'!$A:$D,2,FALSE)&gt;0,VLOOKUP($A606,'Master data'!$A:$D,2,FALSE),""))</f>
        <v/>
      </c>
      <c r="C606" t="str">
        <f>IF($A606="","",IF(VLOOKUP($A606,'Master data'!$A:$D,3,FALSE)&gt;0,VLOOKUP($A606,'Master data'!$A:$D,3,FALSE),""))</f>
        <v/>
      </c>
    </row>
    <row r="607" spans="2:3">
      <c r="B607" t="str">
        <f>IF($A607="","",IF(VLOOKUP($A607,'Master data'!$A:$D,2,FALSE)&gt;0,VLOOKUP($A607,'Master data'!$A:$D,2,FALSE),""))</f>
        <v/>
      </c>
      <c r="C607" t="str">
        <f>IF($A607="","",IF(VLOOKUP($A607,'Master data'!$A:$D,3,FALSE)&gt;0,VLOOKUP($A607,'Master data'!$A:$D,3,FALSE),""))</f>
        <v/>
      </c>
    </row>
    <row r="608" spans="2:3">
      <c r="B608" t="str">
        <f>IF($A608="","",IF(VLOOKUP($A608,'Master data'!$A:$D,2,FALSE)&gt;0,VLOOKUP($A608,'Master data'!$A:$D,2,FALSE),""))</f>
        <v/>
      </c>
      <c r="C608" t="str">
        <f>IF($A608="","",IF(VLOOKUP($A608,'Master data'!$A:$D,3,FALSE)&gt;0,VLOOKUP($A608,'Master data'!$A:$D,3,FALSE),""))</f>
        <v/>
      </c>
    </row>
    <row r="609" spans="2:3">
      <c r="B609" t="str">
        <f>IF($A609="","",IF(VLOOKUP($A609,'Master data'!$A:$D,2,FALSE)&gt;0,VLOOKUP($A609,'Master data'!$A:$D,2,FALSE),""))</f>
        <v/>
      </c>
      <c r="C609" t="str">
        <f>IF($A609="","",IF(VLOOKUP($A609,'Master data'!$A:$D,3,FALSE)&gt;0,VLOOKUP($A609,'Master data'!$A:$D,3,FALSE),""))</f>
        <v/>
      </c>
    </row>
    <row r="610" spans="2:3">
      <c r="B610" t="str">
        <f>IF($A610="","",IF(VLOOKUP($A610,'Master data'!$A:$D,2,FALSE)&gt;0,VLOOKUP($A610,'Master data'!$A:$D,2,FALSE),""))</f>
        <v/>
      </c>
      <c r="C610" t="str">
        <f>IF($A610="","",IF(VLOOKUP($A610,'Master data'!$A:$D,3,FALSE)&gt;0,VLOOKUP($A610,'Master data'!$A:$D,3,FALSE),""))</f>
        <v/>
      </c>
    </row>
    <row r="611" spans="2:3">
      <c r="B611" t="str">
        <f>IF($A611="","",IF(VLOOKUP($A611,'Master data'!$A:$D,2,FALSE)&gt;0,VLOOKUP($A611,'Master data'!$A:$D,2,FALSE),""))</f>
        <v/>
      </c>
      <c r="C611" t="str">
        <f>IF($A611="","",IF(VLOOKUP($A611,'Master data'!$A:$D,3,FALSE)&gt;0,VLOOKUP($A611,'Master data'!$A:$D,3,FALSE),""))</f>
        <v/>
      </c>
    </row>
    <row r="612" spans="2:3">
      <c r="B612" t="str">
        <f>IF($A612="","",IF(VLOOKUP($A612,'Master data'!$A:$D,2,FALSE)&gt;0,VLOOKUP($A612,'Master data'!$A:$D,2,FALSE),""))</f>
        <v/>
      </c>
      <c r="C612" t="str">
        <f>IF($A612="","",IF(VLOOKUP($A612,'Master data'!$A:$D,3,FALSE)&gt;0,VLOOKUP($A612,'Master data'!$A:$D,3,FALSE),""))</f>
        <v/>
      </c>
    </row>
    <row r="613" spans="2:3">
      <c r="B613" t="str">
        <f>IF($A613="","",IF(VLOOKUP($A613,'Master data'!$A:$D,2,FALSE)&gt;0,VLOOKUP($A613,'Master data'!$A:$D,2,FALSE),""))</f>
        <v/>
      </c>
      <c r="C613" t="str">
        <f>IF($A613="","",IF(VLOOKUP($A613,'Master data'!$A:$D,3,FALSE)&gt;0,VLOOKUP($A613,'Master data'!$A:$D,3,FALSE),""))</f>
        <v/>
      </c>
    </row>
    <row r="614" spans="2:3">
      <c r="B614" t="str">
        <f>IF($A614="","",IF(VLOOKUP($A614,'Master data'!$A:$D,2,FALSE)&gt;0,VLOOKUP($A614,'Master data'!$A:$D,2,FALSE),""))</f>
        <v/>
      </c>
      <c r="C614" t="str">
        <f>IF($A614="","",IF(VLOOKUP($A614,'Master data'!$A:$D,3,FALSE)&gt;0,VLOOKUP($A614,'Master data'!$A:$D,3,FALSE),""))</f>
        <v/>
      </c>
    </row>
    <row r="615" spans="2:3">
      <c r="B615" t="str">
        <f>IF($A615="","",IF(VLOOKUP($A615,'Master data'!$A:$D,2,FALSE)&gt;0,VLOOKUP($A615,'Master data'!$A:$D,2,FALSE),""))</f>
        <v/>
      </c>
      <c r="C615" t="str">
        <f>IF($A615="","",IF(VLOOKUP($A615,'Master data'!$A:$D,3,FALSE)&gt;0,VLOOKUP($A615,'Master data'!$A:$D,3,FALSE),""))</f>
        <v/>
      </c>
    </row>
    <row r="616" spans="2:3">
      <c r="B616" t="str">
        <f>IF($A616="","",IF(VLOOKUP($A616,'Master data'!$A:$D,2,FALSE)&gt;0,VLOOKUP($A616,'Master data'!$A:$D,2,FALSE),""))</f>
        <v/>
      </c>
      <c r="C616" t="str">
        <f>IF($A616="","",IF(VLOOKUP($A616,'Master data'!$A:$D,3,FALSE)&gt;0,VLOOKUP($A616,'Master data'!$A:$D,3,FALSE),""))</f>
        <v/>
      </c>
    </row>
    <row r="617" spans="2:3">
      <c r="B617" t="str">
        <f>IF($A617="","",IF(VLOOKUP($A617,'Master data'!$A:$D,2,FALSE)&gt;0,VLOOKUP($A617,'Master data'!$A:$D,2,FALSE),""))</f>
        <v/>
      </c>
      <c r="C617" t="str">
        <f>IF($A617="","",IF(VLOOKUP($A617,'Master data'!$A:$D,3,FALSE)&gt;0,VLOOKUP($A617,'Master data'!$A:$D,3,FALSE),""))</f>
        <v/>
      </c>
    </row>
    <row r="618" spans="2:3">
      <c r="B618" t="str">
        <f>IF($A618="","",IF(VLOOKUP($A618,'Master data'!$A:$D,2,FALSE)&gt;0,VLOOKUP($A618,'Master data'!$A:$D,2,FALSE),""))</f>
        <v/>
      </c>
      <c r="C618" t="str">
        <f>IF($A618="","",IF(VLOOKUP($A618,'Master data'!$A:$D,3,FALSE)&gt;0,VLOOKUP($A618,'Master data'!$A:$D,3,FALSE),""))</f>
        <v/>
      </c>
    </row>
    <row r="619" spans="2:3">
      <c r="B619" t="str">
        <f>IF($A619="","",IF(VLOOKUP($A619,'Master data'!$A:$D,2,FALSE)&gt;0,VLOOKUP($A619,'Master data'!$A:$D,2,FALSE),""))</f>
        <v/>
      </c>
      <c r="C619" t="str">
        <f>IF($A619="","",IF(VLOOKUP($A619,'Master data'!$A:$D,3,FALSE)&gt;0,VLOOKUP($A619,'Master data'!$A:$D,3,FALSE),""))</f>
        <v/>
      </c>
    </row>
    <row r="620" spans="2:3">
      <c r="B620" t="str">
        <f>IF($A620="","",IF(VLOOKUP($A620,'Master data'!$A:$D,2,FALSE)&gt;0,VLOOKUP($A620,'Master data'!$A:$D,2,FALSE),""))</f>
        <v/>
      </c>
      <c r="C620" t="str">
        <f>IF($A620="","",IF(VLOOKUP($A620,'Master data'!$A:$D,3,FALSE)&gt;0,VLOOKUP($A620,'Master data'!$A:$D,3,FALSE),""))</f>
        <v/>
      </c>
    </row>
    <row r="621" spans="2:3">
      <c r="B621" t="str">
        <f>IF($A621="","",IF(VLOOKUP($A621,'Master data'!$A:$D,2,FALSE)&gt;0,VLOOKUP($A621,'Master data'!$A:$D,2,FALSE),""))</f>
        <v/>
      </c>
      <c r="C621" t="str">
        <f>IF($A621="","",IF(VLOOKUP($A621,'Master data'!$A:$D,3,FALSE)&gt;0,VLOOKUP($A621,'Master data'!$A:$D,3,FALSE),""))</f>
        <v/>
      </c>
    </row>
    <row r="622" spans="2:3">
      <c r="B622" t="str">
        <f>IF($A622="","",IF(VLOOKUP($A622,'Master data'!$A:$D,2,FALSE)&gt;0,VLOOKUP($A622,'Master data'!$A:$D,2,FALSE),""))</f>
        <v/>
      </c>
      <c r="C622" t="str">
        <f>IF($A622="","",IF(VLOOKUP($A622,'Master data'!$A:$D,3,FALSE)&gt;0,VLOOKUP($A622,'Master data'!$A:$D,3,FALSE),""))</f>
        <v/>
      </c>
    </row>
    <row r="623" spans="2:3">
      <c r="B623" t="str">
        <f>IF($A623="","",IF(VLOOKUP($A623,'Master data'!$A:$D,2,FALSE)&gt;0,VLOOKUP($A623,'Master data'!$A:$D,2,FALSE),""))</f>
        <v/>
      </c>
      <c r="C623" t="str">
        <f>IF($A623="","",IF(VLOOKUP($A623,'Master data'!$A:$D,3,FALSE)&gt;0,VLOOKUP($A623,'Master data'!$A:$D,3,FALSE),""))</f>
        <v/>
      </c>
    </row>
    <row r="624" spans="2:3">
      <c r="B624" t="str">
        <f>IF($A624="","",IF(VLOOKUP($A624,'Master data'!$A:$D,2,FALSE)&gt;0,VLOOKUP($A624,'Master data'!$A:$D,2,FALSE),""))</f>
        <v/>
      </c>
      <c r="C624" t="str">
        <f>IF($A624="","",IF(VLOOKUP($A624,'Master data'!$A:$D,3,FALSE)&gt;0,VLOOKUP($A624,'Master data'!$A:$D,3,FALSE),""))</f>
        <v/>
      </c>
    </row>
    <row r="625" spans="2:3">
      <c r="B625" t="str">
        <f>IF($A625="","",IF(VLOOKUP($A625,'Master data'!$A:$D,2,FALSE)&gt;0,VLOOKUP($A625,'Master data'!$A:$D,2,FALSE),""))</f>
        <v/>
      </c>
      <c r="C625" t="str">
        <f>IF($A625="","",IF(VLOOKUP($A625,'Master data'!$A:$D,3,FALSE)&gt;0,VLOOKUP($A625,'Master data'!$A:$D,3,FALSE),""))</f>
        <v/>
      </c>
    </row>
    <row r="626" spans="2:3">
      <c r="B626" t="str">
        <f>IF($A626="","",IF(VLOOKUP($A626,'Master data'!$A:$D,2,FALSE)&gt;0,VLOOKUP($A626,'Master data'!$A:$D,2,FALSE),""))</f>
        <v/>
      </c>
      <c r="C626" t="str">
        <f>IF($A626="","",IF(VLOOKUP($A626,'Master data'!$A:$D,3,FALSE)&gt;0,VLOOKUP($A626,'Master data'!$A:$D,3,FALSE),""))</f>
        <v/>
      </c>
    </row>
    <row r="627" spans="2:3">
      <c r="B627" t="str">
        <f>IF($A627="","",IF(VLOOKUP($A627,'Master data'!$A:$D,2,FALSE)&gt;0,VLOOKUP($A627,'Master data'!$A:$D,2,FALSE),""))</f>
        <v/>
      </c>
      <c r="C627" t="str">
        <f>IF($A627="","",IF(VLOOKUP($A627,'Master data'!$A:$D,3,FALSE)&gt;0,VLOOKUP($A627,'Master data'!$A:$D,3,FALSE),""))</f>
        <v/>
      </c>
    </row>
    <row r="628" spans="2:3">
      <c r="B628" t="str">
        <f>IF($A628="","",IF(VLOOKUP($A628,'Master data'!$A:$D,2,FALSE)&gt;0,VLOOKUP($A628,'Master data'!$A:$D,2,FALSE),""))</f>
        <v/>
      </c>
      <c r="C628" t="str">
        <f>IF($A628="","",IF(VLOOKUP($A628,'Master data'!$A:$D,3,FALSE)&gt;0,VLOOKUP($A628,'Master data'!$A:$D,3,FALSE),""))</f>
        <v/>
      </c>
    </row>
    <row r="629" spans="2:3">
      <c r="B629" t="str">
        <f>IF($A629="","",IF(VLOOKUP($A629,'Master data'!$A:$D,2,FALSE)&gt;0,VLOOKUP($A629,'Master data'!$A:$D,2,FALSE),""))</f>
        <v/>
      </c>
      <c r="C629" t="str">
        <f>IF($A629="","",IF(VLOOKUP($A629,'Master data'!$A:$D,3,FALSE)&gt;0,VLOOKUP($A629,'Master data'!$A:$D,3,FALSE),""))</f>
        <v/>
      </c>
    </row>
    <row r="630" spans="2:3">
      <c r="B630" t="str">
        <f>IF($A630="","",IF(VLOOKUP($A630,'Master data'!$A:$D,2,FALSE)&gt;0,VLOOKUP($A630,'Master data'!$A:$D,2,FALSE),""))</f>
        <v/>
      </c>
      <c r="C630" t="str">
        <f>IF($A630="","",IF(VLOOKUP($A630,'Master data'!$A:$D,3,FALSE)&gt;0,VLOOKUP($A630,'Master data'!$A:$D,3,FALSE),""))</f>
        <v/>
      </c>
    </row>
    <row r="631" spans="2:3">
      <c r="B631" t="str">
        <f>IF($A631="","",IF(VLOOKUP($A631,'Master data'!$A:$D,2,FALSE)&gt;0,VLOOKUP($A631,'Master data'!$A:$D,2,FALSE),""))</f>
        <v/>
      </c>
      <c r="C631" t="str">
        <f>IF($A631="","",IF(VLOOKUP($A631,'Master data'!$A:$D,3,FALSE)&gt;0,VLOOKUP($A631,'Master data'!$A:$D,3,FALSE),""))</f>
        <v/>
      </c>
    </row>
    <row r="632" spans="2:3">
      <c r="B632" t="str">
        <f>IF($A632="","",IF(VLOOKUP($A632,'Master data'!$A:$D,2,FALSE)&gt;0,VLOOKUP($A632,'Master data'!$A:$D,2,FALSE),""))</f>
        <v/>
      </c>
      <c r="C632" t="str">
        <f>IF($A632="","",IF(VLOOKUP($A632,'Master data'!$A:$D,3,FALSE)&gt;0,VLOOKUP($A632,'Master data'!$A:$D,3,FALSE),""))</f>
        <v/>
      </c>
    </row>
    <row r="633" spans="2:3">
      <c r="B633" t="str">
        <f>IF($A633="","",IF(VLOOKUP($A633,'Master data'!$A:$D,2,FALSE)&gt;0,VLOOKUP($A633,'Master data'!$A:$D,2,FALSE),""))</f>
        <v/>
      </c>
      <c r="C633" t="str">
        <f>IF($A633="","",IF(VLOOKUP($A633,'Master data'!$A:$D,3,FALSE)&gt;0,VLOOKUP($A633,'Master data'!$A:$D,3,FALSE),""))</f>
        <v/>
      </c>
    </row>
    <row r="634" spans="2:3">
      <c r="B634" t="str">
        <f>IF($A634="","",IF(VLOOKUP($A634,'Master data'!$A:$D,2,FALSE)&gt;0,VLOOKUP($A634,'Master data'!$A:$D,2,FALSE),""))</f>
        <v/>
      </c>
      <c r="C634" t="str">
        <f>IF($A634="","",IF(VLOOKUP($A634,'Master data'!$A:$D,3,FALSE)&gt;0,VLOOKUP($A634,'Master data'!$A:$D,3,FALSE),""))</f>
        <v/>
      </c>
    </row>
    <row r="635" spans="2:3">
      <c r="B635" t="str">
        <f>IF($A635="","",IF(VLOOKUP($A635,'Master data'!$A:$D,2,FALSE)&gt;0,VLOOKUP($A635,'Master data'!$A:$D,2,FALSE),""))</f>
        <v/>
      </c>
      <c r="C635" t="str">
        <f>IF($A635="","",IF(VLOOKUP($A635,'Master data'!$A:$D,3,FALSE)&gt;0,VLOOKUP($A635,'Master data'!$A:$D,3,FALSE),""))</f>
        <v/>
      </c>
    </row>
    <row r="636" spans="2:3">
      <c r="B636" t="str">
        <f>IF($A636="","",IF(VLOOKUP($A636,'Master data'!$A:$D,2,FALSE)&gt;0,VLOOKUP($A636,'Master data'!$A:$D,2,FALSE),""))</f>
        <v/>
      </c>
      <c r="C636" t="str">
        <f>IF($A636="","",IF(VLOOKUP($A636,'Master data'!$A:$D,3,FALSE)&gt;0,VLOOKUP($A636,'Master data'!$A:$D,3,FALSE),""))</f>
        <v/>
      </c>
    </row>
    <row r="637" spans="2:3">
      <c r="B637" t="str">
        <f>IF($A637="","",IF(VLOOKUP($A637,'Master data'!$A:$D,2,FALSE)&gt;0,VLOOKUP($A637,'Master data'!$A:$D,2,FALSE),""))</f>
        <v/>
      </c>
      <c r="C637" t="str">
        <f>IF($A637="","",IF(VLOOKUP($A637,'Master data'!$A:$D,3,FALSE)&gt;0,VLOOKUP($A637,'Master data'!$A:$D,3,FALSE),""))</f>
        <v/>
      </c>
    </row>
    <row r="638" spans="2:3">
      <c r="B638" t="str">
        <f>IF($A638="","",IF(VLOOKUP($A638,'Master data'!$A:$D,2,FALSE)&gt;0,VLOOKUP($A638,'Master data'!$A:$D,2,FALSE),""))</f>
        <v/>
      </c>
      <c r="C638" t="str">
        <f>IF($A638="","",IF(VLOOKUP($A638,'Master data'!$A:$D,3,FALSE)&gt;0,VLOOKUP($A638,'Master data'!$A:$D,3,FALSE),""))</f>
        <v/>
      </c>
    </row>
    <row r="639" spans="2:3">
      <c r="B639" t="str">
        <f>IF($A639="","",IF(VLOOKUP($A639,'Master data'!$A:$D,2,FALSE)&gt;0,VLOOKUP($A639,'Master data'!$A:$D,2,FALSE),""))</f>
        <v/>
      </c>
      <c r="C639" t="str">
        <f>IF($A639="","",IF(VLOOKUP($A639,'Master data'!$A:$D,3,FALSE)&gt;0,VLOOKUP($A639,'Master data'!$A:$D,3,FALSE),""))</f>
        <v/>
      </c>
    </row>
    <row r="640" spans="2:3">
      <c r="B640" t="str">
        <f>IF($A640="","",IF(VLOOKUP($A640,'Master data'!$A:$D,2,FALSE)&gt;0,VLOOKUP($A640,'Master data'!$A:$D,2,FALSE),""))</f>
        <v/>
      </c>
      <c r="C640" t="str">
        <f>IF($A640="","",IF(VLOOKUP($A640,'Master data'!$A:$D,3,FALSE)&gt;0,VLOOKUP($A640,'Master data'!$A:$D,3,FALSE),""))</f>
        <v/>
      </c>
    </row>
    <row r="641" spans="2:3">
      <c r="B641" t="str">
        <f>IF($A641="","",IF(VLOOKUP($A641,'Master data'!$A:$D,2,FALSE)&gt;0,VLOOKUP($A641,'Master data'!$A:$D,2,FALSE),""))</f>
        <v/>
      </c>
      <c r="C641" t="str">
        <f>IF($A641="","",IF(VLOOKUP($A641,'Master data'!$A:$D,3,FALSE)&gt;0,VLOOKUP($A641,'Master data'!$A:$D,3,FALSE),""))</f>
        <v/>
      </c>
    </row>
    <row r="642" spans="2:3">
      <c r="B642" t="str">
        <f>IF($A642="","",IF(VLOOKUP($A642,'Master data'!$A:$D,2,FALSE)&gt;0,VLOOKUP($A642,'Master data'!$A:$D,2,FALSE),""))</f>
        <v/>
      </c>
      <c r="C642" t="str">
        <f>IF($A642="","",IF(VLOOKUP($A642,'Master data'!$A:$D,3,FALSE)&gt;0,VLOOKUP($A642,'Master data'!$A:$D,3,FALSE),""))</f>
        <v/>
      </c>
    </row>
    <row r="643" spans="2:3">
      <c r="B643" t="str">
        <f>IF($A643="","",IF(VLOOKUP($A643,'Master data'!$A:$D,2,FALSE)&gt;0,VLOOKUP($A643,'Master data'!$A:$D,2,FALSE),""))</f>
        <v/>
      </c>
      <c r="C643" t="str">
        <f>IF($A643="","",IF(VLOOKUP($A643,'Master data'!$A:$D,3,FALSE)&gt;0,VLOOKUP($A643,'Master data'!$A:$D,3,FALSE),""))</f>
        <v/>
      </c>
    </row>
    <row r="644" spans="2:3">
      <c r="B644" t="str">
        <f>IF($A644="","",IF(VLOOKUP($A644,'Master data'!$A:$D,2,FALSE)&gt;0,VLOOKUP($A644,'Master data'!$A:$D,2,FALSE),""))</f>
        <v/>
      </c>
      <c r="C644" t="str">
        <f>IF($A644="","",IF(VLOOKUP($A644,'Master data'!$A:$D,3,FALSE)&gt;0,VLOOKUP($A644,'Master data'!$A:$D,3,FALSE),""))</f>
        <v/>
      </c>
    </row>
    <row r="645" spans="2:3">
      <c r="B645" t="str">
        <f>IF($A645="","",IF(VLOOKUP($A645,'Master data'!$A:$D,2,FALSE)&gt;0,VLOOKUP($A645,'Master data'!$A:$D,2,FALSE),""))</f>
        <v/>
      </c>
      <c r="C645" t="str">
        <f>IF($A645="","",IF(VLOOKUP($A645,'Master data'!$A:$D,3,FALSE)&gt;0,VLOOKUP($A645,'Master data'!$A:$D,3,FALSE),""))</f>
        <v/>
      </c>
    </row>
    <row r="646" spans="2:3">
      <c r="B646" t="str">
        <f>IF($A646="","",IF(VLOOKUP($A646,'Master data'!$A:$D,2,FALSE)&gt;0,VLOOKUP($A646,'Master data'!$A:$D,2,FALSE),""))</f>
        <v/>
      </c>
      <c r="C646" t="str">
        <f>IF($A646="","",IF(VLOOKUP($A646,'Master data'!$A:$D,3,FALSE)&gt;0,VLOOKUP($A646,'Master data'!$A:$D,3,FALSE),""))</f>
        <v/>
      </c>
    </row>
    <row r="647" spans="2:3">
      <c r="B647" t="str">
        <f>IF($A647="","",IF(VLOOKUP($A647,'Master data'!$A:$D,2,FALSE)&gt;0,VLOOKUP($A647,'Master data'!$A:$D,2,FALSE),""))</f>
        <v/>
      </c>
      <c r="C647" t="str">
        <f>IF($A647="","",IF(VLOOKUP($A647,'Master data'!$A:$D,3,FALSE)&gt;0,VLOOKUP($A647,'Master data'!$A:$D,3,FALSE),""))</f>
        <v/>
      </c>
    </row>
    <row r="648" spans="2:3">
      <c r="B648" t="str">
        <f>IF($A648="","",IF(VLOOKUP($A648,'Master data'!$A:$D,2,FALSE)&gt;0,VLOOKUP($A648,'Master data'!$A:$D,2,FALSE),""))</f>
        <v/>
      </c>
      <c r="C648" t="str">
        <f>IF($A648="","",IF(VLOOKUP($A648,'Master data'!$A:$D,3,FALSE)&gt;0,VLOOKUP($A648,'Master data'!$A:$D,3,FALSE),""))</f>
        <v/>
      </c>
    </row>
    <row r="649" spans="2:3">
      <c r="B649" t="str">
        <f>IF($A649="","",IF(VLOOKUP($A649,'Master data'!$A:$D,2,FALSE)&gt;0,VLOOKUP($A649,'Master data'!$A:$D,2,FALSE),""))</f>
        <v/>
      </c>
      <c r="C649" t="str">
        <f>IF($A649="","",IF(VLOOKUP($A649,'Master data'!$A:$D,3,FALSE)&gt;0,VLOOKUP($A649,'Master data'!$A:$D,3,FALSE),""))</f>
        <v/>
      </c>
    </row>
    <row r="650" spans="2:3">
      <c r="B650" t="str">
        <f>IF($A650="","",IF(VLOOKUP($A650,'Master data'!$A:$D,2,FALSE)&gt;0,VLOOKUP($A650,'Master data'!$A:$D,2,FALSE),""))</f>
        <v/>
      </c>
      <c r="C650" t="str">
        <f>IF($A650="","",IF(VLOOKUP($A650,'Master data'!$A:$D,3,FALSE)&gt;0,VLOOKUP($A650,'Master data'!$A:$D,3,FALSE),""))</f>
        <v/>
      </c>
    </row>
    <row r="651" spans="2:3">
      <c r="B651" t="str">
        <f>IF($A651="","",IF(VLOOKUP($A651,'Master data'!$A:$D,2,FALSE)&gt;0,VLOOKUP($A651,'Master data'!$A:$D,2,FALSE),""))</f>
        <v/>
      </c>
      <c r="C651" t="str">
        <f>IF($A651="","",IF(VLOOKUP($A651,'Master data'!$A:$D,3,FALSE)&gt;0,VLOOKUP($A651,'Master data'!$A:$D,3,FALSE),""))</f>
        <v/>
      </c>
    </row>
    <row r="652" spans="2:3">
      <c r="B652" t="str">
        <f>IF($A652="","",IF(VLOOKUP($A652,'Master data'!$A:$D,2,FALSE)&gt;0,VLOOKUP($A652,'Master data'!$A:$D,2,FALSE),""))</f>
        <v/>
      </c>
      <c r="C652" t="str">
        <f>IF($A652="","",IF(VLOOKUP($A652,'Master data'!$A:$D,3,FALSE)&gt;0,VLOOKUP($A652,'Master data'!$A:$D,3,FALSE),""))</f>
        <v/>
      </c>
    </row>
    <row r="653" spans="2:3">
      <c r="B653" t="str">
        <f>IF($A653="","",IF(VLOOKUP($A653,'Master data'!$A:$D,2,FALSE)&gt;0,VLOOKUP($A653,'Master data'!$A:$D,2,FALSE),""))</f>
        <v/>
      </c>
      <c r="C653" t="str">
        <f>IF($A653="","",IF(VLOOKUP($A653,'Master data'!$A:$D,3,FALSE)&gt;0,VLOOKUP($A653,'Master data'!$A:$D,3,FALSE),""))</f>
        <v/>
      </c>
    </row>
    <row r="654" spans="2:3">
      <c r="B654" t="str">
        <f>IF($A654="","",IF(VLOOKUP($A654,'Master data'!$A:$D,2,FALSE)&gt;0,VLOOKUP($A654,'Master data'!$A:$D,2,FALSE),""))</f>
        <v/>
      </c>
      <c r="C654" t="str">
        <f>IF($A654="","",IF(VLOOKUP($A654,'Master data'!$A:$D,3,FALSE)&gt;0,VLOOKUP($A654,'Master data'!$A:$D,3,FALSE),""))</f>
        <v/>
      </c>
    </row>
    <row r="655" spans="2:3">
      <c r="B655" t="str">
        <f>IF($A655="","",IF(VLOOKUP($A655,'Master data'!$A:$D,2,FALSE)&gt;0,VLOOKUP($A655,'Master data'!$A:$D,2,FALSE),""))</f>
        <v/>
      </c>
      <c r="C655" t="str">
        <f>IF($A655="","",IF(VLOOKUP($A655,'Master data'!$A:$D,3,FALSE)&gt;0,VLOOKUP($A655,'Master data'!$A:$D,3,FALSE),""))</f>
        <v/>
      </c>
    </row>
    <row r="656" spans="2:3">
      <c r="B656" t="str">
        <f>IF($A656="","",IF(VLOOKUP($A656,'Master data'!$A:$D,2,FALSE)&gt;0,VLOOKUP($A656,'Master data'!$A:$D,2,FALSE),""))</f>
        <v/>
      </c>
      <c r="C656" t="str">
        <f>IF($A656="","",IF(VLOOKUP($A656,'Master data'!$A:$D,3,FALSE)&gt;0,VLOOKUP($A656,'Master data'!$A:$D,3,FALSE),""))</f>
        <v/>
      </c>
    </row>
    <row r="657" spans="2:3">
      <c r="B657" t="str">
        <f>IF($A657="","",IF(VLOOKUP($A657,'Master data'!$A:$D,2,FALSE)&gt;0,VLOOKUP($A657,'Master data'!$A:$D,2,FALSE),""))</f>
        <v/>
      </c>
      <c r="C657" t="str">
        <f>IF($A657="","",IF(VLOOKUP($A657,'Master data'!$A:$D,3,FALSE)&gt;0,VLOOKUP($A657,'Master data'!$A:$D,3,FALSE),""))</f>
        <v/>
      </c>
    </row>
    <row r="658" spans="2:3">
      <c r="B658" t="str">
        <f>IF($A658="","",IF(VLOOKUP($A658,'Master data'!$A:$D,2,FALSE)&gt;0,VLOOKUP($A658,'Master data'!$A:$D,2,FALSE),""))</f>
        <v/>
      </c>
      <c r="C658" t="str">
        <f>IF($A658="","",IF(VLOOKUP($A658,'Master data'!$A:$D,3,FALSE)&gt;0,VLOOKUP($A658,'Master data'!$A:$D,3,FALSE),""))</f>
        <v/>
      </c>
    </row>
    <row r="659" spans="2:3">
      <c r="B659" t="str">
        <f>IF($A659="","",IF(VLOOKUP($A659,'Master data'!$A:$D,2,FALSE)&gt;0,VLOOKUP($A659,'Master data'!$A:$D,2,FALSE),""))</f>
        <v/>
      </c>
      <c r="C659" t="str">
        <f>IF($A659="","",IF(VLOOKUP($A659,'Master data'!$A:$D,3,FALSE)&gt;0,VLOOKUP($A659,'Master data'!$A:$D,3,FALSE),""))</f>
        <v/>
      </c>
    </row>
    <row r="660" spans="2:3">
      <c r="B660" t="str">
        <f>IF($A660="","",IF(VLOOKUP($A660,'Master data'!$A:$D,2,FALSE)&gt;0,VLOOKUP($A660,'Master data'!$A:$D,2,FALSE),""))</f>
        <v/>
      </c>
      <c r="C660" t="str">
        <f>IF($A660="","",IF(VLOOKUP($A660,'Master data'!$A:$D,3,FALSE)&gt;0,VLOOKUP($A660,'Master data'!$A:$D,3,FALSE),""))</f>
        <v/>
      </c>
    </row>
    <row r="661" spans="2:3">
      <c r="B661" t="str">
        <f>IF($A661="","",IF(VLOOKUP($A661,'Master data'!$A:$D,2,FALSE)&gt;0,VLOOKUP($A661,'Master data'!$A:$D,2,FALSE),""))</f>
        <v/>
      </c>
      <c r="C661" t="str">
        <f>IF($A661="","",IF(VLOOKUP($A661,'Master data'!$A:$D,3,FALSE)&gt;0,VLOOKUP($A661,'Master data'!$A:$D,3,FALSE),""))</f>
        <v/>
      </c>
    </row>
    <row r="662" spans="2:3">
      <c r="B662" t="str">
        <f>IF($A662="","",IF(VLOOKUP($A662,'Master data'!$A:$D,2,FALSE)&gt;0,VLOOKUP($A662,'Master data'!$A:$D,2,FALSE),""))</f>
        <v/>
      </c>
      <c r="C662" t="str">
        <f>IF($A662="","",IF(VLOOKUP($A662,'Master data'!$A:$D,3,FALSE)&gt;0,VLOOKUP($A662,'Master data'!$A:$D,3,FALSE),""))</f>
        <v/>
      </c>
    </row>
    <row r="663" spans="2:3">
      <c r="B663" t="str">
        <f>IF($A663="","",IF(VLOOKUP($A663,'Master data'!$A:$D,2,FALSE)&gt;0,VLOOKUP($A663,'Master data'!$A:$D,2,FALSE),""))</f>
        <v/>
      </c>
      <c r="C663" t="str">
        <f>IF($A663="","",IF(VLOOKUP($A663,'Master data'!$A:$D,3,FALSE)&gt;0,VLOOKUP($A663,'Master data'!$A:$D,3,FALSE),""))</f>
        <v/>
      </c>
    </row>
    <row r="664" spans="2:3">
      <c r="B664" t="str">
        <f>IF($A664="","",IF(VLOOKUP($A664,'Master data'!$A:$D,2,FALSE)&gt;0,VLOOKUP($A664,'Master data'!$A:$D,2,FALSE),""))</f>
        <v/>
      </c>
      <c r="C664" t="str">
        <f>IF($A664="","",IF(VLOOKUP($A664,'Master data'!$A:$D,3,FALSE)&gt;0,VLOOKUP($A664,'Master data'!$A:$D,3,FALSE),""))</f>
        <v/>
      </c>
    </row>
    <row r="665" spans="2:3">
      <c r="B665" t="str">
        <f>IF($A665="","",IF(VLOOKUP($A665,'Master data'!$A:$D,2,FALSE)&gt;0,VLOOKUP($A665,'Master data'!$A:$D,2,FALSE),""))</f>
        <v/>
      </c>
      <c r="C665" t="str">
        <f>IF($A665="","",IF(VLOOKUP($A665,'Master data'!$A:$D,3,FALSE)&gt;0,VLOOKUP($A665,'Master data'!$A:$D,3,FALSE),""))</f>
        <v/>
      </c>
    </row>
    <row r="666" spans="2:3">
      <c r="B666" t="str">
        <f>IF($A666="","",IF(VLOOKUP($A666,'Master data'!$A:$D,2,FALSE)&gt;0,VLOOKUP($A666,'Master data'!$A:$D,2,FALSE),""))</f>
        <v/>
      </c>
      <c r="C666" t="str">
        <f>IF($A666="","",IF(VLOOKUP($A666,'Master data'!$A:$D,3,FALSE)&gt;0,VLOOKUP($A666,'Master data'!$A:$D,3,FALSE),""))</f>
        <v/>
      </c>
    </row>
    <row r="667" spans="2:3">
      <c r="B667" t="str">
        <f>IF($A667="","",IF(VLOOKUP($A667,'Master data'!$A:$D,2,FALSE)&gt;0,VLOOKUP($A667,'Master data'!$A:$D,2,FALSE),""))</f>
        <v/>
      </c>
      <c r="C667" t="str">
        <f>IF($A667="","",IF(VLOOKUP($A667,'Master data'!$A:$D,3,FALSE)&gt;0,VLOOKUP($A667,'Master data'!$A:$D,3,FALSE),""))</f>
        <v/>
      </c>
    </row>
    <row r="668" spans="2:3">
      <c r="B668" t="str">
        <f>IF($A668="","",IF(VLOOKUP($A668,'Master data'!$A:$D,2,FALSE)&gt;0,VLOOKUP($A668,'Master data'!$A:$D,2,FALSE),""))</f>
        <v/>
      </c>
      <c r="C668" t="str">
        <f>IF($A668="","",IF(VLOOKUP($A668,'Master data'!$A:$D,3,FALSE)&gt;0,VLOOKUP($A668,'Master data'!$A:$D,3,FALSE),""))</f>
        <v/>
      </c>
    </row>
    <row r="669" spans="2:3">
      <c r="B669" t="str">
        <f>IF($A669="","",IF(VLOOKUP($A669,'Master data'!$A:$D,2,FALSE)&gt;0,VLOOKUP($A669,'Master data'!$A:$D,2,FALSE),""))</f>
        <v/>
      </c>
      <c r="C669" t="str">
        <f>IF($A669="","",IF(VLOOKUP($A669,'Master data'!$A:$D,3,FALSE)&gt;0,VLOOKUP($A669,'Master data'!$A:$D,3,FALSE),""))</f>
        <v/>
      </c>
    </row>
    <row r="670" spans="2:3">
      <c r="B670" t="str">
        <f>IF($A670="","",IF(VLOOKUP($A670,'Master data'!$A:$D,2,FALSE)&gt;0,VLOOKUP($A670,'Master data'!$A:$D,2,FALSE),""))</f>
        <v/>
      </c>
      <c r="C670" t="str">
        <f>IF($A670="","",IF(VLOOKUP($A670,'Master data'!$A:$D,3,FALSE)&gt;0,VLOOKUP($A670,'Master data'!$A:$D,3,FALSE),""))</f>
        <v/>
      </c>
    </row>
    <row r="671" spans="2:3">
      <c r="B671" t="str">
        <f>IF($A671="","",IF(VLOOKUP($A671,'Master data'!$A:$D,2,FALSE)&gt;0,VLOOKUP($A671,'Master data'!$A:$D,2,FALSE),""))</f>
        <v/>
      </c>
      <c r="C671" t="str">
        <f>IF($A671="","",IF(VLOOKUP($A671,'Master data'!$A:$D,3,FALSE)&gt;0,VLOOKUP($A671,'Master data'!$A:$D,3,FALSE),""))</f>
        <v/>
      </c>
    </row>
    <row r="672" spans="2:3">
      <c r="B672" t="str">
        <f>IF($A672="","",IF(VLOOKUP($A672,'Master data'!$A:$D,2,FALSE)&gt;0,VLOOKUP($A672,'Master data'!$A:$D,2,FALSE),""))</f>
        <v/>
      </c>
      <c r="C672" t="str">
        <f>IF($A672="","",IF(VLOOKUP($A672,'Master data'!$A:$D,3,FALSE)&gt;0,VLOOKUP($A672,'Master data'!$A:$D,3,FALSE),""))</f>
        <v/>
      </c>
    </row>
    <row r="673" spans="2:3">
      <c r="B673" t="str">
        <f>IF($A673="","",IF(VLOOKUP($A673,'Master data'!$A:$D,2,FALSE)&gt;0,VLOOKUP($A673,'Master data'!$A:$D,2,FALSE),""))</f>
        <v/>
      </c>
      <c r="C673" t="str">
        <f>IF($A673="","",IF(VLOOKUP($A673,'Master data'!$A:$D,3,FALSE)&gt;0,VLOOKUP($A673,'Master data'!$A:$D,3,FALSE),""))</f>
        <v/>
      </c>
    </row>
    <row r="674" spans="2:3">
      <c r="B674" t="str">
        <f>IF($A674="","",IF(VLOOKUP($A674,'Master data'!$A:$D,2,FALSE)&gt;0,VLOOKUP($A674,'Master data'!$A:$D,2,FALSE),""))</f>
        <v/>
      </c>
      <c r="C674" t="str">
        <f>IF($A674="","",IF(VLOOKUP($A674,'Master data'!$A:$D,3,FALSE)&gt;0,VLOOKUP($A674,'Master data'!$A:$D,3,FALSE),""))</f>
        <v/>
      </c>
    </row>
    <row r="675" spans="2:3">
      <c r="B675" t="str">
        <f>IF($A675="","",IF(VLOOKUP($A675,'Master data'!$A:$D,2,FALSE)&gt;0,VLOOKUP($A675,'Master data'!$A:$D,2,FALSE),""))</f>
        <v/>
      </c>
      <c r="C675" t="str">
        <f>IF($A675="","",IF(VLOOKUP($A675,'Master data'!$A:$D,3,FALSE)&gt;0,VLOOKUP($A675,'Master data'!$A:$D,3,FALSE),""))</f>
        <v/>
      </c>
    </row>
    <row r="676" spans="2:3">
      <c r="B676" t="str">
        <f>IF($A676="","",IF(VLOOKUP($A676,'Master data'!$A:$D,2,FALSE)&gt;0,VLOOKUP($A676,'Master data'!$A:$D,2,FALSE),""))</f>
        <v/>
      </c>
      <c r="C676" t="str">
        <f>IF($A676="","",IF(VLOOKUP($A676,'Master data'!$A:$D,3,FALSE)&gt;0,VLOOKUP($A676,'Master data'!$A:$D,3,FALSE),""))</f>
        <v/>
      </c>
    </row>
    <row r="677" spans="2:3">
      <c r="B677" t="str">
        <f>IF($A677="","",IF(VLOOKUP($A677,'Master data'!$A:$D,2,FALSE)&gt;0,VLOOKUP($A677,'Master data'!$A:$D,2,FALSE),""))</f>
        <v/>
      </c>
      <c r="C677" t="str">
        <f>IF($A677="","",IF(VLOOKUP($A677,'Master data'!$A:$D,3,FALSE)&gt;0,VLOOKUP($A677,'Master data'!$A:$D,3,FALSE),""))</f>
        <v/>
      </c>
    </row>
    <row r="678" spans="2:3">
      <c r="B678" t="str">
        <f>IF($A678="","",IF(VLOOKUP($A678,'Master data'!$A:$D,2,FALSE)&gt;0,VLOOKUP($A678,'Master data'!$A:$D,2,FALSE),""))</f>
        <v/>
      </c>
      <c r="C678" t="str">
        <f>IF($A678="","",IF(VLOOKUP($A678,'Master data'!$A:$D,3,FALSE)&gt;0,VLOOKUP($A678,'Master data'!$A:$D,3,FALSE),""))</f>
        <v/>
      </c>
    </row>
    <row r="679" spans="2:3">
      <c r="B679" t="str">
        <f>IF($A679="","",IF(VLOOKUP($A679,'Master data'!$A:$D,2,FALSE)&gt;0,VLOOKUP($A679,'Master data'!$A:$D,2,FALSE),""))</f>
        <v/>
      </c>
      <c r="C679" t="str">
        <f>IF($A679="","",IF(VLOOKUP($A679,'Master data'!$A:$D,3,FALSE)&gt;0,VLOOKUP($A679,'Master data'!$A:$D,3,FALSE),""))</f>
        <v/>
      </c>
    </row>
    <row r="680" spans="2:3">
      <c r="B680" t="str">
        <f>IF($A680="","",IF(VLOOKUP($A680,'Master data'!$A:$D,2,FALSE)&gt;0,VLOOKUP($A680,'Master data'!$A:$D,2,FALSE),""))</f>
        <v/>
      </c>
      <c r="C680" t="str">
        <f>IF($A680="","",IF(VLOOKUP($A680,'Master data'!$A:$D,3,FALSE)&gt;0,VLOOKUP($A680,'Master data'!$A:$D,3,FALSE),""))</f>
        <v/>
      </c>
    </row>
    <row r="681" spans="2:3">
      <c r="B681" t="str">
        <f>IF($A681="","",IF(VLOOKUP($A681,'Master data'!$A:$D,2,FALSE)&gt;0,VLOOKUP($A681,'Master data'!$A:$D,2,FALSE),""))</f>
        <v/>
      </c>
      <c r="C681" t="str">
        <f>IF($A681="","",IF(VLOOKUP($A681,'Master data'!$A:$D,3,FALSE)&gt;0,VLOOKUP($A681,'Master data'!$A:$D,3,FALSE),""))</f>
        <v/>
      </c>
    </row>
    <row r="682" spans="2:3">
      <c r="B682" t="str">
        <f>IF($A682="","",IF(VLOOKUP($A682,'Master data'!$A:$D,2,FALSE)&gt;0,VLOOKUP($A682,'Master data'!$A:$D,2,FALSE),""))</f>
        <v/>
      </c>
      <c r="C682" t="str">
        <f>IF($A682="","",IF(VLOOKUP($A682,'Master data'!$A:$D,3,FALSE)&gt;0,VLOOKUP($A682,'Master data'!$A:$D,3,FALSE),""))</f>
        <v/>
      </c>
    </row>
    <row r="683" spans="2:3">
      <c r="B683" t="str">
        <f>IF($A683="","",IF(VLOOKUP($A683,'Master data'!$A:$D,2,FALSE)&gt;0,VLOOKUP($A683,'Master data'!$A:$D,2,FALSE),""))</f>
        <v/>
      </c>
      <c r="C683" t="str">
        <f>IF($A683="","",IF(VLOOKUP($A683,'Master data'!$A:$D,3,FALSE)&gt;0,VLOOKUP($A683,'Master data'!$A:$D,3,FALSE),""))</f>
        <v/>
      </c>
    </row>
    <row r="684" spans="2:3">
      <c r="B684" t="str">
        <f>IF($A684="","",IF(VLOOKUP($A684,'Master data'!$A:$D,2,FALSE)&gt;0,VLOOKUP($A684,'Master data'!$A:$D,2,FALSE),""))</f>
        <v/>
      </c>
      <c r="C684" t="str">
        <f>IF($A684="","",IF(VLOOKUP($A684,'Master data'!$A:$D,3,FALSE)&gt;0,VLOOKUP($A684,'Master data'!$A:$D,3,FALSE),""))</f>
        <v/>
      </c>
    </row>
    <row r="685" spans="2:3">
      <c r="B685" t="str">
        <f>IF($A685="","",IF(VLOOKUP($A685,'Master data'!$A:$D,2,FALSE)&gt;0,VLOOKUP($A685,'Master data'!$A:$D,2,FALSE),""))</f>
        <v/>
      </c>
      <c r="C685" t="str">
        <f>IF($A685="","",IF(VLOOKUP($A685,'Master data'!$A:$D,3,FALSE)&gt;0,VLOOKUP($A685,'Master data'!$A:$D,3,FALSE),""))</f>
        <v/>
      </c>
    </row>
    <row r="686" spans="2:3">
      <c r="B686" t="str">
        <f>IF($A686="","",IF(VLOOKUP($A686,'Master data'!$A:$D,2,FALSE)&gt;0,VLOOKUP($A686,'Master data'!$A:$D,2,FALSE),""))</f>
        <v/>
      </c>
      <c r="C686" t="str">
        <f>IF($A686="","",IF(VLOOKUP($A686,'Master data'!$A:$D,3,FALSE)&gt;0,VLOOKUP($A686,'Master data'!$A:$D,3,FALSE),""))</f>
        <v/>
      </c>
    </row>
    <row r="687" spans="2:3">
      <c r="B687" t="str">
        <f>IF($A687="","",IF(VLOOKUP($A687,'Master data'!$A:$D,2,FALSE)&gt;0,VLOOKUP($A687,'Master data'!$A:$D,2,FALSE),""))</f>
        <v/>
      </c>
      <c r="C687" t="str">
        <f>IF($A687="","",IF(VLOOKUP($A687,'Master data'!$A:$D,3,FALSE)&gt;0,VLOOKUP($A687,'Master data'!$A:$D,3,FALSE),""))</f>
        <v/>
      </c>
    </row>
    <row r="688" spans="2:3">
      <c r="B688" t="str">
        <f>IF($A688="","",IF(VLOOKUP($A688,'Master data'!$A:$D,2,FALSE)&gt;0,VLOOKUP($A688,'Master data'!$A:$D,2,FALSE),""))</f>
        <v/>
      </c>
      <c r="C688" t="str">
        <f>IF($A688="","",IF(VLOOKUP($A688,'Master data'!$A:$D,3,FALSE)&gt;0,VLOOKUP($A688,'Master data'!$A:$D,3,FALSE),""))</f>
        <v/>
      </c>
    </row>
    <row r="689" spans="2:3">
      <c r="B689" t="str">
        <f>IF($A689="","",IF(VLOOKUP($A689,'Master data'!$A:$D,2,FALSE)&gt;0,VLOOKUP($A689,'Master data'!$A:$D,2,FALSE),""))</f>
        <v/>
      </c>
      <c r="C689" t="str">
        <f>IF($A689="","",IF(VLOOKUP($A689,'Master data'!$A:$D,3,FALSE)&gt;0,VLOOKUP($A689,'Master data'!$A:$D,3,FALSE),""))</f>
        <v/>
      </c>
    </row>
    <row r="690" spans="2:3">
      <c r="B690" t="str">
        <f>IF($A690="","",IF(VLOOKUP($A690,'Master data'!$A:$D,2,FALSE)&gt;0,VLOOKUP($A690,'Master data'!$A:$D,2,FALSE),""))</f>
        <v/>
      </c>
      <c r="C690" t="str">
        <f>IF($A690="","",IF(VLOOKUP($A690,'Master data'!$A:$D,3,FALSE)&gt;0,VLOOKUP($A690,'Master data'!$A:$D,3,FALSE),""))</f>
        <v/>
      </c>
    </row>
    <row r="691" spans="2:3">
      <c r="B691" t="str">
        <f>IF($A691="","",IF(VLOOKUP($A691,'Master data'!$A:$D,2,FALSE)&gt;0,VLOOKUP($A691,'Master data'!$A:$D,2,FALSE),""))</f>
        <v/>
      </c>
      <c r="C691" t="str">
        <f>IF($A691="","",IF(VLOOKUP($A691,'Master data'!$A:$D,3,FALSE)&gt;0,VLOOKUP($A691,'Master data'!$A:$D,3,FALSE),""))</f>
        <v/>
      </c>
    </row>
    <row r="692" spans="2:3">
      <c r="B692" t="str">
        <f>IF($A692="","",IF(VLOOKUP($A692,'Master data'!$A:$D,2,FALSE)&gt;0,VLOOKUP($A692,'Master data'!$A:$D,2,FALSE),""))</f>
        <v/>
      </c>
      <c r="C692" t="str">
        <f>IF($A692="","",IF(VLOOKUP($A692,'Master data'!$A:$D,3,FALSE)&gt;0,VLOOKUP($A692,'Master data'!$A:$D,3,FALSE),""))</f>
        <v/>
      </c>
    </row>
    <row r="693" spans="2:3">
      <c r="B693" t="str">
        <f>IF($A693="","",IF(VLOOKUP($A693,'Master data'!$A:$D,2,FALSE)&gt;0,VLOOKUP($A693,'Master data'!$A:$D,2,FALSE),""))</f>
        <v/>
      </c>
      <c r="C693" t="str">
        <f>IF($A693="","",IF(VLOOKUP($A693,'Master data'!$A:$D,3,FALSE)&gt;0,VLOOKUP($A693,'Master data'!$A:$D,3,FALSE),""))</f>
        <v/>
      </c>
    </row>
    <row r="694" spans="2:3">
      <c r="B694" t="str">
        <f>IF($A694="","",IF(VLOOKUP($A694,'Master data'!$A:$D,2,FALSE)&gt;0,VLOOKUP($A694,'Master data'!$A:$D,2,FALSE),""))</f>
        <v/>
      </c>
      <c r="C694" t="str">
        <f>IF($A694="","",IF(VLOOKUP($A694,'Master data'!$A:$D,3,FALSE)&gt;0,VLOOKUP($A694,'Master data'!$A:$D,3,FALSE),""))</f>
        <v/>
      </c>
    </row>
    <row r="695" spans="2:3">
      <c r="B695" t="str">
        <f>IF($A695="","",IF(VLOOKUP($A695,'Master data'!$A:$D,2,FALSE)&gt;0,VLOOKUP($A695,'Master data'!$A:$D,2,FALSE),""))</f>
        <v/>
      </c>
      <c r="C695" t="str">
        <f>IF($A695="","",IF(VLOOKUP($A695,'Master data'!$A:$D,3,FALSE)&gt;0,VLOOKUP($A695,'Master data'!$A:$D,3,FALSE),""))</f>
        <v/>
      </c>
    </row>
    <row r="696" spans="2:3">
      <c r="B696" t="str">
        <f>IF($A696="","",IF(VLOOKUP($A696,'Master data'!$A:$D,2,FALSE)&gt;0,VLOOKUP($A696,'Master data'!$A:$D,2,FALSE),""))</f>
        <v/>
      </c>
      <c r="C696" t="str">
        <f>IF($A696="","",IF(VLOOKUP($A696,'Master data'!$A:$D,3,FALSE)&gt;0,VLOOKUP($A696,'Master data'!$A:$D,3,FALSE),""))</f>
        <v/>
      </c>
    </row>
    <row r="697" spans="2:3">
      <c r="B697" t="str">
        <f>IF($A697="","",IF(VLOOKUP($A697,'Master data'!$A:$D,2,FALSE)&gt;0,VLOOKUP($A697,'Master data'!$A:$D,2,FALSE),""))</f>
        <v/>
      </c>
      <c r="C697" t="str">
        <f>IF($A697="","",IF(VLOOKUP($A697,'Master data'!$A:$D,3,FALSE)&gt;0,VLOOKUP($A697,'Master data'!$A:$D,3,FALSE),""))</f>
        <v/>
      </c>
    </row>
    <row r="698" spans="2:3">
      <c r="B698" t="str">
        <f>IF($A698="","",IF(VLOOKUP($A698,'Master data'!$A:$D,2,FALSE)&gt;0,VLOOKUP($A698,'Master data'!$A:$D,2,FALSE),""))</f>
        <v/>
      </c>
      <c r="C698" t="str">
        <f>IF($A698="","",IF(VLOOKUP($A698,'Master data'!$A:$D,3,FALSE)&gt;0,VLOOKUP($A698,'Master data'!$A:$D,3,FALSE),""))</f>
        <v/>
      </c>
    </row>
    <row r="699" spans="2:3">
      <c r="B699" t="str">
        <f>IF($A699="","",IF(VLOOKUP($A699,'Master data'!$A:$D,2,FALSE)&gt;0,VLOOKUP($A699,'Master data'!$A:$D,2,FALSE),""))</f>
        <v/>
      </c>
      <c r="C699" t="str">
        <f>IF($A699="","",IF(VLOOKUP($A699,'Master data'!$A:$D,3,FALSE)&gt;0,VLOOKUP($A699,'Master data'!$A:$D,3,FALSE),""))</f>
        <v/>
      </c>
    </row>
    <row r="700" spans="2:3">
      <c r="B700" t="str">
        <f>IF($A700="","",IF(VLOOKUP($A700,'Master data'!$A:$D,2,FALSE)&gt;0,VLOOKUP($A700,'Master data'!$A:$D,2,FALSE),""))</f>
        <v/>
      </c>
      <c r="C700" t="str">
        <f>IF($A700="","",IF(VLOOKUP($A700,'Master data'!$A:$D,3,FALSE)&gt;0,VLOOKUP($A700,'Master data'!$A:$D,3,FALSE),""))</f>
        <v/>
      </c>
    </row>
    <row r="701" spans="2:3">
      <c r="B701" t="str">
        <f>IF($A701="","",IF(VLOOKUP($A701,'Master data'!$A:$D,2,FALSE)&gt;0,VLOOKUP($A701,'Master data'!$A:$D,2,FALSE),""))</f>
        <v/>
      </c>
      <c r="C701" t="str">
        <f>IF($A701="","",IF(VLOOKUP($A701,'Master data'!$A:$D,3,FALSE)&gt;0,VLOOKUP($A701,'Master data'!$A:$D,3,FALSE),""))</f>
        <v/>
      </c>
    </row>
    <row r="702" spans="2:3">
      <c r="B702" t="str">
        <f>IF($A702="","",IF(VLOOKUP($A702,'Master data'!$A:$D,2,FALSE)&gt;0,VLOOKUP($A702,'Master data'!$A:$D,2,FALSE),""))</f>
        <v/>
      </c>
      <c r="C702" t="str">
        <f>IF($A702="","",IF(VLOOKUP($A702,'Master data'!$A:$D,3,FALSE)&gt;0,VLOOKUP($A702,'Master data'!$A:$D,3,FALSE),""))</f>
        <v/>
      </c>
    </row>
    <row r="703" spans="2:3">
      <c r="B703" t="str">
        <f>IF($A703="","",IF(VLOOKUP($A703,'Master data'!$A:$D,2,FALSE)&gt;0,VLOOKUP($A703,'Master data'!$A:$D,2,FALSE),""))</f>
        <v/>
      </c>
      <c r="C703" t="str">
        <f>IF($A703="","",IF(VLOOKUP($A703,'Master data'!$A:$D,3,FALSE)&gt;0,VLOOKUP($A703,'Master data'!$A:$D,3,FALSE),""))</f>
        <v/>
      </c>
    </row>
    <row r="704" spans="2:3">
      <c r="B704" t="str">
        <f>IF($A704="","",IF(VLOOKUP($A704,'Master data'!$A:$D,2,FALSE)&gt;0,VLOOKUP($A704,'Master data'!$A:$D,2,FALSE),""))</f>
        <v/>
      </c>
      <c r="C704" t="str">
        <f>IF($A704="","",IF(VLOOKUP($A704,'Master data'!$A:$D,3,FALSE)&gt;0,VLOOKUP($A704,'Master data'!$A:$D,3,FALSE),""))</f>
        <v/>
      </c>
    </row>
    <row r="705" spans="2:3">
      <c r="B705" t="str">
        <f>IF($A705="","",IF(VLOOKUP($A705,'Master data'!$A:$D,2,FALSE)&gt;0,VLOOKUP($A705,'Master data'!$A:$D,2,FALSE),""))</f>
        <v/>
      </c>
      <c r="C705" t="str">
        <f>IF($A705="","",IF(VLOOKUP($A705,'Master data'!$A:$D,3,FALSE)&gt;0,VLOOKUP($A705,'Master data'!$A:$D,3,FALSE),""))</f>
        <v/>
      </c>
    </row>
    <row r="706" spans="2:3">
      <c r="B706" t="str">
        <f>IF($A706="","",IF(VLOOKUP($A706,'Master data'!$A:$D,2,FALSE)&gt;0,VLOOKUP($A706,'Master data'!$A:$D,2,FALSE),""))</f>
        <v/>
      </c>
      <c r="C706" t="str">
        <f>IF($A706="","",IF(VLOOKUP($A706,'Master data'!$A:$D,3,FALSE)&gt;0,VLOOKUP($A706,'Master data'!$A:$D,3,FALSE),""))</f>
        <v/>
      </c>
    </row>
    <row r="707" spans="2:3">
      <c r="B707" t="str">
        <f>IF($A707="","",IF(VLOOKUP($A707,'Master data'!$A:$D,2,FALSE)&gt;0,VLOOKUP($A707,'Master data'!$A:$D,2,FALSE),""))</f>
        <v/>
      </c>
      <c r="C707" t="str">
        <f>IF($A707="","",IF(VLOOKUP($A707,'Master data'!$A:$D,3,FALSE)&gt;0,VLOOKUP($A707,'Master data'!$A:$D,3,FALSE),""))</f>
        <v/>
      </c>
    </row>
    <row r="708" spans="2:3">
      <c r="B708" t="str">
        <f>IF($A708="","",IF(VLOOKUP($A708,'Master data'!$A:$D,2,FALSE)&gt;0,VLOOKUP($A708,'Master data'!$A:$D,2,FALSE),""))</f>
        <v/>
      </c>
      <c r="C708" t="str">
        <f>IF($A708="","",IF(VLOOKUP($A708,'Master data'!$A:$D,3,FALSE)&gt;0,VLOOKUP($A708,'Master data'!$A:$D,3,FALSE),""))</f>
        <v/>
      </c>
    </row>
    <row r="709" spans="2:3">
      <c r="B709" t="str">
        <f>IF($A709="","",IF(VLOOKUP($A709,'Master data'!$A:$D,2,FALSE)&gt;0,VLOOKUP($A709,'Master data'!$A:$D,2,FALSE),""))</f>
        <v/>
      </c>
      <c r="C709" t="str">
        <f>IF($A709="","",IF(VLOOKUP($A709,'Master data'!$A:$D,3,FALSE)&gt;0,VLOOKUP($A709,'Master data'!$A:$D,3,FALSE),""))</f>
        <v/>
      </c>
    </row>
    <row r="710" spans="2:3">
      <c r="B710" t="str">
        <f>IF($A710="","",IF(VLOOKUP($A710,'Master data'!$A:$D,2,FALSE)&gt;0,VLOOKUP($A710,'Master data'!$A:$D,2,FALSE),""))</f>
        <v/>
      </c>
      <c r="C710" t="str">
        <f>IF($A710="","",IF(VLOOKUP($A710,'Master data'!$A:$D,3,FALSE)&gt;0,VLOOKUP($A710,'Master data'!$A:$D,3,FALSE),""))</f>
        <v/>
      </c>
    </row>
    <row r="711" spans="2:3">
      <c r="B711" t="str">
        <f>IF($A711="","",IF(VLOOKUP($A711,'Master data'!$A:$D,2,FALSE)&gt;0,VLOOKUP($A711,'Master data'!$A:$D,2,FALSE),""))</f>
        <v/>
      </c>
      <c r="C711" t="str">
        <f>IF($A711="","",IF(VLOOKUP($A711,'Master data'!$A:$D,3,FALSE)&gt;0,VLOOKUP($A711,'Master data'!$A:$D,3,FALSE),""))</f>
        <v/>
      </c>
    </row>
    <row r="712" spans="2:3">
      <c r="B712" t="str">
        <f>IF($A712="","",IF(VLOOKUP($A712,'Master data'!$A:$D,2,FALSE)&gt;0,VLOOKUP($A712,'Master data'!$A:$D,2,FALSE),""))</f>
        <v/>
      </c>
      <c r="C712" t="str">
        <f>IF($A712="","",IF(VLOOKUP($A712,'Master data'!$A:$D,3,FALSE)&gt;0,VLOOKUP($A712,'Master data'!$A:$D,3,FALSE),""))</f>
        <v/>
      </c>
    </row>
    <row r="713" spans="2:3">
      <c r="B713" t="str">
        <f>IF($A713="","",IF(VLOOKUP($A713,'Master data'!$A:$D,2,FALSE)&gt;0,VLOOKUP($A713,'Master data'!$A:$D,2,FALSE),""))</f>
        <v/>
      </c>
      <c r="C713" t="str">
        <f>IF($A713="","",IF(VLOOKUP($A713,'Master data'!$A:$D,3,FALSE)&gt;0,VLOOKUP($A713,'Master data'!$A:$D,3,FALSE),""))</f>
        <v/>
      </c>
    </row>
    <row r="714" spans="2:3">
      <c r="B714" t="str">
        <f>IF($A714="","",IF(VLOOKUP($A714,'Master data'!$A:$D,2,FALSE)&gt;0,VLOOKUP($A714,'Master data'!$A:$D,2,FALSE),""))</f>
        <v/>
      </c>
      <c r="C714" t="str">
        <f>IF($A714="","",IF(VLOOKUP($A714,'Master data'!$A:$D,3,FALSE)&gt;0,VLOOKUP($A714,'Master data'!$A:$D,3,FALSE),""))</f>
        <v/>
      </c>
    </row>
    <row r="715" spans="2:3">
      <c r="B715" t="str">
        <f>IF($A715="","",IF(VLOOKUP($A715,'Master data'!$A:$D,2,FALSE)&gt;0,VLOOKUP($A715,'Master data'!$A:$D,2,FALSE),""))</f>
        <v/>
      </c>
      <c r="C715" t="str">
        <f>IF($A715="","",IF(VLOOKUP($A715,'Master data'!$A:$D,3,FALSE)&gt;0,VLOOKUP($A715,'Master data'!$A:$D,3,FALSE),""))</f>
        <v/>
      </c>
    </row>
    <row r="716" spans="2:3">
      <c r="B716" t="str">
        <f>IF($A716="","",IF(VLOOKUP($A716,'Master data'!$A:$D,2,FALSE)&gt;0,VLOOKUP($A716,'Master data'!$A:$D,2,FALSE),""))</f>
        <v/>
      </c>
      <c r="C716" t="str">
        <f>IF($A716="","",IF(VLOOKUP($A716,'Master data'!$A:$D,3,FALSE)&gt;0,VLOOKUP($A716,'Master data'!$A:$D,3,FALSE),""))</f>
        <v/>
      </c>
    </row>
    <row r="717" spans="2:3">
      <c r="B717" t="str">
        <f>IF($A717="","",IF(VLOOKUP($A717,'Master data'!$A:$D,2,FALSE)&gt;0,VLOOKUP($A717,'Master data'!$A:$D,2,FALSE),""))</f>
        <v/>
      </c>
      <c r="C717" t="str">
        <f>IF($A717="","",IF(VLOOKUP($A717,'Master data'!$A:$D,3,FALSE)&gt;0,VLOOKUP($A717,'Master data'!$A:$D,3,FALSE),""))</f>
        <v/>
      </c>
    </row>
    <row r="718" spans="2:3">
      <c r="B718" t="str">
        <f>IF($A718="","",IF(VLOOKUP($A718,'Master data'!$A:$D,2,FALSE)&gt;0,VLOOKUP($A718,'Master data'!$A:$D,2,FALSE),""))</f>
        <v/>
      </c>
      <c r="C718" t="str">
        <f>IF($A718="","",IF(VLOOKUP($A718,'Master data'!$A:$D,3,FALSE)&gt;0,VLOOKUP($A718,'Master data'!$A:$D,3,FALSE),""))</f>
        <v/>
      </c>
    </row>
    <row r="719" spans="2:3">
      <c r="B719" t="str">
        <f>IF($A719="","",IF(VLOOKUP($A719,'Master data'!$A:$D,2,FALSE)&gt;0,VLOOKUP($A719,'Master data'!$A:$D,2,FALSE),""))</f>
        <v/>
      </c>
      <c r="C719" t="str">
        <f>IF($A719="","",IF(VLOOKUP($A719,'Master data'!$A:$D,3,FALSE)&gt;0,VLOOKUP($A719,'Master data'!$A:$D,3,FALSE),""))</f>
        <v/>
      </c>
    </row>
    <row r="720" spans="2:3">
      <c r="B720" t="str">
        <f>IF($A720="","",IF(VLOOKUP($A720,'Master data'!$A:$D,2,FALSE)&gt;0,VLOOKUP($A720,'Master data'!$A:$D,2,FALSE),""))</f>
        <v/>
      </c>
      <c r="C720" t="str">
        <f>IF($A720="","",IF(VLOOKUP($A720,'Master data'!$A:$D,3,FALSE)&gt;0,VLOOKUP($A720,'Master data'!$A:$D,3,FALSE),""))</f>
        <v/>
      </c>
    </row>
    <row r="721" spans="2:3">
      <c r="B721" t="str">
        <f>IF($A721="","",IF(VLOOKUP($A721,'Master data'!$A:$D,2,FALSE)&gt;0,VLOOKUP($A721,'Master data'!$A:$D,2,FALSE),""))</f>
        <v/>
      </c>
      <c r="C721" t="str">
        <f>IF($A721="","",IF(VLOOKUP($A721,'Master data'!$A:$D,3,FALSE)&gt;0,VLOOKUP($A721,'Master data'!$A:$D,3,FALSE),""))</f>
        <v/>
      </c>
    </row>
    <row r="722" spans="2:3">
      <c r="B722" t="str">
        <f>IF($A722="","",IF(VLOOKUP($A722,'Master data'!$A:$D,2,FALSE)&gt;0,VLOOKUP($A722,'Master data'!$A:$D,2,FALSE),""))</f>
        <v/>
      </c>
      <c r="C722" t="str">
        <f>IF($A722="","",IF(VLOOKUP($A722,'Master data'!$A:$D,3,FALSE)&gt;0,VLOOKUP($A722,'Master data'!$A:$D,3,FALSE),""))</f>
        <v/>
      </c>
    </row>
    <row r="723" spans="2:3">
      <c r="B723" t="str">
        <f>IF($A723="","",IF(VLOOKUP($A723,'Master data'!$A:$D,2,FALSE)&gt;0,VLOOKUP($A723,'Master data'!$A:$D,2,FALSE),""))</f>
        <v/>
      </c>
      <c r="C723" t="str">
        <f>IF($A723="","",IF(VLOOKUP($A723,'Master data'!$A:$D,3,FALSE)&gt;0,VLOOKUP($A723,'Master data'!$A:$D,3,FALSE),""))</f>
        <v/>
      </c>
    </row>
    <row r="724" spans="2:3">
      <c r="B724" t="str">
        <f>IF($A724="","",IF(VLOOKUP($A724,'Master data'!$A:$D,2,FALSE)&gt;0,VLOOKUP($A724,'Master data'!$A:$D,2,FALSE),""))</f>
        <v/>
      </c>
      <c r="C724" t="str">
        <f>IF($A724="","",IF(VLOOKUP($A724,'Master data'!$A:$D,3,FALSE)&gt;0,VLOOKUP($A724,'Master data'!$A:$D,3,FALSE),""))</f>
        <v/>
      </c>
    </row>
    <row r="725" spans="2:3">
      <c r="B725" t="str">
        <f>IF($A725="","",IF(VLOOKUP($A725,'Master data'!$A:$D,2,FALSE)&gt;0,VLOOKUP($A725,'Master data'!$A:$D,2,FALSE),""))</f>
        <v/>
      </c>
      <c r="C725" t="str">
        <f>IF($A725="","",IF(VLOOKUP($A725,'Master data'!$A:$D,3,FALSE)&gt;0,VLOOKUP($A725,'Master data'!$A:$D,3,FALSE),""))</f>
        <v/>
      </c>
    </row>
    <row r="726" spans="2:3">
      <c r="B726" t="str">
        <f>IF($A726="","",IF(VLOOKUP($A726,'Master data'!$A:$D,2,FALSE)&gt;0,VLOOKUP($A726,'Master data'!$A:$D,2,FALSE),""))</f>
        <v/>
      </c>
      <c r="C726" t="str">
        <f>IF($A726="","",IF(VLOOKUP($A726,'Master data'!$A:$D,3,FALSE)&gt;0,VLOOKUP($A726,'Master data'!$A:$D,3,FALSE),""))</f>
        <v/>
      </c>
    </row>
    <row r="727" spans="2:3">
      <c r="B727" t="str">
        <f>IF($A727="","",IF(VLOOKUP($A727,'Master data'!$A:$D,2,FALSE)&gt;0,VLOOKUP($A727,'Master data'!$A:$D,2,FALSE),""))</f>
        <v/>
      </c>
      <c r="C727" t="str">
        <f>IF($A727="","",IF(VLOOKUP($A727,'Master data'!$A:$D,3,FALSE)&gt;0,VLOOKUP($A727,'Master data'!$A:$D,3,FALSE),""))</f>
        <v/>
      </c>
    </row>
    <row r="728" spans="2:3">
      <c r="B728" t="str">
        <f>IF($A728="","",IF(VLOOKUP($A728,'Master data'!$A:$D,2,FALSE)&gt;0,VLOOKUP($A728,'Master data'!$A:$D,2,FALSE),""))</f>
        <v/>
      </c>
      <c r="C728" t="str">
        <f>IF($A728="","",IF(VLOOKUP($A728,'Master data'!$A:$D,3,FALSE)&gt;0,VLOOKUP($A728,'Master data'!$A:$D,3,FALSE),""))</f>
        <v/>
      </c>
    </row>
    <row r="729" spans="2:3">
      <c r="B729" t="str">
        <f>IF($A729="","",IF(VLOOKUP($A729,'Master data'!$A:$D,2,FALSE)&gt;0,VLOOKUP($A729,'Master data'!$A:$D,2,FALSE),""))</f>
        <v/>
      </c>
      <c r="C729" t="str">
        <f>IF($A729="","",IF(VLOOKUP($A729,'Master data'!$A:$D,3,FALSE)&gt;0,VLOOKUP($A729,'Master data'!$A:$D,3,FALSE),""))</f>
        <v/>
      </c>
    </row>
    <row r="730" spans="2:3">
      <c r="B730" t="str">
        <f>IF($A730="","",IF(VLOOKUP($A730,'Master data'!$A:$D,2,FALSE)&gt;0,VLOOKUP($A730,'Master data'!$A:$D,2,FALSE),""))</f>
        <v/>
      </c>
      <c r="C730" t="str">
        <f>IF($A730="","",IF(VLOOKUP($A730,'Master data'!$A:$D,3,FALSE)&gt;0,VLOOKUP($A730,'Master data'!$A:$D,3,FALSE),""))</f>
        <v/>
      </c>
    </row>
    <row r="731" spans="2:3">
      <c r="B731" t="str">
        <f>IF($A731="","",IF(VLOOKUP($A731,'Master data'!$A:$D,2,FALSE)&gt;0,VLOOKUP($A731,'Master data'!$A:$D,2,FALSE),""))</f>
        <v/>
      </c>
      <c r="C731" t="str">
        <f>IF($A731="","",IF(VLOOKUP($A731,'Master data'!$A:$D,3,FALSE)&gt;0,VLOOKUP($A731,'Master data'!$A:$D,3,FALSE),""))</f>
        <v/>
      </c>
    </row>
    <row r="732" spans="2:3">
      <c r="B732" t="str">
        <f>IF($A732="","",IF(VLOOKUP($A732,'Master data'!$A:$D,2,FALSE)&gt;0,VLOOKUP($A732,'Master data'!$A:$D,2,FALSE),""))</f>
        <v/>
      </c>
      <c r="C732" t="str">
        <f>IF($A732="","",IF(VLOOKUP($A732,'Master data'!$A:$D,3,FALSE)&gt;0,VLOOKUP($A732,'Master data'!$A:$D,3,FALSE),""))</f>
        <v/>
      </c>
    </row>
    <row r="733" spans="2:3">
      <c r="B733" t="str">
        <f>IF($A733="","",IF(VLOOKUP($A733,'Master data'!$A:$D,2,FALSE)&gt;0,VLOOKUP($A733,'Master data'!$A:$D,2,FALSE),""))</f>
        <v/>
      </c>
      <c r="C733" t="str">
        <f>IF($A733="","",IF(VLOOKUP($A733,'Master data'!$A:$D,3,FALSE)&gt;0,VLOOKUP($A733,'Master data'!$A:$D,3,FALSE),""))</f>
        <v/>
      </c>
    </row>
    <row r="734" spans="2:3">
      <c r="B734" t="str">
        <f>IF($A734="","",IF(VLOOKUP($A734,'Master data'!$A:$D,2,FALSE)&gt;0,VLOOKUP($A734,'Master data'!$A:$D,2,FALSE),""))</f>
        <v/>
      </c>
      <c r="C734" t="str">
        <f>IF($A734="","",IF(VLOOKUP($A734,'Master data'!$A:$D,3,FALSE)&gt;0,VLOOKUP($A734,'Master data'!$A:$D,3,FALSE),""))</f>
        <v/>
      </c>
    </row>
    <row r="735" spans="2:3">
      <c r="B735" t="str">
        <f>IF($A735="","",IF(VLOOKUP($A735,'Master data'!$A:$D,2,FALSE)&gt;0,VLOOKUP($A735,'Master data'!$A:$D,2,FALSE),""))</f>
        <v/>
      </c>
      <c r="C735" t="str">
        <f>IF($A735="","",IF(VLOOKUP($A735,'Master data'!$A:$D,3,FALSE)&gt;0,VLOOKUP($A735,'Master data'!$A:$D,3,FALSE),""))</f>
        <v/>
      </c>
    </row>
    <row r="736" spans="2:3">
      <c r="B736" t="str">
        <f>IF($A736="","",IF(VLOOKUP($A736,'Master data'!$A:$D,2,FALSE)&gt;0,VLOOKUP($A736,'Master data'!$A:$D,2,FALSE),""))</f>
        <v/>
      </c>
      <c r="C736" t="str">
        <f>IF($A736="","",IF(VLOOKUP($A736,'Master data'!$A:$D,3,FALSE)&gt;0,VLOOKUP($A736,'Master data'!$A:$D,3,FALSE),""))</f>
        <v/>
      </c>
    </row>
    <row r="737" spans="2:3">
      <c r="B737" t="str">
        <f>IF($A737="","",IF(VLOOKUP($A737,'Master data'!$A:$D,2,FALSE)&gt;0,VLOOKUP($A737,'Master data'!$A:$D,2,FALSE),""))</f>
        <v/>
      </c>
      <c r="C737" t="str">
        <f>IF($A737="","",IF(VLOOKUP($A737,'Master data'!$A:$D,3,FALSE)&gt;0,VLOOKUP($A737,'Master data'!$A:$D,3,FALSE),""))</f>
        <v/>
      </c>
    </row>
    <row r="738" spans="2:3">
      <c r="B738" t="str">
        <f>IF($A738="","",IF(VLOOKUP($A738,'Master data'!$A:$D,2,FALSE)&gt;0,VLOOKUP($A738,'Master data'!$A:$D,2,FALSE),""))</f>
        <v/>
      </c>
      <c r="C738" t="str">
        <f>IF($A738="","",IF(VLOOKUP($A738,'Master data'!$A:$D,3,FALSE)&gt;0,VLOOKUP($A738,'Master data'!$A:$D,3,FALSE),""))</f>
        <v/>
      </c>
    </row>
    <row r="739" spans="2:3">
      <c r="B739" t="str">
        <f>IF($A739="","",IF(VLOOKUP($A739,'Master data'!$A:$D,2,FALSE)&gt;0,VLOOKUP($A739,'Master data'!$A:$D,2,FALSE),""))</f>
        <v/>
      </c>
      <c r="C739" t="str">
        <f>IF($A739="","",IF(VLOOKUP($A739,'Master data'!$A:$D,3,FALSE)&gt;0,VLOOKUP($A739,'Master data'!$A:$D,3,FALSE),""))</f>
        <v/>
      </c>
    </row>
    <row r="740" spans="2:3">
      <c r="B740" t="str">
        <f>IF($A740="","",IF(VLOOKUP($A740,'Master data'!$A:$D,2,FALSE)&gt;0,VLOOKUP($A740,'Master data'!$A:$D,2,FALSE),""))</f>
        <v/>
      </c>
      <c r="C740" t="str">
        <f>IF($A740="","",IF(VLOOKUP($A740,'Master data'!$A:$D,3,FALSE)&gt;0,VLOOKUP($A740,'Master data'!$A:$D,3,FALSE),""))</f>
        <v/>
      </c>
    </row>
    <row r="741" spans="2:3">
      <c r="B741" t="str">
        <f>IF($A741="","",IF(VLOOKUP($A741,'Master data'!$A:$D,2,FALSE)&gt;0,VLOOKUP($A741,'Master data'!$A:$D,2,FALSE),""))</f>
        <v/>
      </c>
      <c r="C741" t="str">
        <f>IF($A741="","",IF(VLOOKUP($A741,'Master data'!$A:$D,3,FALSE)&gt;0,VLOOKUP($A741,'Master data'!$A:$D,3,FALSE),""))</f>
        <v/>
      </c>
    </row>
    <row r="742" spans="2:3">
      <c r="B742" t="str">
        <f>IF($A742="","",IF(VLOOKUP($A742,'Master data'!$A:$D,2,FALSE)&gt;0,VLOOKUP($A742,'Master data'!$A:$D,2,FALSE),""))</f>
        <v/>
      </c>
      <c r="C742" t="str">
        <f>IF($A742="","",IF(VLOOKUP($A742,'Master data'!$A:$D,3,FALSE)&gt;0,VLOOKUP($A742,'Master data'!$A:$D,3,FALSE),""))</f>
        <v/>
      </c>
    </row>
    <row r="743" spans="2:3">
      <c r="B743" t="str">
        <f>IF($A743="","",IF(VLOOKUP($A743,'Master data'!$A:$D,2,FALSE)&gt;0,VLOOKUP($A743,'Master data'!$A:$D,2,FALSE),""))</f>
        <v/>
      </c>
      <c r="C743" t="str">
        <f>IF($A743="","",IF(VLOOKUP($A743,'Master data'!$A:$D,3,FALSE)&gt;0,VLOOKUP($A743,'Master data'!$A:$D,3,FALSE),""))</f>
        <v/>
      </c>
    </row>
    <row r="744" spans="2:3">
      <c r="B744" t="str">
        <f>IF($A744="","",IF(VLOOKUP($A744,'Master data'!$A:$D,2,FALSE)&gt;0,VLOOKUP($A744,'Master data'!$A:$D,2,FALSE),""))</f>
        <v/>
      </c>
      <c r="C744" t="str">
        <f>IF($A744="","",IF(VLOOKUP($A744,'Master data'!$A:$D,3,FALSE)&gt;0,VLOOKUP($A744,'Master data'!$A:$D,3,FALSE),""))</f>
        <v/>
      </c>
    </row>
    <row r="745" spans="2:3">
      <c r="B745" t="str">
        <f>IF($A745="","",IF(VLOOKUP($A745,'Master data'!$A:$D,2,FALSE)&gt;0,VLOOKUP($A745,'Master data'!$A:$D,2,FALSE),""))</f>
        <v/>
      </c>
      <c r="C745" t="str">
        <f>IF($A745="","",IF(VLOOKUP($A745,'Master data'!$A:$D,3,FALSE)&gt;0,VLOOKUP($A745,'Master data'!$A:$D,3,FALSE),""))</f>
        <v/>
      </c>
    </row>
    <row r="746" spans="2:3">
      <c r="B746" t="str">
        <f>IF($A746="","",IF(VLOOKUP($A746,'Master data'!$A:$D,2,FALSE)&gt;0,VLOOKUP($A746,'Master data'!$A:$D,2,FALSE),""))</f>
        <v/>
      </c>
      <c r="C746" t="str">
        <f>IF($A746="","",IF(VLOOKUP($A746,'Master data'!$A:$D,3,FALSE)&gt;0,VLOOKUP($A746,'Master data'!$A:$D,3,FALSE),""))</f>
        <v/>
      </c>
    </row>
    <row r="747" spans="2:3">
      <c r="B747" t="str">
        <f>IF($A747="","",IF(VLOOKUP($A747,'Master data'!$A:$D,2,FALSE)&gt;0,VLOOKUP($A747,'Master data'!$A:$D,2,FALSE),""))</f>
        <v/>
      </c>
      <c r="C747" t="str">
        <f>IF($A747="","",IF(VLOOKUP($A747,'Master data'!$A:$D,3,FALSE)&gt;0,VLOOKUP($A747,'Master data'!$A:$D,3,FALSE),""))</f>
        <v/>
      </c>
    </row>
    <row r="748" spans="2:3">
      <c r="B748" t="str">
        <f>IF($A748="","",IF(VLOOKUP($A748,'Master data'!$A:$D,2,FALSE)&gt;0,VLOOKUP($A748,'Master data'!$A:$D,2,FALSE),""))</f>
        <v/>
      </c>
      <c r="C748" t="str">
        <f>IF($A748="","",IF(VLOOKUP($A748,'Master data'!$A:$D,3,FALSE)&gt;0,VLOOKUP($A748,'Master data'!$A:$D,3,FALSE),""))</f>
        <v/>
      </c>
    </row>
    <row r="749" spans="2:3">
      <c r="B749" t="str">
        <f>IF($A749="","",IF(VLOOKUP($A749,'Master data'!$A:$D,2,FALSE)&gt;0,VLOOKUP($A749,'Master data'!$A:$D,2,FALSE),""))</f>
        <v/>
      </c>
      <c r="C749" t="str">
        <f>IF($A749="","",IF(VLOOKUP($A749,'Master data'!$A:$D,3,FALSE)&gt;0,VLOOKUP($A749,'Master data'!$A:$D,3,FALSE),""))</f>
        <v/>
      </c>
    </row>
    <row r="750" spans="2:3">
      <c r="B750" t="str">
        <f>IF($A750="","",IF(VLOOKUP($A750,'Master data'!$A:$D,2,FALSE)&gt;0,VLOOKUP($A750,'Master data'!$A:$D,2,FALSE),""))</f>
        <v/>
      </c>
      <c r="C750" t="str">
        <f>IF($A750="","",IF(VLOOKUP($A750,'Master data'!$A:$D,3,FALSE)&gt;0,VLOOKUP($A750,'Master data'!$A:$D,3,FALSE),""))</f>
        <v/>
      </c>
    </row>
    <row r="751" spans="2:3">
      <c r="B751" t="str">
        <f>IF($A751="","",IF(VLOOKUP($A751,'Master data'!$A:$D,2,FALSE)&gt;0,VLOOKUP($A751,'Master data'!$A:$D,2,FALSE),""))</f>
        <v/>
      </c>
      <c r="C751" t="str">
        <f>IF($A751="","",IF(VLOOKUP($A751,'Master data'!$A:$D,3,FALSE)&gt;0,VLOOKUP($A751,'Master data'!$A:$D,3,FALSE),""))</f>
        <v/>
      </c>
    </row>
    <row r="752" spans="2:3">
      <c r="B752" t="str">
        <f>IF($A752="","",IF(VLOOKUP($A752,'Master data'!$A:$D,2,FALSE)&gt;0,VLOOKUP($A752,'Master data'!$A:$D,2,FALSE),""))</f>
        <v/>
      </c>
      <c r="C752" t="str">
        <f>IF($A752="","",IF(VLOOKUP($A752,'Master data'!$A:$D,3,FALSE)&gt;0,VLOOKUP($A752,'Master data'!$A:$D,3,FALSE),""))</f>
        <v/>
      </c>
    </row>
    <row r="753" spans="2:3">
      <c r="B753" t="str">
        <f>IF($A753="","",IF(VLOOKUP($A753,'Master data'!$A:$D,2,FALSE)&gt;0,VLOOKUP($A753,'Master data'!$A:$D,2,FALSE),""))</f>
        <v/>
      </c>
      <c r="C753" t="str">
        <f>IF($A753="","",IF(VLOOKUP($A753,'Master data'!$A:$D,3,FALSE)&gt;0,VLOOKUP($A753,'Master data'!$A:$D,3,FALSE),""))</f>
        <v/>
      </c>
    </row>
    <row r="754" spans="2:3">
      <c r="B754" t="str">
        <f>IF($A754="","",IF(VLOOKUP($A754,'Master data'!$A:$D,2,FALSE)&gt;0,VLOOKUP($A754,'Master data'!$A:$D,2,FALSE),""))</f>
        <v/>
      </c>
      <c r="C754" t="str">
        <f>IF($A754="","",IF(VLOOKUP($A754,'Master data'!$A:$D,3,FALSE)&gt;0,VLOOKUP($A754,'Master data'!$A:$D,3,FALSE),""))</f>
        <v/>
      </c>
    </row>
    <row r="755" spans="2:3">
      <c r="B755" t="str">
        <f>IF($A755="","",IF(VLOOKUP($A755,'Master data'!$A:$D,2,FALSE)&gt;0,VLOOKUP($A755,'Master data'!$A:$D,2,FALSE),""))</f>
        <v/>
      </c>
      <c r="C755" t="str">
        <f>IF($A755="","",IF(VLOOKUP($A755,'Master data'!$A:$D,3,FALSE)&gt;0,VLOOKUP($A755,'Master data'!$A:$D,3,FALSE),""))</f>
        <v/>
      </c>
    </row>
    <row r="756" spans="2:3">
      <c r="B756" t="str">
        <f>IF($A756="","",IF(VLOOKUP($A756,'Master data'!$A:$D,2,FALSE)&gt;0,VLOOKUP($A756,'Master data'!$A:$D,2,FALSE),""))</f>
        <v/>
      </c>
      <c r="C756" t="str">
        <f>IF($A756="","",IF(VLOOKUP($A756,'Master data'!$A:$D,3,FALSE)&gt;0,VLOOKUP($A756,'Master data'!$A:$D,3,FALSE),""))</f>
        <v/>
      </c>
    </row>
    <row r="757" spans="2:3">
      <c r="B757" t="str">
        <f>IF($A757="","",IF(VLOOKUP($A757,'Master data'!$A:$D,2,FALSE)&gt;0,VLOOKUP($A757,'Master data'!$A:$D,2,FALSE),""))</f>
        <v/>
      </c>
      <c r="C757" t="str">
        <f>IF($A757="","",IF(VLOOKUP($A757,'Master data'!$A:$D,3,FALSE)&gt;0,VLOOKUP($A757,'Master data'!$A:$D,3,FALSE),""))</f>
        <v/>
      </c>
    </row>
    <row r="758" spans="2:3">
      <c r="B758" t="str">
        <f>IF($A758="","",IF(VLOOKUP($A758,'Master data'!$A:$D,2,FALSE)&gt;0,VLOOKUP($A758,'Master data'!$A:$D,2,FALSE),""))</f>
        <v/>
      </c>
      <c r="C758" t="str">
        <f>IF($A758="","",IF(VLOOKUP($A758,'Master data'!$A:$D,3,FALSE)&gt;0,VLOOKUP($A758,'Master data'!$A:$D,3,FALSE),""))</f>
        <v/>
      </c>
    </row>
    <row r="759" spans="2:3">
      <c r="B759" t="str">
        <f>IF($A759="","",IF(VLOOKUP($A759,'Master data'!$A:$D,2,FALSE)&gt;0,VLOOKUP($A759,'Master data'!$A:$D,2,FALSE),""))</f>
        <v/>
      </c>
      <c r="C759" t="str">
        <f>IF($A759="","",IF(VLOOKUP($A759,'Master data'!$A:$D,3,FALSE)&gt;0,VLOOKUP($A759,'Master data'!$A:$D,3,FALSE),""))</f>
        <v/>
      </c>
    </row>
    <row r="760" spans="2:3">
      <c r="B760" t="str">
        <f>IF($A760="","",IF(VLOOKUP($A760,'Master data'!$A:$D,2,FALSE)&gt;0,VLOOKUP($A760,'Master data'!$A:$D,2,FALSE),""))</f>
        <v/>
      </c>
      <c r="C760" t="str">
        <f>IF($A760="","",IF(VLOOKUP($A760,'Master data'!$A:$D,3,FALSE)&gt;0,VLOOKUP($A760,'Master data'!$A:$D,3,FALSE),""))</f>
        <v/>
      </c>
    </row>
    <row r="761" spans="2:3">
      <c r="B761" t="str">
        <f>IF($A761="","",IF(VLOOKUP($A761,'Master data'!$A:$D,2,FALSE)&gt;0,VLOOKUP($A761,'Master data'!$A:$D,2,FALSE),""))</f>
        <v/>
      </c>
      <c r="C761" t="str">
        <f>IF($A761="","",IF(VLOOKUP($A761,'Master data'!$A:$D,3,FALSE)&gt;0,VLOOKUP($A761,'Master data'!$A:$D,3,FALSE),""))</f>
        <v/>
      </c>
    </row>
    <row r="762" spans="2:3">
      <c r="B762" t="str">
        <f>IF($A762="","",IF(VLOOKUP($A762,'Master data'!$A:$D,2,FALSE)&gt;0,VLOOKUP($A762,'Master data'!$A:$D,2,FALSE),""))</f>
        <v/>
      </c>
      <c r="C762" t="str">
        <f>IF($A762="","",IF(VLOOKUP($A762,'Master data'!$A:$D,3,FALSE)&gt;0,VLOOKUP($A762,'Master data'!$A:$D,3,FALSE),""))</f>
        <v/>
      </c>
    </row>
    <row r="763" spans="2:3">
      <c r="B763" t="str">
        <f>IF($A763="","",IF(VLOOKUP($A763,'Master data'!$A:$D,2,FALSE)&gt;0,VLOOKUP($A763,'Master data'!$A:$D,2,FALSE),""))</f>
        <v/>
      </c>
      <c r="C763" t="str">
        <f>IF($A763="","",IF(VLOOKUP($A763,'Master data'!$A:$D,3,FALSE)&gt;0,VLOOKUP($A763,'Master data'!$A:$D,3,FALSE),""))</f>
        <v/>
      </c>
    </row>
    <row r="764" spans="2:3">
      <c r="B764" t="str">
        <f>IF($A764="","",IF(VLOOKUP($A764,'Master data'!$A:$D,2,FALSE)&gt;0,VLOOKUP($A764,'Master data'!$A:$D,2,FALSE),""))</f>
        <v/>
      </c>
      <c r="C764" t="str">
        <f>IF($A764="","",IF(VLOOKUP($A764,'Master data'!$A:$D,3,FALSE)&gt;0,VLOOKUP($A764,'Master data'!$A:$D,3,FALSE),""))</f>
        <v/>
      </c>
    </row>
    <row r="765" spans="2:3">
      <c r="B765" t="str">
        <f>IF($A765="","",IF(VLOOKUP($A765,'Master data'!$A:$D,2,FALSE)&gt;0,VLOOKUP($A765,'Master data'!$A:$D,2,FALSE),""))</f>
        <v/>
      </c>
      <c r="C765" t="str">
        <f>IF($A765="","",IF(VLOOKUP($A765,'Master data'!$A:$D,3,FALSE)&gt;0,VLOOKUP($A765,'Master data'!$A:$D,3,FALSE),""))</f>
        <v/>
      </c>
    </row>
    <row r="766" spans="2:3">
      <c r="B766" t="str">
        <f>IF($A766="","",IF(VLOOKUP($A766,'Master data'!$A:$D,2,FALSE)&gt;0,VLOOKUP($A766,'Master data'!$A:$D,2,FALSE),""))</f>
        <v/>
      </c>
      <c r="C766" t="str">
        <f>IF($A766="","",IF(VLOOKUP($A766,'Master data'!$A:$D,3,FALSE)&gt;0,VLOOKUP($A766,'Master data'!$A:$D,3,FALSE),""))</f>
        <v/>
      </c>
    </row>
    <row r="767" spans="2:3">
      <c r="B767" t="str">
        <f>IF($A767="","",IF(VLOOKUP($A767,'Master data'!$A:$D,2,FALSE)&gt;0,VLOOKUP($A767,'Master data'!$A:$D,2,FALSE),""))</f>
        <v/>
      </c>
      <c r="C767" t="str">
        <f>IF($A767="","",IF(VLOOKUP($A767,'Master data'!$A:$D,3,FALSE)&gt;0,VLOOKUP($A767,'Master data'!$A:$D,3,FALSE),""))</f>
        <v/>
      </c>
    </row>
    <row r="768" spans="2:3">
      <c r="B768" t="str">
        <f>IF($A768="","",IF(VLOOKUP($A768,'Master data'!$A:$D,2,FALSE)&gt;0,VLOOKUP($A768,'Master data'!$A:$D,2,FALSE),""))</f>
        <v/>
      </c>
      <c r="C768" t="str">
        <f>IF($A768="","",IF(VLOOKUP($A768,'Master data'!$A:$D,3,FALSE)&gt;0,VLOOKUP($A768,'Master data'!$A:$D,3,FALSE),""))</f>
        <v/>
      </c>
    </row>
    <row r="769" spans="2:3">
      <c r="B769" t="str">
        <f>IF($A769="","",IF(VLOOKUP($A769,'Master data'!$A:$D,2,FALSE)&gt;0,VLOOKUP($A769,'Master data'!$A:$D,2,FALSE),""))</f>
        <v/>
      </c>
      <c r="C769" t="str">
        <f>IF($A769="","",IF(VLOOKUP($A769,'Master data'!$A:$D,3,FALSE)&gt;0,VLOOKUP($A769,'Master data'!$A:$D,3,FALSE),""))</f>
        <v/>
      </c>
    </row>
    <row r="770" spans="2:3">
      <c r="B770" t="str">
        <f>IF($A770="","",IF(VLOOKUP($A770,'Master data'!$A:$D,2,FALSE)&gt;0,VLOOKUP($A770,'Master data'!$A:$D,2,FALSE),""))</f>
        <v/>
      </c>
      <c r="C770" t="str">
        <f>IF($A770="","",IF(VLOOKUP($A770,'Master data'!$A:$D,3,FALSE)&gt;0,VLOOKUP($A770,'Master data'!$A:$D,3,FALSE),""))</f>
        <v/>
      </c>
    </row>
    <row r="771" spans="2:3">
      <c r="B771" t="str">
        <f>IF($A771="","",IF(VLOOKUP($A771,'Master data'!$A:$D,2,FALSE)&gt;0,VLOOKUP($A771,'Master data'!$A:$D,2,FALSE),""))</f>
        <v/>
      </c>
      <c r="C771" t="str">
        <f>IF($A771="","",IF(VLOOKUP($A771,'Master data'!$A:$D,3,FALSE)&gt;0,VLOOKUP($A771,'Master data'!$A:$D,3,FALSE),""))</f>
        <v/>
      </c>
    </row>
    <row r="772" spans="2:3">
      <c r="B772" t="str">
        <f>IF($A772="","",IF(VLOOKUP($A772,'Master data'!$A:$D,2,FALSE)&gt;0,VLOOKUP($A772,'Master data'!$A:$D,2,FALSE),""))</f>
        <v/>
      </c>
      <c r="C772" t="str">
        <f>IF($A772="","",IF(VLOOKUP($A772,'Master data'!$A:$D,3,FALSE)&gt;0,VLOOKUP($A772,'Master data'!$A:$D,3,FALSE),""))</f>
        <v/>
      </c>
    </row>
    <row r="773" spans="2:3">
      <c r="B773" t="str">
        <f>IF($A773="","",IF(VLOOKUP($A773,'Master data'!$A:$D,2,FALSE)&gt;0,VLOOKUP($A773,'Master data'!$A:$D,2,FALSE),""))</f>
        <v/>
      </c>
      <c r="C773" t="str">
        <f>IF($A773="","",IF(VLOOKUP($A773,'Master data'!$A:$D,3,FALSE)&gt;0,VLOOKUP($A773,'Master data'!$A:$D,3,FALSE),""))</f>
        <v/>
      </c>
    </row>
    <row r="774" spans="2:3">
      <c r="B774" t="str">
        <f>IF($A774="","",IF(VLOOKUP($A774,'Master data'!$A:$D,2,FALSE)&gt;0,VLOOKUP($A774,'Master data'!$A:$D,2,FALSE),""))</f>
        <v/>
      </c>
      <c r="C774" t="str">
        <f>IF($A774="","",IF(VLOOKUP($A774,'Master data'!$A:$D,3,FALSE)&gt;0,VLOOKUP($A774,'Master data'!$A:$D,3,FALSE),""))</f>
        <v/>
      </c>
    </row>
    <row r="775" spans="2:3">
      <c r="B775" t="str">
        <f>IF($A775="","",IF(VLOOKUP($A775,'Master data'!$A:$D,2,FALSE)&gt;0,VLOOKUP($A775,'Master data'!$A:$D,2,FALSE),""))</f>
        <v/>
      </c>
      <c r="C775" t="str">
        <f>IF($A775="","",IF(VLOOKUP($A775,'Master data'!$A:$D,3,FALSE)&gt;0,VLOOKUP($A775,'Master data'!$A:$D,3,FALSE),""))</f>
        <v/>
      </c>
    </row>
    <row r="776" spans="2:3">
      <c r="B776" t="str">
        <f>IF($A776="","",IF(VLOOKUP($A776,'Master data'!$A:$D,2,FALSE)&gt;0,VLOOKUP($A776,'Master data'!$A:$D,2,FALSE),""))</f>
        <v/>
      </c>
      <c r="C776" t="str">
        <f>IF($A776="","",IF(VLOOKUP($A776,'Master data'!$A:$D,3,FALSE)&gt;0,VLOOKUP($A776,'Master data'!$A:$D,3,FALSE),""))</f>
        <v/>
      </c>
    </row>
    <row r="777" spans="2:3">
      <c r="B777" t="str">
        <f>IF($A777="","",IF(VLOOKUP($A777,'Master data'!$A:$D,2,FALSE)&gt;0,VLOOKUP($A777,'Master data'!$A:$D,2,FALSE),""))</f>
        <v/>
      </c>
      <c r="C777" t="str">
        <f>IF($A777="","",IF(VLOOKUP($A777,'Master data'!$A:$D,3,FALSE)&gt;0,VLOOKUP($A777,'Master data'!$A:$D,3,FALSE),""))</f>
        <v/>
      </c>
    </row>
    <row r="778" spans="2:3">
      <c r="B778" t="str">
        <f>IF($A778="","",IF(VLOOKUP($A778,'Master data'!$A:$D,2,FALSE)&gt;0,VLOOKUP($A778,'Master data'!$A:$D,2,FALSE),""))</f>
        <v/>
      </c>
      <c r="C778" t="str">
        <f>IF($A778="","",IF(VLOOKUP($A778,'Master data'!$A:$D,3,FALSE)&gt;0,VLOOKUP($A778,'Master data'!$A:$D,3,FALSE),""))</f>
        <v/>
      </c>
    </row>
    <row r="779" spans="2:3">
      <c r="B779" t="str">
        <f>IF($A779="","",IF(VLOOKUP($A779,'Master data'!$A:$D,2,FALSE)&gt;0,VLOOKUP($A779,'Master data'!$A:$D,2,FALSE),""))</f>
        <v/>
      </c>
      <c r="C779" t="str">
        <f>IF($A779="","",IF(VLOOKUP($A779,'Master data'!$A:$D,3,FALSE)&gt;0,VLOOKUP($A779,'Master data'!$A:$D,3,FALSE),""))</f>
        <v/>
      </c>
    </row>
    <row r="780" spans="2:3">
      <c r="B780" t="str">
        <f>IF($A780="","",IF(VLOOKUP($A780,'Master data'!$A:$D,2,FALSE)&gt;0,VLOOKUP($A780,'Master data'!$A:$D,2,FALSE),""))</f>
        <v/>
      </c>
      <c r="C780" t="str">
        <f>IF($A780="","",IF(VLOOKUP($A780,'Master data'!$A:$D,3,FALSE)&gt;0,VLOOKUP($A780,'Master data'!$A:$D,3,FALSE),""))</f>
        <v/>
      </c>
    </row>
    <row r="781" spans="2:3">
      <c r="B781" t="str">
        <f>IF($A781="","",IF(VLOOKUP($A781,'Master data'!$A:$D,2,FALSE)&gt;0,VLOOKUP($A781,'Master data'!$A:$D,2,FALSE),""))</f>
        <v/>
      </c>
      <c r="C781" t="str">
        <f>IF($A781="","",IF(VLOOKUP($A781,'Master data'!$A:$D,3,FALSE)&gt;0,VLOOKUP($A781,'Master data'!$A:$D,3,FALSE),""))</f>
        <v/>
      </c>
    </row>
    <row r="782" spans="2:3">
      <c r="B782" t="str">
        <f>IF($A782="","",IF(VLOOKUP($A782,'Master data'!$A:$D,2,FALSE)&gt;0,VLOOKUP($A782,'Master data'!$A:$D,2,FALSE),""))</f>
        <v/>
      </c>
      <c r="C782" t="str">
        <f>IF($A782="","",IF(VLOOKUP($A782,'Master data'!$A:$D,3,FALSE)&gt;0,VLOOKUP($A782,'Master data'!$A:$D,3,FALSE),""))</f>
        <v/>
      </c>
    </row>
    <row r="783" spans="2:3">
      <c r="B783" t="str">
        <f>IF($A783="","",IF(VLOOKUP($A783,'Master data'!$A:$D,2,FALSE)&gt;0,VLOOKUP($A783,'Master data'!$A:$D,2,FALSE),""))</f>
        <v/>
      </c>
      <c r="C783" t="str">
        <f>IF($A783="","",IF(VLOOKUP($A783,'Master data'!$A:$D,3,FALSE)&gt;0,VLOOKUP($A783,'Master data'!$A:$D,3,FALSE),""))</f>
        <v/>
      </c>
    </row>
    <row r="784" spans="2:3">
      <c r="B784" t="str">
        <f>IF($A784="","",IF(VLOOKUP($A784,'Master data'!$A:$D,2,FALSE)&gt;0,VLOOKUP($A784,'Master data'!$A:$D,2,FALSE),""))</f>
        <v/>
      </c>
      <c r="C784" t="str">
        <f>IF($A784="","",IF(VLOOKUP($A784,'Master data'!$A:$D,3,FALSE)&gt;0,VLOOKUP($A784,'Master data'!$A:$D,3,FALSE),""))</f>
        <v/>
      </c>
    </row>
    <row r="785" spans="2:3">
      <c r="B785" t="str">
        <f>IF($A785="","",IF(VLOOKUP($A785,'Master data'!$A:$D,2,FALSE)&gt;0,VLOOKUP($A785,'Master data'!$A:$D,2,FALSE),""))</f>
        <v/>
      </c>
      <c r="C785" t="str">
        <f>IF($A785="","",IF(VLOOKUP($A785,'Master data'!$A:$D,3,FALSE)&gt;0,VLOOKUP($A785,'Master data'!$A:$D,3,FALSE),""))</f>
        <v/>
      </c>
    </row>
    <row r="786" spans="2:3">
      <c r="B786" t="str">
        <f>IF($A786="","",IF(VLOOKUP($A786,'Master data'!$A:$D,2,FALSE)&gt;0,VLOOKUP($A786,'Master data'!$A:$D,2,FALSE),""))</f>
        <v/>
      </c>
      <c r="C786" t="str">
        <f>IF($A786="","",IF(VLOOKUP($A786,'Master data'!$A:$D,3,FALSE)&gt;0,VLOOKUP($A786,'Master data'!$A:$D,3,FALSE),""))</f>
        <v/>
      </c>
    </row>
    <row r="787" spans="2:3">
      <c r="B787" t="str">
        <f>IF($A787="","",IF(VLOOKUP($A787,'Master data'!$A:$D,2,FALSE)&gt;0,VLOOKUP($A787,'Master data'!$A:$D,2,FALSE),""))</f>
        <v/>
      </c>
      <c r="C787" t="str">
        <f>IF($A787="","",IF(VLOOKUP($A787,'Master data'!$A:$D,3,FALSE)&gt;0,VLOOKUP($A787,'Master data'!$A:$D,3,FALSE),""))</f>
        <v/>
      </c>
    </row>
    <row r="788" spans="2:3">
      <c r="B788" t="str">
        <f>IF($A788="","",IF(VLOOKUP($A788,'Master data'!$A:$D,2,FALSE)&gt;0,VLOOKUP($A788,'Master data'!$A:$D,2,FALSE),""))</f>
        <v/>
      </c>
      <c r="C788" t="str">
        <f>IF($A788="","",IF(VLOOKUP($A788,'Master data'!$A:$D,3,FALSE)&gt;0,VLOOKUP($A788,'Master data'!$A:$D,3,FALSE),""))</f>
        <v/>
      </c>
    </row>
    <row r="789" spans="2:3">
      <c r="B789" t="str">
        <f>IF($A789="","",IF(VLOOKUP($A789,'Master data'!$A:$D,2,FALSE)&gt;0,VLOOKUP($A789,'Master data'!$A:$D,2,FALSE),""))</f>
        <v/>
      </c>
      <c r="C789" t="str">
        <f>IF($A789="","",IF(VLOOKUP($A789,'Master data'!$A:$D,3,FALSE)&gt;0,VLOOKUP($A789,'Master data'!$A:$D,3,FALSE),""))</f>
        <v/>
      </c>
    </row>
    <row r="790" spans="2:3">
      <c r="B790" t="str">
        <f>IF($A790="","",IF(VLOOKUP($A790,'Master data'!$A:$D,2,FALSE)&gt;0,VLOOKUP($A790,'Master data'!$A:$D,2,FALSE),""))</f>
        <v/>
      </c>
      <c r="C790" t="str">
        <f>IF($A790="","",IF(VLOOKUP($A790,'Master data'!$A:$D,3,FALSE)&gt;0,VLOOKUP($A790,'Master data'!$A:$D,3,FALSE),""))</f>
        <v/>
      </c>
    </row>
    <row r="791" spans="2:3">
      <c r="B791" t="str">
        <f>IF($A791="","",IF(VLOOKUP($A791,'Master data'!$A:$D,2,FALSE)&gt;0,VLOOKUP($A791,'Master data'!$A:$D,2,FALSE),""))</f>
        <v/>
      </c>
      <c r="C791" t="str">
        <f>IF($A791="","",IF(VLOOKUP($A791,'Master data'!$A:$D,3,FALSE)&gt;0,VLOOKUP($A791,'Master data'!$A:$D,3,FALSE),""))</f>
        <v/>
      </c>
    </row>
    <row r="792" spans="2:3">
      <c r="B792" t="str">
        <f>IF($A792="","",IF(VLOOKUP($A792,'Master data'!$A:$D,2,FALSE)&gt;0,VLOOKUP($A792,'Master data'!$A:$D,2,FALSE),""))</f>
        <v/>
      </c>
      <c r="C792" t="str">
        <f>IF($A792="","",IF(VLOOKUP($A792,'Master data'!$A:$D,3,FALSE)&gt;0,VLOOKUP($A792,'Master data'!$A:$D,3,FALSE),""))</f>
        <v/>
      </c>
    </row>
    <row r="793" spans="2:3">
      <c r="B793" t="str">
        <f>IF($A793="","",IF(VLOOKUP($A793,'Master data'!$A:$D,2,FALSE)&gt;0,VLOOKUP($A793,'Master data'!$A:$D,2,FALSE),""))</f>
        <v/>
      </c>
      <c r="C793" t="str">
        <f>IF($A793="","",IF(VLOOKUP($A793,'Master data'!$A:$D,3,FALSE)&gt;0,VLOOKUP($A793,'Master data'!$A:$D,3,FALSE),""))</f>
        <v/>
      </c>
    </row>
    <row r="794" spans="2:3">
      <c r="B794" t="str">
        <f>IF($A794="","",IF(VLOOKUP($A794,'Master data'!$A:$D,2,FALSE)&gt;0,VLOOKUP($A794,'Master data'!$A:$D,2,FALSE),""))</f>
        <v/>
      </c>
      <c r="C794" t="str">
        <f>IF($A794="","",IF(VLOOKUP($A794,'Master data'!$A:$D,3,FALSE)&gt;0,VLOOKUP($A794,'Master data'!$A:$D,3,FALSE),""))</f>
        <v/>
      </c>
    </row>
    <row r="795" spans="2:3">
      <c r="B795" t="str">
        <f>IF($A795="","",IF(VLOOKUP($A795,'Master data'!$A:$D,2,FALSE)&gt;0,VLOOKUP($A795,'Master data'!$A:$D,2,FALSE),""))</f>
        <v/>
      </c>
      <c r="C795" t="str">
        <f>IF($A795="","",IF(VLOOKUP($A795,'Master data'!$A:$D,3,FALSE)&gt;0,VLOOKUP($A795,'Master data'!$A:$D,3,FALSE),""))</f>
        <v/>
      </c>
    </row>
    <row r="796" spans="2:3">
      <c r="B796" t="str">
        <f>IF($A796="","",IF(VLOOKUP($A796,'Master data'!$A:$D,2,FALSE)&gt;0,VLOOKUP($A796,'Master data'!$A:$D,2,FALSE),""))</f>
        <v/>
      </c>
      <c r="C796" t="str">
        <f>IF($A796="","",IF(VLOOKUP($A796,'Master data'!$A:$D,3,FALSE)&gt;0,VLOOKUP($A796,'Master data'!$A:$D,3,FALSE),""))</f>
        <v/>
      </c>
    </row>
    <row r="797" spans="2:3">
      <c r="B797" t="str">
        <f>IF($A797="","",IF(VLOOKUP($A797,'Master data'!$A:$D,2,FALSE)&gt;0,VLOOKUP($A797,'Master data'!$A:$D,2,FALSE),""))</f>
        <v/>
      </c>
      <c r="C797" t="str">
        <f>IF($A797="","",IF(VLOOKUP($A797,'Master data'!$A:$D,3,FALSE)&gt;0,VLOOKUP($A797,'Master data'!$A:$D,3,FALSE),""))</f>
        <v/>
      </c>
    </row>
    <row r="798" spans="2:3">
      <c r="B798" t="str">
        <f>IF($A798="","",IF(VLOOKUP($A798,'Master data'!$A:$D,2,FALSE)&gt;0,VLOOKUP($A798,'Master data'!$A:$D,2,FALSE),""))</f>
        <v/>
      </c>
      <c r="C798" t="str">
        <f>IF($A798="","",IF(VLOOKUP($A798,'Master data'!$A:$D,3,FALSE)&gt;0,VLOOKUP($A798,'Master data'!$A:$D,3,FALSE),""))</f>
        <v/>
      </c>
    </row>
    <row r="799" spans="2:3">
      <c r="B799" t="str">
        <f>IF($A799="","",IF(VLOOKUP($A799,'Master data'!$A:$D,2,FALSE)&gt;0,VLOOKUP($A799,'Master data'!$A:$D,2,FALSE),""))</f>
        <v/>
      </c>
      <c r="C799" t="str">
        <f>IF($A799="","",IF(VLOOKUP($A799,'Master data'!$A:$D,3,FALSE)&gt;0,VLOOKUP($A799,'Master data'!$A:$D,3,FALSE),""))</f>
        <v/>
      </c>
    </row>
    <row r="800" spans="2:3">
      <c r="B800" t="str">
        <f>IF($A800="","",IF(VLOOKUP($A800,'Master data'!$A:$D,2,FALSE)&gt;0,VLOOKUP($A800,'Master data'!$A:$D,2,FALSE),""))</f>
        <v/>
      </c>
      <c r="C800" t="str">
        <f>IF($A800="","",IF(VLOOKUP($A800,'Master data'!$A:$D,3,FALSE)&gt;0,VLOOKUP($A800,'Master data'!$A:$D,3,FALSE),""))</f>
        <v/>
      </c>
    </row>
    <row r="801" spans="2:3">
      <c r="B801" t="str">
        <f>IF($A801="","",IF(VLOOKUP($A801,'Master data'!$A:$D,2,FALSE)&gt;0,VLOOKUP($A801,'Master data'!$A:$D,2,FALSE),""))</f>
        <v/>
      </c>
      <c r="C801" t="str">
        <f>IF($A801="","",IF(VLOOKUP($A801,'Master data'!$A:$D,3,FALSE)&gt;0,VLOOKUP($A801,'Master data'!$A:$D,3,FALSE),""))</f>
        <v/>
      </c>
    </row>
    <row r="802" spans="2:3">
      <c r="B802" t="str">
        <f>IF($A802="","",IF(VLOOKUP($A802,'Master data'!$A:$D,2,FALSE)&gt;0,VLOOKUP($A802,'Master data'!$A:$D,2,FALSE),""))</f>
        <v/>
      </c>
      <c r="C802" t="str">
        <f>IF($A802="","",IF(VLOOKUP($A802,'Master data'!$A:$D,3,FALSE)&gt;0,VLOOKUP($A802,'Master data'!$A:$D,3,FALSE),""))</f>
        <v/>
      </c>
    </row>
    <row r="803" spans="2:3">
      <c r="B803" t="str">
        <f>IF($A803="","",IF(VLOOKUP($A803,'Master data'!$A:$D,2,FALSE)&gt;0,VLOOKUP($A803,'Master data'!$A:$D,2,FALSE),""))</f>
        <v/>
      </c>
      <c r="C803" t="str">
        <f>IF($A803="","",IF(VLOOKUP($A803,'Master data'!$A:$D,3,FALSE)&gt;0,VLOOKUP($A803,'Master data'!$A:$D,3,FALSE),""))</f>
        <v/>
      </c>
    </row>
    <row r="804" spans="2:3">
      <c r="B804" t="str">
        <f>IF($A804="","",IF(VLOOKUP($A804,'Master data'!$A:$D,2,FALSE)&gt;0,VLOOKUP($A804,'Master data'!$A:$D,2,FALSE),""))</f>
        <v/>
      </c>
      <c r="C804" t="str">
        <f>IF($A804="","",IF(VLOOKUP($A804,'Master data'!$A:$D,3,FALSE)&gt;0,VLOOKUP($A804,'Master data'!$A:$D,3,FALSE),""))</f>
        <v/>
      </c>
    </row>
    <row r="805" spans="2:3">
      <c r="B805" t="str">
        <f>IF($A805="","",IF(VLOOKUP($A805,'Master data'!$A:$D,2,FALSE)&gt;0,VLOOKUP($A805,'Master data'!$A:$D,2,FALSE),""))</f>
        <v/>
      </c>
      <c r="C805" t="str">
        <f>IF($A805="","",IF(VLOOKUP($A805,'Master data'!$A:$D,3,FALSE)&gt;0,VLOOKUP($A805,'Master data'!$A:$D,3,FALSE),""))</f>
        <v/>
      </c>
    </row>
    <row r="806" spans="2:3">
      <c r="B806" t="str">
        <f>IF($A806="","",IF(VLOOKUP($A806,'Master data'!$A:$D,2,FALSE)&gt;0,VLOOKUP($A806,'Master data'!$A:$D,2,FALSE),""))</f>
        <v/>
      </c>
      <c r="C806" t="str">
        <f>IF($A806="","",IF(VLOOKUP($A806,'Master data'!$A:$D,3,FALSE)&gt;0,VLOOKUP($A806,'Master data'!$A:$D,3,FALSE),""))</f>
        <v/>
      </c>
    </row>
    <row r="807" spans="2:3">
      <c r="B807" t="str">
        <f>IF($A807="","",IF(VLOOKUP($A807,'Master data'!$A:$D,2,FALSE)&gt;0,VLOOKUP($A807,'Master data'!$A:$D,2,FALSE),""))</f>
        <v/>
      </c>
      <c r="C807" t="str">
        <f>IF($A807="","",IF(VLOOKUP($A807,'Master data'!$A:$D,3,FALSE)&gt;0,VLOOKUP($A807,'Master data'!$A:$D,3,FALSE),""))</f>
        <v/>
      </c>
    </row>
    <row r="808" spans="2:3">
      <c r="B808" t="str">
        <f>IF($A808="","",IF(VLOOKUP($A808,'Master data'!$A:$D,2,FALSE)&gt;0,VLOOKUP($A808,'Master data'!$A:$D,2,FALSE),""))</f>
        <v/>
      </c>
      <c r="C808" t="str">
        <f>IF($A808="","",IF(VLOOKUP($A808,'Master data'!$A:$D,3,FALSE)&gt;0,VLOOKUP($A808,'Master data'!$A:$D,3,FALSE),""))</f>
        <v/>
      </c>
    </row>
    <row r="809" spans="2:3">
      <c r="B809" t="str">
        <f>IF($A809="","",IF(VLOOKUP($A809,'Master data'!$A:$D,2,FALSE)&gt;0,VLOOKUP($A809,'Master data'!$A:$D,2,FALSE),""))</f>
        <v/>
      </c>
      <c r="C809" t="str">
        <f>IF($A809="","",IF(VLOOKUP($A809,'Master data'!$A:$D,3,FALSE)&gt;0,VLOOKUP($A809,'Master data'!$A:$D,3,FALSE),""))</f>
        <v/>
      </c>
    </row>
    <row r="810" spans="2:3">
      <c r="B810" t="str">
        <f>IF($A810="","",IF(VLOOKUP($A810,'Master data'!$A:$D,2,FALSE)&gt;0,VLOOKUP($A810,'Master data'!$A:$D,2,FALSE),""))</f>
        <v/>
      </c>
      <c r="C810" t="str">
        <f>IF($A810="","",IF(VLOOKUP($A810,'Master data'!$A:$D,3,FALSE)&gt;0,VLOOKUP($A810,'Master data'!$A:$D,3,FALSE),""))</f>
        <v/>
      </c>
    </row>
    <row r="811" spans="2:3">
      <c r="B811" t="str">
        <f>IF($A811="","",IF(VLOOKUP($A811,'Master data'!$A:$D,2,FALSE)&gt;0,VLOOKUP($A811,'Master data'!$A:$D,2,FALSE),""))</f>
        <v/>
      </c>
      <c r="C811" t="str">
        <f>IF($A811="","",IF(VLOOKUP($A811,'Master data'!$A:$D,3,FALSE)&gt;0,VLOOKUP($A811,'Master data'!$A:$D,3,FALSE),""))</f>
        <v/>
      </c>
    </row>
    <row r="812" spans="2:3">
      <c r="B812" t="str">
        <f>IF($A812="","",IF(VLOOKUP($A812,'Master data'!$A:$D,2,FALSE)&gt;0,VLOOKUP($A812,'Master data'!$A:$D,2,FALSE),""))</f>
        <v/>
      </c>
      <c r="C812" t="str">
        <f>IF($A812="","",IF(VLOOKUP($A812,'Master data'!$A:$D,3,FALSE)&gt;0,VLOOKUP($A812,'Master data'!$A:$D,3,FALSE),""))</f>
        <v/>
      </c>
    </row>
    <row r="813" spans="2:3">
      <c r="B813" t="str">
        <f>IF($A813="","",IF(VLOOKUP($A813,'Master data'!$A:$D,2,FALSE)&gt;0,VLOOKUP($A813,'Master data'!$A:$D,2,FALSE),""))</f>
        <v/>
      </c>
      <c r="C813" t="str">
        <f>IF($A813="","",IF(VLOOKUP($A813,'Master data'!$A:$D,3,FALSE)&gt;0,VLOOKUP($A813,'Master data'!$A:$D,3,FALSE),""))</f>
        <v/>
      </c>
    </row>
    <row r="814" spans="2:3">
      <c r="B814" t="str">
        <f>IF($A814="","",IF(VLOOKUP($A814,'Master data'!$A:$D,2,FALSE)&gt;0,VLOOKUP($A814,'Master data'!$A:$D,2,FALSE),""))</f>
        <v/>
      </c>
      <c r="C814" t="str">
        <f>IF($A814="","",IF(VLOOKUP($A814,'Master data'!$A:$D,3,FALSE)&gt;0,VLOOKUP($A814,'Master data'!$A:$D,3,FALSE),""))</f>
        <v/>
      </c>
    </row>
    <row r="815" spans="2:3">
      <c r="B815" t="str">
        <f>IF($A815="","",IF(VLOOKUP($A815,'Master data'!$A:$D,2,FALSE)&gt;0,VLOOKUP($A815,'Master data'!$A:$D,2,FALSE),""))</f>
        <v/>
      </c>
      <c r="C815" t="str">
        <f>IF($A815="","",IF(VLOOKUP($A815,'Master data'!$A:$D,3,FALSE)&gt;0,VLOOKUP($A815,'Master data'!$A:$D,3,FALSE),""))</f>
        <v/>
      </c>
    </row>
    <row r="816" spans="2:3">
      <c r="B816" t="str">
        <f>IF($A816="","",IF(VLOOKUP($A816,'Master data'!$A:$D,2,FALSE)&gt;0,VLOOKUP($A816,'Master data'!$A:$D,2,FALSE),""))</f>
        <v/>
      </c>
      <c r="C816" t="str">
        <f>IF($A816="","",IF(VLOOKUP($A816,'Master data'!$A:$D,3,FALSE)&gt;0,VLOOKUP($A816,'Master data'!$A:$D,3,FALSE),""))</f>
        <v/>
      </c>
    </row>
    <row r="817" spans="2:3">
      <c r="B817" t="str">
        <f>IF($A817="","",IF(VLOOKUP($A817,'Master data'!$A:$D,2,FALSE)&gt;0,VLOOKUP($A817,'Master data'!$A:$D,2,FALSE),""))</f>
        <v/>
      </c>
      <c r="C817" t="str">
        <f>IF($A817="","",IF(VLOOKUP($A817,'Master data'!$A:$D,3,FALSE)&gt;0,VLOOKUP($A817,'Master data'!$A:$D,3,FALSE),""))</f>
        <v/>
      </c>
    </row>
    <row r="818" spans="2:3">
      <c r="B818" t="str">
        <f>IF($A818="","",IF(VLOOKUP($A818,'Master data'!$A:$D,2,FALSE)&gt;0,VLOOKUP($A818,'Master data'!$A:$D,2,FALSE),""))</f>
        <v/>
      </c>
      <c r="C818" t="str">
        <f>IF($A818="","",IF(VLOOKUP($A818,'Master data'!$A:$D,3,FALSE)&gt;0,VLOOKUP($A818,'Master data'!$A:$D,3,FALSE),""))</f>
        <v/>
      </c>
    </row>
    <row r="819" spans="2:3">
      <c r="B819" t="str">
        <f>IF($A819="","",IF(VLOOKUP($A819,'Master data'!$A:$D,2,FALSE)&gt;0,VLOOKUP($A819,'Master data'!$A:$D,2,FALSE),""))</f>
        <v/>
      </c>
      <c r="C819" t="str">
        <f>IF($A819="","",IF(VLOOKUP($A819,'Master data'!$A:$D,3,FALSE)&gt;0,VLOOKUP($A819,'Master data'!$A:$D,3,FALSE),""))</f>
        <v/>
      </c>
    </row>
    <row r="820" spans="2:3">
      <c r="B820" t="str">
        <f>IF($A820="","",IF(VLOOKUP($A820,'Master data'!$A:$D,2,FALSE)&gt;0,VLOOKUP($A820,'Master data'!$A:$D,2,FALSE),""))</f>
        <v/>
      </c>
      <c r="C820" t="str">
        <f>IF($A820="","",IF(VLOOKUP($A820,'Master data'!$A:$D,3,FALSE)&gt;0,VLOOKUP($A820,'Master data'!$A:$D,3,FALSE),""))</f>
        <v/>
      </c>
    </row>
    <row r="821" spans="2:3">
      <c r="B821" t="str">
        <f>IF($A821="","",IF(VLOOKUP($A821,'Master data'!$A:$D,2,FALSE)&gt;0,VLOOKUP($A821,'Master data'!$A:$D,2,FALSE),""))</f>
        <v/>
      </c>
      <c r="C821" t="str">
        <f>IF($A821="","",IF(VLOOKUP($A821,'Master data'!$A:$D,3,FALSE)&gt;0,VLOOKUP($A821,'Master data'!$A:$D,3,FALSE),""))</f>
        <v/>
      </c>
    </row>
    <row r="822" spans="2:3">
      <c r="B822" t="str">
        <f>IF($A822="","",IF(VLOOKUP($A822,'Master data'!$A:$D,2,FALSE)&gt;0,VLOOKUP($A822,'Master data'!$A:$D,2,FALSE),""))</f>
        <v/>
      </c>
      <c r="C822" t="str">
        <f>IF($A822="","",IF(VLOOKUP($A822,'Master data'!$A:$D,3,FALSE)&gt;0,VLOOKUP($A822,'Master data'!$A:$D,3,FALSE),""))</f>
        <v/>
      </c>
    </row>
    <row r="823" spans="2:3">
      <c r="B823" t="str">
        <f>IF($A823="","",IF(VLOOKUP($A823,'Master data'!$A:$D,2,FALSE)&gt;0,VLOOKUP($A823,'Master data'!$A:$D,2,FALSE),""))</f>
        <v/>
      </c>
      <c r="C823" t="str">
        <f>IF($A823="","",IF(VLOOKUP($A823,'Master data'!$A:$D,3,FALSE)&gt;0,VLOOKUP($A823,'Master data'!$A:$D,3,FALSE),""))</f>
        <v/>
      </c>
    </row>
    <row r="824" spans="2:3">
      <c r="B824" t="str">
        <f>IF($A824="","",IF(VLOOKUP($A824,'Master data'!$A:$D,2,FALSE)&gt;0,VLOOKUP($A824,'Master data'!$A:$D,2,FALSE),""))</f>
        <v/>
      </c>
      <c r="C824" t="str">
        <f>IF($A824="","",IF(VLOOKUP($A824,'Master data'!$A:$D,3,FALSE)&gt;0,VLOOKUP($A824,'Master data'!$A:$D,3,FALSE),""))</f>
        <v/>
      </c>
    </row>
    <row r="825" spans="2:3">
      <c r="B825" t="str">
        <f>IF($A825="","",IF(VLOOKUP($A825,'Master data'!$A:$D,2,FALSE)&gt;0,VLOOKUP($A825,'Master data'!$A:$D,2,FALSE),""))</f>
        <v/>
      </c>
      <c r="C825" t="str">
        <f>IF($A825="","",IF(VLOOKUP($A825,'Master data'!$A:$D,3,FALSE)&gt;0,VLOOKUP($A825,'Master data'!$A:$D,3,FALSE),""))</f>
        <v/>
      </c>
    </row>
    <row r="826" spans="2:3">
      <c r="B826" t="str">
        <f>IF($A826="","",IF(VLOOKUP($A826,'Master data'!$A:$D,2,FALSE)&gt;0,VLOOKUP($A826,'Master data'!$A:$D,2,FALSE),""))</f>
        <v/>
      </c>
      <c r="C826" t="str">
        <f>IF($A826="","",IF(VLOOKUP($A826,'Master data'!$A:$D,3,FALSE)&gt;0,VLOOKUP($A826,'Master data'!$A:$D,3,FALSE),""))</f>
        <v/>
      </c>
    </row>
    <row r="827" spans="2:3">
      <c r="B827" t="str">
        <f>IF($A827="","",IF(VLOOKUP($A827,'Master data'!$A:$D,2,FALSE)&gt;0,VLOOKUP($A827,'Master data'!$A:$D,2,FALSE),""))</f>
        <v/>
      </c>
      <c r="C827" t="str">
        <f>IF($A827="","",IF(VLOOKUP($A827,'Master data'!$A:$D,3,FALSE)&gt;0,VLOOKUP($A827,'Master data'!$A:$D,3,FALSE),""))</f>
        <v/>
      </c>
    </row>
    <row r="828" spans="2:3">
      <c r="B828" t="str">
        <f>IF($A828="","",IF(VLOOKUP($A828,'Master data'!$A:$D,2,FALSE)&gt;0,VLOOKUP($A828,'Master data'!$A:$D,2,FALSE),""))</f>
        <v/>
      </c>
      <c r="C828" t="str">
        <f>IF($A828="","",IF(VLOOKUP($A828,'Master data'!$A:$D,3,FALSE)&gt;0,VLOOKUP($A828,'Master data'!$A:$D,3,FALSE),""))</f>
        <v/>
      </c>
    </row>
    <row r="829" spans="2:3">
      <c r="B829" t="str">
        <f>IF($A829="","",IF(VLOOKUP($A829,'Master data'!$A:$D,2,FALSE)&gt;0,VLOOKUP($A829,'Master data'!$A:$D,2,FALSE),""))</f>
        <v/>
      </c>
      <c r="C829" t="str">
        <f>IF($A829="","",IF(VLOOKUP($A829,'Master data'!$A:$D,3,FALSE)&gt;0,VLOOKUP($A829,'Master data'!$A:$D,3,FALSE),""))</f>
        <v/>
      </c>
    </row>
    <row r="830" spans="2:3">
      <c r="B830" t="str">
        <f>IF($A830="","",IF(VLOOKUP($A830,'Master data'!$A:$D,2,FALSE)&gt;0,VLOOKUP($A830,'Master data'!$A:$D,2,FALSE),""))</f>
        <v/>
      </c>
      <c r="C830" t="str">
        <f>IF($A830="","",IF(VLOOKUP($A830,'Master data'!$A:$D,3,FALSE)&gt;0,VLOOKUP($A830,'Master data'!$A:$D,3,FALSE),""))</f>
        <v/>
      </c>
    </row>
    <row r="831" spans="2:3">
      <c r="B831" t="str">
        <f>IF($A831="","",IF(VLOOKUP($A831,'Master data'!$A:$D,2,FALSE)&gt;0,VLOOKUP($A831,'Master data'!$A:$D,2,FALSE),""))</f>
        <v/>
      </c>
      <c r="C831" t="str">
        <f>IF($A831="","",IF(VLOOKUP($A831,'Master data'!$A:$D,3,FALSE)&gt;0,VLOOKUP($A831,'Master data'!$A:$D,3,FALSE),""))</f>
        <v/>
      </c>
    </row>
    <row r="832" spans="2:3">
      <c r="B832" t="str">
        <f>IF($A832="","",IF(VLOOKUP($A832,'Master data'!$A:$D,2,FALSE)&gt;0,VLOOKUP($A832,'Master data'!$A:$D,2,FALSE),""))</f>
        <v/>
      </c>
      <c r="C832" t="str">
        <f>IF($A832="","",IF(VLOOKUP($A832,'Master data'!$A:$D,3,FALSE)&gt;0,VLOOKUP($A832,'Master data'!$A:$D,3,FALSE),""))</f>
        <v/>
      </c>
    </row>
    <row r="833" spans="2:3">
      <c r="B833" t="str">
        <f>IF($A833="","",IF(VLOOKUP($A833,'Master data'!$A:$D,2,FALSE)&gt;0,VLOOKUP($A833,'Master data'!$A:$D,2,FALSE),""))</f>
        <v/>
      </c>
      <c r="C833" t="str">
        <f>IF($A833="","",IF(VLOOKUP($A833,'Master data'!$A:$D,3,FALSE)&gt;0,VLOOKUP($A833,'Master data'!$A:$D,3,FALSE),""))</f>
        <v/>
      </c>
    </row>
    <row r="834" spans="2:3">
      <c r="B834" t="str">
        <f>IF($A834="","",IF(VLOOKUP($A834,'Master data'!$A:$D,2,FALSE)&gt;0,VLOOKUP($A834,'Master data'!$A:$D,2,FALSE),""))</f>
        <v/>
      </c>
      <c r="C834" t="str">
        <f>IF($A834="","",IF(VLOOKUP($A834,'Master data'!$A:$D,3,FALSE)&gt;0,VLOOKUP($A834,'Master data'!$A:$D,3,FALSE),""))</f>
        <v/>
      </c>
    </row>
    <row r="835" spans="2:3">
      <c r="B835" t="str">
        <f>IF($A835="","",IF(VLOOKUP($A835,'Master data'!$A:$D,2,FALSE)&gt;0,VLOOKUP($A835,'Master data'!$A:$D,2,FALSE),""))</f>
        <v/>
      </c>
      <c r="C835" t="str">
        <f>IF($A835="","",IF(VLOOKUP($A835,'Master data'!$A:$D,3,FALSE)&gt;0,VLOOKUP($A835,'Master data'!$A:$D,3,FALSE),""))</f>
        <v/>
      </c>
    </row>
    <row r="836" spans="2:3">
      <c r="B836" t="str">
        <f>IF($A836="","",IF(VLOOKUP($A836,'Master data'!$A:$D,2,FALSE)&gt;0,VLOOKUP($A836,'Master data'!$A:$D,2,FALSE),""))</f>
        <v/>
      </c>
      <c r="C836" t="str">
        <f>IF($A836="","",IF(VLOOKUP($A836,'Master data'!$A:$D,3,FALSE)&gt;0,VLOOKUP($A836,'Master data'!$A:$D,3,FALSE),""))</f>
        <v/>
      </c>
    </row>
    <row r="837" spans="2:3">
      <c r="B837" t="str">
        <f>IF($A837="","",IF(VLOOKUP($A837,'Master data'!$A:$D,2,FALSE)&gt;0,VLOOKUP($A837,'Master data'!$A:$D,2,FALSE),""))</f>
        <v/>
      </c>
      <c r="C837" t="str">
        <f>IF($A837="","",IF(VLOOKUP($A837,'Master data'!$A:$D,3,FALSE)&gt;0,VLOOKUP($A837,'Master data'!$A:$D,3,FALSE),""))</f>
        <v/>
      </c>
    </row>
    <row r="838" spans="2:3">
      <c r="B838" t="str">
        <f>IF($A838="","",IF(VLOOKUP($A838,'Master data'!$A:$D,2,FALSE)&gt;0,VLOOKUP($A838,'Master data'!$A:$D,2,FALSE),""))</f>
        <v/>
      </c>
      <c r="C838" t="str">
        <f>IF($A838="","",IF(VLOOKUP($A838,'Master data'!$A:$D,3,FALSE)&gt;0,VLOOKUP($A838,'Master data'!$A:$D,3,FALSE),""))</f>
        <v/>
      </c>
    </row>
    <row r="839" spans="2:3">
      <c r="B839" t="str">
        <f>IF($A839="","",IF(VLOOKUP($A839,'Master data'!$A:$D,2,FALSE)&gt;0,VLOOKUP($A839,'Master data'!$A:$D,2,FALSE),""))</f>
        <v/>
      </c>
      <c r="C839" t="str">
        <f>IF($A839="","",IF(VLOOKUP($A839,'Master data'!$A:$D,3,FALSE)&gt;0,VLOOKUP($A839,'Master data'!$A:$D,3,FALSE),""))</f>
        <v/>
      </c>
    </row>
    <row r="840" spans="2:3">
      <c r="B840" t="str">
        <f>IF($A840="","",IF(VLOOKUP($A840,'Master data'!$A:$D,2,FALSE)&gt;0,VLOOKUP($A840,'Master data'!$A:$D,2,FALSE),""))</f>
        <v/>
      </c>
      <c r="C840" t="str">
        <f>IF($A840="","",IF(VLOOKUP($A840,'Master data'!$A:$D,3,FALSE)&gt;0,VLOOKUP($A840,'Master data'!$A:$D,3,FALSE),""))</f>
        <v/>
      </c>
    </row>
    <row r="841" spans="2:3">
      <c r="B841" t="str">
        <f>IF($A841="","",IF(VLOOKUP($A841,'Master data'!$A:$D,2,FALSE)&gt;0,VLOOKUP($A841,'Master data'!$A:$D,2,FALSE),""))</f>
        <v/>
      </c>
      <c r="C841" t="str">
        <f>IF($A841="","",IF(VLOOKUP($A841,'Master data'!$A:$D,3,FALSE)&gt;0,VLOOKUP($A841,'Master data'!$A:$D,3,FALSE),""))</f>
        <v/>
      </c>
    </row>
    <row r="842" spans="2:3">
      <c r="B842" t="str">
        <f>IF($A842="","",IF(VLOOKUP($A842,'Master data'!$A:$D,2,FALSE)&gt;0,VLOOKUP($A842,'Master data'!$A:$D,2,FALSE),""))</f>
        <v/>
      </c>
      <c r="C842" t="str">
        <f>IF($A842="","",IF(VLOOKUP($A842,'Master data'!$A:$D,3,FALSE)&gt;0,VLOOKUP($A842,'Master data'!$A:$D,3,FALSE),""))</f>
        <v/>
      </c>
    </row>
    <row r="843" spans="2:3">
      <c r="B843" t="str">
        <f>IF($A843="","",IF(VLOOKUP($A843,'Master data'!$A:$D,2,FALSE)&gt;0,VLOOKUP($A843,'Master data'!$A:$D,2,FALSE),""))</f>
        <v/>
      </c>
      <c r="C843" t="str">
        <f>IF($A843="","",IF(VLOOKUP($A843,'Master data'!$A:$D,3,FALSE)&gt;0,VLOOKUP($A843,'Master data'!$A:$D,3,FALSE),""))</f>
        <v/>
      </c>
    </row>
    <row r="844" spans="2:3">
      <c r="B844" t="str">
        <f>IF($A844="","",IF(VLOOKUP($A844,'Master data'!$A:$D,2,FALSE)&gt;0,VLOOKUP($A844,'Master data'!$A:$D,2,FALSE),""))</f>
        <v/>
      </c>
      <c r="C844" t="str">
        <f>IF($A844="","",IF(VLOOKUP($A844,'Master data'!$A:$D,3,FALSE)&gt;0,VLOOKUP($A844,'Master data'!$A:$D,3,FALSE),""))</f>
        <v/>
      </c>
    </row>
    <row r="845" spans="2:3">
      <c r="B845" t="str">
        <f>IF($A845="","",IF(VLOOKUP($A845,'Master data'!$A:$D,2,FALSE)&gt;0,VLOOKUP($A845,'Master data'!$A:$D,2,FALSE),""))</f>
        <v/>
      </c>
      <c r="C845" t="str">
        <f>IF($A845="","",IF(VLOOKUP($A845,'Master data'!$A:$D,3,FALSE)&gt;0,VLOOKUP($A845,'Master data'!$A:$D,3,FALSE),""))</f>
        <v/>
      </c>
    </row>
    <row r="846" spans="2:3">
      <c r="B846" t="str">
        <f>IF($A846="","",IF(VLOOKUP($A846,'Master data'!$A:$D,2,FALSE)&gt;0,VLOOKUP($A846,'Master data'!$A:$D,2,FALSE),""))</f>
        <v/>
      </c>
      <c r="C846" t="str">
        <f>IF($A846="","",IF(VLOOKUP($A846,'Master data'!$A:$D,3,FALSE)&gt;0,VLOOKUP($A846,'Master data'!$A:$D,3,FALSE),""))</f>
        <v/>
      </c>
    </row>
    <row r="847" spans="2:3">
      <c r="B847" t="str">
        <f>IF($A847="","",IF(VLOOKUP($A847,'Master data'!$A:$D,2,FALSE)&gt;0,VLOOKUP($A847,'Master data'!$A:$D,2,FALSE),""))</f>
        <v/>
      </c>
      <c r="C847" t="str">
        <f>IF($A847="","",IF(VLOOKUP($A847,'Master data'!$A:$D,3,FALSE)&gt;0,VLOOKUP($A847,'Master data'!$A:$D,3,FALSE),""))</f>
        <v/>
      </c>
    </row>
    <row r="848" spans="2:3">
      <c r="B848" t="str">
        <f>IF($A848="","",IF(VLOOKUP($A848,'Master data'!$A:$D,2,FALSE)&gt;0,VLOOKUP($A848,'Master data'!$A:$D,2,FALSE),""))</f>
        <v/>
      </c>
      <c r="C848" t="str">
        <f>IF($A848="","",IF(VLOOKUP($A848,'Master data'!$A:$D,3,FALSE)&gt;0,VLOOKUP($A848,'Master data'!$A:$D,3,FALSE),""))</f>
        <v/>
      </c>
    </row>
    <row r="849" spans="2:3">
      <c r="B849" t="str">
        <f>IF($A849="","",IF(VLOOKUP($A849,'Master data'!$A:$D,2,FALSE)&gt;0,VLOOKUP($A849,'Master data'!$A:$D,2,FALSE),""))</f>
        <v/>
      </c>
      <c r="C849" t="str">
        <f>IF($A849="","",IF(VLOOKUP($A849,'Master data'!$A:$D,3,FALSE)&gt;0,VLOOKUP($A849,'Master data'!$A:$D,3,FALSE),""))</f>
        <v/>
      </c>
    </row>
    <row r="850" spans="2:3">
      <c r="B850" t="str">
        <f>IF($A850="","",IF(VLOOKUP($A850,'Master data'!$A:$D,2,FALSE)&gt;0,VLOOKUP($A850,'Master data'!$A:$D,2,FALSE),""))</f>
        <v/>
      </c>
      <c r="C850" t="str">
        <f>IF($A850="","",IF(VLOOKUP($A850,'Master data'!$A:$D,3,FALSE)&gt;0,VLOOKUP($A850,'Master data'!$A:$D,3,FALSE),""))</f>
        <v/>
      </c>
    </row>
    <row r="851" spans="2:3">
      <c r="B851" t="str">
        <f>IF($A851="","",IF(VLOOKUP($A851,'Master data'!$A:$D,2,FALSE)&gt;0,VLOOKUP($A851,'Master data'!$A:$D,2,FALSE),""))</f>
        <v/>
      </c>
      <c r="C851" t="str">
        <f>IF($A851="","",IF(VLOOKUP($A851,'Master data'!$A:$D,3,FALSE)&gt;0,VLOOKUP($A851,'Master data'!$A:$D,3,FALSE),""))</f>
        <v/>
      </c>
    </row>
    <row r="852" spans="2:3">
      <c r="B852" t="str">
        <f>IF($A852="","",IF(VLOOKUP($A852,'Master data'!$A:$D,2,FALSE)&gt;0,VLOOKUP($A852,'Master data'!$A:$D,2,FALSE),""))</f>
        <v/>
      </c>
      <c r="C852" t="str">
        <f>IF($A852="","",IF(VLOOKUP($A852,'Master data'!$A:$D,3,FALSE)&gt;0,VLOOKUP($A852,'Master data'!$A:$D,3,FALSE),""))</f>
        <v/>
      </c>
    </row>
    <row r="853" spans="2:3">
      <c r="B853" t="str">
        <f>IF($A853="","",IF(VLOOKUP($A853,'Master data'!$A:$D,2,FALSE)&gt;0,VLOOKUP($A853,'Master data'!$A:$D,2,FALSE),""))</f>
        <v/>
      </c>
      <c r="C853" t="str">
        <f>IF($A853="","",IF(VLOOKUP($A853,'Master data'!$A:$D,3,FALSE)&gt;0,VLOOKUP($A853,'Master data'!$A:$D,3,FALSE),""))</f>
        <v/>
      </c>
    </row>
    <row r="854" spans="2:3">
      <c r="B854" t="str">
        <f>IF($A854="","",IF(VLOOKUP($A854,'Master data'!$A:$D,2,FALSE)&gt;0,VLOOKUP($A854,'Master data'!$A:$D,2,FALSE),""))</f>
        <v/>
      </c>
      <c r="C854" t="str">
        <f>IF($A854="","",IF(VLOOKUP($A854,'Master data'!$A:$D,3,FALSE)&gt;0,VLOOKUP($A854,'Master data'!$A:$D,3,FALSE),""))</f>
        <v/>
      </c>
    </row>
    <row r="855" spans="2:3">
      <c r="B855" t="str">
        <f>IF($A855="","",IF(VLOOKUP($A855,'Master data'!$A:$D,2,FALSE)&gt;0,VLOOKUP($A855,'Master data'!$A:$D,2,FALSE),""))</f>
        <v/>
      </c>
      <c r="C855" t="str">
        <f>IF($A855="","",IF(VLOOKUP($A855,'Master data'!$A:$D,3,FALSE)&gt;0,VLOOKUP($A855,'Master data'!$A:$D,3,FALSE),""))</f>
        <v/>
      </c>
    </row>
    <row r="856" spans="2:3">
      <c r="B856" t="str">
        <f>IF($A856="","",IF(VLOOKUP($A856,'Master data'!$A:$D,2,FALSE)&gt;0,VLOOKUP($A856,'Master data'!$A:$D,2,FALSE),""))</f>
        <v/>
      </c>
      <c r="C856" t="str">
        <f>IF($A856="","",IF(VLOOKUP($A856,'Master data'!$A:$D,3,FALSE)&gt;0,VLOOKUP($A856,'Master data'!$A:$D,3,FALSE),""))</f>
        <v/>
      </c>
    </row>
    <row r="857" spans="2:3">
      <c r="B857" t="str">
        <f>IF($A857="","",IF(VLOOKUP($A857,'Master data'!$A:$D,2,FALSE)&gt;0,VLOOKUP($A857,'Master data'!$A:$D,2,FALSE),""))</f>
        <v/>
      </c>
      <c r="C857" t="str">
        <f>IF($A857="","",IF(VLOOKUP($A857,'Master data'!$A:$D,3,FALSE)&gt;0,VLOOKUP($A857,'Master data'!$A:$D,3,FALSE),""))</f>
        <v/>
      </c>
    </row>
    <row r="858" spans="2:3">
      <c r="B858" t="str">
        <f>IF($A858="","",IF(VLOOKUP($A858,'Master data'!$A:$D,2,FALSE)&gt;0,VLOOKUP($A858,'Master data'!$A:$D,2,FALSE),""))</f>
        <v/>
      </c>
      <c r="C858" t="str">
        <f>IF($A858="","",IF(VLOOKUP($A858,'Master data'!$A:$D,3,FALSE)&gt;0,VLOOKUP($A858,'Master data'!$A:$D,3,FALSE),""))</f>
        <v/>
      </c>
    </row>
    <row r="859" spans="2:3">
      <c r="B859" t="str">
        <f>IF($A859="","",IF(VLOOKUP($A859,'Master data'!$A:$D,2,FALSE)&gt;0,VLOOKUP($A859,'Master data'!$A:$D,2,FALSE),""))</f>
        <v/>
      </c>
      <c r="C859" t="str">
        <f>IF($A859="","",IF(VLOOKUP($A859,'Master data'!$A:$D,3,FALSE)&gt;0,VLOOKUP($A859,'Master data'!$A:$D,3,FALSE),""))</f>
        <v/>
      </c>
    </row>
    <row r="860" spans="2:3">
      <c r="B860" t="str">
        <f>IF($A860="","",IF(VLOOKUP($A860,'Master data'!$A:$D,2,FALSE)&gt;0,VLOOKUP($A860,'Master data'!$A:$D,2,FALSE),""))</f>
        <v/>
      </c>
      <c r="C860" t="str">
        <f>IF($A860="","",IF(VLOOKUP($A860,'Master data'!$A:$D,3,FALSE)&gt;0,VLOOKUP($A860,'Master data'!$A:$D,3,FALSE),""))</f>
        <v/>
      </c>
    </row>
    <row r="861" spans="2:3">
      <c r="B861" t="str">
        <f>IF($A861="","",IF(VLOOKUP($A861,'Master data'!$A:$D,2,FALSE)&gt;0,VLOOKUP($A861,'Master data'!$A:$D,2,FALSE),""))</f>
        <v/>
      </c>
      <c r="C861" t="str">
        <f>IF($A861="","",IF(VLOOKUP($A861,'Master data'!$A:$D,3,FALSE)&gt;0,VLOOKUP($A861,'Master data'!$A:$D,3,FALSE),""))</f>
        <v/>
      </c>
    </row>
    <row r="862" spans="2:3">
      <c r="B862" t="str">
        <f>IF($A862="","",IF(VLOOKUP($A862,'Master data'!$A:$D,2,FALSE)&gt;0,VLOOKUP($A862,'Master data'!$A:$D,2,FALSE),""))</f>
        <v/>
      </c>
      <c r="C862" t="str">
        <f>IF($A862="","",IF(VLOOKUP($A862,'Master data'!$A:$D,3,FALSE)&gt;0,VLOOKUP($A862,'Master data'!$A:$D,3,FALSE),""))</f>
        <v/>
      </c>
    </row>
    <row r="863" spans="2:3">
      <c r="B863" t="str">
        <f>IF($A863="","",IF(VLOOKUP($A863,'Master data'!$A:$D,2,FALSE)&gt;0,VLOOKUP($A863,'Master data'!$A:$D,2,FALSE),""))</f>
        <v/>
      </c>
      <c r="C863" t="str">
        <f>IF($A863="","",IF(VLOOKUP($A863,'Master data'!$A:$D,3,FALSE)&gt;0,VLOOKUP($A863,'Master data'!$A:$D,3,FALSE),""))</f>
        <v/>
      </c>
    </row>
    <row r="864" spans="2:3">
      <c r="B864" t="str">
        <f>IF($A864="","",IF(VLOOKUP($A864,'Master data'!$A:$D,2,FALSE)&gt;0,VLOOKUP($A864,'Master data'!$A:$D,2,FALSE),""))</f>
        <v/>
      </c>
      <c r="C864" t="str">
        <f>IF($A864="","",IF(VLOOKUP($A864,'Master data'!$A:$D,3,FALSE)&gt;0,VLOOKUP($A864,'Master data'!$A:$D,3,FALSE),""))</f>
        <v/>
      </c>
    </row>
    <row r="865" spans="2:3">
      <c r="B865" t="str">
        <f>IF($A865="","",IF(VLOOKUP($A865,'Master data'!$A:$D,2,FALSE)&gt;0,VLOOKUP($A865,'Master data'!$A:$D,2,FALSE),""))</f>
        <v/>
      </c>
      <c r="C865" t="str">
        <f>IF($A865="","",IF(VLOOKUP($A865,'Master data'!$A:$D,3,FALSE)&gt;0,VLOOKUP($A865,'Master data'!$A:$D,3,FALSE),""))</f>
        <v/>
      </c>
    </row>
    <row r="866" spans="2:3">
      <c r="B866" t="str">
        <f>IF($A866="","",IF(VLOOKUP($A866,'Master data'!$A:$D,2,FALSE)&gt;0,VLOOKUP($A866,'Master data'!$A:$D,2,FALSE),""))</f>
        <v/>
      </c>
      <c r="C866" t="str">
        <f>IF($A866="","",IF(VLOOKUP($A866,'Master data'!$A:$D,3,FALSE)&gt;0,VLOOKUP($A866,'Master data'!$A:$D,3,FALSE),""))</f>
        <v/>
      </c>
    </row>
    <row r="867" spans="2:3">
      <c r="B867" t="str">
        <f>IF($A867="","",IF(VLOOKUP($A867,'Master data'!$A:$D,2,FALSE)&gt;0,VLOOKUP($A867,'Master data'!$A:$D,2,FALSE),""))</f>
        <v/>
      </c>
      <c r="C867" t="str">
        <f>IF($A867="","",IF(VLOOKUP($A867,'Master data'!$A:$D,3,FALSE)&gt;0,VLOOKUP($A867,'Master data'!$A:$D,3,FALSE),""))</f>
        <v/>
      </c>
    </row>
    <row r="868" spans="2:3">
      <c r="B868" t="str">
        <f>IF($A868="","",IF(VLOOKUP($A868,'Master data'!$A:$D,2,FALSE)&gt;0,VLOOKUP($A868,'Master data'!$A:$D,2,FALSE),""))</f>
        <v/>
      </c>
      <c r="C868" t="str">
        <f>IF($A868="","",IF(VLOOKUP($A868,'Master data'!$A:$D,3,FALSE)&gt;0,VLOOKUP($A868,'Master data'!$A:$D,3,FALSE),""))</f>
        <v/>
      </c>
    </row>
    <row r="869" spans="2:3">
      <c r="B869" t="str">
        <f>IF($A869="","",IF(VLOOKUP($A869,'Master data'!$A:$D,2,FALSE)&gt;0,VLOOKUP($A869,'Master data'!$A:$D,2,FALSE),""))</f>
        <v/>
      </c>
      <c r="C869" t="str">
        <f>IF($A869="","",IF(VLOOKUP($A869,'Master data'!$A:$D,3,FALSE)&gt;0,VLOOKUP($A869,'Master data'!$A:$D,3,FALSE),""))</f>
        <v/>
      </c>
    </row>
    <row r="870" spans="2:3">
      <c r="B870" t="str">
        <f>IF($A870="","",IF(VLOOKUP($A870,'Master data'!$A:$D,2,FALSE)&gt;0,VLOOKUP($A870,'Master data'!$A:$D,2,FALSE),""))</f>
        <v/>
      </c>
      <c r="C870" t="str">
        <f>IF($A870="","",IF(VLOOKUP($A870,'Master data'!$A:$D,3,FALSE)&gt;0,VLOOKUP($A870,'Master data'!$A:$D,3,FALSE),""))</f>
        <v/>
      </c>
    </row>
    <row r="871" spans="2:3">
      <c r="B871" t="str">
        <f>IF($A871="","",IF(VLOOKUP($A871,'Master data'!$A:$D,2,FALSE)&gt;0,VLOOKUP($A871,'Master data'!$A:$D,2,FALSE),""))</f>
        <v/>
      </c>
      <c r="C871" t="str">
        <f>IF($A871="","",IF(VLOOKUP($A871,'Master data'!$A:$D,3,FALSE)&gt;0,VLOOKUP($A871,'Master data'!$A:$D,3,FALSE),""))</f>
        <v/>
      </c>
    </row>
    <row r="872" spans="2:3">
      <c r="B872" t="str">
        <f>IF($A872="","",IF(VLOOKUP($A872,'Master data'!$A:$D,2,FALSE)&gt;0,VLOOKUP($A872,'Master data'!$A:$D,2,FALSE),""))</f>
        <v/>
      </c>
      <c r="C872" t="str">
        <f>IF($A872="","",IF(VLOOKUP($A872,'Master data'!$A:$D,3,FALSE)&gt;0,VLOOKUP($A872,'Master data'!$A:$D,3,FALSE),""))</f>
        <v/>
      </c>
    </row>
    <row r="873" spans="2:3">
      <c r="B873" t="str">
        <f>IF($A873="","",IF(VLOOKUP($A873,'Master data'!$A:$D,2,FALSE)&gt;0,VLOOKUP($A873,'Master data'!$A:$D,2,FALSE),""))</f>
        <v/>
      </c>
      <c r="C873" t="str">
        <f>IF($A873="","",IF(VLOOKUP($A873,'Master data'!$A:$D,3,FALSE)&gt;0,VLOOKUP($A873,'Master data'!$A:$D,3,FALSE),""))</f>
        <v/>
      </c>
    </row>
    <row r="874" spans="2:3">
      <c r="B874" t="str">
        <f>IF($A874="","",IF(VLOOKUP($A874,'Master data'!$A:$D,2,FALSE)&gt;0,VLOOKUP($A874,'Master data'!$A:$D,2,FALSE),""))</f>
        <v/>
      </c>
      <c r="C874" t="str">
        <f>IF($A874="","",IF(VLOOKUP($A874,'Master data'!$A:$D,3,FALSE)&gt;0,VLOOKUP($A874,'Master data'!$A:$D,3,FALSE),""))</f>
        <v/>
      </c>
    </row>
    <row r="875" spans="2:3">
      <c r="B875" t="str">
        <f>IF($A875="","",IF(VLOOKUP($A875,'Master data'!$A:$D,2,FALSE)&gt;0,VLOOKUP($A875,'Master data'!$A:$D,2,FALSE),""))</f>
        <v/>
      </c>
      <c r="C875" t="str">
        <f>IF($A875="","",IF(VLOOKUP($A875,'Master data'!$A:$D,3,FALSE)&gt;0,VLOOKUP($A875,'Master data'!$A:$D,3,FALSE),""))</f>
        <v/>
      </c>
    </row>
    <row r="876" spans="2:3">
      <c r="B876" t="str">
        <f>IF($A876="","",IF(VLOOKUP($A876,'Master data'!$A:$D,2,FALSE)&gt;0,VLOOKUP($A876,'Master data'!$A:$D,2,FALSE),""))</f>
        <v/>
      </c>
      <c r="C876" t="str">
        <f>IF($A876="","",IF(VLOOKUP($A876,'Master data'!$A:$D,3,FALSE)&gt;0,VLOOKUP($A876,'Master data'!$A:$D,3,FALSE),""))</f>
        <v/>
      </c>
    </row>
    <row r="877" spans="2:3">
      <c r="B877" t="str">
        <f>IF($A877="","",IF(VLOOKUP($A877,'Master data'!$A:$D,2,FALSE)&gt;0,VLOOKUP($A877,'Master data'!$A:$D,2,FALSE),""))</f>
        <v/>
      </c>
      <c r="C877" t="str">
        <f>IF($A877="","",IF(VLOOKUP($A877,'Master data'!$A:$D,3,FALSE)&gt;0,VLOOKUP($A877,'Master data'!$A:$D,3,FALSE),""))</f>
        <v/>
      </c>
    </row>
    <row r="878" spans="2:3">
      <c r="B878" t="str">
        <f>IF($A878="","",IF(VLOOKUP($A878,'Master data'!$A:$D,2,FALSE)&gt;0,VLOOKUP($A878,'Master data'!$A:$D,2,FALSE),""))</f>
        <v/>
      </c>
      <c r="C878" t="str">
        <f>IF($A878="","",IF(VLOOKUP($A878,'Master data'!$A:$D,3,FALSE)&gt;0,VLOOKUP($A878,'Master data'!$A:$D,3,FALSE),""))</f>
        <v/>
      </c>
    </row>
    <row r="879" spans="2:3">
      <c r="B879" t="str">
        <f>IF($A879="","",IF(VLOOKUP($A879,'Master data'!$A:$D,2,FALSE)&gt;0,VLOOKUP($A879,'Master data'!$A:$D,2,FALSE),""))</f>
        <v/>
      </c>
      <c r="C879" t="str">
        <f>IF($A879="","",IF(VLOOKUP($A879,'Master data'!$A:$D,3,FALSE)&gt;0,VLOOKUP($A879,'Master data'!$A:$D,3,FALSE),""))</f>
        <v/>
      </c>
    </row>
    <row r="880" spans="2:3">
      <c r="B880" t="str">
        <f>IF($A880="","",IF(VLOOKUP($A880,'Master data'!$A:$D,2,FALSE)&gt;0,VLOOKUP($A880,'Master data'!$A:$D,2,FALSE),""))</f>
        <v/>
      </c>
      <c r="C880" t="str">
        <f>IF($A880="","",IF(VLOOKUP($A880,'Master data'!$A:$D,3,FALSE)&gt;0,VLOOKUP($A880,'Master data'!$A:$D,3,FALSE),""))</f>
        <v/>
      </c>
    </row>
    <row r="881" spans="2:3">
      <c r="B881" t="str">
        <f>IF($A881="","",IF(VLOOKUP($A881,'Master data'!$A:$D,2,FALSE)&gt;0,VLOOKUP($A881,'Master data'!$A:$D,2,FALSE),""))</f>
        <v/>
      </c>
      <c r="C881" t="str">
        <f>IF($A881="","",IF(VLOOKUP($A881,'Master data'!$A:$D,3,FALSE)&gt;0,VLOOKUP($A881,'Master data'!$A:$D,3,FALSE),""))</f>
        <v/>
      </c>
    </row>
    <row r="882" spans="2:3">
      <c r="B882" t="str">
        <f>IF($A882="","",IF(VLOOKUP($A882,'Master data'!$A:$D,2,FALSE)&gt;0,VLOOKUP($A882,'Master data'!$A:$D,2,FALSE),""))</f>
        <v/>
      </c>
      <c r="C882" t="str">
        <f>IF($A882="","",IF(VLOOKUP($A882,'Master data'!$A:$D,3,FALSE)&gt;0,VLOOKUP($A882,'Master data'!$A:$D,3,FALSE),""))</f>
        <v/>
      </c>
    </row>
    <row r="883" spans="2:3">
      <c r="B883" t="str">
        <f>IF($A883="","",IF(VLOOKUP($A883,'Master data'!$A:$D,2,FALSE)&gt;0,VLOOKUP($A883,'Master data'!$A:$D,2,FALSE),""))</f>
        <v/>
      </c>
      <c r="C883" t="str">
        <f>IF($A883="","",IF(VLOOKUP($A883,'Master data'!$A:$D,3,FALSE)&gt;0,VLOOKUP($A883,'Master data'!$A:$D,3,FALSE),""))</f>
        <v/>
      </c>
    </row>
    <row r="884" spans="2:3">
      <c r="B884" t="str">
        <f>IF($A884="","",IF(VLOOKUP($A884,'Master data'!$A:$D,2,FALSE)&gt;0,VLOOKUP($A884,'Master data'!$A:$D,2,FALSE),""))</f>
        <v/>
      </c>
      <c r="C884" t="str">
        <f>IF($A884="","",IF(VLOOKUP($A884,'Master data'!$A:$D,3,FALSE)&gt;0,VLOOKUP($A884,'Master data'!$A:$D,3,FALSE),""))</f>
        <v/>
      </c>
    </row>
    <row r="885" spans="2:3">
      <c r="B885" t="str">
        <f>IF($A885="","",IF(VLOOKUP($A885,'Master data'!$A:$D,2,FALSE)&gt;0,VLOOKUP($A885,'Master data'!$A:$D,2,FALSE),""))</f>
        <v/>
      </c>
      <c r="C885" t="str">
        <f>IF($A885="","",IF(VLOOKUP($A885,'Master data'!$A:$D,3,FALSE)&gt;0,VLOOKUP($A885,'Master data'!$A:$D,3,FALSE),""))</f>
        <v/>
      </c>
    </row>
    <row r="886" spans="2:3">
      <c r="B886" t="str">
        <f>IF($A886="","",IF(VLOOKUP($A886,'Master data'!$A:$D,2,FALSE)&gt;0,VLOOKUP($A886,'Master data'!$A:$D,2,FALSE),""))</f>
        <v/>
      </c>
      <c r="C886" t="str">
        <f>IF($A886="","",IF(VLOOKUP($A886,'Master data'!$A:$D,3,FALSE)&gt;0,VLOOKUP($A886,'Master data'!$A:$D,3,FALSE),""))</f>
        <v/>
      </c>
    </row>
    <row r="887" spans="2:3">
      <c r="B887" t="str">
        <f>IF($A887="","",IF(VLOOKUP($A887,'Master data'!$A:$D,2,FALSE)&gt;0,VLOOKUP($A887,'Master data'!$A:$D,2,FALSE),""))</f>
        <v/>
      </c>
      <c r="C887" t="str">
        <f>IF($A887="","",IF(VLOOKUP($A887,'Master data'!$A:$D,3,FALSE)&gt;0,VLOOKUP($A887,'Master data'!$A:$D,3,FALSE),""))</f>
        <v/>
      </c>
    </row>
    <row r="888" spans="2:3">
      <c r="B888" t="str">
        <f>IF($A888="","",IF(VLOOKUP($A888,'Master data'!$A:$D,2,FALSE)&gt;0,VLOOKUP($A888,'Master data'!$A:$D,2,FALSE),""))</f>
        <v/>
      </c>
      <c r="C888" t="str">
        <f>IF($A888="","",IF(VLOOKUP($A888,'Master data'!$A:$D,3,FALSE)&gt;0,VLOOKUP($A888,'Master data'!$A:$D,3,FALSE),""))</f>
        <v/>
      </c>
    </row>
    <row r="889" spans="2:3">
      <c r="B889" t="str">
        <f>IF($A889="","",IF(VLOOKUP($A889,'Master data'!$A:$D,2,FALSE)&gt;0,VLOOKUP($A889,'Master data'!$A:$D,2,FALSE),""))</f>
        <v/>
      </c>
      <c r="C889" t="str">
        <f>IF($A889="","",IF(VLOOKUP($A889,'Master data'!$A:$D,3,FALSE)&gt;0,VLOOKUP($A889,'Master data'!$A:$D,3,FALSE),""))</f>
        <v/>
      </c>
    </row>
    <row r="890" spans="2:3">
      <c r="B890" t="str">
        <f>IF($A890="","",IF(VLOOKUP($A890,'Master data'!$A:$D,2,FALSE)&gt;0,VLOOKUP($A890,'Master data'!$A:$D,2,FALSE),""))</f>
        <v/>
      </c>
      <c r="C890" t="str">
        <f>IF($A890="","",IF(VLOOKUP($A890,'Master data'!$A:$D,3,FALSE)&gt;0,VLOOKUP($A890,'Master data'!$A:$D,3,FALSE),""))</f>
        <v/>
      </c>
    </row>
    <row r="891" spans="2:3">
      <c r="B891" t="str">
        <f>IF($A891="","",IF(VLOOKUP($A891,'Master data'!$A:$D,2,FALSE)&gt;0,VLOOKUP($A891,'Master data'!$A:$D,2,FALSE),""))</f>
        <v/>
      </c>
      <c r="C891" t="str">
        <f>IF($A891="","",IF(VLOOKUP($A891,'Master data'!$A:$D,3,FALSE)&gt;0,VLOOKUP($A891,'Master data'!$A:$D,3,FALSE),""))</f>
        <v/>
      </c>
    </row>
    <row r="892" spans="2:3">
      <c r="B892" t="str">
        <f>IF($A892="","",IF(VLOOKUP($A892,'Master data'!$A:$D,2,FALSE)&gt;0,VLOOKUP($A892,'Master data'!$A:$D,2,FALSE),""))</f>
        <v/>
      </c>
      <c r="C892" t="str">
        <f>IF($A892="","",IF(VLOOKUP($A892,'Master data'!$A:$D,3,FALSE)&gt;0,VLOOKUP($A892,'Master data'!$A:$D,3,FALSE),""))</f>
        <v/>
      </c>
    </row>
    <row r="893" spans="2:3">
      <c r="B893" t="str">
        <f>IF($A893="","",IF(VLOOKUP($A893,'Master data'!$A:$D,2,FALSE)&gt;0,VLOOKUP($A893,'Master data'!$A:$D,2,FALSE),""))</f>
        <v/>
      </c>
      <c r="C893" t="str">
        <f>IF($A893="","",IF(VLOOKUP($A893,'Master data'!$A:$D,3,FALSE)&gt;0,VLOOKUP($A893,'Master data'!$A:$D,3,FALSE),""))</f>
        <v/>
      </c>
    </row>
    <row r="894" spans="2:3">
      <c r="B894" t="str">
        <f>IF($A894="","",IF(VLOOKUP($A894,'Master data'!$A:$D,2,FALSE)&gt;0,VLOOKUP($A894,'Master data'!$A:$D,2,FALSE),""))</f>
        <v/>
      </c>
      <c r="C894" t="str">
        <f>IF($A894="","",IF(VLOOKUP($A894,'Master data'!$A:$D,3,FALSE)&gt;0,VLOOKUP($A894,'Master data'!$A:$D,3,FALSE),""))</f>
        <v/>
      </c>
    </row>
    <row r="895" spans="2:3">
      <c r="B895" t="str">
        <f>IF($A895="","",IF(VLOOKUP($A895,'Master data'!$A:$D,2,FALSE)&gt;0,VLOOKUP($A895,'Master data'!$A:$D,2,FALSE),""))</f>
        <v/>
      </c>
      <c r="C895" t="str">
        <f>IF($A895="","",IF(VLOOKUP($A895,'Master data'!$A:$D,3,FALSE)&gt;0,VLOOKUP($A895,'Master data'!$A:$D,3,FALSE),""))</f>
        <v/>
      </c>
    </row>
    <row r="896" spans="2:3">
      <c r="B896" t="str">
        <f>IF($A896="","",IF(VLOOKUP($A896,'Master data'!$A:$D,2,FALSE)&gt;0,VLOOKUP($A896,'Master data'!$A:$D,2,FALSE),""))</f>
        <v/>
      </c>
      <c r="C896" t="str">
        <f>IF($A896="","",IF(VLOOKUP($A896,'Master data'!$A:$D,3,FALSE)&gt;0,VLOOKUP($A896,'Master data'!$A:$D,3,FALSE),""))</f>
        <v/>
      </c>
    </row>
    <row r="897" spans="2:3">
      <c r="B897" t="str">
        <f>IF($A897="","",IF(VLOOKUP($A897,'Master data'!$A:$D,2,FALSE)&gt;0,VLOOKUP($A897,'Master data'!$A:$D,2,FALSE),""))</f>
        <v/>
      </c>
      <c r="C897" t="str">
        <f>IF($A897="","",IF(VLOOKUP($A897,'Master data'!$A:$D,3,FALSE)&gt;0,VLOOKUP($A897,'Master data'!$A:$D,3,FALSE),""))</f>
        <v/>
      </c>
    </row>
    <row r="898" spans="2:3">
      <c r="B898" t="str">
        <f>IF($A898="","",IF(VLOOKUP($A898,'Master data'!$A:$D,2,FALSE)&gt;0,VLOOKUP($A898,'Master data'!$A:$D,2,FALSE),""))</f>
        <v/>
      </c>
      <c r="C898" t="str">
        <f>IF($A898="","",IF(VLOOKUP($A898,'Master data'!$A:$D,3,FALSE)&gt;0,VLOOKUP($A898,'Master data'!$A:$D,3,FALSE),""))</f>
        <v/>
      </c>
    </row>
    <row r="899" spans="2:3">
      <c r="B899" t="str">
        <f>IF($A899="","",IF(VLOOKUP($A899,'Master data'!$A:$D,2,FALSE)&gt;0,VLOOKUP($A899,'Master data'!$A:$D,2,FALSE),""))</f>
        <v/>
      </c>
      <c r="C899" t="str">
        <f>IF($A899="","",IF(VLOOKUP($A899,'Master data'!$A:$D,3,FALSE)&gt;0,VLOOKUP($A899,'Master data'!$A:$D,3,FALSE),""))</f>
        <v/>
      </c>
    </row>
    <row r="900" spans="2:3">
      <c r="B900" t="str">
        <f>IF($A900="","",IF(VLOOKUP($A900,'Master data'!$A:$D,2,FALSE)&gt;0,VLOOKUP($A900,'Master data'!$A:$D,2,FALSE),""))</f>
        <v/>
      </c>
      <c r="C900" t="str">
        <f>IF($A900="","",IF(VLOOKUP($A900,'Master data'!$A:$D,3,FALSE)&gt;0,VLOOKUP($A900,'Master data'!$A:$D,3,FALSE),""))</f>
        <v/>
      </c>
    </row>
    <row r="901" spans="2:3">
      <c r="B901" t="str">
        <f>IF($A901="","",IF(VLOOKUP($A901,'Master data'!$A:$D,2,FALSE)&gt;0,VLOOKUP($A901,'Master data'!$A:$D,2,FALSE),""))</f>
        <v/>
      </c>
      <c r="C901" t="str">
        <f>IF($A901="","",IF(VLOOKUP($A901,'Master data'!$A:$D,3,FALSE)&gt;0,VLOOKUP($A901,'Master data'!$A:$D,3,FALSE),""))</f>
        <v/>
      </c>
    </row>
    <row r="902" spans="2:3">
      <c r="B902" t="str">
        <f>IF($A902="","",IF(VLOOKUP($A902,'Master data'!$A:$D,2,FALSE)&gt;0,VLOOKUP($A902,'Master data'!$A:$D,2,FALSE),""))</f>
        <v/>
      </c>
      <c r="C902" t="str">
        <f>IF($A902="","",IF(VLOOKUP($A902,'Master data'!$A:$D,3,FALSE)&gt;0,VLOOKUP($A902,'Master data'!$A:$D,3,FALSE),""))</f>
        <v/>
      </c>
    </row>
    <row r="903" spans="2:3">
      <c r="B903" t="str">
        <f>IF($A903="","",IF(VLOOKUP($A903,'Master data'!$A:$D,2,FALSE)&gt;0,VLOOKUP($A903,'Master data'!$A:$D,2,FALSE),""))</f>
        <v/>
      </c>
      <c r="C903" t="str">
        <f>IF($A903="","",IF(VLOOKUP($A903,'Master data'!$A:$D,3,FALSE)&gt;0,VLOOKUP($A903,'Master data'!$A:$D,3,FALSE),""))</f>
        <v/>
      </c>
    </row>
    <row r="904" spans="2:3">
      <c r="B904" t="str">
        <f>IF($A904="","",IF(VLOOKUP($A904,'Master data'!$A:$D,2,FALSE)&gt;0,VLOOKUP($A904,'Master data'!$A:$D,2,FALSE),""))</f>
        <v/>
      </c>
      <c r="C904" t="str">
        <f>IF($A904="","",IF(VLOOKUP($A904,'Master data'!$A:$D,3,FALSE)&gt;0,VLOOKUP($A904,'Master data'!$A:$D,3,FALSE),""))</f>
        <v/>
      </c>
    </row>
    <row r="905" spans="2:3">
      <c r="B905" t="str">
        <f>IF($A905="","",IF(VLOOKUP($A905,'Master data'!$A:$D,2,FALSE)&gt;0,VLOOKUP($A905,'Master data'!$A:$D,2,FALSE),""))</f>
        <v/>
      </c>
      <c r="C905" t="str">
        <f>IF($A905="","",IF(VLOOKUP($A905,'Master data'!$A:$D,3,FALSE)&gt;0,VLOOKUP($A905,'Master data'!$A:$D,3,FALSE),""))</f>
        <v/>
      </c>
    </row>
    <row r="906" spans="2:3">
      <c r="B906" t="str">
        <f>IF($A906="","",IF(VLOOKUP($A906,'Master data'!$A:$D,2,FALSE)&gt;0,VLOOKUP($A906,'Master data'!$A:$D,2,FALSE),""))</f>
        <v/>
      </c>
      <c r="C906" t="str">
        <f>IF($A906="","",IF(VLOOKUP($A906,'Master data'!$A:$D,3,FALSE)&gt;0,VLOOKUP($A906,'Master data'!$A:$D,3,FALSE),""))</f>
        <v/>
      </c>
    </row>
    <row r="907" spans="2:3">
      <c r="B907" t="str">
        <f>IF($A907="","",IF(VLOOKUP($A907,'Master data'!$A:$D,2,FALSE)&gt;0,VLOOKUP($A907,'Master data'!$A:$D,2,FALSE),""))</f>
        <v/>
      </c>
      <c r="C907" t="str">
        <f>IF($A907="","",IF(VLOOKUP($A907,'Master data'!$A:$D,3,FALSE)&gt;0,VLOOKUP($A907,'Master data'!$A:$D,3,FALSE),""))</f>
        <v/>
      </c>
    </row>
    <row r="908" spans="2:3">
      <c r="B908" t="str">
        <f>IF($A908="","",IF(VLOOKUP($A908,'Master data'!$A:$D,2,FALSE)&gt;0,VLOOKUP($A908,'Master data'!$A:$D,2,FALSE),""))</f>
        <v/>
      </c>
      <c r="C908" t="str">
        <f>IF($A908="","",IF(VLOOKUP($A908,'Master data'!$A:$D,3,FALSE)&gt;0,VLOOKUP($A908,'Master data'!$A:$D,3,FALSE),""))</f>
        <v/>
      </c>
    </row>
    <row r="909" spans="2:3">
      <c r="B909" t="str">
        <f>IF($A909="","",IF(VLOOKUP($A909,'Master data'!$A:$D,2,FALSE)&gt;0,VLOOKUP($A909,'Master data'!$A:$D,2,FALSE),""))</f>
        <v/>
      </c>
      <c r="C909" t="str">
        <f>IF($A909="","",IF(VLOOKUP($A909,'Master data'!$A:$D,3,FALSE)&gt;0,VLOOKUP($A909,'Master data'!$A:$D,3,FALSE),""))</f>
        <v/>
      </c>
    </row>
    <row r="910" spans="2:3">
      <c r="B910" t="str">
        <f>IF($A910="","",IF(VLOOKUP($A910,'Master data'!$A:$D,2,FALSE)&gt;0,VLOOKUP($A910,'Master data'!$A:$D,2,FALSE),""))</f>
        <v/>
      </c>
      <c r="C910" t="str">
        <f>IF($A910="","",IF(VLOOKUP($A910,'Master data'!$A:$D,3,FALSE)&gt;0,VLOOKUP($A910,'Master data'!$A:$D,3,FALSE),""))</f>
        <v/>
      </c>
    </row>
    <row r="911" spans="2:3">
      <c r="B911" t="str">
        <f>IF($A911="","",IF(VLOOKUP($A911,'Master data'!$A:$D,2,FALSE)&gt;0,VLOOKUP($A911,'Master data'!$A:$D,2,FALSE),""))</f>
        <v/>
      </c>
      <c r="C911" t="str">
        <f>IF($A911="","",IF(VLOOKUP($A911,'Master data'!$A:$D,3,FALSE)&gt;0,VLOOKUP($A911,'Master data'!$A:$D,3,FALSE),""))</f>
        <v/>
      </c>
    </row>
    <row r="912" spans="2:3">
      <c r="B912" t="str">
        <f>IF($A912="","",IF(VLOOKUP($A912,'Master data'!$A:$D,2,FALSE)&gt;0,VLOOKUP($A912,'Master data'!$A:$D,2,FALSE),""))</f>
        <v/>
      </c>
      <c r="C912" t="str">
        <f>IF($A912="","",IF(VLOOKUP($A912,'Master data'!$A:$D,3,FALSE)&gt;0,VLOOKUP($A912,'Master data'!$A:$D,3,FALSE),""))</f>
        <v/>
      </c>
    </row>
    <row r="913" spans="2:3">
      <c r="B913" t="str">
        <f>IF($A913="","",IF(VLOOKUP($A913,'Master data'!$A:$D,2,FALSE)&gt;0,VLOOKUP($A913,'Master data'!$A:$D,2,FALSE),""))</f>
        <v/>
      </c>
      <c r="C913" t="str">
        <f>IF($A913="","",IF(VLOOKUP($A913,'Master data'!$A:$D,3,FALSE)&gt;0,VLOOKUP($A913,'Master data'!$A:$D,3,FALSE),""))</f>
        <v/>
      </c>
    </row>
    <row r="914" spans="2:3">
      <c r="B914" t="str">
        <f>IF($A914="","",IF(VLOOKUP($A914,'Master data'!$A:$D,2,FALSE)&gt;0,VLOOKUP($A914,'Master data'!$A:$D,2,FALSE),""))</f>
        <v/>
      </c>
      <c r="C914" t="str">
        <f>IF($A914="","",IF(VLOOKUP($A914,'Master data'!$A:$D,3,FALSE)&gt;0,VLOOKUP($A914,'Master data'!$A:$D,3,FALSE),""))</f>
        <v/>
      </c>
    </row>
    <row r="915" spans="2:3">
      <c r="B915" t="str">
        <f>IF($A915="","",IF(VLOOKUP($A915,'Master data'!$A:$D,2,FALSE)&gt;0,VLOOKUP($A915,'Master data'!$A:$D,2,FALSE),""))</f>
        <v/>
      </c>
      <c r="C915" t="str">
        <f>IF($A915="","",IF(VLOOKUP($A915,'Master data'!$A:$D,3,FALSE)&gt;0,VLOOKUP($A915,'Master data'!$A:$D,3,FALSE),""))</f>
        <v/>
      </c>
    </row>
    <row r="916" spans="2:3">
      <c r="B916" t="str">
        <f>IF($A916="","",IF(VLOOKUP($A916,'Master data'!$A:$D,2,FALSE)&gt;0,VLOOKUP($A916,'Master data'!$A:$D,2,FALSE),""))</f>
        <v/>
      </c>
      <c r="C916" t="str">
        <f>IF($A916="","",IF(VLOOKUP($A916,'Master data'!$A:$D,3,FALSE)&gt;0,VLOOKUP($A916,'Master data'!$A:$D,3,FALSE),""))</f>
        <v/>
      </c>
    </row>
    <row r="917" spans="2:3">
      <c r="B917" t="str">
        <f>IF($A917="","",IF(VLOOKUP($A917,'Master data'!$A:$D,2,FALSE)&gt;0,VLOOKUP($A917,'Master data'!$A:$D,2,FALSE),""))</f>
        <v/>
      </c>
      <c r="C917" t="str">
        <f>IF($A917="","",IF(VLOOKUP($A917,'Master data'!$A:$D,3,FALSE)&gt;0,VLOOKUP($A917,'Master data'!$A:$D,3,FALSE),""))</f>
        <v/>
      </c>
    </row>
    <row r="918" spans="2:3">
      <c r="B918" t="str">
        <f>IF($A918="","",IF(VLOOKUP($A918,'Master data'!$A:$D,2,FALSE)&gt;0,VLOOKUP($A918,'Master data'!$A:$D,2,FALSE),""))</f>
        <v/>
      </c>
      <c r="C918" t="str">
        <f>IF($A918="","",IF(VLOOKUP($A918,'Master data'!$A:$D,3,FALSE)&gt;0,VLOOKUP($A918,'Master data'!$A:$D,3,FALSE),""))</f>
        <v/>
      </c>
    </row>
    <row r="919" spans="2:3">
      <c r="B919" t="str">
        <f>IF($A919="","",IF(VLOOKUP($A919,'Master data'!$A:$D,2,FALSE)&gt;0,VLOOKUP($A919,'Master data'!$A:$D,2,FALSE),""))</f>
        <v/>
      </c>
      <c r="C919" t="str">
        <f>IF($A919="","",IF(VLOOKUP($A919,'Master data'!$A:$D,3,FALSE)&gt;0,VLOOKUP($A919,'Master data'!$A:$D,3,FALSE),""))</f>
        <v/>
      </c>
    </row>
    <row r="920" spans="2:3">
      <c r="B920" t="str">
        <f>IF($A920="","",IF(VLOOKUP($A920,'Master data'!$A:$D,2,FALSE)&gt;0,VLOOKUP($A920,'Master data'!$A:$D,2,FALSE),""))</f>
        <v/>
      </c>
      <c r="C920" t="str">
        <f>IF($A920="","",IF(VLOOKUP($A920,'Master data'!$A:$D,3,FALSE)&gt;0,VLOOKUP($A920,'Master data'!$A:$D,3,FALSE),""))</f>
        <v/>
      </c>
    </row>
    <row r="921" spans="2:3">
      <c r="B921" t="str">
        <f>IF($A921="","",IF(VLOOKUP($A921,'Master data'!$A:$D,2,FALSE)&gt;0,VLOOKUP($A921,'Master data'!$A:$D,2,FALSE),""))</f>
        <v/>
      </c>
      <c r="C921" t="str">
        <f>IF($A921="","",IF(VLOOKUP($A921,'Master data'!$A:$D,3,FALSE)&gt;0,VLOOKUP($A921,'Master data'!$A:$D,3,FALSE),""))</f>
        <v/>
      </c>
    </row>
    <row r="922" spans="2:3">
      <c r="B922" t="str">
        <f>IF($A922="","",IF(VLOOKUP($A922,'Master data'!$A:$D,2,FALSE)&gt;0,VLOOKUP($A922,'Master data'!$A:$D,2,FALSE),""))</f>
        <v/>
      </c>
      <c r="C922" t="str">
        <f>IF($A922="","",IF(VLOOKUP($A922,'Master data'!$A:$D,3,FALSE)&gt;0,VLOOKUP($A922,'Master data'!$A:$D,3,FALSE),""))</f>
        <v/>
      </c>
    </row>
    <row r="923" spans="2:3">
      <c r="B923" t="str">
        <f>IF($A923="","",IF(VLOOKUP($A923,'Master data'!$A:$D,2,FALSE)&gt;0,VLOOKUP($A923,'Master data'!$A:$D,2,FALSE),""))</f>
        <v/>
      </c>
      <c r="C923" t="str">
        <f>IF($A923="","",IF(VLOOKUP($A923,'Master data'!$A:$D,3,FALSE)&gt;0,VLOOKUP($A923,'Master data'!$A:$D,3,FALSE),""))</f>
        <v/>
      </c>
    </row>
    <row r="924" spans="2:3">
      <c r="B924" t="str">
        <f>IF($A924="","",IF(VLOOKUP($A924,'Master data'!$A:$D,2,FALSE)&gt;0,VLOOKUP($A924,'Master data'!$A:$D,2,FALSE),""))</f>
        <v/>
      </c>
      <c r="C924" t="str">
        <f>IF($A924="","",IF(VLOOKUP($A924,'Master data'!$A:$D,3,FALSE)&gt;0,VLOOKUP($A924,'Master data'!$A:$D,3,FALSE),""))</f>
        <v/>
      </c>
    </row>
    <row r="925" spans="2:3">
      <c r="B925" t="str">
        <f>IF($A925="","",IF(VLOOKUP($A925,'Master data'!$A:$D,2,FALSE)&gt;0,VLOOKUP($A925,'Master data'!$A:$D,2,FALSE),""))</f>
        <v/>
      </c>
      <c r="C925" t="str">
        <f>IF($A925="","",IF(VLOOKUP($A925,'Master data'!$A:$D,3,FALSE)&gt;0,VLOOKUP($A925,'Master data'!$A:$D,3,FALSE),""))</f>
        <v/>
      </c>
    </row>
    <row r="926" spans="2:3">
      <c r="B926" t="str">
        <f>IF($A926="","",IF(VLOOKUP($A926,'Master data'!$A:$D,2,FALSE)&gt;0,VLOOKUP($A926,'Master data'!$A:$D,2,FALSE),""))</f>
        <v/>
      </c>
      <c r="C926" t="str">
        <f>IF($A926="","",IF(VLOOKUP($A926,'Master data'!$A:$D,3,FALSE)&gt;0,VLOOKUP($A926,'Master data'!$A:$D,3,FALSE),""))</f>
        <v/>
      </c>
    </row>
    <row r="927" spans="2:3">
      <c r="B927" t="str">
        <f>IF($A927="","",IF(VLOOKUP($A927,'Master data'!$A:$D,2,FALSE)&gt;0,VLOOKUP($A927,'Master data'!$A:$D,2,FALSE),""))</f>
        <v/>
      </c>
      <c r="C927" t="str">
        <f>IF($A927="","",IF(VLOOKUP($A927,'Master data'!$A:$D,3,FALSE)&gt;0,VLOOKUP($A927,'Master data'!$A:$D,3,FALSE),""))</f>
        <v/>
      </c>
    </row>
    <row r="928" spans="2:3">
      <c r="B928" t="str">
        <f>IF($A928="","",IF(VLOOKUP($A928,'Master data'!$A:$D,2,FALSE)&gt;0,VLOOKUP($A928,'Master data'!$A:$D,2,FALSE),""))</f>
        <v/>
      </c>
      <c r="C928" t="str">
        <f>IF($A928="","",IF(VLOOKUP($A928,'Master data'!$A:$D,3,FALSE)&gt;0,VLOOKUP($A928,'Master data'!$A:$D,3,FALSE),""))</f>
        <v/>
      </c>
    </row>
    <row r="929" spans="2:3">
      <c r="B929" t="str">
        <f>IF($A929="","",IF(VLOOKUP($A929,'Master data'!$A:$D,2,FALSE)&gt;0,VLOOKUP($A929,'Master data'!$A:$D,2,FALSE),""))</f>
        <v/>
      </c>
      <c r="C929" t="str">
        <f>IF($A929="","",IF(VLOOKUP($A929,'Master data'!$A:$D,3,FALSE)&gt;0,VLOOKUP($A929,'Master data'!$A:$D,3,FALSE),""))</f>
        <v/>
      </c>
    </row>
    <row r="930" spans="2:3">
      <c r="B930" t="str">
        <f>IF($A930="","",IF(VLOOKUP($A930,'Master data'!$A:$D,2,FALSE)&gt;0,VLOOKUP($A930,'Master data'!$A:$D,2,FALSE),""))</f>
        <v/>
      </c>
      <c r="C930" t="str">
        <f>IF($A930="","",IF(VLOOKUP($A930,'Master data'!$A:$D,3,FALSE)&gt;0,VLOOKUP($A930,'Master data'!$A:$D,3,FALSE),""))</f>
        <v/>
      </c>
    </row>
    <row r="931" spans="2:3">
      <c r="B931" t="str">
        <f>IF($A931="","",IF(VLOOKUP($A931,'Master data'!$A:$D,2,FALSE)&gt;0,VLOOKUP($A931,'Master data'!$A:$D,2,FALSE),""))</f>
        <v/>
      </c>
      <c r="C931" t="str">
        <f>IF($A931="","",IF(VLOOKUP($A931,'Master data'!$A:$D,3,FALSE)&gt;0,VLOOKUP($A931,'Master data'!$A:$D,3,FALSE),""))</f>
        <v/>
      </c>
    </row>
    <row r="932" spans="2:3">
      <c r="B932" t="str">
        <f>IF($A932="","",IF(VLOOKUP($A932,'Master data'!$A:$D,2,FALSE)&gt;0,VLOOKUP($A932,'Master data'!$A:$D,2,FALSE),""))</f>
        <v/>
      </c>
      <c r="C932" t="str">
        <f>IF($A932="","",IF(VLOOKUP($A932,'Master data'!$A:$D,3,FALSE)&gt;0,VLOOKUP($A932,'Master data'!$A:$D,3,FALSE),""))</f>
        <v/>
      </c>
    </row>
    <row r="933" spans="2:3">
      <c r="B933" t="str">
        <f>IF($A933="","",IF(VLOOKUP($A933,'Master data'!$A:$D,2,FALSE)&gt;0,VLOOKUP($A933,'Master data'!$A:$D,2,FALSE),""))</f>
        <v/>
      </c>
      <c r="C933" t="str">
        <f>IF($A933="","",IF(VLOOKUP($A933,'Master data'!$A:$D,3,FALSE)&gt;0,VLOOKUP($A933,'Master data'!$A:$D,3,FALSE),""))</f>
        <v/>
      </c>
    </row>
    <row r="934" spans="2:3">
      <c r="B934" t="str">
        <f>IF($A934="","",IF(VLOOKUP($A934,'Master data'!$A:$D,2,FALSE)&gt;0,VLOOKUP($A934,'Master data'!$A:$D,2,FALSE),""))</f>
        <v/>
      </c>
      <c r="C934" t="str">
        <f>IF($A934="","",IF(VLOOKUP($A934,'Master data'!$A:$D,3,FALSE)&gt;0,VLOOKUP($A934,'Master data'!$A:$D,3,FALSE),""))</f>
        <v/>
      </c>
    </row>
    <row r="935" spans="2:3">
      <c r="B935" t="str">
        <f>IF($A935="","",IF(VLOOKUP($A935,'Master data'!$A:$D,2,FALSE)&gt;0,VLOOKUP($A935,'Master data'!$A:$D,2,FALSE),""))</f>
        <v/>
      </c>
      <c r="C935" t="str">
        <f>IF($A935="","",IF(VLOOKUP($A935,'Master data'!$A:$D,3,FALSE)&gt;0,VLOOKUP($A935,'Master data'!$A:$D,3,FALSE),""))</f>
        <v/>
      </c>
    </row>
    <row r="936" spans="2:3">
      <c r="B936" t="str">
        <f>IF($A936="","",IF(VLOOKUP($A936,'Master data'!$A:$D,2,FALSE)&gt;0,VLOOKUP($A936,'Master data'!$A:$D,2,FALSE),""))</f>
        <v/>
      </c>
      <c r="C936" t="str">
        <f>IF($A936="","",IF(VLOOKUP($A936,'Master data'!$A:$D,3,FALSE)&gt;0,VLOOKUP($A936,'Master data'!$A:$D,3,FALSE),""))</f>
        <v/>
      </c>
    </row>
    <row r="937" spans="2:3">
      <c r="B937" t="str">
        <f>IF($A937="","",IF(VLOOKUP($A937,'Master data'!$A:$D,2,FALSE)&gt;0,VLOOKUP($A937,'Master data'!$A:$D,2,FALSE),""))</f>
        <v/>
      </c>
      <c r="C937" t="str">
        <f>IF($A937="","",IF(VLOOKUP($A937,'Master data'!$A:$D,3,FALSE)&gt;0,VLOOKUP($A937,'Master data'!$A:$D,3,FALSE),""))</f>
        <v/>
      </c>
    </row>
    <row r="938" spans="2:3">
      <c r="B938" t="str">
        <f>IF($A938="","",IF(VLOOKUP($A938,'Master data'!$A:$D,2,FALSE)&gt;0,VLOOKUP($A938,'Master data'!$A:$D,2,FALSE),""))</f>
        <v/>
      </c>
      <c r="C938" t="str">
        <f>IF($A938="","",IF(VLOOKUP($A938,'Master data'!$A:$D,3,FALSE)&gt;0,VLOOKUP($A938,'Master data'!$A:$D,3,FALSE),""))</f>
        <v/>
      </c>
    </row>
    <row r="939" spans="2:3">
      <c r="B939" t="str">
        <f>IF($A939="","",IF(VLOOKUP($A939,'Master data'!$A:$D,2,FALSE)&gt;0,VLOOKUP($A939,'Master data'!$A:$D,2,FALSE),""))</f>
        <v/>
      </c>
      <c r="C939" t="str">
        <f>IF($A939="","",IF(VLOOKUP($A939,'Master data'!$A:$D,3,FALSE)&gt;0,VLOOKUP($A939,'Master data'!$A:$D,3,FALSE),""))</f>
        <v/>
      </c>
    </row>
    <row r="940" spans="2:3">
      <c r="B940" t="str">
        <f>IF($A940="","",IF(VLOOKUP($A940,'Master data'!$A:$D,2,FALSE)&gt;0,VLOOKUP($A940,'Master data'!$A:$D,2,FALSE),""))</f>
        <v/>
      </c>
      <c r="C940" t="str">
        <f>IF($A940="","",IF(VLOOKUP($A940,'Master data'!$A:$D,3,FALSE)&gt;0,VLOOKUP($A940,'Master data'!$A:$D,3,FALSE),""))</f>
        <v/>
      </c>
    </row>
    <row r="941" spans="2:3">
      <c r="B941" t="str">
        <f>IF($A941="","",IF(VLOOKUP($A941,'Master data'!$A:$D,2,FALSE)&gt;0,VLOOKUP($A941,'Master data'!$A:$D,2,FALSE),""))</f>
        <v/>
      </c>
      <c r="C941" t="str">
        <f>IF($A941="","",IF(VLOOKUP($A941,'Master data'!$A:$D,3,FALSE)&gt;0,VLOOKUP($A941,'Master data'!$A:$D,3,FALSE),""))</f>
        <v/>
      </c>
    </row>
    <row r="942" spans="2:3">
      <c r="B942" t="str">
        <f>IF($A942="","",IF(VLOOKUP($A942,'Master data'!$A:$D,2,FALSE)&gt;0,VLOOKUP($A942,'Master data'!$A:$D,2,FALSE),""))</f>
        <v/>
      </c>
      <c r="C942" t="str">
        <f>IF($A942="","",IF(VLOOKUP($A942,'Master data'!$A:$D,3,FALSE)&gt;0,VLOOKUP($A942,'Master data'!$A:$D,3,FALSE),""))</f>
        <v/>
      </c>
    </row>
    <row r="943" spans="2:3">
      <c r="B943" t="str">
        <f>IF($A943="","",IF(VLOOKUP($A943,'Master data'!$A:$D,2,FALSE)&gt;0,VLOOKUP($A943,'Master data'!$A:$D,2,FALSE),""))</f>
        <v/>
      </c>
      <c r="C943" t="str">
        <f>IF($A943="","",IF(VLOOKUP($A943,'Master data'!$A:$D,3,FALSE)&gt;0,VLOOKUP($A943,'Master data'!$A:$D,3,FALSE),""))</f>
        <v/>
      </c>
    </row>
    <row r="944" spans="2:3">
      <c r="B944" t="str">
        <f>IF($A944="","",IF(VLOOKUP($A944,'Master data'!$A:$D,2,FALSE)&gt;0,VLOOKUP($A944,'Master data'!$A:$D,2,FALSE),""))</f>
        <v/>
      </c>
      <c r="C944" t="str">
        <f>IF($A944="","",IF(VLOOKUP($A944,'Master data'!$A:$D,3,FALSE)&gt;0,VLOOKUP($A944,'Master data'!$A:$D,3,FALSE),""))</f>
        <v/>
      </c>
    </row>
    <row r="945" spans="2:3">
      <c r="B945" t="str">
        <f>IF($A945="","",IF(VLOOKUP($A945,'Master data'!$A:$D,2,FALSE)&gt;0,VLOOKUP($A945,'Master data'!$A:$D,2,FALSE),""))</f>
        <v/>
      </c>
      <c r="C945" t="str">
        <f>IF($A945="","",IF(VLOOKUP($A945,'Master data'!$A:$D,3,FALSE)&gt;0,VLOOKUP($A945,'Master data'!$A:$D,3,FALSE),""))</f>
        <v/>
      </c>
    </row>
    <row r="946" spans="2:3">
      <c r="B946" t="str">
        <f>IF($A946="","",IF(VLOOKUP($A946,'Master data'!$A:$D,2,FALSE)&gt;0,VLOOKUP($A946,'Master data'!$A:$D,2,FALSE),""))</f>
        <v/>
      </c>
      <c r="C946" t="str">
        <f>IF($A946="","",IF(VLOOKUP($A946,'Master data'!$A:$D,3,FALSE)&gt;0,VLOOKUP($A946,'Master data'!$A:$D,3,FALSE),""))</f>
        <v/>
      </c>
    </row>
    <row r="947" spans="2:3">
      <c r="B947" t="str">
        <f>IF($A947="","",IF(VLOOKUP($A947,'Master data'!$A:$D,2,FALSE)&gt;0,VLOOKUP($A947,'Master data'!$A:$D,2,FALSE),""))</f>
        <v/>
      </c>
      <c r="C947" t="str">
        <f>IF($A947="","",IF(VLOOKUP($A947,'Master data'!$A:$D,3,FALSE)&gt;0,VLOOKUP($A947,'Master data'!$A:$D,3,FALSE),""))</f>
        <v/>
      </c>
    </row>
    <row r="948" spans="2:3">
      <c r="B948" t="str">
        <f>IF($A948="","",IF(VLOOKUP($A948,'Master data'!$A:$D,2,FALSE)&gt;0,VLOOKUP($A948,'Master data'!$A:$D,2,FALSE),""))</f>
        <v/>
      </c>
      <c r="C948" t="str">
        <f>IF($A948="","",IF(VLOOKUP($A948,'Master data'!$A:$D,3,FALSE)&gt;0,VLOOKUP($A948,'Master data'!$A:$D,3,FALSE),""))</f>
        <v/>
      </c>
    </row>
    <row r="949" spans="2:3">
      <c r="B949" t="str">
        <f>IF($A949="","",IF(VLOOKUP($A949,'Master data'!$A:$D,2,FALSE)&gt;0,VLOOKUP($A949,'Master data'!$A:$D,2,FALSE),""))</f>
        <v/>
      </c>
      <c r="C949" t="str">
        <f>IF($A949="","",IF(VLOOKUP($A949,'Master data'!$A:$D,3,FALSE)&gt;0,VLOOKUP($A949,'Master data'!$A:$D,3,FALSE),""))</f>
        <v/>
      </c>
    </row>
    <row r="950" spans="2:3">
      <c r="B950" t="str">
        <f>IF($A950="","",IF(VLOOKUP($A950,'Master data'!$A:$D,2,FALSE)&gt;0,VLOOKUP($A950,'Master data'!$A:$D,2,FALSE),""))</f>
        <v/>
      </c>
      <c r="C950" t="str">
        <f>IF($A950="","",IF(VLOOKUP($A950,'Master data'!$A:$D,3,FALSE)&gt;0,VLOOKUP($A950,'Master data'!$A:$D,3,FALSE),""))</f>
        <v/>
      </c>
    </row>
    <row r="951" spans="2:3">
      <c r="B951" t="str">
        <f>IF($A951="","",IF(VLOOKUP($A951,'Master data'!$A:$D,2,FALSE)&gt;0,VLOOKUP($A951,'Master data'!$A:$D,2,FALSE),""))</f>
        <v/>
      </c>
      <c r="C951" t="str">
        <f>IF($A951="","",IF(VLOOKUP($A951,'Master data'!$A:$D,3,FALSE)&gt;0,VLOOKUP($A951,'Master data'!$A:$D,3,FALSE),""))</f>
        <v/>
      </c>
    </row>
    <row r="952" spans="2:3">
      <c r="B952" t="str">
        <f>IF($A952="","",IF(VLOOKUP($A952,'Master data'!$A:$D,2,FALSE)&gt;0,VLOOKUP($A952,'Master data'!$A:$D,2,FALSE),""))</f>
        <v/>
      </c>
      <c r="C952" t="str">
        <f>IF($A952="","",IF(VLOOKUP($A952,'Master data'!$A:$D,3,FALSE)&gt;0,VLOOKUP($A952,'Master data'!$A:$D,3,FALSE),""))</f>
        <v/>
      </c>
    </row>
    <row r="953" spans="2:3">
      <c r="B953" t="str">
        <f>IF($A953="","",IF(VLOOKUP($A953,'Master data'!$A:$D,2,FALSE)&gt;0,VLOOKUP($A953,'Master data'!$A:$D,2,FALSE),""))</f>
        <v/>
      </c>
      <c r="C953" t="str">
        <f>IF($A953="","",IF(VLOOKUP($A953,'Master data'!$A:$D,3,FALSE)&gt;0,VLOOKUP($A953,'Master data'!$A:$D,3,FALSE),""))</f>
        <v/>
      </c>
    </row>
    <row r="954" spans="2:3">
      <c r="B954" t="str">
        <f>IF($A954="","",IF(VLOOKUP($A954,'Master data'!$A:$D,2,FALSE)&gt;0,VLOOKUP($A954,'Master data'!$A:$D,2,FALSE),""))</f>
        <v/>
      </c>
      <c r="C954" t="str">
        <f>IF($A954="","",IF(VLOOKUP($A954,'Master data'!$A:$D,3,FALSE)&gt;0,VLOOKUP($A954,'Master data'!$A:$D,3,FALSE),""))</f>
        <v/>
      </c>
    </row>
    <row r="955" spans="2:3">
      <c r="B955" t="str">
        <f>IF($A955="","",IF(VLOOKUP($A955,'Master data'!$A:$D,2,FALSE)&gt;0,VLOOKUP($A955,'Master data'!$A:$D,2,FALSE),""))</f>
        <v/>
      </c>
      <c r="C955" t="str">
        <f>IF($A955="","",IF(VLOOKUP($A955,'Master data'!$A:$D,3,FALSE)&gt;0,VLOOKUP($A955,'Master data'!$A:$D,3,FALSE),""))</f>
        <v/>
      </c>
    </row>
    <row r="956" spans="2:3">
      <c r="B956" t="str">
        <f>IF($A956="","",IF(VLOOKUP($A956,'Master data'!$A:$D,2,FALSE)&gt;0,VLOOKUP($A956,'Master data'!$A:$D,2,FALSE),""))</f>
        <v/>
      </c>
      <c r="C956" t="str">
        <f>IF($A956="","",IF(VLOOKUP($A956,'Master data'!$A:$D,3,FALSE)&gt;0,VLOOKUP($A956,'Master data'!$A:$D,3,FALSE),""))</f>
        <v/>
      </c>
    </row>
    <row r="957" spans="2:3">
      <c r="B957" t="str">
        <f>IF($A957="","",IF(VLOOKUP($A957,'Master data'!$A:$D,2,FALSE)&gt;0,VLOOKUP($A957,'Master data'!$A:$D,2,FALSE),""))</f>
        <v/>
      </c>
      <c r="C957" t="str">
        <f>IF($A957="","",IF(VLOOKUP($A957,'Master data'!$A:$D,3,FALSE)&gt;0,VLOOKUP($A957,'Master data'!$A:$D,3,FALSE),""))</f>
        <v/>
      </c>
    </row>
    <row r="958" spans="2:3">
      <c r="B958" t="str">
        <f>IF($A958="","",IF(VLOOKUP($A958,'Master data'!$A:$D,2,FALSE)&gt;0,VLOOKUP($A958,'Master data'!$A:$D,2,FALSE),""))</f>
        <v/>
      </c>
      <c r="C958" t="str">
        <f>IF($A958="","",IF(VLOOKUP($A958,'Master data'!$A:$D,3,FALSE)&gt;0,VLOOKUP($A958,'Master data'!$A:$D,3,FALSE),""))</f>
        <v/>
      </c>
    </row>
    <row r="959" spans="2:3">
      <c r="B959" t="str">
        <f>IF($A959="","",IF(VLOOKUP($A959,'Master data'!$A:$D,2,FALSE)&gt;0,VLOOKUP($A959,'Master data'!$A:$D,2,FALSE),""))</f>
        <v/>
      </c>
      <c r="C959" t="str">
        <f>IF($A959="","",IF(VLOOKUP($A959,'Master data'!$A:$D,3,FALSE)&gt;0,VLOOKUP($A959,'Master data'!$A:$D,3,FALSE),""))</f>
        <v/>
      </c>
    </row>
    <row r="960" spans="2:3">
      <c r="B960" t="str">
        <f>IF($A960="","",IF(VLOOKUP($A960,'Master data'!$A:$D,2,FALSE)&gt;0,VLOOKUP($A960,'Master data'!$A:$D,2,FALSE),""))</f>
        <v/>
      </c>
      <c r="C960" t="str">
        <f>IF($A960="","",IF(VLOOKUP($A960,'Master data'!$A:$D,3,FALSE)&gt;0,VLOOKUP($A960,'Master data'!$A:$D,3,FALSE),""))</f>
        <v/>
      </c>
    </row>
    <row r="961" spans="2:3">
      <c r="B961" t="str">
        <f>IF($A961="","",IF(VLOOKUP($A961,'Master data'!$A:$D,2,FALSE)&gt;0,VLOOKUP($A961,'Master data'!$A:$D,2,FALSE),""))</f>
        <v/>
      </c>
      <c r="C961" t="str">
        <f>IF($A961="","",IF(VLOOKUP($A961,'Master data'!$A:$D,3,FALSE)&gt;0,VLOOKUP($A961,'Master data'!$A:$D,3,FALSE),""))</f>
        <v/>
      </c>
    </row>
    <row r="962" spans="2:3">
      <c r="B962" t="str">
        <f>IF($A962="","",IF(VLOOKUP($A962,'Master data'!$A:$D,2,FALSE)&gt;0,VLOOKUP($A962,'Master data'!$A:$D,2,FALSE),""))</f>
        <v/>
      </c>
      <c r="C962" t="str">
        <f>IF($A962="","",IF(VLOOKUP($A962,'Master data'!$A:$D,3,FALSE)&gt;0,VLOOKUP($A962,'Master data'!$A:$D,3,FALSE),""))</f>
        <v/>
      </c>
    </row>
    <row r="963" spans="2:3">
      <c r="B963" t="str">
        <f>IF($A963="","",IF(VLOOKUP($A963,'Master data'!$A:$D,2,FALSE)&gt;0,VLOOKUP($A963,'Master data'!$A:$D,2,FALSE),""))</f>
        <v/>
      </c>
      <c r="C963" t="str">
        <f>IF($A963="","",IF(VLOOKUP($A963,'Master data'!$A:$D,3,FALSE)&gt;0,VLOOKUP($A963,'Master data'!$A:$D,3,FALSE),""))</f>
        <v/>
      </c>
    </row>
    <row r="964" spans="2:3">
      <c r="B964" t="str">
        <f>IF($A964="","",IF(VLOOKUP($A964,'Master data'!$A:$D,2,FALSE)&gt;0,VLOOKUP($A964,'Master data'!$A:$D,2,FALSE),""))</f>
        <v/>
      </c>
      <c r="C964" t="str">
        <f>IF($A964="","",IF(VLOOKUP($A964,'Master data'!$A:$D,3,FALSE)&gt;0,VLOOKUP($A964,'Master data'!$A:$D,3,FALSE),""))</f>
        <v/>
      </c>
    </row>
    <row r="965" spans="2:3">
      <c r="B965" t="str">
        <f>IF($A965="","",IF(VLOOKUP($A965,'Master data'!$A:$D,2,FALSE)&gt;0,VLOOKUP($A965,'Master data'!$A:$D,2,FALSE),""))</f>
        <v/>
      </c>
      <c r="C965" t="str">
        <f>IF($A965="","",IF(VLOOKUP($A965,'Master data'!$A:$D,3,FALSE)&gt;0,VLOOKUP($A965,'Master data'!$A:$D,3,FALSE),""))</f>
        <v/>
      </c>
    </row>
    <row r="966" spans="2:3">
      <c r="B966" t="str">
        <f>IF($A966="","",IF(VLOOKUP($A966,'Master data'!$A:$D,2,FALSE)&gt;0,VLOOKUP($A966,'Master data'!$A:$D,2,FALSE),""))</f>
        <v/>
      </c>
      <c r="C966" t="str">
        <f>IF($A966="","",IF(VLOOKUP($A966,'Master data'!$A:$D,3,FALSE)&gt;0,VLOOKUP($A966,'Master data'!$A:$D,3,FALSE),""))</f>
        <v/>
      </c>
    </row>
    <row r="967" spans="2:3">
      <c r="B967" t="str">
        <f>IF($A967="","",IF(VLOOKUP($A967,'Master data'!$A:$D,2,FALSE)&gt;0,VLOOKUP($A967,'Master data'!$A:$D,2,FALSE),""))</f>
        <v/>
      </c>
      <c r="C967" t="str">
        <f>IF($A967="","",IF(VLOOKUP($A967,'Master data'!$A:$D,3,FALSE)&gt;0,VLOOKUP($A967,'Master data'!$A:$D,3,FALSE),""))</f>
        <v/>
      </c>
    </row>
    <row r="968" spans="2:3">
      <c r="B968" t="str">
        <f>IF($A968="","",IF(VLOOKUP($A968,'Master data'!$A:$D,2,FALSE)&gt;0,VLOOKUP($A968,'Master data'!$A:$D,2,FALSE),""))</f>
        <v/>
      </c>
      <c r="C968" t="str">
        <f>IF($A968="","",IF(VLOOKUP($A968,'Master data'!$A:$D,3,FALSE)&gt;0,VLOOKUP($A968,'Master data'!$A:$D,3,FALSE),""))</f>
        <v/>
      </c>
    </row>
    <row r="969" spans="2:3">
      <c r="B969" t="str">
        <f>IF($A969="","",IF(VLOOKUP($A969,'Master data'!$A:$D,2,FALSE)&gt;0,VLOOKUP($A969,'Master data'!$A:$D,2,FALSE),""))</f>
        <v/>
      </c>
      <c r="C969" t="str">
        <f>IF($A969="","",IF(VLOOKUP($A969,'Master data'!$A:$D,3,FALSE)&gt;0,VLOOKUP($A969,'Master data'!$A:$D,3,FALSE),""))</f>
        <v/>
      </c>
    </row>
    <row r="970" spans="2:3">
      <c r="B970" t="str">
        <f>IF($A970="","",IF(VLOOKUP($A970,'Master data'!$A:$D,2,FALSE)&gt;0,VLOOKUP($A970,'Master data'!$A:$D,2,FALSE),""))</f>
        <v/>
      </c>
      <c r="C970" t="str">
        <f>IF($A970="","",IF(VLOOKUP($A970,'Master data'!$A:$D,3,FALSE)&gt;0,VLOOKUP($A970,'Master data'!$A:$D,3,FALSE),""))</f>
        <v/>
      </c>
    </row>
    <row r="971" spans="2:3">
      <c r="B971" t="str">
        <f>IF($A971="","",IF(VLOOKUP($A971,'Master data'!$A:$D,2,FALSE)&gt;0,VLOOKUP($A971,'Master data'!$A:$D,2,FALSE),""))</f>
        <v/>
      </c>
      <c r="C971" t="str">
        <f>IF($A971="","",IF(VLOOKUP($A971,'Master data'!$A:$D,3,FALSE)&gt;0,VLOOKUP($A971,'Master data'!$A:$D,3,FALSE),""))</f>
        <v/>
      </c>
    </row>
    <row r="972" spans="2:3">
      <c r="B972" t="str">
        <f>IF($A972="","",IF(VLOOKUP($A972,'Master data'!$A:$D,2,FALSE)&gt;0,VLOOKUP($A972,'Master data'!$A:$D,2,FALSE),""))</f>
        <v/>
      </c>
      <c r="C972" t="str">
        <f>IF($A972="","",IF(VLOOKUP($A972,'Master data'!$A:$D,3,FALSE)&gt;0,VLOOKUP($A972,'Master data'!$A:$D,3,FALSE),""))</f>
        <v/>
      </c>
    </row>
    <row r="973" spans="2:3">
      <c r="B973" t="str">
        <f>IF($A973="","",IF(VLOOKUP($A973,'Master data'!$A:$D,2,FALSE)&gt;0,VLOOKUP($A973,'Master data'!$A:$D,2,FALSE),""))</f>
        <v/>
      </c>
      <c r="C973" t="str">
        <f>IF($A973="","",IF(VLOOKUP($A973,'Master data'!$A:$D,3,FALSE)&gt;0,VLOOKUP($A973,'Master data'!$A:$D,3,FALSE),""))</f>
        <v/>
      </c>
    </row>
    <row r="974" spans="2:3">
      <c r="B974" t="str">
        <f>IF($A974="","",IF(VLOOKUP($A974,'Master data'!$A:$D,2,FALSE)&gt;0,VLOOKUP($A974,'Master data'!$A:$D,2,FALSE),""))</f>
        <v/>
      </c>
      <c r="C974" t="str">
        <f>IF($A974="","",IF(VLOOKUP($A974,'Master data'!$A:$D,3,FALSE)&gt;0,VLOOKUP($A974,'Master data'!$A:$D,3,FALSE),""))</f>
        <v/>
      </c>
    </row>
    <row r="975" spans="2:3">
      <c r="B975" t="str">
        <f>IF($A975="","",IF(VLOOKUP($A975,'Master data'!$A:$D,2,FALSE)&gt;0,VLOOKUP($A975,'Master data'!$A:$D,2,FALSE),""))</f>
        <v/>
      </c>
      <c r="C975" t="str">
        <f>IF($A975="","",IF(VLOOKUP($A975,'Master data'!$A:$D,3,FALSE)&gt;0,VLOOKUP($A975,'Master data'!$A:$D,3,FALSE),""))</f>
        <v/>
      </c>
    </row>
    <row r="976" spans="2:3">
      <c r="B976" t="str">
        <f>IF($A976="","",IF(VLOOKUP($A976,'Master data'!$A:$D,2,FALSE)&gt;0,VLOOKUP($A976,'Master data'!$A:$D,2,FALSE),""))</f>
        <v/>
      </c>
      <c r="C976" t="str">
        <f>IF($A976="","",IF(VLOOKUP($A976,'Master data'!$A:$D,3,FALSE)&gt;0,VLOOKUP($A976,'Master data'!$A:$D,3,FALSE),""))</f>
        <v/>
      </c>
    </row>
    <row r="977" spans="2:3">
      <c r="B977" t="str">
        <f>IF($A977="","",IF(VLOOKUP($A977,'Master data'!$A:$D,2,FALSE)&gt;0,VLOOKUP($A977,'Master data'!$A:$D,2,FALSE),""))</f>
        <v/>
      </c>
      <c r="C977" t="str">
        <f>IF($A977="","",IF(VLOOKUP($A977,'Master data'!$A:$D,3,FALSE)&gt;0,VLOOKUP($A977,'Master data'!$A:$D,3,FALSE),""))</f>
        <v/>
      </c>
    </row>
    <row r="978" spans="2:3">
      <c r="B978" t="str">
        <f>IF($A978="","",IF(VLOOKUP($A978,'Master data'!$A:$D,2,FALSE)&gt;0,VLOOKUP($A978,'Master data'!$A:$D,2,FALSE),""))</f>
        <v/>
      </c>
      <c r="C978" t="str">
        <f>IF($A978="","",IF(VLOOKUP($A978,'Master data'!$A:$D,3,FALSE)&gt;0,VLOOKUP($A978,'Master data'!$A:$D,3,FALSE),""))</f>
        <v/>
      </c>
    </row>
    <row r="979" spans="2:3">
      <c r="B979" t="str">
        <f>IF($A979="","",IF(VLOOKUP($A979,'Master data'!$A:$D,2,FALSE)&gt;0,VLOOKUP($A979,'Master data'!$A:$D,2,FALSE),""))</f>
        <v/>
      </c>
      <c r="C979" t="str">
        <f>IF($A979="","",IF(VLOOKUP($A979,'Master data'!$A:$D,3,FALSE)&gt;0,VLOOKUP($A979,'Master data'!$A:$D,3,FALSE),""))</f>
        <v/>
      </c>
    </row>
    <row r="980" spans="2:3">
      <c r="B980" t="str">
        <f>IF($A980="","",IF(VLOOKUP($A980,'Master data'!$A:$D,2,FALSE)&gt;0,VLOOKUP($A980,'Master data'!$A:$D,2,FALSE),""))</f>
        <v/>
      </c>
      <c r="C980" t="str">
        <f>IF($A980="","",IF(VLOOKUP($A980,'Master data'!$A:$D,3,FALSE)&gt;0,VLOOKUP($A980,'Master data'!$A:$D,3,FALSE),""))</f>
        <v/>
      </c>
    </row>
    <row r="981" spans="2:3">
      <c r="B981" t="str">
        <f>IF($A981="","",IF(VLOOKUP($A981,'Master data'!$A:$D,2,FALSE)&gt;0,VLOOKUP($A981,'Master data'!$A:$D,2,FALSE),""))</f>
        <v/>
      </c>
      <c r="C981" t="str">
        <f>IF($A981="","",IF(VLOOKUP($A981,'Master data'!$A:$D,3,FALSE)&gt;0,VLOOKUP($A981,'Master data'!$A:$D,3,FALSE),""))</f>
        <v/>
      </c>
    </row>
    <row r="982" spans="2:3">
      <c r="B982" t="str">
        <f>IF($A982="","",IF(VLOOKUP($A982,'Master data'!$A:$D,2,FALSE)&gt;0,VLOOKUP($A982,'Master data'!$A:$D,2,FALSE),""))</f>
        <v/>
      </c>
      <c r="C982" t="str">
        <f>IF($A982="","",IF(VLOOKUP($A982,'Master data'!$A:$D,3,FALSE)&gt;0,VLOOKUP($A982,'Master data'!$A:$D,3,FALSE),""))</f>
        <v/>
      </c>
    </row>
    <row r="983" spans="2:3">
      <c r="B983" t="str">
        <f>IF($A983="","",IF(VLOOKUP($A983,'Master data'!$A:$D,2,FALSE)&gt;0,VLOOKUP($A983,'Master data'!$A:$D,2,FALSE),""))</f>
        <v/>
      </c>
      <c r="C983" t="str">
        <f>IF($A983="","",IF(VLOOKUP($A983,'Master data'!$A:$D,3,FALSE)&gt;0,VLOOKUP($A983,'Master data'!$A:$D,3,FALSE),""))</f>
        <v/>
      </c>
    </row>
    <row r="984" spans="2:3">
      <c r="B984" t="str">
        <f>IF($A984="","",IF(VLOOKUP($A984,'Master data'!$A:$D,2,FALSE)&gt;0,VLOOKUP($A984,'Master data'!$A:$D,2,FALSE),""))</f>
        <v/>
      </c>
      <c r="C984" t="str">
        <f>IF($A984="","",IF(VLOOKUP($A984,'Master data'!$A:$D,3,FALSE)&gt;0,VLOOKUP($A984,'Master data'!$A:$D,3,FALSE),""))</f>
        <v/>
      </c>
    </row>
    <row r="985" spans="2:3">
      <c r="B985" t="str">
        <f>IF($A985="","",IF(VLOOKUP($A985,'Master data'!$A:$D,2,FALSE)&gt;0,VLOOKUP($A985,'Master data'!$A:$D,2,FALSE),""))</f>
        <v/>
      </c>
      <c r="C985" t="str">
        <f>IF($A985="","",IF(VLOOKUP($A985,'Master data'!$A:$D,3,FALSE)&gt;0,VLOOKUP($A985,'Master data'!$A:$D,3,FALSE),""))</f>
        <v/>
      </c>
    </row>
    <row r="986" spans="2:3">
      <c r="B986" t="str">
        <f>IF($A986="","",IF(VLOOKUP($A986,'Master data'!$A:$D,2,FALSE)&gt;0,VLOOKUP($A986,'Master data'!$A:$D,2,FALSE),""))</f>
        <v/>
      </c>
      <c r="C986" t="str">
        <f>IF($A986="","",IF(VLOOKUP($A986,'Master data'!$A:$D,3,FALSE)&gt;0,VLOOKUP($A986,'Master data'!$A:$D,3,FALSE),""))</f>
        <v/>
      </c>
    </row>
    <row r="987" spans="2:3">
      <c r="B987" t="str">
        <f>IF($A987="","",IF(VLOOKUP($A987,'Master data'!$A:$D,2,FALSE)&gt;0,VLOOKUP($A987,'Master data'!$A:$D,2,FALSE),""))</f>
        <v/>
      </c>
      <c r="C987" t="str">
        <f>IF($A987="","",IF(VLOOKUP($A987,'Master data'!$A:$D,3,FALSE)&gt;0,VLOOKUP($A987,'Master data'!$A:$D,3,FALSE),""))</f>
        <v/>
      </c>
    </row>
    <row r="988" spans="2:3">
      <c r="B988" t="str">
        <f>IF($A988="","",IF(VLOOKUP($A988,'Master data'!$A:$D,2,FALSE)&gt;0,VLOOKUP($A988,'Master data'!$A:$D,2,FALSE),""))</f>
        <v/>
      </c>
      <c r="C988" t="str">
        <f>IF($A988="","",IF(VLOOKUP($A988,'Master data'!$A:$D,3,FALSE)&gt;0,VLOOKUP($A988,'Master data'!$A:$D,3,FALSE),""))</f>
        <v/>
      </c>
    </row>
    <row r="989" spans="2:3">
      <c r="B989" t="str">
        <f>IF($A989="","",IF(VLOOKUP($A989,'Master data'!$A:$D,2,FALSE)&gt;0,VLOOKUP($A989,'Master data'!$A:$D,2,FALSE),""))</f>
        <v/>
      </c>
      <c r="C989" t="str">
        <f>IF($A989="","",IF(VLOOKUP($A989,'Master data'!$A:$D,3,FALSE)&gt;0,VLOOKUP($A989,'Master data'!$A:$D,3,FALSE),""))</f>
        <v/>
      </c>
    </row>
    <row r="990" spans="2:3">
      <c r="B990" t="str">
        <f>IF($A990="","",IF(VLOOKUP($A990,'Master data'!$A:$D,2,FALSE)&gt;0,VLOOKUP($A990,'Master data'!$A:$D,2,FALSE),""))</f>
        <v/>
      </c>
      <c r="C990" t="str">
        <f>IF($A990="","",IF(VLOOKUP($A990,'Master data'!$A:$D,3,FALSE)&gt;0,VLOOKUP($A990,'Master data'!$A:$D,3,FALSE),""))</f>
        <v/>
      </c>
    </row>
    <row r="991" spans="2:3">
      <c r="B991" t="str">
        <f>IF($A991="","",IF(VLOOKUP($A991,'Master data'!$A:$D,2,FALSE)&gt;0,VLOOKUP($A991,'Master data'!$A:$D,2,FALSE),""))</f>
        <v/>
      </c>
      <c r="C991" t="str">
        <f>IF($A991="","",IF(VLOOKUP($A991,'Master data'!$A:$D,3,FALSE)&gt;0,VLOOKUP($A991,'Master data'!$A:$D,3,FALSE),""))</f>
        <v/>
      </c>
    </row>
    <row r="992" spans="2:3">
      <c r="B992" t="str">
        <f>IF($A992="","",IF(VLOOKUP($A992,'Master data'!$A:$D,2,FALSE)&gt;0,VLOOKUP($A992,'Master data'!$A:$D,2,FALSE),""))</f>
        <v/>
      </c>
      <c r="C992" t="str">
        <f>IF($A992="","",IF(VLOOKUP($A992,'Master data'!$A:$D,3,FALSE)&gt;0,VLOOKUP($A992,'Master data'!$A:$D,3,FALSE),""))</f>
        <v/>
      </c>
    </row>
    <row r="993" spans="2:3">
      <c r="B993" t="str">
        <f>IF($A993="","",IF(VLOOKUP($A993,'Master data'!$A:$D,2,FALSE)&gt;0,VLOOKUP($A993,'Master data'!$A:$D,2,FALSE),""))</f>
        <v/>
      </c>
      <c r="C993" t="str">
        <f>IF($A993="","",IF(VLOOKUP($A993,'Master data'!$A:$D,3,FALSE)&gt;0,VLOOKUP($A993,'Master data'!$A:$D,3,FALSE),""))</f>
        <v/>
      </c>
    </row>
    <row r="994" spans="2:3">
      <c r="B994" t="str">
        <f>IF($A994="","",IF(VLOOKUP($A994,'Master data'!$A:$D,2,FALSE)&gt;0,VLOOKUP($A994,'Master data'!$A:$D,2,FALSE),""))</f>
        <v/>
      </c>
      <c r="C994" t="str">
        <f>IF($A994="","",IF(VLOOKUP($A994,'Master data'!$A:$D,3,FALSE)&gt;0,VLOOKUP($A994,'Master data'!$A:$D,3,FALSE),""))</f>
        <v/>
      </c>
    </row>
    <row r="995" spans="2:3">
      <c r="B995" t="str">
        <f>IF($A995="","",IF(VLOOKUP($A995,'Master data'!$A:$D,2,FALSE)&gt;0,VLOOKUP($A995,'Master data'!$A:$D,2,FALSE),""))</f>
        <v/>
      </c>
      <c r="C995" t="str">
        <f>IF($A995="","",IF(VLOOKUP($A995,'Master data'!$A:$D,3,FALSE)&gt;0,VLOOKUP($A995,'Master data'!$A:$D,3,FALSE),""))</f>
        <v/>
      </c>
    </row>
    <row r="996" spans="2:3">
      <c r="B996" t="str">
        <f>IF($A996="","",IF(VLOOKUP($A996,'Master data'!$A:$D,2,FALSE)&gt;0,VLOOKUP($A996,'Master data'!$A:$D,2,FALSE),""))</f>
        <v/>
      </c>
      <c r="C996" t="str">
        <f>IF($A996="","",IF(VLOOKUP($A996,'Master data'!$A:$D,3,FALSE)&gt;0,VLOOKUP($A996,'Master data'!$A:$D,3,FALSE),""))</f>
        <v/>
      </c>
    </row>
    <row r="997" spans="2:3">
      <c r="B997" t="str">
        <f>IF($A997="","",IF(VLOOKUP($A997,'Master data'!$A:$D,2,FALSE)&gt;0,VLOOKUP($A997,'Master data'!$A:$D,2,FALSE),""))</f>
        <v/>
      </c>
      <c r="C997" t="str">
        <f>IF($A997="","",IF(VLOOKUP($A997,'Master data'!$A:$D,3,FALSE)&gt;0,VLOOKUP($A997,'Master data'!$A:$D,3,FALSE),""))</f>
        <v/>
      </c>
    </row>
    <row r="998" spans="2:3">
      <c r="B998" t="str">
        <f>IF($A998="","",IF(VLOOKUP($A998,'Master data'!$A:$D,2,FALSE)&gt;0,VLOOKUP($A998,'Master data'!$A:$D,2,FALSE),""))</f>
        <v/>
      </c>
      <c r="C998" t="str">
        <f>IF($A998="","",IF(VLOOKUP($A998,'Master data'!$A:$D,3,FALSE)&gt;0,VLOOKUP($A998,'Master data'!$A:$D,3,FALSE),""))</f>
        <v/>
      </c>
    </row>
    <row r="999" spans="2:3">
      <c r="B999" t="str">
        <f>IF($A999="","",IF(VLOOKUP($A999,'Master data'!$A:$D,2,FALSE)&gt;0,VLOOKUP($A999,'Master data'!$A:$D,2,FALSE),""))</f>
        <v/>
      </c>
      <c r="C999" t="str">
        <f>IF($A999="","",IF(VLOOKUP($A999,'Master data'!$A:$D,3,FALSE)&gt;0,VLOOKUP($A999,'Master data'!$A:$D,3,FALSE),""))</f>
        <v/>
      </c>
    </row>
    <row r="1000" spans="2:3">
      <c r="B1000" t="str">
        <f>IF($A1000="","",IF(VLOOKUP($A1000,'Master data'!$A:$D,2,FALSE)&gt;0,VLOOKUP($A1000,'Master data'!$A:$D,2,FALSE),""))</f>
        <v/>
      </c>
      <c r="C1000" t="str">
        <f>IF($A1000="","",IF(VLOOKUP($A1000,'Master data'!$A:$D,3,FALSE)&gt;0,VLOOKUP($A1000,'Master data'!$A:$D,3,FALSE),""))</f>
        <v/>
      </c>
    </row>
    <row r="1001" spans="2:3">
      <c r="B1001" t="str">
        <f>IF($A1001="","",IF(VLOOKUP($A1001,'Master data'!$A:$D,2,FALSE)&gt;0,VLOOKUP($A1001,'Master data'!$A:$D,2,FALSE),""))</f>
        <v/>
      </c>
      <c r="C1001" t="str">
        <f>IF($A1001="","",IF(VLOOKUP($A1001,'Master data'!$A:$D,3,FALSE)&gt;0,VLOOKUP($A1001,'Master data'!$A:$D,3,FALSE),""))</f>
        <v/>
      </c>
    </row>
    <row r="1002" spans="2:3">
      <c r="B1002" t="str">
        <f>IF($A1002="","",IF(VLOOKUP($A1002,'Master data'!$A:$D,2,FALSE)&gt;0,VLOOKUP($A1002,'Master data'!$A:$D,2,FALSE),""))</f>
        <v/>
      </c>
      <c r="C1002" t="str">
        <f>IF($A1002="","",IF(VLOOKUP($A1002,'Master data'!$A:$D,3,FALSE)&gt;0,VLOOKUP($A1002,'Master data'!$A:$D,3,FALSE),""))</f>
        <v/>
      </c>
    </row>
    <row r="1003" spans="2:3">
      <c r="B1003" t="str">
        <f>IF($A1003="","",IF(VLOOKUP($A1003,'Master data'!$A:$D,2,FALSE)&gt;0,VLOOKUP($A1003,'Master data'!$A:$D,2,FALSE),""))</f>
        <v/>
      </c>
      <c r="C1003" t="str">
        <f>IF($A1003="","",IF(VLOOKUP($A1003,'Master data'!$A:$D,3,FALSE)&gt;0,VLOOKUP($A1003,'Master data'!$A:$D,3,FALSE),""))</f>
        <v/>
      </c>
    </row>
    <row r="1004" spans="2:3">
      <c r="B1004" t="str">
        <f>IF($A1004="","",IF(VLOOKUP($A1004,'Master data'!$A:$D,2,FALSE)&gt;0,VLOOKUP($A1004,'Master data'!$A:$D,2,FALSE),""))</f>
        <v/>
      </c>
      <c r="C1004" t="str">
        <f>IF($A1004="","",IF(VLOOKUP($A1004,'Master data'!$A:$D,3,FALSE)&gt;0,VLOOKUP($A1004,'Master data'!$A:$D,3,FALSE),""))</f>
        <v/>
      </c>
    </row>
    <row r="1005" spans="2:3">
      <c r="B1005" t="str">
        <f>IF($A1005="","",IF(VLOOKUP($A1005,'Master data'!$A:$D,2,FALSE)&gt;0,VLOOKUP($A1005,'Master data'!$A:$D,2,FALSE),""))</f>
        <v/>
      </c>
      <c r="C1005" t="str">
        <f>IF($A1005="","",IF(VLOOKUP($A1005,'Master data'!$A:$D,3,FALSE)&gt;0,VLOOKUP($A1005,'Master data'!$A:$D,3,FALSE),""))</f>
        <v/>
      </c>
    </row>
    <row r="1006" spans="2:3">
      <c r="B1006" t="str">
        <f>IF($A1006="","",IF(VLOOKUP($A1006,'Master data'!$A:$D,2,FALSE)&gt;0,VLOOKUP($A1006,'Master data'!$A:$D,2,FALSE),""))</f>
        <v/>
      </c>
      <c r="C1006" t="str">
        <f>IF($A1006="","",IF(VLOOKUP($A1006,'Master data'!$A:$D,3,FALSE)&gt;0,VLOOKUP($A1006,'Master data'!$A:$D,3,FALSE),""))</f>
        <v/>
      </c>
    </row>
    <row r="1007" spans="2:3">
      <c r="B1007" t="str">
        <f>IF($A1007="","",IF(VLOOKUP($A1007,'Master data'!$A:$D,2,FALSE)&gt;0,VLOOKUP($A1007,'Master data'!$A:$D,2,FALSE),""))</f>
        <v/>
      </c>
      <c r="C1007" t="str">
        <f>IF($A1007="","",IF(VLOOKUP($A1007,'Master data'!$A:$D,3,FALSE)&gt;0,VLOOKUP($A1007,'Master data'!$A:$D,3,FALSE),""))</f>
        <v/>
      </c>
    </row>
    <row r="1008" spans="2:3">
      <c r="B1008" t="str">
        <f>IF($A1008="","",IF(VLOOKUP($A1008,'Master data'!$A:$D,2,FALSE)&gt;0,VLOOKUP($A1008,'Master data'!$A:$D,2,FALSE),""))</f>
        <v/>
      </c>
      <c r="C1008" t="str">
        <f>IF($A1008="","",IF(VLOOKUP($A1008,'Master data'!$A:$D,3,FALSE)&gt;0,VLOOKUP($A1008,'Master data'!$A:$D,3,FALSE),""))</f>
        <v/>
      </c>
    </row>
    <row r="1009" spans="2:3">
      <c r="B1009" t="str">
        <f>IF($A1009="","",IF(VLOOKUP($A1009,'Master data'!$A:$D,2,FALSE)&gt;0,VLOOKUP($A1009,'Master data'!$A:$D,2,FALSE),""))</f>
        <v/>
      </c>
      <c r="C1009" t="str">
        <f>IF($A1009="","",IF(VLOOKUP($A1009,'Master data'!$A:$D,3,FALSE)&gt;0,VLOOKUP($A1009,'Master data'!$A:$D,3,FALSE),""))</f>
        <v/>
      </c>
    </row>
    <row r="1010" spans="2:3">
      <c r="B1010" t="str">
        <f>IF($A1010="","",IF(VLOOKUP($A1010,'Master data'!$A:$D,2,FALSE)&gt;0,VLOOKUP($A1010,'Master data'!$A:$D,2,FALSE),""))</f>
        <v/>
      </c>
      <c r="C1010" t="str">
        <f>IF($A1010="","",IF(VLOOKUP($A1010,'Master data'!$A:$D,3,FALSE)&gt;0,VLOOKUP($A1010,'Master data'!$A:$D,3,FALSE),""))</f>
        <v/>
      </c>
    </row>
    <row r="1011" spans="2:3">
      <c r="B1011" t="str">
        <f>IF($A1011="","",IF(VLOOKUP($A1011,'Master data'!$A:$D,2,FALSE)&gt;0,VLOOKUP($A1011,'Master data'!$A:$D,2,FALSE),""))</f>
        <v/>
      </c>
      <c r="C1011" t="str">
        <f>IF($A1011="","",IF(VLOOKUP($A1011,'Master data'!$A:$D,3,FALSE)&gt;0,VLOOKUP($A1011,'Master data'!$A:$D,3,FALSE),""))</f>
        <v/>
      </c>
    </row>
    <row r="1012" spans="2:3">
      <c r="B1012" t="str">
        <f>IF($A1012="","",IF(VLOOKUP($A1012,'Master data'!$A:$D,2,FALSE)&gt;0,VLOOKUP($A1012,'Master data'!$A:$D,2,FALSE),""))</f>
        <v/>
      </c>
      <c r="C1012" t="str">
        <f>IF($A1012="","",IF(VLOOKUP($A1012,'Master data'!$A:$D,3,FALSE)&gt;0,VLOOKUP($A1012,'Master data'!$A:$D,3,FALSE),""))</f>
        <v/>
      </c>
    </row>
    <row r="1013" spans="2:3">
      <c r="B1013" t="str">
        <f>IF($A1013="","",IF(VLOOKUP($A1013,'Master data'!$A:$D,2,FALSE)&gt;0,VLOOKUP($A1013,'Master data'!$A:$D,2,FALSE),""))</f>
        <v/>
      </c>
      <c r="C1013" t="str">
        <f>IF($A1013="","",IF(VLOOKUP($A1013,'Master data'!$A:$D,3,FALSE)&gt;0,VLOOKUP($A1013,'Master data'!$A:$D,3,FALSE),""))</f>
        <v/>
      </c>
    </row>
    <row r="1014" spans="2:3">
      <c r="B1014" t="str">
        <f>IF($A1014="","",IF(VLOOKUP($A1014,'Master data'!$A:$D,2,FALSE)&gt;0,VLOOKUP($A1014,'Master data'!$A:$D,2,FALSE),""))</f>
        <v/>
      </c>
      <c r="C1014" t="str">
        <f>IF($A1014="","",IF(VLOOKUP($A1014,'Master data'!$A:$D,3,FALSE)&gt;0,VLOOKUP($A1014,'Master data'!$A:$D,3,FALSE),""))</f>
        <v/>
      </c>
    </row>
    <row r="1015" spans="2:3">
      <c r="B1015" t="str">
        <f>IF($A1015="","",IF(VLOOKUP($A1015,'Master data'!$A:$D,2,FALSE)&gt;0,VLOOKUP($A1015,'Master data'!$A:$D,2,FALSE),""))</f>
        <v/>
      </c>
      <c r="C1015" t="str">
        <f>IF($A1015="","",IF(VLOOKUP($A1015,'Master data'!$A:$D,3,FALSE)&gt;0,VLOOKUP($A1015,'Master data'!$A:$D,3,FALSE),""))</f>
        <v/>
      </c>
    </row>
    <row r="1016" spans="2:3">
      <c r="B1016" t="str">
        <f>IF($A1016="","",IF(VLOOKUP($A1016,'Master data'!$A:$D,2,FALSE)&gt;0,VLOOKUP($A1016,'Master data'!$A:$D,2,FALSE),""))</f>
        <v/>
      </c>
      <c r="C1016" t="str">
        <f>IF($A1016="","",IF(VLOOKUP($A1016,'Master data'!$A:$D,3,FALSE)&gt;0,VLOOKUP($A1016,'Master data'!$A:$D,3,FALSE),""))</f>
        <v/>
      </c>
    </row>
    <row r="1017" spans="2:3">
      <c r="B1017" t="str">
        <f>IF($A1017="","",IF(VLOOKUP($A1017,'Master data'!$A:$D,2,FALSE)&gt;0,VLOOKUP($A1017,'Master data'!$A:$D,2,FALSE),""))</f>
        <v/>
      </c>
      <c r="C1017" t="str">
        <f>IF($A1017="","",IF(VLOOKUP($A1017,'Master data'!$A:$D,3,FALSE)&gt;0,VLOOKUP($A1017,'Master data'!$A:$D,3,FALSE),""))</f>
        <v/>
      </c>
    </row>
    <row r="1018" spans="2:3">
      <c r="B1018" t="str">
        <f>IF($A1018="","",IF(VLOOKUP($A1018,'Master data'!$A:$D,2,FALSE)&gt;0,VLOOKUP($A1018,'Master data'!$A:$D,2,FALSE),""))</f>
        <v/>
      </c>
      <c r="C1018" t="str">
        <f>IF($A1018="","",IF(VLOOKUP($A1018,'Master data'!$A:$D,3,FALSE)&gt;0,VLOOKUP($A1018,'Master data'!$A:$D,3,FALSE),""))</f>
        <v/>
      </c>
    </row>
    <row r="1019" spans="2:3">
      <c r="B1019" t="str">
        <f>IF($A1019="","",IF(VLOOKUP($A1019,'Master data'!$A:$D,2,FALSE)&gt;0,VLOOKUP($A1019,'Master data'!$A:$D,2,FALSE),""))</f>
        <v/>
      </c>
      <c r="C1019" t="str">
        <f>IF($A1019="","",IF(VLOOKUP($A1019,'Master data'!$A:$D,3,FALSE)&gt;0,VLOOKUP($A1019,'Master data'!$A:$D,3,FALSE),""))</f>
        <v/>
      </c>
    </row>
    <row r="1020" spans="2:3">
      <c r="B1020" t="str">
        <f>IF($A1020="","",IF(VLOOKUP($A1020,'Master data'!$A:$D,2,FALSE)&gt;0,VLOOKUP($A1020,'Master data'!$A:$D,2,FALSE),""))</f>
        <v/>
      </c>
      <c r="C1020" t="str">
        <f>IF($A1020="","",IF(VLOOKUP($A1020,'Master data'!$A:$D,3,FALSE)&gt;0,VLOOKUP($A1020,'Master data'!$A:$D,3,FALSE),""))</f>
        <v/>
      </c>
    </row>
    <row r="1021" spans="2:3">
      <c r="B1021" t="str">
        <f>IF($A1021="","",IF(VLOOKUP($A1021,'Master data'!$A:$D,2,FALSE)&gt;0,VLOOKUP($A1021,'Master data'!$A:$D,2,FALSE),""))</f>
        <v/>
      </c>
      <c r="C1021" t="str">
        <f>IF($A1021="","",IF(VLOOKUP($A1021,'Master data'!$A:$D,3,FALSE)&gt;0,VLOOKUP($A1021,'Master data'!$A:$D,3,FALSE),""))</f>
        <v/>
      </c>
    </row>
    <row r="1022" spans="2:3">
      <c r="B1022" t="str">
        <f>IF($A1022="","",IF(VLOOKUP($A1022,'Master data'!$A:$D,2,FALSE)&gt;0,VLOOKUP($A1022,'Master data'!$A:$D,2,FALSE),""))</f>
        <v/>
      </c>
      <c r="C1022" t="str">
        <f>IF($A1022="","",IF(VLOOKUP($A1022,'Master data'!$A:$D,3,FALSE)&gt;0,VLOOKUP($A1022,'Master data'!$A:$D,3,FALSE),""))</f>
        <v/>
      </c>
    </row>
    <row r="1023" spans="2:3">
      <c r="B1023" t="str">
        <f>IF($A1023="","",IF(VLOOKUP($A1023,'Master data'!$A:$D,2,FALSE)&gt;0,VLOOKUP($A1023,'Master data'!$A:$D,2,FALSE),""))</f>
        <v/>
      </c>
      <c r="C1023" t="str">
        <f>IF($A1023="","",IF(VLOOKUP($A1023,'Master data'!$A:$D,3,FALSE)&gt;0,VLOOKUP($A1023,'Master data'!$A:$D,3,FALSE),""))</f>
        <v/>
      </c>
    </row>
    <row r="1024" spans="2:3">
      <c r="B1024" t="str">
        <f>IF($A1024="","",IF(VLOOKUP($A1024,'Master data'!$A:$D,2,FALSE)&gt;0,VLOOKUP($A1024,'Master data'!$A:$D,2,FALSE),""))</f>
        <v/>
      </c>
      <c r="C1024" t="str">
        <f>IF($A1024="","",IF(VLOOKUP($A1024,'Master data'!$A:$D,3,FALSE)&gt;0,VLOOKUP($A1024,'Master data'!$A:$D,3,FALSE),""))</f>
        <v/>
      </c>
    </row>
    <row r="1025" spans="2:3">
      <c r="B1025" t="str">
        <f>IF($A1025="","",IF(VLOOKUP($A1025,'Master data'!$A:$D,2,FALSE)&gt;0,VLOOKUP($A1025,'Master data'!$A:$D,2,FALSE),""))</f>
        <v/>
      </c>
      <c r="C1025" t="str">
        <f>IF($A1025="","",IF(VLOOKUP($A1025,'Master data'!$A:$D,3,FALSE)&gt;0,VLOOKUP($A1025,'Master data'!$A:$D,3,FALSE),""))</f>
        <v/>
      </c>
    </row>
    <row r="1026" spans="2:3">
      <c r="B1026" t="str">
        <f>IF($A1026="","",IF(VLOOKUP($A1026,'Master data'!$A:$D,2,FALSE)&gt;0,VLOOKUP($A1026,'Master data'!$A:$D,2,FALSE),""))</f>
        <v/>
      </c>
      <c r="C1026" t="str">
        <f>IF($A1026="","",IF(VLOOKUP($A1026,'Master data'!$A:$D,3,FALSE)&gt;0,VLOOKUP($A1026,'Master data'!$A:$D,3,FALSE),""))</f>
        <v/>
      </c>
    </row>
    <row r="1027" spans="2:3">
      <c r="B1027" t="str">
        <f>IF($A1027="","",IF(VLOOKUP($A1027,'Master data'!$A:$D,2,FALSE)&gt;0,VLOOKUP($A1027,'Master data'!$A:$D,2,FALSE),""))</f>
        <v/>
      </c>
      <c r="C1027" t="str">
        <f>IF($A1027="","",IF(VLOOKUP($A1027,'Master data'!$A:$D,3,FALSE)&gt;0,VLOOKUP($A1027,'Master data'!$A:$D,3,FALSE),""))</f>
        <v/>
      </c>
    </row>
    <row r="1028" spans="2:3">
      <c r="B1028" t="str">
        <f>IF($A1028="","",IF(VLOOKUP($A1028,'Master data'!$A:$D,2,FALSE)&gt;0,VLOOKUP($A1028,'Master data'!$A:$D,2,FALSE),""))</f>
        <v/>
      </c>
      <c r="C1028" t="str">
        <f>IF($A1028="","",IF(VLOOKUP($A1028,'Master data'!$A:$D,3,FALSE)&gt;0,VLOOKUP($A1028,'Master data'!$A:$D,3,FALSE),""))</f>
        <v/>
      </c>
    </row>
    <row r="1029" spans="2:3">
      <c r="B1029" t="str">
        <f>IF($A1029="","",IF(VLOOKUP($A1029,'Master data'!$A:$D,2,FALSE)&gt;0,VLOOKUP($A1029,'Master data'!$A:$D,2,FALSE),""))</f>
        <v/>
      </c>
      <c r="C1029" t="str">
        <f>IF($A1029="","",IF(VLOOKUP($A1029,'Master data'!$A:$D,3,FALSE)&gt;0,VLOOKUP($A1029,'Master data'!$A:$D,3,FALSE),""))</f>
        <v/>
      </c>
    </row>
    <row r="1030" spans="2:3">
      <c r="B1030" t="str">
        <f>IF($A1030="","",IF(VLOOKUP($A1030,'Master data'!$A:$D,2,FALSE)&gt;0,VLOOKUP($A1030,'Master data'!$A:$D,2,FALSE),""))</f>
        <v/>
      </c>
      <c r="C1030" t="str">
        <f>IF($A1030="","",IF(VLOOKUP($A1030,'Master data'!$A:$D,3,FALSE)&gt;0,VLOOKUP($A1030,'Master data'!$A:$D,3,FALSE),""))</f>
        <v/>
      </c>
    </row>
    <row r="1031" spans="2:3">
      <c r="B1031" t="str">
        <f>IF($A1031="","",IF(VLOOKUP($A1031,'Master data'!$A:$D,2,FALSE)&gt;0,VLOOKUP($A1031,'Master data'!$A:$D,2,FALSE),""))</f>
        <v/>
      </c>
      <c r="C1031" t="str">
        <f>IF($A1031="","",IF(VLOOKUP($A1031,'Master data'!$A:$D,3,FALSE)&gt;0,VLOOKUP($A1031,'Master data'!$A:$D,3,FALSE),""))</f>
        <v/>
      </c>
    </row>
    <row r="1032" spans="2:3">
      <c r="B1032" t="str">
        <f>IF($A1032="","",IF(VLOOKUP($A1032,'Master data'!$A:$D,2,FALSE)&gt;0,VLOOKUP($A1032,'Master data'!$A:$D,2,FALSE),""))</f>
        <v/>
      </c>
      <c r="C1032" t="str">
        <f>IF($A1032="","",IF(VLOOKUP($A1032,'Master data'!$A:$D,3,FALSE)&gt;0,VLOOKUP($A1032,'Master data'!$A:$D,3,FALSE),""))</f>
        <v/>
      </c>
    </row>
    <row r="1033" spans="2:3">
      <c r="B1033" t="str">
        <f>IF($A1033="","",IF(VLOOKUP($A1033,'Master data'!$A:$D,2,FALSE)&gt;0,VLOOKUP($A1033,'Master data'!$A:$D,2,FALSE),""))</f>
        <v/>
      </c>
      <c r="C1033" t="str">
        <f>IF($A1033="","",IF(VLOOKUP($A1033,'Master data'!$A:$D,3,FALSE)&gt;0,VLOOKUP($A1033,'Master data'!$A:$D,3,FALSE),""))</f>
        <v/>
      </c>
    </row>
    <row r="1034" spans="2:3">
      <c r="B1034" t="str">
        <f>IF($A1034="","",IF(VLOOKUP($A1034,'Master data'!$A:$D,2,FALSE)&gt;0,VLOOKUP($A1034,'Master data'!$A:$D,2,FALSE),""))</f>
        <v/>
      </c>
      <c r="C1034" t="str">
        <f>IF($A1034="","",IF(VLOOKUP($A1034,'Master data'!$A:$D,3,FALSE)&gt;0,VLOOKUP($A1034,'Master data'!$A:$D,3,FALSE),""))</f>
        <v/>
      </c>
    </row>
    <row r="1035" spans="2:3">
      <c r="B1035" t="str">
        <f>IF($A1035="","",IF(VLOOKUP($A1035,'Master data'!$A:$D,2,FALSE)&gt;0,VLOOKUP($A1035,'Master data'!$A:$D,2,FALSE),""))</f>
        <v/>
      </c>
      <c r="C1035" t="str">
        <f>IF($A1035="","",IF(VLOOKUP($A1035,'Master data'!$A:$D,3,FALSE)&gt;0,VLOOKUP($A1035,'Master data'!$A:$D,3,FALSE),""))</f>
        <v/>
      </c>
    </row>
    <row r="1036" spans="2:3">
      <c r="B1036" t="str">
        <f>IF($A1036="","",IF(VLOOKUP($A1036,'Master data'!$A:$D,2,FALSE)&gt;0,VLOOKUP($A1036,'Master data'!$A:$D,2,FALSE),""))</f>
        <v/>
      </c>
      <c r="C1036" t="str">
        <f>IF($A1036="","",IF(VLOOKUP($A1036,'Master data'!$A:$D,3,FALSE)&gt;0,VLOOKUP($A1036,'Master data'!$A:$D,3,FALSE),""))</f>
        <v/>
      </c>
    </row>
    <row r="1037" spans="2:3">
      <c r="B1037" t="str">
        <f>IF($A1037="","",IF(VLOOKUP($A1037,'Master data'!$A:$D,2,FALSE)&gt;0,VLOOKUP($A1037,'Master data'!$A:$D,2,FALSE),""))</f>
        <v/>
      </c>
      <c r="C1037" t="str">
        <f>IF($A1037="","",IF(VLOOKUP($A1037,'Master data'!$A:$D,3,FALSE)&gt;0,VLOOKUP($A1037,'Master data'!$A:$D,3,FALSE),""))</f>
        <v/>
      </c>
    </row>
    <row r="1038" spans="2:3">
      <c r="B1038" t="str">
        <f>IF($A1038="","",IF(VLOOKUP($A1038,'Master data'!$A:$D,2,FALSE)&gt;0,VLOOKUP($A1038,'Master data'!$A:$D,2,FALSE),""))</f>
        <v/>
      </c>
      <c r="C1038" t="str">
        <f>IF($A1038="","",IF(VLOOKUP($A1038,'Master data'!$A:$D,3,FALSE)&gt;0,VLOOKUP($A1038,'Master data'!$A:$D,3,FALSE),""))</f>
        <v/>
      </c>
    </row>
    <row r="1039" spans="2:3">
      <c r="B1039" t="str">
        <f>IF($A1039="","",IF(VLOOKUP($A1039,'Master data'!$A:$D,2,FALSE)&gt;0,VLOOKUP($A1039,'Master data'!$A:$D,2,FALSE),""))</f>
        <v/>
      </c>
      <c r="C1039" t="str">
        <f>IF($A1039="","",IF(VLOOKUP($A1039,'Master data'!$A:$D,3,FALSE)&gt;0,VLOOKUP($A1039,'Master data'!$A:$D,3,FALSE),""))</f>
        <v/>
      </c>
    </row>
    <row r="1040" spans="2:3">
      <c r="B1040" t="str">
        <f>IF($A1040="","",IF(VLOOKUP($A1040,'Master data'!$A:$D,2,FALSE)&gt;0,VLOOKUP($A1040,'Master data'!$A:$D,2,FALSE),""))</f>
        <v/>
      </c>
      <c r="C1040" t="str">
        <f>IF($A1040="","",IF(VLOOKUP($A1040,'Master data'!$A:$D,3,FALSE)&gt;0,VLOOKUP($A1040,'Master data'!$A:$D,3,FALSE),""))</f>
        <v/>
      </c>
    </row>
    <row r="1041" spans="2:3">
      <c r="B1041" t="str">
        <f>IF($A1041="","",IF(VLOOKUP($A1041,'Master data'!$A:$D,2,FALSE)&gt;0,VLOOKUP($A1041,'Master data'!$A:$D,2,FALSE),""))</f>
        <v/>
      </c>
      <c r="C1041" t="str">
        <f>IF($A1041="","",IF(VLOOKUP($A1041,'Master data'!$A:$D,3,FALSE)&gt;0,VLOOKUP($A1041,'Master data'!$A:$D,3,FALSE),""))</f>
        <v/>
      </c>
    </row>
    <row r="1042" spans="2:3">
      <c r="B1042" t="str">
        <f>IF($A1042="","",IF(VLOOKUP($A1042,'Master data'!$A:$D,2,FALSE)&gt;0,VLOOKUP($A1042,'Master data'!$A:$D,2,FALSE),""))</f>
        <v/>
      </c>
      <c r="C1042" t="str">
        <f>IF($A1042="","",IF(VLOOKUP($A1042,'Master data'!$A:$D,3,FALSE)&gt;0,VLOOKUP($A1042,'Master data'!$A:$D,3,FALSE),""))</f>
        <v/>
      </c>
    </row>
    <row r="1043" spans="2:3">
      <c r="B1043" t="str">
        <f>IF($A1043="","",IF(VLOOKUP($A1043,'Master data'!$A:$D,2,FALSE)&gt;0,VLOOKUP($A1043,'Master data'!$A:$D,2,FALSE),""))</f>
        <v/>
      </c>
      <c r="C1043" t="str">
        <f>IF($A1043="","",IF(VLOOKUP($A1043,'Master data'!$A:$D,3,FALSE)&gt;0,VLOOKUP($A1043,'Master data'!$A:$D,3,FALSE),""))</f>
        <v/>
      </c>
    </row>
    <row r="1044" spans="2:3">
      <c r="B1044" t="str">
        <f>IF($A1044="","",IF(VLOOKUP($A1044,'Master data'!$A:$D,2,FALSE)&gt;0,VLOOKUP($A1044,'Master data'!$A:$D,2,FALSE),""))</f>
        <v/>
      </c>
      <c r="C1044" t="str">
        <f>IF($A1044="","",IF(VLOOKUP($A1044,'Master data'!$A:$D,3,FALSE)&gt;0,VLOOKUP($A1044,'Master data'!$A:$D,3,FALSE),""))</f>
        <v/>
      </c>
    </row>
    <row r="1045" spans="2:3">
      <c r="B1045" t="str">
        <f>IF($A1045="","",IF(VLOOKUP($A1045,'Master data'!$A:$D,2,FALSE)&gt;0,VLOOKUP($A1045,'Master data'!$A:$D,2,FALSE),""))</f>
        <v/>
      </c>
      <c r="C1045" t="str">
        <f>IF($A1045="","",IF(VLOOKUP($A1045,'Master data'!$A:$D,3,FALSE)&gt;0,VLOOKUP($A1045,'Master data'!$A:$D,3,FALSE),""))</f>
        <v/>
      </c>
    </row>
    <row r="1046" spans="2:3">
      <c r="B1046" t="str">
        <f>IF($A1046="","",IF(VLOOKUP($A1046,'Master data'!$A:$D,2,FALSE)&gt;0,VLOOKUP($A1046,'Master data'!$A:$D,2,FALSE),""))</f>
        <v/>
      </c>
      <c r="C1046" t="str">
        <f>IF($A1046="","",IF(VLOOKUP($A1046,'Master data'!$A:$D,3,FALSE)&gt;0,VLOOKUP($A1046,'Master data'!$A:$D,3,FALSE),""))</f>
        <v/>
      </c>
    </row>
    <row r="1047" spans="2:3">
      <c r="B1047" t="str">
        <f>IF($A1047="","",IF(VLOOKUP($A1047,'Master data'!$A:$D,2,FALSE)&gt;0,VLOOKUP($A1047,'Master data'!$A:$D,2,FALSE),""))</f>
        <v/>
      </c>
      <c r="C1047" t="str">
        <f>IF($A1047="","",IF(VLOOKUP($A1047,'Master data'!$A:$D,3,FALSE)&gt;0,VLOOKUP($A1047,'Master data'!$A:$D,3,FALSE),""))</f>
        <v/>
      </c>
    </row>
    <row r="1048" spans="2:3">
      <c r="B1048" t="str">
        <f>IF($A1048="","",IF(VLOOKUP($A1048,'Master data'!$A:$D,2,FALSE)&gt;0,VLOOKUP($A1048,'Master data'!$A:$D,2,FALSE),""))</f>
        <v/>
      </c>
      <c r="C1048" t="str">
        <f>IF($A1048="","",IF(VLOOKUP($A1048,'Master data'!$A:$D,3,FALSE)&gt;0,VLOOKUP($A1048,'Master data'!$A:$D,3,FALSE),""))</f>
        <v/>
      </c>
    </row>
    <row r="1049" spans="2:3">
      <c r="B1049" t="str">
        <f>IF($A1049="","",IF(VLOOKUP($A1049,'Master data'!$A:$D,2,FALSE)&gt;0,VLOOKUP($A1049,'Master data'!$A:$D,2,FALSE),""))</f>
        <v/>
      </c>
      <c r="C1049" t="str">
        <f>IF($A1049="","",IF(VLOOKUP($A1049,'Master data'!$A:$D,3,FALSE)&gt;0,VLOOKUP($A1049,'Master data'!$A:$D,3,FALSE),""))</f>
        <v/>
      </c>
    </row>
    <row r="1050" spans="2:3">
      <c r="B1050" t="str">
        <f>IF($A1050="","",IF(VLOOKUP($A1050,'Master data'!$A:$D,2,FALSE)&gt;0,VLOOKUP($A1050,'Master data'!$A:$D,2,FALSE),""))</f>
        <v/>
      </c>
      <c r="C1050" t="str">
        <f>IF($A1050="","",IF(VLOOKUP($A1050,'Master data'!$A:$D,3,FALSE)&gt;0,VLOOKUP($A1050,'Master data'!$A:$D,3,FALSE),""))</f>
        <v/>
      </c>
    </row>
    <row r="1051" spans="2:3">
      <c r="B1051" t="str">
        <f>IF($A1051="","",IF(VLOOKUP($A1051,'Master data'!$A:$D,2,FALSE)&gt;0,VLOOKUP($A1051,'Master data'!$A:$D,2,FALSE),""))</f>
        <v/>
      </c>
      <c r="C1051" t="str">
        <f>IF($A1051="","",IF(VLOOKUP($A1051,'Master data'!$A:$D,3,FALSE)&gt;0,VLOOKUP($A1051,'Master data'!$A:$D,3,FALSE),""))</f>
        <v/>
      </c>
    </row>
    <row r="1052" spans="2:3">
      <c r="B1052" t="str">
        <f>IF($A1052="","",IF(VLOOKUP($A1052,'Master data'!$A:$D,2,FALSE)&gt;0,VLOOKUP($A1052,'Master data'!$A:$D,2,FALSE),""))</f>
        <v/>
      </c>
      <c r="C1052" t="str">
        <f>IF($A1052="","",IF(VLOOKUP($A1052,'Master data'!$A:$D,3,FALSE)&gt;0,VLOOKUP($A1052,'Master data'!$A:$D,3,FALSE),""))</f>
        <v/>
      </c>
    </row>
    <row r="1053" spans="2:3">
      <c r="B1053" t="str">
        <f>IF($A1053="","",IF(VLOOKUP($A1053,'Master data'!$A:$D,2,FALSE)&gt;0,VLOOKUP($A1053,'Master data'!$A:$D,2,FALSE),""))</f>
        <v/>
      </c>
      <c r="C1053" t="str">
        <f>IF($A1053="","",IF(VLOOKUP($A1053,'Master data'!$A:$D,3,FALSE)&gt;0,VLOOKUP($A1053,'Master data'!$A:$D,3,FALSE),""))</f>
        <v/>
      </c>
    </row>
    <row r="1054" spans="2:3">
      <c r="B1054" t="str">
        <f>IF($A1054="","",IF(VLOOKUP($A1054,'Master data'!$A:$D,2,FALSE)&gt;0,VLOOKUP($A1054,'Master data'!$A:$D,2,FALSE),""))</f>
        <v/>
      </c>
      <c r="C1054" t="str">
        <f>IF($A1054="","",IF(VLOOKUP($A1054,'Master data'!$A:$D,3,FALSE)&gt;0,VLOOKUP($A1054,'Master data'!$A:$D,3,FALSE),""))</f>
        <v/>
      </c>
    </row>
    <row r="1055" spans="2:3">
      <c r="B1055" t="str">
        <f>IF($A1055="","",IF(VLOOKUP($A1055,'Master data'!$A:$D,2,FALSE)&gt;0,VLOOKUP($A1055,'Master data'!$A:$D,2,FALSE),""))</f>
        <v/>
      </c>
      <c r="C1055" t="str">
        <f>IF($A1055="","",IF(VLOOKUP($A1055,'Master data'!$A:$D,3,FALSE)&gt;0,VLOOKUP($A1055,'Master data'!$A:$D,3,FALSE),""))</f>
        <v/>
      </c>
    </row>
    <row r="1056" spans="2:3">
      <c r="B1056" t="str">
        <f>IF($A1056="","",IF(VLOOKUP($A1056,'Master data'!$A:$D,2,FALSE)&gt;0,VLOOKUP($A1056,'Master data'!$A:$D,2,FALSE),""))</f>
        <v/>
      </c>
      <c r="C1056" t="str">
        <f>IF($A1056="","",IF(VLOOKUP($A1056,'Master data'!$A:$D,3,FALSE)&gt;0,VLOOKUP($A1056,'Master data'!$A:$D,3,FALSE),""))</f>
        <v/>
      </c>
    </row>
    <row r="1057" spans="2:3">
      <c r="B1057" t="str">
        <f>IF($A1057="","",IF(VLOOKUP($A1057,'Master data'!$A:$D,2,FALSE)&gt;0,VLOOKUP($A1057,'Master data'!$A:$D,2,FALSE),""))</f>
        <v/>
      </c>
      <c r="C1057" t="str">
        <f>IF($A1057="","",IF(VLOOKUP($A1057,'Master data'!$A:$D,3,FALSE)&gt;0,VLOOKUP($A1057,'Master data'!$A:$D,3,FALSE),""))</f>
        <v/>
      </c>
    </row>
    <row r="1058" spans="2:3">
      <c r="B1058" t="str">
        <f>IF($A1058="","",IF(VLOOKUP($A1058,'Master data'!$A:$D,2,FALSE)&gt;0,VLOOKUP($A1058,'Master data'!$A:$D,2,FALSE),""))</f>
        <v/>
      </c>
      <c r="C1058" t="str">
        <f>IF($A1058="","",IF(VLOOKUP($A1058,'Master data'!$A:$D,3,FALSE)&gt;0,VLOOKUP($A1058,'Master data'!$A:$D,3,FALSE),""))</f>
        <v/>
      </c>
    </row>
    <row r="1059" spans="2:3">
      <c r="B1059" t="str">
        <f>IF($A1059="","",IF(VLOOKUP($A1059,'Master data'!$A:$D,2,FALSE)&gt;0,VLOOKUP($A1059,'Master data'!$A:$D,2,FALSE),""))</f>
        <v/>
      </c>
      <c r="C1059" t="str">
        <f>IF($A1059="","",IF(VLOOKUP($A1059,'Master data'!$A:$D,3,FALSE)&gt;0,VLOOKUP($A1059,'Master data'!$A:$D,3,FALSE),""))</f>
        <v/>
      </c>
    </row>
    <row r="1060" spans="2:3">
      <c r="B1060" t="str">
        <f>IF($A1060="","",IF(VLOOKUP($A1060,'Master data'!$A:$D,2,FALSE)&gt;0,VLOOKUP($A1060,'Master data'!$A:$D,2,FALSE),""))</f>
        <v/>
      </c>
      <c r="C1060" t="str">
        <f>IF($A1060="","",IF(VLOOKUP($A1060,'Master data'!$A:$D,3,FALSE)&gt;0,VLOOKUP($A1060,'Master data'!$A:$D,3,FALSE),""))</f>
        <v/>
      </c>
    </row>
    <row r="1061" spans="2:3">
      <c r="B1061" t="str">
        <f>IF($A1061="","",IF(VLOOKUP($A1061,'Master data'!$A:$D,2,FALSE)&gt;0,VLOOKUP($A1061,'Master data'!$A:$D,2,FALSE),""))</f>
        <v/>
      </c>
      <c r="C1061" t="str">
        <f>IF($A1061="","",IF(VLOOKUP($A1061,'Master data'!$A:$D,3,FALSE)&gt;0,VLOOKUP($A1061,'Master data'!$A:$D,3,FALSE),""))</f>
        <v/>
      </c>
    </row>
    <row r="1062" spans="2:3">
      <c r="B1062" t="str">
        <f>IF($A1062="","",IF(VLOOKUP($A1062,'Master data'!$A:$D,2,FALSE)&gt;0,VLOOKUP($A1062,'Master data'!$A:$D,2,FALSE),""))</f>
        <v/>
      </c>
      <c r="C1062" t="str">
        <f>IF($A1062="","",IF(VLOOKUP($A1062,'Master data'!$A:$D,3,FALSE)&gt;0,VLOOKUP($A1062,'Master data'!$A:$D,3,FALSE),""))</f>
        <v/>
      </c>
    </row>
    <row r="1063" spans="2:3">
      <c r="B1063" t="str">
        <f>IF($A1063="","",IF(VLOOKUP($A1063,'Master data'!$A:$D,2,FALSE)&gt;0,VLOOKUP($A1063,'Master data'!$A:$D,2,FALSE),""))</f>
        <v/>
      </c>
      <c r="C1063" t="str">
        <f>IF($A1063="","",IF(VLOOKUP($A1063,'Master data'!$A:$D,3,FALSE)&gt;0,VLOOKUP($A1063,'Master data'!$A:$D,3,FALSE),""))</f>
        <v/>
      </c>
    </row>
    <row r="1064" spans="2:3">
      <c r="B1064" t="str">
        <f>IF($A1064="","",IF(VLOOKUP($A1064,'Master data'!$A:$D,2,FALSE)&gt;0,VLOOKUP($A1064,'Master data'!$A:$D,2,FALSE),""))</f>
        <v/>
      </c>
      <c r="C1064" t="str">
        <f>IF($A1064="","",IF(VLOOKUP($A1064,'Master data'!$A:$D,3,FALSE)&gt;0,VLOOKUP($A1064,'Master data'!$A:$D,3,FALSE),""))</f>
        <v/>
      </c>
    </row>
    <row r="1065" spans="2:3">
      <c r="B1065" t="str">
        <f>IF($A1065="","",IF(VLOOKUP($A1065,'Master data'!$A:$D,2,FALSE)&gt;0,VLOOKUP($A1065,'Master data'!$A:$D,2,FALSE),""))</f>
        <v/>
      </c>
      <c r="C1065" t="str">
        <f>IF($A1065="","",IF(VLOOKUP($A1065,'Master data'!$A:$D,3,FALSE)&gt;0,VLOOKUP($A1065,'Master data'!$A:$D,3,FALSE),""))</f>
        <v/>
      </c>
    </row>
    <row r="1066" spans="2:3">
      <c r="B1066" t="str">
        <f>IF($A1066="","",IF(VLOOKUP($A1066,'Master data'!$A:$D,2,FALSE)&gt;0,VLOOKUP($A1066,'Master data'!$A:$D,2,FALSE),""))</f>
        <v/>
      </c>
      <c r="C1066" t="str">
        <f>IF($A1066="","",IF(VLOOKUP($A1066,'Master data'!$A:$D,3,FALSE)&gt;0,VLOOKUP($A1066,'Master data'!$A:$D,3,FALSE),""))</f>
        <v/>
      </c>
    </row>
    <row r="1067" spans="2:3">
      <c r="B1067" t="str">
        <f>IF($A1067="","",IF(VLOOKUP($A1067,'Master data'!$A:$D,2,FALSE)&gt;0,VLOOKUP($A1067,'Master data'!$A:$D,2,FALSE),""))</f>
        <v/>
      </c>
      <c r="C1067" t="str">
        <f>IF($A1067="","",IF(VLOOKUP($A1067,'Master data'!$A:$D,3,FALSE)&gt;0,VLOOKUP($A1067,'Master data'!$A:$D,3,FALSE),""))</f>
        <v/>
      </c>
    </row>
    <row r="1068" spans="2:3">
      <c r="B1068" t="str">
        <f>IF($A1068="","",IF(VLOOKUP($A1068,'Master data'!$A:$D,2,FALSE)&gt;0,VLOOKUP($A1068,'Master data'!$A:$D,2,FALSE),""))</f>
        <v/>
      </c>
      <c r="C1068" t="str">
        <f>IF($A1068="","",IF(VLOOKUP($A1068,'Master data'!$A:$D,3,FALSE)&gt;0,VLOOKUP($A1068,'Master data'!$A:$D,3,FALSE),""))</f>
        <v/>
      </c>
    </row>
    <row r="1069" spans="2:3">
      <c r="B1069" t="str">
        <f>IF($A1069="","",IF(VLOOKUP($A1069,'Master data'!$A:$D,2,FALSE)&gt;0,VLOOKUP($A1069,'Master data'!$A:$D,2,FALSE),""))</f>
        <v/>
      </c>
      <c r="C1069" t="str">
        <f>IF($A1069="","",IF(VLOOKUP($A1069,'Master data'!$A:$D,3,FALSE)&gt;0,VLOOKUP($A1069,'Master data'!$A:$D,3,FALSE),""))</f>
        <v/>
      </c>
    </row>
    <row r="1070" spans="2:3">
      <c r="B1070" t="str">
        <f>IF($A1070="","",IF(VLOOKUP($A1070,'Master data'!$A:$D,2,FALSE)&gt;0,VLOOKUP($A1070,'Master data'!$A:$D,2,FALSE),""))</f>
        <v/>
      </c>
      <c r="C1070" t="str">
        <f>IF($A1070="","",IF(VLOOKUP($A1070,'Master data'!$A:$D,3,FALSE)&gt;0,VLOOKUP($A1070,'Master data'!$A:$D,3,FALSE),""))</f>
        <v/>
      </c>
    </row>
    <row r="1071" spans="2:3">
      <c r="B1071" t="str">
        <f>IF($A1071="","",IF(VLOOKUP($A1071,'Master data'!$A:$D,2,FALSE)&gt;0,VLOOKUP($A1071,'Master data'!$A:$D,2,FALSE),""))</f>
        <v/>
      </c>
      <c r="C1071" t="str">
        <f>IF($A1071="","",IF(VLOOKUP($A1071,'Master data'!$A:$D,3,FALSE)&gt;0,VLOOKUP($A1071,'Master data'!$A:$D,3,FALSE),""))</f>
        <v/>
      </c>
    </row>
    <row r="1072" spans="2:3">
      <c r="B1072" t="str">
        <f>IF($A1072="","",IF(VLOOKUP($A1072,'Master data'!$A:$D,2,FALSE)&gt;0,VLOOKUP($A1072,'Master data'!$A:$D,2,FALSE),""))</f>
        <v/>
      </c>
      <c r="C1072" t="str">
        <f>IF($A1072="","",IF(VLOOKUP($A1072,'Master data'!$A:$D,3,FALSE)&gt;0,VLOOKUP($A1072,'Master data'!$A:$D,3,FALSE),""))</f>
        <v/>
      </c>
    </row>
    <row r="1073" spans="2:3">
      <c r="B1073" t="str">
        <f>IF($A1073="","",IF(VLOOKUP($A1073,'Master data'!$A:$D,2,FALSE)&gt;0,VLOOKUP($A1073,'Master data'!$A:$D,2,FALSE),""))</f>
        <v/>
      </c>
      <c r="C1073" t="str">
        <f>IF($A1073="","",IF(VLOOKUP($A1073,'Master data'!$A:$D,3,FALSE)&gt;0,VLOOKUP($A1073,'Master data'!$A:$D,3,FALSE),""))</f>
        <v/>
      </c>
    </row>
    <row r="1074" spans="2:3">
      <c r="B1074" t="str">
        <f>IF($A1074="","",IF(VLOOKUP($A1074,'Master data'!$A:$D,2,FALSE)&gt;0,VLOOKUP($A1074,'Master data'!$A:$D,2,FALSE),""))</f>
        <v/>
      </c>
      <c r="C1074" t="str">
        <f>IF($A1074="","",IF(VLOOKUP($A1074,'Master data'!$A:$D,3,FALSE)&gt;0,VLOOKUP($A1074,'Master data'!$A:$D,3,FALSE),""))</f>
        <v/>
      </c>
    </row>
    <row r="1075" spans="2:3">
      <c r="B1075" t="str">
        <f>IF($A1075="","",IF(VLOOKUP($A1075,'Master data'!$A:$D,2,FALSE)&gt;0,VLOOKUP($A1075,'Master data'!$A:$D,2,FALSE),""))</f>
        <v/>
      </c>
      <c r="C1075" t="str">
        <f>IF($A1075="","",IF(VLOOKUP($A1075,'Master data'!$A:$D,3,FALSE)&gt;0,VLOOKUP($A1075,'Master data'!$A:$D,3,FALSE),""))</f>
        <v/>
      </c>
    </row>
    <row r="1076" spans="2:3">
      <c r="B1076" t="str">
        <f>IF($A1076="","",IF(VLOOKUP($A1076,'Master data'!$A:$D,2,FALSE)&gt;0,VLOOKUP($A1076,'Master data'!$A:$D,2,FALSE),""))</f>
        <v/>
      </c>
      <c r="C1076" t="str">
        <f>IF($A1076="","",IF(VLOOKUP($A1076,'Master data'!$A:$D,3,FALSE)&gt;0,VLOOKUP($A1076,'Master data'!$A:$D,3,FALSE),""))</f>
        <v/>
      </c>
    </row>
    <row r="1077" spans="2:3">
      <c r="B1077" t="str">
        <f>IF($A1077="","",IF(VLOOKUP($A1077,'Master data'!$A:$D,2,FALSE)&gt;0,VLOOKUP($A1077,'Master data'!$A:$D,2,FALSE),""))</f>
        <v/>
      </c>
      <c r="C1077" t="str">
        <f>IF($A1077="","",IF(VLOOKUP($A1077,'Master data'!$A:$D,3,FALSE)&gt;0,VLOOKUP($A1077,'Master data'!$A:$D,3,FALSE),""))</f>
        <v/>
      </c>
    </row>
    <row r="1078" spans="2:3">
      <c r="B1078" t="str">
        <f>IF($A1078="","",IF(VLOOKUP($A1078,'Master data'!$A:$D,2,FALSE)&gt;0,VLOOKUP($A1078,'Master data'!$A:$D,2,FALSE),""))</f>
        <v/>
      </c>
      <c r="C1078" t="str">
        <f>IF($A1078="","",IF(VLOOKUP($A1078,'Master data'!$A:$D,3,FALSE)&gt;0,VLOOKUP($A1078,'Master data'!$A:$D,3,FALSE),""))</f>
        <v/>
      </c>
    </row>
    <row r="1079" spans="2:3">
      <c r="B1079" t="str">
        <f>IF($A1079="","",IF(VLOOKUP($A1079,'Master data'!$A:$D,2,FALSE)&gt;0,VLOOKUP($A1079,'Master data'!$A:$D,2,FALSE),""))</f>
        <v/>
      </c>
      <c r="C1079" t="str">
        <f>IF($A1079="","",IF(VLOOKUP($A1079,'Master data'!$A:$D,3,FALSE)&gt;0,VLOOKUP($A1079,'Master data'!$A:$D,3,FALSE),""))</f>
        <v/>
      </c>
    </row>
    <row r="1080" spans="2:3">
      <c r="B1080" t="str">
        <f>IF($A1080="","",IF(VLOOKUP($A1080,'Master data'!$A:$D,2,FALSE)&gt;0,VLOOKUP($A1080,'Master data'!$A:$D,2,FALSE),""))</f>
        <v/>
      </c>
      <c r="C1080" t="str">
        <f>IF($A1080="","",IF(VLOOKUP($A1080,'Master data'!$A:$D,3,FALSE)&gt;0,VLOOKUP($A1080,'Master data'!$A:$D,3,FALSE),""))</f>
        <v/>
      </c>
    </row>
    <row r="1081" spans="2:3">
      <c r="B1081" t="str">
        <f>IF($A1081="","",IF(VLOOKUP($A1081,'Master data'!$A:$D,2,FALSE)&gt;0,VLOOKUP($A1081,'Master data'!$A:$D,2,FALSE),""))</f>
        <v/>
      </c>
      <c r="C1081" t="str">
        <f>IF($A1081="","",IF(VLOOKUP($A1081,'Master data'!$A:$D,3,FALSE)&gt;0,VLOOKUP($A1081,'Master data'!$A:$D,3,FALSE),""))</f>
        <v/>
      </c>
    </row>
    <row r="1082" spans="2:3">
      <c r="B1082" t="str">
        <f>IF($A1082="","",IF(VLOOKUP($A1082,'Master data'!$A:$D,2,FALSE)&gt;0,VLOOKUP($A1082,'Master data'!$A:$D,2,FALSE),""))</f>
        <v/>
      </c>
      <c r="C1082" t="str">
        <f>IF($A1082="","",IF(VLOOKUP($A1082,'Master data'!$A:$D,3,FALSE)&gt;0,VLOOKUP($A1082,'Master data'!$A:$D,3,FALSE),""))</f>
        <v/>
      </c>
    </row>
    <row r="1083" spans="2:3">
      <c r="B1083" t="str">
        <f>IF($A1083="","",IF(VLOOKUP($A1083,'Master data'!$A:$D,2,FALSE)&gt;0,VLOOKUP($A1083,'Master data'!$A:$D,2,FALSE),""))</f>
        <v/>
      </c>
      <c r="C1083" t="str">
        <f>IF($A1083="","",IF(VLOOKUP($A1083,'Master data'!$A:$D,3,FALSE)&gt;0,VLOOKUP($A1083,'Master data'!$A:$D,3,FALSE),""))</f>
        <v/>
      </c>
    </row>
    <row r="1084" spans="2:3">
      <c r="B1084" t="str">
        <f>IF($A1084="","",IF(VLOOKUP($A1084,'Master data'!$A:$D,2,FALSE)&gt;0,VLOOKUP($A1084,'Master data'!$A:$D,2,FALSE),""))</f>
        <v/>
      </c>
      <c r="C1084" t="str">
        <f>IF($A1084="","",IF(VLOOKUP($A1084,'Master data'!$A:$D,3,FALSE)&gt;0,VLOOKUP($A1084,'Master data'!$A:$D,3,FALSE),""))</f>
        <v/>
      </c>
    </row>
    <row r="1085" spans="2:3">
      <c r="B1085" t="str">
        <f>IF($A1085="","",IF(VLOOKUP($A1085,'Master data'!$A:$D,2,FALSE)&gt;0,VLOOKUP($A1085,'Master data'!$A:$D,2,FALSE),""))</f>
        <v/>
      </c>
      <c r="C1085" t="str">
        <f>IF($A1085="","",IF(VLOOKUP($A1085,'Master data'!$A:$D,3,FALSE)&gt;0,VLOOKUP($A1085,'Master data'!$A:$D,3,FALSE),""))</f>
        <v/>
      </c>
    </row>
    <row r="1086" spans="2:3">
      <c r="B1086" t="str">
        <f>IF($A1086="","",IF(VLOOKUP($A1086,'Master data'!$A:$D,2,FALSE)&gt;0,VLOOKUP($A1086,'Master data'!$A:$D,2,FALSE),""))</f>
        <v/>
      </c>
      <c r="C1086" t="str">
        <f>IF($A1086="","",IF(VLOOKUP($A1086,'Master data'!$A:$D,3,FALSE)&gt;0,VLOOKUP($A1086,'Master data'!$A:$D,3,FALSE),""))</f>
        <v/>
      </c>
    </row>
    <row r="1087" spans="2:3">
      <c r="B1087" t="str">
        <f>IF($A1087="","",IF(VLOOKUP($A1087,'Master data'!$A:$D,2,FALSE)&gt;0,VLOOKUP($A1087,'Master data'!$A:$D,2,FALSE),""))</f>
        <v/>
      </c>
      <c r="C1087" t="str">
        <f>IF($A1087="","",IF(VLOOKUP($A1087,'Master data'!$A:$D,3,FALSE)&gt;0,VLOOKUP($A1087,'Master data'!$A:$D,3,FALSE),""))</f>
        <v/>
      </c>
    </row>
    <row r="1088" spans="2:3">
      <c r="B1088" t="str">
        <f>IF($A1088="","",IF(VLOOKUP($A1088,'Master data'!$A:$D,2,FALSE)&gt;0,VLOOKUP($A1088,'Master data'!$A:$D,2,FALSE),""))</f>
        <v/>
      </c>
      <c r="C1088" t="str">
        <f>IF($A1088="","",IF(VLOOKUP($A1088,'Master data'!$A:$D,3,FALSE)&gt;0,VLOOKUP($A1088,'Master data'!$A:$D,3,FALSE),""))</f>
        <v/>
      </c>
    </row>
    <row r="1089" spans="2:3">
      <c r="B1089" t="str">
        <f>IF($A1089="","",IF(VLOOKUP($A1089,'Master data'!$A:$D,2,FALSE)&gt;0,VLOOKUP($A1089,'Master data'!$A:$D,2,FALSE),""))</f>
        <v/>
      </c>
      <c r="C1089" t="str">
        <f>IF($A1089="","",IF(VLOOKUP($A1089,'Master data'!$A:$D,3,FALSE)&gt;0,VLOOKUP($A1089,'Master data'!$A:$D,3,FALSE),""))</f>
        <v/>
      </c>
    </row>
    <row r="1090" spans="2:3">
      <c r="B1090" t="str">
        <f>IF($A1090="","",IF(VLOOKUP($A1090,'Master data'!$A:$D,2,FALSE)&gt;0,VLOOKUP($A1090,'Master data'!$A:$D,2,FALSE),""))</f>
        <v/>
      </c>
      <c r="C1090" t="str">
        <f>IF($A1090="","",IF(VLOOKUP($A1090,'Master data'!$A:$D,3,FALSE)&gt;0,VLOOKUP($A1090,'Master data'!$A:$D,3,FALSE),""))</f>
        <v/>
      </c>
    </row>
    <row r="1091" spans="2:3">
      <c r="B1091" t="str">
        <f>IF($A1091="","",IF(VLOOKUP($A1091,'Master data'!$A:$D,2,FALSE)&gt;0,VLOOKUP($A1091,'Master data'!$A:$D,2,FALSE),""))</f>
        <v/>
      </c>
      <c r="C1091" t="str">
        <f>IF($A1091="","",IF(VLOOKUP($A1091,'Master data'!$A:$D,3,FALSE)&gt;0,VLOOKUP($A1091,'Master data'!$A:$D,3,FALSE),""))</f>
        <v/>
      </c>
    </row>
    <row r="1092" spans="2:3">
      <c r="B1092" t="str">
        <f>IF($A1092="","",IF(VLOOKUP($A1092,'Master data'!$A:$D,2,FALSE)&gt;0,VLOOKUP($A1092,'Master data'!$A:$D,2,FALSE),""))</f>
        <v/>
      </c>
      <c r="C1092" t="str">
        <f>IF($A1092="","",IF(VLOOKUP($A1092,'Master data'!$A:$D,3,FALSE)&gt;0,VLOOKUP($A1092,'Master data'!$A:$D,3,FALSE),""))</f>
        <v/>
      </c>
    </row>
    <row r="1093" spans="2:3">
      <c r="B1093" t="str">
        <f>IF($A1093="","",IF(VLOOKUP($A1093,'Master data'!$A:$D,2,FALSE)&gt;0,VLOOKUP($A1093,'Master data'!$A:$D,2,FALSE),""))</f>
        <v/>
      </c>
      <c r="C1093" t="str">
        <f>IF($A1093="","",IF(VLOOKUP($A1093,'Master data'!$A:$D,3,FALSE)&gt;0,VLOOKUP($A1093,'Master data'!$A:$D,3,FALSE),""))</f>
        <v/>
      </c>
    </row>
    <row r="1094" spans="2:3">
      <c r="B1094" t="str">
        <f>IF($A1094="","",IF(VLOOKUP($A1094,'Master data'!$A:$D,2,FALSE)&gt;0,VLOOKUP($A1094,'Master data'!$A:$D,2,FALSE),""))</f>
        <v/>
      </c>
      <c r="C1094" t="str">
        <f>IF($A1094="","",IF(VLOOKUP($A1094,'Master data'!$A:$D,3,FALSE)&gt;0,VLOOKUP($A1094,'Master data'!$A:$D,3,FALSE),""))</f>
        <v/>
      </c>
    </row>
    <row r="1095" spans="2:3">
      <c r="B1095" t="str">
        <f>IF($A1095="","",IF(VLOOKUP($A1095,'Master data'!$A:$D,2,FALSE)&gt;0,VLOOKUP($A1095,'Master data'!$A:$D,2,FALSE),""))</f>
        <v/>
      </c>
      <c r="C1095" t="str">
        <f>IF($A1095="","",IF(VLOOKUP($A1095,'Master data'!$A:$D,3,FALSE)&gt;0,VLOOKUP($A1095,'Master data'!$A:$D,3,FALSE),""))</f>
        <v/>
      </c>
    </row>
    <row r="1096" spans="2:3">
      <c r="B1096" t="str">
        <f>IF($A1096="","",IF(VLOOKUP($A1096,'Master data'!$A:$D,2,FALSE)&gt;0,VLOOKUP($A1096,'Master data'!$A:$D,2,FALSE),""))</f>
        <v/>
      </c>
      <c r="C1096" t="str">
        <f>IF($A1096="","",IF(VLOOKUP($A1096,'Master data'!$A:$D,3,FALSE)&gt;0,VLOOKUP($A1096,'Master data'!$A:$D,3,FALSE),""))</f>
        <v/>
      </c>
    </row>
    <row r="1097" spans="2:3">
      <c r="B1097" t="str">
        <f>IF($A1097="","",IF(VLOOKUP($A1097,'Master data'!$A:$D,2,FALSE)&gt;0,VLOOKUP($A1097,'Master data'!$A:$D,2,FALSE),""))</f>
        <v/>
      </c>
      <c r="C1097" t="str">
        <f>IF($A1097="","",IF(VLOOKUP($A1097,'Master data'!$A:$D,3,FALSE)&gt;0,VLOOKUP($A1097,'Master data'!$A:$D,3,FALSE),""))</f>
        <v/>
      </c>
    </row>
    <row r="1098" spans="2:3">
      <c r="B1098" t="str">
        <f>IF($A1098="","",IF(VLOOKUP($A1098,'Master data'!$A:$D,2,FALSE)&gt;0,VLOOKUP($A1098,'Master data'!$A:$D,2,FALSE),""))</f>
        <v/>
      </c>
      <c r="C1098" t="str">
        <f>IF($A1098="","",IF(VLOOKUP($A1098,'Master data'!$A:$D,3,FALSE)&gt;0,VLOOKUP($A1098,'Master data'!$A:$D,3,FALSE),""))</f>
        <v/>
      </c>
    </row>
    <row r="1099" spans="2:3">
      <c r="B1099" t="str">
        <f>IF($A1099="","",IF(VLOOKUP($A1099,'Master data'!$A:$D,2,FALSE)&gt;0,VLOOKUP($A1099,'Master data'!$A:$D,2,FALSE),""))</f>
        <v/>
      </c>
      <c r="C1099" t="str">
        <f>IF($A1099="","",IF(VLOOKUP($A1099,'Master data'!$A:$D,3,FALSE)&gt;0,VLOOKUP($A1099,'Master data'!$A:$D,3,FALSE),""))</f>
        <v/>
      </c>
    </row>
    <row r="1100" spans="2:3">
      <c r="B1100" t="str">
        <f>IF($A1100="","",IF(VLOOKUP($A1100,'Master data'!$A:$D,2,FALSE)&gt;0,VLOOKUP($A1100,'Master data'!$A:$D,2,FALSE),""))</f>
        <v/>
      </c>
      <c r="C1100" t="str">
        <f>IF($A1100="","",IF(VLOOKUP($A1100,'Master data'!$A:$D,3,FALSE)&gt;0,VLOOKUP($A1100,'Master data'!$A:$D,3,FALSE),""))</f>
        <v/>
      </c>
    </row>
    <row r="1101" spans="2:3">
      <c r="B1101" t="str">
        <f>IF($A1101="","",IF(VLOOKUP($A1101,'Master data'!$A:$D,2,FALSE)&gt;0,VLOOKUP($A1101,'Master data'!$A:$D,2,FALSE),""))</f>
        <v/>
      </c>
      <c r="C1101" t="str">
        <f>IF($A1101="","",IF(VLOOKUP($A1101,'Master data'!$A:$D,3,FALSE)&gt;0,VLOOKUP($A1101,'Master data'!$A:$D,3,FALSE),""))</f>
        <v/>
      </c>
    </row>
    <row r="1102" spans="2:3">
      <c r="B1102" t="str">
        <f>IF($A1102="","",IF(VLOOKUP($A1102,'Master data'!$A:$D,2,FALSE)&gt;0,VLOOKUP($A1102,'Master data'!$A:$D,2,FALSE),""))</f>
        <v/>
      </c>
      <c r="C1102" t="str">
        <f>IF($A1102="","",IF(VLOOKUP($A1102,'Master data'!$A:$D,3,FALSE)&gt;0,VLOOKUP($A1102,'Master data'!$A:$D,3,FALSE),""))</f>
        <v/>
      </c>
    </row>
    <row r="1103" spans="2:3">
      <c r="B1103" t="str">
        <f>IF($A1103="","",IF(VLOOKUP($A1103,'Master data'!$A:$D,2,FALSE)&gt;0,VLOOKUP($A1103,'Master data'!$A:$D,2,FALSE),""))</f>
        <v/>
      </c>
      <c r="C1103" t="str">
        <f>IF($A1103="","",IF(VLOOKUP($A1103,'Master data'!$A:$D,3,FALSE)&gt;0,VLOOKUP($A1103,'Master data'!$A:$D,3,FALSE),""))</f>
        <v/>
      </c>
    </row>
    <row r="1104" spans="2:3">
      <c r="B1104" t="str">
        <f>IF($A1104="","",IF(VLOOKUP($A1104,'Master data'!$A:$D,2,FALSE)&gt;0,VLOOKUP($A1104,'Master data'!$A:$D,2,FALSE),""))</f>
        <v/>
      </c>
      <c r="C1104" t="str">
        <f>IF($A1104="","",IF(VLOOKUP($A1104,'Master data'!$A:$D,3,FALSE)&gt;0,VLOOKUP($A1104,'Master data'!$A:$D,3,FALSE),""))</f>
        <v/>
      </c>
    </row>
    <row r="1105" spans="2:3">
      <c r="B1105" t="str">
        <f>IF($A1105="","",IF(VLOOKUP($A1105,'Master data'!$A:$D,2,FALSE)&gt;0,VLOOKUP($A1105,'Master data'!$A:$D,2,FALSE),""))</f>
        <v/>
      </c>
      <c r="C1105" t="str">
        <f>IF($A1105="","",IF(VLOOKUP($A1105,'Master data'!$A:$D,3,FALSE)&gt;0,VLOOKUP($A1105,'Master data'!$A:$D,3,FALSE),""))</f>
        <v/>
      </c>
    </row>
    <row r="1106" spans="2:3">
      <c r="B1106" t="str">
        <f>IF($A1106="","",IF(VLOOKUP($A1106,'Master data'!$A:$D,2,FALSE)&gt;0,VLOOKUP($A1106,'Master data'!$A:$D,2,FALSE),""))</f>
        <v/>
      </c>
      <c r="C1106" t="str">
        <f>IF($A1106="","",IF(VLOOKUP($A1106,'Master data'!$A:$D,3,FALSE)&gt;0,VLOOKUP($A1106,'Master data'!$A:$D,3,FALSE),""))</f>
        <v/>
      </c>
    </row>
    <row r="1107" spans="2:3">
      <c r="B1107" t="str">
        <f>IF($A1107="","",IF(VLOOKUP($A1107,'Master data'!$A:$D,2,FALSE)&gt;0,VLOOKUP($A1107,'Master data'!$A:$D,2,FALSE),""))</f>
        <v/>
      </c>
      <c r="C1107" t="str">
        <f>IF($A1107="","",IF(VLOOKUP($A1107,'Master data'!$A:$D,3,FALSE)&gt;0,VLOOKUP($A1107,'Master data'!$A:$D,3,FALSE),""))</f>
        <v/>
      </c>
    </row>
    <row r="1108" spans="2:3">
      <c r="B1108" t="str">
        <f>IF($A1108="","",IF(VLOOKUP($A1108,'Master data'!$A:$D,2,FALSE)&gt;0,VLOOKUP($A1108,'Master data'!$A:$D,2,FALSE),""))</f>
        <v/>
      </c>
      <c r="C1108" t="str">
        <f>IF($A1108="","",IF(VLOOKUP($A1108,'Master data'!$A:$D,3,FALSE)&gt;0,VLOOKUP($A1108,'Master data'!$A:$D,3,FALSE),""))</f>
        <v/>
      </c>
    </row>
    <row r="1109" spans="2:3">
      <c r="B1109" t="str">
        <f>IF($A1109="","",IF(VLOOKUP($A1109,'Master data'!$A:$D,2,FALSE)&gt;0,VLOOKUP($A1109,'Master data'!$A:$D,2,FALSE),""))</f>
        <v/>
      </c>
      <c r="C1109" t="str">
        <f>IF($A1109="","",IF(VLOOKUP($A1109,'Master data'!$A:$D,3,FALSE)&gt;0,VLOOKUP($A1109,'Master data'!$A:$D,3,FALSE),""))</f>
        <v/>
      </c>
    </row>
    <row r="1110" spans="2:3">
      <c r="B1110" t="str">
        <f>IF($A1110="","",IF(VLOOKUP($A1110,'Master data'!$A:$D,2,FALSE)&gt;0,VLOOKUP($A1110,'Master data'!$A:$D,2,FALSE),""))</f>
        <v/>
      </c>
      <c r="C1110" t="str">
        <f>IF($A1110="","",IF(VLOOKUP($A1110,'Master data'!$A:$D,3,FALSE)&gt;0,VLOOKUP($A1110,'Master data'!$A:$D,3,FALSE),""))</f>
        <v/>
      </c>
    </row>
    <row r="1111" spans="2:3">
      <c r="B1111" t="str">
        <f>IF($A1111="","",IF(VLOOKUP($A1111,'Master data'!$A:$D,2,FALSE)&gt;0,VLOOKUP($A1111,'Master data'!$A:$D,2,FALSE),""))</f>
        <v/>
      </c>
      <c r="C1111" t="str">
        <f>IF($A1111="","",IF(VLOOKUP($A1111,'Master data'!$A:$D,3,FALSE)&gt;0,VLOOKUP($A1111,'Master data'!$A:$D,3,FALSE),""))</f>
        <v/>
      </c>
    </row>
    <row r="1112" spans="2:3">
      <c r="B1112" t="str">
        <f>IF($A1112="","",IF(VLOOKUP($A1112,'Master data'!$A:$D,2,FALSE)&gt;0,VLOOKUP($A1112,'Master data'!$A:$D,2,FALSE),""))</f>
        <v/>
      </c>
      <c r="C1112" t="str">
        <f>IF($A1112="","",IF(VLOOKUP($A1112,'Master data'!$A:$D,3,FALSE)&gt;0,VLOOKUP($A1112,'Master data'!$A:$D,3,FALSE),""))</f>
        <v/>
      </c>
    </row>
    <row r="1113" spans="2:3">
      <c r="B1113" t="str">
        <f>IF($A1113="","",IF(VLOOKUP($A1113,'Master data'!$A:$D,2,FALSE)&gt;0,VLOOKUP($A1113,'Master data'!$A:$D,2,FALSE),""))</f>
        <v/>
      </c>
      <c r="C1113" t="str">
        <f>IF($A1113="","",IF(VLOOKUP($A1113,'Master data'!$A:$D,3,FALSE)&gt;0,VLOOKUP($A1113,'Master data'!$A:$D,3,FALSE),""))</f>
        <v/>
      </c>
    </row>
    <row r="1114" spans="2:3">
      <c r="B1114" t="str">
        <f>IF($A1114="","",IF(VLOOKUP($A1114,'Master data'!$A:$D,2,FALSE)&gt;0,VLOOKUP($A1114,'Master data'!$A:$D,2,FALSE),""))</f>
        <v/>
      </c>
      <c r="C1114" t="str">
        <f>IF($A1114="","",IF(VLOOKUP($A1114,'Master data'!$A:$D,3,FALSE)&gt;0,VLOOKUP($A1114,'Master data'!$A:$D,3,FALSE),""))</f>
        <v/>
      </c>
    </row>
    <row r="1115" spans="2:3">
      <c r="B1115" t="str">
        <f>IF($A1115="","",IF(VLOOKUP($A1115,'Master data'!$A:$D,2,FALSE)&gt;0,VLOOKUP($A1115,'Master data'!$A:$D,2,FALSE),""))</f>
        <v/>
      </c>
      <c r="C1115" t="str">
        <f>IF($A1115="","",IF(VLOOKUP($A1115,'Master data'!$A:$D,3,FALSE)&gt;0,VLOOKUP($A1115,'Master data'!$A:$D,3,FALSE),""))</f>
        <v/>
      </c>
    </row>
    <row r="1116" spans="2:3">
      <c r="B1116" t="str">
        <f>IF($A1116="","",IF(VLOOKUP($A1116,'Master data'!$A:$D,2,FALSE)&gt;0,VLOOKUP($A1116,'Master data'!$A:$D,2,FALSE),""))</f>
        <v/>
      </c>
      <c r="C1116" t="str">
        <f>IF($A1116="","",IF(VLOOKUP($A1116,'Master data'!$A:$D,3,FALSE)&gt;0,VLOOKUP($A1116,'Master data'!$A:$D,3,FALSE),""))</f>
        <v/>
      </c>
    </row>
    <row r="1117" spans="2:3">
      <c r="B1117" t="str">
        <f>IF($A1117="","",IF(VLOOKUP($A1117,'Master data'!$A:$D,2,FALSE)&gt;0,VLOOKUP($A1117,'Master data'!$A:$D,2,FALSE),""))</f>
        <v/>
      </c>
      <c r="C1117" t="str">
        <f>IF($A1117="","",IF(VLOOKUP($A1117,'Master data'!$A:$D,3,FALSE)&gt;0,VLOOKUP($A1117,'Master data'!$A:$D,3,FALSE),""))</f>
        <v/>
      </c>
    </row>
    <row r="1118" spans="2:3">
      <c r="B1118" t="str">
        <f>IF($A1118="","",IF(VLOOKUP($A1118,'Master data'!$A:$D,2,FALSE)&gt;0,VLOOKUP($A1118,'Master data'!$A:$D,2,FALSE),""))</f>
        <v/>
      </c>
      <c r="C1118" t="str">
        <f>IF($A1118="","",IF(VLOOKUP($A1118,'Master data'!$A:$D,3,FALSE)&gt;0,VLOOKUP($A1118,'Master data'!$A:$D,3,FALSE),""))</f>
        <v/>
      </c>
    </row>
    <row r="1119" spans="2:3">
      <c r="B1119" t="str">
        <f>IF($A1119="","",IF(VLOOKUP($A1119,'Master data'!$A:$D,2,FALSE)&gt;0,VLOOKUP($A1119,'Master data'!$A:$D,2,FALSE),""))</f>
        <v/>
      </c>
      <c r="C1119" t="str">
        <f>IF($A1119="","",IF(VLOOKUP($A1119,'Master data'!$A:$D,3,FALSE)&gt;0,VLOOKUP($A1119,'Master data'!$A:$D,3,FALSE),""))</f>
        <v/>
      </c>
    </row>
    <row r="1120" spans="2:3">
      <c r="B1120" t="str">
        <f>IF($A1120="","",IF(VLOOKUP($A1120,'Master data'!$A:$D,2,FALSE)&gt;0,VLOOKUP($A1120,'Master data'!$A:$D,2,FALSE),""))</f>
        <v/>
      </c>
      <c r="C1120" t="str">
        <f>IF($A1120="","",IF(VLOOKUP($A1120,'Master data'!$A:$D,3,FALSE)&gt;0,VLOOKUP($A1120,'Master data'!$A:$D,3,FALSE),""))</f>
        <v/>
      </c>
    </row>
    <row r="1121" spans="2:3">
      <c r="B1121" t="str">
        <f>IF($A1121="","",IF(VLOOKUP($A1121,'Master data'!$A:$D,2,FALSE)&gt;0,VLOOKUP($A1121,'Master data'!$A:$D,2,FALSE),""))</f>
        <v/>
      </c>
      <c r="C1121" t="str">
        <f>IF($A1121="","",IF(VLOOKUP($A1121,'Master data'!$A:$D,3,FALSE)&gt;0,VLOOKUP($A1121,'Master data'!$A:$D,3,FALSE),""))</f>
        <v/>
      </c>
    </row>
    <row r="1122" spans="2:3">
      <c r="B1122" t="str">
        <f>IF($A1122="","",IF(VLOOKUP($A1122,'Master data'!$A:$D,2,FALSE)&gt;0,VLOOKUP($A1122,'Master data'!$A:$D,2,FALSE),""))</f>
        <v/>
      </c>
      <c r="C1122" t="str">
        <f>IF($A1122="","",IF(VLOOKUP($A1122,'Master data'!$A:$D,3,FALSE)&gt;0,VLOOKUP($A1122,'Master data'!$A:$D,3,FALSE),""))</f>
        <v/>
      </c>
    </row>
    <row r="1123" spans="2:3">
      <c r="B1123" t="str">
        <f>IF($A1123="","",IF(VLOOKUP($A1123,'Master data'!$A:$D,2,FALSE)&gt;0,VLOOKUP($A1123,'Master data'!$A:$D,2,FALSE),""))</f>
        <v/>
      </c>
      <c r="C1123" t="str">
        <f>IF($A1123="","",IF(VLOOKUP($A1123,'Master data'!$A:$D,3,FALSE)&gt;0,VLOOKUP($A1123,'Master data'!$A:$D,3,FALSE),""))</f>
        <v/>
      </c>
    </row>
    <row r="1124" spans="2:3">
      <c r="B1124" t="str">
        <f>IF($A1124="","",IF(VLOOKUP($A1124,'Master data'!$A:$D,2,FALSE)&gt;0,VLOOKUP($A1124,'Master data'!$A:$D,2,FALSE),""))</f>
        <v/>
      </c>
      <c r="C1124" t="str">
        <f>IF($A1124="","",IF(VLOOKUP($A1124,'Master data'!$A:$D,3,FALSE)&gt;0,VLOOKUP($A1124,'Master data'!$A:$D,3,FALSE),""))</f>
        <v/>
      </c>
    </row>
    <row r="1125" spans="2:3">
      <c r="B1125" t="str">
        <f>IF($A1125="","",IF(VLOOKUP($A1125,'Master data'!$A:$D,2,FALSE)&gt;0,VLOOKUP($A1125,'Master data'!$A:$D,2,FALSE),""))</f>
        <v/>
      </c>
      <c r="C1125" t="str">
        <f>IF($A1125="","",IF(VLOOKUP($A1125,'Master data'!$A:$D,3,FALSE)&gt;0,VLOOKUP($A1125,'Master data'!$A:$D,3,FALSE),""))</f>
        <v/>
      </c>
    </row>
    <row r="1126" spans="2:3">
      <c r="B1126" t="str">
        <f>IF($A1126="","",IF(VLOOKUP($A1126,'Master data'!$A:$D,2,FALSE)&gt;0,VLOOKUP($A1126,'Master data'!$A:$D,2,FALSE),""))</f>
        <v/>
      </c>
      <c r="C1126" t="str">
        <f>IF($A1126="","",IF(VLOOKUP($A1126,'Master data'!$A:$D,3,FALSE)&gt;0,VLOOKUP($A1126,'Master data'!$A:$D,3,FALSE),""))</f>
        <v/>
      </c>
    </row>
    <row r="1127" spans="2:3">
      <c r="B1127" t="str">
        <f>IF($A1127="","",IF(VLOOKUP($A1127,'Master data'!$A:$D,2,FALSE)&gt;0,VLOOKUP($A1127,'Master data'!$A:$D,2,FALSE),""))</f>
        <v/>
      </c>
      <c r="C1127" t="str">
        <f>IF($A1127="","",IF(VLOOKUP($A1127,'Master data'!$A:$D,3,FALSE)&gt;0,VLOOKUP($A1127,'Master data'!$A:$D,3,FALSE),""))</f>
        <v/>
      </c>
    </row>
    <row r="1128" spans="2:3">
      <c r="B1128" t="str">
        <f>IF($A1128="","",IF(VLOOKUP($A1128,'Master data'!$A:$D,2,FALSE)&gt;0,VLOOKUP($A1128,'Master data'!$A:$D,2,FALSE),""))</f>
        <v/>
      </c>
      <c r="C1128" t="str">
        <f>IF($A1128="","",IF(VLOOKUP($A1128,'Master data'!$A:$D,3,FALSE)&gt;0,VLOOKUP($A1128,'Master data'!$A:$D,3,FALSE),""))</f>
        <v/>
      </c>
    </row>
    <row r="1129" spans="2:3">
      <c r="B1129" t="str">
        <f>IF($A1129="","",IF(VLOOKUP($A1129,'Master data'!$A:$D,2,FALSE)&gt;0,VLOOKUP($A1129,'Master data'!$A:$D,2,FALSE),""))</f>
        <v/>
      </c>
      <c r="C1129" t="str">
        <f>IF($A1129="","",IF(VLOOKUP($A1129,'Master data'!$A:$D,3,FALSE)&gt;0,VLOOKUP($A1129,'Master data'!$A:$D,3,FALSE),""))</f>
        <v/>
      </c>
    </row>
    <row r="1130" spans="2:3">
      <c r="B1130" t="str">
        <f>IF($A1130="","",IF(VLOOKUP($A1130,'Master data'!$A:$D,2,FALSE)&gt;0,VLOOKUP($A1130,'Master data'!$A:$D,2,FALSE),""))</f>
        <v/>
      </c>
      <c r="C1130" t="str">
        <f>IF($A1130="","",IF(VLOOKUP($A1130,'Master data'!$A:$D,3,FALSE)&gt;0,VLOOKUP($A1130,'Master data'!$A:$D,3,FALSE),""))</f>
        <v/>
      </c>
    </row>
    <row r="1131" spans="2:3">
      <c r="B1131" t="str">
        <f>IF($A1131="","",IF(VLOOKUP($A1131,'Master data'!$A:$D,2,FALSE)&gt;0,VLOOKUP($A1131,'Master data'!$A:$D,2,FALSE),""))</f>
        <v/>
      </c>
      <c r="C1131" t="str">
        <f>IF($A1131="","",IF(VLOOKUP($A1131,'Master data'!$A:$D,3,FALSE)&gt;0,VLOOKUP($A1131,'Master data'!$A:$D,3,FALSE),""))</f>
        <v/>
      </c>
    </row>
    <row r="1132" spans="2:3">
      <c r="B1132" t="str">
        <f>IF($A1132="","",IF(VLOOKUP($A1132,'Master data'!$A:$D,2,FALSE)&gt;0,VLOOKUP($A1132,'Master data'!$A:$D,2,FALSE),""))</f>
        <v/>
      </c>
      <c r="C1132" t="str">
        <f>IF($A1132="","",IF(VLOOKUP($A1132,'Master data'!$A:$D,3,FALSE)&gt;0,VLOOKUP($A1132,'Master data'!$A:$D,3,FALSE),""))</f>
        <v/>
      </c>
    </row>
    <row r="1133" spans="2:3">
      <c r="B1133" t="str">
        <f>IF($A1133="","",IF(VLOOKUP($A1133,'Master data'!$A:$D,2,FALSE)&gt;0,VLOOKUP($A1133,'Master data'!$A:$D,2,FALSE),""))</f>
        <v/>
      </c>
      <c r="C1133" t="str">
        <f>IF($A1133="","",IF(VLOOKUP($A1133,'Master data'!$A:$D,3,FALSE)&gt;0,VLOOKUP($A1133,'Master data'!$A:$D,3,FALSE),""))</f>
        <v/>
      </c>
    </row>
    <row r="1134" spans="2:3">
      <c r="B1134" t="str">
        <f>IF($A1134="","",IF(VLOOKUP($A1134,'Master data'!$A:$D,2,FALSE)&gt;0,VLOOKUP($A1134,'Master data'!$A:$D,2,FALSE),""))</f>
        <v/>
      </c>
      <c r="C1134" t="str">
        <f>IF($A1134="","",IF(VLOOKUP($A1134,'Master data'!$A:$D,3,FALSE)&gt;0,VLOOKUP($A1134,'Master data'!$A:$D,3,FALSE),""))</f>
        <v/>
      </c>
    </row>
    <row r="1135" spans="2:3">
      <c r="B1135" t="str">
        <f>IF($A1135="","",IF(VLOOKUP($A1135,'Master data'!$A:$D,2,FALSE)&gt;0,VLOOKUP($A1135,'Master data'!$A:$D,2,FALSE),""))</f>
        <v/>
      </c>
      <c r="C1135" t="str">
        <f>IF($A1135="","",IF(VLOOKUP($A1135,'Master data'!$A:$D,3,FALSE)&gt;0,VLOOKUP($A1135,'Master data'!$A:$D,3,FALSE),""))</f>
        <v/>
      </c>
    </row>
    <row r="1136" spans="2:3">
      <c r="B1136" t="str">
        <f>IF($A1136="","",IF(VLOOKUP($A1136,'Master data'!$A:$D,2,FALSE)&gt;0,VLOOKUP($A1136,'Master data'!$A:$D,2,FALSE),""))</f>
        <v/>
      </c>
      <c r="C1136" t="str">
        <f>IF($A1136="","",IF(VLOOKUP($A1136,'Master data'!$A:$D,3,FALSE)&gt;0,VLOOKUP($A1136,'Master data'!$A:$D,3,FALSE),""))</f>
        <v/>
      </c>
    </row>
    <row r="1137" spans="2:3">
      <c r="B1137" t="str">
        <f>IF($A1137="","",IF(VLOOKUP($A1137,'Master data'!$A:$D,2,FALSE)&gt;0,VLOOKUP($A1137,'Master data'!$A:$D,2,FALSE),""))</f>
        <v/>
      </c>
      <c r="C1137" t="str">
        <f>IF($A1137="","",IF(VLOOKUP($A1137,'Master data'!$A:$D,3,FALSE)&gt;0,VLOOKUP($A1137,'Master data'!$A:$D,3,FALSE),""))</f>
        <v/>
      </c>
    </row>
    <row r="1138" spans="2:3">
      <c r="B1138" t="str">
        <f>IF($A1138="","",IF(VLOOKUP($A1138,'Master data'!$A:$D,2,FALSE)&gt;0,VLOOKUP($A1138,'Master data'!$A:$D,2,FALSE),""))</f>
        <v/>
      </c>
      <c r="C1138" t="str">
        <f>IF($A1138="","",IF(VLOOKUP($A1138,'Master data'!$A:$D,3,FALSE)&gt;0,VLOOKUP($A1138,'Master data'!$A:$D,3,FALSE),""))</f>
        <v/>
      </c>
    </row>
    <row r="1139" spans="2:3">
      <c r="B1139" t="str">
        <f>IF($A1139="","",IF(VLOOKUP($A1139,'Master data'!$A:$D,2,FALSE)&gt;0,VLOOKUP($A1139,'Master data'!$A:$D,2,FALSE),""))</f>
        <v/>
      </c>
      <c r="C1139" t="str">
        <f>IF($A1139="","",IF(VLOOKUP($A1139,'Master data'!$A:$D,3,FALSE)&gt;0,VLOOKUP($A1139,'Master data'!$A:$D,3,FALSE),""))</f>
        <v/>
      </c>
    </row>
    <row r="1140" spans="2:3">
      <c r="B1140" t="str">
        <f>IF($A1140="","",IF(VLOOKUP($A1140,'Master data'!$A:$D,2,FALSE)&gt;0,VLOOKUP($A1140,'Master data'!$A:$D,2,FALSE),""))</f>
        <v/>
      </c>
      <c r="C1140" t="str">
        <f>IF($A1140="","",IF(VLOOKUP($A1140,'Master data'!$A:$D,3,FALSE)&gt;0,VLOOKUP($A1140,'Master data'!$A:$D,3,FALSE),""))</f>
        <v/>
      </c>
    </row>
    <row r="1141" spans="2:3">
      <c r="B1141" t="str">
        <f>IF($A1141="","",IF(VLOOKUP($A1141,'Master data'!$A:$D,2,FALSE)&gt;0,VLOOKUP($A1141,'Master data'!$A:$D,2,FALSE),""))</f>
        <v/>
      </c>
      <c r="C1141" t="str">
        <f>IF($A1141="","",IF(VLOOKUP($A1141,'Master data'!$A:$D,3,FALSE)&gt;0,VLOOKUP($A1141,'Master data'!$A:$D,3,FALSE),""))</f>
        <v/>
      </c>
    </row>
    <row r="1142" spans="2:3">
      <c r="B1142" t="str">
        <f>IF($A1142="","",IF(VLOOKUP($A1142,'Master data'!$A:$D,2,FALSE)&gt;0,VLOOKUP($A1142,'Master data'!$A:$D,2,FALSE),""))</f>
        <v/>
      </c>
      <c r="C1142" t="str">
        <f>IF($A1142="","",IF(VLOOKUP($A1142,'Master data'!$A:$D,3,FALSE)&gt;0,VLOOKUP($A1142,'Master data'!$A:$D,3,FALSE),""))</f>
        <v/>
      </c>
    </row>
    <row r="1143" spans="2:3">
      <c r="B1143" t="str">
        <f>IF($A1143="","",IF(VLOOKUP($A1143,'Master data'!$A:$D,2,FALSE)&gt;0,VLOOKUP($A1143,'Master data'!$A:$D,2,FALSE),""))</f>
        <v/>
      </c>
      <c r="C1143" t="str">
        <f>IF($A1143="","",IF(VLOOKUP($A1143,'Master data'!$A:$D,3,FALSE)&gt;0,VLOOKUP($A1143,'Master data'!$A:$D,3,FALSE),""))</f>
        <v/>
      </c>
    </row>
    <row r="1144" spans="2:3">
      <c r="B1144" t="str">
        <f>IF($A1144="","",IF(VLOOKUP($A1144,'Master data'!$A:$D,2,FALSE)&gt;0,VLOOKUP($A1144,'Master data'!$A:$D,2,FALSE),""))</f>
        <v/>
      </c>
      <c r="C1144" t="str">
        <f>IF($A1144="","",IF(VLOOKUP($A1144,'Master data'!$A:$D,3,FALSE)&gt;0,VLOOKUP($A1144,'Master data'!$A:$D,3,FALSE),""))</f>
        <v/>
      </c>
    </row>
    <row r="1145" spans="2:3">
      <c r="B1145" t="str">
        <f>IF($A1145="","",IF(VLOOKUP($A1145,'Master data'!$A:$D,2,FALSE)&gt;0,VLOOKUP($A1145,'Master data'!$A:$D,2,FALSE),""))</f>
        <v/>
      </c>
      <c r="C1145" t="str">
        <f>IF($A1145="","",IF(VLOOKUP($A1145,'Master data'!$A:$D,3,FALSE)&gt;0,VLOOKUP($A1145,'Master data'!$A:$D,3,FALSE),""))</f>
        <v/>
      </c>
    </row>
    <row r="1146" spans="2:3">
      <c r="B1146" t="str">
        <f>IF($A1146="","",IF(VLOOKUP($A1146,'Master data'!$A:$D,2,FALSE)&gt;0,VLOOKUP($A1146,'Master data'!$A:$D,2,FALSE),""))</f>
        <v/>
      </c>
      <c r="C1146" t="str">
        <f>IF($A1146="","",IF(VLOOKUP($A1146,'Master data'!$A:$D,3,FALSE)&gt;0,VLOOKUP($A1146,'Master data'!$A:$D,3,FALSE),""))</f>
        <v/>
      </c>
    </row>
    <row r="1147" spans="2:3">
      <c r="B1147" t="str">
        <f>IF($A1147="","",IF(VLOOKUP($A1147,'Master data'!$A:$D,2,FALSE)&gt;0,VLOOKUP($A1147,'Master data'!$A:$D,2,FALSE),""))</f>
        <v/>
      </c>
      <c r="C1147" t="str">
        <f>IF($A1147="","",IF(VLOOKUP($A1147,'Master data'!$A:$D,3,FALSE)&gt;0,VLOOKUP($A1147,'Master data'!$A:$D,3,FALSE),""))</f>
        <v/>
      </c>
    </row>
    <row r="1148" spans="2:3">
      <c r="B1148" t="str">
        <f>IF($A1148="","",IF(VLOOKUP($A1148,'Master data'!$A:$D,2,FALSE)&gt;0,VLOOKUP($A1148,'Master data'!$A:$D,2,FALSE),""))</f>
        <v/>
      </c>
      <c r="C1148" t="str">
        <f>IF($A1148="","",IF(VLOOKUP($A1148,'Master data'!$A:$D,3,FALSE)&gt;0,VLOOKUP($A1148,'Master data'!$A:$D,3,FALSE),""))</f>
        <v/>
      </c>
    </row>
    <row r="1149" spans="2:3">
      <c r="B1149" t="str">
        <f>IF($A1149="","",IF(VLOOKUP($A1149,'Master data'!$A:$D,2,FALSE)&gt;0,VLOOKUP($A1149,'Master data'!$A:$D,2,FALSE),""))</f>
        <v/>
      </c>
      <c r="C1149" t="str">
        <f>IF($A1149="","",IF(VLOOKUP($A1149,'Master data'!$A:$D,3,FALSE)&gt;0,VLOOKUP($A1149,'Master data'!$A:$D,3,FALSE),""))</f>
        <v/>
      </c>
    </row>
    <row r="1150" spans="2:3">
      <c r="B1150" t="str">
        <f>IF($A1150="","",IF(VLOOKUP($A1150,'Master data'!$A:$D,2,FALSE)&gt;0,VLOOKUP($A1150,'Master data'!$A:$D,2,FALSE),""))</f>
        <v/>
      </c>
      <c r="C1150" t="str">
        <f>IF($A1150="","",IF(VLOOKUP($A1150,'Master data'!$A:$D,3,FALSE)&gt;0,VLOOKUP($A1150,'Master data'!$A:$D,3,FALSE),""))</f>
        <v/>
      </c>
    </row>
    <row r="1151" spans="2:3">
      <c r="B1151" t="str">
        <f>IF($A1151="","",IF(VLOOKUP($A1151,'Master data'!$A:$D,2,FALSE)&gt;0,VLOOKUP($A1151,'Master data'!$A:$D,2,FALSE),""))</f>
        <v/>
      </c>
      <c r="C1151" t="str">
        <f>IF($A1151="","",IF(VLOOKUP($A1151,'Master data'!$A:$D,3,FALSE)&gt;0,VLOOKUP($A1151,'Master data'!$A:$D,3,FALSE),""))</f>
        <v/>
      </c>
    </row>
    <row r="1152" spans="2:3">
      <c r="B1152" t="str">
        <f>IF($A1152="","",IF(VLOOKUP($A1152,'Master data'!$A:$D,2,FALSE)&gt;0,VLOOKUP($A1152,'Master data'!$A:$D,2,FALSE),""))</f>
        <v/>
      </c>
      <c r="C1152" t="str">
        <f>IF($A1152="","",IF(VLOOKUP($A1152,'Master data'!$A:$D,3,FALSE)&gt;0,VLOOKUP($A1152,'Master data'!$A:$D,3,FALSE),""))</f>
        <v/>
      </c>
    </row>
    <row r="1153" spans="2:3">
      <c r="B1153" t="str">
        <f>IF($A1153="","",IF(VLOOKUP($A1153,'Master data'!$A:$D,2,FALSE)&gt;0,VLOOKUP($A1153,'Master data'!$A:$D,2,FALSE),""))</f>
        <v/>
      </c>
      <c r="C1153" t="str">
        <f>IF($A1153="","",IF(VLOOKUP($A1153,'Master data'!$A:$D,3,FALSE)&gt;0,VLOOKUP($A1153,'Master data'!$A:$D,3,FALSE),""))</f>
        <v/>
      </c>
    </row>
    <row r="1154" spans="2:3">
      <c r="B1154" t="str">
        <f>IF($A1154="","",IF(VLOOKUP($A1154,'Master data'!$A:$D,2,FALSE)&gt;0,VLOOKUP($A1154,'Master data'!$A:$D,2,FALSE),""))</f>
        <v/>
      </c>
      <c r="C1154" t="str">
        <f>IF($A1154="","",IF(VLOOKUP($A1154,'Master data'!$A:$D,3,FALSE)&gt;0,VLOOKUP($A1154,'Master data'!$A:$D,3,FALSE),""))</f>
        <v/>
      </c>
    </row>
    <row r="1155" spans="2:3">
      <c r="B1155" t="str">
        <f>IF($A1155="","",IF(VLOOKUP($A1155,'Master data'!$A:$D,2,FALSE)&gt;0,VLOOKUP($A1155,'Master data'!$A:$D,2,FALSE),""))</f>
        <v/>
      </c>
      <c r="C1155" t="str">
        <f>IF($A1155="","",IF(VLOOKUP($A1155,'Master data'!$A:$D,3,FALSE)&gt;0,VLOOKUP($A1155,'Master data'!$A:$D,3,FALSE),""))</f>
        <v/>
      </c>
    </row>
    <row r="1156" spans="2:3">
      <c r="B1156" t="str">
        <f>IF($A1156="","",IF(VLOOKUP($A1156,'Master data'!$A:$D,2,FALSE)&gt;0,VLOOKUP($A1156,'Master data'!$A:$D,2,FALSE),""))</f>
        <v/>
      </c>
      <c r="C1156" t="str">
        <f>IF($A1156="","",IF(VLOOKUP($A1156,'Master data'!$A:$D,3,FALSE)&gt;0,VLOOKUP($A1156,'Master data'!$A:$D,3,FALSE),""))</f>
        <v/>
      </c>
    </row>
    <row r="1157" spans="2:3">
      <c r="B1157" t="str">
        <f>IF($A1157="","",IF(VLOOKUP($A1157,'Master data'!$A:$D,2,FALSE)&gt;0,VLOOKUP($A1157,'Master data'!$A:$D,2,FALSE),""))</f>
        <v/>
      </c>
      <c r="C1157" t="str">
        <f>IF($A1157="","",IF(VLOOKUP($A1157,'Master data'!$A:$D,3,FALSE)&gt;0,VLOOKUP($A1157,'Master data'!$A:$D,3,FALSE),""))</f>
        <v/>
      </c>
    </row>
    <row r="1158" spans="2:3">
      <c r="B1158" t="str">
        <f>IF($A1158="","",IF(VLOOKUP($A1158,'Master data'!$A:$D,2,FALSE)&gt;0,VLOOKUP($A1158,'Master data'!$A:$D,2,FALSE),""))</f>
        <v/>
      </c>
      <c r="C1158" t="str">
        <f>IF($A1158="","",IF(VLOOKUP($A1158,'Master data'!$A:$D,3,FALSE)&gt;0,VLOOKUP($A1158,'Master data'!$A:$D,3,FALSE),""))</f>
        <v/>
      </c>
    </row>
    <row r="1159" spans="2:3">
      <c r="B1159" t="str">
        <f>IF($A1159="","",IF(VLOOKUP($A1159,'Master data'!$A:$D,2,FALSE)&gt;0,VLOOKUP($A1159,'Master data'!$A:$D,2,FALSE),""))</f>
        <v/>
      </c>
      <c r="C1159" t="str">
        <f>IF($A1159="","",IF(VLOOKUP($A1159,'Master data'!$A:$D,3,FALSE)&gt;0,VLOOKUP($A1159,'Master data'!$A:$D,3,FALSE),""))</f>
        <v/>
      </c>
    </row>
    <row r="1160" spans="2:3">
      <c r="B1160" t="str">
        <f>IF($A1160="","",IF(VLOOKUP($A1160,'Master data'!$A:$D,2,FALSE)&gt;0,VLOOKUP($A1160,'Master data'!$A:$D,2,FALSE),""))</f>
        <v/>
      </c>
      <c r="C1160" t="str">
        <f>IF($A1160="","",IF(VLOOKUP($A1160,'Master data'!$A:$D,3,FALSE)&gt;0,VLOOKUP($A1160,'Master data'!$A:$D,3,FALSE),""))</f>
        <v/>
      </c>
    </row>
    <row r="1161" spans="2:3">
      <c r="B1161" t="str">
        <f>IF($A1161="","",IF(VLOOKUP($A1161,'Master data'!$A:$D,2,FALSE)&gt;0,VLOOKUP($A1161,'Master data'!$A:$D,2,FALSE),""))</f>
        <v/>
      </c>
      <c r="C1161" t="str">
        <f>IF($A1161="","",IF(VLOOKUP($A1161,'Master data'!$A:$D,3,FALSE)&gt;0,VLOOKUP($A1161,'Master data'!$A:$D,3,FALSE),""))</f>
        <v/>
      </c>
    </row>
    <row r="1162" spans="2:3">
      <c r="B1162" t="str">
        <f>IF($A1162="","",IF(VLOOKUP($A1162,'Master data'!$A:$D,2,FALSE)&gt;0,VLOOKUP($A1162,'Master data'!$A:$D,2,FALSE),""))</f>
        <v/>
      </c>
      <c r="C1162" t="str">
        <f>IF($A1162="","",IF(VLOOKUP($A1162,'Master data'!$A:$D,3,FALSE)&gt;0,VLOOKUP($A1162,'Master data'!$A:$D,3,FALSE),""))</f>
        <v/>
      </c>
    </row>
    <row r="1163" spans="2:3">
      <c r="B1163" t="str">
        <f>IF($A1163="","",IF(VLOOKUP($A1163,'Master data'!$A:$D,2,FALSE)&gt;0,VLOOKUP($A1163,'Master data'!$A:$D,2,FALSE),""))</f>
        <v/>
      </c>
      <c r="C1163" t="str">
        <f>IF($A1163="","",IF(VLOOKUP($A1163,'Master data'!$A:$D,3,FALSE)&gt;0,VLOOKUP($A1163,'Master data'!$A:$D,3,FALSE),""))</f>
        <v/>
      </c>
    </row>
    <row r="1164" spans="2:3">
      <c r="B1164" t="str">
        <f>IF($A1164="","",IF(VLOOKUP($A1164,'Master data'!$A:$D,2,FALSE)&gt;0,VLOOKUP($A1164,'Master data'!$A:$D,2,FALSE),""))</f>
        <v/>
      </c>
      <c r="C1164" t="str">
        <f>IF($A1164="","",IF(VLOOKUP($A1164,'Master data'!$A:$D,3,FALSE)&gt;0,VLOOKUP($A1164,'Master data'!$A:$D,3,FALSE),""))</f>
        <v/>
      </c>
    </row>
    <row r="1165" spans="2:3">
      <c r="B1165" t="str">
        <f>IF($A1165="","",IF(VLOOKUP($A1165,'Master data'!$A:$D,2,FALSE)&gt;0,VLOOKUP($A1165,'Master data'!$A:$D,2,FALSE),""))</f>
        <v/>
      </c>
      <c r="C1165" t="str">
        <f>IF($A1165="","",IF(VLOOKUP($A1165,'Master data'!$A:$D,3,FALSE)&gt;0,VLOOKUP($A1165,'Master data'!$A:$D,3,FALSE),""))</f>
        <v/>
      </c>
    </row>
    <row r="1166" spans="2:3">
      <c r="B1166" t="str">
        <f>IF($A1166="","",IF(VLOOKUP($A1166,'Master data'!$A:$D,2,FALSE)&gt;0,VLOOKUP($A1166,'Master data'!$A:$D,2,FALSE),""))</f>
        <v/>
      </c>
      <c r="C1166" t="str">
        <f>IF($A1166="","",IF(VLOOKUP($A1166,'Master data'!$A:$D,3,FALSE)&gt;0,VLOOKUP($A1166,'Master data'!$A:$D,3,FALSE),""))</f>
        <v/>
      </c>
    </row>
    <row r="1167" spans="2:3">
      <c r="B1167" t="str">
        <f>IF($A1167="","",IF(VLOOKUP($A1167,'Master data'!$A:$D,2,FALSE)&gt;0,VLOOKUP($A1167,'Master data'!$A:$D,2,FALSE),""))</f>
        <v/>
      </c>
      <c r="C1167" t="str">
        <f>IF($A1167="","",IF(VLOOKUP($A1167,'Master data'!$A:$D,3,FALSE)&gt;0,VLOOKUP($A1167,'Master data'!$A:$D,3,FALSE),""))</f>
        <v/>
      </c>
    </row>
    <row r="1168" spans="2:3">
      <c r="B1168" t="str">
        <f>IF($A1168="","",IF(VLOOKUP($A1168,'Master data'!$A:$D,2,FALSE)&gt;0,VLOOKUP($A1168,'Master data'!$A:$D,2,FALSE),""))</f>
        <v/>
      </c>
      <c r="C1168" t="str">
        <f>IF($A1168="","",IF(VLOOKUP($A1168,'Master data'!$A:$D,3,FALSE)&gt;0,VLOOKUP($A1168,'Master data'!$A:$D,3,FALSE),""))</f>
        <v/>
      </c>
    </row>
    <row r="1169" spans="2:3">
      <c r="B1169" t="str">
        <f>IF($A1169="","",IF(VLOOKUP($A1169,'Master data'!$A:$D,2,FALSE)&gt;0,VLOOKUP($A1169,'Master data'!$A:$D,2,FALSE),""))</f>
        <v/>
      </c>
      <c r="C1169" t="str">
        <f>IF($A1169="","",IF(VLOOKUP($A1169,'Master data'!$A:$D,3,FALSE)&gt;0,VLOOKUP($A1169,'Master data'!$A:$D,3,FALSE),""))</f>
        <v/>
      </c>
    </row>
    <row r="1170" spans="2:3">
      <c r="B1170" t="str">
        <f>IF($A1170="","",IF(VLOOKUP($A1170,'Master data'!$A:$D,2,FALSE)&gt;0,VLOOKUP($A1170,'Master data'!$A:$D,2,FALSE),""))</f>
        <v/>
      </c>
      <c r="C1170" t="str">
        <f>IF($A1170="","",IF(VLOOKUP($A1170,'Master data'!$A:$D,3,FALSE)&gt;0,VLOOKUP($A1170,'Master data'!$A:$D,3,FALSE),""))</f>
        <v/>
      </c>
    </row>
    <row r="1171" spans="2:3">
      <c r="B1171" t="str">
        <f>IF($A1171="","",IF(VLOOKUP($A1171,'Master data'!$A:$D,2,FALSE)&gt;0,VLOOKUP($A1171,'Master data'!$A:$D,2,FALSE),""))</f>
        <v/>
      </c>
      <c r="C1171" t="str">
        <f>IF($A1171="","",IF(VLOOKUP($A1171,'Master data'!$A:$D,3,FALSE)&gt;0,VLOOKUP($A1171,'Master data'!$A:$D,3,FALSE),""))</f>
        <v/>
      </c>
    </row>
    <row r="1172" spans="2:3">
      <c r="B1172" t="str">
        <f>IF($A1172="","",IF(VLOOKUP($A1172,'Master data'!$A:$D,2,FALSE)&gt;0,VLOOKUP($A1172,'Master data'!$A:$D,2,FALSE),""))</f>
        <v/>
      </c>
      <c r="C1172" t="str">
        <f>IF($A1172="","",IF(VLOOKUP($A1172,'Master data'!$A:$D,3,FALSE)&gt;0,VLOOKUP($A1172,'Master data'!$A:$D,3,FALSE),""))</f>
        <v/>
      </c>
    </row>
    <row r="1173" spans="2:3">
      <c r="B1173" t="str">
        <f>IF($A1173="","",IF(VLOOKUP($A1173,'Master data'!$A:$D,2,FALSE)&gt;0,VLOOKUP($A1173,'Master data'!$A:$D,2,FALSE),""))</f>
        <v/>
      </c>
      <c r="C1173" t="str">
        <f>IF($A1173="","",IF(VLOOKUP($A1173,'Master data'!$A:$D,3,FALSE)&gt;0,VLOOKUP($A1173,'Master data'!$A:$D,3,FALSE),""))</f>
        <v/>
      </c>
    </row>
    <row r="1174" spans="2:3">
      <c r="B1174" t="str">
        <f>IF($A1174="","",IF(VLOOKUP($A1174,'Master data'!$A:$D,2,FALSE)&gt;0,VLOOKUP($A1174,'Master data'!$A:$D,2,FALSE),""))</f>
        <v/>
      </c>
      <c r="C1174" t="str">
        <f>IF($A1174="","",IF(VLOOKUP($A1174,'Master data'!$A:$D,3,FALSE)&gt;0,VLOOKUP($A1174,'Master data'!$A:$D,3,FALSE),""))</f>
        <v/>
      </c>
    </row>
    <row r="1175" spans="2:3">
      <c r="B1175" t="str">
        <f>IF($A1175="","",IF(VLOOKUP($A1175,'Master data'!$A:$D,2,FALSE)&gt;0,VLOOKUP($A1175,'Master data'!$A:$D,2,FALSE),""))</f>
        <v/>
      </c>
      <c r="C1175" t="str">
        <f>IF($A1175="","",IF(VLOOKUP($A1175,'Master data'!$A:$D,3,FALSE)&gt;0,VLOOKUP($A1175,'Master data'!$A:$D,3,FALSE),""))</f>
        <v/>
      </c>
    </row>
    <row r="1176" spans="2:3">
      <c r="B1176" t="str">
        <f>IF($A1176="","",IF(VLOOKUP($A1176,'Master data'!$A:$D,2,FALSE)&gt;0,VLOOKUP($A1176,'Master data'!$A:$D,2,FALSE),""))</f>
        <v/>
      </c>
      <c r="C1176" t="str">
        <f>IF($A1176="","",IF(VLOOKUP($A1176,'Master data'!$A:$D,3,FALSE)&gt;0,VLOOKUP($A1176,'Master data'!$A:$D,3,FALSE),""))</f>
        <v/>
      </c>
    </row>
    <row r="1177" spans="2:3">
      <c r="B1177" t="str">
        <f>IF($A1177="","",IF(VLOOKUP($A1177,'Master data'!$A:$D,2,FALSE)&gt;0,VLOOKUP($A1177,'Master data'!$A:$D,2,FALSE),""))</f>
        <v/>
      </c>
      <c r="C1177" t="str">
        <f>IF($A1177="","",IF(VLOOKUP($A1177,'Master data'!$A:$D,3,FALSE)&gt;0,VLOOKUP($A1177,'Master data'!$A:$D,3,FALSE),""))</f>
        <v/>
      </c>
    </row>
    <row r="1178" spans="2:3">
      <c r="B1178" t="str">
        <f>IF($A1178="","",IF(VLOOKUP($A1178,'Master data'!$A:$D,2,FALSE)&gt;0,VLOOKUP($A1178,'Master data'!$A:$D,2,FALSE),""))</f>
        <v/>
      </c>
      <c r="C1178" t="str">
        <f>IF($A1178="","",IF(VLOOKUP($A1178,'Master data'!$A:$D,3,FALSE)&gt;0,VLOOKUP($A1178,'Master data'!$A:$D,3,FALSE),""))</f>
        <v/>
      </c>
    </row>
    <row r="1179" spans="2:3">
      <c r="B1179" t="str">
        <f>IF($A1179="","",IF(VLOOKUP($A1179,'Master data'!$A:$D,2,FALSE)&gt;0,VLOOKUP($A1179,'Master data'!$A:$D,2,FALSE),""))</f>
        <v/>
      </c>
      <c r="C1179" t="str">
        <f>IF($A1179="","",IF(VLOOKUP($A1179,'Master data'!$A:$D,3,FALSE)&gt;0,VLOOKUP($A1179,'Master data'!$A:$D,3,FALSE),""))</f>
        <v/>
      </c>
    </row>
    <row r="1180" spans="2:3">
      <c r="B1180" t="str">
        <f>IF($A1180="","",IF(VLOOKUP($A1180,'Master data'!$A:$D,2,FALSE)&gt;0,VLOOKUP($A1180,'Master data'!$A:$D,2,FALSE),""))</f>
        <v/>
      </c>
      <c r="C1180" t="str">
        <f>IF($A1180="","",IF(VLOOKUP($A1180,'Master data'!$A:$D,3,FALSE)&gt;0,VLOOKUP($A1180,'Master data'!$A:$D,3,FALSE),""))</f>
        <v/>
      </c>
    </row>
    <row r="1181" spans="2:3">
      <c r="B1181" t="str">
        <f>IF($A1181="","",IF(VLOOKUP($A1181,'Master data'!$A:$D,2,FALSE)&gt;0,VLOOKUP($A1181,'Master data'!$A:$D,2,FALSE),""))</f>
        <v/>
      </c>
      <c r="C1181" t="str">
        <f>IF($A1181="","",IF(VLOOKUP($A1181,'Master data'!$A:$D,3,FALSE)&gt;0,VLOOKUP($A1181,'Master data'!$A:$D,3,FALSE),""))</f>
        <v/>
      </c>
    </row>
    <row r="1182" spans="2:3">
      <c r="B1182" t="str">
        <f>IF($A1182="","",IF(VLOOKUP($A1182,'Master data'!$A:$D,2,FALSE)&gt;0,VLOOKUP($A1182,'Master data'!$A:$D,2,FALSE),""))</f>
        <v/>
      </c>
      <c r="C1182" t="str">
        <f>IF($A1182="","",IF(VLOOKUP($A1182,'Master data'!$A:$D,3,FALSE)&gt;0,VLOOKUP($A1182,'Master data'!$A:$D,3,FALSE),""))</f>
        <v/>
      </c>
    </row>
    <row r="1183" spans="2:3">
      <c r="B1183" t="str">
        <f>IF($A1183="","",IF(VLOOKUP($A1183,'Master data'!$A:$D,2,FALSE)&gt;0,VLOOKUP($A1183,'Master data'!$A:$D,2,FALSE),""))</f>
        <v/>
      </c>
      <c r="C1183" t="str">
        <f>IF($A1183="","",IF(VLOOKUP($A1183,'Master data'!$A:$D,3,FALSE)&gt;0,VLOOKUP($A1183,'Master data'!$A:$D,3,FALSE),""))</f>
        <v/>
      </c>
    </row>
    <row r="1184" spans="2:3">
      <c r="B1184" t="str">
        <f>IF($A1184="","",IF(VLOOKUP($A1184,'Master data'!$A:$D,2,FALSE)&gt;0,VLOOKUP($A1184,'Master data'!$A:$D,2,FALSE),""))</f>
        <v/>
      </c>
      <c r="C1184" t="str">
        <f>IF($A1184="","",IF(VLOOKUP($A1184,'Master data'!$A:$D,3,FALSE)&gt;0,VLOOKUP($A1184,'Master data'!$A:$D,3,FALSE),""))</f>
        <v/>
      </c>
    </row>
    <row r="1185" spans="2:3">
      <c r="B1185" t="str">
        <f>IF($A1185="","",IF(VLOOKUP($A1185,'Master data'!$A:$D,2,FALSE)&gt;0,VLOOKUP($A1185,'Master data'!$A:$D,2,FALSE),""))</f>
        <v/>
      </c>
      <c r="C1185" t="str">
        <f>IF($A1185="","",IF(VLOOKUP($A1185,'Master data'!$A:$D,3,FALSE)&gt;0,VLOOKUP($A1185,'Master data'!$A:$D,3,FALSE),""))</f>
        <v/>
      </c>
    </row>
    <row r="1186" spans="2:3">
      <c r="B1186" t="str">
        <f>IF($A1186="","",IF(VLOOKUP($A1186,'Master data'!$A:$D,2,FALSE)&gt;0,VLOOKUP($A1186,'Master data'!$A:$D,2,FALSE),""))</f>
        <v/>
      </c>
      <c r="C1186" t="str">
        <f>IF($A1186="","",IF(VLOOKUP($A1186,'Master data'!$A:$D,3,FALSE)&gt;0,VLOOKUP($A1186,'Master data'!$A:$D,3,FALSE),""))</f>
        <v/>
      </c>
    </row>
    <row r="1187" spans="2:3">
      <c r="B1187" t="str">
        <f>IF($A1187="","",IF(VLOOKUP($A1187,'Master data'!$A:$D,2,FALSE)&gt;0,VLOOKUP($A1187,'Master data'!$A:$D,2,FALSE),""))</f>
        <v/>
      </c>
      <c r="C1187" t="str">
        <f>IF($A1187="","",IF(VLOOKUP($A1187,'Master data'!$A:$D,3,FALSE)&gt;0,VLOOKUP($A1187,'Master data'!$A:$D,3,FALSE),""))</f>
        <v/>
      </c>
    </row>
    <row r="1188" spans="2:3">
      <c r="B1188" t="str">
        <f>IF($A1188="","",IF(VLOOKUP($A1188,'Master data'!$A:$D,2,FALSE)&gt;0,VLOOKUP($A1188,'Master data'!$A:$D,2,FALSE),""))</f>
        <v/>
      </c>
      <c r="C1188" t="str">
        <f>IF($A1188="","",IF(VLOOKUP($A1188,'Master data'!$A:$D,3,FALSE)&gt;0,VLOOKUP($A1188,'Master data'!$A:$D,3,FALSE),""))</f>
        <v/>
      </c>
    </row>
    <row r="1189" spans="2:3">
      <c r="B1189" t="str">
        <f>IF($A1189="","",IF(VLOOKUP($A1189,'Master data'!$A:$D,2,FALSE)&gt;0,VLOOKUP($A1189,'Master data'!$A:$D,2,FALSE),""))</f>
        <v/>
      </c>
      <c r="C1189" t="str">
        <f>IF($A1189="","",IF(VLOOKUP($A1189,'Master data'!$A:$D,3,FALSE)&gt;0,VLOOKUP($A1189,'Master data'!$A:$D,3,FALSE),""))</f>
        <v/>
      </c>
    </row>
    <row r="1190" spans="2:3">
      <c r="B1190" t="str">
        <f>IF($A1190="","",IF(VLOOKUP($A1190,'Master data'!$A:$D,2,FALSE)&gt;0,VLOOKUP($A1190,'Master data'!$A:$D,2,FALSE),""))</f>
        <v/>
      </c>
      <c r="C1190" t="str">
        <f>IF($A1190="","",IF(VLOOKUP($A1190,'Master data'!$A:$D,3,FALSE)&gt;0,VLOOKUP($A1190,'Master data'!$A:$D,3,FALSE),""))</f>
        <v/>
      </c>
    </row>
    <row r="1191" spans="2:3">
      <c r="B1191" t="str">
        <f>IF($A1191="","",IF(VLOOKUP($A1191,'Master data'!$A:$D,2,FALSE)&gt;0,VLOOKUP($A1191,'Master data'!$A:$D,2,FALSE),""))</f>
        <v/>
      </c>
      <c r="C1191" t="str">
        <f>IF($A1191="","",IF(VLOOKUP($A1191,'Master data'!$A:$D,3,FALSE)&gt;0,VLOOKUP($A1191,'Master data'!$A:$D,3,FALSE),""))</f>
        <v/>
      </c>
    </row>
    <row r="1192" spans="2:3">
      <c r="B1192" t="str">
        <f>IF($A1192="","",IF(VLOOKUP($A1192,'Master data'!$A:$D,2,FALSE)&gt;0,VLOOKUP($A1192,'Master data'!$A:$D,2,FALSE),""))</f>
        <v/>
      </c>
      <c r="C1192" t="str">
        <f>IF($A1192="","",IF(VLOOKUP($A1192,'Master data'!$A:$D,3,FALSE)&gt;0,VLOOKUP($A1192,'Master data'!$A:$D,3,FALSE),""))</f>
        <v/>
      </c>
    </row>
    <row r="1193" spans="2:3">
      <c r="B1193" t="str">
        <f>IF($A1193="","",IF(VLOOKUP($A1193,'Master data'!$A:$D,2,FALSE)&gt;0,VLOOKUP($A1193,'Master data'!$A:$D,2,FALSE),""))</f>
        <v/>
      </c>
      <c r="C1193" t="str">
        <f>IF($A1193="","",IF(VLOOKUP($A1193,'Master data'!$A:$D,3,FALSE)&gt;0,VLOOKUP($A1193,'Master data'!$A:$D,3,FALSE),""))</f>
        <v/>
      </c>
    </row>
    <row r="1194" spans="2:3">
      <c r="B1194" t="str">
        <f>IF($A1194="","",IF(VLOOKUP($A1194,'Master data'!$A:$D,2,FALSE)&gt;0,VLOOKUP($A1194,'Master data'!$A:$D,2,FALSE),""))</f>
        <v/>
      </c>
      <c r="C1194" t="str">
        <f>IF($A1194="","",IF(VLOOKUP($A1194,'Master data'!$A:$D,3,FALSE)&gt;0,VLOOKUP($A1194,'Master data'!$A:$D,3,FALSE),""))</f>
        <v/>
      </c>
    </row>
    <row r="1195" spans="2:3">
      <c r="B1195" t="str">
        <f>IF($A1195="","",IF(VLOOKUP($A1195,'Master data'!$A:$D,2,FALSE)&gt;0,VLOOKUP($A1195,'Master data'!$A:$D,2,FALSE),""))</f>
        <v/>
      </c>
      <c r="C1195" t="str">
        <f>IF($A1195="","",IF(VLOOKUP($A1195,'Master data'!$A:$D,3,FALSE)&gt;0,VLOOKUP($A1195,'Master data'!$A:$D,3,FALSE),""))</f>
        <v/>
      </c>
    </row>
    <row r="1196" spans="2:3">
      <c r="B1196" t="str">
        <f>IF($A1196="","",IF(VLOOKUP($A1196,'Master data'!$A:$D,2,FALSE)&gt;0,VLOOKUP($A1196,'Master data'!$A:$D,2,FALSE),""))</f>
        <v/>
      </c>
      <c r="C1196" t="str">
        <f>IF($A1196="","",IF(VLOOKUP($A1196,'Master data'!$A:$D,3,FALSE)&gt;0,VLOOKUP($A1196,'Master data'!$A:$D,3,FALSE),""))</f>
        <v/>
      </c>
    </row>
    <row r="1197" spans="2:3">
      <c r="B1197" t="str">
        <f>IF($A1197="","",IF(VLOOKUP($A1197,'Master data'!$A:$D,2,FALSE)&gt;0,VLOOKUP($A1197,'Master data'!$A:$D,2,FALSE),""))</f>
        <v/>
      </c>
      <c r="C1197" t="str">
        <f>IF($A1197="","",IF(VLOOKUP($A1197,'Master data'!$A:$D,3,FALSE)&gt;0,VLOOKUP($A1197,'Master data'!$A:$D,3,FALSE),""))</f>
        <v/>
      </c>
    </row>
    <row r="1198" spans="2:3">
      <c r="B1198" t="str">
        <f>IF($A1198="","",IF(VLOOKUP($A1198,'Master data'!$A:$D,2,FALSE)&gt;0,VLOOKUP($A1198,'Master data'!$A:$D,2,FALSE),""))</f>
        <v/>
      </c>
      <c r="C1198" t="str">
        <f>IF($A1198="","",IF(VLOOKUP($A1198,'Master data'!$A:$D,3,FALSE)&gt;0,VLOOKUP($A1198,'Master data'!$A:$D,3,FALSE),""))</f>
        <v/>
      </c>
    </row>
    <row r="1199" spans="2:3">
      <c r="B1199" t="str">
        <f>IF($A1199="","",IF(VLOOKUP($A1199,'Master data'!$A:$D,2,FALSE)&gt;0,VLOOKUP($A1199,'Master data'!$A:$D,2,FALSE),""))</f>
        <v/>
      </c>
      <c r="C1199" t="str">
        <f>IF($A1199="","",IF(VLOOKUP($A1199,'Master data'!$A:$D,3,FALSE)&gt;0,VLOOKUP($A1199,'Master data'!$A:$D,3,FALSE),""))</f>
        <v/>
      </c>
    </row>
    <row r="1200" spans="2:3">
      <c r="B1200" t="str">
        <f>IF($A1200="","",IF(VLOOKUP($A1200,'Master data'!$A:$D,2,FALSE)&gt;0,VLOOKUP($A1200,'Master data'!$A:$D,2,FALSE),""))</f>
        <v/>
      </c>
      <c r="C1200" t="str">
        <f>IF($A1200="","",IF(VLOOKUP($A1200,'Master data'!$A:$D,3,FALSE)&gt;0,VLOOKUP($A1200,'Master data'!$A:$D,3,FALSE),""))</f>
        <v/>
      </c>
    </row>
    <row r="1201" spans="2:3">
      <c r="B1201" t="str">
        <f>IF($A1201="","",IF(VLOOKUP($A1201,'Master data'!$A:$D,2,FALSE)&gt;0,VLOOKUP($A1201,'Master data'!$A:$D,2,FALSE),""))</f>
        <v/>
      </c>
      <c r="C1201" t="str">
        <f>IF($A1201="","",IF(VLOOKUP($A1201,'Master data'!$A:$D,3,FALSE)&gt;0,VLOOKUP($A1201,'Master data'!$A:$D,3,FALSE),""))</f>
        <v/>
      </c>
    </row>
    <row r="1202" spans="2:3">
      <c r="B1202" t="str">
        <f>IF($A1202="","",IF(VLOOKUP($A1202,'Master data'!$A:$D,2,FALSE)&gt;0,VLOOKUP($A1202,'Master data'!$A:$D,2,FALSE),""))</f>
        <v/>
      </c>
      <c r="C1202" t="str">
        <f>IF($A1202="","",IF(VLOOKUP($A1202,'Master data'!$A:$D,3,FALSE)&gt;0,VLOOKUP($A1202,'Master data'!$A:$D,3,FALSE),""))</f>
        <v/>
      </c>
    </row>
    <row r="1203" spans="2:3">
      <c r="B1203" t="str">
        <f>IF($A1203="","",IF(VLOOKUP($A1203,'Master data'!$A:$D,2,FALSE)&gt;0,VLOOKUP($A1203,'Master data'!$A:$D,2,FALSE),""))</f>
        <v/>
      </c>
      <c r="C1203" t="str">
        <f>IF($A1203="","",IF(VLOOKUP($A1203,'Master data'!$A:$D,3,FALSE)&gt;0,VLOOKUP($A1203,'Master data'!$A:$D,3,FALSE),""))</f>
        <v/>
      </c>
    </row>
    <row r="1204" spans="2:3">
      <c r="B1204" t="str">
        <f>IF($A1204="","",IF(VLOOKUP($A1204,'Master data'!$A:$D,2,FALSE)&gt;0,VLOOKUP($A1204,'Master data'!$A:$D,2,FALSE),""))</f>
        <v/>
      </c>
      <c r="C1204" t="str">
        <f>IF($A1204="","",IF(VLOOKUP($A1204,'Master data'!$A:$D,3,FALSE)&gt;0,VLOOKUP($A1204,'Master data'!$A:$D,3,FALSE),""))</f>
        <v/>
      </c>
    </row>
    <row r="1205" spans="2:3">
      <c r="B1205" t="str">
        <f>IF($A1205="","",IF(VLOOKUP($A1205,'Master data'!$A:$D,2,FALSE)&gt;0,VLOOKUP($A1205,'Master data'!$A:$D,2,FALSE),""))</f>
        <v/>
      </c>
      <c r="C1205" t="str">
        <f>IF($A1205="","",IF(VLOOKUP($A1205,'Master data'!$A:$D,3,FALSE)&gt;0,VLOOKUP($A1205,'Master data'!$A:$D,3,FALSE),""))</f>
        <v/>
      </c>
    </row>
    <row r="1206" spans="2:3">
      <c r="B1206" t="str">
        <f>IF($A1206="","",IF(VLOOKUP($A1206,'Master data'!$A:$D,2,FALSE)&gt;0,VLOOKUP($A1206,'Master data'!$A:$D,2,FALSE),""))</f>
        <v/>
      </c>
      <c r="C1206" t="str">
        <f>IF($A1206="","",IF(VLOOKUP($A1206,'Master data'!$A:$D,3,FALSE)&gt;0,VLOOKUP($A1206,'Master data'!$A:$D,3,FALSE),""))</f>
        <v/>
      </c>
    </row>
    <row r="1207" spans="2:3">
      <c r="B1207" t="str">
        <f>IF($A1207="","",IF(VLOOKUP($A1207,'Master data'!$A:$D,2,FALSE)&gt;0,VLOOKUP($A1207,'Master data'!$A:$D,2,FALSE),""))</f>
        <v/>
      </c>
      <c r="C1207" t="str">
        <f>IF($A1207="","",IF(VLOOKUP($A1207,'Master data'!$A:$D,3,FALSE)&gt;0,VLOOKUP($A1207,'Master data'!$A:$D,3,FALSE),""))</f>
        <v/>
      </c>
    </row>
    <row r="1208" spans="2:3">
      <c r="B1208" t="str">
        <f>IF($A1208="","",IF(VLOOKUP($A1208,'Master data'!$A:$D,2,FALSE)&gt;0,VLOOKUP($A1208,'Master data'!$A:$D,2,FALSE),""))</f>
        <v/>
      </c>
      <c r="C1208" t="str">
        <f>IF($A1208="","",IF(VLOOKUP($A1208,'Master data'!$A:$D,3,FALSE)&gt;0,VLOOKUP($A1208,'Master data'!$A:$D,3,FALSE),""))</f>
        <v/>
      </c>
    </row>
    <row r="1209" spans="2:3">
      <c r="B1209" t="str">
        <f>IF($A1209="","",IF(VLOOKUP($A1209,'Master data'!$A:$D,2,FALSE)&gt;0,VLOOKUP($A1209,'Master data'!$A:$D,2,FALSE),""))</f>
        <v/>
      </c>
      <c r="C1209" t="str">
        <f>IF($A1209="","",IF(VLOOKUP($A1209,'Master data'!$A:$D,3,FALSE)&gt;0,VLOOKUP($A1209,'Master data'!$A:$D,3,FALSE),""))</f>
        <v/>
      </c>
    </row>
    <row r="1210" spans="2:3">
      <c r="B1210" t="str">
        <f>IF($A1210="","",IF(VLOOKUP($A1210,'Master data'!$A:$D,2,FALSE)&gt;0,VLOOKUP($A1210,'Master data'!$A:$D,2,FALSE),""))</f>
        <v/>
      </c>
      <c r="C1210" t="str">
        <f>IF($A1210="","",IF(VLOOKUP($A1210,'Master data'!$A:$D,3,FALSE)&gt;0,VLOOKUP($A1210,'Master data'!$A:$D,3,FALSE),""))</f>
        <v/>
      </c>
    </row>
    <row r="1211" spans="2:3">
      <c r="B1211" t="str">
        <f>IF($A1211="","",IF(VLOOKUP($A1211,'Master data'!$A:$D,2,FALSE)&gt;0,VLOOKUP($A1211,'Master data'!$A:$D,2,FALSE),""))</f>
        <v/>
      </c>
      <c r="C1211" t="str">
        <f>IF($A1211="","",IF(VLOOKUP($A1211,'Master data'!$A:$D,3,FALSE)&gt;0,VLOOKUP($A1211,'Master data'!$A:$D,3,FALSE),""))</f>
        <v/>
      </c>
    </row>
    <row r="1212" spans="2:3">
      <c r="B1212" t="str">
        <f>IF($A1212="","",IF(VLOOKUP($A1212,'Master data'!$A:$D,2,FALSE)&gt;0,VLOOKUP($A1212,'Master data'!$A:$D,2,FALSE),""))</f>
        <v/>
      </c>
      <c r="C1212" t="str">
        <f>IF($A1212="","",IF(VLOOKUP($A1212,'Master data'!$A:$D,3,FALSE)&gt;0,VLOOKUP($A1212,'Master data'!$A:$D,3,FALSE),""))</f>
        <v/>
      </c>
    </row>
    <row r="1213" spans="2:3">
      <c r="B1213" t="str">
        <f>IF($A1213="","",IF(VLOOKUP($A1213,'Master data'!$A:$D,2,FALSE)&gt;0,VLOOKUP($A1213,'Master data'!$A:$D,2,FALSE),""))</f>
        <v/>
      </c>
      <c r="C1213" t="str">
        <f>IF($A1213="","",IF(VLOOKUP($A1213,'Master data'!$A:$D,3,FALSE)&gt;0,VLOOKUP($A1213,'Master data'!$A:$D,3,FALSE),""))</f>
        <v/>
      </c>
    </row>
    <row r="1214" spans="2:3">
      <c r="B1214" t="str">
        <f>IF($A1214="","",IF(VLOOKUP($A1214,'Master data'!$A:$D,2,FALSE)&gt;0,VLOOKUP($A1214,'Master data'!$A:$D,2,FALSE),""))</f>
        <v/>
      </c>
      <c r="C1214" t="str">
        <f>IF($A1214="","",IF(VLOOKUP($A1214,'Master data'!$A:$D,3,FALSE)&gt;0,VLOOKUP($A1214,'Master data'!$A:$D,3,FALSE),""))</f>
        <v/>
      </c>
    </row>
    <row r="1215" spans="2:3">
      <c r="B1215" t="str">
        <f>IF($A1215="","",IF(VLOOKUP($A1215,'Master data'!$A:$D,2,FALSE)&gt;0,VLOOKUP($A1215,'Master data'!$A:$D,2,FALSE),""))</f>
        <v/>
      </c>
      <c r="C1215" t="str">
        <f>IF($A1215="","",IF(VLOOKUP($A1215,'Master data'!$A:$D,3,FALSE)&gt;0,VLOOKUP($A1215,'Master data'!$A:$D,3,FALSE),""))</f>
        <v/>
      </c>
    </row>
    <row r="1216" spans="2:3">
      <c r="B1216" t="str">
        <f>IF($A1216="","",IF(VLOOKUP($A1216,'Master data'!$A:$D,2,FALSE)&gt;0,VLOOKUP($A1216,'Master data'!$A:$D,2,FALSE),""))</f>
        <v/>
      </c>
      <c r="C1216" t="str">
        <f>IF($A1216="","",IF(VLOOKUP($A1216,'Master data'!$A:$D,3,FALSE)&gt;0,VLOOKUP($A1216,'Master data'!$A:$D,3,FALSE),""))</f>
        <v/>
      </c>
    </row>
    <row r="1217" spans="2:3">
      <c r="B1217" t="str">
        <f>IF($A1217="","",IF(VLOOKUP($A1217,'Master data'!$A:$D,2,FALSE)&gt;0,VLOOKUP($A1217,'Master data'!$A:$D,2,FALSE),""))</f>
        <v/>
      </c>
      <c r="C1217" t="str">
        <f>IF($A1217="","",IF(VLOOKUP($A1217,'Master data'!$A:$D,3,FALSE)&gt;0,VLOOKUP($A1217,'Master data'!$A:$D,3,FALSE),""))</f>
        <v/>
      </c>
    </row>
    <row r="1218" spans="2:3">
      <c r="B1218" t="str">
        <f>IF($A1218="","",IF(VLOOKUP($A1218,'Master data'!$A:$D,2,FALSE)&gt;0,VLOOKUP($A1218,'Master data'!$A:$D,2,FALSE),""))</f>
        <v/>
      </c>
      <c r="C1218" t="str">
        <f>IF($A1218="","",IF(VLOOKUP($A1218,'Master data'!$A:$D,3,FALSE)&gt;0,VLOOKUP($A1218,'Master data'!$A:$D,3,FALSE),""))</f>
        <v/>
      </c>
    </row>
    <row r="1219" spans="2:3">
      <c r="B1219" t="str">
        <f>IF($A1219="","",IF(VLOOKUP($A1219,'Master data'!$A:$D,2,FALSE)&gt;0,VLOOKUP($A1219,'Master data'!$A:$D,2,FALSE),""))</f>
        <v/>
      </c>
      <c r="C1219" t="str">
        <f>IF($A1219="","",IF(VLOOKUP($A1219,'Master data'!$A:$D,3,FALSE)&gt;0,VLOOKUP($A1219,'Master data'!$A:$D,3,FALSE),""))</f>
        <v/>
      </c>
    </row>
    <row r="1220" spans="2:3">
      <c r="B1220" t="str">
        <f>IF($A1220="","",IF(VLOOKUP($A1220,'Master data'!$A:$D,2,FALSE)&gt;0,VLOOKUP($A1220,'Master data'!$A:$D,2,FALSE),""))</f>
        <v/>
      </c>
      <c r="C1220" t="str">
        <f>IF($A1220="","",IF(VLOOKUP($A1220,'Master data'!$A:$D,3,FALSE)&gt;0,VLOOKUP($A1220,'Master data'!$A:$D,3,FALSE),""))</f>
        <v/>
      </c>
    </row>
    <row r="1221" spans="2:3">
      <c r="B1221" t="str">
        <f>IF($A1221="","",IF(VLOOKUP($A1221,'Master data'!$A:$D,2,FALSE)&gt;0,VLOOKUP($A1221,'Master data'!$A:$D,2,FALSE),""))</f>
        <v/>
      </c>
      <c r="C1221" t="str">
        <f>IF($A1221="","",IF(VLOOKUP($A1221,'Master data'!$A:$D,3,FALSE)&gt;0,VLOOKUP($A1221,'Master data'!$A:$D,3,FALSE),""))</f>
        <v/>
      </c>
    </row>
    <row r="1222" spans="2:3">
      <c r="B1222" t="str">
        <f>IF($A1222="","",IF(VLOOKUP($A1222,'Master data'!$A:$D,2,FALSE)&gt;0,VLOOKUP($A1222,'Master data'!$A:$D,2,FALSE),""))</f>
        <v/>
      </c>
      <c r="C1222" t="str">
        <f>IF($A1222="","",IF(VLOOKUP($A1222,'Master data'!$A:$D,3,FALSE)&gt;0,VLOOKUP($A1222,'Master data'!$A:$D,3,FALSE),""))</f>
        <v/>
      </c>
    </row>
    <row r="1223" spans="2:3">
      <c r="B1223" t="str">
        <f>IF($A1223="","",IF(VLOOKUP($A1223,'Master data'!$A:$D,2,FALSE)&gt;0,VLOOKUP($A1223,'Master data'!$A:$D,2,FALSE),""))</f>
        <v/>
      </c>
      <c r="C1223" t="str">
        <f>IF($A1223="","",IF(VLOOKUP($A1223,'Master data'!$A:$D,3,FALSE)&gt;0,VLOOKUP($A1223,'Master data'!$A:$D,3,FALSE),""))</f>
        <v/>
      </c>
    </row>
    <row r="1224" spans="2:3">
      <c r="B1224" t="str">
        <f>IF($A1224="","",IF(VLOOKUP($A1224,'Master data'!$A:$D,2,FALSE)&gt;0,VLOOKUP($A1224,'Master data'!$A:$D,2,FALSE),""))</f>
        <v/>
      </c>
      <c r="C1224" t="str">
        <f>IF($A1224="","",IF(VLOOKUP($A1224,'Master data'!$A:$D,3,FALSE)&gt;0,VLOOKUP($A1224,'Master data'!$A:$D,3,FALSE),""))</f>
        <v/>
      </c>
    </row>
    <row r="1225" spans="2:3">
      <c r="B1225" t="str">
        <f>IF($A1225="","",IF(VLOOKUP($A1225,'Master data'!$A:$D,2,FALSE)&gt;0,VLOOKUP($A1225,'Master data'!$A:$D,2,FALSE),""))</f>
        <v/>
      </c>
      <c r="C1225" t="str">
        <f>IF($A1225="","",IF(VLOOKUP($A1225,'Master data'!$A:$D,3,FALSE)&gt;0,VLOOKUP($A1225,'Master data'!$A:$D,3,FALSE),""))</f>
        <v/>
      </c>
    </row>
    <row r="1226" spans="2:3">
      <c r="B1226" t="str">
        <f>IF($A1226="","",IF(VLOOKUP($A1226,'Master data'!$A:$D,2,FALSE)&gt;0,VLOOKUP($A1226,'Master data'!$A:$D,2,FALSE),""))</f>
        <v/>
      </c>
      <c r="C1226" t="str">
        <f>IF($A1226="","",IF(VLOOKUP($A1226,'Master data'!$A:$D,3,FALSE)&gt;0,VLOOKUP($A1226,'Master data'!$A:$D,3,FALSE),""))</f>
        <v/>
      </c>
    </row>
    <row r="1227" spans="2:3">
      <c r="B1227" t="str">
        <f>IF($A1227="","",IF(VLOOKUP($A1227,'Master data'!$A:$D,2,FALSE)&gt;0,VLOOKUP($A1227,'Master data'!$A:$D,2,FALSE),""))</f>
        <v/>
      </c>
      <c r="C1227" t="str">
        <f>IF($A1227="","",IF(VLOOKUP($A1227,'Master data'!$A:$D,3,FALSE)&gt;0,VLOOKUP($A1227,'Master data'!$A:$D,3,FALSE),""))</f>
        <v/>
      </c>
    </row>
    <row r="1228" spans="2:3">
      <c r="B1228" t="str">
        <f>IF($A1228="","",IF(VLOOKUP($A1228,'Master data'!$A:$D,2,FALSE)&gt;0,VLOOKUP($A1228,'Master data'!$A:$D,2,FALSE),""))</f>
        <v/>
      </c>
      <c r="C1228" t="str">
        <f>IF($A1228="","",IF(VLOOKUP($A1228,'Master data'!$A:$D,3,FALSE)&gt;0,VLOOKUP($A1228,'Master data'!$A:$D,3,FALSE),""))</f>
        <v/>
      </c>
    </row>
    <row r="1229" spans="2:3">
      <c r="B1229" t="str">
        <f>IF($A1229="","",IF(VLOOKUP($A1229,'Master data'!$A:$D,2,FALSE)&gt;0,VLOOKUP($A1229,'Master data'!$A:$D,2,FALSE),""))</f>
        <v/>
      </c>
      <c r="C1229" t="str">
        <f>IF($A1229="","",IF(VLOOKUP($A1229,'Master data'!$A:$D,3,FALSE)&gt;0,VLOOKUP($A1229,'Master data'!$A:$D,3,FALSE),""))</f>
        <v/>
      </c>
    </row>
    <row r="1230" spans="2:3">
      <c r="B1230" t="str">
        <f>IF($A1230="","",IF(VLOOKUP($A1230,'Master data'!$A:$D,2,FALSE)&gt;0,VLOOKUP($A1230,'Master data'!$A:$D,2,FALSE),""))</f>
        <v/>
      </c>
      <c r="C1230" t="str">
        <f>IF($A1230="","",IF(VLOOKUP($A1230,'Master data'!$A:$D,3,FALSE)&gt;0,VLOOKUP($A1230,'Master data'!$A:$D,3,FALSE),""))</f>
        <v/>
      </c>
    </row>
    <row r="1231" spans="2:3">
      <c r="B1231" t="str">
        <f>IF($A1231="","",IF(VLOOKUP($A1231,'Master data'!$A:$D,2,FALSE)&gt;0,VLOOKUP($A1231,'Master data'!$A:$D,2,FALSE),""))</f>
        <v/>
      </c>
      <c r="C1231" t="str">
        <f>IF($A1231="","",IF(VLOOKUP($A1231,'Master data'!$A:$D,3,FALSE)&gt;0,VLOOKUP($A1231,'Master data'!$A:$D,3,FALSE),""))</f>
        <v/>
      </c>
    </row>
    <row r="1232" spans="2:3">
      <c r="B1232" t="str">
        <f>IF($A1232="","",IF(VLOOKUP($A1232,'Master data'!$A:$D,2,FALSE)&gt;0,VLOOKUP($A1232,'Master data'!$A:$D,2,FALSE),""))</f>
        <v/>
      </c>
      <c r="C1232" t="str">
        <f>IF($A1232="","",IF(VLOOKUP($A1232,'Master data'!$A:$D,3,FALSE)&gt;0,VLOOKUP($A1232,'Master data'!$A:$D,3,FALSE),""))</f>
        <v/>
      </c>
    </row>
    <row r="1233" spans="2:3">
      <c r="B1233" t="str">
        <f>IF($A1233="","",IF(VLOOKUP($A1233,'Master data'!$A:$D,2,FALSE)&gt;0,VLOOKUP($A1233,'Master data'!$A:$D,2,FALSE),""))</f>
        <v/>
      </c>
      <c r="C1233" t="str">
        <f>IF($A1233="","",IF(VLOOKUP($A1233,'Master data'!$A:$D,3,FALSE)&gt;0,VLOOKUP($A1233,'Master data'!$A:$D,3,FALSE),""))</f>
        <v/>
      </c>
    </row>
    <row r="1234" spans="2:3">
      <c r="B1234" t="str">
        <f>IF($A1234="","",IF(VLOOKUP($A1234,'Master data'!$A:$D,2,FALSE)&gt;0,VLOOKUP($A1234,'Master data'!$A:$D,2,FALSE),""))</f>
        <v/>
      </c>
      <c r="C1234" t="str">
        <f>IF($A1234="","",IF(VLOOKUP($A1234,'Master data'!$A:$D,3,FALSE)&gt;0,VLOOKUP($A1234,'Master data'!$A:$D,3,FALSE),""))</f>
        <v/>
      </c>
    </row>
    <row r="1235" spans="2:3">
      <c r="B1235" t="str">
        <f>IF($A1235="","",IF(VLOOKUP($A1235,'Master data'!$A:$D,2,FALSE)&gt;0,VLOOKUP($A1235,'Master data'!$A:$D,2,FALSE),""))</f>
        <v/>
      </c>
      <c r="C1235" t="str">
        <f>IF($A1235="","",IF(VLOOKUP($A1235,'Master data'!$A:$D,3,FALSE)&gt;0,VLOOKUP($A1235,'Master data'!$A:$D,3,FALSE),""))</f>
        <v/>
      </c>
    </row>
    <row r="1236" spans="2:3">
      <c r="B1236" t="str">
        <f>IF($A1236="","",IF(VLOOKUP($A1236,'Master data'!$A:$D,2,FALSE)&gt;0,VLOOKUP($A1236,'Master data'!$A:$D,2,FALSE),""))</f>
        <v/>
      </c>
      <c r="C1236" t="str">
        <f>IF($A1236="","",IF(VLOOKUP($A1236,'Master data'!$A:$D,3,FALSE)&gt;0,VLOOKUP($A1236,'Master data'!$A:$D,3,FALSE),""))</f>
        <v/>
      </c>
    </row>
    <row r="1237" spans="2:3">
      <c r="B1237" t="str">
        <f>IF($A1237="","",IF(VLOOKUP($A1237,'Master data'!$A:$D,2,FALSE)&gt;0,VLOOKUP($A1237,'Master data'!$A:$D,2,FALSE),""))</f>
        <v/>
      </c>
      <c r="C1237" t="str">
        <f>IF($A1237="","",IF(VLOOKUP($A1237,'Master data'!$A:$D,3,FALSE)&gt;0,VLOOKUP($A1237,'Master data'!$A:$D,3,FALSE),""))</f>
        <v/>
      </c>
    </row>
    <row r="1238" spans="2:3">
      <c r="B1238" t="str">
        <f>IF($A1238="","",IF(VLOOKUP($A1238,'Master data'!$A:$D,2,FALSE)&gt;0,VLOOKUP($A1238,'Master data'!$A:$D,2,FALSE),""))</f>
        <v/>
      </c>
      <c r="C1238" t="str">
        <f>IF($A1238="","",IF(VLOOKUP($A1238,'Master data'!$A:$D,3,FALSE)&gt;0,VLOOKUP($A1238,'Master data'!$A:$D,3,FALSE),""))</f>
        <v/>
      </c>
    </row>
    <row r="1239" spans="2:3">
      <c r="B1239" t="str">
        <f>IF($A1239="","",IF(VLOOKUP($A1239,'Master data'!$A:$D,2,FALSE)&gt;0,VLOOKUP($A1239,'Master data'!$A:$D,2,FALSE),""))</f>
        <v/>
      </c>
      <c r="C1239" t="str">
        <f>IF($A1239="","",IF(VLOOKUP($A1239,'Master data'!$A:$D,3,FALSE)&gt;0,VLOOKUP($A1239,'Master data'!$A:$D,3,FALSE),""))</f>
        <v/>
      </c>
    </row>
    <row r="1240" spans="2:3">
      <c r="B1240" t="str">
        <f>IF($A1240="","",IF(VLOOKUP($A1240,'Master data'!$A:$D,2,FALSE)&gt;0,VLOOKUP($A1240,'Master data'!$A:$D,2,FALSE),""))</f>
        <v/>
      </c>
      <c r="C1240" t="str">
        <f>IF($A1240="","",IF(VLOOKUP($A1240,'Master data'!$A:$D,3,FALSE)&gt;0,VLOOKUP($A1240,'Master data'!$A:$D,3,FALSE),""))</f>
        <v/>
      </c>
    </row>
    <row r="1241" spans="2:3">
      <c r="B1241" t="str">
        <f>IF($A1241="","",IF(VLOOKUP($A1241,'Master data'!$A:$D,2,FALSE)&gt;0,VLOOKUP($A1241,'Master data'!$A:$D,2,FALSE),""))</f>
        <v/>
      </c>
      <c r="C1241" t="str">
        <f>IF($A1241="","",IF(VLOOKUP($A1241,'Master data'!$A:$D,3,FALSE)&gt;0,VLOOKUP($A1241,'Master data'!$A:$D,3,FALSE),""))</f>
        <v/>
      </c>
    </row>
    <row r="1242" spans="2:3">
      <c r="B1242" t="str">
        <f>IF($A1242="","",IF(VLOOKUP($A1242,'Master data'!$A:$D,2,FALSE)&gt;0,VLOOKUP($A1242,'Master data'!$A:$D,2,FALSE),""))</f>
        <v/>
      </c>
      <c r="C1242" t="str">
        <f>IF($A1242="","",IF(VLOOKUP($A1242,'Master data'!$A:$D,3,FALSE)&gt;0,VLOOKUP($A1242,'Master data'!$A:$D,3,FALSE),""))</f>
        <v/>
      </c>
    </row>
    <row r="1243" spans="2:3">
      <c r="B1243" t="str">
        <f>IF($A1243="","",IF(VLOOKUP($A1243,'Master data'!$A:$D,2,FALSE)&gt;0,VLOOKUP($A1243,'Master data'!$A:$D,2,FALSE),""))</f>
        <v/>
      </c>
      <c r="C1243" t="str">
        <f>IF($A1243="","",IF(VLOOKUP($A1243,'Master data'!$A:$D,3,FALSE)&gt;0,VLOOKUP($A1243,'Master data'!$A:$D,3,FALSE),""))</f>
        <v/>
      </c>
    </row>
    <row r="1244" spans="2:3">
      <c r="B1244" t="str">
        <f>IF($A1244="","",IF(VLOOKUP($A1244,'Master data'!$A:$D,2,FALSE)&gt;0,VLOOKUP($A1244,'Master data'!$A:$D,2,FALSE),""))</f>
        <v/>
      </c>
      <c r="C1244" t="str">
        <f>IF($A1244="","",IF(VLOOKUP($A1244,'Master data'!$A:$D,3,FALSE)&gt;0,VLOOKUP($A1244,'Master data'!$A:$D,3,FALSE),""))</f>
        <v/>
      </c>
    </row>
    <row r="1245" spans="2:3">
      <c r="B1245" t="str">
        <f>IF($A1245="","",IF(VLOOKUP($A1245,'Master data'!$A:$D,2,FALSE)&gt;0,VLOOKUP($A1245,'Master data'!$A:$D,2,FALSE),""))</f>
        <v/>
      </c>
      <c r="C1245" t="str">
        <f>IF($A1245="","",IF(VLOOKUP($A1245,'Master data'!$A:$D,3,FALSE)&gt;0,VLOOKUP($A1245,'Master data'!$A:$D,3,FALSE),""))</f>
        <v/>
      </c>
    </row>
    <row r="1246" spans="2:3">
      <c r="B1246" t="str">
        <f>IF($A1246="","",IF(VLOOKUP($A1246,'Master data'!$A:$D,2,FALSE)&gt;0,VLOOKUP($A1246,'Master data'!$A:$D,2,FALSE),""))</f>
        <v/>
      </c>
      <c r="C1246" t="str">
        <f>IF($A1246="","",IF(VLOOKUP($A1246,'Master data'!$A:$D,3,FALSE)&gt;0,VLOOKUP($A1246,'Master data'!$A:$D,3,FALSE),""))</f>
        <v/>
      </c>
    </row>
    <row r="1247" spans="2:3">
      <c r="B1247" t="str">
        <f>IF($A1247="","",IF(VLOOKUP($A1247,'Master data'!$A:$D,2,FALSE)&gt;0,VLOOKUP($A1247,'Master data'!$A:$D,2,FALSE),""))</f>
        <v/>
      </c>
      <c r="C1247" t="str">
        <f>IF($A1247="","",IF(VLOOKUP($A1247,'Master data'!$A:$D,3,FALSE)&gt;0,VLOOKUP($A1247,'Master data'!$A:$D,3,FALSE),""))</f>
        <v/>
      </c>
    </row>
    <row r="1248" spans="2:3">
      <c r="B1248" t="str">
        <f>IF($A1248="","",IF(VLOOKUP($A1248,'Master data'!$A:$D,2,FALSE)&gt;0,VLOOKUP($A1248,'Master data'!$A:$D,2,FALSE),""))</f>
        <v/>
      </c>
      <c r="C1248" t="str">
        <f>IF($A1248="","",IF(VLOOKUP($A1248,'Master data'!$A:$D,3,FALSE)&gt;0,VLOOKUP($A1248,'Master data'!$A:$D,3,FALSE),""))</f>
        <v/>
      </c>
    </row>
    <row r="1249" spans="2:3">
      <c r="B1249" t="str">
        <f>IF($A1249="","",IF(VLOOKUP($A1249,'Master data'!$A:$D,2,FALSE)&gt;0,VLOOKUP($A1249,'Master data'!$A:$D,2,FALSE),""))</f>
        <v/>
      </c>
      <c r="C1249" t="str">
        <f>IF($A1249="","",IF(VLOOKUP($A1249,'Master data'!$A:$D,3,FALSE)&gt;0,VLOOKUP($A1249,'Master data'!$A:$D,3,FALSE),""))</f>
        <v/>
      </c>
    </row>
    <row r="1250" spans="2:3">
      <c r="B1250" t="str">
        <f>IF($A1250="","",IF(VLOOKUP($A1250,'Master data'!$A:$D,2,FALSE)&gt;0,VLOOKUP($A1250,'Master data'!$A:$D,2,FALSE),""))</f>
        <v/>
      </c>
      <c r="C1250" t="str">
        <f>IF($A1250="","",IF(VLOOKUP($A1250,'Master data'!$A:$D,3,FALSE)&gt;0,VLOOKUP($A1250,'Master data'!$A:$D,3,FALSE),""))</f>
        <v/>
      </c>
    </row>
    <row r="1251" spans="2:3">
      <c r="B1251" t="str">
        <f>IF($A1251="","",IF(VLOOKUP($A1251,'Master data'!$A:$D,2,FALSE)&gt;0,VLOOKUP($A1251,'Master data'!$A:$D,2,FALSE),""))</f>
        <v/>
      </c>
      <c r="C1251" t="str">
        <f>IF($A1251="","",IF(VLOOKUP($A1251,'Master data'!$A:$D,3,FALSE)&gt;0,VLOOKUP($A1251,'Master data'!$A:$D,3,FALSE),""))</f>
        <v/>
      </c>
    </row>
    <row r="1252" spans="2:3">
      <c r="B1252" t="str">
        <f>IF($A1252="","",IF(VLOOKUP($A1252,'Master data'!$A:$D,2,FALSE)&gt;0,VLOOKUP($A1252,'Master data'!$A:$D,2,FALSE),""))</f>
        <v/>
      </c>
      <c r="C1252" t="str">
        <f>IF($A1252="","",IF(VLOOKUP($A1252,'Master data'!$A:$D,3,FALSE)&gt;0,VLOOKUP($A1252,'Master data'!$A:$D,3,FALSE),""))</f>
        <v/>
      </c>
    </row>
    <row r="1253" spans="2:3">
      <c r="B1253" t="str">
        <f>IF($A1253="","",IF(VLOOKUP($A1253,'Master data'!$A:$D,2,FALSE)&gt;0,VLOOKUP($A1253,'Master data'!$A:$D,2,FALSE),""))</f>
        <v/>
      </c>
      <c r="C1253" t="str">
        <f>IF($A1253="","",IF(VLOOKUP($A1253,'Master data'!$A:$D,3,FALSE)&gt;0,VLOOKUP($A1253,'Master data'!$A:$D,3,FALSE),""))</f>
        <v/>
      </c>
    </row>
    <row r="1254" spans="2:3">
      <c r="B1254" t="str">
        <f>IF($A1254="","",IF(VLOOKUP($A1254,'Master data'!$A:$D,2,FALSE)&gt;0,VLOOKUP($A1254,'Master data'!$A:$D,2,FALSE),""))</f>
        <v/>
      </c>
      <c r="C1254" t="str">
        <f>IF($A1254="","",IF(VLOOKUP($A1254,'Master data'!$A:$D,3,FALSE)&gt;0,VLOOKUP($A1254,'Master data'!$A:$D,3,FALSE),""))</f>
        <v/>
      </c>
    </row>
    <row r="1255" spans="2:3">
      <c r="B1255" t="str">
        <f>IF($A1255="","",IF(VLOOKUP($A1255,'Master data'!$A:$D,2,FALSE)&gt;0,VLOOKUP($A1255,'Master data'!$A:$D,2,FALSE),""))</f>
        <v/>
      </c>
      <c r="C1255" t="str">
        <f>IF($A1255="","",IF(VLOOKUP($A1255,'Master data'!$A:$D,3,FALSE)&gt;0,VLOOKUP($A1255,'Master data'!$A:$D,3,FALSE),""))</f>
        <v/>
      </c>
    </row>
    <row r="1256" spans="2:3">
      <c r="B1256" t="str">
        <f>IF($A1256="","",IF(VLOOKUP($A1256,'Master data'!$A:$D,2,FALSE)&gt;0,VLOOKUP($A1256,'Master data'!$A:$D,2,FALSE),""))</f>
        <v/>
      </c>
      <c r="C1256" t="str">
        <f>IF($A1256="","",IF(VLOOKUP($A1256,'Master data'!$A:$D,3,FALSE)&gt;0,VLOOKUP($A1256,'Master data'!$A:$D,3,FALSE),""))</f>
        <v/>
      </c>
    </row>
    <row r="1257" spans="2:3">
      <c r="B1257" t="str">
        <f>IF($A1257="","",IF(VLOOKUP($A1257,'Master data'!$A:$D,2,FALSE)&gt;0,VLOOKUP($A1257,'Master data'!$A:$D,2,FALSE),""))</f>
        <v/>
      </c>
      <c r="C1257" t="str">
        <f>IF($A1257="","",IF(VLOOKUP($A1257,'Master data'!$A:$D,3,FALSE)&gt;0,VLOOKUP($A1257,'Master data'!$A:$D,3,FALSE),""))</f>
        <v/>
      </c>
    </row>
    <row r="1258" spans="2:3">
      <c r="B1258" t="str">
        <f>IF($A1258="","",IF(VLOOKUP($A1258,'Master data'!$A:$D,2,FALSE)&gt;0,VLOOKUP($A1258,'Master data'!$A:$D,2,FALSE),""))</f>
        <v/>
      </c>
      <c r="C1258" t="str">
        <f>IF($A1258="","",IF(VLOOKUP($A1258,'Master data'!$A:$D,3,FALSE)&gt;0,VLOOKUP($A1258,'Master data'!$A:$D,3,FALSE),""))</f>
        <v/>
      </c>
    </row>
    <row r="1259" spans="2:3">
      <c r="B1259" t="str">
        <f>IF($A1259="","",IF(VLOOKUP($A1259,'Master data'!$A:$D,2,FALSE)&gt;0,VLOOKUP($A1259,'Master data'!$A:$D,2,FALSE),""))</f>
        <v/>
      </c>
      <c r="C1259" t="str">
        <f>IF($A1259="","",IF(VLOOKUP($A1259,'Master data'!$A:$D,3,FALSE)&gt;0,VLOOKUP($A1259,'Master data'!$A:$D,3,FALSE),""))</f>
        <v/>
      </c>
    </row>
    <row r="1260" spans="2:3">
      <c r="B1260" t="str">
        <f>IF($A1260="","",IF(VLOOKUP($A1260,'Master data'!$A:$D,2,FALSE)&gt;0,VLOOKUP($A1260,'Master data'!$A:$D,2,FALSE),""))</f>
        <v/>
      </c>
      <c r="C1260" t="str">
        <f>IF($A1260="","",IF(VLOOKUP($A1260,'Master data'!$A:$D,3,FALSE)&gt;0,VLOOKUP($A1260,'Master data'!$A:$D,3,FALSE),""))</f>
        <v/>
      </c>
    </row>
    <row r="1261" spans="2:3">
      <c r="B1261" t="str">
        <f>IF($A1261="","",IF(VLOOKUP($A1261,'Master data'!$A:$D,2,FALSE)&gt;0,VLOOKUP($A1261,'Master data'!$A:$D,2,FALSE),""))</f>
        <v/>
      </c>
      <c r="C1261" t="str">
        <f>IF($A1261="","",IF(VLOOKUP($A1261,'Master data'!$A:$D,3,FALSE)&gt;0,VLOOKUP($A1261,'Master data'!$A:$D,3,FALSE),""))</f>
        <v/>
      </c>
    </row>
    <row r="1262" spans="2:3">
      <c r="B1262" t="str">
        <f>IF($A1262="","",IF(VLOOKUP($A1262,'Master data'!$A:$D,2,FALSE)&gt;0,VLOOKUP($A1262,'Master data'!$A:$D,2,FALSE),""))</f>
        <v/>
      </c>
      <c r="C1262" t="str">
        <f>IF($A1262="","",IF(VLOOKUP($A1262,'Master data'!$A:$D,3,FALSE)&gt;0,VLOOKUP($A1262,'Master data'!$A:$D,3,FALSE),""))</f>
        <v/>
      </c>
    </row>
    <row r="1263" spans="2:3">
      <c r="B1263" t="str">
        <f>IF($A1263="","",IF(VLOOKUP($A1263,'Master data'!$A:$D,2,FALSE)&gt;0,VLOOKUP($A1263,'Master data'!$A:$D,2,FALSE),""))</f>
        <v/>
      </c>
      <c r="C1263" t="str">
        <f>IF($A1263="","",IF(VLOOKUP($A1263,'Master data'!$A:$D,3,FALSE)&gt;0,VLOOKUP($A1263,'Master data'!$A:$D,3,FALSE),""))</f>
        <v/>
      </c>
    </row>
    <row r="1264" spans="2:3">
      <c r="B1264" t="str">
        <f>IF($A1264="","",IF(VLOOKUP($A1264,'Master data'!$A:$D,2,FALSE)&gt;0,VLOOKUP($A1264,'Master data'!$A:$D,2,FALSE),""))</f>
        <v/>
      </c>
      <c r="C1264" t="str">
        <f>IF($A1264="","",IF(VLOOKUP($A1264,'Master data'!$A:$D,3,FALSE)&gt;0,VLOOKUP($A1264,'Master data'!$A:$D,3,FALSE),""))</f>
        <v/>
      </c>
    </row>
    <row r="1265" spans="2:3">
      <c r="B1265" t="str">
        <f>IF($A1265="","",IF(VLOOKUP($A1265,'Master data'!$A:$D,2,FALSE)&gt;0,VLOOKUP($A1265,'Master data'!$A:$D,2,FALSE),""))</f>
        <v/>
      </c>
      <c r="C1265" t="str">
        <f>IF($A1265="","",IF(VLOOKUP($A1265,'Master data'!$A:$D,3,FALSE)&gt;0,VLOOKUP($A1265,'Master data'!$A:$D,3,FALSE),""))</f>
        <v/>
      </c>
    </row>
    <row r="1266" spans="2:3">
      <c r="B1266" t="str">
        <f>IF($A1266="","",IF(VLOOKUP($A1266,'Master data'!$A:$D,2,FALSE)&gt;0,VLOOKUP($A1266,'Master data'!$A:$D,2,FALSE),""))</f>
        <v/>
      </c>
      <c r="C1266" t="str">
        <f>IF($A1266="","",IF(VLOOKUP($A1266,'Master data'!$A:$D,3,FALSE)&gt;0,VLOOKUP($A1266,'Master data'!$A:$D,3,FALSE),""))</f>
        <v/>
      </c>
    </row>
    <row r="1267" spans="2:3">
      <c r="B1267" t="str">
        <f>IF($A1267="","",IF(VLOOKUP($A1267,'Master data'!$A:$D,2,FALSE)&gt;0,VLOOKUP($A1267,'Master data'!$A:$D,2,FALSE),""))</f>
        <v/>
      </c>
      <c r="C1267" t="str">
        <f>IF($A1267="","",IF(VLOOKUP($A1267,'Master data'!$A:$D,3,FALSE)&gt;0,VLOOKUP($A1267,'Master data'!$A:$D,3,FALSE),""))</f>
        <v/>
      </c>
    </row>
    <row r="1268" spans="2:3">
      <c r="B1268" t="str">
        <f>IF($A1268="","",IF(VLOOKUP($A1268,'Master data'!$A:$D,2,FALSE)&gt;0,VLOOKUP($A1268,'Master data'!$A:$D,2,FALSE),""))</f>
        <v/>
      </c>
      <c r="C1268" t="str">
        <f>IF($A1268="","",IF(VLOOKUP($A1268,'Master data'!$A:$D,3,FALSE)&gt;0,VLOOKUP($A1268,'Master data'!$A:$D,3,FALSE),""))</f>
        <v/>
      </c>
    </row>
    <row r="1269" spans="2:3">
      <c r="B1269" t="str">
        <f>IF($A1269="","",IF(VLOOKUP($A1269,'Master data'!$A:$D,2,FALSE)&gt;0,VLOOKUP($A1269,'Master data'!$A:$D,2,FALSE),""))</f>
        <v/>
      </c>
      <c r="C1269" t="str">
        <f>IF($A1269="","",IF(VLOOKUP($A1269,'Master data'!$A:$D,3,FALSE)&gt;0,VLOOKUP($A1269,'Master data'!$A:$D,3,FALSE),""))</f>
        <v/>
      </c>
    </row>
    <row r="1270" spans="2:3">
      <c r="B1270" t="str">
        <f>IF($A1270="","",IF(VLOOKUP($A1270,'Master data'!$A:$D,2,FALSE)&gt;0,VLOOKUP($A1270,'Master data'!$A:$D,2,FALSE),""))</f>
        <v/>
      </c>
      <c r="C1270" t="str">
        <f>IF($A1270="","",IF(VLOOKUP($A1270,'Master data'!$A:$D,3,FALSE)&gt;0,VLOOKUP($A1270,'Master data'!$A:$D,3,FALSE),""))</f>
        <v/>
      </c>
    </row>
    <row r="1271" spans="2:3">
      <c r="B1271" t="str">
        <f>IF($A1271="","",IF(VLOOKUP($A1271,'Master data'!$A:$D,2,FALSE)&gt;0,VLOOKUP($A1271,'Master data'!$A:$D,2,FALSE),""))</f>
        <v/>
      </c>
      <c r="C1271" t="str">
        <f>IF($A1271="","",IF(VLOOKUP($A1271,'Master data'!$A:$D,3,FALSE)&gt;0,VLOOKUP($A1271,'Master data'!$A:$D,3,FALSE),""))</f>
        <v/>
      </c>
    </row>
    <row r="1272" spans="2:3">
      <c r="B1272" t="str">
        <f>IF($A1272="","",IF(VLOOKUP($A1272,'Master data'!$A:$D,2,FALSE)&gt;0,VLOOKUP($A1272,'Master data'!$A:$D,2,FALSE),""))</f>
        <v/>
      </c>
      <c r="C1272" t="str">
        <f>IF($A1272="","",IF(VLOOKUP($A1272,'Master data'!$A:$D,3,FALSE)&gt;0,VLOOKUP($A1272,'Master data'!$A:$D,3,FALSE),""))</f>
        <v/>
      </c>
    </row>
    <row r="1273" spans="2:3">
      <c r="B1273" t="str">
        <f>IF($A1273="","",IF(VLOOKUP($A1273,'Master data'!$A:$D,2,FALSE)&gt;0,VLOOKUP($A1273,'Master data'!$A:$D,2,FALSE),""))</f>
        <v/>
      </c>
      <c r="C1273" t="str">
        <f>IF($A1273="","",IF(VLOOKUP($A1273,'Master data'!$A:$D,3,FALSE)&gt;0,VLOOKUP($A1273,'Master data'!$A:$D,3,FALSE),""))</f>
        <v/>
      </c>
    </row>
    <row r="1274" spans="2:3">
      <c r="B1274" t="str">
        <f>IF($A1274="","",IF(VLOOKUP($A1274,'Master data'!$A:$D,2,FALSE)&gt;0,VLOOKUP($A1274,'Master data'!$A:$D,2,FALSE),""))</f>
        <v/>
      </c>
      <c r="C1274" t="str">
        <f>IF($A1274="","",IF(VLOOKUP($A1274,'Master data'!$A:$D,3,FALSE)&gt;0,VLOOKUP($A1274,'Master data'!$A:$D,3,FALSE),""))</f>
        <v/>
      </c>
    </row>
    <row r="1275" spans="2:3">
      <c r="B1275" t="str">
        <f>IF($A1275="","",IF(VLOOKUP($A1275,'Master data'!$A:$D,2,FALSE)&gt;0,VLOOKUP($A1275,'Master data'!$A:$D,2,FALSE),""))</f>
        <v/>
      </c>
      <c r="C1275" t="str">
        <f>IF($A1275="","",IF(VLOOKUP($A1275,'Master data'!$A:$D,3,FALSE)&gt;0,VLOOKUP($A1275,'Master data'!$A:$D,3,FALSE),""))</f>
        <v/>
      </c>
    </row>
    <row r="1276" spans="2:3">
      <c r="B1276" t="str">
        <f>IF($A1276="","",IF(VLOOKUP($A1276,'Master data'!$A:$D,2,FALSE)&gt;0,VLOOKUP($A1276,'Master data'!$A:$D,2,FALSE),""))</f>
        <v/>
      </c>
      <c r="C1276" t="str">
        <f>IF($A1276="","",IF(VLOOKUP($A1276,'Master data'!$A:$D,3,FALSE)&gt;0,VLOOKUP($A1276,'Master data'!$A:$D,3,FALSE),""))</f>
        <v/>
      </c>
    </row>
    <row r="1277" spans="2:3">
      <c r="B1277" t="str">
        <f>IF($A1277="","",IF(VLOOKUP($A1277,'Master data'!$A:$D,2,FALSE)&gt;0,VLOOKUP($A1277,'Master data'!$A:$D,2,FALSE),""))</f>
        <v/>
      </c>
      <c r="C1277" t="str">
        <f>IF($A1277="","",IF(VLOOKUP($A1277,'Master data'!$A:$D,3,FALSE)&gt;0,VLOOKUP($A1277,'Master data'!$A:$D,3,FALSE),""))</f>
        <v/>
      </c>
    </row>
    <row r="1278" spans="2:3">
      <c r="B1278" t="str">
        <f>IF($A1278="","",IF(VLOOKUP($A1278,'Master data'!$A:$D,2,FALSE)&gt;0,VLOOKUP($A1278,'Master data'!$A:$D,2,FALSE),""))</f>
        <v/>
      </c>
      <c r="C1278" t="str">
        <f>IF($A1278="","",IF(VLOOKUP($A1278,'Master data'!$A:$D,3,FALSE)&gt;0,VLOOKUP($A1278,'Master data'!$A:$D,3,FALSE),""))</f>
        <v/>
      </c>
    </row>
    <row r="1279" spans="2:3">
      <c r="B1279" t="str">
        <f>IF($A1279="","",IF(VLOOKUP($A1279,'Master data'!$A:$D,2,FALSE)&gt;0,VLOOKUP($A1279,'Master data'!$A:$D,2,FALSE),""))</f>
        <v/>
      </c>
      <c r="C1279" t="str">
        <f>IF($A1279="","",IF(VLOOKUP($A1279,'Master data'!$A:$D,3,FALSE)&gt;0,VLOOKUP($A1279,'Master data'!$A:$D,3,FALSE),""))</f>
        <v/>
      </c>
    </row>
    <row r="1280" spans="2:3">
      <c r="B1280" t="str">
        <f>IF($A1280="","",IF(VLOOKUP($A1280,'Master data'!$A:$D,2,FALSE)&gt;0,VLOOKUP($A1280,'Master data'!$A:$D,2,FALSE),""))</f>
        <v/>
      </c>
      <c r="C1280" t="str">
        <f>IF($A1280="","",IF(VLOOKUP($A1280,'Master data'!$A:$D,3,FALSE)&gt;0,VLOOKUP($A1280,'Master data'!$A:$D,3,FALSE),""))</f>
        <v/>
      </c>
    </row>
    <row r="1281" spans="2:3">
      <c r="B1281" t="str">
        <f>IF($A1281="","",IF(VLOOKUP($A1281,'Master data'!$A:$D,2,FALSE)&gt;0,VLOOKUP($A1281,'Master data'!$A:$D,2,FALSE),""))</f>
        <v/>
      </c>
      <c r="C1281" t="str">
        <f>IF($A1281="","",IF(VLOOKUP($A1281,'Master data'!$A:$D,3,FALSE)&gt;0,VLOOKUP($A1281,'Master data'!$A:$D,3,FALSE),""))</f>
        <v/>
      </c>
    </row>
    <row r="1282" spans="2:3">
      <c r="B1282" t="str">
        <f>IF($A1282="","",IF(VLOOKUP($A1282,'Master data'!$A:$D,2,FALSE)&gt;0,VLOOKUP($A1282,'Master data'!$A:$D,2,FALSE),""))</f>
        <v/>
      </c>
      <c r="C1282" t="str">
        <f>IF($A1282="","",IF(VLOOKUP($A1282,'Master data'!$A:$D,3,FALSE)&gt;0,VLOOKUP($A1282,'Master data'!$A:$D,3,FALSE),""))</f>
        <v/>
      </c>
    </row>
    <row r="1283" spans="2:3">
      <c r="B1283" t="str">
        <f>IF($A1283="","",IF(VLOOKUP($A1283,'Master data'!$A:$D,2,FALSE)&gt;0,VLOOKUP($A1283,'Master data'!$A:$D,2,FALSE),""))</f>
        <v/>
      </c>
      <c r="C1283" t="str">
        <f>IF($A1283="","",IF(VLOOKUP($A1283,'Master data'!$A:$D,3,FALSE)&gt;0,VLOOKUP($A1283,'Master data'!$A:$D,3,FALSE),""))</f>
        <v/>
      </c>
    </row>
    <row r="1284" spans="2:3">
      <c r="B1284" t="str">
        <f>IF($A1284="","",IF(VLOOKUP($A1284,'Master data'!$A:$D,2,FALSE)&gt;0,VLOOKUP($A1284,'Master data'!$A:$D,2,FALSE),""))</f>
        <v/>
      </c>
      <c r="C1284" t="str">
        <f>IF($A1284="","",IF(VLOOKUP($A1284,'Master data'!$A:$D,3,FALSE)&gt;0,VLOOKUP($A1284,'Master data'!$A:$D,3,FALSE),""))</f>
        <v/>
      </c>
    </row>
    <row r="1285" spans="2:3">
      <c r="B1285" t="str">
        <f>IF($A1285="","",IF(VLOOKUP($A1285,'Master data'!$A:$D,2,FALSE)&gt;0,VLOOKUP($A1285,'Master data'!$A:$D,2,FALSE),""))</f>
        <v/>
      </c>
      <c r="C1285" t="str">
        <f>IF($A1285="","",IF(VLOOKUP($A1285,'Master data'!$A:$D,3,FALSE)&gt;0,VLOOKUP($A1285,'Master data'!$A:$D,3,FALSE),""))</f>
        <v/>
      </c>
    </row>
    <row r="1286" spans="2:3">
      <c r="B1286" t="str">
        <f>IF($A1286="","",IF(VLOOKUP($A1286,'Master data'!$A:$D,2,FALSE)&gt;0,VLOOKUP($A1286,'Master data'!$A:$D,2,FALSE),""))</f>
        <v/>
      </c>
      <c r="C1286" t="str">
        <f>IF($A1286="","",IF(VLOOKUP($A1286,'Master data'!$A:$D,3,FALSE)&gt;0,VLOOKUP($A1286,'Master data'!$A:$D,3,FALSE),""))</f>
        <v/>
      </c>
    </row>
    <row r="1287" spans="2:3">
      <c r="B1287" t="str">
        <f>IF($A1287="","",IF(VLOOKUP($A1287,'Master data'!$A:$D,2,FALSE)&gt;0,VLOOKUP($A1287,'Master data'!$A:$D,2,FALSE),""))</f>
        <v/>
      </c>
      <c r="C1287" t="str">
        <f>IF($A1287="","",IF(VLOOKUP($A1287,'Master data'!$A:$D,3,FALSE)&gt;0,VLOOKUP($A1287,'Master data'!$A:$D,3,FALSE),""))</f>
        <v/>
      </c>
    </row>
    <row r="1288" spans="2:3">
      <c r="B1288" t="str">
        <f>IF($A1288="","",IF(VLOOKUP($A1288,'Master data'!$A:$D,2,FALSE)&gt;0,VLOOKUP($A1288,'Master data'!$A:$D,2,FALSE),""))</f>
        <v/>
      </c>
      <c r="C1288" t="str">
        <f>IF($A1288="","",IF(VLOOKUP($A1288,'Master data'!$A:$D,3,FALSE)&gt;0,VLOOKUP($A1288,'Master data'!$A:$D,3,FALSE),""))</f>
        <v/>
      </c>
    </row>
    <row r="1289" spans="2:3">
      <c r="B1289" t="str">
        <f>IF($A1289="","",IF(VLOOKUP($A1289,'Master data'!$A:$D,2,FALSE)&gt;0,VLOOKUP($A1289,'Master data'!$A:$D,2,FALSE),""))</f>
        <v/>
      </c>
      <c r="C1289" t="str">
        <f>IF($A1289="","",IF(VLOOKUP($A1289,'Master data'!$A:$D,3,FALSE)&gt;0,VLOOKUP($A1289,'Master data'!$A:$D,3,FALSE),""))</f>
        <v/>
      </c>
    </row>
    <row r="1290" spans="2:3">
      <c r="B1290" t="str">
        <f>IF($A1290="","",IF(VLOOKUP($A1290,'Master data'!$A:$D,2,FALSE)&gt;0,VLOOKUP($A1290,'Master data'!$A:$D,2,FALSE),""))</f>
        <v/>
      </c>
      <c r="C1290" t="str">
        <f>IF($A1290="","",IF(VLOOKUP($A1290,'Master data'!$A:$D,3,FALSE)&gt;0,VLOOKUP($A1290,'Master data'!$A:$D,3,FALSE),""))</f>
        <v/>
      </c>
    </row>
    <row r="1291" spans="2:3">
      <c r="B1291" t="str">
        <f>IF($A1291="","",IF(VLOOKUP($A1291,'Master data'!$A:$D,2,FALSE)&gt;0,VLOOKUP($A1291,'Master data'!$A:$D,2,FALSE),""))</f>
        <v/>
      </c>
      <c r="C1291" t="str">
        <f>IF($A1291="","",IF(VLOOKUP($A1291,'Master data'!$A:$D,3,FALSE)&gt;0,VLOOKUP($A1291,'Master data'!$A:$D,3,FALSE),""))</f>
        <v/>
      </c>
    </row>
    <row r="1292" spans="2:3">
      <c r="B1292" t="str">
        <f>IF($A1292="","",IF(VLOOKUP($A1292,'Master data'!$A:$D,2,FALSE)&gt;0,VLOOKUP($A1292,'Master data'!$A:$D,2,FALSE),""))</f>
        <v/>
      </c>
      <c r="C1292" t="str">
        <f>IF($A1292="","",IF(VLOOKUP($A1292,'Master data'!$A:$D,3,FALSE)&gt;0,VLOOKUP($A1292,'Master data'!$A:$D,3,FALSE),""))</f>
        <v/>
      </c>
    </row>
    <row r="1293" spans="2:3">
      <c r="B1293" t="str">
        <f>IF($A1293="","",IF(VLOOKUP($A1293,'Master data'!$A:$D,2,FALSE)&gt;0,VLOOKUP($A1293,'Master data'!$A:$D,2,FALSE),""))</f>
        <v/>
      </c>
      <c r="C1293" t="str">
        <f>IF($A1293="","",IF(VLOOKUP($A1293,'Master data'!$A:$D,3,FALSE)&gt;0,VLOOKUP($A1293,'Master data'!$A:$D,3,FALSE),""))</f>
        <v/>
      </c>
    </row>
    <row r="1294" spans="2:3">
      <c r="B1294" t="str">
        <f>IF($A1294="","",IF(VLOOKUP($A1294,'Master data'!$A:$D,2,FALSE)&gt;0,VLOOKUP($A1294,'Master data'!$A:$D,2,FALSE),""))</f>
        <v/>
      </c>
      <c r="C1294" t="str">
        <f>IF($A1294="","",IF(VLOOKUP($A1294,'Master data'!$A:$D,3,FALSE)&gt;0,VLOOKUP($A1294,'Master data'!$A:$D,3,FALSE),""))</f>
        <v/>
      </c>
    </row>
    <row r="1295" spans="2:3">
      <c r="B1295" t="str">
        <f>IF($A1295="","",IF(VLOOKUP($A1295,'Master data'!$A:$D,2,FALSE)&gt;0,VLOOKUP($A1295,'Master data'!$A:$D,2,FALSE),""))</f>
        <v/>
      </c>
      <c r="C1295" t="str">
        <f>IF($A1295="","",IF(VLOOKUP($A1295,'Master data'!$A:$D,3,FALSE)&gt;0,VLOOKUP($A1295,'Master data'!$A:$D,3,FALSE),""))</f>
        <v/>
      </c>
    </row>
    <row r="1296" spans="2:3">
      <c r="B1296" t="str">
        <f>IF($A1296="","",IF(VLOOKUP($A1296,'Master data'!$A:$D,2,FALSE)&gt;0,VLOOKUP($A1296,'Master data'!$A:$D,2,FALSE),""))</f>
        <v/>
      </c>
      <c r="C1296" t="str">
        <f>IF($A1296="","",IF(VLOOKUP($A1296,'Master data'!$A:$D,3,FALSE)&gt;0,VLOOKUP($A1296,'Master data'!$A:$D,3,FALSE),""))</f>
        <v/>
      </c>
    </row>
    <row r="1297" spans="2:3">
      <c r="B1297" t="str">
        <f>IF($A1297="","",IF(VLOOKUP($A1297,'Master data'!$A:$D,2,FALSE)&gt;0,VLOOKUP($A1297,'Master data'!$A:$D,2,FALSE),""))</f>
        <v/>
      </c>
      <c r="C1297" t="str">
        <f>IF($A1297="","",IF(VLOOKUP($A1297,'Master data'!$A:$D,3,FALSE)&gt;0,VLOOKUP($A1297,'Master data'!$A:$D,3,FALSE),""))</f>
        <v/>
      </c>
    </row>
    <row r="1298" spans="2:3">
      <c r="B1298" t="str">
        <f>IF($A1298="","",IF(VLOOKUP($A1298,'Master data'!$A:$D,2,FALSE)&gt;0,VLOOKUP($A1298,'Master data'!$A:$D,2,FALSE),""))</f>
        <v/>
      </c>
      <c r="C1298" t="str">
        <f>IF($A1298="","",IF(VLOOKUP($A1298,'Master data'!$A:$D,3,FALSE)&gt;0,VLOOKUP($A1298,'Master data'!$A:$D,3,FALSE),""))</f>
        <v/>
      </c>
    </row>
    <row r="1299" spans="2:3">
      <c r="B1299" t="str">
        <f>IF($A1299="","",IF(VLOOKUP($A1299,'Master data'!$A:$D,2,FALSE)&gt;0,VLOOKUP($A1299,'Master data'!$A:$D,2,FALSE),""))</f>
        <v/>
      </c>
      <c r="C1299" t="str">
        <f>IF($A1299="","",IF(VLOOKUP($A1299,'Master data'!$A:$D,3,FALSE)&gt;0,VLOOKUP($A1299,'Master data'!$A:$D,3,FALSE),""))</f>
        <v/>
      </c>
    </row>
    <row r="1300" spans="2:3">
      <c r="B1300" t="str">
        <f>IF($A1300="","",IF(VLOOKUP($A1300,'Master data'!$A:$D,2,FALSE)&gt;0,VLOOKUP($A1300,'Master data'!$A:$D,2,FALSE),""))</f>
        <v/>
      </c>
      <c r="C1300" t="str">
        <f>IF($A1300="","",IF(VLOOKUP($A1300,'Master data'!$A:$D,3,FALSE)&gt;0,VLOOKUP($A1300,'Master data'!$A:$D,3,FALSE),""))</f>
        <v/>
      </c>
    </row>
    <row r="1301" spans="2:3">
      <c r="B1301" t="str">
        <f>IF($A1301="","",IF(VLOOKUP($A1301,'Master data'!$A:$D,2,FALSE)&gt;0,VLOOKUP($A1301,'Master data'!$A:$D,2,FALSE),""))</f>
        <v/>
      </c>
      <c r="C1301" t="str">
        <f>IF($A1301="","",IF(VLOOKUP($A1301,'Master data'!$A:$D,3,FALSE)&gt;0,VLOOKUP($A1301,'Master data'!$A:$D,3,FALSE),""))</f>
        <v/>
      </c>
    </row>
    <row r="1302" spans="2:3">
      <c r="B1302" t="str">
        <f>IF($A1302="","",IF(VLOOKUP($A1302,'Master data'!$A:$D,2,FALSE)&gt;0,VLOOKUP($A1302,'Master data'!$A:$D,2,FALSE),""))</f>
        <v/>
      </c>
      <c r="C1302" t="str">
        <f>IF($A1302="","",IF(VLOOKUP($A1302,'Master data'!$A:$D,3,FALSE)&gt;0,VLOOKUP($A1302,'Master data'!$A:$D,3,FALSE),""))</f>
        <v/>
      </c>
    </row>
    <row r="1303" spans="2:3">
      <c r="B1303" t="str">
        <f>IF($A1303="","",IF(VLOOKUP($A1303,'Master data'!$A:$D,2,FALSE)&gt;0,VLOOKUP($A1303,'Master data'!$A:$D,2,FALSE),""))</f>
        <v/>
      </c>
      <c r="C1303" t="str">
        <f>IF($A1303="","",IF(VLOOKUP($A1303,'Master data'!$A:$D,3,FALSE)&gt;0,VLOOKUP($A1303,'Master data'!$A:$D,3,FALSE),""))</f>
        <v/>
      </c>
    </row>
    <row r="1304" spans="2:3">
      <c r="B1304" t="str">
        <f>IF($A1304="","",IF(VLOOKUP($A1304,'Master data'!$A:$D,2,FALSE)&gt;0,VLOOKUP($A1304,'Master data'!$A:$D,2,FALSE),""))</f>
        <v/>
      </c>
      <c r="C1304" t="str">
        <f>IF($A1304="","",IF(VLOOKUP($A1304,'Master data'!$A:$D,3,FALSE)&gt;0,VLOOKUP($A1304,'Master data'!$A:$D,3,FALSE),""))</f>
        <v/>
      </c>
    </row>
    <row r="1305" spans="2:3">
      <c r="B1305" t="str">
        <f>IF($A1305="","",IF(VLOOKUP($A1305,'Master data'!$A:$D,2,FALSE)&gt;0,VLOOKUP($A1305,'Master data'!$A:$D,2,FALSE),""))</f>
        <v/>
      </c>
      <c r="C1305" t="str">
        <f>IF($A1305="","",IF(VLOOKUP($A1305,'Master data'!$A:$D,3,FALSE)&gt;0,VLOOKUP($A1305,'Master data'!$A:$D,3,FALSE),""))</f>
        <v/>
      </c>
    </row>
    <row r="1306" spans="2:3">
      <c r="B1306" t="str">
        <f>IF($A1306="","",IF(VLOOKUP($A1306,'Master data'!$A:$D,2,FALSE)&gt;0,VLOOKUP($A1306,'Master data'!$A:$D,2,FALSE),""))</f>
        <v/>
      </c>
      <c r="C1306" t="str">
        <f>IF($A1306="","",IF(VLOOKUP($A1306,'Master data'!$A:$D,3,FALSE)&gt;0,VLOOKUP($A1306,'Master data'!$A:$D,3,FALSE),""))</f>
        <v/>
      </c>
    </row>
    <row r="1307" spans="2:3">
      <c r="B1307" t="str">
        <f>IF($A1307="","",IF(VLOOKUP($A1307,'Master data'!$A:$D,2,FALSE)&gt;0,VLOOKUP($A1307,'Master data'!$A:$D,2,FALSE),""))</f>
        <v/>
      </c>
      <c r="C1307" t="str">
        <f>IF($A1307="","",IF(VLOOKUP($A1307,'Master data'!$A:$D,3,FALSE)&gt;0,VLOOKUP($A1307,'Master data'!$A:$D,3,FALSE),""))</f>
        <v/>
      </c>
    </row>
    <row r="1308" spans="2:3">
      <c r="B1308" t="str">
        <f>IF($A1308="","",IF(VLOOKUP($A1308,'Master data'!$A:$D,2,FALSE)&gt;0,VLOOKUP($A1308,'Master data'!$A:$D,2,FALSE),""))</f>
        <v/>
      </c>
      <c r="C1308" t="str">
        <f>IF($A1308="","",IF(VLOOKUP($A1308,'Master data'!$A:$D,3,FALSE)&gt;0,VLOOKUP($A1308,'Master data'!$A:$D,3,FALSE),""))</f>
        <v/>
      </c>
    </row>
    <row r="1309" spans="2:3">
      <c r="B1309" t="str">
        <f>IF($A1309="","",IF(VLOOKUP($A1309,'Master data'!$A:$D,2,FALSE)&gt;0,VLOOKUP($A1309,'Master data'!$A:$D,2,FALSE),""))</f>
        <v/>
      </c>
      <c r="C1309" t="str">
        <f>IF($A1309="","",IF(VLOOKUP($A1309,'Master data'!$A:$D,3,FALSE)&gt;0,VLOOKUP($A1309,'Master data'!$A:$D,3,FALSE),""))</f>
        <v/>
      </c>
    </row>
    <row r="1310" spans="2:3">
      <c r="B1310" t="str">
        <f>IF($A1310="","",IF(VLOOKUP($A1310,'Master data'!$A:$D,2,FALSE)&gt;0,VLOOKUP($A1310,'Master data'!$A:$D,2,FALSE),""))</f>
        <v/>
      </c>
      <c r="C1310" t="str">
        <f>IF($A1310="","",IF(VLOOKUP($A1310,'Master data'!$A:$D,3,FALSE)&gt;0,VLOOKUP($A1310,'Master data'!$A:$D,3,FALSE),""))</f>
        <v/>
      </c>
    </row>
    <row r="1311" spans="2:3">
      <c r="B1311" t="str">
        <f>IF($A1311="","",IF(VLOOKUP($A1311,'Master data'!$A:$D,2,FALSE)&gt;0,VLOOKUP($A1311,'Master data'!$A:$D,2,FALSE),""))</f>
        <v/>
      </c>
      <c r="C1311" t="str">
        <f>IF($A1311="","",IF(VLOOKUP($A1311,'Master data'!$A:$D,3,FALSE)&gt;0,VLOOKUP($A1311,'Master data'!$A:$D,3,FALSE),""))</f>
        <v/>
      </c>
    </row>
    <row r="1312" spans="2:3">
      <c r="B1312" t="str">
        <f>IF($A1312="","",IF(VLOOKUP($A1312,'Master data'!$A:$D,2,FALSE)&gt;0,VLOOKUP($A1312,'Master data'!$A:$D,2,FALSE),""))</f>
        <v/>
      </c>
      <c r="C1312" t="str">
        <f>IF($A1312="","",IF(VLOOKUP($A1312,'Master data'!$A:$D,3,FALSE)&gt;0,VLOOKUP($A1312,'Master data'!$A:$D,3,FALSE),""))</f>
        <v/>
      </c>
    </row>
    <row r="1313" spans="2:3">
      <c r="B1313" t="str">
        <f>IF($A1313="","",IF(VLOOKUP($A1313,'Master data'!$A:$D,2,FALSE)&gt;0,VLOOKUP($A1313,'Master data'!$A:$D,2,FALSE),""))</f>
        <v/>
      </c>
      <c r="C1313" t="str">
        <f>IF($A1313="","",IF(VLOOKUP($A1313,'Master data'!$A:$D,3,FALSE)&gt;0,VLOOKUP($A1313,'Master data'!$A:$D,3,FALSE),""))</f>
        <v/>
      </c>
    </row>
    <row r="1314" spans="2:3">
      <c r="B1314" t="str">
        <f>IF($A1314="","",IF(VLOOKUP($A1314,'Master data'!$A:$D,2,FALSE)&gt;0,VLOOKUP($A1314,'Master data'!$A:$D,2,FALSE),""))</f>
        <v/>
      </c>
      <c r="C1314" t="str">
        <f>IF($A1314="","",IF(VLOOKUP($A1314,'Master data'!$A:$D,3,FALSE)&gt;0,VLOOKUP($A1314,'Master data'!$A:$D,3,FALSE),""))</f>
        <v/>
      </c>
    </row>
    <row r="1315" spans="2:3">
      <c r="B1315" t="str">
        <f>IF($A1315="","",IF(VLOOKUP($A1315,'Master data'!$A:$D,2,FALSE)&gt;0,VLOOKUP($A1315,'Master data'!$A:$D,2,FALSE),""))</f>
        <v/>
      </c>
      <c r="C1315" t="str">
        <f>IF($A1315="","",IF(VLOOKUP($A1315,'Master data'!$A:$D,3,FALSE)&gt;0,VLOOKUP($A1315,'Master data'!$A:$D,3,FALSE),""))</f>
        <v/>
      </c>
    </row>
    <row r="1316" spans="2:3">
      <c r="B1316" t="str">
        <f>IF($A1316="","",IF(VLOOKUP($A1316,'Master data'!$A:$D,2,FALSE)&gt;0,VLOOKUP($A1316,'Master data'!$A:$D,2,FALSE),""))</f>
        <v/>
      </c>
      <c r="C1316" t="str">
        <f>IF($A1316="","",IF(VLOOKUP($A1316,'Master data'!$A:$D,3,FALSE)&gt;0,VLOOKUP($A1316,'Master data'!$A:$D,3,FALSE),""))</f>
        <v/>
      </c>
    </row>
    <row r="1317" spans="2:3">
      <c r="B1317" t="str">
        <f>IF($A1317="","",IF(VLOOKUP($A1317,'Master data'!$A:$D,2,FALSE)&gt;0,VLOOKUP($A1317,'Master data'!$A:$D,2,FALSE),""))</f>
        <v/>
      </c>
      <c r="C1317" t="str">
        <f>IF($A1317="","",IF(VLOOKUP($A1317,'Master data'!$A:$D,3,FALSE)&gt;0,VLOOKUP($A1317,'Master data'!$A:$D,3,FALSE),""))</f>
        <v/>
      </c>
    </row>
    <row r="1318" spans="2:3">
      <c r="B1318" t="str">
        <f>IF($A1318="","",IF(VLOOKUP($A1318,'Master data'!$A:$D,2,FALSE)&gt;0,VLOOKUP($A1318,'Master data'!$A:$D,2,FALSE),""))</f>
        <v/>
      </c>
      <c r="C1318" t="str">
        <f>IF($A1318="","",IF(VLOOKUP($A1318,'Master data'!$A:$D,3,FALSE)&gt;0,VLOOKUP($A1318,'Master data'!$A:$D,3,FALSE),""))</f>
        <v/>
      </c>
    </row>
    <row r="1319" spans="2:3">
      <c r="B1319" t="str">
        <f>IF($A1319="","",IF(VLOOKUP($A1319,'Master data'!$A:$D,2,FALSE)&gt;0,VLOOKUP($A1319,'Master data'!$A:$D,2,FALSE),""))</f>
        <v/>
      </c>
      <c r="C1319" t="str">
        <f>IF($A1319="","",IF(VLOOKUP($A1319,'Master data'!$A:$D,3,FALSE)&gt;0,VLOOKUP($A1319,'Master data'!$A:$D,3,FALSE),""))</f>
        <v/>
      </c>
    </row>
    <row r="1320" spans="2:3">
      <c r="B1320" t="str">
        <f>IF($A1320="","",IF(VLOOKUP($A1320,'Master data'!$A:$D,2,FALSE)&gt;0,VLOOKUP($A1320,'Master data'!$A:$D,2,FALSE),""))</f>
        <v/>
      </c>
      <c r="C1320" t="str">
        <f>IF($A1320="","",IF(VLOOKUP($A1320,'Master data'!$A:$D,3,FALSE)&gt;0,VLOOKUP($A1320,'Master data'!$A:$D,3,FALSE),""))</f>
        <v/>
      </c>
    </row>
    <row r="1321" spans="2:3">
      <c r="B1321" t="str">
        <f>IF($A1321="","",IF(VLOOKUP($A1321,'Master data'!$A:$D,2,FALSE)&gt;0,VLOOKUP($A1321,'Master data'!$A:$D,2,FALSE),""))</f>
        <v/>
      </c>
      <c r="C1321" t="str">
        <f>IF($A1321="","",IF(VLOOKUP($A1321,'Master data'!$A:$D,3,FALSE)&gt;0,VLOOKUP($A1321,'Master data'!$A:$D,3,FALSE),""))</f>
        <v/>
      </c>
    </row>
    <row r="1322" spans="2:3">
      <c r="B1322" t="str">
        <f>IF($A1322="","",IF(VLOOKUP($A1322,'Master data'!$A:$D,2,FALSE)&gt;0,VLOOKUP($A1322,'Master data'!$A:$D,2,FALSE),""))</f>
        <v/>
      </c>
      <c r="C1322" t="str">
        <f>IF($A1322="","",IF(VLOOKUP($A1322,'Master data'!$A:$D,3,FALSE)&gt;0,VLOOKUP($A1322,'Master data'!$A:$D,3,FALSE),""))</f>
        <v/>
      </c>
    </row>
    <row r="1323" spans="2:3">
      <c r="B1323" t="str">
        <f>IF($A1323="","",IF(VLOOKUP($A1323,'Master data'!$A:$D,2,FALSE)&gt;0,VLOOKUP($A1323,'Master data'!$A:$D,2,FALSE),""))</f>
        <v/>
      </c>
      <c r="C1323" t="str">
        <f>IF($A1323="","",IF(VLOOKUP($A1323,'Master data'!$A:$D,3,FALSE)&gt;0,VLOOKUP($A1323,'Master data'!$A:$D,3,FALSE),""))</f>
        <v/>
      </c>
    </row>
    <row r="1324" spans="2:3">
      <c r="B1324" t="str">
        <f>IF($A1324="","",IF(VLOOKUP($A1324,'Master data'!$A:$D,2,FALSE)&gt;0,VLOOKUP($A1324,'Master data'!$A:$D,2,FALSE),""))</f>
        <v/>
      </c>
      <c r="C1324" t="str">
        <f>IF($A1324="","",IF(VLOOKUP($A1324,'Master data'!$A:$D,3,FALSE)&gt;0,VLOOKUP($A1324,'Master data'!$A:$D,3,FALSE),""))</f>
        <v/>
      </c>
    </row>
    <row r="1325" spans="2:3">
      <c r="B1325" t="str">
        <f>IF($A1325="","",IF(VLOOKUP($A1325,'Master data'!$A:$D,2,FALSE)&gt;0,VLOOKUP($A1325,'Master data'!$A:$D,2,FALSE),""))</f>
        <v/>
      </c>
      <c r="C1325" t="str">
        <f>IF($A1325="","",IF(VLOOKUP($A1325,'Master data'!$A:$D,3,FALSE)&gt;0,VLOOKUP($A1325,'Master data'!$A:$D,3,FALSE),""))</f>
        <v/>
      </c>
    </row>
    <row r="1326" spans="2:3">
      <c r="B1326" t="str">
        <f>IF($A1326="","",IF(VLOOKUP($A1326,'Master data'!$A:$D,2,FALSE)&gt;0,VLOOKUP($A1326,'Master data'!$A:$D,2,FALSE),""))</f>
        <v/>
      </c>
      <c r="C1326" t="str">
        <f>IF($A1326="","",IF(VLOOKUP($A1326,'Master data'!$A:$D,3,FALSE)&gt;0,VLOOKUP($A1326,'Master data'!$A:$D,3,FALSE),""))</f>
        <v/>
      </c>
    </row>
    <row r="1327" spans="2:3">
      <c r="B1327" t="str">
        <f>IF($A1327="","",IF(VLOOKUP($A1327,'Master data'!$A:$D,2,FALSE)&gt;0,VLOOKUP($A1327,'Master data'!$A:$D,2,FALSE),""))</f>
        <v/>
      </c>
      <c r="C1327" t="str">
        <f>IF($A1327="","",IF(VLOOKUP($A1327,'Master data'!$A:$D,3,FALSE)&gt;0,VLOOKUP($A1327,'Master data'!$A:$D,3,FALSE),""))</f>
        <v/>
      </c>
    </row>
    <row r="1328" spans="2:3">
      <c r="B1328" t="str">
        <f>IF($A1328="","",IF(VLOOKUP($A1328,'Master data'!$A:$D,2,FALSE)&gt;0,VLOOKUP($A1328,'Master data'!$A:$D,2,FALSE),""))</f>
        <v/>
      </c>
      <c r="C1328" t="str">
        <f>IF($A1328="","",IF(VLOOKUP($A1328,'Master data'!$A:$D,3,FALSE)&gt;0,VLOOKUP($A1328,'Master data'!$A:$D,3,FALSE),""))</f>
        <v/>
      </c>
    </row>
    <row r="1329" spans="2:3">
      <c r="B1329" t="str">
        <f>IF($A1329="","",IF(VLOOKUP($A1329,'Master data'!$A:$D,2,FALSE)&gt;0,VLOOKUP($A1329,'Master data'!$A:$D,2,FALSE),""))</f>
        <v/>
      </c>
      <c r="C1329" t="str">
        <f>IF($A1329="","",IF(VLOOKUP($A1329,'Master data'!$A:$D,3,FALSE)&gt;0,VLOOKUP($A1329,'Master data'!$A:$D,3,FALSE),""))</f>
        <v/>
      </c>
    </row>
    <row r="1330" spans="2:3">
      <c r="B1330" t="str">
        <f>IF($A1330="","",IF(VLOOKUP($A1330,'Master data'!$A:$D,2,FALSE)&gt;0,VLOOKUP($A1330,'Master data'!$A:$D,2,FALSE),""))</f>
        <v/>
      </c>
      <c r="C1330" t="str">
        <f>IF($A1330="","",IF(VLOOKUP($A1330,'Master data'!$A:$D,3,FALSE)&gt;0,VLOOKUP($A1330,'Master data'!$A:$D,3,FALSE),""))</f>
        <v/>
      </c>
    </row>
    <row r="1331" spans="2:3">
      <c r="B1331" t="str">
        <f>IF($A1331="","",IF(VLOOKUP($A1331,'Master data'!$A:$D,2,FALSE)&gt;0,VLOOKUP($A1331,'Master data'!$A:$D,2,FALSE),""))</f>
        <v/>
      </c>
      <c r="C1331" t="str">
        <f>IF($A1331="","",IF(VLOOKUP($A1331,'Master data'!$A:$D,3,FALSE)&gt;0,VLOOKUP($A1331,'Master data'!$A:$D,3,FALSE),""))</f>
        <v/>
      </c>
    </row>
    <row r="1332" spans="2:3">
      <c r="B1332" t="str">
        <f>IF($A1332="","",IF(VLOOKUP($A1332,'Master data'!$A:$D,2,FALSE)&gt;0,VLOOKUP($A1332,'Master data'!$A:$D,2,FALSE),""))</f>
        <v/>
      </c>
      <c r="C1332" t="str">
        <f>IF($A1332="","",IF(VLOOKUP($A1332,'Master data'!$A:$D,3,FALSE)&gt;0,VLOOKUP($A1332,'Master data'!$A:$D,3,FALSE),""))</f>
        <v/>
      </c>
    </row>
    <row r="1333" spans="2:3">
      <c r="B1333" t="str">
        <f>IF($A1333="","",IF(VLOOKUP($A1333,'Master data'!$A:$D,2,FALSE)&gt;0,VLOOKUP($A1333,'Master data'!$A:$D,2,FALSE),""))</f>
        <v/>
      </c>
      <c r="C1333" t="str">
        <f>IF($A1333="","",IF(VLOOKUP($A1333,'Master data'!$A:$D,3,FALSE)&gt;0,VLOOKUP($A1333,'Master data'!$A:$D,3,FALSE),""))</f>
        <v/>
      </c>
    </row>
    <row r="1334" spans="2:3">
      <c r="B1334" t="str">
        <f>IF($A1334="","",IF(VLOOKUP($A1334,'Master data'!$A:$D,2,FALSE)&gt;0,VLOOKUP($A1334,'Master data'!$A:$D,2,FALSE),""))</f>
        <v/>
      </c>
      <c r="C1334" t="str">
        <f>IF($A1334="","",IF(VLOOKUP($A1334,'Master data'!$A:$D,3,FALSE)&gt;0,VLOOKUP($A1334,'Master data'!$A:$D,3,FALSE),""))</f>
        <v/>
      </c>
    </row>
    <row r="1335" spans="2:3">
      <c r="B1335" t="str">
        <f>IF($A1335="","",IF(VLOOKUP($A1335,'Master data'!$A:$D,2,FALSE)&gt;0,VLOOKUP($A1335,'Master data'!$A:$D,2,FALSE),""))</f>
        <v/>
      </c>
      <c r="C1335" t="str">
        <f>IF($A1335="","",IF(VLOOKUP($A1335,'Master data'!$A:$D,3,FALSE)&gt;0,VLOOKUP($A1335,'Master data'!$A:$D,3,FALSE),""))</f>
        <v/>
      </c>
    </row>
    <row r="1336" spans="2:3">
      <c r="B1336" t="str">
        <f>IF($A1336="","",IF(VLOOKUP($A1336,'Master data'!$A:$D,2,FALSE)&gt;0,VLOOKUP($A1336,'Master data'!$A:$D,2,FALSE),""))</f>
        <v/>
      </c>
      <c r="C1336" t="str">
        <f>IF($A1336="","",IF(VLOOKUP($A1336,'Master data'!$A:$D,3,FALSE)&gt;0,VLOOKUP($A1336,'Master data'!$A:$D,3,FALSE),""))</f>
        <v/>
      </c>
    </row>
    <row r="1337" spans="2:3">
      <c r="B1337" t="str">
        <f>IF($A1337="","",IF(VLOOKUP($A1337,'Master data'!$A:$D,2,FALSE)&gt;0,VLOOKUP($A1337,'Master data'!$A:$D,2,FALSE),""))</f>
        <v/>
      </c>
      <c r="C1337" t="str">
        <f>IF($A1337="","",IF(VLOOKUP($A1337,'Master data'!$A:$D,3,FALSE)&gt;0,VLOOKUP($A1337,'Master data'!$A:$D,3,FALSE),""))</f>
        <v/>
      </c>
    </row>
    <row r="1338" spans="2:3">
      <c r="B1338" t="str">
        <f>IF($A1338="","",IF(VLOOKUP($A1338,'Master data'!$A:$D,2,FALSE)&gt;0,VLOOKUP($A1338,'Master data'!$A:$D,2,FALSE),""))</f>
        <v/>
      </c>
      <c r="C1338" t="str">
        <f>IF($A1338="","",IF(VLOOKUP($A1338,'Master data'!$A:$D,3,FALSE)&gt;0,VLOOKUP($A1338,'Master data'!$A:$D,3,FALSE),""))</f>
        <v/>
      </c>
    </row>
    <row r="1339" spans="2:3">
      <c r="B1339" t="str">
        <f>IF($A1339="","",IF(VLOOKUP($A1339,'Master data'!$A:$D,2,FALSE)&gt;0,VLOOKUP($A1339,'Master data'!$A:$D,2,FALSE),""))</f>
        <v/>
      </c>
      <c r="C1339" t="str">
        <f>IF($A1339="","",IF(VLOOKUP($A1339,'Master data'!$A:$D,3,FALSE)&gt;0,VLOOKUP($A1339,'Master data'!$A:$D,3,FALSE),""))</f>
        <v/>
      </c>
    </row>
    <row r="1340" spans="2:3">
      <c r="B1340" t="str">
        <f>IF($A1340="","",IF(VLOOKUP($A1340,'Master data'!$A:$D,2,FALSE)&gt;0,VLOOKUP($A1340,'Master data'!$A:$D,2,FALSE),""))</f>
        <v/>
      </c>
      <c r="C1340" t="str">
        <f>IF($A1340="","",IF(VLOOKUP($A1340,'Master data'!$A:$D,3,FALSE)&gt;0,VLOOKUP($A1340,'Master data'!$A:$D,3,FALSE),""))</f>
        <v/>
      </c>
    </row>
    <row r="1341" spans="2:3">
      <c r="B1341" t="str">
        <f>IF($A1341="","",IF(VLOOKUP($A1341,'Master data'!$A:$D,2,FALSE)&gt;0,VLOOKUP($A1341,'Master data'!$A:$D,2,FALSE),""))</f>
        <v/>
      </c>
      <c r="C1341" t="str">
        <f>IF($A1341="","",IF(VLOOKUP($A1341,'Master data'!$A:$D,3,FALSE)&gt;0,VLOOKUP($A1341,'Master data'!$A:$D,3,FALSE),""))</f>
        <v/>
      </c>
    </row>
    <row r="1342" spans="2:3">
      <c r="B1342" t="str">
        <f>IF($A1342="","",IF(VLOOKUP($A1342,'Master data'!$A:$D,2,FALSE)&gt;0,VLOOKUP($A1342,'Master data'!$A:$D,2,FALSE),""))</f>
        <v/>
      </c>
      <c r="C1342" t="str">
        <f>IF($A1342="","",IF(VLOOKUP($A1342,'Master data'!$A:$D,3,FALSE)&gt;0,VLOOKUP($A1342,'Master data'!$A:$D,3,FALSE),""))</f>
        <v/>
      </c>
    </row>
    <row r="1343" spans="2:3">
      <c r="B1343" t="str">
        <f>IF($A1343="","",IF(VLOOKUP($A1343,'Master data'!$A:$D,2,FALSE)&gt;0,VLOOKUP($A1343,'Master data'!$A:$D,2,FALSE),""))</f>
        <v/>
      </c>
      <c r="C1343" t="str">
        <f>IF($A1343="","",IF(VLOOKUP($A1343,'Master data'!$A:$D,3,FALSE)&gt;0,VLOOKUP($A1343,'Master data'!$A:$D,3,FALSE),""))</f>
        <v/>
      </c>
    </row>
    <row r="1344" spans="2:3">
      <c r="B1344" t="str">
        <f>IF($A1344="","",IF(VLOOKUP($A1344,'Master data'!$A:$D,2,FALSE)&gt;0,VLOOKUP($A1344,'Master data'!$A:$D,2,FALSE),""))</f>
        <v/>
      </c>
      <c r="C1344" t="str">
        <f>IF($A1344="","",IF(VLOOKUP($A1344,'Master data'!$A:$D,3,FALSE)&gt;0,VLOOKUP($A1344,'Master data'!$A:$D,3,FALSE),""))</f>
        <v/>
      </c>
    </row>
    <row r="1345" spans="2:3">
      <c r="B1345" t="str">
        <f>IF($A1345="","",IF(VLOOKUP($A1345,'Master data'!$A:$D,2,FALSE)&gt;0,VLOOKUP($A1345,'Master data'!$A:$D,2,FALSE),""))</f>
        <v/>
      </c>
      <c r="C1345" t="str">
        <f>IF($A1345="","",IF(VLOOKUP($A1345,'Master data'!$A:$D,3,FALSE)&gt;0,VLOOKUP($A1345,'Master data'!$A:$D,3,FALSE),""))</f>
        <v/>
      </c>
    </row>
    <row r="1346" spans="2:3">
      <c r="B1346" t="str">
        <f>IF($A1346="","",IF(VLOOKUP($A1346,'Master data'!$A:$D,2,FALSE)&gt;0,VLOOKUP($A1346,'Master data'!$A:$D,2,FALSE),""))</f>
        <v/>
      </c>
      <c r="C1346" t="str">
        <f>IF($A1346="","",IF(VLOOKUP($A1346,'Master data'!$A:$D,3,FALSE)&gt;0,VLOOKUP($A1346,'Master data'!$A:$D,3,FALSE),""))</f>
        <v/>
      </c>
    </row>
    <row r="1347" spans="2:3">
      <c r="B1347" t="str">
        <f>IF($A1347="","",IF(VLOOKUP($A1347,'Master data'!$A:$D,2,FALSE)&gt;0,VLOOKUP($A1347,'Master data'!$A:$D,2,FALSE),""))</f>
        <v/>
      </c>
      <c r="C1347" t="str">
        <f>IF($A1347="","",IF(VLOOKUP($A1347,'Master data'!$A:$D,3,FALSE)&gt;0,VLOOKUP($A1347,'Master data'!$A:$D,3,FALSE),""))</f>
        <v/>
      </c>
    </row>
    <row r="1348" spans="2:3">
      <c r="B1348" t="str">
        <f>IF($A1348="","",IF(VLOOKUP($A1348,'Master data'!$A:$D,2,FALSE)&gt;0,VLOOKUP($A1348,'Master data'!$A:$D,2,FALSE),""))</f>
        <v/>
      </c>
      <c r="C1348" t="str">
        <f>IF($A1348="","",IF(VLOOKUP($A1348,'Master data'!$A:$D,3,FALSE)&gt;0,VLOOKUP($A1348,'Master data'!$A:$D,3,FALSE),""))</f>
        <v/>
      </c>
    </row>
    <row r="1349" spans="2:3">
      <c r="B1349" t="str">
        <f>IF($A1349="","",IF(VLOOKUP($A1349,'Master data'!$A:$D,2,FALSE)&gt;0,VLOOKUP($A1349,'Master data'!$A:$D,2,FALSE),""))</f>
        <v/>
      </c>
      <c r="C1349" t="str">
        <f>IF($A1349="","",IF(VLOOKUP($A1349,'Master data'!$A:$D,3,FALSE)&gt;0,VLOOKUP($A1349,'Master data'!$A:$D,3,FALSE),""))</f>
        <v/>
      </c>
    </row>
    <row r="1350" spans="2:3">
      <c r="B1350" t="str">
        <f>IF($A1350="","",IF(VLOOKUP($A1350,'Master data'!$A:$D,2,FALSE)&gt;0,VLOOKUP($A1350,'Master data'!$A:$D,2,FALSE),""))</f>
        <v/>
      </c>
      <c r="C1350" t="str">
        <f>IF($A1350="","",IF(VLOOKUP($A1350,'Master data'!$A:$D,3,FALSE)&gt;0,VLOOKUP($A1350,'Master data'!$A:$D,3,FALSE),""))</f>
        <v/>
      </c>
    </row>
    <row r="1351" spans="2:3">
      <c r="B1351" t="str">
        <f>IF($A1351="","",IF(VLOOKUP($A1351,'Master data'!$A:$D,2,FALSE)&gt;0,VLOOKUP($A1351,'Master data'!$A:$D,2,FALSE),""))</f>
        <v/>
      </c>
      <c r="C1351" t="str">
        <f>IF($A1351="","",IF(VLOOKUP($A1351,'Master data'!$A:$D,3,FALSE)&gt;0,VLOOKUP($A1351,'Master data'!$A:$D,3,FALSE),""))</f>
        <v/>
      </c>
    </row>
    <row r="1352" spans="2:3">
      <c r="B1352" t="str">
        <f>IF($A1352="","",IF(VLOOKUP($A1352,'Master data'!$A:$D,2,FALSE)&gt;0,VLOOKUP($A1352,'Master data'!$A:$D,2,FALSE),""))</f>
        <v/>
      </c>
      <c r="C1352" t="str">
        <f>IF($A1352="","",IF(VLOOKUP($A1352,'Master data'!$A:$D,3,FALSE)&gt;0,VLOOKUP($A1352,'Master data'!$A:$D,3,FALSE),""))</f>
        <v/>
      </c>
    </row>
    <row r="1353" spans="2:3">
      <c r="B1353" t="str">
        <f>IF($A1353="","",IF(VLOOKUP($A1353,'Master data'!$A:$D,2,FALSE)&gt;0,VLOOKUP($A1353,'Master data'!$A:$D,2,FALSE),""))</f>
        <v/>
      </c>
      <c r="C1353" t="str">
        <f>IF($A1353="","",IF(VLOOKUP($A1353,'Master data'!$A:$D,3,FALSE)&gt;0,VLOOKUP($A1353,'Master data'!$A:$D,3,FALSE),""))</f>
        <v/>
      </c>
    </row>
    <row r="1354" spans="2:3">
      <c r="B1354" t="str">
        <f>IF($A1354="","",IF(VLOOKUP($A1354,'Master data'!$A:$D,2,FALSE)&gt;0,VLOOKUP($A1354,'Master data'!$A:$D,2,FALSE),""))</f>
        <v/>
      </c>
      <c r="C1354" t="str">
        <f>IF($A1354="","",IF(VLOOKUP($A1354,'Master data'!$A:$D,3,FALSE)&gt;0,VLOOKUP($A1354,'Master data'!$A:$D,3,FALSE),""))</f>
        <v/>
      </c>
    </row>
    <row r="1355" spans="2:3">
      <c r="B1355" t="str">
        <f>IF($A1355="","",IF(VLOOKUP($A1355,'Master data'!$A:$D,2,FALSE)&gt;0,VLOOKUP($A1355,'Master data'!$A:$D,2,FALSE),""))</f>
        <v/>
      </c>
      <c r="C1355" t="str">
        <f>IF($A1355="","",IF(VLOOKUP($A1355,'Master data'!$A:$D,3,FALSE)&gt;0,VLOOKUP($A1355,'Master data'!$A:$D,3,FALSE),""))</f>
        <v/>
      </c>
    </row>
    <row r="1356" spans="2:3">
      <c r="B1356" t="str">
        <f>IF($A1356="","",IF(VLOOKUP($A1356,'Master data'!$A:$D,2,FALSE)&gt;0,VLOOKUP($A1356,'Master data'!$A:$D,2,FALSE),""))</f>
        <v/>
      </c>
      <c r="C1356" t="str">
        <f>IF($A1356="","",IF(VLOOKUP($A1356,'Master data'!$A:$D,3,FALSE)&gt;0,VLOOKUP($A1356,'Master data'!$A:$D,3,FALSE),""))</f>
        <v/>
      </c>
    </row>
    <row r="1357" spans="2:3">
      <c r="B1357" t="str">
        <f>IF($A1357="","",IF(VLOOKUP($A1357,'Master data'!$A:$D,2,FALSE)&gt;0,VLOOKUP($A1357,'Master data'!$A:$D,2,FALSE),""))</f>
        <v/>
      </c>
      <c r="C1357" t="str">
        <f>IF($A1357="","",IF(VLOOKUP($A1357,'Master data'!$A:$D,3,FALSE)&gt;0,VLOOKUP($A1357,'Master data'!$A:$D,3,FALSE),""))</f>
        <v/>
      </c>
    </row>
    <row r="1358" spans="2:3">
      <c r="B1358" t="str">
        <f>IF($A1358="","",IF(VLOOKUP($A1358,'Master data'!$A:$D,2,FALSE)&gt;0,VLOOKUP($A1358,'Master data'!$A:$D,2,FALSE),""))</f>
        <v/>
      </c>
      <c r="C1358" t="str">
        <f>IF($A1358="","",IF(VLOOKUP($A1358,'Master data'!$A:$D,3,FALSE)&gt;0,VLOOKUP($A1358,'Master data'!$A:$D,3,FALSE),""))</f>
        <v/>
      </c>
    </row>
    <row r="1359" spans="2:3">
      <c r="B1359" t="str">
        <f>IF($A1359="","",IF(VLOOKUP($A1359,'Master data'!$A:$D,2,FALSE)&gt;0,VLOOKUP($A1359,'Master data'!$A:$D,2,FALSE),""))</f>
        <v/>
      </c>
      <c r="C1359" t="str">
        <f>IF($A1359="","",IF(VLOOKUP($A1359,'Master data'!$A:$D,3,FALSE)&gt;0,VLOOKUP($A1359,'Master data'!$A:$D,3,FALSE),""))</f>
        <v/>
      </c>
    </row>
    <row r="1360" spans="2:3">
      <c r="B1360" t="str">
        <f>IF($A1360="","",IF(VLOOKUP($A1360,'Master data'!$A:$D,2,FALSE)&gt;0,VLOOKUP($A1360,'Master data'!$A:$D,2,FALSE),""))</f>
        <v/>
      </c>
      <c r="C1360" t="str">
        <f>IF($A1360="","",IF(VLOOKUP($A1360,'Master data'!$A:$D,3,FALSE)&gt;0,VLOOKUP($A1360,'Master data'!$A:$D,3,FALSE),""))</f>
        <v/>
      </c>
    </row>
    <row r="1361" spans="2:3">
      <c r="B1361" t="str">
        <f>IF($A1361="","",IF(VLOOKUP($A1361,'Master data'!$A:$D,2,FALSE)&gt;0,VLOOKUP($A1361,'Master data'!$A:$D,2,FALSE),""))</f>
        <v/>
      </c>
      <c r="C1361" t="str">
        <f>IF($A1361="","",IF(VLOOKUP($A1361,'Master data'!$A:$D,3,FALSE)&gt;0,VLOOKUP($A1361,'Master data'!$A:$D,3,FALSE),""))</f>
        <v/>
      </c>
    </row>
    <row r="1362" spans="2:3">
      <c r="B1362" t="str">
        <f>IF($A1362="","",IF(VLOOKUP($A1362,'Master data'!$A:$D,2,FALSE)&gt;0,VLOOKUP($A1362,'Master data'!$A:$D,2,FALSE),""))</f>
        <v/>
      </c>
      <c r="C1362" t="str">
        <f>IF($A1362="","",IF(VLOOKUP($A1362,'Master data'!$A:$D,3,FALSE)&gt;0,VLOOKUP($A1362,'Master data'!$A:$D,3,FALSE),""))</f>
        <v/>
      </c>
    </row>
    <row r="1363" spans="2:3">
      <c r="B1363" t="str">
        <f>IF($A1363="","",IF(VLOOKUP($A1363,'Master data'!$A:$D,2,FALSE)&gt;0,VLOOKUP($A1363,'Master data'!$A:$D,2,FALSE),""))</f>
        <v/>
      </c>
      <c r="C1363" t="str">
        <f>IF($A1363="","",IF(VLOOKUP($A1363,'Master data'!$A:$D,3,FALSE)&gt;0,VLOOKUP($A1363,'Master data'!$A:$D,3,FALSE),""))</f>
        <v/>
      </c>
    </row>
    <row r="1364" spans="2:3">
      <c r="B1364" t="str">
        <f>IF($A1364="","",IF(VLOOKUP($A1364,'Master data'!$A:$D,2,FALSE)&gt;0,VLOOKUP($A1364,'Master data'!$A:$D,2,FALSE),""))</f>
        <v/>
      </c>
      <c r="C1364" t="str">
        <f>IF($A1364="","",IF(VLOOKUP($A1364,'Master data'!$A:$D,3,FALSE)&gt;0,VLOOKUP($A1364,'Master data'!$A:$D,3,FALSE),""))</f>
        <v/>
      </c>
    </row>
    <row r="1365" spans="2:3">
      <c r="B1365" t="str">
        <f>IF($A1365="","",IF(VLOOKUP($A1365,'Master data'!$A:$D,2,FALSE)&gt;0,VLOOKUP($A1365,'Master data'!$A:$D,2,FALSE),""))</f>
        <v/>
      </c>
      <c r="C1365" t="str">
        <f>IF($A1365="","",IF(VLOOKUP($A1365,'Master data'!$A:$D,3,FALSE)&gt;0,VLOOKUP($A1365,'Master data'!$A:$D,3,FALSE),""))</f>
        <v/>
      </c>
    </row>
    <row r="1366" spans="2:3">
      <c r="B1366" t="str">
        <f>IF($A1366="","",IF(VLOOKUP($A1366,'Master data'!$A:$D,2,FALSE)&gt;0,VLOOKUP($A1366,'Master data'!$A:$D,2,FALSE),""))</f>
        <v/>
      </c>
      <c r="C1366" t="str">
        <f>IF($A1366="","",IF(VLOOKUP($A1366,'Master data'!$A:$D,3,FALSE)&gt;0,VLOOKUP($A1366,'Master data'!$A:$D,3,FALSE),""))</f>
        <v/>
      </c>
    </row>
    <row r="1367" spans="2:3">
      <c r="B1367" t="str">
        <f>IF($A1367="","",IF(VLOOKUP($A1367,'Master data'!$A:$D,2,FALSE)&gt;0,VLOOKUP($A1367,'Master data'!$A:$D,2,FALSE),""))</f>
        <v/>
      </c>
      <c r="C1367" t="str">
        <f>IF($A1367="","",IF(VLOOKUP($A1367,'Master data'!$A:$D,3,FALSE)&gt;0,VLOOKUP($A1367,'Master data'!$A:$D,3,FALSE),""))</f>
        <v/>
      </c>
    </row>
    <row r="1368" spans="2:3">
      <c r="B1368" t="str">
        <f>IF($A1368="","",IF(VLOOKUP($A1368,'Master data'!$A:$D,2,FALSE)&gt;0,VLOOKUP($A1368,'Master data'!$A:$D,2,FALSE),""))</f>
        <v/>
      </c>
      <c r="C1368" t="str">
        <f>IF($A1368="","",IF(VLOOKUP($A1368,'Master data'!$A:$D,3,FALSE)&gt;0,VLOOKUP($A1368,'Master data'!$A:$D,3,FALSE),""))</f>
        <v/>
      </c>
    </row>
    <row r="1369" spans="2:3">
      <c r="B1369" t="str">
        <f>IF($A1369="","",IF(VLOOKUP($A1369,'Master data'!$A:$D,2,FALSE)&gt;0,VLOOKUP($A1369,'Master data'!$A:$D,2,FALSE),""))</f>
        <v/>
      </c>
      <c r="C1369" t="str">
        <f>IF($A1369="","",IF(VLOOKUP($A1369,'Master data'!$A:$D,3,FALSE)&gt;0,VLOOKUP($A1369,'Master data'!$A:$D,3,FALSE),""))</f>
        <v/>
      </c>
    </row>
    <row r="1370" spans="2:3">
      <c r="B1370" t="str">
        <f>IF($A1370="","",IF(VLOOKUP($A1370,'Master data'!$A:$D,2,FALSE)&gt;0,VLOOKUP($A1370,'Master data'!$A:$D,2,FALSE),""))</f>
        <v/>
      </c>
      <c r="C1370" t="str">
        <f>IF($A1370="","",IF(VLOOKUP($A1370,'Master data'!$A:$D,3,FALSE)&gt;0,VLOOKUP($A1370,'Master data'!$A:$D,3,FALSE),""))</f>
        <v/>
      </c>
    </row>
    <row r="1371" spans="2:3">
      <c r="B1371" t="str">
        <f>IF($A1371="","",IF(VLOOKUP($A1371,'Master data'!$A:$D,2,FALSE)&gt;0,VLOOKUP($A1371,'Master data'!$A:$D,2,FALSE),""))</f>
        <v/>
      </c>
      <c r="C1371" t="str">
        <f>IF($A1371="","",IF(VLOOKUP($A1371,'Master data'!$A:$D,3,FALSE)&gt;0,VLOOKUP($A1371,'Master data'!$A:$D,3,FALSE),""))</f>
        <v/>
      </c>
    </row>
    <row r="1372" spans="2:3">
      <c r="B1372" t="str">
        <f>IF($A1372="","",IF(VLOOKUP($A1372,'Master data'!$A:$D,2,FALSE)&gt;0,VLOOKUP($A1372,'Master data'!$A:$D,2,FALSE),""))</f>
        <v/>
      </c>
      <c r="C1372" t="str">
        <f>IF($A1372="","",IF(VLOOKUP($A1372,'Master data'!$A:$D,3,FALSE)&gt;0,VLOOKUP($A1372,'Master data'!$A:$D,3,FALSE),""))</f>
        <v/>
      </c>
    </row>
    <row r="1373" spans="2:3">
      <c r="B1373" t="str">
        <f>IF($A1373="","",IF(VLOOKUP($A1373,'Master data'!$A:$D,2,FALSE)&gt;0,VLOOKUP($A1373,'Master data'!$A:$D,2,FALSE),""))</f>
        <v/>
      </c>
      <c r="C1373" t="str">
        <f>IF($A1373="","",IF(VLOOKUP($A1373,'Master data'!$A:$D,3,FALSE)&gt;0,VLOOKUP($A1373,'Master data'!$A:$D,3,FALSE),""))</f>
        <v/>
      </c>
    </row>
    <row r="1374" spans="2:3">
      <c r="B1374" t="str">
        <f>IF($A1374="","",IF(VLOOKUP($A1374,'Master data'!$A:$D,2,FALSE)&gt;0,VLOOKUP($A1374,'Master data'!$A:$D,2,FALSE),""))</f>
        <v/>
      </c>
      <c r="C1374" t="str">
        <f>IF($A1374="","",IF(VLOOKUP($A1374,'Master data'!$A:$D,3,FALSE)&gt;0,VLOOKUP($A1374,'Master data'!$A:$D,3,FALSE),""))</f>
        <v/>
      </c>
    </row>
    <row r="1375" spans="2:3">
      <c r="B1375" t="str">
        <f>IF($A1375="","",IF(VLOOKUP($A1375,'Master data'!$A:$D,2,FALSE)&gt;0,VLOOKUP($A1375,'Master data'!$A:$D,2,FALSE),""))</f>
        <v/>
      </c>
      <c r="C1375" t="str">
        <f>IF($A1375="","",IF(VLOOKUP($A1375,'Master data'!$A:$D,3,FALSE)&gt;0,VLOOKUP($A1375,'Master data'!$A:$D,3,FALSE),""))</f>
        <v/>
      </c>
    </row>
    <row r="1376" spans="2:3">
      <c r="B1376" t="str">
        <f>IF($A1376="","",IF(VLOOKUP($A1376,'Master data'!$A:$D,2,FALSE)&gt;0,VLOOKUP($A1376,'Master data'!$A:$D,2,FALSE),""))</f>
        <v/>
      </c>
      <c r="C1376" t="str">
        <f>IF($A1376="","",IF(VLOOKUP($A1376,'Master data'!$A:$D,3,FALSE)&gt;0,VLOOKUP($A1376,'Master data'!$A:$D,3,FALSE),""))</f>
        <v/>
      </c>
    </row>
    <row r="1377" spans="2:3">
      <c r="B1377" t="str">
        <f>IF($A1377="","",IF(VLOOKUP($A1377,'Master data'!$A:$D,2,FALSE)&gt;0,VLOOKUP($A1377,'Master data'!$A:$D,2,FALSE),""))</f>
        <v/>
      </c>
      <c r="C1377" t="str">
        <f>IF($A1377="","",IF(VLOOKUP($A1377,'Master data'!$A:$D,3,FALSE)&gt;0,VLOOKUP($A1377,'Master data'!$A:$D,3,FALSE),""))</f>
        <v/>
      </c>
    </row>
    <row r="1378" spans="2:3">
      <c r="B1378" t="str">
        <f>IF($A1378="","",IF(VLOOKUP($A1378,'Master data'!$A:$D,2,FALSE)&gt;0,VLOOKUP($A1378,'Master data'!$A:$D,2,FALSE),""))</f>
        <v/>
      </c>
      <c r="C1378" t="str">
        <f>IF($A1378="","",IF(VLOOKUP($A1378,'Master data'!$A:$D,3,FALSE)&gt;0,VLOOKUP($A1378,'Master data'!$A:$D,3,FALSE),""))</f>
        <v/>
      </c>
    </row>
    <row r="1379" spans="2:3">
      <c r="B1379" t="str">
        <f>IF($A1379="","",IF(VLOOKUP($A1379,'Master data'!$A:$D,2,FALSE)&gt;0,VLOOKUP($A1379,'Master data'!$A:$D,2,FALSE),""))</f>
        <v/>
      </c>
      <c r="C1379" t="str">
        <f>IF($A1379="","",IF(VLOOKUP($A1379,'Master data'!$A:$D,3,FALSE)&gt;0,VLOOKUP($A1379,'Master data'!$A:$D,3,FALSE),""))</f>
        <v/>
      </c>
    </row>
    <row r="1380" spans="2:3">
      <c r="B1380" t="str">
        <f>IF($A1380="","",IF(VLOOKUP($A1380,'Master data'!$A:$D,2,FALSE)&gt;0,VLOOKUP($A1380,'Master data'!$A:$D,2,FALSE),""))</f>
        <v/>
      </c>
      <c r="C1380" t="str">
        <f>IF($A1380="","",IF(VLOOKUP($A1380,'Master data'!$A:$D,3,FALSE)&gt;0,VLOOKUP($A1380,'Master data'!$A:$D,3,FALSE),""))</f>
        <v/>
      </c>
    </row>
    <row r="1381" spans="2:3">
      <c r="B1381" t="str">
        <f>IF($A1381="","",IF(VLOOKUP($A1381,'Master data'!$A:$D,2,FALSE)&gt;0,VLOOKUP($A1381,'Master data'!$A:$D,2,FALSE),""))</f>
        <v/>
      </c>
      <c r="C1381" t="str">
        <f>IF($A1381="","",IF(VLOOKUP($A1381,'Master data'!$A:$D,3,FALSE)&gt;0,VLOOKUP($A1381,'Master data'!$A:$D,3,FALSE),""))</f>
        <v/>
      </c>
    </row>
    <row r="1382" spans="2:3">
      <c r="B1382" t="str">
        <f>IF($A1382="","",IF(VLOOKUP($A1382,'Master data'!$A:$D,2,FALSE)&gt;0,VLOOKUP($A1382,'Master data'!$A:$D,2,FALSE),""))</f>
        <v/>
      </c>
      <c r="C1382" t="str">
        <f>IF($A1382="","",IF(VLOOKUP($A1382,'Master data'!$A:$D,3,FALSE)&gt;0,VLOOKUP($A1382,'Master data'!$A:$D,3,FALSE),""))</f>
        <v/>
      </c>
    </row>
    <row r="1383" spans="2:3">
      <c r="B1383" t="str">
        <f>IF($A1383="","",IF(VLOOKUP($A1383,'Master data'!$A:$D,2,FALSE)&gt;0,VLOOKUP($A1383,'Master data'!$A:$D,2,FALSE),""))</f>
        <v/>
      </c>
      <c r="C1383" t="str">
        <f>IF($A1383="","",IF(VLOOKUP($A1383,'Master data'!$A:$D,3,FALSE)&gt;0,VLOOKUP($A1383,'Master data'!$A:$D,3,FALSE),""))</f>
        <v/>
      </c>
    </row>
    <row r="1384" spans="2:3">
      <c r="B1384" t="str">
        <f>IF($A1384="","",IF(VLOOKUP($A1384,'Master data'!$A:$D,2,FALSE)&gt;0,VLOOKUP($A1384,'Master data'!$A:$D,2,FALSE),""))</f>
        <v/>
      </c>
      <c r="C1384" t="str">
        <f>IF($A1384="","",IF(VLOOKUP($A1384,'Master data'!$A:$D,3,FALSE)&gt;0,VLOOKUP($A1384,'Master data'!$A:$D,3,FALSE),""))</f>
        <v/>
      </c>
    </row>
    <row r="1385" spans="2:3">
      <c r="B1385" t="str">
        <f>IF($A1385="","",IF(VLOOKUP($A1385,'Master data'!$A:$D,2,FALSE)&gt;0,VLOOKUP($A1385,'Master data'!$A:$D,2,FALSE),""))</f>
        <v/>
      </c>
      <c r="C1385" t="str">
        <f>IF($A1385="","",IF(VLOOKUP($A1385,'Master data'!$A:$D,3,FALSE)&gt;0,VLOOKUP($A1385,'Master data'!$A:$D,3,FALSE),""))</f>
        <v/>
      </c>
    </row>
    <row r="1386" spans="2:3">
      <c r="B1386" t="str">
        <f>IF($A1386="","",IF(VLOOKUP($A1386,'Master data'!$A:$D,2,FALSE)&gt;0,VLOOKUP($A1386,'Master data'!$A:$D,2,FALSE),""))</f>
        <v/>
      </c>
      <c r="C1386" t="str">
        <f>IF($A1386="","",IF(VLOOKUP($A1386,'Master data'!$A:$D,3,FALSE)&gt;0,VLOOKUP($A1386,'Master data'!$A:$D,3,FALSE),""))</f>
        <v/>
      </c>
    </row>
    <row r="1387" spans="2:3">
      <c r="B1387" t="str">
        <f>IF($A1387="","",IF(VLOOKUP($A1387,'Master data'!$A:$D,2,FALSE)&gt;0,VLOOKUP($A1387,'Master data'!$A:$D,2,FALSE),""))</f>
        <v/>
      </c>
      <c r="C1387" t="str">
        <f>IF($A1387="","",IF(VLOOKUP($A1387,'Master data'!$A:$D,3,FALSE)&gt;0,VLOOKUP($A1387,'Master data'!$A:$D,3,FALSE),""))</f>
        <v/>
      </c>
    </row>
    <row r="1388" spans="2:3">
      <c r="B1388" t="str">
        <f>IF($A1388="","",IF(VLOOKUP($A1388,'Master data'!$A:$D,2,FALSE)&gt;0,VLOOKUP($A1388,'Master data'!$A:$D,2,FALSE),""))</f>
        <v/>
      </c>
      <c r="C1388" t="str">
        <f>IF($A1388="","",IF(VLOOKUP($A1388,'Master data'!$A:$D,3,FALSE)&gt;0,VLOOKUP($A1388,'Master data'!$A:$D,3,FALSE),""))</f>
        <v/>
      </c>
    </row>
    <row r="1389" spans="2:3">
      <c r="B1389" t="str">
        <f>IF($A1389="","",IF(VLOOKUP($A1389,'Master data'!$A:$D,2,FALSE)&gt;0,VLOOKUP($A1389,'Master data'!$A:$D,2,FALSE),""))</f>
        <v/>
      </c>
      <c r="C1389" t="str">
        <f>IF($A1389="","",IF(VLOOKUP($A1389,'Master data'!$A:$D,3,FALSE)&gt;0,VLOOKUP($A1389,'Master data'!$A:$D,3,FALSE),""))</f>
        <v/>
      </c>
    </row>
    <row r="1390" spans="2:3">
      <c r="B1390" t="str">
        <f>IF($A1390="","",IF(VLOOKUP($A1390,'Master data'!$A:$D,2,FALSE)&gt;0,VLOOKUP($A1390,'Master data'!$A:$D,2,FALSE),""))</f>
        <v/>
      </c>
      <c r="C1390" t="str">
        <f>IF($A1390="","",IF(VLOOKUP($A1390,'Master data'!$A:$D,3,FALSE)&gt;0,VLOOKUP($A1390,'Master data'!$A:$D,3,FALSE),""))</f>
        <v/>
      </c>
    </row>
    <row r="1391" spans="2:3">
      <c r="B1391" t="str">
        <f>IF($A1391="","",IF(VLOOKUP($A1391,'Master data'!$A:$D,2,FALSE)&gt;0,VLOOKUP($A1391,'Master data'!$A:$D,2,FALSE),""))</f>
        <v/>
      </c>
      <c r="C1391" t="str">
        <f>IF($A1391="","",IF(VLOOKUP($A1391,'Master data'!$A:$D,3,FALSE)&gt;0,VLOOKUP($A1391,'Master data'!$A:$D,3,FALSE),""))</f>
        <v/>
      </c>
    </row>
    <row r="1392" spans="2:3">
      <c r="B1392" t="str">
        <f>IF($A1392="","",IF(VLOOKUP($A1392,'Master data'!$A:$D,2,FALSE)&gt;0,VLOOKUP($A1392,'Master data'!$A:$D,2,FALSE),""))</f>
        <v/>
      </c>
      <c r="C1392" t="str">
        <f>IF($A1392="","",IF(VLOOKUP($A1392,'Master data'!$A:$D,3,FALSE)&gt;0,VLOOKUP($A1392,'Master data'!$A:$D,3,FALSE),""))</f>
        <v/>
      </c>
    </row>
    <row r="1393" spans="2:3">
      <c r="B1393" t="str">
        <f>IF($A1393="","",IF(VLOOKUP($A1393,'Master data'!$A:$D,2,FALSE)&gt;0,VLOOKUP($A1393,'Master data'!$A:$D,2,FALSE),""))</f>
        <v/>
      </c>
      <c r="C1393" t="str">
        <f>IF($A1393="","",IF(VLOOKUP($A1393,'Master data'!$A:$D,3,FALSE)&gt;0,VLOOKUP($A1393,'Master data'!$A:$D,3,FALSE),""))</f>
        <v/>
      </c>
    </row>
    <row r="1394" spans="2:3">
      <c r="B1394" t="str">
        <f>IF($A1394="","",IF(VLOOKUP($A1394,'Master data'!$A:$D,2,FALSE)&gt;0,VLOOKUP($A1394,'Master data'!$A:$D,2,FALSE),""))</f>
        <v/>
      </c>
      <c r="C1394" t="str">
        <f>IF($A1394="","",IF(VLOOKUP($A1394,'Master data'!$A:$D,3,FALSE)&gt;0,VLOOKUP($A1394,'Master data'!$A:$D,3,FALSE),""))</f>
        <v/>
      </c>
    </row>
    <row r="1395" spans="2:3">
      <c r="B1395" t="str">
        <f>IF($A1395="","",IF(VLOOKUP($A1395,'Master data'!$A:$D,2,FALSE)&gt;0,VLOOKUP($A1395,'Master data'!$A:$D,2,FALSE),""))</f>
        <v/>
      </c>
      <c r="C1395" t="str">
        <f>IF($A1395="","",IF(VLOOKUP($A1395,'Master data'!$A:$D,3,FALSE)&gt;0,VLOOKUP($A1395,'Master data'!$A:$D,3,FALSE),""))</f>
        <v/>
      </c>
    </row>
    <row r="1396" spans="2:3">
      <c r="B1396" t="str">
        <f>IF($A1396="","",IF(VLOOKUP($A1396,'Master data'!$A:$D,2,FALSE)&gt;0,VLOOKUP($A1396,'Master data'!$A:$D,2,FALSE),""))</f>
        <v/>
      </c>
      <c r="C1396" t="str">
        <f>IF($A1396="","",IF(VLOOKUP($A1396,'Master data'!$A:$D,3,FALSE)&gt;0,VLOOKUP($A1396,'Master data'!$A:$D,3,FALSE),""))</f>
        <v/>
      </c>
    </row>
    <row r="1397" spans="2:3">
      <c r="B1397" t="str">
        <f>IF($A1397="","",IF(VLOOKUP($A1397,'Master data'!$A:$D,2,FALSE)&gt;0,VLOOKUP($A1397,'Master data'!$A:$D,2,FALSE),""))</f>
        <v/>
      </c>
      <c r="C1397" t="str">
        <f>IF($A1397="","",IF(VLOOKUP($A1397,'Master data'!$A:$D,3,FALSE)&gt;0,VLOOKUP($A1397,'Master data'!$A:$D,3,FALSE),""))</f>
        <v/>
      </c>
    </row>
    <row r="1398" spans="2:3">
      <c r="B1398" t="str">
        <f>IF($A1398="","",IF(VLOOKUP($A1398,'Master data'!$A:$D,2,FALSE)&gt;0,VLOOKUP($A1398,'Master data'!$A:$D,2,FALSE),""))</f>
        <v/>
      </c>
      <c r="C1398" t="str">
        <f>IF($A1398="","",IF(VLOOKUP($A1398,'Master data'!$A:$D,3,FALSE)&gt;0,VLOOKUP($A1398,'Master data'!$A:$D,3,FALSE),""))</f>
        <v/>
      </c>
    </row>
    <row r="1399" spans="2:3">
      <c r="B1399" t="str">
        <f>IF($A1399="","",IF(VLOOKUP($A1399,'Master data'!$A:$D,2,FALSE)&gt;0,VLOOKUP($A1399,'Master data'!$A:$D,2,FALSE),""))</f>
        <v/>
      </c>
      <c r="C1399" t="str">
        <f>IF($A1399="","",IF(VLOOKUP($A1399,'Master data'!$A:$D,3,FALSE)&gt;0,VLOOKUP($A1399,'Master data'!$A:$D,3,FALSE),""))</f>
        <v/>
      </c>
    </row>
    <row r="1400" spans="2:3">
      <c r="B1400" t="str">
        <f>IF($A1400="","",IF(VLOOKUP($A1400,'Master data'!$A:$D,2,FALSE)&gt;0,VLOOKUP($A1400,'Master data'!$A:$D,2,FALSE),""))</f>
        <v/>
      </c>
      <c r="C1400" t="str">
        <f>IF($A1400="","",IF(VLOOKUP($A1400,'Master data'!$A:$D,3,FALSE)&gt;0,VLOOKUP($A1400,'Master data'!$A:$D,3,FALSE),""))</f>
        <v/>
      </c>
    </row>
    <row r="1401" spans="2:3">
      <c r="B1401" t="str">
        <f>IF($A1401="","",IF(VLOOKUP($A1401,'Master data'!$A:$D,2,FALSE)&gt;0,VLOOKUP($A1401,'Master data'!$A:$D,2,FALSE),""))</f>
        <v/>
      </c>
      <c r="C1401" t="str">
        <f>IF($A1401="","",IF(VLOOKUP($A1401,'Master data'!$A:$D,3,FALSE)&gt;0,VLOOKUP($A1401,'Master data'!$A:$D,3,FALSE),""))</f>
        <v/>
      </c>
    </row>
    <row r="1402" spans="2:3">
      <c r="B1402" t="str">
        <f>IF($A1402="","",IF(VLOOKUP($A1402,'Master data'!$A:$D,2,FALSE)&gt;0,VLOOKUP($A1402,'Master data'!$A:$D,2,FALSE),""))</f>
        <v/>
      </c>
      <c r="C1402" t="str">
        <f>IF($A1402="","",IF(VLOOKUP($A1402,'Master data'!$A:$D,3,FALSE)&gt;0,VLOOKUP($A1402,'Master data'!$A:$D,3,FALSE),""))</f>
        <v/>
      </c>
    </row>
    <row r="1403" spans="2:3">
      <c r="B1403" t="str">
        <f>IF($A1403="","",IF(VLOOKUP($A1403,'Master data'!$A:$D,2,FALSE)&gt;0,VLOOKUP($A1403,'Master data'!$A:$D,2,FALSE),""))</f>
        <v/>
      </c>
      <c r="C1403" t="str">
        <f>IF($A1403="","",IF(VLOOKUP($A1403,'Master data'!$A:$D,3,FALSE)&gt;0,VLOOKUP($A1403,'Master data'!$A:$D,3,FALSE),""))</f>
        <v/>
      </c>
    </row>
    <row r="1404" spans="2:3">
      <c r="B1404" t="str">
        <f>IF($A1404="","",IF(VLOOKUP($A1404,'Master data'!$A:$D,2,FALSE)&gt;0,VLOOKUP($A1404,'Master data'!$A:$D,2,FALSE),""))</f>
        <v/>
      </c>
      <c r="C1404" t="str">
        <f>IF($A1404="","",IF(VLOOKUP($A1404,'Master data'!$A:$D,3,FALSE)&gt;0,VLOOKUP($A1404,'Master data'!$A:$D,3,FALSE),""))</f>
        <v/>
      </c>
    </row>
    <row r="1405" spans="2:3">
      <c r="B1405" t="str">
        <f>IF($A1405="","",IF(VLOOKUP($A1405,'Master data'!$A:$D,2,FALSE)&gt;0,VLOOKUP($A1405,'Master data'!$A:$D,2,FALSE),""))</f>
        <v/>
      </c>
      <c r="C1405" t="str">
        <f>IF($A1405="","",IF(VLOOKUP($A1405,'Master data'!$A:$D,3,FALSE)&gt;0,VLOOKUP($A1405,'Master data'!$A:$D,3,FALSE),""))</f>
        <v/>
      </c>
    </row>
    <row r="1406" spans="2:3">
      <c r="B1406" t="str">
        <f>IF($A1406="","",IF(VLOOKUP($A1406,'Master data'!$A:$D,2,FALSE)&gt;0,VLOOKUP($A1406,'Master data'!$A:$D,2,FALSE),""))</f>
        <v/>
      </c>
      <c r="C1406" t="str">
        <f>IF($A1406="","",IF(VLOOKUP($A1406,'Master data'!$A:$D,3,FALSE)&gt;0,VLOOKUP($A1406,'Master data'!$A:$D,3,FALSE),""))</f>
        <v/>
      </c>
    </row>
    <row r="1407" spans="2:3">
      <c r="B1407" t="str">
        <f>IF($A1407="","",IF(VLOOKUP($A1407,'Master data'!$A:$D,2,FALSE)&gt;0,VLOOKUP($A1407,'Master data'!$A:$D,2,FALSE),""))</f>
        <v/>
      </c>
      <c r="C1407" t="str">
        <f>IF($A1407="","",IF(VLOOKUP($A1407,'Master data'!$A:$D,3,FALSE)&gt;0,VLOOKUP($A1407,'Master data'!$A:$D,3,FALSE),""))</f>
        <v/>
      </c>
    </row>
    <row r="1408" spans="2:3">
      <c r="B1408" t="str">
        <f>IF($A1408="","",IF(VLOOKUP($A1408,'Master data'!$A:$D,2,FALSE)&gt;0,VLOOKUP($A1408,'Master data'!$A:$D,2,FALSE),""))</f>
        <v/>
      </c>
      <c r="C1408" t="str">
        <f>IF($A1408="","",IF(VLOOKUP($A1408,'Master data'!$A:$D,3,FALSE)&gt;0,VLOOKUP($A1408,'Master data'!$A:$D,3,FALSE),""))</f>
        <v/>
      </c>
    </row>
    <row r="1409" spans="2:3">
      <c r="B1409" t="str">
        <f>IF($A1409="","",IF(VLOOKUP($A1409,'Master data'!$A:$D,2,FALSE)&gt;0,VLOOKUP($A1409,'Master data'!$A:$D,2,FALSE),""))</f>
        <v/>
      </c>
      <c r="C1409" t="str">
        <f>IF($A1409="","",IF(VLOOKUP($A1409,'Master data'!$A:$D,3,FALSE)&gt;0,VLOOKUP($A1409,'Master data'!$A:$D,3,FALSE),""))</f>
        <v/>
      </c>
    </row>
    <row r="1410" spans="2:3">
      <c r="B1410" t="str">
        <f>IF($A1410="","",IF(VLOOKUP($A1410,'Master data'!$A:$D,2,FALSE)&gt;0,VLOOKUP($A1410,'Master data'!$A:$D,2,FALSE),""))</f>
        <v/>
      </c>
      <c r="C1410" t="str">
        <f>IF($A1410="","",IF(VLOOKUP($A1410,'Master data'!$A:$D,3,FALSE)&gt;0,VLOOKUP($A1410,'Master data'!$A:$D,3,FALSE),""))</f>
        <v/>
      </c>
    </row>
    <row r="1411" spans="2:3">
      <c r="B1411" t="str">
        <f>IF($A1411="","",IF(VLOOKUP($A1411,'Master data'!$A:$D,2,FALSE)&gt;0,VLOOKUP($A1411,'Master data'!$A:$D,2,FALSE),""))</f>
        <v/>
      </c>
      <c r="C1411" t="str">
        <f>IF($A1411="","",IF(VLOOKUP($A1411,'Master data'!$A:$D,3,FALSE)&gt;0,VLOOKUP($A1411,'Master data'!$A:$D,3,FALSE),""))</f>
        <v/>
      </c>
    </row>
    <row r="1412" spans="2:3">
      <c r="B1412" t="str">
        <f>IF($A1412="","",IF(VLOOKUP($A1412,'Master data'!$A:$D,2,FALSE)&gt;0,VLOOKUP($A1412,'Master data'!$A:$D,2,FALSE),""))</f>
        <v/>
      </c>
      <c r="C1412" t="str">
        <f>IF($A1412="","",IF(VLOOKUP($A1412,'Master data'!$A:$D,3,FALSE)&gt;0,VLOOKUP($A1412,'Master data'!$A:$D,3,FALSE),""))</f>
        <v/>
      </c>
    </row>
    <row r="1413" spans="2:3">
      <c r="B1413" t="str">
        <f>IF($A1413="","",IF(VLOOKUP($A1413,'Master data'!$A:$D,2,FALSE)&gt;0,VLOOKUP($A1413,'Master data'!$A:$D,2,FALSE),""))</f>
        <v/>
      </c>
      <c r="C1413" t="str">
        <f>IF($A1413="","",IF(VLOOKUP($A1413,'Master data'!$A:$D,3,FALSE)&gt;0,VLOOKUP($A1413,'Master data'!$A:$D,3,FALSE),""))</f>
        <v/>
      </c>
    </row>
    <row r="1414" spans="2:3">
      <c r="B1414" t="str">
        <f>IF($A1414="","",IF(VLOOKUP($A1414,'Master data'!$A:$D,2,FALSE)&gt;0,VLOOKUP($A1414,'Master data'!$A:$D,2,FALSE),""))</f>
        <v/>
      </c>
      <c r="C1414" t="str">
        <f>IF($A1414="","",IF(VLOOKUP($A1414,'Master data'!$A:$D,3,FALSE)&gt;0,VLOOKUP($A1414,'Master data'!$A:$D,3,FALSE),""))</f>
        <v/>
      </c>
    </row>
    <row r="1415" spans="2:3">
      <c r="B1415" t="str">
        <f>IF($A1415="","",IF(VLOOKUP($A1415,'Master data'!$A:$D,2,FALSE)&gt;0,VLOOKUP($A1415,'Master data'!$A:$D,2,FALSE),""))</f>
        <v/>
      </c>
      <c r="C1415" t="str">
        <f>IF($A1415="","",IF(VLOOKUP($A1415,'Master data'!$A:$D,3,FALSE)&gt;0,VLOOKUP($A1415,'Master data'!$A:$D,3,FALSE),""))</f>
        <v/>
      </c>
    </row>
    <row r="1416" spans="2:3">
      <c r="B1416" t="str">
        <f>IF($A1416="","",IF(VLOOKUP($A1416,'Master data'!$A:$D,2,FALSE)&gt;0,VLOOKUP($A1416,'Master data'!$A:$D,2,FALSE),""))</f>
        <v/>
      </c>
      <c r="C1416" t="str">
        <f>IF($A1416="","",IF(VLOOKUP($A1416,'Master data'!$A:$D,3,FALSE)&gt;0,VLOOKUP($A1416,'Master data'!$A:$D,3,FALSE),""))</f>
        <v/>
      </c>
    </row>
    <row r="1417" spans="2:3">
      <c r="B1417" t="str">
        <f>IF($A1417="","",IF(VLOOKUP($A1417,'Master data'!$A:$D,2,FALSE)&gt;0,VLOOKUP($A1417,'Master data'!$A:$D,2,FALSE),""))</f>
        <v/>
      </c>
      <c r="C1417" t="str">
        <f>IF($A1417="","",IF(VLOOKUP($A1417,'Master data'!$A:$D,3,FALSE)&gt;0,VLOOKUP($A1417,'Master data'!$A:$D,3,FALSE),""))</f>
        <v/>
      </c>
    </row>
    <row r="1418" spans="2:3">
      <c r="B1418" t="str">
        <f>IF($A1418="","",IF(VLOOKUP($A1418,'Master data'!$A:$D,2,FALSE)&gt;0,VLOOKUP($A1418,'Master data'!$A:$D,2,FALSE),""))</f>
        <v/>
      </c>
      <c r="C1418" t="str">
        <f>IF($A1418="","",IF(VLOOKUP($A1418,'Master data'!$A:$D,3,FALSE)&gt;0,VLOOKUP($A1418,'Master data'!$A:$D,3,FALSE),""))</f>
        <v/>
      </c>
    </row>
    <row r="1419" spans="2:3">
      <c r="B1419" t="str">
        <f>IF($A1419="","",IF(VLOOKUP($A1419,'Master data'!$A:$D,2,FALSE)&gt;0,VLOOKUP($A1419,'Master data'!$A:$D,2,FALSE),""))</f>
        <v/>
      </c>
      <c r="C1419" t="str">
        <f>IF($A1419="","",IF(VLOOKUP($A1419,'Master data'!$A:$D,3,FALSE)&gt;0,VLOOKUP($A1419,'Master data'!$A:$D,3,FALSE),""))</f>
        <v/>
      </c>
    </row>
    <row r="1420" spans="2:3">
      <c r="B1420" t="str">
        <f>IF($A1420="","",IF(VLOOKUP($A1420,'Master data'!$A:$D,2,FALSE)&gt;0,VLOOKUP($A1420,'Master data'!$A:$D,2,FALSE),""))</f>
        <v/>
      </c>
      <c r="C1420" t="str">
        <f>IF($A1420="","",IF(VLOOKUP($A1420,'Master data'!$A:$D,3,FALSE)&gt;0,VLOOKUP($A1420,'Master data'!$A:$D,3,FALSE),""))</f>
        <v/>
      </c>
    </row>
    <row r="1421" spans="2:3">
      <c r="B1421" t="str">
        <f>IF($A1421="","",IF(VLOOKUP($A1421,'Master data'!$A:$D,2,FALSE)&gt;0,VLOOKUP($A1421,'Master data'!$A:$D,2,FALSE),""))</f>
        <v/>
      </c>
      <c r="C1421" t="str">
        <f>IF($A1421="","",IF(VLOOKUP($A1421,'Master data'!$A:$D,3,FALSE)&gt;0,VLOOKUP($A1421,'Master data'!$A:$D,3,FALSE),""))</f>
        <v/>
      </c>
    </row>
    <row r="1422" spans="2:3">
      <c r="B1422" t="str">
        <f>IF($A1422="","",IF(VLOOKUP($A1422,'Master data'!$A:$D,2,FALSE)&gt;0,VLOOKUP($A1422,'Master data'!$A:$D,2,FALSE),""))</f>
        <v/>
      </c>
      <c r="C1422" t="str">
        <f>IF($A1422="","",IF(VLOOKUP($A1422,'Master data'!$A:$D,3,FALSE)&gt;0,VLOOKUP($A1422,'Master data'!$A:$D,3,FALSE),""))</f>
        <v/>
      </c>
    </row>
    <row r="1423" spans="2:3">
      <c r="B1423" t="str">
        <f>IF($A1423="","",IF(VLOOKUP($A1423,'Master data'!$A:$D,2,FALSE)&gt;0,VLOOKUP($A1423,'Master data'!$A:$D,2,FALSE),""))</f>
        <v/>
      </c>
      <c r="C1423" t="str">
        <f>IF($A1423="","",IF(VLOOKUP($A1423,'Master data'!$A:$D,3,FALSE)&gt;0,VLOOKUP($A1423,'Master data'!$A:$D,3,FALSE),""))</f>
        <v/>
      </c>
    </row>
    <row r="1424" spans="2:3">
      <c r="B1424" t="str">
        <f>IF($A1424="","",IF(VLOOKUP($A1424,'Master data'!$A:$D,2,FALSE)&gt;0,VLOOKUP($A1424,'Master data'!$A:$D,2,FALSE),""))</f>
        <v/>
      </c>
      <c r="C1424" t="str">
        <f>IF($A1424="","",IF(VLOOKUP($A1424,'Master data'!$A:$D,3,FALSE)&gt;0,VLOOKUP($A1424,'Master data'!$A:$D,3,FALSE),""))</f>
        <v/>
      </c>
    </row>
    <row r="1425" spans="2:3">
      <c r="B1425" t="str">
        <f>IF($A1425="","",IF(VLOOKUP($A1425,'Master data'!$A:$D,2,FALSE)&gt;0,VLOOKUP($A1425,'Master data'!$A:$D,2,FALSE),""))</f>
        <v/>
      </c>
      <c r="C1425" t="str">
        <f>IF($A1425="","",IF(VLOOKUP($A1425,'Master data'!$A:$D,3,FALSE)&gt;0,VLOOKUP($A1425,'Master data'!$A:$D,3,FALSE),""))</f>
        <v/>
      </c>
    </row>
    <row r="1426" spans="2:3">
      <c r="B1426" t="str">
        <f>IF($A1426="","",IF(VLOOKUP($A1426,'Master data'!$A:$D,2,FALSE)&gt;0,VLOOKUP($A1426,'Master data'!$A:$D,2,FALSE),""))</f>
        <v/>
      </c>
      <c r="C1426" t="str">
        <f>IF($A1426="","",IF(VLOOKUP($A1426,'Master data'!$A:$D,3,FALSE)&gt;0,VLOOKUP($A1426,'Master data'!$A:$D,3,FALSE),""))</f>
        <v/>
      </c>
    </row>
    <row r="1427" spans="2:3">
      <c r="B1427" t="str">
        <f>IF($A1427="","",IF(VLOOKUP($A1427,'Master data'!$A:$D,2,FALSE)&gt;0,VLOOKUP($A1427,'Master data'!$A:$D,2,FALSE),""))</f>
        <v/>
      </c>
      <c r="C1427" t="str">
        <f>IF($A1427="","",IF(VLOOKUP($A1427,'Master data'!$A:$D,3,FALSE)&gt;0,VLOOKUP($A1427,'Master data'!$A:$D,3,FALSE),""))</f>
        <v/>
      </c>
    </row>
    <row r="1428" spans="2:3">
      <c r="B1428" t="str">
        <f>IF($A1428="","",IF(VLOOKUP($A1428,'Master data'!$A:$D,2,FALSE)&gt;0,VLOOKUP($A1428,'Master data'!$A:$D,2,FALSE),""))</f>
        <v/>
      </c>
      <c r="C1428" t="str">
        <f>IF($A1428="","",IF(VLOOKUP($A1428,'Master data'!$A:$D,3,FALSE)&gt;0,VLOOKUP($A1428,'Master data'!$A:$D,3,FALSE),""))</f>
        <v/>
      </c>
    </row>
    <row r="1429" spans="2:3">
      <c r="B1429" t="str">
        <f>IF($A1429="","",IF(VLOOKUP($A1429,'Master data'!$A:$D,2,FALSE)&gt;0,VLOOKUP($A1429,'Master data'!$A:$D,2,FALSE),""))</f>
        <v/>
      </c>
      <c r="C1429" t="str">
        <f>IF($A1429="","",IF(VLOOKUP($A1429,'Master data'!$A:$D,3,FALSE)&gt;0,VLOOKUP($A1429,'Master data'!$A:$D,3,FALSE),""))</f>
        <v/>
      </c>
    </row>
    <row r="1430" spans="2:3">
      <c r="B1430" t="str">
        <f>IF($A1430="","",IF(VLOOKUP($A1430,'Master data'!$A:$D,2,FALSE)&gt;0,VLOOKUP($A1430,'Master data'!$A:$D,2,FALSE),""))</f>
        <v/>
      </c>
      <c r="C1430" t="str">
        <f>IF($A1430="","",IF(VLOOKUP($A1430,'Master data'!$A:$D,3,FALSE)&gt;0,VLOOKUP($A1430,'Master data'!$A:$D,3,FALSE),""))</f>
        <v/>
      </c>
    </row>
    <row r="1431" spans="2:3">
      <c r="B1431" t="str">
        <f>IF($A1431="","",IF(VLOOKUP($A1431,'Master data'!$A:$D,2,FALSE)&gt;0,VLOOKUP($A1431,'Master data'!$A:$D,2,FALSE),""))</f>
        <v/>
      </c>
      <c r="C1431" t="str">
        <f>IF($A1431="","",IF(VLOOKUP($A1431,'Master data'!$A:$D,3,FALSE)&gt;0,VLOOKUP($A1431,'Master data'!$A:$D,3,FALSE),""))</f>
        <v/>
      </c>
    </row>
    <row r="1432" spans="2:3">
      <c r="B1432" t="str">
        <f>IF($A1432="","",IF(VLOOKUP($A1432,'Master data'!$A:$D,2,FALSE)&gt;0,VLOOKUP($A1432,'Master data'!$A:$D,2,FALSE),""))</f>
        <v/>
      </c>
      <c r="C1432" t="str">
        <f>IF($A1432="","",IF(VLOOKUP($A1432,'Master data'!$A:$D,3,FALSE)&gt;0,VLOOKUP($A1432,'Master data'!$A:$D,3,FALSE),""))</f>
        <v/>
      </c>
    </row>
    <row r="1433" spans="2:3">
      <c r="B1433" t="str">
        <f>IF($A1433="","",IF(VLOOKUP($A1433,'Master data'!$A:$D,2,FALSE)&gt;0,VLOOKUP($A1433,'Master data'!$A:$D,2,FALSE),""))</f>
        <v/>
      </c>
      <c r="C1433" t="str">
        <f>IF($A1433="","",IF(VLOOKUP($A1433,'Master data'!$A:$D,3,FALSE)&gt;0,VLOOKUP($A1433,'Master data'!$A:$D,3,FALSE),""))</f>
        <v/>
      </c>
    </row>
    <row r="1434" spans="2:3">
      <c r="B1434" t="str">
        <f>IF($A1434="","",IF(VLOOKUP($A1434,'Master data'!$A:$D,2,FALSE)&gt;0,VLOOKUP($A1434,'Master data'!$A:$D,2,FALSE),""))</f>
        <v/>
      </c>
      <c r="C1434" t="str">
        <f>IF($A1434="","",IF(VLOOKUP($A1434,'Master data'!$A:$D,3,FALSE)&gt;0,VLOOKUP($A1434,'Master data'!$A:$D,3,FALSE),""))</f>
        <v/>
      </c>
    </row>
    <row r="1435" spans="2:3">
      <c r="B1435" t="str">
        <f>IF($A1435="","",IF(VLOOKUP($A1435,'Master data'!$A:$D,2,FALSE)&gt;0,VLOOKUP($A1435,'Master data'!$A:$D,2,FALSE),""))</f>
        <v/>
      </c>
      <c r="C1435" t="str">
        <f>IF($A1435="","",IF(VLOOKUP($A1435,'Master data'!$A:$D,3,FALSE)&gt;0,VLOOKUP($A1435,'Master data'!$A:$D,3,FALSE),""))</f>
        <v/>
      </c>
    </row>
    <row r="1436" spans="2:3">
      <c r="B1436" t="str">
        <f>IF($A1436="","",IF(VLOOKUP($A1436,'Master data'!$A:$D,2,FALSE)&gt;0,VLOOKUP($A1436,'Master data'!$A:$D,2,FALSE),""))</f>
        <v/>
      </c>
      <c r="C1436" t="str">
        <f>IF($A1436="","",IF(VLOOKUP($A1436,'Master data'!$A:$D,3,FALSE)&gt;0,VLOOKUP($A1436,'Master data'!$A:$D,3,FALSE),""))</f>
        <v/>
      </c>
    </row>
    <row r="1437" spans="2:3">
      <c r="B1437" t="str">
        <f>IF($A1437="","",IF(VLOOKUP($A1437,'Master data'!$A:$D,2,FALSE)&gt;0,VLOOKUP($A1437,'Master data'!$A:$D,2,FALSE),""))</f>
        <v/>
      </c>
      <c r="C1437" t="str">
        <f>IF($A1437="","",IF(VLOOKUP($A1437,'Master data'!$A:$D,3,FALSE)&gt;0,VLOOKUP($A1437,'Master data'!$A:$D,3,FALSE),""))</f>
        <v/>
      </c>
    </row>
    <row r="1438" spans="2:3">
      <c r="B1438" t="str">
        <f>IF($A1438="","",IF(VLOOKUP($A1438,'Master data'!$A:$D,2,FALSE)&gt;0,VLOOKUP($A1438,'Master data'!$A:$D,2,FALSE),""))</f>
        <v/>
      </c>
      <c r="C1438" t="str">
        <f>IF($A1438="","",IF(VLOOKUP($A1438,'Master data'!$A:$D,3,FALSE)&gt;0,VLOOKUP($A1438,'Master data'!$A:$D,3,FALSE),""))</f>
        <v/>
      </c>
    </row>
    <row r="1439" spans="2:3">
      <c r="B1439" t="str">
        <f>IF($A1439="","",IF(VLOOKUP($A1439,'Master data'!$A:$D,2,FALSE)&gt;0,VLOOKUP($A1439,'Master data'!$A:$D,2,FALSE),""))</f>
        <v/>
      </c>
      <c r="C1439" t="str">
        <f>IF($A1439="","",IF(VLOOKUP($A1439,'Master data'!$A:$D,3,FALSE)&gt;0,VLOOKUP($A1439,'Master data'!$A:$D,3,FALSE),""))</f>
        <v/>
      </c>
    </row>
    <row r="1440" spans="2:3">
      <c r="B1440" t="str">
        <f>IF($A1440="","",IF(VLOOKUP($A1440,'Master data'!$A:$D,2,FALSE)&gt;0,VLOOKUP($A1440,'Master data'!$A:$D,2,FALSE),""))</f>
        <v/>
      </c>
      <c r="C1440" t="str">
        <f>IF($A1440="","",IF(VLOOKUP($A1440,'Master data'!$A:$D,3,FALSE)&gt;0,VLOOKUP($A1440,'Master data'!$A:$D,3,FALSE),""))</f>
        <v/>
      </c>
    </row>
    <row r="1441" spans="2:3">
      <c r="B1441" t="str">
        <f>IF($A1441="","",IF(VLOOKUP($A1441,'Master data'!$A:$D,2,FALSE)&gt;0,VLOOKUP($A1441,'Master data'!$A:$D,2,FALSE),""))</f>
        <v/>
      </c>
      <c r="C1441" t="str">
        <f>IF($A1441="","",IF(VLOOKUP($A1441,'Master data'!$A:$D,3,FALSE)&gt;0,VLOOKUP($A1441,'Master data'!$A:$D,3,FALSE),""))</f>
        <v/>
      </c>
    </row>
    <row r="1442" spans="2:3">
      <c r="B1442" t="str">
        <f>IF($A1442="","",IF(VLOOKUP($A1442,'Master data'!$A:$D,2,FALSE)&gt;0,VLOOKUP($A1442,'Master data'!$A:$D,2,FALSE),""))</f>
        <v/>
      </c>
      <c r="C1442" t="str">
        <f>IF($A1442="","",IF(VLOOKUP($A1442,'Master data'!$A:$D,3,FALSE)&gt;0,VLOOKUP($A1442,'Master data'!$A:$D,3,FALSE),""))</f>
        <v/>
      </c>
    </row>
    <row r="1443" spans="2:3">
      <c r="B1443" t="str">
        <f>IF($A1443="","",IF(VLOOKUP($A1443,'Master data'!$A:$D,2,FALSE)&gt;0,VLOOKUP($A1443,'Master data'!$A:$D,2,FALSE),""))</f>
        <v/>
      </c>
      <c r="C1443" t="str">
        <f>IF($A1443="","",IF(VLOOKUP($A1443,'Master data'!$A:$D,3,FALSE)&gt;0,VLOOKUP($A1443,'Master data'!$A:$D,3,FALSE),""))</f>
        <v/>
      </c>
    </row>
    <row r="1444" spans="2:3">
      <c r="B1444" t="str">
        <f>IF($A1444="","",IF(VLOOKUP($A1444,'Master data'!$A:$D,2,FALSE)&gt;0,VLOOKUP($A1444,'Master data'!$A:$D,2,FALSE),""))</f>
        <v/>
      </c>
      <c r="C1444" t="str">
        <f>IF($A1444="","",IF(VLOOKUP($A1444,'Master data'!$A:$D,3,FALSE)&gt;0,VLOOKUP($A1444,'Master data'!$A:$D,3,FALSE),""))</f>
        <v/>
      </c>
    </row>
    <row r="1445" spans="2:3">
      <c r="B1445" t="str">
        <f>IF($A1445="","",IF(VLOOKUP($A1445,'Master data'!$A:$D,2,FALSE)&gt;0,VLOOKUP($A1445,'Master data'!$A:$D,2,FALSE),""))</f>
        <v/>
      </c>
      <c r="C1445" t="str">
        <f>IF($A1445="","",IF(VLOOKUP($A1445,'Master data'!$A:$D,3,FALSE)&gt;0,VLOOKUP($A1445,'Master data'!$A:$D,3,FALSE),""))</f>
        <v/>
      </c>
    </row>
    <row r="1446" spans="2:3">
      <c r="B1446" t="str">
        <f>IF($A1446="","",IF(VLOOKUP($A1446,'Master data'!$A:$D,2,FALSE)&gt;0,VLOOKUP($A1446,'Master data'!$A:$D,2,FALSE),""))</f>
        <v/>
      </c>
      <c r="C1446" t="str">
        <f>IF($A1446="","",IF(VLOOKUP($A1446,'Master data'!$A:$D,3,FALSE)&gt;0,VLOOKUP($A1446,'Master data'!$A:$D,3,FALSE),""))</f>
        <v/>
      </c>
    </row>
    <row r="1447" spans="2:3">
      <c r="B1447" t="str">
        <f>IF($A1447="","",IF(VLOOKUP($A1447,'Master data'!$A:$D,2,FALSE)&gt;0,VLOOKUP($A1447,'Master data'!$A:$D,2,FALSE),""))</f>
        <v/>
      </c>
      <c r="C1447" t="str">
        <f>IF($A1447="","",IF(VLOOKUP($A1447,'Master data'!$A:$D,3,FALSE)&gt;0,VLOOKUP($A1447,'Master data'!$A:$D,3,FALSE),""))</f>
        <v/>
      </c>
    </row>
    <row r="1448" spans="2:3">
      <c r="B1448" t="str">
        <f>IF($A1448="","",IF(VLOOKUP($A1448,'Master data'!$A:$D,2,FALSE)&gt;0,VLOOKUP($A1448,'Master data'!$A:$D,2,FALSE),""))</f>
        <v/>
      </c>
      <c r="C1448" t="str">
        <f>IF($A1448="","",IF(VLOOKUP($A1448,'Master data'!$A:$D,3,FALSE)&gt;0,VLOOKUP($A1448,'Master data'!$A:$D,3,FALSE),""))</f>
        <v/>
      </c>
    </row>
    <row r="1449" spans="2:3">
      <c r="B1449" t="str">
        <f>IF($A1449="","",IF(VLOOKUP($A1449,'Master data'!$A:$D,2,FALSE)&gt;0,VLOOKUP($A1449,'Master data'!$A:$D,2,FALSE),""))</f>
        <v/>
      </c>
      <c r="C1449" t="str">
        <f>IF($A1449="","",IF(VLOOKUP($A1449,'Master data'!$A:$D,3,FALSE)&gt;0,VLOOKUP($A1449,'Master data'!$A:$D,3,FALSE),""))</f>
        <v/>
      </c>
    </row>
    <row r="1450" spans="2:3">
      <c r="B1450" t="str">
        <f>IF($A1450="","",IF(VLOOKUP($A1450,'Master data'!$A:$D,2,FALSE)&gt;0,VLOOKUP($A1450,'Master data'!$A:$D,2,FALSE),""))</f>
        <v/>
      </c>
      <c r="C1450" t="str">
        <f>IF($A1450="","",IF(VLOOKUP($A1450,'Master data'!$A:$D,3,FALSE)&gt;0,VLOOKUP($A1450,'Master data'!$A:$D,3,FALSE),""))</f>
        <v/>
      </c>
    </row>
    <row r="1451" spans="2:3">
      <c r="B1451" t="str">
        <f>IF($A1451="","",IF(VLOOKUP($A1451,'Master data'!$A:$D,2,FALSE)&gt;0,VLOOKUP($A1451,'Master data'!$A:$D,2,FALSE),""))</f>
        <v/>
      </c>
      <c r="C1451" t="str">
        <f>IF($A1451="","",IF(VLOOKUP($A1451,'Master data'!$A:$D,3,FALSE)&gt;0,VLOOKUP($A1451,'Master data'!$A:$D,3,FALSE),""))</f>
        <v/>
      </c>
    </row>
    <row r="1452" spans="2:3">
      <c r="B1452" t="str">
        <f>IF($A1452="","",IF(VLOOKUP($A1452,'Master data'!$A:$D,2,FALSE)&gt;0,VLOOKUP($A1452,'Master data'!$A:$D,2,FALSE),""))</f>
        <v/>
      </c>
      <c r="C1452" t="str">
        <f>IF($A1452="","",IF(VLOOKUP($A1452,'Master data'!$A:$D,3,FALSE)&gt;0,VLOOKUP($A1452,'Master data'!$A:$D,3,FALSE),""))</f>
        <v/>
      </c>
    </row>
    <row r="1453" spans="2:3">
      <c r="B1453" t="str">
        <f>IF($A1453="","",IF(VLOOKUP($A1453,'Master data'!$A:$D,2,FALSE)&gt;0,VLOOKUP($A1453,'Master data'!$A:$D,2,FALSE),""))</f>
        <v/>
      </c>
      <c r="C1453" t="str">
        <f>IF($A1453="","",IF(VLOOKUP($A1453,'Master data'!$A:$D,3,FALSE)&gt;0,VLOOKUP($A1453,'Master data'!$A:$D,3,FALSE),""))</f>
        <v/>
      </c>
    </row>
    <row r="1454" spans="2:3">
      <c r="B1454" t="str">
        <f>IF($A1454="","",IF(VLOOKUP($A1454,'Master data'!$A:$D,2,FALSE)&gt;0,VLOOKUP($A1454,'Master data'!$A:$D,2,FALSE),""))</f>
        <v/>
      </c>
      <c r="C1454" t="str">
        <f>IF($A1454="","",IF(VLOOKUP($A1454,'Master data'!$A:$D,3,FALSE)&gt;0,VLOOKUP($A1454,'Master data'!$A:$D,3,FALSE),""))</f>
        <v/>
      </c>
    </row>
    <row r="1455" spans="2:3">
      <c r="B1455" t="str">
        <f>IF($A1455="","",IF(VLOOKUP($A1455,'Master data'!$A:$D,2,FALSE)&gt;0,VLOOKUP($A1455,'Master data'!$A:$D,2,FALSE),""))</f>
        <v/>
      </c>
      <c r="C1455" t="str">
        <f>IF($A1455="","",IF(VLOOKUP($A1455,'Master data'!$A:$D,3,FALSE)&gt;0,VLOOKUP($A1455,'Master data'!$A:$D,3,FALSE),""))</f>
        <v/>
      </c>
    </row>
    <row r="1456" spans="2:3">
      <c r="B1456" t="str">
        <f>IF($A1456="","",IF(VLOOKUP($A1456,'Master data'!$A:$D,2,FALSE)&gt;0,VLOOKUP($A1456,'Master data'!$A:$D,2,FALSE),""))</f>
        <v/>
      </c>
      <c r="C1456" t="str">
        <f>IF($A1456="","",IF(VLOOKUP($A1456,'Master data'!$A:$D,3,FALSE)&gt;0,VLOOKUP($A1456,'Master data'!$A:$D,3,FALSE),""))</f>
        <v/>
      </c>
    </row>
    <row r="1457" spans="2:3">
      <c r="B1457" t="str">
        <f>IF($A1457="","",IF(VLOOKUP($A1457,'Master data'!$A:$D,2,FALSE)&gt;0,VLOOKUP($A1457,'Master data'!$A:$D,2,FALSE),""))</f>
        <v/>
      </c>
      <c r="C1457" t="str">
        <f>IF($A1457="","",IF(VLOOKUP($A1457,'Master data'!$A:$D,3,FALSE)&gt;0,VLOOKUP($A1457,'Master data'!$A:$D,3,FALSE),""))</f>
        <v/>
      </c>
    </row>
    <row r="1458" spans="2:3">
      <c r="B1458" t="str">
        <f>IF($A1458="","",IF(VLOOKUP($A1458,'Master data'!$A:$D,2,FALSE)&gt;0,VLOOKUP($A1458,'Master data'!$A:$D,2,FALSE),""))</f>
        <v/>
      </c>
      <c r="C1458" t="str">
        <f>IF($A1458="","",IF(VLOOKUP($A1458,'Master data'!$A:$D,3,FALSE)&gt;0,VLOOKUP($A1458,'Master data'!$A:$D,3,FALSE),""))</f>
        <v/>
      </c>
    </row>
    <row r="1459" spans="2:3">
      <c r="B1459" t="str">
        <f>IF($A1459="","",IF(VLOOKUP($A1459,'Master data'!$A:$D,2,FALSE)&gt;0,VLOOKUP($A1459,'Master data'!$A:$D,2,FALSE),""))</f>
        <v/>
      </c>
      <c r="C1459" t="str">
        <f>IF($A1459="","",IF(VLOOKUP($A1459,'Master data'!$A:$D,3,FALSE)&gt;0,VLOOKUP($A1459,'Master data'!$A:$D,3,FALSE),""))</f>
        <v/>
      </c>
    </row>
    <row r="1460" spans="2:3">
      <c r="B1460" t="str">
        <f>IF($A1460="","",IF(VLOOKUP($A1460,'Master data'!$A:$D,2,FALSE)&gt;0,VLOOKUP($A1460,'Master data'!$A:$D,2,FALSE),""))</f>
        <v/>
      </c>
      <c r="C1460" t="str">
        <f>IF($A1460="","",IF(VLOOKUP($A1460,'Master data'!$A:$D,3,FALSE)&gt;0,VLOOKUP($A1460,'Master data'!$A:$D,3,FALSE),""))</f>
        <v/>
      </c>
    </row>
    <row r="1461" spans="2:3">
      <c r="B1461" t="str">
        <f>IF($A1461="","",IF(VLOOKUP($A1461,'Master data'!$A:$D,2,FALSE)&gt;0,VLOOKUP($A1461,'Master data'!$A:$D,2,FALSE),""))</f>
        <v/>
      </c>
      <c r="C1461" t="str">
        <f>IF($A1461="","",IF(VLOOKUP($A1461,'Master data'!$A:$D,3,FALSE)&gt;0,VLOOKUP($A1461,'Master data'!$A:$D,3,FALSE),""))</f>
        <v/>
      </c>
    </row>
    <row r="1462" spans="2:3">
      <c r="B1462" t="str">
        <f>IF($A1462="","",IF(VLOOKUP($A1462,'Master data'!$A:$D,2,FALSE)&gt;0,VLOOKUP($A1462,'Master data'!$A:$D,2,FALSE),""))</f>
        <v/>
      </c>
      <c r="C1462" t="str">
        <f>IF($A1462="","",IF(VLOOKUP($A1462,'Master data'!$A:$D,3,FALSE)&gt;0,VLOOKUP($A1462,'Master data'!$A:$D,3,FALSE),""))</f>
        <v/>
      </c>
    </row>
    <row r="1463" spans="2:3">
      <c r="B1463" t="str">
        <f>IF($A1463="","",IF(VLOOKUP($A1463,'Master data'!$A:$D,2,FALSE)&gt;0,VLOOKUP($A1463,'Master data'!$A:$D,2,FALSE),""))</f>
        <v/>
      </c>
      <c r="C1463" t="str">
        <f>IF($A1463="","",IF(VLOOKUP($A1463,'Master data'!$A:$D,3,FALSE)&gt;0,VLOOKUP($A1463,'Master data'!$A:$D,3,FALSE),""))</f>
        <v/>
      </c>
    </row>
    <row r="1464" spans="2:3">
      <c r="B1464" t="str">
        <f>IF($A1464="","",IF(VLOOKUP($A1464,'Master data'!$A:$D,2,FALSE)&gt;0,VLOOKUP($A1464,'Master data'!$A:$D,2,FALSE),""))</f>
        <v/>
      </c>
      <c r="C1464" t="str">
        <f>IF($A1464="","",IF(VLOOKUP($A1464,'Master data'!$A:$D,3,FALSE)&gt;0,VLOOKUP($A1464,'Master data'!$A:$D,3,FALSE),""))</f>
        <v/>
      </c>
    </row>
    <row r="1465" spans="2:3">
      <c r="B1465" t="str">
        <f>IF($A1465="","",IF(VLOOKUP($A1465,'Master data'!$A:$D,2,FALSE)&gt;0,VLOOKUP($A1465,'Master data'!$A:$D,2,FALSE),""))</f>
        <v/>
      </c>
      <c r="C1465" t="str">
        <f>IF($A1465="","",IF(VLOOKUP($A1465,'Master data'!$A:$D,3,FALSE)&gt;0,VLOOKUP($A1465,'Master data'!$A:$D,3,FALSE),""))</f>
        <v/>
      </c>
    </row>
    <row r="1466" spans="2:3">
      <c r="B1466" t="str">
        <f>IF($A1466="","",IF(VLOOKUP($A1466,'Master data'!$A:$D,2,FALSE)&gt;0,VLOOKUP($A1466,'Master data'!$A:$D,2,FALSE),""))</f>
        <v/>
      </c>
      <c r="C1466" t="str">
        <f>IF($A1466="","",IF(VLOOKUP($A1466,'Master data'!$A:$D,3,FALSE)&gt;0,VLOOKUP($A1466,'Master data'!$A:$D,3,FALSE),""))</f>
        <v/>
      </c>
    </row>
    <row r="1467" spans="2:3">
      <c r="B1467" t="str">
        <f>IF($A1467="","",IF(VLOOKUP($A1467,'Master data'!$A:$D,2,FALSE)&gt;0,VLOOKUP($A1467,'Master data'!$A:$D,2,FALSE),""))</f>
        <v/>
      </c>
      <c r="C1467" t="str">
        <f>IF($A1467="","",IF(VLOOKUP($A1467,'Master data'!$A:$D,3,FALSE)&gt;0,VLOOKUP($A1467,'Master data'!$A:$D,3,FALSE),""))</f>
        <v/>
      </c>
    </row>
    <row r="1468" spans="2:3">
      <c r="B1468" t="str">
        <f>IF($A1468="","",IF(VLOOKUP($A1468,'Master data'!$A:$D,2,FALSE)&gt;0,VLOOKUP($A1468,'Master data'!$A:$D,2,FALSE),""))</f>
        <v/>
      </c>
      <c r="C1468" t="str">
        <f>IF($A1468="","",IF(VLOOKUP($A1468,'Master data'!$A:$D,3,FALSE)&gt;0,VLOOKUP($A1468,'Master data'!$A:$D,3,FALSE),""))</f>
        <v/>
      </c>
    </row>
    <row r="1469" spans="2:3">
      <c r="B1469" t="str">
        <f>IF($A1469="","",IF(VLOOKUP($A1469,'Master data'!$A:$D,2,FALSE)&gt;0,VLOOKUP($A1469,'Master data'!$A:$D,2,FALSE),""))</f>
        <v/>
      </c>
      <c r="C1469" t="str">
        <f>IF($A1469="","",IF(VLOOKUP($A1469,'Master data'!$A:$D,3,FALSE)&gt;0,VLOOKUP($A1469,'Master data'!$A:$D,3,FALSE),""))</f>
        <v/>
      </c>
    </row>
    <row r="1470" spans="2:3">
      <c r="B1470" t="str">
        <f>IF($A1470="","",IF(VLOOKUP($A1470,'Master data'!$A:$D,2,FALSE)&gt;0,VLOOKUP($A1470,'Master data'!$A:$D,2,FALSE),""))</f>
        <v/>
      </c>
      <c r="C1470" t="str">
        <f>IF($A1470="","",IF(VLOOKUP($A1470,'Master data'!$A:$D,3,FALSE)&gt;0,VLOOKUP($A1470,'Master data'!$A:$D,3,FALSE),""))</f>
        <v/>
      </c>
    </row>
    <row r="1471" spans="2:3">
      <c r="B1471" t="str">
        <f>IF($A1471="","",IF(VLOOKUP($A1471,'Master data'!$A:$D,2,FALSE)&gt;0,VLOOKUP($A1471,'Master data'!$A:$D,2,FALSE),""))</f>
        <v/>
      </c>
      <c r="C1471" t="str">
        <f>IF($A1471="","",IF(VLOOKUP($A1471,'Master data'!$A:$D,3,FALSE)&gt;0,VLOOKUP($A1471,'Master data'!$A:$D,3,FALSE),""))</f>
        <v/>
      </c>
    </row>
    <row r="1472" spans="2:3">
      <c r="B1472" t="str">
        <f>IF($A1472="","",IF(VLOOKUP($A1472,'Master data'!$A:$D,2,FALSE)&gt;0,VLOOKUP($A1472,'Master data'!$A:$D,2,FALSE),""))</f>
        <v/>
      </c>
      <c r="C1472" t="str">
        <f>IF($A1472="","",IF(VLOOKUP($A1472,'Master data'!$A:$D,3,FALSE)&gt;0,VLOOKUP($A1472,'Master data'!$A:$D,3,FALSE),""))</f>
        <v/>
      </c>
    </row>
    <row r="1473" spans="2:3">
      <c r="B1473" t="str">
        <f>IF($A1473="","",IF(VLOOKUP($A1473,'Master data'!$A:$D,2,FALSE)&gt;0,VLOOKUP($A1473,'Master data'!$A:$D,2,FALSE),""))</f>
        <v/>
      </c>
      <c r="C1473" t="str">
        <f>IF($A1473="","",IF(VLOOKUP($A1473,'Master data'!$A:$D,3,FALSE)&gt;0,VLOOKUP($A1473,'Master data'!$A:$D,3,FALSE),""))</f>
        <v/>
      </c>
    </row>
    <row r="1474" spans="2:3">
      <c r="B1474" t="str">
        <f>IF($A1474="","",IF(VLOOKUP($A1474,'Master data'!$A:$D,2,FALSE)&gt;0,VLOOKUP($A1474,'Master data'!$A:$D,2,FALSE),""))</f>
        <v/>
      </c>
      <c r="C1474" t="str">
        <f>IF($A1474="","",IF(VLOOKUP($A1474,'Master data'!$A:$D,3,FALSE)&gt;0,VLOOKUP($A1474,'Master data'!$A:$D,3,FALSE),""))</f>
        <v/>
      </c>
    </row>
    <row r="1475" spans="2:3">
      <c r="B1475" t="str">
        <f>IF($A1475="","",IF(VLOOKUP($A1475,'Master data'!$A:$D,2,FALSE)&gt;0,VLOOKUP($A1475,'Master data'!$A:$D,2,FALSE),""))</f>
        <v/>
      </c>
      <c r="C1475" t="str">
        <f>IF($A1475="","",IF(VLOOKUP($A1475,'Master data'!$A:$D,3,FALSE)&gt;0,VLOOKUP($A1475,'Master data'!$A:$D,3,FALSE),""))</f>
        <v/>
      </c>
    </row>
    <row r="1476" spans="2:3">
      <c r="B1476" t="str">
        <f>IF($A1476="","",IF(VLOOKUP($A1476,'Master data'!$A:$D,2,FALSE)&gt;0,VLOOKUP($A1476,'Master data'!$A:$D,2,FALSE),""))</f>
        <v/>
      </c>
      <c r="C1476" t="str">
        <f>IF($A1476="","",IF(VLOOKUP($A1476,'Master data'!$A:$D,3,FALSE)&gt;0,VLOOKUP($A1476,'Master data'!$A:$D,3,FALSE),""))</f>
        <v/>
      </c>
    </row>
    <row r="1477" spans="2:3">
      <c r="B1477" t="str">
        <f>IF($A1477="","",IF(VLOOKUP($A1477,'Master data'!$A:$D,2,FALSE)&gt;0,VLOOKUP($A1477,'Master data'!$A:$D,2,FALSE),""))</f>
        <v/>
      </c>
      <c r="C1477" t="str">
        <f>IF($A1477="","",IF(VLOOKUP($A1477,'Master data'!$A:$D,3,FALSE)&gt;0,VLOOKUP($A1477,'Master data'!$A:$D,3,FALSE),""))</f>
        <v/>
      </c>
    </row>
    <row r="1478" spans="2:3">
      <c r="B1478" t="str">
        <f>IF($A1478="","",IF(VLOOKUP($A1478,'Master data'!$A:$D,2,FALSE)&gt;0,VLOOKUP($A1478,'Master data'!$A:$D,2,FALSE),""))</f>
        <v/>
      </c>
      <c r="C1478" t="str">
        <f>IF($A1478="","",IF(VLOOKUP($A1478,'Master data'!$A:$D,3,FALSE)&gt;0,VLOOKUP($A1478,'Master data'!$A:$D,3,FALSE),""))</f>
        <v/>
      </c>
    </row>
    <row r="1479" spans="2:3">
      <c r="B1479" t="str">
        <f>IF($A1479="","",IF(VLOOKUP($A1479,'Master data'!$A:$D,2,FALSE)&gt;0,VLOOKUP($A1479,'Master data'!$A:$D,2,FALSE),""))</f>
        <v/>
      </c>
      <c r="C1479" t="str">
        <f>IF($A1479="","",IF(VLOOKUP($A1479,'Master data'!$A:$D,3,FALSE)&gt;0,VLOOKUP($A1479,'Master data'!$A:$D,3,FALSE),""))</f>
        <v/>
      </c>
    </row>
    <row r="1480" spans="2:3">
      <c r="B1480" t="str">
        <f>IF($A1480="","",IF(VLOOKUP($A1480,'Master data'!$A:$D,2,FALSE)&gt;0,VLOOKUP($A1480,'Master data'!$A:$D,2,FALSE),""))</f>
        <v/>
      </c>
      <c r="C1480" t="str">
        <f>IF($A1480="","",IF(VLOOKUP($A1480,'Master data'!$A:$D,3,FALSE)&gt;0,VLOOKUP($A1480,'Master data'!$A:$D,3,FALSE),""))</f>
        <v/>
      </c>
    </row>
    <row r="1481" spans="2:3">
      <c r="B1481" t="str">
        <f>IF($A1481="","",IF(VLOOKUP($A1481,'Master data'!$A:$D,2,FALSE)&gt;0,VLOOKUP($A1481,'Master data'!$A:$D,2,FALSE),""))</f>
        <v/>
      </c>
      <c r="C1481" t="str">
        <f>IF($A1481="","",IF(VLOOKUP($A1481,'Master data'!$A:$D,3,FALSE)&gt;0,VLOOKUP($A1481,'Master data'!$A:$D,3,FALSE),""))</f>
        <v/>
      </c>
    </row>
    <row r="1482" spans="2:3">
      <c r="B1482" t="str">
        <f>IF($A1482="","",IF(VLOOKUP($A1482,'Master data'!$A:$D,2,FALSE)&gt;0,VLOOKUP($A1482,'Master data'!$A:$D,2,FALSE),""))</f>
        <v/>
      </c>
      <c r="C1482" t="str">
        <f>IF($A1482="","",IF(VLOOKUP($A1482,'Master data'!$A:$D,3,FALSE)&gt;0,VLOOKUP($A1482,'Master data'!$A:$D,3,FALSE),""))</f>
        <v/>
      </c>
    </row>
    <row r="1483" spans="2:3">
      <c r="B1483" t="str">
        <f>IF($A1483="","",IF(VLOOKUP($A1483,'Master data'!$A:$D,2,FALSE)&gt;0,VLOOKUP($A1483,'Master data'!$A:$D,2,FALSE),""))</f>
        <v/>
      </c>
      <c r="C1483" t="str">
        <f>IF($A1483="","",IF(VLOOKUP($A1483,'Master data'!$A:$D,3,FALSE)&gt;0,VLOOKUP($A1483,'Master data'!$A:$D,3,FALSE),""))</f>
        <v/>
      </c>
    </row>
    <row r="1484" spans="2:3">
      <c r="B1484" t="str">
        <f>IF($A1484="","",IF(VLOOKUP($A1484,'Master data'!$A:$D,2,FALSE)&gt;0,VLOOKUP($A1484,'Master data'!$A:$D,2,FALSE),""))</f>
        <v/>
      </c>
      <c r="C1484" t="str">
        <f>IF($A1484="","",IF(VLOOKUP($A1484,'Master data'!$A:$D,3,FALSE)&gt;0,VLOOKUP($A1484,'Master data'!$A:$D,3,FALSE),""))</f>
        <v/>
      </c>
    </row>
    <row r="1485" spans="2:3">
      <c r="B1485" t="str">
        <f>IF($A1485="","",IF(VLOOKUP($A1485,'Master data'!$A:$D,2,FALSE)&gt;0,VLOOKUP($A1485,'Master data'!$A:$D,2,FALSE),""))</f>
        <v/>
      </c>
      <c r="C1485" t="str">
        <f>IF($A1485="","",IF(VLOOKUP($A1485,'Master data'!$A:$D,3,FALSE)&gt;0,VLOOKUP($A1485,'Master data'!$A:$D,3,FALSE),""))</f>
        <v/>
      </c>
    </row>
    <row r="1486" spans="2:3">
      <c r="B1486" t="str">
        <f>IF($A1486="","",IF(VLOOKUP($A1486,'Master data'!$A:$D,2,FALSE)&gt;0,VLOOKUP($A1486,'Master data'!$A:$D,2,FALSE),""))</f>
        <v/>
      </c>
      <c r="C1486" t="str">
        <f>IF($A1486="","",IF(VLOOKUP($A1486,'Master data'!$A:$D,3,FALSE)&gt;0,VLOOKUP($A1486,'Master data'!$A:$D,3,FALSE),""))</f>
        <v/>
      </c>
    </row>
    <row r="1487" spans="2:3">
      <c r="B1487" t="str">
        <f>IF($A1487="","",IF(VLOOKUP($A1487,'Master data'!$A:$D,2,FALSE)&gt;0,VLOOKUP($A1487,'Master data'!$A:$D,2,FALSE),""))</f>
        <v/>
      </c>
      <c r="C1487" t="str">
        <f>IF($A1487="","",IF(VLOOKUP($A1487,'Master data'!$A:$D,3,FALSE)&gt;0,VLOOKUP($A1487,'Master data'!$A:$D,3,FALSE),""))</f>
        <v/>
      </c>
    </row>
    <row r="1488" spans="2:3">
      <c r="B1488" t="str">
        <f>IF($A1488="","",IF(VLOOKUP($A1488,'Master data'!$A:$D,2,FALSE)&gt;0,VLOOKUP($A1488,'Master data'!$A:$D,2,FALSE),""))</f>
        <v/>
      </c>
      <c r="C1488" t="str">
        <f>IF($A1488="","",IF(VLOOKUP($A1488,'Master data'!$A:$D,3,FALSE)&gt;0,VLOOKUP($A1488,'Master data'!$A:$D,3,FALSE),""))</f>
        <v/>
      </c>
    </row>
    <row r="1489" spans="2:3">
      <c r="B1489" t="str">
        <f>IF($A1489="","",IF(VLOOKUP($A1489,'Master data'!$A:$D,2,FALSE)&gt;0,VLOOKUP($A1489,'Master data'!$A:$D,2,FALSE),""))</f>
        <v/>
      </c>
      <c r="C1489" t="str">
        <f>IF($A1489="","",IF(VLOOKUP($A1489,'Master data'!$A:$D,3,FALSE)&gt;0,VLOOKUP($A1489,'Master data'!$A:$D,3,FALSE),""))</f>
        <v/>
      </c>
    </row>
    <row r="1490" spans="2:3">
      <c r="B1490" t="str">
        <f>IF($A1490="","",IF(VLOOKUP($A1490,'Master data'!$A:$D,2,FALSE)&gt;0,VLOOKUP($A1490,'Master data'!$A:$D,2,FALSE),""))</f>
        <v/>
      </c>
      <c r="C1490" t="str">
        <f>IF($A1490="","",IF(VLOOKUP($A1490,'Master data'!$A:$D,3,FALSE)&gt;0,VLOOKUP($A1490,'Master data'!$A:$D,3,FALSE),""))</f>
        <v/>
      </c>
    </row>
    <row r="1491" spans="2:3">
      <c r="B1491" t="str">
        <f>IF($A1491="","",IF(VLOOKUP($A1491,'Master data'!$A:$D,2,FALSE)&gt;0,VLOOKUP($A1491,'Master data'!$A:$D,2,FALSE),""))</f>
        <v/>
      </c>
      <c r="C1491" t="str">
        <f>IF($A1491="","",IF(VLOOKUP($A1491,'Master data'!$A:$D,3,FALSE)&gt;0,VLOOKUP($A1491,'Master data'!$A:$D,3,FALSE),""))</f>
        <v/>
      </c>
    </row>
    <row r="1492" spans="2:3">
      <c r="B1492" t="str">
        <f>IF($A1492="","",IF(VLOOKUP($A1492,'Master data'!$A:$D,2,FALSE)&gt;0,VLOOKUP($A1492,'Master data'!$A:$D,2,FALSE),""))</f>
        <v/>
      </c>
      <c r="C1492" t="str">
        <f>IF($A1492="","",IF(VLOOKUP($A1492,'Master data'!$A:$D,3,FALSE)&gt;0,VLOOKUP($A1492,'Master data'!$A:$D,3,FALSE),""))</f>
        <v/>
      </c>
    </row>
    <row r="1493" spans="2:3">
      <c r="B1493" t="str">
        <f>IF($A1493="","",IF(VLOOKUP($A1493,'Master data'!$A:$D,2,FALSE)&gt;0,VLOOKUP($A1493,'Master data'!$A:$D,2,FALSE),""))</f>
        <v/>
      </c>
      <c r="C1493" t="str">
        <f>IF($A1493="","",IF(VLOOKUP($A1493,'Master data'!$A:$D,3,FALSE)&gt;0,VLOOKUP($A1493,'Master data'!$A:$D,3,FALSE),""))</f>
        <v/>
      </c>
    </row>
    <row r="1494" spans="2:3">
      <c r="B1494" t="str">
        <f>IF($A1494="","",IF(VLOOKUP($A1494,'Master data'!$A:$D,2,FALSE)&gt;0,VLOOKUP($A1494,'Master data'!$A:$D,2,FALSE),""))</f>
        <v/>
      </c>
      <c r="C1494" t="str">
        <f>IF($A1494="","",IF(VLOOKUP($A1494,'Master data'!$A:$D,3,FALSE)&gt;0,VLOOKUP($A1494,'Master data'!$A:$D,3,FALSE),""))</f>
        <v/>
      </c>
    </row>
    <row r="1495" spans="2:3">
      <c r="B1495" t="str">
        <f>IF($A1495="","",IF(VLOOKUP($A1495,'Master data'!$A:$D,2,FALSE)&gt;0,VLOOKUP($A1495,'Master data'!$A:$D,2,FALSE),""))</f>
        <v/>
      </c>
      <c r="C1495" t="str">
        <f>IF($A1495="","",IF(VLOOKUP($A1495,'Master data'!$A:$D,3,FALSE)&gt;0,VLOOKUP($A1495,'Master data'!$A:$D,3,FALSE),""))</f>
        <v/>
      </c>
    </row>
    <row r="1496" spans="2:3">
      <c r="B1496" t="str">
        <f>IF($A1496="","",IF(VLOOKUP($A1496,'Master data'!$A:$D,2,FALSE)&gt;0,VLOOKUP($A1496,'Master data'!$A:$D,2,FALSE),""))</f>
        <v/>
      </c>
      <c r="C1496" t="str">
        <f>IF($A1496="","",IF(VLOOKUP($A1496,'Master data'!$A:$D,3,FALSE)&gt;0,VLOOKUP($A1496,'Master data'!$A:$D,3,FALSE),""))</f>
        <v/>
      </c>
    </row>
    <row r="1497" spans="2:3">
      <c r="B1497" t="str">
        <f>IF($A1497="","",IF(VLOOKUP($A1497,'Master data'!$A:$D,2,FALSE)&gt;0,VLOOKUP($A1497,'Master data'!$A:$D,2,FALSE),""))</f>
        <v/>
      </c>
      <c r="C1497" t="str">
        <f>IF($A1497="","",IF(VLOOKUP($A1497,'Master data'!$A:$D,3,FALSE)&gt;0,VLOOKUP($A1497,'Master data'!$A:$D,3,FALSE),""))</f>
        <v/>
      </c>
    </row>
    <row r="1498" spans="2:3">
      <c r="B1498" t="str">
        <f>IF($A1498="","",IF(VLOOKUP($A1498,'Master data'!$A:$D,2,FALSE)&gt;0,VLOOKUP($A1498,'Master data'!$A:$D,2,FALSE),""))</f>
        <v/>
      </c>
      <c r="C1498" t="str">
        <f>IF($A1498="","",IF(VLOOKUP($A1498,'Master data'!$A:$D,3,FALSE)&gt;0,VLOOKUP($A1498,'Master data'!$A:$D,3,FALSE),""))</f>
        <v/>
      </c>
    </row>
    <row r="1499" spans="2:3">
      <c r="B1499" t="str">
        <f>IF($A1499="","",IF(VLOOKUP($A1499,'Master data'!$A:$D,2,FALSE)&gt;0,VLOOKUP($A1499,'Master data'!$A:$D,2,FALSE),""))</f>
        <v/>
      </c>
      <c r="C1499" t="str">
        <f>IF($A1499="","",IF(VLOOKUP($A1499,'Master data'!$A:$D,3,FALSE)&gt;0,VLOOKUP($A1499,'Master data'!$A:$D,3,FALSE),""))</f>
        <v/>
      </c>
    </row>
    <row r="1500" spans="2:3">
      <c r="B1500" t="str">
        <f>IF($A1500="","",IF(VLOOKUP($A1500,'Master data'!$A:$D,2,FALSE)&gt;0,VLOOKUP($A1500,'Master data'!$A:$D,2,FALSE),""))</f>
        <v/>
      </c>
      <c r="C1500" t="str">
        <f>IF($A1500="","",IF(VLOOKUP($A1500,'Master data'!$A:$D,3,FALSE)&gt;0,VLOOKUP($A1500,'Master data'!$A:$D,3,FALSE),""))</f>
        <v/>
      </c>
    </row>
    <row r="1501" spans="2:3">
      <c r="B1501" t="str">
        <f>IF($A1501="","",IF(VLOOKUP($A1501,'Master data'!$A:$D,2,FALSE)&gt;0,VLOOKUP($A1501,'Master data'!$A:$D,2,FALSE),""))</f>
        <v/>
      </c>
      <c r="C1501" t="str">
        <f>IF($A1501="","",IF(VLOOKUP($A1501,'Master data'!$A:$D,3,FALSE)&gt;0,VLOOKUP($A1501,'Master data'!$A:$D,3,FALSE),""))</f>
        <v/>
      </c>
    </row>
    <row r="1502" spans="2:3">
      <c r="B1502" t="str">
        <f>IF($A1502="","",IF(VLOOKUP($A1502,'Master data'!$A:$D,2,FALSE)&gt;0,VLOOKUP($A1502,'Master data'!$A:$D,2,FALSE),""))</f>
        <v/>
      </c>
      <c r="C1502" t="str">
        <f>IF($A1502="","",IF(VLOOKUP($A1502,'Master data'!$A:$D,3,FALSE)&gt;0,VLOOKUP($A1502,'Master data'!$A:$D,3,FALSE),""))</f>
        <v/>
      </c>
    </row>
    <row r="1503" spans="2:3">
      <c r="B1503" t="str">
        <f>IF($A1503="","",IF(VLOOKUP($A1503,'Master data'!$A:$D,2,FALSE)&gt;0,VLOOKUP($A1503,'Master data'!$A:$D,2,FALSE),""))</f>
        <v/>
      </c>
      <c r="C1503" t="str">
        <f>IF($A1503="","",IF(VLOOKUP($A1503,'Master data'!$A:$D,3,FALSE)&gt;0,VLOOKUP($A1503,'Master data'!$A:$D,3,FALSE),""))</f>
        <v/>
      </c>
    </row>
    <row r="1504" spans="2:3">
      <c r="B1504" t="str">
        <f>IF($A1504="","",IF(VLOOKUP($A1504,'Master data'!$A:$D,2,FALSE)&gt;0,VLOOKUP($A1504,'Master data'!$A:$D,2,FALSE),""))</f>
        <v/>
      </c>
      <c r="C1504" t="str">
        <f>IF($A1504="","",IF(VLOOKUP($A1504,'Master data'!$A:$D,3,FALSE)&gt;0,VLOOKUP($A1504,'Master data'!$A:$D,3,FALSE),""))</f>
        <v/>
      </c>
    </row>
    <row r="1505" spans="2:3">
      <c r="B1505" t="str">
        <f>IF($A1505="","",IF(VLOOKUP($A1505,'Master data'!$A:$D,2,FALSE)&gt;0,VLOOKUP($A1505,'Master data'!$A:$D,2,FALSE),""))</f>
        <v/>
      </c>
      <c r="C1505" t="str">
        <f>IF($A1505="","",IF(VLOOKUP($A1505,'Master data'!$A:$D,3,FALSE)&gt;0,VLOOKUP($A1505,'Master data'!$A:$D,3,FALSE),""))</f>
        <v/>
      </c>
    </row>
    <row r="1506" spans="2:3">
      <c r="B1506" t="str">
        <f>IF($A1506="","",IF(VLOOKUP($A1506,'Master data'!$A:$D,2,FALSE)&gt;0,VLOOKUP($A1506,'Master data'!$A:$D,2,FALSE),""))</f>
        <v/>
      </c>
      <c r="C1506" t="str">
        <f>IF($A1506="","",IF(VLOOKUP($A1506,'Master data'!$A:$D,3,FALSE)&gt;0,VLOOKUP($A1506,'Master data'!$A:$D,3,FALSE),""))</f>
        <v/>
      </c>
    </row>
    <row r="1507" spans="2:3">
      <c r="B1507" t="str">
        <f>IF($A1507="","",IF(VLOOKUP($A1507,'Master data'!$A:$D,2,FALSE)&gt;0,VLOOKUP($A1507,'Master data'!$A:$D,2,FALSE),""))</f>
        <v/>
      </c>
      <c r="C1507" t="str">
        <f>IF($A1507="","",IF(VLOOKUP($A1507,'Master data'!$A:$D,3,FALSE)&gt;0,VLOOKUP($A1507,'Master data'!$A:$D,3,FALSE),""))</f>
        <v/>
      </c>
    </row>
    <row r="1508" spans="2:3">
      <c r="B1508" t="str">
        <f>IF($A1508="","",IF(VLOOKUP($A1508,'Master data'!$A:$D,2,FALSE)&gt;0,VLOOKUP($A1508,'Master data'!$A:$D,2,FALSE),""))</f>
        <v/>
      </c>
      <c r="C1508" t="str">
        <f>IF($A1508="","",IF(VLOOKUP($A1508,'Master data'!$A:$D,3,FALSE)&gt;0,VLOOKUP($A1508,'Master data'!$A:$D,3,FALSE),""))</f>
        <v/>
      </c>
    </row>
    <row r="1509" spans="2:3">
      <c r="B1509" t="str">
        <f>IF($A1509="","",IF(VLOOKUP($A1509,'Master data'!$A:$D,2,FALSE)&gt;0,VLOOKUP($A1509,'Master data'!$A:$D,2,FALSE),""))</f>
        <v/>
      </c>
      <c r="C1509" t="str">
        <f>IF($A1509="","",IF(VLOOKUP($A1509,'Master data'!$A:$D,3,FALSE)&gt;0,VLOOKUP($A1509,'Master data'!$A:$D,3,FALSE),""))</f>
        <v/>
      </c>
    </row>
    <row r="1510" spans="2:3">
      <c r="B1510" t="str">
        <f>IF($A1510="","",IF(VLOOKUP($A1510,'Master data'!$A:$D,2,FALSE)&gt;0,VLOOKUP($A1510,'Master data'!$A:$D,2,FALSE),""))</f>
        <v/>
      </c>
      <c r="C1510" t="str">
        <f>IF($A1510="","",IF(VLOOKUP($A1510,'Master data'!$A:$D,3,FALSE)&gt;0,VLOOKUP($A1510,'Master data'!$A:$D,3,FALSE),""))</f>
        <v/>
      </c>
    </row>
    <row r="1511" spans="2:3">
      <c r="B1511" t="str">
        <f>IF($A1511="","",IF(VLOOKUP($A1511,'Master data'!$A:$D,2,FALSE)&gt;0,VLOOKUP($A1511,'Master data'!$A:$D,2,FALSE),""))</f>
        <v/>
      </c>
      <c r="C1511" t="str">
        <f>IF($A1511="","",IF(VLOOKUP($A1511,'Master data'!$A:$D,3,FALSE)&gt;0,VLOOKUP($A1511,'Master data'!$A:$D,3,FALSE),""))</f>
        <v/>
      </c>
    </row>
    <row r="1512" spans="2:3">
      <c r="B1512" t="str">
        <f>IF($A1512="","",IF(VLOOKUP($A1512,'Master data'!$A:$D,2,FALSE)&gt;0,VLOOKUP($A1512,'Master data'!$A:$D,2,FALSE),""))</f>
        <v/>
      </c>
      <c r="C1512" t="str">
        <f>IF($A1512="","",IF(VLOOKUP($A1512,'Master data'!$A:$D,3,FALSE)&gt;0,VLOOKUP($A1512,'Master data'!$A:$D,3,FALSE),""))</f>
        <v/>
      </c>
    </row>
    <row r="1513" spans="2:3">
      <c r="B1513" t="str">
        <f>IF($A1513="","",IF(VLOOKUP($A1513,'Master data'!$A:$D,2,FALSE)&gt;0,VLOOKUP($A1513,'Master data'!$A:$D,2,FALSE),""))</f>
        <v/>
      </c>
      <c r="C1513" t="str">
        <f>IF($A1513="","",IF(VLOOKUP($A1513,'Master data'!$A:$D,3,FALSE)&gt;0,VLOOKUP($A1513,'Master data'!$A:$D,3,FALSE),""))</f>
        <v/>
      </c>
    </row>
    <row r="1514" spans="2:3">
      <c r="B1514" t="str">
        <f>IF($A1514="","",IF(VLOOKUP($A1514,'Master data'!$A:$D,2,FALSE)&gt;0,VLOOKUP($A1514,'Master data'!$A:$D,2,FALSE),""))</f>
        <v/>
      </c>
      <c r="C1514" t="str">
        <f>IF($A1514="","",IF(VLOOKUP($A1514,'Master data'!$A:$D,3,FALSE)&gt;0,VLOOKUP($A1514,'Master data'!$A:$D,3,FALSE),""))</f>
        <v/>
      </c>
    </row>
    <row r="1515" spans="2:3">
      <c r="B1515" t="str">
        <f>IF($A1515="","",IF(VLOOKUP($A1515,'Master data'!$A:$D,2,FALSE)&gt;0,VLOOKUP($A1515,'Master data'!$A:$D,2,FALSE),""))</f>
        <v/>
      </c>
      <c r="C1515" t="str">
        <f>IF($A1515="","",IF(VLOOKUP($A1515,'Master data'!$A:$D,3,FALSE)&gt;0,VLOOKUP($A1515,'Master data'!$A:$D,3,FALSE),""))</f>
        <v/>
      </c>
    </row>
    <row r="1516" spans="2:3">
      <c r="B1516" t="str">
        <f>IF($A1516="","",IF(VLOOKUP($A1516,'Master data'!$A:$D,2,FALSE)&gt;0,VLOOKUP($A1516,'Master data'!$A:$D,2,FALSE),""))</f>
        <v/>
      </c>
      <c r="C1516" t="str">
        <f>IF($A1516="","",IF(VLOOKUP($A1516,'Master data'!$A:$D,3,FALSE)&gt;0,VLOOKUP($A1516,'Master data'!$A:$D,3,FALSE),""))</f>
        <v/>
      </c>
    </row>
    <row r="1517" spans="2:3">
      <c r="B1517" t="str">
        <f>IF($A1517="","",IF(VLOOKUP($A1517,'Master data'!$A:$D,2,FALSE)&gt;0,VLOOKUP($A1517,'Master data'!$A:$D,2,FALSE),""))</f>
        <v/>
      </c>
      <c r="C1517" t="str">
        <f>IF($A1517="","",IF(VLOOKUP($A1517,'Master data'!$A:$D,3,FALSE)&gt;0,VLOOKUP($A1517,'Master data'!$A:$D,3,FALSE),""))</f>
        <v/>
      </c>
    </row>
    <row r="1518" spans="2:3">
      <c r="B1518" t="str">
        <f>IF($A1518="","",IF(VLOOKUP($A1518,'Master data'!$A:$D,2,FALSE)&gt;0,VLOOKUP($A1518,'Master data'!$A:$D,2,FALSE),""))</f>
        <v/>
      </c>
      <c r="C1518" t="str">
        <f>IF($A1518="","",IF(VLOOKUP($A1518,'Master data'!$A:$D,3,FALSE)&gt;0,VLOOKUP($A1518,'Master data'!$A:$D,3,FALSE),""))</f>
        <v/>
      </c>
    </row>
    <row r="1519" spans="2:3">
      <c r="B1519" t="str">
        <f>IF($A1519="","",IF(VLOOKUP($A1519,'Master data'!$A:$D,2,FALSE)&gt;0,VLOOKUP($A1519,'Master data'!$A:$D,2,FALSE),""))</f>
        <v/>
      </c>
      <c r="C1519" t="str">
        <f>IF($A1519="","",IF(VLOOKUP($A1519,'Master data'!$A:$D,3,FALSE)&gt;0,VLOOKUP($A1519,'Master data'!$A:$D,3,FALSE),""))</f>
        <v/>
      </c>
    </row>
    <row r="1520" spans="2:3">
      <c r="B1520" t="str">
        <f>IF($A1520="","",IF(VLOOKUP($A1520,'Master data'!$A:$D,2,FALSE)&gt;0,VLOOKUP($A1520,'Master data'!$A:$D,2,FALSE),""))</f>
        <v/>
      </c>
      <c r="C1520" t="str">
        <f>IF($A1520="","",IF(VLOOKUP($A1520,'Master data'!$A:$D,3,FALSE)&gt;0,VLOOKUP($A1520,'Master data'!$A:$D,3,FALSE),""))</f>
        <v/>
      </c>
    </row>
    <row r="1521" spans="2:3">
      <c r="B1521" t="str">
        <f>IF($A1521="","",IF(VLOOKUP($A1521,'Master data'!$A:$D,2,FALSE)&gt;0,VLOOKUP($A1521,'Master data'!$A:$D,2,FALSE),""))</f>
        <v/>
      </c>
      <c r="C1521" t="str">
        <f>IF($A1521="","",IF(VLOOKUP($A1521,'Master data'!$A:$D,3,FALSE)&gt;0,VLOOKUP($A1521,'Master data'!$A:$D,3,FALSE),""))</f>
        <v/>
      </c>
    </row>
    <row r="1522" spans="2:3">
      <c r="B1522" t="str">
        <f>IF($A1522="","",IF(VLOOKUP($A1522,'Master data'!$A:$D,2,FALSE)&gt;0,VLOOKUP($A1522,'Master data'!$A:$D,2,FALSE),""))</f>
        <v/>
      </c>
      <c r="C1522" t="str">
        <f>IF($A1522="","",IF(VLOOKUP($A1522,'Master data'!$A:$D,3,FALSE)&gt;0,VLOOKUP($A1522,'Master data'!$A:$D,3,FALSE),""))</f>
        <v/>
      </c>
    </row>
    <row r="1523" spans="2:3">
      <c r="B1523" t="str">
        <f>IF($A1523="","",IF(VLOOKUP($A1523,'Master data'!$A:$D,2,FALSE)&gt;0,VLOOKUP($A1523,'Master data'!$A:$D,2,FALSE),""))</f>
        <v/>
      </c>
      <c r="C1523" t="str">
        <f>IF($A1523="","",IF(VLOOKUP($A1523,'Master data'!$A:$D,3,FALSE)&gt;0,VLOOKUP($A1523,'Master data'!$A:$D,3,FALSE),""))</f>
        <v/>
      </c>
    </row>
    <row r="1524" spans="2:3">
      <c r="B1524" t="str">
        <f>IF($A1524="","",IF(VLOOKUP($A1524,'Master data'!$A:$D,2,FALSE)&gt;0,VLOOKUP($A1524,'Master data'!$A:$D,2,FALSE),""))</f>
        <v/>
      </c>
      <c r="C1524" t="str">
        <f>IF($A1524="","",IF(VLOOKUP($A1524,'Master data'!$A:$D,3,FALSE)&gt;0,VLOOKUP($A1524,'Master data'!$A:$D,3,FALSE),""))</f>
        <v/>
      </c>
    </row>
    <row r="1525" spans="2:3">
      <c r="B1525" t="str">
        <f>IF($A1525="","",IF(VLOOKUP($A1525,'Master data'!$A:$D,2,FALSE)&gt;0,VLOOKUP($A1525,'Master data'!$A:$D,2,FALSE),""))</f>
        <v/>
      </c>
      <c r="C1525" t="str">
        <f>IF($A1525="","",IF(VLOOKUP($A1525,'Master data'!$A:$D,3,FALSE)&gt;0,VLOOKUP($A1525,'Master data'!$A:$D,3,FALSE),""))</f>
        <v/>
      </c>
    </row>
    <row r="1526" spans="2:3">
      <c r="B1526" t="str">
        <f>IF($A1526="","",IF(VLOOKUP($A1526,'Master data'!$A:$D,2,FALSE)&gt;0,VLOOKUP($A1526,'Master data'!$A:$D,2,FALSE),""))</f>
        <v/>
      </c>
      <c r="C1526" t="str">
        <f>IF($A1526="","",IF(VLOOKUP($A1526,'Master data'!$A:$D,3,FALSE)&gt;0,VLOOKUP($A1526,'Master data'!$A:$D,3,FALSE),""))</f>
        <v/>
      </c>
    </row>
    <row r="1527" spans="2:3">
      <c r="B1527" t="str">
        <f>IF($A1527="","",IF(VLOOKUP($A1527,'Master data'!$A:$D,2,FALSE)&gt;0,VLOOKUP($A1527,'Master data'!$A:$D,2,FALSE),""))</f>
        <v/>
      </c>
      <c r="C1527" t="str">
        <f>IF($A1527="","",IF(VLOOKUP($A1527,'Master data'!$A:$D,3,FALSE)&gt;0,VLOOKUP($A1527,'Master data'!$A:$D,3,FALSE),""))</f>
        <v/>
      </c>
    </row>
    <row r="1528" spans="2:3">
      <c r="B1528" t="str">
        <f>IF($A1528="","",IF(VLOOKUP($A1528,'Master data'!$A:$D,2,FALSE)&gt;0,VLOOKUP($A1528,'Master data'!$A:$D,2,FALSE),""))</f>
        <v/>
      </c>
      <c r="C1528" t="str">
        <f>IF($A1528="","",IF(VLOOKUP($A1528,'Master data'!$A:$D,3,FALSE)&gt;0,VLOOKUP($A1528,'Master data'!$A:$D,3,FALSE),""))</f>
        <v/>
      </c>
    </row>
    <row r="1529" spans="2:3">
      <c r="B1529" t="str">
        <f>IF($A1529="","",IF(VLOOKUP($A1529,'Master data'!$A:$D,2,FALSE)&gt;0,VLOOKUP($A1529,'Master data'!$A:$D,2,FALSE),""))</f>
        <v/>
      </c>
      <c r="C1529" t="str">
        <f>IF($A1529="","",IF(VLOOKUP($A1529,'Master data'!$A:$D,3,FALSE)&gt;0,VLOOKUP($A1529,'Master data'!$A:$D,3,FALSE),""))</f>
        <v/>
      </c>
    </row>
    <row r="1530" spans="2:3">
      <c r="B1530" t="str">
        <f>IF($A1530="","",IF(VLOOKUP($A1530,'Master data'!$A:$D,2,FALSE)&gt;0,VLOOKUP($A1530,'Master data'!$A:$D,2,FALSE),""))</f>
        <v/>
      </c>
      <c r="C1530" t="str">
        <f>IF($A1530="","",IF(VLOOKUP($A1530,'Master data'!$A:$D,3,FALSE)&gt;0,VLOOKUP($A1530,'Master data'!$A:$D,3,FALSE),""))</f>
        <v/>
      </c>
    </row>
    <row r="1531" spans="2:3">
      <c r="B1531" t="str">
        <f>IF($A1531="","",IF(VLOOKUP($A1531,'Master data'!$A:$D,2,FALSE)&gt;0,VLOOKUP($A1531,'Master data'!$A:$D,2,FALSE),""))</f>
        <v/>
      </c>
      <c r="C1531" t="str">
        <f>IF($A1531="","",IF(VLOOKUP($A1531,'Master data'!$A:$D,3,FALSE)&gt;0,VLOOKUP($A1531,'Master data'!$A:$D,3,FALSE),""))</f>
        <v/>
      </c>
    </row>
    <row r="1532" spans="2:3">
      <c r="B1532" t="str">
        <f>IF($A1532="","",IF(VLOOKUP($A1532,'Master data'!$A:$D,2,FALSE)&gt;0,VLOOKUP($A1532,'Master data'!$A:$D,2,FALSE),""))</f>
        <v/>
      </c>
      <c r="C1532" t="str">
        <f>IF($A1532="","",IF(VLOOKUP($A1532,'Master data'!$A:$D,3,FALSE)&gt;0,VLOOKUP($A1532,'Master data'!$A:$D,3,FALSE),""))</f>
        <v/>
      </c>
    </row>
    <row r="1533" spans="2:3">
      <c r="B1533" t="str">
        <f>IF($A1533="","",IF(VLOOKUP($A1533,'Master data'!$A:$D,2,FALSE)&gt;0,VLOOKUP($A1533,'Master data'!$A:$D,2,FALSE),""))</f>
        <v/>
      </c>
      <c r="C1533" t="str">
        <f>IF($A1533="","",IF(VLOOKUP($A1533,'Master data'!$A:$D,3,FALSE)&gt;0,VLOOKUP($A1533,'Master data'!$A:$D,3,FALSE),""))</f>
        <v/>
      </c>
    </row>
    <row r="1534" spans="2:3">
      <c r="B1534" t="str">
        <f>IF($A1534="","",IF(VLOOKUP($A1534,'Master data'!$A:$D,2,FALSE)&gt;0,VLOOKUP($A1534,'Master data'!$A:$D,2,FALSE),""))</f>
        <v/>
      </c>
      <c r="C1534" t="str">
        <f>IF($A1534="","",IF(VLOOKUP($A1534,'Master data'!$A:$D,3,FALSE)&gt;0,VLOOKUP($A1534,'Master data'!$A:$D,3,FALSE),""))</f>
        <v/>
      </c>
    </row>
    <row r="1535" spans="2:3">
      <c r="B1535" t="str">
        <f>IF($A1535="","",IF(VLOOKUP($A1535,'Master data'!$A:$D,2,FALSE)&gt;0,VLOOKUP($A1535,'Master data'!$A:$D,2,FALSE),""))</f>
        <v/>
      </c>
      <c r="C1535" t="str">
        <f>IF($A1535="","",IF(VLOOKUP($A1535,'Master data'!$A:$D,3,FALSE)&gt;0,VLOOKUP($A1535,'Master data'!$A:$D,3,FALSE),""))</f>
        <v/>
      </c>
    </row>
    <row r="1536" spans="2:3">
      <c r="B1536" t="str">
        <f>IF($A1536="","",IF(VLOOKUP($A1536,'Master data'!$A:$D,2,FALSE)&gt;0,VLOOKUP($A1536,'Master data'!$A:$D,2,FALSE),""))</f>
        <v/>
      </c>
      <c r="C1536" t="str">
        <f>IF($A1536="","",IF(VLOOKUP($A1536,'Master data'!$A:$D,3,FALSE)&gt;0,VLOOKUP($A1536,'Master data'!$A:$D,3,FALSE),""))</f>
        <v/>
      </c>
    </row>
    <row r="1537" spans="2:3">
      <c r="B1537" t="str">
        <f>IF($A1537="","",IF(VLOOKUP($A1537,'Master data'!$A:$D,2,FALSE)&gt;0,VLOOKUP($A1537,'Master data'!$A:$D,2,FALSE),""))</f>
        <v/>
      </c>
      <c r="C1537" t="str">
        <f>IF($A1537="","",IF(VLOOKUP($A1537,'Master data'!$A:$D,3,FALSE)&gt;0,VLOOKUP($A1537,'Master data'!$A:$D,3,FALSE),""))</f>
        <v/>
      </c>
    </row>
    <row r="1538" spans="2:3">
      <c r="B1538" t="str">
        <f>IF($A1538="","",IF(VLOOKUP($A1538,'Master data'!$A:$D,2,FALSE)&gt;0,VLOOKUP($A1538,'Master data'!$A:$D,2,FALSE),""))</f>
        <v/>
      </c>
      <c r="C1538" t="str">
        <f>IF($A1538="","",IF(VLOOKUP($A1538,'Master data'!$A:$D,3,FALSE)&gt;0,VLOOKUP($A1538,'Master data'!$A:$D,3,FALSE),""))</f>
        <v/>
      </c>
    </row>
    <row r="1539" spans="2:3">
      <c r="B1539" t="str">
        <f>IF($A1539="","",IF(VLOOKUP($A1539,'Master data'!$A:$D,2,FALSE)&gt;0,VLOOKUP($A1539,'Master data'!$A:$D,2,FALSE),""))</f>
        <v/>
      </c>
      <c r="C1539" t="str">
        <f>IF($A1539="","",IF(VLOOKUP($A1539,'Master data'!$A:$D,3,FALSE)&gt;0,VLOOKUP($A1539,'Master data'!$A:$D,3,FALSE),""))</f>
        <v/>
      </c>
    </row>
    <row r="1540" spans="2:3">
      <c r="B1540" t="str">
        <f>IF($A1540="","",IF(VLOOKUP($A1540,'Master data'!$A:$D,2,FALSE)&gt;0,VLOOKUP($A1540,'Master data'!$A:$D,2,FALSE),""))</f>
        <v/>
      </c>
      <c r="C1540" t="str">
        <f>IF($A1540="","",IF(VLOOKUP($A1540,'Master data'!$A:$D,3,FALSE)&gt;0,VLOOKUP($A1540,'Master data'!$A:$D,3,FALSE),""))</f>
        <v/>
      </c>
    </row>
    <row r="1541" spans="2:3">
      <c r="B1541" t="str">
        <f>IF($A1541="","",IF(VLOOKUP($A1541,'Master data'!$A:$D,2,FALSE)&gt;0,VLOOKUP($A1541,'Master data'!$A:$D,2,FALSE),""))</f>
        <v/>
      </c>
      <c r="C1541" t="str">
        <f>IF($A1541="","",IF(VLOOKUP($A1541,'Master data'!$A:$D,3,FALSE)&gt;0,VLOOKUP($A1541,'Master data'!$A:$D,3,FALSE),""))</f>
        <v/>
      </c>
    </row>
    <row r="1542" spans="2:3">
      <c r="B1542" t="str">
        <f>IF($A1542="","",IF(VLOOKUP($A1542,'Master data'!$A:$D,2,FALSE)&gt;0,VLOOKUP($A1542,'Master data'!$A:$D,2,FALSE),""))</f>
        <v/>
      </c>
      <c r="C1542" t="str">
        <f>IF($A1542="","",IF(VLOOKUP($A1542,'Master data'!$A:$D,3,FALSE)&gt;0,VLOOKUP($A1542,'Master data'!$A:$D,3,FALSE),""))</f>
        <v/>
      </c>
    </row>
    <row r="1543" spans="2:3">
      <c r="B1543" t="str">
        <f>IF($A1543="","",IF(VLOOKUP($A1543,'Master data'!$A:$D,2,FALSE)&gt;0,VLOOKUP($A1543,'Master data'!$A:$D,2,FALSE),""))</f>
        <v/>
      </c>
      <c r="C1543" t="str">
        <f>IF($A1543="","",IF(VLOOKUP($A1543,'Master data'!$A:$D,3,FALSE)&gt;0,VLOOKUP($A1543,'Master data'!$A:$D,3,FALSE),""))</f>
        <v/>
      </c>
    </row>
    <row r="1544" spans="2:3">
      <c r="B1544" t="str">
        <f>IF($A1544="","",IF(VLOOKUP($A1544,'Master data'!$A:$D,2,FALSE)&gt;0,VLOOKUP($A1544,'Master data'!$A:$D,2,FALSE),""))</f>
        <v/>
      </c>
      <c r="C1544" t="str">
        <f>IF($A1544="","",IF(VLOOKUP($A1544,'Master data'!$A:$D,3,FALSE)&gt;0,VLOOKUP($A1544,'Master data'!$A:$D,3,FALSE),""))</f>
        <v/>
      </c>
    </row>
    <row r="1545" spans="2:3">
      <c r="B1545" t="str">
        <f>IF($A1545="","",IF(VLOOKUP($A1545,'Master data'!$A:$D,2,FALSE)&gt;0,VLOOKUP($A1545,'Master data'!$A:$D,2,FALSE),""))</f>
        <v/>
      </c>
      <c r="C1545" t="str">
        <f>IF($A1545="","",IF(VLOOKUP($A1545,'Master data'!$A:$D,3,FALSE)&gt;0,VLOOKUP($A1545,'Master data'!$A:$D,3,FALSE),""))</f>
        <v/>
      </c>
    </row>
    <row r="1546" spans="2:3">
      <c r="B1546" t="str">
        <f>IF($A1546="","",IF(VLOOKUP($A1546,'Master data'!$A:$D,2,FALSE)&gt;0,VLOOKUP($A1546,'Master data'!$A:$D,2,FALSE),""))</f>
        <v/>
      </c>
      <c r="C1546" t="str">
        <f>IF($A1546="","",IF(VLOOKUP($A1546,'Master data'!$A:$D,3,FALSE)&gt;0,VLOOKUP($A1546,'Master data'!$A:$D,3,FALSE),""))</f>
        <v/>
      </c>
    </row>
    <row r="1547" spans="2:3">
      <c r="B1547" t="str">
        <f>IF($A1547="","",IF(VLOOKUP($A1547,'Master data'!$A:$D,2,FALSE)&gt;0,VLOOKUP($A1547,'Master data'!$A:$D,2,FALSE),""))</f>
        <v/>
      </c>
      <c r="C1547" t="str">
        <f>IF($A1547="","",IF(VLOOKUP($A1547,'Master data'!$A:$D,3,FALSE)&gt;0,VLOOKUP($A1547,'Master data'!$A:$D,3,FALSE),""))</f>
        <v/>
      </c>
    </row>
    <row r="1548" spans="2:3">
      <c r="B1548" t="str">
        <f>IF($A1548="","",IF(VLOOKUP($A1548,'Master data'!$A:$D,2,FALSE)&gt;0,VLOOKUP($A1548,'Master data'!$A:$D,2,FALSE),""))</f>
        <v/>
      </c>
      <c r="C1548" t="str">
        <f>IF($A1548="","",IF(VLOOKUP($A1548,'Master data'!$A:$D,3,FALSE)&gt;0,VLOOKUP($A1548,'Master data'!$A:$D,3,FALSE),""))</f>
        <v/>
      </c>
    </row>
    <row r="1549" spans="2:3">
      <c r="B1549" t="str">
        <f>IF($A1549="","",IF(VLOOKUP($A1549,'Master data'!$A:$D,2,FALSE)&gt;0,VLOOKUP($A1549,'Master data'!$A:$D,2,FALSE),""))</f>
        <v/>
      </c>
      <c r="C1549" t="str">
        <f>IF($A1549="","",IF(VLOOKUP($A1549,'Master data'!$A:$D,3,FALSE)&gt;0,VLOOKUP($A1549,'Master data'!$A:$D,3,FALSE),""))</f>
        <v/>
      </c>
    </row>
    <row r="1550" spans="2:3">
      <c r="B1550" t="str">
        <f>IF($A1550="","",IF(VLOOKUP($A1550,'Master data'!$A:$D,2,FALSE)&gt;0,VLOOKUP($A1550,'Master data'!$A:$D,2,FALSE),""))</f>
        <v/>
      </c>
      <c r="C1550" t="str">
        <f>IF($A1550="","",IF(VLOOKUP($A1550,'Master data'!$A:$D,3,FALSE)&gt;0,VLOOKUP($A1550,'Master data'!$A:$D,3,FALSE),""))</f>
        <v/>
      </c>
    </row>
    <row r="1551" spans="2:3">
      <c r="B1551" t="str">
        <f>IF($A1551="","",IF(VLOOKUP($A1551,'Master data'!$A:$D,2,FALSE)&gt;0,VLOOKUP($A1551,'Master data'!$A:$D,2,FALSE),""))</f>
        <v/>
      </c>
      <c r="C1551" t="str">
        <f>IF($A1551="","",IF(VLOOKUP($A1551,'Master data'!$A:$D,3,FALSE)&gt;0,VLOOKUP($A1551,'Master data'!$A:$D,3,FALSE),""))</f>
        <v/>
      </c>
    </row>
    <row r="1552" spans="2:3">
      <c r="B1552" t="str">
        <f>IF($A1552="","",IF(VLOOKUP($A1552,'Master data'!$A:$D,2,FALSE)&gt;0,VLOOKUP($A1552,'Master data'!$A:$D,2,FALSE),""))</f>
        <v/>
      </c>
      <c r="C1552" t="str">
        <f>IF($A1552="","",IF(VLOOKUP($A1552,'Master data'!$A:$D,3,FALSE)&gt;0,VLOOKUP($A1552,'Master data'!$A:$D,3,FALSE),""))</f>
        <v/>
      </c>
    </row>
    <row r="1553" spans="2:3">
      <c r="B1553" t="str">
        <f>IF($A1553="","",IF(VLOOKUP($A1553,'Master data'!$A:$D,2,FALSE)&gt;0,VLOOKUP($A1553,'Master data'!$A:$D,2,FALSE),""))</f>
        <v/>
      </c>
      <c r="C1553" t="str">
        <f>IF($A1553="","",IF(VLOOKUP($A1553,'Master data'!$A:$D,3,FALSE)&gt;0,VLOOKUP($A1553,'Master data'!$A:$D,3,FALSE),""))</f>
        <v/>
      </c>
    </row>
    <row r="1554" spans="2:3">
      <c r="B1554" t="str">
        <f>IF($A1554="","",IF(VLOOKUP($A1554,'Master data'!$A:$D,2,FALSE)&gt;0,VLOOKUP($A1554,'Master data'!$A:$D,2,FALSE),""))</f>
        <v/>
      </c>
      <c r="C1554" t="str">
        <f>IF($A1554="","",IF(VLOOKUP($A1554,'Master data'!$A:$D,3,FALSE)&gt;0,VLOOKUP($A1554,'Master data'!$A:$D,3,FALSE),""))</f>
        <v/>
      </c>
    </row>
    <row r="1555" spans="2:3">
      <c r="B1555" t="str">
        <f>IF($A1555="","",IF(VLOOKUP($A1555,'Master data'!$A:$D,2,FALSE)&gt;0,VLOOKUP($A1555,'Master data'!$A:$D,2,FALSE),""))</f>
        <v/>
      </c>
      <c r="C1555" t="str">
        <f>IF($A1555="","",IF(VLOOKUP($A1555,'Master data'!$A:$D,3,FALSE)&gt;0,VLOOKUP($A1555,'Master data'!$A:$D,3,FALSE),""))</f>
        <v/>
      </c>
    </row>
    <row r="1556" spans="2:3">
      <c r="B1556" t="str">
        <f>IF($A1556="","",IF(VLOOKUP($A1556,'Master data'!$A:$D,2,FALSE)&gt;0,VLOOKUP($A1556,'Master data'!$A:$D,2,FALSE),""))</f>
        <v/>
      </c>
      <c r="C1556" t="str">
        <f>IF($A1556="","",IF(VLOOKUP($A1556,'Master data'!$A:$D,3,FALSE)&gt;0,VLOOKUP($A1556,'Master data'!$A:$D,3,FALSE),""))</f>
        <v/>
      </c>
    </row>
    <row r="1557" spans="2:3">
      <c r="B1557" t="str">
        <f>IF($A1557="","",IF(VLOOKUP($A1557,'Master data'!$A:$D,2,FALSE)&gt;0,VLOOKUP($A1557,'Master data'!$A:$D,2,FALSE),""))</f>
        <v/>
      </c>
      <c r="C1557" t="str">
        <f>IF($A1557="","",IF(VLOOKUP($A1557,'Master data'!$A:$D,3,FALSE)&gt;0,VLOOKUP($A1557,'Master data'!$A:$D,3,FALSE),""))</f>
        <v/>
      </c>
    </row>
    <row r="1558" spans="2:3">
      <c r="B1558" t="str">
        <f>IF($A1558="","",IF(VLOOKUP($A1558,'Master data'!$A:$D,2,FALSE)&gt;0,VLOOKUP($A1558,'Master data'!$A:$D,2,FALSE),""))</f>
        <v/>
      </c>
      <c r="C1558" t="str">
        <f>IF($A1558="","",IF(VLOOKUP($A1558,'Master data'!$A:$D,3,FALSE)&gt;0,VLOOKUP($A1558,'Master data'!$A:$D,3,FALSE),""))</f>
        <v/>
      </c>
    </row>
    <row r="1559" spans="2:3">
      <c r="B1559" t="str">
        <f>IF($A1559="","",IF(VLOOKUP($A1559,'Master data'!$A:$D,2,FALSE)&gt;0,VLOOKUP($A1559,'Master data'!$A:$D,2,FALSE),""))</f>
        <v/>
      </c>
      <c r="C1559" t="str">
        <f>IF($A1559="","",IF(VLOOKUP($A1559,'Master data'!$A:$D,3,FALSE)&gt;0,VLOOKUP($A1559,'Master data'!$A:$D,3,FALSE),""))</f>
        <v/>
      </c>
    </row>
    <row r="1560" spans="2:3">
      <c r="B1560" t="str">
        <f>IF($A1560="","",IF(VLOOKUP($A1560,'Master data'!$A:$D,2,FALSE)&gt;0,VLOOKUP($A1560,'Master data'!$A:$D,2,FALSE),""))</f>
        <v/>
      </c>
      <c r="C1560" t="str">
        <f>IF($A1560="","",IF(VLOOKUP($A1560,'Master data'!$A:$D,3,FALSE)&gt;0,VLOOKUP($A1560,'Master data'!$A:$D,3,FALSE),""))</f>
        <v/>
      </c>
    </row>
    <row r="1561" spans="2:3">
      <c r="B1561" t="str">
        <f>IF($A1561="","",IF(VLOOKUP($A1561,'Master data'!$A:$D,2,FALSE)&gt;0,VLOOKUP($A1561,'Master data'!$A:$D,2,FALSE),""))</f>
        <v/>
      </c>
      <c r="C1561" t="str">
        <f>IF($A1561="","",IF(VLOOKUP($A1561,'Master data'!$A:$D,3,FALSE)&gt;0,VLOOKUP($A1561,'Master data'!$A:$D,3,FALSE),""))</f>
        <v/>
      </c>
    </row>
    <row r="1562" spans="2:3">
      <c r="B1562" t="str">
        <f>IF($A1562="","",IF(VLOOKUP($A1562,'Master data'!$A:$D,2,FALSE)&gt;0,VLOOKUP($A1562,'Master data'!$A:$D,2,FALSE),""))</f>
        <v/>
      </c>
      <c r="C1562" t="str">
        <f>IF($A1562="","",IF(VLOOKUP($A1562,'Master data'!$A:$D,3,FALSE)&gt;0,VLOOKUP($A1562,'Master data'!$A:$D,3,FALSE),""))</f>
        <v/>
      </c>
    </row>
    <row r="1563" spans="2:3">
      <c r="B1563" t="str">
        <f>IF($A1563="","",IF(VLOOKUP($A1563,'Master data'!$A:$D,2,FALSE)&gt;0,VLOOKUP($A1563,'Master data'!$A:$D,2,FALSE),""))</f>
        <v/>
      </c>
      <c r="C1563" t="str">
        <f>IF($A1563="","",IF(VLOOKUP($A1563,'Master data'!$A:$D,3,FALSE)&gt;0,VLOOKUP($A1563,'Master data'!$A:$D,3,FALSE),""))</f>
        <v/>
      </c>
    </row>
    <row r="1564" spans="2:3">
      <c r="B1564" t="str">
        <f>IF($A1564="","",IF(VLOOKUP($A1564,'Master data'!$A:$D,2,FALSE)&gt;0,VLOOKUP($A1564,'Master data'!$A:$D,2,FALSE),""))</f>
        <v/>
      </c>
      <c r="C1564" t="str">
        <f>IF($A1564="","",IF(VLOOKUP($A1564,'Master data'!$A:$D,3,FALSE)&gt;0,VLOOKUP($A1564,'Master data'!$A:$D,3,FALSE),""))</f>
        <v/>
      </c>
    </row>
    <row r="1565" spans="2:3">
      <c r="B1565" t="str">
        <f>IF($A1565="","",IF(VLOOKUP($A1565,'Master data'!$A:$D,2,FALSE)&gt;0,VLOOKUP($A1565,'Master data'!$A:$D,2,FALSE),""))</f>
        <v/>
      </c>
      <c r="C1565" t="str">
        <f>IF($A1565="","",IF(VLOOKUP($A1565,'Master data'!$A:$D,3,FALSE)&gt;0,VLOOKUP($A1565,'Master data'!$A:$D,3,FALSE),""))</f>
        <v/>
      </c>
    </row>
    <row r="1566" spans="2:3">
      <c r="B1566" t="str">
        <f>IF($A1566="","",IF(VLOOKUP($A1566,'Master data'!$A:$D,2,FALSE)&gt;0,VLOOKUP($A1566,'Master data'!$A:$D,2,FALSE),""))</f>
        <v/>
      </c>
      <c r="C1566" t="str">
        <f>IF($A1566="","",IF(VLOOKUP($A1566,'Master data'!$A:$D,3,FALSE)&gt;0,VLOOKUP($A1566,'Master data'!$A:$D,3,FALSE),""))</f>
        <v/>
      </c>
    </row>
    <row r="1567" spans="2:3">
      <c r="B1567" t="str">
        <f>IF($A1567="","",IF(VLOOKUP($A1567,'Master data'!$A:$D,2,FALSE)&gt;0,VLOOKUP($A1567,'Master data'!$A:$D,2,FALSE),""))</f>
        <v/>
      </c>
      <c r="C1567" t="str">
        <f>IF($A1567="","",IF(VLOOKUP($A1567,'Master data'!$A:$D,3,FALSE)&gt;0,VLOOKUP($A1567,'Master data'!$A:$D,3,FALSE),""))</f>
        <v/>
      </c>
    </row>
    <row r="1568" spans="2:3">
      <c r="B1568" t="str">
        <f>IF($A1568="","",IF(VLOOKUP($A1568,'Master data'!$A:$D,2,FALSE)&gt;0,VLOOKUP($A1568,'Master data'!$A:$D,2,FALSE),""))</f>
        <v/>
      </c>
      <c r="C1568" t="str">
        <f>IF($A1568="","",IF(VLOOKUP($A1568,'Master data'!$A:$D,3,FALSE)&gt;0,VLOOKUP($A1568,'Master data'!$A:$D,3,FALSE),""))</f>
        <v/>
      </c>
    </row>
    <row r="1569" spans="2:3">
      <c r="B1569" t="str">
        <f>IF($A1569="","",IF(VLOOKUP($A1569,'Master data'!$A:$D,2,FALSE)&gt;0,VLOOKUP($A1569,'Master data'!$A:$D,2,FALSE),""))</f>
        <v/>
      </c>
      <c r="C1569" t="str">
        <f>IF($A1569="","",IF(VLOOKUP($A1569,'Master data'!$A:$D,3,FALSE)&gt;0,VLOOKUP($A1569,'Master data'!$A:$D,3,FALSE),""))</f>
        <v/>
      </c>
    </row>
    <row r="1570" spans="2:3">
      <c r="B1570" t="str">
        <f>IF($A1570="","",IF(VLOOKUP($A1570,'Master data'!$A:$D,2,FALSE)&gt;0,VLOOKUP($A1570,'Master data'!$A:$D,2,FALSE),""))</f>
        <v/>
      </c>
      <c r="C1570" t="str">
        <f>IF($A1570="","",IF(VLOOKUP($A1570,'Master data'!$A:$D,3,FALSE)&gt;0,VLOOKUP($A1570,'Master data'!$A:$D,3,FALSE),""))</f>
        <v/>
      </c>
    </row>
    <row r="1571" spans="2:3">
      <c r="B1571" t="str">
        <f>IF($A1571="","",IF(VLOOKUP($A1571,'Master data'!$A:$D,2,FALSE)&gt;0,VLOOKUP($A1571,'Master data'!$A:$D,2,FALSE),""))</f>
        <v/>
      </c>
      <c r="C1571" t="str">
        <f>IF($A1571="","",IF(VLOOKUP($A1571,'Master data'!$A:$D,3,FALSE)&gt;0,VLOOKUP($A1571,'Master data'!$A:$D,3,FALSE),""))</f>
        <v/>
      </c>
    </row>
    <row r="1572" spans="2:3">
      <c r="B1572" t="str">
        <f>IF($A1572="","",IF(VLOOKUP($A1572,'Master data'!$A:$D,2,FALSE)&gt;0,VLOOKUP($A1572,'Master data'!$A:$D,2,FALSE),""))</f>
        <v/>
      </c>
      <c r="C1572" t="str">
        <f>IF($A1572="","",IF(VLOOKUP($A1572,'Master data'!$A:$D,3,FALSE)&gt;0,VLOOKUP($A1572,'Master data'!$A:$D,3,FALSE),""))</f>
        <v/>
      </c>
    </row>
    <row r="1573" spans="2:3">
      <c r="B1573" t="str">
        <f>IF($A1573="","",IF(VLOOKUP($A1573,'Master data'!$A:$D,2,FALSE)&gt;0,VLOOKUP($A1573,'Master data'!$A:$D,2,FALSE),""))</f>
        <v/>
      </c>
      <c r="C1573" t="str">
        <f>IF($A1573="","",IF(VLOOKUP($A1573,'Master data'!$A:$D,3,FALSE)&gt;0,VLOOKUP($A1573,'Master data'!$A:$D,3,FALSE),""))</f>
        <v/>
      </c>
    </row>
    <row r="1574" spans="2:3">
      <c r="B1574" t="str">
        <f>IF($A1574="","",IF(VLOOKUP($A1574,'Master data'!$A:$D,2,FALSE)&gt;0,VLOOKUP($A1574,'Master data'!$A:$D,2,FALSE),""))</f>
        <v/>
      </c>
      <c r="C1574" t="str">
        <f>IF($A1574="","",IF(VLOOKUP($A1574,'Master data'!$A:$D,3,FALSE)&gt;0,VLOOKUP($A1574,'Master data'!$A:$D,3,FALSE),""))</f>
        <v/>
      </c>
    </row>
    <row r="1575" spans="2:3">
      <c r="B1575" t="str">
        <f>IF($A1575="","",IF(VLOOKUP($A1575,'Master data'!$A:$D,2,FALSE)&gt;0,VLOOKUP($A1575,'Master data'!$A:$D,2,FALSE),""))</f>
        <v/>
      </c>
      <c r="C1575" t="str">
        <f>IF($A1575="","",IF(VLOOKUP($A1575,'Master data'!$A:$D,3,FALSE)&gt;0,VLOOKUP($A1575,'Master data'!$A:$D,3,FALSE),""))</f>
        <v/>
      </c>
    </row>
    <row r="1576" spans="2:3">
      <c r="B1576" t="str">
        <f>IF($A1576="","",IF(VLOOKUP($A1576,'Master data'!$A:$D,2,FALSE)&gt;0,VLOOKUP($A1576,'Master data'!$A:$D,2,FALSE),""))</f>
        <v/>
      </c>
      <c r="C1576" t="str">
        <f>IF($A1576="","",IF(VLOOKUP($A1576,'Master data'!$A:$D,3,FALSE)&gt;0,VLOOKUP($A1576,'Master data'!$A:$D,3,FALSE),""))</f>
        <v/>
      </c>
    </row>
    <row r="1577" spans="2:3">
      <c r="B1577" t="str">
        <f>IF($A1577="","",IF(VLOOKUP($A1577,'Master data'!$A:$D,2,FALSE)&gt;0,VLOOKUP($A1577,'Master data'!$A:$D,2,FALSE),""))</f>
        <v/>
      </c>
      <c r="C1577" t="str">
        <f>IF($A1577="","",IF(VLOOKUP($A1577,'Master data'!$A:$D,3,FALSE)&gt;0,VLOOKUP($A1577,'Master data'!$A:$D,3,FALSE),""))</f>
        <v/>
      </c>
    </row>
    <row r="1578" spans="2:3">
      <c r="B1578" t="str">
        <f>IF($A1578="","",IF(VLOOKUP($A1578,'Master data'!$A:$D,2,FALSE)&gt;0,VLOOKUP($A1578,'Master data'!$A:$D,2,FALSE),""))</f>
        <v/>
      </c>
      <c r="C1578" t="str">
        <f>IF($A1578="","",IF(VLOOKUP($A1578,'Master data'!$A:$D,3,FALSE)&gt;0,VLOOKUP($A1578,'Master data'!$A:$D,3,FALSE),""))</f>
        <v/>
      </c>
    </row>
    <row r="1579" spans="2:3">
      <c r="B1579" t="str">
        <f>IF($A1579="","",IF(VLOOKUP($A1579,'Master data'!$A:$D,2,FALSE)&gt;0,VLOOKUP($A1579,'Master data'!$A:$D,2,FALSE),""))</f>
        <v/>
      </c>
      <c r="C1579" t="str">
        <f>IF($A1579="","",IF(VLOOKUP($A1579,'Master data'!$A:$D,3,FALSE)&gt;0,VLOOKUP($A1579,'Master data'!$A:$D,3,FALSE),""))</f>
        <v/>
      </c>
    </row>
    <row r="1580" spans="2:3">
      <c r="B1580" t="str">
        <f>IF($A1580="","",IF(VLOOKUP($A1580,'Master data'!$A:$D,2,FALSE)&gt;0,VLOOKUP($A1580,'Master data'!$A:$D,2,FALSE),""))</f>
        <v/>
      </c>
      <c r="C1580" t="str">
        <f>IF($A1580="","",IF(VLOOKUP($A1580,'Master data'!$A:$D,3,FALSE)&gt;0,VLOOKUP($A1580,'Master data'!$A:$D,3,FALSE),""))</f>
        <v/>
      </c>
    </row>
    <row r="1581" spans="2:3">
      <c r="B1581" t="str">
        <f>IF($A1581="","",IF(VLOOKUP($A1581,'Master data'!$A:$D,2,FALSE)&gt;0,VLOOKUP($A1581,'Master data'!$A:$D,2,FALSE),""))</f>
        <v/>
      </c>
      <c r="C1581" t="str">
        <f>IF($A1581="","",IF(VLOOKUP($A1581,'Master data'!$A:$D,3,FALSE)&gt;0,VLOOKUP($A1581,'Master data'!$A:$D,3,FALSE),""))</f>
        <v/>
      </c>
    </row>
    <row r="1582" spans="2:3">
      <c r="B1582" t="str">
        <f>IF($A1582="","",IF(VLOOKUP($A1582,'Master data'!$A:$D,2,FALSE)&gt;0,VLOOKUP($A1582,'Master data'!$A:$D,2,FALSE),""))</f>
        <v/>
      </c>
      <c r="C1582" t="str">
        <f>IF($A1582="","",IF(VLOOKUP($A1582,'Master data'!$A:$D,3,FALSE)&gt;0,VLOOKUP($A1582,'Master data'!$A:$D,3,FALSE),""))</f>
        <v/>
      </c>
    </row>
    <row r="1583" spans="2:3">
      <c r="B1583" t="str">
        <f>IF($A1583="","",IF(VLOOKUP($A1583,'Master data'!$A:$D,2,FALSE)&gt;0,VLOOKUP($A1583,'Master data'!$A:$D,2,FALSE),""))</f>
        <v/>
      </c>
      <c r="C1583" t="str">
        <f>IF($A1583="","",IF(VLOOKUP($A1583,'Master data'!$A:$D,3,FALSE)&gt;0,VLOOKUP($A1583,'Master data'!$A:$D,3,FALSE),""))</f>
        <v/>
      </c>
    </row>
    <row r="1584" spans="2:3">
      <c r="B1584" t="str">
        <f>IF($A1584="","",IF(VLOOKUP($A1584,'Master data'!$A:$D,2,FALSE)&gt;0,VLOOKUP($A1584,'Master data'!$A:$D,2,FALSE),""))</f>
        <v/>
      </c>
      <c r="C1584" t="str">
        <f>IF($A1584="","",IF(VLOOKUP($A1584,'Master data'!$A:$D,3,FALSE)&gt;0,VLOOKUP($A1584,'Master data'!$A:$D,3,FALSE),""))</f>
        <v/>
      </c>
    </row>
    <row r="1585" spans="2:3">
      <c r="B1585" t="str">
        <f>IF($A1585="","",IF(VLOOKUP($A1585,'Master data'!$A:$D,2,FALSE)&gt;0,VLOOKUP($A1585,'Master data'!$A:$D,2,FALSE),""))</f>
        <v/>
      </c>
      <c r="C1585" t="str">
        <f>IF($A1585="","",IF(VLOOKUP($A1585,'Master data'!$A:$D,3,FALSE)&gt;0,VLOOKUP($A1585,'Master data'!$A:$D,3,FALSE),""))</f>
        <v/>
      </c>
    </row>
    <row r="1586" spans="2:3">
      <c r="B1586" t="str">
        <f>IF($A1586="","",IF(VLOOKUP($A1586,'Master data'!$A:$D,2,FALSE)&gt;0,VLOOKUP($A1586,'Master data'!$A:$D,2,FALSE),""))</f>
        <v/>
      </c>
      <c r="C1586" t="str">
        <f>IF($A1586="","",IF(VLOOKUP($A1586,'Master data'!$A:$D,3,FALSE)&gt;0,VLOOKUP($A1586,'Master data'!$A:$D,3,FALSE),""))</f>
        <v/>
      </c>
    </row>
    <row r="1587" spans="2:3">
      <c r="B1587" t="str">
        <f>IF($A1587="","",IF(VLOOKUP($A1587,'Master data'!$A:$D,2,FALSE)&gt;0,VLOOKUP($A1587,'Master data'!$A:$D,2,FALSE),""))</f>
        <v/>
      </c>
      <c r="C1587" t="str">
        <f>IF($A1587="","",IF(VLOOKUP($A1587,'Master data'!$A:$D,3,FALSE)&gt;0,VLOOKUP($A1587,'Master data'!$A:$D,3,FALSE),""))</f>
        <v/>
      </c>
    </row>
    <row r="1588" spans="2:3">
      <c r="B1588" t="str">
        <f>IF($A1588="","",IF(VLOOKUP($A1588,'Master data'!$A:$D,2,FALSE)&gt;0,VLOOKUP($A1588,'Master data'!$A:$D,2,FALSE),""))</f>
        <v/>
      </c>
      <c r="C1588" t="str">
        <f>IF($A1588="","",IF(VLOOKUP($A1588,'Master data'!$A:$D,3,FALSE)&gt;0,VLOOKUP($A1588,'Master data'!$A:$D,3,FALSE),""))</f>
        <v/>
      </c>
    </row>
    <row r="1589" spans="2:3">
      <c r="B1589" t="str">
        <f>IF($A1589="","",IF(VLOOKUP($A1589,'Master data'!$A:$D,2,FALSE)&gt;0,VLOOKUP($A1589,'Master data'!$A:$D,2,FALSE),""))</f>
        <v/>
      </c>
      <c r="C1589" t="str">
        <f>IF($A1589="","",IF(VLOOKUP($A1589,'Master data'!$A:$D,3,FALSE)&gt;0,VLOOKUP($A1589,'Master data'!$A:$D,3,FALSE),""))</f>
        <v/>
      </c>
    </row>
    <row r="1590" spans="2:3">
      <c r="B1590" t="str">
        <f>IF($A1590="","",IF(VLOOKUP($A1590,'Master data'!$A:$D,2,FALSE)&gt;0,VLOOKUP($A1590,'Master data'!$A:$D,2,FALSE),""))</f>
        <v/>
      </c>
      <c r="C1590" t="str">
        <f>IF($A1590="","",IF(VLOOKUP($A1590,'Master data'!$A:$D,3,FALSE)&gt;0,VLOOKUP($A1590,'Master data'!$A:$D,3,FALSE),""))</f>
        <v/>
      </c>
    </row>
    <row r="1591" spans="2:3">
      <c r="B1591" t="str">
        <f>IF($A1591="","",IF(VLOOKUP($A1591,'Master data'!$A:$D,2,FALSE)&gt;0,VLOOKUP($A1591,'Master data'!$A:$D,2,FALSE),""))</f>
        <v/>
      </c>
      <c r="C1591" t="str">
        <f>IF($A1591="","",IF(VLOOKUP($A1591,'Master data'!$A:$D,3,FALSE)&gt;0,VLOOKUP($A1591,'Master data'!$A:$D,3,FALSE),""))</f>
        <v/>
      </c>
    </row>
    <row r="1592" spans="2:3">
      <c r="B1592" t="str">
        <f>IF($A1592="","",IF(VLOOKUP($A1592,'Master data'!$A:$D,2,FALSE)&gt;0,VLOOKUP($A1592,'Master data'!$A:$D,2,FALSE),""))</f>
        <v/>
      </c>
      <c r="C1592" t="str">
        <f>IF($A1592="","",IF(VLOOKUP($A1592,'Master data'!$A:$D,3,FALSE)&gt;0,VLOOKUP($A1592,'Master data'!$A:$D,3,FALSE),""))</f>
        <v/>
      </c>
    </row>
    <row r="1593" spans="2:3">
      <c r="B1593" t="str">
        <f>IF($A1593="","",IF(VLOOKUP($A1593,'Master data'!$A:$D,2,FALSE)&gt;0,VLOOKUP($A1593,'Master data'!$A:$D,2,FALSE),""))</f>
        <v/>
      </c>
      <c r="C1593" t="str">
        <f>IF($A1593="","",IF(VLOOKUP($A1593,'Master data'!$A:$D,3,FALSE)&gt;0,VLOOKUP($A1593,'Master data'!$A:$D,3,FALSE),""))</f>
        <v/>
      </c>
    </row>
    <row r="1594" spans="2:3">
      <c r="B1594" t="str">
        <f>IF($A1594="","",IF(VLOOKUP($A1594,'Master data'!$A:$D,2,FALSE)&gt;0,VLOOKUP($A1594,'Master data'!$A:$D,2,FALSE),""))</f>
        <v/>
      </c>
      <c r="C1594" t="str">
        <f>IF($A1594="","",IF(VLOOKUP($A1594,'Master data'!$A:$D,3,FALSE)&gt;0,VLOOKUP($A1594,'Master data'!$A:$D,3,FALSE),""))</f>
        <v/>
      </c>
    </row>
    <row r="1595" spans="2:3">
      <c r="B1595" t="str">
        <f>IF($A1595="","",IF(VLOOKUP($A1595,'Master data'!$A:$D,2,FALSE)&gt;0,VLOOKUP($A1595,'Master data'!$A:$D,2,FALSE),""))</f>
        <v/>
      </c>
      <c r="C1595" t="str">
        <f>IF($A1595="","",IF(VLOOKUP($A1595,'Master data'!$A:$D,3,FALSE)&gt;0,VLOOKUP($A1595,'Master data'!$A:$D,3,FALSE),""))</f>
        <v/>
      </c>
    </row>
    <row r="1596" spans="2:3">
      <c r="B1596" t="str">
        <f>IF($A1596="","",IF(VLOOKUP($A1596,'Master data'!$A:$D,2,FALSE)&gt;0,VLOOKUP($A1596,'Master data'!$A:$D,2,FALSE),""))</f>
        <v/>
      </c>
      <c r="C1596" t="str">
        <f>IF($A1596="","",IF(VLOOKUP($A1596,'Master data'!$A:$D,3,FALSE)&gt;0,VLOOKUP($A1596,'Master data'!$A:$D,3,FALSE),""))</f>
        <v/>
      </c>
    </row>
    <row r="1597" spans="2:3">
      <c r="B1597" t="str">
        <f>IF($A1597="","",IF(VLOOKUP($A1597,'Master data'!$A:$D,2,FALSE)&gt;0,VLOOKUP($A1597,'Master data'!$A:$D,2,FALSE),""))</f>
        <v/>
      </c>
      <c r="C1597" t="str">
        <f>IF($A1597="","",IF(VLOOKUP($A1597,'Master data'!$A:$D,3,FALSE)&gt;0,VLOOKUP($A1597,'Master data'!$A:$D,3,FALSE),""))</f>
        <v/>
      </c>
    </row>
    <row r="1598" spans="2:3">
      <c r="B1598" t="str">
        <f>IF($A1598="","",IF(VLOOKUP($A1598,'Master data'!$A:$D,2,FALSE)&gt;0,VLOOKUP($A1598,'Master data'!$A:$D,2,FALSE),""))</f>
        <v/>
      </c>
      <c r="C1598" t="str">
        <f>IF($A1598="","",IF(VLOOKUP($A1598,'Master data'!$A:$D,3,FALSE)&gt;0,VLOOKUP($A1598,'Master data'!$A:$D,3,FALSE),""))</f>
        <v/>
      </c>
    </row>
    <row r="1599" spans="2:3">
      <c r="B1599" t="str">
        <f>IF($A1599="","",IF(VLOOKUP($A1599,'Master data'!$A:$D,2,FALSE)&gt;0,VLOOKUP($A1599,'Master data'!$A:$D,2,FALSE),""))</f>
        <v/>
      </c>
      <c r="C1599" t="str">
        <f>IF($A1599="","",IF(VLOOKUP($A1599,'Master data'!$A:$D,3,FALSE)&gt;0,VLOOKUP($A1599,'Master data'!$A:$D,3,FALSE),""))</f>
        <v/>
      </c>
    </row>
    <row r="1600" spans="2:3">
      <c r="B1600" t="str">
        <f>IF($A1600="","",IF(VLOOKUP($A1600,'Master data'!$A:$D,2,FALSE)&gt;0,VLOOKUP($A1600,'Master data'!$A:$D,2,FALSE),""))</f>
        <v/>
      </c>
      <c r="C1600" t="str">
        <f>IF($A1600="","",IF(VLOOKUP($A1600,'Master data'!$A:$D,3,FALSE)&gt;0,VLOOKUP($A1600,'Master data'!$A:$D,3,FALSE),""))</f>
        <v/>
      </c>
    </row>
    <row r="1601" spans="2:3">
      <c r="B1601" t="str">
        <f>IF($A1601="","",IF(VLOOKUP($A1601,'Master data'!$A:$D,2,FALSE)&gt;0,VLOOKUP($A1601,'Master data'!$A:$D,2,FALSE),""))</f>
        <v/>
      </c>
      <c r="C1601" t="str">
        <f>IF($A1601="","",IF(VLOOKUP($A1601,'Master data'!$A:$D,3,FALSE)&gt;0,VLOOKUP($A1601,'Master data'!$A:$D,3,FALSE),""))</f>
        <v/>
      </c>
    </row>
    <row r="1602" spans="2:3">
      <c r="B1602" t="str">
        <f>IF($A1602="","",IF(VLOOKUP($A1602,'Master data'!$A:$D,2,FALSE)&gt;0,VLOOKUP($A1602,'Master data'!$A:$D,2,FALSE),""))</f>
        <v/>
      </c>
      <c r="C1602" t="str">
        <f>IF($A1602="","",IF(VLOOKUP($A1602,'Master data'!$A:$D,3,FALSE)&gt;0,VLOOKUP($A1602,'Master data'!$A:$D,3,FALSE),""))</f>
        <v/>
      </c>
    </row>
    <row r="1603" spans="2:3">
      <c r="B1603" t="str">
        <f>IF($A1603="","",IF(VLOOKUP($A1603,'Master data'!$A:$D,2,FALSE)&gt;0,VLOOKUP($A1603,'Master data'!$A:$D,2,FALSE),""))</f>
        <v/>
      </c>
      <c r="C1603" t="str">
        <f>IF($A1603="","",IF(VLOOKUP($A1603,'Master data'!$A:$D,3,FALSE)&gt;0,VLOOKUP($A1603,'Master data'!$A:$D,3,FALSE),""))</f>
        <v/>
      </c>
    </row>
    <row r="1604" spans="2:3">
      <c r="B1604" t="str">
        <f>IF($A1604="","",IF(VLOOKUP($A1604,'Master data'!$A:$D,2,FALSE)&gt;0,VLOOKUP($A1604,'Master data'!$A:$D,2,FALSE),""))</f>
        <v/>
      </c>
      <c r="C1604" t="str">
        <f>IF($A1604="","",IF(VLOOKUP($A1604,'Master data'!$A:$D,3,FALSE)&gt;0,VLOOKUP($A1604,'Master data'!$A:$D,3,FALSE),""))</f>
        <v/>
      </c>
    </row>
    <row r="1605" spans="2:3">
      <c r="B1605" t="str">
        <f>IF($A1605="","",IF(VLOOKUP($A1605,'Master data'!$A:$D,2,FALSE)&gt;0,VLOOKUP($A1605,'Master data'!$A:$D,2,FALSE),""))</f>
        <v/>
      </c>
      <c r="C1605" t="str">
        <f>IF($A1605="","",IF(VLOOKUP($A1605,'Master data'!$A:$D,3,FALSE)&gt;0,VLOOKUP($A1605,'Master data'!$A:$D,3,FALSE),""))</f>
        <v/>
      </c>
    </row>
    <row r="1606" spans="2:3">
      <c r="B1606" t="str">
        <f>IF($A1606="","",IF(VLOOKUP($A1606,'Master data'!$A:$D,2,FALSE)&gt;0,VLOOKUP($A1606,'Master data'!$A:$D,2,FALSE),""))</f>
        <v/>
      </c>
      <c r="C1606" t="str">
        <f>IF($A1606="","",IF(VLOOKUP($A1606,'Master data'!$A:$D,3,FALSE)&gt;0,VLOOKUP($A1606,'Master data'!$A:$D,3,FALSE),""))</f>
        <v/>
      </c>
    </row>
    <row r="1607" spans="2:3">
      <c r="B1607" t="str">
        <f>IF($A1607="","",IF(VLOOKUP($A1607,'Master data'!$A:$D,2,FALSE)&gt;0,VLOOKUP($A1607,'Master data'!$A:$D,2,FALSE),""))</f>
        <v/>
      </c>
      <c r="C1607" t="str">
        <f>IF($A1607="","",IF(VLOOKUP($A1607,'Master data'!$A:$D,3,FALSE)&gt;0,VLOOKUP($A1607,'Master data'!$A:$D,3,FALSE),""))</f>
        <v/>
      </c>
    </row>
    <row r="1608" spans="2:3">
      <c r="B1608" t="str">
        <f>IF($A1608="","",IF(VLOOKUP($A1608,'Master data'!$A:$D,2,FALSE)&gt;0,VLOOKUP($A1608,'Master data'!$A:$D,2,FALSE),""))</f>
        <v/>
      </c>
      <c r="C1608" t="str">
        <f>IF($A1608="","",IF(VLOOKUP($A1608,'Master data'!$A:$D,3,FALSE)&gt;0,VLOOKUP($A1608,'Master data'!$A:$D,3,FALSE),""))</f>
        <v/>
      </c>
    </row>
    <row r="1609" spans="2:3">
      <c r="B1609" t="str">
        <f>IF($A1609="","",IF(VLOOKUP($A1609,'Master data'!$A:$D,2,FALSE)&gt;0,VLOOKUP($A1609,'Master data'!$A:$D,2,FALSE),""))</f>
        <v/>
      </c>
      <c r="C1609" t="str">
        <f>IF($A1609="","",IF(VLOOKUP($A1609,'Master data'!$A:$D,3,FALSE)&gt;0,VLOOKUP($A1609,'Master data'!$A:$D,3,FALSE),""))</f>
        <v/>
      </c>
    </row>
    <row r="1610" spans="2:3">
      <c r="B1610" t="str">
        <f>IF($A1610="","",IF(VLOOKUP($A1610,'Master data'!$A:$D,2,FALSE)&gt;0,VLOOKUP($A1610,'Master data'!$A:$D,2,FALSE),""))</f>
        <v/>
      </c>
      <c r="C1610" t="str">
        <f>IF($A1610="","",IF(VLOOKUP($A1610,'Master data'!$A:$D,3,FALSE)&gt;0,VLOOKUP($A1610,'Master data'!$A:$D,3,FALSE),""))</f>
        <v/>
      </c>
    </row>
    <row r="1611" spans="2:3">
      <c r="B1611" t="str">
        <f>IF($A1611="","",IF(VLOOKUP($A1611,'Master data'!$A:$D,2,FALSE)&gt;0,VLOOKUP($A1611,'Master data'!$A:$D,2,FALSE),""))</f>
        <v/>
      </c>
      <c r="C1611" t="str">
        <f>IF($A1611="","",IF(VLOOKUP($A1611,'Master data'!$A:$D,3,FALSE)&gt;0,VLOOKUP($A1611,'Master data'!$A:$D,3,FALSE),""))</f>
        <v/>
      </c>
    </row>
    <row r="1612" spans="2:3">
      <c r="B1612" t="str">
        <f>IF($A1612="","",IF(VLOOKUP($A1612,'Master data'!$A:$D,2,FALSE)&gt;0,VLOOKUP($A1612,'Master data'!$A:$D,2,FALSE),""))</f>
        <v/>
      </c>
      <c r="C1612" t="str">
        <f>IF($A1612="","",IF(VLOOKUP($A1612,'Master data'!$A:$D,3,FALSE)&gt;0,VLOOKUP($A1612,'Master data'!$A:$D,3,FALSE),""))</f>
        <v/>
      </c>
    </row>
    <row r="1613" spans="2:3">
      <c r="B1613" t="str">
        <f>IF($A1613="","",IF(VLOOKUP($A1613,'Master data'!$A:$D,2,FALSE)&gt;0,VLOOKUP($A1613,'Master data'!$A:$D,2,FALSE),""))</f>
        <v/>
      </c>
      <c r="C1613" t="str">
        <f>IF($A1613="","",IF(VLOOKUP($A1613,'Master data'!$A:$D,3,FALSE)&gt;0,VLOOKUP($A1613,'Master data'!$A:$D,3,FALSE),""))</f>
        <v/>
      </c>
    </row>
    <row r="1614" spans="2:3">
      <c r="B1614" t="str">
        <f>IF($A1614="","",IF(VLOOKUP($A1614,'Master data'!$A:$D,2,FALSE)&gt;0,VLOOKUP($A1614,'Master data'!$A:$D,2,FALSE),""))</f>
        <v/>
      </c>
      <c r="C1614" t="str">
        <f>IF($A1614="","",IF(VLOOKUP($A1614,'Master data'!$A:$D,3,FALSE)&gt;0,VLOOKUP($A1614,'Master data'!$A:$D,3,FALSE),""))</f>
        <v/>
      </c>
    </row>
    <row r="1615" spans="2:3">
      <c r="B1615" t="str">
        <f>IF($A1615="","",IF(VLOOKUP($A1615,'Master data'!$A:$D,2,FALSE)&gt;0,VLOOKUP($A1615,'Master data'!$A:$D,2,FALSE),""))</f>
        <v/>
      </c>
      <c r="C1615" t="str">
        <f>IF($A1615="","",IF(VLOOKUP($A1615,'Master data'!$A:$D,3,FALSE)&gt;0,VLOOKUP($A1615,'Master data'!$A:$D,3,FALSE),""))</f>
        <v/>
      </c>
    </row>
    <row r="1616" spans="2:3">
      <c r="B1616" t="str">
        <f>IF($A1616="","",IF(VLOOKUP($A1616,'Master data'!$A:$D,2,FALSE)&gt;0,VLOOKUP($A1616,'Master data'!$A:$D,2,FALSE),""))</f>
        <v/>
      </c>
      <c r="C1616" t="str">
        <f>IF($A1616="","",IF(VLOOKUP($A1616,'Master data'!$A:$D,3,FALSE)&gt;0,VLOOKUP($A1616,'Master data'!$A:$D,3,FALSE),""))</f>
        <v/>
      </c>
    </row>
    <row r="1617" spans="2:3">
      <c r="B1617" t="str">
        <f>IF($A1617="","",IF(VLOOKUP($A1617,'Master data'!$A:$D,2,FALSE)&gt;0,VLOOKUP($A1617,'Master data'!$A:$D,2,FALSE),""))</f>
        <v/>
      </c>
      <c r="C1617" t="str">
        <f>IF($A1617="","",IF(VLOOKUP($A1617,'Master data'!$A:$D,3,FALSE)&gt;0,VLOOKUP($A1617,'Master data'!$A:$D,3,FALSE),""))</f>
        <v/>
      </c>
    </row>
    <row r="1618" spans="2:3">
      <c r="B1618" t="str">
        <f>IF($A1618="","",IF(VLOOKUP($A1618,'Master data'!$A:$D,2,FALSE)&gt;0,VLOOKUP($A1618,'Master data'!$A:$D,2,FALSE),""))</f>
        <v/>
      </c>
      <c r="C1618" t="str">
        <f>IF($A1618="","",IF(VLOOKUP($A1618,'Master data'!$A:$D,3,FALSE)&gt;0,VLOOKUP($A1618,'Master data'!$A:$D,3,FALSE),""))</f>
        <v/>
      </c>
    </row>
    <row r="1619" spans="2:3">
      <c r="B1619" t="str">
        <f>IF($A1619="","",IF(VLOOKUP($A1619,'Master data'!$A:$D,2,FALSE)&gt;0,VLOOKUP($A1619,'Master data'!$A:$D,2,FALSE),""))</f>
        <v/>
      </c>
      <c r="C1619" t="str">
        <f>IF($A1619="","",IF(VLOOKUP($A1619,'Master data'!$A:$D,3,FALSE)&gt;0,VLOOKUP($A1619,'Master data'!$A:$D,3,FALSE),""))</f>
        <v/>
      </c>
    </row>
    <row r="1620" spans="2:3">
      <c r="B1620" t="str">
        <f>IF($A1620="","",IF(VLOOKUP($A1620,'Master data'!$A:$D,2,FALSE)&gt;0,VLOOKUP($A1620,'Master data'!$A:$D,2,FALSE),""))</f>
        <v/>
      </c>
      <c r="C1620" t="str">
        <f>IF($A1620="","",IF(VLOOKUP($A1620,'Master data'!$A:$D,3,FALSE)&gt;0,VLOOKUP($A1620,'Master data'!$A:$D,3,FALSE),""))</f>
        <v/>
      </c>
    </row>
    <row r="1621" spans="2:3">
      <c r="B1621" t="str">
        <f>IF($A1621="","",IF(VLOOKUP($A1621,'Master data'!$A:$D,2,FALSE)&gt;0,VLOOKUP($A1621,'Master data'!$A:$D,2,FALSE),""))</f>
        <v/>
      </c>
      <c r="C1621" t="str">
        <f>IF($A1621="","",IF(VLOOKUP($A1621,'Master data'!$A:$D,3,FALSE)&gt;0,VLOOKUP($A1621,'Master data'!$A:$D,3,FALSE),""))</f>
        <v/>
      </c>
    </row>
    <row r="1622" spans="2:3">
      <c r="B1622" t="str">
        <f>IF($A1622="","",IF(VLOOKUP($A1622,'Master data'!$A:$D,2,FALSE)&gt;0,VLOOKUP($A1622,'Master data'!$A:$D,2,FALSE),""))</f>
        <v/>
      </c>
      <c r="C1622" t="str">
        <f>IF($A1622="","",IF(VLOOKUP($A1622,'Master data'!$A:$D,3,FALSE)&gt;0,VLOOKUP($A1622,'Master data'!$A:$D,3,FALSE),""))</f>
        <v/>
      </c>
    </row>
    <row r="1623" spans="2:3">
      <c r="B1623" t="str">
        <f>IF($A1623="","",IF(VLOOKUP($A1623,'Master data'!$A:$D,2,FALSE)&gt;0,VLOOKUP($A1623,'Master data'!$A:$D,2,FALSE),""))</f>
        <v/>
      </c>
      <c r="C1623" t="str">
        <f>IF($A1623="","",IF(VLOOKUP($A1623,'Master data'!$A:$D,3,FALSE)&gt;0,VLOOKUP($A1623,'Master data'!$A:$D,3,FALSE),""))</f>
        <v/>
      </c>
    </row>
    <row r="1624" spans="2:3">
      <c r="B1624" t="str">
        <f>IF($A1624="","",IF(VLOOKUP($A1624,'Master data'!$A:$D,2,FALSE)&gt;0,VLOOKUP($A1624,'Master data'!$A:$D,2,FALSE),""))</f>
        <v/>
      </c>
      <c r="C1624" t="str">
        <f>IF($A1624="","",IF(VLOOKUP($A1624,'Master data'!$A:$D,3,FALSE)&gt;0,VLOOKUP($A1624,'Master data'!$A:$D,3,FALSE),""))</f>
        <v/>
      </c>
    </row>
    <row r="1625" spans="2:3">
      <c r="B1625" t="str">
        <f>IF($A1625="","",IF(VLOOKUP($A1625,'Master data'!$A:$D,2,FALSE)&gt;0,VLOOKUP($A1625,'Master data'!$A:$D,2,FALSE),""))</f>
        <v/>
      </c>
      <c r="C1625" t="str">
        <f>IF($A1625="","",IF(VLOOKUP($A1625,'Master data'!$A:$D,3,FALSE)&gt;0,VLOOKUP($A1625,'Master data'!$A:$D,3,FALSE),""))</f>
        <v/>
      </c>
    </row>
    <row r="1626" spans="2:3">
      <c r="B1626" t="str">
        <f>IF($A1626="","",IF(VLOOKUP($A1626,'Master data'!$A:$D,2,FALSE)&gt;0,VLOOKUP($A1626,'Master data'!$A:$D,2,FALSE),""))</f>
        <v/>
      </c>
      <c r="C1626" t="str">
        <f>IF($A1626="","",IF(VLOOKUP($A1626,'Master data'!$A:$D,3,FALSE)&gt;0,VLOOKUP($A1626,'Master data'!$A:$D,3,FALSE),""))</f>
        <v/>
      </c>
    </row>
    <row r="1627" spans="2:3">
      <c r="B1627" t="str">
        <f>IF($A1627="","",IF(VLOOKUP($A1627,'Master data'!$A:$D,2,FALSE)&gt;0,VLOOKUP($A1627,'Master data'!$A:$D,2,FALSE),""))</f>
        <v/>
      </c>
      <c r="C1627" t="str">
        <f>IF($A1627="","",IF(VLOOKUP($A1627,'Master data'!$A:$D,3,FALSE)&gt;0,VLOOKUP($A1627,'Master data'!$A:$D,3,FALSE),""))</f>
        <v/>
      </c>
    </row>
    <row r="1628" spans="2:3">
      <c r="B1628" t="str">
        <f>IF($A1628="","",IF(VLOOKUP($A1628,'Master data'!$A:$D,2,FALSE)&gt;0,VLOOKUP($A1628,'Master data'!$A:$D,2,FALSE),""))</f>
        <v/>
      </c>
      <c r="C1628" t="str">
        <f>IF($A1628="","",IF(VLOOKUP($A1628,'Master data'!$A:$D,3,FALSE)&gt;0,VLOOKUP($A1628,'Master data'!$A:$D,3,FALSE),""))</f>
        <v/>
      </c>
    </row>
    <row r="1629" spans="2:3">
      <c r="B1629" t="str">
        <f>IF($A1629="","",IF(VLOOKUP($A1629,'Master data'!$A:$D,2,FALSE)&gt;0,VLOOKUP($A1629,'Master data'!$A:$D,2,FALSE),""))</f>
        <v/>
      </c>
      <c r="C1629" t="str">
        <f>IF($A1629="","",IF(VLOOKUP($A1629,'Master data'!$A:$D,3,FALSE)&gt;0,VLOOKUP($A1629,'Master data'!$A:$D,3,FALSE),""))</f>
        <v/>
      </c>
    </row>
    <row r="1630" spans="2:3">
      <c r="B1630" t="str">
        <f>IF($A1630="","",IF(VLOOKUP($A1630,'Master data'!$A:$D,2,FALSE)&gt;0,VLOOKUP($A1630,'Master data'!$A:$D,2,FALSE),""))</f>
        <v/>
      </c>
      <c r="C1630" t="str">
        <f>IF($A1630="","",IF(VLOOKUP($A1630,'Master data'!$A:$D,3,FALSE)&gt;0,VLOOKUP($A1630,'Master data'!$A:$D,3,FALSE),""))</f>
        <v/>
      </c>
    </row>
    <row r="1631" spans="2:3">
      <c r="B1631" t="str">
        <f>IF($A1631="","",IF(VLOOKUP($A1631,'Master data'!$A:$D,2,FALSE)&gt;0,VLOOKUP($A1631,'Master data'!$A:$D,2,FALSE),""))</f>
        <v/>
      </c>
      <c r="C1631" t="str">
        <f>IF($A1631="","",IF(VLOOKUP($A1631,'Master data'!$A:$D,3,FALSE)&gt;0,VLOOKUP($A1631,'Master data'!$A:$D,3,FALSE),""))</f>
        <v/>
      </c>
    </row>
    <row r="1632" spans="2:3">
      <c r="B1632" t="str">
        <f>IF($A1632="","",IF(VLOOKUP($A1632,'Master data'!$A:$D,2,FALSE)&gt;0,VLOOKUP($A1632,'Master data'!$A:$D,2,FALSE),""))</f>
        <v/>
      </c>
      <c r="C1632" t="str">
        <f>IF($A1632="","",IF(VLOOKUP($A1632,'Master data'!$A:$D,3,FALSE)&gt;0,VLOOKUP($A1632,'Master data'!$A:$D,3,FALSE),""))</f>
        <v/>
      </c>
    </row>
    <row r="1633" spans="2:3">
      <c r="B1633" t="str">
        <f>IF($A1633="","",IF(VLOOKUP($A1633,'Master data'!$A:$D,2,FALSE)&gt;0,VLOOKUP($A1633,'Master data'!$A:$D,2,FALSE),""))</f>
        <v/>
      </c>
      <c r="C1633" t="str">
        <f>IF($A1633="","",IF(VLOOKUP($A1633,'Master data'!$A:$D,3,FALSE)&gt;0,VLOOKUP($A1633,'Master data'!$A:$D,3,FALSE),""))</f>
        <v/>
      </c>
    </row>
    <row r="1634" spans="2:3">
      <c r="B1634" t="str">
        <f>IF($A1634="","",IF(VLOOKUP($A1634,'Master data'!$A:$D,2,FALSE)&gt;0,VLOOKUP($A1634,'Master data'!$A:$D,2,FALSE),""))</f>
        <v/>
      </c>
      <c r="C1634" t="str">
        <f>IF($A1634="","",IF(VLOOKUP($A1634,'Master data'!$A:$D,3,FALSE)&gt;0,VLOOKUP($A1634,'Master data'!$A:$D,3,FALSE),""))</f>
        <v/>
      </c>
    </row>
    <row r="1635" spans="2:3">
      <c r="B1635" t="str">
        <f>IF($A1635="","",IF(VLOOKUP($A1635,'Master data'!$A:$D,2,FALSE)&gt;0,VLOOKUP($A1635,'Master data'!$A:$D,2,FALSE),""))</f>
        <v/>
      </c>
      <c r="C1635" t="str">
        <f>IF($A1635="","",IF(VLOOKUP($A1635,'Master data'!$A:$D,3,FALSE)&gt;0,VLOOKUP($A1635,'Master data'!$A:$D,3,FALSE),""))</f>
        <v/>
      </c>
    </row>
    <row r="1636" spans="2:3">
      <c r="B1636" t="str">
        <f>IF($A1636="","",IF(VLOOKUP($A1636,'Master data'!$A:$D,2,FALSE)&gt;0,VLOOKUP($A1636,'Master data'!$A:$D,2,FALSE),""))</f>
        <v/>
      </c>
      <c r="C1636" t="str">
        <f>IF($A1636="","",IF(VLOOKUP($A1636,'Master data'!$A:$D,3,FALSE)&gt;0,VLOOKUP($A1636,'Master data'!$A:$D,3,FALSE),""))</f>
        <v/>
      </c>
    </row>
    <row r="1637" spans="2:3">
      <c r="B1637" t="str">
        <f>IF($A1637="","",IF(VLOOKUP($A1637,'Master data'!$A:$D,2,FALSE)&gt;0,VLOOKUP($A1637,'Master data'!$A:$D,2,FALSE),""))</f>
        <v/>
      </c>
      <c r="C1637" t="str">
        <f>IF($A1637="","",IF(VLOOKUP($A1637,'Master data'!$A:$D,3,FALSE)&gt;0,VLOOKUP($A1637,'Master data'!$A:$D,3,FALSE),""))</f>
        <v/>
      </c>
    </row>
    <row r="1638" spans="2:3">
      <c r="B1638" t="str">
        <f>IF($A1638="","",IF(VLOOKUP($A1638,'Master data'!$A:$D,2,FALSE)&gt;0,VLOOKUP($A1638,'Master data'!$A:$D,2,FALSE),""))</f>
        <v/>
      </c>
      <c r="C1638" t="str">
        <f>IF($A1638="","",IF(VLOOKUP($A1638,'Master data'!$A:$D,3,FALSE)&gt;0,VLOOKUP($A1638,'Master data'!$A:$D,3,FALSE),""))</f>
        <v/>
      </c>
    </row>
    <row r="1639" spans="2:3">
      <c r="B1639" t="str">
        <f>IF($A1639="","",IF(VLOOKUP($A1639,'Master data'!$A:$D,2,FALSE)&gt;0,VLOOKUP($A1639,'Master data'!$A:$D,2,FALSE),""))</f>
        <v/>
      </c>
      <c r="C1639" t="str">
        <f>IF($A1639="","",IF(VLOOKUP($A1639,'Master data'!$A:$D,3,FALSE)&gt;0,VLOOKUP($A1639,'Master data'!$A:$D,3,FALSE),""))</f>
        <v/>
      </c>
    </row>
    <row r="1640" spans="2:3">
      <c r="B1640" t="str">
        <f>IF($A1640="","",IF(VLOOKUP($A1640,'Master data'!$A:$D,2,FALSE)&gt;0,VLOOKUP($A1640,'Master data'!$A:$D,2,FALSE),""))</f>
        <v/>
      </c>
      <c r="C1640" t="str">
        <f>IF($A1640="","",IF(VLOOKUP($A1640,'Master data'!$A:$D,3,FALSE)&gt;0,VLOOKUP($A1640,'Master data'!$A:$D,3,FALSE),""))</f>
        <v/>
      </c>
    </row>
    <row r="1641" spans="2:3">
      <c r="B1641" t="str">
        <f>IF($A1641="","",IF(VLOOKUP($A1641,'Master data'!$A:$D,2,FALSE)&gt;0,VLOOKUP($A1641,'Master data'!$A:$D,2,FALSE),""))</f>
        <v/>
      </c>
      <c r="C1641" t="str">
        <f>IF($A1641="","",IF(VLOOKUP($A1641,'Master data'!$A:$D,3,FALSE)&gt;0,VLOOKUP($A1641,'Master data'!$A:$D,3,FALSE),""))</f>
        <v/>
      </c>
    </row>
    <row r="1642" spans="2:3">
      <c r="B1642" t="str">
        <f>IF($A1642="","",IF(VLOOKUP($A1642,'Master data'!$A:$D,2,FALSE)&gt;0,VLOOKUP($A1642,'Master data'!$A:$D,2,FALSE),""))</f>
        <v/>
      </c>
      <c r="C1642" t="str">
        <f>IF($A1642="","",IF(VLOOKUP($A1642,'Master data'!$A:$D,3,FALSE)&gt;0,VLOOKUP($A1642,'Master data'!$A:$D,3,FALSE),""))</f>
        <v/>
      </c>
    </row>
    <row r="1643" spans="2:3">
      <c r="B1643" t="str">
        <f>IF($A1643="","",IF(VLOOKUP($A1643,'Master data'!$A:$D,2,FALSE)&gt;0,VLOOKUP($A1643,'Master data'!$A:$D,2,FALSE),""))</f>
        <v/>
      </c>
      <c r="C1643" t="str">
        <f>IF($A1643="","",IF(VLOOKUP($A1643,'Master data'!$A:$D,3,FALSE)&gt;0,VLOOKUP($A1643,'Master data'!$A:$D,3,FALSE),""))</f>
        <v/>
      </c>
    </row>
    <row r="1644" spans="2:3">
      <c r="B1644" t="str">
        <f>IF($A1644="","",IF(VLOOKUP($A1644,'Master data'!$A:$D,2,FALSE)&gt;0,VLOOKUP($A1644,'Master data'!$A:$D,2,FALSE),""))</f>
        <v/>
      </c>
      <c r="C1644" t="str">
        <f>IF($A1644="","",IF(VLOOKUP($A1644,'Master data'!$A:$D,3,FALSE)&gt;0,VLOOKUP($A1644,'Master data'!$A:$D,3,FALSE),""))</f>
        <v/>
      </c>
    </row>
    <row r="1645" spans="2:3">
      <c r="B1645" t="str">
        <f>IF($A1645="","",IF(VLOOKUP($A1645,'Master data'!$A:$D,2,FALSE)&gt;0,VLOOKUP($A1645,'Master data'!$A:$D,2,FALSE),""))</f>
        <v/>
      </c>
      <c r="C1645" t="str">
        <f>IF($A1645="","",IF(VLOOKUP($A1645,'Master data'!$A:$D,3,FALSE)&gt;0,VLOOKUP($A1645,'Master data'!$A:$D,3,FALSE),""))</f>
        <v/>
      </c>
    </row>
    <row r="1646" spans="2:3">
      <c r="B1646" t="str">
        <f>IF($A1646="","",IF(VLOOKUP($A1646,'Master data'!$A:$D,2,FALSE)&gt;0,VLOOKUP($A1646,'Master data'!$A:$D,2,FALSE),""))</f>
        <v/>
      </c>
      <c r="C1646" t="str">
        <f>IF($A1646="","",IF(VLOOKUP($A1646,'Master data'!$A:$D,3,FALSE)&gt;0,VLOOKUP($A1646,'Master data'!$A:$D,3,FALSE),""))</f>
        <v/>
      </c>
    </row>
    <row r="1647" spans="2:3">
      <c r="B1647" t="str">
        <f>IF($A1647="","",IF(VLOOKUP($A1647,'Master data'!$A:$D,2,FALSE)&gt;0,VLOOKUP($A1647,'Master data'!$A:$D,2,FALSE),""))</f>
        <v/>
      </c>
      <c r="C1647" t="str">
        <f>IF($A1647="","",IF(VLOOKUP($A1647,'Master data'!$A:$D,3,FALSE)&gt;0,VLOOKUP($A1647,'Master data'!$A:$D,3,FALSE),""))</f>
        <v/>
      </c>
    </row>
    <row r="1648" spans="2:3">
      <c r="B1648" t="str">
        <f>IF($A1648="","",IF(VLOOKUP($A1648,'Master data'!$A:$D,2,FALSE)&gt;0,VLOOKUP($A1648,'Master data'!$A:$D,2,FALSE),""))</f>
        <v/>
      </c>
      <c r="C1648" t="str">
        <f>IF($A1648="","",IF(VLOOKUP($A1648,'Master data'!$A:$D,3,FALSE)&gt;0,VLOOKUP($A1648,'Master data'!$A:$D,3,FALSE),""))</f>
        <v/>
      </c>
    </row>
    <row r="1649" spans="2:3">
      <c r="B1649" t="str">
        <f>IF($A1649="","",IF(VLOOKUP($A1649,'Master data'!$A:$D,2,FALSE)&gt;0,VLOOKUP($A1649,'Master data'!$A:$D,2,FALSE),""))</f>
        <v/>
      </c>
      <c r="C1649" t="str">
        <f>IF($A1649="","",IF(VLOOKUP($A1649,'Master data'!$A:$D,3,FALSE)&gt;0,VLOOKUP($A1649,'Master data'!$A:$D,3,FALSE),""))</f>
        <v/>
      </c>
    </row>
    <row r="1650" spans="2:3">
      <c r="B1650" t="str">
        <f>IF($A1650="","",IF(VLOOKUP($A1650,'Master data'!$A:$D,2,FALSE)&gt;0,VLOOKUP($A1650,'Master data'!$A:$D,2,FALSE),""))</f>
        <v/>
      </c>
      <c r="C1650" t="str">
        <f>IF($A1650="","",IF(VLOOKUP($A1650,'Master data'!$A:$D,3,FALSE)&gt;0,VLOOKUP($A1650,'Master data'!$A:$D,3,FALSE),""))</f>
        <v/>
      </c>
    </row>
    <row r="1651" spans="2:3">
      <c r="B1651" t="str">
        <f>IF($A1651="","",IF(VLOOKUP($A1651,'Master data'!$A:$D,2,FALSE)&gt;0,VLOOKUP($A1651,'Master data'!$A:$D,2,FALSE),""))</f>
        <v/>
      </c>
      <c r="C1651" t="str">
        <f>IF($A1651="","",IF(VLOOKUP($A1651,'Master data'!$A:$D,3,FALSE)&gt;0,VLOOKUP($A1651,'Master data'!$A:$D,3,FALSE),""))</f>
        <v/>
      </c>
    </row>
    <row r="1652" spans="2:3">
      <c r="B1652" t="str">
        <f>IF($A1652="","",IF(VLOOKUP($A1652,'Master data'!$A:$D,2,FALSE)&gt;0,VLOOKUP($A1652,'Master data'!$A:$D,2,FALSE),""))</f>
        <v/>
      </c>
      <c r="C1652" t="str">
        <f>IF($A1652="","",IF(VLOOKUP($A1652,'Master data'!$A:$D,3,FALSE)&gt;0,VLOOKUP($A1652,'Master data'!$A:$D,3,FALSE),""))</f>
        <v/>
      </c>
    </row>
    <row r="1653" spans="2:3">
      <c r="B1653" t="str">
        <f>IF($A1653="","",IF(VLOOKUP($A1653,'Master data'!$A:$D,2,FALSE)&gt;0,VLOOKUP($A1653,'Master data'!$A:$D,2,FALSE),""))</f>
        <v/>
      </c>
      <c r="C1653" t="str">
        <f>IF($A1653="","",IF(VLOOKUP($A1653,'Master data'!$A:$D,3,FALSE)&gt;0,VLOOKUP($A1653,'Master data'!$A:$D,3,FALSE),""))</f>
        <v/>
      </c>
    </row>
    <row r="1654" spans="2:3">
      <c r="B1654" t="str">
        <f>IF($A1654="","",IF(VLOOKUP($A1654,'Master data'!$A:$D,2,FALSE)&gt;0,VLOOKUP($A1654,'Master data'!$A:$D,2,FALSE),""))</f>
        <v/>
      </c>
      <c r="C1654" t="str">
        <f>IF($A1654="","",IF(VLOOKUP($A1654,'Master data'!$A:$D,3,FALSE)&gt;0,VLOOKUP($A1654,'Master data'!$A:$D,3,FALSE),""))</f>
        <v/>
      </c>
    </row>
    <row r="1655" spans="2:3">
      <c r="B1655" t="str">
        <f>IF($A1655="","",IF(VLOOKUP($A1655,'Master data'!$A:$D,2,FALSE)&gt;0,VLOOKUP($A1655,'Master data'!$A:$D,2,FALSE),""))</f>
        <v/>
      </c>
      <c r="C1655" t="str">
        <f>IF($A1655="","",IF(VLOOKUP($A1655,'Master data'!$A:$D,3,FALSE)&gt;0,VLOOKUP($A1655,'Master data'!$A:$D,3,FALSE),""))</f>
        <v/>
      </c>
    </row>
    <row r="1656" spans="2:3">
      <c r="B1656" t="str">
        <f>IF($A1656="","",IF(VLOOKUP($A1656,'Master data'!$A:$D,2,FALSE)&gt;0,VLOOKUP($A1656,'Master data'!$A:$D,2,FALSE),""))</f>
        <v/>
      </c>
      <c r="C1656" t="str">
        <f>IF($A1656="","",IF(VLOOKUP($A1656,'Master data'!$A:$D,3,FALSE)&gt;0,VLOOKUP($A1656,'Master data'!$A:$D,3,FALSE),""))</f>
        <v/>
      </c>
    </row>
    <row r="1657" spans="2:3">
      <c r="B1657" t="str">
        <f>IF($A1657="","",IF(VLOOKUP($A1657,'Master data'!$A:$D,2,FALSE)&gt;0,VLOOKUP($A1657,'Master data'!$A:$D,2,FALSE),""))</f>
        <v/>
      </c>
      <c r="C1657" t="str">
        <f>IF($A1657="","",IF(VLOOKUP($A1657,'Master data'!$A:$D,3,FALSE)&gt;0,VLOOKUP($A1657,'Master data'!$A:$D,3,FALSE),""))</f>
        <v/>
      </c>
    </row>
    <row r="1658" spans="2:3">
      <c r="B1658" t="str">
        <f>IF($A1658="","",IF(VLOOKUP($A1658,'Master data'!$A:$D,2,FALSE)&gt;0,VLOOKUP($A1658,'Master data'!$A:$D,2,FALSE),""))</f>
        <v/>
      </c>
      <c r="C1658" t="str">
        <f>IF($A1658="","",IF(VLOOKUP($A1658,'Master data'!$A:$D,3,FALSE)&gt;0,VLOOKUP($A1658,'Master data'!$A:$D,3,FALSE),""))</f>
        <v/>
      </c>
    </row>
    <row r="1659" spans="2:3">
      <c r="B1659" t="str">
        <f>IF($A1659="","",IF(VLOOKUP($A1659,'Master data'!$A:$D,2,FALSE)&gt;0,VLOOKUP($A1659,'Master data'!$A:$D,2,FALSE),""))</f>
        <v/>
      </c>
      <c r="C1659" t="str">
        <f>IF($A1659="","",IF(VLOOKUP($A1659,'Master data'!$A:$D,3,FALSE)&gt;0,VLOOKUP($A1659,'Master data'!$A:$D,3,FALSE),""))</f>
        <v/>
      </c>
    </row>
    <row r="1660" spans="2:3">
      <c r="B1660" t="str">
        <f>IF($A1660="","",IF(VLOOKUP($A1660,'Master data'!$A:$D,2,FALSE)&gt;0,VLOOKUP($A1660,'Master data'!$A:$D,2,FALSE),""))</f>
        <v/>
      </c>
      <c r="C1660" t="str">
        <f>IF($A1660="","",IF(VLOOKUP($A1660,'Master data'!$A:$D,3,FALSE)&gt;0,VLOOKUP($A1660,'Master data'!$A:$D,3,FALSE),""))</f>
        <v/>
      </c>
    </row>
    <row r="1661" spans="2:3">
      <c r="B1661" t="str">
        <f>IF($A1661="","",IF(VLOOKUP($A1661,'Master data'!$A:$D,2,FALSE)&gt;0,VLOOKUP($A1661,'Master data'!$A:$D,2,FALSE),""))</f>
        <v/>
      </c>
      <c r="C1661" t="str">
        <f>IF($A1661="","",IF(VLOOKUP($A1661,'Master data'!$A:$D,3,FALSE)&gt;0,VLOOKUP($A1661,'Master data'!$A:$D,3,FALSE),""))</f>
        <v/>
      </c>
    </row>
    <row r="1662" spans="2:3">
      <c r="B1662" t="str">
        <f>IF($A1662="","",IF(VLOOKUP($A1662,'Master data'!$A:$D,2,FALSE)&gt;0,VLOOKUP($A1662,'Master data'!$A:$D,2,FALSE),""))</f>
        <v/>
      </c>
      <c r="C1662" t="str">
        <f>IF($A1662="","",IF(VLOOKUP($A1662,'Master data'!$A:$D,3,FALSE)&gt;0,VLOOKUP($A1662,'Master data'!$A:$D,3,FALSE),""))</f>
        <v/>
      </c>
    </row>
    <row r="1663" spans="2:3">
      <c r="B1663" t="str">
        <f>IF($A1663="","",IF(VLOOKUP($A1663,'Master data'!$A:$D,2,FALSE)&gt;0,VLOOKUP($A1663,'Master data'!$A:$D,2,FALSE),""))</f>
        <v/>
      </c>
      <c r="C1663" t="str">
        <f>IF($A1663="","",IF(VLOOKUP($A1663,'Master data'!$A:$D,3,FALSE)&gt;0,VLOOKUP($A1663,'Master data'!$A:$D,3,FALSE),""))</f>
        <v/>
      </c>
    </row>
    <row r="1664" spans="2:3">
      <c r="B1664" t="str">
        <f>IF($A1664="","",IF(VLOOKUP($A1664,'Master data'!$A:$D,2,FALSE)&gt;0,VLOOKUP($A1664,'Master data'!$A:$D,2,FALSE),""))</f>
        <v/>
      </c>
      <c r="C1664" t="str">
        <f>IF($A1664="","",IF(VLOOKUP($A1664,'Master data'!$A:$D,3,FALSE)&gt;0,VLOOKUP($A1664,'Master data'!$A:$D,3,FALSE),""))</f>
        <v/>
      </c>
    </row>
    <row r="1665" spans="2:3">
      <c r="B1665" t="str">
        <f>IF($A1665="","",IF(VLOOKUP($A1665,'Master data'!$A:$D,2,FALSE)&gt;0,VLOOKUP($A1665,'Master data'!$A:$D,2,FALSE),""))</f>
        <v/>
      </c>
      <c r="C1665" t="str">
        <f>IF($A1665="","",IF(VLOOKUP($A1665,'Master data'!$A:$D,3,FALSE)&gt;0,VLOOKUP($A1665,'Master data'!$A:$D,3,FALSE),""))</f>
        <v/>
      </c>
    </row>
    <row r="1666" spans="2:3">
      <c r="B1666" t="str">
        <f>IF($A1666="","",IF(VLOOKUP($A1666,'Master data'!$A:$D,2,FALSE)&gt;0,VLOOKUP($A1666,'Master data'!$A:$D,2,FALSE),""))</f>
        <v/>
      </c>
      <c r="C1666" t="str">
        <f>IF($A1666="","",IF(VLOOKUP($A1666,'Master data'!$A:$D,3,FALSE)&gt;0,VLOOKUP($A1666,'Master data'!$A:$D,3,FALSE),""))</f>
        <v/>
      </c>
    </row>
    <row r="1667" spans="2:3">
      <c r="B1667" t="str">
        <f>IF($A1667="","",IF(VLOOKUP($A1667,'Master data'!$A:$D,2,FALSE)&gt;0,VLOOKUP($A1667,'Master data'!$A:$D,2,FALSE),""))</f>
        <v/>
      </c>
      <c r="C1667" t="str">
        <f>IF($A1667="","",IF(VLOOKUP($A1667,'Master data'!$A:$D,3,FALSE)&gt;0,VLOOKUP($A1667,'Master data'!$A:$D,3,FALSE),""))</f>
        <v/>
      </c>
    </row>
    <row r="1668" spans="2:3">
      <c r="B1668" t="str">
        <f>IF($A1668="","",IF(VLOOKUP($A1668,'Master data'!$A:$D,2,FALSE)&gt;0,VLOOKUP($A1668,'Master data'!$A:$D,2,FALSE),""))</f>
        <v/>
      </c>
      <c r="C1668" t="str">
        <f>IF($A1668="","",IF(VLOOKUP($A1668,'Master data'!$A:$D,3,FALSE)&gt;0,VLOOKUP($A1668,'Master data'!$A:$D,3,FALSE),""))</f>
        <v/>
      </c>
    </row>
    <row r="1669" spans="2:3">
      <c r="B1669" t="str">
        <f>IF($A1669="","",IF(VLOOKUP($A1669,'Master data'!$A:$D,2,FALSE)&gt;0,VLOOKUP($A1669,'Master data'!$A:$D,2,FALSE),""))</f>
        <v/>
      </c>
      <c r="C1669" t="str">
        <f>IF($A1669="","",IF(VLOOKUP($A1669,'Master data'!$A:$D,3,FALSE)&gt;0,VLOOKUP($A1669,'Master data'!$A:$D,3,FALSE),""))</f>
        <v/>
      </c>
    </row>
    <row r="1670" spans="2:3">
      <c r="B1670" t="str">
        <f>IF($A1670="","",IF(VLOOKUP($A1670,'Master data'!$A:$D,2,FALSE)&gt;0,VLOOKUP($A1670,'Master data'!$A:$D,2,FALSE),""))</f>
        <v/>
      </c>
      <c r="C1670" t="str">
        <f>IF($A1670="","",IF(VLOOKUP($A1670,'Master data'!$A:$D,3,FALSE)&gt;0,VLOOKUP($A1670,'Master data'!$A:$D,3,FALSE),""))</f>
        <v/>
      </c>
    </row>
    <row r="1671" spans="2:3">
      <c r="B1671" t="str">
        <f>IF($A1671="","",IF(VLOOKUP($A1671,'Master data'!$A:$D,2,FALSE)&gt;0,VLOOKUP($A1671,'Master data'!$A:$D,2,FALSE),""))</f>
        <v/>
      </c>
      <c r="C1671" t="str">
        <f>IF($A1671="","",IF(VLOOKUP($A1671,'Master data'!$A:$D,3,FALSE)&gt;0,VLOOKUP($A1671,'Master data'!$A:$D,3,FALSE),""))</f>
        <v/>
      </c>
    </row>
    <row r="1672" spans="2:3">
      <c r="B1672" t="str">
        <f>IF($A1672="","",IF(VLOOKUP($A1672,'Master data'!$A:$D,2,FALSE)&gt;0,VLOOKUP($A1672,'Master data'!$A:$D,2,FALSE),""))</f>
        <v/>
      </c>
      <c r="C1672" t="str">
        <f>IF($A1672="","",IF(VLOOKUP($A1672,'Master data'!$A:$D,3,FALSE)&gt;0,VLOOKUP($A1672,'Master data'!$A:$D,3,FALSE),""))</f>
        <v/>
      </c>
    </row>
    <row r="1673" spans="2:3">
      <c r="B1673" t="str">
        <f>IF($A1673="","",IF(VLOOKUP($A1673,'Master data'!$A:$D,2,FALSE)&gt;0,VLOOKUP($A1673,'Master data'!$A:$D,2,FALSE),""))</f>
        <v/>
      </c>
      <c r="C1673" t="str">
        <f>IF($A1673="","",IF(VLOOKUP($A1673,'Master data'!$A:$D,3,FALSE)&gt;0,VLOOKUP($A1673,'Master data'!$A:$D,3,FALSE),""))</f>
        <v/>
      </c>
    </row>
    <row r="1674" spans="2:3">
      <c r="B1674" t="str">
        <f>IF($A1674="","",IF(VLOOKUP($A1674,'Master data'!$A:$D,2,FALSE)&gt;0,VLOOKUP($A1674,'Master data'!$A:$D,2,FALSE),""))</f>
        <v/>
      </c>
      <c r="C1674" t="str">
        <f>IF($A1674="","",IF(VLOOKUP($A1674,'Master data'!$A:$D,3,FALSE)&gt;0,VLOOKUP($A1674,'Master data'!$A:$D,3,FALSE),""))</f>
        <v/>
      </c>
    </row>
    <row r="1675" spans="2:3">
      <c r="B1675" t="str">
        <f>IF($A1675="","",IF(VLOOKUP($A1675,'Master data'!$A:$D,2,FALSE)&gt;0,VLOOKUP($A1675,'Master data'!$A:$D,2,FALSE),""))</f>
        <v/>
      </c>
      <c r="C1675" t="str">
        <f>IF($A1675="","",IF(VLOOKUP($A1675,'Master data'!$A:$D,3,FALSE)&gt;0,VLOOKUP($A1675,'Master data'!$A:$D,3,FALSE),""))</f>
        <v/>
      </c>
    </row>
    <row r="1676" spans="2:3">
      <c r="B1676" t="str">
        <f>IF($A1676="","",IF(VLOOKUP($A1676,'Master data'!$A:$D,2,FALSE)&gt;0,VLOOKUP($A1676,'Master data'!$A:$D,2,FALSE),""))</f>
        <v/>
      </c>
      <c r="C1676" t="str">
        <f>IF($A1676="","",IF(VLOOKUP($A1676,'Master data'!$A:$D,3,FALSE)&gt;0,VLOOKUP($A1676,'Master data'!$A:$D,3,FALSE),""))</f>
        <v/>
      </c>
    </row>
    <row r="1677" spans="2:3">
      <c r="B1677" t="str">
        <f>IF($A1677="","",IF(VLOOKUP($A1677,'Master data'!$A:$D,2,FALSE)&gt;0,VLOOKUP($A1677,'Master data'!$A:$D,2,FALSE),""))</f>
        <v/>
      </c>
      <c r="C1677" t="str">
        <f>IF($A1677="","",IF(VLOOKUP($A1677,'Master data'!$A:$D,3,FALSE)&gt;0,VLOOKUP($A1677,'Master data'!$A:$D,3,FALSE),""))</f>
        <v/>
      </c>
    </row>
    <row r="1678" spans="2:3">
      <c r="B1678" t="str">
        <f>IF($A1678="","",IF(VLOOKUP($A1678,'Master data'!$A:$D,2,FALSE)&gt;0,VLOOKUP($A1678,'Master data'!$A:$D,2,FALSE),""))</f>
        <v/>
      </c>
      <c r="C1678" t="str">
        <f>IF($A1678="","",IF(VLOOKUP($A1678,'Master data'!$A:$D,3,FALSE)&gt;0,VLOOKUP($A1678,'Master data'!$A:$D,3,FALSE),""))</f>
        <v/>
      </c>
    </row>
    <row r="1679" spans="2:3">
      <c r="B1679" t="str">
        <f>IF($A1679="","",IF(VLOOKUP($A1679,'Master data'!$A:$D,2,FALSE)&gt;0,VLOOKUP($A1679,'Master data'!$A:$D,2,FALSE),""))</f>
        <v/>
      </c>
      <c r="C1679" t="str">
        <f>IF($A1679="","",IF(VLOOKUP($A1679,'Master data'!$A:$D,3,FALSE)&gt;0,VLOOKUP($A1679,'Master data'!$A:$D,3,FALSE),""))</f>
        <v/>
      </c>
    </row>
    <row r="1680" spans="2:3">
      <c r="B1680" t="str">
        <f>IF($A1680="","",IF(VLOOKUP($A1680,'Master data'!$A:$D,2,FALSE)&gt;0,VLOOKUP($A1680,'Master data'!$A:$D,2,FALSE),""))</f>
        <v/>
      </c>
      <c r="C1680" t="str">
        <f>IF($A1680="","",IF(VLOOKUP($A1680,'Master data'!$A:$D,3,FALSE)&gt;0,VLOOKUP($A1680,'Master data'!$A:$D,3,FALSE),""))</f>
        <v/>
      </c>
    </row>
    <row r="1681" spans="2:3">
      <c r="B1681" t="str">
        <f>IF($A1681="","",IF(VLOOKUP($A1681,'Master data'!$A:$D,2,FALSE)&gt;0,VLOOKUP($A1681,'Master data'!$A:$D,2,FALSE),""))</f>
        <v/>
      </c>
      <c r="C1681" t="str">
        <f>IF($A1681="","",IF(VLOOKUP($A1681,'Master data'!$A:$D,3,FALSE)&gt;0,VLOOKUP($A1681,'Master data'!$A:$D,3,FALSE),""))</f>
        <v/>
      </c>
    </row>
    <row r="1682" spans="2:3">
      <c r="B1682" t="str">
        <f>IF($A1682="","",IF(VLOOKUP($A1682,'Master data'!$A:$D,2,FALSE)&gt;0,VLOOKUP($A1682,'Master data'!$A:$D,2,FALSE),""))</f>
        <v/>
      </c>
      <c r="C1682" t="str">
        <f>IF($A1682="","",IF(VLOOKUP($A1682,'Master data'!$A:$D,3,FALSE)&gt;0,VLOOKUP($A1682,'Master data'!$A:$D,3,FALSE),""))</f>
        <v/>
      </c>
    </row>
    <row r="1683" spans="2:3">
      <c r="B1683" t="str">
        <f>IF($A1683="","",IF(VLOOKUP($A1683,'Master data'!$A:$D,2,FALSE)&gt;0,VLOOKUP($A1683,'Master data'!$A:$D,2,FALSE),""))</f>
        <v/>
      </c>
      <c r="C1683" t="str">
        <f>IF($A1683="","",IF(VLOOKUP($A1683,'Master data'!$A:$D,3,FALSE)&gt;0,VLOOKUP($A1683,'Master data'!$A:$D,3,FALSE),""))</f>
        <v/>
      </c>
    </row>
    <row r="1684" spans="2:3">
      <c r="B1684" t="str">
        <f>IF($A1684="","",IF(VLOOKUP($A1684,'Master data'!$A:$D,2,FALSE)&gt;0,VLOOKUP($A1684,'Master data'!$A:$D,2,FALSE),""))</f>
        <v/>
      </c>
      <c r="C1684" t="str">
        <f>IF($A1684="","",IF(VLOOKUP($A1684,'Master data'!$A:$D,3,FALSE)&gt;0,VLOOKUP($A1684,'Master data'!$A:$D,3,FALSE),""))</f>
        <v/>
      </c>
    </row>
    <row r="1685" spans="2:3">
      <c r="B1685" t="str">
        <f>IF($A1685="","",IF(VLOOKUP($A1685,'Master data'!$A:$D,2,FALSE)&gt;0,VLOOKUP($A1685,'Master data'!$A:$D,2,FALSE),""))</f>
        <v/>
      </c>
      <c r="C1685" t="str">
        <f>IF($A1685="","",IF(VLOOKUP($A1685,'Master data'!$A:$D,3,FALSE)&gt;0,VLOOKUP($A1685,'Master data'!$A:$D,3,FALSE),""))</f>
        <v/>
      </c>
    </row>
    <row r="1686" spans="2:3">
      <c r="B1686" t="str">
        <f>IF($A1686="","",IF(VLOOKUP($A1686,'Master data'!$A:$D,2,FALSE)&gt;0,VLOOKUP($A1686,'Master data'!$A:$D,2,FALSE),""))</f>
        <v/>
      </c>
      <c r="C1686" t="str">
        <f>IF($A1686="","",IF(VLOOKUP($A1686,'Master data'!$A:$D,3,FALSE)&gt;0,VLOOKUP($A1686,'Master data'!$A:$D,3,FALSE),""))</f>
        <v/>
      </c>
    </row>
    <row r="1687" spans="2:3">
      <c r="B1687" t="str">
        <f>IF($A1687="","",IF(VLOOKUP($A1687,'Master data'!$A:$D,2,FALSE)&gt;0,VLOOKUP($A1687,'Master data'!$A:$D,2,FALSE),""))</f>
        <v/>
      </c>
      <c r="C1687" t="str">
        <f>IF($A1687="","",IF(VLOOKUP($A1687,'Master data'!$A:$D,3,FALSE)&gt;0,VLOOKUP($A1687,'Master data'!$A:$D,3,FALSE),""))</f>
        <v/>
      </c>
    </row>
    <row r="1688" spans="2:3">
      <c r="B1688" t="str">
        <f>IF($A1688="","",IF(VLOOKUP($A1688,'Master data'!$A:$D,2,FALSE)&gt;0,VLOOKUP($A1688,'Master data'!$A:$D,2,FALSE),""))</f>
        <v/>
      </c>
      <c r="C1688" t="str">
        <f>IF($A1688="","",IF(VLOOKUP($A1688,'Master data'!$A:$D,3,FALSE)&gt;0,VLOOKUP($A1688,'Master data'!$A:$D,3,FALSE),""))</f>
        <v/>
      </c>
    </row>
    <row r="1689" spans="2:3">
      <c r="B1689" t="str">
        <f>IF($A1689="","",IF(VLOOKUP($A1689,'Master data'!$A:$D,2,FALSE)&gt;0,VLOOKUP($A1689,'Master data'!$A:$D,2,FALSE),""))</f>
        <v/>
      </c>
      <c r="C1689" t="str">
        <f>IF($A1689="","",IF(VLOOKUP($A1689,'Master data'!$A:$D,3,FALSE)&gt;0,VLOOKUP($A1689,'Master data'!$A:$D,3,FALSE),""))</f>
        <v/>
      </c>
    </row>
    <row r="1690" spans="2:3">
      <c r="B1690" t="str">
        <f>IF($A1690="","",IF(VLOOKUP($A1690,'Master data'!$A:$D,2,FALSE)&gt;0,VLOOKUP($A1690,'Master data'!$A:$D,2,FALSE),""))</f>
        <v/>
      </c>
      <c r="C1690" t="str">
        <f>IF($A1690="","",IF(VLOOKUP($A1690,'Master data'!$A:$D,3,FALSE)&gt;0,VLOOKUP($A1690,'Master data'!$A:$D,3,FALSE),""))</f>
        <v/>
      </c>
    </row>
    <row r="1691" spans="2:3">
      <c r="B1691" t="str">
        <f>IF($A1691="","",IF(VLOOKUP($A1691,'Master data'!$A:$D,2,FALSE)&gt;0,VLOOKUP($A1691,'Master data'!$A:$D,2,FALSE),""))</f>
        <v/>
      </c>
      <c r="C1691" t="str">
        <f>IF($A1691="","",IF(VLOOKUP($A1691,'Master data'!$A:$D,3,FALSE)&gt;0,VLOOKUP($A1691,'Master data'!$A:$D,3,FALSE),""))</f>
        <v/>
      </c>
    </row>
    <row r="1692" spans="2:3">
      <c r="B1692" t="str">
        <f>IF($A1692="","",IF(VLOOKUP($A1692,'Master data'!$A:$D,2,FALSE)&gt;0,VLOOKUP($A1692,'Master data'!$A:$D,2,FALSE),""))</f>
        <v/>
      </c>
      <c r="C1692" t="str">
        <f>IF($A1692="","",IF(VLOOKUP($A1692,'Master data'!$A:$D,3,FALSE)&gt;0,VLOOKUP($A1692,'Master data'!$A:$D,3,FALSE),""))</f>
        <v/>
      </c>
    </row>
    <row r="1693" spans="2:3">
      <c r="B1693" t="str">
        <f>IF($A1693="","",IF(VLOOKUP($A1693,'Master data'!$A:$D,2,FALSE)&gt;0,VLOOKUP($A1693,'Master data'!$A:$D,2,FALSE),""))</f>
        <v/>
      </c>
      <c r="C1693" t="str">
        <f>IF($A1693="","",IF(VLOOKUP($A1693,'Master data'!$A:$D,3,FALSE)&gt;0,VLOOKUP($A1693,'Master data'!$A:$D,3,FALSE),""))</f>
        <v/>
      </c>
    </row>
    <row r="1694" spans="2:3">
      <c r="B1694" t="str">
        <f>IF($A1694="","",IF(VLOOKUP($A1694,'Master data'!$A:$D,2,FALSE)&gt;0,VLOOKUP($A1694,'Master data'!$A:$D,2,FALSE),""))</f>
        <v/>
      </c>
      <c r="C1694" t="str">
        <f>IF($A1694="","",IF(VLOOKUP($A1694,'Master data'!$A:$D,3,FALSE)&gt;0,VLOOKUP($A1694,'Master data'!$A:$D,3,FALSE),""))</f>
        <v/>
      </c>
    </row>
    <row r="1695" spans="2:3">
      <c r="B1695" t="str">
        <f>IF($A1695="","",IF(VLOOKUP($A1695,'Master data'!$A:$D,2,FALSE)&gt;0,VLOOKUP($A1695,'Master data'!$A:$D,2,FALSE),""))</f>
        <v/>
      </c>
      <c r="C1695" t="str">
        <f>IF($A1695="","",IF(VLOOKUP($A1695,'Master data'!$A:$D,3,FALSE)&gt;0,VLOOKUP($A1695,'Master data'!$A:$D,3,FALSE),""))</f>
        <v/>
      </c>
    </row>
    <row r="1696" spans="2:3">
      <c r="B1696" t="str">
        <f>IF($A1696="","",IF(VLOOKUP($A1696,'Master data'!$A:$D,2,FALSE)&gt;0,VLOOKUP($A1696,'Master data'!$A:$D,2,FALSE),""))</f>
        <v/>
      </c>
      <c r="C1696" t="str">
        <f>IF($A1696="","",IF(VLOOKUP($A1696,'Master data'!$A:$D,3,FALSE)&gt;0,VLOOKUP($A1696,'Master data'!$A:$D,3,FALSE),""))</f>
        <v/>
      </c>
    </row>
    <row r="1697" spans="2:3">
      <c r="B1697" t="str">
        <f>IF($A1697="","",IF(VLOOKUP($A1697,'Master data'!$A:$D,2,FALSE)&gt;0,VLOOKUP($A1697,'Master data'!$A:$D,2,FALSE),""))</f>
        <v/>
      </c>
      <c r="C1697" t="str">
        <f>IF($A1697="","",IF(VLOOKUP($A1697,'Master data'!$A:$D,3,FALSE)&gt;0,VLOOKUP($A1697,'Master data'!$A:$D,3,FALSE),""))</f>
        <v/>
      </c>
    </row>
    <row r="1698" spans="2:3">
      <c r="B1698" t="str">
        <f>IF($A1698="","",IF(VLOOKUP($A1698,'Master data'!$A:$D,2,FALSE)&gt;0,VLOOKUP($A1698,'Master data'!$A:$D,2,FALSE),""))</f>
        <v/>
      </c>
      <c r="C1698" t="str">
        <f>IF($A1698="","",IF(VLOOKUP($A1698,'Master data'!$A:$D,3,FALSE)&gt;0,VLOOKUP($A1698,'Master data'!$A:$D,3,FALSE),""))</f>
        <v/>
      </c>
    </row>
    <row r="1699" spans="2:3">
      <c r="B1699" t="str">
        <f>IF($A1699="","",IF(VLOOKUP($A1699,'Master data'!$A:$D,2,FALSE)&gt;0,VLOOKUP($A1699,'Master data'!$A:$D,2,FALSE),""))</f>
        <v/>
      </c>
      <c r="C1699" t="str">
        <f>IF($A1699="","",IF(VLOOKUP($A1699,'Master data'!$A:$D,3,FALSE)&gt;0,VLOOKUP($A1699,'Master data'!$A:$D,3,FALSE),""))</f>
        <v/>
      </c>
    </row>
    <row r="1700" spans="2:3">
      <c r="B1700" t="str">
        <f>IF($A1700="","",IF(VLOOKUP($A1700,'Master data'!$A:$D,2,FALSE)&gt;0,VLOOKUP($A1700,'Master data'!$A:$D,2,FALSE),""))</f>
        <v/>
      </c>
      <c r="C1700" t="str">
        <f>IF($A1700="","",IF(VLOOKUP($A1700,'Master data'!$A:$D,3,FALSE)&gt;0,VLOOKUP($A1700,'Master data'!$A:$D,3,FALSE),""))</f>
        <v/>
      </c>
    </row>
    <row r="1701" spans="2:3">
      <c r="B1701" t="str">
        <f>IF($A1701="","",IF(VLOOKUP($A1701,'Master data'!$A:$D,2,FALSE)&gt;0,VLOOKUP($A1701,'Master data'!$A:$D,2,FALSE),""))</f>
        <v/>
      </c>
      <c r="C1701" t="str">
        <f>IF($A1701="","",IF(VLOOKUP($A1701,'Master data'!$A:$D,3,FALSE)&gt;0,VLOOKUP($A1701,'Master data'!$A:$D,3,FALSE),""))</f>
        <v/>
      </c>
    </row>
    <row r="1702" spans="2:3">
      <c r="B1702" t="str">
        <f>IF($A1702="","",IF(VLOOKUP($A1702,'Master data'!$A:$D,2,FALSE)&gt;0,VLOOKUP($A1702,'Master data'!$A:$D,2,FALSE),""))</f>
        <v/>
      </c>
      <c r="C1702" t="str">
        <f>IF($A1702="","",IF(VLOOKUP($A1702,'Master data'!$A:$D,3,FALSE)&gt;0,VLOOKUP($A1702,'Master data'!$A:$D,3,FALSE),""))</f>
        <v/>
      </c>
    </row>
    <row r="1703" spans="2:3">
      <c r="B1703" t="str">
        <f>IF($A1703="","",IF(VLOOKUP($A1703,'Master data'!$A:$D,2,FALSE)&gt;0,VLOOKUP($A1703,'Master data'!$A:$D,2,FALSE),""))</f>
        <v/>
      </c>
      <c r="C1703" t="str">
        <f>IF($A1703="","",IF(VLOOKUP($A1703,'Master data'!$A:$D,3,FALSE)&gt;0,VLOOKUP($A1703,'Master data'!$A:$D,3,FALSE),""))</f>
        <v/>
      </c>
    </row>
    <row r="1704" spans="2:3">
      <c r="B1704" t="str">
        <f>IF($A1704="","",IF(VLOOKUP($A1704,'Master data'!$A:$D,2,FALSE)&gt;0,VLOOKUP($A1704,'Master data'!$A:$D,2,FALSE),""))</f>
        <v/>
      </c>
      <c r="C1704" t="str">
        <f>IF($A1704="","",IF(VLOOKUP($A1704,'Master data'!$A:$D,3,FALSE)&gt;0,VLOOKUP($A1704,'Master data'!$A:$D,3,FALSE),""))</f>
        <v/>
      </c>
    </row>
    <row r="1705" spans="2:3">
      <c r="B1705" t="str">
        <f>IF($A1705="","",IF(VLOOKUP($A1705,'Master data'!$A:$D,2,FALSE)&gt;0,VLOOKUP($A1705,'Master data'!$A:$D,2,FALSE),""))</f>
        <v/>
      </c>
      <c r="C1705" t="str">
        <f>IF($A1705="","",IF(VLOOKUP($A1705,'Master data'!$A:$D,3,FALSE)&gt;0,VLOOKUP($A1705,'Master data'!$A:$D,3,FALSE),""))</f>
        <v/>
      </c>
    </row>
    <row r="1706" spans="2:3">
      <c r="B1706" t="str">
        <f>IF($A1706="","",IF(VLOOKUP($A1706,'Master data'!$A:$D,2,FALSE)&gt;0,VLOOKUP($A1706,'Master data'!$A:$D,2,FALSE),""))</f>
        <v/>
      </c>
      <c r="C1706" t="str">
        <f>IF($A1706="","",IF(VLOOKUP($A1706,'Master data'!$A:$D,3,FALSE)&gt;0,VLOOKUP($A1706,'Master data'!$A:$D,3,FALSE),""))</f>
        <v/>
      </c>
    </row>
    <row r="1707" spans="2:3">
      <c r="B1707" t="str">
        <f>IF($A1707="","",IF(VLOOKUP($A1707,'Master data'!$A:$D,2,FALSE)&gt;0,VLOOKUP($A1707,'Master data'!$A:$D,2,FALSE),""))</f>
        <v/>
      </c>
      <c r="C1707" t="str">
        <f>IF($A1707="","",IF(VLOOKUP($A1707,'Master data'!$A:$D,3,FALSE)&gt;0,VLOOKUP($A1707,'Master data'!$A:$D,3,FALSE),""))</f>
        <v/>
      </c>
    </row>
    <row r="1708" spans="2:3">
      <c r="B1708" t="str">
        <f>IF($A1708="","",IF(VLOOKUP($A1708,'Master data'!$A:$D,2,FALSE)&gt;0,VLOOKUP($A1708,'Master data'!$A:$D,2,FALSE),""))</f>
        <v/>
      </c>
      <c r="C1708" t="str">
        <f>IF($A1708="","",IF(VLOOKUP($A1708,'Master data'!$A:$D,3,FALSE)&gt;0,VLOOKUP($A1708,'Master data'!$A:$D,3,FALSE),""))</f>
        <v/>
      </c>
    </row>
    <row r="1709" spans="2:3">
      <c r="B1709" t="str">
        <f>IF($A1709="","",IF(VLOOKUP($A1709,'Master data'!$A:$D,2,FALSE)&gt;0,VLOOKUP($A1709,'Master data'!$A:$D,2,FALSE),""))</f>
        <v/>
      </c>
      <c r="C1709" t="str">
        <f>IF($A1709="","",IF(VLOOKUP($A1709,'Master data'!$A:$D,3,FALSE)&gt;0,VLOOKUP($A1709,'Master data'!$A:$D,3,FALSE),""))</f>
        <v/>
      </c>
    </row>
    <row r="1710" spans="2:3">
      <c r="B1710" t="str">
        <f>IF($A1710="","",IF(VLOOKUP($A1710,'Master data'!$A:$D,2,FALSE)&gt;0,VLOOKUP($A1710,'Master data'!$A:$D,2,FALSE),""))</f>
        <v/>
      </c>
      <c r="C1710" t="str">
        <f>IF($A1710="","",IF(VLOOKUP($A1710,'Master data'!$A:$D,3,FALSE)&gt;0,VLOOKUP($A1710,'Master data'!$A:$D,3,FALSE),""))</f>
        <v/>
      </c>
    </row>
    <row r="1711" spans="2:3">
      <c r="B1711" t="str">
        <f>IF($A1711="","",IF(VLOOKUP($A1711,'Master data'!$A:$D,2,FALSE)&gt;0,VLOOKUP($A1711,'Master data'!$A:$D,2,FALSE),""))</f>
        <v/>
      </c>
      <c r="C1711" t="str">
        <f>IF($A1711="","",IF(VLOOKUP($A1711,'Master data'!$A:$D,3,FALSE)&gt;0,VLOOKUP($A1711,'Master data'!$A:$D,3,FALSE),""))</f>
        <v/>
      </c>
    </row>
    <row r="1712" spans="2:3">
      <c r="B1712" t="str">
        <f>IF($A1712="","",IF(VLOOKUP($A1712,'Master data'!$A:$D,2,FALSE)&gt;0,VLOOKUP($A1712,'Master data'!$A:$D,2,FALSE),""))</f>
        <v/>
      </c>
      <c r="C1712" t="str">
        <f>IF($A1712="","",IF(VLOOKUP($A1712,'Master data'!$A:$D,3,FALSE)&gt;0,VLOOKUP($A1712,'Master data'!$A:$D,3,FALSE),""))</f>
        <v/>
      </c>
    </row>
    <row r="1713" spans="2:3">
      <c r="B1713" t="str">
        <f>IF($A1713="","",IF(VLOOKUP($A1713,'Master data'!$A:$D,2,FALSE)&gt;0,VLOOKUP($A1713,'Master data'!$A:$D,2,FALSE),""))</f>
        <v/>
      </c>
      <c r="C1713" t="str">
        <f>IF($A1713="","",IF(VLOOKUP($A1713,'Master data'!$A:$D,3,FALSE)&gt;0,VLOOKUP($A1713,'Master data'!$A:$D,3,FALSE),""))</f>
        <v/>
      </c>
    </row>
    <row r="1714" spans="2:3">
      <c r="B1714" t="str">
        <f>IF($A1714="","",IF(VLOOKUP($A1714,'Master data'!$A:$D,2,FALSE)&gt;0,VLOOKUP($A1714,'Master data'!$A:$D,2,FALSE),""))</f>
        <v/>
      </c>
      <c r="C1714" t="str">
        <f>IF($A1714="","",IF(VLOOKUP($A1714,'Master data'!$A:$D,3,FALSE)&gt;0,VLOOKUP($A1714,'Master data'!$A:$D,3,FALSE),""))</f>
        <v/>
      </c>
    </row>
    <row r="1715" spans="2:3">
      <c r="B1715" t="str">
        <f>IF($A1715="","",IF(VLOOKUP($A1715,'Master data'!$A:$D,2,FALSE)&gt;0,VLOOKUP($A1715,'Master data'!$A:$D,2,FALSE),""))</f>
        <v/>
      </c>
      <c r="C1715" t="str">
        <f>IF($A1715="","",IF(VLOOKUP($A1715,'Master data'!$A:$D,3,FALSE)&gt;0,VLOOKUP($A1715,'Master data'!$A:$D,3,FALSE),""))</f>
        <v/>
      </c>
    </row>
    <row r="1716" spans="2:3">
      <c r="B1716" t="str">
        <f>IF($A1716="","",IF(VLOOKUP($A1716,'Master data'!$A:$D,2,FALSE)&gt;0,VLOOKUP($A1716,'Master data'!$A:$D,2,FALSE),""))</f>
        <v/>
      </c>
      <c r="C1716" t="str">
        <f>IF($A1716="","",IF(VLOOKUP($A1716,'Master data'!$A:$D,3,FALSE)&gt;0,VLOOKUP($A1716,'Master data'!$A:$D,3,FALSE),""))</f>
        <v/>
      </c>
    </row>
    <row r="1717" spans="2:3">
      <c r="B1717" t="str">
        <f>IF($A1717="","",IF(VLOOKUP($A1717,'Master data'!$A:$D,2,FALSE)&gt;0,VLOOKUP($A1717,'Master data'!$A:$D,2,FALSE),""))</f>
        <v/>
      </c>
      <c r="C1717" t="str">
        <f>IF($A1717="","",IF(VLOOKUP($A1717,'Master data'!$A:$D,3,FALSE)&gt;0,VLOOKUP($A1717,'Master data'!$A:$D,3,FALSE),""))</f>
        <v/>
      </c>
    </row>
    <row r="1718" spans="2:3">
      <c r="B1718" t="str">
        <f>IF($A1718="","",IF(VLOOKUP($A1718,'Master data'!$A:$D,2,FALSE)&gt;0,VLOOKUP($A1718,'Master data'!$A:$D,2,FALSE),""))</f>
        <v/>
      </c>
      <c r="C1718" t="str">
        <f>IF($A1718="","",IF(VLOOKUP($A1718,'Master data'!$A:$D,3,FALSE)&gt;0,VLOOKUP($A1718,'Master data'!$A:$D,3,FALSE),""))</f>
        <v/>
      </c>
    </row>
    <row r="1719" spans="2:3">
      <c r="B1719" t="str">
        <f>IF($A1719="","",IF(VLOOKUP($A1719,'Master data'!$A:$D,2,FALSE)&gt;0,VLOOKUP($A1719,'Master data'!$A:$D,2,FALSE),""))</f>
        <v/>
      </c>
      <c r="C1719" t="str">
        <f>IF($A1719="","",IF(VLOOKUP($A1719,'Master data'!$A:$D,3,FALSE)&gt;0,VLOOKUP($A1719,'Master data'!$A:$D,3,FALSE),""))</f>
        <v/>
      </c>
    </row>
    <row r="1720" spans="2:3">
      <c r="B1720" t="str">
        <f>IF($A1720="","",IF(VLOOKUP($A1720,'Master data'!$A:$D,2,FALSE)&gt;0,VLOOKUP($A1720,'Master data'!$A:$D,2,FALSE),""))</f>
        <v/>
      </c>
      <c r="C1720" t="str">
        <f>IF($A1720="","",IF(VLOOKUP($A1720,'Master data'!$A:$D,3,FALSE)&gt;0,VLOOKUP($A1720,'Master data'!$A:$D,3,FALSE),""))</f>
        <v/>
      </c>
    </row>
    <row r="1721" spans="2:3">
      <c r="B1721" t="str">
        <f>IF($A1721="","",IF(VLOOKUP($A1721,'Master data'!$A:$D,2,FALSE)&gt;0,VLOOKUP($A1721,'Master data'!$A:$D,2,FALSE),""))</f>
        <v/>
      </c>
      <c r="C1721" t="str">
        <f>IF($A1721="","",IF(VLOOKUP($A1721,'Master data'!$A:$D,3,FALSE)&gt;0,VLOOKUP($A1721,'Master data'!$A:$D,3,FALSE),""))</f>
        <v/>
      </c>
    </row>
    <row r="1722" spans="2:3">
      <c r="B1722" t="str">
        <f>IF($A1722="","",IF(VLOOKUP($A1722,'Master data'!$A:$D,2,FALSE)&gt;0,VLOOKUP($A1722,'Master data'!$A:$D,2,FALSE),""))</f>
        <v/>
      </c>
      <c r="C1722" t="str">
        <f>IF($A1722="","",IF(VLOOKUP($A1722,'Master data'!$A:$D,3,FALSE)&gt;0,VLOOKUP($A1722,'Master data'!$A:$D,3,FALSE),""))</f>
        <v/>
      </c>
    </row>
    <row r="1723" spans="2:3">
      <c r="B1723" t="str">
        <f>IF($A1723="","",IF(VLOOKUP($A1723,'Master data'!$A:$D,2,FALSE)&gt;0,VLOOKUP($A1723,'Master data'!$A:$D,2,FALSE),""))</f>
        <v/>
      </c>
      <c r="C1723" t="str">
        <f>IF($A1723="","",IF(VLOOKUP($A1723,'Master data'!$A:$D,3,FALSE)&gt;0,VLOOKUP($A1723,'Master data'!$A:$D,3,FALSE),""))</f>
        <v/>
      </c>
    </row>
    <row r="1724" spans="2:3">
      <c r="B1724" t="str">
        <f>IF($A1724="","",IF(VLOOKUP($A1724,'Master data'!$A:$D,2,FALSE)&gt;0,VLOOKUP($A1724,'Master data'!$A:$D,2,FALSE),""))</f>
        <v/>
      </c>
      <c r="C1724" t="str">
        <f>IF($A1724="","",IF(VLOOKUP($A1724,'Master data'!$A:$D,3,FALSE)&gt;0,VLOOKUP($A1724,'Master data'!$A:$D,3,FALSE),""))</f>
        <v/>
      </c>
    </row>
    <row r="1725" spans="2:3">
      <c r="B1725" t="str">
        <f>IF($A1725="","",IF(VLOOKUP($A1725,'Master data'!$A:$D,2,FALSE)&gt;0,VLOOKUP($A1725,'Master data'!$A:$D,2,FALSE),""))</f>
        <v/>
      </c>
      <c r="C1725" t="str">
        <f>IF($A1725="","",IF(VLOOKUP($A1725,'Master data'!$A:$D,3,FALSE)&gt;0,VLOOKUP($A1725,'Master data'!$A:$D,3,FALSE),""))</f>
        <v/>
      </c>
    </row>
    <row r="1726" spans="2:3">
      <c r="B1726" t="str">
        <f>IF($A1726="","",IF(VLOOKUP($A1726,'Master data'!$A:$D,2,FALSE)&gt;0,VLOOKUP($A1726,'Master data'!$A:$D,2,FALSE),""))</f>
        <v/>
      </c>
      <c r="C1726" t="str">
        <f>IF($A1726="","",IF(VLOOKUP($A1726,'Master data'!$A:$D,3,FALSE)&gt;0,VLOOKUP($A1726,'Master data'!$A:$D,3,FALSE),""))</f>
        <v/>
      </c>
    </row>
    <row r="1727" spans="2:3">
      <c r="B1727" t="str">
        <f>IF($A1727="","",IF(VLOOKUP($A1727,'Master data'!$A:$D,2,FALSE)&gt;0,VLOOKUP($A1727,'Master data'!$A:$D,2,FALSE),""))</f>
        <v/>
      </c>
      <c r="C1727" t="str">
        <f>IF($A1727="","",IF(VLOOKUP($A1727,'Master data'!$A:$D,3,FALSE)&gt;0,VLOOKUP($A1727,'Master data'!$A:$D,3,FALSE),""))</f>
        <v/>
      </c>
    </row>
    <row r="1728" spans="2:3">
      <c r="B1728" t="str">
        <f>IF($A1728="","",IF(VLOOKUP($A1728,'Master data'!$A:$D,2,FALSE)&gt;0,VLOOKUP($A1728,'Master data'!$A:$D,2,FALSE),""))</f>
        <v/>
      </c>
      <c r="C1728" t="str">
        <f>IF($A1728="","",IF(VLOOKUP($A1728,'Master data'!$A:$D,3,FALSE)&gt;0,VLOOKUP($A1728,'Master data'!$A:$D,3,FALSE),""))</f>
        <v/>
      </c>
    </row>
    <row r="1729" spans="2:3">
      <c r="B1729" t="str">
        <f>IF($A1729="","",IF(VLOOKUP($A1729,'Master data'!$A:$D,2,FALSE)&gt;0,VLOOKUP($A1729,'Master data'!$A:$D,2,FALSE),""))</f>
        <v/>
      </c>
      <c r="C1729" t="str">
        <f>IF($A1729="","",IF(VLOOKUP($A1729,'Master data'!$A:$D,3,FALSE)&gt;0,VLOOKUP($A1729,'Master data'!$A:$D,3,FALSE),""))</f>
        <v/>
      </c>
    </row>
    <row r="1730" spans="2:3">
      <c r="B1730" t="str">
        <f>IF($A1730="","",IF(VLOOKUP($A1730,'Master data'!$A:$D,2,FALSE)&gt;0,VLOOKUP($A1730,'Master data'!$A:$D,2,FALSE),""))</f>
        <v/>
      </c>
      <c r="C1730" t="str">
        <f>IF($A1730="","",IF(VLOOKUP($A1730,'Master data'!$A:$D,3,FALSE)&gt;0,VLOOKUP($A1730,'Master data'!$A:$D,3,FALSE),""))</f>
        <v/>
      </c>
    </row>
    <row r="1731" spans="2:3">
      <c r="B1731" t="str">
        <f>IF($A1731="","",IF(VLOOKUP($A1731,'Master data'!$A:$D,2,FALSE)&gt;0,VLOOKUP($A1731,'Master data'!$A:$D,2,FALSE),""))</f>
        <v/>
      </c>
      <c r="C1731" t="str">
        <f>IF($A1731="","",IF(VLOOKUP($A1731,'Master data'!$A:$D,3,FALSE)&gt;0,VLOOKUP($A1731,'Master data'!$A:$D,3,FALSE),""))</f>
        <v/>
      </c>
    </row>
    <row r="1732" spans="2:3">
      <c r="B1732" t="str">
        <f>IF($A1732="","",IF(VLOOKUP($A1732,'Master data'!$A:$D,2,FALSE)&gt;0,VLOOKUP($A1732,'Master data'!$A:$D,2,FALSE),""))</f>
        <v/>
      </c>
      <c r="C1732" t="str">
        <f>IF($A1732="","",IF(VLOOKUP($A1732,'Master data'!$A:$D,3,FALSE)&gt;0,VLOOKUP($A1732,'Master data'!$A:$D,3,FALSE),""))</f>
        <v/>
      </c>
    </row>
    <row r="1733" spans="2:3">
      <c r="B1733" t="str">
        <f>IF($A1733="","",IF(VLOOKUP($A1733,'Master data'!$A:$D,2,FALSE)&gt;0,VLOOKUP($A1733,'Master data'!$A:$D,2,FALSE),""))</f>
        <v/>
      </c>
      <c r="C1733" t="str">
        <f>IF($A1733="","",IF(VLOOKUP($A1733,'Master data'!$A:$D,3,FALSE)&gt;0,VLOOKUP($A1733,'Master data'!$A:$D,3,FALSE),""))</f>
        <v/>
      </c>
    </row>
    <row r="1734" spans="2:3">
      <c r="B1734" t="str">
        <f>IF($A1734="","",IF(VLOOKUP($A1734,'Master data'!$A:$D,2,FALSE)&gt;0,VLOOKUP($A1734,'Master data'!$A:$D,2,FALSE),""))</f>
        <v/>
      </c>
      <c r="C1734" t="str">
        <f>IF($A1734="","",IF(VLOOKUP($A1734,'Master data'!$A:$D,3,FALSE)&gt;0,VLOOKUP($A1734,'Master data'!$A:$D,3,FALSE),""))</f>
        <v/>
      </c>
    </row>
    <row r="1735" spans="2:3">
      <c r="B1735" t="str">
        <f>IF($A1735="","",IF(VLOOKUP($A1735,'Master data'!$A:$D,2,FALSE)&gt;0,VLOOKUP($A1735,'Master data'!$A:$D,2,FALSE),""))</f>
        <v/>
      </c>
      <c r="C1735" t="str">
        <f>IF($A1735="","",IF(VLOOKUP($A1735,'Master data'!$A:$D,3,FALSE)&gt;0,VLOOKUP($A1735,'Master data'!$A:$D,3,FALSE),""))</f>
        <v/>
      </c>
    </row>
    <row r="1736" spans="2:3">
      <c r="B1736" t="str">
        <f>IF($A1736="","",IF(VLOOKUP($A1736,'Master data'!$A:$D,2,FALSE)&gt;0,VLOOKUP($A1736,'Master data'!$A:$D,2,FALSE),""))</f>
        <v/>
      </c>
      <c r="C1736" t="str">
        <f>IF($A1736="","",IF(VLOOKUP($A1736,'Master data'!$A:$D,3,FALSE)&gt;0,VLOOKUP($A1736,'Master data'!$A:$D,3,FALSE),""))</f>
        <v/>
      </c>
    </row>
    <row r="1737" spans="2:3">
      <c r="B1737" t="str">
        <f>IF($A1737="","",IF(VLOOKUP($A1737,'Master data'!$A:$D,2,FALSE)&gt;0,VLOOKUP($A1737,'Master data'!$A:$D,2,FALSE),""))</f>
        <v/>
      </c>
      <c r="C1737" t="str">
        <f>IF($A1737="","",IF(VLOOKUP($A1737,'Master data'!$A:$D,3,FALSE)&gt;0,VLOOKUP($A1737,'Master data'!$A:$D,3,FALSE),""))</f>
        <v/>
      </c>
    </row>
    <row r="1738" spans="2:3">
      <c r="B1738" t="str">
        <f>IF($A1738="","",IF(VLOOKUP($A1738,'Master data'!$A:$D,2,FALSE)&gt;0,VLOOKUP($A1738,'Master data'!$A:$D,2,FALSE),""))</f>
        <v/>
      </c>
      <c r="C1738" t="str">
        <f>IF($A1738="","",IF(VLOOKUP($A1738,'Master data'!$A:$D,3,FALSE)&gt;0,VLOOKUP($A1738,'Master data'!$A:$D,3,FALSE),""))</f>
        <v/>
      </c>
    </row>
    <row r="1739" spans="2:3">
      <c r="B1739" t="str">
        <f>IF($A1739="","",IF(VLOOKUP($A1739,'Master data'!$A:$D,2,FALSE)&gt;0,VLOOKUP($A1739,'Master data'!$A:$D,2,FALSE),""))</f>
        <v/>
      </c>
      <c r="C1739" t="str">
        <f>IF($A1739="","",IF(VLOOKUP($A1739,'Master data'!$A:$D,3,FALSE)&gt;0,VLOOKUP($A1739,'Master data'!$A:$D,3,FALSE),""))</f>
        <v/>
      </c>
    </row>
    <row r="1740" spans="2:3">
      <c r="B1740" t="str">
        <f>IF($A1740="","",IF(VLOOKUP($A1740,'Master data'!$A:$D,2,FALSE)&gt;0,VLOOKUP($A1740,'Master data'!$A:$D,2,FALSE),""))</f>
        <v/>
      </c>
      <c r="C1740" t="str">
        <f>IF($A1740="","",IF(VLOOKUP($A1740,'Master data'!$A:$D,3,FALSE)&gt;0,VLOOKUP($A1740,'Master data'!$A:$D,3,FALSE),""))</f>
        <v/>
      </c>
    </row>
    <row r="1741" spans="2:3">
      <c r="B1741" t="str">
        <f>IF($A1741="","",IF(VLOOKUP($A1741,'Master data'!$A:$D,2,FALSE)&gt;0,VLOOKUP($A1741,'Master data'!$A:$D,2,FALSE),""))</f>
        <v/>
      </c>
      <c r="C1741" t="str">
        <f>IF($A1741="","",IF(VLOOKUP($A1741,'Master data'!$A:$D,3,FALSE)&gt;0,VLOOKUP($A1741,'Master data'!$A:$D,3,FALSE),""))</f>
        <v/>
      </c>
    </row>
    <row r="1742" spans="2:3">
      <c r="B1742" t="str">
        <f>IF($A1742="","",IF(VLOOKUP($A1742,'Master data'!$A:$D,2,FALSE)&gt;0,VLOOKUP($A1742,'Master data'!$A:$D,2,FALSE),""))</f>
        <v/>
      </c>
      <c r="C1742" t="str">
        <f>IF($A1742="","",IF(VLOOKUP($A1742,'Master data'!$A:$D,3,FALSE)&gt;0,VLOOKUP($A1742,'Master data'!$A:$D,3,FALSE),""))</f>
        <v/>
      </c>
    </row>
    <row r="1743" spans="2:3">
      <c r="B1743" t="str">
        <f>IF($A1743="","",IF(VLOOKUP($A1743,'Master data'!$A:$D,2,FALSE)&gt;0,VLOOKUP($A1743,'Master data'!$A:$D,2,FALSE),""))</f>
        <v/>
      </c>
      <c r="C1743" t="str">
        <f>IF($A1743="","",IF(VLOOKUP($A1743,'Master data'!$A:$D,3,FALSE)&gt;0,VLOOKUP($A1743,'Master data'!$A:$D,3,FALSE),""))</f>
        <v/>
      </c>
    </row>
    <row r="1744" spans="2:3">
      <c r="B1744" t="str">
        <f>IF($A1744="","",IF(VLOOKUP($A1744,'Master data'!$A:$D,2,FALSE)&gt;0,VLOOKUP($A1744,'Master data'!$A:$D,2,FALSE),""))</f>
        <v/>
      </c>
      <c r="C1744" t="str">
        <f>IF($A1744="","",IF(VLOOKUP($A1744,'Master data'!$A:$D,3,FALSE)&gt;0,VLOOKUP($A1744,'Master data'!$A:$D,3,FALSE),""))</f>
        <v/>
      </c>
    </row>
    <row r="1745" spans="2:3">
      <c r="B1745" t="str">
        <f>IF($A1745="","",IF(VLOOKUP($A1745,'Master data'!$A:$D,2,FALSE)&gt;0,VLOOKUP($A1745,'Master data'!$A:$D,2,FALSE),""))</f>
        <v/>
      </c>
      <c r="C1745" t="str">
        <f>IF($A1745="","",IF(VLOOKUP($A1745,'Master data'!$A:$D,3,FALSE)&gt;0,VLOOKUP($A1745,'Master data'!$A:$D,3,FALSE),""))</f>
        <v/>
      </c>
    </row>
    <row r="1746" spans="2:3">
      <c r="B1746" t="str">
        <f>IF($A1746="","",IF(VLOOKUP($A1746,'Master data'!$A:$D,2,FALSE)&gt;0,VLOOKUP($A1746,'Master data'!$A:$D,2,FALSE),""))</f>
        <v/>
      </c>
      <c r="C1746" t="str">
        <f>IF($A1746="","",IF(VLOOKUP($A1746,'Master data'!$A:$D,3,FALSE)&gt;0,VLOOKUP($A1746,'Master data'!$A:$D,3,FALSE),""))</f>
        <v/>
      </c>
    </row>
    <row r="1747" spans="2:3">
      <c r="B1747" t="str">
        <f>IF($A1747="","",IF(VLOOKUP($A1747,'Master data'!$A:$D,2,FALSE)&gt;0,VLOOKUP($A1747,'Master data'!$A:$D,2,FALSE),""))</f>
        <v/>
      </c>
      <c r="C1747" t="str">
        <f>IF($A1747="","",IF(VLOOKUP($A1747,'Master data'!$A:$D,3,FALSE)&gt;0,VLOOKUP($A1747,'Master data'!$A:$D,3,FALSE),""))</f>
        <v/>
      </c>
    </row>
    <row r="1748" spans="2:3">
      <c r="B1748" t="str">
        <f>IF($A1748="","",IF(VLOOKUP($A1748,'Master data'!$A:$D,2,FALSE)&gt;0,VLOOKUP($A1748,'Master data'!$A:$D,2,FALSE),""))</f>
        <v/>
      </c>
      <c r="C1748" t="str">
        <f>IF($A1748="","",IF(VLOOKUP($A1748,'Master data'!$A:$D,3,FALSE)&gt;0,VLOOKUP($A1748,'Master data'!$A:$D,3,FALSE),""))</f>
        <v/>
      </c>
    </row>
    <row r="1749" spans="2:3">
      <c r="B1749" t="str">
        <f>IF($A1749="","",IF(VLOOKUP($A1749,'Master data'!$A:$D,2,FALSE)&gt;0,VLOOKUP($A1749,'Master data'!$A:$D,2,FALSE),""))</f>
        <v/>
      </c>
      <c r="C1749" t="str">
        <f>IF($A1749="","",IF(VLOOKUP($A1749,'Master data'!$A:$D,3,FALSE)&gt;0,VLOOKUP($A1749,'Master data'!$A:$D,3,FALSE),""))</f>
        <v/>
      </c>
    </row>
    <row r="1750" spans="2:3">
      <c r="B1750" t="str">
        <f>IF($A1750="","",IF(VLOOKUP($A1750,'Master data'!$A:$D,2,FALSE)&gt;0,VLOOKUP($A1750,'Master data'!$A:$D,2,FALSE),""))</f>
        <v/>
      </c>
      <c r="C1750" t="str">
        <f>IF($A1750="","",IF(VLOOKUP($A1750,'Master data'!$A:$D,3,FALSE)&gt;0,VLOOKUP($A1750,'Master data'!$A:$D,3,FALSE),""))</f>
        <v/>
      </c>
    </row>
    <row r="1751" spans="2:3">
      <c r="B1751" t="str">
        <f>IF($A1751="","",IF(VLOOKUP($A1751,'Master data'!$A:$D,2,FALSE)&gt;0,VLOOKUP($A1751,'Master data'!$A:$D,2,FALSE),""))</f>
        <v/>
      </c>
      <c r="C1751" t="str">
        <f>IF($A1751="","",IF(VLOOKUP($A1751,'Master data'!$A:$D,3,FALSE)&gt;0,VLOOKUP($A1751,'Master data'!$A:$D,3,FALSE),""))</f>
        <v/>
      </c>
    </row>
    <row r="1752" spans="2:3">
      <c r="B1752" t="str">
        <f>IF($A1752="","",IF(VLOOKUP($A1752,'Master data'!$A:$D,2,FALSE)&gt;0,VLOOKUP($A1752,'Master data'!$A:$D,2,FALSE),""))</f>
        <v/>
      </c>
      <c r="C1752" t="str">
        <f>IF($A1752="","",IF(VLOOKUP($A1752,'Master data'!$A:$D,3,FALSE)&gt;0,VLOOKUP($A1752,'Master data'!$A:$D,3,FALSE),""))</f>
        <v/>
      </c>
    </row>
    <row r="1753" spans="2:3">
      <c r="B1753" t="str">
        <f>IF($A1753="","",IF(VLOOKUP($A1753,'Master data'!$A:$D,2,FALSE)&gt;0,VLOOKUP($A1753,'Master data'!$A:$D,2,FALSE),""))</f>
        <v/>
      </c>
      <c r="C1753" t="str">
        <f>IF($A1753="","",IF(VLOOKUP($A1753,'Master data'!$A:$D,3,FALSE)&gt;0,VLOOKUP($A1753,'Master data'!$A:$D,3,FALSE),""))</f>
        <v/>
      </c>
    </row>
    <row r="1754" spans="2:3">
      <c r="B1754" t="str">
        <f>IF($A1754="","",IF(VLOOKUP($A1754,'Master data'!$A:$D,2,FALSE)&gt;0,VLOOKUP($A1754,'Master data'!$A:$D,2,FALSE),""))</f>
        <v/>
      </c>
      <c r="C1754" t="str">
        <f>IF($A1754="","",IF(VLOOKUP($A1754,'Master data'!$A:$D,3,FALSE)&gt;0,VLOOKUP($A1754,'Master data'!$A:$D,3,FALSE),""))</f>
        <v/>
      </c>
    </row>
    <row r="1755" spans="2:3">
      <c r="B1755" t="str">
        <f>IF($A1755="","",IF(VLOOKUP($A1755,'Master data'!$A:$D,2,FALSE)&gt;0,VLOOKUP($A1755,'Master data'!$A:$D,2,FALSE),""))</f>
        <v/>
      </c>
      <c r="C1755" t="str">
        <f>IF($A1755="","",IF(VLOOKUP($A1755,'Master data'!$A:$D,3,FALSE)&gt;0,VLOOKUP($A1755,'Master data'!$A:$D,3,FALSE),""))</f>
        <v/>
      </c>
    </row>
    <row r="1756" spans="2:3">
      <c r="B1756" t="str">
        <f>IF($A1756="","",IF(VLOOKUP($A1756,'Master data'!$A:$D,2,FALSE)&gt;0,VLOOKUP($A1756,'Master data'!$A:$D,2,FALSE),""))</f>
        <v/>
      </c>
      <c r="C1756" t="str">
        <f>IF($A1756="","",IF(VLOOKUP($A1756,'Master data'!$A:$D,3,FALSE)&gt;0,VLOOKUP($A1756,'Master data'!$A:$D,3,FALSE),""))</f>
        <v/>
      </c>
    </row>
    <row r="1757" spans="2:3">
      <c r="B1757" t="str">
        <f>IF($A1757="","",IF(VLOOKUP($A1757,'Master data'!$A:$D,2,FALSE)&gt;0,VLOOKUP($A1757,'Master data'!$A:$D,2,FALSE),""))</f>
        <v/>
      </c>
      <c r="C1757" t="str">
        <f>IF($A1757="","",IF(VLOOKUP($A1757,'Master data'!$A:$D,3,FALSE)&gt;0,VLOOKUP($A1757,'Master data'!$A:$D,3,FALSE),""))</f>
        <v/>
      </c>
    </row>
    <row r="1758" spans="2:3">
      <c r="B1758" t="str">
        <f>IF($A1758="","",IF(VLOOKUP($A1758,'Master data'!$A:$D,2,FALSE)&gt;0,VLOOKUP($A1758,'Master data'!$A:$D,2,FALSE),""))</f>
        <v/>
      </c>
      <c r="C1758" t="str">
        <f>IF($A1758="","",IF(VLOOKUP($A1758,'Master data'!$A:$D,3,FALSE)&gt;0,VLOOKUP($A1758,'Master data'!$A:$D,3,FALSE),""))</f>
        <v/>
      </c>
    </row>
    <row r="1759" spans="2:3">
      <c r="B1759" t="str">
        <f>IF($A1759="","",IF(VLOOKUP($A1759,'Master data'!$A:$D,2,FALSE)&gt;0,VLOOKUP($A1759,'Master data'!$A:$D,2,FALSE),""))</f>
        <v/>
      </c>
      <c r="C1759" t="str">
        <f>IF($A1759="","",IF(VLOOKUP($A1759,'Master data'!$A:$D,3,FALSE)&gt;0,VLOOKUP($A1759,'Master data'!$A:$D,3,FALSE),""))</f>
        <v/>
      </c>
    </row>
    <row r="1760" spans="2:3">
      <c r="B1760" t="str">
        <f>IF($A1760="","",IF(VLOOKUP($A1760,'Master data'!$A:$D,2,FALSE)&gt;0,VLOOKUP($A1760,'Master data'!$A:$D,2,FALSE),""))</f>
        <v/>
      </c>
      <c r="C1760" t="str">
        <f>IF($A1760="","",IF(VLOOKUP($A1760,'Master data'!$A:$D,3,FALSE)&gt;0,VLOOKUP($A1760,'Master data'!$A:$D,3,FALSE),""))</f>
        <v/>
      </c>
    </row>
    <row r="1761" spans="2:3">
      <c r="B1761" t="str">
        <f>IF($A1761="","",IF(VLOOKUP($A1761,'Master data'!$A:$D,2,FALSE)&gt;0,VLOOKUP($A1761,'Master data'!$A:$D,2,FALSE),""))</f>
        <v/>
      </c>
      <c r="C1761" t="str">
        <f>IF($A1761="","",IF(VLOOKUP($A1761,'Master data'!$A:$D,3,FALSE)&gt;0,VLOOKUP($A1761,'Master data'!$A:$D,3,FALSE),""))</f>
        <v/>
      </c>
    </row>
    <row r="1762" spans="2:3">
      <c r="B1762" t="str">
        <f>IF($A1762="","",IF(VLOOKUP($A1762,'Master data'!$A:$D,2,FALSE)&gt;0,VLOOKUP($A1762,'Master data'!$A:$D,2,FALSE),""))</f>
        <v/>
      </c>
      <c r="C1762" t="str">
        <f>IF($A1762="","",IF(VLOOKUP($A1762,'Master data'!$A:$D,3,FALSE)&gt;0,VLOOKUP($A1762,'Master data'!$A:$D,3,FALSE),""))</f>
        <v/>
      </c>
    </row>
    <row r="1763" spans="2:3">
      <c r="B1763" t="str">
        <f>IF($A1763="","",IF(VLOOKUP($A1763,'Master data'!$A:$D,2,FALSE)&gt;0,VLOOKUP($A1763,'Master data'!$A:$D,2,FALSE),""))</f>
        <v/>
      </c>
      <c r="C1763" t="str">
        <f>IF($A1763="","",IF(VLOOKUP($A1763,'Master data'!$A:$D,3,FALSE)&gt;0,VLOOKUP($A1763,'Master data'!$A:$D,3,FALSE),""))</f>
        <v/>
      </c>
    </row>
    <row r="1764" spans="2:3">
      <c r="B1764" t="str">
        <f>IF($A1764="","",IF(VLOOKUP($A1764,'Master data'!$A:$D,2,FALSE)&gt;0,VLOOKUP($A1764,'Master data'!$A:$D,2,FALSE),""))</f>
        <v/>
      </c>
      <c r="C1764" t="str">
        <f>IF($A1764="","",IF(VLOOKUP($A1764,'Master data'!$A:$D,3,FALSE)&gt;0,VLOOKUP($A1764,'Master data'!$A:$D,3,FALSE),""))</f>
        <v/>
      </c>
    </row>
    <row r="1765" spans="2:3">
      <c r="B1765" t="str">
        <f>IF($A1765="","",IF(VLOOKUP($A1765,'Master data'!$A:$D,2,FALSE)&gt;0,VLOOKUP($A1765,'Master data'!$A:$D,2,FALSE),""))</f>
        <v/>
      </c>
      <c r="C1765" t="str">
        <f>IF($A1765="","",IF(VLOOKUP($A1765,'Master data'!$A:$D,3,FALSE)&gt;0,VLOOKUP($A1765,'Master data'!$A:$D,3,FALSE),""))</f>
        <v/>
      </c>
    </row>
    <row r="1766" spans="2:3">
      <c r="B1766" t="str">
        <f>IF($A1766="","",IF(VLOOKUP($A1766,'Master data'!$A:$D,2,FALSE)&gt;0,VLOOKUP($A1766,'Master data'!$A:$D,2,FALSE),""))</f>
        <v/>
      </c>
      <c r="C1766" t="str">
        <f>IF($A1766="","",IF(VLOOKUP($A1766,'Master data'!$A:$D,3,FALSE)&gt;0,VLOOKUP($A1766,'Master data'!$A:$D,3,FALSE),""))</f>
        <v/>
      </c>
    </row>
    <row r="1767" spans="2:3">
      <c r="B1767" t="str">
        <f>IF($A1767="","",IF(VLOOKUP($A1767,'Master data'!$A:$D,2,FALSE)&gt;0,VLOOKUP($A1767,'Master data'!$A:$D,2,FALSE),""))</f>
        <v/>
      </c>
      <c r="C1767" t="str">
        <f>IF($A1767="","",IF(VLOOKUP($A1767,'Master data'!$A:$D,3,FALSE)&gt;0,VLOOKUP($A1767,'Master data'!$A:$D,3,FALSE),""))</f>
        <v/>
      </c>
    </row>
    <row r="1768" spans="2:3">
      <c r="B1768" t="str">
        <f>IF($A1768="","",IF(VLOOKUP($A1768,'Master data'!$A:$D,2,FALSE)&gt;0,VLOOKUP($A1768,'Master data'!$A:$D,2,FALSE),""))</f>
        <v/>
      </c>
      <c r="C1768" t="str">
        <f>IF($A1768="","",IF(VLOOKUP($A1768,'Master data'!$A:$D,3,FALSE)&gt;0,VLOOKUP($A1768,'Master data'!$A:$D,3,FALSE),""))</f>
        <v/>
      </c>
    </row>
    <row r="1769" spans="2:3">
      <c r="B1769" t="str">
        <f>IF($A1769="","",IF(VLOOKUP($A1769,'Master data'!$A:$D,2,FALSE)&gt;0,VLOOKUP($A1769,'Master data'!$A:$D,2,FALSE),""))</f>
        <v/>
      </c>
      <c r="C1769" t="str">
        <f>IF($A1769="","",IF(VLOOKUP($A1769,'Master data'!$A:$D,3,FALSE)&gt;0,VLOOKUP($A1769,'Master data'!$A:$D,3,FALSE),""))</f>
        <v/>
      </c>
    </row>
    <row r="1770" spans="2:3">
      <c r="B1770" t="str">
        <f>IF($A1770="","",IF(VLOOKUP($A1770,'Master data'!$A:$D,2,FALSE)&gt;0,VLOOKUP($A1770,'Master data'!$A:$D,2,FALSE),""))</f>
        <v/>
      </c>
      <c r="C1770" t="str">
        <f>IF($A1770="","",IF(VLOOKUP($A1770,'Master data'!$A:$D,3,FALSE)&gt;0,VLOOKUP($A1770,'Master data'!$A:$D,3,FALSE),""))</f>
        <v/>
      </c>
    </row>
    <row r="1771" spans="2:3">
      <c r="B1771" t="str">
        <f>IF($A1771="","",IF(VLOOKUP($A1771,'Master data'!$A:$D,2,FALSE)&gt;0,VLOOKUP($A1771,'Master data'!$A:$D,2,FALSE),""))</f>
        <v/>
      </c>
      <c r="C1771" t="str">
        <f>IF($A1771="","",IF(VLOOKUP($A1771,'Master data'!$A:$D,3,FALSE)&gt;0,VLOOKUP($A1771,'Master data'!$A:$D,3,FALSE),""))</f>
        <v/>
      </c>
    </row>
    <row r="1772" spans="2:3">
      <c r="B1772" t="str">
        <f>IF($A1772="","",IF(VLOOKUP($A1772,'Master data'!$A:$D,2,FALSE)&gt;0,VLOOKUP($A1772,'Master data'!$A:$D,2,FALSE),""))</f>
        <v/>
      </c>
      <c r="C1772" t="str">
        <f>IF($A1772="","",IF(VLOOKUP($A1772,'Master data'!$A:$D,3,FALSE)&gt;0,VLOOKUP($A1772,'Master data'!$A:$D,3,FALSE),""))</f>
        <v/>
      </c>
    </row>
    <row r="1773" spans="2:3">
      <c r="B1773" t="str">
        <f>IF($A1773="","",IF(VLOOKUP($A1773,'Master data'!$A:$D,2,FALSE)&gt;0,VLOOKUP($A1773,'Master data'!$A:$D,2,FALSE),""))</f>
        <v/>
      </c>
      <c r="C1773" t="str">
        <f>IF($A1773="","",IF(VLOOKUP($A1773,'Master data'!$A:$D,3,FALSE)&gt;0,VLOOKUP($A1773,'Master data'!$A:$D,3,FALSE),""))</f>
        <v/>
      </c>
    </row>
    <row r="1774" spans="2:3">
      <c r="B1774" t="str">
        <f>IF($A1774="","",IF(VLOOKUP($A1774,'Master data'!$A:$D,2,FALSE)&gt;0,VLOOKUP($A1774,'Master data'!$A:$D,2,FALSE),""))</f>
        <v/>
      </c>
      <c r="C1774" t="str">
        <f>IF($A1774="","",IF(VLOOKUP($A1774,'Master data'!$A:$D,3,FALSE)&gt;0,VLOOKUP($A1774,'Master data'!$A:$D,3,FALSE),""))</f>
        <v/>
      </c>
    </row>
    <row r="1775" spans="2:3">
      <c r="B1775" t="str">
        <f>IF($A1775="","",IF(VLOOKUP($A1775,'Master data'!$A:$D,2,FALSE)&gt;0,VLOOKUP($A1775,'Master data'!$A:$D,2,FALSE),""))</f>
        <v/>
      </c>
      <c r="C1775" t="str">
        <f>IF($A1775="","",IF(VLOOKUP($A1775,'Master data'!$A:$D,3,FALSE)&gt;0,VLOOKUP($A1775,'Master data'!$A:$D,3,FALSE),""))</f>
        <v/>
      </c>
    </row>
    <row r="1776" spans="2:3">
      <c r="B1776" t="str">
        <f>IF($A1776="","",IF(VLOOKUP($A1776,'Master data'!$A:$D,2,FALSE)&gt;0,VLOOKUP($A1776,'Master data'!$A:$D,2,FALSE),""))</f>
        <v/>
      </c>
      <c r="C1776" t="str">
        <f>IF($A1776="","",IF(VLOOKUP($A1776,'Master data'!$A:$D,3,FALSE)&gt;0,VLOOKUP($A1776,'Master data'!$A:$D,3,FALSE),""))</f>
        <v/>
      </c>
    </row>
    <row r="1777" spans="2:3">
      <c r="B1777" t="str">
        <f>IF($A1777="","",IF(VLOOKUP($A1777,'Master data'!$A:$D,2,FALSE)&gt;0,VLOOKUP($A1777,'Master data'!$A:$D,2,FALSE),""))</f>
        <v/>
      </c>
      <c r="C1777" t="str">
        <f>IF($A1777="","",IF(VLOOKUP($A1777,'Master data'!$A:$D,3,FALSE)&gt;0,VLOOKUP($A1777,'Master data'!$A:$D,3,FALSE),""))</f>
        <v/>
      </c>
    </row>
    <row r="1778" spans="2:3">
      <c r="B1778" t="str">
        <f>IF($A1778="","",IF(VLOOKUP($A1778,'Master data'!$A:$D,2,FALSE)&gt;0,VLOOKUP($A1778,'Master data'!$A:$D,2,FALSE),""))</f>
        <v/>
      </c>
      <c r="C1778" t="str">
        <f>IF($A1778="","",IF(VLOOKUP($A1778,'Master data'!$A:$D,3,FALSE)&gt;0,VLOOKUP($A1778,'Master data'!$A:$D,3,FALSE),""))</f>
        <v/>
      </c>
    </row>
    <row r="1779" spans="2:3">
      <c r="B1779" t="str">
        <f>IF($A1779="","",IF(VLOOKUP($A1779,'Master data'!$A:$D,2,FALSE)&gt;0,VLOOKUP($A1779,'Master data'!$A:$D,2,FALSE),""))</f>
        <v/>
      </c>
      <c r="C1779" t="str">
        <f>IF($A1779="","",IF(VLOOKUP($A1779,'Master data'!$A:$D,3,FALSE)&gt;0,VLOOKUP($A1779,'Master data'!$A:$D,3,FALSE),""))</f>
        <v/>
      </c>
    </row>
    <row r="1780" spans="2:3">
      <c r="B1780" t="str">
        <f>IF($A1780="","",IF(VLOOKUP($A1780,'Master data'!$A:$D,2,FALSE)&gt;0,VLOOKUP($A1780,'Master data'!$A:$D,2,FALSE),""))</f>
        <v/>
      </c>
      <c r="C1780" t="str">
        <f>IF($A1780="","",IF(VLOOKUP($A1780,'Master data'!$A:$D,3,FALSE)&gt;0,VLOOKUP($A1780,'Master data'!$A:$D,3,FALSE),""))</f>
        <v/>
      </c>
    </row>
    <row r="1781" spans="2:3">
      <c r="B1781" t="str">
        <f>IF($A1781="","",IF(VLOOKUP($A1781,'Master data'!$A:$D,2,FALSE)&gt;0,VLOOKUP($A1781,'Master data'!$A:$D,2,FALSE),""))</f>
        <v/>
      </c>
      <c r="C1781" t="str">
        <f>IF($A1781="","",IF(VLOOKUP($A1781,'Master data'!$A:$D,3,FALSE)&gt;0,VLOOKUP($A1781,'Master data'!$A:$D,3,FALSE),""))</f>
        <v/>
      </c>
    </row>
    <row r="1782" spans="2:3">
      <c r="B1782" t="str">
        <f>IF($A1782="","",IF(VLOOKUP($A1782,'Master data'!$A:$D,2,FALSE)&gt;0,VLOOKUP($A1782,'Master data'!$A:$D,2,FALSE),""))</f>
        <v/>
      </c>
      <c r="C1782" t="str">
        <f>IF($A1782="","",IF(VLOOKUP($A1782,'Master data'!$A:$D,3,FALSE)&gt;0,VLOOKUP($A1782,'Master data'!$A:$D,3,FALSE),""))</f>
        <v/>
      </c>
    </row>
    <row r="1783" spans="2:3">
      <c r="B1783" t="str">
        <f>IF($A1783="","",IF(VLOOKUP($A1783,'Master data'!$A:$D,2,FALSE)&gt;0,VLOOKUP($A1783,'Master data'!$A:$D,2,FALSE),""))</f>
        <v/>
      </c>
      <c r="C1783" t="str">
        <f>IF($A1783="","",IF(VLOOKUP($A1783,'Master data'!$A:$D,3,FALSE)&gt;0,VLOOKUP($A1783,'Master data'!$A:$D,3,FALSE),""))</f>
        <v/>
      </c>
    </row>
    <row r="1784" spans="2:3">
      <c r="B1784" t="str">
        <f>IF($A1784="","",IF(VLOOKUP($A1784,'Master data'!$A:$D,2,FALSE)&gt;0,VLOOKUP($A1784,'Master data'!$A:$D,2,FALSE),""))</f>
        <v/>
      </c>
      <c r="C1784" t="str">
        <f>IF($A1784="","",IF(VLOOKUP($A1784,'Master data'!$A:$D,3,FALSE)&gt;0,VLOOKUP($A1784,'Master data'!$A:$D,3,FALSE),""))</f>
        <v/>
      </c>
    </row>
    <row r="1785" spans="2:3">
      <c r="B1785" t="str">
        <f>IF($A1785="","",IF(VLOOKUP($A1785,'Master data'!$A:$D,2,FALSE)&gt;0,VLOOKUP($A1785,'Master data'!$A:$D,2,FALSE),""))</f>
        <v/>
      </c>
      <c r="C1785" t="str">
        <f>IF($A1785="","",IF(VLOOKUP($A1785,'Master data'!$A:$D,3,FALSE)&gt;0,VLOOKUP($A1785,'Master data'!$A:$D,3,FALSE),""))</f>
        <v/>
      </c>
    </row>
    <row r="1786" spans="2:3">
      <c r="B1786" t="str">
        <f>IF($A1786="","",IF(VLOOKUP($A1786,'Master data'!$A:$D,2,FALSE)&gt;0,VLOOKUP($A1786,'Master data'!$A:$D,2,FALSE),""))</f>
        <v/>
      </c>
      <c r="C1786" t="str">
        <f>IF($A1786="","",IF(VLOOKUP($A1786,'Master data'!$A:$D,3,FALSE)&gt;0,VLOOKUP($A1786,'Master data'!$A:$D,3,FALSE),""))</f>
        <v/>
      </c>
    </row>
    <row r="1787" spans="2:3">
      <c r="B1787" t="str">
        <f>IF($A1787="","",IF(VLOOKUP($A1787,'Master data'!$A:$D,2,FALSE)&gt;0,VLOOKUP($A1787,'Master data'!$A:$D,2,FALSE),""))</f>
        <v/>
      </c>
      <c r="C1787" t="str">
        <f>IF($A1787="","",IF(VLOOKUP($A1787,'Master data'!$A:$D,3,FALSE)&gt;0,VLOOKUP($A1787,'Master data'!$A:$D,3,FALSE),""))</f>
        <v/>
      </c>
    </row>
    <row r="1788" spans="2:3">
      <c r="B1788" t="str">
        <f>IF($A1788="","",IF(VLOOKUP($A1788,'Master data'!$A:$D,2,FALSE)&gt;0,VLOOKUP($A1788,'Master data'!$A:$D,2,FALSE),""))</f>
        <v/>
      </c>
      <c r="C1788" t="str">
        <f>IF($A1788="","",IF(VLOOKUP($A1788,'Master data'!$A:$D,3,FALSE)&gt;0,VLOOKUP($A1788,'Master data'!$A:$D,3,FALSE),""))</f>
        <v/>
      </c>
    </row>
    <row r="1789" spans="2:3">
      <c r="B1789" t="str">
        <f>IF($A1789="","",IF(VLOOKUP($A1789,'Master data'!$A:$D,2,FALSE)&gt;0,VLOOKUP($A1789,'Master data'!$A:$D,2,FALSE),""))</f>
        <v/>
      </c>
      <c r="C1789" t="str">
        <f>IF($A1789="","",IF(VLOOKUP($A1789,'Master data'!$A:$D,3,FALSE)&gt;0,VLOOKUP($A1789,'Master data'!$A:$D,3,FALSE),""))</f>
        <v/>
      </c>
    </row>
    <row r="1790" spans="2:3">
      <c r="B1790" t="str">
        <f>IF($A1790="","",IF(VLOOKUP($A1790,'Master data'!$A:$D,2,FALSE)&gt;0,VLOOKUP($A1790,'Master data'!$A:$D,2,FALSE),""))</f>
        <v/>
      </c>
      <c r="C1790" t="str">
        <f>IF($A1790="","",IF(VLOOKUP($A1790,'Master data'!$A:$D,3,FALSE)&gt;0,VLOOKUP($A1790,'Master data'!$A:$D,3,FALSE),""))</f>
        <v/>
      </c>
    </row>
    <row r="1791" spans="2:3">
      <c r="B1791" t="str">
        <f>IF($A1791="","",IF(VLOOKUP($A1791,'Master data'!$A:$D,2,FALSE)&gt;0,VLOOKUP($A1791,'Master data'!$A:$D,2,FALSE),""))</f>
        <v/>
      </c>
      <c r="C1791" t="str">
        <f>IF($A1791="","",IF(VLOOKUP($A1791,'Master data'!$A:$D,3,FALSE)&gt;0,VLOOKUP($A1791,'Master data'!$A:$D,3,FALSE),""))</f>
        <v/>
      </c>
    </row>
    <row r="1792" spans="2:3">
      <c r="B1792" t="str">
        <f>IF($A1792="","",IF(VLOOKUP($A1792,'Master data'!$A:$D,2,FALSE)&gt;0,VLOOKUP($A1792,'Master data'!$A:$D,2,FALSE),""))</f>
        <v/>
      </c>
      <c r="C1792" t="str">
        <f>IF($A1792="","",IF(VLOOKUP($A1792,'Master data'!$A:$D,3,FALSE)&gt;0,VLOOKUP($A1792,'Master data'!$A:$D,3,FALSE),""))</f>
        <v/>
      </c>
    </row>
    <row r="1793" spans="2:3">
      <c r="B1793" t="str">
        <f>IF($A1793="","",IF(VLOOKUP($A1793,'Master data'!$A:$D,2,FALSE)&gt;0,VLOOKUP($A1793,'Master data'!$A:$D,2,FALSE),""))</f>
        <v/>
      </c>
      <c r="C1793" t="str">
        <f>IF($A1793="","",IF(VLOOKUP($A1793,'Master data'!$A:$D,3,FALSE)&gt;0,VLOOKUP($A1793,'Master data'!$A:$D,3,FALSE),""))</f>
        <v/>
      </c>
    </row>
    <row r="1794" spans="2:3">
      <c r="B1794" t="str">
        <f>IF($A1794="","",IF(VLOOKUP($A1794,'Master data'!$A:$D,2,FALSE)&gt;0,VLOOKUP($A1794,'Master data'!$A:$D,2,FALSE),""))</f>
        <v/>
      </c>
      <c r="C1794" t="str">
        <f>IF($A1794="","",IF(VLOOKUP($A1794,'Master data'!$A:$D,3,FALSE)&gt;0,VLOOKUP($A1794,'Master data'!$A:$D,3,FALSE),""))</f>
        <v/>
      </c>
    </row>
    <row r="1795" spans="2:3">
      <c r="B1795" t="str">
        <f>IF($A1795="","",IF(VLOOKUP($A1795,'Master data'!$A:$D,2,FALSE)&gt;0,VLOOKUP($A1795,'Master data'!$A:$D,2,FALSE),""))</f>
        <v/>
      </c>
      <c r="C1795" t="str">
        <f>IF($A1795="","",IF(VLOOKUP($A1795,'Master data'!$A:$D,3,FALSE)&gt;0,VLOOKUP($A1795,'Master data'!$A:$D,3,FALSE),""))</f>
        <v/>
      </c>
    </row>
    <row r="1796" spans="2:3">
      <c r="B1796" t="str">
        <f>IF($A1796="","",IF(VLOOKUP($A1796,'Master data'!$A:$D,2,FALSE)&gt;0,VLOOKUP($A1796,'Master data'!$A:$D,2,FALSE),""))</f>
        <v/>
      </c>
      <c r="C1796" t="str">
        <f>IF($A1796="","",IF(VLOOKUP($A1796,'Master data'!$A:$D,3,FALSE)&gt;0,VLOOKUP($A1796,'Master data'!$A:$D,3,FALSE),""))</f>
        <v/>
      </c>
    </row>
    <row r="1797" spans="2:3">
      <c r="B1797" t="str">
        <f>IF($A1797="","",IF(VLOOKUP($A1797,'Master data'!$A:$D,2,FALSE)&gt;0,VLOOKUP($A1797,'Master data'!$A:$D,2,FALSE),""))</f>
        <v/>
      </c>
      <c r="C1797" t="str">
        <f>IF($A1797="","",IF(VLOOKUP($A1797,'Master data'!$A:$D,3,FALSE)&gt;0,VLOOKUP($A1797,'Master data'!$A:$D,3,FALSE),""))</f>
        <v/>
      </c>
    </row>
    <row r="1798" spans="2:3">
      <c r="B1798" t="str">
        <f>IF($A1798="","",IF(VLOOKUP($A1798,'Master data'!$A:$D,2,FALSE)&gt;0,VLOOKUP($A1798,'Master data'!$A:$D,2,FALSE),""))</f>
        <v/>
      </c>
      <c r="C1798" t="str">
        <f>IF($A1798="","",IF(VLOOKUP($A1798,'Master data'!$A:$D,3,FALSE)&gt;0,VLOOKUP($A1798,'Master data'!$A:$D,3,FALSE),""))</f>
        <v/>
      </c>
    </row>
    <row r="1799" spans="2:3">
      <c r="B1799" t="str">
        <f>IF($A1799="","",IF(VLOOKUP($A1799,'Master data'!$A:$D,2,FALSE)&gt;0,VLOOKUP($A1799,'Master data'!$A:$D,2,FALSE),""))</f>
        <v/>
      </c>
      <c r="C1799" t="str">
        <f>IF($A1799="","",IF(VLOOKUP($A1799,'Master data'!$A:$D,3,FALSE)&gt;0,VLOOKUP($A1799,'Master data'!$A:$D,3,FALSE),""))</f>
        <v/>
      </c>
    </row>
    <row r="1800" spans="2:3">
      <c r="B1800" t="str">
        <f>IF($A1800="","",IF(VLOOKUP($A1800,'Master data'!$A:$D,2,FALSE)&gt;0,VLOOKUP($A1800,'Master data'!$A:$D,2,FALSE),""))</f>
        <v/>
      </c>
      <c r="C1800" t="str">
        <f>IF($A1800="","",IF(VLOOKUP($A1800,'Master data'!$A:$D,3,FALSE)&gt;0,VLOOKUP($A1800,'Master data'!$A:$D,3,FALSE),""))</f>
        <v/>
      </c>
    </row>
    <row r="1801" spans="2:3">
      <c r="B1801" t="str">
        <f>IF($A1801="","",IF(VLOOKUP($A1801,'Master data'!$A:$D,2,FALSE)&gt;0,VLOOKUP($A1801,'Master data'!$A:$D,2,FALSE),""))</f>
        <v/>
      </c>
      <c r="C1801" t="str">
        <f>IF($A1801="","",IF(VLOOKUP($A1801,'Master data'!$A:$D,3,FALSE)&gt;0,VLOOKUP($A1801,'Master data'!$A:$D,3,FALSE),""))</f>
        <v/>
      </c>
    </row>
    <row r="1802" spans="2:3">
      <c r="B1802" t="str">
        <f>IF($A1802="","",IF(VLOOKUP($A1802,'Master data'!$A:$D,2,FALSE)&gt;0,VLOOKUP($A1802,'Master data'!$A:$D,2,FALSE),""))</f>
        <v/>
      </c>
      <c r="C1802" t="str">
        <f>IF($A1802="","",IF(VLOOKUP($A1802,'Master data'!$A:$D,3,FALSE)&gt;0,VLOOKUP($A1802,'Master data'!$A:$D,3,FALSE),""))</f>
        <v/>
      </c>
    </row>
    <row r="1803" spans="2:3">
      <c r="B1803" t="str">
        <f>IF($A1803="","",IF(VLOOKUP($A1803,'Master data'!$A:$D,2,FALSE)&gt;0,VLOOKUP($A1803,'Master data'!$A:$D,2,FALSE),""))</f>
        <v/>
      </c>
      <c r="C1803" t="str">
        <f>IF($A1803="","",IF(VLOOKUP($A1803,'Master data'!$A:$D,3,FALSE)&gt;0,VLOOKUP($A1803,'Master data'!$A:$D,3,FALSE),""))</f>
        <v/>
      </c>
    </row>
    <row r="1804" spans="2:3">
      <c r="B1804" t="str">
        <f>IF($A1804="","",IF(VLOOKUP($A1804,'Master data'!$A:$D,2,FALSE)&gt;0,VLOOKUP($A1804,'Master data'!$A:$D,2,FALSE),""))</f>
        <v/>
      </c>
      <c r="C1804" t="str">
        <f>IF($A1804="","",IF(VLOOKUP($A1804,'Master data'!$A:$D,3,FALSE)&gt;0,VLOOKUP($A1804,'Master data'!$A:$D,3,FALSE),""))</f>
        <v/>
      </c>
    </row>
    <row r="1805" spans="2:3">
      <c r="B1805" t="str">
        <f>IF($A1805="","",IF(VLOOKUP($A1805,'Master data'!$A:$D,2,FALSE)&gt;0,VLOOKUP($A1805,'Master data'!$A:$D,2,FALSE),""))</f>
        <v/>
      </c>
      <c r="C1805" t="str">
        <f>IF($A1805="","",IF(VLOOKUP($A1805,'Master data'!$A:$D,3,FALSE)&gt;0,VLOOKUP($A1805,'Master data'!$A:$D,3,FALSE),""))</f>
        <v/>
      </c>
    </row>
    <row r="1806" spans="2:3">
      <c r="B1806" t="str">
        <f>IF($A1806="","",IF(VLOOKUP($A1806,'Master data'!$A:$D,2,FALSE)&gt;0,VLOOKUP($A1806,'Master data'!$A:$D,2,FALSE),""))</f>
        <v/>
      </c>
      <c r="C1806" t="str">
        <f>IF($A1806="","",IF(VLOOKUP($A1806,'Master data'!$A:$D,3,FALSE)&gt;0,VLOOKUP($A1806,'Master data'!$A:$D,3,FALSE),""))</f>
        <v/>
      </c>
    </row>
    <row r="1807" spans="2:3">
      <c r="B1807" t="str">
        <f>IF($A1807="","",IF(VLOOKUP($A1807,'Master data'!$A:$D,2,FALSE)&gt;0,VLOOKUP($A1807,'Master data'!$A:$D,2,FALSE),""))</f>
        <v/>
      </c>
      <c r="C1807" t="str">
        <f>IF($A1807="","",IF(VLOOKUP($A1807,'Master data'!$A:$D,3,FALSE)&gt;0,VLOOKUP($A1807,'Master data'!$A:$D,3,FALSE),""))</f>
        <v/>
      </c>
    </row>
    <row r="1808" spans="2:3">
      <c r="B1808" t="str">
        <f>IF($A1808="","",IF(VLOOKUP($A1808,'Master data'!$A:$D,2,FALSE)&gt;0,VLOOKUP($A1808,'Master data'!$A:$D,2,FALSE),""))</f>
        <v/>
      </c>
      <c r="C1808" t="str">
        <f>IF($A1808="","",IF(VLOOKUP($A1808,'Master data'!$A:$D,3,FALSE)&gt;0,VLOOKUP($A1808,'Master data'!$A:$D,3,FALSE),""))</f>
        <v/>
      </c>
    </row>
    <row r="1809" spans="2:3">
      <c r="B1809" t="str">
        <f>IF($A1809="","",IF(VLOOKUP($A1809,'Master data'!$A:$D,2,FALSE)&gt;0,VLOOKUP($A1809,'Master data'!$A:$D,2,FALSE),""))</f>
        <v/>
      </c>
      <c r="C1809" t="str">
        <f>IF($A1809="","",IF(VLOOKUP($A1809,'Master data'!$A:$D,3,FALSE)&gt;0,VLOOKUP($A1809,'Master data'!$A:$D,3,FALSE),""))</f>
        <v/>
      </c>
    </row>
    <row r="1810" spans="2:3">
      <c r="B1810" t="str">
        <f>IF($A1810="","",IF(VLOOKUP($A1810,'Master data'!$A:$D,2,FALSE)&gt;0,VLOOKUP($A1810,'Master data'!$A:$D,2,FALSE),""))</f>
        <v/>
      </c>
      <c r="C1810" t="str">
        <f>IF($A1810="","",IF(VLOOKUP($A1810,'Master data'!$A:$D,3,FALSE)&gt;0,VLOOKUP($A1810,'Master data'!$A:$D,3,FALSE),""))</f>
        <v/>
      </c>
    </row>
    <row r="1811" spans="2:3">
      <c r="B1811" t="str">
        <f>IF($A1811="","",IF(VLOOKUP($A1811,'Master data'!$A:$D,2,FALSE)&gt;0,VLOOKUP($A1811,'Master data'!$A:$D,2,FALSE),""))</f>
        <v/>
      </c>
      <c r="C1811" t="str">
        <f>IF($A1811="","",IF(VLOOKUP($A1811,'Master data'!$A:$D,3,FALSE)&gt;0,VLOOKUP($A1811,'Master data'!$A:$D,3,FALSE),""))</f>
        <v/>
      </c>
    </row>
    <row r="1812" spans="2:3">
      <c r="B1812" t="str">
        <f>IF($A1812="","",IF(VLOOKUP($A1812,'Master data'!$A:$D,2,FALSE)&gt;0,VLOOKUP($A1812,'Master data'!$A:$D,2,FALSE),""))</f>
        <v/>
      </c>
      <c r="C1812" t="str">
        <f>IF($A1812="","",IF(VLOOKUP($A1812,'Master data'!$A:$D,3,FALSE)&gt;0,VLOOKUP($A1812,'Master data'!$A:$D,3,FALSE),""))</f>
        <v/>
      </c>
    </row>
    <row r="1813" spans="2:3">
      <c r="B1813" t="str">
        <f>IF($A1813="","",IF(VLOOKUP($A1813,'Master data'!$A:$D,2,FALSE)&gt;0,VLOOKUP($A1813,'Master data'!$A:$D,2,FALSE),""))</f>
        <v/>
      </c>
      <c r="C1813" t="str">
        <f>IF($A1813="","",IF(VLOOKUP($A1813,'Master data'!$A:$D,3,FALSE)&gt;0,VLOOKUP($A1813,'Master data'!$A:$D,3,FALSE),""))</f>
        <v/>
      </c>
    </row>
    <row r="1814" spans="2:3">
      <c r="B1814" t="str">
        <f>IF($A1814="","",IF(VLOOKUP($A1814,'Master data'!$A:$D,2,FALSE)&gt;0,VLOOKUP($A1814,'Master data'!$A:$D,2,FALSE),""))</f>
        <v/>
      </c>
      <c r="C1814" t="str">
        <f>IF($A1814="","",IF(VLOOKUP($A1814,'Master data'!$A:$D,3,FALSE)&gt;0,VLOOKUP($A1814,'Master data'!$A:$D,3,FALSE),""))</f>
        <v/>
      </c>
    </row>
    <row r="1815" spans="2:3">
      <c r="B1815" t="str">
        <f>IF($A1815="","",IF(VLOOKUP($A1815,'Master data'!$A:$D,2,FALSE)&gt;0,VLOOKUP($A1815,'Master data'!$A:$D,2,FALSE),""))</f>
        <v/>
      </c>
      <c r="C1815" t="str">
        <f>IF($A1815="","",IF(VLOOKUP($A1815,'Master data'!$A:$D,3,FALSE)&gt;0,VLOOKUP($A1815,'Master data'!$A:$D,3,FALSE),""))</f>
        <v/>
      </c>
    </row>
    <row r="1816" spans="2:3">
      <c r="B1816" t="str">
        <f>IF($A1816="","",IF(VLOOKUP($A1816,'Master data'!$A:$D,2,FALSE)&gt;0,VLOOKUP($A1816,'Master data'!$A:$D,2,FALSE),""))</f>
        <v/>
      </c>
      <c r="C1816" t="str">
        <f>IF($A1816="","",IF(VLOOKUP($A1816,'Master data'!$A:$D,3,FALSE)&gt;0,VLOOKUP($A1816,'Master data'!$A:$D,3,FALSE),""))</f>
        <v/>
      </c>
    </row>
    <row r="1817" spans="2:3">
      <c r="B1817" t="str">
        <f>IF($A1817="","",IF(VLOOKUP($A1817,'Master data'!$A:$D,2,FALSE)&gt;0,VLOOKUP($A1817,'Master data'!$A:$D,2,FALSE),""))</f>
        <v/>
      </c>
      <c r="C1817" t="str">
        <f>IF($A1817="","",IF(VLOOKUP($A1817,'Master data'!$A:$D,3,FALSE)&gt;0,VLOOKUP($A1817,'Master data'!$A:$D,3,FALSE),""))</f>
        <v/>
      </c>
    </row>
    <row r="1818" spans="2:3">
      <c r="B1818" t="str">
        <f>IF($A1818="","",IF(VLOOKUP($A1818,'Master data'!$A:$D,2,FALSE)&gt;0,VLOOKUP($A1818,'Master data'!$A:$D,2,FALSE),""))</f>
        <v/>
      </c>
      <c r="C1818" t="str">
        <f>IF($A1818="","",IF(VLOOKUP($A1818,'Master data'!$A:$D,3,FALSE)&gt;0,VLOOKUP($A1818,'Master data'!$A:$D,3,FALSE),""))</f>
        <v/>
      </c>
    </row>
    <row r="1819" spans="2:3">
      <c r="B1819" t="str">
        <f>IF($A1819="","",IF(VLOOKUP($A1819,'Master data'!$A:$D,2,FALSE)&gt;0,VLOOKUP($A1819,'Master data'!$A:$D,2,FALSE),""))</f>
        <v/>
      </c>
      <c r="C1819" t="str">
        <f>IF($A1819="","",IF(VLOOKUP($A1819,'Master data'!$A:$D,3,FALSE)&gt;0,VLOOKUP($A1819,'Master data'!$A:$D,3,FALSE),""))</f>
        <v/>
      </c>
    </row>
    <row r="1820" spans="2:3">
      <c r="B1820" t="str">
        <f>IF($A1820="","",IF(VLOOKUP($A1820,'Master data'!$A:$D,2,FALSE)&gt;0,VLOOKUP($A1820,'Master data'!$A:$D,2,FALSE),""))</f>
        <v/>
      </c>
      <c r="C1820" t="str">
        <f>IF($A1820="","",IF(VLOOKUP($A1820,'Master data'!$A:$D,3,FALSE)&gt;0,VLOOKUP($A1820,'Master data'!$A:$D,3,FALSE),""))</f>
        <v/>
      </c>
    </row>
    <row r="1821" spans="2:3">
      <c r="B1821" t="str">
        <f>IF($A1821="","",IF(VLOOKUP($A1821,'Master data'!$A:$D,2,FALSE)&gt;0,VLOOKUP($A1821,'Master data'!$A:$D,2,FALSE),""))</f>
        <v/>
      </c>
      <c r="C1821" t="str">
        <f>IF($A1821="","",IF(VLOOKUP($A1821,'Master data'!$A:$D,3,FALSE)&gt;0,VLOOKUP($A1821,'Master data'!$A:$D,3,FALSE),""))</f>
        <v/>
      </c>
    </row>
    <row r="1822" spans="2:3">
      <c r="B1822" t="str">
        <f>IF($A1822="","",IF(VLOOKUP($A1822,'Master data'!$A:$D,2,FALSE)&gt;0,VLOOKUP($A1822,'Master data'!$A:$D,2,FALSE),""))</f>
        <v/>
      </c>
      <c r="C1822" t="str">
        <f>IF($A1822="","",IF(VLOOKUP($A1822,'Master data'!$A:$D,3,FALSE)&gt;0,VLOOKUP($A1822,'Master data'!$A:$D,3,FALSE),""))</f>
        <v/>
      </c>
    </row>
    <row r="1823" spans="2:3">
      <c r="B1823" t="str">
        <f>IF($A1823="","",IF(VLOOKUP($A1823,'Master data'!$A:$D,2,FALSE)&gt;0,VLOOKUP($A1823,'Master data'!$A:$D,2,FALSE),""))</f>
        <v/>
      </c>
      <c r="C1823" t="str">
        <f>IF($A1823="","",IF(VLOOKUP($A1823,'Master data'!$A:$D,3,FALSE)&gt;0,VLOOKUP($A1823,'Master data'!$A:$D,3,FALSE),""))</f>
        <v/>
      </c>
    </row>
    <row r="1824" spans="2:3">
      <c r="B1824" t="str">
        <f>IF($A1824="","",IF(VLOOKUP($A1824,'Master data'!$A:$D,2,FALSE)&gt;0,VLOOKUP($A1824,'Master data'!$A:$D,2,FALSE),""))</f>
        <v/>
      </c>
      <c r="C1824" t="str">
        <f>IF($A1824="","",IF(VLOOKUP($A1824,'Master data'!$A:$D,3,FALSE)&gt;0,VLOOKUP($A1824,'Master data'!$A:$D,3,FALSE),""))</f>
        <v/>
      </c>
    </row>
    <row r="1825" spans="2:3">
      <c r="B1825" t="str">
        <f>IF($A1825="","",IF(VLOOKUP($A1825,'Master data'!$A:$D,2,FALSE)&gt;0,VLOOKUP($A1825,'Master data'!$A:$D,2,FALSE),""))</f>
        <v/>
      </c>
      <c r="C1825" t="str">
        <f>IF($A1825="","",IF(VLOOKUP($A1825,'Master data'!$A:$D,3,FALSE)&gt;0,VLOOKUP($A1825,'Master data'!$A:$D,3,FALSE),""))</f>
        <v/>
      </c>
    </row>
    <row r="1826" spans="2:3">
      <c r="B1826" t="str">
        <f>IF($A1826="","",IF(VLOOKUP($A1826,'Master data'!$A:$D,2,FALSE)&gt;0,VLOOKUP($A1826,'Master data'!$A:$D,2,FALSE),""))</f>
        <v/>
      </c>
      <c r="C1826" t="str">
        <f>IF($A1826="","",IF(VLOOKUP($A1826,'Master data'!$A:$D,3,FALSE)&gt;0,VLOOKUP($A1826,'Master data'!$A:$D,3,FALSE),""))</f>
        <v/>
      </c>
    </row>
    <row r="1827" spans="2:3">
      <c r="B1827" t="str">
        <f>IF($A1827="","",IF(VLOOKUP($A1827,'Master data'!$A:$D,2,FALSE)&gt;0,VLOOKUP($A1827,'Master data'!$A:$D,2,FALSE),""))</f>
        <v/>
      </c>
      <c r="C1827" t="str">
        <f>IF($A1827="","",IF(VLOOKUP($A1827,'Master data'!$A:$D,3,FALSE)&gt;0,VLOOKUP($A1827,'Master data'!$A:$D,3,FALSE),""))</f>
        <v/>
      </c>
    </row>
    <row r="1828" spans="2:3">
      <c r="B1828" t="str">
        <f>IF($A1828="","",IF(VLOOKUP($A1828,'Master data'!$A:$D,2,FALSE)&gt;0,VLOOKUP($A1828,'Master data'!$A:$D,2,FALSE),""))</f>
        <v/>
      </c>
      <c r="C1828" t="str">
        <f>IF($A1828="","",IF(VLOOKUP($A1828,'Master data'!$A:$D,3,FALSE)&gt;0,VLOOKUP($A1828,'Master data'!$A:$D,3,FALSE),""))</f>
        <v/>
      </c>
    </row>
    <row r="1829" spans="2:3">
      <c r="B1829" t="str">
        <f>IF($A1829="","",IF(VLOOKUP($A1829,'Master data'!$A:$D,2,FALSE)&gt;0,VLOOKUP($A1829,'Master data'!$A:$D,2,FALSE),""))</f>
        <v/>
      </c>
      <c r="C1829" t="str">
        <f>IF($A1829="","",IF(VLOOKUP($A1829,'Master data'!$A:$D,3,FALSE)&gt;0,VLOOKUP($A1829,'Master data'!$A:$D,3,FALSE),""))</f>
        <v/>
      </c>
    </row>
    <row r="1830" spans="2:3">
      <c r="B1830" t="str">
        <f>IF($A1830="","",IF(VLOOKUP($A1830,'Master data'!$A:$D,2,FALSE)&gt;0,VLOOKUP($A1830,'Master data'!$A:$D,2,FALSE),""))</f>
        <v/>
      </c>
      <c r="C1830" t="str">
        <f>IF($A1830="","",IF(VLOOKUP($A1830,'Master data'!$A:$D,3,FALSE)&gt;0,VLOOKUP($A1830,'Master data'!$A:$D,3,FALSE),""))</f>
        <v/>
      </c>
    </row>
    <row r="1831" spans="2:3">
      <c r="B1831" t="str">
        <f>IF($A1831="","",IF(VLOOKUP($A1831,'Master data'!$A:$D,2,FALSE)&gt;0,VLOOKUP($A1831,'Master data'!$A:$D,2,FALSE),""))</f>
        <v/>
      </c>
      <c r="C1831" t="str">
        <f>IF($A1831="","",IF(VLOOKUP($A1831,'Master data'!$A:$D,3,FALSE)&gt;0,VLOOKUP($A1831,'Master data'!$A:$D,3,FALSE),""))</f>
        <v/>
      </c>
    </row>
    <row r="1832" spans="2:3">
      <c r="B1832" t="str">
        <f>IF($A1832="","",IF(VLOOKUP($A1832,'Master data'!$A:$D,2,FALSE)&gt;0,VLOOKUP($A1832,'Master data'!$A:$D,2,FALSE),""))</f>
        <v/>
      </c>
      <c r="C1832" t="str">
        <f>IF($A1832="","",IF(VLOOKUP($A1832,'Master data'!$A:$D,3,FALSE)&gt;0,VLOOKUP($A1832,'Master data'!$A:$D,3,FALSE),""))</f>
        <v/>
      </c>
    </row>
    <row r="1833" spans="2:3">
      <c r="B1833" t="str">
        <f>IF($A1833="","",IF(VLOOKUP($A1833,'Master data'!$A:$D,2,FALSE)&gt;0,VLOOKUP($A1833,'Master data'!$A:$D,2,FALSE),""))</f>
        <v/>
      </c>
      <c r="C1833" t="str">
        <f>IF($A1833="","",IF(VLOOKUP($A1833,'Master data'!$A:$D,3,FALSE)&gt;0,VLOOKUP($A1833,'Master data'!$A:$D,3,FALSE),""))</f>
        <v/>
      </c>
    </row>
    <row r="1834" spans="2:3">
      <c r="B1834" t="str">
        <f>IF($A1834="","",IF(VLOOKUP($A1834,'Master data'!$A:$D,2,FALSE)&gt;0,VLOOKUP($A1834,'Master data'!$A:$D,2,FALSE),""))</f>
        <v/>
      </c>
      <c r="C1834" t="str">
        <f>IF($A1834="","",IF(VLOOKUP($A1834,'Master data'!$A:$D,3,FALSE)&gt;0,VLOOKUP($A1834,'Master data'!$A:$D,3,FALSE),""))</f>
        <v/>
      </c>
    </row>
    <row r="1835" spans="2:3">
      <c r="B1835" t="str">
        <f>IF($A1835="","",IF(VLOOKUP($A1835,'Master data'!$A:$D,2,FALSE)&gt;0,VLOOKUP($A1835,'Master data'!$A:$D,2,FALSE),""))</f>
        <v/>
      </c>
      <c r="C1835" t="str">
        <f>IF($A1835="","",IF(VLOOKUP($A1835,'Master data'!$A:$D,3,FALSE)&gt;0,VLOOKUP($A1835,'Master data'!$A:$D,3,FALSE),""))</f>
        <v/>
      </c>
    </row>
    <row r="1836" spans="2:3">
      <c r="B1836" t="str">
        <f>IF($A1836="","",IF(VLOOKUP($A1836,'Master data'!$A:$D,2,FALSE)&gt;0,VLOOKUP($A1836,'Master data'!$A:$D,2,FALSE),""))</f>
        <v/>
      </c>
      <c r="C1836" t="str">
        <f>IF($A1836="","",IF(VLOOKUP($A1836,'Master data'!$A:$D,3,FALSE)&gt;0,VLOOKUP($A1836,'Master data'!$A:$D,3,FALSE),""))</f>
        <v/>
      </c>
    </row>
    <row r="1837" spans="2:3">
      <c r="B1837" t="str">
        <f>IF($A1837="","",IF(VLOOKUP($A1837,'Master data'!$A:$D,2,FALSE)&gt;0,VLOOKUP($A1837,'Master data'!$A:$D,2,FALSE),""))</f>
        <v/>
      </c>
      <c r="C1837" t="str">
        <f>IF($A1837="","",IF(VLOOKUP($A1837,'Master data'!$A:$D,3,FALSE)&gt;0,VLOOKUP($A1837,'Master data'!$A:$D,3,FALSE),""))</f>
        <v/>
      </c>
    </row>
    <row r="1838" spans="2:3">
      <c r="B1838" t="str">
        <f>IF($A1838="","",IF(VLOOKUP($A1838,'Master data'!$A:$D,2,FALSE)&gt;0,VLOOKUP($A1838,'Master data'!$A:$D,2,FALSE),""))</f>
        <v/>
      </c>
      <c r="C1838" t="str">
        <f>IF($A1838="","",IF(VLOOKUP($A1838,'Master data'!$A:$D,3,FALSE)&gt;0,VLOOKUP($A1838,'Master data'!$A:$D,3,FALSE),""))</f>
        <v/>
      </c>
    </row>
    <row r="1839" spans="2:3">
      <c r="B1839" t="str">
        <f>IF($A1839="","",IF(VLOOKUP($A1839,'Master data'!$A:$D,2,FALSE)&gt;0,VLOOKUP($A1839,'Master data'!$A:$D,2,FALSE),""))</f>
        <v/>
      </c>
      <c r="C1839" t="str">
        <f>IF($A1839="","",IF(VLOOKUP($A1839,'Master data'!$A:$D,3,FALSE)&gt;0,VLOOKUP($A1839,'Master data'!$A:$D,3,FALSE),""))</f>
        <v/>
      </c>
    </row>
    <row r="1840" spans="2:3">
      <c r="B1840" t="str">
        <f>IF($A1840="","",IF(VLOOKUP($A1840,'Master data'!$A:$D,2,FALSE)&gt;0,VLOOKUP($A1840,'Master data'!$A:$D,2,FALSE),""))</f>
        <v/>
      </c>
      <c r="C1840" t="str">
        <f>IF($A1840="","",IF(VLOOKUP($A1840,'Master data'!$A:$D,3,FALSE)&gt;0,VLOOKUP($A1840,'Master data'!$A:$D,3,FALSE),""))</f>
        <v/>
      </c>
    </row>
    <row r="1841" spans="2:3">
      <c r="B1841" t="str">
        <f>IF($A1841="","",IF(VLOOKUP($A1841,'Master data'!$A:$D,2,FALSE)&gt;0,VLOOKUP($A1841,'Master data'!$A:$D,2,FALSE),""))</f>
        <v/>
      </c>
      <c r="C1841" t="str">
        <f>IF($A1841="","",IF(VLOOKUP($A1841,'Master data'!$A:$D,3,FALSE)&gt;0,VLOOKUP($A1841,'Master data'!$A:$D,3,FALSE),""))</f>
        <v/>
      </c>
    </row>
    <row r="1842" spans="2:3">
      <c r="B1842" t="str">
        <f>IF($A1842="","",IF(VLOOKUP($A1842,'Master data'!$A:$D,2,FALSE)&gt;0,VLOOKUP($A1842,'Master data'!$A:$D,2,FALSE),""))</f>
        <v/>
      </c>
      <c r="C1842" t="str">
        <f>IF($A1842="","",IF(VLOOKUP($A1842,'Master data'!$A:$D,3,FALSE)&gt;0,VLOOKUP($A1842,'Master data'!$A:$D,3,FALSE),""))</f>
        <v/>
      </c>
    </row>
    <row r="1843" spans="2:3">
      <c r="B1843" t="str">
        <f>IF($A1843="","",IF(VLOOKUP($A1843,'Master data'!$A:$D,2,FALSE)&gt;0,VLOOKUP($A1843,'Master data'!$A:$D,2,FALSE),""))</f>
        <v/>
      </c>
      <c r="C1843" t="str">
        <f>IF($A1843="","",IF(VLOOKUP($A1843,'Master data'!$A:$D,3,FALSE)&gt;0,VLOOKUP($A1843,'Master data'!$A:$D,3,FALSE),""))</f>
        <v/>
      </c>
    </row>
    <row r="1844" spans="2:3">
      <c r="B1844" t="str">
        <f>IF($A1844="","",IF(VLOOKUP($A1844,'Master data'!$A:$D,2,FALSE)&gt;0,VLOOKUP($A1844,'Master data'!$A:$D,2,FALSE),""))</f>
        <v/>
      </c>
      <c r="C1844" t="str">
        <f>IF($A1844="","",IF(VLOOKUP($A1844,'Master data'!$A:$D,3,FALSE)&gt;0,VLOOKUP($A1844,'Master data'!$A:$D,3,FALSE),""))</f>
        <v/>
      </c>
    </row>
    <row r="1845" spans="2:3">
      <c r="B1845" t="str">
        <f>IF($A1845="","",IF(VLOOKUP($A1845,'Master data'!$A:$D,2,FALSE)&gt;0,VLOOKUP($A1845,'Master data'!$A:$D,2,FALSE),""))</f>
        <v/>
      </c>
      <c r="C1845" t="str">
        <f>IF($A1845="","",IF(VLOOKUP($A1845,'Master data'!$A:$D,3,FALSE)&gt;0,VLOOKUP($A1845,'Master data'!$A:$D,3,FALSE),""))</f>
        <v/>
      </c>
    </row>
    <row r="1846" spans="2:3">
      <c r="B1846" t="str">
        <f>IF($A1846="","",IF(VLOOKUP($A1846,'Master data'!$A:$D,2,FALSE)&gt;0,VLOOKUP($A1846,'Master data'!$A:$D,2,FALSE),""))</f>
        <v/>
      </c>
      <c r="C1846" t="str">
        <f>IF($A1846="","",IF(VLOOKUP($A1846,'Master data'!$A:$D,3,FALSE)&gt;0,VLOOKUP($A1846,'Master data'!$A:$D,3,FALSE),""))</f>
        <v/>
      </c>
    </row>
    <row r="1847" spans="2:3">
      <c r="B1847" t="str">
        <f>IF($A1847="","",IF(VLOOKUP($A1847,'Master data'!$A:$D,2,FALSE)&gt;0,VLOOKUP($A1847,'Master data'!$A:$D,2,FALSE),""))</f>
        <v/>
      </c>
      <c r="C1847" t="str">
        <f>IF($A1847="","",IF(VLOOKUP($A1847,'Master data'!$A:$D,3,FALSE)&gt;0,VLOOKUP($A1847,'Master data'!$A:$D,3,FALSE),""))</f>
        <v/>
      </c>
    </row>
    <row r="1848" spans="2:3">
      <c r="B1848" t="str">
        <f>IF($A1848="","",IF(VLOOKUP($A1848,'Master data'!$A:$D,2,FALSE)&gt;0,VLOOKUP($A1848,'Master data'!$A:$D,2,FALSE),""))</f>
        <v/>
      </c>
      <c r="C1848" t="str">
        <f>IF($A1848="","",IF(VLOOKUP($A1848,'Master data'!$A:$D,3,FALSE)&gt;0,VLOOKUP($A1848,'Master data'!$A:$D,3,FALSE),""))</f>
        <v/>
      </c>
    </row>
    <row r="1849" spans="2:3">
      <c r="B1849" t="str">
        <f>IF($A1849="","",IF(VLOOKUP($A1849,'Master data'!$A:$D,2,FALSE)&gt;0,VLOOKUP($A1849,'Master data'!$A:$D,2,FALSE),""))</f>
        <v/>
      </c>
      <c r="C1849" t="str">
        <f>IF($A1849="","",IF(VLOOKUP($A1849,'Master data'!$A:$D,3,FALSE)&gt;0,VLOOKUP($A1849,'Master data'!$A:$D,3,FALSE),""))</f>
        <v/>
      </c>
    </row>
    <row r="1850" spans="2:3">
      <c r="B1850" t="str">
        <f>IF($A1850="","",IF(VLOOKUP($A1850,'Master data'!$A:$D,2,FALSE)&gt;0,VLOOKUP($A1850,'Master data'!$A:$D,2,FALSE),""))</f>
        <v/>
      </c>
      <c r="C1850" t="str">
        <f>IF($A1850="","",IF(VLOOKUP($A1850,'Master data'!$A:$D,3,FALSE)&gt;0,VLOOKUP($A1850,'Master data'!$A:$D,3,FALSE),""))</f>
        <v/>
      </c>
    </row>
    <row r="1851" spans="2:3">
      <c r="B1851" t="str">
        <f>IF($A1851="","",IF(VLOOKUP($A1851,'Master data'!$A:$D,2,FALSE)&gt;0,VLOOKUP($A1851,'Master data'!$A:$D,2,FALSE),""))</f>
        <v/>
      </c>
      <c r="C1851" t="str">
        <f>IF($A1851="","",IF(VLOOKUP($A1851,'Master data'!$A:$D,3,FALSE)&gt;0,VLOOKUP($A1851,'Master data'!$A:$D,3,FALSE),""))</f>
        <v/>
      </c>
    </row>
    <row r="1852" spans="2:3">
      <c r="B1852" t="str">
        <f>IF($A1852="","",IF(VLOOKUP($A1852,'Master data'!$A:$D,2,FALSE)&gt;0,VLOOKUP($A1852,'Master data'!$A:$D,2,FALSE),""))</f>
        <v/>
      </c>
      <c r="C1852" t="str">
        <f>IF($A1852="","",IF(VLOOKUP($A1852,'Master data'!$A:$D,3,FALSE)&gt;0,VLOOKUP($A1852,'Master data'!$A:$D,3,FALSE),""))</f>
        <v/>
      </c>
    </row>
    <row r="1853" spans="2:3">
      <c r="B1853" t="str">
        <f>IF($A1853="","",IF(VLOOKUP($A1853,'Master data'!$A:$D,2,FALSE)&gt;0,VLOOKUP($A1853,'Master data'!$A:$D,2,FALSE),""))</f>
        <v/>
      </c>
      <c r="C1853" t="str">
        <f>IF($A1853="","",IF(VLOOKUP($A1853,'Master data'!$A:$D,3,FALSE)&gt;0,VLOOKUP($A1853,'Master data'!$A:$D,3,FALSE),""))</f>
        <v/>
      </c>
    </row>
    <row r="1854" spans="2:3">
      <c r="B1854" t="str">
        <f>IF($A1854="","",IF(VLOOKUP($A1854,'Master data'!$A:$D,2,FALSE)&gt;0,VLOOKUP($A1854,'Master data'!$A:$D,2,FALSE),""))</f>
        <v/>
      </c>
      <c r="C1854" t="str">
        <f>IF($A1854="","",IF(VLOOKUP($A1854,'Master data'!$A:$D,3,FALSE)&gt;0,VLOOKUP($A1854,'Master data'!$A:$D,3,FALSE),""))</f>
        <v/>
      </c>
    </row>
    <row r="1855" spans="2:3">
      <c r="B1855" t="str">
        <f>IF($A1855="","",IF(VLOOKUP($A1855,'Master data'!$A:$D,2,FALSE)&gt;0,VLOOKUP($A1855,'Master data'!$A:$D,2,FALSE),""))</f>
        <v/>
      </c>
      <c r="C1855" t="str">
        <f>IF($A1855="","",IF(VLOOKUP($A1855,'Master data'!$A:$D,3,FALSE)&gt;0,VLOOKUP($A1855,'Master data'!$A:$D,3,FALSE),""))</f>
        <v/>
      </c>
    </row>
    <row r="1856" spans="2:3">
      <c r="B1856" t="str">
        <f>IF($A1856="","",IF(VLOOKUP($A1856,'Master data'!$A:$D,2,FALSE)&gt;0,VLOOKUP($A1856,'Master data'!$A:$D,2,FALSE),""))</f>
        <v/>
      </c>
      <c r="C1856" t="str">
        <f>IF($A1856="","",IF(VLOOKUP($A1856,'Master data'!$A:$D,3,FALSE)&gt;0,VLOOKUP($A1856,'Master data'!$A:$D,3,FALSE),""))</f>
        <v/>
      </c>
    </row>
    <row r="1857" spans="2:3">
      <c r="B1857" t="str">
        <f>IF($A1857="","",IF(VLOOKUP($A1857,'Master data'!$A:$D,2,FALSE)&gt;0,VLOOKUP($A1857,'Master data'!$A:$D,2,FALSE),""))</f>
        <v/>
      </c>
      <c r="C1857" t="str">
        <f>IF($A1857="","",IF(VLOOKUP($A1857,'Master data'!$A:$D,3,FALSE)&gt;0,VLOOKUP($A1857,'Master data'!$A:$D,3,FALSE),""))</f>
        <v/>
      </c>
    </row>
    <row r="1858" spans="2:3">
      <c r="B1858" t="str">
        <f>IF($A1858="","",IF(VLOOKUP($A1858,'Master data'!$A:$D,2,FALSE)&gt;0,VLOOKUP($A1858,'Master data'!$A:$D,2,FALSE),""))</f>
        <v/>
      </c>
      <c r="C1858" t="str">
        <f>IF($A1858="","",IF(VLOOKUP($A1858,'Master data'!$A:$D,3,FALSE)&gt;0,VLOOKUP($A1858,'Master data'!$A:$D,3,FALSE),""))</f>
        <v/>
      </c>
    </row>
    <row r="1859" spans="2:3">
      <c r="B1859" t="str">
        <f>IF($A1859="","",IF(VLOOKUP($A1859,'Master data'!$A:$D,2,FALSE)&gt;0,VLOOKUP($A1859,'Master data'!$A:$D,2,FALSE),""))</f>
        <v/>
      </c>
      <c r="C1859" t="str">
        <f>IF($A1859="","",IF(VLOOKUP($A1859,'Master data'!$A:$D,3,FALSE)&gt;0,VLOOKUP($A1859,'Master data'!$A:$D,3,FALSE),""))</f>
        <v/>
      </c>
    </row>
    <row r="1860" spans="2:3">
      <c r="B1860" t="str">
        <f>IF($A1860="","",IF(VLOOKUP($A1860,'Master data'!$A:$D,2,FALSE)&gt;0,VLOOKUP($A1860,'Master data'!$A:$D,2,FALSE),""))</f>
        <v/>
      </c>
      <c r="C1860" t="str">
        <f>IF($A1860="","",IF(VLOOKUP($A1860,'Master data'!$A:$D,3,FALSE)&gt;0,VLOOKUP($A1860,'Master data'!$A:$D,3,FALSE),""))</f>
        <v/>
      </c>
    </row>
    <row r="1861" spans="2:3">
      <c r="B1861" t="str">
        <f>IF($A1861="","",IF(VLOOKUP($A1861,'Master data'!$A:$D,2,FALSE)&gt;0,VLOOKUP($A1861,'Master data'!$A:$D,2,FALSE),""))</f>
        <v/>
      </c>
      <c r="C1861" t="str">
        <f>IF($A1861="","",IF(VLOOKUP($A1861,'Master data'!$A:$D,3,FALSE)&gt;0,VLOOKUP($A1861,'Master data'!$A:$D,3,FALSE),""))</f>
        <v/>
      </c>
    </row>
    <row r="1862" spans="2:3">
      <c r="B1862" t="str">
        <f>IF($A1862="","",IF(VLOOKUP($A1862,'Master data'!$A:$D,2,FALSE)&gt;0,VLOOKUP($A1862,'Master data'!$A:$D,2,FALSE),""))</f>
        <v/>
      </c>
      <c r="C1862" t="str">
        <f>IF($A1862="","",IF(VLOOKUP($A1862,'Master data'!$A:$D,3,FALSE)&gt;0,VLOOKUP($A1862,'Master data'!$A:$D,3,FALSE),""))</f>
        <v/>
      </c>
    </row>
    <row r="1863" spans="2:3">
      <c r="B1863" t="str">
        <f>IF($A1863="","",IF(VLOOKUP($A1863,'Master data'!$A:$D,2,FALSE)&gt;0,VLOOKUP($A1863,'Master data'!$A:$D,2,FALSE),""))</f>
        <v/>
      </c>
      <c r="C1863" t="str">
        <f>IF($A1863="","",IF(VLOOKUP($A1863,'Master data'!$A:$D,3,FALSE)&gt;0,VLOOKUP($A1863,'Master data'!$A:$D,3,FALSE),""))</f>
        <v/>
      </c>
    </row>
    <row r="1864" spans="2:3">
      <c r="B1864" t="str">
        <f>IF($A1864="","",IF(VLOOKUP($A1864,'Master data'!$A:$D,2,FALSE)&gt;0,VLOOKUP($A1864,'Master data'!$A:$D,2,FALSE),""))</f>
        <v/>
      </c>
      <c r="C1864" t="str">
        <f>IF($A1864="","",IF(VLOOKUP($A1864,'Master data'!$A:$D,3,FALSE)&gt;0,VLOOKUP($A1864,'Master data'!$A:$D,3,FALSE),""))</f>
        <v/>
      </c>
    </row>
    <row r="1865" spans="2:3">
      <c r="B1865" t="str">
        <f>IF($A1865="","",IF(VLOOKUP($A1865,'Master data'!$A:$D,2,FALSE)&gt;0,VLOOKUP($A1865,'Master data'!$A:$D,2,FALSE),""))</f>
        <v/>
      </c>
      <c r="C1865" t="str">
        <f>IF($A1865="","",IF(VLOOKUP($A1865,'Master data'!$A:$D,3,FALSE)&gt;0,VLOOKUP($A1865,'Master data'!$A:$D,3,FALSE),""))</f>
        <v/>
      </c>
    </row>
    <row r="1866" spans="2:3">
      <c r="B1866" t="str">
        <f>IF($A1866="","",IF(VLOOKUP($A1866,'Master data'!$A:$D,2,FALSE)&gt;0,VLOOKUP($A1866,'Master data'!$A:$D,2,FALSE),""))</f>
        <v/>
      </c>
      <c r="C1866" t="str">
        <f>IF($A1866="","",IF(VLOOKUP($A1866,'Master data'!$A:$D,3,FALSE)&gt;0,VLOOKUP($A1866,'Master data'!$A:$D,3,FALSE),""))</f>
        <v/>
      </c>
    </row>
    <row r="1867" spans="2:3">
      <c r="B1867" t="str">
        <f>IF($A1867="","",IF(VLOOKUP($A1867,'Master data'!$A:$D,2,FALSE)&gt;0,VLOOKUP($A1867,'Master data'!$A:$D,2,FALSE),""))</f>
        <v/>
      </c>
      <c r="C1867" t="str">
        <f>IF($A1867="","",IF(VLOOKUP($A1867,'Master data'!$A:$D,3,FALSE)&gt;0,VLOOKUP($A1867,'Master data'!$A:$D,3,FALSE),""))</f>
        <v/>
      </c>
    </row>
    <row r="1868" spans="2:3">
      <c r="B1868" t="str">
        <f>IF($A1868="","",IF(VLOOKUP($A1868,'Master data'!$A:$D,2,FALSE)&gt;0,VLOOKUP($A1868,'Master data'!$A:$D,2,FALSE),""))</f>
        <v/>
      </c>
      <c r="C1868" t="str">
        <f>IF($A1868="","",IF(VLOOKUP($A1868,'Master data'!$A:$D,3,FALSE)&gt;0,VLOOKUP($A1868,'Master data'!$A:$D,3,FALSE),""))</f>
        <v/>
      </c>
    </row>
    <row r="1869" spans="2:3">
      <c r="B1869" t="str">
        <f>IF($A1869="","",IF(VLOOKUP($A1869,'Master data'!$A:$D,2,FALSE)&gt;0,VLOOKUP($A1869,'Master data'!$A:$D,2,FALSE),""))</f>
        <v/>
      </c>
      <c r="C1869" t="str">
        <f>IF($A1869="","",IF(VLOOKUP($A1869,'Master data'!$A:$D,3,FALSE)&gt;0,VLOOKUP($A1869,'Master data'!$A:$D,3,FALSE),""))</f>
        <v/>
      </c>
    </row>
    <row r="1870" spans="2:3">
      <c r="B1870" t="str">
        <f>IF($A1870="","",IF(VLOOKUP($A1870,'Master data'!$A:$D,2,FALSE)&gt;0,VLOOKUP($A1870,'Master data'!$A:$D,2,FALSE),""))</f>
        <v/>
      </c>
      <c r="C1870" t="str">
        <f>IF($A1870="","",IF(VLOOKUP($A1870,'Master data'!$A:$D,3,FALSE)&gt;0,VLOOKUP($A1870,'Master data'!$A:$D,3,FALSE),""))</f>
        <v/>
      </c>
    </row>
    <row r="1871" spans="2:3">
      <c r="B1871" t="str">
        <f>IF($A1871="","",IF(VLOOKUP($A1871,'Master data'!$A:$D,2,FALSE)&gt;0,VLOOKUP($A1871,'Master data'!$A:$D,2,FALSE),""))</f>
        <v/>
      </c>
      <c r="C1871" t="str">
        <f>IF($A1871="","",IF(VLOOKUP($A1871,'Master data'!$A:$D,3,FALSE)&gt;0,VLOOKUP($A1871,'Master data'!$A:$D,3,FALSE),""))</f>
        <v/>
      </c>
    </row>
    <row r="1872" spans="2:3">
      <c r="B1872" t="str">
        <f>IF($A1872="","",IF(VLOOKUP($A1872,'Master data'!$A:$D,2,FALSE)&gt;0,VLOOKUP($A1872,'Master data'!$A:$D,2,FALSE),""))</f>
        <v/>
      </c>
      <c r="C1872" t="str">
        <f>IF($A1872="","",IF(VLOOKUP($A1872,'Master data'!$A:$D,3,FALSE)&gt;0,VLOOKUP($A1872,'Master data'!$A:$D,3,FALSE),""))</f>
        <v/>
      </c>
    </row>
    <row r="1873" spans="2:3">
      <c r="B1873" t="str">
        <f>IF($A1873="","",IF(VLOOKUP($A1873,'Master data'!$A:$D,2,FALSE)&gt;0,VLOOKUP($A1873,'Master data'!$A:$D,2,FALSE),""))</f>
        <v/>
      </c>
      <c r="C1873" t="str">
        <f>IF($A1873="","",IF(VLOOKUP($A1873,'Master data'!$A:$D,3,FALSE)&gt;0,VLOOKUP($A1873,'Master data'!$A:$D,3,FALSE),""))</f>
        <v/>
      </c>
    </row>
    <row r="1874" spans="2:3">
      <c r="B1874" t="str">
        <f>IF($A1874="","",IF(VLOOKUP($A1874,'Master data'!$A:$D,2,FALSE)&gt;0,VLOOKUP($A1874,'Master data'!$A:$D,2,FALSE),""))</f>
        <v/>
      </c>
      <c r="C1874" t="str">
        <f>IF($A1874="","",IF(VLOOKUP($A1874,'Master data'!$A:$D,3,FALSE)&gt;0,VLOOKUP($A1874,'Master data'!$A:$D,3,FALSE),""))</f>
        <v/>
      </c>
    </row>
    <row r="1875" spans="2:3">
      <c r="B1875" t="str">
        <f>IF($A1875="","",IF(VLOOKUP($A1875,'Master data'!$A:$D,2,FALSE)&gt;0,VLOOKUP($A1875,'Master data'!$A:$D,2,FALSE),""))</f>
        <v/>
      </c>
      <c r="C1875" t="str">
        <f>IF($A1875="","",IF(VLOOKUP($A1875,'Master data'!$A:$D,3,FALSE)&gt;0,VLOOKUP($A1875,'Master data'!$A:$D,3,FALSE),""))</f>
        <v/>
      </c>
    </row>
    <row r="1876" spans="2:3">
      <c r="B1876" t="str">
        <f>IF($A1876="","",IF(VLOOKUP($A1876,'Master data'!$A:$D,2,FALSE)&gt;0,VLOOKUP($A1876,'Master data'!$A:$D,2,FALSE),""))</f>
        <v/>
      </c>
      <c r="C1876" t="str">
        <f>IF($A1876="","",IF(VLOOKUP($A1876,'Master data'!$A:$D,3,FALSE)&gt;0,VLOOKUP($A1876,'Master data'!$A:$D,3,FALSE),""))</f>
        <v/>
      </c>
    </row>
    <row r="1877" spans="2:3">
      <c r="B1877" t="str">
        <f>IF($A1877="","",IF(VLOOKUP($A1877,'Master data'!$A:$D,2,FALSE)&gt;0,VLOOKUP($A1877,'Master data'!$A:$D,2,FALSE),""))</f>
        <v/>
      </c>
      <c r="C1877" t="str">
        <f>IF($A1877="","",IF(VLOOKUP($A1877,'Master data'!$A:$D,3,FALSE)&gt;0,VLOOKUP($A1877,'Master data'!$A:$D,3,FALSE),""))</f>
        <v/>
      </c>
    </row>
    <row r="1878" spans="2:3">
      <c r="B1878" t="str">
        <f>IF($A1878="","",IF(VLOOKUP($A1878,'Master data'!$A:$D,2,FALSE)&gt;0,VLOOKUP($A1878,'Master data'!$A:$D,2,FALSE),""))</f>
        <v/>
      </c>
      <c r="C1878" t="str">
        <f>IF($A1878="","",IF(VLOOKUP($A1878,'Master data'!$A:$D,3,FALSE)&gt;0,VLOOKUP($A1878,'Master data'!$A:$D,3,FALSE),""))</f>
        <v/>
      </c>
    </row>
    <row r="1879" spans="2:3">
      <c r="B1879" t="str">
        <f>IF($A1879="","",IF(VLOOKUP($A1879,'Master data'!$A:$D,2,FALSE)&gt;0,VLOOKUP($A1879,'Master data'!$A:$D,2,FALSE),""))</f>
        <v/>
      </c>
      <c r="C1879" t="str">
        <f>IF($A1879="","",IF(VLOOKUP($A1879,'Master data'!$A:$D,3,FALSE)&gt;0,VLOOKUP($A1879,'Master data'!$A:$D,3,FALSE),""))</f>
        <v/>
      </c>
    </row>
    <row r="1880" spans="2:3">
      <c r="B1880" t="str">
        <f>IF($A1880="","",IF(VLOOKUP($A1880,'Master data'!$A:$D,2,FALSE)&gt;0,VLOOKUP($A1880,'Master data'!$A:$D,2,FALSE),""))</f>
        <v/>
      </c>
      <c r="C1880" t="str">
        <f>IF($A1880="","",IF(VLOOKUP($A1880,'Master data'!$A:$D,3,FALSE)&gt;0,VLOOKUP($A1880,'Master data'!$A:$D,3,FALSE),""))</f>
        <v/>
      </c>
    </row>
    <row r="1881" spans="2:3">
      <c r="B1881" t="str">
        <f>IF($A1881="","",IF(VLOOKUP($A1881,'Master data'!$A:$D,2,FALSE)&gt;0,VLOOKUP($A1881,'Master data'!$A:$D,2,FALSE),""))</f>
        <v/>
      </c>
      <c r="C1881" t="str">
        <f>IF($A1881="","",IF(VLOOKUP($A1881,'Master data'!$A:$D,3,FALSE)&gt;0,VLOOKUP($A1881,'Master data'!$A:$D,3,FALSE),""))</f>
        <v/>
      </c>
    </row>
    <row r="1882" spans="2:3">
      <c r="B1882" t="str">
        <f>IF($A1882="","",IF(VLOOKUP($A1882,'Master data'!$A:$D,2,FALSE)&gt;0,VLOOKUP($A1882,'Master data'!$A:$D,2,FALSE),""))</f>
        <v/>
      </c>
      <c r="C1882" t="str">
        <f>IF($A1882="","",IF(VLOOKUP($A1882,'Master data'!$A:$D,3,FALSE)&gt;0,VLOOKUP($A1882,'Master data'!$A:$D,3,FALSE),""))</f>
        <v/>
      </c>
    </row>
    <row r="1883" spans="2:3">
      <c r="B1883" t="str">
        <f>IF($A1883="","",IF(VLOOKUP($A1883,'Master data'!$A:$D,2,FALSE)&gt;0,VLOOKUP($A1883,'Master data'!$A:$D,2,FALSE),""))</f>
        <v/>
      </c>
      <c r="C1883" t="str">
        <f>IF($A1883="","",IF(VLOOKUP($A1883,'Master data'!$A:$D,3,FALSE)&gt;0,VLOOKUP($A1883,'Master data'!$A:$D,3,FALSE),""))</f>
        <v/>
      </c>
    </row>
    <row r="1884" spans="2:3">
      <c r="B1884" t="str">
        <f>IF($A1884="","",IF(VLOOKUP($A1884,'Master data'!$A:$D,2,FALSE)&gt;0,VLOOKUP($A1884,'Master data'!$A:$D,2,FALSE),""))</f>
        <v/>
      </c>
      <c r="C1884" t="str">
        <f>IF($A1884="","",IF(VLOOKUP($A1884,'Master data'!$A:$D,3,FALSE)&gt;0,VLOOKUP($A1884,'Master data'!$A:$D,3,FALSE),""))</f>
        <v/>
      </c>
    </row>
    <row r="1885" spans="2:3">
      <c r="B1885" t="str">
        <f>IF($A1885="","",IF(VLOOKUP($A1885,'Master data'!$A:$D,2,FALSE)&gt;0,VLOOKUP($A1885,'Master data'!$A:$D,2,FALSE),""))</f>
        <v/>
      </c>
      <c r="C1885" t="str">
        <f>IF($A1885="","",IF(VLOOKUP($A1885,'Master data'!$A:$D,3,FALSE)&gt;0,VLOOKUP($A1885,'Master data'!$A:$D,3,FALSE),""))</f>
        <v/>
      </c>
    </row>
    <row r="1886" spans="2:3">
      <c r="B1886" t="str">
        <f>IF($A1886="","",IF(VLOOKUP($A1886,'Master data'!$A:$D,2,FALSE)&gt;0,VLOOKUP($A1886,'Master data'!$A:$D,2,FALSE),""))</f>
        <v/>
      </c>
      <c r="C1886" t="str">
        <f>IF($A1886="","",IF(VLOOKUP($A1886,'Master data'!$A:$D,3,FALSE)&gt;0,VLOOKUP($A1886,'Master data'!$A:$D,3,FALSE),""))</f>
        <v/>
      </c>
    </row>
    <row r="1887" spans="2:3">
      <c r="B1887" t="str">
        <f>IF($A1887="","",IF(VLOOKUP($A1887,'Master data'!$A:$D,2,FALSE)&gt;0,VLOOKUP($A1887,'Master data'!$A:$D,2,FALSE),""))</f>
        <v/>
      </c>
      <c r="C1887" t="str">
        <f>IF($A1887="","",IF(VLOOKUP($A1887,'Master data'!$A:$D,3,FALSE)&gt;0,VLOOKUP($A1887,'Master data'!$A:$D,3,FALSE),""))</f>
        <v/>
      </c>
    </row>
    <row r="1888" spans="2:3">
      <c r="B1888" t="str">
        <f>IF($A1888="","",IF(VLOOKUP($A1888,'Master data'!$A:$D,2,FALSE)&gt;0,VLOOKUP($A1888,'Master data'!$A:$D,2,FALSE),""))</f>
        <v/>
      </c>
      <c r="C1888" t="str">
        <f>IF($A1888="","",IF(VLOOKUP($A1888,'Master data'!$A:$D,3,FALSE)&gt;0,VLOOKUP($A1888,'Master data'!$A:$D,3,FALSE),""))</f>
        <v/>
      </c>
    </row>
    <row r="1889" spans="2:3">
      <c r="B1889" t="str">
        <f>IF($A1889="","",IF(VLOOKUP($A1889,'Master data'!$A:$D,2,FALSE)&gt;0,VLOOKUP($A1889,'Master data'!$A:$D,2,FALSE),""))</f>
        <v/>
      </c>
      <c r="C1889" t="str">
        <f>IF($A1889="","",IF(VLOOKUP($A1889,'Master data'!$A:$D,3,FALSE)&gt;0,VLOOKUP($A1889,'Master data'!$A:$D,3,FALSE),""))</f>
        <v/>
      </c>
    </row>
    <row r="1890" spans="2:3">
      <c r="B1890" t="str">
        <f>IF($A1890="","",IF(VLOOKUP($A1890,'Master data'!$A:$D,2,FALSE)&gt;0,VLOOKUP($A1890,'Master data'!$A:$D,2,FALSE),""))</f>
        <v/>
      </c>
      <c r="C1890" t="str">
        <f>IF($A1890="","",IF(VLOOKUP($A1890,'Master data'!$A:$D,3,FALSE)&gt;0,VLOOKUP($A1890,'Master data'!$A:$D,3,FALSE),""))</f>
        <v/>
      </c>
    </row>
    <row r="1891" spans="2:3">
      <c r="B1891" t="str">
        <f>IF($A1891="","",IF(VLOOKUP($A1891,'Master data'!$A:$D,2,FALSE)&gt;0,VLOOKUP($A1891,'Master data'!$A:$D,2,FALSE),""))</f>
        <v/>
      </c>
      <c r="C1891" t="str">
        <f>IF($A1891="","",IF(VLOOKUP($A1891,'Master data'!$A:$D,3,FALSE)&gt;0,VLOOKUP($A1891,'Master data'!$A:$D,3,FALSE),""))</f>
        <v/>
      </c>
    </row>
    <row r="1892" spans="2:3">
      <c r="B1892" t="str">
        <f>IF($A1892="","",IF(VLOOKUP($A1892,'Master data'!$A:$D,2,FALSE)&gt;0,VLOOKUP($A1892,'Master data'!$A:$D,2,FALSE),""))</f>
        <v/>
      </c>
      <c r="C1892" t="str">
        <f>IF($A1892="","",IF(VLOOKUP($A1892,'Master data'!$A:$D,3,FALSE)&gt;0,VLOOKUP($A1892,'Master data'!$A:$D,3,FALSE),""))</f>
        <v/>
      </c>
    </row>
    <row r="1893" spans="2:3">
      <c r="B1893" t="str">
        <f>IF($A1893="","",IF(VLOOKUP($A1893,'Master data'!$A:$D,2,FALSE)&gt;0,VLOOKUP($A1893,'Master data'!$A:$D,2,FALSE),""))</f>
        <v/>
      </c>
      <c r="C1893" t="str">
        <f>IF($A1893="","",IF(VLOOKUP($A1893,'Master data'!$A:$D,3,FALSE)&gt;0,VLOOKUP($A1893,'Master data'!$A:$D,3,FALSE),""))</f>
        <v/>
      </c>
    </row>
    <row r="1894" spans="2:3">
      <c r="B1894" t="str">
        <f>IF($A1894="","",IF(VLOOKUP($A1894,'Master data'!$A:$D,2,FALSE)&gt;0,VLOOKUP($A1894,'Master data'!$A:$D,2,FALSE),""))</f>
        <v/>
      </c>
      <c r="C1894" t="str">
        <f>IF($A1894="","",IF(VLOOKUP($A1894,'Master data'!$A:$D,3,FALSE)&gt;0,VLOOKUP($A1894,'Master data'!$A:$D,3,FALSE),""))</f>
        <v/>
      </c>
    </row>
    <row r="1895" spans="2:3">
      <c r="B1895" t="str">
        <f>IF($A1895="","",IF(VLOOKUP($A1895,'Master data'!$A:$D,2,FALSE)&gt;0,VLOOKUP($A1895,'Master data'!$A:$D,2,FALSE),""))</f>
        <v/>
      </c>
      <c r="C1895" t="str">
        <f>IF($A1895="","",IF(VLOOKUP($A1895,'Master data'!$A:$D,3,FALSE)&gt;0,VLOOKUP($A1895,'Master data'!$A:$D,3,FALSE),""))</f>
        <v/>
      </c>
    </row>
    <row r="1896" spans="2:3">
      <c r="B1896" t="str">
        <f>IF($A1896="","",IF(VLOOKUP($A1896,'Master data'!$A:$D,2,FALSE)&gt;0,VLOOKUP($A1896,'Master data'!$A:$D,2,FALSE),""))</f>
        <v/>
      </c>
      <c r="C1896" t="str">
        <f>IF($A1896="","",IF(VLOOKUP($A1896,'Master data'!$A:$D,3,FALSE)&gt;0,VLOOKUP($A1896,'Master data'!$A:$D,3,FALSE),""))</f>
        <v/>
      </c>
    </row>
    <row r="1897" spans="2:3">
      <c r="B1897" t="str">
        <f>IF($A1897="","",IF(VLOOKUP($A1897,'Master data'!$A:$D,2,FALSE)&gt;0,VLOOKUP($A1897,'Master data'!$A:$D,2,FALSE),""))</f>
        <v/>
      </c>
      <c r="C1897" t="str">
        <f>IF($A1897="","",IF(VLOOKUP($A1897,'Master data'!$A:$D,3,FALSE)&gt;0,VLOOKUP($A1897,'Master data'!$A:$D,3,FALSE),""))</f>
        <v/>
      </c>
    </row>
    <row r="1898" spans="2:3">
      <c r="B1898" t="str">
        <f>IF($A1898="","",IF(VLOOKUP($A1898,'Master data'!$A:$D,2,FALSE)&gt;0,VLOOKUP($A1898,'Master data'!$A:$D,2,FALSE),""))</f>
        <v/>
      </c>
      <c r="C1898" t="str">
        <f>IF($A1898="","",IF(VLOOKUP($A1898,'Master data'!$A:$D,3,FALSE)&gt;0,VLOOKUP($A1898,'Master data'!$A:$D,3,FALSE),""))</f>
        <v/>
      </c>
    </row>
    <row r="1899" spans="2:3">
      <c r="B1899" t="str">
        <f>IF($A1899="","",IF(VLOOKUP($A1899,'Master data'!$A:$D,2,FALSE)&gt;0,VLOOKUP($A1899,'Master data'!$A:$D,2,FALSE),""))</f>
        <v/>
      </c>
      <c r="C1899" t="str">
        <f>IF($A1899="","",IF(VLOOKUP($A1899,'Master data'!$A:$D,3,FALSE)&gt;0,VLOOKUP($A1899,'Master data'!$A:$D,3,FALSE),""))</f>
        <v/>
      </c>
    </row>
    <row r="1900" spans="2:3">
      <c r="B1900" t="str">
        <f>IF($A1900="","",IF(VLOOKUP($A1900,'Master data'!$A:$D,2,FALSE)&gt;0,VLOOKUP($A1900,'Master data'!$A:$D,2,FALSE),""))</f>
        <v/>
      </c>
      <c r="C1900" t="str">
        <f>IF($A1900="","",IF(VLOOKUP($A1900,'Master data'!$A:$D,3,FALSE)&gt;0,VLOOKUP($A1900,'Master data'!$A:$D,3,FALSE),""))</f>
        <v/>
      </c>
    </row>
    <row r="1901" spans="2:3">
      <c r="B1901" t="str">
        <f>IF($A1901="","",IF(VLOOKUP($A1901,'Master data'!$A:$D,2,FALSE)&gt;0,VLOOKUP($A1901,'Master data'!$A:$D,2,FALSE),""))</f>
        <v/>
      </c>
      <c r="C1901" t="str">
        <f>IF($A1901="","",IF(VLOOKUP($A1901,'Master data'!$A:$D,3,FALSE)&gt;0,VLOOKUP($A1901,'Master data'!$A:$D,3,FALSE),""))</f>
        <v/>
      </c>
    </row>
    <row r="1902" spans="2:3">
      <c r="B1902" t="str">
        <f>IF($A1902="","",IF(VLOOKUP($A1902,'Master data'!$A:$D,2,FALSE)&gt;0,VLOOKUP($A1902,'Master data'!$A:$D,2,FALSE),""))</f>
        <v/>
      </c>
      <c r="C1902" t="str">
        <f>IF($A1902="","",IF(VLOOKUP($A1902,'Master data'!$A:$D,3,FALSE)&gt;0,VLOOKUP($A1902,'Master data'!$A:$D,3,FALSE),""))</f>
        <v/>
      </c>
    </row>
    <row r="1903" spans="2:3">
      <c r="B1903" t="str">
        <f>IF($A1903="","",IF(VLOOKUP($A1903,'Master data'!$A:$D,2,FALSE)&gt;0,VLOOKUP($A1903,'Master data'!$A:$D,2,FALSE),""))</f>
        <v/>
      </c>
      <c r="C1903" t="str">
        <f>IF($A1903="","",IF(VLOOKUP($A1903,'Master data'!$A:$D,3,FALSE)&gt;0,VLOOKUP($A1903,'Master data'!$A:$D,3,FALSE),""))</f>
        <v/>
      </c>
    </row>
    <row r="1904" spans="2:3">
      <c r="B1904" t="str">
        <f>IF($A1904="","",IF(VLOOKUP($A1904,'Master data'!$A:$D,2,FALSE)&gt;0,VLOOKUP($A1904,'Master data'!$A:$D,2,FALSE),""))</f>
        <v/>
      </c>
      <c r="C1904" t="str">
        <f>IF($A1904="","",IF(VLOOKUP($A1904,'Master data'!$A:$D,3,FALSE)&gt;0,VLOOKUP($A1904,'Master data'!$A:$D,3,FALSE),""))</f>
        <v/>
      </c>
    </row>
    <row r="1905" spans="2:3">
      <c r="B1905" t="str">
        <f>IF($A1905="","",IF(VLOOKUP($A1905,'Master data'!$A:$D,2,FALSE)&gt;0,VLOOKUP($A1905,'Master data'!$A:$D,2,FALSE),""))</f>
        <v/>
      </c>
      <c r="C1905" t="str">
        <f>IF($A1905="","",IF(VLOOKUP($A1905,'Master data'!$A:$D,3,FALSE)&gt;0,VLOOKUP($A1905,'Master data'!$A:$D,3,FALSE),""))</f>
        <v/>
      </c>
    </row>
    <row r="1906" spans="2:3">
      <c r="B1906" t="str">
        <f>IF($A1906="","",IF(VLOOKUP($A1906,'Master data'!$A:$D,2,FALSE)&gt;0,VLOOKUP($A1906,'Master data'!$A:$D,2,FALSE),""))</f>
        <v/>
      </c>
      <c r="C1906" t="str">
        <f>IF($A1906="","",IF(VLOOKUP($A1906,'Master data'!$A:$D,3,FALSE)&gt;0,VLOOKUP($A1906,'Master data'!$A:$D,3,FALSE),""))</f>
        <v/>
      </c>
    </row>
    <row r="1907" spans="2:3">
      <c r="B1907" t="str">
        <f>IF($A1907="","",IF(VLOOKUP($A1907,'Master data'!$A:$D,2,FALSE)&gt;0,VLOOKUP($A1907,'Master data'!$A:$D,2,FALSE),""))</f>
        <v/>
      </c>
      <c r="C1907" t="str">
        <f>IF($A1907="","",IF(VLOOKUP($A1907,'Master data'!$A:$D,3,FALSE)&gt;0,VLOOKUP($A1907,'Master data'!$A:$D,3,FALSE),""))</f>
        <v/>
      </c>
    </row>
    <row r="1908" spans="2:3">
      <c r="B1908" t="str">
        <f>IF($A1908="","",IF(VLOOKUP($A1908,'Master data'!$A:$D,2,FALSE)&gt;0,VLOOKUP($A1908,'Master data'!$A:$D,2,FALSE),""))</f>
        <v/>
      </c>
      <c r="C1908" t="str">
        <f>IF($A1908="","",IF(VLOOKUP($A1908,'Master data'!$A:$D,3,FALSE)&gt;0,VLOOKUP($A1908,'Master data'!$A:$D,3,FALSE),""))</f>
        <v/>
      </c>
    </row>
    <row r="1909" spans="2:3">
      <c r="B1909" t="str">
        <f>IF($A1909="","",IF(VLOOKUP($A1909,'Master data'!$A:$D,2,FALSE)&gt;0,VLOOKUP($A1909,'Master data'!$A:$D,2,FALSE),""))</f>
        <v/>
      </c>
      <c r="C1909" t="str">
        <f>IF($A1909="","",IF(VLOOKUP($A1909,'Master data'!$A:$D,3,FALSE)&gt;0,VLOOKUP($A1909,'Master data'!$A:$D,3,FALSE),""))</f>
        <v/>
      </c>
    </row>
    <row r="1910" spans="2:3">
      <c r="B1910" t="str">
        <f>IF($A1910="","",IF(VLOOKUP($A1910,'Master data'!$A:$D,2,FALSE)&gt;0,VLOOKUP($A1910,'Master data'!$A:$D,2,FALSE),""))</f>
        <v/>
      </c>
      <c r="C1910" t="str">
        <f>IF($A1910="","",IF(VLOOKUP($A1910,'Master data'!$A:$D,3,FALSE)&gt;0,VLOOKUP($A1910,'Master data'!$A:$D,3,FALSE),""))</f>
        <v/>
      </c>
    </row>
    <row r="1911" spans="2:3">
      <c r="B1911" t="str">
        <f>IF($A1911="","",IF(VLOOKUP($A1911,'Master data'!$A:$D,2,FALSE)&gt;0,VLOOKUP($A1911,'Master data'!$A:$D,2,FALSE),""))</f>
        <v/>
      </c>
      <c r="C1911" t="str">
        <f>IF($A1911="","",IF(VLOOKUP($A1911,'Master data'!$A:$D,3,FALSE)&gt;0,VLOOKUP($A1911,'Master data'!$A:$D,3,FALSE),""))</f>
        <v/>
      </c>
    </row>
    <row r="1912" spans="2:3">
      <c r="B1912" t="str">
        <f>IF($A1912="","",IF(VLOOKUP($A1912,'Master data'!$A:$D,2,FALSE)&gt;0,VLOOKUP($A1912,'Master data'!$A:$D,2,FALSE),""))</f>
        <v/>
      </c>
      <c r="C1912" t="str">
        <f>IF($A1912="","",IF(VLOOKUP($A1912,'Master data'!$A:$D,3,FALSE)&gt;0,VLOOKUP($A1912,'Master data'!$A:$D,3,FALSE),""))</f>
        <v/>
      </c>
    </row>
    <row r="1913" spans="2:3">
      <c r="B1913" t="str">
        <f>IF($A1913="","",IF(VLOOKUP($A1913,'Master data'!$A:$D,2,FALSE)&gt;0,VLOOKUP($A1913,'Master data'!$A:$D,2,FALSE),""))</f>
        <v/>
      </c>
      <c r="C1913" t="str">
        <f>IF($A1913="","",IF(VLOOKUP($A1913,'Master data'!$A:$D,3,FALSE)&gt;0,VLOOKUP($A1913,'Master data'!$A:$D,3,FALSE),""))</f>
        <v/>
      </c>
    </row>
    <row r="1914" spans="2:3">
      <c r="B1914" t="str">
        <f>IF($A1914="","",IF(VLOOKUP($A1914,'Master data'!$A:$D,2,FALSE)&gt;0,VLOOKUP($A1914,'Master data'!$A:$D,2,FALSE),""))</f>
        <v/>
      </c>
      <c r="C1914" t="str">
        <f>IF($A1914="","",IF(VLOOKUP($A1914,'Master data'!$A:$D,3,FALSE)&gt;0,VLOOKUP($A1914,'Master data'!$A:$D,3,FALSE),""))</f>
        <v/>
      </c>
    </row>
    <row r="1915" spans="2:3">
      <c r="B1915" t="str">
        <f>IF($A1915="","",IF(VLOOKUP($A1915,'Master data'!$A:$D,2,FALSE)&gt;0,VLOOKUP($A1915,'Master data'!$A:$D,2,FALSE),""))</f>
        <v/>
      </c>
      <c r="C1915" t="str">
        <f>IF($A1915="","",IF(VLOOKUP($A1915,'Master data'!$A:$D,3,FALSE)&gt;0,VLOOKUP($A1915,'Master data'!$A:$D,3,FALSE),""))</f>
        <v/>
      </c>
    </row>
    <row r="1916" spans="2:3">
      <c r="B1916" t="str">
        <f>IF($A1916="","",IF(VLOOKUP($A1916,'Master data'!$A:$D,2,FALSE)&gt;0,VLOOKUP($A1916,'Master data'!$A:$D,2,FALSE),""))</f>
        <v/>
      </c>
      <c r="C1916" t="str">
        <f>IF($A1916="","",IF(VLOOKUP($A1916,'Master data'!$A:$D,3,FALSE)&gt;0,VLOOKUP($A1916,'Master data'!$A:$D,3,FALSE),""))</f>
        <v/>
      </c>
    </row>
    <row r="1917" spans="2:3">
      <c r="B1917" t="str">
        <f>IF($A1917="","",IF(VLOOKUP($A1917,'Master data'!$A:$D,2,FALSE)&gt;0,VLOOKUP($A1917,'Master data'!$A:$D,2,FALSE),""))</f>
        <v/>
      </c>
      <c r="C1917" t="str">
        <f>IF($A1917="","",IF(VLOOKUP($A1917,'Master data'!$A:$D,3,FALSE)&gt;0,VLOOKUP($A1917,'Master data'!$A:$D,3,FALSE),""))</f>
        <v/>
      </c>
    </row>
    <row r="1918" spans="2:3">
      <c r="B1918" t="str">
        <f>IF($A1918="","",IF(VLOOKUP($A1918,'Master data'!$A:$D,2,FALSE)&gt;0,VLOOKUP($A1918,'Master data'!$A:$D,2,FALSE),""))</f>
        <v/>
      </c>
      <c r="C1918" t="str">
        <f>IF($A1918="","",IF(VLOOKUP($A1918,'Master data'!$A:$D,3,FALSE)&gt;0,VLOOKUP($A1918,'Master data'!$A:$D,3,FALSE),""))</f>
        <v/>
      </c>
    </row>
    <row r="1919" spans="2:3">
      <c r="B1919" t="str">
        <f>IF($A1919="","",IF(VLOOKUP($A1919,'Master data'!$A:$D,2,FALSE)&gt;0,VLOOKUP($A1919,'Master data'!$A:$D,2,FALSE),""))</f>
        <v/>
      </c>
      <c r="C1919" t="str">
        <f>IF($A1919="","",IF(VLOOKUP($A1919,'Master data'!$A:$D,3,FALSE)&gt;0,VLOOKUP($A1919,'Master data'!$A:$D,3,FALSE),""))</f>
        <v/>
      </c>
    </row>
    <row r="1920" spans="2:3">
      <c r="B1920" t="str">
        <f>IF($A1920="","",IF(VLOOKUP($A1920,'Master data'!$A:$D,2,FALSE)&gt;0,VLOOKUP($A1920,'Master data'!$A:$D,2,FALSE),""))</f>
        <v/>
      </c>
      <c r="C1920" t="str">
        <f>IF($A1920="","",IF(VLOOKUP($A1920,'Master data'!$A:$D,3,FALSE)&gt;0,VLOOKUP($A1920,'Master data'!$A:$D,3,FALSE),""))</f>
        <v/>
      </c>
    </row>
    <row r="1921" spans="2:3">
      <c r="B1921" t="str">
        <f>IF($A1921="","",IF(VLOOKUP($A1921,'Master data'!$A:$D,2,FALSE)&gt;0,VLOOKUP($A1921,'Master data'!$A:$D,2,FALSE),""))</f>
        <v/>
      </c>
      <c r="C1921" t="str">
        <f>IF($A1921="","",IF(VLOOKUP($A1921,'Master data'!$A:$D,3,FALSE)&gt;0,VLOOKUP($A1921,'Master data'!$A:$D,3,FALSE),""))</f>
        <v/>
      </c>
    </row>
    <row r="1922" spans="2:3">
      <c r="B1922" t="str">
        <f>IF($A1922="","",IF(VLOOKUP($A1922,'Master data'!$A:$D,2,FALSE)&gt;0,VLOOKUP($A1922,'Master data'!$A:$D,2,FALSE),""))</f>
        <v/>
      </c>
      <c r="C1922" t="str">
        <f>IF($A1922="","",IF(VLOOKUP($A1922,'Master data'!$A:$D,3,FALSE)&gt;0,VLOOKUP($A1922,'Master data'!$A:$D,3,FALSE),""))</f>
        <v/>
      </c>
    </row>
    <row r="1923" spans="2:3">
      <c r="B1923" t="str">
        <f>IF($A1923="","",IF(VLOOKUP($A1923,'Master data'!$A:$D,2,FALSE)&gt;0,VLOOKUP($A1923,'Master data'!$A:$D,2,FALSE),""))</f>
        <v/>
      </c>
      <c r="C1923" t="str">
        <f>IF($A1923="","",IF(VLOOKUP($A1923,'Master data'!$A:$D,3,FALSE)&gt;0,VLOOKUP($A1923,'Master data'!$A:$D,3,FALSE),""))</f>
        <v/>
      </c>
    </row>
    <row r="1924" spans="2:3">
      <c r="B1924" t="str">
        <f>IF($A1924="","",IF(VLOOKUP($A1924,'Master data'!$A:$D,2,FALSE)&gt;0,VLOOKUP($A1924,'Master data'!$A:$D,2,FALSE),""))</f>
        <v/>
      </c>
      <c r="C1924" t="str">
        <f>IF($A1924="","",IF(VLOOKUP($A1924,'Master data'!$A:$D,3,FALSE)&gt;0,VLOOKUP($A1924,'Master data'!$A:$D,3,FALSE),""))</f>
        <v/>
      </c>
    </row>
    <row r="1925" spans="2:3">
      <c r="B1925" t="str">
        <f>IF($A1925="","",IF(VLOOKUP($A1925,'Master data'!$A:$D,2,FALSE)&gt;0,VLOOKUP($A1925,'Master data'!$A:$D,2,FALSE),""))</f>
        <v/>
      </c>
      <c r="C1925" t="str">
        <f>IF($A1925="","",IF(VLOOKUP($A1925,'Master data'!$A:$D,3,FALSE)&gt;0,VLOOKUP($A1925,'Master data'!$A:$D,3,FALSE),""))</f>
        <v/>
      </c>
    </row>
    <row r="1926" spans="2:3">
      <c r="B1926" t="str">
        <f>IF($A1926="","",IF(VLOOKUP($A1926,'Master data'!$A:$D,2,FALSE)&gt;0,VLOOKUP($A1926,'Master data'!$A:$D,2,FALSE),""))</f>
        <v/>
      </c>
      <c r="C1926" t="str">
        <f>IF($A1926="","",IF(VLOOKUP($A1926,'Master data'!$A:$D,3,FALSE)&gt;0,VLOOKUP($A1926,'Master data'!$A:$D,3,FALSE),""))</f>
        <v/>
      </c>
    </row>
    <row r="1927" spans="2:3">
      <c r="B1927" t="str">
        <f>IF($A1927="","",IF(VLOOKUP($A1927,'Master data'!$A:$D,2,FALSE)&gt;0,VLOOKUP($A1927,'Master data'!$A:$D,2,FALSE),""))</f>
        <v/>
      </c>
      <c r="C1927" t="str">
        <f>IF($A1927="","",IF(VLOOKUP($A1927,'Master data'!$A:$D,3,FALSE)&gt;0,VLOOKUP($A1927,'Master data'!$A:$D,3,FALSE),""))</f>
        <v/>
      </c>
    </row>
    <row r="1928" spans="2:3">
      <c r="B1928" t="str">
        <f>IF($A1928="","",IF(VLOOKUP($A1928,'Master data'!$A:$D,2,FALSE)&gt;0,VLOOKUP($A1928,'Master data'!$A:$D,2,FALSE),""))</f>
        <v/>
      </c>
      <c r="C1928" t="str">
        <f>IF($A1928="","",IF(VLOOKUP($A1928,'Master data'!$A:$D,3,FALSE)&gt;0,VLOOKUP($A1928,'Master data'!$A:$D,3,FALSE),""))</f>
        <v/>
      </c>
    </row>
    <row r="1929" spans="2:3">
      <c r="B1929" t="str">
        <f>IF($A1929="","",IF(VLOOKUP($A1929,'Master data'!$A:$D,2,FALSE)&gt;0,VLOOKUP($A1929,'Master data'!$A:$D,2,FALSE),""))</f>
        <v/>
      </c>
      <c r="C1929" t="str">
        <f>IF($A1929="","",IF(VLOOKUP($A1929,'Master data'!$A:$D,3,FALSE)&gt;0,VLOOKUP($A1929,'Master data'!$A:$D,3,FALSE),""))</f>
        <v/>
      </c>
    </row>
    <row r="1930" spans="2:3">
      <c r="B1930" t="str">
        <f>IF($A1930="","",IF(VLOOKUP($A1930,'Master data'!$A:$D,2,FALSE)&gt;0,VLOOKUP($A1930,'Master data'!$A:$D,2,FALSE),""))</f>
        <v/>
      </c>
      <c r="C1930" t="str">
        <f>IF($A1930="","",IF(VLOOKUP($A1930,'Master data'!$A:$D,3,FALSE)&gt;0,VLOOKUP($A1930,'Master data'!$A:$D,3,FALSE),""))</f>
        <v/>
      </c>
    </row>
    <row r="1931" spans="2:3">
      <c r="B1931" t="str">
        <f>IF($A1931="","",IF(VLOOKUP($A1931,'Master data'!$A:$D,2,FALSE)&gt;0,VLOOKUP($A1931,'Master data'!$A:$D,2,FALSE),""))</f>
        <v/>
      </c>
      <c r="C1931" t="str">
        <f>IF($A1931="","",IF(VLOOKUP($A1931,'Master data'!$A:$D,3,FALSE)&gt;0,VLOOKUP($A1931,'Master data'!$A:$D,3,FALSE),""))</f>
        <v/>
      </c>
    </row>
    <row r="1932" spans="2:3">
      <c r="B1932" t="str">
        <f>IF($A1932="","",IF(VLOOKUP($A1932,'Master data'!$A:$D,2,FALSE)&gt;0,VLOOKUP($A1932,'Master data'!$A:$D,2,FALSE),""))</f>
        <v/>
      </c>
      <c r="C1932" t="str">
        <f>IF($A1932="","",IF(VLOOKUP($A1932,'Master data'!$A:$D,3,FALSE)&gt;0,VLOOKUP($A1932,'Master data'!$A:$D,3,FALSE),""))</f>
        <v/>
      </c>
    </row>
    <row r="1933" spans="2:3">
      <c r="B1933" t="str">
        <f>IF($A1933="","",IF(VLOOKUP($A1933,'Master data'!$A:$D,2,FALSE)&gt;0,VLOOKUP($A1933,'Master data'!$A:$D,2,FALSE),""))</f>
        <v/>
      </c>
      <c r="C1933" t="str">
        <f>IF($A1933="","",IF(VLOOKUP($A1933,'Master data'!$A:$D,3,FALSE)&gt;0,VLOOKUP($A1933,'Master data'!$A:$D,3,FALSE),""))</f>
        <v/>
      </c>
    </row>
    <row r="1934" spans="2:3">
      <c r="B1934" t="str">
        <f>IF($A1934="","",IF(VLOOKUP($A1934,'Master data'!$A:$D,2,FALSE)&gt;0,VLOOKUP($A1934,'Master data'!$A:$D,2,FALSE),""))</f>
        <v/>
      </c>
      <c r="C1934" t="str">
        <f>IF($A1934="","",IF(VLOOKUP($A1934,'Master data'!$A:$D,3,FALSE)&gt;0,VLOOKUP($A1934,'Master data'!$A:$D,3,FALSE),""))</f>
        <v/>
      </c>
    </row>
    <row r="1935" spans="2:3">
      <c r="B1935" t="str">
        <f>IF($A1935="","",IF(VLOOKUP($A1935,'Master data'!$A:$D,2,FALSE)&gt;0,VLOOKUP($A1935,'Master data'!$A:$D,2,FALSE),""))</f>
        <v/>
      </c>
      <c r="C1935" t="str">
        <f>IF($A1935="","",IF(VLOOKUP($A1935,'Master data'!$A:$D,3,FALSE)&gt;0,VLOOKUP($A1935,'Master data'!$A:$D,3,FALSE),""))</f>
        <v/>
      </c>
    </row>
    <row r="1936" spans="2:3">
      <c r="B1936" t="str">
        <f>IF($A1936="","",IF(VLOOKUP($A1936,'Master data'!$A:$D,2,FALSE)&gt;0,VLOOKUP($A1936,'Master data'!$A:$D,2,FALSE),""))</f>
        <v/>
      </c>
      <c r="C1936" t="str">
        <f>IF($A1936="","",IF(VLOOKUP($A1936,'Master data'!$A:$D,3,FALSE)&gt;0,VLOOKUP($A1936,'Master data'!$A:$D,3,FALSE),""))</f>
        <v/>
      </c>
    </row>
    <row r="1937" spans="2:3">
      <c r="B1937" t="str">
        <f>IF($A1937="","",IF(VLOOKUP($A1937,'Master data'!$A:$D,2,FALSE)&gt;0,VLOOKUP($A1937,'Master data'!$A:$D,2,FALSE),""))</f>
        <v/>
      </c>
      <c r="C1937" t="str">
        <f>IF($A1937="","",IF(VLOOKUP($A1937,'Master data'!$A:$D,3,FALSE)&gt;0,VLOOKUP($A1937,'Master data'!$A:$D,3,FALSE),""))</f>
        <v/>
      </c>
    </row>
    <row r="1938" spans="2:3">
      <c r="B1938" t="str">
        <f>IF($A1938="","",IF(VLOOKUP($A1938,'Master data'!$A:$D,2,FALSE)&gt;0,VLOOKUP($A1938,'Master data'!$A:$D,2,FALSE),""))</f>
        <v/>
      </c>
      <c r="C1938" t="str">
        <f>IF($A1938="","",IF(VLOOKUP($A1938,'Master data'!$A:$D,3,FALSE)&gt;0,VLOOKUP($A1938,'Master data'!$A:$D,3,FALSE),""))</f>
        <v/>
      </c>
    </row>
    <row r="1939" spans="2:3">
      <c r="B1939" t="str">
        <f>IF($A1939="","",IF(VLOOKUP($A1939,'Master data'!$A:$D,2,FALSE)&gt;0,VLOOKUP($A1939,'Master data'!$A:$D,2,FALSE),""))</f>
        <v/>
      </c>
      <c r="C1939" t="str">
        <f>IF($A1939="","",IF(VLOOKUP($A1939,'Master data'!$A:$D,3,FALSE)&gt;0,VLOOKUP($A1939,'Master data'!$A:$D,3,FALSE),""))</f>
        <v/>
      </c>
    </row>
    <row r="1940" spans="2:3">
      <c r="B1940" t="str">
        <f>IF($A1940="","",IF(VLOOKUP($A1940,'Master data'!$A:$D,2,FALSE)&gt;0,VLOOKUP($A1940,'Master data'!$A:$D,2,FALSE),""))</f>
        <v/>
      </c>
      <c r="C1940" t="str">
        <f>IF($A1940="","",IF(VLOOKUP($A1940,'Master data'!$A:$D,3,FALSE)&gt;0,VLOOKUP($A1940,'Master data'!$A:$D,3,FALSE),""))</f>
        <v/>
      </c>
    </row>
    <row r="1941" spans="2:3">
      <c r="B1941" t="str">
        <f>IF($A1941="","",IF(VLOOKUP($A1941,'Master data'!$A:$D,2,FALSE)&gt;0,VLOOKUP($A1941,'Master data'!$A:$D,2,FALSE),""))</f>
        <v/>
      </c>
      <c r="C1941" t="str">
        <f>IF($A1941="","",IF(VLOOKUP($A1941,'Master data'!$A:$D,3,FALSE)&gt;0,VLOOKUP($A1941,'Master data'!$A:$D,3,FALSE),""))</f>
        <v/>
      </c>
    </row>
    <row r="1942" spans="2:3">
      <c r="B1942" t="str">
        <f>IF($A1942="","",IF(VLOOKUP($A1942,'Master data'!$A:$D,2,FALSE)&gt;0,VLOOKUP($A1942,'Master data'!$A:$D,2,FALSE),""))</f>
        <v/>
      </c>
      <c r="C1942" t="str">
        <f>IF($A1942="","",IF(VLOOKUP($A1942,'Master data'!$A:$D,3,FALSE)&gt;0,VLOOKUP($A1942,'Master data'!$A:$D,3,FALSE),""))</f>
        <v/>
      </c>
    </row>
    <row r="1943" spans="2:3">
      <c r="B1943" t="str">
        <f>IF($A1943="","",IF(VLOOKUP($A1943,'Master data'!$A:$D,2,FALSE)&gt;0,VLOOKUP($A1943,'Master data'!$A:$D,2,FALSE),""))</f>
        <v/>
      </c>
      <c r="C1943" t="str">
        <f>IF($A1943="","",IF(VLOOKUP($A1943,'Master data'!$A:$D,3,FALSE)&gt;0,VLOOKUP($A1943,'Master data'!$A:$D,3,FALSE),""))</f>
        <v/>
      </c>
    </row>
    <row r="1944" spans="2:3">
      <c r="B1944" t="str">
        <f>IF($A1944="","",IF(VLOOKUP($A1944,'Master data'!$A:$D,2,FALSE)&gt;0,VLOOKUP($A1944,'Master data'!$A:$D,2,FALSE),""))</f>
        <v/>
      </c>
      <c r="C1944" t="str">
        <f>IF($A1944="","",IF(VLOOKUP($A1944,'Master data'!$A:$D,3,FALSE)&gt;0,VLOOKUP($A1944,'Master data'!$A:$D,3,FALSE),""))</f>
        <v/>
      </c>
    </row>
    <row r="1945" spans="2:3">
      <c r="B1945" t="str">
        <f>IF($A1945="","",IF(VLOOKUP($A1945,'Master data'!$A:$D,2,FALSE)&gt;0,VLOOKUP($A1945,'Master data'!$A:$D,2,FALSE),""))</f>
        <v/>
      </c>
      <c r="C1945" t="str">
        <f>IF($A1945="","",IF(VLOOKUP($A1945,'Master data'!$A:$D,3,FALSE)&gt;0,VLOOKUP($A1945,'Master data'!$A:$D,3,FALSE),""))</f>
        <v/>
      </c>
    </row>
    <row r="1946" spans="2:3">
      <c r="B1946" t="str">
        <f>IF($A1946="","",IF(VLOOKUP($A1946,'Master data'!$A:$D,2,FALSE)&gt;0,VLOOKUP($A1946,'Master data'!$A:$D,2,FALSE),""))</f>
        <v/>
      </c>
      <c r="C1946" t="str">
        <f>IF($A1946="","",IF(VLOOKUP($A1946,'Master data'!$A:$D,3,FALSE)&gt;0,VLOOKUP($A1946,'Master data'!$A:$D,3,FALSE),""))</f>
        <v/>
      </c>
    </row>
    <row r="1947" spans="2:3">
      <c r="B1947" t="str">
        <f>IF($A1947="","",IF(VLOOKUP($A1947,'Master data'!$A:$D,2,FALSE)&gt;0,VLOOKUP($A1947,'Master data'!$A:$D,2,FALSE),""))</f>
        <v/>
      </c>
      <c r="C1947" t="str">
        <f>IF($A1947="","",IF(VLOOKUP($A1947,'Master data'!$A:$D,3,FALSE)&gt;0,VLOOKUP($A1947,'Master data'!$A:$D,3,FALSE),""))</f>
        <v/>
      </c>
    </row>
    <row r="1948" spans="2:3">
      <c r="B1948" t="str">
        <f>IF($A1948="","",IF(VLOOKUP($A1948,'Master data'!$A:$D,2,FALSE)&gt;0,VLOOKUP($A1948,'Master data'!$A:$D,2,FALSE),""))</f>
        <v/>
      </c>
      <c r="C1948" t="str">
        <f>IF($A1948="","",IF(VLOOKUP($A1948,'Master data'!$A:$D,3,FALSE)&gt;0,VLOOKUP($A1948,'Master data'!$A:$D,3,FALSE),""))</f>
        <v/>
      </c>
    </row>
    <row r="1949" spans="2:3">
      <c r="B1949" t="str">
        <f>IF($A1949="","",IF(VLOOKUP($A1949,'Master data'!$A:$D,2,FALSE)&gt;0,VLOOKUP($A1949,'Master data'!$A:$D,2,FALSE),""))</f>
        <v/>
      </c>
      <c r="C1949" t="str">
        <f>IF($A1949="","",IF(VLOOKUP($A1949,'Master data'!$A:$D,3,FALSE)&gt;0,VLOOKUP($A1949,'Master data'!$A:$D,3,FALSE),""))</f>
        <v/>
      </c>
    </row>
    <row r="1950" spans="2:3">
      <c r="B1950" t="str">
        <f>IF($A1950="","",IF(VLOOKUP($A1950,'Master data'!$A:$D,2,FALSE)&gt;0,VLOOKUP($A1950,'Master data'!$A:$D,2,FALSE),""))</f>
        <v/>
      </c>
      <c r="C1950" t="str">
        <f>IF($A1950="","",IF(VLOOKUP($A1950,'Master data'!$A:$D,3,FALSE)&gt;0,VLOOKUP($A1950,'Master data'!$A:$D,3,FALSE),""))</f>
        <v/>
      </c>
    </row>
    <row r="1951" spans="2:3">
      <c r="B1951" t="str">
        <f>IF($A1951="","",IF(VLOOKUP($A1951,'Master data'!$A:$D,2,FALSE)&gt;0,VLOOKUP($A1951,'Master data'!$A:$D,2,FALSE),""))</f>
        <v/>
      </c>
      <c r="C1951" t="str">
        <f>IF($A1951="","",IF(VLOOKUP($A1951,'Master data'!$A:$D,3,FALSE)&gt;0,VLOOKUP($A1951,'Master data'!$A:$D,3,FALSE),""))</f>
        <v/>
      </c>
    </row>
    <row r="1952" spans="2:3">
      <c r="B1952" t="str">
        <f>IF($A1952="","",IF(VLOOKUP($A1952,'Master data'!$A:$D,2,FALSE)&gt;0,VLOOKUP($A1952,'Master data'!$A:$D,2,FALSE),""))</f>
        <v/>
      </c>
      <c r="C1952" t="str">
        <f>IF($A1952="","",IF(VLOOKUP($A1952,'Master data'!$A:$D,3,FALSE)&gt;0,VLOOKUP($A1952,'Master data'!$A:$D,3,FALSE),""))</f>
        <v/>
      </c>
    </row>
    <row r="1953" spans="2:3">
      <c r="B1953" t="str">
        <f>IF($A1953="","",IF(VLOOKUP($A1953,'Master data'!$A:$D,2,FALSE)&gt;0,VLOOKUP($A1953,'Master data'!$A:$D,2,FALSE),""))</f>
        <v/>
      </c>
      <c r="C1953" t="str">
        <f>IF($A1953="","",IF(VLOOKUP($A1953,'Master data'!$A:$D,3,FALSE)&gt;0,VLOOKUP($A1953,'Master data'!$A:$D,3,FALSE),""))</f>
        <v/>
      </c>
    </row>
    <row r="1954" spans="2:3">
      <c r="B1954" t="str">
        <f>IF($A1954="","",IF(VLOOKUP($A1954,'Master data'!$A:$D,2,FALSE)&gt;0,VLOOKUP($A1954,'Master data'!$A:$D,2,FALSE),""))</f>
        <v/>
      </c>
      <c r="C1954" t="str">
        <f>IF($A1954="","",IF(VLOOKUP($A1954,'Master data'!$A:$D,3,FALSE)&gt;0,VLOOKUP($A1954,'Master data'!$A:$D,3,FALSE),""))</f>
        <v/>
      </c>
    </row>
    <row r="1955" spans="2:3">
      <c r="B1955" t="str">
        <f>IF($A1955="","",IF(VLOOKUP($A1955,'Master data'!$A:$D,2,FALSE)&gt;0,VLOOKUP($A1955,'Master data'!$A:$D,2,FALSE),""))</f>
        <v/>
      </c>
      <c r="C1955" t="str">
        <f>IF($A1955="","",IF(VLOOKUP($A1955,'Master data'!$A:$D,3,FALSE)&gt;0,VLOOKUP($A1955,'Master data'!$A:$D,3,FALSE),""))</f>
        <v/>
      </c>
    </row>
    <row r="1956" spans="2:3">
      <c r="B1956" t="str">
        <f>IF($A1956="","",IF(VLOOKUP($A1956,'Master data'!$A:$D,2,FALSE)&gt;0,VLOOKUP($A1956,'Master data'!$A:$D,2,FALSE),""))</f>
        <v/>
      </c>
      <c r="C1956" t="str">
        <f>IF($A1956="","",IF(VLOOKUP($A1956,'Master data'!$A:$D,3,FALSE)&gt;0,VLOOKUP($A1956,'Master data'!$A:$D,3,FALSE),""))</f>
        <v/>
      </c>
    </row>
    <row r="1957" spans="2:3">
      <c r="B1957" t="str">
        <f>IF($A1957="","",IF(VLOOKUP($A1957,'Master data'!$A:$D,2,FALSE)&gt;0,VLOOKUP($A1957,'Master data'!$A:$D,2,FALSE),""))</f>
        <v/>
      </c>
      <c r="C1957" t="str">
        <f>IF($A1957="","",IF(VLOOKUP($A1957,'Master data'!$A:$D,3,FALSE)&gt;0,VLOOKUP($A1957,'Master data'!$A:$D,3,FALSE),""))</f>
        <v/>
      </c>
    </row>
    <row r="1958" spans="2:3">
      <c r="B1958" t="str">
        <f>IF($A1958="","",IF(VLOOKUP($A1958,'Master data'!$A:$D,2,FALSE)&gt;0,VLOOKUP($A1958,'Master data'!$A:$D,2,FALSE),""))</f>
        <v/>
      </c>
      <c r="C1958" t="str">
        <f>IF($A1958="","",IF(VLOOKUP($A1958,'Master data'!$A:$D,3,FALSE)&gt;0,VLOOKUP($A1958,'Master data'!$A:$D,3,FALSE),""))</f>
        <v/>
      </c>
    </row>
    <row r="1959" spans="2:3">
      <c r="B1959" t="str">
        <f>IF($A1959="","",IF(VLOOKUP($A1959,'Master data'!$A:$D,2,FALSE)&gt;0,VLOOKUP($A1959,'Master data'!$A:$D,2,FALSE),""))</f>
        <v/>
      </c>
      <c r="C1959" t="str">
        <f>IF($A1959="","",IF(VLOOKUP($A1959,'Master data'!$A:$D,3,FALSE)&gt;0,VLOOKUP($A1959,'Master data'!$A:$D,3,FALSE),""))</f>
        <v/>
      </c>
    </row>
    <row r="1960" spans="2:3">
      <c r="B1960" t="str">
        <f>IF($A1960="","",IF(VLOOKUP($A1960,'Master data'!$A:$D,2,FALSE)&gt;0,VLOOKUP($A1960,'Master data'!$A:$D,2,FALSE),""))</f>
        <v/>
      </c>
      <c r="C1960" t="str">
        <f>IF($A1960="","",IF(VLOOKUP($A1960,'Master data'!$A:$D,3,FALSE)&gt;0,VLOOKUP($A1960,'Master data'!$A:$D,3,FALSE),""))</f>
        <v/>
      </c>
    </row>
    <row r="1961" spans="2:3">
      <c r="B1961" t="str">
        <f>IF($A1961="","",IF(VLOOKUP($A1961,'Master data'!$A:$D,2,FALSE)&gt;0,VLOOKUP($A1961,'Master data'!$A:$D,2,FALSE),""))</f>
        <v/>
      </c>
      <c r="C1961" t="str">
        <f>IF($A1961="","",IF(VLOOKUP($A1961,'Master data'!$A:$D,3,FALSE)&gt;0,VLOOKUP($A1961,'Master data'!$A:$D,3,FALSE),""))</f>
        <v/>
      </c>
    </row>
    <row r="1962" spans="2:3">
      <c r="B1962" t="str">
        <f>IF($A1962="","",IF(VLOOKUP($A1962,'Master data'!$A:$D,2,FALSE)&gt;0,VLOOKUP($A1962,'Master data'!$A:$D,2,FALSE),""))</f>
        <v/>
      </c>
      <c r="C1962" t="str">
        <f>IF($A1962="","",IF(VLOOKUP($A1962,'Master data'!$A:$D,3,FALSE)&gt;0,VLOOKUP($A1962,'Master data'!$A:$D,3,FALSE),""))</f>
        <v/>
      </c>
    </row>
    <row r="1963" spans="2:3">
      <c r="B1963" t="str">
        <f>IF($A1963="","",IF(VLOOKUP($A1963,'Master data'!$A:$D,2,FALSE)&gt;0,VLOOKUP($A1963,'Master data'!$A:$D,2,FALSE),""))</f>
        <v/>
      </c>
      <c r="C1963" t="str">
        <f>IF($A1963="","",IF(VLOOKUP($A1963,'Master data'!$A:$D,3,FALSE)&gt;0,VLOOKUP($A1963,'Master data'!$A:$D,3,FALSE),""))</f>
        <v/>
      </c>
    </row>
    <row r="1964" spans="2:3">
      <c r="B1964" t="str">
        <f>IF($A1964="","",IF(VLOOKUP($A1964,'Master data'!$A:$D,2,FALSE)&gt;0,VLOOKUP($A1964,'Master data'!$A:$D,2,FALSE),""))</f>
        <v/>
      </c>
      <c r="C1964" t="str">
        <f>IF($A1964="","",IF(VLOOKUP($A1964,'Master data'!$A:$D,3,FALSE)&gt;0,VLOOKUP($A1964,'Master data'!$A:$D,3,FALSE),""))</f>
        <v/>
      </c>
    </row>
    <row r="1965" spans="2:3">
      <c r="B1965" t="str">
        <f>IF($A1965="","",IF(VLOOKUP($A1965,'Master data'!$A:$D,2,FALSE)&gt;0,VLOOKUP($A1965,'Master data'!$A:$D,2,FALSE),""))</f>
        <v/>
      </c>
      <c r="C1965" t="str">
        <f>IF($A1965="","",IF(VLOOKUP($A1965,'Master data'!$A:$D,3,FALSE)&gt;0,VLOOKUP($A1965,'Master data'!$A:$D,3,FALSE),""))</f>
        <v/>
      </c>
    </row>
    <row r="1966" spans="2:3">
      <c r="B1966" t="str">
        <f>IF($A1966="","",IF(VLOOKUP($A1966,'Master data'!$A:$D,2,FALSE)&gt;0,VLOOKUP($A1966,'Master data'!$A:$D,2,FALSE),""))</f>
        <v/>
      </c>
      <c r="C1966" t="str">
        <f>IF($A1966="","",IF(VLOOKUP($A1966,'Master data'!$A:$D,3,FALSE)&gt;0,VLOOKUP($A1966,'Master data'!$A:$D,3,FALSE),""))</f>
        <v/>
      </c>
    </row>
    <row r="1967" spans="2:3">
      <c r="B1967" t="str">
        <f>IF($A1967="","",IF(VLOOKUP($A1967,'Master data'!$A:$D,2,FALSE)&gt;0,VLOOKUP($A1967,'Master data'!$A:$D,2,FALSE),""))</f>
        <v/>
      </c>
      <c r="C1967" t="str">
        <f>IF($A1967="","",IF(VLOOKUP($A1967,'Master data'!$A:$D,3,FALSE)&gt;0,VLOOKUP($A1967,'Master data'!$A:$D,3,FALSE),""))</f>
        <v/>
      </c>
    </row>
    <row r="1968" spans="2:3">
      <c r="B1968" t="str">
        <f>IF($A1968="","",IF(VLOOKUP($A1968,'Master data'!$A:$D,2,FALSE)&gt;0,VLOOKUP($A1968,'Master data'!$A:$D,2,FALSE),""))</f>
        <v/>
      </c>
      <c r="C1968" t="str">
        <f>IF($A1968="","",IF(VLOOKUP($A1968,'Master data'!$A:$D,3,FALSE)&gt;0,VLOOKUP($A1968,'Master data'!$A:$D,3,FALSE),""))</f>
        <v/>
      </c>
    </row>
    <row r="1969" spans="2:3">
      <c r="B1969" t="str">
        <f>IF($A1969="","",IF(VLOOKUP($A1969,'Master data'!$A:$D,2,FALSE)&gt;0,VLOOKUP($A1969,'Master data'!$A:$D,2,FALSE),""))</f>
        <v/>
      </c>
      <c r="C1969" t="str">
        <f>IF($A1969="","",IF(VLOOKUP($A1969,'Master data'!$A:$D,3,FALSE)&gt;0,VLOOKUP($A1969,'Master data'!$A:$D,3,FALSE),""))</f>
        <v/>
      </c>
    </row>
    <row r="1970" spans="2:3">
      <c r="B1970" t="str">
        <f>IF($A1970="","",IF(VLOOKUP($A1970,'Master data'!$A:$D,2,FALSE)&gt;0,VLOOKUP($A1970,'Master data'!$A:$D,2,FALSE),""))</f>
        <v/>
      </c>
      <c r="C1970" t="str">
        <f>IF($A1970="","",IF(VLOOKUP($A1970,'Master data'!$A:$D,3,FALSE)&gt;0,VLOOKUP($A1970,'Master data'!$A:$D,3,FALSE),""))</f>
        <v/>
      </c>
    </row>
    <row r="1971" spans="2:3">
      <c r="B1971" t="str">
        <f>IF($A1971="","",IF(VLOOKUP($A1971,'Master data'!$A:$D,2,FALSE)&gt;0,VLOOKUP($A1971,'Master data'!$A:$D,2,FALSE),""))</f>
        <v/>
      </c>
      <c r="C1971" t="str">
        <f>IF($A1971="","",IF(VLOOKUP($A1971,'Master data'!$A:$D,3,FALSE)&gt;0,VLOOKUP($A1971,'Master data'!$A:$D,3,FALSE),""))</f>
        <v/>
      </c>
    </row>
    <row r="1972" spans="2:3">
      <c r="B1972" t="str">
        <f>IF($A1972="","",IF(VLOOKUP($A1972,'Master data'!$A:$D,2,FALSE)&gt;0,VLOOKUP($A1972,'Master data'!$A:$D,2,FALSE),""))</f>
        <v/>
      </c>
      <c r="C1972" t="str">
        <f>IF($A1972="","",IF(VLOOKUP($A1972,'Master data'!$A:$D,3,FALSE)&gt;0,VLOOKUP($A1972,'Master data'!$A:$D,3,FALSE),""))</f>
        <v/>
      </c>
    </row>
    <row r="1973" spans="2:3">
      <c r="B1973" t="str">
        <f>IF($A1973="","",IF(VLOOKUP($A1973,'Master data'!$A:$D,2,FALSE)&gt;0,VLOOKUP($A1973,'Master data'!$A:$D,2,FALSE),""))</f>
        <v/>
      </c>
      <c r="C1973" t="str">
        <f>IF($A1973="","",IF(VLOOKUP($A1973,'Master data'!$A:$D,3,FALSE)&gt;0,VLOOKUP($A1973,'Master data'!$A:$D,3,FALSE),""))</f>
        <v/>
      </c>
    </row>
    <row r="1974" spans="2:3">
      <c r="B1974" t="str">
        <f>IF($A1974="","",IF(VLOOKUP($A1974,'Master data'!$A:$D,2,FALSE)&gt;0,VLOOKUP($A1974,'Master data'!$A:$D,2,FALSE),""))</f>
        <v/>
      </c>
      <c r="C1974" t="str">
        <f>IF($A1974="","",IF(VLOOKUP($A1974,'Master data'!$A:$D,3,FALSE)&gt;0,VLOOKUP($A1974,'Master data'!$A:$D,3,FALSE),""))</f>
        <v/>
      </c>
    </row>
    <row r="1975" spans="2:3">
      <c r="B1975" t="str">
        <f>IF($A1975="","",IF(VLOOKUP($A1975,'Master data'!$A:$D,2,FALSE)&gt;0,VLOOKUP($A1975,'Master data'!$A:$D,2,FALSE),""))</f>
        <v/>
      </c>
      <c r="C1975" t="str">
        <f>IF($A1975="","",IF(VLOOKUP($A1975,'Master data'!$A:$D,3,FALSE)&gt;0,VLOOKUP($A1975,'Master data'!$A:$D,3,FALSE),""))</f>
        <v/>
      </c>
    </row>
    <row r="1976" spans="2:3">
      <c r="B1976" t="str">
        <f>IF($A1976="","",IF(VLOOKUP($A1976,'Master data'!$A:$D,2,FALSE)&gt;0,VLOOKUP($A1976,'Master data'!$A:$D,2,FALSE),""))</f>
        <v/>
      </c>
      <c r="C1976" t="str">
        <f>IF($A1976="","",IF(VLOOKUP($A1976,'Master data'!$A:$D,3,FALSE)&gt;0,VLOOKUP($A1976,'Master data'!$A:$D,3,FALSE),""))</f>
        <v/>
      </c>
    </row>
    <row r="1977" spans="2:3">
      <c r="B1977" t="str">
        <f>IF($A1977="","",IF(VLOOKUP($A1977,'Master data'!$A:$D,2,FALSE)&gt;0,VLOOKUP($A1977,'Master data'!$A:$D,2,FALSE),""))</f>
        <v/>
      </c>
      <c r="C1977" t="str">
        <f>IF($A1977="","",IF(VLOOKUP($A1977,'Master data'!$A:$D,3,FALSE)&gt;0,VLOOKUP($A1977,'Master data'!$A:$D,3,FALSE),""))</f>
        <v/>
      </c>
    </row>
    <row r="1978" spans="2:3">
      <c r="B1978" t="str">
        <f>IF($A1978="","",IF(VLOOKUP($A1978,'Master data'!$A:$D,2,FALSE)&gt;0,VLOOKUP($A1978,'Master data'!$A:$D,2,FALSE),""))</f>
        <v/>
      </c>
      <c r="C1978" t="str">
        <f>IF($A1978="","",IF(VLOOKUP($A1978,'Master data'!$A:$D,3,FALSE)&gt;0,VLOOKUP($A1978,'Master data'!$A:$D,3,FALSE),""))</f>
        <v/>
      </c>
    </row>
    <row r="1979" spans="2:3">
      <c r="B1979" t="str">
        <f>IF($A1979="","",IF(VLOOKUP($A1979,'Master data'!$A:$D,2,FALSE)&gt;0,VLOOKUP($A1979,'Master data'!$A:$D,2,FALSE),""))</f>
        <v/>
      </c>
      <c r="C1979" t="str">
        <f>IF($A1979="","",IF(VLOOKUP($A1979,'Master data'!$A:$D,3,FALSE)&gt;0,VLOOKUP($A1979,'Master data'!$A:$D,3,FALSE),""))</f>
        <v/>
      </c>
    </row>
    <row r="1980" spans="2:3">
      <c r="B1980" t="str">
        <f>IF($A1980="","",IF(VLOOKUP($A1980,'Master data'!$A:$D,2,FALSE)&gt;0,VLOOKUP($A1980,'Master data'!$A:$D,2,FALSE),""))</f>
        <v/>
      </c>
      <c r="C1980" t="str">
        <f>IF($A1980="","",IF(VLOOKUP($A1980,'Master data'!$A:$D,3,FALSE)&gt;0,VLOOKUP($A1980,'Master data'!$A:$D,3,FALSE),""))</f>
        <v/>
      </c>
    </row>
    <row r="1981" spans="2:3">
      <c r="B1981" t="str">
        <f>IF($A1981="","",IF(VLOOKUP($A1981,'Master data'!$A:$D,2,FALSE)&gt;0,VLOOKUP($A1981,'Master data'!$A:$D,2,FALSE),""))</f>
        <v/>
      </c>
      <c r="C1981" t="str">
        <f>IF($A1981="","",IF(VLOOKUP($A1981,'Master data'!$A:$D,3,FALSE)&gt;0,VLOOKUP($A1981,'Master data'!$A:$D,3,FALSE),""))</f>
        <v/>
      </c>
    </row>
    <row r="1982" spans="2:3">
      <c r="B1982" t="str">
        <f>IF($A1982="","",IF(VLOOKUP($A1982,'Master data'!$A:$D,2,FALSE)&gt;0,VLOOKUP($A1982,'Master data'!$A:$D,2,FALSE),""))</f>
        <v/>
      </c>
      <c r="C1982" t="str">
        <f>IF($A1982="","",IF(VLOOKUP($A1982,'Master data'!$A:$D,3,FALSE)&gt;0,VLOOKUP($A1982,'Master data'!$A:$D,3,FALSE),""))</f>
        <v/>
      </c>
    </row>
    <row r="1983" spans="2:3">
      <c r="B1983" t="str">
        <f>IF($A1983="","",IF(VLOOKUP($A1983,'Master data'!$A:$D,2,FALSE)&gt;0,VLOOKUP($A1983,'Master data'!$A:$D,2,FALSE),""))</f>
        <v/>
      </c>
      <c r="C1983" t="str">
        <f>IF($A1983="","",IF(VLOOKUP($A1983,'Master data'!$A:$D,3,FALSE)&gt;0,VLOOKUP($A1983,'Master data'!$A:$D,3,FALSE),""))</f>
        <v/>
      </c>
    </row>
    <row r="1984" spans="2:3">
      <c r="B1984" t="str">
        <f>IF($A1984="","",IF(VLOOKUP($A1984,'Master data'!$A:$D,2,FALSE)&gt;0,VLOOKUP($A1984,'Master data'!$A:$D,2,FALSE),""))</f>
        <v/>
      </c>
      <c r="C1984" t="str">
        <f>IF($A1984="","",IF(VLOOKUP($A1984,'Master data'!$A:$D,3,FALSE)&gt;0,VLOOKUP($A1984,'Master data'!$A:$D,3,FALSE),""))</f>
        <v/>
      </c>
    </row>
    <row r="1985" spans="2:3">
      <c r="B1985" t="str">
        <f>IF($A1985="","",IF(VLOOKUP($A1985,'Master data'!$A:$D,2,FALSE)&gt;0,VLOOKUP($A1985,'Master data'!$A:$D,2,FALSE),""))</f>
        <v/>
      </c>
      <c r="C1985" t="str">
        <f>IF($A1985="","",IF(VLOOKUP($A1985,'Master data'!$A:$D,3,FALSE)&gt;0,VLOOKUP($A1985,'Master data'!$A:$D,3,FALSE),""))</f>
        <v/>
      </c>
    </row>
    <row r="1986" spans="2:3">
      <c r="B1986" t="str">
        <f>IF($A1986="","",IF(VLOOKUP($A1986,'Master data'!$A:$D,2,FALSE)&gt;0,VLOOKUP($A1986,'Master data'!$A:$D,2,FALSE),""))</f>
        <v/>
      </c>
      <c r="C1986" t="str">
        <f>IF($A1986="","",IF(VLOOKUP($A1986,'Master data'!$A:$D,3,FALSE)&gt;0,VLOOKUP($A1986,'Master data'!$A:$D,3,FALSE),""))</f>
        <v/>
      </c>
    </row>
    <row r="1987" spans="2:3">
      <c r="B1987" t="str">
        <f>IF($A1987="","",IF(VLOOKUP($A1987,'Master data'!$A:$D,2,FALSE)&gt;0,VLOOKUP($A1987,'Master data'!$A:$D,2,FALSE),""))</f>
        <v/>
      </c>
      <c r="C1987" t="str">
        <f>IF($A1987="","",IF(VLOOKUP($A1987,'Master data'!$A:$D,3,FALSE)&gt;0,VLOOKUP($A1987,'Master data'!$A:$D,3,FALSE),""))</f>
        <v/>
      </c>
    </row>
    <row r="1988" spans="2:3">
      <c r="B1988" t="str">
        <f>IF($A1988="","",IF(VLOOKUP($A1988,'Master data'!$A:$D,2,FALSE)&gt;0,VLOOKUP($A1988,'Master data'!$A:$D,2,FALSE),""))</f>
        <v/>
      </c>
      <c r="C1988" t="str">
        <f>IF($A1988="","",IF(VLOOKUP($A1988,'Master data'!$A:$D,3,FALSE)&gt;0,VLOOKUP($A1988,'Master data'!$A:$D,3,FALSE),""))</f>
        <v/>
      </c>
    </row>
    <row r="1989" spans="2:3">
      <c r="B1989" t="str">
        <f>IF($A1989="","",IF(VLOOKUP($A1989,'Master data'!$A:$D,2,FALSE)&gt;0,VLOOKUP($A1989,'Master data'!$A:$D,2,FALSE),""))</f>
        <v/>
      </c>
      <c r="C1989" t="str">
        <f>IF($A1989="","",IF(VLOOKUP($A1989,'Master data'!$A:$D,3,FALSE)&gt;0,VLOOKUP($A1989,'Master data'!$A:$D,3,FALSE),""))</f>
        <v/>
      </c>
    </row>
    <row r="1990" spans="2:3">
      <c r="B1990" t="str">
        <f>IF($A1990="","",IF(VLOOKUP($A1990,'Master data'!$A:$D,2,FALSE)&gt;0,VLOOKUP($A1990,'Master data'!$A:$D,2,FALSE),""))</f>
        <v/>
      </c>
      <c r="C1990" t="str">
        <f>IF($A1990="","",IF(VLOOKUP($A1990,'Master data'!$A:$D,3,FALSE)&gt;0,VLOOKUP($A1990,'Master data'!$A:$D,3,FALSE),""))</f>
        <v/>
      </c>
    </row>
    <row r="1991" spans="2:3">
      <c r="B1991" t="str">
        <f>IF($A1991="","",IF(VLOOKUP($A1991,'Master data'!$A:$D,2,FALSE)&gt;0,VLOOKUP($A1991,'Master data'!$A:$D,2,FALSE),""))</f>
        <v/>
      </c>
      <c r="C1991" t="str">
        <f>IF($A1991="","",IF(VLOOKUP($A1991,'Master data'!$A:$D,3,FALSE)&gt;0,VLOOKUP($A1991,'Master data'!$A:$D,3,FALSE),""))</f>
        <v/>
      </c>
    </row>
    <row r="1992" spans="2:3">
      <c r="B1992" t="str">
        <f>IF($A1992="","",IF(VLOOKUP($A1992,'Master data'!$A:$D,2,FALSE)&gt;0,VLOOKUP($A1992,'Master data'!$A:$D,2,FALSE),""))</f>
        <v/>
      </c>
      <c r="C1992" t="str">
        <f>IF($A1992="","",IF(VLOOKUP($A1992,'Master data'!$A:$D,3,FALSE)&gt;0,VLOOKUP($A1992,'Master data'!$A:$D,3,FALSE),""))</f>
        <v/>
      </c>
    </row>
    <row r="1993" spans="2:3">
      <c r="B1993" t="str">
        <f>IF($A1993="","",IF(VLOOKUP($A1993,'Master data'!$A:$D,2,FALSE)&gt;0,VLOOKUP($A1993,'Master data'!$A:$D,2,FALSE),""))</f>
        <v/>
      </c>
      <c r="C1993" t="str">
        <f>IF($A1993="","",IF(VLOOKUP($A1993,'Master data'!$A:$D,3,FALSE)&gt;0,VLOOKUP($A1993,'Master data'!$A:$D,3,FALSE),""))</f>
        <v/>
      </c>
    </row>
    <row r="1994" spans="2:3">
      <c r="B1994" t="str">
        <f>IF($A1994="","",IF(VLOOKUP($A1994,'Master data'!$A:$D,2,FALSE)&gt;0,VLOOKUP($A1994,'Master data'!$A:$D,2,FALSE),""))</f>
        <v/>
      </c>
      <c r="C1994" t="str">
        <f>IF($A1994="","",IF(VLOOKUP($A1994,'Master data'!$A:$D,3,FALSE)&gt;0,VLOOKUP($A1994,'Master data'!$A:$D,3,FALSE),""))</f>
        <v/>
      </c>
    </row>
    <row r="1995" spans="2:3">
      <c r="B1995" t="str">
        <f>IF($A1995="","",IF(VLOOKUP($A1995,'Master data'!$A:$D,2,FALSE)&gt;0,VLOOKUP($A1995,'Master data'!$A:$D,2,FALSE),""))</f>
        <v/>
      </c>
      <c r="C1995" t="str">
        <f>IF($A1995="","",IF(VLOOKUP($A1995,'Master data'!$A:$D,3,FALSE)&gt;0,VLOOKUP($A1995,'Master data'!$A:$D,3,FALSE),""))</f>
        <v/>
      </c>
    </row>
    <row r="1996" spans="2:3">
      <c r="B1996" t="str">
        <f>IF($A1996="","",IF(VLOOKUP($A1996,'Master data'!$A:$D,2,FALSE)&gt;0,VLOOKUP($A1996,'Master data'!$A:$D,2,FALSE),""))</f>
        <v/>
      </c>
      <c r="C1996" t="str">
        <f>IF($A1996="","",IF(VLOOKUP($A1996,'Master data'!$A:$D,3,FALSE)&gt;0,VLOOKUP($A1996,'Master data'!$A:$D,3,FALSE),""))</f>
        <v/>
      </c>
    </row>
    <row r="1997" spans="2:3">
      <c r="B1997" t="str">
        <f>IF($A1997="","",IF(VLOOKUP($A1997,'Master data'!$A:$D,2,FALSE)&gt;0,VLOOKUP($A1997,'Master data'!$A:$D,2,FALSE),""))</f>
        <v/>
      </c>
      <c r="C1997" t="str">
        <f>IF($A1997="","",IF(VLOOKUP($A1997,'Master data'!$A:$D,3,FALSE)&gt;0,VLOOKUP($A1997,'Master data'!$A:$D,3,FALSE),""))</f>
        <v/>
      </c>
    </row>
    <row r="1998" spans="2:3">
      <c r="B1998" t="str">
        <f>IF($A1998="","",IF(VLOOKUP($A1998,'Master data'!$A:$D,2,FALSE)&gt;0,VLOOKUP($A1998,'Master data'!$A:$D,2,FALSE),""))</f>
        <v/>
      </c>
      <c r="C1998" t="str">
        <f>IF($A1998="","",IF(VLOOKUP($A1998,'Master data'!$A:$D,3,FALSE)&gt;0,VLOOKUP($A1998,'Master data'!$A:$D,3,FALSE),""))</f>
        <v/>
      </c>
    </row>
    <row r="1999" spans="2:3">
      <c r="B1999" t="str">
        <f>IF($A1999="","",IF(VLOOKUP($A1999,'Master data'!$A:$D,2,FALSE)&gt;0,VLOOKUP($A1999,'Master data'!$A:$D,2,FALSE),""))</f>
        <v/>
      </c>
      <c r="C1999" t="str">
        <f>IF($A1999="","",IF(VLOOKUP($A1999,'Master data'!$A:$D,3,FALSE)&gt;0,VLOOKUP($A1999,'Master data'!$A:$D,3,FALSE),""))</f>
        <v/>
      </c>
    </row>
    <row r="2000" spans="2:3">
      <c r="B2000" t="str">
        <f>IF($A2000="","",IF(VLOOKUP($A2000,'Master data'!$A:$D,2,FALSE)&gt;0,VLOOKUP($A2000,'Master data'!$A:$D,2,FALSE),""))</f>
        <v/>
      </c>
      <c r="C2000" t="str">
        <f>IF($A2000="","",IF(VLOOKUP($A2000,'Master data'!$A:$D,3,FALSE)&gt;0,VLOOKUP($A2000,'Master data'!$A:$D,3,FALSE),""))</f>
        <v/>
      </c>
    </row>
    <row r="2001" spans="2:3">
      <c r="B2001" t="str">
        <f>IF($A2001="","",IF(VLOOKUP($A2001,'Master data'!$A:$D,2,FALSE)&gt;0,VLOOKUP($A2001,'Master data'!$A:$D,2,FALSE),""))</f>
        <v/>
      </c>
      <c r="C2001" t="str">
        <f>IF($A2001="","",IF(VLOOKUP($A2001,'Master data'!$A:$D,3,FALSE)&gt;0,VLOOKUP($A2001,'Master data'!$A:$D,3,FALSE),""))</f>
        <v/>
      </c>
    </row>
    <row r="2002" spans="2:3">
      <c r="B2002" t="str">
        <f>IF($A2002="","",IF(VLOOKUP($A2002,'Master data'!$A:$D,2,FALSE)&gt;0,VLOOKUP($A2002,'Master data'!$A:$D,2,FALSE),""))</f>
        <v/>
      </c>
      <c r="C2002" t="str">
        <f>IF($A2002="","",IF(VLOOKUP($A2002,'Master data'!$A:$D,3,FALSE)&gt;0,VLOOKUP($A2002,'Master data'!$A:$D,3,FALSE),""))</f>
        <v/>
      </c>
    </row>
    <row r="2003" spans="2:3">
      <c r="B2003" t="str">
        <f>IF($A2003="","",IF(VLOOKUP($A2003,'Master data'!$A:$D,2,FALSE)&gt;0,VLOOKUP($A2003,'Master data'!$A:$D,2,FALSE),""))</f>
        <v/>
      </c>
      <c r="C2003" t="str">
        <f>IF($A2003="","",IF(VLOOKUP($A2003,'Master data'!$A:$D,3,FALSE)&gt;0,VLOOKUP($A2003,'Master data'!$A:$D,3,FALSE),""))</f>
        <v/>
      </c>
    </row>
    <row r="2004" spans="2:3">
      <c r="B2004" t="str">
        <f>IF($A2004="","",IF(VLOOKUP($A2004,'Master data'!$A:$D,2,FALSE)&gt;0,VLOOKUP($A2004,'Master data'!$A:$D,2,FALSE),""))</f>
        <v/>
      </c>
      <c r="C2004" t="str">
        <f>IF($A2004="","",IF(VLOOKUP($A2004,'Master data'!$A:$D,3,FALSE)&gt;0,VLOOKUP($A2004,'Master data'!$A:$D,3,FALSE),""))</f>
        <v/>
      </c>
    </row>
    <row r="2005" spans="2:3">
      <c r="B2005" t="str">
        <f>IF($A2005="","",IF(VLOOKUP($A2005,'Master data'!$A:$D,2,FALSE)&gt;0,VLOOKUP($A2005,'Master data'!$A:$D,2,FALSE),""))</f>
        <v/>
      </c>
      <c r="C2005" t="str">
        <f>IF($A2005="","",IF(VLOOKUP($A2005,'Master data'!$A:$D,3,FALSE)&gt;0,VLOOKUP($A2005,'Master data'!$A:$D,3,FALSE),""))</f>
        <v/>
      </c>
    </row>
    <row r="2006" spans="2:3">
      <c r="B2006" t="str">
        <f>IF($A2006="","",IF(VLOOKUP($A2006,'Master data'!$A:$D,2,FALSE)&gt;0,VLOOKUP($A2006,'Master data'!$A:$D,2,FALSE),""))</f>
        <v/>
      </c>
      <c r="C2006" t="str">
        <f>IF($A2006="","",IF(VLOOKUP($A2006,'Master data'!$A:$D,3,FALSE)&gt;0,VLOOKUP($A2006,'Master data'!$A:$D,3,FALSE),""))</f>
        <v/>
      </c>
    </row>
    <row r="2007" spans="2:3">
      <c r="B2007" t="str">
        <f>IF($A2007="","",IF(VLOOKUP($A2007,'Master data'!$A:$D,2,FALSE)&gt;0,VLOOKUP($A2007,'Master data'!$A:$D,2,FALSE),""))</f>
        <v/>
      </c>
      <c r="C2007" t="str">
        <f>IF($A2007="","",IF(VLOOKUP($A2007,'Master data'!$A:$D,3,FALSE)&gt;0,VLOOKUP($A2007,'Master data'!$A:$D,3,FALSE),""))</f>
        <v/>
      </c>
    </row>
    <row r="2008" spans="2:3">
      <c r="B2008" t="str">
        <f>IF($A2008="","",IF(VLOOKUP($A2008,'Master data'!$A:$D,2,FALSE)&gt;0,VLOOKUP($A2008,'Master data'!$A:$D,2,FALSE),""))</f>
        <v/>
      </c>
      <c r="C2008" t="str">
        <f>IF($A2008="","",IF(VLOOKUP($A2008,'Master data'!$A:$D,3,FALSE)&gt;0,VLOOKUP($A2008,'Master data'!$A:$D,3,FALSE),""))</f>
        <v/>
      </c>
    </row>
    <row r="2009" spans="2:3">
      <c r="B2009" t="str">
        <f>IF($A2009="","",IF(VLOOKUP($A2009,'Master data'!$A:$D,2,FALSE)&gt;0,VLOOKUP($A2009,'Master data'!$A:$D,2,FALSE),""))</f>
        <v/>
      </c>
      <c r="C2009" t="str">
        <f>IF($A2009="","",IF(VLOOKUP($A2009,'Master data'!$A:$D,3,FALSE)&gt;0,VLOOKUP($A2009,'Master data'!$A:$D,3,FALSE),""))</f>
        <v/>
      </c>
    </row>
    <row r="2010" spans="2:3">
      <c r="B2010" t="str">
        <f>IF($A2010="","",IF(VLOOKUP($A2010,'Master data'!$A:$D,2,FALSE)&gt;0,VLOOKUP($A2010,'Master data'!$A:$D,2,FALSE),""))</f>
        <v/>
      </c>
      <c r="C2010" t="str">
        <f>IF($A2010="","",IF(VLOOKUP($A2010,'Master data'!$A:$D,3,FALSE)&gt;0,VLOOKUP($A2010,'Master data'!$A:$D,3,FALSE),""))</f>
        <v/>
      </c>
    </row>
    <row r="2011" spans="2:3">
      <c r="B2011" t="str">
        <f>IF($A2011="","",IF(VLOOKUP($A2011,'Master data'!$A:$D,2,FALSE)&gt;0,VLOOKUP($A2011,'Master data'!$A:$D,2,FALSE),""))</f>
        <v/>
      </c>
      <c r="C2011" t="str">
        <f>IF($A2011="","",IF(VLOOKUP($A2011,'Master data'!$A:$D,3,FALSE)&gt;0,VLOOKUP($A2011,'Master data'!$A:$D,3,FALSE),""))</f>
        <v/>
      </c>
    </row>
    <row r="2012" spans="2:3">
      <c r="B2012" t="str">
        <f>IF($A2012="","",IF(VLOOKUP($A2012,'Master data'!$A:$D,2,FALSE)&gt;0,VLOOKUP($A2012,'Master data'!$A:$D,2,FALSE),""))</f>
        <v/>
      </c>
      <c r="C2012" t="str">
        <f>IF($A2012="","",IF(VLOOKUP($A2012,'Master data'!$A:$D,3,FALSE)&gt;0,VLOOKUP($A2012,'Master data'!$A:$D,3,FALSE),""))</f>
        <v/>
      </c>
    </row>
    <row r="2013" spans="2:3">
      <c r="B2013" t="str">
        <f>IF($A2013="","",IF(VLOOKUP($A2013,'Master data'!$A:$D,2,FALSE)&gt;0,VLOOKUP($A2013,'Master data'!$A:$D,2,FALSE),""))</f>
        <v/>
      </c>
      <c r="C2013" t="str">
        <f>IF($A2013="","",IF(VLOOKUP($A2013,'Master data'!$A:$D,3,FALSE)&gt;0,VLOOKUP($A2013,'Master data'!$A:$D,3,FALSE),""))</f>
        <v/>
      </c>
    </row>
    <row r="2014" spans="2:3">
      <c r="B2014" t="str">
        <f>IF($A2014="","",IF(VLOOKUP($A2014,'Master data'!$A:$D,2,FALSE)&gt;0,VLOOKUP($A2014,'Master data'!$A:$D,2,FALSE),""))</f>
        <v/>
      </c>
      <c r="C2014" t="str">
        <f>IF($A2014="","",IF(VLOOKUP($A2014,'Master data'!$A:$D,3,FALSE)&gt;0,VLOOKUP($A2014,'Master data'!$A:$D,3,FALSE),""))</f>
        <v/>
      </c>
    </row>
    <row r="2015" spans="2:3">
      <c r="B2015" t="str">
        <f>IF($A2015="","",IF(VLOOKUP($A2015,'Master data'!$A:$D,2,FALSE)&gt;0,VLOOKUP($A2015,'Master data'!$A:$D,2,FALSE),""))</f>
        <v/>
      </c>
      <c r="C2015" t="str">
        <f>IF($A2015="","",IF(VLOOKUP($A2015,'Master data'!$A:$D,3,FALSE)&gt;0,VLOOKUP($A2015,'Master data'!$A:$D,3,FALSE),""))</f>
        <v/>
      </c>
    </row>
    <row r="2016" spans="2:3">
      <c r="B2016" t="str">
        <f>IF($A2016="","",IF(VLOOKUP($A2016,'Master data'!$A:$D,2,FALSE)&gt;0,VLOOKUP($A2016,'Master data'!$A:$D,2,FALSE),""))</f>
        <v/>
      </c>
      <c r="C2016" t="str">
        <f>IF($A2016="","",IF(VLOOKUP($A2016,'Master data'!$A:$D,3,FALSE)&gt;0,VLOOKUP($A2016,'Master data'!$A:$D,3,FALSE),""))</f>
        <v/>
      </c>
    </row>
    <row r="2017" spans="2:3">
      <c r="B2017" t="str">
        <f>IF($A2017="","",IF(VLOOKUP($A2017,'Master data'!$A:$D,2,FALSE)&gt;0,VLOOKUP($A2017,'Master data'!$A:$D,2,FALSE),""))</f>
        <v/>
      </c>
      <c r="C2017" t="str">
        <f>IF($A2017="","",IF(VLOOKUP($A2017,'Master data'!$A:$D,3,FALSE)&gt;0,VLOOKUP($A2017,'Master data'!$A:$D,3,FALSE),""))</f>
        <v/>
      </c>
    </row>
    <row r="2018" spans="2:3">
      <c r="B2018" t="str">
        <f>IF($A2018="","",IF(VLOOKUP($A2018,'Master data'!$A:$D,2,FALSE)&gt;0,VLOOKUP($A2018,'Master data'!$A:$D,2,FALSE),""))</f>
        <v/>
      </c>
      <c r="C2018" t="str">
        <f>IF($A2018="","",IF(VLOOKUP($A2018,'Master data'!$A:$D,3,FALSE)&gt;0,VLOOKUP($A2018,'Master data'!$A:$D,3,FALSE),""))</f>
        <v/>
      </c>
    </row>
    <row r="2019" spans="2:3">
      <c r="B2019" t="str">
        <f>IF($A2019="","",IF(VLOOKUP($A2019,'Master data'!$A:$D,2,FALSE)&gt;0,VLOOKUP($A2019,'Master data'!$A:$D,2,FALSE),""))</f>
        <v/>
      </c>
      <c r="C2019" t="str">
        <f>IF($A2019="","",IF(VLOOKUP($A2019,'Master data'!$A:$D,3,FALSE)&gt;0,VLOOKUP($A2019,'Master data'!$A:$D,3,FALSE),""))</f>
        <v/>
      </c>
    </row>
    <row r="2020" spans="2:3">
      <c r="B2020" t="str">
        <f>IF($A2020="","",IF(VLOOKUP($A2020,'Master data'!$A:$D,2,FALSE)&gt;0,VLOOKUP($A2020,'Master data'!$A:$D,2,FALSE),""))</f>
        <v/>
      </c>
      <c r="C2020" t="str">
        <f>IF($A2020="","",IF(VLOOKUP($A2020,'Master data'!$A:$D,3,FALSE)&gt;0,VLOOKUP($A2020,'Master data'!$A:$D,3,FALSE),""))</f>
        <v/>
      </c>
    </row>
    <row r="2021" spans="2:3">
      <c r="B2021" t="str">
        <f>IF($A2021="","",IF(VLOOKUP($A2021,'Master data'!$A:$D,2,FALSE)&gt;0,VLOOKUP($A2021,'Master data'!$A:$D,2,FALSE),""))</f>
        <v/>
      </c>
      <c r="C2021" t="str">
        <f>IF($A2021="","",IF(VLOOKUP($A2021,'Master data'!$A:$D,3,FALSE)&gt;0,VLOOKUP($A2021,'Master data'!$A:$D,3,FALSE),""))</f>
        <v/>
      </c>
    </row>
    <row r="2022" spans="2:3">
      <c r="B2022" t="str">
        <f>IF($A2022="","",IF(VLOOKUP($A2022,'Master data'!$A:$D,2,FALSE)&gt;0,VLOOKUP($A2022,'Master data'!$A:$D,2,FALSE),""))</f>
        <v/>
      </c>
      <c r="C2022" t="str">
        <f>IF($A2022="","",IF(VLOOKUP($A2022,'Master data'!$A:$D,3,FALSE)&gt;0,VLOOKUP($A2022,'Master data'!$A:$D,3,FALSE),""))</f>
        <v/>
      </c>
    </row>
    <row r="2023" spans="2:3">
      <c r="B2023" t="str">
        <f>IF($A2023="","",IF(VLOOKUP($A2023,'Master data'!$A:$D,2,FALSE)&gt;0,VLOOKUP($A2023,'Master data'!$A:$D,2,FALSE),""))</f>
        <v/>
      </c>
      <c r="C2023" t="str">
        <f>IF($A2023="","",IF(VLOOKUP($A2023,'Master data'!$A:$D,3,FALSE)&gt;0,VLOOKUP($A2023,'Master data'!$A:$D,3,FALSE),""))</f>
        <v/>
      </c>
    </row>
    <row r="2024" spans="2:3">
      <c r="B2024" t="str">
        <f>IF($A2024="","",IF(VLOOKUP($A2024,'Master data'!$A:$D,2,FALSE)&gt;0,VLOOKUP($A2024,'Master data'!$A:$D,2,FALSE),""))</f>
        <v/>
      </c>
      <c r="C2024" t="str">
        <f>IF($A2024="","",IF(VLOOKUP($A2024,'Master data'!$A:$D,3,FALSE)&gt;0,VLOOKUP($A2024,'Master data'!$A:$D,3,FALSE),""))</f>
        <v/>
      </c>
    </row>
    <row r="2025" spans="2:3">
      <c r="B2025" t="str">
        <f>IF($A2025="","",IF(VLOOKUP($A2025,'Master data'!$A:$D,2,FALSE)&gt;0,VLOOKUP($A2025,'Master data'!$A:$D,2,FALSE),""))</f>
        <v/>
      </c>
      <c r="C2025" t="str">
        <f>IF($A2025="","",IF(VLOOKUP($A2025,'Master data'!$A:$D,3,FALSE)&gt;0,VLOOKUP($A2025,'Master data'!$A:$D,3,FALSE),""))</f>
        <v/>
      </c>
    </row>
    <row r="2026" spans="2:3">
      <c r="B2026" t="str">
        <f>IF($A2026="","",IF(VLOOKUP($A2026,'Master data'!$A:$D,2,FALSE)&gt;0,VLOOKUP($A2026,'Master data'!$A:$D,2,FALSE),""))</f>
        <v/>
      </c>
      <c r="C2026" t="str">
        <f>IF($A2026="","",IF(VLOOKUP($A2026,'Master data'!$A:$D,3,FALSE)&gt;0,VLOOKUP($A2026,'Master data'!$A:$D,3,FALSE),""))</f>
        <v/>
      </c>
    </row>
    <row r="2027" spans="2:3">
      <c r="B2027" t="str">
        <f>IF($A2027="","",IF(VLOOKUP($A2027,'Master data'!$A:$D,2,FALSE)&gt;0,VLOOKUP($A2027,'Master data'!$A:$D,2,FALSE),""))</f>
        <v/>
      </c>
      <c r="C2027" t="str">
        <f>IF($A2027="","",IF(VLOOKUP($A2027,'Master data'!$A:$D,3,FALSE)&gt;0,VLOOKUP($A2027,'Master data'!$A:$D,3,FALSE),""))</f>
        <v/>
      </c>
    </row>
    <row r="2028" spans="2:3">
      <c r="B2028" t="str">
        <f>IF($A2028="","",IF(VLOOKUP($A2028,'Master data'!$A:$D,2,FALSE)&gt;0,VLOOKUP($A2028,'Master data'!$A:$D,2,FALSE),""))</f>
        <v/>
      </c>
      <c r="C2028" t="str">
        <f>IF($A2028="","",IF(VLOOKUP($A2028,'Master data'!$A:$D,3,FALSE)&gt;0,VLOOKUP($A2028,'Master data'!$A:$D,3,FALSE),""))</f>
        <v/>
      </c>
    </row>
    <row r="2029" spans="2:3">
      <c r="B2029" t="str">
        <f>IF($A2029="","",IF(VLOOKUP($A2029,'Master data'!$A:$D,2,FALSE)&gt;0,VLOOKUP($A2029,'Master data'!$A:$D,2,FALSE),""))</f>
        <v/>
      </c>
      <c r="C2029" t="str">
        <f>IF($A2029="","",IF(VLOOKUP($A2029,'Master data'!$A:$D,3,FALSE)&gt;0,VLOOKUP($A2029,'Master data'!$A:$D,3,FALSE),""))</f>
        <v/>
      </c>
    </row>
    <row r="2030" spans="2:3">
      <c r="B2030" t="str">
        <f>IF($A2030="","",IF(VLOOKUP($A2030,'Master data'!$A:$D,2,FALSE)&gt;0,VLOOKUP($A2030,'Master data'!$A:$D,2,FALSE),""))</f>
        <v/>
      </c>
      <c r="C2030" t="str">
        <f>IF($A2030="","",IF(VLOOKUP($A2030,'Master data'!$A:$D,3,FALSE)&gt;0,VLOOKUP($A2030,'Master data'!$A:$D,3,FALSE),""))</f>
        <v/>
      </c>
    </row>
    <row r="2031" spans="2:3">
      <c r="B2031" t="str">
        <f>IF($A2031="","",IF(VLOOKUP($A2031,'Master data'!$A:$D,2,FALSE)&gt;0,VLOOKUP($A2031,'Master data'!$A:$D,2,FALSE),""))</f>
        <v/>
      </c>
      <c r="C2031" t="str">
        <f>IF($A2031="","",IF(VLOOKUP($A2031,'Master data'!$A:$D,3,FALSE)&gt;0,VLOOKUP($A2031,'Master data'!$A:$D,3,FALSE),""))</f>
        <v/>
      </c>
    </row>
    <row r="2032" spans="2:3">
      <c r="B2032" t="str">
        <f>IF($A2032="","",IF(VLOOKUP($A2032,'Master data'!$A:$D,2,FALSE)&gt;0,VLOOKUP($A2032,'Master data'!$A:$D,2,FALSE),""))</f>
        <v/>
      </c>
      <c r="C2032" t="str">
        <f>IF($A2032="","",IF(VLOOKUP($A2032,'Master data'!$A:$D,3,FALSE)&gt;0,VLOOKUP($A2032,'Master data'!$A:$D,3,FALSE),""))</f>
        <v/>
      </c>
    </row>
    <row r="2033" spans="2:3">
      <c r="B2033" t="str">
        <f>IF($A2033="","",IF(VLOOKUP($A2033,'Master data'!$A:$D,2,FALSE)&gt;0,VLOOKUP($A2033,'Master data'!$A:$D,2,FALSE),""))</f>
        <v/>
      </c>
      <c r="C2033" t="str">
        <f>IF($A2033="","",IF(VLOOKUP($A2033,'Master data'!$A:$D,3,FALSE)&gt;0,VLOOKUP($A2033,'Master data'!$A:$D,3,FALSE),""))</f>
        <v/>
      </c>
    </row>
    <row r="2034" spans="2:3">
      <c r="B2034" t="str">
        <f>IF($A2034="","",IF(VLOOKUP($A2034,'Master data'!$A:$D,2,FALSE)&gt;0,VLOOKUP($A2034,'Master data'!$A:$D,2,FALSE),""))</f>
        <v/>
      </c>
      <c r="C2034" t="str">
        <f>IF($A2034="","",IF(VLOOKUP($A2034,'Master data'!$A:$D,3,FALSE)&gt;0,VLOOKUP($A2034,'Master data'!$A:$D,3,FALSE),""))</f>
        <v/>
      </c>
    </row>
    <row r="2035" spans="2:3">
      <c r="B2035" t="str">
        <f>IF($A2035="","",IF(VLOOKUP($A2035,'Master data'!$A:$D,2,FALSE)&gt;0,VLOOKUP($A2035,'Master data'!$A:$D,2,FALSE),""))</f>
        <v/>
      </c>
      <c r="C2035" t="str">
        <f>IF($A2035="","",IF(VLOOKUP($A2035,'Master data'!$A:$D,3,FALSE)&gt;0,VLOOKUP($A2035,'Master data'!$A:$D,3,FALSE),""))</f>
        <v/>
      </c>
    </row>
    <row r="2036" spans="2:3">
      <c r="B2036" t="str">
        <f>IF($A2036="","",IF(VLOOKUP($A2036,'Master data'!$A:$D,2,FALSE)&gt;0,VLOOKUP($A2036,'Master data'!$A:$D,2,FALSE),""))</f>
        <v/>
      </c>
      <c r="C2036" t="str">
        <f>IF($A2036="","",IF(VLOOKUP($A2036,'Master data'!$A:$D,3,FALSE)&gt;0,VLOOKUP($A2036,'Master data'!$A:$D,3,FALSE),""))</f>
        <v/>
      </c>
    </row>
    <row r="2037" spans="2:3">
      <c r="B2037" t="str">
        <f>IF($A2037="","",IF(VLOOKUP($A2037,'Master data'!$A:$D,2,FALSE)&gt;0,VLOOKUP($A2037,'Master data'!$A:$D,2,FALSE),""))</f>
        <v/>
      </c>
      <c r="C2037" t="str">
        <f>IF($A2037="","",IF(VLOOKUP($A2037,'Master data'!$A:$D,3,FALSE)&gt;0,VLOOKUP($A2037,'Master data'!$A:$D,3,FALSE),""))</f>
        <v/>
      </c>
    </row>
    <row r="2038" spans="2:3">
      <c r="B2038" t="str">
        <f>IF($A2038="","",IF(VLOOKUP($A2038,'Master data'!$A:$D,2,FALSE)&gt;0,VLOOKUP($A2038,'Master data'!$A:$D,2,FALSE),""))</f>
        <v/>
      </c>
      <c r="C2038" t="str">
        <f>IF($A2038="","",IF(VLOOKUP($A2038,'Master data'!$A:$D,3,FALSE)&gt;0,VLOOKUP($A2038,'Master data'!$A:$D,3,FALSE),""))</f>
        <v/>
      </c>
    </row>
    <row r="2039" spans="2:3">
      <c r="B2039" t="str">
        <f>IF($A2039="","",IF(VLOOKUP($A2039,'Master data'!$A:$D,2,FALSE)&gt;0,VLOOKUP($A2039,'Master data'!$A:$D,2,FALSE),""))</f>
        <v/>
      </c>
      <c r="C2039" t="str">
        <f>IF($A2039="","",IF(VLOOKUP($A2039,'Master data'!$A:$D,3,FALSE)&gt;0,VLOOKUP($A2039,'Master data'!$A:$D,3,FALSE),""))</f>
        <v/>
      </c>
    </row>
    <row r="2040" spans="2:3">
      <c r="B2040" t="str">
        <f>IF($A2040="","",IF(VLOOKUP($A2040,'Master data'!$A:$D,2,FALSE)&gt;0,VLOOKUP($A2040,'Master data'!$A:$D,2,FALSE),""))</f>
        <v/>
      </c>
      <c r="C2040" t="str">
        <f>IF($A2040="","",IF(VLOOKUP($A2040,'Master data'!$A:$D,3,FALSE)&gt;0,VLOOKUP($A2040,'Master data'!$A:$D,3,FALSE),""))</f>
        <v/>
      </c>
    </row>
    <row r="2041" spans="2:3">
      <c r="B2041" t="str">
        <f>IF($A2041="","",IF(VLOOKUP($A2041,'Master data'!$A:$D,2,FALSE)&gt;0,VLOOKUP($A2041,'Master data'!$A:$D,2,FALSE),""))</f>
        <v/>
      </c>
      <c r="C2041" t="str">
        <f>IF($A2041="","",IF(VLOOKUP($A2041,'Master data'!$A:$D,3,FALSE)&gt;0,VLOOKUP($A2041,'Master data'!$A:$D,3,FALSE),""))</f>
        <v/>
      </c>
    </row>
    <row r="2042" spans="2:3">
      <c r="B2042" t="str">
        <f>IF($A2042="","",IF(VLOOKUP($A2042,'Master data'!$A:$D,2,FALSE)&gt;0,VLOOKUP($A2042,'Master data'!$A:$D,2,FALSE),""))</f>
        <v/>
      </c>
      <c r="C2042" t="str">
        <f>IF($A2042="","",IF(VLOOKUP($A2042,'Master data'!$A:$D,3,FALSE)&gt;0,VLOOKUP($A2042,'Master data'!$A:$D,3,FALSE),""))</f>
        <v/>
      </c>
    </row>
    <row r="2043" spans="2:3">
      <c r="B2043" t="str">
        <f>IF($A2043="","",IF(VLOOKUP($A2043,'Master data'!$A:$D,2,FALSE)&gt;0,VLOOKUP($A2043,'Master data'!$A:$D,2,FALSE),""))</f>
        <v/>
      </c>
      <c r="C2043" t="str">
        <f>IF($A2043="","",IF(VLOOKUP($A2043,'Master data'!$A:$D,3,FALSE)&gt;0,VLOOKUP($A2043,'Master data'!$A:$D,3,FALSE),""))</f>
        <v/>
      </c>
    </row>
    <row r="2044" spans="2:3">
      <c r="B2044" t="str">
        <f>IF($A2044="","",IF(VLOOKUP($A2044,'Master data'!$A:$D,2,FALSE)&gt;0,VLOOKUP($A2044,'Master data'!$A:$D,2,FALSE),""))</f>
        <v/>
      </c>
      <c r="C2044" t="str">
        <f>IF($A2044="","",IF(VLOOKUP($A2044,'Master data'!$A:$D,3,FALSE)&gt;0,VLOOKUP($A2044,'Master data'!$A:$D,3,FALSE),""))</f>
        <v/>
      </c>
    </row>
    <row r="2045" spans="2:3">
      <c r="B2045" t="str">
        <f>IF($A2045="","",IF(VLOOKUP($A2045,'Master data'!$A:$D,2,FALSE)&gt;0,VLOOKUP($A2045,'Master data'!$A:$D,2,FALSE),""))</f>
        <v/>
      </c>
      <c r="C2045" t="str">
        <f>IF($A2045="","",IF(VLOOKUP($A2045,'Master data'!$A:$D,3,FALSE)&gt;0,VLOOKUP($A2045,'Master data'!$A:$D,3,FALSE),""))</f>
        <v/>
      </c>
    </row>
    <row r="2046" spans="2:3">
      <c r="B2046" t="str">
        <f>IF($A2046="","",IF(VLOOKUP($A2046,'Master data'!$A:$D,2,FALSE)&gt;0,VLOOKUP($A2046,'Master data'!$A:$D,2,FALSE),""))</f>
        <v/>
      </c>
      <c r="C2046" t="str">
        <f>IF($A2046="","",IF(VLOOKUP($A2046,'Master data'!$A:$D,3,FALSE)&gt;0,VLOOKUP($A2046,'Master data'!$A:$D,3,FALSE),""))</f>
        <v/>
      </c>
    </row>
    <row r="2047" spans="2:3">
      <c r="B2047" t="str">
        <f>IF($A2047="","",IF(VLOOKUP($A2047,'Master data'!$A:$D,2,FALSE)&gt;0,VLOOKUP($A2047,'Master data'!$A:$D,2,FALSE),""))</f>
        <v/>
      </c>
      <c r="C2047" t="str">
        <f>IF($A2047="","",IF(VLOOKUP($A2047,'Master data'!$A:$D,3,FALSE)&gt;0,VLOOKUP($A2047,'Master data'!$A:$D,3,FALSE),""))</f>
        <v/>
      </c>
    </row>
    <row r="2048" spans="2:3">
      <c r="B2048" t="str">
        <f>IF($A2048="","",IF(VLOOKUP($A2048,'Master data'!$A:$D,2,FALSE)&gt;0,VLOOKUP($A2048,'Master data'!$A:$D,2,FALSE),""))</f>
        <v/>
      </c>
      <c r="C2048" t="str">
        <f>IF($A2048="","",IF(VLOOKUP($A2048,'Master data'!$A:$D,3,FALSE)&gt;0,VLOOKUP($A2048,'Master data'!$A:$D,3,FALSE),""))</f>
        <v/>
      </c>
    </row>
    <row r="2049" spans="2:3">
      <c r="B2049" t="str">
        <f>IF($A2049="","",IF(VLOOKUP($A2049,'Master data'!$A:$D,2,FALSE)&gt;0,VLOOKUP($A2049,'Master data'!$A:$D,2,FALSE),""))</f>
        <v/>
      </c>
      <c r="C2049" t="str">
        <f>IF($A2049="","",IF(VLOOKUP($A2049,'Master data'!$A:$D,3,FALSE)&gt;0,VLOOKUP($A2049,'Master data'!$A:$D,3,FALSE),""))</f>
        <v/>
      </c>
    </row>
    <row r="2050" spans="2:3">
      <c r="B2050" t="str">
        <f>IF($A2050="","",IF(VLOOKUP($A2050,'Master data'!$A:$D,2,FALSE)&gt;0,VLOOKUP($A2050,'Master data'!$A:$D,2,FALSE),""))</f>
        <v/>
      </c>
      <c r="C2050" t="str">
        <f>IF($A2050="","",IF(VLOOKUP($A2050,'Master data'!$A:$D,3,FALSE)&gt;0,VLOOKUP($A2050,'Master data'!$A:$D,3,FALSE),""))</f>
        <v/>
      </c>
    </row>
    <row r="2051" spans="2:3">
      <c r="B2051" t="str">
        <f>IF($A2051="","",IF(VLOOKUP($A2051,'Master data'!$A:$D,2,FALSE)&gt;0,VLOOKUP($A2051,'Master data'!$A:$D,2,FALSE),""))</f>
        <v/>
      </c>
      <c r="C2051" t="str">
        <f>IF($A2051="","",IF(VLOOKUP($A2051,'Master data'!$A:$D,3,FALSE)&gt;0,VLOOKUP($A2051,'Master data'!$A:$D,3,FALSE),""))</f>
        <v/>
      </c>
    </row>
    <row r="2052" spans="2:3">
      <c r="B2052" t="str">
        <f>IF($A2052="","",IF(VLOOKUP($A2052,'Master data'!$A:$D,2,FALSE)&gt;0,VLOOKUP($A2052,'Master data'!$A:$D,2,FALSE),""))</f>
        <v/>
      </c>
      <c r="C2052" t="str">
        <f>IF($A2052="","",IF(VLOOKUP($A2052,'Master data'!$A:$D,3,FALSE)&gt;0,VLOOKUP($A2052,'Master data'!$A:$D,3,FALSE),""))</f>
        <v/>
      </c>
    </row>
    <row r="2053" spans="2:3">
      <c r="B2053" t="str">
        <f>IF($A2053="","",IF(VLOOKUP($A2053,'Master data'!$A:$D,2,FALSE)&gt;0,VLOOKUP($A2053,'Master data'!$A:$D,2,FALSE),""))</f>
        <v/>
      </c>
      <c r="C2053" t="str">
        <f>IF($A2053="","",IF(VLOOKUP($A2053,'Master data'!$A:$D,3,FALSE)&gt;0,VLOOKUP($A2053,'Master data'!$A:$D,3,FALSE),""))</f>
        <v/>
      </c>
    </row>
    <row r="2054" spans="2:3">
      <c r="B2054" t="str">
        <f>IF($A2054="","",IF(VLOOKUP($A2054,'Master data'!$A:$D,2,FALSE)&gt;0,VLOOKUP($A2054,'Master data'!$A:$D,2,FALSE),""))</f>
        <v/>
      </c>
      <c r="C2054" t="str">
        <f>IF($A2054="","",IF(VLOOKUP($A2054,'Master data'!$A:$D,3,FALSE)&gt;0,VLOOKUP($A2054,'Master data'!$A:$D,3,FALSE),""))</f>
        <v/>
      </c>
    </row>
    <row r="2055" spans="2:3">
      <c r="B2055" t="str">
        <f>IF($A2055="","",IF(VLOOKUP($A2055,'Master data'!$A:$D,2,FALSE)&gt;0,VLOOKUP($A2055,'Master data'!$A:$D,2,FALSE),""))</f>
        <v/>
      </c>
      <c r="C2055" t="str">
        <f>IF($A2055="","",IF(VLOOKUP($A2055,'Master data'!$A:$D,3,FALSE)&gt;0,VLOOKUP($A2055,'Master data'!$A:$D,3,FALSE),""))</f>
        <v/>
      </c>
    </row>
    <row r="2056" spans="2:3">
      <c r="B2056" t="str">
        <f>IF($A2056="","",IF(VLOOKUP($A2056,'Master data'!$A:$D,2,FALSE)&gt;0,VLOOKUP($A2056,'Master data'!$A:$D,2,FALSE),""))</f>
        <v/>
      </c>
      <c r="C2056" t="str">
        <f>IF($A2056="","",IF(VLOOKUP($A2056,'Master data'!$A:$D,3,FALSE)&gt;0,VLOOKUP($A2056,'Master data'!$A:$D,3,FALSE),""))</f>
        <v/>
      </c>
    </row>
    <row r="2057" spans="2:3">
      <c r="B2057" t="str">
        <f>IF($A2057="","",IF(VLOOKUP($A2057,'Master data'!$A:$D,2,FALSE)&gt;0,VLOOKUP($A2057,'Master data'!$A:$D,2,FALSE),""))</f>
        <v/>
      </c>
      <c r="C2057" t="str">
        <f>IF($A2057="","",IF(VLOOKUP($A2057,'Master data'!$A:$D,3,FALSE)&gt;0,VLOOKUP($A2057,'Master data'!$A:$D,3,FALSE),""))</f>
        <v/>
      </c>
    </row>
    <row r="2058" spans="2:3">
      <c r="B2058" t="str">
        <f>IF($A2058="","",IF(VLOOKUP($A2058,'Master data'!$A:$D,2,FALSE)&gt;0,VLOOKUP($A2058,'Master data'!$A:$D,2,FALSE),""))</f>
        <v/>
      </c>
      <c r="C2058" t="str">
        <f>IF($A2058="","",IF(VLOOKUP($A2058,'Master data'!$A:$D,3,FALSE)&gt;0,VLOOKUP($A2058,'Master data'!$A:$D,3,FALSE),""))</f>
        <v/>
      </c>
    </row>
    <row r="2059" spans="2:3">
      <c r="B2059" t="str">
        <f>IF($A2059="","",IF(VLOOKUP($A2059,'Master data'!$A:$D,2,FALSE)&gt;0,VLOOKUP($A2059,'Master data'!$A:$D,2,FALSE),""))</f>
        <v/>
      </c>
      <c r="C2059" t="str">
        <f>IF($A2059="","",IF(VLOOKUP($A2059,'Master data'!$A:$D,3,FALSE)&gt;0,VLOOKUP($A2059,'Master data'!$A:$D,3,FALSE),""))</f>
        <v/>
      </c>
    </row>
    <row r="2060" spans="2:3">
      <c r="B2060" t="str">
        <f>IF($A2060="","",IF(VLOOKUP($A2060,'Master data'!$A:$D,2,FALSE)&gt;0,VLOOKUP($A2060,'Master data'!$A:$D,2,FALSE),""))</f>
        <v/>
      </c>
      <c r="C2060" t="str">
        <f>IF($A2060="","",IF(VLOOKUP($A2060,'Master data'!$A:$D,3,FALSE)&gt;0,VLOOKUP($A2060,'Master data'!$A:$D,3,FALSE),""))</f>
        <v/>
      </c>
    </row>
    <row r="2061" spans="2:3">
      <c r="B2061" t="str">
        <f>IF($A2061="","",IF(VLOOKUP($A2061,'Master data'!$A:$D,2,FALSE)&gt;0,VLOOKUP($A2061,'Master data'!$A:$D,2,FALSE),""))</f>
        <v/>
      </c>
      <c r="C2061" t="str">
        <f>IF($A2061="","",IF(VLOOKUP($A2061,'Master data'!$A:$D,3,FALSE)&gt;0,VLOOKUP($A2061,'Master data'!$A:$D,3,FALSE),""))</f>
        <v/>
      </c>
    </row>
    <row r="2062" spans="2:3">
      <c r="B2062" t="str">
        <f>IF($A2062="","",IF(VLOOKUP($A2062,'Master data'!$A:$D,2,FALSE)&gt;0,VLOOKUP($A2062,'Master data'!$A:$D,2,FALSE),""))</f>
        <v/>
      </c>
      <c r="C2062" t="str">
        <f>IF($A2062="","",IF(VLOOKUP($A2062,'Master data'!$A:$D,3,FALSE)&gt;0,VLOOKUP($A2062,'Master data'!$A:$D,3,FALSE),""))</f>
        <v/>
      </c>
    </row>
    <row r="2063" spans="2:3">
      <c r="B2063" t="str">
        <f>IF($A2063="","",IF(VLOOKUP($A2063,'Master data'!$A:$D,2,FALSE)&gt;0,VLOOKUP($A2063,'Master data'!$A:$D,2,FALSE),""))</f>
        <v/>
      </c>
      <c r="C2063" t="str">
        <f>IF($A2063="","",IF(VLOOKUP($A2063,'Master data'!$A:$D,3,FALSE)&gt;0,VLOOKUP($A2063,'Master data'!$A:$D,3,FALSE),""))</f>
        <v/>
      </c>
    </row>
    <row r="2064" spans="2:3">
      <c r="B2064" t="str">
        <f>IF($A2064="","",IF(VLOOKUP($A2064,'Master data'!$A:$D,2,FALSE)&gt;0,VLOOKUP($A2064,'Master data'!$A:$D,2,FALSE),""))</f>
        <v/>
      </c>
      <c r="C2064" t="str">
        <f>IF($A2064="","",IF(VLOOKUP($A2064,'Master data'!$A:$D,3,FALSE)&gt;0,VLOOKUP($A2064,'Master data'!$A:$D,3,FALSE),""))</f>
        <v/>
      </c>
    </row>
    <row r="2065" spans="2:3">
      <c r="B2065" t="str">
        <f>IF($A2065="","",IF(VLOOKUP($A2065,'Master data'!$A:$D,2,FALSE)&gt;0,VLOOKUP($A2065,'Master data'!$A:$D,2,FALSE),""))</f>
        <v/>
      </c>
      <c r="C2065" t="str">
        <f>IF($A2065="","",IF(VLOOKUP($A2065,'Master data'!$A:$D,3,FALSE)&gt;0,VLOOKUP($A2065,'Master data'!$A:$D,3,FALSE),""))</f>
        <v/>
      </c>
    </row>
    <row r="2066" spans="2:3">
      <c r="B2066" t="str">
        <f>IF($A2066="","",IF(VLOOKUP($A2066,'Master data'!$A:$D,2,FALSE)&gt;0,VLOOKUP($A2066,'Master data'!$A:$D,2,FALSE),""))</f>
        <v/>
      </c>
      <c r="C2066" t="str">
        <f>IF($A2066="","",IF(VLOOKUP($A2066,'Master data'!$A:$D,3,FALSE)&gt;0,VLOOKUP($A2066,'Master data'!$A:$D,3,FALSE),""))</f>
        <v/>
      </c>
    </row>
    <row r="2067" spans="2:3">
      <c r="B2067" t="str">
        <f>IF($A2067="","",IF(VLOOKUP($A2067,'Master data'!$A:$D,2,FALSE)&gt;0,VLOOKUP($A2067,'Master data'!$A:$D,2,FALSE),""))</f>
        <v/>
      </c>
      <c r="C2067" t="str">
        <f>IF($A2067="","",IF(VLOOKUP($A2067,'Master data'!$A:$D,3,FALSE)&gt;0,VLOOKUP($A2067,'Master data'!$A:$D,3,FALSE),""))</f>
        <v/>
      </c>
    </row>
    <row r="2068" spans="2:3">
      <c r="B2068" t="str">
        <f>IF($A2068="","",IF(VLOOKUP($A2068,'Master data'!$A:$D,2,FALSE)&gt;0,VLOOKUP($A2068,'Master data'!$A:$D,2,FALSE),""))</f>
        <v/>
      </c>
      <c r="C2068" t="str">
        <f>IF($A2068="","",IF(VLOOKUP($A2068,'Master data'!$A:$D,3,FALSE)&gt;0,VLOOKUP($A2068,'Master data'!$A:$D,3,FALSE),""))</f>
        <v/>
      </c>
    </row>
    <row r="2069" spans="2:3">
      <c r="B2069" t="str">
        <f>IF($A2069="","",IF(VLOOKUP($A2069,'Master data'!$A:$D,2,FALSE)&gt;0,VLOOKUP($A2069,'Master data'!$A:$D,2,FALSE),""))</f>
        <v/>
      </c>
      <c r="C2069" t="str">
        <f>IF($A2069="","",IF(VLOOKUP($A2069,'Master data'!$A:$D,3,FALSE)&gt;0,VLOOKUP($A2069,'Master data'!$A:$D,3,FALSE),""))</f>
        <v/>
      </c>
    </row>
    <row r="2070" spans="2:3">
      <c r="B2070" t="str">
        <f>IF($A2070="","",IF(VLOOKUP($A2070,'Master data'!$A:$D,2,FALSE)&gt;0,VLOOKUP($A2070,'Master data'!$A:$D,2,FALSE),""))</f>
        <v/>
      </c>
      <c r="C2070" t="str">
        <f>IF($A2070="","",IF(VLOOKUP($A2070,'Master data'!$A:$D,3,FALSE)&gt;0,VLOOKUP($A2070,'Master data'!$A:$D,3,FALSE),""))</f>
        <v/>
      </c>
    </row>
    <row r="2071" spans="2:3">
      <c r="B2071" t="str">
        <f>IF($A2071="","",IF(VLOOKUP($A2071,'Master data'!$A:$D,2,FALSE)&gt;0,VLOOKUP($A2071,'Master data'!$A:$D,2,FALSE),""))</f>
        <v/>
      </c>
      <c r="C2071" t="str">
        <f>IF($A2071="","",IF(VLOOKUP($A2071,'Master data'!$A:$D,3,FALSE)&gt;0,VLOOKUP($A2071,'Master data'!$A:$D,3,FALSE),""))</f>
        <v/>
      </c>
    </row>
    <row r="2072" spans="2:3">
      <c r="B2072" t="str">
        <f>IF($A2072="","",IF(VLOOKUP($A2072,'Master data'!$A:$D,2,FALSE)&gt;0,VLOOKUP($A2072,'Master data'!$A:$D,2,FALSE),""))</f>
        <v/>
      </c>
      <c r="C2072" t="str">
        <f>IF($A2072="","",IF(VLOOKUP($A2072,'Master data'!$A:$D,3,FALSE)&gt;0,VLOOKUP($A2072,'Master data'!$A:$D,3,FALSE),""))</f>
        <v/>
      </c>
    </row>
    <row r="2073" spans="2:3">
      <c r="B2073" t="str">
        <f>IF($A2073="","",IF(VLOOKUP($A2073,'Master data'!$A:$D,2,FALSE)&gt;0,VLOOKUP($A2073,'Master data'!$A:$D,2,FALSE),""))</f>
        <v/>
      </c>
      <c r="C2073" t="str">
        <f>IF($A2073="","",IF(VLOOKUP($A2073,'Master data'!$A:$D,3,FALSE)&gt;0,VLOOKUP($A2073,'Master data'!$A:$D,3,FALSE),""))</f>
        <v/>
      </c>
    </row>
    <row r="2074" spans="2:3">
      <c r="B2074" t="str">
        <f>IF($A2074="","",IF(VLOOKUP($A2074,'Master data'!$A:$D,2,FALSE)&gt;0,VLOOKUP($A2074,'Master data'!$A:$D,2,FALSE),""))</f>
        <v/>
      </c>
      <c r="C2074" t="str">
        <f>IF($A2074="","",IF(VLOOKUP($A2074,'Master data'!$A:$D,3,FALSE)&gt;0,VLOOKUP($A2074,'Master data'!$A:$D,3,FALSE),""))</f>
        <v/>
      </c>
    </row>
    <row r="2075" spans="2:3">
      <c r="B2075" t="str">
        <f>IF($A2075="","",IF(VLOOKUP($A2075,'Master data'!$A:$D,2,FALSE)&gt;0,VLOOKUP($A2075,'Master data'!$A:$D,2,FALSE),""))</f>
        <v/>
      </c>
      <c r="C2075" t="str">
        <f>IF($A2075="","",IF(VLOOKUP($A2075,'Master data'!$A:$D,3,FALSE)&gt;0,VLOOKUP($A2075,'Master data'!$A:$D,3,FALSE),""))</f>
        <v/>
      </c>
    </row>
    <row r="2076" spans="2:3">
      <c r="B2076" t="str">
        <f>IF($A2076="","",IF(VLOOKUP($A2076,'Master data'!$A:$D,2,FALSE)&gt;0,VLOOKUP($A2076,'Master data'!$A:$D,2,FALSE),""))</f>
        <v/>
      </c>
      <c r="C2076" t="str">
        <f>IF($A2076="","",IF(VLOOKUP($A2076,'Master data'!$A:$D,3,FALSE)&gt;0,VLOOKUP($A2076,'Master data'!$A:$D,3,FALSE),""))</f>
        <v/>
      </c>
    </row>
    <row r="2077" spans="2:3">
      <c r="B2077" t="str">
        <f>IF($A2077="","",IF(VLOOKUP($A2077,'Master data'!$A:$D,2,FALSE)&gt;0,VLOOKUP($A2077,'Master data'!$A:$D,2,FALSE),""))</f>
        <v/>
      </c>
      <c r="C2077" t="str">
        <f>IF($A2077="","",IF(VLOOKUP($A2077,'Master data'!$A:$D,3,FALSE)&gt;0,VLOOKUP($A2077,'Master data'!$A:$D,3,FALSE),""))</f>
        <v/>
      </c>
    </row>
    <row r="2078" spans="2:3">
      <c r="B2078" t="str">
        <f>IF($A2078="","",IF(VLOOKUP($A2078,'Master data'!$A:$D,2,FALSE)&gt;0,VLOOKUP($A2078,'Master data'!$A:$D,2,FALSE),""))</f>
        <v/>
      </c>
      <c r="C2078" t="str">
        <f>IF($A2078="","",IF(VLOOKUP($A2078,'Master data'!$A:$D,3,FALSE)&gt;0,VLOOKUP($A2078,'Master data'!$A:$D,3,FALSE),""))</f>
        <v/>
      </c>
    </row>
    <row r="2079" spans="2:3">
      <c r="B2079" t="str">
        <f>IF($A2079="","",IF(VLOOKUP($A2079,'Master data'!$A:$D,2,FALSE)&gt;0,VLOOKUP($A2079,'Master data'!$A:$D,2,FALSE),""))</f>
        <v/>
      </c>
      <c r="C2079" t="str">
        <f>IF($A2079="","",IF(VLOOKUP($A2079,'Master data'!$A:$D,3,FALSE)&gt;0,VLOOKUP($A2079,'Master data'!$A:$D,3,FALSE),""))</f>
        <v/>
      </c>
    </row>
    <row r="2080" spans="2:3">
      <c r="B2080" t="str">
        <f>IF($A2080="","",IF(VLOOKUP($A2080,'Master data'!$A:$D,2,FALSE)&gt;0,VLOOKUP($A2080,'Master data'!$A:$D,2,FALSE),""))</f>
        <v/>
      </c>
      <c r="C2080" t="str">
        <f>IF($A2080="","",IF(VLOOKUP($A2080,'Master data'!$A:$D,3,FALSE)&gt;0,VLOOKUP($A2080,'Master data'!$A:$D,3,FALSE),""))</f>
        <v/>
      </c>
    </row>
    <row r="2081" spans="2:3">
      <c r="B2081" t="str">
        <f>IF($A2081="","",IF(VLOOKUP($A2081,'Master data'!$A:$D,2,FALSE)&gt;0,VLOOKUP($A2081,'Master data'!$A:$D,2,FALSE),""))</f>
        <v/>
      </c>
      <c r="C2081" t="str">
        <f>IF($A2081="","",IF(VLOOKUP($A2081,'Master data'!$A:$D,3,FALSE)&gt;0,VLOOKUP($A2081,'Master data'!$A:$D,3,FALSE),""))</f>
        <v/>
      </c>
    </row>
    <row r="2082" spans="2:3">
      <c r="B2082" t="str">
        <f>IF($A2082="","",IF(VLOOKUP($A2082,'Master data'!$A:$D,2,FALSE)&gt;0,VLOOKUP($A2082,'Master data'!$A:$D,2,FALSE),""))</f>
        <v/>
      </c>
      <c r="C2082" t="str">
        <f>IF($A2082="","",IF(VLOOKUP($A2082,'Master data'!$A:$D,3,FALSE)&gt;0,VLOOKUP($A2082,'Master data'!$A:$D,3,FALSE),""))</f>
        <v/>
      </c>
    </row>
    <row r="2083" spans="2:3">
      <c r="B2083" t="str">
        <f>IF($A2083="","",IF(VLOOKUP($A2083,'Master data'!$A:$D,2,FALSE)&gt;0,VLOOKUP($A2083,'Master data'!$A:$D,2,FALSE),""))</f>
        <v/>
      </c>
      <c r="C2083" t="str">
        <f>IF($A2083="","",IF(VLOOKUP($A2083,'Master data'!$A:$D,3,FALSE)&gt;0,VLOOKUP($A2083,'Master data'!$A:$D,3,FALSE),""))</f>
        <v/>
      </c>
    </row>
    <row r="2084" spans="2:3">
      <c r="B2084" t="str">
        <f>IF($A2084="","",IF(VLOOKUP($A2084,'Master data'!$A:$D,2,FALSE)&gt;0,VLOOKUP($A2084,'Master data'!$A:$D,2,FALSE),""))</f>
        <v/>
      </c>
      <c r="C2084" t="str">
        <f>IF($A2084="","",IF(VLOOKUP($A2084,'Master data'!$A:$D,3,FALSE)&gt;0,VLOOKUP($A2084,'Master data'!$A:$D,3,FALSE),""))</f>
        <v/>
      </c>
    </row>
    <row r="2085" spans="2:3">
      <c r="B2085" t="str">
        <f>IF($A2085="","",IF(VLOOKUP($A2085,'Master data'!$A:$D,2,FALSE)&gt;0,VLOOKUP($A2085,'Master data'!$A:$D,2,FALSE),""))</f>
        <v/>
      </c>
      <c r="C2085" t="str">
        <f>IF($A2085="","",IF(VLOOKUP($A2085,'Master data'!$A:$D,3,FALSE)&gt;0,VLOOKUP($A2085,'Master data'!$A:$D,3,FALSE),""))</f>
        <v/>
      </c>
    </row>
    <row r="2086" spans="2:3">
      <c r="B2086" t="str">
        <f>IF($A2086="","",IF(VLOOKUP($A2086,'Master data'!$A:$D,2,FALSE)&gt;0,VLOOKUP($A2086,'Master data'!$A:$D,2,FALSE),""))</f>
        <v/>
      </c>
      <c r="C2086" t="str">
        <f>IF($A2086="","",IF(VLOOKUP($A2086,'Master data'!$A:$D,3,FALSE)&gt;0,VLOOKUP($A2086,'Master data'!$A:$D,3,FALSE),""))</f>
        <v/>
      </c>
    </row>
    <row r="2087" spans="2:3">
      <c r="B2087" t="str">
        <f>IF($A2087="","",IF(VLOOKUP($A2087,'Master data'!$A:$D,2,FALSE)&gt;0,VLOOKUP($A2087,'Master data'!$A:$D,2,FALSE),""))</f>
        <v/>
      </c>
      <c r="C2087" t="str">
        <f>IF($A2087="","",IF(VLOOKUP($A2087,'Master data'!$A:$D,3,FALSE)&gt;0,VLOOKUP($A2087,'Master data'!$A:$D,3,FALSE),""))</f>
        <v/>
      </c>
    </row>
    <row r="2088" spans="2:3">
      <c r="B2088" t="str">
        <f>IF($A2088="","",IF(VLOOKUP($A2088,'Master data'!$A:$D,2,FALSE)&gt;0,VLOOKUP($A2088,'Master data'!$A:$D,2,FALSE),""))</f>
        <v/>
      </c>
      <c r="C2088" t="str">
        <f>IF($A2088="","",IF(VLOOKUP($A2088,'Master data'!$A:$D,3,FALSE)&gt;0,VLOOKUP($A2088,'Master data'!$A:$D,3,FALSE),""))</f>
        <v/>
      </c>
    </row>
    <row r="2089" spans="2:3">
      <c r="B2089" t="str">
        <f>IF($A2089="","",IF(VLOOKUP($A2089,'Master data'!$A:$D,2,FALSE)&gt;0,VLOOKUP($A2089,'Master data'!$A:$D,2,FALSE),""))</f>
        <v/>
      </c>
      <c r="C2089" t="str">
        <f>IF($A2089="","",IF(VLOOKUP($A2089,'Master data'!$A:$D,3,FALSE)&gt;0,VLOOKUP($A2089,'Master data'!$A:$D,3,FALSE),""))</f>
        <v/>
      </c>
    </row>
    <row r="2090" spans="2:3">
      <c r="B2090" t="str">
        <f>IF($A2090="","",IF(VLOOKUP($A2090,'Master data'!$A:$D,2,FALSE)&gt;0,VLOOKUP($A2090,'Master data'!$A:$D,2,FALSE),""))</f>
        <v/>
      </c>
      <c r="C2090" t="str">
        <f>IF($A2090="","",IF(VLOOKUP($A2090,'Master data'!$A:$D,3,FALSE)&gt;0,VLOOKUP($A2090,'Master data'!$A:$D,3,FALSE),""))</f>
        <v/>
      </c>
    </row>
    <row r="2091" spans="2:3">
      <c r="B2091" t="str">
        <f>IF($A2091="","",IF(VLOOKUP($A2091,'Master data'!$A:$D,2,FALSE)&gt;0,VLOOKUP($A2091,'Master data'!$A:$D,2,FALSE),""))</f>
        <v/>
      </c>
      <c r="C2091" t="str">
        <f>IF($A2091="","",IF(VLOOKUP($A2091,'Master data'!$A:$D,3,FALSE)&gt;0,VLOOKUP($A2091,'Master data'!$A:$D,3,FALSE),""))</f>
        <v/>
      </c>
    </row>
    <row r="2092" spans="2:3">
      <c r="B2092" t="str">
        <f>IF($A2092="","",IF(VLOOKUP($A2092,'Master data'!$A:$D,2,FALSE)&gt;0,VLOOKUP($A2092,'Master data'!$A:$D,2,FALSE),""))</f>
        <v/>
      </c>
      <c r="C2092" t="str">
        <f>IF($A2092="","",IF(VLOOKUP($A2092,'Master data'!$A:$D,3,FALSE)&gt;0,VLOOKUP($A2092,'Master data'!$A:$D,3,FALSE),""))</f>
        <v/>
      </c>
    </row>
    <row r="2093" spans="2:3">
      <c r="B2093" t="str">
        <f>IF($A2093="","",IF(VLOOKUP($A2093,'Master data'!$A:$D,2,FALSE)&gt;0,VLOOKUP($A2093,'Master data'!$A:$D,2,FALSE),""))</f>
        <v/>
      </c>
      <c r="C2093" t="str">
        <f>IF($A2093="","",IF(VLOOKUP($A2093,'Master data'!$A:$D,3,FALSE)&gt;0,VLOOKUP($A2093,'Master data'!$A:$D,3,FALSE),""))</f>
        <v/>
      </c>
    </row>
    <row r="2094" spans="2:3">
      <c r="B2094" t="str">
        <f>IF($A2094="","",IF(VLOOKUP($A2094,'Master data'!$A:$D,2,FALSE)&gt;0,VLOOKUP($A2094,'Master data'!$A:$D,2,FALSE),""))</f>
        <v/>
      </c>
      <c r="C2094" t="str">
        <f>IF($A2094="","",IF(VLOOKUP($A2094,'Master data'!$A:$D,3,FALSE)&gt;0,VLOOKUP($A2094,'Master data'!$A:$D,3,FALSE),""))</f>
        <v/>
      </c>
    </row>
    <row r="2095" spans="2:3">
      <c r="B2095" t="str">
        <f>IF($A2095="","",IF(VLOOKUP($A2095,'Master data'!$A:$D,2,FALSE)&gt;0,VLOOKUP($A2095,'Master data'!$A:$D,2,FALSE),""))</f>
        <v/>
      </c>
      <c r="C2095" t="str">
        <f>IF($A2095="","",IF(VLOOKUP($A2095,'Master data'!$A:$D,3,FALSE)&gt;0,VLOOKUP($A2095,'Master data'!$A:$D,3,FALSE),""))</f>
        <v/>
      </c>
    </row>
    <row r="2096" spans="2:3">
      <c r="B2096" t="str">
        <f>IF($A2096="","",IF(VLOOKUP($A2096,'Master data'!$A:$D,2,FALSE)&gt;0,VLOOKUP($A2096,'Master data'!$A:$D,2,FALSE),""))</f>
        <v/>
      </c>
      <c r="C2096" t="str">
        <f>IF($A2096="","",IF(VLOOKUP($A2096,'Master data'!$A:$D,3,FALSE)&gt;0,VLOOKUP($A2096,'Master data'!$A:$D,3,FALSE),""))</f>
        <v/>
      </c>
    </row>
    <row r="2097" spans="2:3">
      <c r="B2097" t="str">
        <f>IF($A2097="","",IF(VLOOKUP($A2097,'Master data'!$A:$D,2,FALSE)&gt;0,VLOOKUP($A2097,'Master data'!$A:$D,2,FALSE),""))</f>
        <v/>
      </c>
      <c r="C2097" t="str">
        <f>IF($A2097="","",IF(VLOOKUP($A2097,'Master data'!$A:$D,3,FALSE)&gt;0,VLOOKUP($A2097,'Master data'!$A:$D,3,FALSE),""))</f>
        <v/>
      </c>
    </row>
    <row r="2098" spans="2:3">
      <c r="B2098" t="str">
        <f>IF($A2098="","",IF(VLOOKUP($A2098,'Master data'!$A:$D,2,FALSE)&gt;0,VLOOKUP($A2098,'Master data'!$A:$D,2,FALSE),""))</f>
        <v/>
      </c>
      <c r="C2098" t="str">
        <f>IF($A2098="","",IF(VLOOKUP($A2098,'Master data'!$A:$D,3,FALSE)&gt;0,VLOOKUP($A2098,'Master data'!$A:$D,3,FALSE),""))</f>
        <v/>
      </c>
    </row>
    <row r="2099" spans="2:3">
      <c r="B2099" t="str">
        <f>IF($A2099="","",IF(VLOOKUP($A2099,'Master data'!$A:$D,2,FALSE)&gt;0,VLOOKUP($A2099,'Master data'!$A:$D,2,FALSE),""))</f>
        <v/>
      </c>
      <c r="C2099" t="str">
        <f>IF($A2099="","",IF(VLOOKUP($A2099,'Master data'!$A:$D,3,FALSE)&gt;0,VLOOKUP($A2099,'Master data'!$A:$D,3,FALSE),""))</f>
        <v/>
      </c>
    </row>
    <row r="2100" spans="2:3">
      <c r="B2100" t="str">
        <f>IF($A2100="","",IF(VLOOKUP($A2100,'Master data'!$A:$D,2,FALSE)&gt;0,VLOOKUP($A2100,'Master data'!$A:$D,2,FALSE),""))</f>
        <v/>
      </c>
      <c r="C2100" t="str">
        <f>IF($A2100="","",IF(VLOOKUP($A2100,'Master data'!$A:$D,3,FALSE)&gt;0,VLOOKUP($A2100,'Master data'!$A:$D,3,FALSE),""))</f>
        <v/>
      </c>
    </row>
    <row r="2101" spans="2:3">
      <c r="B2101" t="str">
        <f>IF($A2101="","",IF(VLOOKUP($A2101,'Master data'!$A:$D,2,FALSE)&gt;0,VLOOKUP($A2101,'Master data'!$A:$D,2,FALSE),""))</f>
        <v/>
      </c>
      <c r="C2101" t="str">
        <f>IF($A2101="","",IF(VLOOKUP($A2101,'Master data'!$A:$D,3,FALSE)&gt;0,VLOOKUP($A2101,'Master data'!$A:$D,3,FALSE),""))</f>
        <v/>
      </c>
    </row>
    <row r="2102" spans="2:3">
      <c r="B2102" t="str">
        <f>IF($A2102="","",IF(VLOOKUP($A2102,'Master data'!$A:$D,2,FALSE)&gt;0,VLOOKUP($A2102,'Master data'!$A:$D,2,FALSE),""))</f>
        <v/>
      </c>
      <c r="C2102" t="str">
        <f>IF($A2102="","",IF(VLOOKUP($A2102,'Master data'!$A:$D,3,FALSE)&gt;0,VLOOKUP($A2102,'Master data'!$A:$D,3,FALSE),""))</f>
        <v/>
      </c>
    </row>
    <row r="2103" spans="2:3">
      <c r="B2103" t="str">
        <f>IF($A2103="","",IF(VLOOKUP($A2103,'Master data'!$A:$D,2,FALSE)&gt;0,VLOOKUP($A2103,'Master data'!$A:$D,2,FALSE),""))</f>
        <v/>
      </c>
      <c r="C2103" t="str">
        <f>IF($A2103="","",IF(VLOOKUP($A2103,'Master data'!$A:$D,3,FALSE)&gt;0,VLOOKUP($A2103,'Master data'!$A:$D,3,FALSE),""))</f>
        <v/>
      </c>
    </row>
    <row r="2104" spans="2:3">
      <c r="B2104" t="str">
        <f>IF($A2104="","",IF(VLOOKUP($A2104,'Master data'!$A:$D,2,FALSE)&gt;0,VLOOKUP($A2104,'Master data'!$A:$D,2,FALSE),""))</f>
        <v/>
      </c>
      <c r="C2104" t="str">
        <f>IF($A2104="","",IF(VLOOKUP($A2104,'Master data'!$A:$D,3,FALSE)&gt;0,VLOOKUP($A2104,'Master data'!$A:$D,3,FALSE),""))</f>
        <v/>
      </c>
    </row>
    <row r="2105" spans="2:3">
      <c r="B2105" t="str">
        <f>IF($A2105="","",IF(VLOOKUP($A2105,'Master data'!$A:$D,2,FALSE)&gt;0,VLOOKUP($A2105,'Master data'!$A:$D,2,FALSE),""))</f>
        <v/>
      </c>
      <c r="C2105" t="str">
        <f>IF($A2105="","",IF(VLOOKUP($A2105,'Master data'!$A:$D,3,FALSE)&gt;0,VLOOKUP($A2105,'Master data'!$A:$D,3,FALSE),""))</f>
        <v/>
      </c>
    </row>
    <row r="2106" spans="2:3">
      <c r="B2106" t="str">
        <f>IF($A2106="","",IF(VLOOKUP($A2106,'Master data'!$A:$D,2,FALSE)&gt;0,VLOOKUP($A2106,'Master data'!$A:$D,2,FALSE),""))</f>
        <v/>
      </c>
      <c r="C2106" t="str">
        <f>IF($A2106="","",IF(VLOOKUP($A2106,'Master data'!$A:$D,3,FALSE)&gt;0,VLOOKUP($A2106,'Master data'!$A:$D,3,FALSE),""))</f>
        <v/>
      </c>
    </row>
    <row r="2107" spans="2:3">
      <c r="B2107" t="str">
        <f>IF($A2107="","",IF(VLOOKUP($A2107,'Master data'!$A:$D,2,FALSE)&gt;0,VLOOKUP($A2107,'Master data'!$A:$D,2,FALSE),""))</f>
        <v/>
      </c>
      <c r="C2107" t="str">
        <f>IF($A2107="","",IF(VLOOKUP($A2107,'Master data'!$A:$D,3,FALSE)&gt;0,VLOOKUP($A2107,'Master data'!$A:$D,3,FALSE),""))</f>
        <v/>
      </c>
    </row>
    <row r="2108" spans="2:3">
      <c r="B2108" t="str">
        <f>IF($A2108="","",IF(VLOOKUP($A2108,'Master data'!$A:$D,2,FALSE)&gt;0,VLOOKUP($A2108,'Master data'!$A:$D,2,FALSE),""))</f>
        <v/>
      </c>
      <c r="C2108" t="str">
        <f>IF($A2108="","",IF(VLOOKUP($A2108,'Master data'!$A:$D,3,FALSE)&gt;0,VLOOKUP($A2108,'Master data'!$A:$D,3,FALSE),""))</f>
        <v/>
      </c>
    </row>
    <row r="2109" spans="2:3">
      <c r="B2109" t="str">
        <f>IF($A2109="","",IF(VLOOKUP($A2109,'Master data'!$A:$D,2,FALSE)&gt;0,VLOOKUP($A2109,'Master data'!$A:$D,2,FALSE),""))</f>
        <v/>
      </c>
      <c r="C2109" t="str">
        <f>IF($A2109="","",IF(VLOOKUP($A2109,'Master data'!$A:$D,3,FALSE)&gt;0,VLOOKUP($A2109,'Master data'!$A:$D,3,FALSE),""))</f>
        <v/>
      </c>
    </row>
    <row r="2110" spans="2:3">
      <c r="B2110" t="str">
        <f>IF($A2110="","",IF(VLOOKUP($A2110,'Master data'!$A:$D,2,FALSE)&gt;0,VLOOKUP($A2110,'Master data'!$A:$D,2,FALSE),""))</f>
        <v/>
      </c>
      <c r="C2110" t="str">
        <f>IF($A2110="","",IF(VLOOKUP($A2110,'Master data'!$A:$D,3,FALSE)&gt;0,VLOOKUP($A2110,'Master data'!$A:$D,3,FALSE),""))</f>
        <v/>
      </c>
    </row>
    <row r="2111" spans="2:3">
      <c r="B2111" t="str">
        <f>IF($A2111="","",IF(VLOOKUP($A2111,'Master data'!$A:$D,2,FALSE)&gt;0,VLOOKUP($A2111,'Master data'!$A:$D,2,FALSE),""))</f>
        <v/>
      </c>
      <c r="C2111" t="str">
        <f>IF($A2111="","",IF(VLOOKUP($A2111,'Master data'!$A:$D,3,FALSE)&gt;0,VLOOKUP($A2111,'Master data'!$A:$D,3,FALSE),""))</f>
        <v/>
      </c>
    </row>
    <row r="2112" spans="2:3">
      <c r="B2112" t="str">
        <f>IF($A2112="","",IF(VLOOKUP($A2112,'Master data'!$A:$D,2,FALSE)&gt;0,VLOOKUP($A2112,'Master data'!$A:$D,2,FALSE),""))</f>
        <v/>
      </c>
      <c r="C2112" t="str">
        <f>IF($A2112="","",IF(VLOOKUP($A2112,'Master data'!$A:$D,3,FALSE)&gt;0,VLOOKUP($A2112,'Master data'!$A:$D,3,FALSE),""))</f>
        <v/>
      </c>
    </row>
    <row r="2113" spans="2:3">
      <c r="B2113" t="str">
        <f>IF($A2113="","",IF(VLOOKUP($A2113,'Master data'!$A:$D,2,FALSE)&gt;0,VLOOKUP($A2113,'Master data'!$A:$D,2,FALSE),""))</f>
        <v/>
      </c>
      <c r="C2113" t="str">
        <f>IF($A2113="","",IF(VLOOKUP($A2113,'Master data'!$A:$D,3,FALSE)&gt;0,VLOOKUP($A2113,'Master data'!$A:$D,3,FALSE),""))</f>
        <v/>
      </c>
    </row>
    <row r="2114" spans="2:3">
      <c r="B2114" t="str">
        <f>IF($A2114="","",IF(VLOOKUP($A2114,'Master data'!$A:$D,2,FALSE)&gt;0,VLOOKUP($A2114,'Master data'!$A:$D,2,FALSE),""))</f>
        <v/>
      </c>
      <c r="C2114" t="str">
        <f>IF($A2114="","",IF(VLOOKUP($A2114,'Master data'!$A:$D,3,FALSE)&gt;0,VLOOKUP($A2114,'Master data'!$A:$D,3,FALSE),""))</f>
        <v/>
      </c>
    </row>
    <row r="2115" spans="2:3">
      <c r="B2115" t="str">
        <f>IF($A2115="","",IF(VLOOKUP($A2115,'Master data'!$A:$D,2,FALSE)&gt;0,VLOOKUP($A2115,'Master data'!$A:$D,2,FALSE),""))</f>
        <v/>
      </c>
      <c r="C2115" t="str">
        <f>IF($A2115="","",IF(VLOOKUP($A2115,'Master data'!$A:$D,3,FALSE)&gt;0,VLOOKUP($A2115,'Master data'!$A:$D,3,FALSE),""))</f>
        <v/>
      </c>
    </row>
    <row r="2116" spans="2:3">
      <c r="B2116" t="str">
        <f>IF($A2116="","",IF(VLOOKUP($A2116,'Master data'!$A:$D,2,FALSE)&gt;0,VLOOKUP($A2116,'Master data'!$A:$D,2,FALSE),""))</f>
        <v/>
      </c>
      <c r="C2116" t="str">
        <f>IF($A2116="","",IF(VLOOKUP($A2116,'Master data'!$A:$D,3,FALSE)&gt;0,VLOOKUP($A2116,'Master data'!$A:$D,3,FALSE),""))</f>
        <v/>
      </c>
    </row>
    <row r="2117" spans="2:3">
      <c r="B2117" t="str">
        <f>IF($A2117="","",IF(VLOOKUP($A2117,'Master data'!$A:$D,2,FALSE)&gt;0,VLOOKUP($A2117,'Master data'!$A:$D,2,FALSE),""))</f>
        <v/>
      </c>
      <c r="C2117" t="str">
        <f>IF($A2117="","",IF(VLOOKUP($A2117,'Master data'!$A:$D,3,FALSE)&gt;0,VLOOKUP($A2117,'Master data'!$A:$D,3,FALSE),""))</f>
        <v/>
      </c>
    </row>
    <row r="2118" spans="2:3">
      <c r="B2118" t="str">
        <f>IF($A2118="","",IF(VLOOKUP($A2118,'Master data'!$A:$D,2,FALSE)&gt;0,VLOOKUP($A2118,'Master data'!$A:$D,2,FALSE),""))</f>
        <v/>
      </c>
      <c r="C2118" t="str">
        <f>IF($A2118="","",IF(VLOOKUP($A2118,'Master data'!$A:$D,3,FALSE)&gt;0,VLOOKUP($A2118,'Master data'!$A:$D,3,FALSE),""))</f>
        <v/>
      </c>
    </row>
    <row r="2119" spans="2:3">
      <c r="B2119" t="str">
        <f>IF($A2119="","",IF(VLOOKUP($A2119,'Master data'!$A:$D,2,FALSE)&gt;0,VLOOKUP($A2119,'Master data'!$A:$D,2,FALSE),""))</f>
        <v/>
      </c>
      <c r="C2119" t="str">
        <f>IF($A2119="","",IF(VLOOKUP($A2119,'Master data'!$A:$D,3,FALSE)&gt;0,VLOOKUP($A2119,'Master data'!$A:$D,3,FALSE),""))</f>
        <v/>
      </c>
    </row>
    <row r="2120" spans="2:3">
      <c r="B2120" t="str">
        <f>IF($A2120="","",IF(VLOOKUP($A2120,'Master data'!$A:$D,2,FALSE)&gt;0,VLOOKUP($A2120,'Master data'!$A:$D,2,FALSE),""))</f>
        <v/>
      </c>
      <c r="C2120" t="str">
        <f>IF($A2120="","",IF(VLOOKUP($A2120,'Master data'!$A:$D,3,FALSE)&gt;0,VLOOKUP($A2120,'Master data'!$A:$D,3,FALSE),""))</f>
        <v/>
      </c>
    </row>
    <row r="2121" spans="2:3">
      <c r="B2121" t="str">
        <f>IF($A2121="","",IF(VLOOKUP($A2121,'Master data'!$A:$D,2,FALSE)&gt;0,VLOOKUP($A2121,'Master data'!$A:$D,2,FALSE),""))</f>
        <v/>
      </c>
      <c r="C2121" t="str">
        <f>IF($A2121="","",IF(VLOOKUP($A2121,'Master data'!$A:$D,3,FALSE)&gt;0,VLOOKUP($A2121,'Master data'!$A:$D,3,FALSE),""))</f>
        <v/>
      </c>
    </row>
    <row r="2122" spans="2:3">
      <c r="B2122" t="str">
        <f>IF($A2122="","",IF(VLOOKUP($A2122,'Master data'!$A:$D,2,FALSE)&gt;0,VLOOKUP($A2122,'Master data'!$A:$D,2,FALSE),""))</f>
        <v/>
      </c>
      <c r="C2122" t="str">
        <f>IF($A2122="","",IF(VLOOKUP($A2122,'Master data'!$A:$D,3,FALSE)&gt;0,VLOOKUP($A2122,'Master data'!$A:$D,3,FALSE),""))</f>
        <v/>
      </c>
    </row>
    <row r="2123" spans="2:3">
      <c r="B2123" t="str">
        <f>IF($A2123="","",IF(VLOOKUP($A2123,'Master data'!$A:$D,2,FALSE)&gt;0,VLOOKUP($A2123,'Master data'!$A:$D,2,FALSE),""))</f>
        <v/>
      </c>
      <c r="C2123" t="str">
        <f>IF($A2123="","",IF(VLOOKUP($A2123,'Master data'!$A:$D,3,FALSE)&gt;0,VLOOKUP($A2123,'Master data'!$A:$D,3,FALSE),""))</f>
        <v/>
      </c>
    </row>
    <row r="2124" spans="2:3">
      <c r="B2124" t="str">
        <f>IF($A2124="","",IF(VLOOKUP($A2124,'Master data'!$A:$D,2,FALSE)&gt;0,VLOOKUP($A2124,'Master data'!$A:$D,2,FALSE),""))</f>
        <v/>
      </c>
      <c r="C2124" t="str">
        <f>IF($A2124="","",IF(VLOOKUP($A2124,'Master data'!$A:$D,3,FALSE)&gt;0,VLOOKUP($A2124,'Master data'!$A:$D,3,FALSE),""))</f>
        <v/>
      </c>
    </row>
    <row r="2125" spans="2:3">
      <c r="B2125" t="str">
        <f>IF($A2125="","",IF(VLOOKUP($A2125,'Master data'!$A:$D,2,FALSE)&gt;0,VLOOKUP($A2125,'Master data'!$A:$D,2,FALSE),""))</f>
        <v/>
      </c>
      <c r="C2125" t="str">
        <f>IF($A2125="","",IF(VLOOKUP($A2125,'Master data'!$A:$D,3,FALSE)&gt;0,VLOOKUP($A2125,'Master data'!$A:$D,3,FALSE),""))</f>
        <v/>
      </c>
    </row>
    <row r="2126" spans="2:3">
      <c r="B2126" t="str">
        <f>IF($A2126="","",IF(VLOOKUP($A2126,'Master data'!$A:$D,2,FALSE)&gt;0,VLOOKUP($A2126,'Master data'!$A:$D,2,FALSE),""))</f>
        <v/>
      </c>
      <c r="C2126" t="str">
        <f>IF($A2126="","",IF(VLOOKUP($A2126,'Master data'!$A:$D,3,FALSE)&gt;0,VLOOKUP($A2126,'Master data'!$A:$D,3,FALSE),""))</f>
        <v/>
      </c>
    </row>
    <row r="2127" spans="2:3">
      <c r="B2127" t="str">
        <f>IF($A2127="","",IF(VLOOKUP($A2127,'Master data'!$A:$D,2,FALSE)&gt;0,VLOOKUP($A2127,'Master data'!$A:$D,2,FALSE),""))</f>
        <v/>
      </c>
      <c r="C2127" t="str">
        <f>IF($A2127="","",IF(VLOOKUP($A2127,'Master data'!$A:$D,3,FALSE)&gt;0,VLOOKUP($A2127,'Master data'!$A:$D,3,FALSE),""))</f>
        <v/>
      </c>
    </row>
    <row r="2128" spans="2:3">
      <c r="B2128" t="str">
        <f>IF($A2128="","",IF(VLOOKUP($A2128,'Master data'!$A:$D,2,FALSE)&gt;0,VLOOKUP($A2128,'Master data'!$A:$D,2,FALSE),""))</f>
        <v/>
      </c>
      <c r="C2128" t="str">
        <f>IF($A2128="","",IF(VLOOKUP($A2128,'Master data'!$A:$D,3,FALSE)&gt;0,VLOOKUP($A2128,'Master data'!$A:$D,3,FALSE),""))</f>
        <v/>
      </c>
    </row>
    <row r="2129" spans="2:3">
      <c r="B2129" t="str">
        <f>IF($A2129="","",IF(VLOOKUP($A2129,'Master data'!$A:$D,2,FALSE)&gt;0,VLOOKUP($A2129,'Master data'!$A:$D,2,FALSE),""))</f>
        <v/>
      </c>
      <c r="C2129" t="str">
        <f>IF($A2129="","",IF(VLOOKUP($A2129,'Master data'!$A:$D,3,FALSE)&gt;0,VLOOKUP($A2129,'Master data'!$A:$D,3,FALSE),""))</f>
        <v/>
      </c>
    </row>
    <row r="2130" spans="2:3">
      <c r="B2130" t="str">
        <f>IF($A2130="","",IF(VLOOKUP($A2130,'Master data'!$A:$D,2,FALSE)&gt;0,VLOOKUP($A2130,'Master data'!$A:$D,2,FALSE),""))</f>
        <v/>
      </c>
      <c r="C2130" t="str">
        <f>IF($A2130="","",IF(VLOOKUP($A2130,'Master data'!$A:$D,3,FALSE)&gt;0,VLOOKUP($A2130,'Master data'!$A:$D,3,FALSE),""))</f>
        <v/>
      </c>
    </row>
    <row r="2131" spans="2:3">
      <c r="B2131" t="str">
        <f>IF($A2131="","",IF(VLOOKUP($A2131,'Master data'!$A:$D,2,FALSE)&gt;0,VLOOKUP($A2131,'Master data'!$A:$D,2,FALSE),""))</f>
        <v/>
      </c>
      <c r="C2131" t="str">
        <f>IF($A2131="","",IF(VLOOKUP($A2131,'Master data'!$A:$D,3,FALSE)&gt;0,VLOOKUP($A2131,'Master data'!$A:$D,3,FALSE),""))</f>
        <v/>
      </c>
    </row>
    <row r="2132" spans="2:3">
      <c r="B2132" t="str">
        <f>IF($A2132="","",IF(VLOOKUP($A2132,'Master data'!$A:$D,2,FALSE)&gt;0,VLOOKUP($A2132,'Master data'!$A:$D,2,FALSE),""))</f>
        <v/>
      </c>
      <c r="C2132" t="str">
        <f>IF($A2132="","",IF(VLOOKUP($A2132,'Master data'!$A:$D,3,FALSE)&gt;0,VLOOKUP($A2132,'Master data'!$A:$D,3,FALSE),""))</f>
        <v/>
      </c>
    </row>
    <row r="2133" spans="2:3">
      <c r="B2133" t="str">
        <f>IF($A2133="","",IF(VLOOKUP($A2133,'Master data'!$A:$D,2,FALSE)&gt;0,VLOOKUP($A2133,'Master data'!$A:$D,2,FALSE),""))</f>
        <v/>
      </c>
      <c r="C2133" t="str">
        <f>IF($A2133="","",IF(VLOOKUP($A2133,'Master data'!$A:$D,3,FALSE)&gt;0,VLOOKUP($A2133,'Master data'!$A:$D,3,FALSE),""))</f>
        <v/>
      </c>
    </row>
    <row r="2134" spans="2:3">
      <c r="B2134" t="str">
        <f>IF($A2134="","",IF(VLOOKUP($A2134,'Master data'!$A:$D,2,FALSE)&gt;0,VLOOKUP($A2134,'Master data'!$A:$D,2,FALSE),""))</f>
        <v/>
      </c>
      <c r="C2134" t="str">
        <f>IF($A2134="","",IF(VLOOKUP($A2134,'Master data'!$A:$D,3,FALSE)&gt;0,VLOOKUP($A2134,'Master data'!$A:$D,3,FALSE),""))</f>
        <v/>
      </c>
    </row>
    <row r="2135" spans="2:3">
      <c r="B2135" t="str">
        <f>IF($A2135="","",IF(VLOOKUP($A2135,'Master data'!$A:$D,2,FALSE)&gt;0,VLOOKUP($A2135,'Master data'!$A:$D,2,FALSE),""))</f>
        <v/>
      </c>
      <c r="C2135" t="str">
        <f>IF($A2135="","",IF(VLOOKUP($A2135,'Master data'!$A:$D,3,FALSE)&gt;0,VLOOKUP($A2135,'Master data'!$A:$D,3,FALSE),""))</f>
        <v/>
      </c>
    </row>
    <row r="2136" spans="2:3">
      <c r="B2136" t="str">
        <f>IF($A2136="","",IF(VLOOKUP($A2136,'Master data'!$A:$D,2,FALSE)&gt;0,VLOOKUP($A2136,'Master data'!$A:$D,2,FALSE),""))</f>
        <v/>
      </c>
      <c r="C2136" t="str">
        <f>IF($A2136="","",IF(VLOOKUP($A2136,'Master data'!$A:$D,3,FALSE)&gt;0,VLOOKUP($A2136,'Master data'!$A:$D,3,FALSE),""))</f>
        <v/>
      </c>
    </row>
    <row r="2137" spans="2:3">
      <c r="B2137" t="str">
        <f>IF($A2137="","",IF(VLOOKUP($A2137,'Master data'!$A:$D,2,FALSE)&gt;0,VLOOKUP($A2137,'Master data'!$A:$D,2,FALSE),""))</f>
        <v/>
      </c>
      <c r="C2137" t="str">
        <f>IF($A2137="","",IF(VLOOKUP($A2137,'Master data'!$A:$D,3,FALSE)&gt;0,VLOOKUP($A2137,'Master data'!$A:$D,3,FALSE),""))</f>
        <v/>
      </c>
    </row>
    <row r="2138" spans="2:3">
      <c r="B2138" t="str">
        <f>IF($A2138="","",IF(VLOOKUP($A2138,'Master data'!$A:$D,2,FALSE)&gt;0,VLOOKUP($A2138,'Master data'!$A:$D,2,FALSE),""))</f>
        <v/>
      </c>
      <c r="C2138" t="str">
        <f>IF($A2138="","",IF(VLOOKUP($A2138,'Master data'!$A:$D,3,FALSE)&gt;0,VLOOKUP($A2138,'Master data'!$A:$D,3,FALSE),""))</f>
        <v/>
      </c>
    </row>
    <row r="2139" spans="2:3">
      <c r="B2139" t="str">
        <f>IF($A2139="","",IF(VLOOKUP($A2139,'Master data'!$A:$D,2,FALSE)&gt;0,VLOOKUP($A2139,'Master data'!$A:$D,2,FALSE),""))</f>
        <v/>
      </c>
      <c r="C2139" t="str">
        <f>IF($A2139="","",IF(VLOOKUP($A2139,'Master data'!$A:$D,3,FALSE)&gt;0,VLOOKUP($A2139,'Master data'!$A:$D,3,FALSE),""))</f>
        <v/>
      </c>
    </row>
    <row r="2140" spans="2:3">
      <c r="B2140" t="str">
        <f>IF($A2140="","",IF(VLOOKUP($A2140,'Master data'!$A:$D,2,FALSE)&gt;0,VLOOKUP($A2140,'Master data'!$A:$D,2,FALSE),""))</f>
        <v/>
      </c>
      <c r="C2140" t="str">
        <f>IF($A2140="","",IF(VLOOKUP($A2140,'Master data'!$A:$D,3,FALSE)&gt;0,VLOOKUP($A2140,'Master data'!$A:$D,3,FALSE),""))</f>
        <v/>
      </c>
    </row>
    <row r="2141" spans="2:3">
      <c r="B2141" t="str">
        <f>IF($A2141="","",IF(VLOOKUP($A2141,'Master data'!$A:$D,2,FALSE)&gt;0,VLOOKUP($A2141,'Master data'!$A:$D,2,FALSE),""))</f>
        <v/>
      </c>
      <c r="C2141" t="str">
        <f>IF($A2141="","",IF(VLOOKUP($A2141,'Master data'!$A:$D,3,FALSE)&gt;0,VLOOKUP($A2141,'Master data'!$A:$D,3,FALSE),""))</f>
        <v/>
      </c>
    </row>
    <row r="2142" spans="2:3">
      <c r="B2142" t="str">
        <f>IF($A2142="","",IF(VLOOKUP($A2142,'Master data'!$A:$D,2,FALSE)&gt;0,VLOOKUP($A2142,'Master data'!$A:$D,2,FALSE),""))</f>
        <v/>
      </c>
      <c r="C2142" t="str">
        <f>IF($A2142="","",IF(VLOOKUP($A2142,'Master data'!$A:$D,3,FALSE)&gt;0,VLOOKUP($A2142,'Master data'!$A:$D,3,FALSE),""))</f>
        <v/>
      </c>
    </row>
    <row r="2143" spans="2:3">
      <c r="B2143" t="str">
        <f>IF($A2143="","",IF(VLOOKUP($A2143,'Master data'!$A:$D,2,FALSE)&gt;0,VLOOKUP($A2143,'Master data'!$A:$D,2,FALSE),""))</f>
        <v/>
      </c>
      <c r="C2143" t="str">
        <f>IF($A2143="","",IF(VLOOKUP($A2143,'Master data'!$A:$D,3,FALSE)&gt;0,VLOOKUP($A2143,'Master data'!$A:$D,3,FALSE),""))</f>
        <v/>
      </c>
    </row>
    <row r="2144" spans="2:3">
      <c r="B2144" t="str">
        <f>IF($A2144="","",IF(VLOOKUP($A2144,'Master data'!$A:$D,2,FALSE)&gt;0,VLOOKUP($A2144,'Master data'!$A:$D,2,FALSE),""))</f>
        <v/>
      </c>
      <c r="C2144" t="str">
        <f>IF($A2144="","",IF(VLOOKUP($A2144,'Master data'!$A:$D,3,FALSE)&gt;0,VLOOKUP($A2144,'Master data'!$A:$D,3,FALSE),""))</f>
        <v/>
      </c>
    </row>
    <row r="2145" spans="2:3">
      <c r="B2145" t="str">
        <f>IF($A2145="","",IF(VLOOKUP($A2145,'Master data'!$A:$D,2,FALSE)&gt;0,VLOOKUP($A2145,'Master data'!$A:$D,2,FALSE),""))</f>
        <v/>
      </c>
      <c r="C2145" t="str">
        <f>IF($A2145="","",IF(VLOOKUP($A2145,'Master data'!$A:$D,3,FALSE)&gt;0,VLOOKUP($A2145,'Master data'!$A:$D,3,FALSE),""))</f>
        <v/>
      </c>
    </row>
    <row r="2146" spans="2:3">
      <c r="B2146" t="str">
        <f>IF($A2146="","",IF(VLOOKUP($A2146,'Master data'!$A:$D,2,FALSE)&gt;0,VLOOKUP($A2146,'Master data'!$A:$D,2,FALSE),""))</f>
        <v/>
      </c>
      <c r="C2146" t="str">
        <f>IF($A2146="","",IF(VLOOKUP($A2146,'Master data'!$A:$D,3,FALSE)&gt;0,VLOOKUP($A2146,'Master data'!$A:$D,3,FALSE),""))</f>
        <v/>
      </c>
    </row>
    <row r="2147" spans="2:3">
      <c r="B2147" t="str">
        <f>IF($A2147="","",IF(VLOOKUP($A2147,'Master data'!$A:$D,2,FALSE)&gt;0,VLOOKUP($A2147,'Master data'!$A:$D,2,FALSE),""))</f>
        <v/>
      </c>
      <c r="C2147" t="str">
        <f>IF($A2147="","",IF(VLOOKUP($A2147,'Master data'!$A:$D,3,FALSE)&gt;0,VLOOKUP($A2147,'Master data'!$A:$D,3,FALSE),""))</f>
        <v/>
      </c>
    </row>
    <row r="2148" spans="2:3">
      <c r="B2148" t="str">
        <f>IF($A2148="","",IF(VLOOKUP($A2148,'Master data'!$A:$D,2,FALSE)&gt;0,VLOOKUP($A2148,'Master data'!$A:$D,2,FALSE),""))</f>
        <v/>
      </c>
      <c r="C2148" t="str">
        <f>IF($A2148="","",IF(VLOOKUP($A2148,'Master data'!$A:$D,3,FALSE)&gt;0,VLOOKUP($A2148,'Master data'!$A:$D,3,FALSE),""))</f>
        <v/>
      </c>
    </row>
    <row r="2149" spans="2:3">
      <c r="B2149" t="str">
        <f>IF($A2149="","",IF(VLOOKUP($A2149,'Master data'!$A:$D,2,FALSE)&gt;0,VLOOKUP($A2149,'Master data'!$A:$D,2,FALSE),""))</f>
        <v/>
      </c>
      <c r="C2149" t="str">
        <f>IF($A2149="","",IF(VLOOKUP($A2149,'Master data'!$A:$D,3,FALSE)&gt;0,VLOOKUP($A2149,'Master data'!$A:$D,3,FALSE),""))</f>
        <v/>
      </c>
    </row>
    <row r="2150" spans="2:3">
      <c r="B2150" t="str">
        <f>IF($A2150="","",IF(VLOOKUP($A2150,'Master data'!$A:$D,2,FALSE)&gt;0,VLOOKUP($A2150,'Master data'!$A:$D,2,FALSE),""))</f>
        <v/>
      </c>
      <c r="C2150" t="str">
        <f>IF($A2150="","",IF(VLOOKUP($A2150,'Master data'!$A:$D,3,FALSE)&gt;0,VLOOKUP($A2150,'Master data'!$A:$D,3,FALSE),""))</f>
        <v/>
      </c>
    </row>
    <row r="2151" spans="2:3">
      <c r="B2151" t="str">
        <f>IF($A2151="","",IF(VLOOKUP($A2151,'Master data'!$A:$D,2,FALSE)&gt;0,VLOOKUP($A2151,'Master data'!$A:$D,2,FALSE),""))</f>
        <v/>
      </c>
      <c r="C2151" t="str">
        <f>IF($A2151="","",IF(VLOOKUP($A2151,'Master data'!$A:$D,3,FALSE)&gt;0,VLOOKUP($A2151,'Master data'!$A:$D,3,FALSE),""))</f>
        <v/>
      </c>
    </row>
    <row r="2152" spans="2:3">
      <c r="B2152" t="str">
        <f>IF($A2152="","",IF(VLOOKUP($A2152,'Master data'!$A:$D,2,FALSE)&gt;0,VLOOKUP($A2152,'Master data'!$A:$D,2,FALSE),""))</f>
        <v/>
      </c>
      <c r="C2152" t="str">
        <f>IF($A2152="","",IF(VLOOKUP($A2152,'Master data'!$A:$D,3,FALSE)&gt;0,VLOOKUP($A2152,'Master data'!$A:$D,3,FALSE),""))</f>
        <v/>
      </c>
    </row>
    <row r="2153" spans="2:3">
      <c r="B2153" t="str">
        <f>IF($A2153="","",IF(VLOOKUP($A2153,'Master data'!$A:$D,2,FALSE)&gt;0,VLOOKUP($A2153,'Master data'!$A:$D,2,FALSE),""))</f>
        <v/>
      </c>
      <c r="C2153" t="str">
        <f>IF($A2153="","",IF(VLOOKUP($A2153,'Master data'!$A:$D,3,FALSE)&gt;0,VLOOKUP($A2153,'Master data'!$A:$D,3,FALSE),""))</f>
        <v/>
      </c>
    </row>
    <row r="2154" spans="2:3">
      <c r="B2154" t="str">
        <f>IF($A2154="","",IF(VLOOKUP($A2154,'Master data'!$A:$D,2,FALSE)&gt;0,VLOOKUP($A2154,'Master data'!$A:$D,2,FALSE),""))</f>
        <v/>
      </c>
      <c r="C2154" t="str">
        <f>IF($A2154="","",IF(VLOOKUP($A2154,'Master data'!$A:$D,3,FALSE)&gt;0,VLOOKUP($A2154,'Master data'!$A:$D,3,FALSE),""))</f>
        <v/>
      </c>
    </row>
    <row r="2155" spans="2:3">
      <c r="B2155" t="str">
        <f>IF($A2155="","",IF(VLOOKUP($A2155,'Master data'!$A:$D,2,FALSE)&gt;0,VLOOKUP($A2155,'Master data'!$A:$D,2,FALSE),""))</f>
        <v/>
      </c>
      <c r="C2155" t="str">
        <f>IF($A2155="","",IF(VLOOKUP($A2155,'Master data'!$A:$D,3,FALSE)&gt;0,VLOOKUP($A2155,'Master data'!$A:$D,3,FALSE),""))</f>
        <v/>
      </c>
    </row>
    <row r="2156" spans="2:3">
      <c r="B2156" t="str">
        <f>IF($A2156="","",IF(VLOOKUP($A2156,'Master data'!$A:$D,2,FALSE)&gt;0,VLOOKUP($A2156,'Master data'!$A:$D,2,FALSE),""))</f>
        <v/>
      </c>
      <c r="C2156" t="str">
        <f>IF($A2156="","",IF(VLOOKUP($A2156,'Master data'!$A:$D,3,FALSE)&gt;0,VLOOKUP($A2156,'Master data'!$A:$D,3,FALSE),""))</f>
        <v/>
      </c>
    </row>
    <row r="2157" spans="2:3">
      <c r="B2157" t="str">
        <f>IF($A2157="","",IF(VLOOKUP($A2157,'Master data'!$A:$D,2,FALSE)&gt;0,VLOOKUP($A2157,'Master data'!$A:$D,2,FALSE),""))</f>
        <v/>
      </c>
      <c r="C2157" t="str">
        <f>IF($A2157="","",IF(VLOOKUP($A2157,'Master data'!$A:$D,3,FALSE)&gt;0,VLOOKUP($A2157,'Master data'!$A:$D,3,FALSE),""))</f>
        <v/>
      </c>
    </row>
    <row r="2158" spans="2:3">
      <c r="B2158" t="str">
        <f>IF($A2158="","",IF(VLOOKUP($A2158,'Master data'!$A:$D,2,FALSE)&gt;0,VLOOKUP($A2158,'Master data'!$A:$D,2,FALSE),""))</f>
        <v/>
      </c>
      <c r="C2158" t="str">
        <f>IF($A2158="","",IF(VLOOKUP($A2158,'Master data'!$A:$D,3,FALSE)&gt;0,VLOOKUP($A2158,'Master data'!$A:$D,3,FALSE),""))</f>
        <v/>
      </c>
    </row>
    <row r="2159" spans="2:3">
      <c r="B2159" t="str">
        <f>IF($A2159="","",IF(VLOOKUP($A2159,'Master data'!$A:$D,2,FALSE)&gt;0,VLOOKUP($A2159,'Master data'!$A:$D,2,FALSE),""))</f>
        <v/>
      </c>
      <c r="C2159" t="str">
        <f>IF($A2159="","",IF(VLOOKUP($A2159,'Master data'!$A:$D,3,FALSE)&gt;0,VLOOKUP($A2159,'Master data'!$A:$D,3,FALSE),""))</f>
        <v/>
      </c>
    </row>
    <row r="2160" spans="2:3">
      <c r="B2160" t="str">
        <f>IF($A2160="","",IF(VLOOKUP($A2160,'Master data'!$A:$D,2,FALSE)&gt;0,VLOOKUP($A2160,'Master data'!$A:$D,2,FALSE),""))</f>
        <v/>
      </c>
      <c r="C2160" t="str">
        <f>IF($A2160="","",IF(VLOOKUP($A2160,'Master data'!$A:$D,3,FALSE)&gt;0,VLOOKUP($A2160,'Master data'!$A:$D,3,FALSE),""))</f>
        <v/>
      </c>
    </row>
    <row r="2161" spans="2:3">
      <c r="B2161" t="str">
        <f>IF($A2161="","",IF(VLOOKUP($A2161,'Master data'!$A:$D,2,FALSE)&gt;0,VLOOKUP($A2161,'Master data'!$A:$D,2,FALSE),""))</f>
        <v/>
      </c>
      <c r="C2161" t="str">
        <f>IF($A2161="","",IF(VLOOKUP($A2161,'Master data'!$A:$D,3,FALSE)&gt;0,VLOOKUP($A2161,'Master data'!$A:$D,3,FALSE),""))</f>
        <v/>
      </c>
    </row>
    <row r="2162" spans="2:3">
      <c r="B2162" t="str">
        <f>IF($A2162="","",IF(VLOOKUP($A2162,'Master data'!$A:$D,2,FALSE)&gt;0,VLOOKUP($A2162,'Master data'!$A:$D,2,FALSE),""))</f>
        <v/>
      </c>
      <c r="C2162" t="str">
        <f>IF($A2162="","",IF(VLOOKUP($A2162,'Master data'!$A:$D,3,FALSE)&gt;0,VLOOKUP($A2162,'Master data'!$A:$D,3,FALSE),""))</f>
        <v/>
      </c>
    </row>
    <row r="2163" spans="2:3">
      <c r="B2163" t="str">
        <f>IF($A2163="","",IF(VLOOKUP($A2163,'Master data'!$A:$D,2,FALSE)&gt;0,VLOOKUP($A2163,'Master data'!$A:$D,2,FALSE),""))</f>
        <v/>
      </c>
      <c r="C2163" t="str">
        <f>IF($A2163="","",IF(VLOOKUP($A2163,'Master data'!$A:$D,3,FALSE)&gt;0,VLOOKUP($A2163,'Master data'!$A:$D,3,FALSE),""))</f>
        <v/>
      </c>
    </row>
    <row r="2164" spans="2:3">
      <c r="B2164" t="str">
        <f>IF($A2164="","",IF(VLOOKUP($A2164,'Master data'!$A:$D,2,FALSE)&gt;0,VLOOKUP($A2164,'Master data'!$A:$D,2,FALSE),""))</f>
        <v/>
      </c>
      <c r="C2164" t="str">
        <f>IF($A2164="","",IF(VLOOKUP($A2164,'Master data'!$A:$D,3,FALSE)&gt;0,VLOOKUP($A2164,'Master data'!$A:$D,3,FALSE),""))</f>
        <v/>
      </c>
    </row>
    <row r="2165" spans="2:3">
      <c r="B2165" t="str">
        <f>IF($A2165="","",IF(VLOOKUP($A2165,'Master data'!$A:$D,2,FALSE)&gt;0,VLOOKUP($A2165,'Master data'!$A:$D,2,FALSE),""))</f>
        <v/>
      </c>
      <c r="C2165" t="str">
        <f>IF($A2165="","",IF(VLOOKUP($A2165,'Master data'!$A:$D,3,FALSE)&gt;0,VLOOKUP($A2165,'Master data'!$A:$D,3,FALSE),""))</f>
        <v/>
      </c>
    </row>
    <row r="2166" spans="2:3">
      <c r="B2166" t="str">
        <f>IF($A2166="","",IF(VLOOKUP($A2166,'Master data'!$A:$D,2,FALSE)&gt;0,VLOOKUP($A2166,'Master data'!$A:$D,2,FALSE),""))</f>
        <v/>
      </c>
      <c r="C2166" t="str">
        <f>IF($A2166="","",IF(VLOOKUP($A2166,'Master data'!$A:$D,3,FALSE)&gt;0,VLOOKUP($A2166,'Master data'!$A:$D,3,FALSE),""))</f>
        <v/>
      </c>
    </row>
    <row r="2167" spans="2:3">
      <c r="B2167" t="str">
        <f>IF($A2167="","",IF(VLOOKUP($A2167,'Master data'!$A:$D,2,FALSE)&gt;0,VLOOKUP($A2167,'Master data'!$A:$D,2,FALSE),""))</f>
        <v/>
      </c>
      <c r="C2167" t="str">
        <f>IF($A2167="","",IF(VLOOKUP($A2167,'Master data'!$A:$D,3,FALSE)&gt;0,VLOOKUP($A2167,'Master data'!$A:$D,3,FALSE),""))</f>
        <v/>
      </c>
    </row>
    <row r="2168" spans="2:3">
      <c r="B2168" t="str">
        <f>IF($A2168="","",IF(VLOOKUP($A2168,'Master data'!$A:$D,2,FALSE)&gt;0,VLOOKUP($A2168,'Master data'!$A:$D,2,FALSE),""))</f>
        <v/>
      </c>
      <c r="C2168" t="str">
        <f>IF($A2168="","",IF(VLOOKUP($A2168,'Master data'!$A:$D,3,FALSE)&gt;0,VLOOKUP($A2168,'Master data'!$A:$D,3,FALSE),""))</f>
        <v/>
      </c>
    </row>
    <row r="2169" spans="2:3">
      <c r="B2169" t="str">
        <f>IF($A2169="","",IF(VLOOKUP($A2169,'Master data'!$A:$D,2,FALSE)&gt;0,VLOOKUP($A2169,'Master data'!$A:$D,2,FALSE),""))</f>
        <v/>
      </c>
      <c r="C2169" t="str">
        <f>IF($A2169="","",IF(VLOOKUP($A2169,'Master data'!$A:$D,3,FALSE)&gt;0,VLOOKUP($A2169,'Master data'!$A:$D,3,FALSE),""))</f>
        <v/>
      </c>
    </row>
    <row r="2170" spans="2:3">
      <c r="B2170" t="str">
        <f>IF($A2170="","",IF(VLOOKUP($A2170,'Master data'!$A:$D,2,FALSE)&gt;0,VLOOKUP($A2170,'Master data'!$A:$D,2,FALSE),""))</f>
        <v/>
      </c>
      <c r="C2170" t="str">
        <f>IF($A2170="","",IF(VLOOKUP($A2170,'Master data'!$A:$D,3,FALSE)&gt;0,VLOOKUP($A2170,'Master data'!$A:$D,3,FALSE),""))</f>
        <v/>
      </c>
    </row>
    <row r="2171" spans="2:3">
      <c r="B2171" t="str">
        <f>IF($A2171="","",IF(VLOOKUP($A2171,'Master data'!$A:$D,2,FALSE)&gt;0,VLOOKUP($A2171,'Master data'!$A:$D,2,FALSE),""))</f>
        <v/>
      </c>
      <c r="C2171" t="str">
        <f>IF($A2171="","",IF(VLOOKUP($A2171,'Master data'!$A:$D,3,FALSE)&gt;0,VLOOKUP($A2171,'Master data'!$A:$D,3,FALSE),""))</f>
        <v/>
      </c>
    </row>
    <row r="2172" spans="2:3">
      <c r="B2172" t="str">
        <f>IF($A2172="","",IF(VLOOKUP($A2172,'Master data'!$A:$D,2,FALSE)&gt;0,VLOOKUP($A2172,'Master data'!$A:$D,2,FALSE),""))</f>
        <v/>
      </c>
      <c r="C2172" t="str">
        <f>IF($A2172="","",IF(VLOOKUP($A2172,'Master data'!$A:$D,3,FALSE)&gt;0,VLOOKUP($A2172,'Master data'!$A:$D,3,FALSE),""))</f>
        <v/>
      </c>
    </row>
    <row r="2173" spans="2:3">
      <c r="B2173" t="str">
        <f>IF($A2173="","",IF(VLOOKUP($A2173,'Master data'!$A:$D,2,FALSE)&gt;0,VLOOKUP($A2173,'Master data'!$A:$D,2,FALSE),""))</f>
        <v/>
      </c>
      <c r="C2173" t="str">
        <f>IF($A2173="","",IF(VLOOKUP($A2173,'Master data'!$A:$D,3,FALSE)&gt;0,VLOOKUP($A2173,'Master data'!$A:$D,3,FALSE),""))</f>
        <v/>
      </c>
    </row>
    <row r="2174" spans="2:3">
      <c r="B2174" t="str">
        <f>IF($A2174="","",IF(VLOOKUP($A2174,'Master data'!$A:$D,2,FALSE)&gt;0,VLOOKUP($A2174,'Master data'!$A:$D,2,FALSE),""))</f>
        <v/>
      </c>
      <c r="C2174" t="str">
        <f>IF($A2174="","",IF(VLOOKUP($A2174,'Master data'!$A:$D,3,FALSE)&gt;0,VLOOKUP($A2174,'Master data'!$A:$D,3,FALSE),""))</f>
        <v/>
      </c>
    </row>
    <row r="2175" spans="2:3">
      <c r="B2175" t="str">
        <f>IF($A2175="","",IF(VLOOKUP($A2175,'Master data'!$A:$D,2,FALSE)&gt;0,VLOOKUP($A2175,'Master data'!$A:$D,2,FALSE),""))</f>
        <v/>
      </c>
      <c r="C2175" t="str">
        <f>IF($A2175="","",IF(VLOOKUP($A2175,'Master data'!$A:$D,3,FALSE)&gt;0,VLOOKUP($A2175,'Master data'!$A:$D,3,FALSE),""))</f>
        <v/>
      </c>
    </row>
    <row r="2176" spans="2:3">
      <c r="B2176" t="str">
        <f>IF($A2176="","",IF(VLOOKUP($A2176,'Master data'!$A:$D,2,FALSE)&gt;0,VLOOKUP($A2176,'Master data'!$A:$D,2,FALSE),""))</f>
        <v/>
      </c>
      <c r="C2176" t="str">
        <f>IF($A2176="","",IF(VLOOKUP($A2176,'Master data'!$A:$D,3,FALSE)&gt;0,VLOOKUP($A2176,'Master data'!$A:$D,3,FALSE),""))</f>
        <v/>
      </c>
    </row>
    <row r="2177" spans="2:3">
      <c r="B2177" t="str">
        <f>IF($A2177="","",IF(VLOOKUP($A2177,'Master data'!$A:$D,2,FALSE)&gt;0,VLOOKUP($A2177,'Master data'!$A:$D,2,FALSE),""))</f>
        <v/>
      </c>
      <c r="C2177" t="str">
        <f>IF($A2177="","",IF(VLOOKUP($A2177,'Master data'!$A:$D,3,FALSE)&gt;0,VLOOKUP($A2177,'Master data'!$A:$D,3,FALSE),""))</f>
        <v/>
      </c>
    </row>
    <row r="2178" spans="2:3">
      <c r="B2178" t="str">
        <f>IF($A2178="","",IF(VLOOKUP($A2178,'Master data'!$A:$D,2,FALSE)&gt;0,VLOOKUP($A2178,'Master data'!$A:$D,2,FALSE),""))</f>
        <v/>
      </c>
      <c r="C2178" t="str">
        <f>IF($A2178="","",IF(VLOOKUP($A2178,'Master data'!$A:$D,3,FALSE)&gt;0,VLOOKUP($A2178,'Master data'!$A:$D,3,FALSE),""))</f>
        <v/>
      </c>
    </row>
    <row r="2179" spans="2:3">
      <c r="B2179" t="str">
        <f>IF($A2179="","",IF(VLOOKUP($A2179,'Master data'!$A:$D,2,FALSE)&gt;0,VLOOKUP($A2179,'Master data'!$A:$D,2,FALSE),""))</f>
        <v/>
      </c>
      <c r="C2179" t="str">
        <f>IF($A2179="","",IF(VLOOKUP($A2179,'Master data'!$A:$D,3,FALSE)&gt;0,VLOOKUP($A2179,'Master data'!$A:$D,3,FALSE),""))</f>
        <v/>
      </c>
    </row>
    <row r="2180" spans="2:3">
      <c r="B2180" t="str">
        <f>IF($A2180="","",IF(VLOOKUP($A2180,'Master data'!$A:$D,2,FALSE)&gt;0,VLOOKUP($A2180,'Master data'!$A:$D,2,FALSE),""))</f>
        <v/>
      </c>
      <c r="C2180" t="str">
        <f>IF($A2180="","",IF(VLOOKUP($A2180,'Master data'!$A:$D,3,FALSE)&gt;0,VLOOKUP($A2180,'Master data'!$A:$D,3,FALSE),""))</f>
        <v/>
      </c>
    </row>
    <row r="2181" spans="2:3">
      <c r="B2181" t="str">
        <f>IF($A2181="","",IF(VLOOKUP($A2181,'Master data'!$A:$D,2,FALSE)&gt;0,VLOOKUP($A2181,'Master data'!$A:$D,2,FALSE),""))</f>
        <v/>
      </c>
      <c r="C2181" t="str">
        <f>IF($A2181="","",IF(VLOOKUP($A2181,'Master data'!$A:$D,3,FALSE)&gt;0,VLOOKUP($A2181,'Master data'!$A:$D,3,FALSE),""))</f>
        <v/>
      </c>
    </row>
    <row r="2182" spans="2:3">
      <c r="B2182" t="str">
        <f>IF($A2182="","",IF(VLOOKUP($A2182,'Master data'!$A:$D,2,FALSE)&gt;0,VLOOKUP($A2182,'Master data'!$A:$D,2,FALSE),""))</f>
        <v/>
      </c>
      <c r="C2182" t="str">
        <f>IF($A2182="","",IF(VLOOKUP($A2182,'Master data'!$A:$D,3,FALSE)&gt;0,VLOOKUP($A2182,'Master data'!$A:$D,3,FALSE),""))</f>
        <v/>
      </c>
    </row>
    <row r="2183" spans="2:3">
      <c r="B2183" t="str">
        <f>IF($A2183="","",IF(VLOOKUP($A2183,'Master data'!$A:$D,2,FALSE)&gt;0,VLOOKUP($A2183,'Master data'!$A:$D,2,FALSE),""))</f>
        <v/>
      </c>
      <c r="C2183" t="str">
        <f>IF($A2183="","",IF(VLOOKUP($A2183,'Master data'!$A:$D,3,FALSE)&gt;0,VLOOKUP($A2183,'Master data'!$A:$D,3,FALSE),""))</f>
        <v/>
      </c>
    </row>
    <row r="2184" spans="2:3">
      <c r="B2184" t="str">
        <f>IF($A2184="","",IF(VLOOKUP($A2184,'Master data'!$A:$D,2,FALSE)&gt;0,VLOOKUP($A2184,'Master data'!$A:$D,2,FALSE),""))</f>
        <v/>
      </c>
      <c r="C2184" t="str">
        <f>IF($A2184="","",IF(VLOOKUP($A2184,'Master data'!$A:$D,3,FALSE)&gt;0,VLOOKUP($A2184,'Master data'!$A:$D,3,FALSE),""))</f>
        <v/>
      </c>
    </row>
    <row r="2185" spans="2:3">
      <c r="B2185" t="str">
        <f>IF($A2185="","",IF(VLOOKUP($A2185,'Master data'!$A:$D,2,FALSE)&gt;0,VLOOKUP($A2185,'Master data'!$A:$D,2,FALSE),""))</f>
        <v/>
      </c>
      <c r="C2185" t="str">
        <f>IF($A2185="","",IF(VLOOKUP($A2185,'Master data'!$A:$D,3,FALSE)&gt;0,VLOOKUP($A2185,'Master data'!$A:$D,3,FALSE),""))</f>
        <v/>
      </c>
    </row>
    <row r="2186" spans="2:3">
      <c r="B2186" t="str">
        <f>IF($A2186="","",IF(VLOOKUP($A2186,'Master data'!$A:$D,2,FALSE)&gt;0,VLOOKUP($A2186,'Master data'!$A:$D,2,FALSE),""))</f>
        <v/>
      </c>
      <c r="C2186" t="str">
        <f>IF($A2186="","",IF(VLOOKUP($A2186,'Master data'!$A:$D,3,FALSE)&gt;0,VLOOKUP($A2186,'Master data'!$A:$D,3,FALSE),""))</f>
        <v/>
      </c>
    </row>
    <row r="2187" spans="2:3">
      <c r="B2187" t="str">
        <f>IF($A2187="","",IF(VLOOKUP($A2187,'Master data'!$A:$D,2,FALSE)&gt;0,VLOOKUP($A2187,'Master data'!$A:$D,2,FALSE),""))</f>
        <v/>
      </c>
      <c r="C2187" t="str">
        <f>IF($A2187="","",IF(VLOOKUP($A2187,'Master data'!$A:$D,3,FALSE)&gt;0,VLOOKUP($A2187,'Master data'!$A:$D,3,FALSE),""))</f>
        <v/>
      </c>
    </row>
    <row r="2188" spans="2:3">
      <c r="B2188" t="str">
        <f>IF($A2188="","",IF(VLOOKUP($A2188,'Master data'!$A:$D,2,FALSE)&gt;0,VLOOKUP($A2188,'Master data'!$A:$D,2,FALSE),""))</f>
        <v/>
      </c>
      <c r="C2188" t="str">
        <f>IF($A2188="","",IF(VLOOKUP($A2188,'Master data'!$A:$D,3,FALSE)&gt;0,VLOOKUP($A2188,'Master data'!$A:$D,3,FALSE),""))</f>
        <v/>
      </c>
    </row>
    <row r="2189" spans="2:3">
      <c r="B2189" t="str">
        <f>IF($A2189="","",IF(VLOOKUP($A2189,'Master data'!$A:$D,2,FALSE)&gt;0,VLOOKUP($A2189,'Master data'!$A:$D,2,FALSE),""))</f>
        <v/>
      </c>
      <c r="C2189" t="str">
        <f>IF($A2189="","",IF(VLOOKUP($A2189,'Master data'!$A:$D,3,FALSE)&gt;0,VLOOKUP($A2189,'Master data'!$A:$D,3,FALSE),""))</f>
        <v/>
      </c>
    </row>
    <row r="2190" spans="2:3">
      <c r="B2190" t="str">
        <f>IF($A2190="","",IF(VLOOKUP($A2190,'Master data'!$A:$D,2,FALSE)&gt;0,VLOOKUP($A2190,'Master data'!$A:$D,2,FALSE),""))</f>
        <v/>
      </c>
      <c r="C2190" t="str">
        <f>IF($A2190="","",IF(VLOOKUP($A2190,'Master data'!$A:$D,3,FALSE)&gt;0,VLOOKUP($A2190,'Master data'!$A:$D,3,FALSE),""))</f>
        <v/>
      </c>
    </row>
    <row r="2191" spans="2:3">
      <c r="B2191" t="str">
        <f>IF($A2191="","",IF(VLOOKUP($A2191,'Master data'!$A:$D,2,FALSE)&gt;0,VLOOKUP($A2191,'Master data'!$A:$D,2,FALSE),""))</f>
        <v/>
      </c>
      <c r="C2191" t="str">
        <f>IF($A2191="","",IF(VLOOKUP($A2191,'Master data'!$A:$D,3,FALSE)&gt;0,VLOOKUP($A2191,'Master data'!$A:$D,3,FALSE),""))</f>
        <v/>
      </c>
    </row>
    <row r="2192" spans="2:3">
      <c r="B2192" t="str">
        <f>IF($A2192="","",IF(VLOOKUP($A2192,'Master data'!$A:$D,2,FALSE)&gt;0,VLOOKUP($A2192,'Master data'!$A:$D,2,FALSE),""))</f>
        <v/>
      </c>
      <c r="C2192" t="str">
        <f>IF($A2192="","",IF(VLOOKUP($A2192,'Master data'!$A:$D,3,FALSE)&gt;0,VLOOKUP($A2192,'Master data'!$A:$D,3,FALSE),""))</f>
        <v/>
      </c>
    </row>
    <row r="2193" spans="2:3">
      <c r="B2193" t="str">
        <f>IF($A2193="","",IF(VLOOKUP($A2193,'Master data'!$A:$D,2,FALSE)&gt;0,VLOOKUP($A2193,'Master data'!$A:$D,2,FALSE),""))</f>
        <v/>
      </c>
      <c r="C2193" t="str">
        <f>IF($A2193="","",IF(VLOOKUP($A2193,'Master data'!$A:$D,3,FALSE)&gt;0,VLOOKUP($A2193,'Master data'!$A:$D,3,FALSE),""))</f>
        <v/>
      </c>
    </row>
    <row r="2194" spans="2:3">
      <c r="B2194" t="str">
        <f>IF($A2194="","",IF(VLOOKUP($A2194,'Master data'!$A:$D,2,FALSE)&gt;0,VLOOKUP($A2194,'Master data'!$A:$D,2,FALSE),""))</f>
        <v/>
      </c>
      <c r="C2194" t="str">
        <f>IF($A2194="","",IF(VLOOKUP($A2194,'Master data'!$A:$D,3,FALSE)&gt;0,VLOOKUP($A2194,'Master data'!$A:$D,3,FALSE),""))</f>
        <v/>
      </c>
    </row>
    <row r="2195" spans="2:3">
      <c r="B2195" t="str">
        <f>IF($A2195="","",IF(VLOOKUP($A2195,'Master data'!$A:$D,2,FALSE)&gt;0,VLOOKUP($A2195,'Master data'!$A:$D,2,FALSE),""))</f>
        <v/>
      </c>
      <c r="C2195" t="str">
        <f>IF($A2195="","",IF(VLOOKUP($A2195,'Master data'!$A:$D,3,FALSE)&gt;0,VLOOKUP($A2195,'Master data'!$A:$D,3,FALSE),""))</f>
        <v/>
      </c>
    </row>
    <row r="2196" spans="2:3">
      <c r="B2196" t="str">
        <f>IF($A2196="","",IF(VLOOKUP($A2196,'Master data'!$A:$D,2,FALSE)&gt;0,VLOOKUP($A2196,'Master data'!$A:$D,2,FALSE),""))</f>
        <v/>
      </c>
      <c r="C2196" t="str">
        <f>IF($A2196="","",IF(VLOOKUP($A2196,'Master data'!$A:$D,3,FALSE)&gt;0,VLOOKUP($A2196,'Master data'!$A:$D,3,FALSE),""))</f>
        <v/>
      </c>
    </row>
    <row r="2197" spans="2:3">
      <c r="B2197" t="str">
        <f>IF($A2197="","",IF(VLOOKUP($A2197,'Master data'!$A:$D,2,FALSE)&gt;0,VLOOKUP($A2197,'Master data'!$A:$D,2,FALSE),""))</f>
        <v/>
      </c>
      <c r="C2197" t="str">
        <f>IF($A2197="","",IF(VLOOKUP($A2197,'Master data'!$A:$D,3,FALSE)&gt;0,VLOOKUP($A2197,'Master data'!$A:$D,3,FALSE),""))</f>
        <v/>
      </c>
    </row>
    <row r="2198" spans="2:3">
      <c r="B2198" t="str">
        <f>IF($A2198="","",IF(VLOOKUP($A2198,'Master data'!$A:$D,2,FALSE)&gt;0,VLOOKUP($A2198,'Master data'!$A:$D,2,FALSE),""))</f>
        <v/>
      </c>
      <c r="C2198" t="str">
        <f>IF($A2198="","",IF(VLOOKUP($A2198,'Master data'!$A:$D,3,FALSE)&gt;0,VLOOKUP($A2198,'Master data'!$A:$D,3,FALSE),""))</f>
        <v/>
      </c>
    </row>
    <row r="2199" spans="2:3">
      <c r="B2199" t="str">
        <f>IF($A2199="","",IF(VLOOKUP($A2199,'Master data'!$A:$D,2,FALSE)&gt;0,VLOOKUP($A2199,'Master data'!$A:$D,2,FALSE),""))</f>
        <v/>
      </c>
      <c r="C2199" t="str">
        <f>IF($A2199="","",IF(VLOOKUP($A2199,'Master data'!$A:$D,3,FALSE)&gt;0,VLOOKUP($A2199,'Master data'!$A:$D,3,FALSE),""))</f>
        <v/>
      </c>
    </row>
    <row r="2200" spans="2:3">
      <c r="B2200" t="str">
        <f>IF($A2200="","",IF(VLOOKUP($A2200,'Master data'!$A:$D,2,FALSE)&gt;0,VLOOKUP($A2200,'Master data'!$A:$D,2,FALSE),""))</f>
        <v/>
      </c>
      <c r="C2200" t="str">
        <f>IF($A2200="","",IF(VLOOKUP($A2200,'Master data'!$A:$D,3,FALSE)&gt;0,VLOOKUP($A2200,'Master data'!$A:$D,3,FALSE),""))</f>
        <v/>
      </c>
    </row>
    <row r="2201" spans="2:3">
      <c r="B2201" t="str">
        <f>IF($A2201="","",IF(VLOOKUP($A2201,'Master data'!$A:$D,2,FALSE)&gt;0,VLOOKUP($A2201,'Master data'!$A:$D,2,FALSE),""))</f>
        <v/>
      </c>
      <c r="C2201" t="str">
        <f>IF($A2201="","",IF(VLOOKUP($A2201,'Master data'!$A:$D,3,FALSE)&gt;0,VLOOKUP($A2201,'Master data'!$A:$D,3,FALSE),""))</f>
        <v/>
      </c>
    </row>
    <row r="2202" spans="2:3">
      <c r="B2202" t="str">
        <f>IF($A2202="","",IF(VLOOKUP($A2202,'Master data'!$A:$D,2,FALSE)&gt;0,VLOOKUP($A2202,'Master data'!$A:$D,2,FALSE),""))</f>
        <v/>
      </c>
      <c r="C2202" t="str">
        <f>IF($A2202="","",IF(VLOOKUP($A2202,'Master data'!$A:$D,3,FALSE)&gt;0,VLOOKUP($A2202,'Master data'!$A:$D,3,FALSE),""))</f>
        <v/>
      </c>
    </row>
    <row r="2203" spans="2:3">
      <c r="B2203" t="str">
        <f>IF($A2203="","",IF(VLOOKUP($A2203,'Master data'!$A:$D,2,FALSE)&gt;0,VLOOKUP($A2203,'Master data'!$A:$D,2,FALSE),""))</f>
        <v/>
      </c>
      <c r="C2203" t="str">
        <f>IF($A2203="","",IF(VLOOKUP($A2203,'Master data'!$A:$D,3,FALSE)&gt;0,VLOOKUP($A2203,'Master data'!$A:$D,3,FALSE),""))</f>
        <v/>
      </c>
    </row>
    <row r="2204" spans="2:3">
      <c r="B2204" t="str">
        <f>IF($A2204="","",IF(VLOOKUP($A2204,'Master data'!$A:$D,2,FALSE)&gt;0,VLOOKUP($A2204,'Master data'!$A:$D,2,FALSE),""))</f>
        <v/>
      </c>
      <c r="C2204" t="str">
        <f>IF($A2204="","",IF(VLOOKUP($A2204,'Master data'!$A:$D,3,FALSE)&gt;0,VLOOKUP($A2204,'Master data'!$A:$D,3,FALSE),""))</f>
        <v/>
      </c>
    </row>
    <row r="2205" spans="2:3">
      <c r="B2205" t="str">
        <f>IF($A2205="","",IF(VLOOKUP($A2205,'Master data'!$A:$D,2,FALSE)&gt;0,VLOOKUP($A2205,'Master data'!$A:$D,2,FALSE),""))</f>
        <v/>
      </c>
      <c r="C2205" t="str">
        <f>IF($A2205="","",IF(VLOOKUP($A2205,'Master data'!$A:$D,3,FALSE)&gt;0,VLOOKUP($A2205,'Master data'!$A:$D,3,FALSE),""))</f>
        <v/>
      </c>
    </row>
    <row r="2206" spans="2:3">
      <c r="B2206" t="str">
        <f>IF($A2206="","",IF(VLOOKUP($A2206,'Master data'!$A:$D,2,FALSE)&gt;0,VLOOKUP($A2206,'Master data'!$A:$D,2,FALSE),""))</f>
        <v/>
      </c>
      <c r="C2206" t="str">
        <f>IF($A2206="","",IF(VLOOKUP($A2206,'Master data'!$A:$D,3,FALSE)&gt;0,VLOOKUP($A2206,'Master data'!$A:$D,3,FALSE),""))</f>
        <v/>
      </c>
    </row>
    <row r="2207" spans="2:3">
      <c r="B2207" t="str">
        <f>IF($A2207="","",IF(VLOOKUP($A2207,'Master data'!$A:$D,2,FALSE)&gt;0,VLOOKUP($A2207,'Master data'!$A:$D,2,FALSE),""))</f>
        <v/>
      </c>
      <c r="C2207" t="str">
        <f>IF($A2207="","",IF(VLOOKUP($A2207,'Master data'!$A:$D,3,FALSE)&gt;0,VLOOKUP($A2207,'Master data'!$A:$D,3,FALSE),""))</f>
        <v/>
      </c>
    </row>
    <row r="2208" spans="2:3">
      <c r="B2208" t="str">
        <f>IF($A2208="","",IF(VLOOKUP($A2208,'Master data'!$A:$D,2,FALSE)&gt;0,VLOOKUP($A2208,'Master data'!$A:$D,2,FALSE),""))</f>
        <v/>
      </c>
      <c r="C2208" t="str">
        <f>IF($A2208="","",IF(VLOOKUP($A2208,'Master data'!$A:$D,3,FALSE)&gt;0,VLOOKUP($A2208,'Master data'!$A:$D,3,FALSE),""))</f>
        <v/>
      </c>
    </row>
    <row r="2209" spans="2:3">
      <c r="B2209" t="str">
        <f>IF($A2209="","",IF(VLOOKUP($A2209,'Master data'!$A:$D,2,FALSE)&gt;0,VLOOKUP($A2209,'Master data'!$A:$D,2,FALSE),""))</f>
        <v/>
      </c>
      <c r="C2209" t="str">
        <f>IF($A2209="","",IF(VLOOKUP($A2209,'Master data'!$A:$D,3,FALSE)&gt;0,VLOOKUP($A2209,'Master data'!$A:$D,3,FALSE),""))</f>
        <v/>
      </c>
    </row>
    <row r="2210" spans="2:3">
      <c r="B2210" t="str">
        <f>IF($A2210="","",IF(VLOOKUP($A2210,'Master data'!$A:$D,2,FALSE)&gt;0,VLOOKUP($A2210,'Master data'!$A:$D,2,FALSE),""))</f>
        <v/>
      </c>
      <c r="C2210" t="str">
        <f>IF($A2210="","",IF(VLOOKUP($A2210,'Master data'!$A:$D,3,FALSE)&gt;0,VLOOKUP($A2210,'Master data'!$A:$D,3,FALSE),""))</f>
        <v/>
      </c>
    </row>
    <row r="2211" spans="2:3">
      <c r="B2211" t="str">
        <f>IF($A2211="","",IF(VLOOKUP($A2211,'Master data'!$A:$D,2,FALSE)&gt;0,VLOOKUP($A2211,'Master data'!$A:$D,2,FALSE),""))</f>
        <v/>
      </c>
      <c r="C2211" t="str">
        <f>IF($A2211="","",IF(VLOOKUP($A2211,'Master data'!$A:$D,3,FALSE)&gt;0,VLOOKUP($A2211,'Master data'!$A:$D,3,FALSE),""))</f>
        <v/>
      </c>
    </row>
    <row r="2212" spans="2:3">
      <c r="B2212" t="str">
        <f>IF($A2212="","",IF(VLOOKUP($A2212,'Master data'!$A:$D,2,FALSE)&gt;0,VLOOKUP($A2212,'Master data'!$A:$D,2,FALSE),""))</f>
        <v/>
      </c>
      <c r="C2212" t="str">
        <f>IF($A2212="","",IF(VLOOKUP($A2212,'Master data'!$A:$D,3,FALSE)&gt;0,VLOOKUP($A2212,'Master data'!$A:$D,3,FALSE),""))</f>
        <v/>
      </c>
    </row>
    <row r="2213" spans="2:3">
      <c r="B2213" t="str">
        <f>IF($A2213="","",IF(VLOOKUP($A2213,'Master data'!$A:$D,2,FALSE)&gt;0,VLOOKUP($A2213,'Master data'!$A:$D,2,FALSE),""))</f>
        <v/>
      </c>
      <c r="C2213" t="str">
        <f>IF($A2213="","",IF(VLOOKUP($A2213,'Master data'!$A:$D,3,FALSE)&gt;0,VLOOKUP($A2213,'Master data'!$A:$D,3,FALSE),""))</f>
        <v/>
      </c>
    </row>
    <row r="2214" spans="2:3">
      <c r="B2214" t="str">
        <f>IF($A2214="","",IF(VLOOKUP($A2214,'Master data'!$A:$D,2,FALSE)&gt;0,VLOOKUP($A2214,'Master data'!$A:$D,2,FALSE),""))</f>
        <v/>
      </c>
      <c r="C2214" t="str">
        <f>IF($A2214="","",IF(VLOOKUP($A2214,'Master data'!$A:$D,3,FALSE)&gt;0,VLOOKUP($A2214,'Master data'!$A:$D,3,FALSE),""))</f>
        <v/>
      </c>
    </row>
    <row r="2215" spans="2:3">
      <c r="B2215" t="str">
        <f>IF($A2215="","",IF(VLOOKUP($A2215,'Master data'!$A:$D,2,FALSE)&gt;0,VLOOKUP($A2215,'Master data'!$A:$D,2,FALSE),""))</f>
        <v/>
      </c>
      <c r="C2215" t="str">
        <f>IF($A2215="","",IF(VLOOKUP($A2215,'Master data'!$A:$D,3,FALSE)&gt;0,VLOOKUP($A2215,'Master data'!$A:$D,3,FALSE),""))</f>
        <v/>
      </c>
    </row>
    <row r="2216" spans="2:3">
      <c r="B2216" t="str">
        <f>IF($A2216="","",IF(VLOOKUP($A2216,'Master data'!$A:$D,2,FALSE)&gt;0,VLOOKUP($A2216,'Master data'!$A:$D,2,FALSE),""))</f>
        <v/>
      </c>
      <c r="C2216" t="str">
        <f>IF($A2216="","",IF(VLOOKUP($A2216,'Master data'!$A:$D,3,FALSE)&gt;0,VLOOKUP($A2216,'Master data'!$A:$D,3,FALSE),""))</f>
        <v/>
      </c>
    </row>
    <row r="2217" spans="2:3">
      <c r="B2217" t="str">
        <f>IF($A2217="","",IF(VLOOKUP($A2217,'Master data'!$A:$D,2,FALSE)&gt;0,VLOOKUP($A2217,'Master data'!$A:$D,2,FALSE),""))</f>
        <v/>
      </c>
      <c r="C2217" t="str">
        <f>IF($A2217="","",IF(VLOOKUP($A2217,'Master data'!$A:$D,3,FALSE)&gt;0,VLOOKUP($A2217,'Master data'!$A:$D,3,FALSE),""))</f>
        <v/>
      </c>
    </row>
    <row r="2218" spans="2:3">
      <c r="B2218" t="str">
        <f>IF($A2218="","",IF(VLOOKUP($A2218,'Master data'!$A:$D,2,FALSE)&gt;0,VLOOKUP($A2218,'Master data'!$A:$D,2,FALSE),""))</f>
        <v/>
      </c>
      <c r="C2218" t="str">
        <f>IF($A2218="","",IF(VLOOKUP($A2218,'Master data'!$A:$D,3,FALSE)&gt;0,VLOOKUP($A2218,'Master data'!$A:$D,3,FALSE),""))</f>
        <v/>
      </c>
    </row>
    <row r="2219" spans="2:3">
      <c r="B2219" t="str">
        <f>IF($A2219="","",IF(VLOOKUP($A2219,'Master data'!$A:$D,2,FALSE)&gt;0,VLOOKUP($A2219,'Master data'!$A:$D,2,FALSE),""))</f>
        <v/>
      </c>
      <c r="C2219" t="str">
        <f>IF($A2219="","",IF(VLOOKUP($A2219,'Master data'!$A:$D,3,FALSE)&gt;0,VLOOKUP($A2219,'Master data'!$A:$D,3,FALSE),""))</f>
        <v/>
      </c>
    </row>
    <row r="2220" spans="2:3">
      <c r="B2220" t="str">
        <f>IF($A2220="","",IF(VLOOKUP($A2220,'Master data'!$A:$D,2,FALSE)&gt;0,VLOOKUP($A2220,'Master data'!$A:$D,2,FALSE),""))</f>
        <v/>
      </c>
      <c r="C2220" t="str">
        <f>IF($A2220="","",IF(VLOOKUP($A2220,'Master data'!$A:$D,3,FALSE)&gt;0,VLOOKUP($A2220,'Master data'!$A:$D,3,FALSE),""))</f>
        <v/>
      </c>
    </row>
    <row r="2221" spans="2:3">
      <c r="B2221" t="str">
        <f>IF($A2221="","",IF(VLOOKUP($A2221,'Master data'!$A:$D,2,FALSE)&gt;0,VLOOKUP($A2221,'Master data'!$A:$D,2,FALSE),""))</f>
        <v/>
      </c>
      <c r="C2221" t="str">
        <f>IF($A2221="","",IF(VLOOKUP($A2221,'Master data'!$A:$D,3,FALSE)&gt;0,VLOOKUP($A2221,'Master data'!$A:$D,3,FALSE),""))</f>
        <v/>
      </c>
    </row>
    <row r="2222" spans="2:3">
      <c r="B2222" t="str">
        <f>IF($A2222="","",IF(VLOOKUP($A2222,'Master data'!$A:$D,2,FALSE)&gt;0,VLOOKUP($A2222,'Master data'!$A:$D,2,FALSE),""))</f>
        <v/>
      </c>
      <c r="C2222" t="str">
        <f>IF($A2222="","",IF(VLOOKUP($A2222,'Master data'!$A:$D,3,FALSE)&gt;0,VLOOKUP($A2222,'Master data'!$A:$D,3,FALSE),""))</f>
        <v/>
      </c>
    </row>
    <row r="2223" spans="2:3">
      <c r="B2223" t="str">
        <f>IF($A2223="","",IF(VLOOKUP($A2223,'Master data'!$A:$D,2,FALSE)&gt;0,VLOOKUP($A2223,'Master data'!$A:$D,2,FALSE),""))</f>
        <v/>
      </c>
      <c r="C2223" t="str">
        <f>IF($A2223="","",IF(VLOOKUP($A2223,'Master data'!$A:$D,3,FALSE)&gt;0,VLOOKUP($A2223,'Master data'!$A:$D,3,FALSE),""))</f>
        <v/>
      </c>
    </row>
    <row r="2224" spans="2:3">
      <c r="B2224" t="str">
        <f>IF($A2224="","",IF(VLOOKUP($A2224,'Master data'!$A:$D,2,FALSE)&gt;0,VLOOKUP($A2224,'Master data'!$A:$D,2,FALSE),""))</f>
        <v/>
      </c>
      <c r="C2224" t="str">
        <f>IF($A2224="","",IF(VLOOKUP($A2224,'Master data'!$A:$D,3,FALSE)&gt;0,VLOOKUP($A2224,'Master data'!$A:$D,3,FALSE),""))</f>
        <v/>
      </c>
    </row>
    <row r="2225" spans="2:3">
      <c r="B2225" t="str">
        <f>IF($A2225="","",IF(VLOOKUP($A2225,'Master data'!$A:$D,2,FALSE)&gt;0,VLOOKUP($A2225,'Master data'!$A:$D,2,FALSE),""))</f>
        <v/>
      </c>
      <c r="C2225" t="str">
        <f>IF($A2225="","",IF(VLOOKUP($A2225,'Master data'!$A:$D,3,FALSE)&gt;0,VLOOKUP($A2225,'Master data'!$A:$D,3,FALSE),""))</f>
        <v/>
      </c>
    </row>
    <row r="2226" spans="2:3">
      <c r="B2226" t="str">
        <f>IF($A2226="","",IF(VLOOKUP($A2226,'Master data'!$A:$D,2,FALSE)&gt;0,VLOOKUP($A2226,'Master data'!$A:$D,2,FALSE),""))</f>
        <v/>
      </c>
      <c r="C2226" t="str">
        <f>IF($A2226="","",IF(VLOOKUP($A2226,'Master data'!$A:$D,3,FALSE)&gt;0,VLOOKUP($A2226,'Master data'!$A:$D,3,FALSE),""))</f>
        <v/>
      </c>
    </row>
    <row r="2227" spans="2:3">
      <c r="B2227" t="str">
        <f>IF($A2227="","",IF(VLOOKUP($A2227,'Master data'!$A:$D,2,FALSE)&gt;0,VLOOKUP($A2227,'Master data'!$A:$D,2,FALSE),""))</f>
        <v/>
      </c>
      <c r="C2227" t="str">
        <f>IF($A2227="","",IF(VLOOKUP($A2227,'Master data'!$A:$D,3,FALSE)&gt;0,VLOOKUP($A2227,'Master data'!$A:$D,3,FALSE),""))</f>
        <v/>
      </c>
    </row>
    <row r="2228" spans="2:3">
      <c r="B2228" t="str">
        <f>IF($A2228="","",IF(VLOOKUP($A2228,'Master data'!$A:$D,2,FALSE)&gt;0,VLOOKUP($A2228,'Master data'!$A:$D,2,FALSE),""))</f>
        <v/>
      </c>
      <c r="C2228" t="str">
        <f>IF($A2228="","",IF(VLOOKUP($A2228,'Master data'!$A:$D,3,FALSE)&gt;0,VLOOKUP($A2228,'Master data'!$A:$D,3,FALSE),""))</f>
        <v/>
      </c>
    </row>
    <row r="2229" spans="2:3">
      <c r="B2229" t="str">
        <f>IF($A2229="","",IF(VLOOKUP($A2229,'Master data'!$A:$D,2,FALSE)&gt;0,VLOOKUP($A2229,'Master data'!$A:$D,2,FALSE),""))</f>
        <v/>
      </c>
      <c r="C2229" t="str">
        <f>IF($A2229="","",IF(VLOOKUP($A2229,'Master data'!$A:$D,3,FALSE)&gt;0,VLOOKUP($A2229,'Master data'!$A:$D,3,FALSE),""))</f>
        <v/>
      </c>
    </row>
    <row r="2230" spans="2:3">
      <c r="B2230" t="str">
        <f>IF($A2230="","",IF(VLOOKUP($A2230,'Master data'!$A:$D,2,FALSE)&gt;0,VLOOKUP($A2230,'Master data'!$A:$D,2,FALSE),""))</f>
        <v/>
      </c>
      <c r="C2230" t="str">
        <f>IF($A2230="","",IF(VLOOKUP($A2230,'Master data'!$A:$D,3,FALSE)&gt;0,VLOOKUP($A2230,'Master data'!$A:$D,3,FALSE),""))</f>
        <v/>
      </c>
    </row>
    <row r="2231" spans="2:3">
      <c r="B2231" t="str">
        <f>IF($A2231="","",IF(VLOOKUP($A2231,'Master data'!$A:$D,2,FALSE)&gt;0,VLOOKUP($A2231,'Master data'!$A:$D,2,FALSE),""))</f>
        <v/>
      </c>
      <c r="C2231" t="str">
        <f>IF($A2231="","",IF(VLOOKUP($A2231,'Master data'!$A:$D,3,FALSE)&gt;0,VLOOKUP($A2231,'Master data'!$A:$D,3,FALSE),""))</f>
        <v/>
      </c>
    </row>
    <row r="2232" spans="2:3">
      <c r="B2232" t="str">
        <f>IF($A2232="","",IF(VLOOKUP($A2232,'Master data'!$A:$D,2,FALSE)&gt;0,VLOOKUP($A2232,'Master data'!$A:$D,2,FALSE),""))</f>
        <v/>
      </c>
      <c r="C2232" t="str">
        <f>IF($A2232="","",IF(VLOOKUP($A2232,'Master data'!$A:$D,3,FALSE)&gt;0,VLOOKUP($A2232,'Master data'!$A:$D,3,FALSE),""))</f>
        <v/>
      </c>
    </row>
    <row r="2233" spans="2:3">
      <c r="B2233" t="str">
        <f>IF($A2233="","",IF(VLOOKUP($A2233,'Master data'!$A:$D,2,FALSE)&gt;0,VLOOKUP($A2233,'Master data'!$A:$D,2,FALSE),""))</f>
        <v/>
      </c>
      <c r="C2233" t="str">
        <f>IF($A2233="","",IF(VLOOKUP($A2233,'Master data'!$A:$D,3,FALSE)&gt;0,VLOOKUP($A2233,'Master data'!$A:$D,3,FALSE),""))</f>
        <v/>
      </c>
    </row>
    <row r="2234" spans="2:3">
      <c r="B2234" t="str">
        <f>IF($A2234="","",IF(VLOOKUP($A2234,'Master data'!$A:$D,2,FALSE)&gt;0,VLOOKUP($A2234,'Master data'!$A:$D,2,FALSE),""))</f>
        <v/>
      </c>
      <c r="C2234" t="str">
        <f>IF($A2234="","",IF(VLOOKUP($A2234,'Master data'!$A:$D,3,FALSE)&gt;0,VLOOKUP($A2234,'Master data'!$A:$D,3,FALSE),""))</f>
        <v/>
      </c>
    </row>
    <row r="2235" spans="2:3">
      <c r="B2235" t="str">
        <f>IF($A2235="","",IF(VLOOKUP($A2235,'Master data'!$A:$D,2,FALSE)&gt;0,VLOOKUP($A2235,'Master data'!$A:$D,2,FALSE),""))</f>
        <v/>
      </c>
      <c r="C2235" t="str">
        <f>IF($A2235="","",IF(VLOOKUP($A2235,'Master data'!$A:$D,3,FALSE)&gt;0,VLOOKUP($A2235,'Master data'!$A:$D,3,FALSE),""))</f>
        <v/>
      </c>
    </row>
    <row r="2236" spans="2:3">
      <c r="B2236" t="str">
        <f>IF($A2236="","",IF(VLOOKUP($A2236,'Master data'!$A:$D,2,FALSE)&gt;0,VLOOKUP($A2236,'Master data'!$A:$D,2,FALSE),""))</f>
        <v/>
      </c>
      <c r="C2236" t="str">
        <f>IF($A2236="","",IF(VLOOKUP($A2236,'Master data'!$A:$D,3,FALSE)&gt;0,VLOOKUP($A2236,'Master data'!$A:$D,3,FALSE),""))</f>
        <v/>
      </c>
    </row>
    <row r="2237" spans="2:3">
      <c r="B2237" t="str">
        <f>IF($A2237="","",IF(VLOOKUP($A2237,'Master data'!$A:$D,2,FALSE)&gt;0,VLOOKUP($A2237,'Master data'!$A:$D,2,FALSE),""))</f>
        <v/>
      </c>
      <c r="C2237" t="str">
        <f>IF($A2237="","",IF(VLOOKUP($A2237,'Master data'!$A:$D,3,FALSE)&gt;0,VLOOKUP($A2237,'Master data'!$A:$D,3,FALSE),""))</f>
        <v/>
      </c>
    </row>
    <row r="2238" spans="2:3">
      <c r="B2238" t="str">
        <f>IF($A2238="","",IF(VLOOKUP($A2238,'Master data'!$A:$D,2,FALSE)&gt;0,VLOOKUP($A2238,'Master data'!$A:$D,2,FALSE),""))</f>
        <v/>
      </c>
      <c r="C2238" t="str">
        <f>IF($A2238="","",IF(VLOOKUP($A2238,'Master data'!$A:$D,3,FALSE)&gt;0,VLOOKUP($A2238,'Master data'!$A:$D,3,FALSE),""))</f>
        <v/>
      </c>
    </row>
    <row r="2239" spans="2:3">
      <c r="B2239" t="str">
        <f>IF($A2239="","",IF(VLOOKUP($A2239,'Master data'!$A:$D,2,FALSE)&gt;0,VLOOKUP($A2239,'Master data'!$A:$D,2,FALSE),""))</f>
        <v/>
      </c>
      <c r="C2239" t="str">
        <f>IF($A2239="","",IF(VLOOKUP($A2239,'Master data'!$A:$D,3,FALSE)&gt;0,VLOOKUP($A2239,'Master data'!$A:$D,3,FALSE),""))</f>
        <v/>
      </c>
    </row>
    <row r="2240" spans="2:3">
      <c r="B2240" t="str">
        <f>IF($A2240="","",IF(VLOOKUP($A2240,'Master data'!$A:$D,2,FALSE)&gt;0,VLOOKUP($A2240,'Master data'!$A:$D,2,FALSE),""))</f>
        <v/>
      </c>
      <c r="C2240" t="str">
        <f>IF($A2240="","",IF(VLOOKUP($A2240,'Master data'!$A:$D,3,FALSE)&gt;0,VLOOKUP($A2240,'Master data'!$A:$D,3,FALSE),""))</f>
        <v/>
      </c>
    </row>
    <row r="2241" spans="2:3">
      <c r="B2241" t="str">
        <f>IF($A2241="","",IF(VLOOKUP($A2241,'Master data'!$A:$D,2,FALSE)&gt;0,VLOOKUP($A2241,'Master data'!$A:$D,2,FALSE),""))</f>
        <v/>
      </c>
      <c r="C2241" t="str">
        <f>IF($A2241="","",IF(VLOOKUP($A2241,'Master data'!$A:$D,3,FALSE)&gt;0,VLOOKUP($A2241,'Master data'!$A:$D,3,FALSE),""))</f>
        <v/>
      </c>
    </row>
    <row r="2242" spans="2:3">
      <c r="B2242" t="str">
        <f>IF($A2242="","",IF(VLOOKUP($A2242,'Master data'!$A:$D,2,FALSE)&gt;0,VLOOKUP($A2242,'Master data'!$A:$D,2,FALSE),""))</f>
        <v/>
      </c>
      <c r="C2242" t="str">
        <f>IF($A2242="","",IF(VLOOKUP($A2242,'Master data'!$A:$D,3,FALSE)&gt;0,VLOOKUP($A2242,'Master data'!$A:$D,3,FALSE),""))</f>
        <v/>
      </c>
    </row>
    <row r="2243" spans="2:3">
      <c r="B2243" t="str">
        <f>IF($A2243="","",IF(VLOOKUP($A2243,'Master data'!$A:$D,2,FALSE)&gt;0,VLOOKUP($A2243,'Master data'!$A:$D,2,FALSE),""))</f>
        <v/>
      </c>
      <c r="C2243" t="str">
        <f>IF($A2243="","",IF(VLOOKUP($A2243,'Master data'!$A:$D,3,FALSE)&gt;0,VLOOKUP($A2243,'Master data'!$A:$D,3,FALSE),""))</f>
        <v/>
      </c>
    </row>
    <row r="2244" spans="2:3">
      <c r="B2244" t="str">
        <f>IF($A2244="","",IF(VLOOKUP($A2244,'Master data'!$A:$D,2,FALSE)&gt;0,VLOOKUP($A2244,'Master data'!$A:$D,2,FALSE),""))</f>
        <v/>
      </c>
      <c r="C2244" t="str">
        <f>IF($A2244="","",IF(VLOOKUP($A2244,'Master data'!$A:$D,3,FALSE)&gt;0,VLOOKUP($A2244,'Master data'!$A:$D,3,FALSE),""))</f>
        <v/>
      </c>
    </row>
    <row r="2245" spans="2:3">
      <c r="B2245" t="str">
        <f>IF($A2245="","",IF(VLOOKUP($A2245,'Master data'!$A:$D,2,FALSE)&gt;0,VLOOKUP($A2245,'Master data'!$A:$D,2,FALSE),""))</f>
        <v/>
      </c>
      <c r="C2245" t="str">
        <f>IF($A2245="","",IF(VLOOKUP($A2245,'Master data'!$A:$D,3,FALSE)&gt;0,VLOOKUP($A2245,'Master data'!$A:$D,3,FALSE),""))</f>
        <v/>
      </c>
    </row>
    <row r="2246" spans="2:3">
      <c r="B2246" t="str">
        <f>IF($A2246="","",IF(VLOOKUP($A2246,'Master data'!$A:$D,2,FALSE)&gt;0,VLOOKUP($A2246,'Master data'!$A:$D,2,FALSE),""))</f>
        <v/>
      </c>
      <c r="C2246" t="str">
        <f>IF($A2246="","",IF(VLOOKUP($A2246,'Master data'!$A:$D,3,FALSE)&gt;0,VLOOKUP($A2246,'Master data'!$A:$D,3,FALSE),""))</f>
        <v/>
      </c>
    </row>
    <row r="2247" spans="2:3">
      <c r="B2247" t="str">
        <f>IF($A2247="","",IF(VLOOKUP($A2247,'Master data'!$A:$D,2,FALSE)&gt;0,VLOOKUP($A2247,'Master data'!$A:$D,2,FALSE),""))</f>
        <v/>
      </c>
      <c r="C2247" t="str">
        <f>IF($A2247="","",IF(VLOOKUP($A2247,'Master data'!$A:$D,3,FALSE)&gt;0,VLOOKUP($A2247,'Master data'!$A:$D,3,FALSE),""))</f>
        <v/>
      </c>
    </row>
    <row r="2248" spans="2:3">
      <c r="B2248" t="str">
        <f>IF($A2248="","",IF(VLOOKUP($A2248,'Master data'!$A:$D,2,FALSE)&gt;0,VLOOKUP($A2248,'Master data'!$A:$D,2,FALSE),""))</f>
        <v/>
      </c>
      <c r="C2248" t="str">
        <f>IF($A2248="","",IF(VLOOKUP($A2248,'Master data'!$A:$D,3,FALSE)&gt;0,VLOOKUP($A2248,'Master data'!$A:$D,3,FALSE),""))</f>
        <v/>
      </c>
    </row>
    <row r="2249" spans="2:3">
      <c r="B2249" t="str">
        <f>IF($A2249="","",IF(VLOOKUP($A2249,'Master data'!$A:$D,2,FALSE)&gt;0,VLOOKUP($A2249,'Master data'!$A:$D,2,FALSE),""))</f>
        <v/>
      </c>
      <c r="C2249" t="str">
        <f>IF($A2249="","",IF(VLOOKUP($A2249,'Master data'!$A:$D,3,FALSE)&gt;0,VLOOKUP($A2249,'Master data'!$A:$D,3,FALSE),""))</f>
        <v/>
      </c>
    </row>
    <row r="2250" spans="2:3">
      <c r="B2250" t="str">
        <f>IF($A2250="","",IF(VLOOKUP($A2250,'Master data'!$A:$D,2,FALSE)&gt;0,VLOOKUP($A2250,'Master data'!$A:$D,2,FALSE),""))</f>
        <v/>
      </c>
      <c r="C2250" t="str">
        <f>IF($A2250="","",IF(VLOOKUP($A2250,'Master data'!$A:$D,3,FALSE)&gt;0,VLOOKUP($A2250,'Master data'!$A:$D,3,FALSE),""))</f>
        <v/>
      </c>
    </row>
    <row r="2251" spans="2:3">
      <c r="B2251" t="str">
        <f>IF($A2251="","",IF(VLOOKUP($A2251,'Master data'!$A:$D,2,FALSE)&gt;0,VLOOKUP($A2251,'Master data'!$A:$D,2,FALSE),""))</f>
        <v/>
      </c>
      <c r="C2251" t="str">
        <f>IF($A2251="","",IF(VLOOKUP($A2251,'Master data'!$A:$D,3,FALSE)&gt;0,VLOOKUP($A2251,'Master data'!$A:$D,3,FALSE),""))</f>
        <v/>
      </c>
    </row>
    <row r="2252" spans="2:3">
      <c r="B2252" t="str">
        <f>IF($A2252="","",IF(VLOOKUP($A2252,'Master data'!$A:$D,2,FALSE)&gt;0,VLOOKUP($A2252,'Master data'!$A:$D,2,FALSE),""))</f>
        <v/>
      </c>
      <c r="C2252" t="str">
        <f>IF($A2252="","",IF(VLOOKUP($A2252,'Master data'!$A:$D,3,FALSE)&gt;0,VLOOKUP($A2252,'Master data'!$A:$D,3,FALSE),""))</f>
        <v/>
      </c>
    </row>
    <row r="2253" spans="2:3">
      <c r="B2253" t="str">
        <f>IF($A2253="","",IF(VLOOKUP($A2253,'Master data'!$A:$D,2,FALSE)&gt;0,VLOOKUP($A2253,'Master data'!$A:$D,2,FALSE),""))</f>
        <v/>
      </c>
      <c r="C2253" t="str">
        <f>IF($A2253="","",IF(VLOOKUP($A2253,'Master data'!$A:$D,3,FALSE)&gt;0,VLOOKUP($A2253,'Master data'!$A:$D,3,FALSE),""))</f>
        <v/>
      </c>
    </row>
    <row r="2254" spans="2:3">
      <c r="B2254" t="str">
        <f>IF($A2254="","",IF(VLOOKUP($A2254,'Master data'!$A:$D,2,FALSE)&gt;0,VLOOKUP($A2254,'Master data'!$A:$D,2,FALSE),""))</f>
        <v/>
      </c>
      <c r="C2254" t="str">
        <f>IF($A2254="","",IF(VLOOKUP($A2254,'Master data'!$A:$D,3,FALSE)&gt;0,VLOOKUP($A2254,'Master data'!$A:$D,3,FALSE),""))</f>
        <v/>
      </c>
    </row>
    <row r="2255" spans="2:3">
      <c r="B2255" t="str">
        <f>IF($A2255="","",IF(VLOOKUP($A2255,'Master data'!$A:$D,2,FALSE)&gt;0,VLOOKUP($A2255,'Master data'!$A:$D,2,FALSE),""))</f>
        <v/>
      </c>
      <c r="C2255" t="str">
        <f>IF($A2255="","",IF(VLOOKUP($A2255,'Master data'!$A:$D,3,FALSE)&gt;0,VLOOKUP($A2255,'Master data'!$A:$D,3,FALSE),""))</f>
        <v/>
      </c>
    </row>
    <row r="2256" spans="2:3">
      <c r="B2256" t="str">
        <f>IF($A2256="","",IF(VLOOKUP($A2256,'Master data'!$A:$D,2,FALSE)&gt;0,VLOOKUP($A2256,'Master data'!$A:$D,2,FALSE),""))</f>
        <v/>
      </c>
      <c r="C2256" t="str">
        <f>IF($A2256="","",IF(VLOOKUP($A2256,'Master data'!$A:$D,3,FALSE)&gt;0,VLOOKUP($A2256,'Master data'!$A:$D,3,FALSE),""))</f>
        <v/>
      </c>
    </row>
    <row r="2257" spans="2:3">
      <c r="B2257" t="str">
        <f>IF($A2257="","",IF(VLOOKUP($A2257,'Master data'!$A:$D,2,FALSE)&gt;0,VLOOKUP($A2257,'Master data'!$A:$D,2,FALSE),""))</f>
        <v/>
      </c>
      <c r="C2257" t="str">
        <f>IF($A2257="","",IF(VLOOKUP($A2257,'Master data'!$A:$D,3,FALSE)&gt;0,VLOOKUP($A2257,'Master data'!$A:$D,3,FALSE),""))</f>
        <v/>
      </c>
    </row>
    <row r="2258" spans="2:3">
      <c r="B2258" t="str">
        <f>IF($A2258="","",IF(VLOOKUP($A2258,'Master data'!$A:$D,2,FALSE)&gt;0,VLOOKUP($A2258,'Master data'!$A:$D,2,FALSE),""))</f>
        <v/>
      </c>
      <c r="C2258" t="str">
        <f>IF($A2258="","",IF(VLOOKUP($A2258,'Master data'!$A:$D,3,FALSE)&gt;0,VLOOKUP($A2258,'Master data'!$A:$D,3,FALSE),""))</f>
        <v/>
      </c>
    </row>
    <row r="2259" spans="2:3">
      <c r="B2259" t="str">
        <f>IF($A2259="","",IF(VLOOKUP($A2259,'Master data'!$A:$D,2,FALSE)&gt;0,VLOOKUP($A2259,'Master data'!$A:$D,2,FALSE),""))</f>
        <v/>
      </c>
      <c r="C2259" t="str">
        <f>IF($A2259="","",IF(VLOOKUP($A2259,'Master data'!$A:$D,3,FALSE)&gt;0,VLOOKUP($A2259,'Master data'!$A:$D,3,FALSE),""))</f>
        <v/>
      </c>
    </row>
    <row r="2260" spans="2:3">
      <c r="B2260" t="str">
        <f>IF($A2260="","",IF(VLOOKUP($A2260,'Master data'!$A:$D,2,FALSE)&gt;0,VLOOKUP($A2260,'Master data'!$A:$D,2,FALSE),""))</f>
        <v/>
      </c>
      <c r="C2260" t="str">
        <f>IF($A2260="","",IF(VLOOKUP($A2260,'Master data'!$A:$D,3,FALSE)&gt;0,VLOOKUP($A2260,'Master data'!$A:$D,3,FALSE),""))</f>
        <v/>
      </c>
    </row>
    <row r="2261" spans="2:3">
      <c r="B2261" t="str">
        <f>IF($A2261="","",IF(VLOOKUP($A2261,'Master data'!$A:$D,2,FALSE)&gt;0,VLOOKUP($A2261,'Master data'!$A:$D,2,FALSE),""))</f>
        <v/>
      </c>
      <c r="C2261" t="str">
        <f>IF($A2261="","",IF(VLOOKUP($A2261,'Master data'!$A:$D,3,FALSE)&gt;0,VLOOKUP($A2261,'Master data'!$A:$D,3,FALSE),""))</f>
        <v/>
      </c>
    </row>
    <row r="2262" spans="2:3">
      <c r="B2262" t="str">
        <f>IF($A2262="","",IF(VLOOKUP($A2262,'Master data'!$A:$D,2,FALSE)&gt;0,VLOOKUP($A2262,'Master data'!$A:$D,2,FALSE),""))</f>
        <v/>
      </c>
      <c r="C2262" t="str">
        <f>IF($A2262="","",IF(VLOOKUP($A2262,'Master data'!$A:$D,3,FALSE)&gt;0,VLOOKUP($A2262,'Master data'!$A:$D,3,FALSE),""))</f>
        <v/>
      </c>
    </row>
    <row r="2263" spans="2:3">
      <c r="B2263" t="str">
        <f>IF($A2263="","",IF(VLOOKUP($A2263,'Master data'!$A:$D,2,FALSE)&gt;0,VLOOKUP($A2263,'Master data'!$A:$D,2,FALSE),""))</f>
        <v/>
      </c>
      <c r="C2263" t="str">
        <f>IF($A2263="","",IF(VLOOKUP($A2263,'Master data'!$A:$D,3,FALSE)&gt;0,VLOOKUP($A2263,'Master data'!$A:$D,3,FALSE),""))</f>
        <v/>
      </c>
    </row>
    <row r="2264" spans="2:3">
      <c r="B2264" t="str">
        <f>IF($A2264="","",IF(VLOOKUP($A2264,'Master data'!$A:$D,2,FALSE)&gt;0,VLOOKUP($A2264,'Master data'!$A:$D,2,FALSE),""))</f>
        <v/>
      </c>
      <c r="C2264" t="str">
        <f>IF($A2264="","",IF(VLOOKUP($A2264,'Master data'!$A:$D,3,FALSE)&gt;0,VLOOKUP($A2264,'Master data'!$A:$D,3,FALSE),""))</f>
        <v/>
      </c>
    </row>
    <row r="2265" spans="2:3">
      <c r="B2265" t="str">
        <f>IF($A2265="","",IF(VLOOKUP($A2265,'Master data'!$A:$D,2,FALSE)&gt;0,VLOOKUP($A2265,'Master data'!$A:$D,2,FALSE),""))</f>
        <v/>
      </c>
      <c r="C2265" t="str">
        <f>IF($A2265="","",IF(VLOOKUP($A2265,'Master data'!$A:$D,3,FALSE)&gt;0,VLOOKUP($A2265,'Master data'!$A:$D,3,FALSE),""))</f>
        <v/>
      </c>
    </row>
    <row r="2266" spans="2:3">
      <c r="B2266" t="str">
        <f>IF($A2266="","",IF(VLOOKUP($A2266,'Master data'!$A:$D,2,FALSE)&gt;0,VLOOKUP($A2266,'Master data'!$A:$D,2,FALSE),""))</f>
        <v/>
      </c>
      <c r="C2266" t="str">
        <f>IF($A2266="","",IF(VLOOKUP($A2266,'Master data'!$A:$D,3,FALSE)&gt;0,VLOOKUP($A2266,'Master data'!$A:$D,3,FALSE),""))</f>
        <v/>
      </c>
    </row>
    <row r="2267" spans="2:3">
      <c r="B2267" t="str">
        <f>IF($A2267="","",IF(VLOOKUP($A2267,'Master data'!$A:$D,2,FALSE)&gt;0,VLOOKUP($A2267,'Master data'!$A:$D,2,FALSE),""))</f>
        <v/>
      </c>
      <c r="C2267" t="str">
        <f>IF($A2267="","",IF(VLOOKUP($A2267,'Master data'!$A:$D,3,FALSE)&gt;0,VLOOKUP($A2267,'Master data'!$A:$D,3,FALSE),""))</f>
        <v/>
      </c>
    </row>
    <row r="2268" spans="2:3">
      <c r="B2268" t="str">
        <f>IF($A2268="","",IF(VLOOKUP($A2268,'Master data'!$A:$D,2,FALSE)&gt;0,VLOOKUP($A2268,'Master data'!$A:$D,2,FALSE),""))</f>
        <v/>
      </c>
      <c r="C2268" t="str">
        <f>IF($A2268="","",IF(VLOOKUP($A2268,'Master data'!$A:$D,3,FALSE)&gt;0,VLOOKUP($A2268,'Master data'!$A:$D,3,FALSE),""))</f>
        <v/>
      </c>
    </row>
    <row r="2269" spans="2:3">
      <c r="B2269" t="str">
        <f>IF($A2269="","",IF(VLOOKUP($A2269,'Master data'!$A:$D,2,FALSE)&gt;0,VLOOKUP($A2269,'Master data'!$A:$D,2,FALSE),""))</f>
        <v/>
      </c>
      <c r="C2269" t="str">
        <f>IF($A2269="","",IF(VLOOKUP($A2269,'Master data'!$A:$D,3,FALSE)&gt;0,VLOOKUP($A2269,'Master data'!$A:$D,3,FALSE),""))</f>
        <v/>
      </c>
    </row>
    <row r="2270" spans="2:3">
      <c r="B2270" t="str">
        <f>IF($A2270="","",IF(VLOOKUP($A2270,'Master data'!$A:$D,2,FALSE)&gt;0,VLOOKUP($A2270,'Master data'!$A:$D,2,FALSE),""))</f>
        <v/>
      </c>
      <c r="C2270" t="str">
        <f>IF($A2270="","",IF(VLOOKUP($A2270,'Master data'!$A:$D,3,FALSE)&gt;0,VLOOKUP($A2270,'Master data'!$A:$D,3,FALSE),""))</f>
        <v/>
      </c>
    </row>
    <row r="2271" spans="2:3">
      <c r="B2271" t="str">
        <f>IF($A2271="","",IF(VLOOKUP($A2271,'Master data'!$A:$D,2,FALSE)&gt;0,VLOOKUP($A2271,'Master data'!$A:$D,2,FALSE),""))</f>
        <v/>
      </c>
      <c r="C2271" t="str">
        <f>IF($A2271="","",IF(VLOOKUP($A2271,'Master data'!$A:$D,3,FALSE)&gt;0,VLOOKUP($A2271,'Master data'!$A:$D,3,FALSE),""))</f>
        <v/>
      </c>
    </row>
    <row r="2272" spans="2:3">
      <c r="B2272" t="str">
        <f>IF($A2272="","",IF(VLOOKUP($A2272,'Master data'!$A:$D,2,FALSE)&gt;0,VLOOKUP($A2272,'Master data'!$A:$D,2,FALSE),""))</f>
        <v/>
      </c>
      <c r="C2272" t="str">
        <f>IF($A2272="","",IF(VLOOKUP($A2272,'Master data'!$A:$D,3,FALSE)&gt;0,VLOOKUP($A2272,'Master data'!$A:$D,3,FALSE),""))</f>
        <v/>
      </c>
    </row>
    <row r="2273" spans="2:3">
      <c r="B2273" t="str">
        <f>IF($A2273="","",IF(VLOOKUP($A2273,'Master data'!$A:$D,2,FALSE)&gt;0,VLOOKUP($A2273,'Master data'!$A:$D,2,FALSE),""))</f>
        <v/>
      </c>
      <c r="C2273" t="str">
        <f>IF($A2273="","",IF(VLOOKUP($A2273,'Master data'!$A:$D,3,FALSE)&gt;0,VLOOKUP($A2273,'Master data'!$A:$D,3,FALSE),""))</f>
        <v/>
      </c>
    </row>
    <row r="2274" spans="2:3">
      <c r="B2274" t="str">
        <f>IF($A2274="","",IF(VLOOKUP($A2274,'Master data'!$A:$D,2,FALSE)&gt;0,VLOOKUP($A2274,'Master data'!$A:$D,2,FALSE),""))</f>
        <v/>
      </c>
      <c r="C2274" t="str">
        <f>IF($A2274="","",IF(VLOOKUP($A2274,'Master data'!$A:$D,3,FALSE)&gt;0,VLOOKUP($A2274,'Master data'!$A:$D,3,FALSE),""))</f>
        <v/>
      </c>
    </row>
    <row r="2275" spans="2:3">
      <c r="B2275" t="str">
        <f>IF($A2275="","",IF(VLOOKUP($A2275,'Master data'!$A:$D,2,FALSE)&gt;0,VLOOKUP($A2275,'Master data'!$A:$D,2,FALSE),""))</f>
        <v/>
      </c>
      <c r="C2275" t="str">
        <f>IF($A2275="","",IF(VLOOKUP($A2275,'Master data'!$A:$D,3,FALSE)&gt;0,VLOOKUP($A2275,'Master data'!$A:$D,3,FALSE),""))</f>
        <v/>
      </c>
    </row>
    <row r="2276" spans="2:3">
      <c r="B2276" t="str">
        <f>IF($A2276="","",IF(VLOOKUP($A2276,'Master data'!$A:$D,2,FALSE)&gt;0,VLOOKUP($A2276,'Master data'!$A:$D,2,FALSE),""))</f>
        <v/>
      </c>
      <c r="C2276" t="str">
        <f>IF($A2276="","",IF(VLOOKUP($A2276,'Master data'!$A:$D,3,FALSE)&gt;0,VLOOKUP($A2276,'Master data'!$A:$D,3,FALSE),""))</f>
        <v/>
      </c>
    </row>
    <row r="2277" spans="2:3">
      <c r="B2277" t="str">
        <f>IF($A2277="","",IF(VLOOKUP($A2277,'Master data'!$A:$D,2,FALSE)&gt;0,VLOOKUP($A2277,'Master data'!$A:$D,2,FALSE),""))</f>
        <v/>
      </c>
      <c r="C2277" t="str">
        <f>IF($A2277="","",IF(VLOOKUP($A2277,'Master data'!$A:$D,3,FALSE)&gt;0,VLOOKUP($A2277,'Master data'!$A:$D,3,FALSE),""))</f>
        <v/>
      </c>
    </row>
    <row r="2278" spans="2:3">
      <c r="B2278" t="str">
        <f>IF($A2278="","",IF(VLOOKUP($A2278,'Master data'!$A:$D,2,FALSE)&gt;0,VLOOKUP($A2278,'Master data'!$A:$D,2,FALSE),""))</f>
        <v/>
      </c>
      <c r="C2278" t="str">
        <f>IF($A2278="","",IF(VLOOKUP($A2278,'Master data'!$A:$D,3,FALSE)&gt;0,VLOOKUP($A2278,'Master data'!$A:$D,3,FALSE),""))</f>
        <v/>
      </c>
    </row>
    <row r="2279" spans="2:3">
      <c r="B2279" t="str">
        <f>IF($A2279="","",IF(VLOOKUP($A2279,'Master data'!$A:$D,2,FALSE)&gt;0,VLOOKUP($A2279,'Master data'!$A:$D,2,FALSE),""))</f>
        <v/>
      </c>
      <c r="C2279" t="str">
        <f>IF($A2279="","",IF(VLOOKUP($A2279,'Master data'!$A:$D,3,FALSE)&gt;0,VLOOKUP($A2279,'Master data'!$A:$D,3,FALSE),""))</f>
        <v/>
      </c>
    </row>
    <row r="2280" spans="2:3">
      <c r="B2280" t="str">
        <f>IF($A2280="","",IF(VLOOKUP($A2280,'Master data'!$A:$D,2,FALSE)&gt;0,VLOOKUP($A2280,'Master data'!$A:$D,2,FALSE),""))</f>
        <v/>
      </c>
      <c r="C2280" t="str">
        <f>IF($A2280="","",IF(VLOOKUP($A2280,'Master data'!$A:$D,3,FALSE)&gt;0,VLOOKUP($A2280,'Master data'!$A:$D,3,FALSE),""))</f>
        <v/>
      </c>
    </row>
    <row r="2281" spans="2:3">
      <c r="B2281" t="str">
        <f>IF($A2281="","",IF(VLOOKUP($A2281,'Master data'!$A:$D,2,FALSE)&gt;0,VLOOKUP($A2281,'Master data'!$A:$D,2,FALSE),""))</f>
        <v/>
      </c>
      <c r="C2281" t="str">
        <f>IF($A2281="","",IF(VLOOKUP($A2281,'Master data'!$A:$D,3,FALSE)&gt;0,VLOOKUP($A2281,'Master data'!$A:$D,3,FALSE),""))</f>
        <v/>
      </c>
    </row>
    <row r="2282" spans="2:3">
      <c r="B2282" t="str">
        <f>IF($A2282="","",IF(VLOOKUP($A2282,'Master data'!$A:$D,2,FALSE)&gt;0,VLOOKUP($A2282,'Master data'!$A:$D,2,FALSE),""))</f>
        <v/>
      </c>
      <c r="C2282" t="str">
        <f>IF($A2282="","",IF(VLOOKUP($A2282,'Master data'!$A:$D,3,FALSE)&gt;0,VLOOKUP($A2282,'Master data'!$A:$D,3,FALSE),""))</f>
        <v/>
      </c>
    </row>
    <row r="2283" spans="2:3">
      <c r="B2283" t="str">
        <f>IF($A2283="","",IF(VLOOKUP($A2283,'Master data'!$A:$D,2,FALSE)&gt;0,VLOOKUP($A2283,'Master data'!$A:$D,2,FALSE),""))</f>
        <v/>
      </c>
      <c r="C2283" t="str">
        <f>IF($A2283="","",IF(VLOOKUP($A2283,'Master data'!$A:$D,3,FALSE)&gt;0,VLOOKUP($A2283,'Master data'!$A:$D,3,FALSE),""))</f>
        <v/>
      </c>
    </row>
    <row r="2284" spans="2:3">
      <c r="B2284" t="str">
        <f>IF($A2284="","",IF(VLOOKUP($A2284,'Master data'!$A:$D,2,FALSE)&gt;0,VLOOKUP($A2284,'Master data'!$A:$D,2,FALSE),""))</f>
        <v/>
      </c>
      <c r="C2284" t="str">
        <f>IF($A2284="","",IF(VLOOKUP($A2284,'Master data'!$A:$D,3,FALSE)&gt;0,VLOOKUP($A2284,'Master data'!$A:$D,3,FALSE),""))</f>
        <v/>
      </c>
    </row>
    <row r="2285" spans="2:3">
      <c r="B2285" t="str">
        <f>IF($A2285="","",IF(VLOOKUP($A2285,'Master data'!$A:$D,2,FALSE)&gt;0,VLOOKUP($A2285,'Master data'!$A:$D,2,FALSE),""))</f>
        <v/>
      </c>
      <c r="C2285" t="str">
        <f>IF($A2285="","",IF(VLOOKUP($A2285,'Master data'!$A:$D,3,FALSE)&gt;0,VLOOKUP($A2285,'Master data'!$A:$D,3,FALSE),""))</f>
        <v/>
      </c>
    </row>
    <row r="2286" spans="2:3">
      <c r="B2286" t="str">
        <f>IF($A2286="","",IF(VLOOKUP($A2286,'Master data'!$A:$D,2,FALSE)&gt;0,VLOOKUP($A2286,'Master data'!$A:$D,2,FALSE),""))</f>
        <v/>
      </c>
      <c r="C2286" t="str">
        <f>IF($A2286="","",IF(VLOOKUP($A2286,'Master data'!$A:$D,3,FALSE)&gt;0,VLOOKUP($A2286,'Master data'!$A:$D,3,FALSE),""))</f>
        <v/>
      </c>
    </row>
    <row r="2287" spans="2:3">
      <c r="B2287" t="str">
        <f>IF($A2287="","",IF(VLOOKUP($A2287,'Master data'!$A:$D,2,FALSE)&gt;0,VLOOKUP($A2287,'Master data'!$A:$D,2,FALSE),""))</f>
        <v/>
      </c>
      <c r="C2287" t="str">
        <f>IF($A2287="","",IF(VLOOKUP($A2287,'Master data'!$A:$D,3,FALSE)&gt;0,VLOOKUP($A2287,'Master data'!$A:$D,3,FALSE),""))</f>
        <v/>
      </c>
    </row>
    <row r="2288" spans="2:3">
      <c r="B2288" t="str">
        <f>IF($A2288="","",IF(VLOOKUP($A2288,'Master data'!$A:$D,2,FALSE)&gt;0,VLOOKUP($A2288,'Master data'!$A:$D,2,FALSE),""))</f>
        <v/>
      </c>
      <c r="C2288" t="str">
        <f>IF($A2288="","",IF(VLOOKUP($A2288,'Master data'!$A:$D,3,FALSE)&gt;0,VLOOKUP($A2288,'Master data'!$A:$D,3,FALSE),""))</f>
        <v/>
      </c>
    </row>
    <row r="2289" spans="2:3">
      <c r="B2289" t="str">
        <f>IF($A2289="","",IF(VLOOKUP($A2289,'Master data'!$A:$D,2,FALSE)&gt;0,VLOOKUP($A2289,'Master data'!$A:$D,2,FALSE),""))</f>
        <v/>
      </c>
      <c r="C2289" t="str">
        <f>IF($A2289="","",IF(VLOOKUP($A2289,'Master data'!$A:$D,3,FALSE)&gt;0,VLOOKUP($A2289,'Master data'!$A:$D,3,FALSE),""))</f>
        <v/>
      </c>
    </row>
    <row r="2290" spans="2:3">
      <c r="B2290" t="str">
        <f>IF($A2290="","",IF(VLOOKUP($A2290,'Master data'!$A:$D,2,FALSE)&gt;0,VLOOKUP($A2290,'Master data'!$A:$D,2,FALSE),""))</f>
        <v/>
      </c>
      <c r="C2290" t="str">
        <f>IF($A2290="","",IF(VLOOKUP($A2290,'Master data'!$A:$D,3,FALSE)&gt;0,VLOOKUP($A2290,'Master data'!$A:$D,3,FALSE),""))</f>
        <v/>
      </c>
    </row>
    <row r="2291" spans="2:3">
      <c r="B2291" t="str">
        <f>IF($A2291="","",IF(VLOOKUP($A2291,'Master data'!$A:$D,2,FALSE)&gt;0,VLOOKUP($A2291,'Master data'!$A:$D,2,FALSE),""))</f>
        <v/>
      </c>
      <c r="C2291" t="str">
        <f>IF($A2291="","",IF(VLOOKUP($A2291,'Master data'!$A:$D,3,FALSE)&gt;0,VLOOKUP($A2291,'Master data'!$A:$D,3,FALSE),""))</f>
        <v/>
      </c>
    </row>
    <row r="2292" spans="2:3">
      <c r="B2292" t="str">
        <f>IF($A2292="","",IF(VLOOKUP($A2292,'Master data'!$A:$D,2,FALSE)&gt;0,VLOOKUP($A2292,'Master data'!$A:$D,2,FALSE),""))</f>
        <v/>
      </c>
      <c r="C2292" t="str">
        <f>IF($A2292="","",IF(VLOOKUP($A2292,'Master data'!$A:$D,3,FALSE)&gt;0,VLOOKUP($A2292,'Master data'!$A:$D,3,FALSE),""))</f>
        <v/>
      </c>
    </row>
    <row r="2293" spans="2:3">
      <c r="B2293" t="str">
        <f>IF($A2293="","",IF(VLOOKUP($A2293,'Master data'!$A:$D,2,FALSE)&gt;0,VLOOKUP($A2293,'Master data'!$A:$D,2,FALSE),""))</f>
        <v/>
      </c>
      <c r="C2293" t="str">
        <f>IF($A2293="","",IF(VLOOKUP($A2293,'Master data'!$A:$D,3,FALSE)&gt;0,VLOOKUP($A2293,'Master data'!$A:$D,3,FALSE),""))</f>
        <v/>
      </c>
    </row>
    <row r="2294" spans="2:3">
      <c r="B2294" t="str">
        <f>IF($A2294="","",IF(VLOOKUP($A2294,'Master data'!$A:$D,2,FALSE)&gt;0,VLOOKUP($A2294,'Master data'!$A:$D,2,FALSE),""))</f>
        <v/>
      </c>
      <c r="C2294" t="str">
        <f>IF($A2294="","",IF(VLOOKUP($A2294,'Master data'!$A:$D,3,FALSE)&gt;0,VLOOKUP($A2294,'Master data'!$A:$D,3,FALSE),""))</f>
        <v/>
      </c>
    </row>
    <row r="2295" spans="2:3">
      <c r="B2295" t="str">
        <f>IF($A2295="","",IF(VLOOKUP($A2295,'Master data'!$A:$D,2,FALSE)&gt;0,VLOOKUP($A2295,'Master data'!$A:$D,2,FALSE),""))</f>
        <v/>
      </c>
      <c r="C2295" t="str">
        <f>IF($A2295="","",IF(VLOOKUP($A2295,'Master data'!$A:$D,3,FALSE)&gt;0,VLOOKUP($A2295,'Master data'!$A:$D,3,FALSE),""))</f>
        <v/>
      </c>
    </row>
    <row r="2296" spans="2:3">
      <c r="B2296" t="str">
        <f>IF($A2296="","",IF(VLOOKUP($A2296,'Master data'!$A:$D,2,FALSE)&gt;0,VLOOKUP($A2296,'Master data'!$A:$D,2,FALSE),""))</f>
        <v/>
      </c>
      <c r="C2296" t="str">
        <f>IF($A2296="","",IF(VLOOKUP($A2296,'Master data'!$A:$D,3,FALSE)&gt;0,VLOOKUP($A2296,'Master data'!$A:$D,3,FALSE),""))</f>
        <v/>
      </c>
    </row>
    <row r="2297" spans="2:3">
      <c r="B2297" t="str">
        <f>IF($A2297="","",IF(VLOOKUP($A2297,'Master data'!$A:$D,2,FALSE)&gt;0,VLOOKUP($A2297,'Master data'!$A:$D,2,FALSE),""))</f>
        <v/>
      </c>
      <c r="C2297" t="str">
        <f>IF($A2297="","",IF(VLOOKUP($A2297,'Master data'!$A:$D,3,FALSE)&gt;0,VLOOKUP($A2297,'Master data'!$A:$D,3,FALSE),""))</f>
        <v/>
      </c>
    </row>
    <row r="2298" spans="2:3">
      <c r="B2298" t="str">
        <f>IF($A2298="","",IF(VLOOKUP($A2298,'Master data'!$A:$D,2,FALSE)&gt;0,VLOOKUP($A2298,'Master data'!$A:$D,2,FALSE),""))</f>
        <v/>
      </c>
      <c r="C2298" t="str">
        <f>IF($A2298="","",IF(VLOOKUP($A2298,'Master data'!$A:$D,3,FALSE)&gt;0,VLOOKUP($A2298,'Master data'!$A:$D,3,FALSE),""))</f>
        <v/>
      </c>
    </row>
    <row r="2299" spans="2:3">
      <c r="B2299" t="str">
        <f>IF($A2299="","",IF(VLOOKUP($A2299,'Master data'!$A:$D,2,FALSE)&gt;0,VLOOKUP($A2299,'Master data'!$A:$D,2,FALSE),""))</f>
        <v/>
      </c>
      <c r="C2299" t="str">
        <f>IF($A2299="","",IF(VLOOKUP($A2299,'Master data'!$A:$D,3,FALSE)&gt;0,VLOOKUP($A2299,'Master data'!$A:$D,3,FALSE),""))</f>
        <v/>
      </c>
    </row>
    <row r="2300" spans="2:3">
      <c r="B2300" t="str">
        <f>IF($A2300="","",IF(VLOOKUP($A2300,'Master data'!$A:$D,2,FALSE)&gt;0,VLOOKUP($A2300,'Master data'!$A:$D,2,FALSE),""))</f>
        <v/>
      </c>
      <c r="C2300" t="str">
        <f>IF($A2300="","",IF(VLOOKUP($A2300,'Master data'!$A:$D,3,FALSE)&gt;0,VLOOKUP($A2300,'Master data'!$A:$D,3,FALSE),""))</f>
        <v/>
      </c>
    </row>
    <row r="2301" spans="2:3">
      <c r="B2301" t="str">
        <f>IF($A2301="","",IF(VLOOKUP($A2301,'Master data'!$A:$D,2,FALSE)&gt;0,VLOOKUP($A2301,'Master data'!$A:$D,2,FALSE),""))</f>
        <v/>
      </c>
      <c r="C2301" t="str">
        <f>IF($A2301="","",IF(VLOOKUP($A2301,'Master data'!$A:$D,3,FALSE)&gt;0,VLOOKUP($A2301,'Master data'!$A:$D,3,FALSE),""))</f>
        <v/>
      </c>
    </row>
    <row r="2302" spans="2:3">
      <c r="B2302" t="str">
        <f>IF($A2302="","",IF(VLOOKUP($A2302,'Master data'!$A:$D,2,FALSE)&gt;0,VLOOKUP($A2302,'Master data'!$A:$D,2,FALSE),""))</f>
        <v/>
      </c>
      <c r="C2302" t="str">
        <f>IF($A2302="","",IF(VLOOKUP($A2302,'Master data'!$A:$D,3,FALSE)&gt;0,VLOOKUP($A2302,'Master data'!$A:$D,3,FALSE),""))</f>
        <v/>
      </c>
    </row>
    <row r="2303" spans="2:3">
      <c r="B2303" t="str">
        <f>IF($A2303="","",IF(VLOOKUP($A2303,'Master data'!$A:$D,2,FALSE)&gt;0,VLOOKUP($A2303,'Master data'!$A:$D,2,FALSE),""))</f>
        <v/>
      </c>
      <c r="C2303" t="str">
        <f>IF($A2303="","",IF(VLOOKUP($A2303,'Master data'!$A:$D,3,FALSE)&gt;0,VLOOKUP($A2303,'Master data'!$A:$D,3,FALSE),""))</f>
        <v/>
      </c>
    </row>
    <row r="2304" spans="2:3">
      <c r="B2304" t="str">
        <f>IF($A2304="","",IF(VLOOKUP($A2304,'Master data'!$A:$D,2,FALSE)&gt;0,VLOOKUP($A2304,'Master data'!$A:$D,2,FALSE),""))</f>
        <v/>
      </c>
      <c r="C2304" t="str">
        <f>IF($A2304="","",IF(VLOOKUP($A2304,'Master data'!$A:$D,3,FALSE)&gt;0,VLOOKUP($A2304,'Master data'!$A:$D,3,FALSE),""))</f>
        <v/>
      </c>
    </row>
    <row r="2305" spans="2:3">
      <c r="B2305" t="str">
        <f>IF($A2305="","",IF(VLOOKUP($A2305,'Master data'!$A:$D,2,FALSE)&gt;0,VLOOKUP($A2305,'Master data'!$A:$D,2,FALSE),""))</f>
        <v/>
      </c>
      <c r="C2305" t="str">
        <f>IF($A2305="","",IF(VLOOKUP($A2305,'Master data'!$A:$D,3,FALSE)&gt;0,VLOOKUP($A2305,'Master data'!$A:$D,3,FALSE),""))</f>
        <v/>
      </c>
    </row>
    <row r="2306" spans="2:3">
      <c r="B2306" t="str">
        <f>IF($A2306="","",IF(VLOOKUP($A2306,'Master data'!$A:$D,2,FALSE)&gt;0,VLOOKUP($A2306,'Master data'!$A:$D,2,FALSE),""))</f>
        <v/>
      </c>
      <c r="C2306" t="str">
        <f>IF($A2306="","",IF(VLOOKUP($A2306,'Master data'!$A:$D,3,FALSE)&gt;0,VLOOKUP($A2306,'Master data'!$A:$D,3,FALSE),""))</f>
        <v/>
      </c>
    </row>
    <row r="2307" spans="2:3">
      <c r="B2307" t="str">
        <f>IF($A2307="","",IF(VLOOKUP($A2307,'Master data'!$A:$D,2,FALSE)&gt;0,VLOOKUP($A2307,'Master data'!$A:$D,2,FALSE),""))</f>
        <v/>
      </c>
      <c r="C2307" t="str">
        <f>IF($A2307="","",IF(VLOOKUP($A2307,'Master data'!$A:$D,3,FALSE)&gt;0,VLOOKUP($A2307,'Master data'!$A:$D,3,FALSE),""))</f>
        <v/>
      </c>
    </row>
    <row r="2308" spans="2:3">
      <c r="B2308" t="str">
        <f>IF($A2308="","",IF(VLOOKUP($A2308,'Master data'!$A:$D,2,FALSE)&gt;0,VLOOKUP($A2308,'Master data'!$A:$D,2,FALSE),""))</f>
        <v/>
      </c>
      <c r="C2308" t="str">
        <f>IF($A2308="","",IF(VLOOKUP($A2308,'Master data'!$A:$D,3,FALSE)&gt;0,VLOOKUP($A2308,'Master data'!$A:$D,3,FALSE),""))</f>
        <v/>
      </c>
    </row>
    <row r="2309" spans="2:3">
      <c r="B2309" t="str">
        <f>IF($A2309="","",IF(VLOOKUP($A2309,'Master data'!$A:$D,2,FALSE)&gt;0,VLOOKUP($A2309,'Master data'!$A:$D,2,FALSE),""))</f>
        <v/>
      </c>
      <c r="C2309" t="str">
        <f>IF($A2309="","",IF(VLOOKUP($A2309,'Master data'!$A:$D,3,FALSE)&gt;0,VLOOKUP($A2309,'Master data'!$A:$D,3,FALSE),""))</f>
        <v/>
      </c>
    </row>
    <row r="2310" spans="2:3">
      <c r="B2310" t="str">
        <f>IF($A2310="","",IF(VLOOKUP($A2310,'Master data'!$A:$D,2,FALSE)&gt;0,VLOOKUP($A2310,'Master data'!$A:$D,2,FALSE),""))</f>
        <v/>
      </c>
      <c r="C2310" t="str">
        <f>IF($A2310="","",IF(VLOOKUP($A2310,'Master data'!$A:$D,3,FALSE)&gt;0,VLOOKUP($A2310,'Master data'!$A:$D,3,FALSE),""))</f>
        <v/>
      </c>
    </row>
    <row r="2311" spans="2:3">
      <c r="B2311" t="str">
        <f>IF($A2311="","",IF(VLOOKUP($A2311,'Master data'!$A:$D,2,FALSE)&gt;0,VLOOKUP($A2311,'Master data'!$A:$D,2,FALSE),""))</f>
        <v/>
      </c>
      <c r="C2311" t="str">
        <f>IF($A2311="","",IF(VLOOKUP($A2311,'Master data'!$A:$D,3,FALSE)&gt;0,VLOOKUP($A2311,'Master data'!$A:$D,3,FALSE),""))</f>
        <v/>
      </c>
    </row>
    <row r="2312" spans="2:3">
      <c r="B2312" t="str">
        <f>IF($A2312="","",IF(VLOOKUP($A2312,'Master data'!$A:$D,2,FALSE)&gt;0,VLOOKUP($A2312,'Master data'!$A:$D,2,FALSE),""))</f>
        <v/>
      </c>
      <c r="C2312" t="str">
        <f>IF($A2312="","",IF(VLOOKUP($A2312,'Master data'!$A:$D,3,FALSE)&gt;0,VLOOKUP($A2312,'Master data'!$A:$D,3,FALSE),""))</f>
        <v/>
      </c>
    </row>
    <row r="2313" spans="2:3">
      <c r="B2313" t="str">
        <f>IF($A2313="","",IF(VLOOKUP($A2313,'Master data'!$A:$D,2,FALSE)&gt;0,VLOOKUP($A2313,'Master data'!$A:$D,2,FALSE),""))</f>
        <v/>
      </c>
      <c r="C2313" t="str">
        <f>IF($A2313="","",IF(VLOOKUP($A2313,'Master data'!$A:$D,3,FALSE)&gt;0,VLOOKUP($A2313,'Master data'!$A:$D,3,FALSE),""))</f>
        <v/>
      </c>
    </row>
    <row r="2314" spans="2:3">
      <c r="B2314" t="str">
        <f>IF($A2314="","",IF(VLOOKUP($A2314,'Master data'!$A:$D,2,FALSE)&gt;0,VLOOKUP($A2314,'Master data'!$A:$D,2,FALSE),""))</f>
        <v/>
      </c>
      <c r="C2314" t="str">
        <f>IF($A2314="","",IF(VLOOKUP($A2314,'Master data'!$A:$D,3,FALSE)&gt;0,VLOOKUP($A2314,'Master data'!$A:$D,3,FALSE),""))</f>
        <v/>
      </c>
    </row>
    <row r="2315" spans="2:3">
      <c r="B2315" t="str">
        <f>IF($A2315="","",IF(VLOOKUP($A2315,'Master data'!$A:$D,2,FALSE)&gt;0,VLOOKUP($A2315,'Master data'!$A:$D,2,FALSE),""))</f>
        <v/>
      </c>
      <c r="C2315" t="str">
        <f>IF($A2315="","",IF(VLOOKUP($A2315,'Master data'!$A:$D,3,FALSE)&gt;0,VLOOKUP($A2315,'Master data'!$A:$D,3,FALSE),""))</f>
        <v/>
      </c>
    </row>
    <row r="2316" spans="2:3">
      <c r="B2316" t="str">
        <f>IF($A2316="","",IF(VLOOKUP($A2316,'Master data'!$A:$D,2,FALSE)&gt;0,VLOOKUP($A2316,'Master data'!$A:$D,2,FALSE),""))</f>
        <v/>
      </c>
      <c r="C2316" t="str">
        <f>IF($A2316="","",IF(VLOOKUP($A2316,'Master data'!$A:$D,3,FALSE)&gt;0,VLOOKUP($A2316,'Master data'!$A:$D,3,FALSE),""))</f>
        <v/>
      </c>
    </row>
    <row r="2317" spans="2:3">
      <c r="B2317" t="str">
        <f>IF($A2317="","",IF(VLOOKUP($A2317,'Master data'!$A:$D,2,FALSE)&gt;0,VLOOKUP($A2317,'Master data'!$A:$D,2,FALSE),""))</f>
        <v/>
      </c>
      <c r="C2317" t="str">
        <f>IF($A2317="","",IF(VLOOKUP($A2317,'Master data'!$A:$D,3,FALSE)&gt;0,VLOOKUP($A2317,'Master data'!$A:$D,3,FALSE),""))</f>
        <v/>
      </c>
    </row>
    <row r="2318" spans="2:3">
      <c r="B2318" t="str">
        <f>IF($A2318="","",IF(VLOOKUP($A2318,'Master data'!$A:$D,2,FALSE)&gt;0,VLOOKUP($A2318,'Master data'!$A:$D,2,FALSE),""))</f>
        <v/>
      </c>
      <c r="C2318" t="str">
        <f>IF($A2318="","",IF(VLOOKUP($A2318,'Master data'!$A:$D,3,FALSE)&gt;0,VLOOKUP($A2318,'Master data'!$A:$D,3,FALSE),""))</f>
        <v/>
      </c>
    </row>
    <row r="2319" spans="2:3">
      <c r="B2319" t="str">
        <f>IF($A2319="","",IF(VLOOKUP($A2319,'Master data'!$A:$D,2,FALSE)&gt;0,VLOOKUP($A2319,'Master data'!$A:$D,2,FALSE),""))</f>
        <v/>
      </c>
      <c r="C2319" t="str">
        <f>IF($A2319="","",IF(VLOOKUP($A2319,'Master data'!$A:$D,3,FALSE)&gt;0,VLOOKUP($A2319,'Master data'!$A:$D,3,FALSE),""))</f>
        <v/>
      </c>
    </row>
    <row r="2320" spans="2:3">
      <c r="B2320" t="str">
        <f>IF($A2320="","",IF(VLOOKUP($A2320,'Master data'!$A:$D,2,FALSE)&gt;0,VLOOKUP($A2320,'Master data'!$A:$D,2,FALSE),""))</f>
        <v/>
      </c>
      <c r="C2320" t="str">
        <f>IF($A2320="","",IF(VLOOKUP($A2320,'Master data'!$A:$D,3,FALSE)&gt;0,VLOOKUP($A2320,'Master data'!$A:$D,3,FALSE),""))</f>
        <v/>
      </c>
    </row>
    <row r="2321" spans="2:3">
      <c r="B2321" t="str">
        <f>IF($A2321="","",IF(VLOOKUP($A2321,'Master data'!$A:$D,2,FALSE)&gt;0,VLOOKUP($A2321,'Master data'!$A:$D,2,FALSE),""))</f>
        <v/>
      </c>
      <c r="C2321" t="str">
        <f>IF($A2321="","",IF(VLOOKUP($A2321,'Master data'!$A:$D,3,FALSE)&gt;0,VLOOKUP($A2321,'Master data'!$A:$D,3,FALSE),""))</f>
        <v/>
      </c>
    </row>
    <row r="2322" spans="2:3">
      <c r="B2322" t="str">
        <f>IF($A2322="","",IF(VLOOKUP($A2322,'Master data'!$A:$D,2,FALSE)&gt;0,VLOOKUP($A2322,'Master data'!$A:$D,2,FALSE),""))</f>
        <v/>
      </c>
      <c r="C2322" t="str">
        <f>IF($A2322="","",IF(VLOOKUP($A2322,'Master data'!$A:$D,3,FALSE)&gt;0,VLOOKUP($A2322,'Master data'!$A:$D,3,FALSE),""))</f>
        <v/>
      </c>
    </row>
    <row r="2323" spans="2:3">
      <c r="B2323" t="str">
        <f>IF($A2323="","",IF(VLOOKUP($A2323,'Master data'!$A:$D,2,FALSE)&gt;0,VLOOKUP($A2323,'Master data'!$A:$D,2,FALSE),""))</f>
        <v/>
      </c>
      <c r="C2323" t="str">
        <f>IF($A2323="","",IF(VLOOKUP($A2323,'Master data'!$A:$D,3,FALSE)&gt;0,VLOOKUP($A2323,'Master data'!$A:$D,3,FALSE),""))</f>
        <v/>
      </c>
    </row>
    <row r="2324" spans="2:3">
      <c r="B2324" t="str">
        <f>IF($A2324="","",IF(VLOOKUP($A2324,'Master data'!$A:$D,2,FALSE)&gt;0,VLOOKUP($A2324,'Master data'!$A:$D,2,FALSE),""))</f>
        <v/>
      </c>
      <c r="C2324" t="str">
        <f>IF($A2324="","",IF(VLOOKUP($A2324,'Master data'!$A:$D,3,FALSE)&gt;0,VLOOKUP($A2324,'Master data'!$A:$D,3,FALSE),""))</f>
        <v/>
      </c>
    </row>
    <row r="2325" spans="2:3">
      <c r="B2325" t="str">
        <f>IF($A2325="","",IF(VLOOKUP($A2325,'Master data'!$A:$D,2,FALSE)&gt;0,VLOOKUP($A2325,'Master data'!$A:$D,2,FALSE),""))</f>
        <v/>
      </c>
      <c r="C2325" t="str">
        <f>IF($A2325="","",IF(VLOOKUP($A2325,'Master data'!$A:$D,3,FALSE)&gt;0,VLOOKUP($A2325,'Master data'!$A:$D,3,FALSE),""))</f>
        <v/>
      </c>
    </row>
    <row r="2326" spans="2:3">
      <c r="B2326" t="str">
        <f>IF($A2326="","",IF(VLOOKUP($A2326,'Master data'!$A:$D,2,FALSE)&gt;0,VLOOKUP($A2326,'Master data'!$A:$D,2,FALSE),""))</f>
        <v/>
      </c>
      <c r="C2326" t="str">
        <f>IF($A2326="","",IF(VLOOKUP($A2326,'Master data'!$A:$D,3,FALSE)&gt;0,VLOOKUP($A2326,'Master data'!$A:$D,3,FALSE),""))</f>
        <v/>
      </c>
    </row>
    <row r="2327" spans="2:3">
      <c r="B2327" t="str">
        <f>IF($A2327="","",IF(VLOOKUP($A2327,'Master data'!$A:$D,2,FALSE)&gt;0,VLOOKUP($A2327,'Master data'!$A:$D,2,FALSE),""))</f>
        <v/>
      </c>
      <c r="C2327" t="str">
        <f>IF($A2327="","",IF(VLOOKUP($A2327,'Master data'!$A:$D,3,FALSE)&gt;0,VLOOKUP($A2327,'Master data'!$A:$D,3,FALSE),""))</f>
        <v/>
      </c>
    </row>
    <row r="2328" spans="2:3">
      <c r="B2328" t="str">
        <f>IF($A2328="","",IF(VLOOKUP($A2328,'Master data'!$A:$D,2,FALSE)&gt;0,VLOOKUP($A2328,'Master data'!$A:$D,2,FALSE),""))</f>
        <v/>
      </c>
      <c r="C2328" t="str">
        <f>IF($A2328="","",IF(VLOOKUP($A2328,'Master data'!$A:$D,3,FALSE)&gt;0,VLOOKUP($A2328,'Master data'!$A:$D,3,FALSE),""))</f>
        <v/>
      </c>
    </row>
    <row r="2329" spans="2:3">
      <c r="B2329" t="str">
        <f>IF($A2329="","",IF(VLOOKUP($A2329,'Master data'!$A:$D,2,FALSE)&gt;0,VLOOKUP($A2329,'Master data'!$A:$D,2,FALSE),""))</f>
        <v/>
      </c>
      <c r="C2329" t="str">
        <f>IF($A2329="","",IF(VLOOKUP($A2329,'Master data'!$A:$D,3,FALSE)&gt;0,VLOOKUP($A2329,'Master data'!$A:$D,3,FALSE),""))</f>
        <v/>
      </c>
    </row>
    <row r="2330" spans="2:3">
      <c r="B2330" t="str">
        <f>IF($A2330="","",IF(VLOOKUP($A2330,'Master data'!$A:$D,2,FALSE)&gt;0,VLOOKUP($A2330,'Master data'!$A:$D,2,FALSE),""))</f>
        <v/>
      </c>
      <c r="C2330" t="str">
        <f>IF($A2330="","",IF(VLOOKUP($A2330,'Master data'!$A:$D,3,FALSE)&gt;0,VLOOKUP($A2330,'Master data'!$A:$D,3,FALSE),""))</f>
        <v/>
      </c>
    </row>
    <row r="2331" spans="2:3">
      <c r="B2331" t="str">
        <f>IF($A2331="","",IF(VLOOKUP($A2331,'Master data'!$A:$D,2,FALSE)&gt;0,VLOOKUP($A2331,'Master data'!$A:$D,2,FALSE),""))</f>
        <v/>
      </c>
      <c r="C2331" t="str">
        <f>IF($A2331="","",IF(VLOOKUP($A2331,'Master data'!$A:$D,3,FALSE)&gt;0,VLOOKUP($A2331,'Master data'!$A:$D,3,FALSE),""))</f>
        <v/>
      </c>
    </row>
    <row r="2332" spans="2:3">
      <c r="B2332" t="str">
        <f>IF($A2332="","",IF(VLOOKUP($A2332,'Master data'!$A:$D,2,FALSE)&gt;0,VLOOKUP($A2332,'Master data'!$A:$D,2,FALSE),""))</f>
        <v/>
      </c>
      <c r="C2332" t="str">
        <f>IF($A2332="","",IF(VLOOKUP($A2332,'Master data'!$A:$D,3,FALSE)&gt;0,VLOOKUP($A2332,'Master data'!$A:$D,3,FALSE),""))</f>
        <v/>
      </c>
    </row>
    <row r="2333" spans="2:3">
      <c r="B2333" t="str">
        <f>IF($A2333="","",IF(VLOOKUP($A2333,'Master data'!$A:$D,2,FALSE)&gt;0,VLOOKUP($A2333,'Master data'!$A:$D,2,FALSE),""))</f>
        <v/>
      </c>
      <c r="C2333" t="str">
        <f>IF($A2333="","",IF(VLOOKUP($A2333,'Master data'!$A:$D,3,FALSE)&gt;0,VLOOKUP($A2333,'Master data'!$A:$D,3,FALSE),""))</f>
        <v/>
      </c>
    </row>
    <row r="2334" spans="2:3">
      <c r="B2334" t="str">
        <f>IF($A2334="","",IF(VLOOKUP($A2334,'Master data'!$A:$D,2,FALSE)&gt;0,VLOOKUP($A2334,'Master data'!$A:$D,2,FALSE),""))</f>
        <v/>
      </c>
      <c r="C2334" t="str">
        <f>IF($A2334="","",IF(VLOOKUP($A2334,'Master data'!$A:$D,3,FALSE)&gt;0,VLOOKUP($A2334,'Master data'!$A:$D,3,FALSE),""))</f>
        <v/>
      </c>
    </row>
    <row r="2335" spans="2:3">
      <c r="B2335" t="str">
        <f>IF($A2335="","",IF(VLOOKUP($A2335,'Master data'!$A:$D,2,FALSE)&gt;0,VLOOKUP($A2335,'Master data'!$A:$D,2,FALSE),""))</f>
        <v/>
      </c>
      <c r="C2335" t="str">
        <f>IF($A2335="","",IF(VLOOKUP($A2335,'Master data'!$A:$D,3,FALSE)&gt;0,VLOOKUP($A2335,'Master data'!$A:$D,3,FALSE),""))</f>
        <v/>
      </c>
    </row>
    <row r="2336" spans="2:3">
      <c r="B2336" t="str">
        <f>IF($A2336="","",IF(VLOOKUP($A2336,'Master data'!$A:$D,2,FALSE)&gt;0,VLOOKUP($A2336,'Master data'!$A:$D,2,FALSE),""))</f>
        <v/>
      </c>
      <c r="C2336" t="str">
        <f>IF($A2336="","",IF(VLOOKUP($A2336,'Master data'!$A:$D,3,FALSE)&gt;0,VLOOKUP($A2336,'Master data'!$A:$D,3,FALSE),""))</f>
        <v/>
      </c>
    </row>
    <row r="2337" spans="2:3">
      <c r="B2337" t="str">
        <f>IF($A2337="","",IF(VLOOKUP($A2337,'Master data'!$A:$D,2,FALSE)&gt;0,VLOOKUP($A2337,'Master data'!$A:$D,2,FALSE),""))</f>
        <v/>
      </c>
      <c r="C2337" t="str">
        <f>IF($A2337="","",IF(VLOOKUP($A2337,'Master data'!$A:$D,3,FALSE)&gt;0,VLOOKUP($A2337,'Master data'!$A:$D,3,FALSE),""))</f>
        <v/>
      </c>
    </row>
    <row r="2338" spans="2:3">
      <c r="B2338" t="str">
        <f>IF($A2338="","",IF(VLOOKUP($A2338,'Master data'!$A:$D,2,FALSE)&gt;0,VLOOKUP($A2338,'Master data'!$A:$D,2,FALSE),""))</f>
        <v/>
      </c>
      <c r="C2338" t="str">
        <f>IF($A2338="","",IF(VLOOKUP($A2338,'Master data'!$A:$D,3,FALSE)&gt;0,VLOOKUP($A2338,'Master data'!$A:$D,3,FALSE),""))</f>
        <v/>
      </c>
    </row>
    <row r="2339" spans="2:3">
      <c r="B2339" t="str">
        <f>IF($A2339="","",IF(VLOOKUP($A2339,'Master data'!$A:$D,2,FALSE)&gt;0,VLOOKUP($A2339,'Master data'!$A:$D,2,FALSE),""))</f>
        <v/>
      </c>
      <c r="C2339" t="str">
        <f>IF($A2339="","",IF(VLOOKUP($A2339,'Master data'!$A:$D,3,FALSE)&gt;0,VLOOKUP($A2339,'Master data'!$A:$D,3,FALSE),""))</f>
        <v/>
      </c>
    </row>
    <row r="2340" spans="2:3">
      <c r="B2340" t="str">
        <f>IF($A2340="","",IF(VLOOKUP($A2340,'Master data'!$A:$D,2,FALSE)&gt;0,VLOOKUP($A2340,'Master data'!$A:$D,2,FALSE),""))</f>
        <v/>
      </c>
      <c r="C2340" t="str">
        <f>IF($A2340="","",IF(VLOOKUP($A2340,'Master data'!$A:$D,3,FALSE)&gt;0,VLOOKUP($A2340,'Master data'!$A:$D,3,FALSE),""))</f>
        <v/>
      </c>
    </row>
    <row r="2341" spans="2:3">
      <c r="B2341" t="str">
        <f>IF($A2341="","",IF(VLOOKUP($A2341,'Master data'!$A:$D,2,FALSE)&gt;0,VLOOKUP($A2341,'Master data'!$A:$D,2,FALSE),""))</f>
        <v/>
      </c>
      <c r="C2341" t="str">
        <f>IF($A2341="","",IF(VLOOKUP($A2341,'Master data'!$A:$D,3,FALSE)&gt;0,VLOOKUP($A2341,'Master data'!$A:$D,3,FALSE),""))</f>
        <v/>
      </c>
    </row>
    <row r="2342" spans="2:3">
      <c r="B2342" t="str">
        <f>IF($A2342="","",IF(VLOOKUP($A2342,'Master data'!$A:$D,2,FALSE)&gt;0,VLOOKUP($A2342,'Master data'!$A:$D,2,FALSE),""))</f>
        <v/>
      </c>
      <c r="C2342" t="str">
        <f>IF($A2342="","",IF(VLOOKUP($A2342,'Master data'!$A:$D,3,FALSE)&gt;0,VLOOKUP($A2342,'Master data'!$A:$D,3,FALSE),""))</f>
        <v/>
      </c>
    </row>
    <row r="2343" spans="2:3">
      <c r="B2343" t="str">
        <f>IF($A2343="","",IF(VLOOKUP($A2343,'Master data'!$A:$D,2,FALSE)&gt;0,VLOOKUP($A2343,'Master data'!$A:$D,2,FALSE),""))</f>
        <v/>
      </c>
      <c r="C2343" t="str">
        <f>IF($A2343="","",IF(VLOOKUP($A2343,'Master data'!$A:$D,3,FALSE)&gt;0,VLOOKUP($A2343,'Master data'!$A:$D,3,FALSE),""))</f>
        <v/>
      </c>
    </row>
    <row r="2344" spans="2:3">
      <c r="B2344" t="str">
        <f>IF($A2344="","",IF(VLOOKUP($A2344,'Master data'!$A:$D,2,FALSE)&gt;0,VLOOKUP($A2344,'Master data'!$A:$D,2,FALSE),""))</f>
        <v/>
      </c>
      <c r="C2344" t="str">
        <f>IF($A2344="","",IF(VLOOKUP($A2344,'Master data'!$A:$D,3,FALSE)&gt;0,VLOOKUP($A2344,'Master data'!$A:$D,3,FALSE),""))</f>
        <v/>
      </c>
    </row>
    <row r="2345" spans="2:3">
      <c r="B2345" t="str">
        <f>IF($A2345="","",IF(VLOOKUP($A2345,'Master data'!$A:$D,2,FALSE)&gt;0,VLOOKUP($A2345,'Master data'!$A:$D,2,FALSE),""))</f>
        <v/>
      </c>
      <c r="C2345" t="str">
        <f>IF($A2345="","",IF(VLOOKUP($A2345,'Master data'!$A:$D,3,FALSE)&gt;0,VLOOKUP($A2345,'Master data'!$A:$D,3,FALSE),""))</f>
        <v/>
      </c>
    </row>
    <row r="2346" spans="2:3">
      <c r="B2346" t="str">
        <f>IF($A2346="","",IF(VLOOKUP($A2346,'Master data'!$A:$D,2,FALSE)&gt;0,VLOOKUP($A2346,'Master data'!$A:$D,2,FALSE),""))</f>
        <v/>
      </c>
      <c r="C2346" t="str">
        <f>IF($A2346="","",IF(VLOOKUP($A2346,'Master data'!$A:$D,3,FALSE)&gt;0,VLOOKUP($A2346,'Master data'!$A:$D,3,FALSE),""))</f>
        <v/>
      </c>
    </row>
    <row r="2347" spans="2:3">
      <c r="B2347" t="str">
        <f>IF($A2347="","",IF(VLOOKUP($A2347,'Master data'!$A:$D,2,FALSE)&gt;0,VLOOKUP($A2347,'Master data'!$A:$D,2,FALSE),""))</f>
        <v/>
      </c>
      <c r="C2347" t="str">
        <f>IF($A2347="","",IF(VLOOKUP($A2347,'Master data'!$A:$D,3,FALSE)&gt;0,VLOOKUP($A2347,'Master data'!$A:$D,3,FALSE),""))</f>
        <v/>
      </c>
    </row>
    <row r="2348" spans="2:3">
      <c r="B2348" t="str">
        <f>IF($A2348="","",IF(VLOOKUP($A2348,'Master data'!$A:$D,2,FALSE)&gt;0,VLOOKUP($A2348,'Master data'!$A:$D,2,FALSE),""))</f>
        <v/>
      </c>
      <c r="C2348" t="str">
        <f>IF($A2348="","",IF(VLOOKUP($A2348,'Master data'!$A:$D,3,FALSE)&gt;0,VLOOKUP($A2348,'Master data'!$A:$D,3,FALSE),""))</f>
        <v/>
      </c>
    </row>
    <row r="2349" spans="2:3">
      <c r="B2349" t="str">
        <f>IF($A2349="","",IF(VLOOKUP($A2349,'Master data'!$A:$D,2,FALSE)&gt;0,VLOOKUP($A2349,'Master data'!$A:$D,2,FALSE),""))</f>
        <v/>
      </c>
      <c r="C2349" t="str">
        <f>IF($A2349="","",IF(VLOOKUP($A2349,'Master data'!$A:$D,3,FALSE)&gt;0,VLOOKUP($A2349,'Master data'!$A:$D,3,FALSE),""))</f>
        <v/>
      </c>
    </row>
    <row r="2350" spans="2:3">
      <c r="B2350" t="str">
        <f>IF($A2350="","",IF(VLOOKUP($A2350,'Master data'!$A:$D,2,FALSE)&gt;0,VLOOKUP($A2350,'Master data'!$A:$D,2,FALSE),""))</f>
        <v/>
      </c>
      <c r="C2350" t="str">
        <f>IF($A2350="","",IF(VLOOKUP($A2350,'Master data'!$A:$D,3,FALSE)&gt;0,VLOOKUP($A2350,'Master data'!$A:$D,3,FALSE),""))</f>
        <v/>
      </c>
    </row>
    <row r="2351" spans="2:3">
      <c r="B2351" t="str">
        <f>IF($A2351="","",IF(VLOOKUP($A2351,'Master data'!$A:$D,2,FALSE)&gt;0,VLOOKUP($A2351,'Master data'!$A:$D,2,FALSE),""))</f>
        <v/>
      </c>
      <c r="C2351" t="str">
        <f>IF($A2351="","",IF(VLOOKUP($A2351,'Master data'!$A:$D,3,FALSE)&gt;0,VLOOKUP($A2351,'Master data'!$A:$D,3,FALSE),""))</f>
        <v/>
      </c>
    </row>
    <row r="2352" spans="2:3">
      <c r="B2352" t="str">
        <f>IF($A2352="","",IF(VLOOKUP($A2352,'Master data'!$A:$D,2,FALSE)&gt;0,VLOOKUP($A2352,'Master data'!$A:$D,2,FALSE),""))</f>
        <v/>
      </c>
      <c r="C2352" t="str">
        <f>IF($A2352="","",IF(VLOOKUP($A2352,'Master data'!$A:$D,3,FALSE)&gt;0,VLOOKUP($A2352,'Master data'!$A:$D,3,FALSE),""))</f>
        <v/>
      </c>
    </row>
    <row r="2353" spans="2:3">
      <c r="B2353" t="str">
        <f>IF($A2353="","",IF(VLOOKUP($A2353,'Master data'!$A:$D,2,FALSE)&gt;0,VLOOKUP($A2353,'Master data'!$A:$D,2,FALSE),""))</f>
        <v/>
      </c>
      <c r="C2353" t="str">
        <f>IF($A2353="","",IF(VLOOKUP($A2353,'Master data'!$A:$D,3,FALSE)&gt;0,VLOOKUP($A2353,'Master data'!$A:$D,3,FALSE),""))</f>
        <v/>
      </c>
    </row>
    <row r="2354" spans="2:3">
      <c r="B2354" t="str">
        <f>IF($A2354="","",IF(VLOOKUP($A2354,'Master data'!$A:$D,2,FALSE)&gt;0,VLOOKUP($A2354,'Master data'!$A:$D,2,FALSE),""))</f>
        <v/>
      </c>
      <c r="C2354" t="str">
        <f>IF($A2354="","",IF(VLOOKUP($A2354,'Master data'!$A:$D,3,FALSE)&gt;0,VLOOKUP($A2354,'Master data'!$A:$D,3,FALSE),""))</f>
        <v/>
      </c>
    </row>
    <row r="2355" spans="2:3">
      <c r="B2355" t="str">
        <f>IF($A2355="","",IF(VLOOKUP($A2355,'Master data'!$A:$D,2,FALSE)&gt;0,VLOOKUP($A2355,'Master data'!$A:$D,2,FALSE),""))</f>
        <v/>
      </c>
      <c r="C2355" t="str">
        <f>IF($A2355="","",IF(VLOOKUP($A2355,'Master data'!$A:$D,3,FALSE)&gt;0,VLOOKUP($A2355,'Master data'!$A:$D,3,FALSE),""))</f>
        <v/>
      </c>
    </row>
    <row r="2356" spans="2:3">
      <c r="B2356" t="str">
        <f>IF($A2356="","",IF(VLOOKUP($A2356,'Master data'!$A:$D,2,FALSE)&gt;0,VLOOKUP($A2356,'Master data'!$A:$D,2,FALSE),""))</f>
        <v/>
      </c>
      <c r="C2356" t="str">
        <f>IF($A2356="","",IF(VLOOKUP($A2356,'Master data'!$A:$D,3,FALSE)&gt;0,VLOOKUP($A2356,'Master data'!$A:$D,3,FALSE),""))</f>
        <v/>
      </c>
    </row>
    <row r="2357" spans="2:3">
      <c r="B2357" t="str">
        <f>IF($A2357="","",IF(VLOOKUP($A2357,'Master data'!$A:$D,2,FALSE)&gt;0,VLOOKUP($A2357,'Master data'!$A:$D,2,FALSE),""))</f>
        <v/>
      </c>
      <c r="C2357" t="str">
        <f>IF($A2357="","",IF(VLOOKUP($A2357,'Master data'!$A:$D,3,FALSE)&gt;0,VLOOKUP($A2357,'Master data'!$A:$D,3,FALSE),""))</f>
        <v/>
      </c>
    </row>
    <row r="2358" spans="2:3">
      <c r="B2358" t="str">
        <f>IF($A2358="","",IF(VLOOKUP($A2358,'Master data'!$A:$D,2,FALSE)&gt;0,VLOOKUP($A2358,'Master data'!$A:$D,2,FALSE),""))</f>
        <v/>
      </c>
      <c r="C2358" t="str">
        <f>IF($A2358="","",IF(VLOOKUP($A2358,'Master data'!$A:$D,3,FALSE)&gt;0,VLOOKUP($A2358,'Master data'!$A:$D,3,FALSE),""))</f>
        <v/>
      </c>
    </row>
    <row r="2359" spans="2:3">
      <c r="B2359" t="str">
        <f>IF($A2359="","",IF(VLOOKUP($A2359,'Master data'!$A:$D,2,FALSE)&gt;0,VLOOKUP($A2359,'Master data'!$A:$D,2,FALSE),""))</f>
        <v/>
      </c>
      <c r="C2359" t="str">
        <f>IF($A2359="","",IF(VLOOKUP($A2359,'Master data'!$A:$D,3,FALSE)&gt;0,VLOOKUP($A2359,'Master data'!$A:$D,3,FALSE),""))</f>
        <v/>
      </c>
    </row>
    <row r="2360" spans="2:3">
      <c r="B2360" t="str">
        <f>IF($A2360="","",IF(VLOOKUP($A2360,'Master data'!$A:$D,2,FALSE)&gt;0,VLOOKUP($A2360,'Master data'!$A:$D,2,FALSE),""))</f>
        <v/>
      </c>
      <c r="C2360" t="str">
        <f>IF($A2360="","",IF(VLOOKUP($A2360,'Master data'!$A:$D,3,FALSE)&gt;0,VLOOKUP($A2360,'Master data'!$A:$D,3,FALSE),""))</f>
        <v/>
      </c>
    </row>
    <row r="2361" spans="2:3">
      <c r="B2361" t="str">
        <f>IF($A2361="","",IF(VLOOKUP($A2361,'Master data'!$A:$D,2,FALSE)&gt;0,VLOOKUP($A2361,'Master data'!$A:$D,2,FALSE),""))</f>
        <v/>
      </c>
      <c r="C2361" t="str">
        <f>IF($A2361="","",IF(VLOOKUP($A2361,'Master data'!$A:$D,3,FALSE)&gt;0,VLOOKUP($A2361,'Master data'!$A:$D,3,FALSE),""))</f>
        <v/>
      </c>
    </row>
    <row r="2362" spans="2:3">
      <c r="B2362" t="str">
        <f>IF($A2362="","",IF(VLOOKUP($A2362,'Master data'!$A:$D,2,FALSE)&gt;0,VLOOKUP($A2362,'Master data'!$A:$D,2,FALSE),""))</f>
        <v/>
      </c>
      <c r="C2362" t="str">
        <f>IF($A2362="","",IF(VLOOKUP($A2362,'Master data'!$A:$D,3,FALSE)&gt;0,VLOOKUP($A2362,'Master data'!$A:$D,3,FALSE),""))</f>
        <v/>
      </c>
    </row>
    <row r="2363" spans="2:3">
      <c r="B2363" t="str">
        <f>IF($A2363="","",IF(VLOOKUP($A2363,'Master data'!$A:$D,2,FALSE)&gt;0,VLOOKUP($A2363,'Master data'!$A:$D,2,FALSE),""))</f>
        <v/>
      </c>
      <c r="C2363" t="str">
        <f>IF($A2363="","",IF(VLOOKUP($A2363,'Master data'!$A:$D,3,FALSE)&gt;0,VLOOKUP($A2363,'Master data'!$A:$D,3,FALSE),""))</f>
        <v/>
      </c>
    </row>
    <row r="2364" spans="2:3">
      <c r="B2364" t="str">
        <f>IF($A2364="","",IF(VLOOKUP($A2364,'Master data'!$A:$D,2,FALSE)&gt;0,VLOOKUP($A2364,'Master data'!$A:$D,2,FALSE),""))</f>
        <v/>
      </c>
      <c r="C2364" t="str">
        <f>IF($A2364="","",IF(VLOOKUP($A2364,'Master data'!$A:$D,3,FALSE)&gt;0,VLOOKUP($A2364,'Master data'!$A:$D,3,FALSE),""))</f>
        <v/>
      </c>
    </row>
    <row r="2365" spans="2:3">
      <c r="B2365" t="str">
        <f>IF($A2365="","",IF(VLOOKUP($A2365,'Master data'!$A:$D,2,FALSE)&gt;0,VLOOKUP($A2365,'Master data'!$A:$D,2,FALSE),""))</f>
        <v/>
      </c>
      <c r="C2365" t="str">
        <f>IF($A2365="","",IF(VLOOKUP($A2365,'Master data'!$A:$D,3,FALSE)&gt;0,VLOOKUP($A2365,'Master data'!$A:$D,3,FALSE),""))</f>
        <v/>
      </c>
    </row>
    <row r="2366" spans="2:3">
      <c r="B2366" t="str">
        <f>IF($A2366="","",IF(VLOOKUP($A2366,'Master data'!$A:$D,2,FALSE)&gt;0,VLOOKUP($A2366,'Master data'!$A:$D,2,FALSE),""))</f>
        <v/>
      </c>
      <c r="C2366" t="str">
        <f>IF($A2366="","",IF(VLOOKUP($A2366,'Master data'!$A:$D,3,FALSE)&gt;0,VLOOKUP($A2366,'Master data'!$A:$D,3,FALSE),""))</f>
        <v/>
      </c>
    </row>
    <row r="2367" spans="2:3">
      <c r="B2367" t="str">
        <f>IF($A2367="","",IF(VLOOKUP($A2367,'Master data'!$A:$D,2,FALSE)&gt;0,VLOOKUP($A2367,'Master data'!$A:$D,2,FALSE),""))</f>
        <v/>
      </c>
      <c r="C2367" t="str">
        <f>IF($A2367="","",IF(VLOOKUP($A2367,'Master data'!$A:$D,3,FALSE)&gt;0,VLOOKUP($A2367,'Master data'!$A:$D,3,FALSE),""))</f>
        <v/>
      </c>
    </row>
    <row r="2368" spans="2:3">
      <c r="B2368" t="str">
        <f>IF($A2368="","",IF(VLOOKUP($A2368,'Master data'!$A:$D,2,FALSE)&gt;0,VLOOKUP($A2368,'Master data'!$A:$D,2,FALSE),""))</f>
        <v/>
      </c>
      <c r="C2368" t="str">
        <f>IF($A2368="","",IF(VLOOKUP($A2368,'Master data'!$A:$D,3,FALSE)&gt;0,VLOOKUP($A2368,'Master data'!$A:$D,3,FALSE),""))</f>
        <v/>
      </c>
    </row>
    <row r="2369" spans="2:3">
      <c r="B2369" t="str">
        <f>IF($A2369="","",IF(VLOOKUP($A2369,'Master data'!$A:$D,2,FALSE)&gt;0,VLOOKUP($A2369,'Master data'!$A:$D,2,FALSE),""))</f>
        <v/>
      </c>
      <c r="C2369" t="str">
        <f>IF($A2369="","",IF(VLOOKUP($A2369,'Master data'!$A:$D,3,FALSE)&gt;0,VLOOKUP($A2369,'Master data'!$A:$D,3,FALSE),""))</f>
        <v/>
      </c>
    </row>
    <row r="2370" spans="2:3">
      <c r="B2370" t="str">
        <f>IF($A2370="","",IF(VLOOKUP($A2370,'Master data'!$A:$D,2,FALSE)&gt;0,VLOOKUP($A2370,'Master data'!$A:$D,2,FALSE),""))</f>
        <v/>
      </c>
      <c r="C2370" t="str">
        <f>IF($A2370="","",IF(VLOOKUP($A2370,'Master data'!$A:$D,3,FALSE)&gt;0,VLOOKUP($A2370,'Master data'!$A:$D,3,FALSE),""))</f>
        <v/>
      </c>
    </row>
    <row r="2371" spans="2:3">
      <c r="B2371" t="str">
        <f>IF($A2371="","",IF(VLOOKUP($A2371,'Master data'!$A:$D,2,FALSE)&gt;0,VLOOKUP($A2371,'Master data'!$A:$D,2,FALSE),""))</f>
        <v/>
      </c>
      <c r="C2371" t="str">
        <f>IF($A2371="","",IF(VLOOKUP($A2371,'Master data'!$A:$D,3,FALSE)&gt;0,VLOOKUP($A2371,'Master data'!$A:$D,3,FALSE),""))</f>
        <v/>
      </c>
    </row>
    <row r="2372" spans="2:3">
      <c r="B2372" t="str">
        <f>IF($A2372="","",IF(VLOOKUP($A2372,'Master data'!$A:$D,2,FALSE)&gt;0,VLOOKUP($A2372,'Master data'!$A:$D,2,FALSE),""))</f>
        <v/>
      </c>
      <c r="C2372" t="str">
        <f>IF($A2372="","",IF(VLOOKUP($A2372,'Master data'!$A:$D,3,FALSE)&gt;0,VLOOKUP($A2372,'Master data'!$A:$D,3,FALSE),""))</f>
        <v/>
      </c>
    </row>
    <row r="2373" spans="2:3">
      <c r="B2373" t="str">
        <f>IF($A2373="","",IF(VLOOKUP($A2373,'Master data'!$A:$D,2,FALSE)&gt;0,VLOOKUP($A2373,'Master data'!$A:$D,2,FALSE),""))</f>
        <v/>
      </c>
      <c r="C2373" t="str">
        <f>IF($A2373="","",IF(VLOOKUP($A2373,'Master data'!$A:$D,3,FALSE)&gt;0,VLOOKUP($A2373,'Master data'!$A:$D,3,FALSE),""))</f>
        <v/>
      </c>
    </row>
    <row r="2374" spans="2:3">
      <c r="B2374" t="str">
        <f>IF($A2374="","",IF(VLOOKUP($A2374,'Master data'!$A:$D,2,FALSE)&gt;0,VLOOKUP($A2374,'Master data'!$A:$D,2,FALSE),""))</f>
        <v/>
      </c>
      <c r="C2374" t="str">
        <f>IF($A2374="","",IF(VLOOKUP($A2374,'Master data'!$A:$D,3,FALSE)&gt;0,VLOOKUP($A2374,'Master data'!$A:$D,3,FALSE),""))</f>
        <v/>
      </c>
    </row>
    <row r="2375" spans="2:3">
      <c r="B2375" t="str">
        <f>IF($A2375="","",IF(VLOOKUP($A2375,'Master data'!$A:$D,2,FALSE)&gt;0,VLOOKUP($A2375,'Master data'!$A:$D,2,FALSE),""))</f>
        <v/>
      </c>
      <c r="C2375" t="str">
        <f>IF($A2375="","",IF(VLOOKUP($A2375,'Master data'!$A:$D,3,FALSE)&gt;0,VLOOKUP($A2375,'Master data'!$A:$D,3,FALSE),""))</f>
        <v/>
      </c>
    </row>
    <row r="2376" spans="2:3">
      <c r="B2376" t="str">
        <f>IF($A2376="","",IF(VLOOKUP($A2376,'Master data'!$A:$D,2,FALSE)&gt;0,VLOOKUP($A2376,'Master data'!$A:$D,2,FALSE),""))</f>
        <v/>
      </c>
      <c r="C2376" t="str">
        <f>IF($A2376="","",IF(VLOOKUP($A2376,'Master data'!$A:$D,3,FALSE)&gt;0,VLOOKUP($A2376,'Master data'!$A:$D,3,FALSE),""))</f>
        <v/>
      </c>
    </row>
    <row r="2377" spans="2:3">
      <c r="B2377" t="str">
        <f>IF($A2377="","",IF(VLOOKUP($A2377,'Master data'!$A:$D,2,FALSE)&gt;0,VLOOKUP($A2377,'Master data'!$A:$D,2,FALSE),""))</f>
        <v/>
      </c>
      <c r="C2377" t="str">
        <f>IF($A2377="","",IF(VLOOKUP($A2377,'Master data'!$A:$D,3,FALSE)&gt;0,VLOOKUP($A2377,'Master data'!$A:$D,3,FALSE),""))</f>
        <v/>
      </c>
    </row>
    <row r="2378" spans="2:3">
      <c r="B2378" t="str">
        <f>IF($A2378="","",IF(VLOOKUP($A2378,'Master data'!$A:$D,2,FALSE)&gt;0,VLOOKUP($A2378,'Master data'!$A:$D,2,FALSE),""))</f>
        <v/>
      </c>
      <c r="C2378" t="str">
        <f>IF($A2378="","",IF(VLOOKUP($A2378,'Master data'!$A:$D,3,FALSE)&gt;0,VLOOKUP($A2378,'Master data'!$A:$D,3,FALSE),""))</f>
        <v/>
      </c>
    </row>
    <row r="2379" spans="2:3">
      <c r="B2379" t="str">
        <f>IF($A2379="","",IF(VLOOKUP($A2379,'Master data'!$A:$D,2,FALSE)&gt;0,VLOOKUP($A2379,'Master data'!$A:$D,2,FALSE),""))</f>
        <v/>
      </c>
      <c r="C2379" t="str">
        <f>IF($A2379="","",IF(VLOOKUP($A2379,'Master data'!$A:$D,3,FALSE)&gt;0,VLOOKUP($A2379,'Master data'!$A:$D,3,FALSE),""))</f>
        <v/>
      </c>
    </row>
    <row r="2380" spans="2:3">
      <c r="B2380" t="str">
        <f>IF($A2380="","",IF(VLOOKUP($A2380,'Master data'!$A:$D,2,FALSE)&gt;0,VLOOKUP($A2380,'Master data'!$A:$D,2,FALSE),""))</f>
        <v/>
      </c>
      <c r="C2380" t="str">
        <f>IF($A2380="","",IF(VLOOKUP($A2380,'Master data'!$A:$D,3,FALSE)&gt;0,VLOOKUP($A2380,'Master data'!$A:$D,3,FALSE),""))</f>
        <v/>
      </c>
    </row>
    <row r="2381" spans="2:3">
      <c r="B2381" t="str">
        <f>IF($A2381="","",IF(VLOOKUP($A2381,'Master data'!$A:$D,2,FALSE)&gt;0,VLOOKUP($A2381,'Master data'!$A:$D,2,FALSE),""))</f>
        <v/>
      </c>
      <c r="C2381" t="str">
        <f>IF($A2381="","",IF(VLOOKUP($A2381,'Master data'!$A:$D,3,FALSE)&gt;0,VLOOKUP($A2381,'Master data'!$A:$D,3,FALSE),""))</f>
        <v/>
      </c>
    </row>
    <row r="2382" spans="2:3">
      <c r="B2382" t="str">
        <f>IF($A2382="","",IF(VLOOKUP($A2382,'Master data'!$A:$D,2,FALSE)&gt;0,VLOOKUP($A2382,'Master data'!$A:$D,2,FALSE),""))</f>
        <v/>
      </c>
      <c r="C2382" t="str">
        <f>IF($A2382="","",IF(VLOOKUP($A2382,'Master data'!$A:$D,3,FALSE)&gt;0,VLOOKUP($A2382,'Master data'!$A:$D,3,FALSE),""))</f>
        <v/>
      </c>
    </row>
    <row r="2383" spans="2:3">
      <c r="B2383" t="str">
        <f>IF($A2383="","",IF(VLOOKUP($A2383,'Master data'!$A:$D,2,FALSE)&gt;0,VLOOKUP($A2383,'Master data'!$A:$D,2,FALSE),""))</f>
        <v/>
      </c>
      <c r="C2383" t="str">
        <f>IF($A2383="","",IF(VLOOKUP($A2383,'Master data'!$A:$D,3,FALSE)&gt;0,VLOOKUP($A2383,'Master data'!$A:$D,3,FALSE),""))</f>
        <v/>
      </c>
    </row>
    <row r="2384" spans="2:3">
      <c r="B2384" t="str">
        <f>IF($A2384="","",IF(VLOOKUP($A2384,'Master data'!$A:$D,2,FALSE)&gt;0,VLOOKUP($A2384,'Master data'!$A:$D,2,FALSE),""))</f>
        <v/>
      </c>
      <c r="C2384" t="str">
        <f>IF($A2384="","",IF(VLOOKUP($A2384,'Master data'!$A:$D,3,FALSE)&gt;0,VLOOKUP($A2384,'Master data'!$A:$D,3,FALSE),""))</f>
        <v/>
      </c>
    </row>
    <row r="2385" spans="2:3">
      <c r="B2385" t="str">
        <f>IF($A2385="","",IF(VLOOKUP($A2385,'Master data'!$A:$D,2,FALSE)&gt;0,VLOOKUP($A2385,'Master data'!$A:$D,2,FALSE),""))</f>
        <v/>
      </c>
      <c r="C2385" t="str">
        <f>IF($A2385="","",IF(VLOOKUP($A2385,'Master data'!$A:$D,3,FALSE)&gt;0,VLOOKUP($A2385,'Master data'!$A:$D,3,FALSE),""))</f>
        <v/>
      </c>
    </row>
    <row r="2386" spans="2:3">
      <c r="B2386" t="str">
        <f>IF($A2386="","",IF(VLOOKUP($A2386,'Master data'!$A:$D,2,FALSE)&gt;0,VLOOKUP($A2386,'Master data'!$A:$D,2,FALSE),""))</f>
        <v/>
      </c>
      <c r="C2386" t="str">
        <f>IF($A2386="","",IF(VLOOKUP($A2386,'Master data'!$A:$D,3,FALSE)&gt;0,VLOOKUP($A2386,'Master data'!$A:$D,3,FALSE),""))</f>
        <v/>
      </c>
    </row>
    <row r="2387" spans="2:3">
      <c r="B2387" t="str">
        <f>IF($A2387="","",IF(VLOOKUP($A2387,'Master data'!$A:$D,2,FALSE)&gt;0,VLOOKUP($A2387,'Master data'!$A:$D,2,FALSE),""))</f>
        <v/>
      </c>
      <c r="C2387" t="str">
        <f>IF($A2387="","",IF(VLOOKUP($A2387,'Master data'!$A:$D,3,FALSE)&gt;0,VLOOKUP($A2387,'Master data'!$A:$D,3,FALSE),""))</f>
        <v/>
      </c>
    </row>
    <row r="2388" spans="2:3">
      <c r="B2388" t="str">
        <f>IF($A2388="","",IF(VLOOKUP($A2388,'Master data'!$A:$D,2,FALSE)&gt;0,VLOOKUP($A2388,'Master data'!$A:$D,2,FALSE),""))</f>
        <v/>
      </c>
      <c r="C2388" t="str">
        <f>IF($A2388="","",IF(VLOOKUP($A2388,'Master data'!$A:$D,3,FALSE)&gt;0,VLOOKUP($A2388,'Master data'!$A:$D,3,FALSE),""))</f>
        <v/>
      </c>
    </row>
    <row r="2389" spans="2:3">
      <c r="B2389" t="str">
        <f>IF($A2389="","",IF(VLOOKUP($A2389,'Master data'!$A:$D,2,FALSE)&gt;0,VLOOKUP($A2389,'Master data'!$A:$D,2,FALSE),""))</f>
        <v/>
      </c>
      <c r="C2389" t="str">
        <f>IF($A2389="","",IF(VLOOKUP($A2389,'Master data'!$A:$D,3,FALSE)&gt;0,VLOOKUP($A2389,'Master data'!$A:$D,3,FALSE),""))</f>
        <v/>
      </c>
    </row>
    <row r="2390" spans="2:3">
      <c r="B2390" t="str">
        <f>IF($A2390="","",IF(VLOOKUP($A2390,'Master data'!$A:$D,2,FALSE)&gt;0,VLOOKUP($A2390,'Master data'!$A:$D,2,FALSE),""))</f>
        <v/>
      </c>
      <c r="C2390" t="str">
        <f>IF($A2390="","",IF(VLOOKUP($A2390,'Master data'!$A:$D,3,FALSE)&gt;0,VLOOKUP($A2390,'Master data'!$A:$D,3,FALSE),""))</f>
        <v/>
      </c>
    </row>
    <row r="2391" spans="2:3">
      <c r="B2391" t="str">
        <f>IF($A2391="","",IF(VLOOKUP($A2391,'Master data'!$A:$D,2,FALSE)&gt;0,VLOOKUP($A2391,'Master data'!$A:$D,2,FALSE),""))</f>
        <v/>
      </c>
      <c r="C2391" t="str">
        <f>IF($A2391="","",IF(VLOOKUP($A2391,'Master data'!$A:$D,3,FALSE)&gt;0,VLOOKUP($A2391,'Master data'!$A:$D,3,FALSE),""))</f>
        <v/>
      </c>
    </row>
    <row r="2392" spans="2:3">
      <c r="B2392" t="str">
        <f>IF($A2392="","",IF(VLOOKUP($A2392,'Master data'!$A:$D,2,FALSE)&gt;0,VLOOKUP($A2392,'Master data'!$A:$D,2,FALSE),""))</f>
        <v/>
      </c>
      <c r="C2392" t="str">
        <f>IF($A2392="","",IF(VLOOKUP($A2392,'Master data'!$A:$D,3,FALSE)&gt;0,VLOOKUP($A2392,'Master data'!$A:$D,3,FALSE),""))</f>
        <v/>
      </c>
    </row>
    <row r="2393" spans="2:3">
      <c r="B2393" t="str">
        <f>IF($A2393="","",IF(VLOOKUP($A2393,'Master data'!$A:$D,2,FALSE)&gt;0,VLOOKUP($A2393,'Master data'!$A:$D,2,FALSE),""))</f>
        <v/>
      </c>
      <c r="C2393" t="str">
        <f>IF($A2393="","",IF(VLOOKUP($A2393,'Master data'!$A:$D,3,FALSE)&gt;0,VLOOKUP($A2393,'Master data'!$A:$D,3,FALSE),""))</f>
        <v/>
      </c>
    </row>
    <row r="2394" spans="2:3">
      <c r="B2394" t="str">
        <f>IF($A2394="","",IF(VLOOKUP($A2394,'Master data'!$A:$D,2,FALSE)&gt;0,VLOOKUP($A2394,'Master data'!$A:$D,2,FALSE),""))</f>
        <v/>
      </c>
      <c r="C2394" t="str">
        <f>IF($A2394="","",IF(VLOOKUP($A2394,'Master data'!$A:$D,3,FALSE)&gt;0,VLOOKUP($A2394,'Master data'!$A:$D,3,FALSE),""))</f>
        <v/>
      </c>
    </row>
    <row r="2395" spans="2:3">
      <c r="B2395" t="str">
        <f>IF($A2395="","",IF(VLOOKUP($A2395,'Master data'!$A:$D,2,FALSE)&gt;0,VLOOKUP($A2395,'Master data'!$A:$D,2,FALSE),""))</f>
        <v/>
      </c>
      <c r="C2395" t="str">
        <f>IF($A2395="","",IF(VLOOKUP($A2395,'Master data'!$A:$D,3,FALSE)&gt;0,VLOOKUP($A2395,'Master data'!$A:$D,3,FALSE),""))</f>
        <v/>
      </c>
    </row>
    <row r="2396" spans="2:3">
      <c r="B2396" t="str">
        <f>IF($A2396="","",IF(VLOOKUP($A2396,'Master data'!$A:$D,2,FALSE)&gt;0,VLOOKUP($A2396,'Master data'!$A:$D,2,FALSE),""))</f>
        <v/>
      </c>
      <c r="C2396" t="str">
        <f>IF($A2396="","",IF(VLOOKUP($A2396,'Master data'!$A:$D,3,FALSE)&gt;0,VLOOKUP($A2396,'Master data'!$A:$D,3,FALSE),""))</f>
        <v/>
      </c>
    </row>
    <row r="2397" spans="2:3">
      <c r="B2397" t="str">
        <f>IF($A2397="","",IF(VLOOKUP($A2397,'Master data'!$A:$D,2,FALSE)&gt;0,VLOOKUP($A2397,'Master data'!$A:$D,2,FALSE),""))</f>
        <v/>
      </c>
      <c r="C2397" t="str">
        <f>IF($A2397="","",IF(VLOOKUP($A2397,'Master data'!$A:$D,3,FALSE)&gt;0,VLOOKUP($A2397,'Master data'!$A:$D,3,FALSE),""))</f>
        <v/>
      </c>
    </row>
    <row r="2398" spans="2:3">
      <c r="B2398" t="str">
        <f>IF($A2398="","",IF(VLOOKUP($A2398,'Master data'!$A:$D,2,FALSE)&gt;0,VLOOKUP($A2398,'Master data'!$A:$D,2,FALSE),""))</f>
        <v/>
      </c>
      <c r="C2398" t="str">
        <f>IF($A2398="","",IF(VLOOKUP($A2398,'Master data'!$A:$D,3,FALSE)&gt;0,VLOOKUP($A2398,'Master data'!$A:$D,3,FALSE),""))</f>
        <v/>
      </c>
    </row>
    <row r="2399" spans="2:3">
      <c r="B2399" t="str">
        <f>IF($A2399="","",IF(VLOOKUP($A2399,'Master data'!$A:$D,2,FALSE)&gt;0,VLOOKUP($A2399,'Master data'!$A:$D,2,FALSE),""))</f>
        <v/>
      </c>
      <c r="C2399" t="str">
        <f>IF($A2399="","",IF(VLOOKUP($A2399,'Master data'!$A:$D,3,FALSE)&gt;0,VLOOKUP($A2399,'Master data'!$A:$D,3,FALSE),""))</f>
        <v/>
      </c>
    </row>
    <row r="2400" spans="2:3">
      <c r="B2400" t="str">
        <f>IF($A2400="","",IF(VLOOKUP($A2400,'Master data'!$A:$D,2,FALSE)&gt;0,VLOOKUP($A2400,'Master data'!$A:$D,2,FALSE),""))</f>
        <v/>
      </c>
      <c r="C2400" t="str">
        <f>IF($A2400="","",IF(VLOOKUP($A2400,'Master data'!$A:$D,3,FALSE)&gt;0,VLOOKUP($A2400,'Master data'!$A:$D,3,FALSE),""))</f>
        <v/>
      </c>
    </row>
    <row r="2401" spans="2:3">
      <c r="B2401" t="str">
        <f>IF($A2401="","",IF(VLOOKUP($A2401,'Master data'!$A:$D,2,FALSE)&gt;0,VLOOKUP($A2401,'Master data'!$A:$D,2,FALSE),""))</f>
        <v/>
      </c>
      <c r="C2401" t="str">
        <f>IF($A2401="","",IF(VLOOKUP($A2401,'Master data'!$A:$D,3,FALSE)&gt;0,VLOOKUP($A2401,'Master data'!$A:$D,3,FALSE),""))</f>
        <v/>
      </c>
    </row>
    <row r="2402" spans="2:3">
      <c r="B2402" t="str">
        <f>IF($A2402="","",IF(VLOOKUP($A2402,'Master data'!$A:$D,2,FALSE)&gt;0,VLOOKUP($A2402,'Master data'!$A:$D,2,FALSE),""))</f>
        <v/>
      </c>
      <c r="C2402" t="str">
        <f>IF($A2402="","",IF(VLOOKUP($A2402,'Master data'!$A:$D,3,FALSE)&gt;0,VLOOKUP($A2402,'Master data'!$A:$D,3,FALSE),""))</f>
        <v/>
      </c>
    </row>
    <row r="2403" spans="2:3">
      <c r="B2403" t="str">
        <f>IF($A2403="","",IF(VLOOKUP($A2403,'Master data'!$A:$D,2,FALSE)&gt;0,VLOOKUP($A2403,'Master data'!$A:$D,2,FALSE),""))</f>
        <v/>
      </c>
      <c r="C2403" t="str">
        <f>IF($A2403="","",IF(VLOOKUP($A2403,'Master data'!$A:$D,3,FALSE)&gt;0,VLOOKUP($A2403,'Master data'!$A:$D,3,FALSE),""))</f>
        <v/>
      </c>
    </row>
    <row r="2404" spans="2:3">
      <c r="B2404" t="str">
        <f>IF($A2404="","",IF(VLOOKUP($A2404,'Master data'!$A:$D,2,FALSE)&gt;0,VLOOKUP($A2404,'Master data'!$A:$D,2,FALSE),""))</f>
        <v/>
      </c>
      <c r="C2404" t="str">
        <f>IF($A2404="","",IF(VLOOKUP($A2404,'Master data'!$A:$D,3,FALSE)&gt;0,VLOOKUP($A2404,'Master data'!$A:$D,3,FALSE),""))</f>
        <v/>
      </c>
    </row>
    <row r="2405" spans="2:3">
      <c r="B2405" t="str">
        <f>IF($A2405="","",IF(VLOOKUP($A2405,'Master data'!$A:$D,2,FALSE)&gt;0,VLOOKUP($A2405,'Master data'!$A:$D,2,FALSE),""))</f>
        <v/>
      </c>
      <c r="C2405" t="str">
        <f>IF($A2405="","",IF(VLOOKUP($A2405,'Master data'!$A:$D,3,FALSE)&gt;0,VLOOKUP($A2405,'Master data'!$A:$D,3,FALSE),""))</f>
        <v/>
      </c>
    </row>
    <row r="2406" spans="2:3">
      <c r="B2406" t="str">
        <f>IF($A2406="","",IF(VLOOKUP($A2406,'Master data'!$A:$D,2,FALSE)&gt;0,VLOOKUP($A2406,'Master data'!$A:$D,2,FALSE),""))</f>
        <v/>
      </c>
      <c r="C2406" t="str">
        <f>IF($A2406="","",IF(VLOOKUP($A2406,'Master data'!$A:$D,3,FALSE)&gt;0,VLOOKUP($A2406,'Master data'!$A:$D,3,FALSE),""))</f>
        <v/>
      </c>
    </row>
    <row r="2407" spans="2:3">
      <c r="B2407" t="str">
        <f>IF($A2407="","",IF(VLOOKUP($A2407,'Master data'!$A:$D,2,FALSE)&gt;0,VLOOKUP($A2407,'Master data'!$A:$D,2,FALSE),""))</f>
        <v/>
      </c>
      <c r="C2407" t="str">
        <f>IF($A2407="","",IF(VLOOKUP($A2407,'Master data'!$A:$D,3,FALSE)&gt;0,VLOOKUP($A2407,'Master data'!$A:$D,3,FALSE),""))</f>
        <v/>
      </c>
    </row>
    <row r="2408" spans="2:3">
      <c r="B2408" t="str">
        <f>IF($A2408="","",IF(VLOOKUP($A2408,'Master data'!$A:$D,2,FALSE)&gt;0,VLOOKUP($A2408,'Master data'!$A:$D,2,FALSE),""))</f>
        <v/>
      </c>
      <c r="C2408" t="str">
        <f>IF($A2408="","",IF(VLOOKUP($A2408,'Master data'!$A:$D,3,FALSE)&gt;0,VLOOKUP($A2408,'Master data'!$A:$D,3,FALSE),""))</f>
        <v/>
      </c>
    </row>
    <row r="2409" spans="2:3">
      <c r="B2409" t="str">
        <f>IF($A2409="","",IF(VLOOKUP($A2409,'Master data'!$A:$D,2,FALSE)&gt;0,VLOOKUP($A2409,'Master data'!$A:$D,2,FALSE),""))</f>
        <v/>
      </c>
      <c r="C2409" t="str">
        <f>IF($A2409="","",IF(VLOOKUP($A2409,'Master data'!$A:$D,3,FALSE)&gt;0,VLOOKUP($A2409,'Master data'!$A:$D,3,FALSE),""))</f>
        <v/>
      </c>
    </row>
    <row r="2410" spans="2:3">
      <c r="B2410" t="str">
        <f>IF($A2410="","",IF(VLOOKUP($A2410,'Master data'!$A:$D,2,FALSE)&gt;0,VLOOKUP($A2410,'Master data'!$A:$D,2,FALSE),""))</f>
        <v/>
      </c>
      <c r="C2410" t="str">
        <f>IF($A2410="","",IF(VLOOKUP($A2410,'Master data'!$A:$D,3,FALSE)&gt;0,VLOOKUP($A2410,'Master data'!$A:$D,3,FALSE),""))</f>
        <v/>
      </c>
    </row>
    <row r="2411" spans="2:3">
      <c r="B2411" t="str">
        <f>IF($A2411="","",IF(VLOOKUP($A2411,'Master data'!$A:$D,2,FALSE)&gt;0,VLOOKUP($A2411,'Master data'!$A:$D,2,FALSE),""))</f>
        <v/>
      </c>
      <c r="C2411" t="str">
        <f>IF($A2411="","",IF(VLOOKUP($A2411,'Master data'!$A:$D,3,FALSE)&gt;0,VLOOKUP($A2411,'Master data'!$A:$D,3,FALSE),""))</f>
        <v/>
      </c>
    </row>
    <row r="2412" spans="2:3">
      <c r="B2412" t="str">
        <f>IF($A2412="","",IF(VLOOKUP($A2412,'Master data'!$A:$D,2,FALSE)&gt;0,VLOOKUP($A2412,'Master data'!$A:$D,2,FALSE),""))</f>
        <v/>
      </c>
      <c r="C2412" t="str">
        <f>IF($A2412="","",IF(VLOOKUP($A2412,'Master data'!$A:$D,3,FALSE)&gt;0,VLOOKUP($A2412,'Master data'!$A:$D,3,FALSE),""))</f>
        <v/>
      </c>
    </row>
    <row r="2413" spans="2:3">
      <c r="B2413" t="str">
        <f>IF($A2413="","",IF(VLOOKUP($A2413,'Master data'!$A:$D,2,FALSE)&gt;0,VLOOKUP($A2413,'Master data'!$A:$D,2,FALSE),""))</f>
        <v/>
      </c>
      <c r="C2413" t="str">
        <f>IF($A2413="","",IF(VLOOKUP($A2413,'Master data'!$A:$D,3,FALSE)&gt;0,VLOOKUP($A2413,'Master data'!$A:$D,3,FALSE),""))</f>
        <v/>
      </c>
    </row>
    <row r="2414" spans="2:3">
      <c r="B2414" t="str">
        <f>IF($A2414="","",IF(VLOOKUP($A2414,'Master data'!$A:$D,2,FALSE)&gt;0,VLOOKUP($A2414,'Master data'!$A:$D,2,FALSE),""))</f>
        <v/>
      </c>
      <c r="C2414" t="str">
        <f>IF($A2414="","",IF(VLOOKUP($A2414,'Master data'!$A:$D,3,FALSE)&gt;0,VLOOKUP($A2414,'Master data'!$A:$D,3,FALSE),""))</f>
        <v/>
      </c>
    </row>
    <row r="2415" spans="2:3">
      <c r="B2415" t="str">
        <f>IF($A2415="","",IF(VLOOKUP($A2415,'Master data'!$A:$D,2,FALSE)&gt;0,VLOOKUP($A2415,'Master data'!$A:$D,2,FALSE),""))</f>
        <v/>
      </c>
      <c r="C2415" t="str">
        <f>IF($A2415="","",IF(VLOOKUP($A2415,'Master data'!$A:$D,3,FALSE)&gt;0,VLOOKUP($A2415,'Master data'!$A:$D,3,FALSE),""))</f>
        <v/>
      </c>
    </row>
    <row r="2416" spans="2:3">
      <c r="B2416" t="str">
        <f>IF($A2416="","",IF(VLOOKUP($A2416,'Master data'!$A:$D,2,FALSE)&gt;0,VLOOKUP($A2416,'Master data'!$A:$D,2,FALSE),""))</f>
        <v/>
      </c>
      <c r="C2416" t="str">
        <f>IF($A2416="","",IF(VLOOKUP($A2416,'Master data'!$A:$D,3,FALSE)&gt;0,VLOOKUP($A2416,'Master data'!$A:$D,3,FALSE),""))</f>
        <v/>
      </c>
    </row>
    <row r="2417" spans="2:3">
      <c r="B2417" t="str">
        <f>IF($A2417="","",IF(VLOOKUP($A2417,'Master data'!$A:$D,2,FALSE)&gt;0,VLOOKUP($A2417,'Master data'!$A:$D,2,FALSE),""))</f>
        <v/>
      </c>
      <c r="C2417" t="str">
        <f>IF($A2417="","",IF(VLOOKUP($A2417,'Master data'!$A:$D,3,FALSE)&gt;0,VLOOKUP($A2417,'Master data'!$A:$D,3,FALSE),""))</f>
        <v/>
      </c>
    </row>
    <row r="2418" spans="2:3">
      <c r="B2418" t="str">
        <f>IF($A2418="","",IF(VLOOKUP($A2418,'Master data'!$A:$D,2,FALSE)&gt;0,VLOOKUP($A2418,'Master data'!$A:$D,2,FALSE),""))</f>
        <v/>
      </c>
      <c r="C2418" t="str">
        <f>IF($A2418="","",IF(VLOOKUP($A2418,'Master data'!$A:$D,3,FALSE)&gt;0,VLOOKUP($A2418,'Master data'!$A:$D,3,FALSE),""))</f>
        <v/>
      </c>
    </row>
    <row r="2419" spans="2:3">
      <c r="B2419" t="str">
        <f>IF($A2419="","",IF(VLOOKUP($A2419,'Master data'!$A:$D,2,FALSE)&gt;0,VLOOKUP($A2419,'Master data'!$A:$D,2,FALSE),""))</f>
        <v/>
      </c>
      <c r="C2419" t="str">
        <f>IF($A2419="","",IF(VLOOKUP($A2419,'Master data'!$A:$D,3,FALSE)&gt;0,VLOOKUP($A2419,'Master data'!$A:$D,3,FALSE),""))</f>
        <v/>
      </c>
    </row>
    <row r="2420" spans="2:3">
      <c r="B2420" t="str">
        <f>IF($A2420="","",IF(VLOOKUP($A2420,'Master data'!$A:$D,2,FALSE)&gt;0,VLOOKUP($A2420,'Master data'!$A:$D,2,FALSE),""))</f>
        <v/>
      </c>
      <c r="C2420" t="str">
        <f>IF($A2420="","",IF(VLOOKUP($A2420,'Master data'!$A:$D,3,FALSE)&gt;0,VLOOKUP($A2420,'Master data'!$A:$D,3,FALSE),""))</f>
        <v/>
      </c>
    </row>
    <row r="2421" spans="2:3">
      <c r="B2421" t="str">
        <f>IF($A2421="","",IF(VLOOKUP($A2421,'Master data'!$A:$D,2,FALSE)&gt;0,VLOOKUP($A2421,'Master data'!$A:$D,2,FALSE),""))</f>
        <v/>
      </c>
      <c r="C2421" t="str">
        <f>IF($A2421="","",IF(VLOOKUP($A2421,'Master data'!$A:$D,3,FALSE)&gt;0,VLOOKUP($A2421,'Master data'!$A:$D,3,FALSE),""))</f>
        <v/>
      </c>
    </row>
    <row r="2422" spans="2:3">
      <c r="B2422" t="str">
        <f>IF($A2422="","",IF(VLOOKUP($A2422,'Master data'!$A:$D,2,FALSE)&gt;0,VLOOKUP($A2422,'Master data'!$A:$D,2,FALSE),""))</f>
        <v/>
      </c>
      <c r="C2422" t="str">
        <f>IF($A2422="","",IF(VLOOKUP($A2422,'Master data'!$A:$D,3,FALSE)&gt;0,VLOOKUP($A2422,'Master data'!$A:$D,3,FALSE),""))</f>
        <v/>
      </c>
    </row>
    <row r="2423" spans="2:3">
      <c r="B2423" t="str">
        <f>IF($A2423="","",IF(VLOOKUP($A2423,'Master data'!$A:$D,2,FALSE)&gt;0,VLOOKUP($A2423,'Master data'!$A:$D,2,FALSE),""))</f>
        <v/>
      </c>
      <c r="C2423" t="str">
        <f>IF($A2423="","",IF(VLOOKUP($A2423,'Master data'!$A:$D,3,FALSE)&gt;0,VLOOKUP($A2423,'Master data'!$A:$D,3,FALSE),""))</f>
        <v/>
      </c>
    </row>
    <row r="2424" spans="2:3">
      <c r="B2424" t="str">
        <f>IF($A2424="","",IF(VLOOKUP($A2424,'Master data'!$A:$D,2,FALSE)&gt;0,VLOOKUP($A2424,'Master data'!$A:$D,2,FALSE),""))</f>
        <v/>
      </c>
      <c r="C2424" t="str">
        <f>IF($A2424="","",IF(VLOOKUP($A2424,'Master data'!$A:$D,3,FALSE)&gt;0,VLOOKUP($A2424,'Master data'!$A:$D,3,FALSE),""))</f>
        <v/>
      </c>
    </row>
    <row r="2425" spans="2:3">
      <c r="B2425" t="str">
        <f>IF($A2425="","",IF(VLOOKUP($A2425,'Master data'!$A:$D,2,FALSE)&gt;0,VLOOKUP($A2425,'Master data'!$A:$D,2,FALSE),""))</f>
        <v/>
      </c>
      <c r="C2425" t="str">
        <f>IF($A2425="","",IF(VLOOKUP($A2425,'Master data'!$A:$D,3,FALSE)&gt;0,VLOOKUP($A2425,'Master data'!$A:$D,3,FALSE),""))</f>
        <v/>
      </c>
    </row>
    <row r="2426" spans="2:3">
      <c r="B2426" t="str">
        <f>IF($A2426="","",IF(VLOOKUP($A2426,'Master data'!$A:$D,2,FALSE)&gt;0,VLOOKUP($A2426,'Master data'!$A:$D,2,FALSE),""))</f>
        <v/>
      </c>
      <c r="C2426" t="str">
        <f>IF($A2426="","",IF(VLOOKUP($A2426,'Master data'!$A:$D,3,FALSE)&gt;0,VLOOKUP($A2426,'Master data'!$A:$D,3,FALSE),""))</f>
        <v/>
      </c>
    </row>
    <row r="2427" spans="2:3">
      <c r="B2427" t="str">
        <f>IF($A2427="","",IF(VLOOKUP($A2427,'Master data'!$A:$D,2,FALSE)&gt;0,VLOOKUP($A2427,'Master data'!$A:$D,2,FALSE),""))</f>
        <v/>
      </c>
      <c r="C2427" t="str">
        <f>IF($A2427="","",IF(VLOOKUP($A2427,'Master data'!$A:$D,3,FALSE)&gt;0,VLOOKUP($A2427,'Master data'!$A:$D,3,FALSE),""))</f>
        <v/>
      </c>
    </row>
    <row r="2428" spans="2:3">
      <c r="B2428" t="str">
        <f>IF($A2428="","",IF(VLOOKUP($A2428,'Master data'!$A:$D,2,FALSE)&gt;0,VLOOKUP($A2428,'Master data'!$A:$D,2,FALSE),""))</f>
        <v/>
      </c>
      <c r="C2428" t="str">
        <f>IF($A2428="","",IF(VLOOKUP($A2428,'Master data'!$A:$D,3,FALSE)&gt;0,VLOOKUP($A2428,'Master data'!$A:$D,3,FALSE),""))</f>
        <v/>
      </c>
    </row>
    <row r="2429" spans="2:3">
      <c r="B2429" t="str">
        <f>IF($A2429="","",IF(VLOOKUP($A2429,'Master data'!$A:$D,2,FALSE)&gt;0,VLOOKUP($A2429,'Master data'!$A:$D,2,FALSE),""))</f>
        <v/>
      </c>
      <c r="C2429" t="str">
        <f>IF($A2429="","",IF(VLOOKUP($A2429,'Master data'!$A:$D,3,FALSE)&gt;0,VLOOKUP($A2429,'Master data'!$A:$D,3,FALSE),""))</f>
        <v/>
      </c>
    </row>
    <row r="2430" spans="2:3">
      <c r="B2430" t="str">
        <f>IF($A2430="","",IF(VLOOKUP($A2430,'Master data'!$A:$D,2,FALSE)&gt;0,VLOOKUP($A2430,'Master data'!$A:$D,2,FALSE),""))</f>
        <v/>
      </c>
      <c r="C2430" t="str">
        <f>IF($A2430="","",IF(VLOOKUP($A2430,'Master data'!$A:$D,3,FALSE)&gt;0,VLOOKUP($A2430,'Master data'!$A:$D,3,FALSE),""))</f>
        <v/>
      </c>
    </row>
    <row r="2431" spans="2:3">
      <c r="B2431" t="str">
        <f>IF($A2431="","",IF(VLOOKUP($A2431,'Master data'!$A:$D,2,FALSE)&gt;0,VLOOKUP($A2431,'Master data'!$A:$D,2,FALSE),""))</f>
        <v/>
      </c>
      <c r="C2431" t="str">
        <f>IF($A2431="","",IF(VLOOKUP($A2431,'Master data'!$A:$D,3,FALSE)&gt;0,VLOOKUP($A2431,'Master data'!$A:$D,3,FALSE),""))</f>
        <v/>
      </c>
    </row>
    <row r="2432" spans="2:3">
      <c r="B2432" t="str">
        <f>IF($A2432="","",IF(VLOOKUP($A2432,'Master data'!$A:$D,2,FALSE)&gt;0,VLOOKUP($A2432,'Master data'!$A:$D,2,FALSE),""))</f>
        <v/>
      </c>
      <c r="C2432" t="str">
        <f>IF($A2432="","",IF(VLOOKUP($A2432,'Master data'!$A:$D,3,FALSE)&gt;0,VLOOKUP($A2432,'Master data'!$A:$D,3,FALSE),""))</f>
        <v/>
      </c>
    </row>
    <row r="2433" spans="2:3">
      <c r="B2433" t="str">
        <f>IF($A2433="","",IF(VLOOKUP($A2433,'Master data'!$A:$D,2,FALSE)&gt;0,VLOOKUP($A2433,'Master data'!$A:$D,2,FALSE),""))</f>
        <v/>
      </c>
      <c r="C2433" t="str">
        <f>IF($A2433="","",IF(VLOOKUP($A2433,'Master data'!$A:$D,3,FALSE)&gt;0,VLOOKUP($A2433,'Master data'!$A:$D,3,FALSE),""))</f>
        <v/>
      </c>
    </row>
    <row r="2434" spans="2:3">
      <c r="B2434" t="str">
        <f>IF($A2434="","",IF(VLOOKUP($A2434,'Master data'!$A:$D,2,FALSE)&gt;0,VLOOKUP($A2434,'Master data'!$A:$D,2,FALSE),""))</f>
        <v/>
      </c>
      <c r="C2434" t="str">
        <f>IF($A2434="","",IF(VLOOKUP($A2434,'Master data'!$A:$D,3,FALSE)&gt;0,VLOOKUP($A2434,'Master data'!$A:$D,3,FALSE),""))</f>
        <v/>
      </c>
    </row>
    <row r="2435" spans="2:3">
      <c r="B2435" t="str">
        <f>IF($A2435="","",IF(VLOOKUP($A2435,'Master data'!$A:$D,2,FALSE)&gt;0,VLOOKUP($A2435,'Master data'!$A:$D,2,FALSE),""))</f>
        <v/>
      </c>
      <c r="C2435" t="str">
        <f>IF($A2435="","",IF(VLOOKUP($A2435,'Master data'!$A:$D,3,FALSE)&gt;0,VLOOKUP($A2435,'Master data'!$A:$D,3,FALSE),""))</f>
        <v/>
      </c>
    </row>
    <row r="2436" spans="2:3">
      <c r="B2436" t="str">
        <f>IF($A2436="","",IF(VLOOKUP($A2436,'Master data'!$A:$D,2,FALSE)&gt;0,VLOOKUP($A2436,'Master data'!$A:$D,2,FALSE),""))</f>
        <v/>
      </c>
      <c r="C2436" t="str">
        <f>IF($A2436="","",IF(VLOOKUP($A2436,'Master data'!$A:$D,3,FALSE)&gt;0,VLOOKUP($A2436,'Master data'!$A:$D,3,FALSE),""))</f>
        <v/>
      </c>
    </row>
    <row r="2437" spans="2:3">
      <c r="B2437" t="str">
        <f>IF($A2437="","",IF(VLOOKUP($A2437,'Master data'!$A:$D,2,FALSE)&gt;0,VLOOKUP($A2437,'Master data'!$A:$D,2,FALSE),""))</f>
        <v/>
      </c>
      <c r="C2437" t="str">
        <f>IF($A2437="","",IF(VLOOKUP($A2437,'Master data'!$A:$D,3,FALSE)&gt;0,VLOOKUP($A2437,'Master data'!$A:$D,3,FALSE),""))</f>
        <v/>
      </c>
    </row>
    <row r="2438" spans="2:3">
      <c r="B2438" t="str">
        <f>IF($A2438="","",IF(VLOOKUP($A2438,'Master data'!$A:$D,2,FALSE)&gt;0,VLOOKUP($A2438,'Master data'!$A:$D,2,FALSE),""))</f>
        <v/>
      </c>
      <c r="C2438" t="str">
        <f>IF($A2438="","",IF(VLOOKUP($A2438,'Master data'!$A:$D,3,FALSE)&gt;0,VLOOKUP($A2438,'Master data'!$A:$D,3,FALSE),""))</f>
        <v/>
      </c>
    </row>
    <row r="2439" spans="2:3">
      <c r="B2439" t="str">
        <f>IF($A2439="","",IF(VLOOKUP($A2439,'Master data'!$A:$D,2,FALSE)&gt;0,VLOOKUP($A2439,'Master data'!$A:$D,2,FALSE),""))</f>
        <v/>
      </c>
      <c r="C2439" t="str">
        <f>IF($A2439="","",IF(VLOOKUP($A2439,'Master data'!$A:$D,3,FALSE)&gt;0,VLOOKUP($A2439,'Master data'!$A:$D,3,FALSE),""))</f>
        <v/>
      </c>
    </row>
    <row r="2440" spans="2:3">
      <c r="B2440" t="str">
        <f>IF($A2440="","",IF(VLOOKUP($A2440,'Master data'!$A:$D,2,FALSE)&gt;0,VLOOKUP($A2440,'Master data'!$A:$D,2,FALSE),""))</f>
        <v/>
      </c>
      <c r="C2440" t="str">
        <f>IF($A2440="","",IF(VLOOKUP($A2440,'Master data'!$A:$D,3,FALSE)&gt;0,VLOOKUP($A2440,'Master data'!$A:$D,3,FALSE),""))</f>
        <v/>
      </c>
    </row>
    <row r="2441" spans="2:3">
      <c r="B2441" t="str">
        <f>IF($A2441="","",IF(VLOOKUP($A2441,'Master data'!$A:$D,2,FALSE)&gt;0,VLOOKUP($A2441,'Master data'!$A:$D,2,FALSE),""))</f>
        <v/>
      </c>
      <c r="C2441" t="str">
        <f>IF($A2441="","",IF(VLOOKUP($A2441,'Master data'!$A:$D,3,FALSE)&gt;0,VLOOKUP($A2441,'Master data'!$A:$D,3,FALSE),""))</f>
        <v/>
      </c>
    </row>
    <row r="2442" spans="2:3">
      <c r="B2442" t="str">
        <f>IF($A2442="","",IF(VLOOKUP($A2442,'Master data'!$A:$D,2,FALSE)&gt;0,VLOOKUP($A2442,'Master data'!$A:$D,2,FALSE),""))</f>
        <v/>
      </c>
      <c r="C2442" t="str">
        <f>IF($A2442="","",IF(VLOOKUP($A2442,'Master data'!$A:$D,3,FALSE)&gt;0,VLOOKUP($A2442,'Master data'!$A:$D,3,FALSE),""))</f>
        <v/>
      </c>
    </row>
    <row r="2443" spans="2:3">
      <c r="B2443" t="str">
        <f>IF($A2443="","",IF(VLOOKUP($A2443,'Master data'!$A:$D,2,FALSE)&gt;0,VLOOKUP($A2443,'Master data'!$A:$D,2,FALSE),""))</f>
        <v/>
      </c>
      <c r="C2443" t="str">
        <f>IF($A2443="","",IF(VLOOKUP($A2443,'Master data'!$A:$D,3,FALSE)&gt;0,VLOOKUP($A2443,'Master data'!$A:$D,3,FALSE),""))</f>
        <v/>
      </c>
    </row>
    <row r="2444" spans="2:3">
      <c r="B2444" t="str">
        <f>IF($A2444="","",IF(VLOOKUP($A2444,'Master data'!$A:$D,2,FALSE)&gt;0,VLOOKUP($A2444,'Master data'!$A:$D,2,FALSE),""))</f>
        <v/>
      </c>
      <c r="C2444" t="str">
        <f>IF($A2444="","",IF(VLOOKUP($A2444,'Master data'!$A:$D,3,FALSE)&gt;0,VLOOKUP($A2444,'Master data'!$A:$D,3,FALSE),""))</f>
        <v/>
      </c>
    </row>
    <row r="2445" spans="2:3">
      <c r="B2445" t="str">
        <f>IF($A2445="","",IF(VLOOKUP($A2445,'Master data'!$A:$D,2,FALSE)&gt;0,VLOOKUP($A2445,'Master data'!$A:$D,2,FALSE),""))</f>
        <v/>
      </c>
      <c r="C2445" t="str">
        <f>IF($A2445="","",IF(VLOOKUP($A2445,'Master data'!$A:$D,3,FALSE)&gt;0,VLOOKUP($A2445,'Master data'!$A:$D,3,FALSE),""))</f>
        <v/>
      </c>
    </row>
    <row r="2446" spans="2:3">
      <c r="B2446" t="str">
        <f>IF($A2446="","",IF(VLOOKUP($A2446,'Master data'!$A:$D,2,FALSE)&gt;0,VLOOKUP($A2446,'Master data'!$A:$D,2,FALSE),""))</f>
        <v/>
      </c>
      <c r="C2446" t="str">
        <f>IF($A2446="","",IF(VLOOKUP($A2446,'Master data'!$A:$D,3,FALSE)&gt;0,VLOOKUP($A2446,'Master data'!$A:$D,3,FALSE),""))</f>
        <v/>
      </c>
    </row>
    <row r="2447" spans="2:3">
      <c r="B2447" t="str">
        <f>IF($A2447="","",IF(VLOOKUP($A2447,'Master data'!$A:$D,2,FALSE)&gt;0,VLOOKUP($A2447,'Master data'!$A:$D,2,FALSE),""))</f>
        <v/>
      </c>
      <c r="C2447" t="str">
        <f>IF($A2447="","",IF(VLOOKUP($A2447,'Master data'!$A:$D,3,FALSE)&gt;0,VLOOKUP($A2447,'Master data'!$A:$D,3,FALSE),""))</f>
        <v/>
      </c>
    </row>
    <row r="2448" spans="2:3">
      <c r="B2448" t="str">
        <f>IF($A2448="","",IF(VLOOKUP($A2448,'Master data'!$A:$D,2,FALSE)&gt;0,VLOOKUP($A2448,'Master data'!$A:$D,2,FALSE),""))</f>
        <v/>
      </c>
      <c r="C2448" t="str">
        <f>IF($A2448="","",IF(VLOOKUP($A2448,'Master data'!$A:$D,3,FALSE)&gt;0,VLOOKUP($A2448,'Master data'!$A:$D,3,FALSE),""))</f>
        <v/>
      </c>
    </row>
    <row r="2449" spans="2:3">
      <c r="B2449" t="str">
        <f>IF($A2449="","",IF(VLOOKUP($A2449,'Master data'!$A:$D,2,FALSE)&gt;0,VLOOKUP($A2449,'Master data'!$A:$D,2,FALSE),""))</f>
        <v/>
      </c>
      <c r="C2449" t="str">
        <f>IF($A2449="","",IF(VLOOKUP($A2449,'Master data'!$A:$D,3,FALSE)&gt;0,VLOOKUP($A2449,'Master data'!$A:$D,3,FALSE),""))</f>
        <v/>
      </c>
    </row>
    <row r="2450" spans="2:3">
      <c r="B2450" t="str">
        <f>IF($A2450="","",IF(VLOOKUP($A2450,'Master data'!$A:$D,2,FALSE)&gt;0,VLOOKUP($A2450,'Master data'!$A:$D,2,FALSE),""))</f>
        <v/>
      </c>
      <c r="C2450" t="str">
        <f>IF($A2450="","",IF(VLOOKUP($A2450,'Master data'!$A:$D,3,FALSE)&gt;0,VLOOKUP($A2450,'Master data'!$A:$D,3,FALSE),""))</f>
        <v/>
      </c>
    </row>
    <row r="2451" spans="2:3">
      <c r="B2451" t="str">
        <f>IF($A2451="","",IF(VLOOKUP($A2451,'Master data'!$A:$D,2,FALSE)&gt;0,VLOOKUP($A2451,'Master data'!$A:$D,2,FALSE),""))</f>
        <v/>
      </c>
      <c r="C2451" t="str">
        <f>IF($A2451="","",IF(VLOOKUP($A2451,'Master data'!$A:$D,3,FALSE)&gt;0,VLOOKUP($A2451,'Master data'!$A:$D,3,FALSE),""))</f>
        <v/>
      </c>
    </row>
    <row r="2452" spans="2:3">
      <c r="B2452" t="str">
        <f>IF($A2452="","",IF(VLOOKUP($A2452,'Master data'!$A:$D,2,FALSE)&gt;0,VLOOKUP($A2452,'Master data'!$A:$D,2,FALSE),""))</f>
        <v/>
      </c>
      <c r="C2452" t="str">
        <f>IF($A2452="","",IF(VLOOKUP($A2452,'Master data'!$A:$D,3,FALSE)&gt;0,VLOOKUP($A2452,'Master data'!$A:$D,3,FALSE),""))</f>
        <v/>
      </c>
    </row>
    <row r="2453" spans="2:3">
      <c r="B2453" t="str">
        <f>IF($A2453="","",IF(VLOOKUP($A2453,'Master data'!$A:$D,2,FALSE)&gt;0,VLOOKUP($A2453,'Master data'!$A:$D,2,FALSE),""))</f>
        <v/>
      </c>
      <c r="C2453" t="str">
        <f>IF($A2453="","",IF(VLOOKUP($A2453,'Master data'!$A:$D,3,FALSE)&gt;0,VLOOKUP($A2453,'Master data'!$A:$D,3,FALSE),""))</f>
        <v/>
      </c>
    </row>
    <row r="2454" spans="2:3">
      <c r="B2454" t="str">
        <f>IF($A2454="","",IF(VLOOKUP($A2454,'Master data'!$A:$D,2,FALSE)&gt;0,VLOOKUP($A2454,'Master data'!$A:$D,2,FALSE),""))</f>
        <v/>
      </c>
      <c r="C2454" t="str">
        <f>IF($A2454="","",IF(VLOOKUP($A2454,'Master data'!$A:$D,3,FALSE)&gt;0,VLOOKUP($A2454,'Master data'!$A:$D,3,FALSE),""))</f>
        <v/>
      </c>
    </row>
    <row r="2455" spans="2:3">
      <c r="B2455" t="str">
        <f>IF($A2455="","",IF(VLOOKUP($A2455,'Master data'!$A:$D,2,FALSE)&gt;0,VLOOKUP($A2455,'Master data'!$A:$D,2,FALSE),""))</f>
        <v/>
      </c>
      <c r="C2455" t="str">
        <f>IF($A2455="","",IF(VLOOKUP($A2455,'Master data'!$A:$D,3,FALSE)&gt;0,VLOOKUP($A2455,'Master data'!$A:$D,3,FALSE),""))</f>
        <v/>
      </c>
    </row>
    <row r="2456" spans="2:3">
      <c r="B2456" t="str">
        <f>IF($A2456="","",IF(VLOOKUP($A2456,'Master data'!$A:$D,2,FALSE)&gt;0,VLOOKUP($A2456,'Master data'!$A:$D,2,FALSE),""))</f>
        <v/>
      </c>
      <c r="C2456" t="str">
        <f>IF($A2456="","",IF(VLOOKUP($A2456,'Master data'!$A:$D,3,FALSE)&gt;0,VLOOKUP($A2456,'Master data'!$A:$D,3,FALSE),""))</f>
        <v/>
      </c>
    </row>
    <row r="2457" spans="2:3">
      <c r="B2457" t="str">
        <f>IF($A2457="","",IF(VLOOKUP($A2457,'Master data'!$A:$D,2,FALSE)&gt;0,VLOOKUP($A2457,'Master data'!$A:$D,2,FALSE),""))</f>
        <v/>
      </c>
      <c r="C2457" t="str">
        <f>IF($A2457="","",IF(VLOOKUP($A2457,'Master data'!$A:$D,3,FALSE)&gt;0,VLOOKUP($A2457,'Master data'!$A:$D,3,FALSE),""))</f>
        <v/>
      </c>
    </row>
    <row r="2458" spans="2:3">
      <c r="B2458" t="str">
        <f>IF($A2458="","",IF(VLOOKUP($A2458,'Master data'!$A:$D,2,FALSE)&gt;0,VLOOKUP($A2458,'Master data'!$A:$D,2,FALSE),""))</f>
        <v/>
      </c>
      <c r="C2458" t="str">
        <f>IF($A2458="","",IF(VLOOKUP($A2458,'Master data'!$A:$D,3,FALSE)&gt;0,VLOOKUP($A2458,'Master data'!$A:$D,3,FALSE),""))</f>
        <v/>
      </c>
    </row>
    <row r="2459" spans="2:3">
      <c r="B2459" t="str">
        <f>IF($A2459="","",IF(VLOOKUP($A2459,'Master data'!$A:$D,2,FALSE)&gt;0,VLOOKUP($A2459,'Master data'!$A:$D,2,FALSE),""))</f>
        <v/>
      </c>
      <c r="C2459" t="str">
        <f>IF($A2459="","",IF(VLOOKUP($A2459,'Master data'!$A:$D,3,FALSE)&gt;0,VLOOKUP($A2459,'Master data'!$A:$D,3,FALSE),""))</f>
        <v/>
      </c>
    </row>
    <row r="2460" spans="2:3">
      <c r="B2460" t="str">
        <f>IF($A2460="","",IF(VLOOKUP($A2460,'Master data'!$A:$D,2,FALSE)&gt;0,VLOOKUP($A2460,'Master data'!$A:$D,2,FALSE),""))</f>
        <v/>
      </c>
      <c r="C2460" t="str">
        <f>IF($A2460="","",IF(VLOOKUP($A2460,'Master data'!$A:$D,3,FALSE)&gt;0,VLOOKUP($A2460,'Master data'!$A:$D,3,FALSE),""))</f>
        <v/>
      </c>
    </row>
    <row r="2461" spans="2:3">
      <c r="B2461" t="str">
        <f>IF($A2461="","",IF(VLOOKUP($A2461,'Master data'!$A:$D,2,FALSE)&gt;0,VLOOKUP($A2461,'Master data'!$A:$D,2,FALSE),""))</f>
        <v/>
      </c>
      <c r="C2461" t="str">
        <f>IF($A2461="","",IF(VLOOKUP($A2461,'Master data'!$A:$D,3,FALSE)&gt;0,VLOOKUP($A2461,'Master data'!$A:$D,3,FALSE),""))</f>
        <v/>
      </c>
    </row>
    <row r="2462" spans="2:3">
      <c r="B2462" t="str">
        <f>IF($A2462="","",IF(VLOOKUP($A2462,'Master data'!$A:$D,2,FALSE)&gt;0,VLOOKUP($A2462,'Master data'!$A:$D,2,FALSE),""))</f>
        <v/>
      </c>
      <c r="C2462" t="str">
        <f>IF($A2462="","",IF(VLOOKUP($A2462,'Master data'!$A:$D,3,FALSE)&gt;0,VLOOKUP($A2462,'Master data'!$A:$D,3,FALSE),""))</f>
        <v/>
      </c>
    </row>
    <row r="2463" spans="2:3">
      <c r="B2463" t="str">
        <f>IF($A2463="","",IF(VLOOKUP($A2463,'Master data'!$A:$D,2,FALSE)&gt;0,VLOOKUP($A2463,'Master data'!$A:$D,2,FALSE),""))</f>
        <v/>
      </c>
      <c r="C2463" t="str">
        <f>IF($A2463="","",IF(VLOOKUP($A2463,'Master data'!$A:$D,3,FALSE)&gt;0,VLOOKUP($A2463,'Master data'!$A:$D,3,FALSE),""))</f>
        <v/>
      </c>
    </row>
    <row r="2464" spans="2:3">
      <c r="B2464" t="str">
        <f>IF($A2464="","",IF(VLOOKUP($A2464,'Master data'!$A:$D,2,FALSE)&gt;0,VLOOKUP($A2464,'Master data'!$A:$D,2,FALSE),""))</f>
        <v/>
      </c>
      <c r="C2464" t="str">
        <f>IF($A2464="","",IF(VLOOKUP($A2464,'Master data'!$A:$D,3,FALSE)&gt;0,VLOOKUP($A2464,'Master data'!$A:$D,3,FALSE),""))</f>
        <v/>
      </c>
    </row>
    <row r="2465" spans="2:3">
      <c r="B2465" t="str">
        <f>IF($A2465="","",IF(VLOOKUP($A2465,'Master data'!$A:$D,2,FALSE)&gt;0,VLOOKUP($A2465,'Master data'!$A:$D,2,FALSE),""))</f>
        <v/>
      </c>
      <c r="C2465" t="str">
        <f>IF($A2465="","",IF(VLOOKUP($A2465,'Master data'!$A:$D,3,FALSE)&gt;0,VLOOKUP($A2465,'Master data'!$A:$D,3,FALSE),""))</f>
        <v/>
      </c>
    </row>
    <row r="2466" spans="2:3">
      <c r="B2466" t="str">
        <f>IF($A2466="","",IF(VLOOKUP($A2466,'Master data'!$A:$D,2,FALSE)&gt;0,VLOOKUP($A2466,'Master data'!$A:$D,2,FALSE),""))</f>
        <v/>
      </c>
      <c r="C2466" t="str">
        <f>IF($A2466="","",IF(VLOOKUP($A2466,'Master data'!$A:$D,3,FALSE)&gt;0,VLOOKUP($A2466,'Master data'!$A:$D,3,FALSE),""))</f>
        <v/>
      </c>
    </row>
    <row r="2467" spans="2:3">
      <c r="B2467" t="str">
        <f>IF($A2467="","",IF(VLOOKUP($A2467,'Master data'!$A:$D,2,FALSE)&gt;0,VLOOKUP($A2467,'Master data'!$A:$D,2,FALSE),""))</f>
        <v/>
      </c>
      <c r="C2467" t="str">
        <f>IF($A2467="","",IF(VLOOKUP($A2467,'Master data'!$A:$D,3,FALSE)&gt;0,VLOOKUP($A2467,'Master data'!$A:$D,3,FALSE),""))</f>
        <v/>
      </c>
    </row>
    <row r="2468" spans="2:3">
      <c r="B2468" t="str">
        <f>IF($A2468="","",IF(VLOOKUP($A2468,'Master data'!$A:$D,2,FALSE)&gt;0,VLOOKUP($A2468,'Master data'!$A:$D,2,FALSE),""))</f>
        <v/>
      </c>
      <c r="C2468" t="str">
        <f>IF($A2468="","",IF(VLOOKUP($A2468,'Master data'!$A:$D,3,FALSE)&gt;0,VLOOKUP($A2468,'Master data'!$A:$D,3,FALSE),""))</f>
        <v/>
      </c>
    </row>
    <row r="2469" spans="2:3">
      <c r="B2469" t="str">
        <f>IF($A2469="","",IF(VLOOKUP($A2469,'Master data'!$A:$D,2,FALSE)&gt;0,VLOOKUP($A2469,'Master data'!$A:$D,2,FALSE),""))</f>
        <v/>
      </c>
      <c r="C2469" t="str">
        <f>IF($A2469="","",IF(VLOOKUP($A2469,'Master data'!$A:$D,3,FALSE)&gt;0,VLOOKUP($A2469,'Master data'!$A:$D,3,FALSE),""))</f>
        <v/>
      </c>
    </row>
    <row r="2470" spans="2:3">
      <c r="B2470" t="str">
        <f>IF($A2470="","",IF(VLOOKUP($A2470,'Master data'!$A:$D,2,FALSE)&gt;0,VLOOKUP($A2470,'Master data'!$A:$D,2,FALSE),""))</f>
        <v/>
      </c>
      <c r="C2470" t="str">
        <f>IF($A2470="","",IF(VLOOKUP($A2470,'Master data'!$A:$D,3,FALSE)&gt;0,VLOOKUP($A2470,'Master data'!$A:$D,3,FALSE),""))</f>
        <v/>
      </c>
    </row>
    <row r="2471" spans="2:3">
      <c r="B2471" t="str">
        <f>IF($A2471="","",IF(VLOOKUP($A2471,'Master data'!$A:$D,2,FALSE)&gt;0,VLOOKUP($A2471,'Master data'!$A:$D,2,FALSE),""))</f>
        <v/>
      </c>
      <c r="C2471" t="str">
        <f>IF($A2471="","",IF(VLOOKUP($A2471,'Master data'!$A:$D,3,FALSE)&gt;0,VLOOKUP($A2471,'Master data'!$A:$D,3,FALSE),""))</f>
        <v/>
      </c>
    </row>
    <row r="2472" spans="2:3">
      <c r="B2472" t="str">
        <f>IF($A2472="","",IF(VLOOKUP($A2472,'Master data'!$A:$D,2,FALSE)&gt;0,VLOOKUP($A2472,'Master data'!$A:$D,2,FALSE),""))</f>
        <v/>
      </c>
      <c r="C2472" t="str">
        <f>IF($A2472="","",IF(VLOOKUP($A2472,'Master data'!$A:$D,3,FALSE)&gt;0,VLOOKUP($A2472,'Master data'!$A:$D,3,FALSE),""))</f>
        <v/>
      </c>
    </row>
    <row r="2473" spans="2:3">
      <c r="B2473" t="str">
        <f>IF($A2473="","",IF(VLOOKUP($A2473,'Master data'!$A:$D,2,FALSE)&gt;0,VLOOKUP($A2473,'Master data'!$A:$D,2,FALSE),""))</f>
        <v/>
      </c>
      <c r="C2473" t="str">
        <f>IF($A2473="","",IF(VLOOKUP($A2473,'Master data'!$A:$D,3,FALSE)&gt;0,VLOOKUP($A2473,'Master data'!$A:$D,3,FALSE),""))</f>
        <v/>
      </c>
    </row>
    <row r="2474" spans="2:3">
      <c r="B2474" t="str">
        <f>IF($A2474="","",IF(VLOOKUP($A2474,'Master data'!$A:$D,2,FALSE)&gt;0,VLOOKUP($A2474,'Master data'!$A:$D,2,FALSE),""))</f>
        <v/>
      </c>
      <c r="C2474" t="str">
        <f>IF($A2474="","",IF(VLOOKUP($A2474,'Master data'!$A:$D,3,FALSE)&gt;0,VLOOKUP($A2474,'Master data'!$A:$D,3,FALSE),""))</f>
        <v/>
      </c>
    </row>
    <row r="2475" spans="2:3">
      <c r="B2475" t="str">
        <f>IF($A2475="","",IF(VLOOKUP($A2475,'Master data'!$A:$D,2,FALSE)&gt;0,VLOOKUP($A2475,'Master data'!$A:$D,2,FALSE),""))</f>
        <v/>
      </c>
      <c r="C2475" t="str">
        <f>IF($A2475="","",IF(VLOOKUP($A2475,'Master data'!$A:$D,3,FALSE)&gt;0,VLOOKUP($A2475,'Master data'!$A:$D,3,FALSE),""))</f>
        <v/>
      </c>
    </row>
    <row r="2476" spans="2:3">
      <c r="B2476" t="str">
        <f>IF($A2476="","",IF(VLOOKUP($A2476,'Master data'!$A:$D,2,FALSE)&gt;0,VLOOKUP($A2476,'Master data'!$A:$D,2,FALSE),""))</f>
        <v/>
      </c>
      <c r="C2476" t="str">
        <f>IF($A2476="","",IF(VLOOKUP($A2476,'Master data'!$A:$D,3,FALSE)&gt;0,VLOOKUP($A2476,'Master data'!$A:$D,3,FALSE),""))</f>
        <v/>
      </c>
    </row>
    <row r="2477" spans="2:3">
      <c r="B2477" t="str">
        <f>IF($A2477="","",IF(VLOOKUP($A2477,'Master data'!$A:$D,2,FALSE)&gt;0,VLOOKUP($A2477,'Master data'!$A:$D,2,FALSE),""))</f>
        <v/>
      </c>
      <c r="C2477" t="str">
        <f>IF($A2477="","",IF(VLOOKUP($A2477,'Master data'!$A:$D,3,FALSE)&gt;0,VLOOKUP($A2477,'Master data'!$A:$D,3,FALSE),""))</f>
        <v/>
      </c>
    </row>
    <row r="2478" spans="2:3">
      <c r="B2478" t="str">
        <f>IF($A2478="","",IF(VLOOKUP($A2478,'Master data'!$A:$D,2,FALSE)&gt;0,VLOOKUP($A2478,'Master data'!$A:$D,2,FALSE),""))</f>
        <v/>
      </c>
      <c r="C2478" t="str">
        <f>IF($A2478="","",IF(VLOOKUP($A2478,'Master data'!$A:$D,3,FALSE)&gt;0,VLOOKUP($A2478,'Master data'!$A:$D,3,FALSE),""))</f>
        <v/>
      </c>
    </row>
    <row r="2479" spans="2:3">
      <c r="B2479" t="str">
        <f>IF($A2479="","",IF(VLOOKUP($A2479,'Master data'!$A:$D,2,FALSE)&gt;0,VLOOKUP($A2479,'Master data'!$A:$D,2,FALSE),""))</f>
        <v/>
      </c>
      <c r="C2479" t="str">
        <f>IF($A2479="","",IF(VLOOKUP($A2479,'Master data'!$A:$D,3,FALSE)&gt;0,VLOOKUP($A2479,'Master data'!$A:$D,3,FALSE),""))</f>
        <v/>
      </c>
    </row>
    <row r="2480" spans="2:3">
      <c r="B2480" t="str">
        <f>IF($A2480="","",IF(VLOOKUP($A2480,'Master data'!$A:$D,2,FALSE)&gt;0,VLOOKUP($A2480,'Master data'!$A:$D,2,FALSE),""))</f>
        <v/>
      </c>
      <c r="C2480" t="str">
        <f>IF($A2480="","",IF(VLOOKUP($A2480,'Master data'!$A:$D,3,FALSE)&gt;0,VLOOKUP($A2480,'Master data'!$A:$D,3,FALSE),""))</f>
        <v/>
      </c>
    </row>
    <row r="2481" spans="2:3">
      <c r="B2481" t="str">
        <f>IF($A2481="","",IF(VLOOKUP($A2481,'Master data'!$A:$D,2,FALSE)&gt;0,VLOOKUP($A2481,'Master data'!$A:$D,2,FALSE),""))</f>
        <v/>
      </c>
      <c r="C2481" t="str">
        <f>IF($A2481="","",IF(VLOOKUP($A2481,'Master data'!$A:$D,3,FALSE)&gt;0,VLOOKUP($A2481,'Master data'!$A:$D,3,FALSE),""))</f>
        <v/>
      </c>
    </row>
    <row r="2482" spans="2:3">
      <c r="B2482" t="str">
        <f>IF($A2482="","",IF(VLOOKUP($A2482,'Master data'!$A:$D,2,FALSE)&gt;0,VLOOKUP($A2482,'Master data'!$A:$D,2,FALSE),""))</f>
        <v/>
      </c>
      <c r="C2482" t="str">
        <f>IF($A2482="","",IF(VLOOKUP($A2482,'Master data'!$A:$D,3,FALSE)&gt;0,VLOOKUP($A2482,'Master data'!$A:$D,3,FALSE),""))</f>
        <v/>
      </c>
    </row>
    <row r="2483" spans="2:3">
      <c r="B2483" t="str">
        <f>IF($A2483="","",IF(VLOOKUP($A2483,'Master data'!$A:$D,2,FALSE)&gt;0,VLOOKUP($A2483,'Master data'!$A:$D,2,FALSE),""))</f>
        <v/>
      </c>
      <c r="C2483" t="str">
        <f>IF($A2483="","",IF(VLOOKUP($A2483,'Master data'!$A:$D,3,FALSE)&gt;0,VLOOKUP($A2483,'Master data'!$A:$D,3,FALSE),""))</f>
        <v/>
      </c>
    </row>
    <row r="2484" spans="2:3">
      <c r="B2484" t="str">
        <f>IF($A2484="","",IF(VLOOKUP($A2484,'Master data'!$A:$D,2,FALSE)&gt;0,VLOOKUP($A2484,'Master data'!$A:$D,2,FALSE),""))</f>
        <v/>
      </c>
      <c r="C2484" t="str">
        <f>IF($A2484="","",IF(VLOOKUP($A2484,'Master data'!$A:$D,3,FALSE)&gt;0,VLOOKUP($A2484,'Master data'!$A:$D,3,FALSE),""))</f>
        <v/>
      </c>
    </row>
    <row r="2485" spans="2:3">
      <c r="B2485" t="str">
        <f>IF($A2485="","",IF(VLOOKUP($A2485,'Master data'!$A:$D,2,FALSE)&gt;0,VLOOKUP($A2485,'Master data'!$A:$D,2,FALSE),""))</f>
        <v/>
      </c>
      <c r="C2485" t="str">
        <f>IF($A2485="","",IF(VLOOKUP($A2485,'Master data'!$A:$D,3,FALSE)&gt;0,VLOOKUP($A2485,'Master data'!$A:$D,3,FALSE),""))</f>
        <v/>
      </c>
    </row>
    <row r="2486" spans="2:3">
      <c r="B2486" t="str">
        <f>IF($A2486="","",IF(VLOOKUP($A2486,'Master data'!$A:$D,2,FALSE)&gt;0,VLOOKUP($A2486,'Master data'!$A:$D,2,FALSE),""))</f>
        <v/>
      </c>
      <c r="C2486" t="str">
        <f>IF($A2486="","",IF(VLOOKUP($A2486,'Master data'!$A:$D,3,FALSE)&gt;0,VLOOKUP($A2486,'Master data'!$A:$D,3,FALSE),""))</f>
        <v/>
      </c>
    </row>
    <row r="2487" spans="2:3">
      <c r="B2487" t="str">
        <f>IF($A2487="","",IF(VLOOKUP($A2487,'Master data'!$A:$D,2,FALSE)&gt;0,VLOOKUP($A2487,'Master data'!$A:$D,2,FALSE),""))</f>
        <v/>
      </c>
      <c r="C2487" t="str">
        <f>IF($A2487="","",IF(VLOOKUP($A2487,'Master data'!$A:$D,3,FALSE)&gt;0,VLOOKUP($A2487,'Master data'!$A:$D,3,FALSE),""))</f>
        <v/>
      </c>
    </row>
    <row r="2488" spans="2:3">
      <c r="B2488" t="str">
        <f>IF($A2488="","",IF(VLOOKUP($A2488,'Master data'!$A:$D,2,FALSE)&gt;0,VLOOKUP($A2488,'Master data'!$A:$D,2,FALSE),""))</f>
        <v/>
      </c>
      <c r="C2488" t="str">
        <f>IF($A2488="","",IF(VLOOKUP($A2488,'Master data'!$A:$D,3,FALSE)&gt;0,VLOOKUP($A2488,'Master data'!$A:$D,3,FALSE),""))</f>
        <v/>
      </c>
    </row>
    <row r="2489" spans="2:3">
      <c r="B2489" t="str">
        <f>IF($A2489="","",IF(VLOOKUP($A2489,'Master data'!$A:$D,2,FALSE)&gt;0,VLOOKUP($A2489,'Master data'!$A:$D,2,FALSE),""))</f>
        <v/>
      </c>
      <c r="C2489" t="str">
        <f>IF($A2489="","",IF(VLOOKUP($A2489,'Master data'!$A:$D,3,FALSE)&gt;0,VLOOKUP($A2489,'Master data'!$A:$D,3,FALSE),""))</f>
        <v/>
      </c>
    </row>
    <row r="2490" spans="2:3">
      <c r="B2490" t="str">
        <f>IF($A2490="","",IF(VLOOKUP($A2490,'Master data'!$A:$D,2,FALSE)&gt;0,VLOOKUP($A2490,'Master data'!$A:$D,2,FALSE),""))</f>
        <v/>
      </c>
      <c r="C2490" t="str">
        <f>IF($A2490="","",IF(VLOOKUP($A2490,'Master data'!$A:$D,3,FALSE)&gt;0,VLOOKUP($A2490,'Master data'!$A:$D,3,FALSE),""))</f>
        <v/>
      </c>
    </row>
    <row r="2491" spans="2:3">
      <c r="B2491" t="str">
        <f>IF($A2491="","",IF(VLOOKUP($A2491,'Master data'!$A:$D,2,FALSE)&gt;0,VLOOKUP($A2491,'Master data'!$A:$D,2,FALSE),""))</f>
        <v/>
      </c>
      <c r="C2491" t="str">
        <f>IF($A2491="","",IF(VLOOKUP($A2491,'Master data'!$A:$D,3,FALSE)&gt;0,VLOOKUP($A2491,'Master data'!$A:$D,3,FALSE),""))</f>
        <v/>
      </c>
    </row>
    <row r="2492" spans="2:3">
      <c r="B2492" t="str">
        <f>IF($A2492="","",IF(VLOOKUP($A2492,'Master data'!$A:$D,2,FALSE)&gt;0,VLOOKUP($A2492,'Master data'!$A:$D,2,FALSE),""))</f>
        <v/>
      </c>
      <c r="C2492" t="str">
        <f>IF($A2492="","",IF(VLOOKUP($A2492,'Master data'!$A:$D,3,FALSE)&gt;0,VLOOKUP($A2492,'Master data'!$A:$D,3,FALSE),""))</f>
        <v/>
      </c>
    </row>
    <row r="2493" spans="2:3">
      <c r="B2493" t="str">
        <f>IF($A2493="","",IF(VLOOKUP($A2493,'Master data'!$A:$D,2,FALSE)&gt;0,VLOOKUP($A2493,'Master data'!$A:$D,2,FALSE),""))</f>
        <v/>
      </c>
      <c r="C2493" t="str">
        <f>IF($A2493="","",IF(VLOOKUP($A2493,'Master data'!$A:$D,3,FALSE)&gt;0,VLOOKUP($A2493,'Master data'!$A:$D,3,FALSE),""))</f>
        <v/>
      </c>
    </row>
    <row r="2494" spans="2:3">
      <c r="B2494" t="str">
        <f>IF($A2494="","",IF(VLOOKUP($A2494,'Master data'!$A:$D,2,FALSE)&gt;0,VLOOKUP($A2494,'Master data'!$A:$D,2,FALSE),""))</f>
        <v/>
      </c>
      <c r="C2494" t="str">
        <f>IF($A2494="","",IF(VLOOKUP($A2494,'Master data'!$A:$D,3,FALSE)&gt;0,VLOOKUP($A2494,'Master data'!$A:$D,3,FALSE),""))</f>
        <v/>
      </c>
    </row>
    <row r="2495" spans="2:3">
      <c r="B2495" t="str">
        <f>IF($A2495="","",IF(VLOOKUP($A2495,'Master data'!$A:$D,2,FALSE)&gt;0,VLOOKUP($A2495,'Master data'!$A:$D,2,FALSE),""))</f>
        <v/>
      </c>
      <c r="C2495" t="str">
        <f>IF($A2495="","",IF(VLOOKUP($A2495,'Master data'!$A:$D,3,FALSE)&gt;0,VLOOKUP($A2495,'Master data'!$A:$D,3,FALSE),""))</f>
        <v/>
      </c>
    </row>
    <row r="2496" spans="2:3">
      <c r="B2496" t="str">
        <f>IF($A2496="","",IF(VLOOKUP($A2496,'Master data'!$A:$D,2,FALSE)&gt;0,VLOOKUP($A2496,'Master data'!$A:$D,2,FALSE),""))</f>
        <v/>
      </c>
      <c r="C2496" t="str">
        <f>IF($A2496="","",IF(VLOOKUP($A2496,'Master data'!$A:$D,3,FALSE)&gt;0,VLOOKUP($A2496,'Master data'!$A:$D,3,FALSE),""))</f>
        <v/>
      </c>
    </row>
    <row r="2497" spans="2:3">
      <c r="B2497" t="str">
        <f>IF($A2497="","",IF(VLOOKUP($A2497,'Master data'!$A:$D,2,FALSE)&gt;0,VLOOKUP($A2497,'Master data'!$A:$D,2,FALSE),""))</f>
        <v/>
      </c>
      <c r="C2497" t="str">
        <f>IF($A2497="","",IF(VLOOKUP($A2497,'Master data'!$A:$D,3,FALSE)&gt;0,VLOOKUP($A2497,'Master data'!$A:$D,3,FALSE),""))</f>
        <v/>
      </c>
    </row>
    <row r="2498" spans="2:3">
      <c r="B2498" t="str">
        <f>IF($A2498="","",IF(VLOOKUP($A2498,'Master data'!$A:$D,2,FALSE)&gt;0,VLOOKUP($A2498,'Master data'!$A:$D,2,FALSE),""))</f>
        <v/>
      </c>
      <c r="C2498" t="str">
        <f>IF($A2498="","",IF(VLOOKUP($A2498,'Master data'!$A:$D,3,FALSE)&gt;0,VLOOKUP($A2498,'Master data'!$A:$D,3,FALSE),""))</f>
        <v/>
      </c>
    </row>
    <row r="2499" spans="2:3">
      <c r="B2499" t="str">
        <f>IF($A2499="","",IF(VLOOKUP($A2499,'Master data'!$A:$D,2,FALSE)&gt;0,VLOOKUP($A2499,'Master data'!$A:$D,2,FALSE),""))</f>
        <v/>
      </c>
      <c r="C2499" t="str">
        <f>IF($A2499="","",IF(VLOOKUP($A2499,'Master data'!$A:$D,3,FALSE)&gt;0,VLOOKUP($A2499,'Master data'!$A:$D,3,FALSE),""))</f>
        <v/>
      </c>
    </row>
    <row r="2500" spans="2:3">
      <c r="B2500" t="str">
        <f>IF($A2500="","",IF(VLOOKUP($A2500,'Master data'!$A:$D,2,FALSE)&gt;0,VLOOKUP($A2500,'Master data'!$A:$D,2,FALSE),""))</f>
        <v/>
      </c>
      <c r="C2500" t="str">
        <f>IF($A2500="","",IF(VLOOKUP($A2500,'Master data'!$A:$D,3,FALSE)&gt;0,VLOOKUP($A2500,'Master data'!$A:$D,3,FALSE),""))</f>
        <v/>
      </c>
    </row>
    <row r="2501" spans="2:3">
      <c r="B2501" t="str">
        <f>IF($A2501="","",IF(VLOOKUP($A2501,'Master data'!$A:$D,2,FALSE)&gt;0,VLOOKUP($A2501,'Master data'!$A:$D,2,FALSE),""))</f>
        <v/>
      </c>
      <c r="C2501" t="str">
        <f>IF($A2501="","",IF(VLOOKUP($A2501,'Master data'!$A:$D,3,FALSE)&gt;0,VLOOKUP($A2501,'Master data'!$A:$D,3,FALSE),""))</f>
        <v/>
      </c>
    </row>
    <row r="2502" spans="2:3">
      <c r="B2502" t="str">
        <f>IF($A2502="","",IF(VLOOKUP($A2502,'Master data'!$A:$D,2,FALSE)&gt;0,VLOOKUP($A2502,'Master data'!$A:$D,2,FALSE),""))</f>
        <v/>
      </c>
      <c r="C2502" t="str">
        <f>IF($A2502="","",IF(VLOOKUP($A2502,'Master data'!$A:$D,3,FALSE)&gt;0,VLOOKUP($A2502,'Master data'!$A:$D,3,FALSE),""))</f>
        <v/>
      </c>
    </row>
    <row r="2503" spans="2:3">
      <c r="B2503" t="str">
        <f>IF($A2503="","",IF(VLOOKUP($A2503,'Master data'!$A:$D,2,FALSE)&gt;0,VLOOKUP($A2503,'Master data'!$A:$D,2,FALSE),""))</f>
        <v/>
      </c>
      <c r="C2503" t="str">
        <f>IF($A2503="","",IF(VLOOKUP($A2503,'Master data'!$A:$D,3,FALSE)&gt;0,VLOOKUP($A2503,'Master data'!$A:$D,3,FALSE),""))</f>
        <v/>
      </c>
    </row>
    <row r="2504" spans="2:3">
      <c r="B2504" t="str">
        <f>IF($A2504="","",IF(VLOOKUP($A2504,'Master data'!$A:$D,2,FALSE)&gt;0,VLOOKUP($A2504,'Master data'!$A:$D,2,FALSE),""))</f>
        <v/>
      </c>
      <c r="C2504" t="str">
        <f>IF($A2504="","",IF(VLOOKUP($A2504,'Master data'!$A:$D,3,FALSE)&gt;0,VLOOKUP($A2504,'Master data'!$A:$D,3,FALSE),""))</f>
        <v/>
      </c>
    </row>
    <row r="2505" spans="2:3">
      <c r="B2505" t="str">
        <f>IF($A2505="","",IF(VLOOKUP($A2505,'Master data'!$A:$D,2,FALSE)&gt;0,VLOOKUP($A2505,'Master data'!$A:$D,2,FALSE),""))</f>
        <v/>
      </c>
      <c r="C2505" t="str">
        <f>IF($A2505="","",IF(VLOOKUP($A2505,'Master data'!$A:$D,3,FALSE)&gt;0,VLOOKUP($A2505,'Master data'!$A:$D,3,FALSE),""))</f>
        <v/>
      </c>
    </row>
    <row r="2506" spans="2:3">
      <c r="B2506" t="str">
        <f>IF($A2506="","",IF(VLOOKUP($A2506,'Master data'!$A:$D,2,FALSE)&gt;0,VLOOKUP($A2506,'Master data'!$A:$D,2,FALSE),""))</f>
        <v/>
      </c>
      <c r="C2506" t="str">
        <f>IF($A2506="","",IF(VLOOKUP($A2506,'Master data'!$A:$D,3,FALSE)&gt;0,VLOOKUP($A2506,'Master data'!$A:$D,3,FALSE),""))</f>
        <v/>
      </c>
    </row>
    <row r="2507" spans="2:3">
      <c r="B2507" t="str">
        <f>IF($A2507="","",IF(VLOOKUP($A2507,'Master data'!$A:$D,2,FALSE)&gt;0,VLOOKUP($A2507,'Master data'!$A:$D,2,FALSE),""))</f>
        <v/>
      </c>
      <c r="C2507" t="str">
        <f>IF($A2507="","",IF(VLOOKUP($A2507,'Master data'!$A:$D,3,FALSE)&gt;0,VLOOKUP($A2507,'Master data'!$A:$D,3,FALSE),""))</f>
        <v/>
      </c>
    </row>
    <row r="2508" spans="2:3">
      <c r="B2508" t="str">
        <f>IF($A2508="","",IF(VLOOKUP($A2508,'Master data'!$A:$D,2,FALSE)&gt;0,VLOOKUP($A2508,'Master data'!$A:$D,2,FALSE),""))</f>
        <v/>
      </c>
      <c r="C2508" t="str">
        <f>IF($A2508="","",IF(VLOOKUP($A2508,'Master data'!$A:$D,3,FALSE)&gt;0,VLOOKUP($A2508,'Master data'!$A:$D,3,FALSE),""))</f>
        <v/>
      </c>
    </row>
    <row r="2509" spans="2:3">
      <c r="B2509" t="str">
        <f>IF($A2509="","",IF(VLOOKUP($A2509,'Master data'!$A:$D,2,FALSE)&gt;0,VLOOKUP($A2509,'Master data'!$A:$D,2,FALSE),""))</f>
        <v/>
      </c>
      <c r="C2509" t="str">
        <f>IF($A2509="","",IF(VLOOKUP($A2509,'Master data'!$A:$D,3,FALSE)&gt;0,VLOOKUP($A2509,'Master data'!$A:$D,3,FALSE),""))</f>
        <v/>
      </c>
    </row>
    <row r="2510" spans="2:3">
      <c r="B2510" t="str">
        <f>IF($A2510="","",IF(VLOOKUP($A2510,'Master data'!$A:$D,2,FALSE)&gt;0,VLOOKUP($A2510,'Master data'!$A:$D,2,FALSE),""))</f>
        <v/>
      </c>
      <c r="C2510" t="str">
        <f>IF($A2510="","",IF(VLOOKUP($A2510,'Master data'!$A:$D,3,FALSE)&gt;0,VLOOKUP($A2510,'Master data'!$A:$D,3,FALSE),""))</f>
        <v/>
      </c>
    </row>
    <row r="2511" spans="2:3">
      <c r="B2511" t="str">
        <f>IF($A2511="","",IF(VLOOKUP($A2511,'Master data'!$A:$D,2,FALSE)&gt;0,VLOOKUP($A2511,'Master data'!$A:$D,2,FALSE),""))</f>
        <v/>
      </c>
      <c r="C2511" t="str">
        <f>IF($A2511="","",IF(VLOOKUP($A2511,'Master data'!$A:$D,3,FALSE)&gt;0,VLOOKUP($A2511,'Master data'!$A:$D,3,FALSE),""))</f>
        <v/>
      </c>
    </row>
    <row r="2512" spans="2:3">
      <c r="B2512" t="str">
        <f>IF($A2512="","",IF(VLOOKUP($A2512,'Master data'!$A:$D,2,FALSE)&gt;0,VLOOKUP($A2512,'Master data'!$A:$D,2,FALSE),""))</f>
        <v/>
      </c>
      <c r="C2512" t="str">
        <f>IF($A2512="","",IF(VLOOKUP($A2512,'Master data'!$A:$D,3,FALSE)&gt;0,VLOOKUP($A2512,'Master data'!$A:$D,3,FALSE),""))</f>
        <v/>
      </c>
    </row>
    <row r="2513" spans="2:3">
      <c r="B2513" t="str">
        <f>IF($A2513="","",IF(VLOOKUP($A2513,'Master data'!$A:$D,2,FALSE)&gt;0,VLOOKUP($A2513,'Master data'!$A:$D,2,FALSE),""))</f>
        <v/>
      </c>
      <c r="C2513" t="str">
        <f>IF($A2513="","",IF(VLOOKUP($A2513,'Master data'!$A:$D,3,FALSE)&gt;0,VLOOKUP($A2513,'Master data'!$A:$D,3,FALSE),""))</f>
        <v/>
      </c>
    </row>
    <row r="2514" spans="2:3">
      <c r="B2514" t="str">
        <f>IF($A2514="","",IF(VLOOKUP($A2514,'Master data'!$A:$D,2,FALSE)&gt;0,VLOOKUP($A2514,'Master data'!$A:$D,2,FALSE),""))</f>
        <v/>
      </c>
      <c r="C2514" t="str">
        <f>IF($A2514="","",IF(VLOOKUP($A2514,'Master data'!$A:$D,3,FALSE)&gt;0,VLOOKUP($A2514,'Master data'!$A:$D,3,FALSE),""))</f>
        <v/>
      </c>
    </row>
    <row r="2515" spans="2:3">
      <c r="B2515" t="str">
        <f>IF($A2515="","",IF(VLOOKUP($A2515,'Master data'!$A:$D,2,FALSE)&gt;0,VLOOKUP($A2515,'Master data'!$A:$D,2,FALSE),""))</f>
        <v/>
      </c>
      <c r="C2515" t="str">
        <f>IF($A2515="","",IF(VLOOKUP($A2515,'Master data'!$A:$D,3,FALSE)&gt;0,VLOOKUP($A2515,'Master data'!$A:$D,3,FALSE),""))</f>
        <v/>
      </c>
    </row>
    <row r="2516" spans="2:3">
      <c r="B2516" t="str">
        <f>IF($A2516="","",IF(VLOOKUP($A2516,'Master data'!$A:$D,2,FALSE)&gt;0,VLOOKUP($A2516,'Master data'!$A:$D,2,FALSE),""))</f>
        <v/>
      </c>
      <c r="C2516" t="str">
        <f>IF($A2516="","",IF(VLOOKUP($A2516,'Master data'!$A:$D,3,FALSE)&gt;0,VLOOKUP($A2516,'Master data'!$A:$D,3,FALSE),""))</f>
        <v/>
      </c>
    </row>
    <row r="2517" spans="2:3">
      <c r="B2517" t="str">
        <f>IF($A2517="","",IF(VLOOKUP($A2517,'Master data'!$A:$D,2,FALSE)&gt;0,VLOOKUP($A2517,'Master data'!$A:$D,2,FALSE),""))</f>
        <v/>
      </c>
      <c r="C2517" t="str">
        <f>IF($A2517="","",IF(VLOOKUP($A2517,'Master data'!$A:$D,3,FALSE)&gt;0,VLOOKUP($A2517,'Master data'!$A:$D,3,FALSE),""))</f>
        <v/>
      </c>
    </row>
    <row r="2518" spans="2:3">
      <c r="B2518" t="str">
        <f>IF($A2518="","",IF(VLOOKUP($A2518,'Master data'!$A:$D,2,FALSE)&gt;0,VLOOKUP($A2518,'Master data'!$A:$D,2,FALSE),""))</f>
        <v/>
      </c>
      <c r="C2518" t="str">
        <f>IF($A2518="","",IF(VLOOKUP($A2518,'Master data'!$A:$D,3,FALSE)&gt;0,VLOOKUP($A2518,'Master data'!$A:$D,3,FALSE),""))</f>
        <v/>
      </c>
    </row>
    <row r="2519" spans="2:3">
      <c r="B2519" t="str">
        <f>IF($A2519="","",IF(VLOOKUP($A2519,'Master data'!$A:$D,2,FALSE)&gt;0,VLOOKUP($A2519,'Master data'!$A:$D,2,FALSE),""))</f>
        <v/>
      </c>
      <c r="C2519" t="str">
        <f>IF($A2519="","",IF(VLOOKUP($A2519,'Master data'!$A:$D,3,FALSE)&gt;0,VLOOKUP($A2519,'Master data'!$A:$D,3,FALSE),""))</f>
        <v/>
      </c>
    </row>
    <row r="2520" spans="2:3">
      <c r="B2520" t="str">
        <f>IF($A2520="","",IF(VLOOKUP($A2520,'Master data'!$A:$D,2,FALSE)&gt;0,VLOOKUP($A2520,'Master data'!$A:$D,2,FALSE),""))</f>
        <v/>
      </c>
      <c r="C2520" t="str">
        <f>IF($A2520="","",IF(VLOOKUP($A2520,'Master data'!$A:$D,3,FALSE)&gt;0,VLOOKUP($A2520,'Master data'!$A:$D,3,FALSE),""))</f>
        <v/>
      </c>
    </row>
    <row r="2521" spans="2:3">
      <c r="B2521" t="str">
        <f>IF($A2521="","",IF(VLOOKUP($A2521,'Master data'!$A:$D,2,FALSE)&gt;0,VLOOKUP($A2521,'Master data'!$A:$D,2,FALSE),""))</f>
        <v/>
      </c>
      <c r="C2521" t="str">
        <f>IF($A2521="","",IF(VLOOKUP($A2521,'Master data'!$A:$D,3,FALSE)&gt;0,VLOOKUP($A2521,'Master data'!$A:$D,3,FALSE),""))</f>
        <v/>
      </c>
    </row>
    <row r="2522" spans="2:3">
      <c r="B2522" t="str">
        <f>IF($A2522="","",IF(VLOOKUP($A2522,'Master data'!$A:$D,2,FALSE)&gt;0,VLOOKUP($A2522,'Master data'!$A:$D,2,FALSE),""))</f>
        <v/>
      </c>
      <c r="C2522" t="str">
        <f>IF($A2522="","",IF(VLOOKUP($A2522,'Master data'!$A:$D,3,FALSE)&gt;0,VLOOKUP($A2522,'Master data'!$A:$D,3,FALSE),""))</f>
        <v/>
      </c>
    </row>
    <row r="2523" spans="2:3">
      <c r="B2523" t="str">
        <f>IF($A2523="","",IF(VLOOKUP($A2523,'Master data'!$A:$D,2,FALSE)&gt;0,VLOOKUP($A2523,'Master data'!$A:$D,2,FALSE),""))</f>
        <v/>
      </c>
      <c r="C2523" t="str">
        <f>IF($A2523="","",IF(VLOOKUP($A2523,'Master data'!$A:$D,3,FALSE)&gt;0,VLOOKUP($A2523,'Master data'!$A:$D,3,FALSE),""))</f>
        <v/>
      </c>
    </row>
    <row r="2524" spans="2:3">
      <c r="B2524" t="str">
        <f>IF($A2524="","",IF(VLOOKUP($A2524,'Master data'!$A:$D,2,FALSE)&gt;0,VLOOKUP($A2524,'Master data'!$A:$D,2,FALSE),""))</f>
        <v/>
      </c>
      <c r="C2524" t="str">
        <f>IF($A2524="","",IF(VLOOKUP($A2524,'Master data'!$A:$D,3,FALSE)&gt;0,VLOOKUP($A2524,'Master data'!$A:$D,3,FALSE),""))</f>
        <v/>
      </c>
    </row>
    <row r="2525" spans="2:3">
      <c r="B2525" t="str">
        <f>IF($A2525="","",IF(VLOOKUP($A2525,'Master data'!$A:$D,2,FALSE)&gt;0,VLOOKUP($A2525,'Master data'!$A:$D,2,FALSE),""))</f>
        <v/>
      </c>
      <c r="C2525" t="str">
        <f>IF($A2525="","",IF(VLOOKUP($A2525,'Master data'!$A:$D,3,FALSE)&gt;0,VLOOKUP($A2525,'Master data'!$A:$D,3,FALSE),""))</f>
        <v/>
      </c>
    </row>
    <row r="2526" spans="2:3">
      <c r="B2526" t="str">
        <f>IF($A2526="","",IF(VLOOKUP($A2526,'Master data'!$A:$D,2,FALSE)&gt;0,VLOOKUP($A2526,'Master data'!$A:$D,2,FALSE),""))</f>
        <v/>
      </c>
      <c r="C2526" t="str">
        <f>IF($A2526="","",IF(VLOOKUP($A2526,'Master data'!$A:$D,3,FALSE)&gt;0,VLOOKUP($A2526,'Master data'!$A:$D,3,FALSE),""))</f>
        <v/>
      </c>
    </row>
    <row r="2527" spans="2:3">
      <c r="B2527" t="str">
        <f>IF($A2527="","",IF(VLOOKUP($A2527,'Master data'!$A:$D,2,FALSE)&gt;0,VLOOKUP($A2527,'Master data'!$A:$D,2,FALSE),""))</f>
        <v/>
      </c>
      <c r="C2527" t="str">
        <f>IF($A2527="","",IF(VLOOKUP($A2527,'Master data'!$A:$D,3,FALSE)&gt;0,VLOOKUP($A2527,'Master data'!$A:$D,3,FALSE),""))</f>
        <v/>
      </c>
    </row>
    <row r="2528" spans="2:3">
      <c r="B2528" t="str">
        <f>IF($A2528="","",IF(VLOOKUP($A2528,'Master data'!$A:$D,2,FALSE)&gt;0,VLOOKUP($A2528,'Master data'!$A:$D,2,FALSE),""))</f>
        <v/>
      </c>
      <c r="C2528" t="str">
        <f>IF($A2528="","",IF(VLOOKUP($A2528,'Master data'!$A:$D,3,FALSE)&gt;0,VLOOKUP($A2528,'Master data'!$A:$D,3,FALSE),""))</f>
        <v/>
      </c>
    </row>
    <row r="2529" spans="2:3">
      <c r="B2529" t="str">
        <f>IF($A2529="","",IF(VLOOKUP($A2529,'Master data'!$A:$D,2,FALSE)&gt;0,VLOOKUP($A2529,'Master data'!$A:$D,2,FALSE),""))</f>
        <v/>
      </c>
      <c r="C2529" t="str">
        <f>IF($A2529="","",IF(VLOOKUP($A2529,'Master data'!$A:$D,3,FALSE)&gt;0,VLOOKUP($A2529,'Master data'!$A:$D,3,FALSE),""))</f>
        <v/>
      </c>
    </row>
    <row r="2530" spans="2:3">
      <c r="B2530" t="str">
        <f>IF($A2530="","",IF(VLOOKUP($A2530,'Master data'!$A:$D,2,FALSE)&gt;0,VLOOKUP($A2530,'Master data'!$A:$D,2,FALSE),""))</f>
        <v/>
      </c>
      <c r="C2530" t="str">
        <f>IF($A2530="","",IF(VLOOKUP($A2530,'Master data'!$A:$D,3,FALSE)&gt;0,VLOOKUP($A2530,'Master data'!$A:$D,3,FALSE),""))</f>
        <v/>
      </c>
    </row>
    <row r="2531" spans="2:3">
      <c r="B2531" t="str">
        <f>IF($A2531="","",IF(VLOOKUP($A2531,'Master data'!$A:$D,2,FALSE)&gt;0,VLOOKUP($A2531,'Master data'!$A:$D,2,FALSE),""))</f>
        <v/>
      </c>
      <c r="C2531" t="str">
        <f>IF($A2531="","",IF(VLOOKUP($A2531,'Master data'!$A:$D,3,FALSE)&gt;0,VLOOKUP($A2531,'Master data'!$A:$D,3,FALSE),""))</f>
        <v/>
      </c>
    </row>
    <row r="2532" spans="2:3">
      <c r="B2532" t="str">
        <f>IF($A2532="","",IF(VLOOKUP($A2532,'Master data'!$A:$D,2,FALSE)&gt;0,VLOOKUP($A2532,'Master data'!$A:$D,2,FALSE),""))</f>
        <v/>
      </c>
      <c r="C2532" t="str">
        <f>IF($A2532="","",IF(VLOOKUP($A2532,'Master data'!$A:$D,3,FALSE)&gt;0,VLOOKUP($A2532,'Master data'!$A:$D,3,FALSE),""))</f>
        <v/>
      </c>
    </row>
    <row r="2533" spans="2:3">
      <c r="B2533" t="str">
        <f>IF($A2533="","",IF(VLOOKUP($A2533,'Master data'!$A:$D,2,FALSE)&gt;0,VLOOKUP($A2533,'Master data'!$A:$D,2,FALSE),""))</f>
        <v/>
      </c>
      <c r="C2533" t="str">
        <f>IF($A2533="","",IF(VLOOKUP($A2533,'Master data'!$A:$D,3,FALSE)&gt;0,VLOOKUP($A2533,'Master data'!$A:$D,3,FALSE),""))</f>
        <v/>
      </c>
    </row>
    <row r="2534" spans="2:3">
      <c r="B2534" t="str">
        <f>IF($A2534="","",IF(VLOOKUP($A2534,'Master data'!$A:$D,2,FALSE)&gt;0,VLOOKUP($A2534,'Master data'!$A:$D,2,FALSE),""))</f>
        <v/>
      </c>
      <c r="C2534" t="str">
        <f>IF($A2534="","",IF(VLOOKUP($A2534,'Master data'!$A:$D,3,FALSE)&gt;0,VLOOKUP($A2534,'Master data'!$A:$D,3,FALSE),""))</f>
        <v/>
      </c>
    </row>
    <row r="2535" spans="2:3">
      <c r="B2535" t="str">
        <f>IF($A2535="","",IF(VLOOKUP($A2535,'Master data'!$A:$D,2,FALSE)&gt;0,VLOOKUP($A2535,'Master data'!$A:$D,2,FALSE),""))</f>
        <v/>
      </c>
      <c r="C2535" t="str">
        <f>IF($A2535="","",IF(VLOOKUP($A2535,'Master data'!$A:$D,3,FALSE)&gt;0,VLOOKUP($A2535,'Master data'!$A:$D,3,FALSE),""))</f>
        <v/>
      </c>
    </row>
    <row r="2536" spans="2:3">
      <c r="B2536" t="str">
        <f>IF($A2536="","",IF(VLOOKUP($A2536,'Master data'!$A:$D,2,FALSE)&gt;0,VLOOKUP($A2536,'Master data'!$A:$D,2,FALSE),""))</f>
        <v/>
      </c>
      <c r="C2536" t="str">
        <f>IF($A2536="","",IF(VLOOKUP($A2536,'Master data'!$A:$D,3,FALSE)&gt;0,VLOOKUP($A2536,'Master data'!$A:$D,3,FALSE),""))</f>
        <v/>
      </c>
    </row>
    <row r="2537" spans="2:3">
      <c r="B2537" t="str">
        <f>IF($A2537="","",IF(VLOOKUP($A2537,'Master data'!$A:$D,2,FALSE)&gt;0,VLOOKUP($A2537,'Master data'!$A:$D,2,FALSE),""))</f>
        <v/>
      </c>
      <c r="C2537" t="str">
        <f>IF($A2537="","",IF(VLOOKUP($A2537,'Master data'!$A:$D,3,FALSE)&gt;0,VLOOKUP($A2537,'Master data'!$A:$D,3,FALSE),""))</f>
        <v/>
      </c>
    </row>
    <row r="2538" spans="2:3">
      <c r="B2538" t="str">
        <f>IF($A2538="","",IF(VLOOKUP($A2538,'Master data'!$A:$D,2,FALSE)&gt;0,VLOOKUP($A2538,'Master data'!$A:$D,2,FALSE),""))</f>
        <v/>
      </c>
      <c r="C2538" t="str">
        <f>IF($A2538="","",IF(VLOOKUP($A2538,'Master data'!$A:$D,3,FALSE)&gt;0,VLOOKUP($A2538,'Master data'!$A:$D,3,FALSE),""))</f>
        <v/>
      </c>
    </row>
    <row r="2539" spans="2:3">
      <c r="B2539" t="str">
        <f>IF($A2539="","",IF(VLOOKUP($A2539,'Master data'!$A:$D,2,FALSE)&gt;0,VLOOKUP($A2539,'Master data'!$A:$D,2,FALSE),""))</f>
        <v/>
      </c>
      <c r="C2539" t="str">
        <f>IF($A2539="","",IF(VLOOKUP($A2539,'Master data'!$A:$D,3,FALSE)&gt;0,VLOOKUP($A2539,'Master data'!$A:$D,3,FALSE),""))</f>
        <v/>
      </c>
    </row>
    <row r="2540" spans="2:3">
      <c r="B2540" t="str">
        <f>IF($A2540="","",IF(VLOOKUP($A2540,'Master data'!$A:$D,2,FALSE)&gt;0,VLOOKUP($A2540,'Master data'!$A:$D,2,FALSE),""))</f>
        <v/>
      </c>
      <c r="C2540" t="str">
        <f>IF($A2540="","",IF(VLOOKUP($A2540,'Master data'!$A:$D,3,FALSE)&gt;0,VLOOKUP($A2540,'Master data'!$A:$D,3,FALSE),""))</f>
        <v/>
      </c>
    </row>
    <row r="2541" spans="2:3">
      <c r="B2541" t="str">
        <f>IF($A2541="","",IF(VLOOKUP($A2541,'Master data'!$A:$D,2,FALSE)&gt;0,VLOOKUP($A2541,'Master data'!$A:$D,2,FALSE),""))</f>
        <v/>
      </c>
      <c r="C2541" t="str">
        <f>IF($A2541="","",IF(VLOOKUP($A2541,'Master data'!$A:$D,3,FALSE)&gt;0,VLOOKUP($A2541,'Master data'!$A:$D,3,FALSE),""))</f>
        <v/>
      </c>
    </row>
    <row r="2542" spans="2:3">
      <c r="B2542" t="str">
        <f>IF($A2542="","",IF(VLOOKUP($A2542,'Master data'!$A:$D,2,FALSE)&gt;0,VLOOKUP($A2542,'Master data'!$A:$D,2,FALSE),""))</f>
        <v/>
      </c>
      <c r="C2542" t="str">
        <f>IF($A2542="","",IF(VLOOKUP($A2542,'Master data'!$A:$D,3,FALSE)&gt;0,VLOOKUP($A2542,'Master data'!$A:$D,3,FALSE),""))</f>
        <v/>
      </c>
    </row>
    <row r="2543" spans="2:3">
      <c r="B2543" t="str">
        <f>IF($A2543="","",IF(VLOOKUP($A2543,'Master data'!$A:$D,2,FALSE)&gt;0,VLOOKUP($A2543,'Master data'!$A:$D,2,FALSE),""))</f>
        <v/>
      </c>
      <c r="C2543" t="str">
        <f>IF($A2543="","",IF(VLOOKUP($A2543,'Master data'!$A:$D,3,FALSE)&gt;0,VLOOKUP($A2543,'Master data'!$A:$D,3,FALSE),""))</f>
        <v/>
      </c>
    </row>
    <row r="2544" spans="2:3">
      <c r="B2544" t="str">
        <f>IF($A2544="","",IF(VLOOKUP($A2544,'Master data'!$A:$D,2,FALSE)&gt;0,VLOOKUP($A2544,'Master data'!$A:$D,2,FALSE),""))</f>
        <v/>
      </c>
      <c r="C2544" t="str">
        <f>IF($A2544="","",IF(VLOOKUP($A2544,'Master data'!$A:$D,3,FALSE)&gt;0,VLOOKUP($A2544,'Master data'!$A:$D,3,FALSE),""))</f>
        <v/>
      </c>
    </row>
    <row r="2545" spans="2:3">
      <c r="B2545" t="str">
        <f>IF($A2545="","",IF(VLOOKUP($A2545,'Master data'!$A:$D,2,FALSE)&gt;0,VLOOKUP($A2545,'Master data'!$A:$D,2,FALSE),""))</f>
        <v/>
      </c>
      <c r="C2545" t="str">
        <f>IF($A2545="","",IF(VLOOKUP($A2545,'Master data'!$A:$D,3,FALSE)&gt;0,VLOOKUP($A2545,'Master data'!$A:$D,3,FALSE),""))</f>
        <v/>
      </c>
    </row>
    <row r="2546" spans="2:3">
      <c r="B2546" t="str">
        <f>IF($A2546="","",IF(VLOOKUP($A2546,'Master data'!$A:$D,2,FALSE)&gt;0,VLOOKUP($A2546,'Master data'!$A:$D,2,FALSE),""))</f>
        <v/>
      </c>
      <c r="C2546" t="str">
        <f>IF($A2546="","",IF(VLOOKUP($A2546,'Master data'!$A:$D,3,FALSE)&gt;0,VLOOKUP($A2546,'Master data'!$A:$D,3,FALSE),""))</f>
        <v/>
      </c>
    </row>
    <row r="2547" spans="2:3">
      <c r="B2547" t="str">
        <f>IF($A2547="","",IF(VLOOKUP($A2547,'Master data'!$A:$D,2,FALSE)&gt;0,VLOOKUP($A2547,'Master data'!$A:$D,2,FALSE),""))</f>
        <v/>
      </c>
      <c r="C2547" t="str">
        <f>IF($A2547="","",IF(VLOOKUP($A2547,'Master data'!$A:$D,3,FALSE)&gt;0,VLOOKUP($A2547,'Master data'!$A:$D,3,FALSE),""))</f>
        <v/>
      </c>
    </row>
    <row r="2548" spans="2:3">
      <c r="B2548" t="str">
        <f>IF($A2548="","",IF(VLOOKUP($A2548,'Master data'!$A:$D,2,FALSE)&gt;0,VLOOKUP($A2548,'Master data'!$A:$D,2,FALSE),""))</f>
        <v/>
      </c>
      <c r="C2548" t="str">
        <f>IF($A2548="","",IF(VLOOKUP($A2548,'Master data'!$A:$D,3,FALSE)&gt;0,VLOOKUP($A2548,'Master data'!$A:$D,3,FALSE),""))</f>
        <v/>
      </c>
    </row>
    <row r="2549" spans="2:3">
      <c r="B2549" t="str">
        <f>IF($A2549="","",IF(VLOOKUP($A2549,'Master data'!$A:$D,2,FALSE)&gt;0,VLOOKUP($A2549,'Master data'!$A:$D,2,FALSE),""))</f>
        <v/>
      </c>
      <c r="C2549" t="str">
        <f>IF($A2549="","",IF(VLOOKUP($A2549,'Master data'!$A:$D,3,FALSE)&gt;0,VLOOKUP($A2549,'Master data'!$A:$D,3,FALSE),""))</f>
        <v/>
      </c>
    </row>
    <row r="2550" spans="2:3">
      <c r="B2550" t="str">
        <f>IF($A2550="","",IF(VLOOKUP($A2550,'Master data'!$A:$D,2,FALSE)&gt;0,VLOOKUP($A2550,'Master data'!$A:$D,2,FALSE),""))</f>
        <v/>
      </c>
      <c r="C2550" t="str">
        <f>IF($A2550="","",IF(VLOOKUP($A2550,'Master data'!$A:$D,3,FALSE)&gt;0,VLOOKUP($A2550,'Master data'!$A:$D,3,FALSE),""))</f>
        <v/>
      </c>
    </row>
    <row r="2551" spans="2:3">
      <c r="B2551" t="str">
        <f>IF($A2551="","",IF(VLOOKUP($A2551,'Master data'!$A:$D,2,FALSE)&gt;0,VLOOKUP($A2551,'Master data'!$A:$D,2,FALSE),""))</f>
        <v/>
      </c>
      <c r="C2551" t="str">
        <f>IF($A2551="","",IF(VLOOKUP($A2551,'Master data'!$A:$D,3,FALSE)&gt;0,VLOOKUP($A2551,'Master data'!$A:$D,3,FALSE),""))</f>
        <v/>
      </c>
    </row>
    <row r="2552" spans="2:3">
      <c r="B2552" t="str">
        <f>IF($A2552="","",IF(VLOOKUP($A2552,'Master data'!$A:$D,2,FALSE)&gt;0,VLOOKUP($A2552,'Master data'!$A:$D,2,FALSE),""))</f>
        <v/>
      </c>
      <c r="C2552" t="str">
        <f>IF($A2552="","",IF(VLOOKUP($A2552,'Master data'!$A:$D,3,FALSE)&gt;0,VLOOKUP($A2552,'Master data'!$A:$D,3,FALSE),""))</f>
        <v/>
      </c>
    </row>
    <row r="2553" spans="2:3">
      <c r="B2553" t="str">
        <f>IF($A2553="","",IF(VLOOKUP($A2553,'Master data'!$A:$D,2,FALSE)&gt;0,VLOOKUP($A2553,'Master data'!$A:$D,2,FALSE),""))</f>
        <v/>
      </c>
      <c r="C2553" t="str">
        <f>IF($A2553="","",IF(VLOOKUP($A2553,'Master data'!$A:$D,3,FALSE)&gt;0,VLOOKUP($A2553,'Master data'!$A:$D,3,FALSE),""))</f>
        <v/>
      </c>
    </row>
    <row r="2554" spans="2:3">
      <c r="B2554" t="str">
        <f>IF($A2554="","",IF(VLOOKUP($A2554,'Master data'!$A:$D,2,FALSE)&gt;0,VLOOKUP($A2554,'Master data'!$A:$D,2,FALSE),""))</f>
        <v/>
      </c>
      <c r="C2554" t="str">
        <f>IF($A2554="","",IF(VLOOKUP($A2554,'Master data'!$A:$D,3,FALSE)&gt;0,VLOOKUP($A2554,'Master data'!$A:$D,3,FALSE),""))</f>
        <v/>
      </c>
    </row>
    <row r="2555" spans="2:3">
      <c r="B2555" t="str">
        <f>IF($A2555="","",IF(VLOOKUP($A2555,'Master data'!$A:$D,2,FALSE)&gt;0,VLOOKUP($A2555,'Master data'!$A:$D,2,FALSE),""))</f>
        <v/>
      </c>
      <c r="C2555" t="str">
        <f>IF($A2555="","",IF(VLOOKUP($A2555,'Master data'!$A:$D,3,FALSE)&gt;0,VLOOKUP($A2555,'Master data'!$A:$D,3,FALSE),""))</f>
        <v/>
      </c>
    </row>
    <row r="2556" spans="2:3">
      <c r="B2556" t="str">
        <f>IF($A2556="","",IF(VLOOKUP($A2556,'Master data'!$A:$D,2,FALSE)&gt;0,VLOOKUP($A2556,'Master data'!$A:$D,2,FALSE),""))</f>
        <v/>
      </c>
      <c r="C2556" t="str">
        <f>IF($A2556="","",IF(VLOOKUP($A2556,'Master data'!$A:$D,3,FALSE)&gt;0,VLOOKUP($A2556,'Master data'!$A:$D,3,FALSE),""))</f>
        <v/>
      </c>
    </row>
    <row r="2557" spans="2:3">
      <c r="B2557" t="str">
        <f>IF($A2557="","",IF(VLOOKUP($A2557,'Master data'!$A:$D,2,FALSE)&gt;0,VLOOKUP($A2557,'Master data'!$A:$D,2,FALSE),""))</f>
        <v/>
      </c>
      <c r="C2557" t="str">
        <f>IF($A2557="","",IF(VLOOKUP($A2557,'Master data'!$A:$D,3,FALSE)&gt;0,VLOOKUP($A2557,'Master data'!$A:$D,3,FALSE),""))</f>
        <v/>
      </c>
    </row>
    <row r="2558" spans="2:3">
      <c r="B2558" t="str">
        <f>IF($A2558="","",IF(VLOOKUP($A2558,'Master data'!$A:$D,2,FALSE)&gt;0,VLOOKUP($A2558,'Master data'!$A:$D,2,FALSE),""))</f>
        <v/>
      </c>
      <c r="C2558" t="str">
        <f>IF($A2558="","",IF(VLOOKUP($A2558,'Master data'!$A:$D,3,FALSE)&gt;0,VLOOKUP($A2558,'Master data'!$A:$D,3,FALSE),""))</f>
        <v/>
      </c>
    </row>
    <row r="2559" spans="2:3">
      <c r="B2559" t="str">
        <f>IF($A2559="","",IF(VLOOKUP($A2559,'Master data'!$A:$D,2,FALSE)&gt;0,VLOOKUP($A2559,'Master data'!$A:$D,2,FALSE),""))</f>
        <v/>
      </c>
      <c r="C2559" t="str">
        <f>IF($A2559="","",IF(VLOOKUP($A2559,'Master data'!$A:$D,3,FALSE)&gt;0,VLOOKUP($A2559,'Master data'!$A:$D,3,FALSE),""))</f>
        <v/>
      </c>
    </row>
    <row r="2560" spans="2:3">
      <c r="B2560" t="str">
        <f>IF($A2560="","",IF(VLOOKUP($A2560,'Master data'!$A:$D,2,FALSE)&gt;0,VLOOKUP($A2560,'Master data'!$A:$D,2,FALSE),""))</f>
        <v/>
      </c>
      <c r="C2560" t="str">
        <f>IF($A2560="","",IF(VLOOKUP($A2560,'Master data'!$A:$D,3,FALSE)&gt;0,VLOOKUP($A2560,'Master data'!$A:$D,3,FALSE),""))</f>
        <v/>
      </c>
    </row>
    <row r="2561" spans="2:3">
      <c r="B2561" t="str">
        <f>IF($A2561="","",IF(VLOOKUP($A2561,'Master data'!$A:$D,2,FALSE)&gt;0,VLOOKUP($A2561,'Master data'!$A:$D,2,FALSE),""))</f>
        <v/>
      </c>
      <c r="C2561" t="str">
        <f>IF($A2561="","",IF(VLOOKUP($A2561,'Master data'!$A:$D,3,FALSE)&gt;0,VLOOKUP($A2561,'Master data'!$A:$D,3,FALSE),""))</f>
        <v/>
      </c>
    </row>
    <row r="2562" spans="2:3">
      <c r="B2562" t="str">
        <f>IF($A2562="","",IF(VLOOKUP($A2562,'Master data'!$A:$D,2,FALSE)&gt;0,VLOOKUP($A2562,'Master data'!$A:$D,2,FALSE),""))</f>
        <v/>
      </c>
      <c r="C2562" t="str">
        <f>IF($A2562="","",IF(VLOOKUP($A2562,'Master data'!$A:$D,3,FALSE)&gt;0,VLOOKUP($A2562,'Master data'!$A:$D,3,FALSE),""))</f>
        <v/>
      </c>
    </row>
    <row r="2563" spans="2:3">
      <c r="B2563" t="str">
        <f>IF($A2563="","",IF(VLOOKUP($A2563,'Master data'!$A:$D,2,FALSE)&gt;0,VLOOKUP($A2563,'Master data'!$A:$D,2,FALSE),""))</f>
        <v/>
      </c>
      <c r="C2563" t="str">
        <f>IF($A2563="","",IF(VLOOKUP($A2563,'Master data'!$A:$D,3,FALSE)&gt;0,VLOOKUP($A2563,'Master data'!$A:$D,3,FALSE),""))</f>
        <v/>
      </c>
    </row>
    <row r="2564" spans="2:3">
      <c r="B2564" t="str">
        <f>IF($A2564="","",IF(VLOOKUP($A2564,'Master data'!$A:$D,2,FALSE)&gt;0,VLOOKUP($A2564,'Master data'!$A:$D,2,FALSE),""))</f>
        <v/>
      </c>
      <c r="C2564" t="str">
        <f>IF($A2564="","",IF(VLOOKUP($A2564,'Master data'!$A:$D,3,FALSE)&gt;0,VLOOKUP($A2564,'Master data'!$A:$D,3,FALSE),""))</f>
        <v/>
      </c>
    </row>
    <row r="2565" spans="2:3">
      <c r="B2565" t="str">
        <f>IF($A2565="","",IF(VLOOKUP($A2565,'Master data'!$A:$D,2,FALSE)&gt;0,VLOOKUP($A2565,'Master data'!$A:$D,2,FALSE),""))</f>
        <v/>
      </c>
      <c r="C2565" t="str">
        <f>IF($A2565="","",IF(VLOOKUP($A2565,'Master data'!$A:$D,3,FALSE)&gt;0,VLOOKUP($A2565,'Master data'!$A:$D,3,FALSE),""))</f>
        <v/>
      </c>
    </row>
    <row r="2566" spans="2:3">
      <c r="B2566" t="str">
        <f>IF($A2566="","",IF(VLOOKUP($A2566,'Master data'!$A:$D,2,FALSE)&gt;0,VLOOKUP($A2566,'Master data'!$A:$D,2,FALSE),""))</f>
        <v/>
      </c>
      <c r="C2566" t="str">
        <f>IF($A2566="","",IF(VLOOKUP($A2566,'Master data'!$A:$D,3,FALSE)&gt;0,VLOOKUP($A2566,'Master data'!$A:$D,3,FALSE),""))</f>
        <v/>
      </c>
    </row>
    <row r="2567" spans="2:3">
      <c r="B2567" t="str">
        <f>IF($A2567="","",IF(VLOOKUP($A2567,'Master data'!$A:$D,2,FALSE)&gt;0,VLOOKUP($A2567,'Master data'!$A:$D,2,FALSE),""))</f>
        <v/>
      </c>
      <c r="C2567" t="str">
        <f>IF($A2567="","",IF(VLOOKUP($A2567,'Master data'!$A:$D,3,FALSE)&gt;0,VLOOKUP($A2567,'Master data'!$A:$D,3,FALSE),""))</f>
        <v/>
      </c>
    </row>
    <row r="2568" spans="2:3">
      <c r="B2568" t="str">
        <f>IF($A2568="","",IF(VLOOKUP($A2568,'Master data'!$A:$D,2,FALSE)&gt;0,VLOOKUP($A2568,'Master data'!$A:$D,2,FALSE),""))</f>
        <v/>
      </c>
      <c r="C2568" t="str">
        <f>IF($A2568="","",IF(VLOOKUP($A2568,'Master data'!$A:$D,3,FALSE)&gt;0,VLOOKUP($A2568,'Master data'!$A:$D,3,FALSE),""))</f>
        <v/>
      </c>
    </row>
    <row r="2569" spans="2:3">
      <c r="B2569" t="str">
        <f>IF($A2569="","",IF(VLOOKUP($A2569,'Master data'!$A:$D,2,FALSE)&gt;0,VLOOKUP($A2569,'Master data'!$A:$D,2,FALSE),""))</f>
        <v/>
      </c>
      <c r="C2569" t="str">
        <f>IF($A2569="","",IF(VLOOKUP($A2569,'Master data'!$A:$D,3,FALSE)&gt;0,VLOOKUP($A2569,'Master data'!$A:$D,3,FALSE),""))</f>
        <v/>
      </c>
    </row>
    <row r="2570" spans="2:3">
      <c r="B2570" t="str">
        <f>IF($A2570="","",IF(VLOOKUP($A2570,'Master data'!$A:$D,2,FALSE)&gt;0,VLOOKUP($A2570,'Master data'!$A:$D,2,FALSE),""))</f>
        <v/>
      </c>
      <c r="C2570" t="str">
        <f>IF($A2570="","",IF(VLOOKUP($A2570,'Master data'!$A:$D,3,FALSE)&gt;0,VLOOKUP($A2570,'Master data'!$A:$D,3,FALSE),""))</f>
        <v/>
      </c>
    </row>
    <row r="2571" spans="2:3">
      <c r="B2571" t="str">
        <f>IF($A2571="","",IF(VLOOKUP($A2571,'Master data'!$A:$D,2,FALSE)&gt;0,VLOOKUP($A2571,'Master data'!$A:$D,2,FALSE),""))</f>
        <v/>
      </c>
      <c r="C2571" t="str">
        <f>IF($A2571="","",IF(VLOOKUP($A2571,'Master data'!$A:$D,3,FALSE)&gt;0,VLOOKUP($A2571,'Master data'!$A:$D,3,FALSE),""))</f>
        <v/>
      </c>
    </row>
    <row r="2572" spans="2:3">
      <c r="B2572" t="str">
        <f>IF($A2572="","",IF(VLOOKUP($A2572,'Master data'!$A:$D,2,FALSE)&gt;0,VLOOKUP($A2572,'Master data'!$A:$D,2,FALSE),""))</f>
        <v/>
      </c>
      <c r="C2572" t="str">
        <f>IF($A2572="","",IF(VLOOKUP($A2572,'Master data'!$A:$D,3,FALSE)&gt;0,VLOOKUP($A2572,'Master data'!$A:$D,3,FALSE),""))</f>
        <v/>
      </c>
    </row>
    <row r="2573" spans="2:3">
      <c r="B2573" t="str">
        <f>IF($A2573="","",IF(VLOOKUP($A2573,'Master data'!$A:$D,2,FALSE)&gt;0,VLOOKUP($A2573,'Master data'!$A:$D,2,FALSE),""))</f>
        <v/>
      </c>
      <c r="C2573" t="str">
        <f>IF($A2573="","",IF(VLOOKUP($A2573,'Master data'!$A:$D,3,FALSE)&gt;0,VLOOKUP($A2573,'Master data'!$A:$D,3,FALSE),""))</f>
        <v/>
      </c>
    </row>
    <row r="2574" spans="2:3">
      <c r="B2574" t="str">
        <f>IF($A2574="","",IF(VLOOKUP($A2574,'Master data'!$A:$D,2,FALSE)&gt;0,VLOOKUP($A2574,'Master data'!$A:$D,2,FALSE),""))</f>
        <v/>
      </c>
      <c r="C2574" t="str">
        <f>IF($A2574="","",IF(VLOOKUP($A2574,'Master data'!$A:$D,3,FALSE)&gt;0,VLOOKUP($A2574,'Master data'!$A:$D,3,FALSE),""))</f>
        <v/>
      </c>
    </row>
    <row r="2575" spans="2:3">
      <c r="B2575" t="str">
        <f>IF($A2575="","",IF(VLOOKUP($A2575,'Master data'!$A:$D,2,FALSE)&gt;0,VLOOKUP($A2575,'Master data'!$A:$D,2,FALSE),""))</f>
        <v/>
      </c>
      <c r="C2575" t="str">
        <f>IF($A2575="","",IF(VLOOKUP($A2575,'Master data'!$A:$D,3,FALSE)&gt;0,VLOOKUP($A2575,'Master data'!$A:$D,3,FALSE),""))</f>
        <v/>
      </c>
    </row>
    <row r="2576" spans="2:3">
      <c r="B2576" t="str">
        <f>IF($A2576="","",IF(VLOOKUP($A2576,'Master data'!$A:$D,2,FALSE)&gt;0,VLOOKUP($A2576,'Master data'!$A:$D,2,FALSE),""))</f>
        <v/>
      </c>
      <c r="C2576" t="str">
        <f>IF($A2576="","",IF(VLOOKUP($A2576,'Master data'!$A:$D,3,FALSE)&gt;0,VLOOKUP($A2576,'Master data'!$A:$D,3,FALSE),""))</f>
        <v/>
      </c>
    </row>
    <row r="2577" spans="2:3">
      <c r="B2577" t="str">
        <f>IF($A2577="","",IF(VLOOKUP($A2577,'Master data'!$A:$D,2,FALSE)&gt;0,VLOOKUP($A2577,'Master data'!$A:$D,2,FALSE),""))</f>
        <v/>
      </c>
      <c r="C2577" t="str">
        <f>IF($A2577="","",IF(VLOOKUP($A2577,'Master data'!$A:$D,3,FALSE)&gt;0,VLOOKUP($A2577,'Master data'!$A:$D,3,FALSE),""))</f>
        <v/>
      </c>
    </row>
    <row r="2578" spans="2:3">
      <c r="B2578" t="str">
        <f>IF($A2578="","",IF(VLOOKUP($A2578,'Master data'!$A:$D,2,FALSE)&gt;0,VLOOKUP($A2578,'Master data'!$A:$D,2,FALSE),""))</f>
        <v/>
      </c>
      <c r="C2578" t="str">
        <f>IF($A2578="","",IF(VLOOKUP($A2578,'Master data'!$A:$D,3,FALSE)&gt;0,VLOOKUP($A2578,'Master data'!$A:$D,3,FALSE),""))</f>
        <v/>
      </c>
    </row>
    <row r="2579" spans="2:3">
      <c r="B2579" t="str">
        <f>IF($A2579="","",IF(VLOOKUP($A2579,'Master data'!$A:$D,2,FALSE)&gt;0,VLOOKUP($A2579,'Master data'!$A:$D,2,FALSE),""))</f>
        <v/>
      </c>
      <c r="C2579" t="str">
        <f>IF($A2579="","",IF(VLOOKUP($A2579,'Master data'!$A:$D,3,FALSE)&gt;0,VLOOKUP($A2579,'Master data'!$A:$D,3,FALSE),""))</f>
        <v/>
      </c>
    </row>
    <row r="2580" spans="2:3">
      <c r="B2580" t="str">
        <f>IF($A2580="","",IF(VLOOKUP($A2580,'Master data'!$A:$D,2,FALSE)&gt;0,VLOOKUP($A2580,'Master data'!$A:$D,2,FALSE),""))</f>
        <v/>
      </c>
      <c r="C2580" t="str">
        <f>IF($A2580="","",IF(VLOOKUP($A2580,'Master data'!$A:$D,3,FALSE)&gt;0,VLOOKUP($A2580,'Master data'!$A:$D,3,FALSE),""))</f>
        <v/>
      </c>
    </row>
    <row r="2581" spans="2:3">
      <c r="B2581" t="str">
        <f>IF($A2581="","",IF(VLOOKUP($A2581,'Master data'!$A:$D,2,FALSE)&gt;0,VLOOKUP($A2581,'Master data'!$A:$D,2,FALSE),""))</f>
        <v/>
      </c>
      <c r="C2581" t="str">
        <f>IF($A2581="","",IF(VLOOKUP($A2581,'Master data'!$A:$D,3,FALSE)&gt;0,VLOOKUP($A2581,'Master data'!$A:$D,3,FALSE),""))</f>
        <v/>
      </c>
    </row>
    <row r="2582" spans="2:3">
      <c r="B2582" t="str">
        <f>IF($A2582="","",IF(VLOOKUP($A2582,'Master data'!$A:$D,2,FALSE)&gt;0,VLOOKUP($A2582,'Master data'!$A:$D,2,FALSE),""))</f>
        <v/>
      </c>
      <c r="C2582" t="str">
        <f>IF($A2582="","",IF(VLOOKUP($A2582,'Master data'!$A:$D,3,FALSE)&gt;0,VLOOKUP($A2582,'Master data'!$A:$D,3,FALSE),""))</f>
        <v/>
      </c>
    </row>
    <row r="2583" spans="2:3">
      <c r="B2583" t="str">
        <f>IF($A2583="","",IF(VLOOKUP($A2583,'Master data'!$A:$D,2,FALSE)&gt;0,VLOOKUP($A2583,'Master data'!$A:$D,2,FALSE),""))</f>
        <v/>
      </c>
      <c r="C2583" t="str">
        <f>IF($A2583="","",IF(VLOOKUP($A2583,'Master data'!$A:$D,3,FALSE)&gt;0,VLOOKUP($A2583,'Master data'!$A:$D,3,FALSE),""))</f>
        <v/>
      </c>
    </row>
    <row r="2584" spans="2:3">
      <c r="B2584" t="str">
        <f>IF($A2584="","",IF(VLOOKUP($A2584,'Master data'!$A:$D,2,FALSE)&gt;0,VLOOKUP($A2584,'Master data'!$A:$D,2,FALSE),""))</f>
        <v/>
      </c>
      <c r="C2584" t="str">
        <f>IF($A2584="","",IF(VLOOKUP($A2584,'Master data'!$A:$D,3,FALSE)&gt;0,VLOOKUP($A2584,'Master data'!$A:$D,3,FALSE),""))</f>
        <v/>
      </c>
    </row>
    <row r="2585" spans="2:3">
      <c r="B2585" t="str">
        <f>IF($A2585="","",IF(VLOOKUP($A2585,'Master data'!$A:$D,2,FALSE)&gt;0,VLOOKUP($A2585,'Master data'!$A:$D,2,FALSE),""))</f>
        <v/>
      </c>
      <c r="C2585" t="str">
        <f>IF($A2585="","",IF(VLOOKUP($A2585,'Master data'!$A:$D,3,FALSE)&gt;0,VLOOKUP($A2585,'Master data'!$A:$D,3,FALSE),""))</f>
        <v/>
      </c>
    </row>
    <row r="2586" spans="2:3">
      <c r="B2586" t="str">
        <f>IF($A2586="","",IF(VLOOKUP($A2586,'Master data'!$A:$D,2,FALSE)&gt;0,VLOOKUP($A2586,'Master data'!$A:$D,2,FALSE),""))</f>
        <v/>
      </c>
      <c r="C2586" t="str">
        <f>IF($A2586="","",IF(VLOOKUP($A2586,'Master data'!$A:$D,3,FALSE)&gt;0,VLOOKUP($A2586,'Master data'!$A:$D,3,FALSE),""))</f>
        <v/>
      </c>
    </row>
    <row r="2587" spans="2:3">
      <c r="B2587" t="str">
        <f>IF($A2587="","",IF(VLOOKUP($A2587,'Master data'!$A:$D,2,FALSE)&gt;0,VLOOKUP($A2587,'Master data'!$A:$D,2,FALSE),""))</f>
        <v/>
      </c>
      <c r="C2587" t="str">
        <f>IF($A2587="","",IF(VLOOKUP($A2587,'Master data'!$A:$D,3,FALSE)&gt;0,VLOOKUP($A2587,'Master data'!$A:$D,3,FALSE),""))</f>
        <v/>
      </c>
    </row>
    <row r="2588" spans="2:3">
      <c r="B2588" t="str">
        <f>IF($A2588="","",IF(VLOOKUP($A2588,'Master data'!$A:$D,2,FALSE)&gt;0,VLOOKUP($A2588,'Master data'!$A:$D,2,FALSE),""))</f>
        <v/>
      </c>
      <c r="C2588" t="str">
        <f>IF($A2588="","",IF(VLOOKUP($A2588,'Master data'!$A:$D,3,FALSE)&gt;0,VLOOKUP($A2588,'Master data'!$A:$D,3,FALSE),""))</f>
        <v/>
      </c>
    </row>
    <row r="2589" spans="2:3">
      <c r="B2589" t="str">
        <f>IF($A2589="","",IF(VLOOKUP($A2589,'Master data'!$A:$D,2,FALSE)&gt;0,VLOOKUP($A2589,'Master data'!$A:$D,2,FALSE),""))</f>
        <v/>
      </c>
      <c r="C2589" t="str">
        <f>IF($A2589="","",IF(VLOOKUP($A2589,'Master data'!$A:$D,3,FALSE)&gt;0,VLOOKUP($A2589,'Master data'!$A:$D,3,FALSE),""))</f>
        <v/>
      </c>
    </row>
    <row r="2590" spans="2:3">
      <c r="B2590" t="str">
        <f>IF($A2590="","",IF(VLOOKUP($A2590,'Master data'!$A:$D,2,FALSE)&gt;0,VLOOKUP($A2590,'Master data'!$A:$D,2,FALSE),""))</f>
        <v/>
      </c>
      <c r="C2590" t="str">
        <f>IF($A2590="","",IF(VLOOKUP($A2590,'Master data'!$A:$D,3,FALSE)&gt;0,VLOOKUP($A2590,'Master data'!$A:$D,3,FALSE),""))</f>
        <v/>
      </c>
    </row>
    <row r="2591" spans="2:3">
      <c r="B2591" t="str">
        <f>IF($A2591="","",IF(VLOOKUP($A2591,'Master data'!$A:$D,2,FALSE)&gt;0,VLOOKUP($A2591,'Master data'!$A:$D,2,FALSE),""))</f>
        <v/>
      </c>
      <c r="C2591" t="str">
        <f>IF($A2591="","",IF(VLOOKUP($A2591,'Master data'!$A:$D,3,FALSE)&gt;0,VLOOKUP($A2591,'Master data'!$A:$D,3,FALSE),""))</f>
        <v/>
      </c>
    </row>
    <row r="2592" spans="2:3">
      <c r="B2592" t="str">
        <f>IF($A2592="","",IF(VLOOKUP($A2592,'Master data'!$A:$D,2,FALSE)&gt;0,VLOOKUP($A2592,'Master data'!$A:$D,2,FALSE),""))</f>
        <v/>
      </c>
      <c r="C2592" t="str">
        <f>IF($A2592="","",IF(VLOOKUP($A2592,'Master data'!$A:$D,3,FALSE)&gt;0,VLOOKUP($A2592,'Master data'!$A:$D,3,FALSE),""))</f>
        <v/>
      </c>
    </row>
    <row r="2593" spans="2:3">
      <c r="B2593" t="str">
        <f>IF($A2593="","",IF(VLOOKUP($A2593,'Master data'!$A:$D,2,FALSE)&gt;0,VLOOKUP($A2593,'Master data'!$A:$D,2,FALSE),""))</f>
        <v/>
      </c>
      <c r="C2593" t="str">
        <f>IF($A2593="","",IF(VLOOKUP($A2593,'Master data'!$A:$D,3,FALSE)&gt;0,VLOOKUP($A2593,'Master data'!$A:$D,3,FALSE),""))</f>
        <v/>
      </c>
    </row>
    <row r="2594" spans="2:3">
      <c r="B2594" t="str">
        <f>IF($A2594="","",IF(VLOOKUP($A2594,'Master data'!$A:$D,2,FALSE)&gt;0,VLOOKUP($A2594,'Master data'!$A:$D,2,FALSE),""))</f>
        <v/>
      </c>
      <c r="C2594" t="str">
        <f>IF($A2594="","",IF(VLOOKUP($A2594,'Master data'!$A:$D,3,FALSE)&gt;0,VLOOKUP($A2594,'Master data'!$A:$D,3,FALSE),""))</f>
        <v/>
      </c>
    </row>
    <row r="2595" spans="2:3">
      <c r="B2595" t="str">
        <f>IF($A2595="","",IF(VLOOKUP($A2595,'Master data'!$A:$D,2,FALSE)&gt;0,VLOOKUP($A2595,'Master data'!$A:$D,2,FALSE),""))</f>
        <v/>
      </c>
      <c r="C2595" t="str">
        <f>IF($A2595="","",IF(VLOOKUP($A2595,'Master data'!$A:$D,3,FALSE)&gt;0,VLOOKUP($A2595,'Master data'!$A:$D,3,FALSE),""))</f>
        <v/>
      </c>
    </row>
    <row r="2596" spans="2:3">
      <c r="B2596" t="str">
        <f>IF($A2596="","",IF(VLOOKUP($A2596,'Master data'!$A:$D,2,FALSE)&gt;0,VLOOKUP($A2596,'Master data'!$A:$D,2,FALSE),""))</f>
        <v/>
      </c>
      <c r="C2596" t="str">
        <f>IF($A2596="","",IF(VLOOKUP($A2596,'Master data'!$A:$D,3,FALSE)&gt;0,VLOOKUP($A2596,'Master data'!$A:$D,3,FALSE),""))</f>
        <v/>
      </c>
    </row>
    <row r="2597" spans="2:3">
      <c r="B2597" t="str">
        <f>IF($A2597="","",IF(VLOOKUP($A2597,'Master data'!$A:$D,2,FALSE)&gt;0,VLOOKUP($A2597,'Master data'!$A:$D,2,FALSE),""))</f>
        <v/>
      </c>
      <c r="C2597" t="str">
        <f>IF($A2597="","",IF(VLOOKUP($A2597,'Master data'!$A:$D,3,FALSE)&gt;0,VLOOKUP($A2597,'Master data'!$A:$D,3,FALSE),""))</f>
        <v/>
      </c>
    </row>
    <row r="2598" spans="2:3">
      <c r="B2598" t="str">
        <f>IF($A2598="","",IF(VLOOKUP($A2598,'Master data'!$A:$D,2,FALSE)&gt;0,VLOOKUP($A2598,'Master data'!$A:$D,2,FALSE),""))</f>
        <v/>
      </c>
      <c r="C2598" t="str">
        <f>IF($A2598="","",IF(VLOOKUP($A2598,'Master data'!$A:$D,3,FALSE)&gt;0,VLOOKUP($A2598,'Master data'!$A:$D,3,FALSE),""))</f>
        <v/>
      </c>
    </row>
    <row r="2599" spans="2:3">
      <c r="B2599" t="str">
        <f>IF($A2599="","",IF(VLOOKUP($A2599,'Master data'!$A:$D,2,FALSE)&gt;0,VLOOKUP($A2599,'Master data'!$A:$D,2,FALSE),""))</f>
        <v/>
      </c>
      <c r="C2599" t="str">
        <f>IF($A2599="","",IF(VLOOKUP($A2599,'Master data'!$A:$D,3,FALSE)&gt;0,VLOOKUP($A2599,'Master data'!$A:$D,3,FALSE),""))</f>
        <v/>
      </c>
    </row>
    <row r="2600" spans="2:3">
      <c r="B2600" t="str">
        <f>IF($A2600="","",IF(VLOOKUP($A2600,'Master data'!$A:$D,2,FALSE)&gt;0,VLOOKUP($A2600,'Master data'!$A:$D,2,FALSE),""))</f>
        <v/>
      </c>
      <c r="C2600" t="str">
        <f>IF($A2600="","",IF(VLOOKUP($A2600,'Master data'!$A:$D,3,FALSE)&gt;0,VLOOKUP($A2600,'Master data'!$A:$D,3,FALSE),""))</f>
        <v/>
      </c>
    </row>
    <row r="2601" spans="2:3">
      <c r="B2601" t="str">
        <f>IF($A2601="","",IF(VLOOKUP($A2601,'Master data'!$A:$D,2,FALSE)&gt;0,VLOOKUP($A2601,'Master data'!$A:$D,2,FALSE),""))</f>
        <v/>
      </c>
      <c r="C2601" t="str">
        <f>IF($A2601="","",IF(VLOOKUP($A2601,'Master data'!$A:$D,3,FALSE)&gt;0,VLOOKUP($A2601,'Master data'!$A:$D,3,FALSE),""))</f>
        <v/>
      </c>
    </row>
    <row r="2602" spans="2:3">
      <c r="B2602" t="str">
        <f>IF($A2602="","",IF(VLOOKUP($A2602,'Master data'!$A:$D,2,FALSE)&gt;0,VLOOKUP($A2602,'Master data'!$A:$D,2,FALSE),""))</f>
        <v/>
      </c>
      <c r="C2602" t="str">
        <f>IF($A2602="","",IF(VLOOKUP($A2602,'Master data'!$A:$D,3,FALSE)&gt;0,VLOOKUP($A2602,'Master data'!$A:$D,3,FALSE),""))</f>
        <v/>
      </c>
    </row>
    <row r="2603" spans="2:3">
      <c r="B2603" t="str">
        <f>IF($A2603="","",IF(VLOOKUP($A2603,'Master data'!$A:$D,2,FALSE)&gt;0,VLOOKUP($A2603,'Master data'!$A:$D,2,FALSE),""))</f>
        <v/>
      </c>
      <c r="C2603" t="str">
        <f>IF($A2603="","",IF(VLOOKUP($A2603,'Master data'!$A:$D,3,FALSE)&gt;0,VLOOKUP($A2603,'Master data'!$A:$D,3,FALSE),""))</f>
        <v/>
      </c>
    </row>
    <row r="2604" spans="2:3">
      <c r="B2604" t="str">
        <f>IF($A2604="","",IF(VLOOKUP($A2604,'Master data'!$A:$D,2,FALSE)&gt;0,VLOOKUP($A2604,'Master data'!$A:$D,2,FALSE),""))</f>
        <v/>
      </c>
      <c r="C2604" t="str">
        <f>IF($A2604="","",IF(VLOOKUP($A2604,'Master data'!$A:$D,3,FALSE)&gt;0,VLOOKUP($A2604,'Master data'!$A:$D,3,FALSE),""))</f>
        <v/>
      </c>
    </row>
    <row r="2605" spans="2:3">
      <c r="B2605" t="str">
        <f>IF($A2605="","",IF(VLOOKUP($A2605,'Master data'!$A:$D,2,FALSE)&gt;0,VLOOKUP($A2605,'Master data'!$A:$D,2,FALSE),""))</f>
        <v/>
      </c>
      <c r="C2605" t="str">
        <f>IF($A2605="","",IF(VLOOKUP($A2605,'Master data'!$A:$D,3,FALSE)&gt;0,VLOOKUP($A2605,'Master data'!$A:$D,3,FALSE),""))</f>
        <v/>
      </c>
    </row>
    <row r="2606" spans="2:3">
      <c r="B2606" t="str">
        <f>IF($A2606="","",IF(VLOOKUP($A2606,'Master data'!$A:$D,2,FALSE)&gt;0,VLOOKUP($A2606,'Master data'!$A:$D,2,FALSE),""))</f>
        <v/>
      </c>
      <c r="C2606" t="str">
        <f>IF($A2606="","",IF(VLOOKUP($A2606,'Master data'!$A:$D,3,FALSE)&gt;0,VLOOKUP($A2606,'Master data'!$A:$D,3,FALSE),""))</f>
        <v/>
      </c>
    </row>
    <row r="2607" spans="2:3">
      <c r="B2607" t="str">
        <f>IF($A2607="","",IF(VLOOKUP($A2607,'Master data'!$A:$D,2,FALSE)&gt;0,VLOOKUP($A2607,'Master data'!$A:$D,2,FALSE),""))</f>
        <v/>
      </c>
      <c r="C2607" t="str">
        <f>IF($A2607="","",IF(VLOOKUP($A2607,'Master data'!$A:$D,3,FALSE)&gt;0,VLOOKUP($A2607,'Master data'!$A:$D,3,FALSE),""))</f>
        <v/>
      </c>
    </row>
    <row r="2608" spans="2:3">
      <c r="B2608" t="str">
        <f>IF($A2608="","",IF(VLOOKUP($A2608,'Master data'!$A:$D,2,FALSE)&gt;0,VLOOKUP($A2608,'Master data'!$A:$D,2,FALSE),""))</f>
        <v/>
      </c>
      <c r="C2608" t="str">
        <f>IF($A2608="","",IF(VLOOKUP($A2608,'Master data'!$A:$D,3,FALSE)&gt;0,VLOOKUP($A2608,'Master data'!$A:$D,3,FALSE),""))</f>
        <v/>
      </c>
    </row>
    <row r="2609" spans="2:3">
      <c r="B2609" t="str">
        <f>IF($A2609="","",IF(VLOOKUP($A2609,'Master data'!$A:$D,2,FALSE)&gt;0,VLOOKUP($A2609,'Master data'!$A:$D,2,FALSE),""))</f>
        <v/>
      </c>
      <c r="C2609" t="str">
        <f>IF($A2609="","",IF(VLOOKUP($A2609,'Master data'!$A:$D,3,FALSE)&gt;0,VLOOKUP($A2609,'Master data'!$A:$D,3,FALSE),""))</f>
        <v/>
      </c>
    </row>
    <row r="2610" spans="2:3">
      <c r="B2610" t="str">
        <f>IF($A2610="","",IF(VLOOKUP($A2610,'Master data'!$A:$D,2,FALSE)&gt;0,VLOOKUP($A2610,'Master data'!$A:$D,2,FALSE),""))</f>
        <v/>
      </c>
      <c r="C2610" t="str">
        <f>IF($A2610="","",IF(VLOOKUP($A2610,'Master data'!$A:$D,3,FALSE)&gt;0,VLOOKUP($A2610,'Master data'!$A:$D,3,FALSE),""))</f>
        <v/>
      </c>
    </row>
    <row r="2611" spans="2:3">
      <c r="B2611" t="str">
        <f>IF($A2611="","",IF(VLOOKUP($A2611,'Master data'!$A:$D,2,FALSE)&gt;0,VLOOKUP($A2611,'Master data'!$A:$D,2,FALSE),""))</f>
        <v/>
      </c>
      <c r="C2611" t="str">
        <f>IF($A2611="","",IF(VLOOKUP($A2611,'Master data'!$A:$D,3,FALSE)&gt;0,VLOOKUP($A2611,'Master data'!$A:$D,3,FALSE),""))</f>
        <v/>
      </c>
    </row>
    <row r="2612" spans="2:3">
      <c r="B2612" t="str">
        <f>IF($A2612="","",IF(VLOOKUP($A2612,'Master data'!$A:$D,2,FALSE)&gt;0,VLOOKUP($A2612,'Master data'!$A:$D,2,FALSE),""))</f>
        <v/>
      </c>
      <c r="C2612" t="str">
        <f>IF($A2612="","",IF(VLOOKUP($A2612,'Master data'!$A:$D,3,FALSE)&gt;0,VLOOKUP($A2612,'Master data'!$A:$D,3,FALSE),""))</f>
        <v/>
      </c>
    </row>
    <row r="2613" spans="2:3">
      <c r="B2613" t="str">
        <f>IF($A2613="","",IF(VLOOKUP($A2613,'Master data'!$A:$D,2,FALSE)&gt;0,VLOOKUP($A2613,'Master data'!$A:$D,2,FALSE),""))</f>
        <v/>
      </c>
      <c r="C2613" t="str">
        <f>IF($A2613="","",IF(VLOOKUP($A2613,'Master data'!$A:$D,3,FALSE)&gt;0,VLOOKUP($A2613,'Master data'!$A:$D,3,FALSE),""))</f>
        <v/>
      </c>
    </row>
    <row r="2614" spans="2:3">
      <c r="B2614" t="str">
        <f>IF($A2614="","",IF(VLOOKUP($A2614,'Master data'!$A:$D,2,FALSE)&gt;0,VLOOKUP($A2614,'Master data'!$A:$D,2,FALSE),""))</f>
        <v/>
      </c>
      <c r="C2614" t="str">
        <f>IF($A2614="","",IF(VLOOKUP($A2614,'Master data'!$A:$D,3,FALSE)&gt;0,VLOOKUP($A2614,'Master data'!$A:$D,3,FALSE),""))</f>
        <v/>
      </c>
    </row>
    <row r="2615" spans="2:3">
      <c r="B2615" t="str">
        <f>IF($A2615="","",IF(VLOOKUP($A2615,'Master data'!$A:$D,2,FALSE)&gt;0,VLOOKUP($A2615,'Master data'!$A:$D,2,FALSE),""))</f>
        <v/>
      </c>
      <c r="C2615" t="str">
        <f>IF($A2615="","",IF(VLOOKUP($A2615,'Master data'!$A:$D,3,FALSE)&gt;0,VLOOKUP($A2615,'Master data'!$A:$D,3,FALSE),""))</f>
        <v/>
      </c>
    </row>
    <row r="2616" spans="2:3">
      <c r="B2616" t="str">
        <f>IF($A2616="","",IF(VLOOKUP($A2616,'Master data'!$A:$D,2,FALSE)&gt;0,VLOOKUP($A2616,'Master data'!$A:$D,2,FALSE),""))</f>
        <v/>
      </c>
      <c r="C2616" t="str">
        <f>IF($A2616="","",IF(VLOOKUP($A2616,'Master data'!$A:$D,3,FALSE)&gt;0,VLOOKUP($A2616,'Master data'!$A:$D,3,FALSE),""))</f>
        <v/>
      </c>
    </row>
    <row r="2617" spans="2:3">
      <c r="B2617" t="str">
        <f>IF($A2617="","",IF(VLOOKUP($A2617,'Master data'!$A:$D,2,FALSE)&gt;0,VLOOKUP($A2617,'Master data'!$A:$D,2,FALSE),""))</f>
        <v/>
      </c>
      <c r="C2617" t="str">
        <f>IF($A2617="","",IF(VLOOKUP($A2617,'Master data'!$A:$D,3,FALSE)&gt;0,VLOOKUP($A2617,'Master data'!$A:$D,3,FALSE),""))</f>
        <v/>
      </c>
    </row>
    <row r="2618" spans="2:3">
      <c r="B2618" t="str">
        <f>IF($A2618="","",IF(VLOOKUP($A2618,'Master data'!$A:$D,2,FALSE)&gt;0,VLOOKUP($A2618,'Master data'!$A:$D,2,FALSE),""))</f>
        <v/>
      </c>
      <c r="C2618" t="str">
        <f>IF($A2618="","",IF(VLOOKUP($A2618,'Master data'!$A:$D,3,FALSE)&gt;0,VLOOKUP($A2618,'Master data'!$A:$D,3,FALSE),""))</f>
        <v/>
      </c>
    </row>
    <row r="2619" spans="2:3">
      <c r="B2619" t="str">
        <f>IF($A2619="","",IF(VLOOKUP($A2619,'Master data'!$A:$D,2,FALSE)&gt;0,VLOOKUP($A2619,'Master data'!$A:$D,2,FALSE),""))</f>
        <v/>
      </c>
      <c r="C2619" t="str">
        <f>IF($A2619="","",IF(VLOOKUP($A2619,'Master data'!$A:$D,3,FALSE)&gt;0,VLOOKUP($A2619,'Master data'!$A:$D,3,FALSE),""))</f>
        <v/>
      </c>
    </row>
    <row r="2620" spans="2:3">
      <c r="B2620" t="str">
        <f>IF($A2620="","",IF(VLOOKUP($A2620,'Master data'!$A:$D,2,FALSE)&gt;0,VLOOKUP($A2620,'Master data'!$A:$D,2,FALSE),""))</f>
        <v/>
      </c>
      <c r="C2620" t="str">
        <f>IF($A2620="","",IF(VLOOKUP($A2620,'Master data'!$A:$D,3,FALSE)&gt;0,VLOOKUP($A2620,'Master data'!$A:$D,3,FALSE),""))</f>
        <v/>
      </c>
    </row>
    <row r="2621" spans="2:3">
      <c r="B2621" t="str">
        <f>IF($A2621="","",IF(VLOOKUP($A2621,'Master data'!$A:$D,2,FALSE)&gt;0,VLOOKUP($A2621,'Master data'!$A:$D,2,FALSE),""))</f>
        <v/>
      </c>
      <c r="C2621" t="str">
        <f>IF($A2621="","",IF(VLOOKUP($A2621,'Master data'!$A:$D,3,FALSE)&gt;0,VLOOKUP($A2621,'Master data'!$A:$D,3,FALSE),""))</f>
        <v/>
      </c>
    </row>
    <row r="2622" spans="2:3">
      <c r="B2622" t="str">
        <f>IF($A2622="","",IF(VLOOKUP($A2622,'Master data'!$A:$D,2,FALSE)&gt;0,VLOOKUP($A2622,'Master data'!$A:$D,2,FALSE),""))</f>
        <v/>
      </c>
      <c r="C2622" t="str">
        <f>IF($A2622="","",IF(VLOOKUP($A2622,'Master data'!$A:$D,3,FALSE)&gt;0,VLOOKUP($A2622,'Master data'!$A:$D,3,FALSE),""))</f>
        <v/>
      </c>
    </row>
    <row r="2623" spans="2:3">
      <c r="B2623" t="str">
        <f>IF($A2623="","",IF(VLOOKUP($A2623,'Master data'!$A:$D,2,FALSE)&gt;0,VLOOKUP($A2623,'Master data'!$A:$D,2,FALSE),""))</f>
        <v/>
      </c>
      <c r="C2623" t="str">
        <f>IF($A2623="","",IF(VLOOKUP($A2623,'Master data'!$A:$D,3,FALSE)&gt;0,VLOOKUP($A2623,'Master data'!$A:$D,3,FALSE),""))</f>
        <v/>
      </c>
    </row>
    <row r="2624" spans="2:3">
      <c r="B2624" t="str">
        <f>IF($A2624="","",IF(VLOOKUP($A2624,'Master data'!$A:$D,2,FALSE)&gt;0,VLOOKUP($A2624,'Master data'!$A:$D,2,FALSE),""))</f>
        <v/>
      </c>
      <c r="C2624" t="str">
        <f>IF($A2624="","",IF(VLOOKUP($A2624,'Master data'!$A:$D,3,FALSE)&gt;0,VLOOKUP($A2624,'Master data'!$A:$D,3,FALSE),""))</f>
        <v/>
      </c>
    </row>
    <row r="2625" spans="2:3">
      <c r="B2625" t="str">
        <f>IF($A2625="","",IF(VLOOKUP($A2625,'Master data'!$A:$D,2,FALSE)&gt;0,VLOOKUP($A2625,'Master data'!$A:$D,2,FALSE),""))</f>
        <v/>
      </c>
      <c r="C2625" t="str">
        <f>IF($A2625="","",IF(VLOOKUP($A2625,'Master data'!$A:$D,3,FALSE)&gt;0,VLOOKUP($A2625,'Master data'!$A:$D,3,FALSE),""))</f>
        <v/>
      </c>
    </row>
    <row r="2626" spans="2:3">
      <c r="B2626" t="str">
        <f>IF($A2626="","",IF(VLOOKUP($A2626,'Master data'!$A:$D,2,FALSE)&gt;0,VLOOKUP($A2626,'Master data'!$A:$D,2,FALSE),""))</f>
        <v/>
      </c>
      <c r="C2626" t="str">
        <f>IF($A2626="","",IF(VLOOKUP($A2626,'Master data'!$A:$D,3,FALSE)&gt;0,VLOOKUP($A2626,'Master data'!$A:$D,3,FALSE),""))</f>
        <v/>
      </c>
    </row>
    <row r="2627" spans="2:3">
      <c r="B2627" t="str">
        <f>IF($A2627="","",IF(VLOOKUP($A2627,'Master data'!$A:$D,2,FALSE)&gt;0,VLOOKUP($A2627,'Master data'!$A:$D,2,FALSE),""))</f>
        <v/>
      </c>
      <c r="C2627" t="str">
        <f>IF($A2627="","",IF(VLOOKUP($A2627,'Master data'!$A:$D,3,FALSE)&gt;0,VLOOKUP($A2627,'Master data'!$A:$D,3,FALSE),""))</f>
        <v/>
      </c>
    </row>
    <row r="2628" spans="2:3">
      <c r="B2628" t="str">
        <f>IF($A2628="","",IF(VLOOKUP($A2628,'Master data'!$A:$D,2,FALSE)&gt;0,VLOOKUP($A2628,'Master data'!$A:$D,2,FALSE),""))</f>
        <v/>
      </c>
      <c r="C2628" t="str">
        <f>IF($A2628="","",IF(VLOOKUP($A2628,'Master data'!$A:$D,3,FALSE)&gt;0,VLOOKUP($A2628,'Master data'!$A:$D,3,FALSE),""))</f>
        <v/>
      </c>
    </row>
    <row r="2629" spans="2:3">
      <c r="B2629" t="str">
        <f>IF($A2629="","",IF(VLOOKUP($A2629,'Master data'!$A:$D,2,FALSE)&gt;0,VLOOKUP($A2629,'Master data'!$A:$D,2,FALSE),""))</f>
        <v/>
      </c>
      <c r="C2629" t="str">
        <f>IF($A2629="","",IF(VLOOKUP($A2629,'Master data'!$A:$D,3,FALSE)&gt;0,VLOOKUP($A2629,'Master data'!$A:$D,3,FALSE),""))</f>
        <v/>
      </c>
    </row>
    <row r="2630" spans="2:3">
      <c r="B2630" t="str">
        <f>IF($A2630="","",IF(VLOOKUP($A2630,'Master data'!$A:$D,2,FALSE)&gt;0,VLOOKUP($A2630,'Master data'!$A:$D,2,FALSE),""))</f>
        <v/>
      </c>
      <c r="C2630" t="str">
        <f>IF($A2630="","",IF(VLOOKUP($A2630,'Master data'!$A:$D,3,FALSE)&gt;0,VLOOKUP($A2630,'Master data'!$A:$D,3,FALSE),""))</f>
        <v/>
      </c>
    </row>
    <row r="2631" spans="2:3">
      <c r="B2631" t="str">
        <f>IF($A2631="","",IF(VLOOKUP($A2631,'Master data'!$A:$D,2,FALSE)&gt;0,VLOOKUP($A2631,'Master data'!$A:$D,2,FALSE),""))</f>
        <v/>
      </c>
      <c r="C2631" t="str">
        <f>IF($A2631="","",IF(VLOOKUP($A2631,'Master data'!$A:$D,3,FALSE)&gt;0,VLOOKUP($A2631,'Master data'!$A:$D,3,FALSE),""))</f>
        <v/>
      </c>
    </row>
    <row r="2632" spans="2:3">
      <c r="B2632" t="str">
        <f>IF($A2632="","",IF(VLOOKUP($A2632,'Master data'!$A:$D,2,FALSE)&gt;0,VLOOKUP($A2632,'Master data'!$A:$D,2,FALSE),""))</f>
        <v/>
      </c>
      <c r="C2632" t="str">
        <f>IF($A2632="","",IF(VLOOKUP($A2632,'Master data'!$A:$D,3,FALSE)&gt;0,VLOOKUP($A2632,'Master data'!$A:$D,3,FALSE),""))</f>
        <v/>
      </c>
    </row>
    <row r="2633" spans="2:3">
      <c r="B2633" t="str">
        <f>IF($A2633="","",IF(VLOOKUP($A2633,'Master data'!$A:$D,2,FALSE)&gt;0,VLOOKUP($A2633,'Master data'!$A:$D,2,FALSE),""))</f>
        <v/>
      </c>
      <c r="C2633" t="str">
        <f>IF($A2633="","",IF(VLOOKUP($A2633,'Master data'!$A:$D,3,FALSE)&gt;0,VLOOKUP($A2633,'Master data'!$A:$D,3,FALSE),""))</f>
        <v/>
      </c>
    </row>
    <row r="2634" spans="2:3">
      <c r="B2634" t="str">
        <f>IF($A2634="","",IF(VLOOKUP($A2634,'Master data'!$A:$D,2,FALSE)&gt;0,VLOOKUP($A2634,'Master data'!$A:$D,2,FALSE),""))</f>
        <v/>
      </c>
      <c r="C2634" t="str">
        <f>IF($A2634="","",IF(VLOOKUP($A2634,'Master data'!$A:$D,3,FALSE)&gt;0,VLOOKUP($A2634,'Master data'!$A:$D,3,FALSE),""))</f>
        <v/>
      </c>
    </row>
    <row r="2635" spans="2:3">
      <c r="B2635" t="str">
        <f>IF($A2635="","",IF(VLOOKUP($A2635,'Master data'!$A:$D,2,FALSE)&gt;0,VLOOKUP($A2635,'Master data'!$A:$D,2,FALSE),""))</f>
        <v/>
      </c>
      <c r="C2635" t="str">
        <f>IF($A2635="","",IF(VLOOKUP($A2635,'Master data'!$A:$D,3,FALSE)&gt;0,VLOOKUP($A2635,'Master data'!$A:$D,3,FALSE),""))</f>
        <v/>
      </c>
    </row>
    <row r="2636" spans="2:3">
      <c r="B2636" t="str">
        <f>IF($A2636="","",IF(VLOOKUP($A2636,'Master data'!$A:$D,2,FALSE)&gt;0,VLOOKUP($A2636,'Master data'!$A:$D,2,FALSE),""))</f>
        <v/>
      </c>
      <c r="C2636" t="str">
        <f>IF($A2636="","",IF(VLOOKUP($A2636,'Master data'!$A:$D,3,FALSE)&gt;0,VLOOKUP($A2636,'Master data'!$A:$D,3,FALSE),""))</f>
        <v/>
      </c>
    </row>
    <row r="2637" spans="2:3">
      <c r="B2637" t="str">
        <f>IF($A2637="","",IF(VLOOKUP($A2637,'Master data'!$A:$D,2,FALSE)&gt;0,VLOOKUP($A2637,'Master data'!$A:$D,2,FALSE),""))</f>
        <v/>
      </c>
      <c r="C2637" t="str">
        <f>IF($A2637="","",IF(VLOOKUP($A2637,'Master data'!$A:$D,3,FALSE)&gt;0,VLOOKUP($A2637,'Master data'!$A:$D,3,FALSE),""))</f>
        <v/>
      </c>
    </row>
    <row r="2638" spans="2:3">
      <c r="B2638" t="str">
        <f>IF($A2638="","",IF(VLOOKUP($A2638,'Master data'!$A:$D,2,FALSE)&gt;0,VLOOKUP($A2638,'Master data'!$A:$D,2,FALSE),""))</f>
        <v/>
      </c>
      <c r="C2638" t="str">
        <f>IF($A2638="","",IF(VLOOKUP($A2638,'Master data'!$A:$D,3,FALSE)&gt;0,VLOOKUP($A2638,'Master data'!$A:$D,3,FALSE),""))</f>
        <v/>
      </c>
    </row>
    <row r="2639" spans="2:3">
      <c r="B2639" t="str">
        <f>IF($A2639="","",IF(VLOOKUP($A2639,'Master data'!$A:$D,2,FALSE)&gt;0,VLOOKUP($A2639,'Master data'!$A:$D,2,FALSE),""))</f>
        <v/>
      </c>
      <c r="C2639" t="str">
        <f>IF($A2639="","",IF(VLOOKUP($A2639,'Master data'!$A:$D,3,FALSE)&gt;0,VLOOKUP($A2639,'Master data'!$A:$D,3,FALSE),""))</f>
        <v/>
      </c>
    </row>
    <row r="2640" spans="2:3">
      <c r="B2640" t="str">
        <f>IF($A2640="","",IF(VLOOKUP($A2640,'Master data'!$A:$D,2,FALSE)&gt;0,VLOOKUP($A2640,'Master data'!$A:$D,2,FALSE),""))</f>
        <v/>
      </c>
      <c r="C2640" t="str">
        <f>IF($A2640="","",IF(VLOOKUP($A2640,'Master data'!$A:$D,3,FALSE)&gt;0,VLOOKUP($A2640,'Master data'!$A:$D,3,FALSE),""))</f>
        <v/>
      </c>
    </row>
    <row r="2641" spans="2:3">
      <c r="B2641" t="str">
        <f>IF($A2641="","",IF(VLOOKUP($A2641,'Master data'!$A:$D,2,FALSE)&gt;0,VLOOKUP($A2641,'Master data'!$A:$D,2,FALSE),""))</f>
        <v/>
      </c>
      <c r="C2641" t="str">
        <f>IF($A2641="","",IF(VLOOKUP($A2641,'Master data'!$A:$D,3,FALSE)&gt;0,VLOOKUP($A2641,'Master data'!$A:$D,3,FALSE),""))</f>
        <v/>
      </c>
    </row>
    <row r="2642" spans="2:3">
      <c r="B2642" t="str">
        <f>IF($A2642="","",IF(VLOOKUP($A2642,'Master data'!$A:$D,2,FALSE)&gt;0,VLOOKUP($A2642,'Master data'!$A:$D,2,FALSE),""))</f>
        <v/>
      </c>
      <c r="C2642" t="str">
        <f>IF($A2642="","",IF(VLOOKUP($A2642,'Master data'!$A:$D,3,FALSE)&gt;0,VLOOKUP($A2642,'Master data'!$A:$D,3,FALSE),""))</f>
        <v/>
      </c>
    </row>
    <row r="2643" spans="2:3">
      <c r="B2643" t="str">
        <f>IF($A2643="","",IF(VLOOKUP($A2643,'Master data'!$A:$D,2,FALSE)&gt;0,VLOOKUP($A2643,'Master data'!$A:$D,2,FALSE),""))</f>
        <v/>
      </c>
      <c r="C2643" t="str">
        <f>IF($A2643="","",IF(VLOOKUP($A2643,'Master data'!$A:$D,3,FALSE)&gt;0,VLOOKUP($A2643,'Master data'!$A:$D,3,FALSE),""))</f>
        <v/>
      </c>
    </row>
    <row r="2644" spans="2:3">
      <c r="B2644" t="str">
        <f>IF($A2644="","",IF(VLOOKUP($A2644,'Master data'!$A:$D,2,FALSE)&gt;0,VLOOKUP($A2644,'Master data'!$A:$D,2,FALSE),""))</f>
        <v/>
      </c>
      <c r="C2644" t="str">
        <f>IF($A2644="","",IF(VLOOKUP($A2644,'Master data'!$A:$D,3,FALSE)&gt;0,VLOOKUP($A2644,'Master data'!$A:$D,3,FALSE),""))</f>
        <v/>
      </c>
    </row>
    <row r="2645" spans="2:3">
      <c r="B2645" t="str">
        <f>IF($A2645="","",IF(VLOOKUP($A2645,'Master data'!$A:$D,2,FALSE)&gt;0,VLOOKUP($A2645,'Master data'!$A:$D,2,FALSE),""))</f>
        <v/>
      </c>
      <c r="C2645" t="str">
        <f>IF($A2645="","",IF(VLOOKUP($A2645,'Master data'!$A:$D,3,FALSE)&gt;0,VLOOKUP($A2645,'Master data'!$A:$D,3,FALSE),""))</f>
        <v/>
      </c>
    </row>
    <row r="2646" spans="2:3">
      <c r="B2646" t="str">
        <f>IF($A2646="","",IF(VLOOKUP($A2646,'Master data'!$A:$D,2,FALSE)&gt;0,VLOOKUP($A2646,'Master data'!$A:$D,2,FALSE),""))</f>
        <v/>
      </c>
      <c r="C2646" t="str">
        <f>IF($A2646="","",IF(VLOOKUP($A2646,'Master data'!$A:$D,3,FALSE)&gt;0,VLOOKUP($A2646,'Master data'!$A:$D,3,FALSE),""))</f>
        <v/>
      </c>
    </row>
    <row r="2647" spans="2:3">
      <c r="B2647" t="str">
        <f>IF($A2647="","",IF(VLOOKUP($A2647,'Master data'!$A:$D,2,FALSE)&gt;0,VLOOKUP($A2647,'Master data'!$A:$D,2,FALSE),""))</f>
        <v/>
      </c>
      <c r="C2647" t="str">
        <f>IF($A2647="","",IF(VLOOKUP($A2647,'Master data'!$A:$D,3,FALSE)&gt;0,VLOOKUP($A2647,'Master data'!$A:$D,3,FALSE),""))</f>
        <v/>
      </c>
    </row>
    <row r="2648" spans="2:3">
      <c r="B2648" t="str">
        <f>IF($A2648="","",IF(VLOOKUP($A2648,'Master data'!$A:$D,2,FALSE)&gt;0,VLOOKUP($A2648,'Master data'!$A:$D,2,FALSE),""))</f>
        <v/>
      </c>
      <c r="C2648" t="str">
        <f>IF($A2648="","",IF(VLOOKUP($A2648,'Master data'!$A:$D,3,FALSE)&gt;0,VLOOKUP($A2648,'Master data'!$A:$D,3,FALSE),""))</f>
        <v/>
      </c>
    </row>
    <row r="2649" spans="2:3">
      <c r="B2649" t="str">
        <f>IF($A2649="","",IF(VLOOKUP($A2649,'Master data'!$A:$D,2,FALSE)&gt;0,VLOOKUP($A2649,'Master data'!$A:$D,2,FALSE),""))</f>
        <v/>
      </c>
      <c r="C2649" t="str">
        <f>IF($A2649="","",IF(VLOOKUP($A2649,'Master data'!$A:$D,3,FALSE)&gt;0,VLOOKUP($A2649,'Master data'!$A:$D,3,FALSE),""))</f>
        <v/>
      </c>
    </row>
    <row r="2650" spans="2:3">
      <c r="B2650" t="str">
        <f>IF($A2650="","",IF(VLOOKUP($A2650,'Master data'!$A:$D,2,FALSE)&gt;0,VLOOKUP($A2650,'Master data'!$A:$D,2,FALSE),""))</f>
        <v/>
      </c>
      <c r="C2650" t="str">
        <f>IF($A2650="","",IF(VLOOKUP($A2650,'Master data'!$A:$D,3,FALSE)&gt;0,VLOOKUP($A2650,'Master data'!$A:$D,3,FALSE),""))</f>
        <v/>
      </c>
    </row>
    <row r="2651" spans="2:3">
      <c r="B2651" t="str">
        <f>IF($A2651="","",IF(VLOOKUP($A2651,'Master data'!$A:$D,2,FALSE)&gt;0,VLOOKUP($A2651,'Master data'!$A:$D,2,FALSE),""))</f>
        <v/>
      </c>
      <c r="C2651" t="str">
        <f>IF($A2651="","",IF(VLOOKUP($A2651,'Master data'!$A:$D,3,FALSE)&gt;0,VLOOKUP($A2651,'Master data'!$A:$D,3,FALSE),""))</f>
        <v/>
      </c>
    </row>
    <row r="2652" spans="2:3">
      <c r="B2652" t="str">
        <f>IF($A2652="","",IF(VLOOKUP($A2652,'Master data'!$A:$D,2,FALSE)&gt;0,VLOOKUP($A2652,'Master data'!$A:$D,2,FALSE),""))</f>
        <v/>
      </c>
      <c r="C2652" t="str">
        <f>IF($A2652="","",IF(VLOOKUP($A2652,'Master data'!$A:$D,3,FALSE)&gt;0,VLOOKUP($A2652,'Master data'!$A:$D,3,FALSE),""))</f>
        <v/>
      </c>
    </row>
    <row r="2653" spans="2:3">
      <c r="B2653" t="str">
        <f>IF($A2653="","",IF(VLOOKUP($A2653,'Master data'!$A:$D,2,FALSE)&gt;0,VLOOKUP($A2653,'Master data'!$A:$D,2,FALSE),""))</f>
        <v/>
      </c>
      <c r="C2653" t="str">
        <f>IF($A2653="","",IF(VLOOKUP($A2653,'Master data'!$A:$D,3,FALSE)&gt;0,VLOOKUP($A2653,'Master data'!$A:$D,3,FALSE),""))</f>
        <v/>
      </c>
    </row>
    <row r="2654" spans="2:3">
      <c r="B2654" t="str">
        <f>IF($A2654="","",IF(VLOOKUP($A2654,'Master data'!$A:$D,2,FALSE)&gt;0,VLOOKUP($A2654,'Master data'!$A:$D,2,FALSE),""))</f>
        <v/>
      </c>
      <c r="C2654" t="str">
        <f>IF($A2654="","",IF(VLOOKUP($A2654,'Master data'!$A:$D,3,FALSE)&gt;0,VLOOKUP($A2654,'Master data'!$A:$D,3,FALSE),""))</f>
        <v/>
      </c>
    </row>
    <row r="2655" spans="2:3">
      <c r="B2655" t="str">
        <f>IF($A2655="","",IF(VLOOKUP($A2655,'Master data'!$A:$D,2,FALSE)&gt;0,VLOOKUP($A2655,'Master data'!$A:$D,2,FALSE),""))</f>
        <v/>
      </c>
      <c r="C2655" t="str">
        <f>IF($A2655="","",IF(VLOOKUP($A2655,'Master data'!$A:$D,3,FALSE)&gt;0,VLOOKUP($A2655,'Master data'!$A:$D,3,FALSE),""))</f>
        <v/>
      </c>
    </row>
    <row r="2656" spans="2:3">
      <c r="B2656" t="str">
        <f>IF($A2656="","",IF(VLOOKUP($A2656,'Master data'!$A:$D,2,FALSE)&gt;0,VLOOKUP($A2656,'Master data'!$A:$D,2,FALSE),""))</f>
        <v/>
      </c>
      <c r="C2656" t="str">
        <f>IF($A2656="","",IF(VLOOKUP($A2656,'Master data'!$A:$D,3,FALSE)&gt;0,VLOOKUP($A2656,'Master data'!$A:$D,3,FALSE),""))</f>
        <v/>
      </c>
    </row>
    <row r="2657" spans="2:3">
      <c r="B2657" t="str">
        <f>IF($A2657="","",IF(VLOOKUP($A2657,'Master data'!$A:$D,2,FALSE)&gt;0,VLOOKUP($A2657,'Master data'!$A:$D,2,FALSE),""))</f>
        <v/>
      </c>
      <c r="C2657" t="str">
        <f>IF($A2657="","",IF(VLOOKUP($A2657,'Master data'!$A:$D,3,FALSE)&gt;0,VLOOKUP($A2657,'Master data'!$A:$D,3,FALSE),""))</f>
        <v/>
      </c>
    </row>
    <row r="2658" spans="2:3">
      <c r="B2658" t="str">
        <f>IF($A2658="","",IF(VLOOKUP($A2658,'Master data'!$A:$D,2,FALSE)&gt;0,VLOOKUP($A2658,'Master data'!$A:$D,2,FALSE),""))</f>
        <v/>
      </c>
      <c r="C2658" t="str">
        <f>IF($A2658="","",IF(VLOOKUP($A2658,'Master data'!$A:$D,3,FALSE)&gt;0,VLOOKUP($A2658,'Master data'!$A:$D,3,FALSE),""))</f>
        <v/>
      </c>
    </row>
    <row r="2659" spans="2:3">
      <c r="B2659" t="str">
        <f>IF($A2659="","",IF(VLOOKUP($A2659,'Master data'!$A:$D,2,FALSE)&gt;0,VLOOKUP($A2659,'Master data'!$A:$D,2,FALSE),""))</f>
        <v/>
      </c>
      <c r="C2659" t="str">
        <f>IF($A2659="","",IF(VLOOKUP($A2659,'Master data'!$A:$D,3,FALSE)&gt;0,VLOOKUP($A2659,'Master data'!$A:$D,3,FALSE),""))</f>
        <v/>
      </c>
    </row>
    <row r="2660" spans="2:3">
      <c r="B2660" t="str">
        <f>IF($A2660="","",IF(VLOOKUP($A2660,'Master data'!$A:$D,2,FALSE)&gt;0,VLOOKUP($A2660,'Master data'!$A:$D,2,FALSE),""))</f>
        <v/>
      </c>
      <c r="C2660" t="str">
        <f>IF($A2660="","",IF(VLOOKUP($A2660,'Master data'!$A:$D,3,FALSE)&gt;0,VLOOKUP($A2660,'Master data'!$A:$D,3,FALSE),""))</f>
        <v/>
      </c>
    </row>
    <row r="2661" spans="2:3">
      <c r="B2661" t="str">
        <f>IF($A2661="","",IF(VLOOKUP($A2661,'Master data'!$A:$D,2,FALSE)&gt;0,VLOOKUP($A2661,'Master data'!$A:$D,2,FALSE),""))</f>
        <v/>
      </c>
      <c r="C2661" t="str">
        <f>IF($A2661="","",IF(VLOOKUP($A2661,'Master data'!$A:$D,3,FALSE)&gt;0,VLOOKUP($A2661,'Master data'!$A:$D,3,FALSE),""))</f>
        <v/>
      </c>
    </row>
    <row r="2662" spans="2:3">
      <c r="B2662" t="str">
        <f>IF($A2662="","",IF(VLOOKUP($A2662,'Master data'!$A:$D,2,FALSE)&gt;0,VLOOKUP($A2662,'Master data'!$A:$D,2,FALSE),""))</f>
        <v/>
      </c>
      <c r="C2662" t="str">
        <f>IF($A2662="","",IF(VLOOKUP($A2662,'Master data'!$A:$D,3,FALSE)&gt;0,VLOOKUP($A2662,'Master data'!$A:$D,3,FALSE),""))</f>
        <v/>
      </c>
    </row>
    <row r="2663" spans="2:3">
      <c r="B2663" t="str">
        <f>IF($A2663="","",IF(VLOOKUP($A2663,'Master data'!$A:$D,2,FALSE)&gt;0,VLOOKUP($A2663,'Master data'!$A:$D,2,FALSE),""))</f>
        <v/>
      </c>
      <c r="C2663" t="str">
        <f>IF($A2663="","",IF(VLOOKUP($A2663,'Master data'!$A:$D,3,FALSE)&gt;0,VLOOKUP($A2663,'Master data'!$A:$D,3,FALSE),""))</f>
        <v/>
      </c>
    </row>
    <row r="2664" spans="2:3">
      <c r="B2664" t="str">
        <f>IF($A2664="","",IF(VLOOKUP($A2664,'Master data'!$A:$D,2,FALSE)&gt;0,VLOOKUP($A2664,'Master data'!$A:$D,2,FALSE),""))</f>
        <v/>
      </c>
      <c r="C2664" t="str">
        <f>IF($A2664="","",IF(VLOOKUP($A2664,'Master data'!$A:$D,3,FALSE)&gt;0,VLOOKUP($A2664,'Master data'!$A:$D,3,FALSE),""))</f>
        <v/>
      </c>
    </row>
    <row r="2665" spans="2:3">
      <c r="B2665" t="str">
        <f>IF($A2665="","",IF(VLOOKUP($A2665,'Master data'!$A:$D,2,FALSE)&gt;0,VLOOKUP($A2665,'Master data'!$A:$D,2,FALSE),""))</f>
        <v/>
      </c>
      <c r="C2665" t="str">
        <f>IF($A2665="","",IF(VLOOKUP($A2665,'Master data'!$A:$D,3,FALSE)&gt;0,VLOOKUP($A2665,'Master data'!$A:$D,3,FALSE),""))</f>
        <v/>
      </c>
    </row>
    <row r="2666" spans="2:3">
      <c r="B2666" t="str">
        <f>IF($A2666="","",IF(VLOOKUP($A2666,'Master data'!$A:$D,2,FALSE)&gt;0,VLOOKUP($A2666,'Master data'!$A:$D,2,FALSE),""))</f>
        <v/>
      </c>
      <c r="C2666" t="str">
        <f>IF($A2666="","",IF(VLOOKUP($A2666,'Master data'!$A:$D,3,FALSE)&gt;0,VLOOKUP($A2666,'Master data'!$A:$D,3,FALSE),""))</f>
        <v/>
      </c>
    </row>
    <row r="2667" spans="2:3">
      <c r="B2667" t="str">
        <f>IF($A2667="","",IF(VLOOKUP($A2667,'Master data'!$A:$D,2,FALSE)&gt;0,VLOOKUP($A2667,'Master data'!$A:$D,2,FALSE),""))</f>
        <v/>
      </c>
      <c r="C2667" t="str">
        <f>IF($A2667="","",IF(VLOOKUP($A2667,'Master data'!$A:$D,3,FALSE)&gt;0,VLOOKUP($A2667,'Master data'!$A:$D,3,FALSE),""))</f>
        <v/>
      </c>
    </row>
    <row r="2668" spans="2:3">
      <c r="B2668" t="str">
        <f>IF($A2668="","",IF(VLOOKUP($A2668,'Master data'!$A:$D,2,FALSE)&gt;0,VLOOKUP($A2668,'Master data'!$A:$D,2,FALSE),""))</f>
        <v/>
      </c>
      <c r="C2668" t="str">
        <f>IF($A2668="","",IF(VLOOKUP($A2668,'Master data'!$A:$D,3,FALSE)&gt;0,VLOOKUP($A2668,'Master data'!$A:$D,3,FALSE),""))</f>
        <v/>
      </c>
    </row>
    <row r="2669" spans="2:3">
      <c r="B2669" t="str">
        <f>IF($A2669="","",IF(VLOOKUP($A2669,'Master data'!$A:$D,2,FALSE)&gt;0,VLOOKUP($A2669,'Master data'!$A:$D,2,FALSE),""))</f>
        <v/>
      </c>
      <c r="C2669" t="str">
        <f>IF($A2669="","",IF(VLOOKUP($A2669,'Master data'!$A:$D,3,FALSE)&gt;0,VLOOKUP($A2669,'Master data'!$A:$D,3,FALSE),""))</f>
        <v/>
      </c>
    </row>
    <row r="2670" spans="2:3">
      <c r="B2670" t="str">
        <f>IF($A2670="","",IF(VLOOKUP($A2670,'Master data'!$A:$D,2,FALSE)&gt;0,VLOOKUP($A2670,'Master data'!$A:$D,2,FALSE),""))</f>
        <v/>
      </c>
      <c r="C2670" t="str">
        <f>IF($A2670="","",IF(VLOOKUP($A2670,'Master data'!$A:$D,3,FALSE)&gt;0,VLOOKUP($A2670,'Master data'!$A:$D,3,FALSE),""))</f>
        <v/>
      </c>
    </row>
    <row r="2671" spans="2:3">
      <c r="B2671" t="str">
        <f>IF($A2671="","",IF(VLOOKUP($A2671,'Master data'!$A:$D,2,FALSE)&gt;0,VLOOKUP($A2671,'Master data'!$A:$D,2,FALSE),""))</f>
        <v/>
      </c>
      <c r="C2671" t="str">
        <f>IF($A2671="","",IF(VLOOKUP($A2671,'Master data'!$A:$D,3,FALSE)&gt;0,VLOOKUP($A2671,'Master data'!$A:$D,3,FALSE),""))</f>
        <v/>
      </c>
    </row>
    <row r="2672" spans="2:3">
      <c r="B2672" t="str">
        <f>IF($A2672="","",IF(VLOOKUP($A2672,'Master data'!$A:$D,2,FALSE)&gt;0,VLOOKUP($A2672,'Master data'!$A:$D,2,FALSE),""))</f>
        <v/>
      </c>
      <c r="C2672" t="str">
        <f>IF($A2672="","",IF(VLOOKUP($A2672,'Master data'!$A:$D,3,FALSE)&gt;0,VLOOKUP($A2672,'Master data'!$A:$D,3,FALSE),""))</f>
        <v/>
      </c>
    </row>
    <row r="2673" spans="2:3">
      <c r="B2673" t="str">
        <f>IF($A2673="","",IF(VLOOKUP($A2673,'Master data'!$A:$D,2,FALSE)&gt;0,VLOOKUP($A2673,'Master data'!$A:$D,2,FALSE),""))</f>
        <v/>
      </c>
      <c r="C2673" t="str">
        <f>IF($A2673="","",IF(VLOOKUP($A2673,'Master data'!$A:$D,3,FALSE)&gt;0,VLOOKUP($A2673,'Master data'!$A:$D,3,FALSE),""))</f>
        <v/>
      </c>
    </row>
    <row r="2674" spans="2:3">
      <c r="B2674" t="str">
        <f>IF($A2674="","",IF(VLOOKUP($A2674,'Master data'!$A:$D,2,FALSE)&gt;0,VLOOKUP($A2674,'Master data'!$A:$D,2,FALSE),""))</f>
        <v/>
      </c>
      <c r="C2674" t="str">
        <f>IF($A2674="","",IF(VLOOKUP($A2674,'Master data'!$A:$D,3,FALSE)&gt;0,VLOOKUP($A2674,'Master data'!$A:$D,3,FALSE),""))</f>
        <v/>
      </c>
    </row>
    <row r="2675" spans="2:3">
      <c r="B2675" t="str">
        <f>IF($A2675="","",IF(VLOOKUP($A2675,'Master data'!$A:$D,2,FALSE)&gt;0,VLOOKUP($A2675,'Master data'!$A:$D,2,FALSE),""))</f>
        <v/>
      </c>
      <c r="C2675" t="str">
        <f>IF($A2675="","",IF(VLOOKUP($A2675,'Master data'!$A:$D,3,FALSE)&gt;0,VLOOKUP($A2675,'Master data'!$A:$D,3,FALSE),""))</f>
        <v/>
      </c>
    </row>
    <row r="2676" spans="2:3">
      <c r="B2676" t="str">
        <f>IF($A2676="","",IF(VLOOKUP($A2676,'Master data'!$A:$D,2,FALSE)&gt;0,VLOOKUP($A2676,'Master data'!$A:$D,2,FALSE),""))</f>
        <v/>
      </c>
      <c r="C2676" t="str">
        <f>IF($A2676="","",IF(VLOOKUP($A2676,'Master data'!$A:$D,3,FALSE)&gt;0,VLOOKUP($A2676,'Master data'!$A:$D,3,FALSE),""))</f>
        <v/>
      </c>
    </row>
    <row r="2677" spans="2:3">
      <c r="B2677" t="str">
        <f>IF($A2677="","",IF(VLOOKUP($A2677,'Master data'!$A:$D,2,FALSE)&gt;0,VLOOKUP($A2677,'Master data'!$A:$D,2,FALSE),""))</f>
        <v/>
      </c>
      <c r="C2677" t="str">
        <f>IF($A2677="","",IF(VLOOKUP($A2677,'Master data'!$A:$D,3,FALSE)&gt;0,VLOOKUP($A2677,'Master data'!$A:$D,3,FALSE),""))</f>
        <v/>
      </c>
    </row>
    <row r="2678" spans="2:3">
      <c r="B2678" t="str">
        <f>IF($A2678="","",IF(VLOOKUP($A2678,'Master data'!$A:$D,2,FALSE)&gt;0,VLOOKUP($A2678,'Master data'!$A:$D,2,FALSE),""))</f>
        <v/>
      </c>
      <c r="C2678" t="str">
        <f>IF($A2678="","",IF(VLOOKUP($A2678,'Master data'!$A:$D,3,FALSE)&gt;0,VLOOKUP($A2678,'Master data'!$A:$D,3,FALSE),""))</f>
        <v/>
      </c>
    </row>
    <row r="2679" spans="2:3">
      <c r="B2679" t="str">
        <f>IF($A2679="","",IF(VLOOKUP($A2679,'Master data'!$A:$D,2,FALSE)&gt;0,VLOOKUP($A2679,'Master data'!$A:$D,2,FALSE),""))</f>
        <v/>
      </c>
      <c r="C2679" t="str">
        <f>IF($A2679="","",IF(VLOOKUP($A2679,'Master data'!$A:$D,3,FALSE)&gt;0,VLOOKUP($A2679,'Master data'!$A:$D,3,FALSE),""))</f>
        <v/>
      </c>
    </row>
    <row r="2680" spans="2:3">
      <c r="B2680" t="str">
        <f>IF($A2680="","",IF(VLOOKUP($A2680,'Master data'!$A:$D,2,FALSE)&gt;0,VLOOKUP($A2680,'Master data'!$A:$D,2,FALSE),""))</f>
        <v/>
      </c>
      <c r="C2680" t="str">
        <f>IF($A2680="","",IF(VLOOKUP($A2680,'Master data'!$A:$D,3,FALSE)&gt;0,VLOOKUP($A2680,'Master data'!$A:$D,3,FALSE),""))</f>
        <v/>
      </c>
    </row>
    <row r="2681" spans="2:3">
      <c r="B2681" t="str">
        <f>IF($A2681="","",IF(VLOOKUP($A2681,'Master data'!$A:$D,2,FALSE)&gt;0,VLOOKUP($A2681,'Master data'!$A:$D,2,FALSE),""))</f>
        <v/>
      </c>
      <c r="C2681" t="str">
        <f>IF($A2681="","",IF(VLOOKUP($A2681,'Master data'!$A:$D,3,FALSE)&gt;0,VLOOKUP($A2681,'Master data'!$A:$D,3,FALSE),""))</f>
        <v/>
      </c>
    </row>
    <row r="2682" spans="2:3">
      <c r="B2682" t="str">
        <f>IF($A2682="","",IF(VLOOKUP($A2682,'Master data'!$A:$D,2,FALSE)&gt;0,VLOOKUP($A2682,'Master data'!$A:$D,2,FALSE),""))</f>
        <v/>
      </c>
      <c r="C2682" t="str">
        <f>IF($A2682="","",IF(VLOOKUP($A2682,'Master data'!$A:$D,3,FALSE)&gt;0,VLOOKUP($A2682,'Master data'!$A:$D,3,FALSE),""))</f>
        <v/>
      </c>
    </row>
    <row r="2683" spans="2:3">
      <c r="B2683" t="str">
        <f>IF($A2683="","",IF(VLOOKUP($A2683,'Master data'!$A:$D,2,FALSE)&gt;0,VLOOKUP($A2683,'Master data'!$A:$D,2,FALSE),""))</f>
        <v/>
      </c>
      <c r="C2683" t="str">
        <f>IF($A2683="","",IF(VLOOKUP($A2683,'Master data'!$A:$D,3,FALSE)&gt;0,VLOOKUP($A2683,'Master data'!$A:$D,3,FALSE),""))</f>
        <v/>
      </c>
    </row>
    <row r="2684" spans="2:3">
      <c r="B2684" t="str">
        <f>IF($A2684="","",IF(VLOOKUP($A2684,'Master data'!$A:$D,2,FALSE)&gt;0,VLOOKUP($A2684,'Master data'!$A:$D,2,FALSE),""))</f>
        <v/>
      </c>
      <c r="C2684" t="str">
        <f>IF($A2684="","",IF(VLOOKUP($A2684,'Master data'!$A:$D,3,FALSE)&gt;0,VLOOKUP($A2684,'Master data'!$A:$D,3,FALSE),""))</f>
        <v/>
      </c>
    </row>
    <row r="2685" spans="2:3">
      <c r="B2685" t="str">
        <f>IF($A2685="","",IF(VLOOKUP($A2685,'Master data'!$A:$D,2,FALSE)&gt;0,VLOOKUP($A2685,'Master data'!$A:$D,2,FALSE),""))</f>
        <v/>
      </c>
      <c r="C2685" t="str">
        <f>IF($A2685="","",IF(VLOOKUP($A2685,'Master data'!$A:$D,3,FALSE)&gt;0,VLOOKUP($A2685,'Master data'!$A:$D,3,FALSE),""))</f>
        <v/>
      </c>
    </row>
    <row r="2686" spans="2:3">
      <c r="B2686" t="str">
        <f>IF($A2686="","",IF(VLOOKUP($A2686,'Master data'!$A:$D,2,FALSE)&gt;0,VLOOKUP($A2686,'Master data'!$A:$D,2,FALSE),""))</f>
        <v/>
      </c>
      <c r="C2686" t="str">
        <f>IF($A2686="","",IF(VLOOKUP($A2686,'Master data'!$A:$D,3,FALSE)&gt;0,VLOOKUP($A2686,'Master data'!$A:$D,3,FALSE),""))</f>
        <v/>
      </c>
    </row>
    <row r="2687" spans="2:3">
      <c r="B2687" t="str">
        <f>IF($A2687="","",IF(VLOOKUP($A2687,'Master data'!$A:$D,2,FALSE)&gt;0,VLOOKUP($A2687,'Master data'!$A:$D,2,FALSE),""))</f>
        <v/>
      </c>
      <c r="C2687" t="str">
        <f>IF($A2687="","",IF(VLOOKUP($A2687,'Master data'!$A:$D,3,FALSE)&gt;0,VLOOKUP($A2687,'Master data'!$A:$D,3,FALSE),""))</f>
        <v/>
      </c>
    </row>
    <row r="2688" spans="2:3">
      <c r="B2688" t="str">
        <f>IF($A2688="","",IF(VLOOKUP($A2688,'Master data'!$A:$D,2,FALSE)&gt;0,VLOOKUP($A2688,'Master data'!$A:$D,2,FALSE),""))</f>
        <v/>
      </c>
      <c r="C2688" t="str">
        <f>IF($A2688="","",IF(VLOOKUP($A2688,'Master data'!$A:$D,3,FALSE)&gt;0,VLOOKUP($A2688,'Master data'!$A:$D,3,FALSE),""))</f>
        <v/>
      </c>
    </row>
    <row r="2689" spans="2:3">
      <c r="B2689" t="str">
        <f>IF($A2689="","",IF(VLOOKUP($A2689,'Master data'!$A:$D,2,FALSE)&gt;0,VLOOKUP($A2689,'Master data'!$A:$D,2,FALSE),""))</f>
        <v/>
      </c>
      <c r="C2689" t="str">
        <f>IF($A2689="","",IF(VLOOKUP($A2689,'Master data'!$A:$D,3,FALSE)&gt;0,VLOOKUP($A2689,'Master data'!$A:$D,3,FALSE),""))</f>
        <v/>
      </c>
    </row>
    <row r="2690" spans="2:3">
      <c r="B2690" t="str">
        <f>IF($A2690="","",IF(VLOOKUP($A2690,'Master data'!$A:$D,2,FALSE)&gt;0,VLOOKUP($A2690,'Master data'!$A:$D,2,FALSE),""))</f>
        <v/>
      </c>
      <c r="C2690" t="str">
        <f>IF($A2690="","",IF(VLOOKUP($A2690,'Master data'!$A:$D,3,FALSE)&gt;0,VLOOKUP($A2690,'Master data'!$A:$D,3,FALSE),""))</f>
        <v/>
      </c>
    </row>
    <row r="2691" spans="2:3">
      <c r="B2691" t="str">
        <f>IF($A2691="","",IF(VLOOKUP($A2691,'Master data'!$A:$D,2,FALSE)&gt;0,VLOOKUP($A2691,'Master data'!$A:$D,2,FALSE),""))</f>
        <v/>
      </c>
      <c r="C2691" t="str">
        <f>IF($A2691="","",IF(VLOOKUP($A2691,'Master data'!$A:$D,3,FALSE)&gt;0,VLOOKUP($A2691,'Master data'!$A:$D,3,FALSE),""))</f>
        <v/>
      </c>
    </row>
    <row r="2692" spans="2:3">
      <c r="B2692" t="str">
        <f>IF($A2692="","",IF(VLOOKUP($A2692,'Master data'!$A:$D,2,FALSE)&gt;0,VLOOKUP($A2692,'Master data'!$A:$D,2,FALSE),""))</f>
        <v/>
      </c>
      <c r="C2692" t="str">
        <f>IF($A2692="","",IF(VLOOKUP($A2692,'Master data'!$A:$D,3,FALSE)&gt;0,VLOOKUP($A2692,'Master data'!$A:$D,3,FALSE),""))</f>
        <v/>
      </c>
    </row>
    <row r="2693" spans="2:3">
      <c r="B2693" t="str">
        <f>IF($A2693="","",IF(VLOOKUP($A2693,'Master data'!$A:$D,2,FALSE)&gt;0,VLOOKUP($A2693,'Master data'!$A:$D,2,FALSE),""))</f>
        <v/>
      </c>
      <c r="C2693" t="str">
        <f>IF($A2693="","",IF(VLOOKUP($A2693,'Master data'!$A:$D,3,FALSE)&gt;0,VLOOKUP($A2693,'Master data'!$A:$D,3,FALSE),""))</f>
        <v/>
      </c>
    </row>
    <row r="2694" spans="2:3">
      <c r="B2694" t="str">
        <f>IF($A2694="","",IF(VLOOKUP($A2694,'Master data'!$A:$D,2,FALSE)&gt;0,VLOOKUP($A2694,'Master data'!$A:$D,2,FALSE),""))</f>
        <v/>
      </c>
      <c r="C2694" t="str">
        <f>IF($A2694="","",IF(VLOOKUP($A2694,'Master data'!$A:$D,3,FALSE)&gt;0,VLOOKUP($A2694,'Master data'!$A:$D,3,FALSE),""))</f>
        <v/>
      </c>
    </row>
    <row r="2695" spans="2:3">
      <c r="B2695" t="str">
        <f>IF($A2695="","",IF(VLOOKUP($A2695,'Master data'!$A:$D,2,FALSE)&gt;0,VLOOKUP($A2695,'Master data'!$A:$D,2,FALSE),""))</f>
        <v/>
      </c>
      <c r="C2695" t="str">
        <f>IF($A2695="","",IF(VLOOKUP($A2695,'Master data'!$A:$D,3,FALSE)&gt;0,VLOOKUP($A2695,'Master data'!$A:$D,3,FALSE),""))</f>
        <v/>
      </c>
    </row>
    <row r="2696" spans="2:3">
      <c r="B2696" t="str">
        <f>IF($A2696="","",IF(VLOOKUP($A2696,'Master data'!$A:$D,2,FALSE)&gt;0,VLOOKUP($A2696,'Master data'!$A:$D,2,FALSE),""))</f>
        <v/>
      </c>
      <c r="C2696" t="str">
        <f>IF($A2696="","",IF(VLOOKUP($A2696,'Master data'!$A:$D,3,FALSE)&gt;0,VLOOKUP($A2696,'Master data'!$A:$D,3,FALSE),""))</f>
        <v/>
      </c>
    </row>
    <row r="2697" spans="2:3">
      <c r="B2697" t="str">
        <f>IF($A2697="","",IF(VLOOKUP($A2697,'Master data'!$A:$D,2,FALSE)&gt;0,VLOOKUP($A2697,'Master data'!$A:$D,2,FALSE),""))</f>
        <v/>
      </c>
      <c r="C2697" t="str">
        <f>IF($A2697="","",IF(VLOOKUP($A2697,'Master data'!$A:$D,3,FALSE)&gt;0,VLOOKUP($A2697,'Master data'!$A:$D,3,FALSE),""))</f>
        <v/>
      </c>
    </row>
    <row r="2698" spans="2:3">
      <c r="B2698" t="str">
        <f>IF($A2698="","",IF(VLOOKUP($A2698,'Master data'!$A:$D,2,FALSE)&gt;0,VLOOKUP($A2698,'Master data'!$A:$D,2,FALSE),""))</f>
        <v/>
      </c>
      <c r="C2698" t="str">
        <f>IF($A2698="","",IF(VLOOKUP($A2698,'Master data'!$A:$D,3,FALSE)&gt;0,VLOOKUP($A2698,'Master data'!$A:$D,3,FALSE),""))</f>
        <v/>
      </c>
    </row>
    <row r="2699" spans="2:3">
      <c r="B2699" t="str">
        <f>IF($A2699="","",IF(VLOOKUP($A2699,'Master data'!$A:$D,2,FALSE)&gt;0,VLOOKUP($A2699,'Master data'!$A:$D,2,FALSE),""))</f>
        <v/>
      </c>
      <c r="C2699" t="str">
        <f>IF($A2699="","",IF(VLOOKUP($A2699,'Master data'!$A:$D,3,FALSE)&gt;0,VLOOKUP($A2699,'Master data'!$A:$D,3,FALSE),""))</f>
        <v/>
      </c>
    </row>
    <row r="2700" spans="2:3">
      <c r="B2700" t="str">
        <f>IF($A2700="","",IF(VLOOKUP($A2700,'Master data'!$A:$D,2,FALSE)&gt;0,VLOOKUP($A2700,'Master data'!$A:$D,2,FALSE),""))</f>
        <v/>
      </c>
      <c r="C2700" t="str">
        <f>IF($A2700="","",IF(VLOOKUP($A2700,'Master data'!$A:$D,3,FALSE)&gt;0,VLOOKUP($A2700,'Master data'!$A:$D,3,FALSE),""))</f>
        <v/>
      </c>
    </row>
    <row r="2701" spans="2:3">
      <c r="B2701" t="str">
        <f>IF($A2701="","",IF(VLOOKUP($A2701,'Master data'!$A:$D,2,FALSE)&gt;0,VLOOKUP($A2701,'Master data'!$A:$D,2,FALSE),""))</f>
        <v/>
      </c>
      <c r="C2701" t="str">
        <f>IF($A2701="","",IF(VLOOKUP($A2701,'Master data'!$A:$D,3,FALSE)&gt;0,VLOOKUP($A2701,'Master data'!$A:$D,3,FALSE),""))</f>
        <v/>
      </c>
    </row>
    <row r="2702" spans="2:3">
      <c r="B2702" t="str">
        <f>IF($A2702="","",IF(VLOOKUP($A2702,'Master data'!$A:$D,2,FALSE)&gt;0,VLOOKUP($A2702,'Master data'!$A:$D,2,FALSE),""))</f>
        <v/>
      </c>
      <c r="C2702" t="str">
        <f>IF($A2702="","",IF(VLOOKUP($A2702,'Master data'!$A:$D,3,FALSE)&gt;0,VLOOKUP($A2702,'Master data'!$A:$D,3,FALSE),""))</f>
        <v/>
      </c>
    </row>
    <row r="2703" spans="2:3">
      <c r="B2703" t="str">
        <f>IF($A2703="","",IF(VLOOKUP($A2703,'Master data'!$A:$D,2,FALSE)&gt;0,VLOOKUP($A2703,'Master data'!$A:$D,2,FALSE),""))</f>
        <v/>
      </c>
      <c r="C2703" t="str">
        <f>IF($A2703="","",IF(VLOOKUP($A2703,'Master data'!$A:$D,3,FALSE)&gt;0,VLOOKUP($A2703,'Master data'!$A:$D,3,FALSE),""))</f>
        <v/>
      </c>
    </row>
    <row r="2704" spans="2:3">
      <c r="B2704" t="str">
        <f>IF($A2704="","",IF(VLOOKUP($A2704,'Master data'!$A:$D,2,FALSE)&gt;0,VLOOKUP($A2704,'Master data'!$A:$D,2,FALSE),""))</f>
        <v/>
      </c>
      <c r="C2704" t="str">
        <f>IF($A2704="","",IF(VLOOKUP($A2704,'Master data'!$A:$D,3,FALSE)&gt;0,VLOOKUP($A2704,'Master data'!$A:$D,3,FALSE),""))</f>
        <v/>
      </c>
    </row>
    <row r="2705" spans="2:3">
      <c r="B2705" t="str">
        <f>IF($A2705="","",IF(VLOOKUP($A2705,'Master data'!$A:$D,2,FALSE)&gt;0,VLOOKUP($A2705,'Master data'!$A:$D,2,FALSE),""))</f>
        <v/>
      </c>
      <c r="C2705" t="str">
        <f>IF($A2705="","",IF(VLOOKUP($A2705,'Master data'!$A:$D,3,FALSE)&gt;0,VLOOKUP($A2705,'Master data'!$A:$D,3,FALSE),""))</f>
        <v/>
      </c>
    </row>
    <row r="2706" spans="2:3">
      <c r="B2706" t="str">
        <f>IF($A2706="","",IF(VLOOKUP($A2706,'Master data'!$A:$D,2,FALSE)&gt;0,VLOOKUP($A2706,'Master data'!$A:$D,2,FALSE),""))</f>
        <v/>
      </c>
      <c r="C2706" t="str">
        <f>IF($A2706="","",IF(VLOOKUP($A2706,'Master data'!$A:$D,3,FALSE)&gt;0,VLOOKUP($A2706,'Master data'!$A:$D,3,FALSE),""))</f>
        <v/>
      </c>
    </row>
    <row r="2707" spans="2:3">
      <c r="B2707" t="str">
        <f>IF($A2707="","",IF(VLOOKUP($A2707,'Master data'!$A:$D,2,FALSE)&gt;0,VLOOKUP($A2707,'Master data'!$A:$D,2,FALSE),""))</f>
        <v/>
      </c>
      <c r="C2707" t="str">
        <f>IF($A2707="","",IF(VLOOKUP($A2707,'Master data'!$A:$D,3,FALSE)&gt;0,VLOOKUP($A2707,'Master data'!$A:$D,3,FALSE),""))</f>
        <v/>
      </c>
    </row>
    <row r="2708" spans="2:3">
      <c r="B2708" t="str">
        <f>IF($A2708="","",IF(VLOOKUP($A2708,'Master data'!$A:$D,2,FALSE)&gt;0,VLOOKUP($A2708,'Master data'!$A:$D,2,FALSE),""))</f>
        <v/>
      </c>
      <c r="C2708" t="str">
        <f>IF($A2708="","",IF(VLOOKUP($A2708,'Master data'!$A:$D,3,FALSE)&gt;0,VLOOKUP($A2708,'Master data'!$A:$D,3,FALSE),""))</f>
        <v/>
      </c>
    </row>
    <row r="2709" spans="2:3">
      <c r="B2709" t="str">
        <f>IF($A2709="","",IF(VLOOKUP($A2709,'Master data'!$A:$D,2,FALSE)&gt;0,VLOOKUP($A2709,'Master data'!$A:$D,2,FALSE),""))</f>
        <v/>
      </c>
      <c r="C2709" t="str">
        <f>IF($A2709="","",IF(VLOOKUP($A2709,'Master data'!$A:$D,3,FALSE)&gt;0,VLOOKUP($A2709,'Master data'!$A:$D,3,FALSE),""))</f>
        <v/>
      </c>
    </row>
    <row r="2710" spans="2:3">
      <c r="B2710" t="str">
        <f>IF($A2710="","",IF(VLOOKUP($A2710,'Master data'!$A:$D,2,FALSE)&gt;0,VLOOKUP($A2710,'Master data'!$A:$D,2,FALSE),""))</f>
        <v/>
      </c>
      <c r="C2710" t="str">
        <f>IF($A2710="","",IF(VLOOKUP($A2710,'Master data'!$A:$D,3,FALSE)&gt;0,VLOOKUP($A2710,'Master data'!$A:$D,3,FALSE),""))</f>
        <v/>
      </c>
    </row>
    <row r="2711" spans="2:3">
      <c r="B2711" t="str">
        <f>IF($A2711="","",IF(VLOOKUP($A2711,'Master data'!$A:$D,2,FALSE)&gt;0,VLOOKUP($A2711,'Master data'!$A:$D,2,FALSE),""))</f>
        <v/>
      </c>
      <c r="C2711" t="str">
        <f>IF($A2711="","",IF(VLOOKUP($A2711,'Master data'!$A:$D,3,FALSE)&gt;0,VLOOKUP($A2711,'Master data'!$A:$D,3,FALSE),""))</f>
        <v/>
      </c>
    </row>
    <row r="2712" spans="2:3">
      <c r="B2712" t="str">
        <f>IF($A2712="","",IF(VLOOKUP($A2712,'Master data'!$A:$D,2,FALSE)&gt;0,VLOOKUP($A2712,'Master data'!$A:$D,2,FALSE),""))</f>
        <v/>
      </c>
      <c r="C2712" t="str">
        <f>IF($A2712="","",IF(VLOOKUP($A2712,'Master data'!$A:$D,3,FALSE)&gt;0,VLOOKUP($A2712,'Master data'!$A:$D,3,FALSE),""))</f>
        <v/>
      </c>
    </row>
    <row r="2713" spans="2:3">
      <c r="B2713" t="str">
        <f>IF($A2713="","",IF(VLOOKUP($A2713,'Master data'!$A:$D,2,FALSE)&gt;0,VLOOKUP($A2713,'Master data'!$A:$D,2,FALSE),""))</f>
        <v/>
      </c>
      <c r="C2713" t="str">
        <f>IF($A2713="","",IF(VLOOKUP($A2713,'Master data'!$A:$D,3,FALSE)&gt;0,VLOOKUP($A2713,'Master data'!$A:$D,3,FALSE),""))</f>
        <v/>
      </c>
    </row>
    <row r="2714" spans="2:3">
      <c r="B2714" t="str">
        <f>IF($A2714="","",IF(VLOOKUP($A2714,'Master data'!$A:$D,2,FALSE)&gt;0,VLOOKUP($A2714,'Master data'!$A:$D,2,FALSE),""))</f>
        <v/>
      </c>
      <c r="C2714" t="str">
        <f>IF($A2714="","",IF(VLOOKUP($A2714,'Master data'!$A:$D,3,FALSE)&gt;0,VLOOKUP($A2714,'Master data'!$A:$D,3,FALSE),""))</f>
        <v/>
      </c>
    </row>
    <row r="2715" spans="2:3">
      <c r="B2715" t="str">
        <f>IF($A2715="","",IF(VLOOKUP($A2715,'Master data'!$A:$D,2,FALSE)&gt;0,VLOOKUP($A2715,'Master data'!$A:$D,2,FALSE),""))</f>
        <v/>
      </c>
      <c r="C2715" t="str">
        <f>IF($A2715="","",IF(VLOOKUP($A2715,'Master data'!$A:$D,3,FALSE)&gt;0,VLOOKUP($A2715,'Master data'!$A:$D,3,FALSE),""))</f>
        <v/>
      </c>
    </row>
    <row r="2716" spans="2:3">
      <c r="B2716" t="str">
        <f>IF($A2716="","",IF(VLOOKUP($A2716,'Master data'!$A:$D,2,FALSE)&gt;0,VLOOKUP($A2716,'Master data'!$A:$D,2,FALSE),""))</f>
        <v/>
      </c>
      <c r="C2716" t="str">
        <f>IF($A2716="","",IF(VLOOKUP($A2716,'Master data'!$A:$D,3,FALSE)&gt;0,VLOOKUP($A2716,'Master data'!$A:$D,3,FALSE),""))</f>
        <v/>
      </c>
    </row>
    <row r="2717" spans="2:3">
      <c r="B2717" t="str">
        <f>IF($A2717="","",IF(VLOOKUP($A2717,'Master data'!$A:$D,2,FALSE)&gt;0,VLOOKUP($A2717,'Master data'!$A:$D,2,FALSE),""))</f>
        <v/>
      </c>
      <c r="C2717" t="str">
        <f>IF($A2717="","",IF(VLOOKUP($A2717,'Master data'!$A:$D,3,FALSE)&gt;0,VLOOKUP($A2717,'Master data'!$A:$D,3,FALSE),""))</f>
        <v/>
      </c>
    </row>
    <row r="2718" spans="2:3">
      <c r="B2718" t="str">
        <f>IF($A2718="","",IF(VLOOKUP($A2718,'Master data'!$A:$D,2,FALSE)&gt;0,VLOOKUP($A2718,'Master data'!$A:$D,2,FALSE),""))</f>
        <v/>
      </c>
      <c r="C2718" t="str">
        <f>IF($A2718="","",IF(VLOOKUP($A2718,'Master data'!$A:$D,3,FALSE)&gt;0,VLOOKUP($A2718,'Master data'!$A:$D,3,FALSE),""))</f>
        <v/>
      </c>
    </row>
    <row r="2719" spans="2:3">
      <c r="B2719" t="str">
        <f>IF($A2719="","",IF(VLOOKUP($A2719,'Master data'!$A:$D,2,FALSE)&gt;0,VLOOKUP($A2719,'Master data'!$A:$D,2,FALSE),""))</f>
        <v/>
      </c>
      <c r="C2719" t="str">
        <f>IF($A2719="","",IF(VLOOKUP($A2719,'Master data'!$A:$D,3,FALSE)&gt;0,VLOOKUP($A2719,'Master data'!$A:$D,3,FALSE),""))</f>
        <v/>
      </c>
    </row>
    <row r="2720" spans="2:3">
      <c r="B2720" t="str">
        <f>IF($A2720="","",IF(VLOOKUP($A2720,'Master data'!$A:$D,2,FALSE)&gt;0,VLOOKUP($A2720,'Master data'!$A:$D,2,FALSE),""))</f>
        <v/>
      </c>
      <c r="C2720" t="str">
        <f>IF($A2720="","",IF(VLOOKUP($A2720,'Master data'!$A:$D,3,FALSE)&gt;0,VLOOKUP($A2720,'Master data'!$A:$D,3,FALSE),""))</f>
        <v/>
      </c>
    </row>
    <row r="2721" spans="2:3">
      <c r="B2721" t="str">
        <f>IF($A2721="","",IF(VLOOKUP($A2721,'Master data'!$A:$D,2,FALSE)&gt;0,VLOOKUP($A2721,'Master data'!$A:$D,2,FALSE),""))</f>
        <v/>
      </c>
      <c r="C2721" t="str">
        <f>IF($A2721="","",IF(VLOOKUP($A2721,'Master data'!$A:$D,3,FALSE)&gt;0,VLOOKUP($A2721,'Master data'!$A:$D,3,FALSE),""))</f>
        <v/>
      </c>
    </row>
    <row r="2722" spans="2:3">
      <c r="B2722" t="str">
        <f>IF($A2722="","",IF(VLOOKUP($A2722,'Master data'!$A:$D,2,FALSE)&gt;0,VLOOKUP($A2722,'Master data'!$A:$D,2,FALSE),""))</f>
        <v/>
      </c>
      <c r="C2722" t="str">
        <f>IF($A2722="","",IF(VLOOKUP($A2722,'Master data'!$A:$D,3,FALSE)&gt;0,VLOOKUP($A2722,'Master data'!$A:$D,3,FALSE),""))</f>
        <v/>
      </c>
    </row>
    <row r="2723" spans="2:3">
      <c r="B2723" t="str">
        <f>IF($A2723="","",IF(VLOOKUP($A2723,'Master data'!$A:$D,2,FALSE)&gt;0,VLOOKUP($A2723,'Master data'!$A:$D,2,FALSE),""))</f>
        <v/>
      </c>
      <c r="C2723" t="str">
        <f>IF($A2723="","",IF(VLOOKUP($A2723,'Master data'!$A:$D,3,FALSE)&gt;0,VLOOKUP($A2723,'Master data'!$A:$D,3,FALSE),""))</f>
        <v/>
      </c>
    </row>
    <row r="2724" spans="2:3">
      <c r="B2724" t="str">
        <f>IF($A2724="","",IF(VLOOKUP($A2724,'Master data'!$A:$D,2,FALSE)&gt;0,VLOOKUP($A2724,'Master data'!$A:$D,2,FALSE),""))</f>
        <v/>
      </c>
      <c r="C2724" t="str">
        <f>IF($A2724="","",IF(VLOOKUP($A2724,'Master data'!$A:$D,3,FALSE)&gt;0,VLOOKUP($A2724,'Master data'!$A:$D,3,FALSE),""))</f>
        <v/>
      </c>
    </row>
    <row r="2725" spans="2:3">
      <c r="B2725" t="str">
        <f>IF($A2725="","",IF(VLOOKUP($A2725,'Master data'!$A:$D,2,FALSE)&gt;0,VLOOKUP($A2725,'Master data'!$A:$D,2,FALSE),""))</f>
        <v/>
      </c>
      <c r="C2725" t="str">
        <f>IF($A2725="","",IF(VLOOKUP($A2725,'Master data'!$A:$D,3,FALSE)&gt;0,VLOOKUP($A2725,'Master data'!$A:$D,3,FALSE),""))</f>
        <v/>
      </c>
    </row>
    <row r="2726" spans="2:3">
      <c r="B2726" t="str">
        <f>IF($A2726="","",IF(VLOOKUP($A2726,'Master data'!$A:$D,2,FALSE)&gt;0,VLOOKUP($A2726,'Master data'!$A:$D,2,FALSE),""))</f>
        <v/>
      </c>
      <c r="C2726" t="str">
        <f>IF($A2726="","",IF(VLOOKUP($A2726,'Master data'!$A:$D,3,FALSE)&gt;0,VLOOKUP($A2726,'Master data'!$A:$D,3,FALSE),""))</f>
        <v/>
      </c>
    </row>
    <row r="2727" spans="2:3">
      <c r="B2727" t="str">
        <f>IF($A2727="","",IF(VLOOKUP($A2727,'Master data'!$A:$D,2,FALSE)&gt;0,VLOOKUP($A2727,'Master data'!$A:$D,2,FALSE),""))</f>
        <v/>
      </c>
      <c r="C2727" t="str">
        <f>IF($A2727="","",IF(VLOOKUP($A2727,'Master data'!$A:$D,3,FALSE)&gt;0,VLOOKUP($A2727,'Master data'!$A:$D,3,FALSE),""))</f>
        <v/>
      </c>
    </row>
    <row r="2728" spans="2:3">
      <c r="B2728" t="str">
        <f>IF($A2728="","",IF(VLOOKUP($A2728,'Master data'!$A:$D,2,FALSE)&gt;0,VLOOKUP($A2728,'Master data'!$A:$D,2,FALSE),""))</f>
        <v/>
      </c>
      <c r="C2728" t="str">
        <f>IF($A2728="","",IF(VLOOKUP($A2728,'Master data'!$A:$D,3,FALSE)&gt;0,VLOOKUP($A2728,'Master data'!$A:$D,3,FALSE),""))</f>
        <v/>
      </c>
    </row>
    <row r="2729" spans="2:3">
      <c r="B2729" t="str">
        <f>IF($A2729="","",IF(VLOOKUP($A2729,'Master data'!$A:$D,2,FALSE)&gt;0,VLOOKUP($A2729,'Master data'!$A:$D,2,FALSE),""))</f>
        <v/>
      </c>
      <c r="C2729" t="str">
        <f>IF($A2729="","",IF(VLOOKUP($A2729,'Master data'!$A:$D,3,FALSE)&gt;0,VLOOKUP($A2729,'Master data'!$A:$D,3,FALSE),""))</f>
        <v/>
      </c>
    </row>
    <row r="2730" spans="2:3">
      <c r="B2730" t="str">
        <f>IF($A2730="","",IF(VLOOKUP($A2730,'Master data'!$A:$D,2,FALSE)&gt;0,VLOOKUP($A2730,'Master data'!$A:$D,2,FALSE),""))</f>
        <v/>
      </c>
      <c r="C2730" t="str">
        <f>IF($A2730="","",IF(VLOOKUP($A2730,'Master data'!$A:$D,3,FALSE)&gt;0,VLOOKUP($A2730,'Master data'!$A:$D,3,FALSE),""))</f>
        <v/>
      </c>
    </row>
    <row r="2731" spans="2:3">
      <c r="B2731" t="str">
        <f>IF($A2731="","",IF(VLOOKUP($A2731,'Master data'!$A:$D,2,FALSE)&gt;0,VLOOKUP($A2731,'Master data'!$A:$D,2,FALSE),""))</f>
        <v/>
      </c>
      <c r="C2731" t="str">
        <f>IF($A2731="","",IF(VLOOKUP($A2731,'Master data'!$A:$D,3,FALSE)&gt;0,VLOOKUP($A2731,'Master data'!$A:$D,3,FALSE),""))</f>
        <v/>
      </c>
    </row>
    <row r="2732" spans="2:3">
      <c r="B2732" t="str">
        <f>IF($A2732="","",IF(VLOOKUP($A2732,'Master data'!$A:$D,2,FALSE)&gt;0,VLOOKUP($A2732,'Master data'!$A:$D,2,FALSE),""))</f>
        <v/>
      </c>
      <c r="C2732" t="str">
        <f>IF($A2732="","",IF(VLOOKUP($A2732,'Master data'!$A:$D,3,FALSE)&gt;0,VLOOKUP($A2732,'Master data'!$A:$D,3,FALSE),""))</f>
        <v/>
      </c>
    </row>
    <row r="2733" spans="2:3">
      <c r="B2733" t="str">
        <f>IF($A2733="","",IF(VLOOKUP($A2733,'Master data'!$A:$D,2,FALSE)&gt;0,VLOOKUP($A2733,'Master data'!$A:$D,2,FALSE),""))</f>
        <v/>
      </c>
      <c r="C2733" t="str">
        <f>IF($A2733="","",IF(VLOOKUP($A2733,'Master data'!$A:$D,3,FALSE)&gt;0,VLOOKUP($A2733,'Master data'!$A:$D,3,FALSE),""))</f>
        <v/>
      </c>
    </row>
    <row r="2734" spans="2:3">
      <c r="B2734" t="str">
        <f>IF($A2734="","",IF(VLOOKUP($A2734,'Master data'!$A:$D,2,FALSE)&gt;0,VLOOKUP($A2734,'Master data'!$A:$D,2,FALSE),""))</f>
        <v/>
      </c>
      <c r="C2734" t="str">
        <f>IF($A2734="","",IF(VLOOKUP($A2734,'Master data'!$A:$D,3,FALSE)&gt;0,VLOOKUP($A2734,'Master data'!$A:$D,3,FALSE),""))</f>
        <v/>
      </c>
    </row>
    <row r="2735" spans="2:3">
      <c r="B2735" t="str">
        <f>IF($A2735="","",IF(VLOOKUP($A2735,'Master data'!$A:$D,2,FALSE)&gt;0,VLOOKUP($A2735,'Master data'!$A:$D,2,FALSE),""))</f>
        <v/>
      </c>
      <c r="C2735" t="str">
        <f>IF($A2735="","",IF(VLOOKUP($A2735,'Master data'!$A:$D,3,FALSE)&gt;0,VLOOKUP($A2735,'Master data'!$A:$D,3,FALSE),""))</f>
        <v/>
      </c>
    </row>
    <row r="2736" spans="2:3">
      <c r="B2736" t="str">
        <f>IF($A2736="","",IF(VLOOKUP($A2736,'Master data'!$A:$D,2,FALSE)&gt;0,VLOOKUP($A2736,'Master data'!$A:$D,2,FALSE),""))</f>
        <v/>
      </c>
      <c r="C2736" t="str">
        <f>IF($A2736="","",IF(VLOOKUP($A2736,'Master data'!$A:$D,3,FALSE)&gt;0,VLOOKUP($A2736,'Master data'!$A:$D,3,FALSE),""))</f>
        <v/>
      </c>
    </row>
    <row r="2737" spans="2:3">
      <c r="B2737" t="str">
        <f>IF($A2737="","",IF(VLOOKUP($A2737,'Master data'!$A:$D,2,FALSE)&gt;0,VLOOKUP($A2737,'Master data'!$A:$D,2,FALSE),""))</f>
        <v/>
      </c>
      <c r="C2737" t="str">
        <f>IF($A2737="","",IF(VLOOKUP($A2737,'Master data'!$A:$D,3,FALSE)&gt;0,VLOOKUP($A2737,'Master data'!$A:$D,3,FALSE),""))</f>
        <v/>
      </c>
    </row>
    <row r="2738" spans="2:3">
      <c r="B2738" t="str">
        <f>IF($A2738="","",IF(VLOOKUP($A2738,'Master data'!$A:$D,2,FALSE)&gt;0,VLOOKUP($A2738,'Master data'!$A:$D,2,FALSE),""))</f>
        <v/>
      </c>
      <c r="C2738" t="str">
        <f>IF($A2738="","",IF(VLOOKUP($A2738,'Master data'!$A:$D,3,FALSE)&gt;0,VLOOKUP($A2738,'Master data'!$A:$D,3,FALSE),""))</f>
        <v/>
      </c>
    </row>
    <row r="2739" spans="2:3">
      <c r="B2739" t="str">
        <f>IF($A2739="","",IF(VLOOKUP($A2739,'Master data'!$A:$D,2,FALSE)&gt;0,VLOOKUP($A2739,'Master data'!$A:$D,2,FALSE),""))</f>
        <v/>
      </c>
      <c r="C2739" t="str">
        <f>IF($A2739="","",IF(VLOOKUP($A2739,'Master data'!$A:$D,3,FALSE)&gt;0,VLOOKUP($A2739,'Master data'!$A:$D,3,FALSE),""))</f>
        <v/>
      </c>
    </row>
    <row r="2740" spans="2:3">
      <c r="B2740" t="str">
        <f>IF($A2740="","",IF(VLOOKUP($A2740,'Master data'!$A:$D,2,FALSE)&gt;0,VLOOKUP($A2740,'Master data'!$A:$D,2,FALSE),""))</f>
        <v/>
      </c>
      <c r="C2740" t="str">
        <f>IF($A2740="","",IF(VLOOKUP($A2740,'Master data'!$A:$D,3,FALSE)&gt;0,VLOOKUP($A2740,'Master data'!$A:$D,3,FALSE),""))</f>
        <v/>
      </c>
    </row>
    <row r="2741" spans="2:3">
      <c r="B2741" t="str">
        <f>IF($A2741="","",IF(VLOOKUP($A2741,'Master data'!$A:$D,2,FALSE)&gt;0,VLOOKUP($A2741,'Master data'!$A:$D,2,FALSE),""))</f>
        <v/>
      </c>
      <c r="C2741" t="str">
        <f>IF($A2741="","",IF(VLOOKUP($A2741,'Master data'!$A:$D,3,FALSE)&gt;0,VLOOKUP($A2741,'Master data'!$A:$D,3,FALSE),""))</f>
        <v/>
      </c>
    </row>
    <row r="2742" spans="2:3">
      <c r="B2742" t="str">
        <f>IF($A2742="","",IF(VLOOKUP($A2742,'Master data'!$A:$D,2,FALSE)&gt;0,VLOOKUP($A2742,'Master data'!$A:$D,2,FALSE),""))</f>
        <v/>
      </c>
      <c r="C2742" t="str">
        <f>IF($A2742="","",IF(VLOOKUP($A2742,'Master data'!$A:$D,3,FALSE)&gt;0,VLOOKUP($A2742,'Master data'!$A:$D,3,FALSE),""))</f>
        <v/>
      </c>
    </row>
    <row r="2743" spans="2:3">
      <c r="B2743" t="str">
        <f>IF($A2743="","",IF(VLOOKUP($A2743,'Master data'!$A:$D,2,FALSE)&gt;0,VLOOKUP($A2743,'Master data'!$A:$D,2,FALSE),""))</f>
        <v/>
      </c>
      <c r="C2743" t="str">
        <f>IF($A2743="","",IF(VLOOKUP($A2743,'Master data'!$A:$D,3,FALSE)&gt;0,VLOOKUP($A2743,'Master data'!$A:$D,3,FALSE),""))</f>
        <v/>
      </c>
    </row>
    <row r="2744" spans="2:3">
      <c r="B2744" t="str">
        <f>IF($A2744="","",IF(VLOOKUP($A2744,'Master data'!$A:$D,2,FALSE)&gt;0,VLOOKUP($A2744,'Master data'!$A:$D,2,FALSE),""))</f>
        <v/>
      </c>
      <c r="C2744" t="str">
        <f>IF($A2744="","",IF(VLOOKUP($A2744,'Master data'!$A:$D,3,FALSE)&gt;0,VLOOKUP($A2744,'Master data'!$A:$D,3,FALSE),""))</f>
        <v/>
      </c>
    </row>
    <row r="2745" spans="2:3">
      <c r="B2745" t="str">
        <f>IF($A2745="","",IF(VLOOKUP($A2745,'Master data'!$A:$D,2,FALSE)&gt;0,VLOOKUP($A2745,'Master data'!$A:$D,2,FALSE),""))</f>
        <v/>
      </c>
      <c r="C2745" t="str">
        <f>IF($A2745="","",IF(VLOOKUP($A2745,'Master data'!$A:$D,3,FALSE)&gt;0,VLOOKUP($A2745,'Master data'!$A:$D,3,FALSE),""))</f>
        <v/>
      </c>
    </row>
    <row r="2746" spans="2:3">
      <c r="B2746" t="str">
        <f>IF($A2746="","",IF(VLOOKUP($A2746,'Master data'!$A:$D,2,FALSE)&gt;0,VLOOKUP($A2746,'Master data'!$A:$D,2,FALSE),""))</f>
        <v/>
      </c>
      <c r="C2746" t="str">
        <f>IF($A2746="","",IF(VLOOKUP($A2746,'Master data'!$A:$D,3,FALSE)&gt;0,VLOOKUP($A2746,'Master data'!$A:$D,3,FALSE),""))</f>
        <v/>
      </c>
    </row>
    <row r="2747" spans="2:3">
      <c r="B2747" t="str">
        <f>IF($A2747="","",IF(VLOOKUP($A2747,'Master data'!$A:$D,2,FALSE)&gt;0,VLOOKUP($A2747,'Master data'!$A:$D,2,FALSE),""))</f>
        <v/>
      </c>
      <c r="C2747" t="str">
        <f>IF($A2747="","",IF(VLOOKUP($A2747,'Master data'!$A:$D,3,FALSE)&gt;0,VLOOKUP($A2747,'Master data'!$A:$D,3,FALSE),""))</f>
        <v/>
      </c>
    </row>
    <row r="2748" spans="2:3">
      <c r="B2748" t="str">
        <f>IF($A2748="","",IF(VLOOKUP($A2748,'Master data'!$A:$D,2,FALSE)&gt;0,VLOOKUP($A2748,'Master data'!$A:$D,2,FALSE),""))</f>
        <v/>
      </c>
      <c r="C2748" t="str">
        <f>IF($A2748="","",IF(VLOOKUP($A2748,'Master data'!$A:$D,3,FALSE)&gt;0,VLOOKUP($A2748,'Master data'!$A:$D,3,FALSE),""))</f>
        <v/>
      </c>
    </row>
    <row r="2749" spans="2:3">
      <c r="B2749" t="str">
        <f>IF($A2749="","",IF(VLOOKUP($A2749,'Master data'!$A:$D,2,FALSE)&gt;0,VLOOKUP($A2749,'Master data'!$A:$D,2,FALSE),""))</f>
        <v/>
      </c>
      <c r="C2749" t="str">
        <f>IF($A2749="","",IF(VLOOKUP($A2749,'Master data'!$A:$D,3,FALSE)&gt;0,VLOOKUP($A2749,'Master data'!$A:$D,3,FALSE),""))</f>
        <v/>
      </c>
    </row>
    <row r="2750" spans="2:3">
      <c r="B2750" t="str">
        <f>IF($A2750="","",IF(VLOOKUP($A2750,'Master data'!$A:$D,2,FALSE)&gt;0,VLOOKUP($A2750,'Master data'!$A:$D,2,FALSE),""))</f>
        <v/>
      </c>
      <c r="C2750" t="str">
        <f>IF($A2750="","",IF(VLOOKUP($A2750,'Master data'!$A:$D,3,FALSE)&gt;0,VLOOKUP($A2750,'Master data'!$A:$D,3,FALSE),""))</f>
        <v/>
      </c>
    </row>
    <row r="2751" spans="2:3">
      <c r="B2751" t="str">
        <f>IF($A2751="","",IF(VLOOKUP($A2751,'Master data'!$A:$D,2,FALSE)&gt;0,VLOOKUP($A2751,'Master data'!$A:$D,2,FALSE),""))</f>
        <v/>
      </c>
      <c r="C2751" t="str">
        <f>IF($A2751="","",IF(VLOOKUP($A2751,'Master data'!$A:$D,3,FALSE)&gt;0,VLOOKUP($A2751,'Master data'!$A:$D,3,FALSE),""))</f>
        <v/>
      </c>
    </row>
    <row r="2752" spans="2:3">
      <c r="B2752" t="str">
        <f>IF($A2752="","",IF(VLOOKUP($A2752,'Master data'!$A:$D,2,FALSE)&gt;0,VLOOKUP($A2752,'Master data'!$A:$D,2,FALSE),""))</f>
        <v/>
      </c>
      <c r="C2752" t="str">
        <f>IF($A2752="","",IF(VLOOKUP($A2752,'Master data'!$A:$D,3,FALSE)&gt;0,VLOOKUP($A2752,'Master data'!$A:$D,3,FALSE),""))</f>
        <v/>
      </c>
    </row>
    <row r="2753" spans="2:3">
      <c r="B2753" t="str">
        <f>IF($A2753="","",IF(VLOOKUP($A2753,'Master data'!$A:$D,2,FALSE)&gt;0,VLOOKUP($A2753,'Master data'!$A:$D,2,FALSE),""))</f>
        <v/>
      </c>
      <c r="C2753" t="str">
        <f>IF($A2753="","",IF(VLOOKUP($A2753,'Master data'!$A:$D,3,FALSE)&gt;0,VLOOKUP($A2753,'Master data'!$A:$D,3,FALSE),""))</f>
        <v/>
      </c>
    </row>
    <row r="2754" spans="2:3">
      <c r="B2754" t="str">
        <f>IF($A2754="","",IF(VLOOKUP($A2754,'Master data'!$A:$D,2,FALSE)&gt;0,VLOOKUP($A2754,'Master data'!$A:$D,2,FALSE),""))</f>
        <v/>
      </c>
      <c r="C2754" t="str">
        <f>IF($A2754="","",IF(VLOOKUP($A2754,'Master data'!$A:$D,3,FALSE)&gt;0,VLOOKUP($A2754,'Master data'!$A:$D,3,FALSE),""))</f>
        <v/>
      </c>
    </row>
    <row r="2755" spans="2:3">
      <c r="B2755" t="str">
        <f>IF($A2755="","",IF(VLOOKUP($A2755,'Master data'!$A:$D,2,FALSE)&gt;0,VLOOKUP($A2755,'Master data'!$A:$D,2,FALSE),""))</f>
        <v/>
      </c>
      <c r="C2755" t="str">
        <f>IF($A2755="","",IF(VLOOKUP($A2755,'Master data'!$A:$D,3,FALSE)&gt;0,VLOOKUP($A2755,'Master data'!$A:$D,3,FALSE),""))</f>
        <v/>
      </c>
    </row>
    <row r="2756" spans="2:3">
      <c r="B2756" t="str">
        <f>IF($A2756="","",IF(VLOOKUP($A2756,'Master data'!$A:$D,2,FALSE)&gt;0,VLOOKUP($A2756,'Master data'!$A:$D,2,FALSE),""))</f>
        <v/>
      </c>
      <c r="C2756" t="str">
        <f>IF($A2756="","",IF(VLOOKUP($A2756,'Master data'!$A:$D,3,FALSE)&gt;0,VLOOKUP($A2756,'Master data'!$A:$D,3,FALSE),""))</f>
        <v/>
      </c>
    </row>
    <row r="2757" spans="2:3">
      <c r="B2757" t="str">
        <f>IF($A2757="","",IF(VLOOKUP($A2757,'Master data'!$A:$D,2,FALSE)&gt;0,VLOOKUP($A2757,'Master data'!$A:$D,2,FALSE),""))</f>
        <v/>
      </c>
      <c r="C2757" t="str">
        <f>IF($A2757="","",IF(VLOOKUP($A2757,'Master data'!$A:$D,3,FALSE)&gt;0,VLOOKUP($A2757,'Master data'!$A:$D,3,FALSE),""))</f>
        <v/>
      </c>
    </row>
    <row r="2758" spans="2:3">
      <c r="B2758" t="str">
        <f>IF($A2758="","",IF(VLOOKUP($A2758,'Master data'!$A:$D,2,FALSE)&gt;0,VLOOKUP($A2758,'Master data'!$A:$D,2,FALSE),""))</f>
        <v/>
      </c>
      <c r="C2758" t="str">
        <f>IF($A2758="","",IF(VLOOKUP($A2758,'Master data'!$A:$D,3,FALSE)&gt;0,VLOOKUP($A2758,'Master data'!$A:$D,3,FALSE),""))</f>
        <v/>
      </c>
    </row>
    <row r="2759" spans="2:3">
      <c r="B2759" t="str">
        <f>IF($A2759="","",IF(VLOOKUP($A2759,'Master data'!$A:$D,2,FALSE)&gt;0,VLOOKUP($A2759,'Master data'!$A:$D,2,FALSE),""))</f>
        <v/>
      </c>
      <c r="C2759" t="str">
        <f>IF($A2759="","",IF(VLOOKUP($A2759,'Master data'!$A:$D,3,FALSE)&gt;0,VLOOKUP($A2759,'Master data'!$A:$D,3,FALSE),""))</f>
        <v/>
      </c>
    </row>
    <row r="2760" spans="2:3">
      <c r="B2760" t="str">
        <f>IF($A2760="","",IF(VLOOKUP($A2760,'Master data'!$A:$D,2,FALSE)&gt;0,VLOOKUP($A2760,'Master data'!$A:$D,2,FALSE),""))</f>
        <v/>
      </c>
      <c r="C2760" t="str">
        <f>IF($A2760="","",IF(VLOOKUP($A2760,'Master data'!$A:$D,3,FALSE)&gt;0,VLOOKUP($A2760,'Master data'!$A:$D,3,FALSE),""))</f>
        <v/>
      </c>
    </row>
    <row r="2761" spans="2:3">
      <c r="B2761" t="str">
        <f>IF($A2761="","",IF(VLOOKUP($A2761,'Master data'!$A:$D,2,FALSE)&gt;0,VLOOKUP($A2761,'Master data'!$A:$D,2,FALSE),""))</f>
        <v/>
      </c>
      <c r="C2761" t="str">
        <f>IF($A2761="","",IF(VLOOKUP($A2761,'Master data'!$A:$D,3,FALSE)&gt;0,VLOOKUP($A2761,'Master data'!$A:$D,3,FALSE),""))</f>
        <v/>
      </c>
    </row>
    <row r="2762" spans="2:3">
      <c r="B2762" t="str">
        <f>IF($A2762="","",IF(VLOOKUP($A2762,'Master data'!$A:$D,2,FALSE)&gt;0,VLOOKUP($A2762,'Master data'!$A:$D,2,FALSE),""))</f>
        <v/>
      </c>
      <c r="C2762" t="str">
        <f>IF($A2762="","",IF(VLOOKUP($A2762,'Master data'!$A:$D,3,FALSE)&gt;0,VLOOKUP($A2762,'Master data'!$A:$D,3,FALSE),""))</f>
        <v/>
      </c>
    </row>
    <row r="2763" spans="2:3">
      <c r="B2763" t="str">
        <f>IF($A2763="","",IF(VLOOKUP($A2763,'Master data'!$A:$D,2,FALSE)&gt;0,VLOOKUP($A2763,'Master data'!$A:$D,2,FALSE),""))</f>
        <v/>
      </c>
      <c r="C2763" t="str">
        <f>IF($A2763="","",IF(VLOOKUP($A2763,'Master data'!$A:$D,3,FALSE)&gt;0,VLOOKUP($A2763,'Master data'!$A:$D,3,FALSE),""))</f>
        <v/>
      </c>
    </row>
    <row r="2764" spans="2:3">
      <c r="B2764" t="str">
        <f>IF($A2764="","",IF(VLOOKUP($A2764,'Master data'!$A:$D,2,FALSE)&gt;0,VLOOKUP($A2764,'Master data'!$A:$D,2,FALSE),""))</f>
        <v/>
      </c>
      <c r="C2764" t="str">
        <f>IF($A2764="","",IF(VLOOKUP($A2764,'Master data'!$A:$D,3,FALSE)&gt;0,VLOOKUP($A2764,'Master data'!$A:$D,3,FALSE),""))</f>
        <v/>
      </c>
    </row>
    <row r="2765" spans="2:3">
      <c r="B2765" t="str">
        <f>IF($A2765="","",IF(VLOOKUP($A2765,'Master data'!$A:$D,2,FALSE)&gt;0,VLOOKUP($A2765,'Master data'!$A:$D,2,FALSE),""))</f>
        <v/>
      </c>
      <c r="C2765" t="str">
        <f>IF($A2765="","",IF(VLOOKUP($A2765,'Master data'!$A:$D,3,FALSE)&gt;0,VLOOKUP($A2765,'Master data'!$A:$D,3,FALSE),""))</f>
        <v/>
      </c>
    </row>
    <row r="2766" spans="2:3">
      <c r="B2766" t="str">
        <f>IF($A2766="","",IF(VLOOKUP($A2766,'Master data'!$A:$D,2,FALSE)&gt;0,VLOOKUP($A2766,'Master data'!$A:$D,2,FALSE),""))</f>
        <v/>
      </c>
      <c r="C2766" t="str">
        <f>IF($A2766="","",IF(VLOOKUP($A2766,'Master data'!$A:$D,3,FALSE)&gt;0,VLOOKUP($A2766,'Master data'!$A:$D,3,FALSE),""))</f>
        <v/>
      </c>
    </row>
    <row r="2767" spans="2:3">
      <c r="B2767" t="str">
        <f>IF($A2767="","",IF(VLOOKUP($A2767,'Master data'!$A:$D,2,FALSE)&gt;0,VLOOKUP($A2767,'Master data'!$A:$D,2,FALSE),""))</f>
        <v/>
      </c>
      <c r="C2767" t="str">
        <f>IF($A2767="","",IF(VLOOKUP($A2767,'Master data'!$A:$D,3,FALSE)&gt;0,VLOOKUP($A2767,'Master data'!$A:$D,3,FALSE),""))</f>
        <v/>
      </c>
    </row>
    <row r="2768" spans="2:3">
      <c r="B2768" t="str">
        <f>IF($A2768="","",IF(VLOOKUP($A2768,'Master data'!$A:$D,2,FALSE)&gt;0,VLOOKUP($A2768,'Master data'!$A:$D,2,FALSE),""))</f>
        <v/>
      </c>
      <c r="C2768" t="str">
        <f>IF($A2768="","",IF(VLOOKUP($A2768,'Master data'!$A:$D,3,FALSE)&gt;0,VLOOKUP($A2768,'Master data'!$A:$D,3,FALSE),""))</f>
        <v/>
      </c>
    </row>
    <row r="2769" spans="2:3">
      <c r="B2769" t="str">
        <f>IF($A2769="","",IF(VLOOKUP($A2769,'Master data'!$A:$D,2,FALSE)&gt;0,VLOOKUP($A2769,'Master data'!$A:$D,2,FALSE),""))</f>
        <v/>
      </c>
      <c r="C2769" t="str">
        <f>IF($A2769="","",IF(VLOOKUP($A2769,'Master data'!$A:$D,3,FALSE)&gt;0,VLOOKUP($A2769,'Master data'!$A:$D,3,FALSE),""))</f>
        <v/>
      </c>
    </row>
    <row r="2770" spans="2:3">
      <c r="B2770" t="str">
        <f>IF($A2770="","",IF(VLOOKUP($A2770,'Master data'!$A:$D,2,FALSE)&gt;0,VLOOKUP($A2770,'Master data'!$A:$D,2,FALSE),""))</f>
        <v/>
      </c>
      <c r="C2770" t="str">
        <f>IF($A2770="","",IF(VLOOKUP($A2770,'Master data'!$A:$D,3,FALSE)&gt;0,VLOOKUP($A2770,'Master data'!$A:$D,3,FALSE),""))</f>
        <v/>
      </c>
    </row>
    <row r="2771" spans="2:3">
      <c r="B2771" t="str">
        <f>IF($A2771="","",IF(VLOOKUP($A2771,'Master data'!$A:$D,2,FALSE)&gt;0,VLOOKUP($A2771,'Master data'!$A:$D,2,FALSE),""))</f>
        <v/>
      </c>
      <c r="C2771" t="str">
        <f>IF($A2771="","",IF(VLOOKUP($A2771,'Master data'!$A:$D,3,FALSE)&gt;0,VLOOKUP($A2771,'Master data'!$A:$D,3,FALSE),""))</f>
        <v/>
      </c>
    </row>
    <row r="2772" spans="2:3">
      <c r="B2772" t="str">
        <f>IF($A2772="","",IF(VLOOKUP($A2772,'Master data'!$A:$D,2,FALSE)&gt;0,VLOOKUP($A2772,'Master data'!$A:$D,2,FALSE),""))</f>
        <v/>
      </c>
      <c r="C2772" t="str">
        <f>IF($A2772="","",IF(VLOOKUP($A2772,'Master data'!$A:$D,3,FALSE)&gt;0,VLOOKUP($A2772,'Master data'!$A:$D,3,FALSE),""))</f>
        <v/>
      </c>
    </row>
    <row r="2773" spans="2:3">
      <c r="B2773" t="str">
        <f>IF($A2773="","",IF(VLOOKUP($A2773,'Master data'!$A:$D,2,FALSE)&gt;0,VLOOKUP($A2773,'Master data'!$A:$D,2,FALSE),""))</f>
        <v/>
      </c>
      <c r="C2773" t="str">
        <f>IF($A2773="","",IF(VLOOKUP($A2773,'Master data'!$A:$D,3,FALSE)&gt;0,VLOOKUP($A2773,'Master data'!$A:$D,3,FALSE),""))</f>
        <v/>
      </c>
    </row>
    <row r="2774" spans="2:3">
      <c r="B2774" t="str">
        <f>IF($A2774="","",IF(VLOOKUP($A2774,'Master data'!$A:$D,2,FALSE)&gt;0,VLOOKUP($A2774,'Master data'!$A:$D,2,FALSE),""))</f>
        <v/>
      </c>
      <c r="C2774" t="str">
        <f>IF($A2774="","",IF(VLOOKUP($A2774,'Master data'!$A:$D,3,FALSE)&gt;0,VLOOKUP($A2774,'Master data'!$A:$D,3,FALSE),""))</f>
        <v/>
      </c>
    </row>
    <row r="2775" spans="2:3">
      <c r="B2775" t="str">
        <f>IF($A2775="","",IF(VLOOKUP($A2775,'Master data'!$A:$D,2,FALSE)&gt;0,VLOOKUP($A2775,'Master data'!$A:$D,2,FALSE),""))</f>
        <v/>
      </c>
      <c r="C2775" t="str">
        <f>IF($A2775="","",IF(VLOOKUP($A2775,'Master data'!$A:$D,3,FALSE)&gt;0,VLOOKUP($A2775,'Master data'!$A:$D,3,FALSE),""))</f>
        <v/>
      </c>
    </row>
    <row r="2776" spans="2:3">
      <c r="B2776" t="str">
        <f>IF($A2776="","",IF(VLOOKUP($A2776,'Master data'!$A:$D,2,FALSE)&gt;0,VLOOKUP($A2776,'Master data'!$A:$D,2,FALSE),""))</f>
        <v/>
      </c>
      <c r="C2776" t="str">
        <f>IF($A2776="","",IF(VLOOKUP($A2776,'Master data'!$A:$D,3,FALSE)&gt;0,VLOOKUP($A2776,'Master data'!$A:$D,3,FALSE),""))</f>
        <v/>
      </c>
    </row>
    <row r="2777" spans="2:3">
      <c r="B2777" t="str">
        <f>IF($A2777="","",IF(VLOOKUP($A2777,'Master data'!$A:$D,2,FALSE)&gt;0,VLOOKUP($A2777,'Master data'!$A:$D,2,FALSE),""))</f>
        <v/>
      </c>
      <c r="C2777" t="str">
        <f>IF($A2777="","",IF(VLOOKUP($A2777,'Master data'!$A:$D,3,FALSE)&gt;0,VLOOKUP($A2777,'Master data'!$A:$D,3,FALSE),""))</f>
        <v/>
      </c>
    </row>
    <row r="2778" spans="2:3">
      <c r="B2778" t="str">
        <f>IF($A2778="","",IF(VLOOKUP($A2778,'Master data'!$A:$D,2,FALSE)&gt;0,VLOOKUP($A2778,'Master data'!$A:$D,2,FALSE),""))</f>
        <v/>
      </c>
      <c r="C2778" t="str">
        <f>IF($A2778="","",IF(VLOOKUP($A2778,'Master data'!$A:$D,3,FALSE)&gt;0,VLOOKUP($A2778,'Master data'!$A:$D,3,FALSE),""))</f>
        <v/>
      </c>
    </row>
    <row r="2779" spans="2:3">
      <c r="B2779" t="str">
        <f>IF($A2779="","",IF(VLOOKUP($A2779,'Master data'!$A:$D,2,FALSE)&gt;0,VLOOKUP($A2779,'Master data'!$A:$D,2,FALSE),""))</f>
        <v/>
      </c>
      <c r="C2779" t="str">
        <f>IF($A2779="","",IF(VLOOKUP($A2779,'Master data'!$A:$D,3,FALSE)&gt;0,VLOOKUP($A2779,'Master data'!$A:$D,3,FALSE),""))</f>
        <v/>
      </c>
    </row>
    <row r="2780" spans="2:3">
      <c r="B2780" t="str">
        <f>IF($A2780="","",IF(VLOOKUP($A2780,'Master data'!$A:$D,2,FALSE)&gt;0,VLOOKUP($A2780,'Master data'!$A:$D,2,FALSE),""))</f>
        <v/>
      </c>
      <c r="C2780" t="str">
        <f>IF($A2780="","",IF(VLOOKUP($A2780,'Master data'!$A:$D,3,FALSE)&gt;0,VLOOKUP($A2780,'Master data'!$A:$D,3,FALSE),""))</f>
        <v/>
      </c>
    </row>
    <row r="2781" spans="2:3">
      <c r="B2781" t="str">
        <f>IF($A2781="","",IF(VLOOKUP($A2781,'Master data'!$A:$D,2,FALSE)&gt;0,VLOOKUP($A2781,'Master data'!$A:$D,2,FALSE),""))</f>
        <v/>
      </c>
      <c r="C2781" t="str">
        <f>IF($A2781="","",IF(VLOOKUP($A2781,'Master data'!$A:$D,3,FALSE)&gt;0,VLOOKUP($A2781,'Master data'!$A:$D,3,FALSE),""))</f>
        <v/>
      </c>
    </row>
    <row r="2782" spans="2:3">
      <c r="B2782" t="str">
        <f>IF($A2782="","",IF(VLOOKUP($A2782,'Master data'!$A:$D,2,FALSE)&gt;0,VLOOKUP($A2782,'Master data'!$A:$D,2,FALSE),""))</f>
        <v/>
      </c>
      <c r="C2782" t="str">
        <f>IF($A2782="","",IF(VLOOKUP($A2782,'Master data'!$A:$D,3,FALSE)&gt;0,VLOOKUP($A2782,'Master data'!$A:$D,3,FALSE),""))</f>
        <v/>
      </c>
    </row>
    <row r="2783" spans="2:3">
      <c r="B2783" t="str">
        <f>IF($A2783="","",IF(VLOOKUP($A2783,'Master data'!$A:$D,2,FALSE)&gt;0,VLOOKUP($A2783,'Master data'!$A:$D,2,FALSE),""))</f>
        <v/>
      </c>
      <c r="C2783" t="str">
        <f>IF($A2783="","",IF(VLOOKUP($A2783,'Master data'!$A:$D,3,FALSE)&gt;0,VLOOKUP($A2783,'Master data'!$A:$D,3,FALSE),""))</f>
        <v/>
      </c>
    </row>
    <row r="2784" spans="2:3">
      <c r="B2784" t="str">
        <f>IF($A2784="","",IF(VLOOKUP($A2784,'Master data'!$A:$D,2,FALSE)&gt;0,VLOOKUP($A2784,'Master data'!$A:$D,2,FALSE),""))</f>
        <v/>
      </c>
      <c r="C2784" t="str">
        <f>IF($A2784="","",IF(VLOOKUP($A2784,'Master data'!$A:$D,3,FALSE)&gt;0,VLOOKUP($A2784,'Master data'!$A:$D,3,FALSE),""))</f>
        <v/>
      </c>
    </row>
    <row r="2785" spans="2:3">
      <c r="B2785" t="str">
        <f>IF($A2785="","",IF(VLOOKUP($A2785,'Master data'!$A:$D,2,FALSE)&gt;0,VLOOKUP($A2785,'Master data'!$A:$D,2,FALSE),""))</f>
        <v/>
      </c>
      <c r="C2785" t="str">
        <f>IF($A2785="","",IF(VLOOKUP($A2785,'Master data'!$A:$D,3,FALSE)&gt;0,VLOOKUP($A2785,'Master data'!$A:$D,3,FALSE),""))</f>
        <v/>
      </c>
    </row>
    <row r="2786" spans="2:3">
      <c r="B2786" t="str">
        <f>IF($A2786="","",IF(VLOOKUP($A2786,'Master data'!$A:$D,2,FALSE)&gt;0,VLOOKUP($A2786,'Master data'!$A:$D,2,FALSE),""))</f>
        <v/>
      </c>
      <c r="C2786" t="str">
        <f>IF($A2786="","",IF(VLOOKUP($A2786,'Master data'!$A:$D,3,FALSE)&gt;0,VLOOKUP($A2786,'Master data'!$A:$D,3,FALSE),""))</f>
        <v/>
      </c>
    </row>
    <row r="2787" spans="2:3">
      <c r="B2787" t="str">
        <f>IF($A2787="","",IF(VLOOKUP($A2787,'Master data'!$A:$D,2,FALSE)&gt;0,VLOOKUP($A2787,'Master data'!$A:$D,2,FALSE),""))</f>
        <v/>
      </c>
      <c r="C2787" t="str">
        <f>IF($A2787="","",IF(VLOOKUP($A2787,'Master data'!$A:$D,3,FALSE)&gt;0,VLOOKUP($A2787,'Master data'!$A:$D,3,FALSE),""))</f>
        <v/>
      </c>
    </row>
    <row r="2788" spans="2:3">
      <c r="B2788" t="str">
        <f>IF($A2788="","",IF(VLOOKUP($A2788,'Master data'!$A:$D,2,FALSE)&gt;0,VLOOKUP($A2788,'Master data'!$A:$D,2,FALSE),""))</f>
        <v/>
      </c>
      <c r="C2788" t="str">
        <f>IF($A2788="","",IF(VLOOKUP($A2788,'Master data'!$A:$D,3,FALSE)&gt;0,VLOOKUP($A2788,'Master data'!$A:$D,3,FALSE),""))</f>
        <v/>
      </c>
    </row>
    <row r="2789" spans="2:3">
      <c r="B2789" t="str">
        <f>IF($A2789="","",IF(VLOOKUP($A2789,'Master data'!$A:$D,2,FALSE)&gt;0,VLOOKUP($A2789,'Master data'!$A:$D,2,FALSE),""))</f>
        <v/>
      </c>
      <c r="C2789" t="str">
        <f>IF($A2789="","",IF(VLOOKUP($A2789,'Master data'!$A:$D,3,FALSE)&gt;0,VLOOKUP($A2789,'Master data'!$A:$D,3,FALSE),""))</f>
        <v/>
      </c>
    </row>
    <row r="2790" spans="2:3">
      <c r="B2790" t="str">
        <f>IF($A2790="","",IF(VLOOKUP($A2790,'Master data'!$A:$D,2,FALSE)&gt;0,VLOOKUP($A2790,'Master data'!$A:$D,2,FALSE),""))</f>
        <v/>
      </c>
      <c r="C2790" t="str">
        <f>IF($A2790="","",IF(VLOOKUP($A2790,'Master data'!$A:$D,3,FALSE)&gt;0,VLOOKUP($A2790,'Master data'!$A:$D,3,FALSE),""))</f>
        <v/>
      </c>
    </row>
    <row r="2791" spans="2:3">
      <c r="B2791" t="str">
        <f>IF($A2791="","",IF(VLOOKUP($A2791,'Master data'!$A:$D,2,FALSE)&gt;0,VLOOKUP($A2791,'Master data'!$A:$D,2,FALSE),""))</f>
        <v/>
      </c>
      <c r="C2791" t="str">
        <f>IF($A2791="","",IF(VLOOKUP($A2791,'Master data'!$A:$D,3,FALSE)&gt;0,VLOOKUP($A2791,'Master data'!$A:$D,3,FALSE),""))</f>
        <v/>
      </c>
    </row>
    <row r="2792" spans="2:3">
      <c r="B2792" t="str">
        <f>IF($A2792="","",IF(VLOOKUP($A2792,'Master data'!$A:$D,2,FALSE)&gt;0,VLOOKUP($A2792,'Master data'!$A:$D,2,FALSE),""))</f>
        <v/>
      </c>
      <c r="C2792" t="str">
        <f>IF($A2792="","",IF(VLOOKUP($A2792,'Master data'!$A:$D,3,FALSE)&gt;0,VLOOKUP($A2792,'Master data'!$A:$D,3,FALSE),""))</f>
        <v/>
      </c>
    </row>
    <row r="2793" spans="2:3">
      <c r="B2793" t="str">
        <f>IF($A2793="","",IF(VLOOKUP($A2793,'Master data'!$A:$D,2,FALSE)&gt;0,VLOOKUP($A2793,'Master data'!$A:$D,2,FALSE),""))</f>
        <v/>
      </c>
      <c r="C2793" t="str">
        <f>IF($A2793="","",IF(VLOOKUP($A2793,'Master data'!$A:$D,3,FALSE)&gt;0,VLOOKUP($A2793,'Master data'!$A:$D,3,FALSE),""))</f>
        <v/>
      </c>
    </row>
    <row r="2794" spans="2:3">
      <c r="B2794" t="str">
        <f>IF($A2794="","",IF(VLOOKUP($A2794,'Master data'!$A:$D,2,FALSE)&gt;0,VLOOKUP($A2794,'Master data'!$A:$D,2,FALSE),""))</f>
        <v/>
      </c>
      <c r="C2794" t="str">
        <f>IF($A2794="","",IF(VLOOKUP($A2794,'Master data'!$A:$D,3,FALSE)&gt;0,VLOOKUP($A2794,'Master data'!$A:$D,3,FALSE),""))</f>
        <v/>
      </c>
    </row>
    <row r="2795" spans="2:3">
      <c r="B2795" t="str">
        <f>IF($A2795="","",IF(VLOOKUP($A2795,'Master data'!$A:$D,2,FALSE)&gt;0,VLOOKUP($A2795,'Master data'!$A:$D,2,FALSE),""))</f>
        <v/>
      </c>
      <c r="C2795" t="str">
        <f>IF($A2795="","",IF(VLOOKUP($A2795,'Master data'!$A:$D,3,FALSE)&gt;0,VLOOKUP($A2795,'Master data'!$A:$D,3,FALSE),""))</f>
        <v/>
      </c>
    </row>
    <row r="2796" spans="2:3">
      <c r="B2796" t="str">
        <f>IF($A2796="","",IF(VLOOKUP($A2796,'Master data'!$A:$D,2,FALSE)&gt;0,VLOOKUP($A2796,'Master data'!$A:$D,2,FALSE),""))</f>
        <v/>
      </c>
      <c r="C2796" t="str">
        <f>IF($A2796="","",IF(VLOOKUP($A2796,'Master data'!$A:$D,3,FALSE)&gt;0,VLOOKUP($A2796,'Master data'!$A:$D,3,FALSE),""))</f>
        <v/>
      </c>
    </row>
    <row r="2797" spans="2:3">
      <c r="B2797" t="str">
        <f>IF($A2797="","",IF(VLOOKUP($A2797,'Master data'!$A:$D,2,FALSE)&gt;0,VLOOKUP($A2797,'Master data'!$A:$D,2,FALSE),""))</f>
        <v/>
      </c>
      <c r="C2797" t="str">
        <f>IF($A2797="","",IF(VLOOKUP($A2797,'Master data'!$A:$D,3,FALSE)&gt;0,VLOOKUP($A2797,'Master data'!$A:$D,3,FALSE),""))</f>
        <v/>
      </c>
    </row>
    <row r="2798" spans="2:3">
      <c r="B2798" t="str">
        <f>IF($A2798="","",IF(VLOOKUP($A2798,'Master data'!$A:$D,2,FALSE)&gt;0,VLOOKUP($A2798,'Master data'!$A:$D,2,FALSE),""))</f>
        <v/>
      </c>
      <c r="C2798" t="str">
        <f>IF($A2798="","",IF(VLOOKUP($A2798,'Master data'!$A:$D,3,FALSE)&gt;0,VLOOKUP($A2798,'Master data'!$A:$D,3,FALSE),""))</f>
        <v/>
      </c>
    </row>
    <row r="2799" spans="2:3">
      <c r="B2799" t="str">
        <f>IF($A2799="","",IF(VLOOKUP($A2799,'Master data'!$A:$D,2,FALSE)&gt;0,VLOOKUP($A2799,'Master data'!$A:$D,2,FALSE),""))</f>
        <v/>
      </c>
      <c r="C2799" t="str">
        <f>IF($A2799="","",IF(VLOOKUP($A2799,'Master data'!$A:$D,3,FALSE)&gt;0,VLOOKUP($A2799,'Master data'!$A:$D,3,FALSE),""))</f>
        <v/>
      </c>
    </row>
    <row r="2800" spans="2:3">
      <c r="B2800" t="str">
        <f>IF($A2800="","",IF(VLOOKUP($A2800,'Master data'!$A:$D,2,FALSE)&gt;0,VLOOKUP($A2800,'Master data'!$A:$D,2,FALSE),""))</f>
        <v/>
      </c>
      <c r="C2800" t="str">
        <f>IF($A2800="","",IF(VLOOKUP($A2800,'Master data'!$A:$D,3,FALSE)&gt;0,VLOOKUP($A2800,'Master data'!$A:$D,3,FALSE),""))</f>
        <v/>
      </c>
    </row>
    <row r="2801" spans="2:3">
      <c r="B2801" t="str">
        <f>IF($A2801="","",IF(VLOOKUP($A2801,'Master data'!$A:$D,2,FALSE)&gt;0,VLOOKUP($A2801,'Master data'!$A:$D,2,FALSE),""))</f>
        <v/>
      </c>
      <c r="C2801" t="str">
        <f>IF($A2801="","",IF(VLOOKUP($A2801,'Master data'!$A:$D,3,FALSE)&gt;0,VLOOKUP($A2801,'Master data'!$A:$D,3,FALSE),""))</f>
        <v/>
      </c>
    </row>
    <row r="2802" spans="2:3">
      <c r="B2802" t="str">
        <f>IF($A2802="","",IF(VLOOKUP($A2802,'Master data'!$A:$D,2,FALSE)&gt;0,VLOOKUP($A2802,'Master data'!$A:$D,2,FALSE),""))</f>
        <v/>
      </c>
      <c r="C2802" t="str">
        <f>IF($A2802="","",IF(VLOOKUP($A2802,'Master data'!$A:$D,3,FALSE)&gt;0,VLOOKUP($A2802,'Master data'!$A:$D,3,FALSE),""))</f>
        <v/>
      </c>
    </row>
    <row r="2803" spans="2:3">
      <c r="B2803" t="str">
        <f>IF($A2803="","",IF(VLOOKUP($A2803,'Master data'!$A:$D,2,FALSE)&gt;0,VLOOKUP($A2803,'Master data'!$A:$D,2,FALSE),""))</f>
        <v/>
      </c>
      <c r="C2803" t="str">
        <f>IF($A2803="","",IF(VLOOKUP($A2803,'Master data'!$A:$D,3,FALSE)&gt;0,VLOOKUP($A2803,'Master data'!$A:$D,3,FALSE),""))</f>
        <v/>
      </c>
    </row>
    <row r="2804" spans="2:3">
      <c r="B2804" t="str">
        <f>IF($A2804="","",IF(VLOOKUP($A2804,'Master data'!$A:$D,2,FALSE)&gt;0,VLOOKUP($A2804,'Master data'!$A:$D,2,FALSE),""))</f>
        <v/>
      </c>
      <c r="C2804" t="str">
        <f>IF($A2804="","",IF(VLOOKUP($A2804,'Master data'!$A:$D,3,FALSE)&gt;0,VLOOKUP($A2804,'Master data'!$A:$D,3,FALSE),""))</f>
        <v/>
      </c>
    </row>
    <row r="2805" spans="2:3">
      <c r="B2805" t="str">
        <f>IF($A2805="","",IF(VLOOKUP($A2805,'Master data'!$A:$D,2,FALSE)&gt;0,VLOOKUP($A2805,'Master data'!$A:$D,2,FALSE),""))</f>
        <v/>
      </c>
      <c r="C2805" t="str">
        <f>IF($A2805="","",IF(VLOOKUP($A2805,'Master data'!$A:$D,3,FALSE)&gt;0,VLOOKUP($A2805,'Master data'!$A:$D,3,FALSE),""))</f>
        <v/>
      </c>
    </row>
    <row r="2806" spans="2:3">
      <c r="B2806" t="str">
        <f>IF($A2806="","",IF(VLOOKUP($A2806,'Master data'!$A:$D,2,FALSE)&gt;0,VLOOKUP($A2806,'Master data'!$A:$D,2,FALSE),""))</f>
        <v/>
      </c>
      <c r="C2806" t="str">
        <f>IF($A2806="","",IF(VLOOKUP($A2806,'Master data'!$A:$D,3,FALSE)&gt;0,VLOOKUP($A2806,'Master data'!$A:$D,3,FALSE),""))</f>
        <v/>
      </c>
    </row>
    <row r="2807" spans="2:3">
      <c r="B2807" t="str">
        <f>IF($A2807="","",IF(VLOOKUP($A2807,'Master data'!$A:$D,2,FALSE)&gt;0,VLOOKUP($A2807,'Master data'!$A:$D,2,FALSE),""))</f>
        <v/>
      </c>
      <c r="C2807" t="str">
        <f>IF($A2807="","",IF(VLOOKUP($A2807,'Master data'!$A:$D,3,FALSE)&gt;0,VLOOKUP($A2807,'Master data'!$A:$D,3,FALSE),""))</f>
        <v/>
      </c>
    </row>
    <row r="2808" spans="2:3">
      <c r="B2808" t="str">
        <f>IF($A2808="","",IF(VLOOKUP($A2808,'Master data'!$A:$D,2,FALSE)&gt;0,VLOOKUP($A2808,'Master data'!$A:$D,2,FALSE),""))</f>
        <v/>
      </c>
      <c r="C2808" t="str">
        <f>IF($A2808="","",IF(VLOOKUP($A2808,'Master data'!$A:$D,3,FALSE)&gt;0,VLOOKUP($A2808,'Master data'!$A:$D,3,FALSE),""))</f>
        <v/>
      </c>
    </row>
    <row r="2809" spans="2:3">
      <c r="B2809" t="str">
        <f>IF($A2809="","",IF(VLOOKUP($A2809,'Master data'!$A:$D,2,FALSE)&gt;0,VLOOKUP($A2809,'Master data'!$A:$D,2,FALSE),""))</f>
        <v/>
      </c>
      <c r="C2809" t="str">
        <f>IF($A2809="","",IF(VLOOKUP($A2809,'Master data'!$A:$D,3,FALSE)&gt;0,VLOOKUP($A2809,'Master data'!$A:$D,3,FALSE),""))</f>
        <v/>
      </c>
    </row>
    <row r="2810" spans="2:3">
      <c r="B2810" t="str">
        <f>IF($A2810="","",IF(VLOOKUP($A2810,'Master data'!$A:$D,2,FALSE)&gt;0,VLOOKUP($A2810,'Master data'!$A:$D,2,FALSE),""))</f>
        <v/>
      </c>
      <c r="C2810" t="str">
        <f>IF($A2810="","",IF(VLOOKUP($A2810,'Master data'!$A:$D,3,FALSE)&gt;0,VLOOKUP($A2810,'Master data'!$A:$D,3,FALSE),""))</f>
        <v/>
      </c>
    </row>
    <row r="2811" spans="2:3">
      <c r="B2811" t="str">
        <f>IF($A2811="","",IF(VLOOKUP($A2811,'Master data'!$A:$D,2,FALSE)&gt;0,VLOOKUP($A2811,'Master data'!$A:$D,2,FALSE),""))</f>
        <v/>
      </c>
      <c r="C2811" t="str">
        <f>IF($A2811="","",IF(VLOOKUP($A2811,'Master data'!$A:$D,3,FALSE)&gt;0,VLOOKUP($A2811,'Master data'!$A:$D,3,FALSE),""))</f>
        <v/>
      </c>
    </row>
    <row r="2812" spans="2:3">
      <c r="B2812" t="str">
        <f>IF($A2812="","",IF(VLOOKUP($A2812,'Master data'!$A:$D,2,FALSE)&gt;0,VLOOKUP($A2812,'Master data'!$A:$D,2,FALSE),""))</f>
        <v/>
      </c>
      <c r="C2812" t="str">
        <f>IF($A2812="","",IF(VLOOKUP($A2812,'Master data'!$A:$D,3,FALSE)&gt;0,VLOOKUP($A2812,'Master data'!$A:$D,3,FALSE),""))</f>
        <v/>
      </c>
    </row>
    <row r="2813" spans="2:3">
      <c r="B2813" t="str">
        <f>IF($A2813="","",IF(VLOOKUP($A2813,'Master data'!$A:$D,2,FALSE)&gt;0,VLOOKUP($A2813,'Master data'!$A:$D,2,FALSE),""))</f>
        <v/>
      </c>
      <c r="C2813" t="str">
        <f>IF($A2813="","",IF(VLOOKUP($A2813,'Master data'!$A:$D,3,FALSE)&gt;0,VLOOKUP($A2813,'Master data'!$A:$D,3,FALSE),""))</f>
        <v/>
      </c>
    </row>
    <row r="2814" spans="2:3">
      <c r="B2814" t="str">
        <f>IF($A2814="","",IF(VLOOKUP($A2814,'Master data'!$A:$D,2,FALSE)&gt;0,VLOOKUP($A2814,'Master data'!$A:$D,2,FALSE),""))</f>
        <v/>
      </c>
      <c r="C2814" t="str">
        <f>IF($A2814="","",IF(VLOOKUP($A2814,'Master data'!$A:$D,3,FALSE)&gt;0,VLOOKUP($A2814,'Master data'!$A:$D,3,FALSE),""))</f>
        <v/>
      </c>
    </row>
    <row r="2815" spans="2:3">
      <c r="B2815" t="str">
        <f>IF($A2815="","",IF(VLOOKUP($A2815,'Master data'!$A:$D,2,FALSE)&gt;0,VLOOKUP($A2815,'Master data'!$A:$D,2,FALSE),""))</f>
        <v/>
      </c>
      <c r="C2815" t="str">
        <f>IF($A2815="","",IF(VLOOKUP($A2815,'Master data'!$A:$D,3,FALSE)&gt;0,VLOOKUP($A2815,'Master data'!$A:$D,3,FALSE),""))</f>
        <v/>
      </c>
    </row>
    <row r="2816" spans="2:3">
      <c r="B2816" t="str">
        <f>IF($A2816="","",IF(VLOOKUP($A2816,'Master data'!$A:$D,2,FALSE)&gt;0,VLOOKUP($A2816,'Master data'!$A:$D,2,FALSE),""))</f>
        <v/>
      </c>
      <c r="C2816" t="str">
        <f>IF($A2816="","",IF(VLOOKUP($A2816,'Master data'!$A:$D,3,FALSE)&gt;0,VLOOKUP($A2816,'Master data'!$A:$D,3,FALSE),""))</f>
        <v/>
      </c>
    </row>
    <row r="2817" spans="2:3">
      <c r="B2817" t="str">
        <f>IF($A2817="","",IF(VLOOKUP($A2817,'Master data'!$A:$D,2,FALSE)&gt;0,VLOOKUP($A2817,'Master data'!$A:$D,2,FALSE),""))</f>
        <v/>
      </c>
      <c r="C2817" t="str">
        <f>IF($A2817="","",IF(VLOOKUP($A2817,'Master data'!$A:$D,3,FALSE)&gt;0,VLOOKUP($A2817,'Master data'!$A:$D,3,FALSE),""))</f>
        <v/>
      </c>
    </row>
    <row r="2818" spans="2:3">
      <c r="B2818" t="str">
        <f>IF($A2818="","",IF(VLOOKUP($A2818,'Master data'!$A:$D,2,FALSE)&gt;0,VLOOKUP($A2818,'Master data'!$A:$D,2,FALSE),""))</f>
        <v/>
      </c>
      <c r="C2818" t="str">
        <f>IF($A2818="","",IF(VLOOKUP($A2818,'Master data'!$A:$D,3,FALSE)&gt;0,VLOOKUP($A2818,'Master data'!$A:$D,3,FALSE),""))</f>
        <v/>
      </c>
    </row>
    <row r="2819" spans="2:3">
      <c r="B2819" t="str">
        <f>IF($A2819="","",IF(VLOOKUP($A2819,'Master data'!$A:$D,2,FALSE)&gt;0,VLOOKUP($A2819,'Master data'!$A:$D,2,FALSE),""))</f>
        <v/>
      </c>
      <c r="C2819" t="str">
        <f>IF($A2819="","",IF(VLOOKUP($A2819,'Master data'!$A:$D,3,FALSE)&gt;0,VLOOKUP($A2819,'Master data'!$A:$D,3,FALSE),""))</f>
        <v/>
      </c>
    </row>
    <row r="2820" spans="2:3">
      <c r="B2820" t="str">
        <f>IF($A2820="","",IF(VLOOKUP($A2820,'Master data'!$A:$D,2,FALSE)&gt;0,VLOOKUP($A2820,'Master data'!$A:$D,2,FALSE),""))</f>
        <v/>
      </c>
      <c r="C2820" t="str">
        <f>IF($A2820="","",IF(VLOOKUP($A2820,'Master data'!$A:$D,3,FALSE)&gt;0,VLOOKUP($A2820,'Master data'!$A:$D,3,FALSE),""))</f>
        <v/>
      </c>
    </row>
    <row r="2821" spans="2:3">
      <c r="B2821" t="str">
        <f>IF($A2821="","",IF(VLOOKUP($A2821,'Master data'!$A:$D,2,FALSE)&gt;0,VLOOKUP($A2821,'Master data'!$A:$D,2,FALSE),""))</f>
        <v/>
      </c>
      <c r="C2821" t="str">
        <f>IF($A2821="","",IF(VLOOKUP($A2821,'Master data'!$A:$D,3,FALSE)&gt;0,VLOOKUP($A2821,'Master data'!$A:$D,3,FALSE),""))</f>
        <v/>
      </c>
    </row>
    <row r="2822" spans="2:3">
      <c r="B2822" t="str">
        <f>IF($A2822="","",IF(VLOOKUP($A2822,'Master data'!$A:$D,2,FALSE)&gt;0,VLOOKUP($A2822,'Master data'!$A:$D,2,FALSE),""))</f>
        <v/>
      </c>
      <c r="C2822" t="str">
        <f>IF($A2822="","",IF(VLOOKUP($A2822,'Master data'!$A:$D,3,FALSE)&gt;0,VLOOKUP($A2822,'Master data'!$A:$D,3,FALSE),""))</f>
        <v/>
      </c>
    </row>
    <row r="2823" spans="2:3">
      <c r="B2823" t="str">
        <f>IF($A2823="","",IF(VLOOKUP($A2823,'Master data'!$A:$D,2,FALSE)&gt;0,VLOOKUP($A2823,'Master data'!$A:$D,2,FALSE),""))</f>
        <v/>
      </c>
      <c r="C2823" t="str">
        <f>IF($A2823="","",IF(VLOOKUP($A2823,'Master data'!$A:$D,3,FALSE)&gt;0,VLOOKUP($A2823,'Master data'!$A:$D,3,FALSE),""))</f>
        <v/>
      </c>
    </row>
    <row r="2824" spans="2:3">
      <c r="B2824" t="str">
        <f>IF($A2824="","",IF(VLOOKUP($A2824,'Master data'!$A:$D,2,FALSE)&gt;0,VLOOKUP($A2824,'Master data'!$A:$D,2,FALSE),""))</f>
        <v/>
      </c>
      <c r="C2824" t="str">
        <f>IF($A2824="","",IF(VLOOKUP($A2824,'Master data'!$A:$D,3,FALSE)&gt;0,VLOOKUP($A2824,'Master data'!$A:$D,3,FALSE),""))</f>
        <v/>
      </c>
    </row>
    <row r="2825" spans="2:3">
      <c r="B2825" t="str">
        <f>IF($A2825="","",IF(VLOOKUP($A2825,'Master data'!$A:$D,2,FALSE)&gt;0,VLOOKUP($A2825,'Master data'!$A:$D,2,FALSE),""))</f>
        <v/>
      </c>
      <c r="C2825" t="str">
        <f>IF($A2825="","",IF(VLOOKUP($A2825,'Master data'!$A:$D,3,FALSE)&gt;0,VLOOKUP($A2825,'Master data'!$A:$D,3,FALSE),""))</f>
        <v/>
      </c>
    </row>
    <row r="2826" spans="2:3">
      <c r="B2826" t="str">
        <f>IF($A2826="","",IF(VLOOKUP($A2826,'Master data'!$A:$D,2,FALSE)&gt;0,VLOOKUP($A2826,'Master data'!$A:$D,2,FALSE),""))</f>
        <v/>
      </c>
      <c r="C2826" t="str">
        <f>IF($A2826="","",IF(VLOOKUP($A2826,'Master data'!$A:$D,3,FALSE)&gt;0,VLOOKUP($A2826,'Master data'!$A:$D,3,FALSE),""))</f>
        <v/>
      </c>
    </row>
    <row r="2827" spans="2:3">
      <c r="B2827" t="str">
        <f>IF($A2827="","",IF(VLOOKUP($A2827,'Master data'!$A:$D,2,FALSE)&gt;0,VLOOKUP($A2827,'Master data'!$A:$D,2,FALSE),""))</f>
        <v/>
      </c>
      <c r="C2827" t="str">
        <f>IF($A2827="","",IF(VLOOKUP($A2827,'Master data'!$A:$D,3,FALSE)&gt;0,VLOOKUP($A2827,'Master data'!$A:$D,3,FALSE),""))</f>
        <v/>
      </c>
    </row>
    <row r="2828" spans="2:3">
      <c r="B2828" t="str">
        <f>IF($A2828="","",IF(VLOOKUP($A2828,'Master data'!$A:$D,2,FALSE)&gt;0,VLOOKUP($A2828,'Master data'!$A:$D,2,FALSE),""))</f>
        <v/>
      </c>
      <c r="C2828" t="str">
        <f>IF($A2828="","",IF(VLOOKUP($A2828,'Master data'!$A:$D,3,FALSE)&gt;0,VLOOKUP($A2828,'Master data'!$A:$D,3,FALSE),""))</f>
        <v/>
      </c>
    </row>
    <row r="2829" spans="2:3">
      <c r="B2829" t="str">
        <f>IF($A2829="","",IF(VLOOKUP($A2829,'Master data'!$A:$D,2,FALSE)&gt;0,VLOOKUP($A2829,'Master data'!$A:$D,2,FALSE),""))</f>
        <v/>
      </c>
      <c r="C2829" t="str">
        <f>IF($A2829="","",IF(VLOOKUP($A2829,'Master data'!$A:$D,3,FALSE)&gt;0,VLOOKUP($A2829,'Master data'!$A:$D,3,FALSE),""))</f>
        <v/>
      </c>
    </row>
    <row r="2830" spans="2:3">
      <c r="B2830" t="str">
        <f>IF($A2830="","",IF(VLOOKUP($A2830,'Master data'!$A:$D,2,FALSE)&gt;0,VLOOKUP($A2830,'Master data'!$A:$D,2,FALSE),""))</f>
        <v/>
      </c>
      <c r="C2830" t="str">
        <f>IF($A2830="","",IF(VLOOKUP($A2830,'Master data'!$A:$D,3,FALSE)&gt;0,VLOOKUP($A2830,'Master data'!$A:$D,3,FALSE),""))</f>
        <v/>
      </c>
    </row>
    <row r="2831" spans="2:3">
      <c r="B2831" t="str">
        <f>IF($A2831="","",IF(VLOOKUP($A2831,'Master data'!$A:$D,2,FALSE)&gt;0,VLOOKUP($A2831,'Master data'!$A:$D,2,FALSE),""))</f>
        <v/>
      </c>
      <c r="C2831" t="str">
        <f>IF($A2831="","",IF(VLOOKUP($A2831,'Master data'!$A:$D,3,FALSE)&gt;0,VLOOKUP($A2831,'Master data'!$A:$D,3,FALSE),""))</f>
        <v/>
      </c>
    </row>
    <row r="2832" spans="2:3">
      <c r="B2832" t="str">
        <f>IF($A2832="","",IF(VLOOKUP($A2832,'Master data'!$A:$D,2,FALSE)&gt;0,VLOOKUP($A2832,'Master data'!$A:$D,2,FALSE),""))</f>
        <v/>
      </c>
      <c r="C2832" t="str">
        <f>IF($A2832="","",IF(VLOOKUP($A2832,'Master data'!$A:$D,3,FALSE)&gt;0,VLOOKUP($A2832,'Master data'!$A:$D,3,FALSE),""))</f>
        <v/>
      </c>
    </row>
    <row r="2833" spans="2:3">
      <c r="B2833" t="str">
        <f>IF($A2833="","",IF(VLOOKUP($A2833,'Master data'!$A:$D,2,FALSE)&gt;0,VLOOKUP($A2833,'Master data'!$A:$D,2,FALSE),""))</f>
        <v/>
      </c>
      <c r="C2833" t="str">
        <f>IF($A2833="","",IF(VLOOKUP($A2833,'Master data'!$A:$D,3,FALSE)&gt;0,VLOOKUP($A2833,'Master data'!$A:$D,3,FALSE),""))</f>
        <v/>
      </c>
    </row>
    <row r="2834" spans="2:3">
      <c r="B2834" t="str">
        <f>IF($A2834="","",IF(VLOOKUP($A2834,'Master data'!$A:$D,2,FALSE)&gt;0,VLOOKUP($A2834,'Master data'!$A:$D,2,FALSE),""))</f>
        <v/>
      </c>
      <c r="C2834" t="str">
        <f>IF($A2834="","",IF(VLOOKUP($A2834,'Master data'!$A:$D,3,FALSE)&gt;0,VLOOKUP($A2834,'Master data'!$A:$D,3,FALSE),""))</f>
        <v/>
      </c>
    </row>
    <row r="2835" spans="2:3">
      <c r="B2835" t="str">
        <f>IF($A2835="","",IF(VLOOKUP($A2835,'Master data'!$A:$D,2,FALSE)&gt;0,VLOOKUP($A2835,'Master data'!$A:$D,2,FALSE),""))</f>
        <v/>
      </c>
      <c r="C2835" t="str">
        <f>IF($A2835="","",IF(VLOOKUP($A2835,'Master data'!$A:$D,3,FALSE)&gt;0,VLOOKUP($A2835,'Master data'!$A:$D,3,FALSE),""))</f>
        <v/>
      </c>
    </row>
    <row r="2836" spans="2:3">
      <c r="B2836" t="str">
        <f>IF($A2836="","",IF(VLOOKUP($A2836,'Master data'!$A:$D,2,FALSE)&gt;0,VLOOKUP($A2836,'Master data'!$A:$D,2,FALSE),""))</f>
        <v/>
      </c>
      <c r="C2836" t="str">
        <f>IF($A2836="","",IF(VLOOKUP($A2836,'Master data'!$A:$D,3,FALSE)&gt;0,VLOOKUP($A2836,'Master data'!$A:$D,3,FALSE),""))</f>
        <v/>
      </c>
    </row>
    <row r="2837" spans="2:3">
      <c r="B2837" t="str">
        <f>IF($A2837="","",IF(VLOOKUP($A2837,'Master data'!$A:$D,2,FALSE)&gt;0,VLOOKUP($A2837,'Master data'!$A:$D,2,FALSE),""))</f>
        <v/>
      </c>
      <c r="C2837" t="str">
        <f>IF($A2837="","",IF(VLOOKUP($A2837,'Master data'!$A:$D,3,FALSE)&gt;0,VLOOKUP($A2837,'Master data'!$A:$D,3,FALSE),""))</f>
        <v/>
      </c>
    </row>
    <row r="2838" spans="2:3">
      <c r="B2838" t="str">
        <f>IF($A2838="","",IF(VLOOKUP($A2838,'Master data'!$A:$D,2,FALSE)&gt;0,VLOOKUP($A2838,'Master data'!$A:$D,2,FALSE),""))</f>
        <v/>
      </c>
      <c r="C2838" t="str">
        <f>IF($A2838="","",IF(VLOOKUP($A2838,'Master data'!$A:$D,3,FALSE)&gt;0,VLOOKUP($A2838,'Master data'!$A:$D,3,FALSE),""))</f>
        <v/>
      </c>
    </row>
    <row r="2839" spans="2:3">
      <c r="B2839" t="str">
        <f>IF($A2839="","",IF(VLOOKUP($A2839,'Master data'!$A:$D,2,FALSE)&gt;0,VLOOKUP($A2839,'Master data'!$A:$D,2,FALSE),""))</f>
        <v/>
      </c>
      <c r="C2839" t="str">
        <f>IF($A2839="","",IF(VLOOKUP($A2839,'Master data'!$A:$D,3,FALSE)&gt;0,VLOOKUP($A2839,'Master data'!$A:$D,3,FALSE),""))</f>
        <v/>
      </c>
    </row>
    <row r="2840" spans="2:3">
      <c r="B2840" t="str">
        <f>IF($A2840="","",IF(VLOOKUP($A2840,'Master data'!$A:$D,2,FALSE)&gt;0,VLOOKUP($A2840,'Master data'!$A:$D,2,FALSE),""))</f>
        <v/>
      </c>
      <c r="C2840" t="str">
        <f>IF($A2840="","",IF(VLOOKUP($A2840,'Master data'!$A:$D,3,FALSE)&gt;0,VLOOKUP($A2840,'Master data'!$A:$D,3,FALSE),""))</f>
        <v/>
      </c>
    </row>
    <row r="2841" spans="2:3">
      <c r="B2841" t="str">
        <f>IF($A2841="","",IF(VLOOKUP($A2841,'Master data'!$A:$D,2,FALSE)&gt;0,VLOOKUP($A2841,'Master data'!$A:$D,2,FALSE),""))</f>
        <v/>
      </c>
      <c r="C2841" t="str">
        <f>IF($A2841="","",IF(VLOOKUP($A2841,'Master data'!$A:$D,3,FALSE)&gt;0,VLOOKUP($A2841,'Master data'!$A:$D,3,FALSE),""))</f>
        <v/>
      </c>
    </row>
    <row r="2842" spans="2:3">
      <c r="B2842" t="str">
        <f>IF($A2842="","",IF(VLOOKUP($A2842,'Master data'!$A:$D,2,FALSE)&gt;0,VLOOKUP($A2842,'Master data'!$A:$D,2,FALSE),""))</f>
        <v/>
      </c>
      <c r="C2842" t="str">
        <f>IF($A2842="","",IF(VLOOKUP($A2842,'Master data'!$A:$D,3,FALSE)&gt;0,VLOOKUP($A2842,'Master data'!$A:$D,3,FALSE),""))</f>
        <v/>
      </c>
    </row>
    <row r="2843" spans="2:3">
      <c r="B2843" t="str">
        <f>IF($A2843="","",IF(VLOOKUP($A2843,'Master data'!$A:$D,2,FALSE)&gt;0,VLOOKUP($A2843,'Master data'!$A:$D,2,FALSE),""))</f>
        <v/>
      </c>
      <c r="C2843" t="str">
        <f>IF($A2843="","",IF(VLOOKUP($A2843,'Master data'!$A:$D,3,FALSE)&gt;0,VLOOKUP($A2843,'Master data'!$A:$D,3,FALSE),""))</f>
        <v/>
      </c>
    </row>
    <row r="2844" spans="2:3">
      <c r="B2844" t="str">
        <f>IF($A2844="","",IF(VLOOKUP($A2844,'Master data'!$A:$D,2,FALSE)&gt;0,VLOOKUP($A2844,'Master data'!$A:$D,2,FALSE),""))</f>
        <v/>
      </c>
      <c r="C2844" t="str">
        <f>IF($A2844="","",IF(VLOOKUP($A2844,'Master data'!$A:$D,3,FALSE)&gt;0,VLOOKUP($A2844,'Master data'!$A:$D,3,FALSE),""))</f>
        <v/>
      </c>
    </row>
    <row r="2845" spans="2:3">
      <c r="B2845" t="str">
        <f>IF($A2845="","",IF(VLOOKUP($A2845,'Master data'!$A:$D,2,FALSE)&gt;0,VLOOKUP($A2845,'Master data'!$A:$D,2,FALSE),""))</f>
        <v/>
      </c>
      <c r="C2845" t="str">
        <f>IF($A2845="","",IF(VLOOKUP($A2845,'Master data'!$A:$D,3,FALSE)&gt;0,VLOOKUP($A2845,'Master data'!$A:$D,3,FALSE),""))</f>
        <v/>
      </c>
    </row>
    <row r="2846" spans="2:3">
      <c r="B2846" t="str">
        <f>IF($A2846="","",IF(VLOOKUP($A2846,'Master data'!$A:$D,2,FALSE)&gt;0,VLOOKUP($A2846,'Master data'!$A:$D,2,FALSE),""))</f>
        <v/>
      </c>
      <c r="C2846" t="str">
        <f>IF($A2846="","",IF(VLOOKUP($A2846,'Master data'!$A:$D,3,FALSE)&gt;0,VLOOKUP($A2846,'Master data'!$A:$D,3,FALSE),""))</f>
        <v/>
      </c>
    </row>
    <row r="2847" spans="2:3">
      <c r="B2847" t="str">
        <f>IF($A2847="","",IF(VLOOKUP($A2847,'Master data'!$A:$D,2,FALSE)&gt;0,VLOOKUP($A2847,'Master data'!$A:$D,2,FALSE),""))</f>
        <v/>
      </c>
      <c r="C2847" t="str">
        <f>IF($A2847="","",IF(VLOOKUP($A2847,'Master data'!$A:$D,3,FALSE)&gt;0,VLOOKUP($A2847,'Master data'!$A:$D,3,FALSE),""))</f>
        <v/>
      </c>
    </row>
    <row r="2848" spans="2:3">
      <c r="B2848" t="str">
        <f>IF($A2848="","",IF(VLOOKUP($A2848,'Master data'!$A:$D,2,FALSE)&gt;0,VLOOKUP($A2848,'Master data'!$A:$D,2,FALSE),""))</f>
        <v/>
      </c>
      <c r="C2848" t="str">
        <f>IF($A2848="","",IF(VLOOKUP($A2848,'Master data'!$A:$D,3,FALSE)&gt;0,VLOOKUP($A2848,'Master data'!$A:$D,3,FALSE),""))</f>
        <v/>
      </c>
    </row>
    <row r="2849" spans="2:3">
      <c r="B2849" t="str">
        <f>IF($A2849="","",IF(VLOOKUP($A2849,'Master data'!$A:$D,2,FALSE)&gt;0,VLOOKUP($A2849,'Master data'!$A:$D,2,FALSE),""))</f>
        <v/>
      </c>
      <c r="C2849" t="str">
        <f>IF($A2849="","",IF(VLOOKUP($A2849,'Master data'!$A:$D,3,FALSE)&gt;0,VLOOKUP($A2849,'Master data'!$A:$D,3,FALSE),""))</f>
        <v/>
      </c>
    </row>
    <row r="2850" spans="2:3">
      <c r="B2850" t="str">
        <f>IF($A2850="","",IF(VLOOKUP($A2850,'Master data'!$A:$D,2,FALSE)&gt;0,VLOOKUP($A2850,'Master data'!$A:$D,2,FALSE),""))</f>
        <v/>
      </c>
      <c r="C2850" t="str">
        <f>IF($A2850="","",IF(VLOOKUP($A2850,'Master data'!$A:$D,3,FALSE)&gt;0,VLOOKUP($A2850,'Master data'!$A:$D,3,FALSE),""))</f>
        <v/>
      </c>
    </row>
    <row r="2851" spans="2:3">
      <c r="B2851" t="str">
        <f>IF($A2851="","",IF(VLOOKUP($A2851,'Master data'!$A:$D,2,FALSE)&gt;0,VLOOKUP($A2851,'Master data'!$A:$D,2,FALSE),""))</f>
        <v/>
      </c>
      <c r="C2851" t="str">
        <f>IF($A2851="","",IF(VLOOKUP($A2851,'Master data'!$A:$D,3,FALSE)&gt;0,VLOOKUP($A2851,'Master data'!$A:$D,3,FALSE),""))</f>
        <v/>
      </c>
    </row>
    <row r="2852" spans="2:3">
      <c r="B2852" t="str">
        <f>IF($A2852="","",IF(VLOOKUP($A2852,'Master data'!$A:$D,2,FALSE)&gt;0,VLOOKUP($A2852,'Master data'!$A:$D,2,FALSE),""))</f>
        <v/>
      </c>
      <c r="C2852" t="str">
        <f>IF($A2852="","",IF(VLOOKUP($A2852,'Master data'!$A:$D,3,FALSE)&gt;0,VLOOKUP($A2852,'Master data'!$A:$D,3,FALSE),""))</f>
        <v/>
      </c>
    </row>
    <row r="2853" spans="2:3">
      <c r="B2853" t="str">
        <f>IF($A2853="","",IF(VLOOKUP($A2853,'Master data'!$A:$D,2,FALSE)&gt;0,VLOOKUP($A2853,'Master data'!$A:$D,2,FALSE),""))</f>
        <v/>
      </c>
      <c r="C2853" t="str">
        <f>IF($A2853="","",IF(VLOOKUP($A2853,'Master data'!$A:$D,3,FALSE)&gt;0,VLOOKUP($A2853,'Master data'!$A:$D,3,FALSE),""))</f>
        <v/>
      </c>
    </row>
    <row r="2854" spans="2:3">
      <c r="B2854" t="str">
        <f>IF($A2854="","",IF(VLOOKUP($A2854,'Master data'!$A:$D,2,FALSE)&gt;0,VLOOKUP($A2854,'Master data'!$A:$D,2,FALSE),""))</f>
        <v/>
      </c>
      <c r="C2854" t="str">
        <f>IF($A2854="","",IF(VLOOKUP($A2854,'Master data'!$A:$D,3,FALSE)&gt;0,VLOOKUP($A2854,'Master data'!$A:$D,3,FALSE),""))</f>
        <v/>
      </c>
    </row>
    <row r="2855" spans="2:3">
      <c r="B2855" t="str">
        <f>IF($A2855="","",IF(VLOOKUP($A2855,'Master data'!$A:$D,2,FALSE)&gt;0,VLOOKUP($A2855,'Master data'!$A:$D,2,FALSE),""))</f>
        <v/>
      </c>
      <c r="C2855" t="str">
        <f>IF($A2855="","",IF(VLOOKUP($A2855,'Master data'!$A:$D,3,FALSE)&gt;0,VLOOKUP($A2855,'Master data'!$A:$D,3,FALSE),""))</f>
        <v/>
      </c>
    </row>
    <row r="2856" spans="2:3">
      <c r="B2856" t="str">
        <f>IF($A2856="","",IF(VLOOKUP($A2856,'Master data'!$A:$D,2,FALSE)&gt;0,VLOOKUP($A2856,'Master data'!$A:$D,2,FALSE),""))</f>
        <v/>
      </c>
      <c r="C2856" t="str">
        <f>IF($A2856="","",IF(VLOOKUP($A2856,'Master data'!$A:$D,3,FALSE)&gt;0,VLOOKUP($A2856,'Master data'!$A:$D,3,FALSE),""))</f>
        <v/>
      </c>
    </row>
    <row r="2857" spans="2:3">
      <c r="B2857" t="str">
        <f>IF($A2857="","",IF(VLOOKUP($A2857,'Master data'!$A:$D,2,FALSE)&gt;0,VLOOKUP($A2857,'Master data'!$A:$D,2,FALSE),""))</f>
        <v/>
      </c>
      <c r="C2857" t="str">
        <f>IF($A2857="","",IF(VLOOKUP($A2857,'Master data'!$A:$D,3,FALSE)&gt;0,VLOOKUP($A2857,'Master data'!$A:$D,3,FALSE),""))</f>
        <v/>
      </c>
    </row>
    <row r="2858" spans="2:3">
      <c r="B2858" t="str">
        <f>IF($A2858="","",IF(VLOOKUP($A2858,'Master data'!$A:$D,2,FALSE)&gt;0,VLOOKUP($A2858,'Master data'!$A:$D,2,FALSE),""))</f>
        <v/>
      </c>
      <c r="C2858" t="str">
        <f>IF($A2858="","",IF(VLOOKUP($A2858,'Master data'!$A:$D,3,FALSE)&gt;0,VLOOKUP($A2858,'Master data'!$A:$D,3,FALSE),""))</f>
        <v/>
      </c>
    </row>
    <row r="2859" spans="2:3">
      <c r="B2859" t="str">
        <f>IF($A2859="","",IF(VLOOKUP($A2859,'Master data'!$A:$D,2,FALSE)&gt;0,VLOOKUP($A2859,'Master data'!$A:$D,2,FALSE),""))</f>
        <v/>
      </c>
      <c r="C2859" t="str">
        <f>IF($A2859="","",IF(VLOOKUP($A2859,'Master data'!$A:$D,3,FALSE)&gt;0,VLOOKUP($A2859,'Master data'!$A:$D,3,FALSE),""))</f>
        <v/>
      </c>
    </row>
    <row r="2860" spans="2:3">
      <c r="B2860" t="str">
        <f>IF($A2860="","",IF(VLOOKUP($A2860,'Master data'!$A:$D,2,FALSE)&gt;0,VLOOKUP($A2860,'Master data'!$A:$D,2,FALSE),""))</f>
        <v/>
      </c>
      <c r="C2860" t="str">
        <f>IF($A2860="","",IF(VLOOKUP($A2860,'Master data'!$A:$D,3,FALSE)&gt;0,VLOOKUP($A2860,'Master data'!$A:$D,3,FALSE),""))</f>
        <v/>
      </c>
    </row>
    <row r="2861" spans="2:3">
      <c r="B2861" t="str">
        <f>IF($A2861="","",IF(VLOOKUP($A2861,'Master data'!$A:$D,2,FALSE)&gt;0,VLOOKUP($A2861,'Master data'!$A:$D,2,FALSE),""))</f>
        <v/>
      </c>
      <c r="C2861" t="str">
        <f>IF($A2861="","",IF(VLOOKUP($A2861,'Master data'!$A:$D,3,FALSE)&gt;0,VLOOKUP($A2861,'Master data'!$A:$D,3,FALSE),""))</f>
        <v/>
      </c>
    </row>
    <row r="2862" spans="2:3">
      <c r="B2862" t="str">
        <f>IF($A2862="","",IF(VLOOKUP($A2862,'Master data'!$A:$D,2,FALSE)&gt;0,VLOOKUP($A2862,'Master data'!$A:$D,2,FALSE),""))</f>
        <v/>
      </c>
      <c r="C2862" t="str">
        <f>IF($A2862="","",IF(VLOOKUP($A2862,'Master data'!$A:$D,3,FALSE)&gt;0,VLOOKUP($A2862,'Master data'!$A:$D,3,FALSE),""))</f>
        <v/>
      </c>
    </row>
    <row r="2863" spans="2:3">
      <c r="B2863" t="str">
        <f>IF($A2863="","",IF(VLOOKUP($A2863,'Master data'!$A:$D,2,FALSE)&gt;0,VLOOKUP($A2863,'Master data'!$A:$D,2,FALSE),""))</f>
        <v/>
      </c>
      <c r="C2863" t="str">
        <f>IF($A2863="","",IF(VLOOKUP($A2863,'Master data'!$A:$D,3,FALSE)&gt;0,VLOOKUP($A2863,'Master data'!$A:$D,3,FALSE),""))</f>
        <v/>
      </c>
    </row>
    <row r="2864" spans="2:3">
      <c r="B2864" t="str">
        <f>IF($A2864="","",IF(VLOOKUP($A2864,'Master data'!$A:$D,2,FALSE)&gt;0,VLOOKUP($A2864,'Master data'!$A:$D,2,FALSE),""))</f>
        <v/>
      </c>
      <c r="C2864" t="str">
        <f>IF($A2864="","",IF(VLOOKUP($A2864,'Master data'!$A:$D,3,FALSE)&gt;0,VLOOKUP($A2864,'Master data'!$A:$D,3,FALSE),""))</f>
        <v/>
      </c>
    </row>
    <row r="2865" spans="2:3">
      <c r="B2865" t="str">
        <f>IF($A2865="","",IF(VLOOKUP($A2865,'Master data'!$A:$D,2,FALSE)&gt;0,VLOOKUP($A2865,'Master data'!$A:$D,2,FALSE),""))</f>
        <v/>
      </c>
      <c r="C2865" t="str">
        <f>IF($A2865="","",IF(VLOOKUP($A2865,'Master data'!$A:$D,3,FALSE)&gt;0,VLOOKUP($A2865,'Master data'!$A:$D,3,FALSE),""))</f>
        <v/>
      </c>
    </row>
    <row r="2866" spans="2:3">
      <c r="B2866" t="str">
        <f>IF($A2866="","",IF(VLOOKUP($A2866,'Master data'!$A:$D,2,FALSE)&gt;0,VLOOKUP($A2866,'Master data'!$A:$D,2,FALSE),""))</f>
        <v/>
      </c>
      <c r="C2866" t="str">
        <f>IF($A2866="","",IF(VLOOKUP($A2866,'Master data'!$A:$D,3,FALSE)&gt;0,VLOOKUP($A2866,'Master data'!$A:$D,3,FALSE),""))</f>
        <v/>
      </c>
    </row>
    <row r="2867" spans="2:3">
      <c r="B2867" t="str">
        <f>IF($A2867="","",IF(VLOOKUP($A2867,'Master data'!$A:$D,2,FALSE)&gt;0,VLOOKUP($A2867,'Master data'!$A:$D,2,FALSE),""))</f>
        <v/>
      </c>
      <c r="C2867" t="str">
        <f>IF($A2867="","",IF(VLOOKUP($A2867,'Master data'!$A:$D,3,FALSE)&gt;0,VLOOKUP($A2867,'Master data'!$A:$D,3,FALSE),""))</f>
        <v/>
      </c>
    </row>
    <row r="2868" spans="2:3">
      <c r="B2868" t="str">
        <f>IF($A2868="","",IF(VLOOKUP($A2868,'Master data'!$A:$D,2,FALSE)&gt;0,VLOOKUP($A2868,'Master data'!$A:$D,2,FALSE),""))</f>
        <v/>
      </c>
      <c r="C2868" t="str">
        <f>IF($A2868="","",IF(VLOOKUP($A2868,'Master data'!$A:$D,3,FALSE)&gt;0,VLOOKUP($A2868,'Master data'!$A:$D,3,FALSE),""))</f>
        <v/>
      </c>
    </row>
    <row r="2869" spans="2:3">
      <c r="B2869" t="str">
        <f>IF($A2869="","",IF(VLOOKUP($A2869,'Master data'!$A:$D,2,FALSE)&gt;0,VLOOKUP($A2869,'Master data'!$A:$D,2,FALSE),""))</f>
        <v/>
      </c>
      <c r="C2869" t="str">
        <f>IF($A2869="","",IF(VLOOKUP($A2869,'Master data'!$A:$D,3,FALSE)&gt;0,VLOOKUP($A2869,'Master data'!$A:$D,3,FALSE),""))</f>
        <v/>
      </c>
    </row>
    <row r="2870" spans="2:3">
      <c r="B2870" t="str">
        <f>IF($A2870="","",IF(VLOOKUP($A2870,'Master data'!$A:$D,2,FALSE)&gt;0,VLOOKUP($A2870,'Master data'!$A:$D,2,FALSE),""))</f>
        <v/>
      </c>
      <c r="C2870" t="str">
        <f>IF($A2870="","",IF(VLOOKUP($A2870,'Master data'!$A:$D,3,FALSE)&gt;0,VLOOKUP($A2870,'Master data'!$A:$D,3,FALSE),""))</f>
        <v/>
      </c>
    </row>
    <row r="2871" spans="2:3">
      <c r="B2871" t="str">
        <f>IF($A2871="","",IF(VLOOKUP($A2871,'Master data'!$A:$D,2,FALSE)&gt;0,VLOOKUP($A2871,'Master data'!$A:$D,2,FALSE),""))</f>
        <v/>
      </c>
      <c r="C2871" t="str">
        <f>IF($A2871="","",IF(VLOOKUP($A2871,'Master data'!$A:$D,3,FALSE)&gt;0,VLOOKUP($A2871,'Master data'!$A:$D,3,FALSE),""))</f>
        <v/>
      </c>
    </row>
    <row r="2872" spans="2:3">
      <c r="B2872" t="str">
        <f>IF($A2872="","",IF(VLOOKUP($A2872,'Master data'!$A:$D,2,FALSE)&gt;0,VLOOKUP($A2872,'Master data'!$A:$D,2,FALSE),""))</f>
        <v/>
      </c>
      <c r="C2872" t="str">
        <f>IF($A2872="","",IF(VLOOKUP($A2872,'Master data'!$A:$D,3,FALSE)&gt;0,VLOOKUP($A2872,'Master data'!$A:$D,3,FALSE),""))</f>
        <v/>
      </c>
    </row>
    <row r="2873" spans="2:3">
      <c r="B2873" t="str">
        <f>IF($A2873="","",IF(VLOOKUP($A2873,'Master data'!$A:$D,2,FALSE)&gt;0,VLOOKUP($A2873,'Master data'!$A:$D,2,FALSE),""))</f>
        <v/>
      </c>
      <c r="C2873" t="str">
        <f>IF($A2873="","",IF(VLOOKUP($A2873,'Master data'!$A:$D,3,FALSE)&gt;0,VLOOKUP($A2873,'Master data'!$A:$D,3,FALSE),""))</f>
        <v/>
      </c>
    </row>
    <row r="2874" spans="2:3">
      <c r="B2874" t="str">
        <f>IF($A2874="","",IF(VLOOKUP($A2874,'Master data'!$A:$D,2,FALSE)&gt;0,VLOOKUP($A2874,'Master data'!$A:$D,2,FALSE),""))</f>
        <v/>
      </c>
      <c r="C2874" t="str">
        <f>IF($A2874="","",IF(VLOOKUP($A2874,'Master data'!$A:$D,3,FALSE)&gt;0,VLOOKUP($A2874,'Master data'!$A:$D,3,FALSE),""))</f>
        <v/>
      </c>
    </row>
    <row r="2875" spans="2:3">
      <c r="B2875" t="str">
        <f>IF($A2875="","",IF(VLOOKUP($A2875,'Master data'!$A:$D,2,FALSE)&gt;0,VLOOKUP($A2875,'Master data'!$A:$D,2,FALSE),""))</f>
        <v/>
      </c>
      <c r="C2875" t="str">
        <f>IF($A2875="","",IF(VLOOKUP($A2875,'Master data'!$A:$D,3,FALSE)&gt;0,VLOOKUP($A2875,'Master data'!$A:$D,3,FALSE),""))</f>
        <v/>
      </c>
    </row>
    <row r="2876" spans="2:3">
      <c r="B2876" t="str">
        <f>IF($A2876="","",IF(VLOOKUP($A2876,'Master data'!$A:$D,2,FALSE)&gt;0,VLOOKUP($A2876,'Master data'!$A:$D,2,FALSE),""))</f>
        <v/>
      </c>
      <c r="C2876" t="str">
        <f>IF($A2876="","",IF(VLOOKUP($A2876,'Master data'!$A:$D,3,FALSE)&gt;0,VLOOKUP($A2876,'Master data'!$A:$D,3,FALSE),""))</f>
        <v/>
      </c>
    </row>
    <row r="2877" spans="2:3">
      <c r="B2877" t="str">
        <f>IF($A2877="","",IF(VLOOKUP($A2877,'Master data'!$A:$D,2,FALSE)&gt;0,VLOOKUP($A2877,'Master data'!$A:$D,2,FALSE),""))</f>
        <v/>
      </c>
      <c r="C2877" t="str">
        <f>IF($A2877="","",IF(VLOOKUP($A2877,'Master data'!$A:$D,3,FALSE)&gt;0,VLOOKUP($A2877,'Master data'!$A:$D,3,FALSE),""))</f>
        <v/>
      </c>
    </row>
    <row r="2878" spans="2:3">
      <c r="B2878" t="str">
        <f>IF($A2878="","",IF(VLOOKUP($A2878,'Master data'!$A:$D,2,FALSE)&gt;0,VLOOKUP($A2878,'Master data'!$A:$D,2,FALSE),""))</f>
        <v/>
      </c>
      <c r="C2878" t="str">
        <f>IF($A2878="","",IF(VLOOKUP($A2878,'Master data'!$A:$D,3,FALSE)&gt;0,VLOOKUP($A2878,'Master data'!$A:$D,3,FALSE),""))</f>
        <v/>
      </c>
    </row>
    <row r="2879" spans="2:3">
      <c r="B2879" t="str">
        <f>IF($A2879="","",IF(VLOOKUP($A2879,'Master data'!$A:$D,2,FALSE)&gt;0,VLOOKUP($A2879,'Master data'!$A:$D,2,FALSE),""))</f>
        <v/>
      </c>
      <c r="C2879" t="str">
        <f>IF($A2879="","",IF(VLOOKUP($A2879,'Master data'!$A:$D,3,FALSE)&gt;0,VLOOKUP($A2879,'Master data'!$A:$D,3,FALSE),""))</f>
        <v/>
      </c>
    </row>
    <row r="2880" spans="2:3">
      <c r="B2880" t="str">
        <f>IF($A2880="","",IF(VLOOKUP($A2880,'Master data'!$A:$D,2,FALSE)&gt;0,VLOOKUP($A2880,'Master data'!$A:$D,2,FALSE),""))</f>
        <v/>
      </c>
      <c r="C2880" t="str">
        <f>IF($A2880="","",IF(VLOOKUP($A2880,'Master data'!$A:$D,3,FALSE)&gt;0,VLOOKUP($A2880,'Master data'!$A:$D,3,FALSE),""))</f>
        <v/>
      </c>
    </row>
    <row r="2881" spans="2:3">
      <c r="B2881" t="str">
        <f>IF($A2881="","",IF(VLOOKUP($A2881,'Master data'!$A:$D,2,FALSE)&gt;0,VLOOKUP($A2881,'Master data'!$A:$D,2,FALSE),""))</f>
        <v/>
      </c>
      <c r="C2881" t="str">
        <f>IF($A2881="","",IF(VLOOKUP($A2881,'Master data'!$A:$D,3,FALSE)&gt;0,VLOOKUP($A2881,'Master data'!$A:$D,3,FALSE),""))</f>
        <v/>
      </c>
    </row>
    <row r="2882" spans="2:3">
      <c r="B2882" t="str">
        <f>IF($A2882="","",IF(VLOOKUP($A2882,'Master data'!$A:$D,2,FALSE)&gt;0,VLOOKUP($A2882,'Master data'!$A:$D,2,FALSE),""))</f>
        <v/>
      </c>
      <c r="C2882" t="str">
        <f>IF($A2882="","",IF(VLOOKUP($A2882,'Master data'!$A:$D,3,FALSE)&gt;0,VLOOKUP($A2882,'Master data'!$A:$D,3,FALSE),""))</f>
        <v/>
      </c>
    </row>
    <row r="2883" spans="2:3">
      <c r="B2883" t="str">
        <f>IF($A2883="","",IF(VLOOKUP($A2883,'Master data'!$A:$D,2,FALSE)&gt;0,VLOOKUP($A2883,'Master data'!$A:$D,2,FALSE),""))</f>
        <v/>
      </c>
      <c r="C2883" t="str">
        <f>IF($A2883="","",IF(VLOOKUP($A2883,'Master data'!$A:$D,3,FALSE)&gt;0,VLOOKUP($A2883,'Master data'!$A:$D,3,FALSE),""))</f>
        <v/>
      </c>
    </row>
    <row r="2884" spans="2:3">
      <c r="B2884" t="str">
        <f>IF($A2884="","",IF(VLOOKUP($A2884,'Master data'!$A:$D,2,FALSE)&gt;0,VLOOKUP($A2884,'Master data'!$A:$D,2,FALSE),""))</f>
        <v/>
      </c>
      <c r="C2884" t="str">
        <f>IF($A2884="","",IF(VLOOKUP($A2884,'Master data'!$A:$D,3,FALSE)&gt;0,VLOOKUP($A2884,'Master data'!$A:$D,3,FALSE),""))</f>
        <v/>
      </c>
    </row>
    <row r="2885" spans="2:3">
      <c r="B2885" t="str">
        <f>IF($A2885="","",IF(VLOOKUP($A2885,'Master data'!$A:$D,2,FALSE)&gt;0,VLOOKUP($A2885,'Master data'!$A:$D,2,FALSE),""))</f>
        <v/>
      </c>
      <c r="C2885" t="str">
        <f>IF($A2885="","",IF(VLOOKUP($A2885,'Master data'!$A:$D,3,FALSE)&gt;0,VLOOKUP($A2885,'Master data'!$A:$D,3,FALSE),""))</f>
        <v/>
      </c>
    </row>
    <row r="2886" spans="2:3">
      <c r="B2886" t="str">
        <f>IF($A2886="","",IF(VLOOKUP($A2886,'Master data'!$A:$D,2,FALSE)&gt;0,VLOOKUP($A2886,'Master data'!$A:$D,2,FALSE),""))</f>
        <v/>
      </c>
      <c r="C2886" t="str">
        <f>IF($A2886="","",IF(VLOOKUP($A2886,'Master data'!$A:$D,3,FALSE)&gt;0,VLOOKUP($A2886,'Master data'!$A:$D,3,FALSE),""))</f>
        <v/>
      </c>
    </row>
    <row r="2887" spans="2:3">
      <c r="B2887" t="str">
        <f>IF($A2887="","",IF(VLOOKUP($A2887,'Master data'!$A:$D,2,FALSE)&gt;0,VLOOKUP($A2887,'Master data'!$A:$D,2,FALSE),""))</f>
        <v/>
      </c>
      <c r="C2887" t="str">
        <f>IF($A2887="","",IF(VLOOKUP($A2887,'Master data'!$A:$D,3,FALSE)&gt;0,VLOOKUP($A2887,'Master data'!$A:$D,3,FALSE),""))</f>
        <v/>
      </c>
    </row>
    <row r="2888" spans="2:3">
      <c r="B2888" t="str">
        <f>IF($A2888="","",IF(VLOOKUP($A2888,'Master data'!$A:$D,2,FALSE)&gt;0,VLOOKUP($A2888,'Master data'!$A:$D,2,FALSE),""))</f>
        <v/>
      </c>
      <c r="C2888" t="str">
        <f>IF($A2888="","",IF(VLOOKUP($A2888,'Master data'!$A:$D,3,FALSE)&gt;0,VLOOKUP($A2888,'Master data'!$A:$D,3,FALSE),""))</f>
        <v/>
      </c>
    </row>
    <row r="2889" spans="2:3">
      <c r="B2889" t="str">
        <f>IF($A2889="","",IF(VLOOKUP($A2889,'Master data'!$A:$D,2,FALSE)&gt;0,VLOOKUP($A2889,'Master data'!$A:$D,2,FALSE),""))</f>
        <v/>
      </c>
      <c r="C2889" t="str">
        <f>IF($A2889="","",IF(VLOOKUP($A2889,'Master data'!$A:$D,3,FALSE)&gt;0,VLOOKUP($A2889,'Master data'!$A:$D,3,FALSE),""))</f>
        <v/>
      </c>
    </row>
    <row r="2890" spans="2:3">
      <c r="B2890" t="str">
        <f>IF($A2890="","",IF(VLOOKUP($A2890,'Master data'!$A:$D,2,FALSE)&gt;0,VLOOKUP($A2890,'Master data'!$A:$D,2,FALSE),""))</f>
        <v/>
      </c>
      <c r="C2890" t="str">
        <f>IF($A2890="","",IF(VLOOKUP($A2890,'Master data'!$A:$D,3,FALSE)&gt;0,VLOOKUP($A2890,'Master data'!$A:$D,3,FALSE),""))</f>
        <v/>
      </c>
    </row>
    <row r="2891" spans="2:3">
      <c r="B2891" t="str">
        <f>IF($A2891="","",IF(VLOOKUP($A2891,'Master data'!$A:$D,2,FALSE)&gt;0,VLOOKUP($A2891,'Master data'!$A:$D,2,FALSE),""))</f>
        <v/>
      </c>
      <c r="C2891" t="str">
        <f>IF($A2891="","",IF(VLOOKUP($A2891,'Master data'!$A:$D,3,FALSE)&gt;0,VLOOKUP($A2891,'Master data'!$A:$D,3,FALSE),""))</f>
        <v/>
      </c>
    </row>
    <row r="2892" spans="2:3">
      <c r="B2892" t="str">
        <f>IF($A2892="","",IF(VLOOKUP($A2892,'Master data'!$A:$D,2,FALSE)&gt;0,VLOOKUP($A2892,'Master data'!$A:$D,2,FALSE),""))</f>
        <v/>
      </c>
      <c r="C2892" t="str">
        <f>IF($A2892="","",IF(VLOOKUP($A2892,'Master data'!$A:$D,3,FALSE)&gt;0,VLOOKUP($A2892,'Master data'!$A:$D,3,FALSE),""))</f>
        <v/>
      </c>
    </row>
    <row r="2893" spans="2:3">
      <c r="B2893" t="str">
        <f>IF($A2893="","",IF(VLOOKUP($A2893,'Master data'!$A:$D,2,FALSE)&gt;0,VLOOKUP($A2893,'Master data'!$A:$D,2,FALSE),""))</f>
        <v/>
      </c>
      <c r="C2893" t="str">
        <f>IF($A2893="","",IF(VLOOKUP($A2893,'Master data'!$A:$D,3,FALSE)&gt;0,VLOOKUP($A2893,'Master data'!$A:$D,3,FALSE),""))</f>
        <v/>
      </c>
    </row>
    <row r="2894" spans="2:3">
      <c r="B2894" t="str">
        <f>IF($A2894="","",IF(VLOOKUP($A2894,'Master data'!$A:$D,2,FALSE)&gt;0,VLOOKUP($A2894,'Master data'!$A:$D,2,FALSE),""))</f>
        <v/>
      </c>
      <c r="C2894" t="str">
        <f>IF($A2894="","",IF(VLOOKUP($A2894,'Master data'!$A:$D,3,FALSE)&gt;0,VLOOKUP($A2894,'Master data'!$A:$D,3,FALSE),""))</f>
        <v/>
      </c>
    </row>
    <row r="2895" spans="2:3">
      <c r="B2895" t="str">
        <f>IF($A2895="","",IF(VLOOKUP($A2895,'Master data'!$A:$D,2,FALSE)&gt;0,VLOOKUP($A2895,'Master data'!$A:$D,2,FALSE),""))</f>
        <v/>
      </c>
      <c r="C2895" t="str">
        <f>IF($A2895="","",IF(VLOOKUP($A2895,'Master data'!$A:$D,3,FALSE)&gt;0,VLOOKUP($A2895,'Master data'!$A:$D,3,FALSE),""))</f>
        <v/>
      </c>
    </row>
    <row r="2896" spans="2:3">
      <c r="B2896" t="str">
        <f>IF($A2896="","",IF(VLOOKUP($A2896,'Master data'!$A:$D,2,FALSE)&gt;0,VLOOKUP($A2896,'Master data'!$A:$D,2,FALSE),""))</f>
        <v/>
      </c>
      <c r="C2896" t="str">
        <f>IF($A2896="","",IF(VLOOKUP($A2896,'Master data'!$A:$D,3,FALSE)&gt;0,VLOOKUP($A2896,'Master data'!$A:$D,3,FALSE),""))</f>
        <v/>
      </c>
    </row>
    <row r="2897" spans="2:3">
      <c r="B2897" t="str">
        <f>IF($A2897="","",IF(VLOOKUP($A2897,'Master data'!$A:$D,2,FALSE)&gt;0,VLOOKUP($A2897,'Master data'!$A:$D,2,FALSE),""))</f>
        <v/>
      </c>
      <c r="C2897" t="str">
        <f>IF($A2897="","",IF(VLOOKUP($A2897,'Master data'!$A:$D,3,FALSE)&gt;0,VLOOKUP($A2897,'Master data'!$A:$D,3,FALSE),""))</f>
        <v/>
      </c>
    </row>
    <row r="2898" spans="2:3">
      <c r="B2898" t="str">
        <f>IF($A2898="","",IF(VLOOKUP($A2898,'Master data'!$A:$D,2,FALSE)&gt;0,VLOOKUP($A2898,'Master data'!$A:$D,2,FALSE),""))</f>
        <v/>
      </c>
      <c r="C2898" t="str">
        <f>IF($A2898="","",IF(VLOOKUP($A2898,'Master data'!$A:$D,3,FALSE)&gt;0,VLOOKUP($A2898,'Master data'!$A:$D,3,FALSE),""))</f>
        <v/>
      </c>
    </row>
    <row r="2899" spans="2:3">
      <c r="B2899" t="str">
        <f>IF($A2899="","",IF(VLOOKUP($A2899,'Master data'!$A:$D,2,FALSE)&gt;0,VLOOKUP($A2899,'Master data'!$A:$D,2,FALSE),""))</f>
        <v/>
      </c>
      <c r="C2899" t="str">
        <f>IF($A2899="","",IF(VLOOKUP($A2899,'Master data'!$A:$D,3,FALSE)&gt;0,VLOOKUP($A2899,'Master data'!$A:$D,3,FALSE),""))</f>
        <v/>
      </c>
    </row>
    <row r="2900" spans="2:3">
      <c r="B2900" t="str">
        <f>IF($A2900="","",IF(VLOOKUP($A2900,'Master data'!$A:$D,2,FALSE)&gt;0,VLOOKUP($A2900,'Master data'!$A:$D,2,FALSE),""))</f>
        <v/>
      </c>
      <c r="C2900" t="str">
        <f>IF($A2900="","",IF(VLOOKUP($A2900,'Master data'!$A:$D,3,FALSE)&gt;0,VLOOKUP($A2900,'Master data'!$A:$D,3,FALSE),""))</f>
        <v/>
      </c>
    </row>
    <row r="2901" spans="2:3">
      <c r="B2901" t="str">
        <f>IF($A2901="","",IF(VLOOKUP($A2901,'Master data'!$A:$D,2,FALSE)&gt;0,VLOOKUP($A2901,'Master data'!$A:$D,2,FALSE),""))</f>
        <v/>
      </c>
      <c r="C2901" t="str">
        <f>IF($A2901="","",IF(VLOOKUP($A2901,'Master data'!$A:$D,3,FALSE)&gt;0,VLOOKUP($A2901,'Master data'!$A:$D,3,FALSE),""))</f>
        <v/>
      </c>
    </row>
    <row r="2902" spans="2:3">
      <c r="B2902" t="str">
        <f>IF($A2902="","",IF(VLOOKUP($A2902,'Master data'!$A:$D,2,FALSE)&gt;0,VLOOKUP($A2902,'Master data'!$A:$D,2,FALSE),""))</f>
        <v/>
      </c>
      <c r="C2902" t="str">
        <f>IF($A2902="","",IF(VLOOKUP($A2902,'Master data'!$A:$D,3,FALSE)&gt;0,VLOOKUP($A2902,'Master data'!$A:$D,3,FALSE),""))</f>
        <v/>
      </c>
    </row>
    <row r="2903" spans="2:3">
      <c r="B2903" t="str">
        <f>IF($A2903="","",IF(VLOOKUP($A2903,'Master data'!$A:$D,2,FALSE)&gt;0,VLOOKUP($A2903,'Master data'!$A:$D,2,FALSE),""))</f>
        <v/>
      </c>
      <c r="C2903" t="str">
        <f>IF($A2903="","",IF(VLOOKUP($A2903,'Master data'!$A:$D,3,FALSE)&gt;0,VLOOKUP($A2903,'Master data'!$A:$D,3,FALSE),""))</f>
        <v/>
      </c>
    </row>
    <row r="2904" spans="2:3">
      <c r="B2904" t="str">
        <f>IF($A2904="","",IF(VLOOKUP($A2904,'Master data'!$A:$D,2,FALSE)&gt;0,VLOOKUP($A2904,'Master data'!$A:$D,2,FALSE),""))</f>
        <v/>
      </c>
      <c r="C2904" t="str">
        <f>IF($A2904="","",IF(VLOOKUP($A2904,'Master data'!$A:$D,3,FALSE)&gt;0,VLOOKUP($A2904,'Master data'!$A:$D,3,FALSE),""))</f>
        <v/>
      </c>
    </row>
    <row r="2905" spans="2:3">
      <c r="B2905" t="str">
        <f>IF($A2905="","",IF(VLOOKUP($A2905,'Master data'!$A:$D,2,FALSE)&gt;0,VLOOKUP($A2905,'Master data'!$A:$D,2,FALSE),""))</f>
        <v/>
      </c>
      <c r="C2905" t="str">
        <f>IF($A2905="","",IF(VLOOKUP($A2905,'Master data'!$A:$D,3,FALSE)&gt;0,VLOOKUP($A2905,'Master data'!$A:$D,3,FALSE),""))</f>
        <v/>
      </c>
    </row>
    <row r="2906" spans="2:3">
      <c r="B2906" t="str">
        <f>IF($A2906="","",IF(VLOOKUP($A2906,'Master data'!$A:$D,2,FALSE)&gt;0,VLOOKUP($A2906,'Master data'!$A:$D,2,FALSE),""))</f>
        <v/>
      </c>
      <c r="C2906" t="str">
        <f>IF($A2906="","",IF(VLOOKUP($A2906,'Master data'!$A:$D,3,FALSE)&gt;0,VLOOKUP($A2906,'Master data'!$A:$D,3,FALSE),""))</f>
        <v/>
      </c>
    </row>
    <row r="2907" spans="2:3">
      <c r="B2907" t="str">
        <f>IF($A2907="","",IF(VLOOKUP($A2907,'Master data'!$A:$D,2,FALSE)&gt;0,VLOOKUP($A2907,'Master data'!$A:$D,2,FALSE),""))</f>
        <v/>
      </c>
      <c r="C2907" t="str">
        <f>IF($A2907="","",IF(VLOOKUP($A2907,'Master data'!$A:$D,3,FALSE)&gt;0,VLOOKUP($A2907,'Master data'!$A:$D,3,FALSE),""))</f>
        <v/>
      </c>
    </row>
    <row r="2908" spans="2:3">
      <c r="B2908" t="str">
        <f>IF($A2908="","",IF(VLOOKUP($A2908,'Master data'!$A:$D,2,FALSE)&gt;0,VLOOKUP($A2908,'Master data'!$A:$D,2,FALSE),""))</f>
        <v/>
      </c>
      <c r="C2908" t="str">
        <f>IF($A2908="","",IF(VLOOKUP($A2908,'Master data'!$A:$D,3,FALSE)&gt;0,VLOOKUP($A2908,'Master data'!$A:$D,3,FALSE),""))</f>
        <v/>
      </c>
    </row>
    <row r="2909" spans="2:3">
      <c r="B2909" t="str">
        <f>IF($A2909="","",IF(VLOOKUP($A2909,'Master data'!$A:$D,2,FALSE)&gt;0,VLOOKUP($A2909,'Master data'!$A:$D,2,FALSE),""))</f>
        <v/>
      </c>
      <c r="C2909" t="str">
        <f>IF($A2909="","",IF(VLOOKUP($A2909,'Master data'!$A:$D,3,FALSE)&gt;0,VLOOKUP($A2909,'Master data'!$A:$D,3,FALSE),""))</f>
        <v/>
      </c>
    </row>
    <row r="2910" spans="2:3">
      <c r="B2910" t="str">
        <f>IF($A2910="","",IF(VLOOKUP($A2910,'Master data'!$A:$D,2,FALSE)&gt;0,VLOOKUP($A2910,'Master data'!$A:$D,2,FALSE),""))</f>
        <v/>
      </c>
      <c r="C2910" t="str">
        <f>IF($A2910="","",IF(VLOOKUP($A2910,'Master data'!$A:$D,3,FALSE)&gt;0,VLOOKUP($A2910,'Master data'!$A:$D,3,FALSE),""))</f>
        <v/>
      </c>
    </row>
    <row r="2911" spans="2:3">
      <c r="B2911" t="str">
        <f>IF($A2911="","",IF(VLOOKUP($A2911,'Master data'!$A:$D,2,FALSE)&gt;0,VLOOKUP($A2911,'Master data'!$A:$D,2,FALSE),""))</f>
        <v/>
      </c>
      <c r="C2911" t="str">
        <f>IF($A2911="","",IF(VLOOKUP($A2911,'Master data'!$A:$D,3,FALSE)&gt;0,VLOOKUP($A2911,'Master data'!$A:$D,3,FALSE),""))</f>
        <v/>
      </c>
    </row>
    <row r="2912" spans="2:3">
      <c r="B2912" t="str">
        <f>IF($A2912="","",IF(VLOOKUP($A2912,'Master data'!$A:$D,2,FALSE)&gt;0,VLOOKUP($A2912,'Master data'!$A:$D,2,FALSE),""))</f>
        <v/>
      </c>
      <c r="C2912" t="str">
        <f>IF($A2912="","",IF(VLOOKUP($A2912,'Master data'!$A:$D,3,FALSE)&gt;0,VLOOKUP($A2912,'Master data'!$A:$D,3,FALSE),""))</f>
        <v/>
      </c>
    </row>
    <row r="2913" spans="2:3">
      <c r="B2913" t="str">
        <f>IF($A2913="","",IF(VLOOKUP($A2913,'Master data'!$A:$D,2,FALSE)&gt;0,VLOOKUP($A2913,'Master data'!$A:$D,2,FALSE),""))</f>
        <v/>
      </c>
      <c r="C2913" t="str">
        <f>IF($A2913="","",IF(VLOOKUP($A2913,'Master data'!$A:$D,3,FALSE)&gt;0,VLOOKUP($A2913,'Master data'!$A:$D,3,FALSE),""))</f>
        <v/>
      </c>
    </row>
    <row r="2914" spans="2:3">
      <c r="B2914" t="str">
        <f>IF($A2914="","",IF(VLOOKUP($A2914,'Master data'!$A:$D,2,FALSE)&gt;0,VLOOKUP($A2914,'Master data'!$A:$D,2,FALSE),""))</f>
        <v/>
      </c>
      <c r="C2914" t="str">
        <f>IF($A2914="","",IF(VLOOKUP($A2914,'Master data'!$A:$D,3,FALSE)&gt;0,VLOOKUP($A2914,'Master data'!$A:$D,3,FALSE),""))</f>
        <v/>
      </c>
    </row>
    <row r="2915" spans="2:3">
      <c r="B2915" t="str">
        <f>IF($A2915="","",IF(VLOOKUP($A2915,'Master data'!$A:$D,2,FALSE)&gt;0,VLOOKUP($A2915,'Master data'!$A:$D,2,FALSE),""))</f>
        <v/>
      </c>
      <c r="C2915" t="str">
        <f>IF($A2915="","",IF(VLOOKUP($A2915,'Master data'!$A:$D,3,FALSE)&gt;0,VLOOKUP($A2915,'Master data'!$A:$D,3,FALSE),""))</f>
        <v/>
      </c>
    </row>
    <row r="2916" spans="2:3">
      <c r="B2916" t="str">
        <f>IF($A2916="","",IF(VLOOKUP($A2916,'Master data'!$A:$D,2,FALSE)&gt;0,VLOOKUP($A2916,'Master data'!$A:$D,2,FALSE),""))</f>
        <v/>
      </c>
      <c r="C2916" t="str">
        <f>IF($A2916="","",IF(VLOOKUP($A2916,'Master data'!$A:$D,3,FALSE)&gt;0,VLOOKUP($A2916,'Master data'!$A:$D,3,FALSE),""))</f>
        <v/>
      </c>
    </row>
    <row r="2917" spans="2:3">
      <c r="B2917" t="str">
        <f>IF($A2917="","",IF(VLOOKUP($A2917,'Master data'!$A:$D,2,FALSE)&gt;0,VLOOKUP($A2917,'Master data'!$A:$D,2,FALSE),""))</f>
        <v/>
      </c>
      <c r="C2917" t="str">
        <f>IF($A2917="","",IF(VLOOKUP($A2917,'Master data'!$A:$D,3,FALSE)&gt;0,VLOOKUP($A2917,'Master data'!$A:$D,3,FALSE),""))</f>
        <v/>
      </c>
    </row>
    <row r="2918" spans="2:3">
      <c r="B2918" t="str">
        <f>IF($A2918="","",IF(VLOOKUP($A2918,'Master data'!$A:$D,2,FALSE)&gt;0,VLOOKUP($A2918,'Master data'!$A:$D,2,FALSE),""))</f>
        <v/>
      </c>
      <c r="C2918" t="str">
        <f>IF($A2918="","",IF(VLOOKUP($A2918,'Master data'!$A:$D,3,FALSE)&gt;0,VLOOKUP($A2918,'Master data'!$A:$D,3,FALSE),""))</f>
        <v/>
      </c>
    </row>
    <row r="2919" spans="2:3">
      <c r="B2919" t="str">
        <f>IF($A2919="","",IF(VLOOKUP($A2919,'Master data'!$A:$D,2,FALSE)&gt;0,VLOOKUP($A2919,'Master data'!$A:$D,2,FALSE),""))</f>
        <v/>
      </c>
      <c r="C2919" t="str">
        <f>IF($A2919="","",IF(VLOOKUP($A2919,'Master data'!$A:$D,3,FALSE)&gt;0,VLOOKUP($A2919,'Master data'!$A:$D,3,FALSE),""))</f>
        <v/>
      </c>
    </row>
    <row r="2920" spans="2:3">
      <c r="B2920" t="str">
        <f>IF($A2920="","",IF(VLOOKUP($A2920,'Master data'!$A:$D,2,FALSE)&gt;0,VLOOKUP($A2920,'Master data'!$A:$D,2,FALSE),""))</f>
        <v/>
      </c>
      <c r="C2920" t="str">
        <f>IF($A2920="","",IF(VLOOKUP($A2920,'Master data'!$A:$D,3,FALSE)&gt;0,VLOOKUP($A2920,'Master data'!$A:$D,3,FALSE),""))</f>
        <v/>
      </c>
    </row>
    <row r="2921" spans="2:3">
      <c r="B2921" t="str">
        <f>IF($A2921="","",IF(VLOOKUP($A2921,'Master data'!$A:$D,2,FALSE)&gt;0,VLOOKUP($A2921,'Master data'!$A:$D,2,FALSE),""))</f>
        <v/>
      </c>
      <c r="C2921" t="str">
        <f>IF($A2921="","",IF(VLOOKUP($A2921,'Master data'!$A:$D,3,FALSE)&gt;0,VLOOKUP($A2921,'Master data'!$A:$D,3,FALSE),""))</f>
        <v/>
      </c>
    </row>
    <row r="2922" spans="2:3">
      <c r="B2922" t="str">
        <f>IF($A2922="","",IF(VLOOKUP($A2922,'Master data'!$A:$D,2,FALSE)&gt;0,VLOOKUP($A2922,'Master data'!$A:$D,2,FALSE),""))</f>
        <v/>
      </c>
      <c r="C2922" t="str">
        <f>IF($A2922="","",IF(VLOOKUP($A2922,'Master data'!$A:$D,3,FALSE)&gt;0,VLOOKUP($A2922,'Master data'!$A:$D,3,FALSE),""))</f>
        <v/>
      </c>
    </row>
    <row r="2923" spans="2:3">
      <c r="B2923" t="str">
        <f>IF($A2923="","",IF(VLOOKUP($A2923,'Master data'!$A:$D,2,FALSE)&gt;0,VLOOKUP($A2923,'Master data'!$A:$D,2,FALSE),""))</f>
        <v/>
      </c>
      <c r="C2923" t="str">
        <f>IF($A2923="","",IF(VLOOKUP($A2923,'Master data'!$A:$D,3,FALSE)&gt;0,VLOOKUP($A2923,'Master data'!$A:$D,3,FALSE),""))</f>
        <v/>
      </c>
    </row>
    <row r="2924" spans="2:3">
      <c r="B2924" t="str">
        <f>IF($A2924="","",IF(VLOOKUP($A2924,'Master data'!$A:$D,2,FALSE)&gt;0,VLOOKUP($A2924,'Master data'!$A:$D,2,FALSE),""))</f>
        <v/>
      </c>
      <c r="C2924" t="str">
        <f>IF($A2924="","",IF(VLOOKUP($A2924,'Master data'!$A:$D,3,FALSE)&gt;0,VLOOKUP($A2924,'Master data'!$A:$D,3,FALSE),""))</f>
        <v/>
      </c>
    </row>
    <row r="2925" spans="2:3">
      <c r="B2925" t="str">
        <f>IF($A2925="","",IF(VLOOKUP($A2925,'Master data'!$A:$D,2,FALSE)&gt;0,VLOOKUP($A2925,'Master data'!$A:$D,2,FALSE),""))</f>
        <v/>
      </c>
      <c r="C2925" t="str">
        <f>IF($A2925="","",IF(VLOOKUP($A2925,'Master data'!$A:$D,3,FALSE)&gt;0,VLOOKUP($A2925,'Master data'!$A:$D,3,FALSE),""))</f>
        <v/>
      </c>
    </row>
    <row r="2926" spans="2:3">
      <c r="B2926" t="str">
        <f>IF($A2926="","",IF(VLOOKUP($A2926,'Master data'!$A:$D,2,FALSE)&gt;0,VLOOKUP($A2926,'Master data'!$A:$D,2,FALSE),""))</f>
        <v/>
      </c>
      <c r="C2926" t="str">
        <f>IF($A2926="","",IF(VLOOKUP($A2926,'Master data'!$A:$D,3,FALSE)&gt;0,VLOOKUP($A2926,'Master data'!$A:$D,3,FALSE),""))</f>
        <v/>
      </c>
    </row>
    <row r="2927" spans="2:3">
      <c r="B2927" t="str">
        <f>IF($A2927="","",IF(VLOOKUP($A2927,'Master data'!$A:$D,2,FALSE)&gt;0,VLOOKUP($A2927,'Master data'!$A:$D,2,FALSE),""))</f>
        <v/>
      </c>
      <c r="C2927" t="str">
        <f>IF($A2927="","",IF(VLOOKUP($A2927,'Master data'!$A:$D,3,FALSE)&gt;0,VLOOKUP($A2927,'Master data'!$A:$D,3,FALSE),""))</f>
        <v/>
      </c>
    </row>
    <row r="2928" spans="2:3">
      <c r="B2928" t="str">
        <f>IF($A2928="","",IF(VLOOKUP($A2928,'Master data'!$A:$D,2,FALSE)&gt;0,VLOOKUP($A2928,'Master data'!$A:$D,2,FALSE),""))</f>
        <v/>
      </c>
      <c r="C2928" t="str">
        <f>IF($A2928="","",IF(VLOOKUP($A2928,'Master data'!$A:$D,3,FALSE)&gt;0,VLOOKUP($A2928,'Master data'!$A:$D,3,FALSE),""))</f>
        <v/>
      </c>
    </row>
    <row r="2929" spans="2:3">
      <c r="B2929" t="str">
        <f>IF($A2929="","",IF(VLOOKUP($A2929,'Master data'!$A:$D,2,FALSE)&gt;0,VLOOKUP($A2929,'Master data'!$A:$D,2,FALSE),""))</f>
        <v/>
      </c>
      <c r="C2929" t="str">
        <f>IF($A2929="","",IF(VLOOKUP($A2929,'Master data'!$A:$D,3,FALSE)&gt;0,VLOOKUP($A2929,'Master data'!$A:$D,3,FALSE),""))</f>
        <v/>
      </c>
    </row>
    <row r="2930" spans="2:3">
      <c r="B2930" t="str">
        <f>IF($A2930="","",IF(VLOOKUP($A2930,'Master data'!$A:$D,2,FALSE)&gt;0,VLOOKUP($A2930,'Master data'!$A:$D,2,FALSE),""))</f>
        <v/>
      </c>
      <c r="C2930" t="str">
        <f>IF($A2930="","",IF(VLOOKUP($A2930,'Master data'!$A:$D,3,FALSE)&gt;0,VLOOKUP($A2930,'Master data'!$A:$D,3,FALSE),""))</f>
        <v/>
      </c>
    </row>
    <row r="2931" spans="2:3">
      <c r="B2931" t="str">
        <f>IF($A2931="","",IF(VLOOKUP($A2931,'Master data'!$A:$D,2,FALSE)&gt;0,VLOOKUP($A2931,'Master data'!$A:$D,2,FALSE),""))</f>
        <v/>
      </c>
      <c r="C2931" t="str">
        <f>IF($A2931="","",IF(VLOOKUP($A2931,'Master data'!$A:$D,3,FALSE)&gt;0,VLOOKUP($A2931,'Master data'!$A:$D,3,FALSE),""))</f>
        <v/>
      </c>
    </row>
    <row r="2932" spans="2:3">
      <c r="B2932" t="str">
        <f>IF($A2932="","",IF(VLOOKUP($A2932,'Master data'!$A:$D,2,FALSE)&gt;0,VLOOKUP($A2932,'Master data'!$A:$D,2,FALSE),""))</f>
        <v/>
      </c>
      <c r="C2932" t="str">
        <f>IF($A2932="","",IF(VLOOKUP($A2932,'Master data'!$A:$D,3,FALSE)&gt;0,VLOOKUP($A2932,'Master data'!$A:$D,3,FALSE),""))</f>
        <v/>
      </c>
    </row>
    <row r="2933" spans="2:3">
      <c r="B2933" t="str">
        <f>IF($A2933="","",IF(VLOOKUP($A2933,'Master data'!$A:$D,2,FALSE)&gt;0,VLOOKUP($A2933,'Master data'!$A:$D,2,FALSE),""))</f>
        <v/>
      </c>
      <c r="C2933" t="str">
        <f>IF($A2933="","",IF(VLOOKUP($A2933,'Master data'!$A:$D,3,FALSE)&gt;0,VLOOKUP($A2933,'Master data'!$A:$D,3,FALSE),""))</f>
        <v/>
      </c>
    </row>
    <row r="2934" spans="2:3">
      <c r="B2934" t="str">
        <f>IF($A2934="","",IF(VLOOKUP($A2934,'Master data'!$A:$D,2,FALSE)&gt;0,VLOOKUP($A2934,'Master data'!$A:$D,2,FALSE),""))</f>
        <v/>
      </c>
      <c r="C2934" t="str">
        <f>IF($A2934="","",IF(VLOOKUP($A2934,'Master data'!$A:$D,3,FALSE)&gt;0,VLOOKUP($A2934,'Master data'!$A:$D,3,FALSE),""))</f>
        <v/>
      </c>
    </row>
    <row r="2935" spans="2:3">
      <c r="B2935" t="str">
        <f>IF($A2935="","",IF(VLOOKUP($A2935,'Master data'!$A:$D,2,FALSE)&gt;0,VLOOKUP($A2935,'Master data'!$A:$D,2,FALSE),""))</f>
        <v/>
      </c>
      <c r="C2935" t="str">
        <f>IF($A2935="","",IF(VLOOKUP($A2935,'Master data'!$A:$D,3,FALSE)&gt;0,VLOOKUP($A2935,'Master data'!$A:$D,3,FALSE),""))</f>
        <v/>
      </c>
    </row>
    <row r="2936" spans="2:3">
      <c r="B2936" t="str">
        <f>IF($A2936="","",IF(VLOOKUP($A2936,'Master data'!$A:$D,2,FALSE)&gt;0,VLOOKUP($A2936,'Master data'!$A:$D,2,FALSE),""))</f>
        <v/>
      </c>
      <c r="C2936" t="str">
        <f>IF($A2936="","",IF(VLOOKUP($A2936,'Master data'!$A:$D,3,FALSE)&gt;0,VLOOKUP($A2936,'Master data'!$A:$D,3,FALSE),""))</f>
        <v/>
      </c>
    </row>
    <row r="2937" spans="2:3">
      <c r="B2937" t="str">
        <f>IF($A2937="","",IF(VLOOKUP($A2937,'Master data'!$A:$D,2,FALSE)&gt;0,VLOOKUP($A2937,'Master data'!$A:$D,2,FALSE),""))</f>
        <v/>
      </c>
      <c r="C2937" t="str">
        <f>IF($A2937="","",IF(VLOOKUP($A2937,'Master data'!$A:$D,3,FALSE)&gt;0,VLOOKUP($A2937,'Master data'!$A:$D,3,FALSE),""))</f>
        <v/>
      </c>
    </row>
    <row r="2938" spans="2:3">
      <c r="B2938" t="str">
        <f>IF($A2938="","",IF(VLOOKUP($A2938,'Master data'!$A:$D,2,FALSE)&gt;0,VLOOKUP($A2938,'Master data'!$A:$D,2,FALSE),""))</f>
        <v/>
      </c>
      <c r="C2938" t="str">
        <f>IF($A2938="","",IF(VLOOKUP($A2938,'Master data'!$A:$D,3,FALSE)&gt;0,VLOOKUP($A2938,'Master data'!$A:$D,3,FALSE),""))</f>
        <v/>
      </c>
    </row>
    <row r="2939" spans="2:3">
      <c r="B2939" t="str">
        <f>IF($A2939="","",IF(VLOOKUP($A2939,'Master data'!$A:$D,2,FALSE)&gt;0,VLOOKUP($A2939,'Master data'!$A:$D,2,FALSE),""))</f>
        <v/>
      </c>
      <c r="C2939" t="str">
        <f>IF($A2939="","",IF(VLOOKUP($A2939,'Master data'!$A:$D,3,FALSE)&gt;0,VLOOKUP($A2939,'Master data'!$A:$D,3,FALSE),""))</f>
        <v/>
      </c>
    </row>
    <row r="2940" spans="2:3">
      <c r="B2940" t="str">
        <f>IF($A2940="","",IF(VLOOKUP($A2940,'Master data'!$A:$D,2,FALSE)&gt;0,VLOOKUP($A2940,'Master data'!$A:$D,2,FALSE),""))</f>
        <v/>
      </c>
      <c r="C2940" t="str">
        <f>IF($A2940="","",IF(VLOOKUP($A2940,'Master data'!$A:$D,3,FALSE)&gt;0,VLOOKUP($A2940,'Master data'!$A:$D,3,FALSE),""))</f>
        <v/>
      </c>
    </row>
    <row r="2941" spans="2:3">
      <c r="B2941" t="str">
        <f>IF($A2941="","",IF(VLOOKUP($A2941,'Master data'!$A:$D,2,FALSE)&gt;0,VLOOKUP($A2941,'Master data'!$A:$D,2,FALSE),""))</f>
        <v/>
      </c>
      <c r="C2941" t="str">
        <f>IF($A2941="","",IF(VLOOKUP($A2941,'Master data'!$A:$D,3,FALSE)&gt;0,VLOOKUP($A2941,'Master data'!$A:$D,3,FALSE),""))</f>
        <v/>
      </c>
    </row>
    <row r="2942" spans="2:3">
      <c r="B2942" t="str">
        <f>IF($A2942="","",IF(VLOOKUP($A2942,'Master data'!$A:$D,2,FALSE)&gt;0,VLOOKUP($A2942,'Master data'!$A:$D,2,FALSE),""))</f>
        <v/>
      </c>
      <c r="C2942" t="str">
        <f>IF($A2942="","",IF(VLOOKUP($A2942,'Master data'!$A:$D,3,FALSE)&gt;0,VLOOKUP($A2942,'Master data'!$A:$D,3,FALSE),""))</f>
        <v/>
      </c>
    </row>
    <row r="2943" spans="2:3">
      <c r="B2943" t="str">
        <f>IF($A2943="","",IF(VLOOKUP($A2943,'Master data'!$A:$D,2,FALSE)&gt;0,VLOOKUP($A2943,'Master data'!$A:$D,2,FALSE),""))</f>
        <v/>
      </c>
      <c r="C2943" t="str">
        <f>IF($A2943="","",IF(VLOOKUP($A2943,'Master data'!$A:$D,3,FALSE)&gt;0,VLOOKUP($A2943,'Master data'!$A:$D,3,FALSE),""))</f>
        <v/>
      </c>
    </row>
    <row r="2944" spans="2:3">
      <c r="B2944" t="str">
        <f>IF($A2944="","",IF(VLOOKUP($A2944,'Master data'!$A:$D,2,FALSE)&gt;0,VLOOKUP($A2944,'Master data'!$A:$D,2,FALSE),""))</f>
        <v/>
      </c>
      <c r="C2944" t="str">
        <f>IF($A2944="","",IF(VLOOKUP($A2944,'Master data'!$A:$D,3,FALSE)&gt;0,VLOOKUP($A2944,'Master data'!$A:$D,3,FALSE),""))</f>
        <v/>
      </c>
    </row>
    <row r="2945" spans="2:3">
      <c r="B2945" t="str">
        <f>IF($A2945="","",IF(VLOOKUP($A2945,'Master data'!$A:$D,2,FALSE)&gt;0,VLOOKUP($A2945,'Master data'!$A:$D,2,FALSE),""))</f>
        <v/>
      </c>
      <c r="C2945" t="str">
        <f>IF($A2945="","",IF(VLOOKUP($A2945,'Master data'!$A:$D,3,FALSE)&gt;0,VLOOKUP($A2945,'Master data'!$A:$D,3,FALSE),""))</f>
        <v/>
      </c>
    </row>
    <row r="2946" spans="2:3">
      <c r="B2946" t="str">
        <f>IF($A2946="","",IF(VLOOKUP($A2946,'Master data'!$A:$D,2,FALSE)&gt;0,VLOOKUP($A2946,'Master data'!$A:$D,2,FALSE),""))</f>
        <v/>
      </c>
      <c r="C2946" t="str">
        <f>IF($A2946="","",IF(VLOOKUP($A2946,'Master data'!$A:$D,3,FALSE)&gt;0,VLOOKUP($A2946,'Master data'!$A:$D,3,FALSE),""))</f>
        <v/>
      </c>
    </row>
    <row r="2947" spans="2:3">
      <c r="B2947" t="str">
        <f>IF($A2947="","",IF(VLOOKUP($A2947,'Master data'!$A:$D,2,FALSE)&gt;0,VLOOKUP($A2947,'Master data'!$A:$D,2,FALSE),""))</f>
        <v/>
      </c>
      <c r="C2947" t="str">
        <f>IF($A2947="","",IF(VLOOKUP($A2947,'Master data'!$A:$D,3,FALSE)&gt;0,VLOOKUP($A2947,'Master data'!$A:$D,3,FALSE),""))</f>
        <v/>
      </c>
    </row>
    <row r="2948" spans="2:3">
      <c r="B2948" t="str">
        <f>IF($A2948="","",IF(VLOOKUP($A2948,'Master data'!$A:$D,2,FALSE)&gt;0,VLOOKUP($A2948,'Master data'!$A:$D,2,FALSE),""))</f>
        <v/>
      </c>
      <c r="C2948" t="str">
        <f>IF($A2948="","",IF(VLOOKUP($A2948,'Master data'!$A:$D,3,FALSE)&gt;0,VLOOKUP($A2948,'Master data'!$A:$D,3,FALSE),""))</f>
        <v/>
      </c>
    </row>
    <row r="2949" spans="2:3">
      <c r="B2949" t="str">
        <f>IF($A2949="","",IF(VLOOKUP($A2949,'Master data'!$A:$D,2,FALSE)&gt;0,VLOOKUP($A2949,'Master data'!$A:$D,2,FALSE),""))</f>
        <v/>
      </c>
      <c r="C2949" t="str">
        <f>IF($A2949="","",IF(VLOOKUP($A2949,'Master data'!$A:$D,3,FALSE)&gt;0,VLOOKUP($A2949,'Master data'!$A:$D,3,FALSE),""))</f>
        <v/>
      </c>
    </row>
    <row r="2950" spans="2:3">
      <c r="B2950" t="str">
        <f>IF($A2950="","",IF(VLOOKUP($A2950,'Master data'!$A:$D,2,FALSE)&gt;0,VLOOKUP($A2950,'Master data'!$A:$D,2,FALSE),""))</f>
        <v/>
      </c>
      <c r="C2950" t="str">
        <f>IF($A2950="","",IF(VLOOKUP($A2950,'Master data'!$A:$D,3,FALSE)&gt;0,VLOOKUP($A2950,'Master data'!$A:$D,3,FALSE),""))</f>
        <v/>
      </c>
    </row>
    <row r="2951" spans="2:3">
      <c r="B2951" t="str">
        <f>IF($A2951="","",IF(VLOOKUP($A2951,'Master data'!$A:$D,2,FALSE)&gt;0,VLOOKUP($A2951,'Master data'!$A:$D,2,FALSE),""))</f>
        <v/>
      </c>
      <c r="C2951" t="str">
        <f>IF($A2951="","",IF(VLOOKUP($A2951,'Master data'!$A:$D,3,FALSE)&gt;0,VLOOKUP($A2951,'Master data'!$A:$D,3,FALSE),""))</f>
        <v/>
      </c>
    </row>
    <row r="2952" spans="2:3">
      <c r="B2952" t="str">
        <f>IF($A2952="","",IF(VLOOKUP($A2952,'Master data'!$A:$D,2,FALSE)&gt;0,VLOOKUP($A2952,'Master data'!$A:$D,2,FALSE),""))</f>
        <v/>
      </c>
      <c r="C2952" t="str">
        <f>IF($A2952="","",IF(VLOOKUP($A2952,'Master data'!$A:$D,3,FALSE)&gt;0,VLOOKUP($A2952,'Master data'!$A:$D,3,FALSE),""))</f>
        <v/>
      </c>
    </row>
    <row r="2953" spans="2:3">
      <c r="B2953" t="str">
        <f>IF($A2953="","",IF(VLOOKUP($A2953,'Master data'!$A:$D,2,FALSE)&gt;0,VLOOKUP($A2953,'Master data'!$A:$D,2,FALSE),""))</f>
        <v/>
      </c>
      <c r="C2953" t="str">
        <f>IF($A2953="","",IF(VLOOKUP($A2953,'Master data'!$A:$D,3,FALSE)&gt;0,VLOOKUP($A2953,'Master data'!$A:$D,3,FALSE),""))</f>
        <v/>
      </c>
    </row>
    <row r="2954" spans="2:3">
      <c r="B2954" t="str">
        <f>IF($A2954="","",IF(VLOOKUP($A2954,'Master data'!$A:$D,2,FALSE)&gt;0,VLOOKUP($A2954,'Master data'!$A:$D,2,FALSE),""))</f>
        <v/>
      </c>
      <c r="C2954" t="str">
        <f>IF($A2954="","",IF(VLOOKUP($A2954,'Master data'!$A:$D,3,FALSE)&gt;0,VLOOKUP($A2954,'Master data'!$A:$D,3,FALSE),""))</f>
        <v/>
      </c>
    </row>
    <row r="2955" spans="2:3">
      <c r="B2955" t="str">
        <f>IF($A2955="","",IF(VLOOKUP($A2955,'Master data'!$A:$D,2,FALSE)&gt;0,VLOOKUP($A2955,'Master data'!$A:$D,2,FALSE),""))</f>
        <v/>
      </c>
      <c r="C2955" t="str">
        <f>IF($A2955="","",IF(VLOOKUP($A2955,'Master data'!$A:$D,3,FALSE)&gt;0,VLOOKUP($A2955,'Master data'!$A:$D,3,FALSE),""))</f>
        <v/>
      </c>
    </row>
    <row r="2956" spans="2:3">
      <c r="B2956" t="str">
        <f>IF($A2956="","",IF(VLOOKUP($A2956,'Master data'!$A:$D,2,FALSE)&gt;0,VLOOKUP($A2956,'Master data'!$A:$D,2,FALSE),""))</f>
        <v/>
      </c>
      <c r="C2956" t="str">
        <f>IF($A2956="","",IF(VLOOKUP($A2956,'Master data'!$A:$D,3,FALSE)&gt;0,VLOOKUP($A2956,'Master data'!$A:$D,3,FALSE),""))</f>
        <v/>
      </c>
    </row>
    <row r="2957" spans="2:3">
      <c r="B2957" t="str">
        <f>IF($A2957="","",IF(VLOOKUP($A2957,'Master data'!$A:$D,2,FALSE)&gt;0,VLOOKUP($A2957,'Master data'!$A:$D,2,FALSE),""))</f>
        <v/>
      </c>
      <c r="C2957" t="str">
        <f>IF($A2957="","",IF(VLOOKUP($A2957,'Master data'!$A:$D,3,FALSE)&gt;0,VLOOKUP($A2957,'Master data'!$A:$D,3,FALSE),""))</f>
        <v/>
      </c>
    </row>
    <row r="2958" spans="2:3">
      <c r="B2958" t="str">
        <f>IF($A2958="","",IF(VLOOKUP($A2958,'Master data'!$A:$D,2,FALSE)&gt;0,VLOOKUP($A2958,'Master data'!$A:$D,2,FALSE),""))</f>
        <v/>
      </c>
      <c r="C2958" t="str">
        <f>IF($A2958="","",IF(VLOOKUP($A2958,'Master data'!$A:$D,3,FALSE)&gt;0,VLOOKUP($A2958,'Master data'!$A:$D,3,FALSE),""))</f>
        <v/>
      </c>
    </row>
    <row r="2959" spans="2:3">
      <c r="B2959" t="str">
        <f>IF($A2959="","",IF(VLOOKUP($A2959,'Master data'!$A:$D,2,FALSE)&gt;0,VLOOKUP($A2959,'Master data'!$A:$D,2,FALSE),""))</f>
        <v/>
      </c>
      <c r="C2959" t="str">
        <f>IF($A2959="","",IF(VLOOKUP($A2959,'Master data'!$A:$D,3,FALSE)&gt;0,VLOOKUP($A2959,'Master data'!$A:$D,3,FALSE),""))</f>
        <v/>
      </c>
    </row>
    <row r="2960" spans="2:3">
      <c r="B2960" t="str">
        <f>IF($A2960="","",IF(VLOOKUP($A2960,'Master data'!$A:$D,2,FALSE)&gt;0,VLOOKUP($A2960,'Master data'!$A:$D,2,FALSE),""))</f>
        <v/>
      </c>
      <c r="C2960" t="str">
        <f>IF($A2960="","",IF(VLOOKUP($A2960,'Master data'!$A:$D,3,FALSE)&gt;0,VLOOKUP($A2960,'Master data'!$A:$D,3,FALSE),""))</f>
        <v/>
      </c>
    </row>
    <row r="2961" spans="2:3">
      <c r="B2961" t="str">
        <f>IF($A2961="","",IF(VLOOKUP($A2961,'Master data'!$A:$D,2,FALSE)&gt;0,VLOOKUP($A2961,'Master data'!$A:$D,2,FALSE),""))</f>
        <v/>
      </c>
      <c r="C2961" t="str">
        <f>IF($A2961="","",IF(VLOOKUP($A2961,'Master data'!$A:$D,3,FALSE)&gt;0,VLOOKUP($A2961,'Master data'!$A:$D,3,FALSE),""))</f>
        <v/>
      </c>
    </row>
    <row r="2962" spans="2:3">
      <c r="B2962" t="str">
        <f>IF($A2962="","",IF(VLOOKUP($A2962,'Master data'!$A:$D,2,FALSE)&gt;0,VLOOKUP($A2962,'Master data'!$A:$D,2,FALSE),""))</f>
        <v/>
      </c>
      <c r="C2962" t="str">
        <f>IF($A2962="","",IF(VLOOKUP($A2962,'Master data'!$A:$D,3,FALSE)&gt;0,VLOOKUP($A2962,'Master data'!$A:$D,3,FALSE),""))</f>
        <v/>
      </c>
    </row>
    <row r="2963" spans="2:3">
      <c r="B2963" t="str">
        <f>IF($A2963="","",IF(VLOOKUP($A2963,'Master data'!$A:$D,2,FALSE)&gt;0,VLOOKUP($A2963,'Master data'!$A:$D,2,FALSE),""))</f>
        <v/>
      </c>
      <c r="C2963" t="str">
        <f>IF($A2963="","",IF(VLOOKUP($A2963,'Master data'!$A:$D,3,FALSE)&gt;0,VLOOKUP($A2963,'Master data'!$A:$D,3,FALSE),""))</f>
        <v/>
      </c>
    </row>
    <row r="2964" spans="2:3">
      <c r="B2964" t="str">
        <f>IF($A2964="","",IF(VLOOKUP($A2964,'Master data'!$A:$D,2,FALSE)&gt;0,VLOOKUP($A2964,'Master data'!$A:$D,2,FALSE),""))</f>
        <v/>
      </c>
      <c r="C2964" t="str">
        <f>IF($A2964="","",IF(VLOOKUP($A2964,'Master data'!$A:$D,3,FALSE)&gt;0,VLOOKUP($A2964,'Master data'!$A:$D,3,FALSE),""))</f>
        <v/>
      </c>
    </row>
    <row r="2965" spans="2:3">
      <c r="B2965" t="str">
        <f>IF($A2965="","",IF(VLOOKUP($A2965,'Master data'!$A:$D,2,FALSE)&gt;0,VLOOKUP($A2965,'Master data'!$A:$D,2,FALSE),""))</f>
        <v/>
      </c>
      <c r="C2965" t="str">
        <f>IF($A2965="","",IF(VLOOKUP($A2965,'Master data'!$A:$D,3,FALSE)&gt;0,VLOOKUP($A2965,'Master data'!$A:$D,3,FALSE),""))</f>
        <v/>
      </c>
    </row>
    <row r="2966" spans="2:3">
      <c r="B2966" t="str">
        <f>IF($A2966="","",IF(VLOOKUP($A2966,'Master data'!$A:$D,2,FALSE)&gt;0,VLOOKUP($A2966,'Master data'!$A:$D,2,FALSE),""))</f>
        <v/>
      </c>
      <c r="C2966" t="str">
        <f>IF($A2966="","",IF(VLOOKUP($A2966,'Master data'!$A:$D,3,FALSE)&gt;0,VLOOKUP($A2966,'Master data'!$A:$D,3,FALSE),""))</f>
        <v/>
      </c>
    </row>
    <row r="2967" spans="2:3">
      <c r="B2967" t="str">
        <f>IF($A2967="","",IF(VLOOKUP($A2967,'Master data'!$A:$D,2,FALSE)&gt;0,VLOOKUP($A2967,'Master data'!$A:$D,2,FALSE),""))</f>
        <v/>
      </c>
      <c r="C2967" t="str">
        <f>IF($A2967="","",IF(VLOOKUP($A2967,'Master data'!$A:$D,3,FALSE)&gt;0,VLOOKUP($A2967,'Master data'!$A:$D,3,FALSE),""))</f>
        <v/>
      </c>
    </row>
    <row r="2968" spans="2:3">
      <c r="B2968" t="str">
        <f>IF($A2968="","",IF(VLOOKUP($A2968,'Master data'!$A:$D,2,FALSE)&gt;0,VLOOKUP($A2968,'Master data'!$A:$D,2,FALSE),""))</f>
        <v/>
      </c>
      <c r="C2968" t="str">
        <f>IF($A2968="","",IF(VLOOKUP($A2968,'Master data'!$A:$D,3,FALSE)&gt;0,VLOOKUP($A2968,'Master data'!$A:$D,3,FALSE),""))</f>
        <v/>
      </c>
    </row>
    <row r="2969" spans="2:3">
      <c r="B2969" t="str">
        <f>IF($A2969="","",IF(VLOOKUP($A2969,'Master data'!$A:$D,2,FALSE)&gt;0,VLOOKUP($A2969,'Master data'!$A:$D,2,FALSE),""))</f>
        <v/>
      </c>
      <c r="C2969" t="str">
        <f>IF($A2969="","",IF(VLOOKUP($A2969,'Master data'!$A:$D,3,FALSE)&gt;0,VLOOKUP($A2969,'Master data'!$A:$D,3,FALSE),""))</f>
        <v/>
      </c>
    </row>
    <row r="2970" spans="2:3">
      <c r="B2970" t="str">
        <f>IF($A2970="","",IF(VLOOKUP($A2970,'Master data'!$A:$D,2,FALSE)&gt;0,VLOOKUP($A2970,'Master data'!$A:$D,2,FALSE),""))</f>
        <v/>
      </c>
      <c r="C2970" t="str">
        <f>IF($A2970="","",IF(VLOOKUP($A2970,'Master data'!$A:$D,3,FALSE)&gt;0,VLOOKUP($A2970,'Master data'!$A:$D,3,FALSE),""))</f>
        <v/>
      </c>
    </row>
    <row r="2971" spans="2:3">
      <c r="B2971" t="str">
        <f>IF($A2971="","",IF(VLOOKUP($A2971,'Master data'!$A:$D,2,FALSE)&gt;0,VLOOKUP($A2971,'Master data'!$A:$D,2,FALSE),""))</f>
        <v/>
      </c>
      <c r="C2971" t="str">
        <f>IF($A2971="","",IF(VLOOKUP($A2971,'Master data'!$A:$D,3,FALSE)&gt;0,VLOOKUP($A2971,'Master data'!$A:$D,3,FALSE),""))</f>
        <v/>
      </c>
    </row>
    <row r="2972" spans="2:3">
      <c r="B2972" t="str">
        <f>IF($A2972="","",IF(VLOOKUP($A2972,'Master data'!$A:$D,2,FALSE)&gt;0,VLOOKUP($A2972,'Master data'!$A:$D,2,FALSE),""))</f>
        <v/>
      </c>
      <c r="C2972" t="str">
        <f>IF($A2972="","",IF(VLOOKUP($A2972,'Master data'!$A:$D,3,FALSE)&gt;0,VLOOKUP($A2972,'Master data'!$A:$D,3,FALSE),""))</f>
        <v/>
      </c>
    </row>
    <row r="2973" spans="2:3">
      <c r="B2973" t="str">
        <f>IF($A2973="","",IF(VLOOKUP($A2973,'Master data'!$A:$D,2,FALSE)&gt;0,VLOOKUP($A2973,'Master data'!$A:$D,2,FALSE),""))</f>
        <v/>
      </c>
      <c r="C2973" t="str">
        <f>IF($A2973="","",IF(VLOOKUP($A2973,'Master data'!$A:$D,3,FALSE)&gt;0,VLOOKUP($A2973,'Master data'!$A:$D,3,FALSE),""))</f>
        <v/>
      </c>
    </row>
    <row r="2974" spans="2:3">
      <c r="B2974" t="str">
        <f>IF($A2974="","",IF(VLOOKUP($A2974,'Master data'!$A:$D,2,FALSE)&gt;0,VLOOKUP($A2974,'Master data'!$A:$D,2,FALSE),""))</f>
        <v/>
      </c>
      <c r="C2974" t="str">
        <f>IF($A2974="","",IF(VLOOKUP($A2974,'Master data'!$A:$D,3,FALSE)&gt;0,VLOOKUP($A2974,'Master data'!$A:$D,3,FALSE),""))</f>
        <v/>
      </c>
    </row>
    <row r="2975" spans="2:3">
      <c r="B2975" t="str">
        <f>IF($A2975="","",IF(VLOOKUP($A2975,'Master data'!$A:$D,2,FALSE)&gt;0,VLOOKUP($A2975,'Master data'!$A:$D,2,FALSE),""))</f>
        <v/>
      </c>
      <c r="C2975" t="str">
        <f>IF($A2975="","",IF(VLOOKUP($A2975,'Master data'!$A:$D,3,FALSE)&gt;0,VLOOKUP($A2975,'Master data'!$A:$D,3,FALSE),""))</f>
        <v/>
      </c>
    </row>
    <row r="2976" spans="2:3">
      <c r="B2976" t="str">
        <f>IF($A2976="","",IF(VLOOKUP($A2976,'Master data'!$A:$D,2,FALSE)&gt;0,VLOOKUP($A2976,'Master data'!$A:$D,2,FALSE),""))</f>
        <v/>
      </c>
      <c r="C2976" t="str">
        <f>IF($A2976="","",IF(VLOOKUP($A2976,'Master data'!$A:$D,3,FALSE)&gt;0,VLOOKUP($A2976,'Master data'!$A:$D,3,FALSE),""))</f>
        <v/>
      </c>
    </row>
    <row r="2977" spans="2:3">
      <c r="B2977" t="str">
        <f>IF($A2977="","",IF(VLOOKUP($A2977,'Master data'!$A:$D,2,FALSE)&gt;0,VLOOKUP($A2977,'Master data'!$A:$D,2,FALSE),""))</f>
        <v/>
      </c>
      <c r="C2977" t="str">
        <f>IF($A2977="","",IF(VLOOKUP($A2977,'Master data'!$A:$D,3,FALSE)&gt;0,VLOOKUP($A2977,'Master data'!$A:$D,3,FALSE),""))</f>
        <v/>
      </c>
    </row>
    <row r="2978" spans="2:3">
      <c r="B2978" t="str">
        <f>IF($A2978="","",IF(VLOOKUP($A2978,'Master data'!$A:$D,2,FALSE)&gt;0,VLOOKUP($A2978,'Master data'!$A:$D,2,FALSE),""))</f>
        <v/>
      </c>
      <c r="C2978" t="str">
        <f>IF($A2978="","",IF(VLOOKUP($A2978,'Master data'!$A:$D,3,FALSE)&gt;0,VLOOKUP($A2978,'Master data'!$A:$D,3,FALSE),""))</f>
        <v/>
      </c>
    </row>
    <row r="2979" spans="2:3">
      <c r="B2979" t="str">
        <f>IF($A2979="","",IF(VLOOKUP($A2979,'Master data'!$A:$D,2,FALSE)&gt;0,VLOOKUP($A2979,'Master data'!$A:$D,2,FALSE),""))</f>
        <v/>
      </c>
      <c r="C2979" t="str">
        <f>IF($A2979="","",IF(VLOOKUP($A2979,'Master data'!$A:$D,3,FALSE)&gt;0,VLOOKUP($A2979,'Master data'!$A:$D,3,FALSE),""))</f>
        <v/>
      </c>
    </row>
    <row r="2980" spans="2:3">
      <c r="B2980" t="str">
        <f>IF($A2980="","",IF(VLOOKUP($A2980,'Master data'!$A:$D,2,FALSE)&gt;0,VLOOKUP($A2980,'Master data'!$A:$D,2,FALSE),""))</f>
        <v/>
      </c>
      <c r="C2980" t="str">
        <f>IF($A2980="","",IF(VLOOKUP($A2980,'Master data'!$A:$D,3,FALSE)&gt;0,VLOOKUP($A2980,'Master data'!$A:$D,3,FALSE),""))</f>
        <v/>
      </c>
    </row>
    <row r="2981" spans="2:3">
      <c r="B2981" t="str">
        <f>IF($A2981="","",IF(VLOOKUP($A2981,'Master data'!$A:$D,2,FALSE)&gt;0,VLOOKUP($A2981,'Master data'!$A:$D,2,FALSE),""))</f>
        <v/>
      </c>
      <c r="C2981" t="str">
        <f>IF($A2981="","",IF(VLOOKUP($A2981,'Master data'!$A:$D,3,FALSE)&gt;0,VLOOKUP($A2981,'Master data'!$A:$D,3,FALSE),""))</f>
        <v/>
      </c>
    </row>
    <row r="2982" spans="2:3">
      <c r="B2982" t="str">
        <f>IF($A2982="","",IF(VLOOKUP($A2982,'Master data'!$A:$D,2,FALSE)&gt;0,VLOOKUP($A2982,'Master data'!$A:$D,2,FALSE),""))</f>
        <v/>
      </c>
      <c r="C2982" t="str">
        <f>IF($A2982="","",IF(VLOOKUP($A2982,'Master data'!$A:$D,3,FALSE)&gt;0,VLOOKUP($A2982,'Master data'!$A:$D,3,FALSE),""))</f>
        <v/>
      </c>
    </row>
    <row r="2983" spans="2:3">
      <c r="B2983" t="str">
        <f>IF($A2983="","",IF(VLOOKUP($A2983,'Master data'!$A:$D,2,FALSE)&gt;0,VLOOKUP($A2983,'Master data'!$A:$D,2,FALSE),""))</f>
        <v/>
      </c>
      <c r="C2983" t="str">
        <f>IF($A2983="","",IF(VLOOKUP($A2983,'Master data'!$A:$D,3,FALSE)&gt;0,VLOOKUP($A2983,'Master data'!$A:$D,3,FALSE),""))</f>
        <v/>
      </c>
    </row>
    <row r="2984" spans="2:3">
      <c r="B2984" t="str">
        <f>IF($A2984="","",IF(VLOOKUP($A2984,'Master data'!$A:$D,2,FALSE)&gt;0,VLOOKUP($A2984,'Master data'!$A:$D,2,FALSE),""))</f>
        <v/>
      </c>
      <c r="C2984" t="str">
        <f>IF($A2984="","",IF(VLOOKUP($A2984,'Master data'!$A:$D,3,FALSE)&gt;0,VLOOKUP($A2984,'Master data'!$A:$D,3,FALSE),""))</f>
        <v/>
      </c>
    </row>
    <row r="2985" spans="2:3">
      <c r="B2985" t="str">
        <f>IF($A2985="","",IF(VLOOKUP($A2985,'Master data'!$A:$D,2,FALSE)&gt;0,VLOOKUP($A2985,'Master data'!$A:$D,2,FALSE),""))</f>
        <v/>
      </c>
      <c r="C2985" t="str">
        <f>IF($A2985="","",IF(VLOOKUP($A2985,'Master data'!$A:$D,3,FALSE)&gt;0,VLOOKUP($A2985,'Master data'!$A:$D,3,FALSE),""))</f>
        <v/>
      </c>
    </row>
    <row r="2986" spans="2:3">
      <c r="B2986" t="str">
        <f>IF($A2986="","",IF(VLOOKUP($A2986,'Master data'!$A:$D,2,FALSE)&gt;0,VLOOKUP($A2986,'Master data'!$A:$D,2,FALSE),""))</f>
        <v/>
      </c>
      <c r="C2986" t="str">
        <f>IF($A2986="","",IF(VLOOKUP($A2986,'Master data'!$A:$D,3,FALSE)&gt;0,VLOOKUP($A2986,'Master data'!$A:$D,3,FALSE),""))</f>
        <v/>
      </c>
    </row>
    <row r="2987" spans="2:3">
      <c r="B2987" t="str">
        <f>IF($A2987="","",IF(VLOOKUP($A2987,'Master data'!$A:$D,2,FALSE)&gt;0,VLOOKUP($A2987,'Master data'!$A:$D,2,FALSE),""))</f>
        <v/>
      </c>
      <c r="C2987" t="str">
        <f>IF($A2987="","",IF(VLOOKUP($A2987,'Master data'!$A:$D,3,FALSE)&gt;0,VLOOKUP($A2987,'Master data'!$A:$D,3,FALSE),""))</f>
        <v/>
      </c>
    </row>
    <row r="2988" spans="2:3">
      <c r="B2988" t="str">
        <f>IF($A2988="","",IF(VLOOKUP($A2988,'Master data'!$A:$D,2,FALSE)&gt;0,VLOOKUP($A2988,'Master data'!$A:$D,2,FALSE),""))</f>
        <v/>
      </c>
      <c r="C2988" t="str">
        <f>IF($A2988="","",IF(VLOOKUP($A2988,'Master data'!$A:$D,3,FALSE)&gt;0,VLOOKUP($A2988,'Master data'!$A:$D,3,FALSE),""))</f>
        <v/>
      </c>
    </row>
    <row r="2989" spans="2:3">
      <c r="B2989" t="str">
        <f>IF($A2989="","",IF(VLOOKUP($A2989,'Master data'!$A:$D,2,FALSE)&gt;0,VLOOKUP($A2989,'Master data'!$A:$D,2,FALSE),""))</f>
        <v/>
      </c>
      <c r="C2989" t="str">
        <f>IF($A2989="","",IF(VLOOKUP($A2989,'Master data'!$A:$D,3,FALSE)&gt;0,VLOOKUP($A2989,'Master data'!$A:$D,3,FALSE),""))</f>
        <v/>
      </c>
    </row>
    <row r="2990" spans="2:3">
      <c r="B2990" t="str">
        <f>IF($A2990="","",IF(VLOOKUP($A2990,'Master data'!$A:$D,2,FALSE)&gt;0,VLOOKUP($A2990,'Master data'!$A:$D,2,FALSE),""))</f>
        <v/>
      </c>
      <c r="C2990" t="str">
        <f>IF($A2990="","",IF(VLOOKUP($A2990,'Master data'!$A:$D,3,FALSE)&gt;0,VLOOKUP($A2990,'Master data'!$A:$D,3,FALSE),""))</f>
        <v/>
      </c>
    </row>
    <row r="2991" spans="2:3">
      <c r="B2991" t="str">
        <f>IF($A2991="","",IF(VLOOKUP($A2991,'Master data'!$A:$D,2,FALSE)&gt;0,VLOOKUP($A2991,'Master data'!$A:$D,2,FALSE),""))</f>
        <v/>
      </c>
      <c r="C2991" t="str">
        <f>IF($A2991="","",IF(VLOOKUP($A2991,'Master data'!$A:$D,3,FALSE)&gt;0,VLOOKUP($A2991,'Master data'!$A:$D,3,FALSE),""))</f>
        <v/>
      </c>
    </row>
    <row r="2992" spans="2:3">
      <c r="B2992" t="str">
        <f>IF($A2992="","",IF(VLOOKUP($A2992,'Master data'!$A:$D,2,FALSE)&gt;0,VLOOKUP($A2992,'Master data'!$A:$D,2,FALSE),""))</f>
        <v/>
      </c>
      <c r="C2992" t="str">
        <f>IF($A2992="","",IF(VLOOKUP($A2992,'Master data'!$A:$D,3,FALSE)&gt;0,VLOOKUP($A2992,'Master data'!$A:$D,3,FALSE),""))</f>
        <v/>
      </c>
    </row>
    <row r="2993" spans="2:3">
      <c r="B2993" t="str">
        <f>IF($A2993="","",IF(VLOOKUP($A2993,'Master data'!$A:$D,2,FALSE)&gt;0,VLOOKUP($A2993,'Master data'!$A:$D,2,FALSE),""))</f>
        <v/>
      </c>
      <c r="C2993" t="str">
        <f>IF($A2993="","",IF(VLOOKUP($A2993,'Master data'!$A:$D,3,FALSE)&gt;0,VLOOKUP($A2993,'Master data'!$A:$D,3,FALSE),""))</f>
        <v/>
      </c>
    </row>
    <row r="2994" spans="2:3">
      <c r="B2994" t="str">
        <f>IF($A2994="","",IF(VLOOKUP($A2994,'Master data'!$A:$D,2,FALSE)&gt;0,VLOOKUP($A2994,'Master data'!$A:$D,2,FALSE),""))</f>
        <v/>
      </c>
      <c r="C2994" t="str">
        <f>IF($A2994="","",IF(VLOOKUP($A2994,'Master data'!$A:$D,3,FALSE)&gt;0,VLOOKUP($A2994,'Master data'!$A:$D,3,FALSE),""))</f>
        <v/>
      </c>
    </row>
    <row r="2995" spans="2:3">
      <c r="B2995" t="str">
        <f>IF($A2995="","",IF(VLOOKUP($A2995,'Master data'!$A:$D,2,FALSE)&gt;0,VLOOKUP($A2995,'Master data'!$A:$D,2,FALSE),""))</f>
        <v/>
      </c>
      <c r="C2995" t="str">
        <f>IF($A2995="","",IF(VLOOKUP($A2995,'Master data'!$A:$D,3,FALSE)&gt;0,VLOOKUP($A2995,'Master data'!$A:$D,3,FALSE),""))</f>
        <v/>
      </c>
    </row>
    <row r="2996" spans="2:3">
      <c r="B2996" t="str">
        <f>IF($A2996="","",IF(VLOOKUP($A2996,'Master data'!$A:$D,2,FALSE)&gt;0,VLOOKUP($A2996,'Master data'!$A:$D,2,FALSE),""))</f>
        <v/>
      </c>
      <c r="C2996" t="str">
        <f>IF($A2996="","",IF(VLOOKUP($A2996,'Master data'!$A:$D,3,FALSE)&gt;0,VLOOKUP($A2996,'Master data'!$A:$D,3,FALSE),""))</f>
        <v/>
      </c>
    </row>
    <row r="2997" spans="2:3">
      <c r="B2997" t="str">
        <f>IF($A2997="","",IF(VLOOKUP($A2997,'Master data'!$A:$D,2,FALSE)&gt;0,VLOOKUP($A2997,'Master data'!$A:$D,2,FALSE),""))</f>
        <v/>
      </c>
      <c r="C2997" t="str">
        <f>IF($A2997="","",IF(VLOOKUP($A2997,'Master data'!$A:$D,3,FALSE)&gt;0,VLOOKUP($A2997,'Master data'!$A:$D,3,FALSE),""))</f>
        <v/>
      </c>
    </row>
    <row r="2998" spans="2:3">
      <c r="B2998" t="str">
        <f>IF($A2998="","",IF(VLOOKUP($A2998,'Master data'!$A:$D,2,FALSE)&gt;0,VLOOKUP($A2998,'Master data'!$A:$D,2,FALSE),""))</f>
        <v/>
      </c>
      <c r="C2998" t="str">
        <f>IF($A2998="","",IF(VLOOKUP($A2998,'Master data'!$A:$D,3,FALSE)&gt;0,VLOOKUP($A2998,'Master data'!$A:$D,3,FALSE),""))</f>
        <v/>
      </c>
    </row>
    <row r="2999" spans="2:3">
      <c r="B2999" t="str">
        <f>IF($A2999="","",IF(VLOOKUP($A2999,'Master data'!$A:$D,2,FALSE)&gt;0,VLOOKUP($A2999,'Master data'!$A:$D,2,FALSE),""))</f>
        <v/>
      </c>
      <c r="C2999" t="str">
        <f>IF($A2999="","",IF(VLOOKUP($A2999,'Master data'!$A:$D,3,FALSE)&gt;0,VLOOKUP($A2999,'Master data'!$A:$D,3,FALSE),""))</f>
        <v/>
      </c>
    </row>
    <row r="3000" spans="2:3">
      <c r="B3000" t="str">
        <f>IF($A3000="","",IF(VLOOKUP($A3000,'Master data'!$A:$D,2,FALSE)&gt;0,VLOOKUP($A3000,'Master data'!$A:$D,2,FALSE),""))</f>
        <v/>
      </c>
      <c r="C3000" t="str">
        <f>IF($A3000="","",IF(VLOOKUP($A3000,'Master data'!$A:$D,3,FALSE)&gt;0,VLOOKUP($A3000,'Master data'!$A:$D,3,FALSE),""))</f>
        <v/>
      </c>
    </row>
    <row r="3001" spans="2:3">
      <c r="B3001" t="str">
        <f>IF($A3001="","",IF(VLOOKUP($A3001,'Master data'!$A:$D,2,FALSE)&gt;0,VLOOKUP($A3001,'Master data'!$A:$D,2,FALSE),""))</f>
        <v/>
      </c>
      <c r="C3001" t="str">
        <f>IF($A3001="","",IF(VLOOKUP($A3001,'Master data'!$A:$D,3,FALSE)&gt;0,VLOOKUP($A3001,'Master data'!$A:$D,3,FALSE),""))</f>
        <v/>
      </c>
    </row>
    <row r="3002" spans="2:3">
      <c r="B3002" t="str">
        <f>IF($A3002="","",IF(VLOOKUP($A3002,'Master data'!$A:$D,2,FALSE)&gt;0,VLOOKUP($A3002,'Master data'!$A:$D,2,FALSE),""))</f>
        <v/>
      </c>
      <c r="C3002" t="str">
        <f>IF($A3002="","",IF(VLOOKUP($A3002,'Master data'!$A:$D,3,FALSE)&gt;0,VLOOKUP($A3002,'Master data'!$A:$D,3,FALSE),""))</f>
        <v/>
      </c>
    </row>
    <row r="3003" spans="2:3">
      <c r="B3003" t="str">
        <f>IF($A3003="","",IF(VLOOKUP($A3003,'Master data'!$A:$D,2,FALSE)&gt;0,VLOOKUP($A3003,'Master data'!$A:$D,2,FALSE),""))</f>
        <v/>
      </c>
      <c r="C3003" t="str">
        <f>IF($A3003="","",IF(VLOOKUP($A3003,'Master data'!$A:$D,3,FALSE)&gt;0,VLOOKUP($A3003,'Master data'!$A:$D,3,FALSE),""))</f>
        <v/>
      </c>
    </row>
    <row r="3004" spans="2:3">
      <c r="B3004" t="str">
        <f>IF($A3004="","",IF(VLOOKUP($A3004,'Master data'!$A:$D,2,FALSE)&gt;0,VLOOKUP($A3004,'Master data'!$A:$D,2,FALSE),""))</f>
        <v/>
      </c>
      <c r="C3004" t="str">
        <f>IF($A3004="","",IF(VLOOKUP($A3004,'Master data'!$A:$D,3,FALSE)&gt;0,VLOOKUP($A3004,'Master data'!$A:$D,3,FALSE),""))</f>
        <v/>
      </c>
    </row>
    <row r="3005" spans="2:3">
      <c r="B3005" t="str">
        <f>IF($A3005="","",IF(VLOOKUP($A3005,'Master data'!$A:$D,2,FALSE)&gt;0,VLOOKUP($A3005,'Master data'!$A:$D,2,FALSE),""))</f>
        <v/>
      </c>
      <c r="C3005" t="str">
        <f>IF($A3005="","",IF(VLOOKUP($A3005,'Master data'!$A:$D,3,FALSE)&gt;0,VLOOKUP($A3005,'Master data'!$A:$D,3,FALSE),""))</f>
        <v/>
      </c>
    </row>
    <row r="3006" spans="2:3">
      <c r="B3006" t="str">
        <f>IF($A3006="","",IF(VLOOKUP($A3006,'Master data'!$A:$D,2,FALSE)&gt;0,VLOOKUP($A3006,'Master data'!$A:$D,2,FALSE),""))</f>
        <v/>
      </c>
      <c r="C3006" t="str">
        <f>IF($A3006="","",IF(VLOOKUP($A3006,'Master data'!$A:$D,3,FALSE)&gt;0,VLOOKUP($A3006,'Master data'!$A:$D,3,FALSE),""))</f>
        <v/>
      </c>
    </row>
    <row r="3007" spans="2:3">
      <c r="B3007" t="str">
        <f>IF($A3007="","",IF(VLOOKUP($A3007,'Master data'!$A:$D,2,FALSE)&gt;0,VLOOKUP($A3007,'Master data'!$A:$D,2,FALSE),""))</f>
        <v/>
      </c>
      <c r="C3007" t="str">
        <f>IF($A3007="","",IF(VLOOKUP($A3007,'Master data'!$A:$D,3,FALSE)&gt;0,VLOOKUP($A3007,'Master data'!$A:$D,3,FALSE),""))</f>
        <v/>
      </c>
    </row>
    <row r="3008" spans="2:3">
      <c r="B3008" t="str">
        <f>IF($A3008="","",IF(VLOOKUP($A3008,'Master data'!$A:$D,2,FALSE)&gt;0,VLOOKUP($A3008,'Master data'!$A:$D,2,FALSE),""))</f>
        <v/>
      </c>
      <c r="C3008" t="str">
        <f>IF($A3008="","",IF(VLOOKUP($A3008,'Master data'!$A:$D,3,FALSE)&gt;0,VLOOKUP($A3008,'Master data'!$A:$D,3,FALSE),""))</f>
        <v/>
      </c>
    </row>
    <row r="3009" spans="2:3">
      <c r="B3009" t="str">
        <f>IF($A3009="","",IF(VLOOKUP($A3009,'Master data'!$A:$D,2,FALSE)&gt;0,VLOOKUP($A3009,'Master data'!$A:$D,2,FALSE),""))</f>
        <v/>
      </c>
      <c r="C3009" t="str">
        <f>IF($A3009="","",IF(VLOOKUP($A3009,'Master data'!$A:$D,3,FALSE)&gt;0,VLOOKUP($A3009,'Master data'!$A:$D,3,FALSE),""))</f>
        <v/>
      </c>
    </row>
    <row r="3010" spans="2:3">
      <c r="B3010" t="str">
        <f>IF($A3010="","",IF(VLOOKUP($A3010,'Master data'!$A:$D,2,FALSE)&gt;0,VLOOKUP($A3010,'Master data'!$A:$D,2,FALSE),""))</f>
        <v/>
      </c>
      <c r="C3010" t="str">
        <f>IF($A3010="","",IF(VLOOKUP($A3010,'Master data'!$A:$D,3,FALSE)&gt;0,VLOOKUP($A3010,'Master data'!$A:$D,3,FALSE),""))</f>
        <v/>
      </c>
    </row>
    <row r="3011" spans="2:3">
      <c r="B3011" t="str">
        <f>IF($A3011="","",IF(VLOOKUP($A3011,'Master data'!$A:$D,2,FALSE)&gt;0,VLOOKUP($A3011,'Master data'!$A:$D,2,FALSE),""))</f>
        <v/>
      </c>
      <c r="C3011" t="str">
        <f>IF($A3011="","",IF(VLOOKUP($A3011,'Master data'!$A:$D,3,FALSE)&gt;0,VLOOKUP($A3011,'Master data'!$A:$D,3,FALSE),""))</f>
        <v/>
      </c>
    </row>
    <row r="3012" spans="2:3">
      <c r="B3012" t="str">
        <f>IF($A3012="","",IF(VLOOKUP($A3012,'Master data'!$A:$D,2,FALSE)&gt;0,VLOOKUP($A3012,'Master data'!$A:$D,2,FALSE),""))</f>
        <v/>
      </c>
      <c r="C3012" t="str">
        <f>IF($A3012="","",IF(VLOOKUP($A3012,'Master data'!$A:$D,3,FALSE)&gt;0,VLOOKUP($A3012,'Master data'!$A:$D,3,FALSE),""))</f>
        <v/>
      </c>
    </row>
    <row r="3013" spans="2:3">
      <c r="B3013" t="str">
        <f>IF($A3013="","",IF(VLOOKUP($A3013,'Master data'!$A:$D,2,FALSE)&gt;0,VLOOKUP($A3013,'Master data'!$A:$D,2,FALSE),""))</f>
        <v/>
      </c>
      <c r="C3013" t="str">
        <f>IF($A3013="","",IF(VLOOKUP($A3013,'Master data'!$A:$D,3,FALSE)&gt;0,VLOOKUP($A3013,'Master data'!$A:$D,3,FALSE),""))</f>
        <v/>
      </c>
    </row>
    <row r="3014" spans="2:3">
      <c r="B3014" t="str">
        <f>IF($A3014="","",IF(VLOOKUP($A3014,'Master data'!$A:$D,2,FALSE)&gt;0,VLOOKUP($A3014,'Master data'!$A:$D,2,FALSE),""))</f>
        <v/>
      </c>
      <c r="C3014" t="str">
        <f>IF($A3014="","",IF(VLOOKUP($A3014,'Master data'!$A:$D,3,FALSE)&gt;0,VLOOKUP($A3014,'Master data'!$A:$D,3,FALSE),""))</f>
        <v/>
      </c>
    </row>
    <row r="3015" spans="2:3">
      <c r="B3015" t="str">
        <f>IF($A3015="","",IF(VLOOKUP($A3015,'Master data'!$A:$D,2,FALSE)&gt;0,VLOOKUP($A3015,'Master data'!$A:$D,2,FALSE),""))</f>
        <v/>
      </c>
      <c r="C3015" t="str">
        <f>IF($A3015="","",IF(VLOOKUP($A3015,'Master data'!$A:$D,3,FALSE)&gt;0,VLOOKUP($A3015,'Master data'!$A:$D,3,FALSE),""))</f>
        <v/>
      </c>
    </row>
    <row r="3016" spans="2:3">
      <c r="B3016" t="str">
        <f>IF($A3016="","",IF(VLOOKUP($A3016,'Master data'!$A:$D,2,FALSE)&gt;0,VLOOKUP($A3016,'Master data'!$A:$D,2,FALSE),""))</f>
        <v/>
      </c>
      <c r="C3016" t="str">
        <f>IF($A3016="","",IF(VLOOKUP($A3016,'Master data'!$A:$D,3,FALSE)&gt;0,VLOOKUP($A3016,'Master data'!$A:$D,3,FALSE),""))</f>
        <v/>
      </c>
    </row>
    <row r="3017" spans="2:3">
      <c r="B3017" t="str">
        <f>IF($A3017="","",IF(VLOOKUP($A3017,'Master data'!$A:$D,2,FALSE)&gt;0,VLOOKUP($A3017,'Master data'!$A:$D,2,FALSE),""))</f>
        <v/>
      </c>
      <c r="C3017" t="str">
        <f>IF($A3017="","",IF(VLOOKUP($A3017,'Master data'!$A:$D,3,FALSE)&gt;0,VLOOKUP($A3017,'Master data'!$A:$D,3,FALSE),""))</f>
        <v/>
      </c>
    </row>
    <row r="3018" spans="2:3">
      <c r="B3018" t="str">
        <f>IF($A3018="","",IF(VLOOKUP($A3018,'Master data'!$A:$D,2,FALSE)&gt;0,VLOOKUP($A3018,'Master data'!$A:$D,2,FALSE),""))</f>
        <v/>
      </c>
      <c r="C3018" t="str">
        <f>IF($A3018="","",IF(VLOOKUP($A3018,'Master data'!$A:$D,3,FALSE)&gt;0,VLOOKUP($A3018,'Master data'!$A:$D,3,FALSE),""))</f>
        <v/>
      </c>
    </row>
    <row r="3019" spans="2:3">
      <c r="B3019" t="str">
        <f>IF($A3019="","",IF(VLOOKUP($A3019,'Master data'!$A:$D,2,FALSE)&gt;0,VLOOKUP($A3019,'Master data'!$A:$D,2,FALSE),""))</f>
        <v/>
      </c>
      <c r="C3019" t="str">
        <f>IF($A3019="","",IF(VLOOKUP($A3019,'Master data'!$A:$D,3,FALSE)&gt;0,VLOOKUP($A3019,'Master data'!$A:$D,3,FALSE),""))</f>
        <v/>
      </c>
    </row>
    <row r="3020" spans="2:3">
      <c r="B3020" t="str">
        <f>IF($A3020="","",IF(VLOOKUP($A3020,'Master data'!$A:$D,2,FALSE)&gt;0,VLOOKUP($A3020,'Master data'!$A:$D,2,FALSE),""))</f>
        <v/>
      </c>
      <c r="C3020" t="str">
        <f>IF($A3020="","",IF(VLOOKUP($A3020,'Master data'!$A:$D,3,FALSE)&gt;0,VLOOKUP($A3020,'Master data'!$A:$D,3,FALSE),""))</f>
        <v/>
      </c>
    </row>
    <row r="3021" spans="2:3">
      <c r="B3021" t="str">
        <f>IF($A3021="","",IF(VLOOKUP($A3021,'Master data'!$A:$D,2,FALSE)&gt;0,VLOOKUP($A3021,'Master data'!$A:$D,2,FALSE),""))</f>
        <v/>
      </c>
      <c r="C3021" t="str">
        <f>IF($A3021="","",IF(VLOOKUP($A3021,'Master data'!$A:$D,3,FALSE)&gt;0,VLOOKUP($A3021,'Master data'!$A:$D,3,FALSE),""))</f>
        <v/>
      </c>
    </row>
    <row r="3022" spans="2:3">
      <c r="B3022" t="str">
        <f>IF($A3022="","",IF(VLOOKUP($A3022,'Master data'!$A:$D,2,FALSE)&gt;0,VLOOKUP($A3022,'Master data'!$A:$D,2,FALSE),""))</f>
        <v/>
      </c>
      <c r="C3022" t="str">
        <f>IF($A3022="","",IF(VLOOKUP($A3022,'Master data'!$A:$D,3,FALSE)&gt;0,VLOOKUP($A3022,'Master data'!$A:$D,3,FALSE),""))</f>
        <v/>
      </c>
    </row>
    <row r="3023" spans="2:3">
      <c r="B3023" t="str">
        <f>IF($A3023="","",IF(VLOOKUP($A3023,'Master data'!$A:$D,2,FALSE)&gt;0,VLOOKUP($A3023,'Master data'!$A:$D,2,FALSE),""))</f>
        <v/>
      </c>
      <c r="C3023" t="str">
        <f>IF($A3023="","",IF(VLOOKUP($A3023,'Master data'!$A:$D,3,FALSE)&gt;0,VLOOKUP($A3023,'Master data'!$A:$D,3,FALSE),""))</f>
        <v/>
      </c>
    </row>
    <row r="3024" spans="2:3">
      <c r="B3024" t="str">
        <f>IF($A3024="","",IF(VLOOKUP($A3024,'Master data'!$A:$D,2,FALSE)&gt;0,VLOOKUP($A3024,'Master data'!$A:$D,2,FALSE),""))</f>
        <v/>
      </c>
      <c r="C3024" t="str">
        <f>IF($A3024="","",IF(VLOOKUP($A3024,'Master data'!$A:$D,3,FALSE)&gt;0,VLOOKUP($A3024,'Master data'!$A:$D,3,FALSE),""))</f>
        <v/>
      </c>
    </row>
    <row r="3025" spans="2:3">
      <c r="B3025" t="str">
        <f>IF($A3025="","",IF(VLOOKUP($A3025,'Master data'!$A:$D,2,FALSE)&gt;0,VLOOKUP($A3025,'Master data'!$A:$D,2,FALSE),""))</f>
        <v/>
      </c>
      <c r="C3025" t="str">
        <f>IF($A3025="","",IF(VLOOKUP($A3025,'Master data'!$A:$D,3,FALSE)&gt;0,VLOOKUP($A3025,'Master data'!$A:$D,3,FALSE),""))</f>
        <v/>
      </c>
    </row>
    <row r="3026" spans="2:3">
      <c r="B3026" t="str">
        <f>IF($A3026="","",IF(VLOOKUP($A3026,'Master data'!$A:$D,2,FALSE)&gt;0,VLOOKUP($A3026,'Master data'!$A:$D,2,FALSE),""))</f>
        <v/>
      </c>
      <c r="C3026" t="str">
        <f>IF($A3026="","",IF(VLOOKUP($A3026,'Master data'!$A:$D,3,FALSE)&gt;0,VLOOKUP($A3026,'Master data'!$A:$D,3,FALSE),""))</f>
        <v/>
      </c>
    </row>
    <row r="3027" spans="2:3">
      <c r="B3027" t="str">
        <f>IF($A3027="","",IF(VLOOKUP($A3027,'Master data'!$A:$D,2,FALSE)&gt;0,VLOOKUP($A3027,'Master data'!$A:$D,2,FALSE),""))</f>
        <v/>
      </c>
      <c r="C3027" t="str">
        <f>IF($A3027="","",IF(VLOOKUP($A3027,'Master data'!$A:$D,3,FALSE)&gt;0,VLOOKUP($A3027,'Master data'!$A:$D,3,FALSE),""))</f>
        <v/>
      </c>
    </row>
    <row r="3028" spans="2:3">
      <c r="B3028" t="str">
        <f>IF($A3028="","",IF(VLOOKUP($A3028,'Master data'!$A:$D,2,FALSE)&gt;0,VLOOKUP($A3028,'Master data'!$A:$D,2,FALSE),""))</f>
        <v/>
      </c>
      <c r="C3028" t="str">
        <f>IF($A3028="","",IF(VLOOKUP($A3028,'Master data'!$A:$D,3,FALSE)&gt;0,VLOOKUP($A3028,'Master data'!$A:$D,3,FALSE),""))</f>
        <v/>
      </c>
    </row>
    <row r="3029" spans="2:3">
      <c r="B3029" t="str">
        <f>IF($A3029="","",IF(VLOOKUP($A3029,'Master data'!$A:$D,2,FALSE)&gt;0,VLOOKUP($A3029,'Master data'!$A:$D,2,FALSE),""))</f>
        <v/>
      </c>
      <c r="C3029" t="str">
        <f>IF($A3029="","",IF(VLOOKUP($A3029,'Master data'!$A:$D,3,FALSE)&gt;0,VLOOKUP($A3029,'Master data'!$A:$D,3,FALSE),""))</f>
        <v/>
      </c>
    </row>
    <row r="3030" spans="2:3">
      <c r="B3030" t="str">
        <f>IF($A3030="","",IF(VLOOKUP($A3030,'Master data'!$A:$D,2,FALSE)&gt;0,VLOOKUP($A3030,'Master data'!$A:$D,2,FALSE),""))</f>
        <v/>
      </c>
      <c r="C3030" t="str">
        <f>IF($A3030="","",IF(VLOOKUP($A3030,'Master data'!$A:$D,3,FALSE)&gt;0,VLOOKUP($A3030,'Master data'!$A:$D,3,FALSE),""))</f>
        <v/>
      </c>
    </row>
    <row r="3031" spans="2:3">
      <c r="B3031" t="str">
        <f>IF($A3031="","",IF(VLOOKUP($A3031,'Master data'!$A:$D,2,FALSE)&gt;0,VLOOKUP($A3031,'Master data'!$A:$D,2,FALSE),""))</f>
        <v/>
      </c>
      <c r="C3031" t="str">
        <f>IF($A3031="","",IF(VLOOKUP($A3031,'Master data'!$A:$D,3,FALSE)&gt;0,VLOOKUP($A3031,'Master data'!$A:$D,3,FALSE),""))</f>
        <v/>
      </c>
    </row>
    <row r="3032" spans="2:3">
      <c r="B3032" t="str">
        <f>IF($A3032="","",IF(VLOOKUP($A3032,'Master data'!$A:$D,2,FALSE)&gt;0,VLOOKUP($A3032,'Master data'!$A:$D,2,FALSE),""))</f>
        <v/>
      </c>
      <c r="C3032" t="str">
        <f>IF($A3032="","",IF(VLOOKUP($A3032,'Master data'!$A:$D,3,FALSE)&gt;0,VLOOKUP($A3032,'Master data'!$A:$D,3,FALSE),""))</f>
        <v/>
      </c>
    </row>
    <row r="3033" spans="2:3">
      <c r="B3033" t="str">
        <f>IF($A3033="","",IF(VLOOKUP($A3033,'Master data'!$A:$D,2,FALSE)&gt;0,VLOOKUP($A3033,'Master data'!$A:$D,2,FALSE),""))</f>
        <v/>
      </c>
      <c r="C3033" t="str">
        <f>IF($A3033="","",IF(VLOOKUP($A3033,'Master data'!$A:$D,3,FALSE)&gt;0,VLOOKUP($A3033,'Master data'!$A:$D,3,FALSE),""))</f>
        <v/>
      </c>
    </row>
    <row r="3034" spans="2:3">
      <c r="B3034" t="str">
        <f>IF($A3034="","",IF(VLOOKUP($A3034,'Master data'!$A:$D,2,FALSE)&gt;0,VLOOKUP($A3034,'Master data'!$A:$D,2,FALSE),""))</f>
        <v/>
      </c>
      <c r="C3034" t="str">
        <f>IF($A3034="","",IF(VLOOKUP($A3034,'Master data'!$A:$D,3,FALSE)&gt;0,VLOOKUP($A3034,'Master data'!$A:$D,3,FALSE),""))</f>
        <v/>
      </c>
    </row>
    <row r="3035" spans="2:3">
      <c r="B3035" t="str">
        <f>IF($A3035="","",IF(VLOOKUP($A3035,'Master data'!$A:$D,2,FALSE)&gt;0,VLOOKUP($A3035,'Master data'!$A:$D,2,FALSE),""))</f>
        <v/>
      </c>
      <c r="C3035" t="str">
        <f>IF($A3035="","",IF(VLOOKUP($A3035,'Master data'!$A:$D,3,FALSE)&gt;0,VLOOKUP($A3035,'Master data'!$A:$D,3,FALSE),""))</f>
        <v/>
      </c>
    </row>
    <row r="3036" spans="2:3">
      <c r="B3036" t="str">
        <f>IF($A3036="","",IF(VLOOKUP($A3036,'Master data'!$A:$D,2,FALSE)&gt;0,VLOOKUP($A3036,'Master data'!$A:$D,2,FALSE),""))</f>
        <v/>
      </c>
      <c r="C3036" t="str">
        <f>IF($A3036="","",IF(VLOOKUP($A3036,'Master data'!$A:$D,3,FALSE)&gt;0,VLOOKUP($A3036,'Master data'!$A:$D,3,FALSE),""))</f>
        <v/>
      </c>
    </row>
    <row r="3037" spans="2:3">
      <c r="B3037" t="str">
        <f>IF($A3037="","",IF(VLOOKUP($A3037,'Master data'!$A:$D,2,FALSE)&gt;0,VLOOKUP($A3037,'Master data'!$A:$D,2,FALSE),""))</f>
        <v/>
      </c>
      <c r="C3037" t="str">
        <f>IF($A3037="","",IF(VLOOKUP($A3037,'Master data'!$A:$D,3,FALSE)&gt;0,VLOOKUP($A3037,'Master data'!$A:$D,3,FALSE),""))</f>
        <v/>
      </c>
    </row>
    <row r="3038" spans="2:3">
      <c r="B3038" t="str">
        <f>IF($A3038="","",IF(VLOOKUP($A3038,'Master data'!$A:$D,2,FALSE)&gt;0,VLOOKUP($A3038,'Master data'!$A:$D,2,FALSE),""))</f>
        <v/>
      </c>
      <c r="C3038" t="str">
        <f>IF($A3038="","",IF(VLOOKUP($A3038,'Master data'!$A:$D,3,FALSE)&gt;0,VLOOKUP($A3038,'Master data'!$A:$D,3,FALSE),""))</f>
        <v/>
      </c>
    </row>
    <row r="3039" spans="2:3">
      <c r="B3039" t="str">
        <f>IF($A3039="","",IF(VLOOKUP($A3039,'Master data'!$A:$D,2,FALSE)&gt;0,VLOOKUP($A3039,'Master data'!$A:$D,2,FALSE),""))</f>
        <v/>
      </c>
      <c r="C3039" t="str">
        <f>IF($A3039="","",IF(VLOOKUP($A3039,'Master data'!$A:$D,3,FALSE)&gt;0,VLOOKUP($A3039,'Master data'!$A:$D,3,FALSE),""))</f>
        <v/>
      </c>
    </row>
    <row r="3040" spans="2:3">
      <c r="B3040" t="str">
        <f>IF($A3040="","",IF(VLOOKUP($A3040,'Master data'!$A:$D,2,FALSE)&gt;0,VLOOKUP($A3040,'Master data'!$A:$D,2,FALSE),""))</f>
        <v/>
      </c>
      <c r="C3040" t="str">
        <f>IF($A3040="","",IF(VLOOKUP($A3040,'Master data'!$A:$D,3,FALSE)&gt;0,VLOOKUP($A3040,'Master data'!$A:$D,3,FALSE),""))</f>
        <v/>
      </c>
    </row>
    <row r="3041" spans="2:3">
      <c r="B3041" t="str">
        <f>IF($A3041="","",IF(VLOOKUP($A3041,'Master data'!$A:$D,2,FALSE)&gt;0,VLOOKUP($A3041,'Master data'!$A:$D,2,FALSE),""))</f>
        <v/>
      </c>
      <c r="C3041" t="str">
        <f>IF($A3041="","",IF(VLOOKUP($A3041,'Master data'!$A:$D,3,FALSE)&gt;0,VLOOKUP($A3041,'Master data'!$A:$D,3,FALSE),""))</f>
        <v/>
      </c>
    </row>
    <row r="3042" spans="2:3">
      <c r="B3042" t="str">
        <f>IF($A3042="","",IF(VLOOKUP($A3042,'Master data'!$A:$D,2,FALSE)&gt;0,VLOOKUP($A3042,'Master data'!$A:$D,2,FALSE),""))</f>
        <v/>
      </c>
      <c r="C3042" t="str">
        <f>IF($A3042="","",IF(VLOOKUP($A3042,'Master data'!$A:$D,3,FALSE)&gt;0,VLOOKUP($A3042,'Master data'!$A:$D,3,FALSE),""))</f>
        <v/>
      </c>
    </row>
    <row r="3043" spans="2:3">
      <c r="B3043" t="str">
        <f>IF($A3043="","",IF(VLOOKUP($A3043,'Master data'!$A:$D,2,FALSE)&gt;0,VLOOKUP($A3043,'Master data'!$A:$D,2,FALSE),""))</f>
        <v/>
      </c>
      <c r="C3043" t="str">
        <f>IF($A3043="","",IF(VLOOKUP($A3043,'Master data'!$A:$D,3,FALSE)&gt;0,VLOOKUP($A3043,'Master data'!$A:$D,3,FALSE),""))</f>
        <v/>
      </c>
    </row>
    <row r="3044" spans="2:3">
      <c r="B3044" t="str">
        <f>IF($A3044="","",IF(VLOOKUP($A3044,'Master data'!$A:$D,2,FALSE)&gt;0,VLOOKUP($A3044,'Master data'!$A:$D,2,FALSE),""))</f>
        <v/>
      </c>
      <c r="C3044" t="str">
        <f>IF($A3044="","",IF(VLOOKUP($A3044,'Master data'!$A:$D,3,FALSE)&gt;0,VLOOKUP($A3044,'Master data'!$A:$D,3,FALSE),""))</f>
        <v/>
      </c>
    </row>
    <row r="3045" spans="2:3">
      <c r="B3045" t="str">
        <f>IF($A3045="","",IF(VLOOKUP($A3045,'Master data'!$A:$D,2,FALSE)&gt;0,VLOOKUP($A3045,'Master data'!$A:$D,2,FALSE),""))</f>
        <v/>
      </c>
      <c r="C3045" t="str">
        <f>IF($A3045="","",IF(VLOOKUP($A3045,'Master data'!$A:$D,3,FALSE)&gt;0,VLOOKUP($A3045,'Master data'!$A:$D,3,FALSE),""))</f>
        <v/>
      </c>
    </row>
    <row r="3046" spans="2:3">
      <c r="B3046" t="str">
        <f>IF($A3046="","",IF(VLOOKUP($A3046,'Master data'!$A:$D,2,FALSE)&gt;0,VLOOKUP($A3046,'Master data'!$A:$D,2,FALSE),""))</f>
        <v/>
      </c>
      <c r="C3046" t="str">
        <f>IF($A3046="","",IF(VLOOKUP($A3046,'Master data'!$A:$D,3,FALSE)&gt;0,VLOOKUP($A3046,'Master data'!$A:$D,3,FALSE),""))</f>
        <v/>
      </c>
    </row>
    <row r="3047" spans="2:3">
      <c r="B3047" t="str">
        <f>IF($A3047="","",IF(VLOOKUP($A3047,'Master data'!$A:$D,2,FALSE)&gt;0,VLOOKUP($A3047,'Master data'!$A:$D,2,FALSE),""))</f>
        <v/>
      </c>
      <c r="C3047" t="str">
        <f>IF($A3047="","",IF(VLOOKUP($A3047,'Master data'!$A:$D,3,FALSE)&gt;0,VLOOKUP($A3047,'Master data'!$A:$D,3,FALSE),""))</f>
        <v/>
      </c>
    </row>
    <row r="3048" spans="2:3">
      <c r="B3048" t="str">
        <f>IF($A3048="","",IF(VLOOKUP($A3048,'Master data'!$A:$D,2,FALSE)&gt;0,VLOOKUP($A3048,'Master data'!$A:$D,2,FALSE),""))</f>
        <v/>
      </c>
      <c r="C3048" t="str">
        <f>IF($A3048="","",IF(VLOOKUP($A3048,'Master data'!$A:$D,3,FALSE)&gt;0,VLOOKUP($A3048,'Master data'!$A:$D,3,FALSE),""))</f>
        <v/>
      </c>
    </row>
    <row r="3049" spans="2:3">
      <c r="B3049" t="str">
        <f>IF($A3049="","",IF(VLOOKUP($A3049,'Master data'!$A:$D,2,FALSE)&gt;0,VLOOKUP($A3049,'Master data'!$A:$D,2,FALSE),""))</f>
        <v/>
      </c>
      <c r="C3049" t="str">
        <f>IF($A3049="","",IF(VLOOKUP($A3049,'Master data'!$A:$D,3,FALSE)&gt;0,VLOOKUP($A3049,'Master data'!$A:$D,3,FALSE),""))</f>
        <v/>
      </c>
    </row>
    <row r="3050" spans="2:3">
      <c r="B3050" t="str">
        <f>IF($A3050="","",IF(VLOOKUP($A3050,'Master data'!$A:$D,2,FALSE)&gt;0,VLOOKUP($A3050,'Master data'!$A:$D,2,FALSE),""))</f>
        <v/>
      </c>
      <c r="C3050" t="str">
        <f>IF($A3050="","",IF(VLOOKUP($A3050,'Master data'!$A:$D,3,FALSE)&gt;0,VLOOKUP($A3050,'Master data'!$A:$D,3,FALSE),""))</f>
        <v/>
      </c>
    </row>
    <row r="3051" spans="2:3">
      <c r="B3051" t="str">
        <f>IF($A3051="","",IF(VLOOKUP($A3051,'Master data'!$A:$D,2,FALSE)&gt;0,VLOOKUP($A3051,'Master data'!$A:$D,2,FALSE),""))</f>
        <v/>
      </c>
      <c r="C3051" t="str">
        <f>IF($A3051="","",IF(VLOOKUP($A3051,'Master data'!$A:$D,3,FALSE)&gt;0,VLOOKUP($A3051,'Master data'!$A:$D,3,FALSE),""))</f>
        <v/>
      </c>
    </row>
    <row r="3052" spans="2:3">
      <c r="B3052" t="str">
        <f>IF($A3052="","",IF(VLOOKUP($A3052,'Master data'!$A:$D,2,FALSE)&gt;0,VLOOKUP($A3052,'Master data'!$A:$D,2,FALSE),""))</f>
        <v/>
      </c>
      <c r="C3052" t="str">
        <f>IF($A3052="","",IF(VLOOKUP($A3052,'Master data'!$A:$D,3,FALSE)&gt;0,VLOOKUP($A3052,'Master data'!$A:$D,3,FALSE),""))</f>
        <v/>
      </c>
    </row>
    <row r="3053" spans="2:3">
      <c r="B3053" t="str">
        <f>IF($A3053="","",IF(VLOOKUP($A3053,'Master data'!$A:$D,2,FALSE)&gt;0,VLOOKUP($A3053,'Master data'!$A:$D,2,FALSE),""))</f>
        <v/>
      </c>
      <c r="C3053" t="str">
        <f>IF($A3053="","",IF(VLOOKUP($A3053,'Master data'!$A:$D,3,FALSE)&gt;0,VLOOKUP($A3053,'Master data'!$A:$D,3,FALSE),""))</f>
        <v/>
      </c>
    </row>
    <row r="3054" spans="2:3">
      <c r="B3054" t="str">
        <f>IF($A3054="","",IF(VLOOKUP($A3054,'Master data'!$A:$D,2,FALSE)&gt;0,VLOOKUP($A3054,'Master data'!$A:$D,2,FALSE),""))</f>
        <v/>
      </c>
      <c r="C3054" t="str">
        <f>IF($A3054="","",IF(VLOOKUP($A3054,'Master data'!$A:$D,3,FALSE)&gt;0,VLOOKUP($A3054,'Master data'!$A:$D,3,FALSE),""))</f>
        <v/>
      </c>
    </row>
    <row r="3055" spans="2:3">
      <c r="B3055" t="str">
        <f>IF($A3055="","",IF(VLOOKUP($A3055,'Master data'!$A:$D,2,FALSE)&gt;0,VLOOKUP($A3055,'Master data'!$A:$D,2,FALSE),""))</f>
        <v/>
      </c>
      <c r="C3055" t="str">
        <f>IF($A3055="","",IF(VLOOKUP($A3055,'Master data'!$A:$D,3,FALSE)&gt;0,VLOOKUP($A3055,'Master data'!$A:$D,3,FALSE),""))</f>
        <v/>
      </c>
    </row>
    <row r="3056" spans="2:3">
      <c r="B3056" t="str">
        <f>IF($A3056="","",IF(VLOOKUP($A3056,'Master data'!$A:$D,2,FALSE)&gt;0,VLOOKUP($A3056,'Master data'!$A:$D,2,FALSE),""))</f>
        <v/>
      </c>
      <c r="C3056" t="str">
        <f>IF($A3056="","",IF(VLOOKUP($A3056,'Master data'!$A:$D,3,FALSE)&gt;0,VLOOKUP($A3056,'Master data'!$A:$D,3,FALSE),""))</f>
        <v/>
      </c>
    </row>
    <row r="3057" spans="2:3">
      <c r="B3057" t="str">
        <f>IF($A3057="","",IF(VLOOKUP($A3057,'Master data'!$A:$D,2,FALSE)&gt;0,VLOOKUP($A3057,'Master data'!$A:$D,2,FALSE),""))</f>
        <v/>
      </c>
      <c r="C3057" t="str">
        <f>IF($A3057="","",IF(VLOOKUP($A3057,'Master data'!$A:$D,3,FALSE)&gt;0,VLOOKUP($A3057,'Master data'!$A:$D,3,FALSE),""))</f>
        <v/>
      </c>
    </row>
    <row r="3058" spans="2:3">
      <c r="B3058" t="str">
        <f>IF($A3058="","",IF(VLOOKUP($A3058,'Master data'!$A:$D,2,FALSE)&gt;0,VLOOKUP($A3058,'Master data'!$A:$D,2,FALSE),""))</f>
        <v/>
      </c>
      <c r="C3058" t="str">
        <f>IF($A3058="","",IF(VLOOKUP($A3058,'Master data'!$A:$D,3,FALSE)&gt;0,VLOOKUP($A3058,'Master data'!$A:$D,3,FALSE),""))</f>
        <v/>
      </c>
    </row>
    <row r="3059" spans="2:3">
      <c r="B3059" t="str">
        <f>IF($A3059="","",IF(VLOOKUP($A3059,'Master data'!$A:$D,2,FALSE)&gt;0,VLOOKUP($A3059,'Master data'!$A:$D,2,FALSE),""))</f>
        <v/>
      </c>
      <c r="C3059" t="str">
        <f>IF($A3059="","",IF(VLOOKUP($A3059,'Master data'!$A:$D,3,FALSE)&gt;0,VLOOKUP($A3059,'Master data'!$A:$D,3,FALSE),""))</f>
        <v/>
      </c>
    </row>
    <row r="3060" spans="2:3">
      <c r="B3060" t="str">
        <f>IF($A3060="","",IF(VLOOKUP($A3060,'Master data'!$A:$D,2,FALSE)&gt;0,VLOOKUP($A3060,'Master data'!$A:$D,2,FALSE),""))</f>
        <v/>
      </c>
      <c r="C3060" t="str">
        <f>IF($A3060="","",IF(VLOOKUP($A3060,'Master data'!$A:$D,3,FALSE)&gt;0,VLOOKUP($A3060,'Master data'!$A:$D,3,FALSE),""))</f>
        <v/>
      </c>
    </row>
    <row r="3061" spans="2:3">
      <c r="B3061" t="str">
        <f>IF($A3061="","",IF(VLOOKUP($A3061,'Master data'!$A:$D,2,FALSE)&gt;0,VLOOKUP($A3061,'Master data'!$A:$D,2,FALSE),""))</f>
        <v/>
      </c>
      <c r="C3061" t="str">
        <f>IF($A3061="","",IF(VLOOKUP($A3061,'Master data'!$A:$D,3,FALSE)&gt;0,VLOOKUP($A3061,'Master data'!$A:$D,3,FALSE),""))</f>
        <v/>
      </c>
    </row>
    <row r="3062" spans="2:3">
      <c r="B3062" t="str">
        <f>IF($A3062="","",IF(VLOOKUP($A3062,'Master data'!$A:$D,2,FALSE)&gt;0,VLOOKUP($A3062,'Master data'!$A:$D,2,FALSE),""))</f>
        <v/>
      </c>
      <c r="C3062" t="str">
        <f>IF($A3062="","",IF(VLOOKUP($A3062,'Master data'!$A:$D,3,FALSE)&gt;0,VLOOKUP($A3062,'Master data'!$A:$D,3,FALSE),""))</f>
        <v/>
      </c>
    </row>
    <row r="3063" spans="2:3">
      <c r="B3063" t="str">
        <f>IF($A3063="","",IF(VLOOKUP($A3063,'Master data'!$A:$D,2,FALSE)&gt;0,VLOOKUP($A3063,'Master data'!$A:$D,2,FALSE),""))</f>
        <v/>
      </c>
      <c r="C3063" t="str">
        <f>IF($A3063="","",IF(VLOOKUP($A3063,'Master data'!$A:$D,3,FALSE)&gt;0,VLOOKUP($A3063,'Master data'!$A:$D,3,FALSE),""))</f>
        <v/>
      </c>
    </row>
    <row r="3064" spans="2:3">
      <c r="B3064" t="str">
        <f>IF($A3064="","",IF(VLOOKUP($A3064,'Master data'!$A:$D,2,FALSE)&gt;0,VLOOKUP($A3064,'Master data'!$A:$D,2,FALSE),""))</f>
        <v/>
      </c>
      <c r="C3064" t="str">
        <f>IF($A3064="","",IF(VLOOKUP($A3064,'Master data'!$A:$D,3,FALSE)&gt;0,VLOOKUP($A3064,'Master data'!$A:$D,3,FALSE),""))</f>
        <v/>
      </c>
    </row>
    <row r="3065" spans="2:3">
      <c r="B3065" t="str">
        <f>IF($A3065="","",IF(VLOOKUP($A3065,'Master data'!$A:$D,2,FALSE)&gt;0,VLOOKUP($A3065,'Master data'!$A:$D,2,FALSE),""))</f>
        <v/>
      </c>
      <c r="C3065" t="str">
        <f>IF($A3065="","",IF(VLOOKUP($A3065,'Master data'!$A:$D,3,FALSE)&gt;0,VLOOKUP($A3065,'Master data'!$A:$D,3,FALSE),""))</f>
        <v/>
      </c>
    </row>
    <row r="3066" spans="2:3">
      <c r="B3066" t="str">
        <f>IF($A3066="","",IF(VLOOKUP($A3066,'Master data'!$A:$D,2,FALSE)&gt;0,VLOOKUP($A3066,'Master data'!$A:$D,2,FALSE),""))</f>
        <v/>
      </c>
      <c r="C3066" t="str">
        <f>IF($A3066="","",IF(VLOOKUP($A3066,'Master data'!$A:$D,3,FALSE)&gt;0,VLOOKUP($A3066,'Master data'!$A:$D,3,FALSE),""))</f>
        <v/>
      </c>
    </row>
    <row r="3067" spans="2:3">
      <c r="B3067" t="str">
        <f>IF($A3067="","",IF(VLOOKUP($A3067,'Master data'!$A:$D,2,FALSE)&gt;0,VLOOKUP($A3067,'Master data'!$A:$D,2,FALSE),""))</f>
        <v/>
      </c>
      <c r="C3067" t="str">
        <f>IF($A3067="","",IF(VLOOKUP($A3067,'Master data'!$A:$D,3,FALSE)&gt;0,VLOOKUP($A3067,'Master data'!$A:$D,3,FALSE),""))</f>
        <v/>
      </c>
    </row>
    <row r="3068" spans="2:3">
      <c r="B3068" t="str">
        <f>IF($A3068="","",IF(VLOOKUP($A3068,'Master data'!$A:$D,2,FALSE)&gt;0,VLOOKUP($A3068,'Master data'!$A:$D,2,FALSE),""))</f>
        <v/>
      </c>
      <c r="C3068" t="str">
        <f>IF($A3068="","",IF(VLOOKUP($A3068,'Master data'!$A:$D,3,FALSE)&gt;0,VLOOKUP($A3068,'Master data'!$A:$D,3,FALSE),""))</f>
        <v/>
      </c>
    </row>
    <row r="3069" spans="2:3">
      <c r="B3069" t="str">
        <f>IF($A3069="","",IF(VLOOKUP($A3069,'Master data'!$A:$D,2,FALSE)&gt;0,VLOOKUP($A3069,'Master data'!$A:$D,2,FALSE),""))</f>
        <v/>
      </c>
      <c r="C3069" t="str">
        <f>IF($A3069="","",IF(VLOOKUP($A3069,'Master data'!$A:$D,3,FALSE)&gt;0,VLOOKUP($A3069,'Master data'!$A:$D,3,FALSE),""))</f>
        <v/>
      </c>
    </row>
    <row r="3070" spans="2:3">
      <c r="B3070" t="str">
        <f>IF($A3070="","",IF(VLOOKUP($A3070,'Master data'!$A:$D,2,FALSE)&gt;0,VLOOKUP($A3070,'Master data'!$A:$D,2,FALSE),""))</f>
        <v/>
      </c>
      <c r="C3070" t="str">
        <f>IF($A3070="","",IF(VLOOKUP($A3070,'Master data'!$A:$D,3,FALSE)&gt;0,VLOOKUP($A3070,'Master data'!$A:$D,3,FALSE),""))</f>
        <v/>
      </c>
    </row>
    <row r="3071" spans="2:3">
      <c r="B3071" t="str">
        <f>IF($A3071="","",IF(VLOOKUP($A3071,'Master data'!$A:$D,2,FALSE)&gt;0,VLOOKUP($A3071,'Master data'!$A:$D,2,FALSE),""))</f>
        <v/>
      </c>
      <c r="C3071" t="str">
        <f>IF($A3071="","",IF(VLOOKUP($A3071,'Master data'!$A:$D,3,FALSE)&gt;0,VLOOKUP($A3071,'Master data'!$A:$D,3,FALSE),""))</f>
        <v/>
      </c>
    </row>
    <row r="3072" spans="2:3">
      <c r="B3072" t="str">
        <f>IF($A3072="","",IF(VLOOKUP($A3072,'Master data'!$A:$D,2,FALSE)&gt;0,VLOOKUP($A3072,'Master data'!$A:$D,2,FALSE),""))</f>
        <v/>
      </c>
      <c r="C3072" t="str">
        <f>IF($A3072="","",IF(VLOOKUP($A3072,'Master data'!$A:$D,3,FALSE)&gt;0,VLOOKUP($A3072,'Master data'!$A:$D,3,FALSE),""))</f>
        <v/>
      </c>
    </row>
    <row r="3073" spans="2:3">
      <c r="B3073" t="str">
        <f>IF($A3073="","",IF(VLOOKUP($A3073,'Master data'!$A:$D,2,FALSE)&gt;0,VLOOKUP($A3073,'Master data'!$A:$D,2,FALSE),""))</f>
        <v/>
      </c>
      <c r="C3073" t="str">
        <f>IF($A3073="","",IF(VLOOKUP($A3073,'Master data'!$A:$D,3,FALSE)&gt;0,VLOOKUP($A3073,'Master data'!$A:$D,3,FALSE),""))</f>
        <v/>
      </c>
    </row>
    <row r="3074" spans="2:3">
      <c r="B3074" t="str">
        <f>IF($A3074="","",IF(VLOOKUP($A3074,'Master data'!$A:$D,2,FALSE)&gt;0,VLOOKUP($A3074,'Master data'!$A:$D,2,FALSE),""))</f>
        <v/>
      </c>
      <c r="C3074" t="str">
        <f>IF($A3074="","",IF(VLOOKUP($A3074,'Master data'!$A:$D,3,FALSE)&gt;0,VLOOKUP($A3074,'Master data'!$A:$D,3,FALSE),""))</f>
        <v/>
      </c>
    </row>
    <row r="3075" spans="2:3">
      <c r="B3075" t="str">
        <f>IF($A3075="","",IF(VLOOKUP($A3075,'Master data'!$A:$D,2,FALSE)&gt;0,VLOOKUP($A3075,'Master data'!$A:$D,2,FALSE),""))</f>
        <v/>
      </c>
      <c r="C3075" t="str">
        <f>IF($A3075="","",IF(VLOOKUP($A3075,'Master data'!$A:$D,3,FALSE)&gt;0,VLOOKUP($A3075,'Master data'!$A:$D,3,FALSE),""))</f>
        <v/>
      </c>
    </row>
    <row r="3076" spans="2:3">
      <c r="B3076" t="str">
        <f>IF($A3076="","",IF(VLOOKUP($A3076,'Master data'!$A:$D,2,FALSE)&gt;0,VLOOKUP($A3076,'Master data'!$A:$D,2,FALSE),""))</f>
        <v/>
      </c>
      <c r="C3076" t="str">
        <f>IF($A3076="","",IF(VLOOKUP($A3076,'Master data'!$A:$D,3,FALSE)&gt;0,VLOOKUP($A3076,'Master data'!$A:$D,3,FALSE),""))</f>
        <v/>
      </c>
    </row>
    <row r="3077" spans="2:3">
      <c r="B3077" t="str">
        <f>IF($A3077="","",IF(VLOOKUP($A3077,'Master data'!$A:$D,2,FALSE)&gt;0,VLOOKUP($A3077,'Master data'!$A:$D,2,FALSE),""))</f>
        <v/>
      </c>
      <c r="C3077" t="str">
        <f>IF($A3077="","",IF(VLOOKUP($A3077,'Master data'!$A:$D,3,FALSE)&gt;0,VLOOKUP($A3077,'Master data'!$A:$D,3,FALSE),""))</f>
        <v/>
      </c>
    </row>
    <row r="3078" spans="2:3">
      <c r="B3078" t="str">
        <f>IF($A3078="","",IF(VLOOKUP($A3078,'Master data'!$A:$D,2,FALSE)&gt;0,VLOOKUP($A3078,'Master data'!$A:$D,2,FALSE),""))</f>
        <v/>
      </c>
      <c r="C3078" t="str">
        <f>IF($A3078="","",IF(VLOOKUP($A3078,'Master data'!$A:$D,3,FALSE)&gt;0,VLOOKUP($A3078,'Master data'!$A:$D,3,FALSE),""))</f>
        <v/>
      </c>
    </row>
    <row r="3079" spans="2:3">
      <c r="B3079" t="str">
        <f>IF($A3079="","",IF(VLOOKUP($A3079,'Master data'!$A:$D,2,FALSE)&gt;0,VLOOKUP($A3079,'Master data'!$A:$D,2,FALSE),""))</f>
        <v/>
      </c>
      <c r="C3079" t="str">
        <f>IF($A3079="","",IF(VLOOKUP($A3079,'Master data'!$A:$D,3,FALSE)&gt;0,VLOOKUP($A3079,'Master data'!$A:$D,3,FALSE),""))</f>
        <v/>
      </c>
    </row>
    <row r="3080" spans="2:3">
      <c r="B3080" t="str">
        <f>IF($A3080="","",IF(VLOOKUP($A3080,'Master data'!$A:$D,2,FALSE)&gt;0,VLOOKUP($A3080,'Master data'!$A:$D,2,FALSE),""))</f>
        <v/>
      </c>
      <c r="C3080" t="str">
        <f>IF($A3080="","",IF(VLOOKUP($A3080,'Master data'!$A:$D,3,FALSE)&gt;0,VLOOKUP($A3080,'Master data'!$A:$D,3,FALSE),""))</f>
        <v/>
      </c>
    </row>
    <row r="3081" spans="2:3">
      <c r="B3081" t="str">
        <f>IF($A3081="","",IF(VLOOKUP($A3081,'Master data'!$A:$D,2,FALSE)&gt;0,VLOOKUP($A3081,'Master data'!$A:$D,2,FALSE),""))</f>
        <v/>
      </c>
      <c r="C3081" t="str">
        <f>IF($A3081="","",IF(VLOOKUP($A3081,'Master data'!$A:$D,3,FALSE)&gt;0,VLOOKUP($A3081,'Master data'!$A:$D,3,FALSE),""))</f>
        <v/>
      </c>
    </row>
    <row r="3082" spans="2:3">
      <c r="B3082" t="str">
        <f>IF($A3082="","",IF(VLOOKUP($A3082,'Master data'!$A:$D,2,FALSE)&gt;0,VLOOKUP($A3082,'Master data'!$A:$D,2,FALSE),""))</f>
        <v/>
      </c>
      <c r="C3082" t="str">
        <f>IF($A3082="","",IF(VLOOKUP($A3082,'Master data'!$A:$D,3,FALSE)&gt;0,VLOOKUP($A3082,'Master data'!$A:$D,3,FALSE),""))</f>
        <v/>
      </c>
    </row>
    <row r="3083" spans="2:3">
      <c r="B3083" t="str">
        <f>IF($A3083="","",IF(VLOOKUP($A3083,'Master data'!$A:$D,2,FALSE)&gt;0,VLOOKUP($A3083,'Master data'!$A:$D,2,FALSE),""))</f>
        <v/>
      </c>
      <c r="C3083" t="str">
        <f>IF($A3083="","",IF(VLOOKUP($A3083,'Master data'!$A:$D,3,FALSE)&gt;0,VLOOKUP($A3083,'Master data'!$A:$D,3,FALSE),""))</f>
        <v/>
      </c>
    </row>
    <row r="3084" spans="2:3">
      <c r="B3084" t="str">
        <f>IF($A3084="","",IF(VLOOKUP($A3084,'Master data'!$A:$D,2,FALSE)&gt;0,VLOOKUP($A3084,'Master data'!$A:$D,2,FALSE),""))</f>
        <v/>
      </c>
      <c r="C3084" t="str">
        <f>IF($A3084="","",IF(VLOOKUP($A3084,'Master data'!$A:$D,3,FALSE)&gt;0,VLOOKUP($A3084,'Master data'!$A:$D,3,FALSE),""))</f>
        <v/>
      </c>
    </row>
    <row r="3085" spans="2:3">
      <c r="B3085" t="str">
        <f>IF($A3085="","",IF(VLOOKUP($A3085,'Master data'!$A:$D,2,FALSE)&gt;0,VLOOKUP($A3085,'Master data'!$A:$D,2,FALSE),""))</f>
        <v/>
      </c>
      <c r="C3085" t="str">
        <f>IF($A3085="","",IF(VLOOKUP($A3085,'Master data'!$A:$D,3,FALSE)&gt;0,VLOOKUP($A3085,'Master data'!$A:$D,3,FALSE),""))</f>
        <v/>
      </c>
    </row>
    <row r="3086" spans="2:3">
      <c r="B3086" t="str">
        <f>IF($A3086="","",IF(VLOOKUP($A3086,'Master data'!$A:$D,2,FALSE)&gt;0,VLOOKUP($A3086,'Master data'!$A:$D,2,FALSE),""))</f>
        <v/>
      </c>
      <c r="C3086" t="str">
        <f>IF($A3086="","",IF(VLOOKUP($A3086,'Master data'!$A:$D,3,FALSE)&gt;0,VLOOKUP($A3086,'Master data'!$A:$D,3,FALSE),""))</f>
        <v/>
      </c>
    </row>
    <row r="3087" spans="2:3">
      <c r="B3087" t="str">
        <f>IF($A3087="","",IF(VLOOKUP($A3087,'Master data'!$A:$D,2,FALSE)&gt;0,VLOOKUP($A3087,'Master data'!$A:$D,2,FALSE),""))</f>
        <v/>
      </c>
      <c r="C3087" t="str">
        <f>IF($A3087="","",IF(VLOOKUP($A3087,'Master data'!$A:$D,3,FALSE)&gt;0,VLOOKUP($A3087,'Master data'!$A:$D,3,FALSE),""))</f>
        <v/>
      </c>
    </row>
    <row r="3088" spans="2:3">
      <c r="B3088" t="str">
        <f>IF($A3088="","",IF(VLOOKUP($A3088,'Master data'!$A:$D,2,FALSE)&gt;0,VLOOKUP($A3088,'Master data'!$A:$D,2,FALSE),""))</f>
        <v/>
      </c>
      <c r="C3088" t="str">
        <f>IF($A3088="","",IF(VLOOKUP($A3088,'Master data'!$A:$D,3,FALSE)&gt;0,VLOOKUP($A3088,'Master data'!$A:$D,3,FALSE),""))</f>
        <v/>
      </c>
    </row>
    <row r="3089" spans="2:3">
      <c r="B3089" t="str">
        <f>IF($A3089="","",IF(VLOOKUP($A3089,'Master data'!$A:$D,2,FALSE)&gt;0,VLOOKUP($A3089,'Master data'!$A:$D,2,FALSE),""))</f>
        <v/>
      </c>
      <c r="C3089" t="str">
        <f>IF($A3089="","",IF(VLOOKUP($A3089,'Master data'!$A:$D,3,FALSE)&gt;0,VLOOKUP($A3089,'Master data'!$A:$D,3,FALSE),""))</f>
        <v/>
      </c>
    </row>
    <row r="3090" spans="2:3">
      <c r="B3090" t="str">
        <f>IF($A3090="","",IF(VLOOKUP($A3090,'Master data'!$A:$D,2,FALSE)&gt;0,VLOOKUP($A3090,'Master data'!$A:$D,2,FALSE),""))</f>
        <v/>
      </c>
      <c r="C3090" t="str">
        <f>IF($A3090="","",IF(VLOOKUP($A3090,'Master data'!$A:$D,3,FALSE)&gt;0,VLOOKUP($A3090,'Master data'!$A:$D,3,FALSE),""))</f>
        <v/>
      </c>
    </row>
    <row r="3091" spans="2:3">
      <c r="B3091" t="str">
        <f>IF($A3091="","",IF(VLOOKUP($A3091,'Master data'!$A:$D,2,FALSE)&gt;0,VLOOKUP($A3091,'Master data'!$A:$D,2,FALSE),""))</f>
        <v/>
      </c>
      <c r="C3091" t="str">
        <f>IF($A3091="","",IF(VLOOKUP($A3091,'Master data'!$A:$D,3,FALSE)&gt;0,VLOOKUP($A3091,'Master data'!$A:$D,3,FALSE),""))</f>
        <v/>
      </c>
    </row>
    <row r="3092" spans="2:3">
      <c r="B3092" t="str">
        <f>IF($A3092="","",IF(VLOOKUP($A3092,'Master data'!$A:$D,2,FALSE)&gt;0,VLOOKUP($A3092,'Master data'!$A:$D,2,FALSE),""))</f>
        <v/>
      </c>
      <c r="C3092" t="str">
        <f>IF($A3092="","",IF(VLOOKUP($A3092,'Master data'!$A:$D,3,FALSE)&gt;0,VLOOKUP($A3092,'Master data'!$A:$D,3,FALSE),""))</f>
        <v/>
      </c>
    </row>
    <row r="3093" spans="2:3">
      <c r="B3093" t="str">
        <f>IF($A3093="","",IF(VLOOKUP($A3093,'Master data'!$A:$D,2,FALSE)&gt;0,VLOOKUP($A3093,'Master data'!$A:$D,2,FALSE),""))</f>
        <v/>
      </c>
      <c r="C3093" t="str">
        <f>IF($A3093="","",IF(VLOOKUP($A3093,'Master data'!$A:$D,3,FALSE)&gt;0,VLOOKUP($A3093,'Master data'!$A:$D,3,FALSE),""))</f>
        <v/>
      </c>
    </row>
    <row r="3094" spans="2:3">
      <c r="B3094" t="str">
        <f>IF($A3094="","",IF(VLOOKUP($A3094,'Master data'!$A:$D,2,FALSE)&gt;0,VLOOKUP($A3094,'Master data'!$A:$D,2,FALSE),""))</f>
        <v/>
      </c>
      <c r="C3094" t="str">
        <f>IF($A3094="","",IF(VLOOKUP($A3094,'Master data'!$A:$D,3,FALSE)&gt;0,VLOOKUP($A3094,'Master data'!$A:$D,3,FALSE),""))</f>
        <v/>
      </c>
    </row>
    <row r="3095" spans="2:3">
      <c r="B3095" t="str">
        <f>IF($A3095="","",IF(VLOOKUP($A3095,'Master data'!$A:$D,2,FALSE)&gt;0,VLOOKUP($A3095,'Master data'!$A:$D,2,FALSE),""))</f>
        <v/>
      </c>
      <c r="C3095" t="str">
        <f>IF($A3095="","",IF(VLOOKUP($A3095,'Master data'!$A:$D,3,FALSE)&gt;0,VLOOKUP($A3095,'Master data'!$A:$D,3,FALSE),""))</f>
        <v/>
      </c>
    </row>
    <row r="3096" spans="2:3">
      <c r="B3096" t="str">
        <f>IF($A3096="","",IF(VLOOKUP($A3096,'Master data'!$A:$D,2,FALSE)&gt;0,VLOOKUP($A3096,'Master data'!$A:$D,2,FALSE),""))</f>
        <v/>
      </c>
      <c r="C3096" t="str">
        <f>IF($A3096="","",IF(VLOOKUP($A3096,'Master data'!$A:$D,3,FALSE)&gt;0,VLOOKUP($A3096,'Master data'!$A:$D,3,FALSE),""))</f>
        <v/>
      </c>
    </row>
    <row r="3097" spans="2:3">
      <c r="B3097" t="str">
        <f>IF($A3097="","",IF(VLOOKUP($A3097,'Master data'!$A:$D,2,FALSE)&gt;0,VLOOKUP($A3097,'Master data'!$A:$D,2,FALSE),""))</f>
        <v/>
      </c>
      <c r="C3097" t="str">
        <f>IF($A3097="","",IF(VLOOKUP($A3097,'Master data'!$A:$D,3,FALSE)&gt;0,VLOOKUP($A3097,'Master data'!$A:$D,3,FALSE),""))</f>
        <v/>
      </c>
    </row>
    <row r="3098" spans="2:3">
      <c r="B3098" t="str">
        <f>IF($A3098="","",IF(VLOOKUP($A3098,'Master data'!$A:$D,2,FALSE)&gt;0,VLOOKUP($A3098,'Master data'!$A:$D,2,FALSE),""))</f>
        <v/>
      </c>
      <c r="C3098" t="str">
        <f>IF($A3098="","",IF(VLOOKUP($A3098,'Master data'!$A:$D,3,FALSE)&gt;0,VLOOKUP($A3098,'Master data'!$A:$D,3,FALSE),""))</f>
        <v/>
      </c>
    </row>
    <row r="3099" spans="2:3">
      <c r="B3099" t="str">
        <f>IF($A3099="","",IF(VLOOKUP($A3099,'Master data'!$A:$D,2,FALSE)&gt;0,VLOOKUP($A3099,'Master data'!$A:$D,2,FALSE),""))</f>
        <v/>
      </c>
      <c r="C3099" t="str">
        <f>IF($A3099="","",IF(VLOOKUP($A3099,'Master data'!$A:$D,3,FALSE)&gt;0,VLOOKUP($A3099,'Master data'!$A:$D,3,FALSE),""))</f>
        <v/>
      </c>
    </row>
    <row r="3100" spans="2:3">
      <c r="B3100" t="str">
        <f>IF($A3100="","",IF(VLOOKUP($A3100,'Master data'!$A:$D,2,FALSE)&gt;0,VLOOKUP($A3100,'Master data'!$A:$D,2,FALSE),""))</f>
        <v/>
      </c>
      <c r="C3100" t="str">
        <f>IF($A3100="","",IF(VLOOKUP($A3100,'Master data'!$A:$D,3,FALSE)&gt;0,VLOOKUP($A3100,'Master data'!$A:$D,3,FALSE),""))</f>
        <v/>
      </c>
    </row>
    <row r="3101" spans="2:3">
      <c r="B3101" t="str">
        <f>IF($A3101="","",IF(VLOOKUP($A3101,'Master data'!$A:$D,2,FALSE)&gt;0,VLOOKUP($A3101,'Master data'!$A:$D,2,FALSE),""))</f>
        <v/>
      </c>
      <c r="C3101" t="str">
        <f>IF($A3101="","",IF(VLOOKUP($A3101,'Master data'!$A:$D,3,FALSE)&gt;0,VLOOKUP($A3101,'Master data'!$A:$D,3,FALSE),""))</f>
        <v/>
      </c>
    </row>
    <row r="3102" spans="2:3">
      <c r="B3102" t="str">
        <f>IF($A3102="","",IF(VLOOKUP($A3102,'Master data'!$A:$D,2,FALSE)&gt;0,VLOOKUP($A3102,'Master data'!$A:$D,2,FALSE),""))</f>
        <v/>
      </c>
      <c r="C3102" t="str">
        <f>IF($A3102="","",IF(VLOOKUP($A3102,'Master data'!$A:$D,3,FALSE)&gt;0,VLOOKUP($A3102,'Master data'!$A:$D,3,FALSE),""))</f>
        <v/>
      </c>
    </row>
    <row r="3103" spans="2:3">
      <c r="B3103" t="str">
        <f>IF($A3103="","",IF(VLOOKUP($A3103,'Master data'!$A:$D,2,FALSE)&gt;0,VLOOKUP($A3103,'Master data'!$A:$D,2,FALSE),""))</f>
        <v/>
      </c>
      <c r="C3103" t="str">
        <f>IF($A3103="","",IF(VLOOKUP($A3103,'Master data'!$A:$D,3,FALSE)&gt;0,VLOOKUP($A3103,'Master data'!$A:$D,3,FALSE),""))</f>
        <v/>
      </c>
    </row>
    <row r="3104" spans="2:3">
      <c r="B3104" t="str">
        <f>IF($A3104="","",IF(VLOOKUP($A3104,'Master data'!$A:$D,2,FALSE)&gt;0,VLOOKUP($A3104,'Master data'!$A:$D,2,FALSE),""))</f>
        <v/>
      </c>
      <c r="C3104" t="str">
        <f>IF($A3104="","",IF(VLOOKUP($A3104,'Master data'!$A:$D,3,FALSE)&gt;0,VLOOKUP($A3104,'Master data'!$A:$D,3,FALSE),""))</f>
        <v/>
      </c>
    </row>
    <row r="3105" spans="2:3">
      <c r="B3105" t="str">
        <f>IF($A3105="","",IF(VLOOKUP($A3105,'Master data'!$A:$D,2,FALSE)&gt;0,VLOOKUP($A3105,'Master data'!$A:$D,2,FALSE),""))</f>
        <v/>
      </c>
      <c r="C3105" t="str">
        <f>IF($A3105="","",IF(VLOOKUP($A3105,'Master data'!$A:$D,3,FALSE)&gt;0,VLOOKUP($A3105,'Master data'!$A:$D,3,FALSE),""))</f>
        <v/>
      </c>
    </row>
    <row r="3106" spans="2:3">
      <c r="B3106" t="str">
        <f>IF($A3106="","",IF(VLOOKUP($A3106,'Master data'!$A:$D,2,FALSE)&gt;0,VLOOKUP($A3106,'Master data'!$A:$D,2,FALSE),""))</f>
        <v/>
      </c>
      <c r="C3106" t="str">
        <f>IF($A3106="","",IF(VLOOKUP($A3106,'Master data'!$A:$D,3,FALSE)&gt;0,VLOOKUP($A3106,'Master data'!$A:$D,3,FALSE),""))</f>
        <v/>
      </c>
    </row>
    <row r="3107" spans="2:3">
      <c r="B3107" t="str">
        <f>IF($A3107="","",IF(VLOOKUP($A3107,'Master data'!$A:$D,2,FALSE)&gt;0,VLOOKUP($A3107,'Master data'!$A:$D,2,FALSE),""))</f>
        <v/>
      </c>
      <c r="C3107" t="str">
        <f>IF($A3107="","",IF(VLOOKUP($A3107,'Master data'!$A:$D,3,FALSE)&gt;0,VLOOKUP($A3107,'Master data'!$A:$D,3,FALSE),""))</f>
        <v/>
      </c>
    </row>
    <row r="3108" spans="2:3">
      <c r="B3108" t="str">
        <f>IF($A3108="","",IF(VLOOKUP($A3108,'Master data'!$A:$D,2,FALSE)&gt;0,VLOOKUP($A3108,'Master data'!$A:$D,2,FALSE),""))</f>
        <v/>
      </c>
      <c r="C3108" t="str">
        <f>IF($A3108="","",IF(VLOOKUP($A3108,'Master data'!$A:$D,3,FALSE)&gt;0,VLOOKUP($A3108,'Master data'!$A:$D,3,FALSE),""))</f>
        <v/>
      </c>
    </row>
    <row r="3109" spans="2:3">
      <c r="B3109" t="str">
        <f>IF($A3109="","",IF(VLOOKUP($A3109,'Master data'!$A:$D,2,FALSE)&gt;0,VLOOKUP($A3109,'Master data'!$A:$D,2,FALSE),""))</f>
        <v/>
      </c>
      <c r="C3109" t="str">
        <f>IF($A3109="","",IF(VLOOKUP($A3109,'Master data'!$A:$D,3,FALSE)&gt;0,VLOOKUP($A3109,'Master data'!$A:$D,3,FALSE),""))</f>
        <v/>
      </c>
    </row>
    <row r="3110" spans="2:3">
      <c r="B3110" t="str">
        <f>IF($A3110="","",IF(VLOOKUP($A3110,'Master data'!$A:$D,2,FALSE)&gt;0,VLOOKUP($A3110,'Master data'!$A:$D,2,FALSE),""))</f>
        <v/>
      </c>
      <c r="C3110" t="str">
        <f>IF($A3110="","",IF(VLOOKUP($A3110,'Master data'!$A:$D,3,FALSE)&gt;0,VLOOKUP($A3110,'Master data'!$A:$D,3,FALSE),""))</f>
        <v/>
      </c>
    </row>
    <row r="3111" spans="2:3">
      <c r="B3111" t="str">
        <f>IF($A3111="","",IF(VLOOKUP($A3111,'Master data'!$A:$D,2,FALSE)&gt;0,VLOOKUP($A3111,'Master data'!$A:$D,2,FALSE),""))</f>
        <v/>
      </c>
      <c r="C3111" t="str">
        <f>IF($A3111="","",IF(VLOOKUP($A3111,'Master data'!$A:$D,3,FALSE)&gt;0,VLOOKUP($A3111,'Master data'!$A:$D,3,FALSE),""))</f>
        <v/>
      </c>
    </row>
    <row r="3112" spans="2:3">
      <c r="B3112" t="str">
        <f>IF($A3112="","",IF(VLOOKUP($A3112,'Master data'!$A:$D,2,FALSE)&gt;0,VLOOKUP($A3112,'Master data'!$A:$D,2,FALSE),""))</f>
        <v/>
      </c>
      <c r="C3112" t="str">
        <f>IF($A3112="","",IF(VLOOKUP($A3112,'Master data'!$A:$D,3,FALSE)&gt;0,VLOOKUP($A3112,'Master data'!$A:$D,3,FALSE),""))</f>
        <v/>
      </c>
    </row>
    <row r="3113" spans="2:3">
      <c r="B3113" t="str">
        <f>IF($A3113="","",IF(VLOOKUP($A3113,'Master data'!$A:$D,2,FALSE)&gt;0,VLOOKUP($A3113,'Master data'!$A:$D,2,FALSE),""))</f>
        <v/>
      </c>
      <c r="C3113" t="str">
        <f>IF($A3113="","",IF(VLOOKUP($A3113,'Master data'!$A:$D,3,FALSE)&gt;0,VLOOKUP($A3113,'Master data'!$A:$D,3,FALSE),""))</f>
        <v/>
      </c>
    </row>
    <row r="3114" spans="2:3">
      <c r="B3114" t="str">
        <f>IF($A3114="","",IF(VLOOKUP($A3114,'Master data'!$A:$D,2,FALSE)&gt;0,VLOOKUP($A3114,'Master data'!$A:$D,2,FALSE),""))</f>
        <v/>
      </c>
      <c r="C3114" t="str">
        <f>IF($A3114="","",IF(VLOOKUP($A3114,'Master data'!$A:$D,3,FALSE)&gt;0,VLOOKUP($A3114,'Master data'!$A:$D,3,FALSE),""))</f>
        <v/>
      </c>
    </row>
    <row r="3115" spans="2:3">
      <c r="B3115" t="str">
        <f>IF($A3115="","",IF(VLOOKUP($A3115,'Master data'!$A:$D,2,FALSE)&gt;0,VLOOKUP($A3115,'Master data'!$A:$D,2,FALSE),""))</f>
        <v/>
      </c>
      <c r="C3115" t="str">
        <f>IF($A3115="","",IF(VLOOKUP($A3115,'Master data'!$A:$D,3,FALSE)&gt;0,VLOOKUP($A3115,'Master data'!$A:$D,3,FALSE),""))</f>
        <v/>
      </c>
    </row>
    <row r="3116" spans="2:3">
      <c r="B3116" t="str">
        <f>IF($A3116="","",IF(VLOOKUP($A3116,'Master data'!$A:$D,2,FALSE)&gt;0,VLOOKUP($A3116,'Master data'!$A:$D,2,FALSE),""))</f>
        <v/>
      </c>
      <c r="C3116" t="str">
        <f>IF($A3116="","",IF(VLOOKUP($A3116,'Master data'!$A:$D,3,FALSE)&gt;0,VLOOKUP($A3116,'Master data'!$A:$D,3,FALSE),""))</f>
        <v/>
      </c>
    </row>
    <row r="3117" spans="2:3">
      <c r="B3117" t="str">
        <f>IF($A3117="","",IF(VLOOKUP($A3117,'Master data'!$A:$D,2,FALSE)&gt;0,VLOOKUP($A3117,'Master data'!$A:$D,2,FALSE),""))</f>
        <v/>
      </c>
      <c r="C3117" t="str">
        <f>IF($A3117="","",IF(VLOOKUP($A3117,'Master data'!$A:$D,3,FALSE)&gt;0,VLOOKUP($A3117,'Master data'!$A:$D,3,FALSE),""))</f>
        <v/>
      </c>
    </row>
    <row r="3118" spans="2:3">
      <c r="B3118" t="str">
        <f>IF($A3118="","",IF(VLOOKUP($A3118,'Master data'!$A:$D,2,FALSE)&gt;0,VLOOKUP($A3118,'Master data'!$A:$D,2,FALSE),""))</f>
        <v/>
      </c>
      <c r="C3118" t="str">
        <f>IF($A3118="","",IF(VLOOKUP($A3118,'Master data'!$A:$D,3,FALSE)&gt;0,VLOOKUP($A3118,'Master data'!$A:$D,3,FALSE),""))</f>
        <v/>
      </c>
    </row>
    <row r="3119" spans="2:3">
      <c r="B3119" t="str">
        <f>IF($A3119="","",IF(VLOOKUP($A3119,'Master data'!$A:$D,2,FALSE)&gt;0,VLOOKUP($A3119,'Master data'!$A:$D,2,FALSE),""))</f>
        <v/>
      </c>
      <c r="C3119" t="str">
        <f>IF($A3119="","",IF(VLOOKUP($A3119,'Master data'!$A:$D,3,FALSE)&gt;0,VLOOKUP($A3119,'Master data'!$A:$D,3,FALSE),""))</f>
        <v/>
      </c>
    </row>
    <row r="3120" spans="2:3">
      <c r="B3120" t="str">
        <f>IF($A3120="","",IF(VLOOKUP($A3120,'Master data'!$A:$D,2,FALSE)&gt;0,VLOOKUP($A3120,'Master data'!$A:$D,2,FALSE),""))</f>
        <v/>
      </c>
      <c r="C3120" t="str">
        <f>IF($A3120="","",IF(VLOOKUP($A3120,'Master data'!$A:$D,3,FALSE)&gt;0,VLOOKUP($A3120,'Master data'!$A:$D,3,FALSE),""))</f>
        <v/>
      </c>
    </row>
    <row r="3121" spans="2:3">
      <c r="B3121" t="str">
        <f>IF($A3121="","",IF(VLOOKUP($A3121,'Master data'!$A:$D,2,FALSE)&gt;0,VLOOKUP($A3121,'Master data'!$A:$D,2,FALSE),""))</f>
        <v/>
      </c>
      <c r="C3121" t="str">
        <f>IF($A3121="","",IF(VLOOKUP($A3121,'Master data'!$A:$D,3,FALSE)&gt;0,VLOOKUP($A3121,'Master data'!$A:$D,3,FALSE),""))</f>
        <v/>
      </c>
    </row>
    <row r="3122" spans="2:3">
      <c r="B3122" t="str">
        <f>IF($A3122="","",IF(VLOOKUP($A3122,'Master data'!$A:$D,2,FALSE)&gt;0,VLOOKUP($A3122,'Master data'!$A:$D,2,FALSE),""))</f>
        <v/>
      </c>
      <c r="C3122" t="str">
        <f>IF($A3122="","",IF(VLOOKUP($A3122,'Master data'!$A:$D,3,FALSE)&gt;0,VLOOKUP($A3122,'Master data'!$A:$D,3,FALSE),""))</f>
        <v/>
      </c>
    </row>
    <row r="3123" spans="2:3">
      <c r="B3123" t="str">
        <f>IF($A3123="","",IF(VLOOKUP($A3123,'Master data'!$A:$D,2,FALSE)&gt;0,VLOOKUP($A3123,'Master data'!$A:$D,2,FALSE),""))</f>
        <v/>
      </c>
      <c r="C3123" t="str">
        <f>IF($A3123="","",IF(VLOOKUP($A3123,'Master data'!$A:$D,3,FALSE)&gt;0,VLOOKUP($A3123,'Master data'!$A:$D,3,FALSE),""))</f>
        <v/>
      </c>
    </row>
    <row r="3124" spans="2:3">
      <c r="B3124" t="str">
        <f>IF($A3124="","",IF(VLOOKUP($A3124,'Master data'!$A:$D,2,FALSE)&gt;0,VLOOKUP($A3124,'Master data'!$A:$D,2,FALSE),""))</f>
        <v/>
      </c>
      <c r="C3124" t="str">
        <f>IF($A3124="","",IF(VLOOKUP($A3124,'Master data'!$A:$D,3,FALSE)&gt;0,VLOOKUP($A3124,'Master data'!$A:$D,3,FALSE),""))</f>
        <v/>
      </c>
    </row>
    <row r="3125" spans="2:3">
      <c r="B3125" t="str">
        <f>IF($A3125="","",IF(VLOOKUP($A3125,'Master data'!$A:$D,2,FALSE)&gt;0,VLOOKUP($A3125,'Master data'!$A:$D,2,FALSE),""))</f>
        <v/>
      </c>
      <c r="C3125" t="str">
        <f>IF($A3125="","",IF(VLOOKUP($A3125,'Master data'!$A:$D,3,FALSE)&gt;0,VLOOKUP($A3125,'Master data'!$A:$D,3,FALSE),""))</f>
        <v/>
      </c>
    </row>
    <row r="3126" spans="2:3">
      <c r="B3126" t="str">
        <f>IF($A3126="","",IF(VLOOKUP($A3126,'Master data'!$A:$D,2,FALSE)&gt;0,VLOOKUP($A3126,'Master data'!$A:$D,2,FALSE),""))</f>
        <v/>
      </c>
      <c r="C3126" t="str">
        <f>IF($A3126="","",IF(VLOOKUP($A3126,'Master data'!$A:$D,3,FALSE)&gt;0,VLOOKUP($A3126,'Master data'!$A:$D,3,FALSE),""))</f>
        <v/>
      </c>
    </row>
    <row r="3127" spans="2:3">
      <c r="B3127" t="str">
        <f>IF($A3127="","",IF(VLOOKUP($A3127,'Master data'!$A:$D,2,FALSE)&gt;0,VLOOKUP($A3127,'Master data'!$A:$D,2,FALSE),""))</f>
        <v/>
      </c>
      <c r="C3127" t="str">
        <f>IF($A3127="","",IF(VLOOKUP($A3127,'Master data'!$A:$D,3,FALSE)&gt;0,VLOOKUP($A3127,'Master data'!$A:$D,3,FALSE),""))</f>
        <v/>
      </c>
    </row>
    <row r="3128" spans="2:3">
      <c r="B3128" t="str">
        <f>IF($A3128="","",IF(VLOOKUP($A3128,'Master data'!$A:$D,2,FALSE)&gt;0,VLOOKUP($A3128,'Master data'!$A:$D,2,FALSE),""))</f>
        <v/>
      </c>
      <c r="C3128" t="str">
        <f>IF($A3128="","",IF(VLOOKUP($A3128,'Master data'!$A:$D,3,FALSE)&gt;0,VLOOKUP($A3128,'Master data'!$A:$D,3,FALSE),""))</f>
        <v/>
      </c>
    </row>
    <row r="3129" spans="2:3">
      <c r="B3129" t="str">
        <f>IF($A3129="","",IF(VLOOKUP($A3129,'Master data'!$A:$D,2,FALSE)&gt;0,VLOOKUP($A3129,'Master data'!$A:$D,2,FALSE),""))</f>
        <v/>
      </c>
      <c r="C3129" t="str">
        <f>IF($A3129="","",IF(VLOOKUP($A3129,'Master data'!$A:$D,3,FALSE)&gt;0,VLOOKUP($A3129,'Master data'!$A:$D,3,FALSE),""))</f>
        <v/>
      </c>
    </row>
    <row r="3130" spans="2:3">
      <c r="B3130" t="str">
        <f>IF($A3130="","",IF(VLOOKUP($A3130,'Master data'!$A:$D,2,FALSE)&gt;0,VLOOKUP($A3130,'Master data'!$A:$D,2,FALSE),""))</f>
        <v/>
      </c>
      <c r="C3130" t="str">
        <f>IF($A3130="","",IF(VLOOKUP($A3130,'Master data'!$A:$D,3,FALSE)&gt;0,VLOOKUP($A3130,'Master data'!$A:$D,3,FALSE),""))</f>
        <v/>
      </c>
    </row>
    <row r="3131" spans="2:3">
      <c r="B3131" t="str">
        <f>IF($A3131="","",IF(VLOOKUP($A3131,'Master data'!$A:$D,2,FALSE)&gt;0,VLOOKUP($A3131,'Master data'!$A:$D,2,FALSE),""))</f>
        <v/>
      </c>
      <c r="C3131" t="str">
        <f>IF($A3131="","",IF(VLOOKUP($A3131,'Master data'!$A:$D,3,FALSE)&gt;0,VLOOKUP($A3131,'Master data'!$A:$D,3,FALSE),""))</f>
        <v/>
      </c>
    </row>
    <row r="3132" spans="2:3">
      <c r="B3132" t="str">
        <f>IF($A3132="","",IF(VLOOKUP($A3132,'Master data'!$A:$D,2,FALSE)&gt;0,VLOOKUP($A3132,'Master data'!$A:$D,2,FALSE),""))</f>
        <v/>
      </c>
      <c r="C3132" t="str">
        <f>IF($A3132="","",IF(VLOOKUP($A3132,'Master data'!$A:$D,3,FALSE)&gt;0,VLOOKUP($A3132,'Master data'!$A:$D,3,FALSE),""))</f>
        <v/>
      </c>
    </row>
    <row r="3133" spans="2:3">
      <c r="B3133" t="str">
        <f>IF($A3133="","",IF(VLOOKUP($A3133,'Master data'!$A:$D,2,FALSE)&gt;0,VLOOKUP($A3133,'Master data'!$A:$D,2,FALSE),""))</f>
        <v/>
      </c>
      <c r="C3133" t="str">
        <f>IF($A3133="","",IF(VLOOKUP($A3133,'Master data'!$A:$D,3,FALSE)&gt;0,VLOOKUP($A3133,'Master data'!$A:$D,3,FALSE),""))</f>
        <v/>
      </c>
    </row>
    <row r="3134" spans="2:3">
      <c r="B3134" t="str">
        <f>IF($A3134="","",IF(VLOOKUP($A3134,'Master data'!$A:$D,2,FALSE)&gt;0,VLOOKUP($A3134,'Master data'!$A:$D,2,FALSE),""))</f>
        <v/>
      </c>
      <c r="C3134" t="str">
        <f>IF($A3134="","",IF(VLOOKUP($A3134,'Master data'!$A:$D,3,FALSE)&gt;0,VLOOKUP($A3134,'Master data'!$A:$D,3,FALSE),""))</f>
        <v/>
      </c>
    </row>
    <row r="3135" spans="2:3">
      <c r="B3135" t="str">
        <f>IF($A3135="","",IF(VLOOKUP($A3135,'Master data'!$A:$D,2,FALSE)&gt;0,VLOOKUP($A3135,'Master data'!$A:$D,2,FALSE),""))</f>
        <v/>
      </c>
      <c r="C3135" t="str">
        <f>IF($A3135="","",IF(VLOOKUP($A3135,'Master data'!$A:$D,3,FALSE)&gt;0,VLOOKUP($A3135,'Master data'!$A:$D,3,FALSE),""))</f>
        <v/>
      </c>
    </row>
    <row r="3136" spans="2:3">
      <c r="B3136" t="str">
        <f>IF($A3136="","",IF(VLOOKUP($A3136,'Master data'!$A:$D,2,FALSE)&gt;0,VLOOKUP($A3136,'Master data'!$A:$D,2,FALSE),""))</f>
        <v/>
      </c>
      <c r="C3136" t="str">
        <f>IF($A3136="","",IF(VLOOKUP($A3136,'Master data'!$A:$D,3,FALSE)&gt;0,VLOOKUP($A3136,'Master data'!$A:$D,3,FALSE),""))</f>
        <v/>
      </c>
    </row>
    <row r="3137" spans="2:3">
      <c r="B3137" t="str">
        <f>IF($A3137="","",IF(VLOOKUP($A3137,'Master data'!$A:$D,2,FALSE)&gt;0,VLOOKUP($A3137,'Master data'!$A:$D,2,FALSE),""))</f>
        <v/>
      </c>
      <c r="C3137" t="str">
        <f>IF($A3137="","",IF(VLOOKUP($A3137,'Master data'!$A:$D,3,FALSE)&gt;0,VLOOKUP($A3137,'Master data'!$A:$D,3,FALSE),""))</f>
        <v/>
      </c>
    </row>
    <row r="3138" spans="2:3">
      <c r="B3138" t="str">
        <f>IF($A3138="","",IF(VLOOKUP($A3138,'Master data'!$A:$D,2,FALSE)&gt;0,VLOOKUP($A3138,'Master data'!$A:$D,2,FALSE),""))</f>
        <v/>
      </c>
      <c r="C3138" t="str">
        <f>IF($A3138="","",IF(VLOOKUP($A3138,'Master data'!$A:$D,3,FALSE)&gt;0,VLOOKUP($A3138,'Master data'!$A:$D,3,FALSE),""))</f>
        <v/>
      </c>
    </row>
    <row r="3139" spans="2:3">
      <c r="B3139" t="str">
        <f>IF($A3139="","",IF(VLOOKUP($A3139,'Master data'!$A:$D,2,FALSE)&gt;0,VLOOKUP($A3139,'Master data'!$A:$D,2,FALSE),""))</f>
        <v/>
      </c>
      <c r="C3139" t="str">
        <f>IF($A3139="","",IF(VLOOKUP($A3139,'Master data'!$A:$D,3,FALSE)&gt;0,VLOOKUP($A3139,'Master data'!$A:$D,3,FALSE),""))</f>
        <v/>
      </c>
    </row>
    <row r="3140" spans="2:3">
      <c r="B3140" t="str">
        <f>IF($A3140="","",IF(VLOOKUP($A3140,'Master data'!$A:$D,2,FALSE)&gt;0,VLOOKUP($A3140,'Master data'!$A:$D,2,FALSE),""))</f>
        <v/>
      </c>
      <c r="C3140" t="str">
        <f>IF($A3140="","",IF(VLOOKUP($A3140,'Master data'!$A:$D,3,FALSE)&gt;0,VLOOKUP($A3140,'Master data'!$A:$D,3,FALSE),""))</f>
        <v/>
      </c>
    </row>
    <row r="3141" spans="2:3">
      <c r="B3141" t="str">
        <f>IF($A3141="","",IF(VLOOKUP($A3141,'Master data'!$A:$D,2,FALSE)&gt;0,VLOOKUP($A3141,'Master data'!$A:$D,2,FALSE),""))</f>
        <v/>
      </c>
      <c r="C3141" t="str">
        <f>IF($A3141="","",IF(VLOOKUP($A3141,'Master data'!$A:$D,3,FALSE)&gt;0,VLOOKUP($A3141,'Master data'!$A:$D,3,FALSE),""))</f>
        <v/>
      </c>
    </row>
    <row r="3142" spans="2:3">
      <c r="B3142" t="str">
        <f>IF($A3142="","",IF(VLOOKUP($A3142,'Master data'!$A:$D,2,FALSE)&gt;0,VLOOKUP($A3142,'Master data'!$A:$D,2,FALSE),""))</f>
        <v/>
      </c>
      <c r="C3142" t="str">
        <f>IF($A3142="","",IF(VLOOKUP($A3142,'Master data'!$A:$D,3,FALSE)&gt;0,VLOOKUP($A3142,'Master data'!$A:$D,3,FALSE),""))</f>
        <v/>
      </c>
    </row>
    <row r="3143" spans="2:3">
      <c r="B3143" t="str">
        <f>IF($A3143="","",IF(VLOOKUP($A3143,'Master data'!$A:$D,2,FALSE)&gt;0,VLOOKUP($A3143,'Master data'!$A:$D,2,FALSE),""))</f>
        <v/>
      </c>
      <c r="C3143" t="str">
        <f>IF($A3143="","",IF(VLOOKUP($A3143,'Master data'!$A:$D,3,FALSE)&gt;0,VLOOKUP($A3143,'Master data'!$A:$D,3,FALSE),""))</f>
        <v/>
      </c>
    </row>
    <row r="3144" spans="2:3">
      <c r="B3144" t="str">
        <f>IF($A3144="","",IF(VLOOKUP($A3144,'Master data'!$A:$D,2,FALSE)&gt;0,VLOOKUP($A3144,'Master data'!$A:$D,2,FALSE),""))</f>
        <v/>
      </c>
      <c r="C3144" t="str">
        <f>IF($A3144="","",IF(VLOOKUP($A3144,'Master data'!$A:$D,3,FALSE)&gt;0,VLOOKUP($A3144,'Master data'!$A:$D,3,FALSE),""))</f>
        <v/>
      </c>
    </row>
    <row r="3145" spans="2:3">
      <c r="B3145" t="str">
        <f>IF($A3145="","",IF(VLOOKUP($A3145,'Master data'!$A:$D,2,FALSE)&gt;0,VLOOKUP($A3145,'Master data'!$A:$D,2,FALSE),""))</f>
        <v/>
      </c>
      <c r="C3145" t="str">
        <f>IF($A3145="","",IF(VLOOKUP($A3145,'Master data'!$A:$D,3,FALSE)&gt;0,VLOOKUP($A3145,'Master data'!$A:$D,3,FALSE),""))</f>
        <v/>
      </c>
    </row>
    <row r="3146" spans="2:3">
      <c r="B3146" t="str">
        <f>IF($A3146="","",IF(VLOOKUP($A3146,'Master data'!$A:$D,2,FALSE)&gt;0,VLOOKUP($A3146,'Master data'!$A:$D,2,FALSE),""))</f>
        <v/>
      </c>
      <c r="C3146" t="str">
        <f>IF($A3146="","",IF(VLOOKUP($A3146,'Master data'!$A:$D,3,FALSE)&gt;0,VLOOKUP($A3146,'Master data'!$A:$D,3,FALSE),""))</f>
        <v/>
      </c>
    </row>
    <row r="3147" spans="2:3">
      <c r="B3147" t="str">
        <f>IF($A3147="","",IF(VLOOKUP($A3147,'Master data'!$A:$D,2,FALSE)&gt;0,VLOOKUP($A3147,'Master data'!$A:$D,2,FALSE),""))</f>
        <v/>
      </c>
      <c r="C3147" t="str">
        <f>IF($A3147="","",IF(VLOOKUP($A3147,'Master data'!$A:$D,3,FALSE)&gt;0,VLOOKUP($A3147,'Master data'!$A:$D,3,FALSE),""))</f>
        <v/>
      </c>
    </row>
    <row r="3148" spans="2:3">
      <c r="B3148" t="str">
        <f>IF($A3148="","",IF(VLOOKUP($A3148,'Master data'!$A:$D,2,FALSE)&gt;0,VLOOKUP($A3148,'Master data'!$A:$D,2,FALSE),""))</f>
        <v/>
      </c>
      <c r="C3148" t="str">
        <f>IF($A3148="","",IF(VLOOKUP($A3148,'Master data'!$A:$D,3,FALSE)&gt;0,VLOOKUP($A3148,'Master data'!$A:$D,3,FALSE),""))</f>
        <v/>
      </c>
    </row>
    <row r="3149" spans="2:3">
      <c r="B3149" t="str">
        <f>IF($A3149="","",IF(VLOOKUP($A3149,'Master data'!$A:$D,2,FALSE)&gt;0,VLOOKUP($A3149,'Master data'!$A:$D,2,FALSE),""))</f>
        <v/>
      </c>
      <c r="C3149" t="str">
        <f>IF($A3149="","",IF(VLOOKUP($A3149,'Master data'!$A:$D,3,FALSE)&gt;0,VLOOKUP($A3149,'Master data'!$A:$D,3,FALSE),""))</f>
        <v/>
      </c>
    </row>
    <row r="3150" spans="2:3">
      <c r="B3150" t="str">
        <f>IF($A3150="","",IF(VLOOKUP($A3150,'Master data'!$A:$D,2,FALSE)&gt;0,VLOOKUP($A3150,'Master data'!$A:$D,2,FALSE),""))</f>
        <v/>
      </c>
      <c r="C3150" t="str">
        <f>IF($A3150="","",IF(VLOOKUP($A3150,'Master data'!$A:$D,3,FALSE)&gt;0,VLOOKUP($A3150,'Master data'!$A:$D,3,FALSE),""))</f>
        <v/>
      </c>
    </row>
    <row r="3151" spans="2:3">
      <c r="B3151" t="str">
        <f>IF($A3151="","",IF(VLOOKUP($A3151,'Master data'!$A:$D,2,FALSE)&gt;0,VLOOKUP($A3151,'Master data'!$A:$D,2,FALSE),""))</f>
        <v/>
      </c>
      <c r="C3151" t="str">
        <f>IF($A3151="","",IF(VLOOKUP($A3151,'Master data'!$A:$D,3,FALSE)&gt;0,VLOOKUP($A3151,'Master data'!$A:$D,3,FALSE),""))</f>
        <v/>
      </c>
    </row>
    <row r="3152" spans="2:3">
      <c r="B3152" t="str">
        <f>IF($A3152="","",IF(VLOOKUP($A3152,'Master data'!$A:$D,2,FALSE)&gt;0,VLOOKUP($A3152,'Master data'!$A:$D,2,FALSE),""))</f>
        <v/>
      </c>
      <c r="C3152" t="str">
        <f>IF($A3152="","",IF(VLOOKUP($A3152,'Master data'!$A:$D,3,FALSE)&gt;0,VLOOKUP($A3152,'Master data'!$A:$D,3,FALSE),""))</f>
        <v/>
      </c>
    </row>
    <row r="3153" spans="2:3">
      <c r="B3153" t="str">
        <f>IF($A3153="","",IF(VLOOKUP($A3153,'Master data'!$A:$D,2,FALSE)&gt;0,VLOOKUP($A3153,'Master data'!$A:$D,2,FALSE),""))</f>
        <v/>
      </c>
      <c r="C3153" t="str">
        <f>IF($A3153="","",IF(VLOOKUP($A3153,'Master data'!$A:$D,3,FALSE)&gt;0,VLOOKUP($A3153,'Master data'!$A:$D,3,FALSE),""))</f>
        <v/>
      </c>
    </row>
    <row r="3154" spans="2:3">
      <c r="B3154" t="str">
        <f>IF($A3154="","",IF(VLOOKUP($A3154,'Master data'!$A:$D,2,FALSE)&gt;0,VLOOKUP($A3154,'Master data'!$A:$D,2,FALSE),""))</f>
        <v/>
      </c>
      <c r="C3154" t="str">
        <f>IF($A3154="","",IF(VLOOKUP($A3154,'Master data'!$A:$D,3,FALSE)&gt;0,VLOOKUP($A3154,'Master data'!$A:$D,3,FALSE),""))</f>
        <v/>
      </c>
    </row>
    <row r="3155" spans="2:3">
      <c r="B3155" t="str">
        <f>IF($A3155="","",IF(VLOOKUP($A3155,'Master data'!$A:$D,2,FALSE)&gt;0,VLOOKUP($A3155,'Master data'!$A:$D,2,FALSE),""))</f>
        <v/>
      </c>
      <c r="C3155" t="str">
        <f>IF($A3155="","",IF(VLOOKUP($A3155,'Master data'!$A:$D,3,FALSE)&gt;0,VLOOKUP($A3155,'Master data'!$A:$D,3,FALSE),""))</f>
        <v/>
      </c>
    </row>
    <row r="3156" spans="2:3">
      <c r="B3156" t="str">
        <f>IF($A3156="","",IF(VLOOKUP($A3156,'Master data'!$A:$D,2,FALSE)&gt;0,VLOOKUP($A3156,'Master data'!$A:$D,2,FALSE),""))</f>
        <v/>
      </c>
      <c r="C3156" t="str">
        <f>IF($A3156="","",IF(VLOOKUP($A3156,'Master data'!$A:$D,3,FALSE)&gt;0,VLOOKUP($A3156,'Master data'!$A:$D,3,FALSE),""))</f>
        <v/>
      </c>
    </row>
    <row r="3157" spans="2:3">
      <c r="B3157" t="str">
        <f>IF($A3157="","",IF(VLOOKUP($A3157,'Master data'!$A:$D,2,FALSE)&gt;0,VLOOKUP($A3157,'Master data'!$A:$D,2,FALSE),""))</f>
        <v/>
      </c>
      <c r="C3157" t="str">
        <f>IF($A3157="","",IF(VLOOKUP($A3157,'Master data'!$A:$D,3,FALSE)&gt;0,VLOOKUP($A3157,'Master data'!$A:$D,3,FALSE),""))</f>
        <v/>
      </c>
    </row>
    <row r="3158" spans="2:3">
      <c r="B3158" t="str">
        <f>IF($A3158="","",IF(VLOOKUP($A3158,'Master data'!$A:$D,2,FALSE)&gt;0,VLOOKUP($A3158,'Master data'!$A:$D,2,FALSE),""))</f>
        <v/>
      </c>
      <c r="C3158" t="str">
        <f>IF($A3158="","",IF(VLOOKUP($A3158,'Master data'!$A:$D,3,FALSE)&gt;0,VLOOKUP($A3158,'Master data'!$A:$D,3,FALSE),""))</f>
        <v/>
      </c>
    </row>
    <row r="3159" spans="2:3">
      <c r="B3159" t="str">
        <f>IF($A3159="","",IF(VLOOKUP($A3159,'Master data'!$A:$D,2,FALSE)&gt;0,VLOOKUP($A3159,'Master data'!$A:$D,2,FALSE),""))</f>
        <v/>
      </c>
      <c r="C3159" t="str">
        <f>IF($A3159="","",IF(VLOOKUP($A3159,'Master data'!$A:$D,3,FALSE)&gt;0,VLOOKUP($A3159,'Master data'!$A:$D,3,FALSE),""))</f>
        <v/>
      </c>
    </row>
    <row r="3160" spans="2:3">
      <c r="B3160" t="str">
        <f>IF($A3160="","",IF(VLOOKUP($A3160,'Master data'!$A:$D,2,FALSE)&gt;0,VLOOKUP($A3160,'Master data'!$A:$D,2,FALSE),""))</f>
        <v/>
      </c>
      <c r="C3160" t="str">
        <f>IF($A3160="","",IF(VLOOKUP($A3160,'Master data'!$A:$D,3,FALSE)&gt;0,VLOOKUP($A3160,'Master data'!$A:$D,3,FALSE),""))</f>
        <v/>
      </c>
    </row>
    <row r="3161" spans="2:3">
      <c r="B3161" t="str">
        <f>IF($A3161="","",IF(VLOOKUP($A3161,'Master data'!$A:$D,2,FALSE)&gt;0,VLOOKUP($A3161,'Master data'!$A:$D,2,FALSE),""))</f>
        <v/>
      </c>
      <c r="C3161" t="str">
        <f>IF($A3161="","",IF(VLOOKUP($A3161,'Master data'!$A:$D,3,FALSE)&gt;0,VLOOKUP($A3161,'Master data'!$A:$D,3,FALSE),""))</f>
        <v/>
      </c>
    </row>
    <row r="3162" spans="2:3">
      <c r="B3162" t="str">
        <f>IF($A3162="","",IF(VLOOKUP($A3162,'Master data'!$A:$D,2,FALSE)&gt;0,VLOOKUP($A3162,'Master data'!$A:$D,2,FALSE),""))</f>
        <v/>
      </c>
      <c r="C3162" t="str">
        <f>IF($A3162="","",IF(VLOOKUP($A3162,'Master data'!$A:$D,3,FALSE)&gt;0,VLOOKUP($A3162,'Master data'!$A:$D,3,FALSE),""))</f>
        <v/>
      </c>
    </row>
    <row r="3163" spans="2:3">
      <c r="B3163" t="str">
        <f>IF($A3163="","",IF(VLOOKUP($A3163,'Master data'!$A:$D,2,FALSE)&gt;0,VLOOKUP($A3163,'Master data'!$A:$D,2,FALSE),""))</f>
        <v/>
      </c>
      <c r="C3163" t="str">
        <f>IF($A3163="","",IF(VLOOKUP($A3163,'Master data'!$A:$D,3,FALSE)&gt;0,VLOOKUP($A3163,'Master data'!$A:$D,3,FALSE),""))</f>
        <v/>
      </c>
    </row>
    <row r="3164" spans="2:3">
      <c r="B3164" t="str">
        <f>IF($A3164="","",IF(VLOOKUP($A3164,'Master data'!$A:$D,2,FALSE)&gt;0,VLOOKUP($A3164,'Master data'!$A:$D,2,FALSE),""))</f>
        <v/>
      </c>
      <c r="C3164" t="str">
        <f>IF($A3164="","",IF(VLOOKUP($A3164,'Master data'!$A:$D,3,FALSE)&gt;0,VLOOKUP($A3164,'Master data'!$A:$D,3,FALSE),""))</f>
        <v/>
      </c>
    </row>
    <row r="3165" spans="2:3">
      <c r="B3165" t="str">
        <f>IF($A3165="","",IF(VLOOKUP($A3165,'Master data'!$A:$D,2,FALSE)&gt;0,VLOOKUP($A3165,'Master data'!$A:$D,2,FALSE),""))</f>
        <v/>
      </c>
      <c r="C3165" t="str">
        <f>IF($A3165="","",IF(VLOOKUP($A3165,'Master data'!$A:$D,3,FALSE)&gt;0,VLOOKUP($A3165,'Master data'!$A:$D,3,FALSE),""))</f>
        <v/>
      </c>
    </row>
    <row r="3166" spans="2:3">
      <c r="B3166" t="str">
        <f>IF($A3166="","",IF(VLOOKUP($A3166,'Master data'!$A:$D,2,FALSE)&gt;0,VLOOKUP($A3166,'Master data'!$A:$D,2,FALSE),""))</f>
        <v/>
      </c>
      <c r="C3166" t="str">
        <f>IF($A3166="","",IF(VLOOKUP($A3166,'Master data'!$A:$D,3,FALSE)&gt;0,VLOOKUP($A3166,'Master data'!$A:$D,3,FALSE),""))</f>
        <v/>
      </c>
    </row>
    <row r="3167" spans="2:3">
      <c r="B3167" t="str">
        <f>IF($A3167="","",IF(VLOOKUP($A3167,'Master data'!$A:$D,2,FALSE)&gt;0,VLOOKUP($A3167,'Master data'!$A:$D,2,FALSE),""))</f>
        <v/>
      </c>
      <c r="C3167" t="str">
        <f>IF($A3167="","",IF(VLOOKUP($A3167,'Master data'!$A:$D,3,FALSE)&gt;0,VLOOKUP($A3167,'Master data'!$A:$D,3,FALSE),""))</f>
        <v/>
      </c>
    </row>
    <row r="3168" spans="2:3">
      <c r="B3168" t="str">
        <f>IF($A3168="","",IF(VLOOKUP($A3168,'Master data'!$A:$D,2,FALSE)&gt;0,VLOOKUP($A3168,'Master data'!$A:$D,2,FALSE),""))</f>
        <v/>
      </c>
      <c r="C3168" t="str">
        <f>IF($A3168="","",IF(VLOOKUP($A3168,'Master data'!$A:$D,3,FALSE)&gt;0,VLOOKUP($A3168,'Master data'!$A:$D,3,FALSE),""))</f>
        <v/>
      </c>
    </row>
    <row r="3169" spans="2:3">
      <c r="B3169" t="str">
        <f>IF($A3169="","",IF(VLOOKUP($A3169,'Master data'!$A:$D,2,FALSE)&gt;0,VLOOKUP($A3169,'Master data'!$A:$D,2,FALSE),""))</f>
        <v/>
      </c>
      <c r="C3169" t="str">
        <f>IF($A3169="","",IF(VLOOKUP($A3169,'Master data'!$A:$D,3,FALSE)&gt;0,VLOOKUP($A3169,'Master data'!$A:$D,3,FALSE),""))</f>
        <v/>
      </c>
    </row>
    <row r="3170" spans="2:3">
      <c r="B3170" t="str">
        <f>IF($A3170="","",IF(VLOOKUP($A3170,'Master data'!$A:$D,2,FALSE)&gt;0,VLOOKUP($A3170,'Master data'!$A:$D,2,FALSE),""))</f>
        <v/>
      </c>
      <c r="C3170" t="str">
        <f>IF($A3170="","",IF(VLOOKUP($A3170,'Master data'!$A:$D,3,FALSE)&gt;0,VLOOKUP($A3170,'Master data'!$A:$D,3,FALSE),""))</f>
        <v/>
      </c>
    </row>
    <row r="3171" spans="2:3">
      <c r="B3171" t="str">
        <f>IF($A3171="","",IF(VLOOKUP($A3171,'Master data'!$A:$D,2,FALSE)&gt;0,VLOOKUP($A3171,'Master data'!$A:$D,2,FALSE),""))</f>
        <v/>
      </c>
      <c r="C3171" t="str">
        <f>IF($A3171="","",IF(VLOOKUP($A3171,'Master data'!$A:$D,3,FALSE)&gt;0,VLOOKUP($A3171,'Master data'!$A:$D,3,FALSE),""))</f>
        <v/>
      </c>
    </row>
    <row r="3172" spans="2:3">
      <c r="B3172" t="str">
        <f>IF($A3172="","",IF(VLOOKUP($A3172,'Master data'!$A:$D,2,FALSE)&gt;0,VLOOKUP($A3172,'Master data'!$A:$D,2,FALSE),""))</f>
        <v/>
      </c>
      <c r="C3172" t="str">
        <f>IF($A3172="","",IF(VLOOKUP($A3172,'Master data'!$A:$D,3,FALSE)&gt;0,VLOOKUP($A3172,'Master data'!$A:$D,3,FALSE),""))</f>
        <v/>
      </c>
    </row>
    <row r="3173" spans="2:3">
      <c r="B3173" t="str">
        <f>IF($A3173="","",IF(VLOOKUP($A3173,'Master data'!$A:$D,2,FALSE)&gt;0,VLOOKUP($A3173,'Master data'!$A:$D,2,FALSE),""))</f>
        <v/>
      </c>
      <c r="C3173" t="str">
        <f>IF($A3173="","",IF(VLOOKUP($A3173,'Master data'!$A:$D,3,FALSE)&gt;0,VLOOKUP($A3173,'Master data'!$A:$D,3,FALSE),""))</f>
        <v/>
      </c>
    </row>
    <row r="3174" spans="2:3">
      <c r="B3174" t="str">
        <f>IF($A3174="","",IF(VLOOKUP($A3174,'Master data'!$A:$D,2,FALSE)&gt;0,VLOOKUP($A3174,'Master data'!$A:$D,2,FALSE),""))</f>
        <v/>
      </c>
      <c r="C3174" t="str">
        <f>IF($A3174="","",IF(VLOOKUP($A3174,'Master data'!$A:$D,3,FALSE)&gt;0,VLOOKUP($A3174,'Master data'!$A:$D,3,FALSE),""))</f>
        <v/>
      </c>
    </row>
    <row r="3175" spans="2:3">
      <c r="B3175" t="str">
        <f>IF($A3175="","",IF(VLOOKUP($A3175,'Master data'!$A:$D,2,FALSE)&gt;0,VLOOKUP($A3175,'Master data'!$A:$D,2,FALSE),""))</f>
        <v/>
      </c>
      <c r="C3175" t="str">
        <f>IF($A3175="","",IF(VLOOKUP($A3175,'Master data'!$A:$D,3,FALSE)&gt;0,VLOOKUP($A3175,'Master data'!$A:$D,3,FALSE),""))</f>
        <v/>
      </c>
    </row>
    <row r="3176" spans="2:3">
      <c r="B3176" t="str">
        <f>IF($A3176="","",IF(VLOOKUP($A3176,'Master data'!$A:$D,2,FALSE)&gt;0,VLOOKUP($A3176,'Master data'!$A:$D,2,FALSE),""))</f>
        <v/>
      </c>
      <c r="C3176" t="str">
        <f>IF($A3176="","",IF(VLOOKUP($A3176,'Master data'!$A:$D,3,FALSE)&gt;0,VLOOKUP($A3176,'Master data'!$A:$D,3,FALSE),""))</f>
        <v/>
      </c>
    </row>
    <row r="3177" spans="2:3">
      <c r="B3177" t="str">
        <f>IF($A3177="","",IF(VLOOKUP($A3177,'Master data'!$A:$D,2,FALSE)&gt;0,VLOOKUP($A3177,'Master data'!$A:$D,2,FALSE),""))</f>
        <v/>
      </c>
      <c r="C3177" t="str">
        <f>IF($A3177="","",IF(VLOOKUP($A3177,'Master data'!$A:$D,3,FALSE)&gt;0,VLOOKUP($A3177,'Master data'!$A:$D,3,FALSE),""))</f>
        <v/>
      </c>
    </row>
    <row r="3178" spans="2:3">
      <c r="B3178" t="str">
        <f>IF($A3178="","",IF(VLOOKUP($A3178,'Master data'!$A:$D,2,FALSE)&gt;0,VLOOKUP($A3178,'Master data'!$A:$D,2,FALSE),""))</f>
        <v/>
      </c>
      <c r="C3178" t="str">
        <f>IF($A3178="","",IF(VLOOKUP($A3178,'Master data'!$A:$D,3,FALSE)&gt;0,VLOOKUP($A3178,'Master data'!$A:$D,3,FALSE),""))</f>
        <v/>
      </c>
    </row>
    <row r="3179" spans="2:3">
      <c r="B3179" t="str">
        <f>IF($A3179="","",IF(VLOOKUP($A3179,'Master data'!$A:$D,2,FALSE)&gt;0,VLOOKUP($A3179,'Master data'!$A:$D,2,FALSE),""))</f>
        <v/>
      </c>
      <c r="C3179" t="str">
        <f>IF($A3179="","",IF(VLOOKUP($A3179,'Master data'!$A:$D,3,FALSE)&gt;0,VLOOKUP($A3179,'Master data'!$A:$D,3,FALSE),""))</f>
        <v/>
      </c>
    </row>
    <row r="3180" spans="2:3">
      <c r="B3180" t="str">
        <f>IF($A3180="","",IF(VLOOKUP($A3180,'Master data'!$A:$D,2,FALSE)&gt;0,VLOOKUP($A3180,'Master data'!$A:$D,2,FALSE),""))</f>
        <v/>
      </c>
      <c r="C3180" t="str">
        <f>IF($A3180="","",IF(VLOOKUP($A3180,'Master data'!$A:$D,3,FALSE)&gt;0,VLOOKUP($A3180,'Master data'!$A:$D,3,FALSE),""))</f>
        <v/>
      </c>
    </row>
    <row r="3181" spans="2:3">
      <c r="B3181" t="str">
        <f>IF($A3181="","",IF(VLOOKUP($A3181,'Master data'!$A:$D,2,FALSE)&gt;0,VLOOKUP($A3181,'Master data'!$A:$D,2,FALSE),""))</f>
        <v/>
      </c>
      <c r="C3181" t="str">
        <f>IF($A3181="","",IF(VLOOKUP($A3181,'Master data'!$A:$D,3,FALSE)&gt;0,VLOOKUP($A3181,'Master data'!$A:$D,3,FALSE),""))</f>
        <v/>
      </c>
    </row>
    <row r="3182" spans="2:3">
      <c r="B3182" t="str">
        <f>IF($A3182="","",IF(VLOOKUP($A3182,'Master data'!$A:$D,2,FALSE)&gt;0,VLOOKUP($A3182,'Master data'!$A:$D,2,FALSE),""))</f>
        <v/>
      </c>
      <c r="C3182" t="str">
        <f>IF($A3182="","",IF(VLOOKUP($A3182,'Master data'!$A:$D,3,FALSE)&gt;0,VLOOKUP($A3182,'Master data'!$A:$D,3,FALSE),""))</f>
        <v/>
      </c>
    </row>
    <row r="3183" spans="2:3">
      <c r="B3183" t="str">
        <f>IF($A3183="","",IF(VLOOKUP($A3183,'Master data'!$A:$D,2,FALSE)&gt;0,VLOOKUP($A3183,'Master data'!$A:$D,2,FALSE),""))</f>
        <v/>
      </c>
      <c r="C3183" t="str">
        <f>IF($A3183="","",IF(VLOOKUP($A3183,'Master data'!$A:$D,3,FALSE)&gt;0,VLOOKUP($A3183,'Master data'!$A:$D,3,FALSE),""))</f>
        <v/>
      </c>
    </row>
    <row r="3184" spans="2:3">
      <c r="B3184" t="str">
        <f>IF($A3184="","",IF(VLOOKUP($A3184,'Master data'!$A:$D,2,FALSE)&gt;0,VLOOKUP($A3184,'Master data'!$A:$D,2,FALSE),""))</f>
        <v/>
      </c>
      <c r="C3184" t="str">
        <f>IF($A3184="","",IF(VLOOKUP($A3184,'Master data'!$A:$D,3,FALSE)&gt;0,VLOOKUP($A3184,'Master data'!$A:$D,3,FALSE),""))</f>
        <v/>
      </c>
    </row>
    <row r="3185" spans="2:3">
      <c r="B3185" t="str">
        <f>IF($A3185="","",IF(VLOOKUP($A3185,'Master data'!$A:$D,2,FALSE)&gt;0,VLOOKUP($A3185,'Master data'!$A:$D,2,FALSE),""))</f>
        <v/>
      </c>
      <c r="C3185" t="str">
        <f>IF($A3185="","",IF(VLOOKUP($A3185,'Master data'!$A:$D,3,FALSE)&gt;0,VLOOKUP($A3185,'Master data'!$A:$D,3,FALSE),""))</f>
        <v/>
      </c>
    </row>
    <row r="3186" spans="2:3">
      <c r="B3186" t="str">
        <f>IF($A3186="","",IF(VLOOKUP($A3186,'Master data'!$A:$D,2,FALSE)&gt;0,VLOOKUP($A3186,'Master data'!$A:$D,2,FALSE),""))</f>
        <v/>
      </c>
      <c r="C3186" t="str">
        <f>IF($A3186="","",IF(VLOOKUP($A3186,'Master data'!$A:$D,3,FALSE)&gt;0,VLOOKUP($A3186,'Master data'!$A:$D,3,FALSE),""))</f>
        <v/>
      </c>
    </row>
    <row r="3187" spans="2:3">
      <c r="B3187" t="str">
        <f>IF($A3187="","",IF(VLOOKUP($A3187,'Master data'!$A:$D,2,FALSE)&gt;0,VLOOKUP($A3187,'Master data'!$A:$D,2,FALSE),""))</f>
        <v/>
      </c>
      <c r="C3187" t="str">
        <f>IF($A3187="","",IF(VLOOKUP($A3187,'Master data'!$A:$D,3,FALSE)&gt;0,VLOOKUP($A3187,'Master data'!$A:$D,3,FALSE),""))</f>
        <v/>
      </c>
    </row>
    <row r="3188" spans="2:3">
      <c r="B3188" t="str">
        <f>IF($A3188="","",IF(VLOOKUP($A3188,'Master data'!$A:$D,2,FALSE)&gt;0,VLOOKUP($A3188,'Master data'!$A:$D,2,FALSE),""))</f>
        <v/>
      </c>
      <c r="C3188" t="str">
        <f>IF($A3188="","",IF(VLOOKUP($A3188,'Master data'!$A:$D,3,FALSE)&gt;0,VLOOKUP($A3188,'Master data'!$A:$D,3,FALSE),""))</f>
        <v/>
      </c>
    </row>
    <row r="3189" spans="2:3">
      <c r="B3189" t="str">
        <f>IF($A3189="","",IF(VLOOKUP($A3189,'Master data'!$A:$D,2,FALSE)&gt;0,VLOOKUP($A3189,'Master data'!$A:$D,2,FALSE),""))</f>
        <v/>
      </c>
      <c r="C3189" t="str">
        <f>IF($A3189="","",IF(VLOOKUP($A3189,'Master data'!$A:$D,3,FALSE)&gt;0,VLOOKUP($A3189,'Master data'!$A:$D,3,FALSE),""))</f>
        <v/>
      </c>
    </row>
    <row r="3190" spans="2:3">
      <c r="B3190" t="str">
        <f>IF($A3190="","",IF(VLOOKUP($A3190,'Master data'!$A:$D,2,FALSE)&gt;0,VLOOKUP($A3190,'Master data'!$A:$D,2,FALSE),""))</f>
        <v/>
      </c>
      <c r="C3190" t="str">
        <f>IF($A3190="","",IF(VLOOKUP($A3190,'Master data'!$A:$D,3,FALSE)&gt;0,VLOOKUP($A3190,'Master data'!$A:$D,3,FALSE),""))</f>
        <v/>
      </c>
    </row>
    <row r="3191" spans="2:3">
      <c r="B3191" t="str">
        <f>IF($A3191="","",IF(VLOOKUP($A3191,'Master data'!$A:$D,2,FALSE)&gt;0,VLOOKUP($A3191,'Master data'!$A:$D,2,FALSE),""))</f>
        <v/>
      </c>
      <c r="C3191" t="str">
        <f>IF($A3191="","",IF(VLOOKUP($A3191,'Master data'!$A:$D,3,FALSE)&gt;0,VLOOKUP($A3191,'Master data'!$A:$D,3,FALSE),""))</f>
        <v/>
      </c>
    </row>
    <row r="3192" spans="2:3">
      <c r="B3192" t="str">
        <f>IF($A3192="","",IF(VLOOKUP($A3192,'Master data'!$A:$D,2,FALSE)&gt;0,VLOOKUP($A3192,'Master data'!$A:$D,2,FALSE),""))</f>
        <v/>
      </c>
      <c r="C3192" t="str">
        <f>IF($A3192="","",IF(VLOOKUP($A3192,'Master data'!$A:$D,3,FALSE)&gt;0,VLOOKUP($A3192,'Master data'!$A:$D,3,FALSE),""))</f>
        <v/>
      </c>
    </row>
    <row r="3193" spans="2:3">
      <c r="B3193" t="str">
        <f>IF($A3193="","",IF(VLOOKUP($A3193,'Master data'!$A:$D,2,FALSE)&gt;0,VLOOKUP($A3193,'Master data'!$A:$D,2,FALSE),""))</f>
        <v/>
      </c>
      <c r="C3193" t="str">
        <f>IF($A3193="","",IF(VLOOKUP($A3193,'Master data'!$A:$D,3,FALSE)&gt;0,VLOOKUP($A3193,'Master data'!$A:$D,3,FALSE),""))</f>
        <v/>
      </c>
    </row>
    <row r="3194" spans="2:3">
      <c r="B3194" t="str">
        <f>IF($A3194="","",IF(VLOOKUP($A3194,'Master data'!$A:$D,2,FALSE)&gt;0,VLOOKUP($A3194,'Master data'!$A:$D,2,FALSE),""))</f>
        <v/>
      </c>
      <c r="C3194" t="str">
        <f>IF($A3194="","",IF(VLOOKUP($A3194,'Master data'!$A:$D,3,FALSE)&gt;0,VLOOKUP($A3194,'Master data'!$A:$D,3,FALSE),""))</f>
        <v/>
      </c>
    </row>
    <row r="3195" spans="2:3">
      <c r="B3195" t="str">
        <f>IF($A3195="","",IF(VLOOKUP($A3195,'Master data'!$A:$D,2,FALSE)&gt;0,VLOOKUP($A3195,'Master data'!$A:$D,2,FALSE),""))</f>
        <v/>
      </c>
      <c r="C3195" t="str">
        <f>IF($A3195="","",IF(VLOOKUP($A3195,'Master data'!$A:$D,3,FALSE)&gt;0,VLOOKUP($A3195,'Master data'!$A:$D,3,FALSE),""))</f>
        <v/>
      </c>
    </row>
    <row r="3196" spans="2:3">
      <c r="B3196" t="str">
        <f>IF($A3196="","",IF(VLOOKUP($A3196,'Master data'!$A:$D,2,FALSE)&gt;0,VLOOKUP($A3196,'Master data'!$A:$D,2,FALSE),""))</f>
        <v/>
      </c>
      <c r="C3196" t="str">
        <f>IF($A3196="","",IF(VLOOKUP($A3196,'Master data'!$A:$D,3,FALSE)&gt;0,VLOOKUP($A3196,'Master data'!$A:$D,3,FALSE),""))</f>
        <v/>
      </c>
    </row>
    <row r="3197" spans="2:3">
      <c r="B3197" t="str">
        <f>IF($A3197="","",IF(VLOOKUP($A3197,'Master data'!$A:$D,2,FALSE)&gt;0,VLOOKUP($A3197,'Master data'!$A:$D,2,FALSE),""))</f>
        <v/>
      </c>
      <c r="C3197" t="str">
        <f>IF($A3197="","",IF(VLOOKUP($A3197,'Master data'!$A:$D,3,FALSE)&gt;0,VLOOKUP($A3197,'Master data'!$A:$D,3,FALSE),""))</f>
        <v/>
      </c>
    </row>
    <row r="3198" spans="2:3">
      <c r="B3198" t="str">
        <f>IF($A3198="","",IF(VLOOKUP($A3198,'Master data'!$A:$D,2,FALSE)&gt;0,VLOOKUP($A3198,'Master data'!$A:$D,2,FALSE),""))</f>
        <v/>
      </c>
      <c r="C3198" t="str">
        <f>IF($A3198="","",IF(VLOOKUP($A3198,'Master data'!$A:$D,3,FALSE)&gt;0,VLOOKUP($A3198,'Master data'!$A:$D,3,FALSE),""))</f>
        <v/>
      </c>
    </row>
    <row r="3199" spans="2:3">
      <c r="B3199" t="str">
        <f>IF($A3199="","",IF(VLOOKUP($A3199,'Master data'!$A:$D,2,FALSE)&gt;0,VLOOKUP($A3199,'Master data'!$A:$D,2,FALSE),""))</f>
        <v/>
      </c>
      <c r="C3199" t="str">
        <f>IF($A3199="","",IF(VLOOKUP($A3199,'Master data'!$A:$D,3,FALSE)&gt;0,VLOOKUP($A3199,'Master data'!$A:$D,3,FALSE),""))</f>
        <v/>
      </c>
    </row>
    <row r="3200" spans="2:3">
      <c r="B3200" t="str">
        <f>IF($A3200="","",IF(VLOOKUP($A3200,'Master data'!$A:$D,2,FALSE)&gt;0,VLOOKUP($A3200,'Master data'!$A:$D,2,FALSE),""))</f>
        <v/>
      </c>
      <c r="C3200" t="str">
        <f>IF($A3200="","",IF(VLOOKUP($A3200,'Master data'!$A:$D,3,FALSE)&gt;0,VLOOKUP($A3200,'Master data'!$A:$D,3,FALSE),""))</f>
        <v/>
      </c>
    </row>
    <row r="3201" spans="2:3">
      <c r="B3201" t="str">
        <f>IF($A3201="","",IF(VLOOKUP($A3201,'Master data'!$A:$D,2,FALSE)&gt;0,VLOOKUP($A3201,'Master data'!$A:$D,2,FALSE),""))</f>
        <v/>
      </c>
      <c r="C3201" t="str">
        <f>IF($A3201="","",IF(VLOOKUP($A3201,'Master data'!$A:$D,3,FALSE)&gt;0,VLOOKUP($A3201,'Master data'!$A:$D,3,FALSE),""))</f>
        <v/>
      </c>
    </row>
    <row r="3202" spans="2:3">
      <c r="B3202" t="str">
        <f>IF($A3202="","",IF(VLOOKUP($A3202,'Master data'!$A:$D,2,FALSE)&gt;0,VLOOKUP($A3202,'Master data'!$A:$D,2,FALSE),""))</f>
        <v/>
      </c>
      <c r="C3202" t="str">
        <f>IF($A3202="","",IF(VLOOKUP($A3202,'Master data'!$A:$D,3,FALSE)&gt;0,VLOOKUP($A3202,'Master data'!$A:$D,3,FALSE),""))</f>
        <v/>
      </c>
    </row>
    <row r="3203" spans="2:3">
      <c r="B3203" t="str">
        <f>IF($A3203="","",IF(VLOOKUP($A3203,'Master data'!$A:$D,2,FALSE)&gt;0,VLOOKUP($A3203,'Master data'!$A:$D,2,FALSE),""))</f>
        <v/>
      </c>
      <c r="C3203" t="str">
        <f>IF($A3203="","",IF(VLOOKUP($A3203,'Master data'!$A:$D,3,FALSE)&gt;0,VLOOKUP($A3203,'Master data'!$A:$D,3,FALSE),""))</f>
        <v/>
      </c>
    </row>
    <row r="3204" spans="2:3">
      <c r="B3204" t="str">
        <f>IF($A3204="","",IF(VLOOKUP($A3204,'Master data'!$A:$D,2,FALSE)&gt;0,VLOOKUP($A3204,'Master data'!$A:$D,2,FALSE),""))</f>
        <v/>
      </c>
      <c r="C3204" t="str">
        <f>IF($A3204="","",IF(VLOOKUP($A3204,'Master data'!$A:$D,3,FALSE)&gt;0,VLOOKUP($A3204,'Master data'!$A:$D,3,FALSE),""))</f>
        <v/>
      </c>
    </row>
    <row r="3205" spans="2:3">
      <c r="B3205" t="str">
        <f>IF($A3205="","",IF(VLOOKUP($A3205,'Master data'!$A:$D,2,FALSE)&gt;0,VLOOKUP($A3205,'Master data'!$A:$D,2,FALSE),""))</f>
        <v/>
      </c>
      <c r="C3205" t="str">
        <f>IF($A3205="","",IF(VLOOKUP($A3205,'Master data'!$A:$D,3,FALSE)&gt;0,VLOOKUP($A3205,'Master data'!$A:$D,3,FALSE),""))</f>
        <v/>
      </c>
    </row>
    <row r="3206" spans="2:3">
      <c r="B3206" t="str">
        <f>IF($A3206="","",IF(VLOOKUP($A3206,'Master data'!$A:$D,2,FALSE)&gt;0,VLOOKUP($A3206,'Master data'!$A:$D,2,FALSE),""))</f>
        <v/>
      </c>
      <c r="C3206" t="str">
        <f>IF($A3206="","",IF(VLOOKUP($A3206,'Master data'!$A:$D,3,FALSE)&gt;0,VLOOKUP($A3206,'Master data'!$A:$D,3,FALSE),""))</f>
        <v/>
      </c>
    </row>
    <row r="3207" spans="2:3">
      <c r="B3207" t="str">
        <f>IF($A3207="","",IF(VLOOKUP($A3207,'Master data'!$A:$D,2,FALSE)&gt;0,VLOOKUP($A3207,'Master data'!$A:$D,2,FALSE),""))</f>
        <v/>
      </c>
      <c r="C3207" t="str">
        <f>IF($A3207="","",IF(VLOOKUP($A3207,'Master data'!$A:$D,3,FALSE)&gt;0,VLOOKUP($A3207,'Master data'!$A:$D,3,FALSE),""))</f>
        <v/>
      </c>
    </row>
    <row r="3208" spans="2:3">
      <c r="B3208" t="str">
        <f>IF($A3208="","",IF(VLOOKUP($A3208,'Master data'!$A:$D,2,FALSE)&gt;0,VLOOKUP($A3208,'Master data'!$A:$D,2,FALSE),""))</f>
        <v/>
      </c>
      <c r="C3208" t="str">
        <f>IF($A3208="","",IF(VLOOKUP($A3208,'Master data'!$A:$D,3,FALSE)&gt;0,VLOOKUP($A3208,'Master data'!$A:$D,3,FALSE),""))</f>
        <v/>
      </c>
    </row>
    <row r="3209" spans="2:3">
      <c r="B3209" t="str">
        <f>IF($A3209="","",IF(VLOOKUP($A3209,'Master data'!$A:$D,2,FALSE)&gt;0,VLOOKUP($A3209,'Master data'!$A:$D,2,FALSE),""))</f>
        <v/>
      </c>
      <c r="C3209" t="str">
        <f>IF($A3209="","",IF(VLOOKUP($A3209,'Master data'!$A:$D,3,FALSE)&gt;0,VLOOKUP($A3209,'Master data'!$A:$D,3,FALSE),""))</f>
        <v/>
      </c>
    </row>
    <row r="3210" spans="2:3">
      <c r="B3210" t="str">
        <f>IF($A3210="","",IF(VLOOKUP($A3210,'Master data'!$A:$D,2,FALSE)&gt;0,VLOOKUP($A3210,'Master data'!$A:$D,2,FALSE),""))</f>
        <v/>
      </c>
      <c r="C3210" t="str">
        <f>IF($A3210="","",IF(VLOOKUP($A3210,'Master data'!$A:$D,3,FALSE)&gt;0,VLOOKUP($A3210,'Master data'!$A:$D,3,FALSE),""))</f>
        <v/>
      </c>
    </row>
    <row r="3211" spans="2:3">
      <c r="B3211" t="str">
        <f>IF($A3211="","",IF(VLOOKUP($A3211,'Master data'!$A:$D,2,FALSE)&gt;0,VLOOKUP($A3211,'Master data'!$A:$D,2,FALSE),""))</f>
        <v/>
      </c>
      <c r="C3211" t="str">
        <f>IF($A3211="","",IF(VLOOKUP($A3211,'Master data'!$A:$D,3,FALSE)&gt;0,VLOOKUP($A3211,'Master data'!$A:$D,3,FALSE),""))</f>
        <v/>
      </c>
    </row>
    <row r="3212" spans="2:3">
      <c r="B3212" t="str">
        <f>IF($A3212="","",IF(VLOOKUP($A3212,'Master data'!$A:$D,2,FALSE)&gt;0,VLOOKUP($A3212,'Master data'!$A:$D,2,FALSE),""))</f>
        <v/>
      </c>
      <c r="C3212" t="str">
        <f>IF($A3212="","",IF(VLOOKUP($A3212,'Master data'!$A:$D,3,FALSE)&gt;0,VLOOKUP($A3212,'Master data'!$A:$D,3,FALSE),""))</f>
        <v/>
      </c>
    </row>
    <row r="3213" spans="2:3">
      <c r="B3213" t="str">
        <f>IF($A3213="","",IF(VLOOKUP($A3213,'Master data'!$A:$D,2,FALSE)&gt;0,VLOOKUP($A3213,'Master data'!$A:$D,2,FALSE),""))</f>
        <v/>
      </c>
      <c r="C3213" t="str">
        <f>IF($A3213="","",IF(VLOOKUP($A3213,'Master data'!$A:$D,3,FALSE)&gt;0,VLOOKUP($A3213,'Master data'!$A:$D,3,FALSE),""))</f>
        <v/>
      </c>
    </row>
    <row r="3214" spans="2:3">
      <c r="B3214" t="str">
        <f>IF($A3214="","",IF(VLOOKUP($A3214,'Master data'!$A:$D,2,FALSE)&gt;0,VLOOKUP($A3214,'Master data'!$A:$D,2,FALSE),""))</f>
        <v/>
      </c>
      <c r="C3214" t="str">
        <f>IF($A3214="","",IF(VLOOKUP($A3214,'Master data'!$A:$D,3,FALSE)&gt;0,VLOOKUP($A3214,'Master data'!$A:$D,3,FALSE),""))</f>
        <v/>
      </c>
    </row>
    <row r="3215" spans="2:3">
      <c r="B3215" t="str">
        <f>IF($A3215="","",IF(VLOOKUP($A3215,'Master data'!$A:$D,2,FALSE)&gt;0,VLOOKUP($A3215,'Master data'!$A:$D,2,FALSE),""))</f>
        <v/>
      </c>
      <c r="C3215" t="str">
        <f>IF($A3215="","",IF(VLOOKUP($A3215,'Master data'!$A:$D,3,FALSE)&gt;0,VLOOKUP($A3215,'Master data'!$A:$D,3,FALSE),""))</f>
        <v/>
      </c>
    </row>
    <row r="3216" spans="2:3">
      <c r="B3216" t="str">
        <f>IF($A3216="","",IF(VLOOKUP($A3216,'Master data'!$A:$D,2,FALSE)&gt;0,VLOOKUP($A3216,'Master data'!$A:$D,2,FALSE),""))</f>
        <v/>
      </c>
      <c r="C3216" t="str">
        <f>IF($A3216="","",IF(VLOOKUP($A3216,'Master data'!$A:$D,3,FALSE)&gt;0,VLOOKUP($A3216,'Master data'!$A:$D,3,FALSE),""))</f>
        <v/>
      </c>
    </row>
    <row r="3217" spans="2:3">
      <c r="B3217" t="str">
        <f>IF($A3217="","",IF(VLOOKUP($A3217,'Master data'!$A:$D,2,FALSE)&gt;0,VLOOKUP($A3217,'Master data'!$A:$D,2,FALSE),""))</f>
        <v/>
      </c>
      <c r="C3217" t="str">
        <f>IF($A3217="","",IF(VLOOKUP($A3217,'Master data'!$A:$D,3,FALSE)&gt;0,VLOOKUP($A3217,'Master data'!$A:$D,3,FALSE),""))</f>
        <v/>
      </c>
    </row>
    <row r="3218" spans="2:3">
      <c r="B3218" t="str">
        <f>IF($A3218="","",IF(VLOOKUP($A3218,'Master data'!$A:$D,2,FALSE)&gt;0,VLOOKUP($A3218,'Master data'!$A:$D,2,FALSE),""))</f>
        <v/>
      </c>
      <c r="C3218" t="str">
        <f>IF($A3218="","",IF(VLOOKUP($A3218,'Master data'!$A:$D,3,FALSE)&gt;0,VLOOKUP($A3218,'Master data'!$A:$D,3,FALSE),""))</f>
        <v/>
      </c>
    </row>
    <row r="3219" spans="2:3">
      <c r="B3219" t="str">
        <f>IF($A3219="","",IF(VLOOKUP($A3219,'Master data'!$A:$D,2,FALSE)&gt;0,VLOOKUP($A3219,'Master data'!$A:$D,2,FALSE),""))</f>
        <v/>
      </c>
      <c r="C3219" t="str">
        <f>IF($A3219="","",IF(VLOOKUP($A3219,'Master data'!$A:$D,3,FALSE)&gt;0,VLOOKUP($A3219,'Master data'!$A:$D,3,FALSE),""))</f>
        <v/>
      </c>
    </row>
    <row r="3220" spans="2:3">
      <c r="B3220" t="str">
        <f>IF($A3220="","",IF(VLOOKUP($A3220,'Master data'!$A:$D,2,FALSE)&gt;0,VLOOKUP($A3220,'Master data'!$A:$D,2,FALSE),""))</f>
        <v/>
      </c>
      <c r="C3220" t="str">
        <f>IF($A3220="","",IF(VLOOKUP($A3220,'Master data'!$A:$D,3,FALSE)&gt;0,VLOOKUP($A3220,'Master data'!$A:$D,3,FALSE),""))</f>
        <v/>
      </c>
    </row>
    <row r="3221" spans="2:3">
      <c r="B3221" t="str">
        <f>IF($A3221="","",IF(VLOOKUP($A3221,'Master data'!$A:$D,2,FALSE)&gt;0,VLOOKUP($A3221,'Master data'!$A:$D,2,FALSE),""))</f>
        <v/>
      </c>
      <c r="C3221" t="str">
        <f>IF($A3221="","",IF(VLOOKUP($A3221,'Master data'!$A:$D,3,FALSE)&gt;0,VLOOKUP($A3221,'Master data'!$A:$D,3,FALSE),""))</f>
        <v/>
      </c>
    </row>
    <row r="3222" spans="2:3">
      <c r="B3222" t="str">
        <f>IF($A3222="","",IF(VLOOKUP($A3222,'Master data'!$A:$D,2,FALSE)&gt;0,VLOOKUP($A3222,'Master data'!$A:$D,2,FALSE),""))</f>
        <v/>
      </c>
      <c r="C3222" t="str">
        <f>IF($A3222="","",IF(VLOOKUP($A3222,'Master data'!$A:$D,3,FALSE)&gt;0,VLOOKUP($A3222,'Master data'!$A:$D,3,FALSE),""))</f>
        <v/>
      </c>
    </row>
    <row r="3223" spans="2:3">
      <c r="B3223" t="str">
        <f>IF($A3223="","",IF(VLOOKUP($A3223,'Master data'!$A:$D,2,FALSE)&gt;0,VLOOKUP($A3223,'Master data'!$A:$D,2,FALSE),""))</f>
        <v/>
      </c>
      <c r="C3223" t="str">
        <f>IF($A3223="","",IF(VLOOKUP($A3223,'Master data'!$A:$D,3,FALSE)&gt;0,VLOOKUP($A3223,'Master data'!$A:$D,3,FALSE),""))</f>
        <v/>
      </c>
    </row>
    <row r="3224" spans="2:3">
      <c r="B3224" t="str">
        <f>IF($A3224="","",IF(VLOOKUP($A3224,'Master data'!$A:$D,2,FALSE)&gt;0,VLOOKUP($A3224,'Master data'!$A:$D,2,FALSE),""))</f>
        <v/>
      </c>
      <c r="C3224" t="str">
        <f>IF($A3224="","",IF(VLOOKUP($A3224,'Master data'!$A:$D,3,FALSE)&gt;0,VLOOKUP($A3224,'Master data'!$A:$D,3,FALSE),""))</f>
        <v/>
      </c>
    </row>
    <row r="3225" spans="2:3">
      <c r="B3225" t="str">
        <f>IF($A3225="","",IF(VLOOKUP($A3225,'Master data'!$A:$D,2,FALSE)&gt;0,VLOOKUP($A3225,'Master data'!$A:$D,2,FALSE),""))</f>
        <v/>
      </c>
      <c r="C3225" t="str">
        <f>IF($A3225="","",IF(VLOOKUP($A3225,'Master data'!$A:$D,3,FALSE)&gt;0,VLOOKUP($A3225,'Master data'!$A:$D,3,FALSE),""))</f>
        <v/>
      </c>
    </row>
    <row r="3226" spans="2:3">
      <c r="B3226" t="str">
        <f>IF($A3226="","",IF(VLOOKUP($A3226,'Master data'!$A:$D,2,FALSE)&gt;0,VLOOKUP($A3226,'Master data'!$A:$D,2,FALSE),""))</f>
        <v/>
      </c>
      <c r="C3226" t="str">
        <f>IF($A3226="","",IF(VLOOKUP($A3226,'Master data'!$A:$D,3,FALSE)&gt;0,VLOOKUP($A3226,'Master data'!$A:$D,3,FALSE),""))</f>
        <v/>
      </c>
    </row>
    <row r="3227" spans="2:3">
      <c r="B3227" t="str">
        <f>IF($A3227="","",IF(VLOOKUP($A3227,'Master data'!$A:$D,2,FALSE)&gt;0,VLOOKUP($A3227,'Master data'!$A:$D,2,FALSE),""))</f>
        <v/>
      </c>
      <c r="C3227" t="str">
        <f>IF($A3227="","",IF(VLOOKUP($A3227,'Master data'!$A:$D,3,FALSE)&gt;0,VLOOKUP($A3227,'Master data'!$A:$D,3,FALSE),""))</f>
        <v/>
      </c>
    </row>
    <row r="3228" spans="2:3">
      <c r="B3228" t="str">
        <f>IF($A3228="","",IF(VLOOKUP($A3228,'Master data'!$A:$D,2,FALSE)&gt;0,VLOOKUP($A3228,'Master data'!$A:$D,2,FALSE),""))</f>
        <v/>
      </c>
      <c r="C3228" t="str">
        <f>IF($A3228="","",IF(VLOOKUP($A3228,'Master data'!$A:$D,3,FALSE)&gt;0,VLOOKUP($A3228,'Master data'!$A:$D,3,FALSE),""))</f>
        <v/>
      </c>
    </row>
    <row r="3229" spans="2:3">
      <c r="B3229" t="str">
        <f>IF($A3229="","",IF(VLOOKUP($A3229,'Master data'!$A:$D,2,FALSE)&gt;0,VLOOKUP($A3229,'Master data'!$A:$D,2,FALSE),""))</f>
        <v/>
      </c>
      <c r="C3229" t="str">
        <f>IF($A3229="","",IF(VLOOKUP($A3229,'Master data'!$A:$D,3,FALSE)&gt;0,VLOOKUP($A3229,'Master data'!$A:$D,3,FALSE),""))</f>
        <v/>
      </c>
    </row>
    <row r="3230" spans="2:3">
      <c r="B3230" t="str">
        <f>IF($A3230="","",IF(VLOOKUP($A3230,'Master data'!$A:$D,2,FALSE)&gt;0,VLOOKUP($A3230,'Master data'!$A:$D,2,FALSE),""))</f>
        <v/>
      </c>
      <c r="C3230" t="str">
        <f>IF($A3230="","",IF(VLOOKUP($A3230,'Master data'!$A:$D,3,FALSE)&gt;0,VLOOKUP($A3230,'Master data'!$A:$D,3,FALSE),""))</f>
        <v/>
      </c>
    </row>
    <row r="3231" spans="2:3">
      <c r="B3231" t="str">
        <f>IF($A3231="","",IF(VLOOKUP($A3231,'Master data'!$A:$D,2,FALSE)&gt;0,VLOOKUP($A3231,'Master data'!$A:$D,2,FALSE),""))</f>
        <v/>
      </c>
      <c r="C3231" t="str">
        <f>IF($A3231="","",IF(VLOOKUP($A3231,'Master data'!$A:$D,3,FALSE)&gt;0,VLOOKUP($A3231,'Master data'!$A:$D,3,FALSE),""))</f>
        <v/>
      </c>
    </row>
    <row r="3232" spans="2:3">
      <c r="B3232" t="str">
        <f>IF($A3232="","",IF(VLOOKUP($A3232,'Master data'!$A:$D,2,FALSE)&gt;0,VLOOKUP($A3232,'Master data'!$A:$D,2,FALSE),""))</f>
        <v/>
      </c>
      <c r="C3232" t="str">
        <f>IF($A3232="","",IF(VLOOKUP($A3232,'Master data'!$A:$D,3,FALSE)&gt;0,VLOOKUP($A3232,'Master data'!$A:$D,3,FALSE),""))</f>
        <v/>
      </c>
    </row>
    <row r="3233" spans="2:3">
      <c r="B3233" t="str">
        <f>IF($A3233="","",IF(VLOOKUP($A3233,'Master data'!$A:$D,2,FALSE)&gt;0,VLOOKUP($A3233,'Master data'!$A:$D,2,FALSE),""))</f>
        <v/>
      </c>
      <c r="C3233" t="str">
        <f>IF($A3233="","",IF(VLOOKUP($A3233,'Master data'!$A:$D,3,FALSE)&gt;0,VLOOKUP($A3233,'Master data'!$A:$D,3,FALSE),""))</f>
        <v/>
      </c>
    </row>
    <row r="3234" spans="2:3">
      <c r="B3234" t="str">
        <f>IF($A3234="","",IF(VLOOKUP($A3234,'Master data'!$A:$D,2,FALSE)&gt;0,VLOOKUP($A3234,'Master data'!$A:$D,2,FALSE),""))</f>
        <v/>
      </c>
      <c r="C3234" t="str">
        <f>IF($A3234="","",IF(VLOOKUP($A3234,'Master data'!$A:$D,3,FALSE)&gt;0,VLOOKUP($A3234,'Master data'!$A:$D,3,FALSE),""))</f>
        <v/>
      </c>
    </row>
    <row r="3235" spans="2:3">
      <c r="B3235" t="str">
        <f>IF($A3235="","",IF(VLOOKUP($A3235,'Master data'!$A:$D,2,FALSE)&gt;0,VLOOKUP($A3235,'Master data'!$A:$D,2,FALSE),""))</f>
        <v/>
      </c>
      <c r="C3235" t="str">
        <f>IF($A3235="","",IF(VLOOKUP($A3235,'Master data'!$A:$D,3,FALSE)&gt;0,VLOOKUP($A3235,'Master data'!$A:$D,3,FALSE),""))</f>
        <v/>
      </c>
    </row>
    <row r="3236" spans="2:3">
      <c r="B3236" t="str">
        <f>IF($A3236="","",IF(VLOOKUP($A3236,'Master data'!$A:$D,2,FALSE)&gt;0,VLOOKUP($A3236,'Master data'!$A:$D,2,FALSE),""))</f>
        <v/>
      </c>
      <c r="C3236" t="str">
        <f>IF($A3236="","",IF(VLOOKUP($A3236,'Master data'!$A:$D,3,FALSE)&gt;0,VLOOKUP($A3236,'Master data'!$A:$D,3,FALSE),""))</f>
        <v/>
      </c>
    </row>
    <row r="3237" spans="2:3">
      <c r="B3237" t="str">
        <f>IF($A3237="","",IF(VLOOKUP($A3237,'Master data'!$A:$D,2,FALSE)&gt;0,VLOOKUP($A3237,'Master data'!$A:$D,2,FALSE),""))</f>
        <v/>
      </c>
      <c r="C3237" t="str">
        <f>IF($A3237="","",IF(VLOOKUP($A3237,'Master data'!$A:$D,3,FALSE)&gt;0,VLOOKUP($A3237,'Master data'!$A:$D,3,FALSE),""))</f>
        <v/>
      </c>
    </row>
    <row r="3238" spans="2:3">
      <c r="B3238" t="str">
        <f>IF($A3238="","",IF(VLOOKUP($A3238,'Master data'!$A:$D,2,FALSE)&gt;0,VLOOKUP($A3238,'Master data'!$A:$D,2,FALSE),""))</f>
        <v/>
      </c>
      <c r="C3238" t="str">
        <f>IF($A3238="","",IF(VLOOKUP($A3238,'Master data'!$A:$D,3,FALSE)&gt;0,VLOOKUP($A3238,'Master data'!$A:$D,3,FALSE),""))</f>
        <v/>
      </c>
    </row>
    <row r="3239" spans="2:3">
      <c r="B3239" t="str">
        <f>IF($A3239="","",IF(VLOOKUP($A3239,'Master data'!$A:$D,2,FALSE)&gt;0,VLOOKUP($A3239,'Master data'!$A:$D,2,FALSE),""))</f>
        <v/>
      </c>
      <c r="C3239" t="str">
        <f>IF($A3239="","",IF(VLOOKUP($A3239,'Master data'!$A:$D,3,FALSE)&gt;0,VLOOKUP($A3239,'Master data'!$A:$D,3,FALSE),""))</f>
        <v/>
      </c>
    </row>
    <row r="3240" spans="2:3">
      <c r="B3240" t="str">
        <f>IF($A3240="","",IF(VLOOKUP($A3240,'Master data'!$A:$D,2,FALSE)&gt;0,VLOOKUP($A3240,'Master data'!$A:$D,2,FALSE),""))</f>
        <v/>
      </c>
      <c r="C3240" t="str">
        <f>IF($A3240="","",IF(VLOOKUP($A3240,'Master data'!$A:$D,3,FALSE)&gt;0,VLOOKUP($A3240,'Master data'!$A:$D,3,FALSE),""))</f>
        <v/>
      </c>
    </row>
    <row r="3241" spans="2:3">
      <c r="B3241" t="str">
        <f>IF($A3241="","",IF(VLOOKUP($A3241,'Master data'!$A:$D,2,FALSE)&gt;0,VLOOKUP($A3241,'Master data'!$A:$D,2,FALSE),""))</f>
        <v/>
      </c>
      <c r="C3241" t="str">
        <f>IF($A3241="","",IF(VLOOKUP($A3241,'Master data'!$A:$D,3,FALSE)&gt;0,VLOOKUP($A3241,'Master data'!$A:$D,3,FALSE),""))</f>
        <v/>
      </c>
    </row>
    <row r="3242" spans="2:3">
      <c r="B3242" t="str">
        <f>IF($A3242="","",IF(VLOOKUP($A3242,'Master data'!$A:$D,2,FALSE)&gt;0,VLOOKUP($A3242,'Master data'!$A:$D,2,FALSE),""))</f>
        <v/>
      </c>
      <c r="C3242" t="str">
        <f>IF($A3242="","",IF(VLOOKUP($A3242,'Master data'!$A:$D,3,FALSE)&gt;0,VLOOKUP($A3242,'Master data'!$A:$D,3,FALSE),""))</f>
        <v/>
      </c>
    </row>
    <row r="3243" spans="2:3">
      <c r="B3243" t="str">
        <f>IF($A3243="","",IF(VLOOKUP($A3243,'Master data'!$A:$D,2,FALSE)&gt;0,VLOOKUP($A3243,'Master data'!$A:$D,2,FALSE),""))</f>
        <v/>
      </c>
      <c r="C3243" t="str">
        <f>IF($A3243="","",IF(VLOOKUP($A3243,'Master data'!$A:$D,3,FALSE)&gt;0,VLOOKUP($A3243,'Master data'!$A:$D,3,FALSE),""))</f>
        <v/>
      </c>
    </row>
    <row r="3244" spans="2:3">
      <c r="B3244" t="str">
        <f>IF($A3244="","",IF(VLOOKUP($A3244,'Master data'!$A:$D,2,FALSE)&gt;0,VLOOKUP($A3244,'Master data'!$A:$D,2,FALSE),""))</f>
        <v/>
      </c>
      <c r="C3244" t="str">
        <f>IF($A3244="","",IF(VLOOKUP($A3244,'Master data'!$A:$D,3,FALSE)&gt;0,VLOOKUP($A3244,'Master data'!$A:$D,3,FALSE),""))</f>
        <v/>
      </c>
    </row>
    <row r="3245" spans="2:3">
      <c r="B3245" t="str">
        <f>IF($A3245="","",IF(VLOOKUP($A3245,'Master data'!$A:$D,2,FALSE)&gt;0,VLOOKUP($A3245,'Master data'!$A:$D,2,FALSE),""))</f>
        <v/>
      </c>
      <c r="C3245" t="str">
        <f>IF($A3245="","",IF(VLOOKUP($A3245,'Master data'!$A:$D,3,FALSE)&gt;0,VLOOKUP($A3245,'Master data'!$A:$D,3,FALSE),""))</f>
        <v/>
      </c>
    </row>
    <row r="3246" spans="2:3">
      <c r="B3246" t="str">
        <f>IF($A3246="","",IF(VLOOKUP($A3246,'Master data'!$A:$D,2,FALSE)&gt;0,VLOOKUP($A3246,'Master data'!$A:$D,2,FALSE),""))</f>
        <v/>
      </c>
      <c r="C3246" t="str">
        <f>IF($A3246="","",IF(VLOOKUP($A3246,'Master data'!$A:$D,3,FALSE)&gt;0,VLOOKUP($A3246,'Master data'!$A:$D,3,FALSE),""))</f>
        <v/>
      </c>
    </row>
    <row r="3247" spans="2:3">
      <c r="B3247" t="str">
        <f>IF($A3247="","",IF(VLOOKUP($A3247,'Master data'!$A:$D,2,FALSE)&gt;0,VLOOKUP($A3247,'Master data'!$A:$D,2,FALSE),""))</f>
        <v/>
      </c>
      <c r="C3247" t="str">
        <f>IF($A3247="","",IF(VLOOKUP($A3247,'Master data'!$A:$D,3,FALSE)&gt;0,VLOOKUP($A3247,'Master data'!$A:$D,3,FALSE),""))</f>
        <v/>
      </c>
    </row>
    <row r="3248" spans="2:3">
      <c r="B3248" t="str">
        <f>IF($A3248="","",IF(VLOOKUP($A3248,'Master data'!$A:$D,2,FALSE)&gt;0,VLOOKUP($A3248,'Master data'!$A:$D,2,FALSE),""))</f>
        <v/>
      </c>
      <c r="C3248" t="str">
        <f>IF($A3248="","",IF(VLOOKUP($A3248,'Master data'!$A:$D,3,FALSE)&gt;0,VLOOKUP($A3248,'Master data'!$A:$D,3,FALSE),""))</f>
        <v/>
      </c>
    </row>
    <row r="3249" spans="2:3">
      <c r="B3249" t="str">
        <f>IF($A3249="","",IF(VLOOKUP($A3249,'Master data'!$A:$D,2,FALSE)&gt;0,VLOOKUP($A3249,'Master data'!$A:$D,2,FALSE),""))</f>
        <v/>
      </c>
      <c r="C3249" t="str">
        <f>IF($A3249="","",IF(VLOOKUP($A3249,'Master data'!$A:$D,3,FALSE)&gt;0,VLOOKUP($A3249,'Master data'!$A:$D,3,FALSE),""))</f>
        <v/>
      </c>
    </row>
    <row r="3250" spans="2:3">
      <c r="B3250" t="str">
        <f>IF($A3250="","",IF(VLOOKUP($A3250,'Master data'!$A:$D,2,FALSE)&gt;0,VLOOKUP($A3250,'Master data'!$A:$D,2,FALSE),""))</f>
        <v/>
      </c>
      <c r="C3250" t="str">
        <f>IF($A3250="","",IF(VLOOKUP($A3250,'Master data'!$A:$D,3,FALSE)&gt;0,VLOOKUP($A3250,'Master data'!$A:$D,3,FALSE),""))</f>
        <v/>
      </c>
    </row>
    <row r="3251" spans="2:3">
      <c r="B3251" t="str">
        <f>IF($A3251="","",IF(VLOOKUP($A3251,'Master data'!$A:$D,2,FALSE)&gt;0,VLOOKUP($A3251,'Master data'!$A:$D,2,FALSE),""))</f>
        <v/>
      </c>
      <c r="C3251" t="str">
        <f>IF($A3251="","",IF(VLOOKUP($A3251,'Master data'!$A:$D,3,FALSE)&gt;0,VLOOKUP($A3251,'Master data'!$A:$D,3,FALSE),""))</f>
        <v/>
      </c>
    </row>
    <row r="3252" spans="2:3">
      <c r="B3252" t="str">
        <f>IF($A3252="","",IF(VLOOKUP($A3252,'Master data'!$A:$D,2,FALSE)&gt;0,VLOOKUP($A3252,'Master data'!$A:$D,2,FALSE),""))</f>
        <v/>
      </c>
      <c r="C3252" t="str">
        <f>IF($A3252="","",IF(VLOOKUP($A3252,'Master data'!$A:$D,3,FALSE)&gt;0,VLOOKUP($A3252,'Master data'!$A:$D,3,FALSE),""))</f>
        <v/>
      </c>
    </row>
    <row r="3253" spans="2:3">
      <c r="B3253" t="str">
        <f>IF($A3253="","",IF(VLOOKUP($A3253,'Master data'!$A:$D,2,FALSE)&gt;0,VLOOKUP($A3253,'Master data'!$A:$D,2,FALSE),""))</f>
        <v/>
      </c>
      <c r="C3253" t="str">
        <f>IF($A3253="","",IF(VLOOKUP($A3253,'Master data'!$A:$D,3,FALSE)&gt;0,VLOOKUP($A3253,'Master data'!$A:$D,3,FALSE),""))</f>
        <v/>
      </c>
    </row>
    <row r="3254" spans="2:3">
      <c r="B3254" t="str">
        <f>IF($A3254="","",IF(VLOOKUP($A3254,'Master data'!$A:$D,2,FALSE)&gt;0,VLOOKUP($A3254,'Master data'!$A:$D,2,FALSE),""))</f>
        <v/>
      </c>
      <c r="C3254" t="str">
        <f>IF($A3254="","",IF(VLOOKUP($A3254,'Master data'!$A:$D,3,FALSE)&gt;0,VLOOKUP($A3254,'Master data'!$A:$D,3,FALSE),""))</f>
        <v/>
      </c>
    </row>
    <row r="3255" spans="2:3">
      <c r="B3255" t="str">
        <f>IF($A3255="","",IF(VLOOKUP($A3255,'Master data'!$A:$D,2,FALSE)&gt;0,VLOOKUP($A3255,'Master data'!$A:$D,2,FALSE),""))</f>
        <v/>
      </c>
      <c r="C3255" t="str">
        <f>IF($A3255="","",IF(VLOOKUP($A3255,'Master data'!$A:$D,3,FALSE)&gt;0,VLOOKUP($A3255,'Master data'!$A:$D,3,FALSE),""))</f>
        <v/>
      </c>
    </row>
    <row r="3256" spans="2:3">
      <c r="B3256" t="str">
        <f>IF($A3256="","",IF(VLOOKUP($A3256,'Master data'!$A:$D,2,FALSE)&gt;0,VLOOKUP($A3256,'Master data'!$A:$D,2,FALSE),""))</f>
        <v/>
      </c>
      <c r="C3256" t="str">
        <f>IF($A3256="","",IF(VLOOKUP($A3256,'Master data'!$A:$D,3,FALSE)&gt;0,VLOOKUP($A3256,'Master data'!$A:$D,3,FALSE),""))</f>
        <v/>
      </c>
    </row>
    <row r="3257" spans="2:3">
      <c r="B3257" t="str">
        <f>IF($A3257="","",IF(VLOOKUP($A3257,'Master data'!$A:$D,2,FALSE)&gt;0,VLOOKUP($A3257,'Master data'!$A:$D,2,FALSE),""))</f>
        <v/>
      </c>
      <c r="C3257" t="str">
        <f>IF($A3257="","",IF(VLOOKUP($A3257,'Master data'!$A:$D,3,FALSE)&gt;0,VLOOKUP($A3257,'Master data'!$A:$D,3,FALSE),""))</f>
        <v/>
      </c>
    </row>
    <row r="3258" spans="2:3">
      <c r="B3258" t="str">
        <f>IF($A3258="","",IF(VLOOKUP($A3258,'Master data'!$A:$D,2,FALSE)&gt;0,VLOOKUP($A3258,'Master data'!$A:$D,2,FALSE),""))</f>
        <v/>
      </c>
      <c r="C3258" t="str">
        <f>IF($A3258="","",IF(VLOOKUP($A3258,'Master data'!$A:$D,3,FALSE)&gt;0,VLOOKUP($A3258,'Master data'!$A:$D,3,FALSE),""))</f>
        <v/>
      </c>
    </row>
    <row r="3259" spans="2:3">
      <c r="B3259" t="str">
        <f>IF($A3259="","",IF(VLOOKUP($A3259,'Master data'!$A:$D,2,FALSE)&gt;0,VLOOKUP($A3259,'Master data'!$A:$D,2,FALSE),""))</f>
        <v/>
      </c>
      <c r="C3259" t="str">
        <f>IF($A3259="","",IF(VLOOKUP($A3259,'Master data'!$A:$D,3,FALSE)&gt;0,VLOOKUP($A3259,'Master data'!$A:$D,3,FALSE),""))</f>
        <v/>
      </c>
    </row>
    <row r="3260" spans="2:3">
      <c r="B3260" t="str">
        <f>IF($A3260="","",IF(VLOOKUP($A3260,'Master data'!$A:$D,2,FALSE)&gt;0,VLOOKUP($A3260,'Master data'!$A:$D,2,FALSE),""))</f>
        <v/>
      </c>
      <c r="C3260" t="str">
        <f>IF($A3260="","",IF(VLOOKUP($A3260,'Master data'!$A:$D,3,FALSE)&gt;0,VLOOKUP($A3260,'Master data'!$A:$D,3,FALSE),""))</f>
        <v/>
      </c>
    </row>
    <row r="3261" spans="2:3">
      <c r="B3261" t="str">
        <f>IF($A3261="","",IF(VLOOKUP($A3261,'Master data'!$A:$D,2,FALSE)&gt;0,VLOOKUP($A3261,'Master data'!$A:$D,2,FALSE),""))</f>
        <v/>
      </c>
      <c r="C3261" t="str">
        <f>IF($A3261="","",IF(VLOOKUP($A3261,'Master data'!$A:$D,3,FALSE)&gt;0,VLOOKUP($A3261,'Master data'!$A:$D,3,FALSE),""))</f>
        <v/>
      </c>
    </row>
    <row r="3262" spans="2:3">
      <c r="B3262" t="str">
        <f>IF($A3262="","",IF(VLOOKUP($A3262,'Master data'!$A:$D,2,FALSE)&gt;0,VLOOKUP($A3262,'Master data'!$A:$D,2,FALSE),""))</f>
        <v/>
      </c>
      <c r="C3262" t="str">
        <f>IF($A3262="","",IF(VLOOKUP($A3262,'Master data'!$A:$D,3,FALSE)&gt;0,VLOOKUP($A3262,'Master data'!$A:$D,3,FALSE),""))</f>
        <v/>
      </c>
    </row>
    <row r="3263" spans="2:3">
      <c r="B3263" t="str">
        <f>IF($A3263="","",IF(VLOOKUP($A3263,'Master data'!$A:$D,2,FALSE)&gt;0,VLOOKUP($A3263,'Master data'!$A:$D,2,FALSE),""))</f>
        <v/>
      </c>
      <c r="C3263" t="str">
        <f>IF($A3263="","",IF(VLOOKUP($A3263,'Master data'!$A:$D,3,FALSE)&gt;0,VLOOKUP($A3263,'Master data'!$A:$D,3,FALSE),""))</f>
        <v/>
      </c>
    </row>
    <row r="3264" spans="2:3">
      <c r="B3264" t="str">
        <f>IF($A3264="","",IF(VLOOKUP($A3264,'Master data'!$A:$D,2,FALSE)&gt;0,VLOOKUP($A3264,'Master data'!$A:$D,2,FALSE),""))</f>
        <v/>
      </c>
      <c r="C3264" t="str">
        <f>IF($A3264="","",IF(VLOOKUP($A3264,'Master data'!$A:$D,3,FALSE)&gt;0,VLOOKUP($A3264,'Master data'!$A:$D,3,FALSE),""))</f>
        <v/>
      </c>
    </row>
    <row r="3265" spans="2:3">
      <c r="B3265" t="str">
        <f>IF($A3265="","",IF(VLOOKUP($A3265,'Master data'!$A:$D,2,FALSE)&gt;0,VLOOKUP($A3265,'Master data'!$A:$D,2,FALSE),""))</f>
        <v/>
      </c>
      <c r="C3265" t="str">
        <f>IF($A3265="","",IF(VLOOKUP($A3265,'Master data'!$A:$D,3,FALSE)&gt;0,VLOOKUP($A3265,'Master data'!$A:$D,3,FALSE),""))</f>
        <v/>
      </c>
    </row>
    <row r="3266" spans="2:3">
      <c r="B3266" t="str">
        <f>IF($A3266="","",IF(VLOOKUP($A3266,'Master data'!$A:$D,2,FALSE)&gt;0,VLOOKUP($A3266,'Master data'!$A:$D,2,FALSE),""))</f>
        <v/>
      </c>
      <c r="C3266" t="str">
        <f>IF($A3266="","",IF(VLOOKUP($A3266,'Master data'!$A:$D,3,FALSE)&gt;0,VLOOKUP($A3266,'Master data'!$A:$D,3,FALSE),""))</f>
        <v/>
      </c>
    </row>
    <row r="3267" spans="2:3">
      <c r="B3267" t="str">
        <f>IF($A3267="","",IF(VLOOKUP($A3267,'Master data'!$A:$D,2,FALSE)&gt;0,VLOOKUP($A3267,'Master data'!$A:$D,2,FALSE),""))</f>
        <v/>
      </c>
      <c r="C3267" t="str">
        <f>IF($A3267="","",IF(VLOOKUP($A3267,'Master data'!$A:$D,3,FALSE)&gt;0,VLOOKUP($A3267,'Master data'!$A:$D,3,FALSE),""))</f>
        <v/>
      </c>
    </row>
    <row r="3268" spans="2:3">
      <c r="B3268" t="str">
        <f>IF($A3268="","",IF(VLOOKUP($A3268,'Master data'!$A:$D,2,FALSE)&gt;0,VLOOKUP($A3268,'Master data'!$A:$D,2,FALSE),""))</f>
        <v/>
      </c>
      <c r="C3268" t="str">
        <f>IF($A3268="","",IF(VLOOKUP($A3268,'Master data'!$A:$D,3,FALSE)&gt;0,VLOOKUP($A3268,'Master data'!$A:$D,3,FALSE),""))</f>
        <v/>
      </c>
    </row>
    <row r="3269" spans="2:3">
      <c r="B3269" t="str">
        <f>IF($A3269="","",IF(VLOOKUP($A3269,'Master data'!$A:$D,2,FALSE)&gt;0,VLOOKUP($A3269,'Master data'!$A:$D,2,FALSE),""))</f>
        <v/>
      </c>
      <c r="C3269" t="str">
        <f>IF($A3269="","",IF(VLOOKUP($A3269,'Master data'!$A:$D,3,FALSE)&gt;0,VLOOKUP($A3269,'Master data'!$A:$D,3,FALSE),""))</f>
        <v/>
      </c>
    </row>
    <row r="3270" spans="2:3">
      <c r="B3270" t="str">
        <f>IF($A3270="","",IF(VLOOKUP($A3270,'Master data'!$A:$D,2,FALSE)&gt;0,VLOOKUP($A3270,'Master data'!$A:$D,2,FALSE),""))</f>
        <v/>
      </c>
      <c r="C3270" t="str">
        <f>IF($A3270="","",IF(VLOOKUP($A3270,'Master data'!$A:$D,3,FALSE)&gt;0,VLOOKUP($A3270,'Master data'!$A:$D,3,FALSE),""))</f>
        <v/>
      </c>
    </row>
    <row r="3271" spans="2:3">
      <c r="B3271" t="str">
        <f>IF($A3271="","",IF(VLOOKUP($A3271,'Master data'!$A:$D,2,FALSE)&gt;0,VLOOKUP($A3271,'Master data'!$A:$D,2,FALSE),""))</f>
        <v/>
      </c>
      <c r="C3271" t="str">
        <f>IF($A3271="","",IF(VLOOKUP($A3271,'Master data'!$A:$D,3,FALSE)&gt;0,VLOOKUP($A3271,'Master data'!$A:$D,3,FALSE),""))</f>
        <v/>
      </c>
    </row>
    <row r="3272" spans="2:3">
      <c r="B3272" t="str">
        <f>IF($A3272="","",IF(VLOOKUP($A3272,'Master data'!$A:$D,2,FALSE)&gt;0,VLOOKUP($A3272,'Master data'!$A:$D,2,FALSE),""))</f>
        <v/>
      </c>
      <c r="C3272" t="str">
        <f>IF($A3272="","",IF(VLOOKUP($A3272,'Master data'!$A:$D,3,FALSE)&gt;0,VLOOKUP($A3272,'Master data'!$A:$D,3,FALSE),""))</f>
        <v/>
      </c>
    </row>
    <row r="3273" spans="2:3">
      <c r="B3273" t="str">
        <f>IF($A3273="","",IF(VLOOKUP($A3273,'Master data'!$A:$D,2,FALSE)&gt;0,VLOOKUP($A3273,'Master data'!$A:$D,2,FALSE),""))</f>
        <v/>
      </c>
      <c r="C3273" t="str">
        <f>IF($A3273="","",IF(VLOOKUP($A3273,'Master data'!$A:$D,3,FALSE)&gt;0,VLOOKUP($A3273,'Master data'!$A:$D,3,FALSE),""))</f>
        <v/>
      </c>
    </row>
    <row r="3274" spans="2:3">
      <c r="B3274" t="str">
        <f>IF($A3274="","",IF(VLOOKUP($A3274,'Master data'!$A:$D,2,FALSE)&gt;0,VLOOKUP($A3274,'Master data'!$A:$D,2,FALSE),""))</f>
        <v/>
      </c>
      <c r="C3274" t="str">
        <f>IF($A3274="","",IF(VLOOKUP($A3274,'Master data'!$A:$D,3,FALSE)&gt;0,VLOOKUP($A3274,'Master data'!$A:$D,3,FALSE),""))</f>
        <v/>
      </c>
    </row>
    <row r="3275" spans="2:3">
      <c r="B3275" t="str">
        <f>IF($A3275="","",IF(VLOOKUP($A3275,'Master data'!$A:$D,2,FALSE)&gt;0,VLOOKUP($A3275,'Master data'!$A:$D,2,FALSE),""))</f>
        <v/>
      </c>
      <c r="C3275" t="str">
        <f>IF($A3275="","",IF(VLOOKUP($A3275,'Master data'!$A:$D,3,FALSE)&gt;0,VLOOKUP($A3275,'Master data'!$A:$D,3,FALSE),""))</f>
        <v/>
      </c>
    </row>
    <row r="3276" spans="2:3">
      <c r="B3276" t="str">
        <f>IF($A3276="","",IF(VLOOKUP($A3276,'Master data'!$A:$D,2,FALSE)&gt;0,VLOOKUP($A3276,'Master data'!$A:$D,2,FALSE),""))</f>
        <v/>
      </c>
      <c r="C3276" t="str">
        <f>IF($A3276="","",IF(VLOOKUP($A3276,'Master data'!$A:$D,3,FALSE)&gt;0,VLOOKUP($A3276,'Master data'!$A:$D,3,FALSE),""))</f>
        <v/>
      </c>
    </row>
    <row r="3277" spans="2:3">
      <c r="B3277" t="str">
        <f>IF($A3277="","",IF(VLOOKUP($A3277,'Master data'!$A:$D,2,FALSE)&gt;0,VLOOKUP($A3277,'Master data'!$A:$D,2,FALSE),""))</f>
        <v/>
      </c>
      <c r="C3277" t="str">
        <f>IF($A3277="","",IF(VLOOKUP($A3277,'Master data'!$A:$D,3,FALSE)&gt;0,VLOOKUP($A3277,'Master data'!$A:$D,3,FALSE),""))</f>
        <v/>
      </c>
    </row>
    <row r="3278" spans="2:3">
      <c r="B3278" t="str">
        <f>IF($A3278="","",IF(VLOOKUP($A3278,'Master data'!$A:$D,2,FALSE)&gt;0,VLOOKUP($A3278,'Master data'!$A:$D,2,FALSE),""))</f>
        <v/>
      </c>
      <c r="C3278" t="str">
        <f>IF($A3278="","",IF(VLOOKUP($A3278,'Master data'!$A:$D,3,FALSE)&gt;0,VLOOKUP($A3278,'Master data'!$A:$D,3,FALSE),""))</f>
        <v/>
      </c>
    </row>
    <row r="3279" spans="2:3">
      <c r="B3279" t="str">
        <f>IF($A3279="","",IF(VLOOKUP($A3279,'Master data'!$A:$D,2,FALSE)&gt;0,VLOOKUP($A3279,'Master data'!$A:$D,2,FALSE),""))</f>
        <v/>
      </c>
      <c r="C3279" t="str">
        <f>IF($A3279="","",IF(VLOOKUP($A3279,'Master data'!$A:$D,3,FALSE)&gt;0,VLOOKUP($A3279,'Master data'!$A:$D,3,FALSE),""))</f>
        <v/>
      </c>
    </row>
    <row r="3280" spans="2:3">
      <c r="B3280" t="str">
        <f>IF($A3280="","",IF(VLOOKUP($A3280,'Master data'!$A:$D,2,FALSE)&gt;0,VLOOKUP($A3280,'Master data'!$A:$D,2,FALSE),""))</f>
        <v/>
      </c>
      <c r="C3280" t="str">
        <f>IF($A3280="","",IF(VLOOKUP($A3280,'Master data'!$A:$D,3,FALSE)&gt;0,VLOOKUP($A3280,'Master data'!$A:$D,3,FALSE),""))</f>
        <v/>
      </c>
    </row>
    <row r="3281" spans="2:3">
      <c r="B3281" t="str">
        <f>IF($A3281="","",IF(VLOOKUP($A3281,'Master data'!$A:$D,2,FALSE)&gt;0,VLOOKUP($A3281,'Master data'!$A:$D,2,FALSE),""))</f>
        <v/>
      </c>
      <c r="C3281" t="str">
        <f>IF($A3281="","",IF(VLOOKUP($A3281,'Master data'!$A:$D,3,FALSE)&gt;0,VLOOKUP($A3281,'Master data'!$A:$D,3,FALSE),""))</f>
        <v/>
      </c>
    </row>
    <row r="3282" spans="2:3">
      <c r="B3282" t="str">
        <f>IF($A3282="","",IF(VLOOKUP($A3282,'Master data'!$A:$D,2,FALSE)&gt;0,VLOOKUP($A3282,'Master data'!$A:$D,2,FALSE),""))</f>
        <v/>
      </c>
      <c r="C3282" t="str">
        <f>IF($A3282="","",IF(VLOOKUP($A3282,'Master data'!$A:$D,3,FALSE)&gt;0,VLOOKUP($A3282,'Master data'!$A:$D,3,FALSE),""))</f>
        <v/>
      </c>
    </row>
    <row r="3283" spans="2:3">
      <c r="B3283" t="str">
        <f>IF($A3283="","",IF(VLOOKUP($A3283,'Master data'!$A:$D,2,FALSE)&gt;0,VLOOKUP($A3283,'Master data'!$A:$D,2,FALSE),""))</f>
        <v/>
      </c>
      <c r="C3283" t="str">
        <f>IF($A3283="","",IF(VLOOKUP($A3283,'Master data'!$A:$D,3,FALSE)&gt;0,VLOOKUP($A3283,'Master data'!$A:$D,3,FALSE),""))</f>
        <v/>
      </c>
    </row>
    <row r="3284" spans="2:3">
      <c r="B3284" t="str">
        <f>IF($A3284="","",IF(VLOOKUP($A3284,'Master data'!$A:$D,2,FALSE)&gt;0,VLOOKUP($A3284,'Master data'!$A:$D,2,FALSE),""))</f>
        <v/>
      </c>
      <c r="C3284" t="str">
        <f>IF($A3284="","",IF(VLOOKUP($A3284,'Master data'!$A:$D,3,FALSE)&gt;0,VLOOKUP($A3284,'Master data'!$A:$D,3,FALSE),""))</f>
        <v/>
      </c>
    </row>
    <row r="3285" spans="2:3">
      <c r="B3285" t="str">
        <f>IF($A3285="","",IF(VLOOKUP($A3285,'Master data'!$A:$D,2,FALSE)&gt;0,VLOOKUP($A3285,'Master data'!$A:$D,2,FALSE),""))</f>
        <v/>
      </c>
      <c r="C3285" t="str">
        <f>IF($A3285="","",IF(VLOOKUP($A3285,'Master data'!$A:$D,3,FALSE)&gt;0,VLOOKUP($A3285,'Master data'!$A:$D,3,FALSE),""))</f>
        <v/>
      </c>
    </row>
    <row r="3286" spans="2:3">
      <c r="B3286" t="str">
        <f>IF($A3286="","",IF(VLOOKUP($A3286,'Master data'!$A:$D,2,FALSE)&gt;0,VLOOKUP($A3286,'Master data'!$A:$D,2,FALSE),""))</f>
        <v/>
      </c>
      <c r="C3286" t="str">
        <f>IF($A3286="","",IF(VLOOKUP($A3286,'Master data'!$A:$D,3,FALSE)&gt;0,VLOOKUP($A3286,'Master data'!$A:$D,3,FALSE),""))</f>
        <v/>
      </c>
    </row>
    <row r="3287" spans="2:3">
      <c r="B3287" t="str">
        <f>IF($A3287="","",IF(VLOOKUP($A3287,'Master data'!$A:$D,2,FALSE)&gt;0,VLOOKUP($A3287,'Master data'!$A:$D,2,FALSE),""))</f>
        <v/>
      </c>
      <c r="C3287" t="str">
        <f>IF($A3287="","",IF(VLOOKUP($A3287,'Master data'!$A:$D,3,FALSE)&gt;0,VLOOKUP($A3287,'Master data'!$A:$D,3,FALSE),""))</f>
        <v/>
      </c>
    </row>
    <row r="3288" spans="2:3">
      <c r="B3288" t="str">
        <f>IF($A3288="","",IF(VLOOKUP($A3288,'Master data'!$A:$D,2,FALSE)&gt;0,VLOOKUP($A3288,'Master data'!$A:$D,2,FALSE),""))</f>
        <v/>
      </c>
      <c r="C3288" t="str">
        <f>IF($A3288="","",IF(VLOOKUP($A3288,'Master data'!$A:$D,3,FALSE)&gt;0,VLOOKUP($A3288,'Master data'!$A:$D,3,FALSE),""))</f>
        <v/>
      </c>
    </row>
    <row r="3289" spans="2:3">
      <c r="B3289" t="str">
        <f>IF($A3289="","",IF(VLOOKUP($A3289,'Master data'!$A:$D,2,FALSE)&gt;0,VLOOKUP($A3289,'Master data'!$A:$D,2,FALSE),""))</f>
        <v/>
      </c>
      <c r="C3289" t="str">
        <f>IF($A3289="","",IF(VLOOKUP($A3289,'Master data'!$A:$D,3,FALSE)&gt;0,VLOOKUP($A3289,'Master data'!$A:$D,3,FALSE),""))</f>
        <v/>
      </c>
    </row>
    <row r="3290" spans="2:3">
      <c r="B3290" t="str">
        <f>IF($A3290="","",IF(VLOOKUP($A3290,'Master data'!$A:$D,2,FALSE)&gt;0,VLOOKUP($A3290,'Master data'!$A:$D,2,FALSE),""))</f>
        <v/>
      </c>
      <c r="C3290" t="str">
        <f>IF($A3290="","",IF(VLOOKUP($A3290,'Master data'!$A:$D,3,FALSE)&gt;0,VLOOKUP($A3290,'Master data'!$A:$D,3,FALSE),""))</f>
        <v/>
      </c>
    </row>
    <row r="3291" spans="2:3">
      <c r="B3291" t="str">
        <f>IF($A3291="","",IF(VLOOKUP($A3291,'Master data'!$A:$D,2,FALSE)&gt;0,VLOOKUP($A3291,'Master data'!$A:$D,2,FALSE),""))</f>
        <v/>
      </c>
      <c r="C3291" t="str">
        <f>IF($A3291="","",IF(VLOOKUP($A3291,'Master data'!$A:$D,3,FALSE)&gt;0,VLOOKUP($A3291,'Master data'!$A:$D,3,FALSE),""))</f>
        <v/>
      </c>
    </row>
    <row r="3292" spans="2:3">
      <c r="B3292" t="str">
        <f>IF($A3292="","",IF(VLOOKUP($A3292,'Master data'!$A:$D,2,FALSE)&gt;0,VLOOKUP($A3292,'Master data'!$A:$D,2,FALSE),""))</f>
        <v/>
      </c>
      <c r="C3292" t="str">
        <f>IF($A3292="","",IF(VLOOKUP($A3292,'Master data'!$A:$D,3,FALSE)&gt;0,VLOOKUP($A3292,'Master data'!$A:$D,3,FALSE),""))</f>
        <v/>
      </c>
    </row>
    <row r="3293" spans="2:3">
      <c r="B3293" t="str">
        <f>IF($A3293="","",IF(VLOOKUP($A3293,'Master data'!$A:$D,2,FALSE)&gt;0,VLOOKUP($A3293,'Master data'!$A:$D,2,FALSE),""))</f>
        <v/>
      </c>
      <c r="C3293" t="str">
        <f>IF($A3293="","",IF(VLOOKUP($A3293,'Master data'!$A:$D,3,FALSE)&gt;0,VLOOKUP($A3293,'Master data'!$A:$D,3,FALSE),""))</f>
        <v/>
      </c>
    </row>
    <row r="3294" spans="2:3">
      <c r="B3294" t="str">
        <f>IF($A3294="","",IF(VLOOKUP($A3294,'Master data'!$A:$D,2,FALSE)&gt;0,VLOOKUP($A3294,'Master data'!$A:$D,2,FALSE),""))</f>
        <v/>
      </c>
      <c r="C3294" t="str">
        <f>IF($A3294="","",IF(VLOOKUP($A3294,'Master data'!$A:$D,3,FALSE)&gt;0,VLOOKUP($A3294,'Master data'!$A:$D,3,FALSE),""))</f>
        <v/>
      </c>
    </row>
    <row r="3295" spans="2:3">
      <c r="B3295" t="str">
        <f>IF($A3295="","",IF(VLOOKUP($A3295,'Master data'!$A:$D,2,FALSE)&gt;0,VLOOKUP($A3295,'Master data'!$A:$D,2,FALSE),""))</f>
        <v/>
      </c>
      <c r="C3295" t="str">
        <f>IF($A3295="","",IF(VLOOKUP($A3295,'Master data'!$A:$D,3,FALSE)&gt;0,VLOOKUP($A3295,'Master data'!$A:$D,3,FALSE),""))</f>
        <v/>
      </c>
    </row>
    <row r="3296" spans="2:3">
      <c r="B3296" t="str">
        <f>IF($A3296="","",IF(VLOOKUP($A3296,'Master data'!$A:$D,2,FALSE)&gt;0,VLOOKUP($A3296,'Master data'!$A:$D,2,FALSE),""))</f>
        <v/>
      </c>
      <c r="C3296" t="str">
        <f>IF($A3296="","",IF(VLOOKUP($A3296,'Master data'!$A:$D,3,FALSE)&gt;0,VLOOKUP($A3296,'Master data'!$A:$D,3,FALSE),""))</f>
        <v/>
      </c>
    </row>
    <row r="3297" spans="2:3">
      <c r="B3297" t="str">
        <f>IF($A3297="","",IF(VLOOKUP($A3297,'Master data'!$A:$D,2,FALSE)&gt;0,VLOOKUP($A3297,'Master data'!$A:$D,2,FALSE),""))</f>
        <v/>
      </c>
      <c r="C3297" t="str">
        <f>IF($A3297="","",IF(VLOOKUP($A3297,'Master data'!$A:$D,3,FALSE)&gt;0,VLOOKUP($A3297,'Master data'!$A:$D,3,FALSE),""))</f>
        <v/>
      </c>
    </row>
    <row r="3298" spans="2:3">
      <c r="B3298" t="str">
        <f>IF($A3298="","",IF(VLOOKUP($A3298,'Master data'!$A:$D,2,FALSE)&gt;0,VLOOKUP($A3298,'Master data'!$A:$D,2,FALSE),""))</f>
        <v/>
      </c>
      <c r="C3298" t="str">
        <f>IF($A3298="","",IF(VLOOKUP($A3298,'Master data'!$A:$D,3,FALSE)&gt;0,VLOOKUP($A3298,'Master data'!$A:$D,3,FALSE),""))</f>
        <v/>
      </c>
    </row>
    <row r="3299" spans="2:3">
      <c r="B3299" t="str">
        <f>IF($A3299="","",IF(VLOOKUP($A3299,'Master data'!$A:$D,2,FALSE)&gt;0,VLOOKUP($A3299,'Master data'!$A:$D,2,FALSE),""))</f>
        <v/>
      </c>
      <c r="C3299" t="str">
        <f>IF($A3299="","",IF(VLOOKUP($A3299,'Master data'!$A:$D,3,FALSE)&gt;0,VLOOKUP($A3299,'Master data'!$A:$D,3,FALSE),""))</f>
        <v/>
      </c>
    </row>
    <row r="3300" spans="2:3">
      <c r="B3300" t="str">
        <f>IF($A3300="","",IF(VLOOKUP($A3300,'Master data'!$A:$D,2,FALSE)&gt;0,VLOOKUP($A3300,'Master data'!$A:$D,2,FALSE),""))</f>
        <v/>
      </c>
      <c r="C3300" t="str">
        <f>IF($A3300="","",IF(VLOOKUP($A3300,'Master data'!$A:$D,3,FALSE)&gt;0,VLOOKUP($A3300,'Master data'!$A:$D,3,FALSE),""))</f>
        <v/>
      </c>
    </row>
    <row r="3301" spans="2:3">
      <c r="B3301" t="str">
        <f>IF($A3301="","",IF(VLOOKUP($A3301,'Master data'!$A:$D,2,FALSE)&gt;0,VLOOKUP($A3301,'Master data'!$A:$D,2,FALSE),""))</f>
        <v/>
      </c>
      <c r="C3301" t="str">
        <f>IF($A3301="","",IF(VLOOKUP($A3301,'Master data'!$A:$D,3,FALSE)&gt;0,VLOOKUP($A3301,'Master data'!$A:$D,3,FALSE),""))</f>
        <v/>
      </c>
    </row>
    <row r="3302" spans="2:3">
      <c r="B3302" t="str">
        <f>IF($A3302="","",IF(VLOOKUP($A3302,'Master data'!$A:$D,2,FALSE)&gt;0,VLOOKUP($A3302,'Master data'!$A:$D,2,FALSE),""))</f>
        <v/>
      </c>
      <c r="C3302" t="str">
        <f>IF($A3302="","",IF(VLOOKUP($A3302,'Master data'!$A:$D,3,FALSE)&gt;0,VLOOKUP($A3302,'Master data'!$A:$D,3,FALSE),""))</f>
        <v/>
      </c>
    </row>
    <row r="3303" spans="2:3">
      <c r="B3303" t="str">
        <f>IF($A3303="","",IF(VLOOKUP($A3303,'Master data'!$A:$D,2,FALSE)&gt;0,VLOOKUP($A3303,'Master data'!$A:$D,2,FALSE),""))</f>
        <v/>
      </c>
      <c r="C3303" t="str">
        <f>IF($A3303="","",IF(VLOOKUP($A3303,'Master data'!$A:$D,3,FALSE)&gt;0,VLOOKUP($A3303,'Master data'!$A:$D,3,FALSE),""))</f>
        <v/>
      </c>
    </row>
    <row r="3304" spans="2:3">
      <c r="B3304" t="str">
        <f>IF($A3304="","",IF(VLOOKUP($A3304,'Master data'!$A:$D,2,FALSE)&gt;0,VLOOKUP($A3304,'Master data'!$A:$D,2,FALSE),""))</f>
        <v/>
      </c>
      <c r="C3304" t="str">
        <f>IF($A3304="","",IF(VLOOKUP($A3304,'Master data'!$A:$D,3,FALSE)&gt;0,VLOOKUP($A3304,'Master data'!$A:$D,3,FALSE),""))</f>
        <v/>
      </c>
    </row>
    <row r="3305" spans="2:3">
      <c r="B3305" t="str">
        <f>IF($A3305="","",IF(VLOOKUP($A3305,'Master data'!$A:$D,2,FALSE)&gt;0,VLOOKUP($A3305,'Master data'!$A:$D,2,FALSE),""))</f>
        <v/>
      </c>
      <c r="C3305" t="str">
        <f>IF($A3305="","",IF(VLOOKUP($A3305,'Master data'!$A:$D,3,FALSE)&gt;0,VLOOKUP($A3305,'Master data'!$A:$D,3,FALSE),""))</f>
        <v/>
      </c>
    </row>
    <row r="3306" spans="2:3">
      <c r="B3306" t="str">
        <f>IF($A3306="","",IF(VLOOKUP($A3306,'Master data'!$A:$D,2,FALSE)&gt;0,VLOOKUP($A3306,'Master data'!$A:$D,2,FALSE),""))</f>
        <v/>
      </c>
      <c r="C3306" t="str">
        <f>IF($A3306="","",IF(VLOOKUP($A3306,'Master data'!$A:$D,3,FALSE)&gt;0,VLOOKUP($A3306,'Master data'!$A:$D,3,FALSE),""))</f>
        <v/>
      </c>
    </row>
    <row r="3307" spans="2:3">
      <c r="B3307" t="str">
        <f>IF($A3307="","",IF(VLOOKUP($A3307,'Master data'!$A:$D,2,FALSE)&gt;0,VLOOKUP($A3307,'Master data'!$A:$D,2,FALSE),""))</f>
        <v/>
      </c>
      <c r="C3307" t="str">
        <f>IF($A3307="","",IF(VLOOKUP($A3307,'Master data'!$A:$D,3,FALSE)&gt;0,VLOOKUP($A3307,'Master data'!$A:$D,3,FALSE),""))</f>
        <v/>
      </c>
    </row>
    <row r="3308" spans="2:3">
      <c r="B3308" t="str">
        <f>IF($A3308="","",IF(VLOOKUP($A3308,'Master data'!$A:$D,2,FALSE)&gt;0,VLOOKUP($A3308,'Master data'!$A:$D,2,FALSE),""))</f>
        <v/>
      </c>
      <c r="C3308" t="str">
        <f>IF($A3308="","",IF(VLOOKUP($A3308,'Master data'!$A:$D,3,FALSE)&gt;0,VLOOKUP($A3308,'Master data'!$A:$D,3,FALSE),""))</f>
        <v/>
      </c>
    </row>
    <row r="3309" spans="2:3">
      <c r="B3309" t="str">
        <f>IF($A3309="","",IF(VLOOKUP($A3309,'Master data'!$A:$D,2,FALSE)&gt;0,VLOOKUP($A3309,'Master data'!$A:$D,2,FALSE),""))</f>
        <v/>
      </c>
      <c r="C3309" t="str">
        <f>IF($A3309="","",IF(VLOOKUP($A3309,'Master data'!$A:$D,3,FALSE)&gt;0,VLOOKUP($A3309,'Master data'!$A:$D,3,FALSE),""))</f>
        <v/>
      </c>
    </row>
    <row r="3310" spans="2:3">
      <c r="B3310" t="str">
        <f>IF($A3310="","",IF(VLOOKUP($A3310,'Master data'!$A:$D,2,FALSE)&gt;0,VLOOKUP($A3310,'Master data'!$A:$D,2,FALSE),""))</f>
        <v/>
      </c>
      <c r="C3310" t="str">
        <f>IF($A3310="","",IF(VLOOKUP($A3310,'Master data'!$A:$D,3,FALSE)&gt;0,VLOOKUP($A3310,'Master data'!$A:$D,3,FALSE),""))</f>
        <v/>
      </c>
    </row>
    <row r="3311" spans="2:3">
      <c r="B3311" t="str">
        <f>IF($A3311="","",IF(VLOOKUP($A3311,'Master data'!$A:$D,2,FALSE)&gt;0,VLOOKUP($A3311,'Master data'!$A:$D,2,FALSE),""))</f>
        <v/>
      </c>
      <c r="C3311" t="str">
        <f>IF($A3311="","",IF(VLOOKUP($A3311,'Master data'!$A:$D,3,FALSE)&gt;0,VLOOKUP($A3311,'Master data'!$A:$D,3,FALSE),""))</f>
        <v/>
      </c>
    </row>
    <row r="3312" spans="2:3">
      <c r="B3312" t="str">
        <f>IF($A3312="","",IF(VLOOKUP($A3312,'Master data'!$A:$D,2,FALSE)&gt;0,VLOOKUP($A3312,'Master data'!$A:$D,2,FALSE),""))</f>
        <v/>
      </c>
      <c r="C3312" t="str">
        <f>IF($A3312="","",IF(VLOOKUP($A3312,'Master data'!$A:$D,3,FALSE)&gt;0,VLOOKUP($A3312,'Master data'!$A:$D,3,FALSE),""))</f>
        <v/>
      </c>
    </row>
    <row r="3313" spans="2:3">
      <c r="B3313" t="str">
        <f>IF($A3313="","",IF(VLOOKUP($A3313,'Master data'!$A:$D,2,FALSE)&gt;0,VLOOKUP($A3313,'Master data'!$A:$D,2,FALSE),""))</f>
        <v/>
      </c>
      <c r="C3313" t="str">
        <f>IF($A3313="","",IF(VLOOKUP($A3313,'Master data'!$A:$D,3,FALSE)&gt;0,VLOOKUP($A3313,'Master data'!$A:$D,3,FALSE),""))</f>
        <v/>
      </c>
    </row>
    <row r="3314" spans="2:3">
      <c r="B3314" t="str">
        <f>IF($A3314="","",IF(VLOOKUP($A3314,'Master data'!$A:$D,2,FALSE)&gt;0,VLOOKUP($A3314,'Master data'!$A:$D,2,FALSE),""))</f>
        <v/>
      </c>
      <c r="C3314" t="str">
        <f>IF($A3314="","",IF(VLOOKUP($A3314,'Master data'!$A:$D,3,FALSE)&gt;0,VLOOKUP($A3314,'Master data'!$A:$D,3,FALSE),""))</f>
        <v/>
      </c>
    </row>
    <row r="3315" spans="2:3">
      <c r="B3315" t="str">
        <f>IF($A3315="","",IF(VLOOKUP($A3315,'Master data'!$A:$D,2,FALSE)&gt;0,VLOOKUP($A3315,'Master data'!$A:$D,2,FALSE),""))</f>
        <v/>
      </c>
      <c r="C3315" t="str">
        <f>IF($A3315="","",IF(VLOOKUP($A3315,'Master data'!$A:$D,3,FALSE)&gt;0,VLOOKUP($A3315,'Master data'!$A:$D,3,FALSE),""))</f>
        <v/>
      </c>
    </row>
    <row r="3316" spans="2:3">
      <c r="B3316" t="str">
        <f>IF($A3316="","",IF(VLOOKUP($A3316,'Master data'!$A:$D,2,FALSE)&gt;0,VLOOKUP($A3316,'Master data'!$A:$D,2,FALSE),""))</f>
        <v/>
      </c>
      <c r="C3316" t="str">
        <f>IF($A3316="","",IF(VLOOKUP($A3316,'Master data'!$A:$D,3,FALSE)&gt;0,VLOOKUP($A3316,'Master data'!$A:$D,3,FALSE),""))</f>
        <v/>
      </c>
    </row>
    <row r="3317" spans="2:3">
      <c r="B3317" t="str">
        <f>IF($A3317="","",IF(VLOOKUP($A3317,'Master data'!$A:$D,2,FALSE)&gt;0,VLOOKUP($A3317,'Master data'!$A:$D,2,FALSE),""))</f>
        <v/>
      </c>
      <c r="C3317" t="str">
        <f>IF($A3317="","",IF(VLOOKUP($A3317,'Master data'!$A:$D,3,FALSE)&gt;0,VLOOKUP($A3317,'Master data'!$A:$D,3,FALSE),""))</f>
        <v/>
      </c>
    </row>
    <row r="3318" spans="2:3">
      <c r="B3318" t="str">
        <f>IF($A3318="","",IF(VLOOKUP($A3318,'Master data'!$A:$D,2,FALSE)&gt;0,VLOOKUP($A3318,'Master data'!$A:$D,2,FALSE),""))</f>
        <v/>
      </c>
      <c r="C3318" t="str">
        <f>IF($A3318="","",IF(VLOOKUP($A3318,'Master data'!$A:$D,3,FALSE)&gt;0,VLOOKUP($A3318,'Master data'!$A:$D,3,FALSE),""))</f>
        <v/>
      </c>
    </row>
    <row r="3319" spans="2:3">
      <c r="B3319" t="str">
        <f>IF($A3319="","",IF(VLOOKUP($A3319,'Master data'!$A:$D,2,FALSE)&gt;0,VLOOKUP($A3319,'Master data'!$A:$D,2,FALSE),""))</f>
        <v/>
      </c>
      <c r="C3319" t="str">
        <f>IF($A3319="","",IF(VLOOKUP($A3319,'Master data'!$A:$D,3,FALSE)&gt;0,VLOOKUP($A3319,'Master data'!$A:$D,3,FALSE),""))</f>
        <v/>
      </c>
    </row>
    <row r="3320" spans="2:3">
      <c r="B3320" t="str">
        <f>IF($A3320="","",IF(VLOOKUP($A3320,'Master data'!$A:$D,2,FALSE)&gt;0,VLOOKUP($A3320,'Master data'!$A:$D,2,FALSE),""))</f>
        <v/>
      </c>
      <c r="C3320" t="str">
        <f>IF($A3320="","",IF(VLOOKUP($A3320,'Master data'!$A:$D,3,FALSE)&gt;0,VLOOKUP($A3320,'Master data'!$A:$D,3,FALSE),""))</f>
        <v/>
      </c>
    </row>
    <row r="3321" spans="2:3">
      <c r="B3321" t="str">
        <f>IF($A3321="","",IF(VLOOKUP($A3321,'Master data'!$A:$D,2,FALSE)&gt;0,VLOOKUP($A3321,'Master data'!$A:$D,2,FALSE),""))</f>
        <v/>
      </c>
      <c r="C3321" t="str">
        <f>IF($A3321="","",IF(VLOOKUP($A3321,'Master data'!$A:$D,3,FALSE)&gt;0,VLOOKUP($A3321,'Master data'!$A:$D,3,FALSE),""))</f>
        <v/>
      </c>
    </row>
    <row r="3322" spans="2:3">
      <c r="B3322" t="str">
        <f>IF($A3322="","",IF(VLOOKUP($A3322,'Master data'!$A:$D,2,FALSE)&gt;0,VLOOKUP($A3322,'Master data'!$A:$D,2,FALSE),""))</f>
        <v/>
      </c>
      <c r="C3322" t="str">
        <f>IF($A3322="","",IF(VLOOKUP($A3322,'Master data'!$A:$D,3,FALSE)&gt;0,VLOOKUP($A3322,'Master data'!$A:$D,3,FALSE),""))</f>
        <v/>
      </c>
    </row>
    <row r="3323" spans="2:3">
      <c r="B3323" t="str">
        <f>IF($A3323="","",IF(VLOOKUP($A3323,'Master data'!$A:$D,2,FALSE)&gt;0,VLOOKUP($A3323,'Master data'!$A:$D,2,FALSE),""))</f>
        <v/>
      </c>
      <c r="C3323" t="str">
        <f>IF($A3323="","",IF(VLOOKUP($A3323,'Master data'!$A:$D,3,FALSE)&gt;0,VLOOKUP($A3323,'Master data'!$A:$D,3,FALSE),""))</f>
        <v/>
      </c>
    </row>
    <row r="3324" spans="2:3">
      <c r="B3324" t="str">
        <f>IF($A3324="","",IF(VLOOKUP($A3324,'Master data'!$A:$D,2,FALSE)&gt;0,VLOOKUP($A3324,'Master data'!$A:$D,2,FALSE),""))</f>
        <v/>
      </c>
      <c r="C3324" t="str">
        <f>IF($A3324="","",IF(VLOOKUP($A3324,'Master data'!$A:$D,3,FALSE)&gt;0,VLOOKUP($A3324,'Master data'!$A:$D,3,FALSE),""))</f>
        <v/>
      </c>
    </row>
    <row r="3325" spans="2:3">
      <c r="B3325" t="str">
        <f>IF($A3325="","",IF(VLOOKUP($A3325,'Master data'!$A:$D,2,FALSE)&gt;0,VLOOKUP($A3325,'Master data'!$A:$D,2,FALSE),""))</f>
        <v/>
      </c>
      <c r="C3325" t="str">
        <f>IF($A3325="","",IF(VLOOKUP($A3325,'Master data'!$A:$D,3,FALSE)&gt;0,VLOOKUP($A3325,'Master data'!$A:$D,3,FALSE),""))</f>
        <v/>
      </c>
    </row>
    <row r="3326" spans="2:3">
      <c r="B3326" t="str">
        <f>IF($A3326="","",IF(VLOOKUP($A3326,'Master data'!$A:$D,2,FALSE)&gt;0,VLOOKUP($A3326,'Master data'!$A:$D,2,FALSE),""))</f>
        <v/>
      </c>
      <c r="C3326" t="str">
        <f>IF($A3326="","",IF(VLOOKUP($A3326,'Master data'!$A:$D,3,FALSE)&gt;0,VLOOKUP($A3326,'Master data'!$A:$D,3,FALSE),""))</f>
        <v/>
      </c>
    </row>
    <row r="3327" spans="2:3">
      <c r="B3327" t="str">
        <f>IF($A3327="","",IF(VLOOKUP($A3327,'Master data'!$A:$D,2,FALSE)&gt;0,VLOOKUP($A3327,'Master data'!$A:$D,2,FALSE),""))</f>
        <v/>
      </c>
      <c r="C3327" t="str">
        <f>IF($A3327="","",IF(VLOOKUP($A3327,'Master data'!$A:$D,3,FALSE)&gt;0,VLOOKUP($A3327,'Master data'!$A:$D,3,FALSE),""))</f>
        <v/>
      </c>
    </row>
    <row r="3328" spans="2:3">
      <c r="B3328" t="str">
        <f>IF($A3328="","",IF(VLOOKUP($A3328,'Master data'!$A:$D,2,FALSE)&gt;0,VLOOKUP($A3328,'Master data'!$A:$D,2,FALSE),""))</f>
        <v/>
      </c>
      <c r="C3328" t="str">
        <f>IF($A3328="","",IF(VLOOKUP($A3328,'Master data'!$A:$D,3,FALSE)&gt;0,VLOOKUP($A3328,'Master data'!$A:$D,3,FALSE),""))</f>
        <v/>
      </c>
    </row>
    <row r="3329" spans="2:3">
      <c r="B3329" t="str">
        <f>IF($A3329="","",IF(VLOOKUP($A3329,'Master data'!$A:$D,2,FALSE)&gt;0,VLOOKUP($A3329,'Master data'!$A:$D,2,FALSE),""))</f>
        <v/>
      </c>
      <c r="C3329" t="str">
        <f>IF($A3329="","",IF(VLOOKUP($A3329,'Master data'!$A:$D,3,FALSE)&gt;0,VLOOKUP($A3329,'Master data'!$A:$D,3,FALSE),""))</f>
        <v/>
      </c>
    </row>
    <row r="3330" spans="2:3">
      <c r="B3330" t="str">
        <f>IF($A3330="","",IF(VLOOKUP($A3330,'Master data'!$A:$D,2,FALSE)&gt;0,VLOOKUP($A3330,'Master data'!$A:$D,2,FALSE),""))</f>
        <v/>
      </c>
      <c r="C3330" t="str">
        <f>IF($A3330="","",IF(VLOOKUP($A3330,'Master data'!$A:$D,3,FALSE)&gt;0,VLOOKUP($A3330,'Master data'!$A:$D,3,FALSE),""))</f>
        <v/>
      </c>
    </row>
    <row r="3331" spans="2:3">
      <c r="B3331" t="str">
        <f>IF($A3331="","",IF(VLOOKUP($A3331,'Master data'!$A:$D,2,FALSE)&gt;0,VLOOKUP($A3331,'Master data'!$A:$D,2,FALSE),""))</f>
        <v/>
      </c>
      <c r="C3331" t="str">
        <f>IF($A3331="","",IF(VLOOKUP($A3331,'Master data'!$A:$D,3,FALSE)&gt;0,VLOOKUP($A3331,'Master data'!$A:$D,3,FALSE),""))</f>
        <v/>
      </c>
    </row>
    <row r="3332" spans="2:3">
      <c r="B3332" t="str">
        <f>IF($A3332="","",IF(VLOOKUP($A3332,'Master data'!$A:$D,2,FALSE)&gt;0,VLOOKUP($A3332,'Master data'!$A:$D,2,FALSE),""))</f>
        <v/>
      </c>
      <c r="C3332" t="str">
        <f>IF($A3332="","",IF(VLOOKUP($A3332,'Master data'!$A:$D,3,FALSE)&gt;0,VLOOKUP($A3332,'Master data'!$A:$D,3,FALSE),""))</f>
        <v/>
      </c>
    </row>
    <row r="3333" spans="2:3">
      <c r="B3333" t="str">
        <f>IF($A3333="","",IF(VLOOKUP($A3333,'Master data'!$A:$D,2,FALSE)&gt;0,VLOOKUP($A3333,'Master data'!$A:$D,2,FALSE),""))</f>
        <v/>
      </c>
      <c r="C3333" t="str">
        <f>IF($A3333="","",IF(VLOOKUP($A3333,'Master data'!$A:$D,3,FALSE)&gt;0,VLOOKUP($A3333,'Master data'!$A:$D,3,FALSE),""))</f>
        <v/>
      </c>
    </row>
    <row r="3334" spans="2:3">
      <c r="B3334" t="str">
        <f>IF($A3334="","",IF(VLOOKUP($A3334,'Master data'!$A:$D,2,FALSE)&gt;0,VLOOKUP($A3334,'Master data'!$A:$D,2,FALSE),""))</f>
        <v/>
      </c>
      <c r="C3334" t="str">
        <f>IF($A3334="","",IF(VLOOKUP($A3334,'Master data'!$A:$D,3,FALSE)&gt;0,VLOOKUP($A3334,'Master data'!$A:$D,3,FALSE),""))</f>
        <v/>
      </c>
    </row>
    <row r="3335" spans="2:3">
      <c r="B3335" t="str">
        <f>IF($A3335="","",IF(VLOOKUP($A3335,'Master data'!$A:$D,2,FALSE)&gt;0,VLOOKUP($A3335,'Master data'!$A:$D,2,FALSE),""))</f>
        <v/>
      </c>
      <c r="C3335" t="str">
        <f>IF($A3335="","",IF(VLOOKUP($A3335,'Master data'!$A:$D,3,FALSE)&gt;0,VLOOKUP($A3335,'Master data'!$A:$D,3,FALSE),""))</f>
        <v/>
      </c>
    </row>
    <row r="3336" spans="2:3">
      <c r="B3336" t="str">
        <f>IF($A3336="","",IF(VLOOKUP($A3336,'Master data'!$A:$D,2,FALSE)&gt;0,VLOOKUP($A3336,'Master data'!$A:$D,2,FALSE),""))</f>
        <v/>
      </c>
      <c r="C3336" t="str">
        <f>IF($A3336="","",IF(VLOOKUP($A3336,'Master data'!$A:$D,3,FALSE)&gt;0,VLOOKUP($A3336,'Master data'!$A:$D,3,FALSE),""))</f>
        <v/>
      </c>
    </row>
    <row r="3337" spans="2:3">
      <c r="B3337" t="str">
        <f>IF($A3337="","",IF(VLOOKUP($A3337,'Master data'!$A:$D,2,FALSE)&gt;0,VLOOKUP($A3337,'Master data'!$A:$D,2,FALSE),""))</f>
        <v/>
      </c>
      <c r="C3337" t="str">
        <f>IF($A3337="","",IF(VLOOKUP($A3337,'Master data'!$A:$D,3,FALSE)&gt;0,VLOOKUP($A3337,'Master data'!$A:$D,3,FALSE),""))</f>
        <v/>
      </c>
    </row>
    <row r="3338" spans="2:3">
      <c r="B3338" t="str">
        <f>IF($A3338="","",IF(VLOOKUP($A3338,'Master data'!$A:$D,2,FALSE)&gt;0,VLOOKUP($A3338,'Master data'!$A:$D,2,FALSE),""))</f>
        <v/>
      </c>
      <c r="C3338" t="str">
        <f>IF($A3338="","",IF(VLOOKUP($A3338,'Master data'!$A:$D,3,FALSE)&gt;0,VLOOKUP($A3338,'Master data'!$A:$D,3,FALSE),""))</f>
        <v/>
      </c>
    </row>
    <row r="3339" spans="2:3">
      <c r="B3339" t="str">
        <f>IF($A3339="","",IF(VLOOKUP($A3339,'Master data'!$A:$D,2,FALSE)&gt;0,VLOOKUP($A3339,'Master data'!$A:$D,2,FALSE),""))</f>
        <v/>
      </c>
      <c r="C3339" t="str">
        <f>IF($A3339="","",IF(VLOOKUP($A3339,'Master data'!$A:$D,3,FALSE)&gt;0,VLOOKUP($A3339,'Master data'!$A:$D,3,FALSE),""))</f>
        <v/>
      </c>
    </row>
    <row r="3340" spans="2:3">
      <c r="B3340" t="str">
        <f>IF($A3340="","",IF(VLOOKUP($A3340,'Master data'!$A:$D,2,FALSE)&gt;0,VLOOKUP($A3340,'Master data'!$A:$D,2,FALSE),""))</f>
        <v/>
      </c>
      <c r="C3340" t="str">
        <f>IF($A3340="","",IF(VLOOKUP($A3340,'Master data'!$A:$D,3,FALSE)&gt;0,VLOOKUP($A3340,'Master data'!$A:$D,3,FALSE),""))</f>
        <v/>
      </c>
    </row>
    <row r="3341" spans="2:3">
      <c r="B3341" t="str">
        <f>IF($A3341="","",IF(VLOOKUP($A3341,'Master data'!$A:$D,2,FALSE)&gt;0,VLOOKUP($A3341,'Master data'!$A:$D,2,FALSE),""))</f>
        <v/>
      </c>
      <c r="C3341" t="str">
        <f>IF($A3341="","",IF(VLOOKUP($A3341,'Master data'!$A:$D,3,FALSE)&gt;0,VLOOKUP($A3341,'Master data'!$A:$D,3,FALSE),""))</f>
        <v/>
      </c>
    </row>
    <row r="3342" spans="2:3">
      <c r="B3342" t="str">
        <f>IF($A3342="","",IF(VLOOKUP($A3342,'Master data'!$A:$D,2,FALSE)&gt;0,VLOOKUP($A3342,'Master data'!$A:$D,2,FALSE),""))</f>
        <v/>
      </c>
      <c r="C3342" t="str">
        <f>IF($A3342="","",IF(VLOOKUP($A3342,'Master data'!$A:$D,3,FALSE)&gt;0,VLOOKUP($A3342,'Master data'!$A:$D,3,FALSE),""))</f>
        <v/>
      </c>
    </row>
    <row r="3343" spans="2:3">
      <c r="B3343" t="str">
        <f>IF($A3343="","",IF(VLOOKUP($A3343,'Master data'!$A:$D,2,FALSE)&gt;0,VLOOKUP($A3343,'Master data'!$A:$D,2,FALSE),""))</f>
        <v/>
      </c>
      <c r="C3343" t="str">
        <f>IF($A3343="","",IF(VLOOKUP($A3343,'Master data'!$A:$D,3,FALSE)&gt;0,VLOOKUP($A3343,'Master data'!$A:$D,3,FALSE),""))</f>
        <v/>
      </c>
    </row>
    <row r="3344" spans="2:3">
      <c r="B3344" t="str">
        <f>IF($A3344="","",IF(VLOOKUP($A3344,'Master data'!$A:$D,2,FALSE)&gt;0,VLOOKUP($A3344,'Master data'!$A:$D,2,FALSE),""))</f>
        <v/>
      </c>
      <c r="C3344" t="str">
        <f>IF($A3344="","",IF(VLOOKUP($A3344,'Master data'!$A:$D,3,FALSE)&gt;0,VLOOKUP($A3344,'Master data'!$A:$D,3,FALSE),""))</f>
        <v/>
      </c>
    </row>
    <row r="3345" spans="2:3">
      <c r="B3345" t="str">
        <f>IF($A3345="","",IF(VLOOKUP($A3345,'Master data'!$A:$D,2,FALSE)&gt;0,VLOOKUP($A3345,'Master data'!$A:$D,2,FALSE),""))</f>
        <v/>
      </c>
      <c r="C3345" t="str">
        <f>IF($A3345="","",IF(VLOOKUP($A3345,'Master data'!$A:$D,3,FALSE)&gt;0,VLOOKUP($A3345,'Master data'!$A:$D,3,FALSE),""))</f>
        <v/>
      </c>
    </row>
    <row r="3346" spans="2:3">
      <c r="B3346" t="str">
        <f>IF($A3346="","",IF(VLOOKUP($A3346,'Master data'!$A:$D,2,FALSE)&gt;0,VLOOKUP($A3346,'Master data'!$A:$D,2,FALSE),""))</f>
        <v/>
      </c>
      <c r="C3346" t="str">
        <f>IF($A3346="","",IF(VLOOKUP($A3346,'Master data'!$A:$D,3,FALSE)&gt;0,VLOOKUP($A3346,'Master data'!$A:$D,3,FALSE),""))</f>
        <v/>
      </c>
    </row>
    <row r="3347" spans="2:3">
      <c r="B3347" t="str">
        <f>IF($A3347="","",IF(VLOOKUP($A3347,'Master data'!$A:$D,2,FALSE)&gt;0,VLOOKUP($A3347,'Master data'!$A:$D,2,FALSE),""))</f>
        <v/>
      </c>
      <c r="C3347" t="str">
        <f>IF($A3347="","",IF(VLOOKUP($A3347,'Master data'!$A:$D,3,FALSE)&gt;0,VLOOKUP($A3347,'Master data'!$A:$D,3,FALSE),""))</f>
        <v/>
      </c>
    </row>
    <row r="3348" spans="2:3">
      <c r="B3348" t="str">
        <f>IF($A3348="","",IF(VLOOKUP($A3348,'Master data'!$A:$D,2,FALSE)&gt;0,VLOOKUP($A3348,'Master data'!$A:$D,2,FALSE),""))</f>
        <v/>
      </c>
      <c r="C3348" t="str">
        <f>IF($A3348="","",IF(VLOOKUP($A3348,'Master data'!$A:$D,3,FALSE)&gt;0,VLOOKUP($A3348,'Master data'!$A:$D,3,FALSE),""))</f>
        <v/>
      </c>
    </row>
    <row r="3349" spans="2:3">
      <c r="B3349" t="str">
        <f>IF($A3349="","",IF(VLOOKUP($A3349,'Master data'!$A:$D,2,FALSE)&gt;0,VLOOKUP($A3349,'Master data'!$A:$D,2,FALSE),""))</f>
        <v/>
      </c>
      <c r="C3349" t="str">
        <f>IF($A3349="","",IF(VLOOKUP($A3349,'Master data'!$A:$D,3,FALSE)&gt;0,VLOOKUP($A3349,'Master data'!$A:$D,3,FALSE),""))</f>
        <v/>
      </c>
    </row>
    <row r="3350" spans="2:3">
      <c r="B3350" t="str">
        <f>IF($A3350="","",IF(VLOOKUP($A3350,'Master data'!$A:$D,2,FALSE)&gt;0,VLOOKUP($A3350,'Master data'!$A:$D,2,FALSE),""))</f>
        <v/>
      </c>
      <c r="C3350" t="str">
        <f>IF($A3350="","",IF(VLOOKUP($A3350,'Master data'!$A:$D,3,FALSE)&gt;0,VLOOKUP($A3350,'Master data'!$A:$D,3,FALSE),""))</f>
        <v/>
      </c>
    </row>
    <row r="3351" spans="2:3">
      <c r="B3351" t="str">
        <f>IF($A3351="","",IF(VLOOKUP($A3351,'Master data'!$A:$D,2,FALSE)&gt;0,VLOOKUP($A3351,'Master data'!$A:$D,2,FALSE),""))</f>
        <v/>
      </c>
      <c r="C3351" t="str">
        <f>IF($A3351="","",IF(VLOOKUP($A3351,'Master data'!$A:$D,3,FALSE)&gt;0,VLOOKUP($A3351,'Master data'!$A:$D,3,FALSE),""))</f>
        <v/>
      </c>
    </row>
    <row r="3352" spans="2:3">
      <c r="B3352" t="str">
        <f>IF($A3352="","",IF(VLOOKUP($A3352,'Master data'!$A:$D,2,FALSE)&gt;0,VLOOKUP($A3352,'Master data'!$A:$D,2,FALSE),""))</f>
        <v/>
      </c>
      <c r="C3352" t="str">
        <f>IF($A3352="","",IF(VLOOKUP($A3352,'Master data'!$A:$D,3,FALSE)&gt;0,VLOOKUP($A3352,'Master data'!$A:$D,3,FALSE),""))</f>
        <v/>
      </c>
    </row>
    <row r="3353" spans="2:3">
      <c r="B3353" t="str">
        <f>IF($A3353="","",IF(VLOOKUP($A3353,'Master data'!$A:$D,2,FALSE)&gt;0,VLOOKUP($A3353,'Master data'!$A:$D,2,FALSE),""))</f>
        <v/>
      </c>
      <c r="C3353" t="str">
        <f>IF($A3353="","",IF(VLOOKUP($A3353,'Master data'!$A:$D,3,FALSE)&gt;0,VLOOKUP($A3353,'Master data'!$A:$D,3,FALSE),""))</f>
        <v/>
      </c>
    </row>
    <row r="3354" spans="2:3">
      <c r="B3354" t="str">
        <f>IF($A3354="","",IF(VLOOKUP($A3354,'Master data'!$A:$D,2,FALSE)&gt;0,VLOOKUP($A3354,'Master data'!$A:$D,2,FALSE),""))</f>
        <v/>
      </c>
      <c r="C3354" t="str">
        <f>IF($A3354="","",IF(VLOOKUP($A3354,'Master data'!$A:$D,3,FALSE)&gt;0,VLOOKUP($A3354,'Master data'!$A:$D,3,FALSE),""))</f>
        <v/>
      </c>
    </row>
    <row r="3355" spans="2:3">
      <c r="B3355" t="str">
        <f>IF($A3355="","",IF(VLOOKUP($A3355,'Master data'!$A:$D,2,FALSE)&gt;0,VLOOKUP($A3355,'Master data'!$A:$D,2,FALSE),""))</f>
        <v/>
      </c>
      <c r="C3355" t="str">
        <f>IF($A3355="","",IF(VLOOKUP($A3355,'Master data'!$A:$D,3,FALSE)&gt;0,VLOOKUP($A3355,'Master data'!$A:$D,3,FALSE),""))</f>
        <v/>
      </c>
    </row>
    <row r="3356" spans="2:3">
      <c r="B3356" t="str">
        <f>IF($A3356="","",IF(VLOOKUP($A3356,'Master data'!$A:$D,2,FALSE)&gt;0,VLOOKUP($A3356,'Master data'!$A:$D,2,FALSE),""))</f>
        <v/>
      </c>
      <c r="C3356" t="str">
        <f>IF($A3356="","",IF(VLOOKUP($A3356,'Master data'!$A:$D,3,FALSE)&gt;0,VLOOKUP($A3356,'Master data'!$A:$D,3,FALSE),""))</f>
        <v/>
      </c>
    </row>
    <row r="3357" spans="2:3">
      <c r="B3357" t="str">
        <f>IF($A3357="","",IF(VLOOKUP($A3357,'Master data'!$A:$D,2,FALSE)&gt;0,VLOOKUP($A3357,'Master data'!$A:$D,2,FALSE),""))</f>
        <v/>
      </c>
      <c r="C3357" t="str">
        <f>IF($A3357="","",IF(VLOOKUP($A3357,'Master data'!$A:$D,3,FALSE)&gt;0,VLOOKUP($A3357,'Master data'!$A:$D,3,FALSE),""))</f>
        <v/>
      </c>
    </row>
    <row r="3358" spans="2:3">
      <c r="B3358" t="str">
        <f>IF($A3358="","",IF(VLOOKUP($A3358,'Master data'!$A:$D,2,FALSE)&gt;0,VLOOKUP($A3358,'Master data'!$A:$D,2,FALSE),""))</f>
        <v/>
      </c>
      <c r="C3358" t="str">
        <f>IF($A3358="","",IF(VLOOKUP($A3358,'Master data'!$A:$D,3,FALSE)&gt;0,VLOOKUP($A3358,'Master data'!$A:$D,3,FALSE),""))</f>
        <v/>
      </c>
    </row>
    <row r="3359" spans="2:3">
      <c r="B3359" t="str">
        <f>IF($A3359="","",IF(VLOOKUP($A3359,'Master data'!$A:$D,2,FALSE)&gt;0,VLOOKUP($A3359,'Master data'!$A:$D,2,FALSE),""))</f>
        <v/>
      </c>
      <c r="C3359" t="str">
        <f>IF($A3359="","",IF(VLOOKUP($A3359,'Master data'!$A:$D,3,FALSE)&gt;0,VLOOKUP($A3359,'Master data'!$A:$D,3,FALSE),""))</f>
        <v/>
      </c>
    </row>
    <row r="3360" spans="2:3">
      <c r="B3360" t="str">
        <f>IF($A3360="","",IF(VLOOKUP($A3360,'Master data'!$A:$D,2,FALSE)&gt;0,VLOOKUP($A3360,'Master data'!$A:$D,2,FALSE),""))</f>
        <v/>
      </c>
      <c r="C3360" t="str">
        <f>IF($A3360="","",IF(VLOOKUP($A3360,'Master data'!$A:$D,3,FALSE)&gt;0,VLOOKUP($A3360,'Master data'!$A:$D,3,FALSE),""))</f>
        <v/>
      </c>
    </row>
    <row r="3361" spans="2:3">
      <c r="B3361" t="str">
        <f>IF($A3361="","",IF(VLOOKUP($A3361,'Master data'!$A:$D,2,FALSE)&gt;0,VLOOKUP($A3361,'Master data'!$A:$D,2,FALSE),""))</f>
        <v/>
      </c>
      <c r="C3361" t="str">
        <f>IF($A3361="","",IF(VLOOKUP($A3361,'Master data'!$A:$D,3,FALSE)&gt;0,VLOOKUP($A3361,'Master data'!$A:$D,3,FALSE),""))</f>
        <v/>
      </c>
    </row>
    <row r="3362" spans="2:3">
      <c r="B3362" t="str">
        <f>IF($A3362="","",IF(VLOOKUP($A3362,'Master data'!$A:$D,2,FALSE)&gt;0,VLOOKUP($A3362,'Master data'!$A:$D,2,FALSE),""))</f>
        <v/>
      </c>
      <c r="C3362" t="str">
        <f>IF($A3362="","",IF(VLOOKUP($A3362,'Master data'!$A:$D,3,FALSE)&gt;0,VLOOKUP($A3362,'Master data'!$A:$D,3,FALSE),""))</f>
        <v/>
      </c>
    </row>
    <row r="3363" spans="2:3">
      <c r="B3363" t="str">
        <f>IF($A3363="","",IF(VLOOKUP($A3363,'Master data'!$A:$D,2,FALSE)&gt;0,VLOOKUP($A3363,'Master data'!$A:$D,2,FALSE),""))</f>
        <v/>
      </c>
      <c r="C3363" t="str">
        <f>IF($A3363="","",IF(VLOOKUP($A3363,'Master data'!$A:$D,3,FALSE)&gt;0,VLOOKUP($A3363,'Master data'!$A:$D,3,FALSE),""))</f>
        <v/>
      </c>
    </row>
    <row r="3364" spans="2:3">
      <c r="B3364" t="str">
        <f>IF($A3364="","",IF(VLOOKUP($A3364,'Master data'!$A:$D,2,FALSE)&gt;0,VLOOKUP($A3364,'Master data'!$A:$D,2,FALSE),""))</f>
        <v/>
      </c>
      <c r="C3364" t="str">
        <f>IF($A3364="","",IF(VLOOKUP($A3364,'Master data'!$A:$D,3,FALSE)&gt;0,VLOOKUP($A3364,'Master data'!$A:$D,3,FALSE),""))</f>
        <v/>
      </c>
    </row>
    <row r="3365" spans="2:3">
      <c r="B3365" t="str">
        <f>IF($A3365="","",IF(VLOOKUP($A3365,'Master data'!$A:$D,2,FALSE)&gt;0,VLOOKUP($A3365,'Master data'!$A:$D,2,FALSE),""))</f>
        <v/>
      </c>
      <c r="C3365" t="str">
        <f>IF($A3365="","",IF(VLOOKUP($A3365,'Master data'!$A:$D,3,FALSE)&gt;0,VLOOKUP($A3365,'Master data'!$A:$D,3,FALSE),""))</f>
        <v/>
      </c>
    </row>
    <row r="3366" spans="2:3">
      <c r="B3366" t="str">
        <f>IF($A3366="","",IF(VLOOKUP($A3366,'Master data'!$A:$D,2,FALSE)&gt;0,VLOOKUP($A3366,'Master data'!$A:$D,2,FALSE),""))</f>
        <v/>
      </c>
      <c r="C3366" t="str">
        <f>IF($A3366="","",IF(VLOOKUP($A3366,'Master data'!$A:$D,3,FALSE)&gt;0,VLOOKUP($A3366,'Master data'!$A:$D,3,FALSE),""))</f>
        <v/>
      </c>
    </row>
    <row r="3367" spans="2:3">
      <c r="B3367" t="str">
        <f>IF($A3367="","",IF(VLOOKUP($A3367,'Master data'!$A:$D,2,FALSE)&gt;0,VLOOKUP($A3367,'Master data'!$A:$D,2,FALSE),""))</f>
        <v/>
      </c>
      <c r="C3367" t="str">
        <f>IF($A3367="","",IF(VLOOKUP($A3367,'Master data'!$A:$D,3,FALSE)&gt;0,VLOOKUP($A3367,'Master data'!$A:$D,3,FALSE),""))</f>
        <v/>
      </c>
    </row>
    <row r="3368" spans="2:3">
      <c r="B3368" t="str">
        <f>IF($A3368="","",IF(VLOOKUP($A3368,'Master data'!$A:$D,2,FALSE)&gt;0,VLOOKUP($A3368,'Master data'!$A:$D,2,FALSE),""))</f>
        <v/>
      </c>
      <c r="C3368" t="str">
        <f>IF($A3368="","",IF(VLOOKUP($A3368,'Master data'!$A:$D,3,FALSE)&gt;0,VLOOKUP($A3368,'Master data'!$A:$D,3,FALSE),""))</f>
        <v/>
      </c>
    </row>
    <row r="3369" spans="2:3">
      <c r="B3369" t="str">
        <f>IF($A3369="","",IF(VLOOKUP($A3369,'Master data'!$A:$D,2,FALSE)&gt;0,VLOOKUP($A3369,'Master data'!$A:$D,2,FALSE),""))</f>
        <v/>
      </c>
      <c r="C3369" t="str">
        <f>IF($A3369="","",IF(VLOOKUP($A3369,'Master data'!$A:$D,3,FALSE)&gt;0,VLOOKUP($A3369,'Master data'!$A:$D,3,FALSE),""))</f>
        <v/>
      </c>
    </row>
    <row r="3370" spans="2:3">
      <c r="B3370" t="str">
        <f>IF($A3370="","",IF(VLOOKUP($A3370,'Master data'!$A:$D,2,FALSE)&gt;0,VLOOKUP($A3370,'Master data'!$A:$D,2,FALSE),""))</f>
        <v/>
      </c>
      <c r="C3370" t="str">
        <f>IF($A3370="","",IF(VLOOKUP($A3370,'Master data'!$A:$D,3,FALSE)&gt;0,VLOOKUP($A3370,'Master data'!$A:$D,3,FALSE),""))</f>
        <v/>
      </c>
    </row>
    <row r="3371" spans="2:3">
      <c r="B3371" t="str">
        <f>IF($A3371="","",IF(VLOOKUP($A3371,'Master data'!$A:$D,2,FALSE)&gt;0,VLOOKUP($A3371,'Master data'!$A:$D,2,FALSE),""))</f>
        <v/>
      </c>
      <c r="C3371" t="str">
        <f>IF($A3371="","",IF(VLOOKUP($A3371,'Master data'!$A:$D,3,FALSE)&gt;0,VLOOKUP($A3371,'Master data'!$A:$D,3,FALSE),""))</f>
        <v/>
      </c>
    </row>
    <row r="3372" spans="2:3">
      <c r="B3372" t="str">
        <f>IF($A3372="","",IF(VLOOKUP($A3372,'Master data'!$A:$D,2,FALSE)&gt;0,VLOOKUP($A3372,'Master data'!$A:$D,2,FALSE),""))</f>
        <v/>
      </c>
      <c r="C3372" t="str">
        <f>IF($A3372="","",IF(VLOOKUP($A3372,'Master data'!$A:$D,3,FALSE)&gt;0,VLOOKUP($A3372,'Master data'!$A:$D,3,FALSE),""))</f>
        <v/>
      </c>
    </row>
    <row r="3373" spans="2:3">
      <c r="B3373" t="str">
        <f>IF($A3373="","",IF(VLOOKUP($A3373,'Master data'!$A:$D,2,FALSE)&gt;0,VLOOKUP($A3373,'Master data'!$A:$D,2,FALSE),""))</f>
        <v/>
      </c>
      <c r="C3373" t="str">
        <f>IF($A3373="","",IF(VLOOKUP($A3373,'Master data'!$A:$D,3,FALSE)&gt;0,VLOOKUP($A3373,'Master data'!$A:$D,3,FALSE),""))</f>
        <v/>
      </c>
    </row>
    <row r="3374" spans="2:3">
      <c r="B3374" t="str">
        <f>IF($A3374="","",IF(VLOOKUP($A3374,'Master data'!$A:$D,2,FALSE)&gt;0,VLOOKUP($A3374,'Master data'!$A:$D,2,FALSE),""))</f>
        <v/>
      </c>
      <c r="C3374" t="str">
        <f>IF($A3374="","",IF(VLOOKUP($A3374,'Master data'!$A:$D,3,FALSE)&gt;0,VLOOKUP($A3374,'Master data'!$A:$D,3,FALSE),""))</f>
        <v/>
      </c>
    </row>
    <row r="3375" spans="2:3">
      <c r="B3375" t="str">
        <f>IF($A3375="","",IF(VLOOKUP($A3375,'Master data'!$A:$D,2,FALSE)&gt;0,VLOOKUP($A3375,'Master data'!$A:$D,2,FALSE),""))</f>
        <v/>
      </c>
      <c r="C3375" t="str">
        <f>IF($A3375="","",IF(VLOOKUP($A3375,'Master data'!$A:$D,3,FALSE)&gt;0,VLOOKUP($A3375,'Master data'!$A:$D,3,FALSE),""))</f>
        <v/>
      </c>
    </row>
    <row r="3376" spans="2:3">
      <c r="B3376" t="str">
        <f>IF($A3376="","",IF(VLOOKUP($A3376,'Master data'!$A:$D,2,FALSE)&gt;0,VLOOKUP($A3376,'Master data'!$A:$D,2,FALSE),""))</f>
        <v/>
      </c>
      <c r="C3376" t="str">
        <f>IF($A3376="","",IF(VLOOKUP($A3376,'Master data'!$A:$D,3,FALSE)&gt;0,VLOOKUP($A3376,'Master data'!$A:$D,3,FALSE),""))</f>
        <v/>
      </c>
    </row>
    <row r="3377" spans="2:3">
      <c r="B3377" t="str">
        <f>IF($A3377="","",IF(VLOOKUP($A3377,'Master data'!$A:$D,2,FALSE)&gt;0,VLOOKUP($A3377,'Master data'!$A:$D,2,FALSE),""))</f>
        <v/>
      </c>
      <c r="C3377" t="str">
        <f>IF($A3377="","",IF(VLOOKUP($A3377,'Master data'!$A:$D,3,FALSE)&gt;0,VLOOKUP($A3377,'Master data'!$A:$D,3,FALSE),""))</f>
        <v/>
      </c>
    </row>
    <row r="3378" spans="2:3">
      <c r="B3378" t="str">
        <f>IF($A3378="","",IF(VLOOKUP($A3378,'Master data'!$A:$D,2,FALSE)&gt;0,VLOOKUP($A3378,'Master data'!$A:$D,2,FALSE),""))</f>
        <v/>
      </c>
      <c r="C3378" t="str">
        <f>IF($A3378="","",IF(VLOOKUP($A3378,'Master data'!$A:$D,3,FALSE)&gt;0,VLOOKUP($A3378,'Master data'!$A:$D,3,FALSE),""))</f>
        <v/>
      </c>
    </row>
    <row r="3379" spans="2:3">
      <c r="B3379" t="str">
        <f>IF($A3379="","",IF(VLOOKUP($A3379,'Master data'!$A:$D,2,FALSE)&gt;0,VLOOKUP($A3379,'Master data'!$A:$D,2,FALSE),""))</f>
        <v/>
      </c>
      <c r="C3379" t="str">
        <f>IF($A3379="","",IF(VLOOKUP($A3379,'Master data'!$A:$D,3,FALSE)&gt;0,VLOOKUP($A3379,'Master data'!$A:$D,3,FALSE),""))</f>
        <v/>
      </c>
    </row>
    <row r="3380" spans="2:3">
      <c r="B3380" t="str">
        <f>IF($A3380="","",IF(VLOOKUP($A3380,'Master data'!$A:$D,2,FALSE)&gt;0,VLOOKUP($A3380,'Master data'!$A:$D,2,FALSE),""))</f>
        <v/>
      </c>
      <c r="C3380" t="str">
        <f>IF($A3380="","",IF(VLOOKUP($A3380,'Master data'!$A:$D,3,FALSE)&gt;0,VLOOKUP($A3380,'Master data'!$A:$D,3,FALSE),""))</f>
        <v/>
      </c>
    </row>
    <row r="3381" spans="2:3">
      <c r="B3381" t="str">
        <f>IF($A3381="","",IF(VLOOKUP($A3381,'Master data'!$A:$D,2,FALSE)&gt;0,VLOOKUP($A3381,'Master data'!$A:$D,2,FALSE),""))</f>
        <v/>
      </c>
      <c r="C3381" t="str">
        <f>IF($A3381="","",IF(VLOOKUP($A3381,'Master data'!$A:$D,3,FALSE)&gt;0,VLOOKUP($A3381,'Master data'!$A:$D,3,FALSE),""))</f>
        <v/>
      </c>
    </row>
    <row r="3382" spans="2:3">
      <c r="B3382" t="str">
        <f>IF($A3382="","",IF(VLOOKUP($A3382,'Master data'!$A:$D,2,FALSE)&gt;0,VLOOKUP($A3382,'Master data'!$A:$D,2,FALSE),""))</f>
        <v/>
      </c>
      <c r="C3382" t="str">
        <f>IF($A3382="","",IF(VLOOKUP($A3382,'Master data'!$A:$D,3,FALSE)&gt;0,VLOOKUP($A3382,'Master data'!$A:$D,3,FALSE),""))</f>
        <v/>
      </c>
    </row>
    <row r="3383" spans="2:3">
      <c r="B3383" t="str">
        <f>IF($A3383="","",IF(VLOOKUP($A3383,'Master data'!$A:$D,2,FALSE)&gt;0,VLOOKUP($A3383,'Master data'!$A:$D,2,FALSE),""))</f>
        <v/>
      </c>
      <c r="C3383" t="str">
        <f>IF($A3383="","",IF(VLOOKUP($A3383,'Master data'!$A:$D,3,FALSE)&gt;0,VLOOKUP($A3383,'Master data'!$A:$D,3,FALSE),""))</f>
        <v/>
      </c>
    </row>
    <row r="3384" spans="2:3">
      <c r="B3384" t="str">
        <f>IF($A3384="","",IF(VLOOKUP($A3384,'Master data'!$A:$D,2,FALSE)&gt;0,VLOOKUP($A3384,'Master data'!$A:$D,2,FALSE),""))</f>
        <v/>
      </c>
      <c r="C3384" t="str">
        <f>IF($A3384="","",IF(VLOOKUP($A3384,'Master data'!$A:$D,3,FALSE)&gt;0,VLOOKUP($A3384,'Master data'!$A:$D,3,FALSE),""))</f>
        <v/>
      </c>
    </row>
    <row r="3385" spans="2:3">
      <c r="B3385" t="str">
        <f>IF($A3385="","",IF(VLOOKUP($A3385,'Master data'!$A:$D,2,FALSE)&gt;0,VLOOKUP($A3385,'Master data'!$A:$D,2,FALSE),""))</f>
        <v/>
      </c>
      <c r="C3385" t="str">
        <f>IF($A3385="","",IF(VLOOKUP($A3385,'Master data'!$A:$D,3,FALSE)&gt;0,VLOOKUP($A3385,'Master data'!$A:$D,3,FALSE),""))</f>
        <v/>
      </c>
    </row>
    <row r="3386" spans="2:3">
      <c r="B3386" t="str">
        <f>IF($A3386="","",IF(VLOOKUP($A3386,'Master data'!$A:$D,2,FALSE)&gt;0,VLOOKUP($A3386,'Master data'!$A:$D,2,FALSE),""))</f>
        <v/>
      </c>
      <c r="C3386" t="str">
        <f>IF($A3386="","",IF(VLOOKUP($A3386,'Master data'!$A:$D,3,FALSE)&gt;0,VLOOKUP($A3386,'Master data'!$A:$D,3,FALSE),""))</f>
        <v/>
      </c>
    </row>
    <row r="3387" spans="2:3">
      <c r="B3387" t="str">
        <f>IF($A3387="","",IF(VLOOKUP($A3387,'Master data'!$A:$D,2,FALSE)&gt;0,VLOOKUP($A3387,'Master data'!$A:$D,2,FALSE),""))</f>
        <v/>
      </c>
      <c r="C3387" t="str">
        <f>IF($A3387="","",IF(VLOOKUP($A3387,'Master data'!$A:$D,3,FALSE)&gt;0,VLOOKUP($A3387,'Master data'!$A:$D,3,FALSE),""))</f>
        <v/>
      </c>
    </row>
    <row r="3388" spans="2:3">
      <c r="B3388" t="str">
        <f>IF($A3388="","",IF(VLOOKUP($A3388,'Master data'!$A:$D,2,FALSE)&gt;0,VLOOKUP($A3388,'Master data'!$A:$D,2,FALSE),""))</f>
        <v/>
      </c>
      <c r="C3388" t="str">
        <f>IF($A3388="","",IF(VLOOKUP($A3388,'Master data'!$A:$D,3,FALSE)&gt;0,VLOOKUP($A3388,'Master data'!$A:$D,3,FALSE),""))</f>
        <v/>
      </c>
    </row>
    <row r="3389" spans="2:3">
      <c r="B3389" t="str">
        <f>IF($A3389="","",IF(VLOOKUP($A3389,'Master data'!$A:$D,2,FALSE)&gt;0,VLOOKUP($A3389,'Master data'!$A:$D,2,FALSE),""))</f>
        <v/>
      </c>
      <c r="C3389" t="str">
        <f>IF($A3389="","",IF(VLOOKUP($A3389,'Master data'!$A:$D,3,FALSE)&gt;0,VLOOKUP($A3389,'Master data'!$A:$D,3,FALSE),""))</f>
        <v/>
      </c>
    </row>
    <row r="3390" spans="2:3">
      <c r="B3390" t="str">
        <f>IF($A3390="","",IF(VLOOKUP($A3390,'Master data'!$A:$D,2,FALSE)&gt;0,VLOOKUP($A3390,'Master data'!$A:$D,2,FALSE),""))</f>
        <v/>
      </c>
      <c r="C3390" t="str">
        <f>IF($A3390="","",IF(VLOOKUP($A3390,'Master data'!$A:$D,3,FALSE)&gt;0,VLOOKUP($A3390,'Master data'!$A:$D,3,FALSE),""))</f>
        <v/>
      </c>
    </row>
    <row r="3391" spans="2:3">
      <c r="B3391" t="str">
        <f>IF($A3391="","",IF(VLOOKUP($A3391,'Master data'!$A:$D,2,FALSE)&gt;0,VLOOKUP($A3391,'Master data'!$A:$D,2,FALSE),""))</f>
        <v/>
      </c>
      <c r="C3391" t="str">
        <f>IF($A3391="","",IF(VLOOKUP($A3391,'Master data'!$A:$D,3,FALSE)&gt;0,VLOOKUP($A3391,'Master data'!$A:$D,3,FALSE),""))</f>
        <v/>
      </c>
    </row>
    <row r="3392" spans="2:3">
      <c r="B3392" t="str">
        <f>IF($A3392="","",IF(VLOOKUP($A3392,'Master data'!$A:$D,2,FALSE)&gt;0,VLOOKUP($A3392,'Master data'!$A:$D,2,FALSE),""))</f>
        <v/>
      </c>
      <c r="C3392" t="str">
        <f>IF($A3392="","",IF(VLOOKUP($A3392,'Master data'!$A:$D,3,FALSE)&gt;0,VLOOKUP($A3392,'Master data'!$A:$D,3,FALSE),""))</f>
        <v/>
      </c>
    </row>
    <row r="3393" spans="2:3">
      <c r="B3393" t="str">
        <f>IF($A3393="","",IF(VLOOKUP($A3393,'Master data'!$A:$D,2,FALSE)&gt;0,VLOOKUP($A3393,'Master data'!$A:$D,2,FALSE),""))</f>
        <v/>
      </c>
      <c r="C3393" t="str">
        <f>IF($A3393="","",IF(VLOOKUP($A3393,'Master data'!$A:$D,3,FALSE)&gt;0,VLOOKUP($A3393,'Master data'!$A:$D,3,FALSE),""))</f>
        <v/>
      </c>
    </row>
    <row r="3394" spans="2:3">
      <c r="B3394" t="str">
        <f>IF($A3394="","",IF(VLOOKUP($A3394,'Master data'!$A:$D,2,FALSE)&gt;0,VLOOKUP($A3394,'Master data'!$A:$D,2,FALSE),""))</f>
        <v/>
      </c>
      <c r="C3394" t="str">
        <f>IF($A3394="","",IF(VLOOKUP($A3394,'Master data'!$A:$D,3,FALSE)&gt;0,VLOOKUP($A3394,'Master data'!$A:$D,3,FALSE),""))</f>
        <v/>
      </c>
    </row>
    <row r="3395" spans="2:3">
      <c r="B3395" t="str">
        <f>IF($A3395="","",IF(VLOOKUP($A3395,'Master data'!$A:$D,2,FALSE)&gt;0,VLOOKUP($A3395,'Master data'!$A:$D,2,FALSE),""))</f>
        <v/>
      </c>
      <c r="C3395" t="str">
        <f>IF($A3395="","",IF(VLOOKUP($A3395,'Master data'!$A:$D,3,FALSE)&gt;0,VLOOKUP($A3395,'Master data'!$A:$D,3,FALSE),""))</f>
        <v/>
      </c>
    </row>
    <row r="3396" spans="2:3">
      <c r="B3396" t="str">
        <f>IF($A3396="","",IF(VLOOKUP($A3396,'Master data'!$A:$D,2,FALSE)&gt;0,VLOOKUP($A3396,'Master data'!$A:$D,2,FALSE),""))</f>
        <v/>
      </c>
      <c r="C3396" t="str">
        <f>IF($A3396="","",IF(VLOOKUP($A3396,'Master data'!$A:$D,3,FALSE)&gt;0,VLOOKUP($A3396,'Master data'!$A:$D,3,FALSE),""))</f>
        <v/>
      </c>
    </row>
    <row r="3397" spans="2:3">
      <c r="B3397" t="str">
        <f>IF($A3397="","",IF(VLOOKUP($A3397,'Master data'!$A:$D,2,FALSE)&gt;0,VLOOKUP($A3397,'Master data'!$A:$D,2,FALSE),""))</f>
        <v/>
      </c>
      <c r="C3397" t="str">
        <f>IF($A3397="","",IF(VLOOKUP($A3397,'Master data'!$A:$D,3,FALSE)&gt;0,VLOOKUP($A3397,'Master data'!$A:$D,3,FALSE),""))</f>
        <v/>
      </c>
    </row>
    <row r="3398" spans="2:3">
      <c r="B3398" t="str">
        <f>IF($A3398="","",IF(VLOOKUP($A3398,'Master data'!$A:$D,2,FALSE)&gt;0,VLOOKUP($A3398,'Master data'!$A:$D,2,FALSE),""))</f>
        <v/>
      </c>
      <c r="C3398" t="str">
        <f>IF($A3398="","",IF(VLOOKUP($A3398,'Master data'!$A:$D,3,FALSE)&gt;0,VLOOKUP($A3398,'Master data'!$A:$D,3,FALSE),""))</f>
        <v/>
      </c>
    </row>
    <row r="3399" spans="2:3">
      <c r="B3399" t="str">
        <f>IF($A3399="","",IF(VLOOKUP($A3399,'Master data'!$A:$D,2,FALSE)&gt;0,VLOOKUP($A3399,'Master data'!$A:$D,2,FALSE),""))</f>
        <v/>
      </c>
      <c r="C3399" t="str">
        <f>IF($A3399="","",IF(VLOOKUP($A3399,'Master data'!$A:$D,3,FALSE)&gt;0,VLOOKUP($A3399,'Master data'!$A:$D,3,FALSE),""))</f>
        <v/>
      </c>
    </row>
    <row r="3400" spans="2:3">
      <c r="B3400" t="str">
        <f>IF($A3400="","",IF(VLOOKUP($A3400,'Master data'!$A:$D,2,FALSE)&gt;0,VLOOKUP($A3400,'Master data'!$A:$D,2,FALSE),""))</f>
        <v/>
      </c>
      <c r="C3400" t="str">
        <f>IF($A3400="","",IF(VLOOKUP($A3400,'Master data'!$A:$D,3,FALSE)&gt;0,VLOOKUP($A3400,'Master data'!$A:$D,3,FALSE),""))</f>
        <v/>
      </c>
    </row>
    <row r="3401" spans="2:3">
      <c r="B3401" t="str">
        <f>IF($A3401="","",IF(VLOOKUP($A3401,'Master data'!$A:$D,2,FALSE)&gt;0,VLOOKUP($A3401,'Master data'!$A:$D,2,FALSE),""))</f>
        <v/>
      </c>
      <c r="C3401" t="str">
        <f>IF($A3401="","",IF(VLOOKUP($A3401,'Master data'!$A:$D,3,FALSE)&gt;0,VLOOKUP($A3401,'Master data'!$A:$D,3,FALSE),""))</f>
        <v/>
      </c>
    </row>
    <row r="3402" spans="2:3">
      <c r="B3402" t="str">
        <f>IF($A3402="","",IF(VLOOKUP($A3402,'Master data'!$A:$D,2,FALSE)&gt;0,VLOOKUP($A3402,'Master data'!$A:$D,2,FALSE),""))</f>
        <v/>
      </c>
      <c r="C3402" t="str">
        <f>IF($A3402="","",IF(VLOOKUP($A3402,'Master data'!$A:$D,3,FALSE)&gt;0,VLOOKUP($A3402,'Master data'!$A:$D,3,FALSE),""))</f>
        <v/>
      </c>
    </row>
    <row r="3403" spans="2:3">
      <c r="B3403" t="str">
        <f>IF($A3403="","",IF(VLOOKUP($A3403,'Master data'!$A:$D,2,FALSE)&gt;0,VLOOKUP($A3403,'Master data'!$A:$D,2,FALSE),""))</f>
        <v/>
      </c>
      <c r="C3403" t="str">
        <f>IF($A3403="","",IF(VLOOKUP($A3403,'Master data'!$A:$D,3,FALSE)&gt;0,VLOOKUP($A3403,'Master data'!$A:$D,3,FALSE),""))</f>
        <v/>
      </c>
    </row>
    <row r="3404" spans="2:3">
      <c r="B3404" t="str">
        <f>IF($A3404="","",IF(VLOOKUP($A3404,'Master data'!$A:$D,2,FALSE)&gt;0,VLOOKUP($A3404,'Master data'!$A:$D,2,FALSE),""))</f>
        <v/>
      </c>
      <c r="C3404" t="str">
        <f>IF($A3404="","",IF(VLOOKUP($A3404,'Master data'!$A:$D,3,FALSE)&gt;0,VLOOKUP($A3404,'Master data'!$A:$D,3,FALSE),""))</f>
        <v/>
      </c>
    </row>
    <row r="3405" spans="2:3">
      <c r="B3405" t="str">
        <f>IF($A3405="","",IF(VLOOKUP($A3405,'Master data'!$A:$D,2,FALSE)&gt;0,VLOOKUP($A3405,'Master data'!$A:$D,2,FALSE),""))</f>
        <v/>
      </c>
      <c r="C3405" t="str">
        <f>IF($A3405="","",IF(VLOOKUP($A3405,'Master data'!$A:$D,3,FALSE)&gt;0,VLOOKUP($A3405,'Master data'!$A:$D,3,FALSE),""))</f>
        <v/>
      </c>
    </row>
    <row r="3406" spans="2:3">
      <c r="B3406" t="str">
        <f>IF($A3406="","",IF(VLOOKUP($A3406,'Master data'!$A:$D,2,FALSE)&gt;0,VLOOKUP($A3406,'Master data'!$A:$D,2,FALSE),""))</f>
        <v/>
      </c>
      <c r="C3406" t="str">
        <f>IF($A3406="","",IF(VLOOKUP($A3406,'Master data'!$A:$D,3,FALSE)&gt;0,VLOOKUP($A3406,'Master data'!$A:$D,3,FALSE),""))</f>
        <v/>
      </c>
    </row>
    <row r="3407" spans="2:3">
      <c r="B3407" t="str">
        <f>IF($A3407="","",IF(VLOOKUP($A3407,'Master data'!$A:$D,2,FALSE)&gt;0,VLOOKUP($A3407,'Master data'!$A:$D,2,FALSE),""))</f>
        <v/>
      </c>
      <c r="C3407" t="str">
        <f>IF($A3407="","",IF(VLOOKUP($A3407,'Master data'!$A:$D,3,FALSE)&gt;0,VLOOKUP($A3407,'Master data'!$A:$D,3,FALSE),""))</f>
        <v/>
      </c>
    </row>
    <row r="3408" spans="2:3">
      <c r="B3408" t="str">
        <f>IF($A3408="","",IF(VLOOKUP($A3408,'Master data'!$A:$D,2,FALSE)&gt;0,VLOOKUP($A3408,'Master data'!$A:$D,2,FALSE),""))</f>
        <v/>
      </c>
      <c r="C3408" t="str">
        <f>IF($A3408="","",IF(VLOOKUP($A3408,'Master data'!$A:$D,3,FALSE)&gt;0,VLOOKUP($A3408,'Master data'!$A:$D,3,FALSE),""))</f>
        <v/>
      </c>
    </row>
    <row r="3409" spans="2:3">
      <c r="B3409" t="str">
        <f>IF($A3409="","",IF(VLOOKUP($A3409,'Master data'!$A:$D,2,FALSE)&gt;0,VLOOKUP($A3409,'Master data'!$A:$D,2,FALSE),""))</f>
        <v/>
      </c>
      <c r="C3409" t="str">
        <f>IF($A3409="","",IF(VLOOKUP($A3409,'Master data'!$A:$D,3,FALSE)&gt;0,VLOOKUP($A3409,'Master data'!$A:$D,3,FALSE),""))</f>
        <v/>
      </c>
    </row>
    <row r="3410" spans="2:3">
      <c r="B3410" t="str">
        <f>IF($A3410="","",IF(VLOOKUP($A3410,'Master data'!$A:$D,2,FALSE)&gt;0,VLOOKUP($A3410,'Master data'!$A:$D,2,FALSE),""))</f>
        <v/>
      </c>
      <c r="C3410" t="str">
        <f>IF($A3410="","",IF(VLOOKUP($A3410,'Master data'!$A:$D,3,FALSE)&gt;0,VLOOKUP($A3410,'Master data'!$A:$D,3,FALSE),""))</f>
        <v/>
      </c>
    </row>
    <row r="3411" spans="2:3">
      <c r="B3411" t="str">
        <f>IF($A3411="","",IF(VLOOKUP($A3411,'Master data'!$A:$D,2,FALSE)&gt;0,VLOOKUP($A3411,'Master data'!$A:$D,2,FALSE),""))</f>
        <v/>
      </c>
      <c r="C3411" t="str">
        <f>IF($A3411="","",IF(VLOOKUP($A3411,'Master data'!$A:$D,3,FALSE)&gt;0,VLOOKUP($A3411,'Master data'!$A:$D,3,FALSE),""))</f>
        <v/>
      </c>
    </row>
    <row r="3412" spans="2:3">
      <c r="B3412" t="str">
        <f>IF($A3412="","",IF(VLOOKUP($A3412,'Master data'!$A:$D,2,FALSE)&gt;0,VLOOKUP($A3412,'Master data'!$A:$D,2,FALSE),""))</f>
        <v/>
      </c>
      <c r="C3412" t="str">
        <f>IF($A3412="","",IF(VLOOKUP($A3412,'Master data'!$A:$D,3,FALSE)&gt;0,VLOOKUP($A3412,'Master data'!$A:$D,3,FALSE),""))</f>
        <v/>
      </c>
    </row>
    <row r="3413" spans="2:3">
      <c r="B3413" t="str">
        <f>IF($A3413="","",IF(VLOOKUP($A3413,'Master data'!$A:$D,2,FALSE)&gt;0,VLOOKUP($A3413,'Master data'!$A:$D,2,FALSE),""))</f>
        <v/>
      </c>
      <c r="C3413" t="str">
        <f>IF($A3413="","",IF(VLOOKUP($A3413,'Master data'!$A:$D,3,FALSE)&gt;0,VLOOKUP($A3413,'Master data'!$A:$D,3,FALSE),""))</f>
        <v/>
      </c>
    </row>
    <row r="3414" spans="2:3">
      <c r="B3414" t="str">
        <f>IF($A3414="","",IF(VLOOKUP($A3414,'Master data'!$A:$D,2,FALSE)&gt;0,VLOOKUP($A3414,'Master data'!$A:$D,2,FALSE),""))</f>
        <v/>
      </c>
      <c r="C3414" t="str">
        <f>IF($A3414="","",IF(VLOOKUP($A3414,'Master data'!$A:$D,3,FALSE)&gt;0,VLOOKUP($A3414,'Master data'!$A:$D,3,FALSE),""))</f>
        <v/>
      </c>
    </row>
    <row r="3415" spans="2:3">
      <c r="B3415" t="str">
        <f>IF($A3415="","",IF(VLOOKUP($A3415,'Master data'!$A:$D,2,FALSE)&gt;0,VLOOKUP($A3415,'Master data'!$A:$D,2,FALSE),""))</f>
        <v/>
      </c>
      <c r="C3415" t="str">
        <f>IF($A3415="","",IF(VLOOKUP($A3415,'Master data'!$A:$D,3,FALSE)&gt;0,VLOOKUP($A3415,'Master data'!$A:$D,3,FALSE),""))</f>
        <v/>
      </c>
    </row>
    <row r="3416" spans="2:3">
      <c r="B3416" t="str">
        <f>IF($A3416="","",IF(VLOOKUP($A3416,'Master data'!$A:$D,2,FALSE)&gt;0,VLOOKUP($A3416,'Master data'!$A:$D,2,FALSE),""))</f>
        <v/>
      </c>
      <c r="C3416" t="str">
        <f>IF($A3416="","",IF(VLOOKUP($A3416,'Master data'!$A:$D,3,FALSE)&gt;0,VLOOKUP($A3416,'Master data'!$A:$D,3,FALSE),""))</f>
        <v/>
      </c>
    </row>
    <row r="3417" spans="2:3">
      <c r="B3417" t="str">
        <f>IF($A3417="","",IF(VLOOKUP($A3417,'Master data'!$A:$D,2,FALSE)&gt;0,VLOOKUP($A3417,'Master data'!$A:$D,2,FALSE),""))</f>
        <v/>
      </c>
      <c r="C3417" t="str">
        <f>IF($A3417="","",IF(VLOOKUP($A3417,'Master data'!$A:$D,3,FALSE)&gt;0,VLOOKUP($A3417,'Master data'!$A:$D,3,FALSE),""))</f>
        <v/>
      </c>
    </row>
    <row r="3418" spans="2:3">
      <c r="B3418" t="str">
        <f>IF($A3418="","",IF(VLOOKUP($A3418,'Master data'!$A:$D,2,FALSE)&gt;0,VLOOKUP($A3418,'Master data'!$A:$D,2,FALSE),""))</f>
        <v/>
      </c>
      <c r="C3418" t="str">
        <f>IF($A3418="","",IF(VLOOKUP($A3418,'Master data'!$A:$D,3,FALSE)&gt;0,VLOOKUP($A3418,'Master data'!$A:$D,3,FALSE),""))</f>
        <v/>
      </c>
    </row>
    <row r="3419" spans="2:3">
      <c r="B3419" t="str">
        <f>IF($A3419="","",IF(VLOOKUP($A3419,'Master data'!$A:$D,2,FALSE)&gt;0,VLOOKUP($A3419,'Master data'!$A:$D,2,FALSE),""))</f>
        <v/>
      </c>
      <c r="C3419" t="str">
        <f>IF($A3419="","",IF(VLOOKUP($A3419,'Master data'!$A:$D,3,FALSE)&gt;0,VLOOKUP($A3419,'Master data'!$A:$D,3,FALSE),""))</f>
        <v/>
      </c>
    </row>
    <row r="3420" spans="2:3">
      <c r="B3420" t="str">
        <f>IF($A3420="","",IF(VLOOKUP($A3420,'Master data'!$A:$D,2,FALSE)&gt;0,VLOOKUP($A3420,'Master data'!$A:$D,2,FALSE),""))</f>
        <v/>
      </c>
      <c r="C3420" t="str">
        <f>IF($A3420="","",IF(VLOOKUP($A3420,'Master data'!$A:$D,3,FALSE)&gt;0,VLOOKUP($A3420,'Master data'!$A:$D,3,FALSE),""))</f>
        <v/>
      </c>
    </row>
    <row r="3421" spans="2:3">
      <c r="B3421" t="str">
        <f>IF($A3421="","",IF(VLOOKUP($A3421,'Master data'!$A:$D,2,FALSE)&gt;0,VLOOKUP($A3421,'Master data'!$A:$D,2,FALSE),""))</f>
        <v/>
      </c>
      <c r="C3421" t="str">
        <f>IF($A3421="","",IF(VLOOKUP($A3421,'Master data'!$A:$D,3,FALSE)&gt;0,VLOOKUP($A3421,'Master data'!$A:$D,3,FALSE),""))</f>
        <v/>
      </c>
    </row>
    <row r="3422" spans="2:3">
      <c r="B3422" t="str">
        <f>IF($A3422="","",IF(VLOOKUP($A3422,'Master data'!$A:$D,2,FALSE)&gt;0,VLOOKUP($A3422,'Master data'!$A:$D,2,FALSE),""))</f>
        <v/>
      </c>
      <c r="C3422" t="str">
        <f>IF($A3422="","",IF(VLOOKUP($A3422,'Master data'!$A:$D,3,FALSE)&gt;0,VLOOKUP($A3422,'Master data'!$A:$D,3,FALSE),""))</f>
        <v/>
      </c>
    </row>
    <row r="3423" spans="2:3">
      <c r="B3423" t="str">
        <f>IF($A3423="","",IF(VLOOKUP($A3423,'Master data'!$A:$D,2,FALSE)&gt;0,VLOOKUP($A3423,'Master data'!$A:$D,2,FALSE),""))</f>
        <v/>
      </c>
      <c r="C3423" t="str">
        <f>IF($A3423="","",IF(VLOOKUP($A3423,'Master data'!$A:$D,3,FALSE)&gt;0,VLOOKUP($A3423,'Master data'!$A:$D,3,FALSE),""))</f>
        <v/>
      </c>
    </row>
    <row r="3424" spans="2:3">
      <c r="B3424" t="str">
        <f>IF($A3424="","",IF(VLOOKUP($A3424,'Master data'!$A:$D,2,FALSE)&gt;0,VLOOKUP($A3424,'Master data'!$A:$D,2,FALSE),""))</f>
        <v/>
      </c>
      <c r="C3424" t="str">
        <f>IF($A3424="","",IF(VLOOKUP($A3424,'Master data'!$A:$D,3,FALSE)&gt;0,VLOOKUP($A3424,'Master data'!$A:$D,3,FALSE),""))</f>
        <v/>
      </c>
    </row>
    <row r="3425" spans="2:3">
      <c r="B3425" t="str">
        <f>IF($A3425="","",IF(VLOOKUP($A3425,'Master data'!$A:$D,2,FALSE)&gt;0,VLOOKUP($A3425,'Master data'!$A:$D,2,FALSE),""))</f>
        <v/>
      </c>
      <c r="C3425" t="str">
        <f>IF($A3425="","",IF(VLOOKUP($A3425,'Master data'!$A:$D,3,FALSE)&gt;0,VLOOKUP($A3425,'Master data'!$A:$D,3,FALSE),""))</f>
        <v/>
      </c>
    </row>
    <row r="3426" spans="2:3">
      <c r="B3426" t="str">
        <f>IF($A3426="","",IF(VLOOKUP($A3426,'Master data'!$A:$D,2,FALSE)&gt;0,VLOOKUP($A3426,'Master data'!$A:$D,2,FALSE),""))</f>
        <v/>
      </c>
      <c r="C3426" t="str">
        <f>IF($A3426="","",IF(VLOOKUP($A3426,'Master data'!$A:$D,3,FALSE)&gt;0,VLOOKUP($A3426,'Master data'!$A:$D,3,FALSE),""))</f>
        <v/>
      </c>
    </row>
    <row r="3427" spans="2:3">
      <c r="B3427" t="str">
        <f>IF($A3427="","",IF(VLOOKUP($A3427,'Master data'!$A:$D,2,FALSE)&gt;0,VLOOKUP($A3427,'Master data'!$A:$D,2,FALSE),""))</f>
        <v/>
      </c>
      <c r="C3427" t="str">
        <f>IF($A3427="","",IF(VLOOKUP($A3427,'Master data'!$A:$D,3,FALSE)&gt;0,VLOOKUP($A3427,'Master data'!$A:$D,3,FALSE),""))</f>
        <v/>
      </c>
    </row>
    <row r="3428" spans="2:3">
      <c r="B3428" t="str">
        <f>IF($A3428="","",IF(VLOOKUP($A3428,'Master data'!$A:$D,2,FALSE)&gt;0,VLOOKUP($A3428,'Master data'!$A:$D,2,FALSE),""))</f>
        <v/>
      </c>
      <c r="C3428" t="str">
        <f>IF($A3428="","",IF(VLOOKUP($A3428,'Master data'!$A:$D,3,FALSE)&gt;0,VLOOKUP($A3428,'Master data'!$A:$D,3,FALSE),""))</f>
        <v/>
      </c>
    </row>
    <row r="3429" spans="2:3">
      <c r="B3429" t="str">
        <f>IF($A3429="","",IF(VLOOKUP($A3429,'Master data'!$A:$D,2,FALSE)&gt;0,VLOOKUP($A3429,'Master data'!$A:$D,2,FALSE),""))</f>
        <v/>
      </c>
      <c r="C3429" t="str">
        <f>IF($A3429="","",IF(VLOOKUP($A3429,'Master data'!$A:$D,3,FALSE)&gt;0,VLOOKUP($A3429,'Master data'!$A:$D,3,FALSE),""))</f>
        <v/>
      </c>
    </row>
    <row r="3430" spans="2:3">
      <c r="B3430" t="str">
        <f>IF($A3430="","",IF(VLOOKUP($A3430,'Master data'!$A:$D,2,FALSE)&gt;0,VLOOKUP($A3430,'Master data'!$A:$D,2,FALSE),""))</f>
        <v/>
      </c>
      <c r="C3430" t="str">
        <f>IF($A3430="","",IF(VLOOKUP($A3430,'Master data'!$A:$D,3,FALSE)&gt;0,VLOOKUP($A3430,'Master data'!$A:$D,3,FALSE),""))</f>
        <v/>
      </c>
    </row>
    <row r="3431" spans="2:3">
      <c r="B3431" t="str">
        <f>IF($A3431="","",IF(VLOOKUP($A3431,'Master data'!$A:$D,2,FALSE)&gt;0,VLOOKUP($A3431,'Master data'!$A:$D,2,FALSE),""))</f>
        <v/>
      </c>
      <c r="C3431" t="str">
        <f>IF($A3431="","",IF(VLOOKUP($A3431,'Master data'!$A:$D,3,FALSE)&gt;0,VLOOKUP($A3431,'Master data'!$A:$D,3,FALSE),""))</f>
        <v/>
      </c>
    </row>
    <row r="3432" spans="2:3">
      <c r="B3432" t="str">
        <f>IF($A3432="","",IF(VLOOKUP($A3432,'Master data'!$A:$D,2,FALSE)&gt;0,VLOOKUP($A3432,'Master data'!$A:$D,2,FALSE),""))</f>
        <v/>
      </c>
      <c r="C3432" t="str">
        <f>IF($A3432="","",IF(VLOOKUP($A3432,'Master data'!$A:$D,3,FALSE)&gt;0,VLOOKUP($A3432,'Master data'!$A:$D,3,FALSE),""))</f>
        <v/>
      </c>
    </row>
    <row r="3433" spans="2:3">
      <c r="B3433" t="str">
        <f>IF($A3433="","",IF(VLOOKUP($A3433,'Master data'!$A:$D,2,FALSE)&gt;0,VLOOKUP($A3433,'Master data'!$A:$D,2,FALSE),""))</f>
        <v/>
      </c>
      <c r="C3433" t="str">
        <f>IF($A3433="","",IF(VLOOKUP($A3433,'Master data'!$A:$D,3,FALSE)&gt;0,VLOOKUP($A3433,'Master data'!$A:$D,3,FALSE),""))</f>
        <v/>
      </c>
    </row>
    <row r="3434" spans="2:3">
      <c r="B3434" t="str">
        <f>IF($A3434="","",IF(VLOOKUP($A3434,'Master data'!$A:$D,2,FALSE)&gt;0,VLOOKUP($A3434,'Master data'!$A:$D,2,FALSE),""))</f>
        <v/>
      </c>
      <c r="C3434" t="str">
        <f>IF($A3434="","",IF(VLOOKUP($A3434,'Master data'!$A:$D,3,FALSE)&gt;0,VLOOKUP($A3434,'Master data'!$A:$D,3,FALSE),""))</f>
        <v/>
      </c>
    </row>
    <row r="3435" spans="2:3">
      <c r="B3435" t="str">
        <f>IF($A3435="","",IF(VLOOKUP($A3435,'Master data'!$A:$D,2,FALSE)&gt;0,VLOOKUP($A3435,'Master data'!$A:$D,2,FALSE),""))</f>
        <v/>
      </c>
      <c r="C3435" t="str">
        <f>IF($A3435="","",IF(VLOOKUP($A3435,'Master data'!$A:$D,3,FALSE)&gt;0,VLOOKUP($A3435,'Master data'!$A:$D,3,FALSE),""))</f>
        <v/>
      </c>
    </row>
    <row r="3436" spans="2:3">
      <c r="B3436" t="str">
        <f>IF($A3436="","",IF(VLOOKUP($A3436,'Master data'!$A:$D,2,FALSE)&gt;0,VLOOKUP($A3436,'Master data'!$A:$D,2,FALSE),""))</f>
        <v/>
      </c>
      <c r="C3436" t="str">
        <f>IF($A3436="","",IF(VLOOKUP($A3436,'Master data'!$A:$D,3,FALSE)&gt;0,VLOOKUP($A3436,'Master data'!$A:$D,3,FALSE),""))</f>
        <v/>
      </c>
    </row>
    <row r="3437" spans="2:3">
      <c r="B3437" t="str">
        <f>IF($A3437="","",IF(VLOOKUP($A3437,'Master data'!$A:$D,2,FALSE)&gt;0,VLOOKUP($A3437,'Master data'!$A:$D,2,FALSE),""))</f>
        <v/>
      </c>
      <c r="C3437" t="str">
        <f>IF($A3437="","",IF(VLOOKUP($A3437,'Master data'!$A:$D,3,FALSE)&gt;0,VLOOKUP($A3437,'Master data'!$A:$D,3,FALSE),""))</f>
        <v/>
      </c>
    </row>
    <row r="3438" spans="2:3">
      <c r="B3438" t="str">
        <f>IF($A3438="","",IF(VLOOKUP($A3438,'Master data'!$A:$D,2,FALSE)&gt;0,VLOOKUP($A3438,'Master data'!$A:$D,2,FALSE),""))</f>
        <v/>
      </c>
      <c r="C3438" t="str">
        <f>IF($A3438="","",IF(VLOOKUP($A3438,'Master data'!$A:$D,3,FALSE)&gt;0,VLOOKUP($A3438,'Master data'!$A:$D,3,FALSE),""))</f>
        <v/>
      </c>
    </row>
    <row r="3439" spans="2:3">
      <c r="B3439" t="str">
        <f>IF($A3439="","",IF(VLOOKUP($A3439,'Master data'!$A:$D,2,FALSE)&gt;0,VLOOKUP($A3439,'Master data'!$A:$D,2,FALSE),""))</f>
        <v/>
      </c>
      <c r="C3439" t="str">
        <f>IF($A3439="","",IF(VLOOKUP($A3439,'Master data'!$A:$D,3,FALSE)&gt;0,VLOOKUP($A3439,'Master data'!$A:$D,3,FALSE),""))</f>
        <v/>
      </c>
    </row>
    <row r="3440" spans="2:3">
      <c r="B3440" t="str">
        <f>IF($A3440="","",IF(VLOOKUP($A3440,'Master data'!$A:$D,2,FALSE)&gt;0,VLOOKUP($A3440,'Master data'!$A:$D,2,FALSE),""))</f>
        <v/>
      </c>
      <c r="C3440" t="str">
        <f>IF($A3440="","",IF(VLOOKUP($A3440,'Master data'!$A:$D,3,FALSE)&gt;0,VLOOKUP($A3440,'Master data'!$A:$D,3,FALSE),""))</f>
        <v/>
      </c>
    </row>
    <row r="3441" spans="2:3">
      <c r="B3441" t="str">
        <f>IF($A3441="","",IF(VLOOKUP($A3441,'Master data'!$A:$D,2,FALSE)&gt;0,VLOOKUP($A3441,'Master data'!$A:$D,2,FALSE),""))</f>
        <v/>
      </c>
      <c r="C3441" t="str">
        <f>IF($A3441="","",IF(VLOOKUP($A3441,'Master data'!$A:$D,3,FALSE)&gt;0,VLOOKUP($A3441,'Master data'!$A:$D,3,FALSE),""))</f>
        <v/>
      </c>
    </row>
    <row r="3442" spans="2:3">
      <c r="B3442" t="str">
        <f>IF($A3442="","",IF(VLOOKUP($A3442,'Master data'!$A:$D,2,FALSE)&gt;0,VLOOKUP($A3442,'Master data'!$A:$D,2,FALSE),""))</f>
        <v/>
      </c>
      <c r="C3442" t="str">
        <f>IF($A3442="","",IF(VLOOKUP($A3442,'Master data'!$A:$D,3,FALSE)&gt;0,VLOOKUP($A3442,'Master data'!$A:$D,3,FALSE),""))</f>
        <v/>
      </c>
    </row>
    <row r="3443" spans="2:3">
      <c r="B3443" t="str">
        <f>IF($A3443="","",IF(VLOOKUP($A3443,'Master data'!$A:$D,2,FALSE)&gt;0,VLOOKUP($A3443,'Master data'!$A:$D,2,FALSE),""))</f>
        <v/>
      </c>
      <c r="C3443" t="str">
        <f>IF($A3443="","",IF(VLOOKUP($A3443,'Master data'!$A:$D,3,FALSE)&gt;0,VLOOKUP($A3443,'Master data'!$A:$D,3,FALSE),""))</f>
        <v/>
      </c>
    </row>
    <row r="3444" spans="2:3">
      <c r="B3444" t="str">
        <f>IF($A3444="","",IF(VLOOKUP($A3444,'Master data'!$A:$D,2,FALSE)&gt;0,VLOOKUP($A3444,'Master data'!$A:$D,2,FALSE),""))</f>
        <v/>
      </c>
      <c r="C3444" t="str">
        <f>IF($A3444="","",IF(VLOOKUP($A3444,'Master data'!$A:$D,3,FALSE)&gt;0,VLOOKUP($A3444,'Master data'!$A:$D,3,FALSE),""))</f>
        <v/>
      </c>
    </row>
    <row r="3445" spans="2:3">
      <c r="B3445" t="str">
        <f>IF($A3445="","",IF(VLOOKUP($A3445,'Master data'!$A:$D,2,FALSE)&gt;0,VLOOKUP($A3445,'Master data'!$A:$D,2,FALSE),""))</f>
        <v/>
      </c>
      <c r="C3445" t="str">
        <f>IF($A3445="","",IF(VLOOKUP($A3445,'Master data'!$A:$D,3,FALSE)&gt;0,VLOOKUP($A3445,'Master data'!$A:$D,3,FALSE),""))</f>
        <v/>
      </c>
    </row>
    <row r="3446" spans="2:3">
      <c r="B3446" t="str">
        <f>IF($A3446="","",IF(VLOOKUP($A3446,'Master data'!$A:$D,2,FALSE)&gt;0,VLOOKUP($A3446,'Master data'!$A:$D,2,FALSE),""))</f>
        <v/>
      </c>
      <c r="C3446" t="str">
        <f>IF($A3446="","",IF(VLOOKUP($A3446,'Master data'!$A:$D,3,FALSE)&gt;0,VLOOKUP($A3446,'Master data'!$A:$D,3,FALSE),""))</f>
        <v/>
      </c>
    </row>
    <row r="3447" spans="2:3">
      <c r="B3447" t="str">
        <f>IF($A3447="","",IF(VLOOKUP($A3447,'Master data'!$A:$D,2,FALSE)&gt;0,VLOOKUP($A3447,'Master data'!$A:$D,2,FALSE),""))</f>
        <v/>
      </c>
      <c r="C3447" t="str">
        <f>IF($A3447="","",IF(VLOOKUP($A3447,'Master data'!$A:$D,3,FALSE)&gt;0,VLOOKUP($A3447,'Master data'!$A:$D,3,FALSE),""))</f>
        <v/>
      </c>
    </row>
    <row r="3448" spans="2:3">
      <c r="B3448" t="str">
        <f>IF($A3448="","",IF(VLOOKUP($A3448,'Master data'!$A:$D,2,FALSE)&gt;0,VLOOKUP($A3448,'Master data'!$A:$D,2,FALSE),""))</f>
        <v/>
      </c>
      <c r="C3448" t="str">
        <f>IF($A3448="","",IF(VLOOKUP($A3448,'Master data'!$A:$D,3,FALSE)&gt;0,VLOOKUP($A3448,'Master data'!$A:$D,3,FALSE),""))</f>
        <v/>
      </c>
    </row>
    <row r="3449" spans="2:3">
      <c r="B3449" t="str">
        <f>IF($A3449="","",IF(VLOOKUP($A3449,'Master data'!$A:$D,2,FALSE)&gt;0,VLOOKUP($A3449,'Master data'!$A:$D,2,FALSE),""))</f>
        <v/>
      </c>
      <c r="C3449" t="str">
        <f>IF($A3449="","",IF(VLOOKUP($A3449,'Master data'!$A:$D,3,FALSE)&gt;0,VLOOKUP($A3449,'Master data'!$A:$D,3,FALSE),""))</f>
        <v/>
      </c>
    </row>
    <row r="3450" spans="2:3">
      <c r="B3450" t="str">
        <f>IF($A3450="","",IF(VLOOKUP($A3450,'Master data'!$A:$D,2,FALSE)&gt;0,VLOOKUP($A3450,'Master data'!$A:$D,2,FALSE),""))</f>
        <v/>
      </c>
      <c r="C3450" t="str">
        <f>IF($A3450="","",IF(VLOOKUP($A3450,'Master data'!$A:$D,3,FALSE)&gt;0,VLOOKUP($A3450,'Master data'!$A:$D,3,FALSE),""))</f>
        <v/>
      </c>
    </row>
    <row r="3451" spans="2:3">
      <c r="B3451" t="str">
        <f>IF($A3451="","",IF(VLOOKUP($A3451,'Master data'!$A:$D,2,FALSE)&gt;0,VLOOKUP($A3451,'Master data'!$A:$D,2,FALSE),""))</f>
        <v/>
      </c>
      <c r="C3451" t="str">
        <f>IF($A3451="","",IF(VLOOKUP($A3451,'Master data'!$A:$D,3,FALSE)&gt;0,VLOOKUP($A3451,'Master data'!$A:$D,3,FALSE),""))</f>
        <v/>
      </c>
    </row>
    <row r="3452" spans="2:3">
      <c r="B3452" t="str">
        <f>IF($A3452="","",IF(VLOOKUP($A3452,'Master data'!$A:$D,2,FALSE)&gt;0,VLOOKUP($A3452,'Master data'!$A:$D,2,FALSE),""))</f>
        <v/>
      </c>
      <c r="C3452" t="str">
        <f>IF($A3452="","",IF(VLOOKUP($A3452,'Master data'!$A:$D,3,FALSE)&gt;0,VLOOKUP($A3452,'Master data'!$A:$D,3,FALSE),""))</f>
        <v/>
      </c>
    </row>
    <row r="3453" spans="2:3">
      <c r="B3453" t="str">
        <f>IF($A3453="","",IF(VLOOKUP($A3453,'Master data'!$A:$D,2,FALSE)&gt;0,VLOOKUP($A3453,'Master data'!$A:$D,2,FALSE),""))</f>
        <v/>
      </c>
      <c r="C3453" t="str">
        <f>IF($A3453="","",IF(VLOOKUP($A3453,'Master data'!$A:$D,3,FALSE)&gt;0,VLOOKUP($A3453,'Master data'!$A:$D,3,FALSE),""))</f>
        <v/>
      </c>
    </row>
    <row r="3454" spans="2:3">
      <c r="B3454" t="str">
        <f>IF($A3454="","",IF(VLOOKUP($A3454,'Master data'!$A:$D,2,FALSE)&gt;0,VLOOKUP($A3454,'Master data'!$A:$D,2,FALSE),""))</f>
        <v/>
      </c>
      <c r="C3454" t="str">
        <f>IF($A3454="","",IF(VLOOKUP($A3454,'Master data'!$A:$D,3,FALSE)&gt;0,VLOOKUP($A3454,'Master data'!$A:$D,3,FALSE),""))</f>
        <v/>
      </c>
    </row>
    <row r="3455" spans="2:3">
      <c r="B3455" t="str">
        <f>IF($A3455="","",IF(VLOOKUP($A3455,'Master data'!$A:$D,2,FALSE)&gt;0,VLOOKUP($A3455,'Master data'!$A:$D,2,FALSE),""))</f>
        <v/>
      </c>
      <c r="C3455" t="str">
        <f>IF($A3455="","",IF(VLOOKUP($A3455,'Master data'!$A:$D,3,FALSE)&gt;0,VLOOKUP($A3455,'Master data'!$A:$D,3,FALSE),""))</f>
        <v/>
      </c>
    </row>
    <row r="3456" spans="2:3">
      <c r="B3456" t="str">
        <f>IF($A3456="","",IF(VLOOKUP($A3456,'Master data'!$A:$D,2,FALSE)&gt;0,VLOOKUP($A3456,'Master data'!$A:$D,2,FALSE),""))</f>
        <v/>
      </c>
      <c r="C3456" t="str">
        <f>IF($A3456="","",IF(VLOOKUP($A3456,'Master data'!$A:$D,3,FALSE)&gt;0,VLOOKUP($A3456,'Master data'!$A:$D,3,FALSE),""))</f>
        <v/>
      </c>
    </row>
    <row r="3457" spans="2:3">
      <c r="B3457" t="str">
        <f>IF($A3457="","",IF(VLOOKUP($A3457,'Master data'!$A:$D,2,FALSE)&gt;0,VLOOKUP($A3457,'Master data'!$A:$D,2,FALSE),""))</f>
        <v/>
      </c>
      <c r="C3457" t="str">
        <f>IF($A3457="","",IF(VLOOKUP($A3457,'Master data'!$A:$D,3,FALSE)&gt;0,VLOOKUP($A3457,'Master data'!$A:$D,3,FALSE),""))</f>
        <v/>
      </c>
    </row>
    <row r="3458" spans="2:3">
      <c r="B3458" t="str">
        <f>IF($A3458="","",IF(VLOOKUP($A3458,'Master data'!$A:$D,2,FALSE)&gt;0,VLOOKUP($A3458,'Master data'!$A:$D,2,FALSE),""))</f>
        <v/>
      </c>
      <c r="C3458" t="str">
        <f>IF($A3458="","",IF(VLOOKUP($A3458,'Master data'!$A:$D,3,FALSE)&gt;0,VLOOKUP($A3458,'Master data'!$A:$D,3,FALSE),""))</f>
        <v/>
      </c>
    </row>
    <row r="3459" spans="2:3">
      <c r="B3459" t="str">
        <f>IF($A3459="","",IF(VLOOKUP($A3459,'Master data'!$A:$D,2,FALSE)&gt;0,VLOOKUP($A3459,'Master data'!$A:$D,2,FALSE),""))</f>
        <v/>
      </c>
      <c r="C3459" t="str">
        <f>IF($A3459="","",IF(VLOOKUP($A3459,'Master data'!$A:$D,3,FALSE)&gt;0,VLOOKUP($A3459,'Master data'!$A:$D,3,FALSE),""))</f>
        <v/>
      </c>
    </row>
    <row r="3460" spans="2:3">
      <c r="B3460" t="str">
        <f>IF($A3460="","",IF(VLOOKUP($A3460,'Master data'!$A:$D,2,FALSE)&gt;0,VLOOKUP($A3460,'Master data'!$A:$D,2,FALSE),""))</f>
        <v/>
      </c>
      <c r="C3460" t="str">
        <f>IF($A3460="","",IF(VLOOKUP($A3460,'Master data'!$A:$D,3,FALSE)&gt;0,VLOOKUP($A3460,'Master data'!$A:$D,3,FALSE),""))</f>
        <v/>
      </c>
    </row>
    <row r="3461" spans="2:3">
      <c r="B3461" t="str">
        <f>IF($A3461="","",IF(VLOOKUP($A3461,'Master data'!$A:$D,2,FALSE)&gt;0,VLOOKUP($A3461,'Master data'!$A:$D,2,FALSE),""))</f>
        <v/>
      </c>
      <c r="C3461" t="str">
        <f>IF($A3461="","",IF(VLOOKUP($A3461,'Master data'!$A:$D,3,FALSE)&gt;0,VLOOKUP($A3461,'Master data'!$A:$D,3,FALSE),""))</f>
        <v/>
      </c>
    </row>
    <row r="3462" spans="2:3">
      <c r="B3462" t="str">
        <f>IF($A3462="","",IF(VLOOKUP($A3462,'Master data'!$A:$D,2,FALSE)&gt;0,VLOOKUP($A3462,'Master data'!$A:$D,2,FALSE),""))</f>
        <v/>
      </c>
      <c r="C3462" t="str">
        <f>IF($A3462="","",IF(VLOOKUP($A3462,'Master data'!$A:$D,3,FALSE)&gt;0,VLOOKUP($A3462,'Master data'!$A:$D,3,FALSE),""))</f>
        <v/>
      </c>
    </row>
    <row r="3463" spans="2:3">
      <c r="B3463" t="str">
        <f>IF($A3463="","",IF(VLOOKUP($A3463,'Master data'!$A:$D,2,FALSE)&gt;0,VLOOKUP($A3463,'Master data'!$A:$D,2,FALSE),""))</f>
        <v/>
      </c>
      <c r="C3463" t="str">
        <f>IF($A3463="","",IF(VLOOKUP($A3463,'Master data'!$A:$D,3,FALSE)&gt;0,VLOOKUP($A3463,'Master data'!$A:$D,3,FALSE),""))</f>
        <v/>
      </c>
    </row>
    <row r="3464" spans="2:3">
      <c r="B3464" t="str">
        <f>IF($A3464="","",IF(VLOOKUP($A3464,'Master data'!$A:$D,2,FALSE)&gt;0,VLOOKUP($A3464,'Master data'!$A:$D,2,FALSE),""))</f>
        <v/>
      </c>
      <c r="C3464" t="str">
        <f>IF($A3464="","",IF(VLOOKUP($A3464,'Master data'!$A:$D,3,FALSE)&gt;0,VLOOKUP($A3464,'Master data'!$A:$D,3,FALSE),""))</f>
        <v/>
      </c>
    </row>
    <row r="3465" spans="2:3">
      <c r="B3465" t="str">
        <f>IF($A3465="","",IF(VLOOKUP($A3465,'Master data'!$A:$D,2,FALSE)&gt;0,VLOOKUP($A3465,'Master data'!$A:$D,2,FALSE),""))</f>
        <v/>
      </c>
      <c r="C3465" t="str">
        <f>IF($A3465="","",IF(VLOOKUP($A3465,'Master data'!$A:$D,3,FALSE)&gt;0,VLOOKUP($A3465,'Master data'!$A:$D,3,FALSE),""))</f>
        <v/>
      </c>
    </row>
    <row r="3466" spans="2:3">
      <c r="B3466" t="str">
        <f>IF($A3466="","",IF(VLOOKUP($A3466,'Master data'!$A:$D,2,FALSE)&gt;0,VLOOKUP($A3466,'Master data'!$A:$D,2,FALSE),""))</f>
        <v/>
      </c>
      <c r="C3466" t="str">
        <f>IF($A3466="","",IF(VLOOKUP($A3466,'Master data'!$A:$D,3,FALSE)&gt;0,VLOOKUP($A3466,'Master data'!$A:$D,3,FALSE),""))</f>
        <v/>
      </c>
    </row>
    <row r="3467" spans="2:3">
      <c r="B3467" t="str">
        <f>IF($A3467="","",IF(VLOOKUP($A3467,'Master data'!$A:$D,2,FALSE)&gt;0,VLOOKUP($A3467,'Master data'!$A:$D,2,FALSE),""))</f>
        <v/>
      </c>
      <c r="C3467" t="str">
        <f>IF($A3467="","",IF(VLOOKUP($A3467,'Master data'!$A:$D,3,FALSE)&gt;0,VLOOKUP($A3467,'Master data'!$A:$D,3,FALSE),""))</f>
        <v/>
      </c>
    </row>
    <row r="3468" spans="2:3">
      <c r="B3468" t="str">
        <f>IF($A3468="","",IF(VLOOKUP($A3468,'Master data'!$A:$D,2,FALSE)&gt;0,VLOOKUP($A3468,'Master data'!$A:$D,2,FALSE),""))</f>
        <v/>
      </c>
      <c r="C3468" t="str">
        <f>IF($A3468="","",IF(VLOOKUP($A3468,'Master data'!$A:$D,3,FALSE)&gt;0,VLOOKUP($A3468,'Master data'!$A:$D,3,FALSE),""))</f>
        <v/>
      </c>
    </row>
    <row r="3469" spans="2:3">
      <c r="B3469" t="str">
        <f>IF($A3469="","",IF(VLOOKUP($A3469,'Master data'!$A:$D,2,FALSE)&gt;0,VLOOKUP($A3469,'Master data'!$A:$D,2,FALSE),""))</f>
        <v/>
      </c>
      <c r="C3469" t="str">
        <f>IF($A3469="","",IF(VLOOKUP($A3469,'Master data'!$A:$D,3,FALSE)&gt;0,VLOOKUP($A3469,'Master data'!$A:$D,3,FALSE),""))</f>
        <v/>
      </c>
    </row>
    <row r="3470" spans="2:3">
      <c r="B3470" t="str">
        <f>IF($A3470="","",IF(VLOOKUP($A3470,'Master data'!$A:$D,2,FALSE)&gt;0,VLOOKUP($A3470,'Master data'!$A:$D,2,FALSE),""))</f>
        <v/>
      </c>
      <c r="C3470" t="str">
        <f>IF($A3470="","",IF(VLOOKUP($A3470,'Master data'!$A:$D,3,FALSE)&gt;0,VLOOKUP($A3470,'Master data'!$A:$D,3,FALSE),""))</f>
        <v/>
      </c>
    </row>
    <row r="3471" spans="2:3">
      <c r="B3471" t="str">
        <f>IF($A3471="","",IF(VLOOKUP($A3471,'Master data'!$A:$D,2,FALSE)&gt;0,VLOOKUP($A3471,'Master data'!$A:$D,2,FALSE),""))</f>
        <v/>
      </c>
      <c r="C3471" t="str">
        <f>IF($A3471="","",IF(VLOOKUP($A3471,'Master data'!$A:$D,3,FALSE)&gt;0,VLOOKUP($A3471,'Master data'!$A:$D,3,FALSE),""))</f>
        <v/>
      </c>
    </row>
    <row r="3472" spans="2:3">
      <c r="B3472" t="str">
        <f>IF($A3472="","",IF(VLOOKUP($A3472,'Master data'!$A:$D,2,FALSE)&gt;0,VLOOKUP($A3472,'Master data'!$A:$D,2,FALSE),""))</f>
        <v/>
      </c>
      <c r="C3472" t="str">
        <f>IF($A3472="","",IF(VLOOKUP($A3472,'Master data'!$A:$D,3,FALSE)&gt;0,VLOOKUP($A3472,'Master data'!$A:$D,3,FALSE),""))</f>
        <v/>
      </c>
    </row>
    <row r="3473" spans="2:3">
      <c r="B3473" t="str">
        <f>IF($A3473="","",IF(VLOOKUP($A3473,'Master data'!$A:$D,2,FALSE)&gt;0,VLOOKUP($A3473,'Master data'!$A:$D,2,FALSE),""))</f>
        <v/>
      </c>
      <c r="C3473" t="str">
        <f>IF($A3473="","",IF(VLOOKUP($A3473,'Master data'!$A:$D,3,FALSE)&gt;0,VLOOKUP($A3473,'Master data'!$A:$D,3,FALSE),""))</f>
        <v/>
      </c>
    </row>
    <row r="3474" spans="2:3">
      <c r="B3474" t="str">
        <f>IF($A3474="","",IF(VLOOKUP($A3474,'Master data'!$A:$D,2,FALSE)&gt;0,VLOOKUP($A3474,'Master data'!$A:$D,2,FALSE),""))</f>
        <v/>
      </c>
      <c r="C3474" t="str">
        <f>IF($A3474="","",IF(VLOOKUP($A3474,'Master data'!$A:$D,3,FALSE)&gt;0,VLOOKUP($A3474,'Master data'!$A:$D,3,FALSE),""))</f>
        <v/>
      </c>
    </row>
    <row r="3475" spans="2:3">
      <c r="B3475" t="str">
        <f>IF($A3475="","",IF(VLOOKUP($A3475,'Master data'!$A:$D,2,FALSE)&gt;0,VLOOKUP($A3475,'Master data'!$A:$D,2,FALSE),""))</f>
        <v/>
      </c>
      <c r="C3475" t="str">
        <f>IF($A3475="","",IF(VLOOKUP($A3475,'Master data'!$A:$D,3,FALSE)&gt;0,VLOOKUP($A3475,'Master data'!$A:$D,3,FALSE),""))</f>
        <v/>
      </c>
    </row>
    <row r="3476" spans="2:3">
      <c r="B3476" t="str">
        <f>IF($A3476="","",IF(VLOOKUP($A3476,'Master data'!$A:$D,2,FALSE)&gt;0,VLOOKUP($A3476,'Master data'!$A:$D,2,FALSE),""))</f>
        <v/>
      </c>
      <c r="C3476" t="str">
        <f>IF($A3476="","",IF(VLOOKUP($A3476,'Master data'!$A:$D,3,FALSE)&gt;0,VLOOKUP($A3476,'Master data'!$A:$D,3,FALSE),""))</f>
        <v/>
      </c>
    </row>
    <row r="3477" spans="2:3">
      <c r="B3477" t="str">
        <f>IF($A3477="","",IF(VLOOKUP($A3477,'Master data'!$A:$D,2,FALSE)&gt;0,VLOOKUP($A3477,'Master data'!$A:$D,2,FALSE),""))</f>
        <v/>
      </c>
      <c r="C3477" t="str">
        <f>IF($A3477="","",IF(VLOOKUP($A3477,'Master data'!$A:$D,3,FALSE)&gt;0,VLOOKUP($A3477,'Master data'!$A:$D,3,FALSE),""))</f>
        <v/>
      </c>
    </row>
    <row r="3478" spans="2:3">
      <c r="B3478" t="str">
        <f>IF($A3478="","",IF(VLOOKUP($A3478,'Master data'!$A:$D,2,FALSE)&gt;0,VLOOKUP($A3478,'Master data'!$A:$D,2,FALSE),""))</f>
        <v/>
      </c>
      <c r="C3478" t="str">
        <f>IF($A3478="","",IF(VLOOKUP($A3478,'Master data'!$A:$D,3,FALSE)&gt;0,VLOOKUP($A3478,'Master data'!$A:$D,3,FALSE),""))</f>
        <v/>
      </c>
    </row>
    <row r="3479" spans="2:3">
      <c r="B3479" t="str">
        <f>IF($A3479="","",IF(VLOOKUP($A3479,'Master data'!$A:$D,2,FALSE)&gt;0,VLOOKUP($A3479,'Master data'!$A:$D,2,FALSE),""))</f>
        <v/>
      </c>
      <c r="C3479" t="str">
        <f>IF($A3479="","",IF(VLOOKUP($A3479,'Master data'!$A:$D,3,FALSE)&gt;0,VLOOKUP($A3479,'Master data'!$A:$D,3,FALSE),""))</f>
        <v/>
      </c>
    </row>
    <row r="3480" spans="2:3">
      <c r="B3480" t="str">
        <f>IF($A3480="","",IF(VLOOKUP($A3480,'Master data'!$A:$D,2,FALSE)&gt;0,VLOOKUP($A3480,'Master data'!$A:$D,2,FALSE),""))</f>
        <v/>
      </c>
      <c r="C3480" t="str">
        <f>IF($A3480="","",IF(VLOOKUP($A3480,'Master data'!$A:$D,3,FALSE)&gt;0,VLOOKUP($A3480,'Master data'!$A:$D,3,FALSE),""))</f>
        <v/>
      </c>
    </row>
    <row r="3481" spans="2:3">
      <c r="B3481" t="str">
        <f>IF($A3481="","",IF(VLOOKUP($A3481,'Master data'!$A:$D,2,FALSE)&gt;0,VLOOKUP($A3481,'Master data'!$A:$D,2,FALSE),""))</f>
        <v/>
      </c>
      <c r="C3481" t="str">
        <f>IF($A3481="","",IF(VLOOKUP($A3481,'Master data'!$A:$D,3,FALSE)&gt;0,VLOOKUP($A3481,'Master data'!$A:$D,3,FALSE),""))</f>
        <v/>
      </c>
    </row>
    <row r="3482" spans="2:3">
      <c r="B3482" t="str">
        <f>IF($A3482="","",IF(VLOOKUP($A3482,'Master data'!$A:$D,2,FALSE)&gt;0,VLOOKUP($A3482,'Master data'!$A:$D,2,FALSE),""))</f>
        <v/>
      </c>
      <c r="C3482" t="str">
        <f>IF($A3482="","",IF(VLOOKUP($A3482,'Master data'!$A:$D,3,FALSE)&gt;0,VLOOKUP($A3482,'Master data'!$A:$D,3,FALSE),""))</f>
        <v/>
      </c>
    </row>
    <row r="3483" spans="2:3">
      <c r="B3483" t="str">
        <f>IF($A3483="","",IF(VLOOKUP($A3483,'Master data'!$A:$D,2,FALSE)&gt;0,VLOOKUP($A3483,'Master data'!$A:$D,2,FALSE),""))</f>
        <v/>
      </c>
      <c r="C3483" t="str">
        <f>IF($A3483="","",IF(VLOOKUP($A3483,'Master data'!$A:$D,3,FALSE)&gt;0,VLOOKUP($A3483,'Master data'!$A:$D,3,FALSE),""))</f>
        <v/>
      </c>
    </row>
    <row r="3484" spans="2:3">
      <c r="B3484" t="str">
        <f>IF($A3484="","",IF(VLOOKUP($A3484,'Master data'!$A:$D,2,FALSE)&gt;0,VLOOKUP($A3484,'Master data'!$A:$D,2,FALSE),""))</f>
        <v/>
      </c>
      <c r="C3484" t="str">
        <f>IF($A3484="","",IF(VLOOKUP($A3484,'Master data'!$A:$D,3,FALSE)&gt;0,VLOOKUP($A3484,'Master data'!$A:$D,3,FALSE),""))</f>
        <v/>
      </c>
    </row>
    <row r="3485" spans="2:3">
      <c r="B3485" t="str">
        <f>IF($A3485="","",IF(VLOOKUP($A3485,'Master data'!$A:$D,2,FALSE)&gt;0,VLOOKUP($A3485,'Master data'!$A:$D,2,FALSE),""))</f>
        <v/>
      </c>
      <c r="C3485" t="str">
        <f>IF($A3485="","",IF(VLOOKUP($A3485,'Master data'!$A:$D,3,FALSE)&gt;0,VLOOKUP($A3485,'Master data'!$A:$D,3,FALSE),""))</f>
        <v/>
      </c>
    </row>
    <row r="3486" spans="2:3">
      <c r="B3486" t="str">
        <f>IF($A3486="","",IF(VLOOKUP($A3486,'Master data'!$A:$D,2,FALSE)&gt;0,VLOOKUP($A3486,'Master data'!$A:$D,2,FALSE),""))</f>
        <v/>
      </c>
      <c r="C3486" t="str">
        <f>IF($A3486="","",IF(VLOOKUP($A3486,'Master data'!$A:$D,3,FALSE)&gt;0,VLOOKUP($A3486,'Master data'!$A:$D,3,FALSE),""))</f>
        <v/>
      </c>
    </row>
    <row r="3487" spans="2:3">
      <c r="B3487" t="str">
        <f>IF($A3487="","",IF(VLOOKUP($A3487,'Master data'!$A:$D,2,FALSE)&gt;0,VLOOKUP($A3487,'Master data'!$A:$D,2,FALSE),""))</f>
        <v/>
      </c>
      <c r="C3487" t="str">
        <f>IF($A3487="","",IF(VLOOKUP($A3487,'Master data'!$A:$D,3,FALSE)&gt;0,VLOOKUP($A3487,'Master data'!$A:$D,3,FALSE),""))</f>
        <v/>
      </c>
    </row>
    <row r="3488" spans="2:3">
      <c r="B3488" t="str">
        <f>IF($A3488="","",IF(VLOOKUP($A3488,'Master data'!$A:$D,2,FALSE)&gt;0,VLOOKUP($A3488,'Master data'!$A:$D,2,FALSE),""))</f>
        <v/>
      </c>
      <c r="C3488" t="str">
        <f>IF($A3488="","",IF(VLOOKUP($A3488,'Master data'!$A:$D,3,FALSE)&gt;0,VLOOKUP($A3488,'Master data'!$A:$D,3,FALSE),""))</f>
        <v/>
      </c>
    </row>
    <row r="3489" spans="2:3">
      <c r="B3489" t="str">
        <f>IF($A3489="","",IF(VLOOKUP($A3489,'Master data'!$A:$D,2,FALSE)&gt;0,VLOOKUP($A3489,'Master data'!$A:$D,2,FALSE),""))</f>
        <v/>
      </c>
      <c r="C3489" t="str">
        <f>IF($A3489="","",IF(VLOOKUP($A3489,'Master data'!$A:$D,3,FALSE)&gt;0,VLOOKUP($A3489,'Master data'!$A:$D,3,FALSE),""))</f>
        <v/>
      </c>
    </row>
    <row r="3490" spans="2:3">
      <c r="B3490" t="str">
        <f>IF($A3490="","",IF(VLOOKUP($A3490,'Master data'!$A:$D,2,FALSE)&gt;0,VLOOKUP($A3490,'Master data'!$A:$D,2,FALSE),""))</f>
        <v/>
      </c>
      <c r="C3490" t="str">
        <f>IF($A3490="","",IF(VLOOKUP($A3490,'Master data'!$A:$D,3,FALSE)&gt;0,VLOOKUP($A3490,'Master data'!$A:$D,3,FALSE),""))</f>
        <v/>
      </c>
    </row>
    <row r="3491" spans="2:3">
      <c r="B3491" t="str">
        <f>IF($A3491="","",IF(VLOOKUP($A3491,'Master data'!$A:$D,2,FALSE)&gt;0,VLOOKUP($A3491,'Master data'!$A:$D,2,FALSE),""))</f>
        <v/>
      </c>
      <c r="C3491" t="str">
        <f>IF($A3491="","",IF(VLOOKUP($A3491,'Master data'!$A:$D,3,FALSE)&gt;0,VLOOKUP($A3491,'Master data'!$A:$D,3,FALSE),""))</f>
        <v/>
      </c>
    </row>
    <row r="3492" spans="2:3">
      <c r="B3492" t="str">
        <f>IF($A3492="","",IF(VLOOKUP($A3492,'Master data'!$A:$D,2,FALSE)&gt;0,VLOOKUP($A3492,'Master data'!$A:$D,2,FALSE),""))</f>
        <v/>
      </c>
      <c r="C3492" t="str">
        <f>IF($A3492="","",IF(VLOOKUP($A3492,'Master data'!$A:$D,3,FALSE)&gt;0,VLOOKUP($A3492,'Master data'!$A:$D,3,FALSE),""))</f>
        <v/>
      </c>
    </row>
    <row r="3493" spans="2:3">
      <c r="B3493" t="str">
        <f>IF($A3493="","",IF(VLOOKUP($A3493,'Master data'!$A:$D,2,FALSE)&gt;0,VLOOKUP($A3493,'Master data'!$A:$D,2,FALSE),""))</f>
        <v/>
      </c>
      <c r="C3493" t="str">
        <f>IF($A3493="","",IF(VLOOKUP($A3493,'Master data'!$A:$D,3,FALSE)&gt;0,VLOOKUP($A3493,'Master data'!$A:$D,3,FALSE),""))</f>
        <v/>
      </c>
    </row>
    <row r="3494" spans="2:3">
      <c r="B3494" t="str">
        <f>IF($A3494="","",IF(VLOOKUP($A3494,'Master data'!$A:$D,2,FALSE)&gt;0,VLOOKUP($A3494,'Master data'!$A:$D,2,FALSE),""))</f>
        <v/>
      </c>
      <c r="C3494" t="str">
        <f>IF($A3494="","",IF(VLOOKUP($A3494,'Master data'!$A:$D,3,FALSE)&gt;0,VLOOKUP($A3494,'Master data'!$A:$D,3,FALSE),""))</f>
        <v/>
      </c>
    </row>
    <row r="3495" spans="2:3">
      <c r="B3495" t="str">
        <f>IF($A3495="","",IF(VLOOKUP($A3495,'Master data'!$A:$D,2,FALSE)&gt;0,VLOOKUP($A3495,'Master data'!$A:$D,2,FALSE),""))</f>
        <v/>
      </c>
      <c r="C3495" t="str">
        <f>IF($A3495="","",IF(VLOOKUP($A3495,'Master data'!$A:$D,3,FALSE)&gt;0,VLOOKUP($A3495,'Master data'!$A:$D,3,FALSE),""))</f>
        <v/>
      </c>
    </row>
    <row r="3496" spans="2:3">
      <c r="B3496" t="str">
        <f>IF($A3496="","",IF(VLOOKUP($A3496,'Master data'!$A:$D,2,FALSE)&gt;0,VLOOKUP($A3496,'Master data'!$A:$D,2,FALSE),""))</f>
        <v/>
      </c>
      <c r="C3496" t="str">
        <f>IF($A3496="","",IF(VLOOKUP($A3496,'Master data'!$A:$D,3,FALSE)&gt;0,VLOOKUP($A3496,'Master data'!$A:$D,3,FALSE),""))</f>
        <v/>
      </c>
    </row>
    <row r="3497" spans="2:3">
      <c r="B3497" t="str">
        <f>IF($A3497="","",IF(VLOOKUP($A3497,'Master data'!$A:$D,2,FALSE)&gt;0,VLOOKUP($A3497,'Master data'!$A:$D,2,FALSE),""))</f>
        <v/>
      </c>
      <c r="C3497" t="str">
        <f>IF($A3497="","",IF(VLOOKUP($A3497,'Master data'!$A:$D,3,FALSE)&gt;0,VLOOKUP($A3497,'Master data'!$A:$D,3,FALSE),""))</f>
        <v/>
      </c>
    </row>
    <row r="3498" spans="2:3">
      <c r="B3498" t="str">
        <f>IF($A3498="","",IF(VLOOKUP($A3498,'Master data'!$A:$D,2,FALSE)&gt;0,VLOOKUP($A3498,'Master data'!$A:$D,2,FALSE),""))</f>
        <v/>
      </c>
      <c r="C3498" t="str">
        <f>IF($A3498="","",IF(VLOOKUP($A3498,'Master data'!$A:$D,3,FALSE)&gt;0,VLOOKUP($A3498,'Master data'!$A:$D,3,FALSE),""))</f>
        <v/>
      </c>
    </row>
    <row r="3499" spans="2:3">
      <c r="B3499" t="str">
        <f>IF($A3499="","",IF(VLOOKUP($A3499,'Master data'!$A:$D,2,FALSE)&gt;0,VLOOKUP($A3499,'Master data'!$A:$D,2,FALSE),""))</f>
        <v/>
      </c>
      <c r="C3499" t="str">
        <f>IF($A3499="","",IF(VLOOKUP($A3499,'Master data'!$A:$D,3,FALSE)&gt;0,VLOOKUP($A3499,'Master data'!$A:$D,3,FALSE),""))</f>
        <v/>
      </c>
    </row>
    <row r="3500" spans="2:3">
      <c r="B3500" t="str">
        <f>IF($A3500="","",IF(VLOOKUP($A3500,'Master data'!$A:$D,2,FALSE)&gt;0,VLOOKUP($A3500,'Master data'!$A:$D,2,FALSE),""))</f>
        <v/>
      </c>
      <c r="C3500" t="str">
        <f>IF($A3500="","",IF(VLOOKUP($A3500,'Master data'!$A:$D,3,FALSE)&gt;0,VLOOKUP($A3500,'Master data'!$A:$D,3,FALSE),""))</f>
        <v/>
      </c>
    </row>
    <row r="3501" spans="2:3">
      <c r="B3501" t="str">
        <f>IF($A3501="","",IF(VLOOKUP($A3501,'Master data'!$A:$D,2,FALSE)&gt;0,VLOOKUP($A3501,'Master data'!$A:$D,2,FALSE),""))</f>
        <v/>
      </c>
      <c r="C3501" t="str">
        <f>IF($A3501="","",IF(VLOOKUP($A3501,'Master data'!$A:$D,3,FALSE)&gt;0,VLOOKUP($A3501,'Master data'!$A:$D,3,FALSE),""))</f>
        <v/>
      </c>
    </row>
    <row r="3502" spans="2:3">
      <c r="B3502" t="str">
        <f>IF($A3502="","",IF(VLOOKUP($A3502,'Master data'!$A:$D,2,FALSE)&gt;0,VLOOKUP($A3502,'Master data'!$A:$D,2,FALSE),""))</f>
        <v/>
      </c>
      <c r="C3502" t="str">
        <f>IF($A3502="","",IF(VLOOKUP($A3502,'Master data'!$A:$D,3,FALSE)&gt;0,VLOOKUP($A3502,'Master data'!$A:$D,3,FALSE),""))</f>
        <v/>
      </c>
    </row>
    <row r="3503" spans="2:3">
      <c r="B3503" t="str">
        <f>IF($A3503="","",IF(VLOOKUP($A3503,'Master data'!$A:$D,2,FALSE)&gt;0,VLOOKUP($A3503,'Master data'!$A:$D,2,FALSE),""))</f>
        <v/>
      </c>
      <c r="C3503" t="str">
        <f>IF($A3503="","",IF(VLOOKUP($A3503,'Master data'!$A:$D,3,FALSE)&gt;0,VLOOKUP($A3503,'Master data'!$A:$D,3,FALSE),""))</f>
        <v/>
      </c>
    </row>
    <row r="3504" spans="2:3">
      <c r="B3504" t="str">
        <f>IF($A3504="","",IF(VLOOKUP($A3504,'Master data'!$A:$D,2,FALSE)&gt;0,VLOOKUP($A3504,'Master data'!$A:$D,2,FALSE),""))</f>
        <v/>
      </c>
      <c r="C3504" t="str">
        <f>IF($A3504="","",IF(VLOOKUP($A3504,'Master data'!$A:$D,3,FALSE)&gt;0,VLOOKUP($A3504,'Master data'!$A:$D,3,FALSE),""))</f>
        <v/>
      </c>
    </row>
    <row r="3505" spans="2:3">
      <c r="B3505" t="str">
        <f>IF($A3505="","",IF(VLOOKUP($A3505,'Master data'!$A:$D,2,FALSE)&gt;0,VLOOKUP($A3505,'Master data'!$A:$D,2,FALSE),""))</f>
        <v/>
      </c>
      <c r="C3505" t="str">
        <f>IF($A3505="","",IF(VLOOKUP($A3505,'Master data'!$A:$D,3,FALSE)&gt;0,VLOOKUP($A3505,'Master data'!$A:$D,3,FALSE),""))</f>
        <v/>
      </c>
    </row>
    <row r="3506" spans="2:3">
      <c r="B3506" t="str">
        <f>IF($A3506="","",IF(VLOOKUP($A3506,'Master data'!$A:$D,2,FALSE)&gt;0,VLOOKUP($A3506,'Master data'!$A:$D,2,FALSE),""))</f>
        <v/>
      </c>
      <c r="C3506" t="str">
        <f>IF($A3506="","",IF(VLOOKUP($A3506,'Master data'!$A:$D,3,FALSE)&gt;0,VLOOKUP($A3506,'Master data'!$A:$D,3,FALSE),""))</f>
        <v/>
      </c>
    </row>
    <row r="3507" spans="2:3">
      <c r="B3507" t="str">
        <f>IF($A3507="","",IF(VLOOKUP($A3507,'Master data'!$A:$D,2,FALSE)&gt;0,VLOOKUP($A3507,'Master data'!$A:$D,2,FALSE),""))</f>
        <v/>
      </c>
      <c r="C3507" t="str">
        <f>IF($A3507="","",IF(VLOOKUP($A3507,'Master data'!$A:$D,3,FALSE)&gt;0,VLOOKUP($A3507,'Master data'!$A:$D,3,FALSE),""))</f>
        <v/>
      </c>
    </row>
    <row r="3508" spans="2:3">
      <c r="B3508" t="str">
        <f>IF($A3508="","",IF(VLOOKUP($A3508,'Master data'!$A:$D,2,FALSE)&gt;0,VLOOKUP($A3508,'Master data'!$A:$D,2,FALSE),""))</f>
        <v/>
      </c>
      <c r="C3508" t="str">
        <f>IF($A3508="","",IF(VLOOKUP($A3508,'Master data'!$A:$D,3,FALSE)&gt;0,VLOOKUP($A3508,'Master data'!$A:$D,3,FALSE),""))</f>
        <v/>
      </c>
    </row>
    <row r="3509" spans="2:3">
      <c r="B3509" t="str">
        <f>IF($A3509="","",IF(VLOOKUP($A3509,'Master data'!$A:$D,2,FALSE)&gt;0,VLOOKUP($A3509,'Master data'!$A:$D,2,FALSE),""))</f>
        <v/>
      </c>
      <c r="C3509" t="str">
        <f>IF($A3509="","",IF(VLOOKUP($A3509,'Master data'!$A:$D,3,FALSE)&gt;0,VLOOKUP($A3509,'Master data'!$A:$D,3,FALSE),""))</f>
        <v/>
      </c>
    </row>
    <row r="3510" spans="2:3">
      <c r="B3510" t="str">
        <f>IF($A3510="","",IF(VLOOKUP($A3510,'Master data'!$A:$D,2,FALSE)&gt;0,VLOOKUP($A3510,'Master data'!$A:$D,2,FALSE),""))</f>
        <v/>
      </c>
      <c r="C3510" t="str">
        <f>IF($A3510="","",IF(VLOOKUP($A3510,'Master data'!$A:$D,3,FALSE)&gt;0,VLOOKUP($A3510,'Master data'!$A:$D,3,FALSE),""))</f>
        <v/>
      </c>
    </row>
    <row r="3511" spans="2:3">
      <c r="B3511" t="str">
        <f>IF($A3511="","",IF(VLOOKUP($A3511,'Master data'!$A:$D,2,FALSE)&gt;0,VLOOKUP($A3511,'Master data'!$A:$D,2,FALSE),""))</f>
        <v/>
      </c>
      <c r="C3511" t="str">
        <f>IF($A3511="","",IF(VLOOKUP($A3511,'Master data'!$A:$D,3,FALSE)&gt;0,VLOOKUP($A3511,'Master data'!$A:$D,3,FALSE),""))</f>
        <v/>
      </c>
    </row>
    <row r="3512" spans="2:3">
      <c r="B3512" t="str">
        <f>IF($A3512="","",IF(VLOOKUP($A3512,'Master data'!$A:$D,2,FALSE)&gt;0,VLOOKUP($A3512,'Master data'!$A:$D,2,FALSE),""))</f>
        <v/>
      </c>
      <c r="C3512" t="str">
        <f>IF($A3512="","",IF(VLOOKUP($A3512,'Master data'!$A:$D,3,FALSE)&gt;0,VLOOKUP($A3512,'Master data'!$A:$D,3,FALSE),""))</f>
        <v/>
      </c>
    </row>
    <row r="3513" spans="2:3">
      <c r="B3513" t="str">
        <f>IF($A3513="","",IF(VLOOKUP($A3513,'Master data'!$A:$D,2,FALSE)&gt;0,VLOOKUP($A3513,'Master data'!$A:$D,2,FALSE),""))</f>
        <v/>
      </c>
      <c r="C3513" t="str">
        <f>IF($A3513="","",IF(VLOOKUP($A3513,'Master data'!$A:$D,3,FALSE)&gt;0,VLOOKUP($A3513,'Master data'!$A:$D,3,FALSE),""))</f>
        <v/>
      </c>
    </row>
    <row r="3514" spans="2:3">
      <c r="B3514" t="str">
        <f>IF($A3514="","",IF(VLOOKUP($A3514,'Master data'!$A:$D,2,FALSE)&gt;0,VLOOKUP($A3514,'Master data'!$A:$D,2,FALSE),""))</f>
        <v/>
      </c>
      <c r="C3514" t="str">
        <f>IF($A3514="","",IF(VLOOKUP($A3514,'Master data'!$A:$D,3,FALSE)&gt;0,VLOOKUP($A3514,'Master data'!$A:$D,3,FALSE),""))</f>
        <v/>
      </c>
    </row>
    <row r="3515" spans="2:3">
      <c r="B3515" t="str">
        <f>IF($A3515="","",IF(VLOOKUP($A3515,'Master data'!$A:$D,2,FALSE)&gt;0,VLOOKUP($A3515,'Master data'!$A:$D,2,FALSE),""))</f>
        <v/>
      </c>
      <c r="C3515" t="str">
        <f>IF($A3515="","",IF(VLOOKUP($A3515,'Master data'!$A:$D,3,FALSE)&gt;0,VLOOKUP($A3515,'Master data'!$A:$D,3,FALSE),""))</f>
        <v/>
      </c>
    </row>
    <row r="3516" spans="2:3">
      <c r="B3516" t="str">
        <f>IF($A3516="","",IF(VLOOKUP($A3516,'Master data'!$A:$D,2,FALSE)&gt;0,VLOOKUP($A3516,'Master data'!$A:$D,2,FALSE),""))</f>
        <v/>
      </c>
      <c r="C3516" t="str">
        <f>IF($A3516="","",IF(VLOOKUP($A3516,'Master data'!$A:$D,3,FALSE)&gt;0,VLOOKUP($A3516,'Master data'!$A:$D,3,FALSE),""))</f>
        <v/>
      </c>
    </row>
    <row r="3517" spans="2:3">
      <c r="B3517" t="str">
        <f>IF($A3517="","",IF(VLOOKUP($A3517,'Master data'!$A:$D,2,FALSE)&gt;0,VLOOKUP($A3517,'Master data'!$A:$D,2,FALSE),""))</f>
        <v/>
      </c>
      <c r="C3517" t="str">
        <f>IF($A3517="","",IF(VLOOKUP($A3517,'Master data'!$A:$D,3,FALSE)&gt;0,VLOOKUP($A3517,'Master data'!$A:$D,3,FALSE),""))</f>
        <v/>
      </c>
    </row>
    <row r="3518" spans="2:3">
      <c r="B3518" t="str">
        <f>IF($A3518="","",IF(VLOOKUP($A3518,'Master data'!$A:$D,2,FALSE)&gt;0,VLOOKUP($A3518,'Master data'!$A:$D,2,FALSE),""))</f>
        <v/>
      </c>
      <c r="C3518" t="str">
        <f>IF($A3518="","",IF(VLOOKUP($A3518,'Master data'!$A:$D,3,FALSE)&gt;0,VLOOKUP($A3518,'Master data'!$A:$D,3,FALSE),""))</f>
        <v/>
      </c>
    </row>
    <row r="3519" spans="2:3">
      <c r="B3519" t="str">
        <f>IF($A3519="","",IF(VLOOKUP($A3519,'Master data'!$A:$D,2,FALSE)&gt;0,VLOOKUP($A3519,'Master data'!$A:$D,2,FALSE),""))</f>
        <v/>
      </c>
      <c r="C3519" t="str">
        <f>IF($A3519="","",IF(VLOOKUP($A3519,'Master data'!$A:$D,3,FALSE)&gt;0,VLOOKUP($A3519,'Master data'!$A:$D,3,FALSE),""))</f>
        <v/>
      </c>
    </row>
    <row r="3520" spans="2:3">
      <c r="B3520" t="str">
        <f>IF($A3520="","",IF(VLOOKUP($A3520,'Master data'!$A:$D,2,FALSE)&gt;0,VLOOKUP($A3520,'Master data'!$A:$D,2,FALSE),""))</f>
        <v/>
      </c>
      <c r="C3520" t="str">
        <f>IF($A3520="","",IF(VLOOKUP($A3520,'Master data'!$A:$D,3,FALSE)&gt;0,VLOOKUP($A3520,'Master data'!$A:$D,3,FALSE),""))</f>
        <v/>
      </c>
    </row>
    <row r="3521" spans="2:3">
      <c r="B3521" t="str">
        <f>IF($A3521="","",IF(VLOOKUP($A3521,'Master data'!$A:$D,2,FALSE)&gt;0,VLOOKUP($A3521,'Master data'!$A:$D,2,FALSE),""))</f>
        <v/>
      </c>
      <c r="C3521" t="str">
        <f>IF($A3521="","",IF(VLOOKUP($A3521,'Master data'!$A:$D,3,FALSE)&gt;0,VLOOKUP($A3521,'Master data'!$A:$D,3,FALSE),""))</f>
        <v/>
      </c>
    </row>
    <row r="3522" spans="2:3">
      <c r="B3522" t="str">
        <f>IF($A3522="","",IF(VLOOKUP($A3522,'Master data'!$A:$D,2,FALSE)&gt;0,VLOOKUP($A3522,'Master data'!$A:$D,2,FALSE),""))</f>
        <v/>
      </c>
      <c r="C3522" t="str">
        <f>IF($A3522="","",IF(VLOOKUP($A3522,'Master data'!$A:$D,3,FALSE)&gt;0,VLOOKUP($A3522,'Master data'!$A:$D,3,FALSE),""))</f>
        <v/>
      </c>
    </row>
    <row r="3523" spans="2:3">
      <c r="B3523" t="str">
        <f>IF($A3523="","",IF(VLOOKUP($A3523,'Master data'!$A:$D,2,FALSE)&gt;0,VLOOKUP($A3523,'Master data'!$A:$D,2,FALSE),""))</f>
        <v/>
      </c>
      <c r="C3523" t="str">
        <f>IF($A3523="","",IF(VLOOKUP($A3523,'Master data'!$A:$D,3,FALSE)&gt;0,VLOOKUP($A3523,'Master data'!$A:$D,3,FALSE),""))</f>
        <v/>
      </c>
    </row>
    <row r="3524" spans="2:3">
      <c r="B3524" t="str">
        <f>IF($A3524="","",IF(VLOOKUP($A3524,'Master data'!$A:$D,2,FALSE)&gt;0,VLOOKUP($A3524,'Master data'!$A:$D,2,FALSE),""))</f>
        <v/>
      </c>
      <c r="C3524" t="str">
        <f>IF($A3524="","",IF(VLOOKUP($A3524,'Master data'!$A:$D,3,FALSE)&gt;0,VLOOKUP($A3524,'Master data'!$A:$D,3,FALSE),""))</f>
        <v/>
      </c>
    </row>
    <row r="3525" spans="2:3">
      <c r="B3525" t="str">
        <f>IF($A3525="","",IF(VLOOKUP($A3525,'Master data'!$A:$D,2,FALSE)&gt;0,VLOOKUP($A3525,'Master data'!$A:$D,2,FALSE),""))</f>
        <v/>
      </c>
      <c r="C3525" t="str">
        <f>IF($A3525="","",IF(VLOOKUP($A3525,'Master data'!$A:$D,3,FALSE)&gt;0,VLOOKUP($A3525,'Master data'!$A:$D,3,FALSE),""))</f>
        <v/>
      </c>
    </row>
    <row r="3526" spans="2:3">
      <c r="B3526" t="str">
        <f>IF($A3526="","",IF(VLOOKUP($A3526,'Master data'!$A:$D,2,FALSE)&gt;0,VLOOKUP($A3526,'Master data'!$A:$D,2,FALSE),""))</f>
        <v/>
      </c>
      <c r="C3526" t="str">
        <f>IF($A3526="","",IF(VLOOKUP($A3526,'Master data'!$A:$D,3,FALSE)&gt;0,VLOOKUP($A3526,'Master data'!$A:$D,3,FALSE),""))</f>
        <v/>
      </c>
    </row>
    <row r="3527" spans="2:3">
      <c r="B3527" t="str">
        <f>IF($A3527="","",IF(VLOOKUP($A3527,'Master data'!$A:$D,2,FALSE)&gt;0,VLOOKUP($A3527,'Master data'!$A:$D,2,FALSE),""))</f>
        <v/>
      </c>
      <c r="C3527" t="str">
        <f>IF($A3527="","",IF(VLOOKUP($A3527,'Master data'!$A:$D,3,FALSE)&gt;0,VLOOKUP($A3527,'Master data'!$A:$D,3,FALSE),""))</f>
        <v/>
      </c>
    </row>
    <row r="3528" spans="2:3">
      <c r="B3528" t="str">
        <f>IF($A3528="","",IF(VLOOKUP($A3528,'Master data'!$A:$D,2,FALSE)&gt;0,VLOOKUP($A3528,'Master data'!$A:$D,2,FALSE),""))</f>
        <v/>
      </c>
      <c r="C3528" t="str">
        <f>IF($A3528="","",IF(VLOOKUP($A3528,'Master data'!$A:$D,3,FALSE)&gt;0,VLOOKUP($A3528,'Master data'!$A:$D,3,FALSE),""))</f>
        <v/>
      </c>
    </row>
    <row r="3529" spans="2:3">
      <c r="B3529" t="str">
        <f>IF($A3529="","",IF(VLOOKUP($A3529,'Master data'!$A:$D,2,FALSE)&gt;0,VLOOKUP($A3529,'Master data'!$A:$D,2,FALSE),""))</f>
        <v/>
      </c>
      <c r="C3529" t="str">
        <f>IF($A3529="","",IF(VLOOKUP($A3529,'Master data'!$A:$D,3,FALSE)&gt;0,VLOOKUP($A3529,'Master data'!$A:$D,3,FALSE),""))</f>
        <v/>
      </c>
    </row>
    <row r="3530" spans="2:3">
      <c r="B3530" t="str">
        <f>IF($A3530="","",IF(VLOOKUP($A3530,'Master data'!$A:$D,2,FALSE)&gt;0,VLOOKUP($A3530,'Master data'!$A:$D,2,FALSE),""))</f>
        <v/>
      </c>
      <c r="C3530" t="str">
        <f>IF($A3530="","",IF(VLOOKUP($A3530,'Master data'!$A:$D,3,FALSE)&gt;0,VLOOKUP($A3530,'Master data'!$A:$D,3,FALSE),""))</f>
        <v/>
      </c>
    </row>
    <row r="3531" spans="2:3">
      <c r="B3531" t="str">
        <f>IF($A3531="","",IF(VLOOKUP($A3531,'Master data'!$A:$D,2,FALSE)&gt;0,VLOOKUP($A3531,'Master data'!$A:$D,2,FALSE),""))</f>
        <v/>
      </c>
      <c r="C3531" t="str">
        <f>IF($A3531="","",IF(VLOOKUP($A3531,'Master data'!$A:$D,3,FALSE)&gt;0,VLOOKUP($A3531,'Master data'!$A:$D,3,FALSE),""))</f>
        <v/>
      </c>
    </row>
    <row r="3532" spans="2:3">
      <c r="B3532" t="str">
        <f>IF($A3532="","",IF(VLOOKUP($A3532,'Master data'!$A:$D,2,FALSE)&gt;0,VLOOKUP($A3532,'Master data'!$A:$D,2,FALSE),""))</f>
        <v/>
      </c>
      <c r="C3532" t="str">
        <f>IF($A3532="","",IF(VLOOKUP($A3532,'Master data'!$A:$D,3,FALSE)&gt;0,VLOOKUP($A3532,'Master data'!$A:$D,3,FALSE),""))</f>
        <v/>
      </c>
    </row>
    <row r="3533" spans="2:3">
      <c r="B3533" t="str">
        <f>IF($A3533="","",IF(VLOOKUP($A3533,'Master data'!$A:$D,2,FALSE)&gt;0,VLOOKUP($A3533,'Master data'!$A:$D,2,FALSE),""))</f>
        <v/>
      </c>
      <c r="C3533" t="str">
        <f>IF($A3533="","",IF(VLOOKUP($A3533,'Master data'!$A:$D,3,FALSE)&gt;0,VLOOKUP($A3533,'Master data'!$A:$D,3,FALSE),""))</f>
        <v/>
      </c>
    </row>
    <row r="3534" spans="2:3">
      <c r="B3534" t="str">
        <f>IF($A3534="","",IF(VLOOKUP($A3534,'Master data'!$A:$D,2,FALSE)&gt;0,VLOOKUP($A3534,'Master data'!$A:$D,2,FALSE),""))</f>
        <v/>
      </c>
      <c r="C3534" t="str">
        <f>IF($A3534="","",IF(VLOOKUP($A3534,'Master data'!$A:$D,3,FALSE)&gt;0,VLOOKUP($A3534,'Master data'!$A:$D,3,FALSE),""))</f>
        <v/>
      </c>
    </row>
    <row r="3535" spans="2:3">
      <c r="B3535" t="str">
        <f>IF($A3535="","",IF(VLOOKUP($A3535,'Master data'!$A:$D,2,FALSE)&gt;0,VLOOKUP($A3535,'Master data'!$A:$D,2,FALSE),""))</f>
        <v/>
      </c>
      <c r="C3535" t="str">
        <f>IF($A3535="","",IF(VLOOKUP($A3535,'Master data'!$A:$D,3,FALSE)&gt;0,VLOOKUP($A3535,'Master data'!$A:$D,3,FALSE),""))</f>
        <v/>
      </c>
    </row>
    <row r="3536" spans="2:3">
      <c r="B3536" t="str">
        <f>IF($A3536="","",IF(VLOOKUP($A3536,'Master data'!$A:$D,2,FALSE)&gt;0,VLOOKUP($A3536,'Master data'!$A:$D,2,FALSE),""))</f>
        <v/>
      </c>
      <c r="C3536" t="str">
        <f>IF($A3536="","",IF(VLOOKUP($A3536,'Master data'!$A:$D,3,FALSE)&gt;0,VLOOKUP($A3536,'Master data'!$A:$D,3,FALSE),""))</f>
        <v/>
      </c>
    </row>
    <row r="3537" spans="2:3">
      <c r="B3537" t="str">
        <f>IF($A3537="","",IF(VLOOKUP($A3537,'Master data'!$A:$D,2,FALSE)&gt;0,VLOOKUP($A3537,'Master data'!$A:$D,2,FALSE),""))</f>
        <v/>
      </c>
      <c r="C3537" t="str">
        <f>IF($A3537="","",IF(VLOOKUP($A3537,'Master data'!$A:$D,3,FALSE)&gt;0,VLOOKUP($A3537,'Master data'!$A:$D,3,FALSE),""))</f>
        <v/>
      </c>
    </row>
    <row r="3538" spans="2:3">
      <c r="B3538" t="str">
        <f>IF($A3538="","",IF(VLOOKUP($A3538,'Master data'!$A:$D,2,FALSE)&gt;0,VLOOKUP($A3538,'Master data'!$A:$D,2,FALSE),""))</f>
        <v/>
      </c>
      <c r="C3538" t="str">
        <f>IF($A3538="","",IF(VLOOKUP($A3538,'Master data'!$A:$D,3,FALSE)&gt;0,VLOOKUP($A3538,'Master data'!$A:$D,3,FALSE),""))</f>
        <v/>
      </c>
    </row>
    <row r="3539" spans="2:3">
      <c r="B3539" t="str">
        <f>IF($A3539="","",IF(VLOOKUP($A3539,'Master data'!$A:$D,2,FALSE)&gt;0,VLOOKUP($A3539,'Master data'!$A:$D,2,FALSE),""))</f>
        <v/>
      </c>
      <c r="C3539" t="str">
        <f>IF($A3539="","",IF(VLOOKUP($A3539,'Master data'!$A:$D,3,FALSE)&gt;0,VLOOKUP($A3539,'Master data'!$A:$D,3,FALSE),""))</f>
        <v/>
      </c>
    </row>
    <row r="3540" spans="2:3">
      <c r="B3540" t="str">
        <f>IF($A3540="","",IF(VLOOKUP($A3540,'Master data'!$A:$D,2,FALSE)&gt;0,VLOOKUP($A3540,'Master data'!$A:$D,2,FALSE),""))</f>
        <v/>
      </c>
      <c r="C3540" t="str">
        <f>IF($A3540="","",IF(VLOOKUP($A3540,'Master data'!$A:$D,3,FALSE)&gt;0,VLOOKUP($A3540,'Master data'!$A:$D,3,FALSE),""))</f>
        <v/>
      </c>
    </row>
    <row r="3541" spans="2:3">
      <c r="B3541" t="str">
        <f>IF($A3541="","",IF(VLOOKUP($A3541,'Master data'!$A:$D,2,FALSE)&gt;0,VLOOKUP($A3541,'Master data'!$A:$D,2,FALSE),""))</f>
        <v/>
      </c>
      <c r="C3541" t="str">
        <f>IF($A3541="","",IF(VLOOKUP($A3541,'Master data'!$A:$D,3,FALSE)&gt;0,VLOOKUP($A3541,'Master data'!$A:$D,3,FALSE),""))</f>
        <v/>
      </c>
    </row>
    <row r="3542" spans="2:3">
      <c r="B3542" t="str">
        <f>IF($A3542="","",IF(VLOOKUP($A3542,'Master data'!$A:$D,2,FALSE)&gt;0,VLOOKUP($A3542,'Master data'!$A:$D,2,FALSE),""))</f>
        <v/>
      </c>
      <c r="C3542" t="str">
        <f>IF($A3542="","",IF(VLOOKUP($A3542,'Master data'!$A:$D,3,FALSE)&gt;0,VLOOKUP($A3542,'Master data'!$A:$D,3,FALSE),""))</f>
        <v/>
      </c>
    </row>
    <row r="3543" spans="2:3">
      <c r="B3543" t="str">
        <f>IF($A3543="","",IF(VLOOKUP($A3543,'Master data'!$A:$D,2,FALSE)&gt;0,VLOOKUP($A3543,'Master data'!$A:$D,2,FALSE),""))</f>
        <v/>
      </c>
      <c r="C3543" t="str">
        <f>IF($A3543="","",IF(VLOOKUP($A3543,'Master data'!$A:$D,3,FALSE)&gt;0,VLOOKUP($A3543,'Master data'!$A:$D,3,FALSE),""))</f>
        <v/>
      </c>
    </row>
    <row r="3544" spans="2:3">
      <c r="B3544" t="str">
        <f>IF($A3544="","",IF(VLOOKUP($A3544,'Master data'!$A:$D,2,FALSE)&gt;0,VLOOKUP($A3544,'Master data'!$A:$D,2,FALSE),""))</f>
        <v/>
      </c>
      <c r="C3544" t="str">
        <f>IF($A3544="","",IF(VLOOKUP($A3544,'Master data'!$A:$D,3,FALSE)&gt;0,VLOOKUP($A3544,'Master data'!$A:$D,3,FALSE),""))</f>
        <v/>
      </c>
    </row>
    <row r="3545" spans="2:3">
      <c r="B3545" t="str">
        <f>IF($A3545="","",IF(VLOOKUP($A3545,'Master data'!$A:$D,2,FALSE)&gt;0,VLOOKUP($A3545,'Master data'!$A:$D,2,FALSE),""))</f>
        <v/>
      </c>
      <c r="C3545" t="str">
        <f>IF($A3545="","",IF(VLOOKUP($A3545,'Master data'!$A:$D,3,FALSE)&gt;0,VLOOKUP($A3545,'Master data'!$A:$D,3,FALSE),""))</f>
        <v/>
      </c>
    </row>
    <row r="3546" spans="2:3">
      <c r="B3546" t="str">
        <f>IF($A3546="","",IF(VLOOKUP($A3546,'Master data'!$A:$D,2,FALSE)&gt;0,VLOOKUP($A3546,'Master data'!$A:$D,2,FALSE),""))</f>
        <v/>
      </c>
      <c r="C3546" t="str">
        <f>IF($A3546="","",IF(VLOOKUP($A3546,'Master data'!$A:$D,3,FALSE)&gt;0,VLOOKUP($A3546,'Master data'!$A:$D,3,FALSE),""))</f>
        <v/>
      </c>
    </row>
    <row r="3547" spans="2:3">
      <c r="B3547" t="str">
        <f>IF($A3547="","",IF(VLOOKUP($A3547,'Master data'!$A:$D,2,FALSE)&gt;0,VLOOKUP($A3547,'Master data'!$A:$D,2,FALSE),""))</f>
        <v/>
      </c>
      <c r="C3547" t="str">
        <f>IF($A3547="","",IF(VLOOKUP($A3547,'Master data'!$A:$D,3,FALSE)&gt;0,VLOOKUP($A3547,'Master data'!$A:$D,3,FALSE),""))</f>
        <v/>
      </c>
    </row>
    <row r="3548" spans="2:3">
      <c r="B3548" t="str">
        <f>IF($A3548="","",IF(VLOOKUP($A3548,'Master data'!$A:$D,2,FALSE)&gt;0,VLOOKUP($A3548,'Master data'!$A:$D,2,FALSE),""))</f>
        <v/>
      </c>
      <c r="C3548" t="str">
        <f>IF($A3548="","",IF(VLOOKUP($A3548,'Master data'!$A:$D,3,FALSE)&gt;0,VLOOKUP($A3548,'Master data'!$A:$D,3,FALSE),""))</f>
        <v/>
      </c>
    </row>
    <row r="3549" spans="2:3">
      <c r="B3549" t="str">
        <f>IF($A3549="","",IF(VLOOKUP($A3549,'Master data'!$A:$D,2,FALSE)&gt;0,VLOOKUP($A3549,'Master data'!$A:$D,2,FALSE),""))</f>
        <v/>
      </c>
      <c r="C3549" t="str">
        <f>IF($A3549="","",IF(VLOOKUP($A3549,'Master data'!$A:$D,3,FALSE)&gt;0,VLOOKUP($A3549,'Master data'!$A:$D,3,FALSE),""))</f>
        <v/>
      </c>
    </row>
    <row r="3550" spans="2:3">
      <c r="B3550" t="str">
        <f>IF($A3550="","",IF(VLOOKUP($A3550,'Master data'!$A:$D,2,FALSE)&gt;0,VLOOKUP($A3550,'Master data'!$A:$D,2,FALSE),""))</f>
        <v/>
      </c>
      <c r="C3550" t="str">
        <f>IF($A3550="","",IF(VLOOKUP($A3550,'Master data'!$A:$D,3,FALSE)&gt;0,VLOOKUP($A3550,'Master data'!$A:$D,3,FALSE),""))</f>
        <v/>
      </c>
    </row>
    <row r="3551" spans="2:3">
      <c r="B3551" t="str">
        <f>IF($A3551="","",IF(VLOOKUP($A3551,'Master data'!$A:$D,2,FALSE)&gt;0,VLOOKUP($A3551,'Master data'!$A:$D,2,FALSE),""))</f>
        <v/>
      </c>
      <c r="C3551" t="str">
        <f>IF($A3551="","",IF(VLOOKUP($A3551,'Master data'!$A:$D,3,FALSE)&gt;0,VLOOKUP($A3551,'Master data'!$A:$D,3,FALSE),""))</f>
        <v/>
      </c>
    </row>
    <row r="3552" spans="2:3">
      <c r="B3552" t="str">
        <f>IF($A3552="","",IF(VLOOKUP($A3552,'Master data'!$A:$D,2,FALSE)&gt;0,VLOOKUP($A3552,'Master data'!$A:$D,2,FALSE),""))</f>
        <v/>
      </c>
      <c r="C3552" t="str">
        <f>IF($A3552="","",IF(VLOOKUP($A3552,'Master data'!$A:$D,3,FALSE)&gt;0,VLOOKUP($A3552,'Master data'!$A:$D,3,FALSE),""))</f>
        <v/>
      </c>
    </row>
    <row r="3553" spans="2:3">
      <c r="B3553" t="str">
        <f>IF($A3553="","",IF(VLOOKUP($A3553,'Master data'!$A:$D,2,FALSE)&gt;0,VLOOKUP($A3553,'Master data'!$A:$D,2,FALSE),""))</f>
        <v/>
      </c>
      <c r="C3553" t="str">
        <f>IF($A3553="","",IF(VLOOKUP($A3553,'Master data'!$A:$D,3,FALSE)&gt;0,VLOOKUP($A3553,'Master data'!$A:$D,3,FALSE),""))</f>
        <v/>
      </c>
    </row>
    <row r="3554" spans="2:3">
      <c r="B3554" t="str">
        <f>IF($A3554="","",IF(VLOOKUP($A3554,'Master data'!$A:$D,2,FALSE)&gt;0,VLOOKUP($A3554,'Master data'!$A:$D,2,FALSE),""))</f>
        <v/>
      </c>
      <c r="C3554" t="str">
        <f>IF($A3554="","",IF(VLOOKUP($A3554,'Master data'!$A:$D,3,FALSE)&gt;0,VLOOKUP($A3554,'Master data'!$A:$D,3,FALSE),""))</f>
        <v/>
      </c>
    </row>
    <row r="3555" spans="2:3">
      <c r="B3555" t="str">
        <f>IF($A3555="","",IF(VLOOKUP($A3555,'Master data'!$A:$D,2,FALSE)&gt;0,VLOOKUP($A3555,'Master data'!$A:$D,2,FALSE),""))</f>
        <v/>
      </c>
      <c r="C3555" t="str">
        <f>IF($A3555="","",IF(VLOOKUP($A3555,'Master data'!$A:$D,3,FALSE)&gt;0,VLOOKUP($A3555,'Master data'!$A:$D,3,FALSE),""))</f>
        <v/>
      </c>
    </row>
    <row r="3556" spans="2:3">
      <c r="B3556" t="str">
        <f>IF($A3556="","",IF(VLOOKUP($A3556,'Master data'!$A:$D,2,FALSE)&gt;0,VLOOKUP($A3556,'Master data'!$A:$D,2,FALSE),""))</f>
        <v/>
      </c>
      <c r="C3556" t="str">
        <f>IF($A3556="","",IF(VLOOKUP($A3556,'Master data'!$A:$D,3,FALSE)&gt;0,VLOOKUP($A3556,'Master data'!$A:$D,3,FALSE),""))</f>
        <v/>
      </c>
    </row>
    <row r="3557" spans="2:3">
      <c r="B3557" t="str">
        <f>IF($A3557="","",IF(VLOOKUP($A3557,'Master data'!$A:$D,2,FALSE)&gt;0,VLOOKUP($A3557,'Master data'!$A:$D,2,FALSE),""))</f>
        <v/>
      </c>
      <c r="C3557" t="str">
        <f>IF($A3557="","",IF(VLOOKUP($A3557,'Master data'!$A:$D,3,FALSE)&gt;0,VLOOKUP($A3557,'Master data'!$A:$D,3,FALSE),""))</f>
        <v/>
      </c>
    </row>
    <row r="3558" spans="2:3">
      <c r="B3558" t="str">
        <f>IF($A3558="","",IF(VLOOKUP($A3558,'Master data'!$A:$D,2,FALSE)&gt;0,VLOOKUP($A3558,'Master data'!$A:$D,2,FALSE),""))</f>
        <v/>
      </c>
      <c r="C3558" t="str">
        <f>IF($A3558="","",IF(VLOOKUP($A3558,'Master data'!$A:$D,3,FALSE)&gt;0,VLOOKUP($A3558,'Master data'!$A:$D,3,FALSE),""))</f>
        <v/>
      </c>
    </row>
    <row r="3559" spans="2:3">
      <c r="B3559" t="str">
        <f>IF($A3559="","",IF(VLOOKUP($A3559,'Master data'!$A:$D,2,FALSE)&gt;0,VLOOKUP($A3559,'Master data'!$A:$D,2,FALSE),""))</f>
        <v/>
      </c>
      <c r="C3559" t="str">
        <f>IF($A3559="","",IF(VLOOKUP($A3559,'Master data'!$A:$D,3,FALSE)&gt;0,VLOOKUP($A3559,'Master data'!$A:$D,3,FALSE),""))</f>
        <v/>
      </c>
    </row>
    <row r="3560" spans="2:3">
      <c r="B3560" t="str">
        <f>IF($A3560="","",IF(VLOOKUP($A3560,'Master data'!$A:$D,2,FALSE)&gt;0,VLOOKUP($A3560,'Master data'!$A:$D,2,FALSE),""))</f>
        <v/>
      </c>
      <c r="C3560" t="str">
        <f>IF($A3560="","",IF(VLOOKUP($A3560,'Master data'!$A:$D,3,FALSE)&gt;0,VLOOKUP($A3560,'Master data'!$A:$D,3,FALSE),""))</f>
        <v/>
      </c>
    </row>
    <row r="3561" spans="2:3">
      <c r="B3561" t="str">
        <f>IF($A3561="","",IF(VLOOKUP($A3561,'Master data'!$A:$D,2,FALSE)&gt;0,VLOOKUP($A3561,'Master data'!$A:$D,2,FALSE),""))</f>
        <v/>
      </c>
      <c r="C3561" t="str">
        <f>IF($A3561="","",IF(VLOOKUP($A3561,'Master data'!$A:$D,3,FALSE)&gt;0,VLOOKUP($A3561,'Master data'!$A:$D,3,FALSE),""))</f>
        <v/>
      </c>
    </row>
    <row r="3562" spans="2:3">
      <c r="B3562" t="str">
        <f>IF($A3562="","",IF(VLOOKUP($A3562,'Master data'!$A:$D,2,FALSE)&gt;0,VLOOKUP($A3562,'Master data'!$A:$D,2,FALSE),""))</f>
        <v/>
      </c>
      <c r="C3562" t="str">
        <f>IF($A3562="","",IF(VLOOKUP($A3562,'Master data'!$A:$D,3,FALSE)&gt;0,VLOOKUP($A3562,'Master data'!$A:$D,3,FALSE),""))</f>
        <v/>
      </c>
    </row>
    <row r="3563" spans="2:3">
      <c r="B3563" t="str">
        <f>IF($A3563="","",IF(VLOOKUP($A3563,'Master data'!$A:$D,2,FALSE)&gt;0,VLOOKUP($A3563,'Master data'!$A:$D,2,FALSE),""))</f>
        <v/>
      </c>
      <c r="C3563" t="str">
        <f>IF($A3563="","",IF(VLOOKUP($A3563,'Master data'!$A:$D,3,FALSE)&gt;0,VLOOKUP($A3563,'Master data'!$A:$D,3,FALSE),""))</f>
        <v/>
      </c>
    </row>
    <row r="3564" spans="2:3">
      <c r="B3564" t="str">
        <f>IF($A3564="","",IF(VLOOKUP($A3564,'Master data'!$A:$D,2,FALSE)&gt;0,VLOOKUP($A3564,'Master data'!$A:$D,2,FALSE),""))</f>
        <v/>
      </c>
      <c r="C3564" t="str">
        <f>IF($A3564="","",IF(VLOOKUP($A3564,'Master data'!$A:$D,3,FALSE)&gt;0,VLOOKUP($A3564,'Master data'!$A:$D,3,FALSE),""))</f>
        <v/>
      </c>
    </row>
    <row r="3565" spans="2:3">
      <c r="B3565" t="str">
        <f>IF($A3565="","",IF(VLOOKUP($A3565,'Master data'!$A:$D,2,FALSE)&gt;0,VLOOKUP($A3565,'Master data'!$A:$D,2,FALSE),""))</f>
        <v/>
      </c>
      <c r="C3565" t="str">
        <f>IF($A3565="","",IF(VLOOKUP($A3565,'Master data'!$A:$D,3,FALSE)&gt;0,VLOOKUP($A3565,'Master data'!$A:$D,3,FALSE),""))</f>
        <v/>
      </c>
    </row>
    <row r="3566" spans="2:3">
      <c r="B3566" t="str">
        <f>IF($A3566="","",IF(VLOOKUP($A3566,'Master data'!$A:$D,2,FALSE)&gt;0,VLOOKUP($A3566,'Master data'!$A:$D,2,FALSE),""))</f>
        <v/>
      </c>
      <c r="C3566" t="str">
        <f>IF($A3566="","",IF(VLOOKUP($A3566,'Master data'!$A:$D,3,FALSE)&gt;0,VLOOKUP($A3566,'Master data'!$A:$D,3,FALSE),""))</f>
        <v/>
      </c>
    </row>
    <row r="3567" spans="2:3">
      <c r="B3567" t="str">
        <f>IF($A3567="","",IF(VLOOKUP($A3567,'Master data'!$A:$D,2,FALSE)&gt;0,VLOOKUP($A3567,'Master data'!$A:$D,2,FALSE),""))</f>
        <v/>
      </c>
      <c r="C3567" t="str">
        <f>IF($A3567="","",IF(VLOOKUP($A3567,'Master data'!$A:$D,3,FALSE)&gt;0,VLOOKUP($A3567,'Master data'!$A:$D,3,FALSE),""))</f>
        <v/>
      </c>
    </row>
    <row r="3568" spans="2:3">
      <c r="B3568" t="str">
        <f>IF($A3568="","",IF(VLOOKUP($A3568,'Master data'!$A:$D,2,FALSE)&gt;0,VLOOKUP($A3568,'Master data'!$A:$D,2,FALSE),""))</f>
        <v/>
      </c>
      <c r="C3568" t="str">
        <f>IF($A3568="","",IF(VLOOKUP($A3568,'Master data'!$A:$D,3,FALSE)&gt;0,VLOOKUP($A3568,'Master data'!$A:$D,3,FALSE),""))</f>
        <v/>
      </c>
    </row>
    <row r="3569" spans="2:3">
      <c r="B3569" t="str">
        <f>IF($A3569="","",IF(VLOOKUP($A3569,'Master data'!$A:$D,2,FALSE)&gt;0,VLOOKUP($A3569,'Master data'!$A:$D,2,FALSE),""))</f>
        <v/>
      </c>
      <c r="C3569" t="str">
        <f>IF($A3569="","",IF(VLOOKUP($A3569,'Master data'!$A:$D,3,FALSE)&gt;0,VLOOKUP($A3569,'Master data'!$A:$D,3,FALSE),""))</f>
        <v/>
      </c>
    </row>
    <row r="3570" spans="2:3">
      <c r="B3570" t="str">
        <f>IF($A3570="","",IF(VLOOKUP($A3570,'Master data'!$A:$D,2,FALSE)&gt;0,VLOOKUP($A3570,'Master data'!$A:$D,2,FALSE),""))</f>
        <v/>
      </c>
      <c r="C3570" t="str">
        <f>IF($A3570="","",IF(VLOOKUP($A3570,'Master data'!$A:$D,3,FALSE)&gt;0,VLOOKUP($A3570,'Master data'!$A:$D,3,FALSE),""))</f>
        <v/>
      </c>
    </row>
    <row r="3571" spans="2:3">
      <c r="B3571" t="str">
        <f>IF($A3571="","",IF(VLOOKUP($A3571,'Master data'!$A:$D,2,FALSE)&gt;0,VLOOKUP($A3571,'Master data'!$A:$D,2,FALSE),""))</f>
        <v/>
      </c>
      <c r="C3571" t="str">
        <f>IF($A3571="","",IF(VLOOKUP($A3571,'Master data'!$A:$D,3,FALSE)&gt;0,VLOOKUP($A3571,'Master data'!$A:$D,3,FALSE),""))</f>
        <v/>
      </c>
    </row>
    <row r="3572" spans="2:3">
      <c r="B3572" t="str">
        <f>IF($A3572="","",IF(VLOOKUP($A3572,'Master data'!$A:$D,2,FALSE)&gt;0,VLOOKUP($A3572,'Master data'!$A:$D,2,FALSE),""))</f>
        <v/>
      </c>
      <c r="C3572" t="str">
        <f>IF($A3572="","",IF(VLOOKUP($A3572,'Master data'!$A:$D,3,FALSE)&gt;0,VLOOKUP($A3572,'Master data'!$A:$D,3,FALSE),""))</f>
        <v/>
      </c>
    </row>
    <row r="3573" spans="2:3">
      <c r="B3573" t="str">
        <f>IF($A3573="","",IF(VLOOKUP($A3573,'Master data'!$A:$D,2,FALSE)&gt;0,VLOOKUP($A3573,'Master data'!$A:$D,2,FALSE),""))</f>
        <v/>
      </c>
      <c r="C3573" t="str">
        <f>IF($A3573="","",IF(VLOOKUP($A3573,'Master data'!$A:$D,3,FALSE)&gt;0,VLOOKUP($A3573,'Master data'!$A:$D,3,FALSE),""))</f>
        <v/>
      </c>
    </row>
    <row r="3574" spans="2:3">
      <c r="B3574" t="str">
        <f>IF($A3574="","",IF(VLOOKUP($A3574,'Master data'!$A:$D,2,FALSE)&gt;0,VLOOKUP($A3574,'Master data'!$A:$D,2,FALSE),""))</f>
        <v/>
      </c>
      <c r="C3574" t="str">
        <f>IF($A3574="","",IF(VLOOKUP($A3574,'Master data'!$A:$D,3,FALSE)&gt;0,VLOOKUP($A3574,'Master data'!$A:$D,3,FALSE),""))</f>
        <v/>
      </c>
    </row>
    <row r="3575" spans="2:3">
      <c r="B3575" t="str">
        <f>IF($A3575="","",IF(VLOOKUP($A3575,'Master data'!$A:$D,2,FALSE)&gt;0,VLOOKUP($A3575,'Master data'!$A:$D,2,FALSE),""))</f>
        <v/>
      </c>
      <c r="C3575" t="str">
        <f>IF($A3575="","",IF(VLOOKUP($A3575,'Master data'!$A:$D,3,FALSE)&gt;0,VLOOKUP($A3575,'Master data'!$A:$D,3,FALSE),""))</f>
        <v/>
      </c>
    </row>
    <row r="3576" spans="2:3">
      <c r="B3576" t="str">
        <f>IF($A3576="","",IF(VLOOKUP($A3576,'Master data'!$A:$D,2,FALSE)&gt;0,VLOOKUP($A3576,'Master data'!$A:$D,2,FALSE),""))</f>
        <v/>
      </c>
      <c r="C3576" t="str">
        <f>IF($A3576="","",IF(VLOOKUP($A3576,'Master data'!$A:$D,3,FALSE)&gt;0,VLOOKUP($A3576,'Master data'!$A:$D,3,FALSE),""))</f>
        <v/>
      </c>
    </row>
    <row r="3577" spans="2:3">
      <c r="B3577" t="str">
        <f>IF($A3577="","",IF(VLOOKUP($A3577,'Master data'!$A:$D,2,FALSE)&gt;0,VLOOKUP($A3577,'Master data'!$A:$D,2,FALSE),""))</f>
        <v/>
      </c>
      <c r="C3577" t="str">
        <f>IF($A3577="","",IF(VLOOKUP($A3577,'Master data'!$A:$D,3,FALSE)&gt;0,VLOOKUP($A3577,'Master data'!$A:$D,3,FALSE),""))</f>
        <v/>
      </c>
    </row>
    <row r="3578" spans="2:3">
      <c r="B3578" t="str">
        <f>IF($A3578="","",IF(VLOOKUP($A3578,'Master data'!$A:$D,2,FALSE)&gt;0,VLOOKUP($A3578,'Master data'!$A:$D,2,FALSE),""))</f>
        <v/>
      </c>
      <c r="C3578" t="str">
        <f>IF($A3578="","",IF(VLOOKUP($A3578,'Master data'!$A:$D,3,FALSE)&gt;0,VLOOKUP($A3578,'Master data'!$A:$D,3,FALSE),""))</f>
        <v/>
      </c>
    </row>
    <row r="3579" spans="2:3">
      <c r="B3579" t="str">
        <f>IF($A3579="","",IF(VLOOKUP($A3579,'Master data'!$A:$D,2,FALSE)&gt;0,VLOOKUP($A3579,'Master data'!$A:$D,2,FALSE),""))</f>
        <v/>
      </c>
      <c r="C3579" t="str">
        <f>IF($A3579="","",IF(VLOOKUP($A3579,'Master data'!$A:$D,3,FALSE)&gt;0,VLOOKUP($A3579,'Master data'!$A:$D,3,FALSE),""))</f>
        <v/>
      </c>
    </row>
    <row r="3580" spans="2:3">
      <c r="B3580" t="str">
        <f>IF($A3580="","",IF(VLOOKUP($A3580,'Master data'!$A:$D,2,FALSE)&gt;0,VLOOKUP($A3580,'Master data'!$A:$D,2,FALSE),""))</f>
        <v/>
      </c>
      <c r="C3580" t="str">
        <f>IF($A3580="","",IF(VLOOKUP($A3580,'Master data'!$A:$D,3,FALSE)&gt;0,VLOOKUP($A3580,'Master data'!$A:$D,3,FALSE),""))</f>
        <v/>
      </c>
    </row>
    <row r="3581" spans="2:3">
      <c r="B3581" t="str">
        <f>IF($A3581="","",IF(VLOOKUP($A3581,'Master data'!$A:$D,2,FALSE)&gt;0,VLOOKUP($A3581,'Master data'!$A:$D,2,FALSE),""))</f>
        <v/>
      </c>
      <c r="C3581" t="str">
        <f>IF($A3581="","",IF(VLOOKUP($A3581,'Master data'!$A:$D,3,FALSE)&gt;0,VLOOKUP($A3581,'Master data'!$A:$D,3,FALSE),""))</f>
        <v/>
      </c>
    </row>
    <row r="3582" spans="2:3">
      <c r="B3582" t="str">
        <f>IF($A3582="","",IF(VLOOKUP($A3582,'Master data'!$A:$D,2,FALSE)&gt;0,VLOOKUP($A3582,'Master data'!$A:$D,2,FALSE),""))</f>
        <v/>
      </c>
      <c r="C3582" t="str">
        <f>IF($A3582="","",IF(VLOOKUP($A3582,'Master data'!$A:$D,3,FALSE)&gt;0,VLOOKUP($A3582,'Master data'!$A:$D,3,FALSE),""))</f>
        <v/>
      </c>
    </row>
    <row r="3583" spans="2:3">
      <c r="B3583" t="str">
        <f>IF($A3583="","",IF(VLOOKUP($A3583,'Master data'!$A:$D,2,FALSE)&gt;0,VLOOKUP($A3583,'Master data'!$A:$D,2,FALSE),""))</f>
        <v/>
      </c>
      <c r="C3583" t="str">
        <f>IF($A3583="","",IF(VLOOKUP($A3583,'Master data'!$A:$D,3,FALSE)&gt;0,VLOOKUP($A3583,'Master data'!$A:$D,3,FALSE),""))</f>
        <v/>
      </c>
    </row>
    <row r="3584" spans="2:3">
      <c r="B3584" t="str">
        <f>IF($A3584="","",IF(VLOOKUP($A3584,'Master data'!$A:$D,2,FALSE)&gt;0,VLOOKUP($A3584,'Master data'!$A:$D,2,FALSE),""))</f>
        <v/>
      </c>
      <c r="C3584" t="str">
        <f>IF($A3584="","",IF(VLOOKUP($A3584,'Master data'!$A:$D,3,FALSE)&gt;0,VLOOKUP($A3584,'Master data'!$A:$D,3,FALSE),""))</f>
        <v/>
      </c>
    </row>
    <row r="3585" spans="2:3">
      <c r="B3585" t="str">
        <f>IF($A3585="","",IF(VLOOKUP($A3585,'Master data'!$A:$D,2,FALSE)&gt;0,VLOOKUP($A3585,'Master data'!$A:$D,2,FALSE),""))</f>
        <v/>
      </c>
      <c r="C3585" t="str">
        <f>IF($A3585="","",IF(VLOOKUP($A3585,'Master data'!$A:$D,3,FALSE)&gt;0,VLOOKUP($A3585,'Master data'!$A:$D,3,FALSE),""))</f>
        <v/>
      </c>
    </row>
    <row r="3586" spans="2:3">
      <c r="B3586" t="str">
        <f>IF($A3586="","",IF(VLOOKUP($A3586,'Master data'!$A:$D,2,FALSE)&gt;0,VLOOKUP($A3586,'Master data'!$A:$D,2,FALSE),""))</f>
        <v/>
      </c>
      <c r="C3586" t="str">
        <f>IF($A3586="","",IF(VLOOKUP($A3586,'Master data'!$A:$D,3,FALSE)&gt;0,VLOOKUP($A3586,'Master data'!$A:$D,3,FALSE),""))</f>
        <v/>
      </c>
    </row>
    <row r="3587" spans="2:3">
      <c r="B3587" t="str">
        <f>IF($A3587="","",IF(VLOOKUP($A3587,'Master data'!$A:$D,2,FALSE)&gt;0,VLOOKUP($A3587,'Master data'!$A:$D,2,FALSE),""))</f>
        <v/>
      </c>
      <c r="C3587" t="str">
        <f>IF($A3587="","",IF(VLOOKUP($A3587,'Master data'!$A:$D,3,FALSE)&gt;0,VLOOKUP($A3587,'Master data'!$A:$D,3,FALSE),""))</f>
        <v/>
      </c>
    </row>
    <row r="3588" spans="2:3">
      <c r="B3588" t="str">
        <f>IF($A3588="","",IF(VLOOKUP($A3588,'Master data'!$A:$D,2,FALSE)&gt;0,VLOOKUP($A3588,'Master data'!$A:$D,2,FALSE),""))</f>
        <v/>
      </c>
      <c r="C3588" t="str">
        <f>IF($A3588="","",IF(VLOOKUP($A3588,'Master data'!$A:$D,3,FALSE)&gt;0,VLOOKUP($A3588,'Master data'!$A:$D,3,FALSE),""))</f>
        <v/>
      </c>
    </row>
    <row r="3589" spans="2:3">
      <c r="B3589" t="str">
        <f>IF($A3589="","",IF(VLOOKUP($A3589,'Master data'!$A:$D,2,FALSE)&gt;0,VLOOKUP($A3589,'Master data'!$A:$D,2,FALSE),""))</f>
        <v/>
      </c>
      <c r="C3589" t="str">
        <f>IF($A3589="","",IF(VLOOKUP($A3589,'Master data'!$A:$D,3,FALSE)&gt;0,VLOOKUP($A3589,'Master data'!$A:$D,3,FALSE),""))</f>
        <v/>
      </c>
    </row>
    <row r="3590" spans="2:3">
      <c r="B3590" t="str">
        <f>IF($A3590="","",IF(VLOOKUP($A3590,'Master data'!$A:$D,2,FALSE)&gt;0,VLOOKUP($A3590,'Master data'!$A:$D,2,FALSE),""))</f>
        <v/>
      </c>
      <c r="C3590" t="str">
        <f>IF($A3590="","",IF(VLOOKUP($A3590,'Master data'!$A:$D,3,FALSE)&gt;0,VLOOKUP($A3590,'Master data'!$A:$D,3,FALSE),""))</f>
        <v/>
      </c>
    </row>
    <row r="3591" spans="2:3">
      <c r="B3591" t="str">
        <f>IF($A3591="","",IF(VLOOKUP($A3591,'Master data'!$A:$D,2,FALSE)&gt;0,VLOOKUP($A3591,'Master data'!$A:$D,2,FALSE),""))</f>
        <v/>
      </c>
      <c r="C3591" t="str">
        <f>IF($A3591="","",IF(VLOOKUP($A3591,'Master data'!$A:$D,3,FALSE)&gt;0,VLOOKUP($A3591,'Master data'!$A:$D,3,FALSE),""))</f>
        <v/>
      </c>
    </row>
    <row r="3592" spans="2:3">
      <c r="B3592" t="str">
        <f>IF($A3592="","",IF(VLOOKUP($A3592,'Master data'!$A:$D,2,FALSE)&gt;0,VLOOKUP($A3592,'Master data'!$A:$D,2,FALSE),""))</f>
        <v/>
      </c>
      <c r="C3592" t="str">
        <f>IF($A3592="","",IF(VLOOKUP($A3592,'Master data'!$A:$D,3,FALSE)&gt;0,VLOOKUP($A3592,'Master data'!$A:$D,3,FALSE),""))</f>
        <v/>
      </c>
    </row>
    <row r="3593" spans="2:3">
      <c r="B3593" t="str">
        <f>IF($A3593="","",IF(VLOOKUP($A3593,'Master data'!$A:$D,2,FALSE)&gt;0,VLOOKUP($A3593,'Master data'!$A:$D,2,FALSE),""))</f>
        <v/>
      </c>
      <c r="C3593" t="str">
        <f>IF($A3593="","",IF(VLOOKUP($A3593,'Master data'!$A:$D,3,FALSE)&gt;0,VLOOKUP($A3593,'Master data'!$A:$D,3,FALSE),""))</f>
        <v/>
      </c>
    </row>
    <row r="3594" spans="2:3">
      <c r="B3594" t="str">
        <f>IF($A3594="","",IF(VLOOKUP($A3594,'Master data'!$A:$D,2,FALSE)&gt;0,VLOOKUP($A3594,'Master data'!$A:$D,2,FALSE),""))</f>
        <v/>
      </c>
      <c r="C3594" t="str">
        <f>IF($A3594="","",IF(VLOOKUP($A3594,'Master data'!$A:$D,3,FALSE)&gt;0,VLOOKUP($A3594,'Master data'!$A:$D,3,FALSE),""))</f>
        <v/>
      </c>
    </row>
    <row r="3595" spans="2:3">
      <c r="B3595" t="str">
        <f>IF($A3595="","",IF(VLOOKUP($A3595,'Master data'!$A:$D,2,FALSE)&gt;0,VLOOKUP($A3595,'Master data'!$A:$D,2,FALSE),""))</f>
        <v/>
      </c>
      <c r="C3595" t="str">
        <f>IF($A3595="","",IF(VLOOKUP($A3595,'Master data'!$A:$D,3,FALSE)&gt;0,VLOOKUP($A3595,'Master data'!$A:$D,3,FALSE),""))</f>
        <v/>
      </c>
    </row>
    <row r="3596" spans="2:3">
      <c r="B3596" t="str">
        <f>IF($A3596="","",IF(VLOOKUP($A3596,'Master data'!$A:$D,2,FALSE)&gt;0,VLOOKUP($A3596,'Master data'!$A:$D,2,FALSE),""))</f>
        <v/>
      </c>
      <c r="C3596" t="str">
        <f>IF($A3596="","",IF(VLOOKUP($A3596,'Master data'!$A:$D,3,FALSE)&gt;0,VLOOKUP($A3596,'Master data'!$A:$D,3,FALSE),""))</f>
        <v/>
      </c>
    </row>
    <row r="3597" spans="2:3">
      <c r="B3597" t="str">
        <f>IF($A3597="","",IF(VLOOKUP($A3597,'Master data'!$A:$D,2,FALSE)&gt;0,VLOOKUP($A3597,'Master data'!$A:$D,2,FALSE),""))</f>
        <v/>
      </c>
      <c r="C3597" t="str">
        <f>IF($A3597="","",IF(VLOOKUP($A3597,'Master data'!$A:$D,3,FALSE)&gt;0,VLOOKUP($A3597,'Master data'!$A:$D,3,FALSE),""))</f>
        <v/>
      </c>
    </row>
    <row r="3598" spans="2:3">
      <c r="B3598" t="str">
        <f>IF($A3598="","",IF(VLOOKUP($A3598,'Master data'!$A:$D,2,FALSE)&gt;0,VLOOKUP($A3598,'Master data'!$A:$D,2,FALSE),""))</f>
        <v/>
      </c>
      <c r="C3598" t="str">
        <f>IF($A3598="","",IF(VLOOKUP($A3598,'Master data'!$A:$D,3,FALSE)&gt;0,VLOOKUP($A3598,'Master data'!$A:$D,3,FALSE),""))</f>
        <v/>
      </c>
    </row>
    <row r="3599" spans="2:3">
      <c r="B3599" t="str">
        <f>IF($A3599="","",IF(VLOOKUP($A3599,'Master data'!$A:$D,2,FALSE)&gt;0,VLOOKUP($A3599,'Master data'!$A:$D,2,FALSE),""))</f>
        <v/>
      </c>
      <c r="C3599" t="str">
        <f>IF($A3599="","",IF(VLOOKUP($A3599,'Master data'!$A:$D,3,FALSE)&gt;0,VLOOKUP($A3599,'Master data'!$A:$D,3,FALSE),""))</f>
        <v/>
      </c>
    </row>
    <row r="3600" spans="2:3">
      <c r="B3600" t="str">
        <f>IF($A3600="","",IF(VLOOKUP($A3600,'Master data'!$A:$D,2,FALSE)&gt;0,VLOOKUP($A3600,'Master data'!$A:$D,2,FALSE),""))</f>
        <v/>
      </c>
      <c r="C3600" t="str">
        <f>IF($A3600="","",IF(VLOOKUP($A3600,'Master data'!$A:$D,3,FALSE)&gt;0,VLOOKUP($A3600,'Master data'!$A:$D,3,FALSE),""))</f>
        <v/>
      </c>
    </row>
    <row r="3601" spans="2:3">
      <c r="B3601" t="str">
        <f>IF($A3601="","",IF(VLOOKUP($A3601,'Master data'!$A:$D,2,FALSE)&gt;0,VLOOKUP($A3601,'Master data'!$A:$D,2,FALSE),""))</f>
        <v/>
      </c>
      <c r="C3601" t="str">
        <f>IF($A3601="","",IF(VLOOKUP($A3601,'Master data'!$A:$D,3,FALSE)&gt;0,VLOOKUP($A3601,'Master data'!$A:$D,3,FALSE),""))</f>
        <v/>
      </c>
    </row>
    <row r="3602" spans="2:3">
      <c r="B3602" t="str">
        <f>IF($A3602="","",IF(VLOOKUP($A3602,'Master data'!$A:$D,2,FALSE)&gt;0,VLOOKUP($A3602,'Master data'!$A:$D,2,FALSE),""))</f>
        <v/>
      </c>
      <c r="C3602" t="str">
        <f>IF($A3602="","",IF(VLOOKUP($A3602,'Master data'!$A:$D,3,FALSE)&gt;0,VLOOKUP($A3602,'Master data'!$A:$D,3,FALSE),""))</f>
        <v/>
      </c>
    </row>
    <row r="3603" spans="2:3">
      <c r="B3603" t="str">
        <f>IF($A3603="","",IF(VLOOKUP($A3603,'Master data'!$A:$D,2,FALSE)&gt;0,VLOOKUP($A3603,'Master data'!$A:$D,2,FALSE),""))</f>
        <v/>
      </c>
      <c r="C3603" t="str">
        <f>IF($A3603="","",IF(VLOOKUP($A3603,'Master data'!$A:$D,3,FALSE)&gt;0,VLOOKUP($A3603,'Master data'!$A:$D,3,FALSE),""))</f>
        <v/>
      </c>
    </row>
    <row r="3604" spans="2:3">
      <c r="B3604" t="str">
        <f>IF($A3604="","",IF(VLOOKUP($A3604,'Master data'!$A:$D,2,FALSE)&gt;0,VLOOKUP($A3604,'Master data'!$A:$D,2,FALSE),""))</f>
        <v/>
      </c>
      <c r="C3604" t="str">
        <f>IF($A3604="","",IF(VLOOKUP($A3604,'Master data'!$A:$D,3,FALSE)&gt;0,VLOOKUP($A3604,'Master data'!$A:$D,3,FALSE),""))</f>
        <v/>
      </c>
    </row>
    <row r="3605" spans="2:3">
      <c r="B3605" t="str">
        <f>IF($A3605="","",IF(VLOOKUP($A3605,'Master data'!$A:$D,2,FALSE)&gt;0,VLOOKUP($A3605,'Master data'!$A:$D,2,FALSE),""))</f>
        <v/>
      </c>
      <c r="C3605" t="str">
        <f>IF($A3605="","",IF(VLOOKUP($A3605,'Master data'!$A:$D,3,FALSE)&gt;0,VLOOKUP($A3605,'Master data'!$A:$D,3,FALSE),""))</f>
        <v/>
      </c>
    </row>
    <row r="3606" spans="2:3">
      <c r="B3606" t="str">
        <f>IF($A3606="","",IF(VLOOKUP($A3606,'Master data'!$A:$D,2,FALSE)&gt;0,VLOOKUP($A3606,'Master data'!$A:$D,2,FALSE),""))</f>
        <v/>
      </c>
      <c r="C3606" t="str">
        <f>IF($A3606="","",IF(VLOOKUP($A3606,'Master data'!$A:$D,3,FALSE)&gt;0,VLOOKUP($A3606,'Master data'!$A:$D,3,FALSE),""))</f>
        <v/>
      </c>
    </row>
    <row r="3607" spans="2:3">
      <c r="B3607" t="str">
        <f>IF($A3607="","",IF(VLOOKUP($A3607,'Master data'!$A:$D,2,FALSE)&gt;0,VLOOKUP($A3607,'Master data'!$A:$D,2,FALSE),""))</f>
        <v/>
      </c>
      <c r="C3607" t="str">
        <f>IF($A3607="","",IF(VLOOKUP($A3607,'Master data'!$A:$D,3,FALSE)&gt;0,VLOOKUP($A3607,'Master data'!$A:$D,3,FALSE),""))</f>
        <v/>
      </c>
    </row>
    <row r="3608" spans="2:3">
      <c r="B3608" t="str">
        <f>IF($A3608="","",IF(VLOOKUP($A3608,'Master data'!$A:$D,2,FALSE)&gt;0,VLOOKUP($A3608,'Master data'!$A:$D,2,FALSE),""))</f>
        <v/>
      </c>
      <c r="C3608" t="str">
        <f>IF($A3608="","",IF(VLOOKUP($A3608,'Master data'!$A:$D,3,FALSE)&gt;0,VLOOKUP($A3608,'Master data'!$A:$D,3,FALSE),""))</f>
        <v/>
      </c>
    </row>
    <row r="3609" spans="2:3">
      <c r="B3609" t="str">
        <f>IF($A3609="","",IF(VLOOKUP($A3609,'Master data'!$A:$D,2,FALSE)&gt;0,VLOOKUP($A3609,'Master data'!$A:$D,2,FALSE),""))</f>
        <v/>
      </c>
      <c r="C3609" t="str">
        <f>IF($A3609="","",IF(VLOOKUP($A3609,'Master data'!$A:$D,3,FALSE)&gt;0,VLOOKUP($A3609,'Master data'!$A:$D,3,FALSE),""))</f>
        <v/>
      </c>
    </row>
    <row r="3610" spans="2:3">
      <c r="B3610" t="str">
        <f>IF($A3610="","",IF(VLOOKUP($A3610,'Master data'!$A:$D,2,FALSE)&gt;0,VLOOKUP($A3610,'Master data'!$A:$D,2,FALSE),""))</f>
        <v/>
      </c>
      <c r="C3610" t="str">
        <f>IF($A3610="","",IF(VLOOKUP($A3610,'Master data'!$A:$D,3,FALSE)&gt;0,VLOOKUP($A3610,'Master data'!$A:$D,3,FALSE),""))</f>
        <v/>
      </c>
    </row>
    <row r="3611" spans="2:3">
      <c r="B3611" t="str">
        <f>IF($A3611="","",IF(VLOOKUP($A3611,'Master data'!$A:$D,2,FALSE)&gt;0,VLOOKUP($A3611,'Master data'!$A:$D,2,FALSE),""))</f>
        <v/>
      </c>
      <c r="C3611" t="str">
        <f>IF($A3611="","",IF(VLOOKUP($A3611,'Master data'!$A:$D,3,FALSE)&gt;0,VLOOKUP($A3611,'Master data'!$A:$D,3,FALSE),""))</f>
        <v/>
      </c>
    </row>
    <row r="3612" spans="2:3">
      <c r="B3612" t="str">
        <f>IF($A3612="","",IF(VLOOKUP($A3612,'Master data'!$A:$D,2,FALSE)&gt;0,VLOOKUP($A3612,'Master data'!$A:$D,2,FALSE),""))</f>
        <v/>
      </c>
      <c r="C3612" t="str">
        <f>IF($A3612="","",IF(VLOOKUP($A3612,'Master data'!$A:$D,3,FALSE)&gt;0,VLOOKUP($A3612,'Master data'!$A:$D,3,FALSE),""))</f>
        <v/>
      </c>
    </row>
    <row r="3613" spans="2:3">
      <c r="B3613" t="str">
        <f>IF($A3613="","",IF(VLOOKUP($A3613,'Master data'!$A:$D,2,FALSE)&gt;0,VLOOKUP($A3613,'Master data'!$A:$D,2,FALSE),""))</f>
        <v/>
      </c>
      <c r="C3613" t="str">
        <f>IF($A3613="","",IF(VLOOKUP($A3613,'Master data'!$A:$D,3,FALSE)&gt;0,VLOOKUP($A3613,'Master data'!$A:$D,3,FALSE),""))</f>
        <v/>
      </c>
    </row>
    <row r="3614" spans="2:3">
      <c r="B3614" t="str">
        <f>IF($A3614="","",IF(VLOOKUP($A3614,'Master data'!$A:$D,2,FALSE)&gt;0,VLOOKUP($A3614,'Master data'!$A:$D,2,FALSE),""))</f>
        <v/>
      </c>
      <c r="C3614" t="str">
        <f>IF($A3614="","",IF(VLOOKUP($A3614,'Master data'!$A:$D,3,FALSE)&gt;0,VLOOKUP($A3614,'Master data'!$A:$D,3,FALSE),""))</f>
        <v/>
      </c>
    </row>
    <row r="3615" spans="2:3">
      <c r="B3615" t="str">
        <f>IF($A3615="","",IF(VLOOKUP($A3615,'Master data'!$A:$D,2,FALSE)&gt;0,VLOOKUP($A3615,'Master data'!$A:$D,2,FALSE),""))</f>
        <v/>
      </c>
      <c r="C3615" t="str">
        <f>IF($A3615="","",IF(VLOOKUP($A3615,'Master data'!$A:$D,3,FALSE)&gt;0,VLOOKUP($A3615,'Master data'!$A:$D,3,FALSE),""))</f>
        <v/>
      </c>
    </row>
    <row r="3616" spans="2:3">
      <c r="B3616" t="str">
        <f>IF($A3616="","",IF(VLOOKUP($A3616,'Master data'!$A:$D,2,FALSE)&gt;0,VLOOKUP($A3616,'Master data'!$A:$D,2,FALSE),""))</f>
        <v/>
      </c>
      <c r="C3616" t="str">
        <f>IF($A3616="","",IF(VLOOKUP($A3616,'Master data'!$A:$D,3,FALSE)&gt;0,VLOOKUP($A3616,'Master data'!$A:$D,3,FALSE),""))</f>
        <v/>
      </c>
    </row>
    <row r="3617" spans="2:3">
      <c r="B3617" t="str">
        <f>IF($A3617="","",IF(VLOOKUP($A3617,'Master data'!$A:$D,2,FALSE)&gt;0,VLOOKUP($A3617,'Master data'!$A:$D,2,FALSE),""))</f>
        <v/>
      </c>
      <c r="C3617" t="str">
        <f>IF($A3617="","",IF(VLOOKUP($A3617,'Master data'!$A:$D,3,FALSE)&gt;0,VLOOKUP($A3617,'Master data'!$A:$D,3,FALSE),""))</f>
        <v/>
      </c>
    </row>
    <row r="3618" spans="2:3">
      <c r="B3618" t="str">
        <f>IF($A3618="","",IF(VLOOKUP($A3618,'Master data'!$A:$D,2,FALSE)&gt;0,VLOOKUP($A3618,'Master data'!$A:$D,2,FALSE),""))</f>
        <v/>
      </c>
      <c r="C3618" t="str">
        <f>IF($A3618="","",IF(VLOOKUP($A3618,'Master data'!$A:$D,3,FALSE)&gt;0,VLOOKUP($A3618,'Master data'!$A:$D,3,FALSE),""))</f>
        <v/>
      </c>
    </row>
    <row r="3619" spans="2:3">
      <c r="B3619" t="str">
        <f>IF($A3619="","",IF(VLOOKUP($A3619,'Master data'!$A:$D,2,FALSE)&gt;0,VLOOKUP($A3619,'Master data'!$A:$D,2,FALSE),""))</f>
        <v/>
      </c>
      <c r="C3619" t="str">
        <f>IF($A3619="","",IF(VLOOKUP($A3619,'Master data'!$A:$D,3,FALSE)&gt;0,VLOOKUP($A3619,'Master data'!$A:$D,3,FALSE),""))</f>
        <v/>
      </c>
    </row>
    <row r="3620" spans="2:3">
      <c r="B3620" t="str">
        <f>IF($A3620="","",IF(VLOOKUP($A3620,'Master data'!$A:$D,2,FALSE)&gt;0,VLOOKUP($A3620,'Master data'!$A:$D,2,FALSE),""))</f>
        <v/>
      </c>
      <c r="C3620" t="str">
        <f>IF($A3620="","",IF(VLOOKUP($A3620,'Master data'!$A:$D,3,FALSE)&gt;0,VLOOKUP($A3620,'Master data'!$A:$D,3,FALSE),""))</f>
        <v/>
      </c>
    </row>
    <row r="3621" spans="2:3">
      <c r="B3621" t="str">
        <f>IF($A3621="","",IF(VLOOKUP($A3621,'Master data'!$A:$D,2,FALSE)&gt;0,VLOOKUP($A3621,'Master data'!$A:$D,2,FALSE),""))</f>
        <v/>
      </c>
      <c r="C3621" t="str">
        <f>IF($A3621="","",IF(VLOOKUP($A3621,'Master data'!$A:$D,3,FALSE)&gt;0,VLOOKUP($A3621,'Master data'!$A:$D,3,FALSE),""))</f>
        <v/>
      </c>
    </row>
    <row r="3622" spans="2:3">
      <c r="B3622" t="str">
        <f>IF($A3622="","",IF(VLOOKUP($A3622,'Master data'!$A:$D,2,FALSE)&gt;0,VLOOKUP($A3622,'Master data'!$A:$D,2,FALSE),""))</f>
        <v/>
      </c>
      <c r="C3622" t="str">
        <f>IF($A3622="","",IF(VLOOKUP($A3622,'Master data'!$A:$D,3,FALSE)&gt;0,VLOOKUP($A3622,'Master data'!$A:$D,3,FALSE),""))</f>
        <v/>
      </c>
    </row>
    <row r="3623" spans="2:3">
      <c r="B3623" t="str">
        <f>IF($A3623="","",IF(VLOOKUP($A3623,'Master data'!$A:$D,2,FALSE)&gt;0,VLOOKUP($A3623,'Master data'!$A:$D,2,FALSE),""))</f>
        <v/>
      </c>
      <c r="C3623" t="str">
        <f>IF($A3623="","",IF(VLOOKUP($A3623,'Master data'!$A:$D,3,FALSE)&gt;0,VLOOKUP($A3623,'Master data'!$A:$D,3,FALSE),""))</f>
        <v/>
      </c>
    </row>
    <row r="3624" spans="2:3">
      <c r="B3624" t="str">
        <f>IF($A3624="","",IF(VLOOKUP($A3624,'Master data'!$A:$D,2,FALSE)&gt;0,VLOOKUP($A3624,'Master data'!$A:$D,2,FALSE),""))</f>
        <v/>
      </c>
      <c r="C3624" t="str">
        <f>IF($A3624="","",IF(VLOOKUP($A3624,'Master data'!$A:$D,3,FALSE)&gt;0,VLOOKUP($A3624,'Master data'!$A:$D,3,FALSE),""))</f>
        <v/>
      </c>
    </row>
    <row r="3625" spans="2:3">
      <c r="B3625" t="str">
        <f>IF($A3625="","",IF(VLOOKUP($A3625,'Master data'!$A:$D,2,FALSE)&gt;0,VLOOKUP($A3625,'Master data'!$A:$D,2,FALSE),""))</f>
        <v/>
      </c>
      <c r="C3625" t="str">
        <f>IF($A3625="","",IF(VLOOKUP($A3625,'Master data'!$A:$D,3,FALSE)&gt;0,VLOOKUP($A3625,'Master data'!$A:$D,3,FALSE),""))</f>
        <v/>
      </c>
    </row>
    <row r="3626" spans="2:3">
      <c r="B3626" t="str">
        <f>IF($A3626="","",IF(VLOOKUP($A3626,'Master data'!$A:$D,2,FALSE)&gt;0,VLOOKUP($A3626,'Master data'!$A:$D,2,FALSE),""))</f>
        <v/>
      </c>
      <c r="C3626" t="str">
        <f>IF($A3626="","",IF(VLOOKUP($A3626,'Master data'!$A:$D,3,FALSE)&gt;0,VLOOKUP($A3626,'Master data'!$A:$D,3,FALSE),""))</f>
        <v/>
      </c>
    </row>
    <row r="3627" spans="2:3">
      <c r="B3627" t="str">
        <f>IF($A3627="","",IF(VLOOKUP($A3627,'Master data'!$A:$D,2,FALSE)&gt;0,VLOOKUP($A3627,'Master data'!$A:$D,2,FALSE),""))</f>
        <v/>
      </c>
      <c r="C3627" t="str">
        <f>IF($A3627="","",IF(VLOOKUP($A3627,'Master data'!$A:$D,3,FALSE)&gt;0,VLOOKUP($A3627,'Master data'!$A:$D,3,FALSE),""))</f>
        <v/>
      </c>
    </row>
    <row r="3628" spans="2:3">
      <c r="B3628" t="str">
        <f>IF($A3628="","",IF(VLOOKUP($A3628,'Master data'!$A:$D,2,FALSE)&gt;0,VLOOKUP($A3628,'Master data'!$A:$D,2,FALSE),""))</f>
        <v/>
      </c>
      <c r="C3628" t="str">
        <f>IF($A3628="","",IF(VLOOKUP($A3628,'Master data'!$A:$D,3,FALSE)&gt;0,VLOOKUP($A3628,'Master data'!$A:$D,3,FALSE),""))</f>
        <v/>
      </c>
    </row>
    <row r="3629" spans="2:3">
      <c r="B3629" t="str">
        <f>IF($A3629="","",IF(VLOOKUP($A3629,'Master data'!$A:$D,2,FALSE)&gt;0,VLOOKUP($A3629,'Master data'!$A:$D,2,FALSE),""))</f>
        <v/>
      </c>
      <c r="C3629" t="str">
        <f>IF($A3629="","",IF(VLOOKUP($A3629,'Master data'!$A:$D,3,FALSE)&gt;0,VLOOKUP($A3629,'Master data'!$A:$D,3,FALSE),""))</f>
        <v/>
      </c>
    </row>
    <row r="3630" spans="2:3">
      <c r="B3630" t="str">
        <f>IF($A3630="","",IF(VLOOKUP($A3630,'Master data'!$A:$D,2,FALSE)&gt;0,VLOOKUP($A3630,'Master data'!$A:$D,2,FALSE),""))</f>
        <v/>
      </c>
      <c r="C3630" t="str">
        <f>IF($A3630="","",IF(VLOOKUP($A3630,'Master data'!$A:$D,3,FALSE)&gt;0,VLOOKUP($A3630,'Master data'!$A:$D,3,FALSE),""))</f>
        <v/>
      </c>
    </row>
    <row r="3631" spans="2:3">
      <c r="B3631" t="str">
        <f>IF($A3631="","",IF(VLOOKUP($A3631,'Master data'!$A:$D,2,FALSE)&gt;0,VLOOKUP($A3631,'Master data'!$A:$D,2,FALSE),""))</f>
        <v/>
      </c>
      <c r="C3631" t="str">
        <f>IF($A3631="","",IF(VLOOKUP($A3631,'Master data'!$A:$D,3,FALSE)&gt;0,VLOOKUP($A3631,'Master data'!$A:$D,3,FALSE),""))</f>
        <v/>
      </c>
    </row>
    <row r="3632" spans="2:3">
      <c r="B3632" t="str">
        <f>IF($A3632="","",IF(VLOOKUP($A3632,'Master data'!$A:$D,2,FALSE)&gt;0,VLOOKUP($A3632,'Master data'!$A:$D,2,FALSE),""))</f>
        <v/>
      </c>
      <c r="C3632" t="str">
        <f>IF($A3632="","",IF(VLOOKUP($A3632,'Master data'!$A:$D,3,FALSE)&gt;0,VLOOKUP($A3632,'Master data'!$A:$D,3,FALSE),""))</f>
        <v/>
      </c>
    </row>
    <row r="3633" spans="2:3">
      <c r="B3633" t="str">
        <f>IF($A3633="","",IF(VLOOKUP($A3633,'Master data'!$A:$D,2,FALSE)&gt;0,VLOOKUP($A3633,'Master data'!$A:$D,2,FALSE),""))</f>
        <v/>
      </c>
      <c r="C3633" t="str">
        <f>IF($A3633="","",IF(VLOOKUP($A3633,'Master data'!$A:$D,3,FALSE)&gt;0,VLOOKUP($A3633,'Master data'!$A:$D,3,FALSE),""))</f>
        <v/>
      </c>
    </row>
    <row r="3634" spans="2:3">
      <c r="B3634" t="str">
        <f>IF($A3634="","",IF(VLOOKUP($A3634,'Master data'!$A:$D,2,FALSE)&gt;0,VLOOKUP($A3634,'Master data'!$A:$D,2,FALSE),""))</f>
        <v/>
      </c>
      <c r="C3634" t="str">
        <f>IF($A3634="","",IF(VLOOKUP($A3634,'Master data'!$A:$D,3,FALSE)&gt;0,VLOOKUP($A3634,'Master data'!$A:$D,3,FALSE),""))</f>
        <v/>
      </c>
    </row>
    <row r="3635" spans="2:3">
      <c r="B3635" t="str">
        <f>IF($A3635="","",IF(VLOOKUP($A3635,'Master data'!$A:$D,2,FALSE)&gt;0,VLOOKUP($A3635,'Master data'!$A:$D,2,FALSE),""))</f>
        <v/>
      </c>
      <c r="C3635" t="str">
        <f>IF($A3635="","",IF(VLOOKUP($A3635,'Master data'!$A:$D,3,FALSE)&gt;0,VLOOKUP($A3635,'Master data'!$A:$D,3,FALSE),""))</f>
        <v/>
      </c>
    </row>
    <row r="3636" spans="2:3">
      <c r="B3636" t="str">
        <f>IF($A3636="","",IF(VLOOKUP($A3636,'Master data'!$A:$D,2,FALSE)&gt;0,VLOOKUP($A3636,'Master data'!$A:$D,2,FALSE),""))</f>
        <v/>
      </c>
      <c r="C3636" t="str">
        <f>IF($A3636="","",IF(VLOOKUP($A3636,'Master data'!$A:$D,3,FALSE)&gt;0,VLOOKUP($A3636,'Master data'!$A:$D,3,FALSE),""))</f>
        <v/>
      </c>
    </row>
    <row r="3637" spans="2:3">
      <c r="B3637" t="str">
        <f>IF($A3637="","",IF(VLOOKUP($A3637,'Master data'!$A:$D,2,FALSE)&gt;0,VLOOKUP($A3637,'Master data'!$A:$D,2,FALSE),""))</f>
        <v/>
      </c>
      <c r="C3637" t="str">
        <f>IF($A3637="","",IF(VLOOKUP($A3637,'Master data'!$A:$D,3,FALSE)&gt;0,VLOOKUP($A3637,'Master data'!$A:$D,3,FALSE),""))</f>
        <v/>
      </c>
    </row>
    <row r="3638" spans="2:3">
      <c r="B3638" t="str">
        <f>IF($A3638="","",IF(VLOOKUP($A3638,'Master data'!$A:$D,2,FALSE)&gt;0,VLOOKUP($A3638,'Master data'!$A:$D,2,FALSE),""))</f>
        <v/>
      </c>
      <c r="C3638" t="str">
        <f>IF($A3638="","",IF(VLOOKUP($A3638,'Master data'!$A:$D,3,FALSE)&gt;0,VLOOKUP($A3638,'Master data'!$A:$D,3,FALSE),""))</f>
        <v/>
      </c>
    </row>
    <row r="3639" spans="2:3">
      <c r="B3639" t="str">
        <f>IF($A3639="","",IF(VLOOKUP($A3639,'Master data'!$A:$D,2,FALSE)&gt;0,VLOOKUP($A3639,'Master data'!$A:$D,2,FALSE),""))</f>
        <v/>
      </c>
      <c r="C3639" t="str">
        <f>IF($A3639="","",IF(VLOOKUP($A3639,'Master data'!$A:$D,3,FALSE)&gt;0,VLOOKUP($A3639,'Master data'!$A:$D,3,FALSE),""))</f>
        <v/>
      </c>
    </row>
    <row r="3640" spans="2:3">
      <c r="B3640" t="str">
        <f>IF($A3640="","",IF(VLOOKUP($A3640,'Master data'!$A:$D,2,FALSE)&gt;0,VLOOKUP($A3640,'Master data'!$A:$D,2,FALSE),""))</f>
        <v/>
      </c>
      <c r="C3640" t="str">
        <f>IF($A3640="","",IF(VLOOKUP($A3640,'Master data'!$A:$D,3,FALSE)&gt;0,VLOOKUP($A3640,'Master data'!$A:$D,3,FALSE),""))</f>
        <v/>
      </c>
    </row>
    <row r="3641" spans="2:3">
      <c r="B3641" t="str">
        <f>IF($A3641="","",IF(VLOOKUP($A3641,'Master data'!$A:$D,2,FALSE)&gt;0,VLOOKUP($A3641,'Master data'!$A:$D,2,FALSE),""))</f>
        <v/>
      </c>
      <c r="C3641" t="str">
        <f>IF($A3641="","",IF(VLOOKUP($A3641,'Master data'!$A:$D,3,FALSE)&gt;0,VLOOKUP($A3641,'Master data'!$A:$D,3,FALSE),""))</f>
        <v/>
      </c>
    </row>
    <row r="3642" spans="2:3">
      <c r="B3642" t="str">
        <f>IF($A3642="","",IF(VLOOKUP($A3642,'Master data'!$A:$D,2,FALSE)&gt;0,VLOOKUP($A3642,'Master data'!$A:$D,2,FALSE),""))</f>
        <v/>
      </c>
      <c r="C3642" t="str">
        <f>IF($A3642="","",IF(VLOOKUP($A3642,'Master data'!$A:$D,3,FALSE)&gt;0,VLOOKUP($A3642,'Master data'!$A:$D,3,FALSE),""))</f>
        <v/>
      </c>
    </row>
    <row r="3643" spans="2:3">
      <c r="B3643" t="str">
        <f>IF($A3643="","",IF(VLOOKUP($A3643,'Master data'!$A:$D,2,FALSE)&gt;0,VLOOKUP($A3643,'Master data'!$A:$D,2,FALSE),""))</f>
        <v/>
      </c>
      <c r="C3643" t="str">
        <f>IF($A3643="","",IF(VLOOKUP($A3643,'Master data'!$A:$D,3,FALSE)&gt;0,VLOOKUP($A3643,'Master data'!$A:$D,3,FALSE),""))</f>
        <v/>
      </c>
    </row>
    <row r="3644" spans="2:3">
      <c r="B3644" t="str">
        <f>IF($A3644="","",IF(VLOOKUP($A3644,'Master data'!$A:$D,2,FALSE)&gt;0,VLOOKUP($A3644,'Master data'!$A:$D,2,FALSE),""))</f>
        <v/>
      </c>
      <c r="C3644" t="str">
        <f>IF($A3644="","",IF(VLOOKUP($A3644,'Master data'!$A:$D,3,FALSE)&gt;0,VLOOKUP($A3644,'Master data'!$A:$D,3,FALSE),""))</f>
        <v/>
      </c>
    </row>
    <row r="3645" spans="2:3">
      <c r="B3645" t="str">
        <f>IF($A3645="","",IF(VLOOKUP($A3645,'Master data'!$A:$D,2,FALSE)&gt;0,VLOOKUP($A3645,'Master data'!$A:$D,2,FALSE),""))</f>
        <v/>
      </c>
      <c r="C3645" t="str">
        <f>IF($A3645="","",IF(VLOOKUP($A3645,'Master data'!$A:$D,3,FALSE)&gt;0,VLOOKUP($A3645,'Master data'!$A:$D,3,FALSE),""))</f>
        <v/>
      </c>
    </row>
    <row r="3646" spans="2:3">
      <c r="B3646" t="str">
        <f>IF($A3646="","",IF(VLOOKUP($A3646,'Master data'!$A:$D,2,FALSE)&gt;0,VLOOKUP($A3646,'Master data'!$A:$D,2,FALSE),""))</f>
        <v/>
      </c>
      <c r="C3646" t="str">
        <f>IF($A3646="","",IF(VLOOKUP($A3646,'Master data'!$A:$D,3,FALSE)&gt;0,VLOOKUP($A3646,'Master data'!$A:$D,3,FALSE),""))</f>
        <v/>
      </c>
    </row>
    <row r="3647" spans="2:3">
      <c r="B3647" t="str">
        <f>IF($A3647="","",IF(VLOOKUP($A3647,'Master data'!$A:$D,2,FALSE)&gt;0,VLOOKUP($A3647,'Master data'!$A:$D,2,FALSE),""))</f>
        <v/>
      </c>
      <c r="C3647" t="str">
        <f>IF($A3647="","",IF(VLOOKUP($A3647,'Master data'!$A:$D,3,FALSE)&gt;0,VLOOKUP($A3647,'Master data'!$A:$D,3,FALSE),""))</f>
        <v/>
      </c>
    </row>
    <row r="3648" spans="2:3">
      <c r="B3648" t="str">
        <f>IF($A3648="","",IF(VLOOKUP($A3648,'Master data'!$A:$D,2,FALSE)&gt;0,VLOOKUP($A3648,'Master data'!$A:$D,2,FALSE),""))</f>
        <v/>
      </c>
      <c r="C3648" t="str">
        <f>IF($A3648="","",IF(VLOOKUP($A3648,'Master data'!$A:$D,3,FALSE)&gt;0,VLOOKUP($A3648,'Master data'!$A:$D,3,FALSE),""))</f>
        <v/>
      </c>
    </row>
    <row r="3649" spans="2:3">
      <c r="B3649" t="str">
        <f>IF($A3649="","",IF(VLOOKUP($A3649,'Master data'!$A:$D,2,FALSE)&gt;0,VLOOKUP($A3649,'Master data'!$A:$D,2,FALSE),""))</f>
        <v/>
      </c>
      <c r="C3649" t="str">
        <f>IF($A3649="","",IF(VLOOKUP($A3649,'Master data'!$A:$D,3,FALSE)&gt;0,VLOOKUP($A3649,'Master data'!$A:$D,3,FALSE),""))</f>
        <v/>
      </c>
    </row>
    <row r="3650" spans="2:3">
      <c r="B3650" t="str">
        <f>IF($A3650="","",IF(VLOOKUP($A3650,'Master data'!$A:$D,2,FALSE)&gt;0,VLOOKUP($A3650,'Master data'!$A:$D,2,FALSE),""))</f>
        <v/>
      </c>
      <c r="C3650" t="str">
        <f>IF($A3650="","",IF(VLOOKUP($A3650,'Master data'!$A:$D,3,FALSE)&gt;0,VLOOKUP($A3650,'Master data'!$A:$D,3,FALSE),""))</f>
        <v/>
      </c>
    </row>
    <row r="3651" spans="2:3">
      <c r="B3651" t="str">
        <f>IF($A3651="","",IF(VLOOKUP($A3651,'Master data'!$A:$D,2,FALSE)&gt;0,VLOOKUP($A3651,'Master data'!$A:$D,2,FALSE),""))</f>
        <v/>
      </c>
      <c r="C3651" t="str">
        <f>IF($A3651="","",IF(VLOOKUP($A3651,'Master data'!$A:$D,3,FALSE)&gt;0,VLOOKUP($A3651,'Master data'!$A:$D,3,FALSE),""))</f>
        <v/>
      </c>
    </row>
    <row r="3652" spans="2:3">
      <c r="B3652" t="str">
        <f>IF($A3652="","",IF(VLOOKUP($A3652,'Master data'!$A:$D,2,FALSE)&gt;0,VLOOKUP($A3652,'Master data'!$A:$D,2,FALSE),""))</f>
        <v/>
      </c>
      <c r="C3652" t="str">
        <f>IF($A3652="","",IF(VLOOKUP($A3652,'Master data'!$A:$D,3,FALSE)&gt;0,VLOOKUP($A3652,'Master data'!$A:$D,3,FALSE),""))</f>
        <v/>
      </c>
    </row>
    <row r="3653" spans="2:3">
      <c r="B3653" t="str">
        <f>IF($A3653="","",IF(VLOOKUP($A3653,'Master data'!$A:$D,2,FALSE)&gt;0,VLOOKUP($A3653,'Master data'!$A:$D,2,FALSE),""))</f>
        <v/>
      </c>
      <c r="C3653" t="str">
        <f>IF($A3653="","",IF(VLOOKUP($A3653,'Master data'!$A:$D,3,FALSE)&gt;0,VLOOKUP($A3653,'Master data'!$A:$D,3,FALSE),""))</f>
        <v/>
      </c>
    </row>
    <row r="3654" spans="2:3">
      <c r="B3654" t="str">
        <f>IF($A3654="","",IF(VLOOKUP($A3654,'Master data'!$A:$D,2,FALSE)&gt;0,VLOOKUP($A3654,'Master data'!$A:$D,2,FALSE),""))</f>
        <v/>
      </c>
      <c r="C3654" t="str">
        <f>IF($A3654="","",IF(VLOOKUP($A3654,'Master data'!$A:$D,3,FALSE)&gt;0,VLOOKUP($A3654,'Master data'!$A:$D,3,FALSE),""))</f>
        <v/>
      </c>
    </row>
    <row r="3655" spans="2:3">
      <c r="B3655" t="str">
        <f>IF($A3655="","",IF(VLOOKUP($A3655,'Master data'!$A:$D,2,FALSE)&gt;0,VLOOKUP($A3655,'Master data'!$A:$D,2,FALSE),""))</f>
        <v/>
      </c>
      <c r="C3655" t="str">
        <f>IF($A3655="","",IF(VLOOKUP($A3655,'Master data'!$A:$D,3,FALSE)&gt;0,VLOOKUP($A3655,'Master data'!$A:$D,3,FALSE),""))</f>
        <v/>
      </c>
    </row>
    <row r="3656" spans="2:3">
      <c r="B3656" t="str">
        <f>IF($A3656="","",IF(VLOOKUP($A3656,'Master data'!$A:$D,2,FALSE)&gt;0,VLOOKUP($A3656,'Master data'!$A:$D,2,FALSE),""))</f>
        <v/>
      </c>
      <c r="C3656" t="str">
        <f>IF($A3656="","",IF(VLOOKUP($A3656,'Master data'!$A:$D,3,FALSE)&gt;0,VLOOKUP($A3656,'Master data'!$A:$D,3,FALSE),""))</f>
        <v/>
      </c>
    </row>
    <row r="3657" spans="2:3">
      <c r="B3657" t="str">
        <f>IF($A3657="","",IF(VLOOKUP($A3657,'Master data'!$A:$D,2,FALSE)&gt;0,VLOOKUP($A3657,'Master data'!$A:$D,2,FALSE),""))</f>
        <v/>
      </c>
      <c r="C3657" t="str">
        <f>IF($A3657="","",IF(VLOOKUP($A3657,'Master data'!$A:$D,3,FALSE)&gt;0,VLOOKUP($A3657,'Master data'!$A:$D,3,FALSE),""))</f>
        <v/>
      </c>
    </row>
    <row r="3658" spans="2:3">
      <c r="B3658" t="str">
        <f>IF($A3658="","",IF(VLOOKUP($A3658,'Master data'!$A:$D,2,FALSE)&gt;0,VLOOKUP($A3658,'Master data'!$A:$D,2,FALSE),""))</f>
        <v/>
      </c>
      <c r="C3658" t="str">
        <f>IF($A3658="","",IF(VLOOKUP($A3658,'Master data'!$A:$D,3,FALSE)&gt;0,VLOOKUP($A3658,'Master data'!$A:$D,3,FALSE),""))</f>
        <v/>
      </c>
    </row>
    <row r="3659" spans="2:3">
      <c r="B3659" t="str">
        <f>IF($A3659="","",IF(VLOOKUP($A3659,'Master data'!$A:$D,2,FALSE)&gt;0,VLOOKUP($A3659,'Master data'!$A:$D,2,FALSE),""))</f>
        <v/>
      </c>
      <c r="C3659" t="str">
        <f>IF($A3659="","",IF(VLOOKUP($A3659,'Master data'!$A:$D,3,FALSE)&gt;0,VLOOKUP($A3659,'Master data'!$A:$D,3,FALSE),""))</f>
        <v/>
      </c>
    </row>
    <row r="3660" spans="2:3">
      <c r="B3660" t="str">
        <f>IF($A3660="","",IF(VLOOKUP($A3660,'Master data'!$A:$D,2,FALSE)&gt;0,VLOOKUP($A3660,'Master data'!$A:$D,2,FALSE),""))</f>
        <v/>
      </c>
      <c r="C3660" t="str">
        <f>IF($A3660="","",IF(VLOOKUP($A3660,'Master data'!$A:$D,3,FALSE)&gt;0,VLOOKUP($A3660,'Master data'!$A:$D,3,FALSE),""))</f>
        <v/>
      </c>
    </row>
    <row r="3661" spans="2:3">
      <c r="B3661" t="str">
        <f>IF($A3661="","",IF(VLOOKUP($A3661,'Master data'!$A:$D,2,FALSE)&gt;0,VLOOKUP($A3661,'Master data'!$A:$D,2,FALSE),""))</f>
        <v/>
      </c>
      <c r="C3661" t="str">
        <f>IF($A3661="","",IF(VLOOKUP($A3661,'Master data'!$A:$D,3,FALSE)&gt;0,VLOOKUP($A3661,'Master data'!$A:$D,3,FALSE),""))</f>
        <v/>
      </c>
    </row>
    <row r="3662" spans="2:3">
      <c r="B3662" t="str">
        <f>IF($A3662="","",IF(VLOOKUP($A3662,'Master data'!$A:$D,2,FALSE)&gt;0,VLOOKUP($A3662,'Master data'!$A:$D,2,FALSE),""))</f>
        <v/>
      </c>
      <c r="C3662" t="str">
        <f>IF($A3662="","",IF(VLOOKUP($A3662,'Master data'!$A:$D,3,FALSE)&gt;0,VLOOKUP($A3662,'Master data'!$A:$D,3,FALSE),""))</f>
        <v/>
      </c>
    </row>
    <row r="3663" spans="2:3">
      <c r="B3663" t="str">
        <f>IF($A3663="","",IF(VLOOKUP($A3663,'Master data'!$A:$D,2,FALSE)&gt;0,VLOOKUP($A3663,'Master data'!$A:$D,2,FALSE),""))</f>
        <v/>
      </c>
      <c r="C3663" t="str">
        <f>IF($A3663="","",IF(VLOOKUP($A3663,'Master data'!$A:$D,3,FALSE)&gt;0,VLOOKUP($A3663,'Master data'!$A:$D,3,FALSE),""))</f>
        <v/>
      </c>
    </row>
    <row r="3664" spans="2:3">
      <c r="B3664" t="str">
        <f>IF($A3664="","",IF(VLOOKUP($A3664,'Master data'!$A:$D,2,FALSE)&gt;0,VLOOKUP($A3664,'Master data'!$A:$D,2,FALSE),""))</f>
        <v/>
      </c>
      <c r="C3664" t="str">
        <f>IF($A3664="","",IF(VLOOKUP($A3664,'Master data'!$A:$D,3,FALSE)&gt;0,VLOOKUP($A3664,'Master data'!$A:$D,3,FALSE),""))</f>
        <v/>
      </c>
    </row>
    <row r="3665" spans="2:3">
      <c r="B3665" t="str">
        <f>IF($A3665="","",IF(VLOOKUP($A3665,'Master data'!$A:$D,2,FALSE)&gt;0,VLOOKUP($A3665,'Master data'!$A:$D,2,FALSE),""))</f>
        <v/>
      </c>
      <c r="C3665" t="str">
        <f>IF($A3665="","",IF(VLOOKUP($A3665,'Master data'!$A:$D,3,FALSE)&gt;0,VLOOKUP($A3665,'Master data'!$A:$D,3,FALSE),""))</f>
        <v/>
      </c>
    </row>
    <row r="3666" spans="2:3">
      <c r="B3666" t="str">
        <f>IF($A3666="","",IF(VLOOKUP($A3666,'Master data'!$A:$D,2,FALSE)&gt;0,VLOOKUP($A3666,'Master data'!$A:$D,2,FALSE),""))</f>
        <v/>
      </c>
      <c r="C3666" t="str">
        <f>IF($A3666="","",IF(VLOOKUP($A3666,'Master data'!$A:$D,3,FALSE)&gt;0,VLOOKUP($A3666,'Master data'!$A:$D,3,FALSE),""))</f>
        <v/>
      </c>
    </row>
    <row r="3667" spans="2:3">
      <c r="B3667" t="str">
        <f>IF($A3667="","",IF(VLOOKUP($A3667,'Master data'!$A:$D,2,FALSE)&gt;0,VLOOKUP($A3667,'Master data'!$A:$D,2,FALSE),""))</f>
        <v/>
      </c>
      <c r="C3667" t="str">
        <f>IF($A3667="","",IF(VLOOKUP($A3667,'Master data'!$A:$D,3,FALSE)&gt;0,VLOOKUP($A3667,'Master data'!$A:$D,3,FALSE),""))</f>
        <v/>
      </c>
    </row>
    <row r="3668" spans="2:3">
      <c r="B3668" t="str">
        <f>IF($A3668="","",IF(VLOOKUP($A3668,'Master data'!$A:$D,2,FALSE)&gt;0,VLOOKUP($A3668,'Master data'!$A:$D,2,FALSE),""))</f>
        <v/>
      </c>
      <c r="C3668" t="str">
        <f>IF($A3668="","",IF(VLOOKUP($A3668,'Master data'!$A:$D,3,FALSE)&gt;0,VLOOKUP($A3668,'Master data'!$A:$D,3,FALSE),""))</f>
        <v/>
      </c>
    </row>
    <row r="3669" spans="2:3">
      <c r="B3669" t="str">
        <f>IF($A3669="","",IF(VLOOKUP($A3669,'Master data'!$A:$D,2,FALSE)&gt;0,VLOOKUP($A3669,'Master data'!$A:$D,2,FALSE),""))</f>
        <v/>
      </c>
      <c r="C3669" t="str">
        <f>IF($A3669="","",IF(VLOOKUP($A3669,'Master data'!$A:$D,3,FALSE)&gt;0,VLOOKUP($A3669,'Master data'!$A:$D,3,FALSE),""))</f>
        <v/>
      </c>
    </row>
    <row r="3670" spans="2:3">
      <c r="B3670" t="str">
        <f>IF($A3670="","",IF(VLOOKUP($A3670,'Master data'!$A:$D,2,FALSE)&gt;0,VLOOKUP($A3670,'Master data'!$A:$D,2,FALSE),""))</f>
        <v/>
      </c>
      <c r="C3670" t="str">
        <f>IF($A3670="","",IF(VLOOKUP($A3670,'Master data'!$A:$D,3,FALSE)&gt;0,VLOOKUP($A3670,'Master data'!$A:$D,3,FALSE),""))</f>
        <v/>
      </c>
    </row>
    <row r="3671" spans="2:3">
      <c r="B3671" t="str">
        <f>IF($A3671="","",IF(VLOOKUP($A3671,'Master data'!$A:$D,2,FALSE)&gt;0,VLOOKUP($A3671,'Master data'!$A:$D,2,FALSE),""))</f>
        <v/>
      </c>
      <c r="C3671" t="str">
        <f>IF($A3671="","",IF(VLOOKUP($A3671,'Master data'!$A:$D,3,FALSE)&gt;0,VLOOKUP($A3671,'Master data'!$A:$D,3,FALSE),""))</f>
        <v/>
      </c>
    </row>
    <row r="3672" spans="2:3">
      <c r="B3672" t="str">
        <f>IF($A3672="","",IF(VLOOKUP($A3672,'Master data'!$A:$D,2,FALSE)&gt;0,VLOOKUP($A3672,'Master data'!$A:$D,2,FALSE),""))</f>
        <v/>
      </c>
      <c r="C3672" t="str">
        <f>IF($A3672="","",IF(VLOOKUP($A3672,'Master data'!$A:$D,3,FALSE)&gt;0,VLOOKUP($A3672,'Master data'!$A:$D,3,FALSE),""))</f>
        <v/>
      </c>
    </row>
    <row r="3673" spans="2:3">
      <c r="B3673" t="str">
        <f>IF($A3673="","",IF(VLOOKUP($A3673,'Master data'!$A:$D,2,FALSE)&gt;0,VLOOKUP($A3673,'Master data'!$A:$D,2,FALSE),""))</f>
        <v/>
      </c>
      <c r="C3673" t="str">
        <f>IF($A3673="","",IF(VLOOKUP($A3673,'Master data'!$A:$D,3,FALSE)&gt;0,VLOOKUP($A3673,'Master data'!$A:$D,3,FALSE),""))</f>
        <v/>
      </c>
    </row>
    <row r="3674" spans="2:3">
      <c r="B3674" t="str">
        <f>IF($A3674="","",IF(VLOOKUP($A3674,'Master data'!$A:$D,2,FALSE)&gt;0,VLOOKUP($A3674,'Master data'!$A:$D,2,FALSE),""))</f>
        <v/>
      </c>
      <c r="C3674" t="str">
        <f>IF($A3674="","",IF(VLOOKUP($A3674,'Master data'!$A:$D,3,FALSE)&gt;0,VLOOKUP($A3674,'Master data'!$A:$D,3,FALSE),""))</f>
        <v/>
      </c>
    </row>
    <row r="3675" spans="2:3">
      <c r="B3675" t="str">
        <f>IF($A3675="","",IF(VLOOKUP($A3675,'Master data'!$A:$D,2,FALSE)&gt;0,VLOOKUP($A3675,'Master data'!$A:$D,2,FALSE),""))</f>
        <v/>
      </c>
      <c r="C3675" t="str">
        <f>IF($A3675="","",IF(VLOOKUP($A3675,'Master data'!$A:$D,3,FALSE)&gt;0,VLOOKUP($A3675,'Master data'!$A:$D,3,FALSE),""))</f>
        <v/>
      </c>
    </row>
    <row r="3676" spans="2:3">
      <c r="B3676" t="str">
        <f>IF($A3676="","",IF(VLOOKUP($A3676,'Master data'!$A:$D,2,FALSE)&gt;0,VLOOKUP($A3676,'Master data'!$A:$D,2,FALSE),""))</f>
        <v/>
      </c>
      <c r="C3676" t="str">
        <f>IF($A3676="","",IF(VLOOKUP($A3676,'Master data'!$A:$D,3,FALSE)&gt;0,VLOOKUP($A3676,'Master data'!$A:$D,3,FALSE),""))</f>
        <v/>
      </c>
    </row>
    <row r="3677" spans="2:3">
      <c r="B3677" t="str">
        <f>IF($A3677="","",IF(VLOOKUP($A3677,'Master data'!$A:$D,2,FALSE)&gt;0,VLOOKUP($A3677,'Master data'!$A:$D,2,FALSE),""))</f>
        <v/>
      </c>
      <c r="C3677" t="str">
        <f>IF($A3677="","",IF(VLOOKUP($A3677,'Master data'!$A:$D,3,FALSE)&gt;0,VLOOKUP($A3677,'Master data'!$A:$D,3,FALSE),""))</f>
        <v/>
      </c>
    </row>
    <row r="3678" spans="2:3">
      <c r="B3678" t="str">
        <f>IF($A3678="","",IF(VLOOKUP($A3678,'Master data'!$A:$D,2,FALSE)&gt;0,VLOOKUP($A3678,'Master data'!$A:$D,2,FALSE),""))</f>
        <v/>
      </c>
      <c r="C3678" t="str">
        <f>IF($A3678="","",IF(VLOOKUP($A3678,'Master data'!$A:$D,3,FALSE)&gt;0,VLOOKUP($A3678,'Master data'!$A:$D,3,FALSE),""))</f>
        <v/>
      </c>
    </row>
    <row r="3679" spans="2:3">
      <c r="B3679" t="str">
        <f>IF($A3679="","",IF(VLOOKUP($A3679,'Master data'!$A:$D,2,FALSE)&gt;0,VLOOKUP($A3679,'Master data'!$A:$D,2,FALSE),""))</f>
        <v/>
      </c>
      <c r="C3679" t="str">
        <f>IF($A3679="","",IF(VLOOKUP($A3679,'Master data'!$A:$D,3,FALSE)&gt;0,VLOOKUP($A3679,'Master data'!$A:$D,3,FALSE),""))</f>
        <v/>
      </c>
    </row>
    <row r="3680" spans="2:3">
      <c r="B3680" t="str">
        <f>IF($A3680="","",IF(VLOOKUP($A3680,'Master data'!$A:$D,2,FALSE)&gt;0,VLOOKUP($A3680,'Master data'!$A:$D,2,FALSE),""))</f>
        <v/>
      </c>
      <c r="C3680" t="str">
        <f>IF($A3680="","",IF(VLOOKUP($A3680,'Master data'!$A:$D,3,FALSE)&gt;0,VLOOKUP($A3680,'Master data'!$A:$D,3,FALSE),""))</f>
        <v/>
      </c>
    </row>
    <row r="3681" spans="2:3">
      <c r="B3681" t="str">
        <f>IF($A3681="","",IF(VLOOKUP($A3681,'Master data'!$A:$D,2,FALSE)&gt;0,VLOOKUP($A3681,'Master data'!$A:$D,2,FALSE),""))</f>
        <v/>
      </c>
      <c r="C3681" t="str">
        <f>IF($A3681="","",IF(VLOOKUP($A3681,'Master data'!$A:$D,3,FALSE)&gt;0,VLOOKUP($A3681,'Master data'!$A:$D,3,FALSE),""))</f>
        <v/>
      </c>
    </row>
    <row r="3682" spans="2:3">
      <c r="B3682" t="str">
        <f>IF($A3682="","",IF(VLOOKUP($A3682,'Master data'!$A:$D,2,FALSE)&gt;0,VLOOKUP($A3682,'Master data'!$A:$D,2,FALSE),""))</f>
        <v/>
      </c>
      <c r="C3682" t="str">
        <f>IF($A3682="","",IF(VLOOKUP($A3682,'Master data'!$A:$D,3,FALSE)&gt;0,VLOOKUP($A3682,'Master data'!$A:$D,3,FALSE),""))</f>
        <v/>
      </c>
    </row>
    <row r="3683" spans="2:3">
      <c r="B3683" t="str">
        <f>IF($A3683="","",IF(VLOOKUP($A3683,'Master data'!$A:$D,2,FALSE)&gt;0,VLOOKUP($A3683,'Master data'!$A:$D,2,FALSE),""))</f>
        <v/>
      </c>
      <c r="C3683" t="str">
        <f>IF($A3683="","",IF(VLOOKUP($A3683,'Master data'!$A:$D,3,FALSE)&gt;0,VLOOKUP($A3683,'Master data'!$A:$D,3,FALSE),""))</f>
        <v/>
      </c>
    </row>
    <row r="3684" spans="2:3">
      <c r="B3684" t="str">
        <f>IF($A3684="","",IF(VLOOKUP($A3684,'Master data'!$A:$D,2,FALSE)&gt;0,VLOOKUP($A3684,'Master data'!$A:$D,2,FALSE),""))</f>
        <v/>
      </c>
      <c r="C3684" t="str">
        <f>IF($A3684="","",IF(VLOOKUP($A3684,'Master data'!$A:$D,3,FALSE)&gt;0,VLOOKUP($A3684,'Master data'!$A:$D,3,FALSE),""))</f>
        <v/>
      </c>
    </row>
    <row r="3685" spans="2:3">
      <c r="B3685" t="str">
        <f>IF($A3685="","",IF(VLOOKUP($A3685,'Master data'!$A:$D,2,FALSE)&gt;0,VLOOKUP($A3685,'Master data'!$A:$D,2,FALSE),""))</f>
        <v/>
      </c>
      <c r="C3685" t="str">
        <f>IF($A3685="","",IF(VLOOKUP($A3685,'Master data'!$A:$D,3,FALSE)&gt;0,VLOOKUP($A3685,'Master data'!$A:$D,3,FALSE),""))</f>
        <v/>
      </c>
    </row>
    <row r="3686" spans="2:3">
      <c r="B3686" t="str">
        <f>IF($A3686="","",IF(VLOOKUP($A3686,'Master data'!$A:$D,2,FALSE)&gt;0,VLOOKUP($A3686,'Master data'!$A:$D,2,FALSE),""))</f>
        <v/>
      </c>
      <c r="C3686" t="str">
        <f>IF($A3686="","",IF(VLOOKUP($A3686,'Master data'!$A:$D,3,FALSE)&gt;0,VLOOKUP($A3686,'Master data'!$A:$D,3,FALSE),""))</f>
        <v/>
      </c>
    </row>
    <row r="3687" spans="2:3">
      <c r="B3687" t="str">
        <f>IF($A3687="","",IF(VLOOKUP($A3687,'Master data'!$A:$D,2,FALSE)&gt;0,VLOOKUP($A3687,'Master data'!$A:$D,2,FALSE),""))</f>
        <v/>
      </c>
      <c r="C3687" t="str">
        <f>IF($A3687="","",IF(VLOOKUP($A3687,'Master data'!$A:$D,3,FALSE)&gt;0,VLOOKUP($A3687,'Master data'!$A:$D,3,FALSE),""))</f>
        <v/>
      </c>
    </row>
    <row r="3688" spans="2:3">
      <c r="B3688" t="str">
        <f>IF($A3688="","",IF(VLOOKUP($A3688,'Master data'!$A:$D,2,FALSE)&gt;0,VLOOKUP($A3688,'Master data'!$A:$D,2,FALSE),""))</f>
        <v/>
      </c>
      <c r="C3688" t="str">
        <f>IF($A3688="","",IF(VLOOKUP($A3688,'Master data'!$A:$D,3,FALSE)&gt;0,VLOOKUP($A3688,'Master data'!$A:$D,3,FALSE),""))</f>
        <v/>
      </c>
    </row>
    <row r="3689" spans="2:3">
      <c r="B3689" t="str">
        <f>IF($A3689="","",IF(VLOOKUP($A3689,'Master data'!$A:$D,2,FALSE)&gt;0,VLOOKUP($A3689,'Master data'!$A:$D,2,FALSE),""))</f>
        <v/>
      </c>
      <c r="C3689" t="str">
        <f>IF($A3689="","",IF(VLOOKUP($A3689,'Master data'!$A:$D,3,FALSE)&gt;0,VLOOKUP($A3689,'Master data'!$A:$D,3,FALSE),""))</f>
        <v/>
      </c>
    </row>
    <row r="3690" spans="2:3">
      <c r="B3690" t="str">
        <f>IF($A3690="","",IF(VLOOKUP($A3690,'Master data'!$A:$D,2,FALSE)&gt;0,VLOOKUP($A3690,'Master data'!$A:$D,2,FALSE),""))</f>
        <v/>
      </c>
      <c r="C3690" t="str">
        <f>IF($A3690="","",IF(VLOOKUP($A3690,'Master data'!$A:$D,3,FALSE)&gt;0,VLOOKUP($A3690,'Master data'!$A:$D,3,FALSE),""))</f>
        <v/>
      </c>
    </row>
    <row r="3691" spans="2:3">
      <c r="B3691" t="str">
        <f>IF($A3691="","",IF(VLOOKUP($A3691,'Master data'!$A:$D,2,FALSE)&gt;0,VLOOKUP($A3691,'Master data'!$A:$D,2,FALSE),""))</f>
        <v/>
      </c>
      <c r="C3691" t="str">
        <f>IF($A3691="","",IF(VLOOKUP($A3691,'Master data'!$A:$D,3,FALSE)&gt;0,VLOOKUP($A3691,'Master data'!$A:$D,3,FALSE),""))</f>
        <v/>
      </c>
    </row>
    <row r="3692" spans="2:3">
      <c r="B3692" t="str">
        <f>IF($A3692="","",IF(VLOOKUP($A3692,'Master data'!$A:$D,2,FALSE)&gt;0,VLOOKUP($A3692,'Master data'!$A:$D,2,FALSE),""))</f>
        <v/>
      </c>
      <c r="C3692" t="str">
        <f>IF($A3692="","",IF(VLOOKUP($A3692,'Master data'!$A:$D,3,FALSE)&gt;0,VLOOKUP($A3692,'Master data'!$A:$D,3,FALSE),""))</f>
        <v/>
      </c>
    </row>
    <row r="3693" spans="2:3">
      <c r="B3693" t="str">
        <f>IF($A3693="","",IF(VLOOKUP($A3693,'Master data'!$A:$D,2,FALSE)&gt;0,VLOOKUP($A3693,'Master data'!$A:$D,2,FALSE),""))</f>
        <v/>
      </c>
      <c r="C3693" t="str">
        <f>IF($A3693="","",IF(VLOOKUP($A3693,'Master data'!$A:$D,3,FALSE)&gt;0,VLOOKUP($A3693,'Master data'!$A:$D,3,FALSE),""))</f>
        <v/>
      </c>
    </row>
    <row r="3694" spans="2:3">
      <c r="B3694" t="str">
        <f>IF($A3694="","",IF(VLOOKUP($A3694,'Master data'!$A:$D,2,FALSE)&gt;0,VLOOKUP($A3694,'Master data'!$A:$D,2,FALSE),""))</f>
        <v/>
      </c>
      <c r="C3694" t="str">
        <f>IF($A3694="","",IF(VLOOKUP($A3694,'Master data'!$A:$D,3,FALSE)&gt;0,VLOOKUP($A3694,'Master data'!$A:$D,3,FALSE),""))</f>
        <v/>
      </c>
    </row>
    <row r="3695" spans="2:3">
      <c r="B3695" t="str">
        <f>IF($A3695="","",IF(VLOOKUP($A3695,'Master data'!$A:$D,2,FALSE)&gt;0,VLOOKUP($A3695,'Master data'!$A:$D,2,FALSE),""))</f>
        <v/>
      </c>
      <c r="C3695" t="str">
        <f>IF($A3695="","",IF(VLOOKUP($A3695,'Master data'!$A:$D,3,FALSE)&gt;0,VLOOKUP($A3695,'Master data'!$A:$D,3,FALSE),""))</f>
        <v/>
      </c>
    </row>
    <row r="3696" spans="2:3">
      <c r="B3696" t="str">
        <f>IF($A3696="","",IF(VLOOKUP($A3696,'Master data'!$A:$D,2,FALSE)&gt;0,VLOOKUP($A3696,'Master data'!$A:$D,2,FALSE),""))</f>
        <v/>
      </c>
      <c r="C3696" t="str">
        <f>IF($A3696="","",IF(VLOOKUP($A3696,'Master data'!$A:$D,3,FALSE)&gt;0,VLOOKUP($A3696,'Master data'!$A:$D,3,FALSE),""))</f>
        <v/>
      </c>
    </row>
    <row r="3697" spans="2:3">
      <c r="B3697" t="str">
        <f>IF($A3697="","",IF(VLOOKUP($A3697,'Master data'!$A:$D,2,FALSE)&gt;0,VLOOKUP($A3697,'Master data'!$A:$D,2,FALSE),""))</f>
        <v/>
      </c>
      <c r="C3697" t="str">
        <f>IF($A3697="","",IF(VLOOKUP($A3697,'Master data'!$A:$D,3,FALSE)&gt;0,VLOOKUP($A3697,'Master data'!$A:$D,3,FALSE),""))</f>
        <v/>
      </c>
    </row>
    <row r="3698" spans="2:3">
      <c r="B3698" t="str">
        <f>IF($A3698="","",IF(VLOOKUP($A3698,'Master data'!$A:$D,2,FALSE)&gt;0,VLOOKUP($A3698,'Master data'!$A:$D,2,FALSE),""))</f>
        <v/>
      </c>
      <c r="C3698" t="str">
        <f>IF($A3698="","",IF(VLOOKUP($A3698,'Master data'!$A:$D,3,FALSE)&gt;0,VLOOKUP($A3698,'Master data'!$A:$D,3,FALSE),""))</f>
        <v/>
      </c>
    </row>
    <row r="3699" spans="2:3">
      <c r="B3699" t="str">
        <f>IF($A3699="","",IF(VLOOKUP($A3699,'Master data'!$A:$D,2,FALSE)&gt;0,VLOOKUP($A3699,'Master data'!$A:$D,2,FALSE),""))</f>
        <v/>
      </c>
      <c r="C3699" t="str">
        <f>IF($A3699="","",IF(VLOOKUP($A3699,'Master data'!$A:$D,3,FALSE)&gt;0,VLOOKUP($A3699,'Master data'!$A:$D,3,FALSE),""))</f>
        <v/>
      </c>
    </row>
    <row r="3700" spans="2:3">
      <c r="B3700" t="str">
        <f>IF($A3700="","",IF(VLOOKUP($A3700,'Master data'!$A:$D,2,FALSE)&gt;0,VLOOKUP($A3700,'Master data'!$A:$D,2,FALSE),""))</f>
        <v/>
      </c>
      <c r="C3700" t="str">
        <f>IF($A3700="","",IF(VLOOKUP($A3700,'Master data'!$A:$D,3,FALSE)&gt;0,VLOOKUP($A3700,'Master data'!$A:$D,3,FALSE),""))</f>
        <v/>
      </c>
    </row>
    <row r="3701" spans="2:3">
      <c r="B3701" t="str">
        <f>IF($A3701="","",IF(VLOOKUP($A3701,'Master data'!$A:$D,2,FALSE)&gt;0,VLOOKUP($A3701,'Master data'!$A:$D,2,FALSE),""))</f>
        <v/>
      </c>
      <c r="C3701" t="str">
        <f>IF($A3701="","",IF(VLOOKUP($A3701,'Master data'!$A:$D,3,FALSE)&gt;0,VLOOKUP($A3701,'Master data'!$A:$D,3,FALSE),""))</f>
        <v/>
      </c>
    </row>
    <row r="3702" spans="2:3">
      <c r="B3702" t="str">
        <f>IF($A3702="","",IF(VLOOKUP($A3702,'Master data'!$A:$D,2,FALSE)&gt;0,VLOOKUP($A3702,'Master data'!$A:$D,2,FALSE),""))</f>
        <v/>
      </c>
      <c r="C3702" t="str">
        <f>IF($A3702="","",IF(VLOOKUP($A3702,'Master data'!$A:$D,3,FALSE)&gt;0,VLOOKUP($A3702,'Master data'!$A:$D,3,FALSE),""))</f>
        <v/>
      </c>
    </row>
    <row r="3703" spans="2:3">
      <c r="B3703" t="str">
        <f>IF($A3703="","",IF(VLOOKUP($A3703,'Master data'!$A:$D,2,FALSE)&gt;0,VLOOKUP($A3703,'Master data'!$A:$D,2,FALSE),""))</f>
        <v/>
      </c>
      <c r="C3703" t="str">
        <f>IF($A3703="","",IF(VLOOKUP($A3703,'Master data'!$A:$D,3,FALSE)&gt;0,VLOOKUP($A3703,'Master data'!$A:$D,3,FALSE),""))</f>
        <v/>
      </c>
    </row>
    <row r="3704" spans="2:3">
      <c r="B3704" t="str">
        <f>IF($A3704="","",IF(VLOOKUP($A3704,'Master data'!$A:$D,2,FALSE)&gt;0,VLOOKUP($A3704,'Master data'!$A:$D,2,FALSE),""))</f>
        <v/>
      </c>
      <c r="C3704" t="str">
        <f>IF($A3704="","",IF(VLOOKUP($A3704,'Master data'!$A:$D,3,FALSE)&gt;0,VLOOKUP($A3704,'Master data'!$A:$D,3,FALSE),""))</f>
        <v/>
      </c>
    </row>
    <row r="3705" spans="2:3">
      <c r="B3705" t="str">
        <f>IF($A3705="","",IF(VLOOKUP($A3705,'Master data'!$A:$D,2,FALSE)&gt;0,VLOOKUP($A3705,'Master data'!$A:$D,2,FALSE),""))</f>
        <v/>
      </c>
      <c r="C3705" t="str">
        <f>IF($A3705="","",IF(VLOOKUP($A3705,'Master data'!$A:$D,3,FALSE)&gt;0,VLOOKUP($A3705,'Master data'!$A:$D,3,FALSE),""))</f>
        <v/>
      </c>
    </row>
    <row r="3706" spans="2:3">
      <c r="B3706" t="str">
        <f>IF($A3706="","",IF(VLOOKUP($A3706,'Master data'!$A:$D,2,FALSE)&gt;0,VLOOKUP($A3706,'Master data'!$A:$D,2,FALSE),""))</f>
        <v/>
      </c>
      <c r="C3706" t="str">
        <f>IF($A3706="","",IF(VLOOKUP($A3706,'Master data'!$A:$D,3,FALSE)&gt;0,VLOOKUP($A3706,'Master data'!$A:$D,3,FALSE),""))</f>
        <v/>
      </c>
    </row>
    <row r="3707" spans="2:3">
      <c r="B3707" t="str">
        <f>IF($A3707="","",IF(VLOOKUP($A3707,'Master data'!$A:$D,2,FALSE)&gt;0,VLOOKUP($A3707,'Master data'!$A:$D,2,FALSE),""))</f>
        <v/>
      </c>
      <c r="C3707" t="str">
        <f>IF($A3707="","",IF(VLOOKUP($A3707,'Master data'!$A:$D,3,FALSE)&gt;0,VLOOKUP($A3707,'Master data'!$A:$D,3,FALSE),""))</f>
        <v/>
      </c>
    </row>
    <row r="3708" spans="2:3">
      <c r="B3708" t="str">
        <f>IF($A3708="","",IF(VLOOKUP($A3708,'Master data'!$A:$D,2,FALSE)&gt;0,VLOOKUP($A3708,'Master data'!$A:$D,2,FALSE),""))</f>
        <v/>
      </c>
      <c r="C3708" t="str">
        <f>IF($A3708="","",IF(VLOOKUP($A3708,'Master data'!$A:$D,3,FALSE)&gt;0,VLOOKUP($A3708,'Master data'!$A:$D,3,FALSE),""))</f>
        <v/>
      </c>
    </row>
    <row r="3709" spans="2:3">
      <c r="B3709" t="str">
        <f>IF($A3709="","",IF(VLOOKUP($A3709,'Master data'!$A:$D,2,FALSE)&gt;0,VLOOKUP($A3709,'Master data'!$A:$D,2,FALSE),""))</f>
        <v/>
      </c>
      <c r="C3709" t="str">
        <f>IF($A3709="","",IF(VLOOKUP($A3709,'Master data'!$A:$D,3,FALSE)&gt;0,VLOOKUP($A3709,'Master data'!$A:$D,3,FALSE),""))</f>
        <v/>
      </c>
    </row>
    <row r="3710" spans="2:3">
      <c r="B3710" t="str">
        <f>IF($A3710="","",IF(VLOOKUP($A3710,'Master data'!$A:$D,2,FALSE)&gt;0,VLOOKUP($A3710,'Master data'!$A:$D,2,FALSE),""))</f>
        <v/>
      </c>
      <c r="C3710" t="str">
        <f>IF($A3710="","",IF(VLOOKUP($A3710,'Master data'!$A:$D,3,FALSE)&gt;0,VLOOKUP($A3710,'Master data'!$A:$D,3,FALSE),""))</f>
        <v/>
      </c>
    </row>
    <row r="3711" spans="2:3">
      <c r="B3711" t="str">
        <f>IF($A3711="","",IF(VLOOKUP($A3711,'Master data'!$A:$D,2,FALSE)&gt;0,VLOOKUP($A3711,'Master data'!$A:$D,2,FALSE),""))</f>
        <v/>
      </c>
      <c r="C3711" t="str">
        <f>IF($A3711="","",IF(VLOOKUP($A3711,'Master data'!$A:$D,3,FALSE)&gt;0,VLOOKUP($A3711,'Master data'!$A:$D,3,FALSE),""))</f>
        <v/>
      </c>
    </row>
    <row r="3712" spans="2:3">
      <c r="B3712" t="str">
        <f>IF($A3712="","",IF(VLOOKUP($A3712,'Master data'!$A:$D,2,FALSE)&gt;0,VLOOKUP($A3712,'Master data'!$A:$D,2,FALSE),""))</f>
        <v/>
      </c>
      <c r="C3712" t="str">
        <f>IF($A3712="","",IF(VLOOKUP($A3712,'Master data'!$A:$D,3,FALSE)&gt;0,VLOOKUP($A3712,'Master data'!$A:$D,3,FALSE),""))</f>
        <v/>
      </c>
    </row>
    <row r="3713" spans="2:3">
      <c r="B3713" t="str">
        <f>IF($A3713="","",IF(VLOOKUP($A3713,'Master data'!$A:$D,2,FALSE)&gt;0,VLOOKUP($A3713,'Master data'!$A:$D,2,FALSE),""))</f>
        <v/>
      </c>
      <c r="C3713" t="str">
        <f>IF($A3713="","",IF(VLOOKUP($A3713,'Master data'!$A:$D,3,FALSE)&gt;0,VLOOKUP($A3713,'Master data'!$A:$D,3,FALSE),""))</f>
        <v/>
      </c>
    </row>
    <row r="3714" spans="2:3">
      <c r="B3714" t="str">
        <f>IF($A3714="","",IF(VLOOKUP($A3714,'Master data'!$A:$D,2,FALSE)&gt;0,VLOOKUP($A3714,'Master data'!$A:$D,2,FALSE),""))</f>
        <v/>
      </c>
      <c r="C3714" t="str">
        <f>IF($A3714="","",IF(VLOOKUP($A3714,'Master data'!$A:$D,3,FALSE)&gt;0,VLOOKUP($A3714,'Master data'!$A:$D,3,FALSE),""))</f>
        <v/>
      </c>
    </row>
    <row r="3715" spans="2:3">
      <c r="B3715" t="str">
        <f>IF($A3715="","",IF(VLOOKUP($A3715,'Master data'!$A:$D,2,FALSE)&gt;0,VLOOKUP($A3715,'Master data'!$A:$D,2,FALSE),""))</f>
        <v/>
      </c>
      <c r="C3715" t="str">
        <f>IF($A3715="","",IF(VLOOKUP($A3715,'Master data'!$A:$D,3,FALSE)&gt;0,VLOOKUP($A3715,'Master data'!$A:$D,3,FALSE),""))</f>
        <v/>
      </c>
    </row>
    <row r="3716" spans="2:3">
      <c r="B3716" t="str">
        <f>IF($A3716="","",IF(VLOOKUP($A3716,'Master data'!$A:$D,2,FALSE)&gt;0,VLOOKUP($A3716,'Master data'!$A:$D,2,FALSE),""))</f>
        <v/>
      </c>
      <c r="C3716" t="str">
        <f>IF($A3716="","",IF(VLOOKUP($A3716,'Master data'!$A:$D,3,FALSE)&gt;0,VLOOKUP($A3716,'Master data'!$A:$D,3,FALSE),""))</f>
        <v/>
      </c>
    </row>
    <row r="3717" spans="2:3">
      <c r="B3717" t="str">
        <f>IF($A3717="","",IF(VLOOKUP($A3717,'Master data'!$A:$D,2,FALSE)&gt;0,VLOOKUP($A3717,'Master data'!$A:$D,2,FALSE),""))</f>
        <v/>
      </c>
      <c r="C3717" t="str">
        <f>IF($A3717="","",IF(VLOOKUP($A3717,'Master data'!$A:$D,3,FALSE)&gt;0,VLOOKUP($A3717,'Master data'!$A:$D,3,FALSE),""))</f>
        <v/>
      </c>
    </row>
    <row r="3718" spans="2:3">
      <c r="B3718" t="str">
        <f>IF($A3718="","",IF(VLOOKUP($A3718,'Master data'!$A:$D,2,FALSE)&gt;0,VLOOKUP($A3718,'Master data'!$A:$D,2,FALSE),""))</f>
        <v/>
      </c>
      <c r="C3718" t="str">
        <f>IF($A3718="","",IF(VLOOKUP($A3718,'Master data'!$A:$D,3,FALSE)&gt;0,VLOOKUP($A3718,'Master data'!$A:$D,3,FALSE),""))</f>
        <v/>
      </c>
    </row>
    <row r="3719" spans="2:3">
      <c r="B3719" t="str">
        <f>IF($A3719="","",IF(VLOOKUP($A3719,'Master data'!$A:$D,2,FALSE)&gt;0,VLOOKUP($A3719,'Master data'!$A:$D,2,FALSE),""))</f>
        <v/>
      </c>
      <c r="C3719" t="str">
        <f>IF($A3719="","",IF(VLOOKUP($A3719,'Master data'!$A:$D,3,FALSE)&gt;0,VLOOKUP($A3719,'Master data'!$A:$D,3,FALSE),""))</f>
        <v/>
      </c>
    </row>
    <row r="3720" spans="2:3">
      <c r="B3720" t="str">
        <f>IF($A3720="","",IF(VLOOKUP($A3720,'Master data'!$A:$D,2,FALSE)&gt;0,VLOOKUP($A3720,'Master data'!$A:$D,2,FALSE),""))</f>
        <v/>
      </c>
      <c r="C3720" t="str">
        <f>IF($A3720="","",IF(VLOOKUP($A3720,'Master data'!$A:$D,3,FALSE)&gt;0,VLOOKUP($A3720,'Master data'!$A:$D,3,FALSE),""))</f>
        <v/>
      </c>
    </row>
    <row r="3721" spans="2:3">
      <c r="B3721" t="str">
        <f>IF($A3721="","",IF(VLOOKUP($A3721,'Master data'!$A:$D,2,FALSE)&gt;0,VLOOKUP($A3721,'Master data'!$A:$D,2,FALSE),""))</f>
        <v/>
      </c>
      <c r="C3721" t="str">
        <f>IF($A3721="","",IF(VLOOKUP($A3721,'Master data'!$A:$D,3,FALSE)&gt;0,VLOOKUP($A3721,'Master data'!$A:$D,3,FALSE),""))</f>
        <v/>
      </c>
    </row>
    <row r="3722" spans="2:3">
      <c r="B3722" t="str">
        <f>IF($A3722="","",IF(VLOOKUP($A3722,'Master data'!$A:$D,2,FALSE)&gt;0,VLOOKUP($A3722,'Master data'!$A:$D,2,FALSE),""))</f>
        <v/>
      </c>
      <c r="C3722" t="str">
        <f>IF($A3722="","",IF(VLOOKUP($A3722,'Master data'!$A:$D,3,FALSE)&gt;0,VLOOKUP($A3722,'Master data'!$A:$D,3,FALSE),""))</f>
        <v/>
      </c>
    </row>
    <row r="3723" spans="2:3">
      <c r="B3723" t="str">
        <f>IF($A3723="","",IF(VLOOKUP($A3723,'Master data'!$A:$D,2,FALSE)&gt;0,VLOOKUP($A3723,'Master data'!$A:$D,2,FALSE),""))</f>
        <v/>
      </c>
      <c r="C3723" t="str">
        <f>IF($A3723="","",IF(VLOOKUP($A3723,'Master data'!$A:$D,3,FALSE)&gt;0,VLOOKUP($A3723,'Master data'!$A:$D,3,FALSE),""))</f>
        <v/>
      </c>
    </row>
    <row r="3724" spans="2:3">
      <c r="B3724" t="str">
        <f>IF($A3724="","",IF(VLOOKUP($A3724,'Master data'!$A:$D,2,FALSE)&gt;0,VLOOKUP($A3724,'Master data'!$A:$D,2,FALSE),""))</f>
        <v/>
      </c>
      <c r="C3724" t="str">
        <f>IF($A3724="","",IF(VLOOKUP($A3724,'Master data'!$A:$D,3,FALSE)&gt;0,VLOOKUP($A3724,'Master data'!$A:$D,3,FALSE),""))</f>
        <v/>
      </c>
    </row>
    <row r="3725" spans="2:3">
      <c r="B3725" t="str">
        <f>IF($A3725="","",IF(VLOOKUP($A3725,'Master data'!$A:$D,2,FALSE)&gt;0,VLOOKUP($A3725,'Master data'!$A:$D,2,FALSE),""))</f>
        <v/>
      </c>
      <c r="C3725" t="str">
        <f>IF($A3725="","",IF(VLOOKUP($A3725,'Master data'!$A:$D,3,FALSE)&gt;0,VLOOKUP($A3725,'Master data'!$A:$D,3,FALSE),""))</f>
        <v/>
      </c>
    </row>
    <row r="3726" spans="2:3">
      <c r="B3726" t="str">
        <f>IF($A3726="","",IF(VLOOKUP($A3726,'Master data'!$A:$D,2,FALSE)&gt;0,VLOOKUP($A3726,'Master data'!$A:$D,2,FALSE),""))</f>
        <v/>
      </c>
      <c r="C3726" t="str">
        <f>IF($A3726="","",IF(VLOOKUP($A3726,'Master data'!$A:$D,3,FALSE)&gt;0,VLOOKUP($A3726,'Master data'!$A:$D,3,FALSE),""))</f>
        <v/>
      </c>
    </row>
    <row r="3727" spans="2:3">
      <c r="B3727" t="str">
        <f>IF($A3727="","",IF(VLOOKUP($A3727,'Master data'!$A:$D,2,FALSE)&gt;0,VLOOKUP($A3727,'Master data'!$A:$D,2,FALSE),""))</f>
        <v/>
      </c>
      <c r="C3727" t="str">
        <f>IF($A3727="","",IF(VLOOKUP($A3727,'Master data'!$A:$D,3,FALSE)&gt;0,VLOOKUP($A3727,'Master data'!$A:$D,3,FALSE),""))</f>
        <v/>
      </c>
    </row>
    <row r="3728" spans="2:3">
      <c r="B3728" t="str">
        <f>IF($A3728="","",IF(VLOOKUP($A3728,'Master data'!$A:$D,2,FALSE)&gt;0,VLOOKUP($A3728,'Master data'!$A:$D,2,FALSE),""))</f>
        <v/>
      </c>
      <c r="C3728" t="str">
        <f>IF($A3728="","",IF(VLOOKUP($A3728,'Master data'!$A:$D,3,FALSE)&gt;0,VLOOKUP($A3728,'Master data'!$A:$D,3,FALSE),""))</f>
        <v/>
      </c>
    </row>
    <row r="3729" spans="2:3">
      <c r="B3729" t="str">
        <f>IF($A3729="","",IF(VLOOKUP($A3729,'Master data'!$A:$D,2,FALSE)&gt;0,VLOOKUP($A3729,'Master data'!$A:$D,2,FALSE),""))</f>
        <v/>
      </c>
      <c r="C3729" t="str">
        <f>IF($A3729="","",IF(VLOOKUP($A3729,'Master data'!$A:$D,3,FALSE)&gt;0,VLOOKUP($A3729,'Master data'!$A:$D,3,FALSE),""))</f>
        <v/>
      </c>
    </row>
    <row r="3730" spans="2:3">
      <c r="B3730" t="str">
        <f>IF($A3730="","",IF(VLOOKUP($A3730,'Master data'!$A:$D,2,FALSE)&gt;0,VLOOKUP($A3730,'Master data'!$A:$D,2,FALSE),""))</f>
        <v/>
      </c>
      <c r="C3730" t="str">
        <f>IF($A3730="","",IF(VLOOKUP($A3730,'Master data'!$A:$D,3,FALSE)&gt;0,VLOOKUP($A3730,'Master data'!$A:$D,3,FALSE),""))</f>
        <v/>
      </c>
    </row>
    <row r="3731" spans="2:3">
      <c r="B3731" t="str">
        <f>IF($A3731="","",IF(VLOOKUP($A3731,'Master data'!$A:$D,2,FALSE)&gt;0,VLOOKUP($A3731,'Master data'!$A:$D,2,FALSE),""))</f>
        <v/>
      </c>
      <c r="C3731" t="str">
        <f>IF($A3731="","",IF(VLOOKUP($A3731,'Master data'!$A:$D,3,FALSE)&gt;0,VLOOKUP($A3731,'Master data'!$A:$D,3,FALSE),""))</f>
        <v/>
      </c>
    </row>
    <row r="3732" spans="2:3">
      <c r="B3732" t="str">
        <f>IF($A3732="","",IF(VLOOKUP($A3732,'Master data'!$A:$D,2,FALSE)&gt;0,VLOOKUP($A3732,'Master data'!$A:$D,2,FALSE),""))</f>
        <v/>
      </c>
      <c r="C3732" t="str">
        <f>IF($A3732="","",IF(VLOOKUP($A3732,'Master data'!$A:$D,3,FALSE)&gt;0,VLOOKUP($A3732,'Master data'!$A:$D,3,FALSE),""))</f>
        <v/>
      </c>
    </row>
    <row r="3733" spans="2:3">
      <c r="B3733" t="str">
        <f>IF($A3733="","",IF(VLOOKUP($A3733,'Master data'!$A:$D,2,FALSE)&gt;0,VLOOKUP($A3733,'Master data'!$A:$D,2,FALSE),""))</f>
        <v/>
      </c>
      <c r="C3733" t="str">
        <f>IF($A3733="","",IF(VLOOKUP($A3733,'Master data'!$A:$D,3,FALSE)&gt;0,VLOOKUP($A3733,'Master data'!$A:$D,3,FALSE),""))</f>
        <v/>
      </c>
    </row>
    <row r="3734" spans="2:3">
      <c r="B3734" t="str">
        <f>IF($A3734="","",IF(VLOOKUP($A3734,'Master data'!$A:$D,2,FALSE)&gt;0,VLOOKUP($A3734,'Master data'!$A:$D,2,FALSE),""))</f>
        <v/>
      </c>
      <c r="C3734" t="str">
        <f>IF($A3734="","",IF(VLOOKUP($A3734,'Master data'!$A:$D,3,FALSE)&gt;0,VLOOKUP($A3734,'Master data'!$A:$D,3,FALSE),""))</f>
        <v/>
      </c>
    </row>
    <row r="3735" spans="2:3">
      <c r="B3735" t="str">
        <f>IF($A3735="","",IF(VLOOKUP($A3735,'Master data'!$A:$D,2,FALSE)&gt;0,VLOOKUP($A3735,'Master data'!$A:$D,2,FALSE),""))</f>
        <v/>
      </c>
      <c r="C3735" t="str">
        <f>IF($A3735="","",IF(VLOOKUP($A3735,'Master data'!$A:$D,3,FALSE)&gt;0,VLOOKUP($A3735,'Master data'!$A:$D,3,FALSE),""))</f>
        <v/>
      </c>
    </row>
    <row r="3736" spans="2:3">
      <c r="B3736" t="str">
        <f>IF($A3736="","",IF(VLOOKUP($A3736,'Master data'!$A:$D,2,FALSE)&gt;0,VLOOKUP($A3736,'Master data'!$A:$D,2,FALSE),""))</f>
        <v/>
      </c>
      <c r="C3736" t="str">
        <f>IF($A3736="","",IF(VLOOKUP($A3736,'Master data'!$A:$D,3,FALSE)&gt;0,VLOOKUP($A3736,'Master data'!$A:$D,3,FALSE),""))</f>
        <v/>
      </c>
    </row>
    <row r="3737" spans="2:3">
      <c r="B3737" t="str">
        <f>IF($A3737="","",IF(VLOOKUP($A3737,'Master data'!$A:$D,2,FALSE)&gt;0,VLOOKUP($A3737,'Master data'!$A:$D,2,FALSE),""))</f>
        <v/>
      </c>
      <c r="C3737" t="str">
        <f>IF($A3737="","",IF(VLOOKUP($A3737,'Master data'!$A:$D,3,FALSE)&gt;0,VLOOKUP($A3737,'Master data'!$A:$D,3,FALSE),""))</f>
        <v/>
      </c>
    </row>
    <row r="3738" spans="2:3">
      <c r="B3738" t="str">
        <f>IF($A3738="","",IF(VLOOKUP($A3738,'Master data'!$A:$D,2,FALSE)&gt;0,VLOOKUP($A3738,'Master data'!$A:$D,2,FALSE),""))</f>
        <v/>
      </c>
      <c r="C3738" t="str">
        <f>IF($A3738="","",IF(VLOOKUP($A3738,'Master data'!$A:$D,3,FALSE)&gt;0,VLOOKUP($A3738,'Master data'!$A:$D,3,FALSE),""))</f>
        <v/>
      </c>
    </row>
    <row r="3739" spans="2:3">
      <c r="B3739" t="str">
        <f>IF($A3739="","",IF(VLOOKUP($A3739,'Master data'!$A:$D,2,FALSE)&gt;0,VLOOKUP($A3739,'Master data'!$A:$D,2,FALSE),""))</f>
        <v/>
      </c>
      <c r="C3739" t="str">
        <f>IF($A3739="","",IF(VLOOKUP($A3739,'Master data'!$A:$D,3,FALSE)&gt;0,VLOOKUP($A3739,'Master data'!$A:$D,3,FALSE),""))</f>
        <v/>
      </c>
    </row>
    <row r="3740" spans="2:3">
      <c r="B3740" t="str">
        <f>IF($A3740="","",IF(VLOOKUP($A3740,'Master data'!$A:$D,2,FALSE)&gt;0,VLOOKUP($A3740,'Master data'!$A:$D,2,FALSE),""))</f>
        <v/>
      </c>
      <c r="C3740" t="str">
        <f>IF($A3740="","",IF(VLOOKUP($A3740,'Master data'!$A:$D,3,FALSE)&gt;0,VLOOKUP($A3740,'Master data'!$A:$D,3,FALSE),""))</f>
        <v/>
      </c>
    </row>
    <row r="3741" spans="2:3">
      <c r="B3741" t="str">
        <f>IF($A3741="","",IF(VLOOKUP($A3741,'Master data'!$A:$D,2,FALSE)&gt;0,VLOOKUP($A3741,'Master data'!$A:$D,2,FALSE),""))</f>
        <v/>
      </c>
      <c r="C3741" t="str">
        <f>IF($A3741="","",IF(VLOOKUP($A3741,'Master data'!$A:$D,3,FALSE)&gt;0,VLOOKUP($A3741,'Master data'!$A:$D,3,FALSE),""))</f>
        <v/>
      </c>
    </row>
    <row r="3742" spans="2:3">
      <c r="B3742" t="str">
        <f>IF($A3742="","",IF(VLOOKUP($A3742,'Master data'!$A:$D,2,FALSE)&gt;0,VLOOKUP($A3742,'Master data'!$A:$D,2,FALSE),""))</f>
        <v/>
      </c>
      <c r="C3742" t="str">
        <f>IF($A3742="","",IF(VLOOKUP($A3742,'Master data'!$A:$D,3,FALSE)&gt;0,VLOOKUP($A3742,'Master data'!$A:$D,3,FALSE),""))</f>
        <v/>
      </c>
    </row>
    <row r="3743" spans="2:3">
      <c r="B3743" t="str">
        <f>IF($A3743="","",IF(VLOOKUP($A3743,'Master data'!$A:$D,2,FALSE)&gt;0,VLOOKUP($A3743,'Master data'!$A:$D,2,FALSE),""))</f>
        <v/>
      </c>
      <c r="C3743" t="str">
        <f>IF($A3743="","",IF(VLOOKUP($A3743,'Master data'!$A:$D,3,FALSE)&gt;0,VLOOKUP($A3743,'Master data'!$A:$D,3,FALSE),""))</f>
        <v/>
      </c>
    </row>
    <row r="3744" spans="2:3">
      <c r="B3744" t="str">
        <f>IF($A3744="","",IF(VLOOKUP($A3744,'Master data'!$A:$D,2,FALSE)&gt;0,VLOOKUP($A3744,'Master data'!$A:$D,2,FALSE),""))</f>
        <v/>
      </c>
      <c r="C3744" t="str">
        <f>IF($A3744="","",IF(VLOOKUP($A3744,'Master data'!$A:$D,3,FALSE)&gt;0,VLOOKUP($A3744,'Master data'!$A:$D,3,FALSE),""))</f>
        <v/>
      </c>
    </row>
    <row r="3745" spans="2:3">
      <c r="B3745" t="str">
        <f>IF($A3745="","",IF(VLOOKUP($A3745,'Master data'!$A:$D,2,FALSE)&gt;0,VLOOKUP($A3745,'Master data'!$A:$D,2,FALSE),""))</f>
        <v/>
      </c>
      <c r="C3745" t="str">
        <f>IF($A3745="","",IF(VLOOKUP($A3745,'Master data'!$A:$D,3,FALSE)&gt;0,VLOOKUP($A3745,'Master data'!$A:$D,3,FALSE),""))</f>
        <v/>
      </c>
    </row>
    <row r="3746" spans="2:3">
      <c r="B3746" t="str">
        <f>IF($A3746="","",IF(VLOOKUP($A3746,'Master data'!$A:$D,2,FALSE)&gt;0,VLOOKUP($A3746,'Master data'!$A:$D,2,FALSE),""))</f>
        <v/>
      </c>
      <c r="C3746" t="str">
        <f>IF($A3746="","",IF(VLOOKUP($A3746,'Master data'!$A:$D,3,FALSE)&gt;0,VLOOKUP($A3746,'Master data'!$A:$D,3,FALSE),""))</f>
        <v/>
      </c>
    </row>
    <row r="3747" spans="2:3">
      <c r="B3747" t="str">
        <f>IF($A3747="","",IF(VLOOKUP($A3747,'Master data'!$A:$D,2,FALSE)&gt;0,VLOOKUP($A3747,'Master data'!$A:$D,2,FALSE),""))</f>
        <v/>
      </c>
      <c r="C3747" t="str">
        <f>IF($A3747="","",IF(VLOOKUP($A3747,'Master data'!$A:$D,3,FALSE)&gt;0,VLOOKUP($A3747,'Master data'!$A:$D,3,FALSE),""))</f>
        <v/>
      </c>
    </row>
    <row r="3748" spans="2:3">
      <c r="B3748" t="str">
        <f>IF($A3748="","",IF(VLOOKUP($A3748,'Master data'!$A:$D,2,FALSE)&gt;0,VLOOKUP($A3748,'Master data'!$A:$D,2,FALSE),""))</f>
        <v/>
      </c>
      <c r="C3748" t="str">
        <f>IF($A3748="","",IF(VLOOKUP($A3748,'Master data'!$A:$D,3,FALSE)&gt;0,VLOOKUP($A3748,'Master data'!$A:$D,3,FALSE),""))</f>
        <v/>
      </c>
    </row>
    <row r="3749" spans="2:3">
      <c r="B3749" t="str">
        <f>IF($A3749="","",IF(VLOOKUP($A3749,'Master data'!$A:$D,2,FALSE)&gt;0,VLOOKUP($A3749,'Master data'!$A:$D,2,FALSE),""))</f>
        <v/>
      </c>
      <c r="C3749" t="str">
        <f>IF($A3749="","",IF(VLOOKUP($A3749,'Master data'!$A:$D,3,FALSE)&gt;0,VLOOKUP($A3749,'Master data'!$A:$D,3,FALSE),""))</f>
        <v/>
      </c>
    </row>
    <row r="3750" spans="2:3">
      <c r="B3750" t="str">
        <f>IF($A3750="","",IF(VLOOKUP($A3750,'Master data'!$A:$D,2,FALSE)&gt;0,VLOOKUP($A3750,'Master data'!$A:$D,2,FALSE),""))</f>
        <v/>
      </c>
      <c r="C3750" t="str">
        <f>IF($A3750="","",IF(VLOOKUP($A3750,'Master data'!$A:$D,3,FALSE)&gt;0,VLOOKUP($A3750,'Master data'!$A:$D,3,FALSE),""))</f>
        <v/>
      </c>
    </row>
    <row r="3751" spans="2:3">
      <c r="B3751" t="str">
        <f>IF($A3751="","",IF(VLOOKUP($A3751,'Master data'!$A:$D,2,FALSE)&gt;0,VLOOKUP($A3751,'Master data'!$A:$D,2,FALSE),""))</f>
        <v/>
      </c>
      <c r="C3751" t="str">
        <f>IF($A3751="","",IF(VLOOKUP($A3751,'Master data'!$A:$D,3,FALSE)&gt;0,VLOOKUP($A3751,'Master data'!$A:$D,3,FALSE),""))</f>
        <v/>
      </c>
    </row>
    <row r="3752" spans="2:3">
      <c r="B3752" t="str">
        <f>IF($A3752="","",IF(VLOOKUP($A3752,'Master data'!$A:$D,2,FALSE)&gt;0,VLOOKUP($A3752,'Master data'!$A:$D,2,FALSE),""))</f>
        <v/>
      </c>
      <c r="C3752" t="str">
        <f>IF($A3752="","",IF(VLOOKUP($A3752,'Master data'!$A:$D,3,FALSE)&gt;0,VLOOKUP($A3752,'Master data'!$A:$D,3,FALSE),""))</f>
        <v/>
      </c>
    </row>
    <row r="3753" spans="2:3">
      <c r="B3753" t="str">
        <f>IF($A3753="","",IF(VLOOKUP($A3753,'Master data'!$A:$D,2,FALSE)&gt;0,VLOOKUP($A3753,'Master data'!$A:$D,2,FALSE),""))</f>
        <v/>
      </c>
      <c r="C3753" t="str">
        <f>IF($A3753="","",IF(VLOOKUP($A3753,'Master data'!$A:$D,3,FALSE)&gt;0,VLOOKUP($A3753,'Master data'!$A:$D,3,FALSE),""))</f>
        <v/>
      </c>
    </row>
    <row r="3754" spans="2:3">
      <c r="B3754" t="str">
        <f>IF($A3754="","",IF(VLOOKUP($A3754,'Master data'!$A:$D,2,FALSE)&gt;0,VLOOKUP($A3754,'Master data'!$A:$D,2,FALSE),""))</f>
        <v/>
      </c>
      <c r="C3754" t="str">
        <f>IF($A3754="","",IF(VLOOKUP($A3754,'Master data'!$A:$D,3,FALSE)&gt;0,VLOOKUP($A3754,'Master data'!$A:$D,3,FALSE),""))</f>
        <v/>
      </c>
    </row>
    <row r="3755" spans="2:3">
      <c r="B3755" t="str">
        <f>IF($A3755="","",IF(VLOOKUP($A3755,'Master data'!$A:$D,2,FALSE)&gt;0,VLOOKUP($A3755,'Master data'!$A:$D,2,FALSE),""))</f>
        <v/>
      </c>
      <c r="C3755" t="str">
        <f>IF($A3755="","",IF(VLOOKUP($A3755,'Master data'!$A:$D,3,FALSE)&gt;0,VLOOKUP($A3755,'Master data'!$A:$D,3,FALSE),""))</f>
        <v/>
      </c>
    </row>
    <row r="3756" spans="2:3">
      <c r="B3756" t="str">
        <f>IF($A3756="","",IF(VLOOKUP($A3756,'Master data'!$A:$D,2,FALSE)&gt;0,VLOOKUP($A3756,'Master data'!$A:$D,2,FALSE),""))</f>
        <v/>
      </c>
      <c r="C3756" t="str">
        <f>IF($A3756="","",IF(VLOOKUP($A3756,'Master data'!$A:$D,3,FALSE)&gt;0,VLOOKUP($A3756,'Master data'!$A:$D,3,FALSE),""))</f>
        <v/>
      </c>
    </row>
    <row r="3757" spans="2:3">
      <c r="B3757" t="str">
        <f>IF($A3757="","",IF(VLOOKUP($A3757,'Master data'!$A:$D,2,FALSE)&gt;0,VLOOKUP($A3757,'Master data'!$A:$D,2,FALSE),""))</f>
        <v/>
      </c>
      <c r="C3757" t="str">
        <f>IF($A3757="","",IF(VLOOKUP($A3757,'Master data'!$A:$D,3,FALSE)&gt;0,VLOOKUP($A3757,'Master data'!$A:$D,3,FALSE),""))</f>
        <v/>
      </c>
    </row>
    <row r="3758" spans="2:3">
      <c r="B3758" t="str">
        <f>IF($A3758="","",IF(VLOOKUP($A3758,'Master data'!$A:$D,2,FALSE)&gt;0,VLOOKUP($A3758,'Master data'!$A:$D,2,FALSE),""))</f>
        <v/>
      </c>
      <c r="C3758" t="str">
        <f>IF($A3758="","",IF(VLOOKUP($A3758,'Master data'!$A:$D,3,FALSE)&gt;0,VLOOKUP($A3758,'Master data'!$A:$D,3,FALSE),""))</f>
        <v/>
      </c>
    </row>
    <row r="3759" spans="2:3">
      <c r="B3759" t="str">
        <f>IF($A3759="","",IF(VLOOKUP($A3759,'Master data'!$A:$D,2,FALSE)&gt;0,VLOOKUP($A3759,'Master data'!$A:$D,2,FALSE),""))</f>
        <v/>
      </c>
      <c r="C3759" t="str">
        <f>IF($A3759="","",IF(VLOOKUP($A3759,'Master data'!$A:$D,3,FALSE)&gt;0,VLOOKUP($A3759,'Master data'!$A:$D,3,FALSE),""))</f>
        <v/>
      </c>
    </row>
    <row r="3760" spans="2:3">
      <c r="B3760" t="str">
        <f>IF($A3760="","",IF(VLOOKUP($A3760,'Master data'!$A:$D,2,FALSE)&gt;0,VLOOKUP($A3760,'Master data'!$A:$D,2,FALSE),""))</f>
        <v/>
      </c>
      <c r="C3760" t="str">
        <f>IF($A3760="","",IF(VLOOKUP($A3760,'Master data'!$A:$D,3,FALSE)&gt;0,VLOOKUP($A3760,'Master data'!$A:$D,3,FALSE),""))</f>
        <v/>
      </c>
    </row>
    <row r="3761" spans="2:3">
      <c r="B3761" t="str">
        <f>IF($A3761="","",IF(VLOOKUP($A3761,'Master data'!$A:$D,2,FALSE)&gt;0,VLOOKUP($A3761,'Master data'!$A:$D,2,FALSE),""))</f>
        <v/>
      </c>
      <c r="C3761" t="str">
        <f>IF($A3761="","",IF(VLOOKUP($A3761,'Master data'!$A:$D,3,FALSE)&gt;0,VLOOKUP($A3761,'Master data'!$A:$D,3,FALSE),""))</f>
        <v/>
      </c>
    </row>
    <row r="3762" spans="2:3">
      <c r="B3762" t="str">
        <f>IF($A3762="","",IF(VLOOKUP($A3762,'Master data'!$A:$D,2,FALSE)&gt;0,VLOOKUP($A3762,'Master data'!$A:$D,2,FALSE),""))</f>
        <v/>
      </c>
      <c r="C3762" t="str">
        <f>IF($A3762="","",IF(VLOOKUP($A3762,'Master data'!$A:$D,3,FALSE)&gt;0,VLOOKUP($A3762,'Master data'!$A:$D,3,FALSE),""))</f>
        <v/>
      </c>
    </row>
    <row r="3763" spans="2:3">
      <c r="B3763" t="str">
        <f>IF($A3763="","",IF(VLOOKUP($A3763,'Master data'!$A:$D,2,FALSE)&gt;0,VLOOKUP($A3763,'Master data'!$A:$D,2,FALSE),""))</f>
        <v/>
      </c>
      <c r="C3763" t="str">
        <f>IF($A3763="","",IF(VLOOKUP($A3763,'Master data'!$A:$D,3,FALSE)&gt;0,VLOOKUP($A3763,'Master data'!$A:$D,3,FALSE),""))</f>
        <v/>
      </c>
    </row>
    <row r="3764" spans="2:3">
      <c r="B3764" t="str">
        <f>IF($A3764="","",IF(VLOOKUP($A3764,'Master data'!$A:$D,2,FALSE)&gt;0,VLOOKUP($A3764,'Master data'!$A:$D,2,FALSE),""))</f>
        <v/>
      </c>
      <c r="C3764" t="str">
        <f>IF($A3764="","",IF(VLOOKUP($A3764,'Master data'!$A:$D,3,FALSE)&gt;0,VLOOKUP($A3764,'Master data'!$A:$D,3,FALSE),""))</f>
        <v/>
      </c>
    </row>
    <row r="3765" spans="2:3">
      <c r="B3765" t="str">
        <f>IF($A3765="","",IF(VLOOKUP($A3765,'Master data'!$A:$D,2,FALSE)&gt;0,VLOOKUP($A3765,'Master data'!$A:$D,2,FALSE),""))</f>
        <v/>
      </c>
      <c r="C3765" t="str">
        <f>IF($A3765="","",IF(VLOOKUP($A3765,'Master data'!$A:$D,3,FALSE)&gt;0,VLOOKUP($A3765,'Master data'!$A:$D,3,FALSE),""))</f>
        <v/>
      </c>
    </row>
    <row r="3766" spans="2:3">
      <c r="B3766" t="str">
        <f>IF($A3766="","",IF(VLOOKUP($A3766,'Master data'!$A:$D,2,FALSE)&gt;0,VLOOKUP($A3766,'Master data'!$A:$D,2,FALSE),""))</f>
        <v/>
      </c>
      <c r="C3766" t="str">
        <f>IF($A3766="","",IF(VLOOKUP($A3766,'Master data'!$A:$D,3,FALSE)&gt;0,VLOOKUP($A3766,'Master data'!$A:$D,3,FALSE),""))</f>
        <v/>
      </c>
    </row>
    <row r="3767" spans="2:3">
      <c r="B3767" t="str">
        <f>IF($A3767="","",IF(VLOOKUP($A3767,'Master data'!$A:$D,2,FALSE)&gt;0,VLOOKUP($A3767,'Master data'!$A:$D,2,FALSE),""))</f>
        <v/>
      </c>
      <c r="C3767" t="str">
        <f>IF($A3767="","",IF(VLOOKUP($A3767,'Master data'!$A:$D,3,FALSE)&gt;0,VLOOKUP($A3767,'Master data'!$A:$D,3,FALSE),""))</f>
        <v/>
      </c>
    </row>
    <row r="3768" spans="2:3">
      <c r="B3768" t="str">
        <f>IF($A3768="","",IF(VLOOKUP($A3768,'Master data'!$A:$D,2,FALSE)&gt;0,VLOOKUP($A3768,'Master data'!$A:$D,2,FALSE),""))</f>
        <v/>
      </c>
      <c r="C3768" t="str">
        <f>IF($A3768="","",IF(VLOOKUP($A3768,'Master data'!$A:$D,3,FALSE)&gt;0,VLOOKUP($A3768,'Master data'!$A:$D,3,FALSE),""))</f>
        <v/>
      </c>
    </row>
    <row r="3769" spans="2:3">
      <c r="B3769" t="str">
        <f>IF($A3769="","",IF(VLOOKUP($A3769,'Master data'!$A:$D,2,FALSE)&gt;0,VLOOKUP($A3769,'Master data'!$A:$D,2,FALSE),""))</f>
        <v/>
      </c>
      <c r="C3769" t="str">
        <f>IF($A3769="","",IF(VLOOKUP($A3769,'Master data'!$A:$D,3,FALSE)&gt;0,VLOOKUP($A3769,'Master data'!$A:$D,3,FALSE),""))</f>
        <v/>
      </c>
    </row>
    <row r="3770" spans="2:3">
      <c r="B3770" t="str">
        <f>IF($A3770="","",IF(VLOOKUP($A3770,'Master data'!$A:$D,2,FALSE)&gt;0,VLOOKUP($A3770,'Master data'!$A:$D,2,FALSE),""))</f>
        <v/>
      </c>
      <c r="C3770" t="str">
        <f>IF($A3770="","",IF(VLOOKUP($A3770,'Master data'!$A:$D,3,FALSE)&gt;0,VLOOKUP($A3770,'Master data'!$A:$D,3,FALSE),""))</f>
        <v/>
      </c>
    </row>
    <row r="3771" spans="2:3">
      <c r="B3771" t="str">
        <f>IF($A3771="","",IF(VLOOKUP($A3771,'Master data'!$A:$D,2,FALSE)&gt;0,VLOOKUP($A3771,'Master data'!$A:$D,2,FALSE),""))</f>
        <v/>
      </c>
      <c r="C3771" t="str">
        <f>IF($A3771="","",IF(VLOOKUP($A3771,'Master data'!$A:$D,3,FALSE)&gt;0,VLOOKUP($A3771,'Master data'!$A:$D,3,FALSE),""))</f>
        <v/>
      </c>
    </row>
    <row r="3772" spans="2:3">
      <c r="B3772" t="str">
        <f>IF($A3772="","",IF(VLOOKUP($A3772,'Master data'!$A:$D,2,FALSE)&gt;0,VLOOKUP($A3772,'Master data'!$A:$D,2,FALSE),""))</f>
        <v/>
      </c>
      <c r="C3772" t="str">
        <f>IF($A3772="","",IF(VLOOKUP($A3772,'Master data'!$A:$D,3,FALSE)&gt;0,VLOOKUP($A3772,'Master data'!$A:$D,3,FALSE),""))</f>
        <v/>
      </c>
    </row>
    <row r="3773" spans="2:3">
      <c r="B3773" t="str">
        <f>IF($A3773="","",IF(VLOOKUP($A3773,'Master data'!$A:$D,2,FALSE)&gt;0,VLOOKUP($A3773,'Master data'!$A:$D,2,FALSE),""))</f>
        <v/>
      </c>
      <c r="C3773" t="str">
        <f>IF($A3773="","",IF(VLOOKUP($A3773,'Master data'!$A:$D,3,FALSE)&gt;0,VLOOKUP($A3773,'Master data'!$A:$D,3,FALSE),""))</f>
        <v/>
      </c>
    </row>
    <row r="3774" spans="2:3">
      <c r="B3774" t="str">
        <f>IF($A3774="","",IF(VLOOKUP($A3774,'Master data'!$A:$D,2,FALSE)&gt;0,VLOOKUP($A3774,'Master data'!$A:$D,2,FALSE),""))</f>
        <v/>
      </c>
      <c r="C3774" t="str">
        <f>IF($A3774="","",IF(VLOOKUP($A3774,'Master data'!$A:$D,3,FALSE)&gt;0,VLOOKUP($A3774,'Master data'!$A:$D,3,FALSE),""))</f>
        <v/>
      </c>
    </row>
    <row r="3775" spans="2:3">
      <c r="B3775" t="str">
        <f>IF($A3775="","",IF(VLOOKUP($A3775,'Master data'!$A:$D,2,FALSE)&gt;0,VLOOKUP($A3775,'Master data'!$A:$D,2,FALSE),""))</f>
        <v/>
      </c>
      <c r="C3775" t="str">
        <f>IF($A3775="","",IF(VLOOKUP($A3775,'Master data'!$A:$D,3,FALSE)&gt;0,VLOOKUP($A3775,'Master data'!$A:$D,3,FALSE),""))</f>
        <v/>
      </c>
    </row>
    <row r="3776" spans="2:3">
      <c r="B3776" t="str">
        <f>IF($A3776="","",IF(VLOOKUP($A3776,'Master data'!$A:$D,2,FALSE)&gt;0,VLOOKUP($A3776,'Master data'!$A:$D,2,FALSE),""))</f>
        <v/>
      </c>
      <c r="C3776" t="str">
        <f>IF($A3776="","",IF(VLOOKUP($A3776,'Master data'!$A:$D,3,FALSE)&gt;0,VLOOKUP($A3776,'Master data'!$A:$D,3,FALSE),""))</f>
        <v/>
      </c>
    </row>
    <row r="3777" spans="2:3">
      <c r="B3777" t="str">
        <f>IF($A3777="","",IF(VLOOKUP($A3777,'Master data'!$A:$D,2,FALSE)&gt;0,VLOOKUP($A3777,'Master data'!$A:$D,2,FALSE),""))</f>
        <v/>
      </c>
      <c r="C3777" t="str">
        <f>IF($A3777="","",IF(VLOOKUP($A3777,'Master data'!$A:$D,3,FALSE)&gt;0,VLOOKUP($A3777,'Master data'!$A:$D,3,FALSE),""))</f>
        <v/>
      </c>
    </row>
    <row r="3778" spans="2:3">
      <c r="B3778" t="str">
        <f>IF($A3778="","",IF(VLOOKUP($A3778,'Master data'!$A:$D,2,FALSE)&gt;0,VLOOKUP($A3778,'Master data'!$A:$D,2,FALSE),""))</f>
        <v/>
      </c>
      <c r="C3778" t="str">
        <f>IF($A3778="","",IF(VLOOKUP($A3778,'Master data'!$A:$D,3,FALSE)&gt;0,VLOOKUP($A3778,'Master data'!$A:$D,3,FALSE),""))</f>
        <v/>
      </c>
    </row>
    <row r="3779" spans="2:3">
      <c r="B3779" t="str">
        <f>IF($A3779="","",IF(VLOOKUP($A3779,'Master data'!$A:$D,2,FALSE)&gt;0,VLOOKUP($A3779,'Master data'!$A:$D,2,FALSE),""))</f>
        <v/>
      </c>
      <c r="C3779" t="str">
        <f>IF($A3779="","",IF(VLOOKUP($A3779,'Master data'!$A:$D,3,FALSE)&gt;0,VLOOKUP($A3779,'Master data'!$A:$D,3,FALSE),""))</f>
        <v/>
      </c>
    </row>
    <row r="3780" spans="2:3">
      <c r="B3780" t="str">
        <f>IF($A3780="","",IF(VLOOKUP($A3780,'Master data'!$A:$D,2,FALSE)&gt;0,VLOOKUP($A3780,'Master data'!$A:$D,2,FALSE),""))</f>
        <v/>
      </c>
      <c r="C3780" t="str">
        <f>IF($A3780="","",IF(VLOOKUP($A3780,'Master data'!$A:$D,3,FALSE)&gt;0,VLOOKUP($A3780,'Master data'!$A:$D,3,FALSE),""))</f>
        <v/>
      </c>
    </row>
    <row r="3781" spans="2:3">
      <c r="B3781" t="str">
        <f>IF($A3781="","",IF(VLOOKUP($A3781,'Master data'!$A:$D,2,FALSE)&gt;0,VLOOKUP($A3781,'Master data'!$A:$D,2,FALSE),""))</f>
        <v/>
      </c>
      <c r="C3781" t="str">
        <f>IF($A3781="","",IF(VLOOKUP($A3781,'Master data'!$A:$D,3,FALSE)&gt;0,VLOOKUP($A3781,'Master data'!$A:$D,3,FALSE),""))</f>
        <v/>
      </c>
    </row>
    <row r="3782" spans="2:3">
      <c r="B3782" t="str">
        <f>IF($A3782="","",IF(VLOOKUP($A3782,'Master data'!$A:$D,2,FALSE)&gt;0,VLOOKUP($A3782,'Master data'!$A:$D,2,FALSE),""))</f>
        <v/>
      </c>
      <c r="C3782" t="str">
        <f>IF($A3782="","",IF(VLOOKUP($A3782,'Master data'!$A:$D,3,FALSE)&gt;0,VLOOKUP($A3782,'Master data'!$A:$D,3,FALSE),""))</f>
        <v/>
      </c>
    </row>
    <row r="3783" spans="2:3">
      <c r="B3783" t="str">
        <f>IF($A3783="","",IF(VLOOKUP($A3783,'Master data'!$A:$D,2,FALSE)&gt;0,VLOOKUP($A3783,'Master data'!$A:$D,2,FALSE),""))</f>
        <v/>
      </c>
      <c r="C3783" t="str">
        <f>IF($A3783="","",IF(VLOOKUP($A3783,'Master data'!$A:$D,3,FALSE)&gt;0,VLOOKUP($A3783,'Master data'!$A:$D,3,FALSE),""))</f>
        <v/>
      </c>
    </row>
    <row r="3784" spans="2:3">
      <c r="B3784" t="str">
        <f>IF($A3784="","",IF(VLOOKUP($A3784,'Master data'!$A:$D,2,FALSE)&gt;0,VLOOKUP($A3784,'Master data'!$A:$D,2,FALSE),""))</f>
        <v/>
      </c>
      <c r="C3784" t="str">
        <f>IF($A3784="","",IF(VLOOKUP($A3784,'Master data'!$A:$D,3,FALSE)&gt;0,VLOOKUP($A3784,'Master data'!$A:$D,3,FALSE),""))</f>
        <v/>
      </c>
    </row>
    <row r="3785" spans="2:3">
      <c r="B3785" t="str">
        <f>IF($A3785="","",IF(VLOOKUP($A3785,'Master data'!$A:$D,2,FALSE)&gt;0,VLOOKUP($A3785,'Master data'!$A:$D,2,FALSE),""))</f>
        <v/>
      </c>
      <c r="C3785" t="str">
        <f>IF($A3785="","",IF(VLOOKUP($A3785,'Master data'!$A:$D,3,FALSE)&gt;0,VLOOKUP($A3785,'Master data'!$A:$D,3,FALSE),""))</f>
        <v/>
      </c>
    </row>
    <row r="3786" spans="2:3">
      <c r="B3786" t="str">
        <f>IF($A3786="","",IF(VLOOKUP($A3786,'Master data'!$A:$D,2,FALSE)&gt;0,VLOOKUP($A3786,'Master data'!$A:$D,2,FALSE),""))</f>
        <v/>
      </c>
      <c r="C3786" t="str">
        <f>IF($A3786="","",IF(VLOOKUP($A3786,'Master data'!$A:$D,3,FALSE)&gt;0,VLOOKUP($A3786,'Master data'!$A:$D,3,FALSE),""))</f>
        <v/>
      </c>
    </row>
    <row r="3787" spans="2:3">
      <c r="B3787" t="str">
        <f>IF($A3787="","",IF(VLOOKUP($A3787,'Master data'!$A:$D,2,FALSE)&gt;0,VLOOKUP($A3787,'Master data'!$A:$D,2,FALSE),""))</f>
        <v/>
      </c>
      <c r="C3787" t="str">
        <f>IF($A3787="","",IF(VLOOKUP($A3787,'Master data'!$A:$D,3,FALSE)&gt;0,VLOOKUP($A3787,'Master data'!$A:$D,3,FALSE),""))</f>
        <v/>
      </c>
    </row>
    <row r="3788" spans="2:3">
      <c r="B3788" t="str">
        <f>IF($A3788="","",IF(VLOOKUP($A3788,'Master data'!$A:$D,2,FALSE)&gt;0,VLOOKUP($A3788,'Master data'!$A:$D,2,FALSE),""))</f>
        <v/>
      </c>
      <c r="C3788" t="str">
        <f>IF($A3788="","",IF(VLOOKUP($A3788,'Master data'!$A:$D,3,FALSE)&gt;0,VLOOKUP($A3788,'Master data'!$A:$D,3,FALSE),""))</f>
        <v/>
      </c>
    </row>
    <row r="3789" spans="2:3">
      <c r="B3789" t="str">
        <f>IF($A3789="","",IF(VLOOKUP($A3789,'Master data'!$A:$D,2,FALSE)&gt;0,VLOOKUP($A3789,'Master data'!$A:$D,2,FALSE),""))</f>
        <v/>
      </c>
      <c r="C3789" t="str">
        <f>IF($A3789="","",IF(VLOOKUP($A3789,'Master data'!$A:$D,3,FALSE)&gt;0,VLOOKUP($A3789,'Master data'!$A:$D,3,FALSE),""))</f>
        <v/>
      </c>
    </row>
    <row r="3790" spans="2:3">
      <c r="B3790" t="str">
        <f>IF($A3790="","",IF(VLOOKUP($A3790,'Master data'!$A:$D,2,FALSE)&gt;0,VLOOKUP($A3790,'Master data'!$A:$D,2,FALSE),""))</f>
        <v/>
      </c>
      <c r="C3790" t="str">
        <f>IF($A3790="","",IF(VLOOKUP($A3790,'Master data'!$A:$D,3,FALSE)&gt;0,VLOOKUP($A3790,'Master data'!$A:$D,3,FALSE),""))</f>
        <v/>
      </c>
    </row>
    <row r="3791" spans="2:3">
      <c r="B3791" t="str">
        <f>IF($A3791="","",IF(VLOOKUP($A3791,'Master data'!$A:$D,2,FALSE)&gt;0,VLOOKUP($A3791,'Master data'!$A:$D,2,FALSE),""))</f>
        <v/>
      </c>
      <c r="C3791" t="str">
        <f>IF($A3791="","",IF(VLOOKUP($A3791,'Master data'!$A:$D,3,FALSE)&gt;0,VLOOKUP($A3791,'Master data'!$A:$D,3,FALSE),""))</f>
        <v/>
      </c>
    </row>
    <row r="3792" spans="2:3">
      <c r="B3792" t="str">
        <f>IF($A3792="","",IF(VLOOKUP($A3792,'Master data'!$A:$D,2,FALSE)&gt;0,VLOOKUP($A3792,'Master data'!$A:$D,2,FALSE),""))</f>
        <v/>
      </c>
      <c r="C3792" t="str">
        <f>IF($A3792="","",IF(VLOOKUP($A3792,'Master data'!$A:$D,3,FALSE)&gt;0,VLOOKUP($A3792,'Master data'!$A:$D,3,FALSE),""))</f>
        <v/>
      </c>
    </row>
    <row r="3793" spans="2:3">
      <c r="B3793" t="str">
        <f>IF($A3793="","",IF(VLOOKUP($A3793,'Master data'!$A:$D,2,FALSE)&gt;0,VLOOKUP($A3793,'Master data'!$A:$D,2,FALSE),""))</f>
        <v/>
      </c>
      <c r="C3793" t="str">
        <f>IF($A3793="","",IF(VLOOKUP($A3793,'Master data'!$A:$D,3,FALSE)&gt;0,VLOOKUP($A3793,'Master data'!$A:$D,3,FALSE),""))</f>
        <v/>
      </c>
    </row>
    <row r="3794" spans="2:3">
      <c r="B3794" t="str">
        <f>IF($A3794="","",IF(VLOOKUP($A3794,'Master data'!$A:$D,2,FALSE)&gt;0,VLOOKUP($A3794,'Master data'!$A:$D,2,FALSE),""))</f>
        <v/>
      </c>
      <c r="C3794" t="str">
        <f>IF($A3794="","",IF(VLOOKUP($A3794,'Master data'!$A:$D,3,FALSE)&gt;0,VLOOKUP($A3794,'Master data'!$A:$D,3,FALSE),""))</f>
        <v/>
      </c>
    </row>
    <row r="3795" spans="2:3">
      <c r="B3795" t="str">
        <f>IF($A3795="","",IF(VLOOKUP($A3795,'Master data'!$A:$D,2,FALSE)&gt;0,VLOOKUP($A3795,'Master data'!$A:$D,2,FALSE),""))</f>
        <v/>
      </c>
      <c r="C3795" t="str">
        <f>IF($A3795="","",IF(VLOOKUP($A3795,'Master data'!$A:$D,3,FALSE)&gt;0,VLOOKUP($A3795,'Master data'!$A:$D,3,FALSE),""))</f>
        <v/>
      </c>
    </row>
    <row r="3796" spans="2:3">
      <c r="B3796" t="str">
        <f>IF($A3796="","",IF(VLOOKUP($A3796,'Master data'!$A:$D,2,FALSE)&gt;0,VLOOKUP($A3796,'Master data'!$A:$D,2,FALSE),""))</f>
        <v/>
      </c>
      <c r="C3796" t="str">
        <f>IF($A3796="","",IF(VLOOKUP($A3796,'Master data'!$A:$D,3,FALSE)&gt;0,VLOOKUP($A3796,'Master data'!$A:$D,3,FALSE),""))</f>
        <v/>
      </c>
    </row>
    <row r="3797" spans="2:3">
      <c r="B3797" t="str">
        <f>IF($A3797="","",IF(VLOOKUP($A3797,'Master data'!$A:$D,2,FALSE)&gt;0,VLOOKUP($A3797,'Master data'!$A:$D,2,FALSE),""))</f>
        <v/>
      </c>
      <c r="C3797" t="str">
        <f>IF($A3797="","",IF(VLOOKUP($A3797,'Master data'!$A:$D,3,FALSE)&gt;0,VLOOKUP($A3797,'Master data'!$A:$D,3,FALSE),""))</f>
        <v/>
      </c>
    </row>
    <row r="3798" spans="2:3">
      <c r="B3798" t="str">
        <f>IF($A3798="","",IF(VLOOKUP($A3798,'Master data'!$A:$D,2,FALSE)&gt;0,VLOOKUP($A3798,'Master data'!$A:$D,2,FALSE),""))</f>
        <v/>
      </c>
      <c r="C3798" t="str">
        <f>IF($A3798="","",IF(VLOOKUP($A3798,'Master data'!$A:$D,3,FALSE)&gt;0,VLOOKUP($A3798,'Master data'!$A:$D,3,FALSE),""))</f>
        <v/>
      </c>
    </row>
    <row r="3799" spans="2:3">
      <c r="B3799" t="str">
        <f>IF($A3799="","",IF(VLOOKUP($A3799,'Master data'!$A:$D,2,FALSE)&gt;0,VLOOKUP($A3799,'Master data'!$A:$D,2,FALSE),""))</f>
        <v/>
      </c>
      <c r="C3799" t="str">
        <f>IF($A3799="","",IF(VLOOKUP($A3799,'Master data'!$A:$D,3,FALSE)&gt;0,VLOOKUP($A3799,'Master data'!$A:$D,3,FALSE),""))</f>
        <v/>
      </c>
    </row>
    <row r="3800" spans="2:3">
      <c r="B3800" t="str">
        <f>IF($A3800="","",IF(VLOOKUP($A3800,'Master data'!$A:$D,2,FALSE)&gt;0,VLOOKUP($A3800,'Master data'!$A:$D,2,FALSE),""))</f>
        <v/>
      </c>
      <c r="C3800" t="str">
        <f>IF($A3800="","",IF(VLOOKUP($A3800,'Master data'!$A:$D,3,FALSE)&gt;0,VLOOKUP($A3800,'Master data'!$A:$D,3,FALSE),""))</f>
        <v/>
      </c>
    </row>
    <row r="3801" spans="2:3">
      <c r="B3801" t="str">
        <f>IF($A3801="","",IF(VLOOKUP($A3801,'Master data'!$A:$D,2,FALSE)&gt;0,VLOOKUP($A3801,'Master data'!$A:$D,2,FALSE),""))</f>
        <v/>
      </c>
      <c r="C3801" t="str">
        <f>IF($A3801="","",IF(VLOOKUP($A3801,'Master data'!$A:$D,3,FALSE)&gt;0,VLOOKUP($A3801,'Master data'!$A:$D,3,FALSE),""))</f>
        <v/>
      </c>
    </row>
    <row r="3802" spans="2:3">
      <c r="B3802" t="str">
        <f>IF($A3802="","",IF(VLOOKUP($A3802,'Master data'!$A:$D,2,FALSE)&gt;0,VLOOKUP($A3802,'Master data'!$A:$D,2,FALSE),""))</f>
        <v/>
      </c>
      <c r="C3802" t="str">
        <f>IF($A3802="","",IF(VLOOKUP($A3802,'Master data'!$A:$D,3,FALSE)&gt;0,VLOOKUP($A3802,'Master data'!$A:$D,3,FALSE),""))</f>
        <v/>
      </c>
    </row>
    <row r="3803" spans="2:3">
      <c r="B3803" t="str">
        <f>IF($A3803="","",IF(VLOOKUP($A3803,'Master data'!$A:$D,2,FALSE)&gt;0,VLOOKUP($A3803,'Master data'!$A:$D,2,FALSE),""))</f>
        <v/>
      </c>
      <c r="C3803" t="str">
        <f>IF($A3803="","",IF(VLOOKUP($A3803,'Master data'!$A:$D,3,FALSE)&gt;0,VLOOKUP($A3803,'Master data'!$A:$D,3,FALSE),""))</f>
        <v/>
      </c>
    </row>
    <row r="3804" spans="2:3">
      <c r="B3804" t="str">
        <f>IF($A3804="","",IF(VLOOKUP($A3804,'Master data'!$A:$D,2,FALSE)&gt;0,VLOOKUP($A3804,'Master data'!$A:$D,2,FALSE),""))</f>
        <v/>
      </c>
      <c r="C3804" t="str">
        <f>IF($A3804="","",IF(VLOOKUP($A3804,'Master data'!$A:$D,3,FALSE)&gt;0,VLOOKUP($A3804,'Master data'!$A:$D,3,FALSE),""))</f>
        <v/>
      </c>
    </row>
    <row r="3805" spans="2:3">
      <c r="B3805" t="str">
        <f>IF($A3805="","",IF(VLOOKUP($A3805,'Master data'!$A:$D,2,FALSE)&gt;0,VLOOKUP($A3805,'Master data'!$A:$D,2,FALSE),""))</f>
        <v/>
      </c>
      <c r="C3805" t="str">
        <f>IF($A3805="","",IF(VLOOKUP($A3805,'Master data'!$A:$D,3,FALSE)&gt;0,VLOOKUP($A3805,'Master data'!$A:$D,3,FALSE),""))</f>
        <v/>
      </c>
    </row>
    <row r="3806" spans="2:3">
      <c r="B3806" t="str">
        <f>IF($A3806="","",IF(VLOOKUP($A3806,'Master data'!$A:$D,2,FALSE)&gt;0,VLOOKUP($A3806,'Master data'!$A:$D,2,FALSE),""))</f>
        <v/>
      </c>
      <c r="C3806" t="str">
        <f>IF($A3806="","",IF(VLOOKUP($A3806,'Master data'!$A:$D,3,FALSE)&gt;0,VLOOKUP($A3806,'Master data'!$A:$D,3,FALSE),""))</f>
        <v/>
      </c>
    </row>
    <row r="3807" spans="2:3">
      <c r="B3807" t="str">
        <f>IF($A3807="","",IF(VLOOKUP($A3807,'Master data'!$A:$D,2,FALSE)&gt;0,VLOOKUP($A3807,'Master data'!$A:$D,2,FALSE),""))</f>
        <v/>
      </c>
      <c r="C3807" t="str">
        <f>IF($A3807="","",IF(VLOOKUP($A3807,'Master data'!$A:$D,3,FALSE)&gt;0,VLOOKUP($A3807,'Master data'!$A:$D,3,FALSE),""))</f>
        <v/>
      </c>
    </row>
    <row r="3808" spans="2:3">
      <c r="B3808" t="str">
        <f>IF($A3808="","",IF(VLOOKUP($A3808,'Master data'!$A:$D,2,FALSE)&gt;0,VLOOKUP($A3808,'Master data'!$A:$D,2,FALSE),""))</f>
        <v/>
      </c>
      <c r="C3808" t="str">
        <f>IF($A3808="","",IF(VLOOKUP($A3808,'Master data'!$A:$D,3,FALSE)&gt;0,VLOOKUP($A3808,'Master data'!$A:$D,3,FALSE),""))</f>
        <v/>
      </c>
    </row>
    <row r="3809" spans="2:3">
      <c r="B3809" t="str">
        <f>IF($A3809="","",IF(VLOOKUP($A3809,'Master data'!$A:$D,2,FALSE)&gt;0,VLOOKUP($A3809,'Master data'!$A:$D,2,FALSE),""))</f>
        <v/>
      </c>
      <c r="C3809" t="str">
        <f>IF($A3809="","",IF(VLOOKUP($A3809,'Master data'!$A:$D,3,FALSE)&gt;0,VLOOKUP($A3809,'Master data'!$A:$D,3,FALSE),""))</f>
        <v/>
      </c>
    </row>
    <row r="3810" spans="2:3">
      <c r="B3810" t="str">
        <f>IF($A3810="","",IF(VLOOKUP($A3810,'Master data'!$A:$D,2,FALSE)&gt;0,VLOOKUP($A3810,'Master data'!$A:$D,2,FALSE),""))</f>
        <v/>
      </c>
      <c r="C3810" t="str">
        <f>IF($A3810="","",IF(VLOOKUP($A3810,'Master data'!$A:$D,3,FALSE)&gt;0,VLOOKUP($A3810,'Master data'!$A:$D,3,FALSE),""))</f>
        <v/>
      </c>
    </row>
    <row r="3811" spans="2:3">
      <c r="B3811" t="str">
        <f>IF($A3811="","",IF(VLOOKUP($A3811,'Master data'!$A:$D,2,FALSE)&gt;0,VLOOKUP($A3811,'Master data'!$A:$D,2,FALSE),""))</f>
        <v/>
      </c>
      <c r="C3811" t="str">
        <f>IF($A3811="","",IF(VLOOKUP($A3811,'Master data'!$A:$D,3,FALSE)&gt;0,VLOOKUP($A3811,'Master data'!$A:$D,3,FALSE),""))</f>
        <v/>
      </c>
    </row>
    <row r="3812" spans="2:3">
      <c r="B3812" t="str">
        <f>IF($A3812="","",IF(VLOOKUP($A3812,'Master data'!$A:$D,2,FALSE)&gt;0,VLOOKUP($A3812,'Master data'!$A:$D,2,FALSE),""))</f>
        <v/>
      </c>
      <c r="C3812" t="str">
        <f>IF($A3812="","",IF(VLOOKUP($A3812,'Master data'!$A:$D,3,FALSE)&gt;0,VLOOKUP($A3812,'Master data'!$A:$D,3,FALSE),""))</f>
        <v/>
      </c>
    </row>
    <row r="3813" spans="2:3">
      <c r="B3813" t="str">
        <f>IF($A3813="","",IF(VLOOKUP($A3813,'Master data'!$A:$D,2,FALSE)&gt;0,VLOOKUP($A3813,'Master data'!$A:$D,2,FALSE),""))</f>
        <v/>
      </c>
      <c r="C3813" t="str">
        <f>IF($A3813="","",IF(VLOOKUP($A3813,'Master data'!$A:$D,3,FALSE)&gt;0,VLOOKUP($A3813,'Master data'!$A:$D,3,FALSE),""))</f>
        <v/>
      </c>
    </row>
    <row r="3814" spans="2:3">
      <c r="B3814" t="str">
        <f>IF($A3814="","",IF(VLOOKUP($A3814,'Master data'!$A:$D,2,FALSE)&gt;0,VLOOKUP($A3814,'Master data'!$A:$D,2,FALSE),""))</f>
        <v/>
      </c>
      <c r="C3814" t="str">
        <f>IF($A3814="","",IF(VLOOKUP($A3814,'Master data'!$A:$D,3,FALSE)&gt;0,VLOOKUP($A3814,'Master data'!$A:$D,3,FALSE),""))</f>
        <v/>
      </c>
    </row>
    <row r="3815" spans="2:3">
      <c r="B3815" t="str">
        <f>IF($A3815="","",IF(VLOOKUP($A3815,'Master data'!$A:$D,2,FALSE)&gt;0,VLOOKUP($A3815,'Master data'!$A:$D,2,FALSE),""))</f>
        <v/>
      </c>
      <c r="C3815" t="str">
        <f>IF($A3815="","",IF(VLOOKUP($A3815,'Master data'!$A:$D,3,FALSE)&gt;0,VLOOKUP($A3815,'Master data'!$A:$D,3,FALSE),""))</f>
        <v/>
      </c>
    </row>
    <row r="3816" spans="2:3">
      <c r="B3816" t="str">
        <f>IF($A3816="","",IF(VLOOKUP($A3816,'Master data'!$A:$D,2,FALSE)&gt;0,VLOOKUP($A3816,'Master data'!$A:$D,2,FALSE),""))</f>
        <v/>
      </c>
      <c r="C3816" t="str">
        <f>IF($A3816="","",IF(VLOOKUP($A3816,'Master data'!$A:$D,3,FALSE)&gt;0,VLOOKUP($A3816,'Master data'!$A:$D,3,FALSE),""))</f>
        <v/>
      </c>
    </row>
    <row r="3817" spans="2:3">
      <c r="B3817" t="str">
        <f>IF($A3817="","",IF(VLOOKUP($A3817,'Master data'!$A:$D,2,FALSE)&gt;0,VLOOKUP($A3817,'Master data'!$A:$D,2,FALSE),""))</f>
        <v/>
      </c>
      <c r="C3817" t="str">
        <f>IF($A3817="","",IF(VLOOKUP($A3817,'Master data'!$A:$D,3,FALSE)&gt;0,VLOOKUP($A3817,'Master data'!$A:$D,3,FALSE),""))</f>
        <v/>
      </c>
    </row>
    <row r="3818" spans="2:3">
      <c r="B3818" t="str">
        <f>IF($A3818="","",IF(VLOOKUP($A3818,'Master data'!$A:$D,2,FALSE)&gt;0,VLOOKUP($A3818,'Master data'!$A:$D,2,FALSE),""))</f>
        <v/>
      </c>
      <c r="C3818" t="str">
        <f>IF($A3818="","",IF(VLOOKUP($A3818,'Master data'!$A:$D,3,FALSE)&gt;0,VLOOKUP($A3818,'Master data'!$A:$D,3,FALSE),""))</f>
        <v/>
      </c>
    </row>
    <row r="3819" spans="2:3">
      <c r="B3819" t="str">
        <f>IF($A3819="","",IF(VLOOKUP($A3819,'Master data'!$A:$D,2,FALSE)&gt;0,VLOOKUP($A3819,'Master data'!$A:$D,2,FALSE),""))</f>
        <v/>
      </c>
      <c r="C3819" t="str">
        <f>IF($A3819="","",IF(VLOOKUP($A3819,'Master data'!$A:$D,3,FALSE)&gt;0,VLOOKUP($A3819,'Master data'!$A:$D,3,FALSE),""))</f>
        <v/>
      </c>
    </row>
    <row r="3820" spans="2:3">
      <c r="B3820" t="str">
        <f>IF($A3820="","",IF(VLOOKUP($A3820,'Master data'!$A:$D,2,FALSE)&gt;0,VLOOKUP($A3820,'Master data'!$A:$D,2,FALSE),""))</f>
        <v/>
      </c>
      <c r="C3820" t="str">
        <f>IF($A3820="","",IF(VLOOKUP($A3820,'Master data'!$A:$D,3,FALSE)&gt;0,VLOOKUP($A3820,'Master data'!$A:$D,3,FALSE),""))</f>
        <v/>
      </c>
    </row>
    <row r="3821" spans="2:3">
      <c r="B3821" t="str">
        <f>IF($A3821="","",IF(VLOOKUP($A3821,'Master data'!$A:$D,2,FALSE)&gt;0,VLOOKUP($A3821,'Master data'!$A:$D,2,FALSE),""))</f>
        <v/>
      </c>
      <c r="C3821" t="str">
        <f>IF($A3821="","",IF(VLOOKUP($A3821,'Master data'!$A:$D,3,FALSE)&gt;0,VLOOKUP($A3821,'Master data'!$A:$D,3,FALSE),""))</f>
        <v/>
      </c>
    </row>
    <row r="3822" spans="2:3">
      <c r="B3822" t="str">
        <f>IF($A3822="","",IF(VLOOKUP($A3822,'Master data'!$A:$D,2,FALSE)&gt;0,VLOOKUP($A3822,'Master data'!$A:$D,2,FALSE),""))</f>
        <v/>
      </c>
      <c r="C3822" t="str">
        <f>IF($A3822="","",IF(VLOOKUP($A3822,'Master data'!$A:$D,3,FALSE)&gt;0,VLOOKUP($A3822,'Master data'!$A:$D,3,FALSE),""))</f>
        <v/>
      </c>
    </row>
    <row r="3823" spans="2:3">
      <c r="B3823" t="str">
        <f>IF($A3823="","",IF(VLOOKUP($A3823,'Master data'!$A:$D,2,FALSE)&gt;0,VLOOKUP($A3823,'Master data'!$A:$D,2,FALSE),""))</f>
        <v/>
      </c>
      <c r="C3823" t="str">
        <f>IF($A3823="","",IF(VLOOKUP($A3823,'Master data'!$A:$D,3,FALSE)&gt;0,VLOOKUP($A3823,'Master data'!$A:$D,3,FALSE),""))</f>
        <v/>
      </c>
    </row>
    <row r="3824" spans="2:3">
      <c r="B3824" t="str">
        <f>IF($A3824="","",IF(VLOOKUP($A3824,'Master data'!$A:$D,2,FALSE)&gt;0,VLOOKUP($A3824,'Master data'!$A:$D,2,FALSE),""))</f>
        <v/>
      </c>
      <c r="C3824" t="str">
        <f>IF($A3824="","",IF(VLOOKUP($A3824,'Master data'!$A:$D,3,FALSE)&gt;0,VLOOKUP($A3824,'Master data'!$A:$D,3,FALSE),""))</f>
        <v/>
      </c>
    </row>
    <row r="3825" spans="2:3">
      <c r="B3825" t="str">
        <f>IF($A3825="","",IF(VLOOKUP($A3825,'Master data'!$A:$D,2,FALSE)&gt;0,VLOOKUP($A3825,'Master data'!$A:$D,2,FALSE),""))</f>
        <v/>
      </c>
      <c r="C3825" t="str">
        <f>IF($A3825="","",IF(VLOOKUP($A3825,'Master data'!$A:$D,3,FALSE)&gt;0,VLOOKUP($A3825,'Master data'!$A:$D,3,FALSE),""))</f>
        <v/>
      </c>
    </row>
    <row r="3826" spans="2:3">
      <c r="B3826" t="str">
        <f>IF($A3826="","",IF(VLOOKUP($A3826,'Master data'!$A:$D,2,FALSE)&gt;0,VLOOKUP($A3826,'Master data'!$A:$D,2,FALSE),""))</f>
        <v/>
      </c>
      <c r="C3826" t="str">
        <f>IF($A3826="","",IF(VLOOKUP($A3826,'Master data'!$A:$D,3,FALSE)&gt;0,VLOOKUP($A3826,'Master data'!$A:$D,3,FALSE),""))</f>
        <v/>
      </c>
    </row>
    <row r="3827" spans="2:3">
      <c r="B3827" t="str">
        <f>IF($A3827="","",IF(VLOOKUP($A3827,'Master data'!$A:$D,2,FALSE)&gt;0,VLOOKUP($A3827,'Master data'!$A:$D,2,FALSE),""))</f>
        <v/>
      </c>
      <c r="C3827" t="str">
        <f>IF($A3827="","",IF(VLOOKUP($A3827,'Master data'!$A:$D,3,FALSE)&gt;0,VLOOKUP($A3827,'Master data'!$A:$D,3,FALSE),""))</f>
        <v/>
      </c>
    </row>
    <row r="3828" spans="2:3">
      <c r="B3828" t="str">
        <f>IF($A3828="","",IF(VLOOKUP($A3828,'Master data'!$A:$D,2,FALSE)&gt;0,VLOOKUP($A3828,'Master data'!$A:$D,2,FALSE),""))</f>
        <v/>
      </c>
      <c r="C3828" t="str">
        <f>IF($A3828="","",IF(VLOOKUP($A3828,'Master data'!$A:$D,3,FALSE)&gt;0,VLOOKUP($A3828,'Master data'!$A:$D,3,FALSE),""))</f>
        <v/>
      </c>
    </row>
    <row r="3829" spans="2:3">
      <c r="B3829" t="str">
        <f>IF($A3829="","",IF(VLOOKUP($A3829,'Master data'!$A:$D,2,FALSE)&gt;0,VLOOKUP($A3829,'Master data'!$A:$D,2,FALSE),""))</f>
        <v/>
      </c>
      <c r="C3829" t="str">
        <f>IF($A3829="","",IF(VLOOKUP($A3829,'Master data'!$A:$D,3,FALSE)&gt;0,VLOOKUP($A3829,'Master data'!$A:$D,3,FALSE),""))</f>
        <v/>
      </c>
    </row>
    <row r="3830" spans="2:3">
      <c r="B3830" t="str">
        <f>IF($A3830="","",IF(VLOOKUP($A3830,'Master data'!$A:$D,2,FALSE)&gt;0,VLOOKUP($A3830,'Master data'!$A:$D,2,FALSE),""))</f>
        <v/>
      </c>
      <c r="C3830" t="str">
        <f>IF($A3830="","",IF(VLOOKUP($A3830,'Master data'!$A:$D,3,FALSE)&gt;0,VLOOKUP($A3830,'Master data'!$A:$D,3,FALSE),""))</f>
        <v/>
      </c>
    </row>
    <row r="3831" spans="2:3">
      <c r="B3831" t="str">
        <f>IF($A3831="","",IF(VLOOKUP($A3831,'Master data'!$A:$D,2,FALSE)&gt;0,VLOOKUP($A3831,'Master data'!$A:$D,2,FALSE),""))</f>
        <v/>
      </c>
      <c r="C3831" t="str">
        <f>IF($A3831="","",IF(VLOOKUP($A3831,'Master data'!$A:$D,3,FALSE)&gt;0,VLOOKUP($A3831,'Master data'!$A:$D,3,FALSE),""))</f>
        <v/>
      </c>
    </row>
    <row r="3832" spans="2:3">
      <c r="B3832" t="str">
        <f>IF($A3832="","",IF(VLOOKUP($A3832,'Master data'!$A:$D,2,FALSE)&gt;0,VLOOKUP($A3832,'Master data'!$A:$D,2,FALSE),""))</f>
        <v/>
      </c>
      <c r="C3832" t="str">
        <f>IF($A3832="","",IF(VLOOKUP($A3832,'Master data'!$A:$D,3,FALSE)&gt;0,VLOOKUP($A3832,'Master data'!$A:$D,3,FALSE),""))</f>
        <v/>
      </c>
    </row>
    <row r="3833" spans="2:3">
      <c r="B3833" t="str">
        <f>IF($A3833="","",IF(VLOOKUP($A3833,'Master data'!$A:$D,2,FALSE)&gt;0,VLOOKUP($A3833,'Master data'!$A:$D,2,FALSE),""))</f>
        <v/>
      </c>
      <c r="C3833" t="str">
        <f>IF($A3833="","",IF(VLOOKUP($A3833,'Master data'!$A:$D,3,FALSE)&gt;0,VLOOKUP($A3833,'Master data'!$A:$D,3,FALSE),""))</f>
        <v/>
      </c>
    </row>
    <row r="3834" spans="2:3">
      <c r="B3834" t="str">
        <f>IF($A3834="","",IF(VLOOKUP($A3834,'Master data'!$A:$D,2,FALSE)&gt;0,VLOOKUP($A3834,'Master data'!$A:$D,2,FALSE),""))</f>
        <v/>
      </c>
      <c r="C3834" t="str">
        <f>IF($A3834="","",IF(VLOOKUP($A3834,'Master data'!$A:$D,3,FALSE)&gt;0,VLOOKUP($A3834,'Master data'!$A:$D,3,FALSE),""))</f>
        <v/>
      </c>
    </row>
    <row r="3835" spans="2:3">
      <c r="B3835" t="str">
        <f>IF($A3835="","",IF(VLOOKUP($A3835,'Master data'!$A:$D,2,FALSE)&gt;0,VLOOKUP($A3835,'Master data'!$A:$D,2,FALSE),""))</f>
        <v/>
      </c>
      <c r="C3835" t="str">
        <f>IF($A3835="","",IF(VLOOKUP($A3835,'Master data'!$A:$D,3,FALSE)&gt;0,VLOOKUP($A3835,'Master data'!$A:$D,3,FALSE),""))</f>
        <v/>
      </c>
    </row>
    <row r="3836" spans="2:3">
      <c r="B3836" t="str">
        <f>IF($A3836="","",IF(VLOOKUP($A3836,'Master data'!$A:$D,2,FALSE)&gt;0,VLOOKUP($A3836,'Master data'!$A:$D,2,FALSE),""))</f>
        <v/>
      </c>
      <c r="C3836" t="str">
        <f>IF($A3836="","",IF(VLOOKUP($A3836,'Master data'!$A:$D,3,FALSE)&gt;0,VLOOKUP($A3836,'Master data'!$A:$D,3,FALSE),""))</f>
        <v/>
      </c>
    </row>
    <row r="3837" spans="2:3">
      <c r="B3837" t="str">
        <f>IF($A3837="","",IF(VLOOKUP($A3837,'Master data'!$A:$D,2,FALSE)&gt;0,VLOOKUP($A3837,'Master data'!$A:$D,2,FALSE),""))</f>
        <v/>
      </c>
      <c r="C3837" t="str">
        <f>IF($A3837="","",IF(VLOOKUP($A3837,'Master data'!$A:$D,3,FALSE)&gt;0,VLOOKUP($A3837,'Master data'!$A:$D,3,FALSE),""))</f>
        <v/>
      </c>
    </row>
    <row r="3838" spans="2:3">
      <c r="B3838" t="str">
        <f>IF($A3838="","",IF(VLOOKUP($A3838,'Master data'!$A:$D,2,FALSE)&gt;0,VLOOKUP($A3838,'Master data'!$A:$D,2,FALSE),""))</f>
        <v/>
      </c>
      <c r="C3838" t="str">
        <f>IF($A3838="","",IF(VLOOKUP($A3838,'Master data'!$A:$D,3,FALSE)&gt;0,VLOOKUP($A3838,'Master data'!$A:$D,3,FALSE),""))</f>
        <v/>
      </c>
    </row>
    <row r="3839" spans="2:3">
      <c r="B3839" t="str">
        <f>IF($A3839="","",IF(VLOOKUP($A3839,'Master data'!$A:$D,2,FALSE)&gt;0,VLOOKUP($A3839,'Master data'!$A:$D,2,FALSE),""))</f>
        <v/>
      </c>
      <c r="C3839" t="str">
        <f>IF($A3839="","",IF(VLOOKUP($A3839,'Master data'!$A:$D,3,FALSE)&gt;0,VLOOKUP($A3839,'Master data'!$A:$D,3,FALSE),""))</f>
        <v/>
      </c>
    </row>
    <row r="3840" spans="2:3">
      <c r="B3840" t="str">
        <f>IF($A3840="","",IF(VLOOKUP($A3840,'Master data'!$A:$D,2,FALSE)&gt;0,VLOOKUP($A3840,'Master data'!$A:$D,2,FALSE),""))</f>
        <v/>
      </c>
      <c r="C3840" t="str">
        <f>IF($A3840="","",IF(VLOOKUP($A3840,'Master data'!$A:$D,3,FALSE)&gt;0,VLOOKUP($A3840,'Master data'!$A:$D,3,FALSE),""))</f>
        <v/>
      </c>
    </row>
    <row r="3841" spans="2:3">
      <c r="B3841" t="str">
        <f>IF($A3841="","",IF(VLOOKUP($A3841,'Master data'!$A:$D,2,FALSE)&gt;0,VLOOKUP($A3841,'Master data'!$A:$D,2,FALSE),""))</f>
        <v/>
      </c>
      <c r="C3841" t="str">
        <f>IF($A3841="","",IF(VLOOKUP($A3841,'Master data'!$A:$D,3,FALSE)&gt;0,VLOOKUP($A3841,'Master data'!$A:$D,3,FALSE),""))</f>
        <v/>
      </c>
    </row>
    <row r="3842" spans="2:3">
      <c r="B3842" t="str">
        <f>IF($A3842="","",IF(VLOOKUP($A3842,'Master data'!$A:$D,2,FALSE)&gt;0,VLOOKUP($A3842,'Master data'!$A:$D,2,FALSE),""))</f>
        <v/>
      </c>
      <c r="C3842" t="str">
        <f>IF($A3842="","",IF(VLOOKUP($A3842,'Master data'!$A:$D,3,FALSE)&gt;0,VLOOKUP($A3842,'Master data'!$A:$D,3,FALSE),""))</f>
        <v/>
      </c>
    </row>
    <row r="3843" spans="2:3">
      <c r="B3843" t="str">
        <f>IF($A3843="","",IF(VLOOKUP($A3843,'Master data'!$A:$D,2,FALSE)&gt;0,VLOOKUP($A3843,'Master data'!$A:$D,2,FALSE),""))</f>
        <v/>
      </c>
      <c r="C3843" t="str">
        <f>IF($A3843="","",IF(VLOOKUP($A3843,'Master data'!$A:$D,3,FALSE)&gt;0,VLOOKUP($A3843,'Master data'!$A:$D,3,FALSE),""))</f>
        <v/>
      </c>
    </row>
    <row r="3844" spans="2:3">
      <c r="B3844" t="str">
        <f>IF($A3844="","",IF(VLOOKUP($A3844,'Master data'!$A:$D,2,FALSE)&gt;0,VLOOKUP($A3844,'Master data'!$A:$D,2,FALSE),""))</f>
        <v/>
      </c>
      <c r="C3844" t="str">
        <f>IF($A3844="","",IF(VLOOKUP($A3844,'Master data'!$A:$D,3,FALSE)&gt;0,VLOOKUP($A3844,'Master data'!$A:$D,3,FALSE),""))</f>
        <v/>
      </c>
    </row>
    <row r="3845" spans="2:3">
      <c r="B3845" t="str">
        <f>IF($A3845="","",IF(VLOOKUP($A3845,'Master data'!$A:$D,2,FALSE)&gt;0,VLOOKUP($A3845,'Master data'!$A:$D,2,FALSE),""))</f>
        <v/>
      </c>
      <c r="C3845" t="str">
        <f>IF($A3845="","",IF(VLOOKUP($A3845,'Master data'!$A:$D,3,FALSE)&gt;0,VLOOKUP($A3845,'Master data'!$A:$D,3,FALSE),""))</f>
        <v/>
      </c>
    </row>
    <row r="3846" spans="2:3">
      <c r="B3846" t="str">
        <f>IF($A3846="","",IF(VLOOKUP($A3846,'Master data'!$A:$D,2,FALSE)&gt;0,VLOOKUP($A3846,'Master data'!$A:$D,2,FALSE),""))</f>
        <v/>
      </c>
      <c r="C3846" t="str">
        <f>IF($A3846="","",IF(VLOOKUP($A3846,'Master data'!$A:$D,3,FALSE)&gt;0,VLOOKUP($A3846,'Master data'!$A:$D,3,FALSE),""))</f>
        <v/>
      </c>
    </row>
    <row r="3847" spans="2:3">
      <c r="B3847" t="str">
        <f>IF($A3847="","",IF(VLOOKUP($A3847,'Master data'!$A:$D,2,FALSE)&gt;0,VLOOKUP($A3847,'Master data'!$A:$D,2,FALSE),""))</f>
        <v/>
      </c>
      <c r="C3847" t="str">
        <f>IF($A3847="","",IF(VLOOKUP($A3847,'Master data'!$A:$D,3,FALSE)&gt;0,VLOOKUP($A3847,'Master data'!$A:$D,3,FALSE),""))</f>
        <v/>
      </c>
    </row>
    <row r="3848" spans="2:3">
      <c r="B3848" t="str">
        <f>IF($A3848="","",IF(VLOOKUP($A3848,'Master data'!$A:$D,2,FALSE)&gt;0,VLOOKUP($A3848,'Master data'!$A:$D,2,FALSE),""))</f>
        <v/>
      </c>
      <c r="C3848" t="str">
        <f>IF($A3848="","",IF(VLOOKUP($A3848,'Master data'!$A:$D,3,FALSE)&gt;0,VLOOKUP($A3848,'Master data'!$A:$D,3,FALSE),""))</f>
        <v/>
      </c>
    </row>
    <row r="3849" spans="2:3">
      <c r="B3849" t="str">
        <f>IF($A3849="","",IF(VLOOKUP($A3849,'Master data'!$A:$D,2,FALSE)&gt;0,VLOOKUP($A3849,'Master data'!$A:$D,2,FALSE),""))</f>
        <v/>
      </c>
      <c r="C3849" t="str">
        <f>IF($A3849="","",IF(VLOOKUP($A3849,'Master data'!$A:$D,3,FALSE)&gt;0,VLOOKUP($A3849,'Master data'!$A:$D,3,FALSE),""))</f>
        <v/>
      </c>
    </row>
    <row r="3850" spans="2:3">
      <c r="B3850" t="str">
        <f>IF($A3850="","",IF(VLOOKUP($A3850,'Master data'!$A:$D,2,FALSE)&gt;0,VLOOKUP($A3850,'Master data'!$A:$D,2,FALSE),""))</f>
        <v/>
      </c>
      <c r="C3850" t="str">
        <f>IF($A3850="","",IF(VLOOKUP($A3850,'Master data'!$A:$D,3,FALSE)&gt;0,VLOOKUP($A3850,'Master data'!$A:$D,3,FALSE),""))</f>
        <v/>
      </c>
    </row>
    <row r="3851" spans="2:3">
      <c r="B3851" t="str">
        <f>IF($A3851="","",IF(VLOOKUP($A3851,'Master data'!$A:$D,2,FALSE)&gt;0,VLOOKUP($A3851,'Master data'!$A:$D,2,FALSE),""))</f>
        <v/>
      </c>
      <c r="C3851" t="str">
        <f>IF($A3851="","",IF(VLOOKUP($A3851,'Master data'!$A:$D,3,FALSE)&gt;0,VLOOKUP($A3851,'Master data'!$A:$D,3,FALSE),""))</f>
        <v/>
      </c>
    </row>
    <row r="3852" spans="2:3">
      <c r="B3852" t="str">
        <f>IF($A3852="","",IF(VLOOKUP($A3852,'Master data'!$A:$D,2,FALSE)&gt;0,VLOOKUP($A3852,'Master data'!$A:$D,2,FALSE),""))</f>
        <v/>
      </c>
      <c r="C3852" t="str">
        <f>IF($A3852="","",IF(VLOOKUP($A3852,'Master data'!$A:$D,3,FALSE)&gt;0,VLOOKUP($A3852,'Master data'!$A:$D,3,FALSE),""))</f>
        <v/>
      </c>
    </row>
    <row r="3853" spans="2:3">
      <c r="B3853" t="str">
        <f>IF($A3853="","",IF(VLOOKUP($A3853,'Master data'!$A:$D,2,FALSE)&gt;0,VLOOKUP($A3853,'Master data'!$A:$D,2,FALSE),""))</f>
        <v/>
      </c>
      <c r="C3853" t="str">
        <f>IF($A3853="","",IF(VLOOKUP($A3853,'Master data'!$A:$D,3,FALSE)&gt;0,VLOOKUP($A3853,'Master data'!$A:$D,3,FALSE),""))</f>
        <v/>
      </c>
    </row>
    <row r="3854" spans="2:3">
      <c r="B3854" t="str">
        <f>IF($A3854="","",IF(VLOOKUP($A3854,'Master data'!$A:$D,2,FALSE)&gt;0,VLOOKUP($A3854,'Master data'!$A:$D,2,FALSE),""))</f>
        <v/>
      </c>
      <c r="C3854" t="str">
        <f>IF($A3854="","",IF(VLOOKUP($A3854,'Master data'!$A:$D,3,FALSE)&gt;0,VLOOKUP($A3854,'Master data'!$A:$D,3,FALSE),""))</f>
        <v/>
      </c>
    </row>
    <row r="3855" spans="2:3">
      <c r="B3855" t="str">
        <f>IF($A3855="","",IF(VLOOKUP($A3855,'Master data'!$A:$D,2,FALSE)&gt;0,VLOOKUP($A3855,'Master data'!$A:$D,2,FALSE),""))</f>
        <v/>
      </c>
      <c r="C3855" t="str">
        <f>IF($A3855="","",IF(VLOOKUP($A3855,'Master data'!$A:$D,3,FALSE)&gt;0,VLOOKUP($A3855,'Master data'!$A:$D,3,FALSE),""))</f>
        <v/>
      </c>
    </row>
    <row r="3856" spans="2:3">
      <c r="B3856" t="str">
        <f>IF($A3856="","",IF(VLOOKUP($A3856,'Master data'!$A:$D,2,FALSE)&gt;0,VLOOKUP($A3856,'Master data'!$A:$D,2,FALSE),""))</f>
        <v/>
      </c>
      <c r="C3856" t="str">
        <f>IF($A3856="","",IF(VLOOKUP($A3856,'Master data'!$A:$D,3,FALSE)&gt;0,VLOOKUP($A3856,'Master data'!$A:$D,3,FALSE),""))</f>
        <v/>
      </c>
    </row>
    <row r="3857" spans="2:3">
      <c r="B3857" t="str">
        <f>IF($A3857="","",IF(VLOOKUP($A3857,'Master data'!$A:$D,2,FALSE)&gt;0,VLOOKUP($A3857,'Master data'!$A:$D,2,FALSE),""))</f>
        <v/>
      </c>
      <c r="C3857" t="str">
        <f>IF($A3857="","",IF(VLOOKUP($A3857,'Master data'!$A:$D,3,FALSE)&gt;0,VLOOKUP($A3857,'Master data'!$A:$D,3,FALSE),""))</f>
        <v/>
      </c>
    </row>
    <row r="3858" spans="2:3">
      <c r="B3858" t="str">
        <f>IF($A3858="","",IF(VLOOKUP($A3858,'Master data'!$A:$D,2,FALSE)&gt;0,VLOOKUP($A3858,'Master data'!$A:$D,2,FALSE),""))</f>
        <v/>
      </c>
      <c r="C3858" t="str">
        <f>IF($A3858="","",IF(VLOOKUP($A3858,'Master data'!$A:$D,3,FALSE)&gt;0,VLOOKUP($A3858,'Master data'!$A:$D,3,FALSE),""))</f>
        <v/>
      </c>
    </row>
    <row r="3859" spans="2:3">
      <c r="B3859" t="str">
        <f>IF($A3859="","",IF(VLOOKUP($A3859,'Master data'!$A:$D,2,FALSE)&gt;0,VLOOKUP($A3859,'Master data'!$A:$D,2,FALSE),""))</f>
        <v/>
      </c>
      <c r="C3859" t="str">
        <f>IF($A3859="","",IF(VLOOKUP($A3859,'Master data'!$A:$D,3,FALSE)&gt;0,VLOOKUP($A3859,'Master data'!$A:$D,3,FALSE),""))</f>
        <v/>
      </c>
    </row>
    <row r="3860" spans="2:3">
      <c r="B3860" t="str">
        <f>IF($A3860="","",IF(VLOOKUP($A3860,'Master data'!$A:$D,2,FALSE)&gt;0,VLOOKUP($A3860,'Master data'!$A:$D,2,FALSE),""))</f>
        <v/>
      </c>
      <c r="C3860" t="str">
        <f>IF($A3860="","",IF(VLOOKUP($A3860,'Master data'!$A:$D,3,FALSE)&gt;0,VLOOKUP($A3860,'Master data'!$A:$D,3,FALSE),""))</f>
        <v/>
      </c>
    </row>
    <row r="3861" spans="2:3">
      <c r="B3861" t="str">
        <f>IF($A3861="","",IF(VLOOKUP($A3861,'Master data'!$A:$D,2,FALSE)&gt;0,VLOOKUP($A3861,'Master data'!$A:$D,2,FALSE),""))</f>
        <v/>
      </c>
      <c r="C3861" t="str">
        <f>IF($A3861="","",IF(VLOOKUP($A3861,'Master data'!$A:$D,3,FALSE)&gt;0,VLOOKUP($A3861,'Master data'!$A:$D,3,FALSE),""))</f>
        <v/>
      </c>
    </row>
    <row r="3862" spans="2:3">
      <c r="B3862" t="str">
        <f>IF($A3862="","",IF(VLOOKUP($A3862,'Master data'!$A:$D,2,FALSE)&gt;0,VLOOKUP($A3862,'Master data'!$A:$D,2,FALSE),""))</f>
        <v/>
      </c>
      <c r="C3862" t="str">
        <f>IF($A3862="","",IF(VLOOKUP($A3862,'Master data'!$A:$D,3,FALSE)&gt;0,VLOOKUP($A3862,'Master data'!$A:$D,3,FALSE),""))</f>
        <v/>
      </c>
    </row>
    <row r="3863" spans="2:3">
      <c r="B3863" t="str">
        <f>IF($A3863="","",IF(VLOOKUP($A3863,'Master data'!$A:$D,2,FALSE)&gt;0,VLOOKUP($A3863,'Master data'!$A:$D,2,FALSE),""))</f>
        <v/>
      </c>
      <c r="C3863" t="str">
        <f>IF($A3863="","",IF(VLOOKUP($A3863,'Master data'!$A:$D,3,FALSE)&gt;0,VLOOKUP($A3863,'Master data'!$A:$D,3,FALSE),""))</f>
        <v/>
      </c>
    </row>
    <row r="3864" spans="2:3">
      <c r="B3864" t="str">
        <f>IF($A3864="","",IF(VLOOKUP($A3864,'Master data'!$A:$D,2,FALSE)&gt;0,VLOOKUP($A3864,'Master data'!$A:$D,2,FALSE),""))</f>
        <v/>
      </c>
      <c r="C3864" t="str">
        <f>IF($A3864="","",IF(VLOOKUP($A3864,'Master data'!$A:$D,3,FALSE)&gt;0,VLOOKUP($A3864,'Master data'!$A:$D,3,FALSE),""))</f>
        <v/>
      </c>
    </row>
    <row r="3865" spans="2:3">
      <c r="B3865" t="str">
        <f>IF($A3865="","",IF(VLOOKUP($A3865,'Master data'!$A:$D,2,FALSE)&gt;0,VLOOKUP($A3865,'Master data'!$A:$D,2,FALSE),""))</f>
        <v/>
      </c>
      <c r="C3865" t="str">
        <f>IF($A3865="","",IF(VLOOKUP($A3865,'Master data'!$A:$D,3,FALSE)&gt;0,VLOOKUP($A3865,'Master data'!$A:$D,3,FALSE),""))</f>
        <v/>
      </c>
    </row>
    <row r="3866" spans="2:3">
      <c r="B3866" t="str">
        <f>IF($A3866="","",IF(VLOOKUP($A3866,'Master data'!$A:$D,2,FALSE)&gt;0,VLOOKUP($A3866,'Master data'!$A:$D,2,FALSE),""))</f>
        <v/>
      </c>
      <c r="C3866" t="str">
        <f>IF($A3866="","",IF(VLOOKUP($A3866,'Master data'!$A:$D,3,FALSE)&gt;0,VLOOKUP($A3866,'Master data'!$A:$D,3,FALSE),""))</f>
        <v/>
      </c>
    </row>
    <row r="3867" spans="2:3">
      <c r="B3867" t="str">
        <f>IF($A3867="","",IF(VLOOKUP($A3867,'Master data'!$A:$D,2,FALSE)&gt;0,VLOOKUP($A3867,'Master data'!$A:$D,2,FALSE),""))</f>
        <v/>
      </c>
      <c r="C3867" t="str">
        <f>IF($A3867="","",IF(VLOOKUP($A3867,'Master data'!$A:$D,3,FALSE)&gt;0,VLOOKUP($A3867,'Master data'!$A:$D,3,FALSE),""))</f>
        <v/>
      </c>
    </row>
    <row r="3868" spans="2:3">
      <c r="B3868" t="str">
        <f>IF($A3868="","",IF(VLOOKUP($A3868,'Master data'!$A:$D,2,FALSE)&gt;0,VLOOKUP($A3868,'Master data'!$A:$D,2,FALSE),""))</f>
        <v/>
      </c>
      <c r="C3868" t="str">
        <f>IF($A3868="","",IF(VLOOKUP($A3868,'Master data'!$A:$D,3,FALSE)&gt;0,VLOOKUP($A3868,'Master data'!$A:$D,3,FALSE),""))</f>
        <v/>
      </c>
    </row>
    <row r="3869" spans="2:3">
      <c r="B3869" t="str">
        <f>IF($A3869="","",IF(VLOOKUP($A3869,'Master data'!$A:$D,2,FALSE)&gt;0,VLOOKUP($A3869,'Master data'!$A:$D,2,FALSE),""))</f>
        <v/>
      </c>
      <c r="C3869" t="str">
        <f>IF($A3869="","",IF(VLOOKUP($A3869,'Master data'!$A:$D,3,FALSE)&gt;0,VLOOKUP($A3869,'Master data'!$A:$D,3,FALSE),""))</f>
        <v/>
      </c>
    </row>
    <row r="3870" spans="2:3">
      <c r="B3870" t="str">
        <f>IF($A3870="","",IF(VLOOKUP($A3870,'Master data'!$A:$D,2,FALSE)&gt;0,VLOOKUP($A3870,'Master data'!$A:$D,2,FALSE),""))</f>
        <v/>
      </c>
      <c r="C3870" t="str">
        <f>IF($A3870="","",IF(VLOOKUP($A3870,'Master data'!$A:$D,3,FALSE)&gt;0,VLOOKUP($A3870,'Master data'!$A:$D,3,FALSE),""))</f>
        <v/>
      </c>
    </row>
    <row r="3871" spans="2:3">
      <c r="B3871" t="str">
        <f>IF($A3871="","",IF(VLOOKUP($A3871,'Master data'!$A:$D,2,FALSE)&gt;0,VLOOKUP($A3871,'Master data'!$A:$D,2,FALSE),""))</f>
        <v/>
      </c>
      <c r="C3871" t="str">
        <f>IF($A3871="","",IF(VLOOKUP($A3871,'Master data'!$A:$D,3,FALSE)&gt;0,VLOOKUP($A3871,'Master data'!$A:$D,3,FALSE),""))</f>
        <v/>
      </c>
    </row>
    <row r="3872" spans="2:3">
      <c r="B3872" t="str">
        <f>IF($A3872="","",IF(VLOOKUP($A3872,'Master data'!$A:$D,2,FALSE)&gt;0,VLOOKUP($A3872,'Master data'!$A:$D,2,FALSE),""))</f>
        <v/>
      </c>
      <c r="C3872" t="str">
        <f>IF($A3872="","",IF(VLOOKUP($A3872,'Master data'!$A:$D,3,FALSE)&gt;0,VLOOKUP($A3872,'Master data'!$A:$D,3,FALSE),""))</f>
        <v/>
      </c>
    </row>
    <row r="3873" spans="2:3">
      <c r="B3873" t="str">
        <f>IF($A3873="","",IF(VLOOKUP($A3873,'Master data'!$A:$D,2,FALSE)&gt;0,VLOOKUP($A3873,'Master data'!$A:$D,2,FALSE),""))</f>
        <v/>
      </c>
      <c r="C3873" t="str">
        <f>IF($A3873="","",IF(VLOOKUP($A3873,'Master data'!$A:$D,3,FALSE)&gt;0,VLOOKUP($A3873,'Master data'!$A:$D,3,FALSE),""))</f>
        <v/>
      </c>
    </row>
    <row r="3874" spans="2:3">
      <c r="B3874" t="str">
        <f>IF($A3874="","",IF(VLOOKUP($A3874,'Master data'!$A:$D,2,FALSE)&gt;0,VLOOKUP($A3874,'Master data'!$A:$D,2,FALSE),""))</f>
        <v/>
      </c>
      <c r="C3874" t="str">
        <f>IF($A3874="","",IF(VLOOKUP($A3874,'Master data'!$A:$D,3,FALSE)&gt;0,VLOOKUP($A3874,'Master data'!$A:$D,3,FALSE),""))</f>
        <v/>
      </c>
    </row>
    <row r="3875" spans="2:3">
      <c r="B3875" t="str">
        <f>IF($A3875="","",IF(VLOOKUP($A3875,'Master data'!$A:$D,2,FALSE)&gt;0,VLOOKUP($A3875,'Master data'!$A:$D,2,FALSE),""))</f>
        <v/>
      </c>
      <c r="C3875" t="str">
        <f>IF($A3875="","",IF(VLOOKUP($A3875,'Master data'!$A:$D,3,FALSE)&gt;0,VLOOKUP($A3875,'Master data'!$A:$D,3,FALSE),""))</f>
        <v/>
      </c>
    </row>
    <row r="3876" spans="2:3">
      <c r="B3876" t="str">
        <f>IF($A3876="","",IF(VLOOKUP($A3876,'Master data'!$A:$D,2,FALSE)&gt;0,VLOOKUP($A3876,'Master data'!$A:$D,2,FALSE),""))</f>
        <v/>
      </c>
      <c r="C3876" t="str">
        <f>IF($A3876="","",IF(VLOOKUP($A3876,'Master data'!$A:$D,3,FALSE)&gt;0,VLOOKUP($A3876,'Master data'!$A:$D,3,FALSE),""))</f>
        <v/>
      </c>
    </row>
    <row r="3877" spans="2:3">
      <c r="B3877" t="str">
        <f>IF($A3877="","",IF(VLOOKUP($A3877,'Master data'!$A:$D,2,FALSE)&gt;0,VLOOKUP($A3877,'Master data'!$A:$D,2,FALSE),""))</f>
        <v/>
      </c>
      <c r="C3877" t="str">
        <f>IF($A3877="","",IF(VLOOKUP($A3877,'Master data'!$A:$D,3,FALSE)&gt;0,VLOOKUP($A3877,'Master data'!$A:$D,3,FALSE),""))</f>
        <v/>
      </c>
    </row>
    <row r="3878" spans="2:3">
      <c r="B3878" t="str">
        <f>IF($A3878="","",IF(VLOOKUP($A3878,'Master data'!$A:$D,2,FALSE)&gt;0,VLOOKUP($A3878,'Master data'!$A:$D,2,FALSE),""))</f>
        <v/>
      </c>
      <c r="C3878" t="str">
        <f>IF($A3878="","",IF(VLOOKUP($A3878,'Master data'!$A:$D,3,FALSE)&gt;0,VLOOKUP($A3878,'Master data'!$A:$D,3,FALSE),""))</f>
        <v/>
      </c>
    </row>
    <row r="3879" spans="2:3">
      <c r="B3879" t="str">
        <f>IF($A3879="","",IF(VLOOKUP($A3879,'Master data'!$A:$D,2,FALSE)&gt;0,VLOOKUP($A3879,'Master data'!$A:$D,2,FALSE),""))</f>
        <v/>
      </c>
      <c r="C3879" t="str">
        <f>IF($A3879="","",IF(VLOOKUP($A3879,'Master data'!$A:$D,3,FALSE)&gt;0,VLOOKUP($A3879,'Master data'!$A:$D,3,FALSE),""))</f>
        <v/>
      </c>
    </row>
    <row r="3880" spans="2:3">
      <c r="B3880" t="str">
        <f>IF($A3880="","",IF(VLOOKUP($A3880,'Master data'!$A:$D,2,FALSE)&gt;0,VLOOKUP($A3880,'Master data'!$A:$D,2,FALSE),""))</f>
        <v/>
      </c>
      <c r="C3880" t="str">
        <f>IF($A3880="","",IF(VLOOKUP($A3880,'Master data'!$A:$D,3,FALSE)&gt;0,VLOOKUP($A3880,'Master data'!$A:$D,3,FALSE),""))</f>
        <v/>
      </c>
    </row>
    <row r="3881" spans="2:3">
      <c r="B3881" t="str">
        <f>IF($A3881="","",IF(VLOOKUP($A3881,'Master data'!$A:$D,2,FALSE)&gt;0,VLOOKUP($A3881,'Master data'!$A:$D,2,FALSE),""))</f>
        <v/>
      </c>
      <c r="C3881" t="str">
        <f>IF($A3881="","",IF(VLOOKUP($A3881,'Master data'!$A:$D,3,FALSE)&gt;0,VLOOKUP($A3881,'Master data'!$A:$D,3,FALSE),""))</f>
        <v/>
      </c>
    </row>
    <row r="3882" spans="2:3">
      <c r="B3882" t="str">
        <f>IF($A3882="","",IF(VLOOKUP($A3882,'Master data'!$A:$D,2,FALSE)&gt;0,VLOOKUP($A3882,'Master data'!$A:$D,2,FALSE),""))</f>
        <v/>
      </c>
      <c r="C3882" t="str">
        <f>IF($A3882="","",IF(VLOOKUP($A3882,'Master data'!$A:$D,3,FALSE)&gt;0,VLOOKUP($A3882,'Master data'!$A:$D,3,FALSE),""))</f>
        <v/>
      </c>
    </row>
    <row r="3883" spans="2:3">
      <c r="B3883" t="str">
        <f>IF($A3883="","",IF(VLOOKUP($A3883,'Master data'!$A:$D,2,FALSE)&gt;0,VLOOKUP($A3883,'Master data'!$A:$D,2,FALSE),""))</f>
        <v/>
      </c>
      <c r="C3883" t="str">
        <f>IF($A3883="","",IF(VLOOKUP($A3883,'Master data'!$A:$D,3,FALSE)&gt;0,VLOOKUP($A3883,'Master data'!$A:$D,3,FALSE),""))</f>
        <v/>
      </c>
    </row>
    <row r="3884" spans="2:3">
      <c r="B3884" t="str">
        <f>IF($A3884="","",IF(VLOOKUP($A3884,'Master data'!$A:$D,2,FALSE)&gt;0,VLOOKUP($A3884,'Master data'!$A:$D,2,FALSE),""))</f>
        <v/>
      </c>
      <c r="C3884" t="str">
        <f>IF($A3884="","",IF(VLOOKUP($A3884,'Master data'!$A:$D,3,FALSE)&gt;0,VLOOKUP($A3884,'Master data'!$A:$D,3,FALSE),""))</f>
        <v/>
      </c>
    </row>
    <row r="3885" spans="2:3">
      <c r="B3885" t="str">
        <f>IF($A3885="","",IF(VLOOKUP($A3885,'Master data'!$A:$D,2,FALSE)&gt;0,VLOOKUP($A3885,'Master data'!$A:$D,2,FALSE),""))</f>
        <v/>
      </c>
      <c r="C3885" t="str">
        <f>IF($A3885="","",IF(VLOOKUP($A3885,'Master data'!$A:$D,3,FALSE)&gt;0,VLOOKUP($A3885,'Master data'!$A:$D,3,FALSE),""))</f>
        <v/>
      </c>
    </row>
    <row r="3886" spans="2:3">
      <c r="B3886" t="str">
        <f>IF($A3886="","",IF(VLOOKUP($A3886,'Master data'!$A:$D,2,FALSE)&gt;0,VLOOKUP($A3886,'Master data'!$A:$D,2,FALSE),""))</f>
        <v/>
      </c>
      <c r="C3886" t="str">
        <f>IF($A3886="","",IF(VLOOKUP($A3886,'Master data'!$A:$D,3,FALSE)&gt;0,VLOOKUP($A3886,'Master data'!$A:$D,3,FALSE),""))</f>
        <v/>
      </c>
    </row>
    <row r="3887" spans="2:3">
      <c r="B3887" t="str">
        <f>IF($A3887="","",IF(VLOOKUP($A3887,'Master data'!$A:$D,2,FALSE)&gt;0,VLOOKUP($A3887,'Master data'!$A:$D,2,FALSE),""))</f>
        <v/>
      </c>
      <c r="C3887" t="str">
        <f>IF($A3887="","",IF(VLOOKUP($A3887,'Master data'!$A:$D,3,FALSE)&gt;0,VLOOKUP($A3887,'Master data'!$A:$D,3,FALSE),""))</f>
        <v/>
      </c>
    </row>
    <row r="3888" spans="2:3">
      <c r="B3888" t="str">
        <f>IF($A3888="","",IF(VLOOKUP($A3888,'Master data'!$A:$D,2,FALSE)&gt;0,VLOOKUP($A3888,'Master data'!$A:$D,2,FALSE),""))</f>
        <v/>
      </c>
      <c r="C3888" t="str">
        <f>IF($A3888="","",IF(VLOOKUP($A3888,'Master data'!$A:$D,3,FALSE)&gt;0,VLOOKUP($A3888,'Master data'!$A:$D,3,FALSE),""))</f>
        <v/>
      </c>
    </row>
    <row r="3889" spans="2:3">
      <c r="B3889" t="str">
        <f>IF($A3889="","",IF(VLOOKUP($A3889,'Master data'!$A:$D,2,FALSE)&gt;0,VLOOKUP($A3889,'Master data'!$A:$D,2,FALSE),""))</f>
        <v/>
      </c>
      <c r="C3889" t="str">
        <f>IF($A3889="","",IF(VLOOKUP($A3889,'Master data'!$A:$D,3,FALSE)&gt;0,VLOOKUP($A3889,'Master data'!$A:$D,3,FALSE),""))</f>
        <v/>
      </c>
    </row>
    <row r="3890" spans="2:3">
      <c r="B3890" t="str">
        <f>IF($A3890="","",IF(VLOOKUP($A3890,'Master data'!$A:$D,2,FALSE)&gt;0,VLOOKUP($A3890,'Master data'!$A:$D,2,FALSE),""))</f>
        <v/>
      </c>
      <c r="C3890" t="str">
        <f>IF($A3890="","",IF(VLOOKUP($A3890,'Master data'!$A:$D,3,FALSE)&gt;0,VLOOKUP($A3890,'Master data'!$A:$D,3,FALSE),""))</f>
        <v/>
      </c>
    </row>
    <row r="3891" spans="2:3">
      <c r="B3891" t="str">
        <f>IF($A3891="","",IF(VLOOKUP($A3891,'Master data'!$A:$D,2,FALSE)&gt;0,VLOOKUP($A3891,'Master data'!$A:$D,2,FALSE),""))</f>
        <v/>
      </c>
      <c r="C3891" t="str">
        <f>IF($A3891="","",IF(VLOOKUP($A3891,'Master data'!$A:$D,3,FALSE)&gt;0,VLOOKUP($A3891,'Master data'!$A:$D,3,FALSE),""))</f>
        <v/>
      </c>
    </row>
    <row r="3892" spans="2:3">
      <c r="B3892" t="str">
        <f>IF($A3892="","",IF(VLOOKUP($A3892,'Master data'!$A:$D,2,FALSE)&gt;0,VLOOKUP($A3892,'Master data'!$A:$D,2,FALSE),""))</f>
        <v/>
      </c>
      <c r="C3892" t="str">
        <f>IF($A3892="","",IF(VLOOKUP($A3892,'Master data'!$A:$D,3,FALSE)&gt;0,VLOOKUP($A3892,'Master data'!$A:$D,3,FALSE),""))</f>
        <v/>
      </c>
    </row>
    <row r="3893" spans="2:3">
      <c r="B3893" t="str">
        <f>IF($A3893="","",IF(VLOOKUP($A3893,'Master data'!$A:$D,2,FALSE)&gt;0,VLOOKUP($A3893,'Master data'!$A:$D,2,FALSE),""))</f>
        <v/>
      </c>
      <c r="C3893" t="str">
        <f>IF($A3893="","",IF(VLOOKUP($A3893,'Master data'!$A:$D,3,FALSE)&gt;0,VLOOKUP($A3893,'Master data'!$A:$D,3,FALSE),""))</f>
        <v/>
      </c>
    </row>
    <row r="3894" spans="2:3">
      <c r="B3894" t="str">
        <f>IF($A3894="","",IF(VLOOKUP($A3894,'Master data'!$A:$D,2,FALSE)&gt;0,VLOOKUP($A3894,'Master data'!$A:$D,2,FALSE),""))</f>
        <v/>
      </c>
      <c r="C3894" t="str">
        <f>IF($A3894="","",IF(VLOOKUP($A3894,'Master data'!$A:$D,3,FALSE)&gt;0,VLOOKUP($A3894,'Master data'!$A:$D,3,FALSE),""))</f>
        <v/>
      </c>
    </row>
    <row r="3895" spans="2:3">
      <c r="B3895" t="str">
        <f>IF($A3895="","",IF(VLOOKUP($A3895,'Master data'!$A:$D,2,FALSE)&gt;0,VLOOKUP($A3895,'Master data'!$A:$D,2,FALSE),""))</f>
        <v/>
      </c>
      <c r="C3895" t="str">
        <f>IF($A3895="","",IF(VLOOKUP($A3895,'Master data'!$A:$D,3,FALSE)&gt;0,VLOOKUP($A3895,'Master data'!$A:$D,3,FALSE),""))</f>
        <v/>
      </c>
    </row>
    <row r="3896" spans="2:3">
      <c r="B3896" t="str">
        <f>IF($A3896="","",IF(VLOOKUP($A3896,'Master data'!$A:$D,2,FALSE)&gt;0,VLOOKUP($A3896,'Master data'!$A:$D,2,FALSE),""))</f>
        <v/>
      </c>
      <c r="C3896" t="str">
        <f>IF($A3896="","",IF(VLOOKUP($A3896,'Master data'!$A:$D,3,FALSE)&gt;0,VLOOKUP($A3896,'Master data'!$A:$D,3,FALSE),""))</f>
        <v/>
      </c>
    </row>
    <row r="3897" spans="2:3">
      <c r="B3897" t="str">
        <f>IF($A3897="","",IF(VLOOKUP($A3897,'Master data'!$A:$D,2,FALSE)&gt;0,VLOOKUP($A3897,'Master data'!$A:$D,2,FALSE),""))</f>
        <v/>
      </c>
      <c r="C3897" t="str">
        <f>IF($A3897="","",IF(VLOOKUP($A3897,'Master data'!$A:$D,3,FALSE)&gt;0,VLOOKUP($A3897,'Master data'!$A:$D,3,FALSE),""))</f>
        <v/>
      </c>
    </row>
    <row r="3898" spans="2:3">
      <c r="B3898" t="str">
        <f>IF($A3898="","",IF(VLOOKUP($A3898,'Master data'!$A:$D,2,FALSE)&gt;0,VLOOKUP($A3898,'Master data'!$A:$D,2,FALSE),""))</f>
        <v/>
      </c>
      <c r="C3898" t="str">
        <f>IF($A3898="","",IF(VLOOKUP($A3898,'Master data'!$A:$D,3,FALSE)&gt;0,VLOOKUP($A3898,'Master data'!$A:$D,3,FALSE),""))</f>
        <v/>
      </c>
    </row>
    <row r="3899" spans="2:3">
      <c r="B3899" t="str">
        <f>IF($A3899="","",IF(VLOOKUP($A3899,'Master data'!$A:$D,2,FALSE)&gt;0,VLOOKUP($A3899,'Master data'!$A:$D,2,FALSE),""))</f>
        <v/>
      </c>
      <c r="C3899" t="str">
        <f>IF($A3899="","",IF(VLOOKUP($A3899,'Master data'!$A:$D,3,FALSE)&gt;0,VLOOKUP($A3899,'Master data'!$A:$D,3,FALSE),""))</f>
        <v/>
      </c>
    </row>
    <row r="3900" spans="2:3">
      <c r="B3900" t="str">
        <f>IF($A3900="","",IF(VLOOKUP($A3900,'Master data'!$A:$D,2,FALSE)&gt;0,VLOOKUP($A3900,'Master data'!$A:$D,2,FALSE),""))</f>
        <v/>
      </c>
      <c r="C3900" t="str">
        <f>IF($A3900="","",IF(VLOOKUP($A3900,'Master data'!$A:$D,3,FALSE)&gt;0,VLOOKUP($A3900,'Master data'!$A:$D,3,FALSE),""))</f>
        <v/>
      </c>
    </row>
    <row r="3901" spans="2:3">
      <c r="B3901" t="str">
        <f>IF($A3901="","",IF(VLOOKUP($A3901,'Master data'!$A:$D,2,FALSE)&gt;0,VLOOKUP($A3901,'Master data'!$A:$D,2,FALSE),""))</f>
        <v/>
      </c>
      <c r="C3901" t="str">
        <f>IF($A3901="","",IF(VLOOKUP($A3901,'Master data'!$A:$D,3,FALSE)&gt;0,VLOOKUP($A3901,'Master data'!$A:$D,3,FALSE),""))</f>
        <v/>
      </c>
    </row>
    <row r="3902" spans="2:3">
      <c r="B3902" t="str">
        <f>IF($A3902="","",IF(VLOOKUP($A3902,'Master data'!$A:$D,2,FALSE)&gt;0,VLOOKUP($A3902,'Master data'!$A:$D,2,FALSE),""))</f>
        <v/>
      </c>
      <c r="C3902" t="str">
        <f>IF($A3902="","",IF(VLOOKUP($A3902,'Master data'!$A:$D,3,FALSE)&gt;0,VLOOKUP($A3902,'Master data'!$A:$D,3,FALSE),""))</f>
        <v/>
      </c>
    </row>
    <row r="3903" spans="2:3">
      <c r="B3903" t="str">
        <f>IF($A3903="","",IF(VLOOKUP($A3903,'Master data'!$A:$D,2,FALSE)&gt;0,VLOOKUP($A3903,'Master data'!$A:$D,2,FALSE),""))</f>
        <v/>
      </c>
      <c r="C3903" t="str">
        <f>IF($A3903="","",IF(VLOOKUP($A3903,'Master data'!$A:$D,3,FALSE)&gt;0,VLOOKUP($A3903,'Master data'!$A:$D,3,FALSE),""))</f>
        <v/>
      </c>
    </row>
    <row r="3904" spans="2:3">
      <c r="B3904" t="str">
        <f>IF($A3904="","",IF(VLOOKUP($A3904,'Master data'!$A:$D,2,FALSE)&gt;0,VLOOKUP($A3904,'Master data'!$A:$D,2,FALSE),""))</f>
        <v/>
      </c>
      <c r="C3904" t="str">
        <f>IF($A3904="","",IF(VLOOKUP($A3904,'Master data'!$A:$D,3,FALSE)&gt;0,VLOOKUP($A3904,'Master data'!$A:$D,3,FALSE),""))</f>
        <v/>
      </c>
    </row>
    <row r="3905" spans="2:3">
      <c r="B3905" t="str">
        <f>IF($A3905="","",IF(VLOOKUP($A3905,'Master data'!$A:$D,2,FALSE)&gt;0,VLOOKUP($A3905,'Master data'!$A:$D,2,FALSE),""))</f>
        <v/>
      </c>
      <c r="C3905" t="str">
        <f>IF($A3905="","",IF(VLOOKUP($A3905,'Master data'!$A:$D,3,FALSE)&gt;0,VLOOKUP($A3905,'Master data'!$A:$D,3,FALSE),""))</f>
        <v/>
      </c>
    </row>
    <row r="3906" spans="2:3">
      <c r="B3906" t="str">
        <f>IF($A3906="","",IF(VLOOKUP($A3906,'Master data'!$A:$D,2,FALSE)&gt;0,VLOOKUP($A3906,'Master data'!$A:$D,2,FALSE),""))</f>
        <v/>
      </c>
      <c r="C3906" t="str">
        <f>IF($A3906="","",IF(VLOOKUP($A3906,'Master data'!$A:$D,3,FALSE)&gt;0,VLOOKUP($A3906,'Master data'!$A:$D,3,FALSE),""))</f>
        <v/>
      </c>
    </row>
    <row r="3907" spans="2:3">
      <c r="B3907" t="str">
        <f>IF($A3907="","",IF(VLOOKUP($A3907,'Master data'!$A:$D,2,FALSE)&gt;0,VLOOKUP($A3907,'Master data'!$A:$D,2,FALSE),""))</f>
        <v/>
      </c>
      <c r="C3907" t="str">
        <f>IF($A3907="","",IF(VLOOKUP($A3907,'Master data'!$A:$D,3,FALSE)&gt;0,VLOOKUP($A3907,'Master data'!$A:$D,3,FALSE),""))</f>
        <v/>
      </c>
    </row>
    <row r="3908" spans="2:3">
      <c r="B3908" t="str">
        <f>IF($A3908="","",IF(VLOOKUP($A3908,'Master data'!$A:$D,2,FALSE)&gt;0,VLOOKUP($A3908,'Master data'!$A:$D,2,FALSE),""))</f>
        <v/>
      </c>
      <c r="C3908" t="str">
        <f>IF($A3908="","",IF(VLOOKUP($A3908,'Master data'!$A:$D,3,FALSE)&gt;0,VLOOKUP($A3908,'Master data'!$A:$D,3,FALSE),""))</f>
        <v/>
      </c>
    </row>
    <row r="3909" spans="2:3">
      <c r="B3909" t="str">
        <f>IF($A3909="","",IF(VLOOKUP($A3909,'Master data'!$A:$D,2,FALSE)&gt;0,VLOOKUP($A3909,'Master data'!$A:$D,2,FALSE),""))</f>
        <v/>
      </c>
      <c r="C3909" t="str">
        <f>IF($A3909="","",IF(VLOOKUP($A3909,'Master data'!$A:$D,3,FALSE)&gt;0,VLOOKUP($A3909,'Master data'!$A:$D,3,FALSE),""))</f>
        <v/>
      </c>
    </row>
    <row r="3910" spans="2:3">
      <c r="B3910" t="str">
        <f>IF($A3910="","",IF(VLOOKUP($A3910,'Master data'!$A:$D,2,FALSE)&gt;0,VLOOKUP($A3910,'Master data'!$A:$D,2,FALSE),""))</f>
        <v/>
      </c>
      <c r="C3910" t="str">
        <f>IF($A3910="","",IF(VLOOKUP($A3910,'Master data'!$A:$D,3,FALSE)&gt;0,VLOOKUP($A3910,'Master data'!$A:$D,3,FALSE),""))</f>
        <v/>
      </c>
    </row>
    <row r="3911" spans="2:3">
      <c r="B3911" t="str">
        <f>IF($A3911="","",IF(VLOOKUP($A3911,'Master data'!$A:$D,2,FALSE)&gt;0,VLOOKUP($A3911,'Master data'!$A:$D,2,FALSE),""))</f>
        <v/>
      </c>
      <c r="C3911" t="str">
        <f>IF($A3911="","",IF(VLOOKUP($A3911,'Master data'!$A:$D,3,FALSE)&gt;0,VLOOKUP($A3911,'Master data'!$A:$D,3,FALSE),""))</f>
        <v/>
      </c>
    </row>
    <row r="3912" spans="2:3">
      <c r="B3912" t="str">
        <f>IF($A3912="","",IF(VLOOKUP($A3912,'Master data'!$A:$D,2,FALSE)&gt;0,VLOOKUP($A3912,'Master data'!$A:$D,2,FALSE),""))</f>
        <v/>
      </c>
      <c r="C3912" t="str">
        <f>IF($A3912="","",IF(VLOOKUP($A3912,'Master data'!$A:$D,3,FALSE)&gt;0,VLOOKUP($A3912,'Master data'!$A:$D,3,FALSE),""))</f>
        <v/>
      </c>
    </row>
    <row r="3913" spans="2:3">
      <c r="B3913" t="str">
        <f>IF($A3913="","",IF(VLOOKUP($A3913,'Master data'!$A:$D,2,FALSE)&gt;0,VLOOKUP($A3913,'Master data'!$A:$D,2,FALSE),""))</f>
        <v/>
      </c>
      <c r="C3913" t="str">
        <f>IF($A3913="","",IF(VLOOKUP($A3913,'Master data'!$A:$D,3,FALSE)&gt;0,VLOOKUP($A3913,'Master data'!$A:$D,3,FALSE),""))</f>
        <v/>
      </c>
    </row>
    <row r="3914" spans="2:3">
      <c r="B3914" t="str">
        <f>IF($A3914="","",IF(VLOOKUP($A3914,'Master data'!$A:$D,2,FALSE)&gt;0,VLOOKUP($A3914,'Master data'!$A:$D,2,FALSE),""))</f>
        <v/>
      </c>
      <c r="C3914" t="str">
        <f>IF($A3914="","",IF(VLOOKUP($A3914,'Master data'!$A:$D,3,FALSE)&gt;0,VLOOKUP($A3914,'Master data'!$A:$D,3,FALSE),""))</f>
        <v/>
      </c>
    </row>
    <row r="3915" spans="2:3">
      <c r="B3915" t="str">
        <f>IF($A3915="","",IF(VLOOKUP($A3915,'Master data'!$A:$D,2,FALSE)&gt;0,VLOOKUP($A3915,'Master data'!$A:$D,2,FALSE),""))</f>
        <v/>
      </c>
      <c r="C3915" t="str">
        <f>IF($A3915="","",IF(VLOOKUP($A3915,'Master data'!$A:$D,3,FALSE)&gt;0,VLOOKUP($A3915,'Master data'!$A:$D,3,FALSE),""))</f>
        <v/>
      </c>
    </row>
    <row r="3916" spans="2:3">
      <c r="B3916" t="str">
        <f>IF($A3916="","",IF(VLOOKUP($A3916,'Master data'!$A:$D,2,FALSE)&gt;0,VLOOKUP($A3916,'Master data'!$A:$D,2,FALSE),""))</f>
        <v/>
      </c>
      <c r="C3916" t="str">
        <f>IF($A3916="","",IF(VLOOKUP($A3916,'Master data'!$A:$D,3,FALSE)&gt;0,VLOOKUP($A3916,'Master data'!$A:$D,3,FALSE),""))</f>
        <v/>
      </c>
    </row>
    <row r="3917" spans="2:3">
      <c r="B3917" t="str">
        <f>IF($A3917="","",IF(VLOOKUP($A3917,'Master data'!$A:$D,2,FALSE)&gt;0,VLOOKUP($A3917,'Master data'!$A:$D,2,FALSE),""))</f>
        <v/>
      </c>
      <c r="C3917" t="str">
        <f>IF($A3917="","",IF(VLOOKUP($A3917,'Master data'!$A:$D,3,FALSE)&gt;0,VLOOKUP($A3917,'Master data'!$A:$D,3,FALSE),""))</f>
        <v/>
      </c>
    </row>
    <row r="3918" spans="2:3">
      <c r="B3918" t="str">
        <f>IF($A3918="","",IF(VLOOKUP($A3918,'Master data'!$A:$D,2,FALSE)&gt;0,VLOOKUP($A3918,'Master data'!$A:$D,2,FALSE),""))</f>
        <v/>
      </c>
      <c r="C3918" t="str">
        <f>IF($A3918="","",IF(VLOOKUP($A3918,'Master data'!$A:$D,3,FALSE)&gt;0,VLOOKUP($A3918,'Master data'!$A:$D,3,FALSE),""))</f>
        <v/>
      </c>
    </row>
    <row r="3919" spans="2:3">
      <c r="B3919" t="str">
        <f>IF($A3919="","",IF(VLOOKUP($A3919,'Master data'!$A:$D,2,FALSE)&gt;0,VLOOKUP($A3919,'Master data'!$A:$D,2,FALSE),""))</f>
        <v/>
      </c>
      <c r="C3919" t="str">
        <f>IF($A3919="","",IF(VLOOKUP($A3919,'Master data'!$A:$D,3,FALSE)&gt;0,VLOOKUP($A3919,'Master data'!$A:$D,3,FALSE),""))</f>
        <v/>
      </c>
    </row>
    <row r="3920" spans="2:3">
      <c r="B3920" t="str">
        <f>IF($A3920="","",IF(VLOOKUP($A3920,'Master data'!$A:$D,2,FALSE)&gt;0,VLOOKUP($A3920,'Master data'!$A:$D,2,FALSE),""))</f>
        <v/>
      </c>
      <c r="C3920" t="str">
        <f>IF($A3920="","",IF(VLOOKUP($A3920,'Master data'!$A:$D,3,FALSE)&gt;0,VLOOKUP($A3920,'Master data'!$A:$D,3,FALSE),""))</f>
        <v/>
      </c>
    </row>
    <row r="3921" spans="2:3">
      <c r="B3921" t="str">
        <f>IF($A3921="","",IF(VLOOKUP($A3921,'Master data'!$A:$D,2,FALSE)&gt;0,VLOOKUP($A3921,'Master data'!$A:$D,2,FALSE),""))</f>
        <v/>
      </c>
      <c r="C3921" t="str">
        <f>IF($A3921="","",IF(VLOOKUP($A3921,'Master data'!$A:$D,3,FALSE)&gt;0,VLOOKUP($A3921,'Master data'!$A:$D,3,FALSE),""))</f>
        <v/>
      </c>
    </row>
    <row r="3922" spans="2:3">
      <c r="B3922" t="str">
        <f>IF($A3922="","",IF(VLOOKUP($A3922,'Master data'!$A:$D,2,FALSE)&gt;0,VLOOKUP($A3922,'Master data'!$A:$D,2,FALSE),""))</f>
        <v/>
      </c>
      <c r="C3922" t="str">
        <f>IF($A3922="","",IF(VLOOKUP($A3922,'Master data'!$A:$D,3,FALSE)&gt;0,VLOOKUP($A3922,'Master data'!$A:$D,3,FALSE),""))</f>
        <v/>
      </c>
    </row>
    <row r="3923" spans="2:3">
      <c r="B3923" t="str">
        <f>IF($A3923="","",IF(VLOOKUP($A3923,'Master data'!$A:$D,2,FALSE)&gt;0,VLOOKUP($A3923,'Master data'!$A:$D,2,FALSE),""))</f>
        <v/>
      </c>
      <c r="C3923" t="str">
        <f>IF($A3923="","",IF(VLOOKUP($A3923,'Master data'!$A:$D,3,FALSE)&gt;0,VLOOKUP($A3923,'Master data'!$A:$D,3,FALSE),""))</f>
        <v/>
      </c>
    </row>
    <row r="3924" spans="2:3">
      <c r="B3924" t="str">
        <f>IF($A3924="","",IF(VLOOKUP($A3924,'Master data'!$A:$D,2,FALSE)&gt;0,VLOOKUP($A3924,'Master data'!$A:$D,2,FALSE),""))</f>
        <v/>
      </c>
      <c r="C3924" t="str">
        <f>IF($A3924="","",IF(VLOOKUP($A3924,'Master data'!$A:$D,3,FALSE)&gt;0,VLOOKUP($A3924,'Master data'!$A:$D,3,FALSE),""))</f>
        <v/>
      </c>
    </row>
    <row r="3925" spans="2:3">
      <c r="B3925" t="str">
        <f>IF($A3925="","",IF(VLOOKUP($A3925,'Master data'!$A:$D,2,FALSE)&gt;0,VLOOKUP($A3925,'Master data'!$A:$D,2,FALSE),""))</f>
        <v/>
      </c>
      <c r="C3925" t="str">
        <f>IF($A3925="","",IF(VLOOKUP($A3925,'Master data'!$A:$D,3,FALSE)&gt;0,VLOOKUP($A3925,'Master data'!$A:$D,3,FALSE),""))</f>
        <v/>
      </c>
    </row>
    <row r="3926" spans="2:3">
      <c r="B3926" t="str">
        <f>IF($A3926="","",IF(VLOOKUP($A3926,'Master data'!$A:$D,2,FALSE)&gt;0,VLOOKUP($A3926,'Master data'!$A:$D,2,FALSE),""))</f>
        <v/>
      </c>
      <c r="C3926" t="str">
        <f>IF($A3926="","",IF(VLOOKUP($A3926,'Master data'!$A:$D,3,FALSE)&gt;0,VLOOKUP($A3926,'Master data'!$A:$D,3,FALSE),""))</f>
        <v/>
      </c>
    </row>
    <row r="3927" spans="2:3">
      <c r="B3927" t="str">
        <f>IF($A3927="","",IF(VLOOKUP($A3927,'Master data'!$A:$D,2,FALSE)&gt;0,VLOOKUP($A3927,'Master data'!$A:$D,2,FALSE),""))</f>
        <v/>
      </c>
      <c r="C3927" t="str">
        <f>IF($A3927="","",IF(VLOOKUP($A3927,'Master data'!$A:$D,3,FALSE)&gt;0,VLOOKUP($A3927,'Master data'!$A:$D,3,FALSE),""))</f>
        <v/>
      </c>
    </row>
    <row r="3928" spans="2:3">
      <c r="B3928" t="str">
        <f>IF($A3928="","",IF(VLOOKUP($A3928,'Master data'!$A:$D,2,FALSE)&gt;0,VLOOKUP($A3928,'Master data'!$A:$D,2,FALSE),""))</f>
        <v/>
      </c>
      <c r="C3928" t="str">
        <f>IF($A3928="","",IF(VLOOKUP($A3928,'Master data'!$A:$D,3,FALSE)&gt;0,VLOOKUP($A3928,'Master data'!$A:$D,3,FALSE),""))</f>
        <v/>
      </c>
    </row>
    <row r="3929" spans="2:3">
      <c r="B3929" t="str">
        <f>IF($A3929="","",IF(VLOOKUP($A3929,'Master data'!$A:$D,2,FALSE)&gt;0,VLOOKUP($A3929,'Master data'!$A:$D,2,FALSE),""))</f>
        <v/>
      </c>
      <c r="C3929" t="str">
        <f>IF($A3929="","",IF(VLOOKUP($A3929,'Master data'!$A:$D,3,FALSE)&gt;0,VLOOKUP($A3929,'Master data'!$A:$D,3,FALSE),""))</f>
        <v/>
      </c>
    </row>
    <row r="3930" spans="2:3">
      <c r="B3930" t="str">
        <f>IF($A3930="","",IF(VLOOKUP($A3930,'Master data'!$A:$D,2,FALSE)&gt;0,VLOOKUP($A3930,'Master data'!$A:$D,2,FALSE),""))</f>
        <v/>
      </c>
      <c r="C3930" t="str">
        <f>IF($A3930="","",IF(VLOOKUP($A3930,'Master data'!$A:$D,3,FALSE)&gt;0,VLOOKUP($A3930,'Master data'!$A:$D,3,FALSE),""))</f>
        <v/>
      </c>
    </row>
    <row r="3931" spans="2:3">
      <c r="B3931" t="str">
        <f>IF($A3931="","",IF(VLOOKUP($A3931,'Master data'!$A:$D,2,FALSE)&gt;0,VLOOKUP($A3931,'Master data'!$A:$D,2,FALSE),""))</f>
        <v/>
      </c>
      <c r="C3931" t="str">
        <f>IF($A3931="","",IF(VLOOKUP($A3931,'Master data'!$A:$D,3,FALSE)&gt;0,VLOOKUP($A3931,'Master data'!$A:$D,3,FALSE),""))</f>
        <v/>
      </c>
    </row>
    <row r="3932" spans="2:3">
      <c r="B3932" t="str">
        <f>IF($A3932="","",IF(VLOOKUP($A3932,'Master data'!$A:$D,2,FALSE)&gt;0,VLOOKUP($A3932,'Master data'!$A:$D,2,FALSE),""))</f>
        <v/>
      </c>
      <c r="C3932" t="str">
        <f>IF($A3932="","",IF(VLOOKUP($A3932,'Master data'!$A:$D,3,FALSE)&gt;0,VLOOKUP($A3932,'Master data'!$A:$D,3,FALSE),""))</f>
        <v/>
      </c>
    </row>
    <row r="3933" spans="2:3">
      <c r="B3933" t="str">
        <f>IF($A3933="","",IF(VLOOKUP($A3933,'Master data'!$A:$D,2,FALSE)&gt;0,VLOOKUP($A3933,'Master data'!$A:$D,2,FALSE),""))</f>
        <v/>
      </c>
      <c r="C3933" t="str">
        <f>IF($A3933="","",IF(VLOOKUP($A3933,'Master data'!$A:$D,3,FALSE)&gt;0,VLOOKUP($A3933,'Master data'!$A:$D,3,FALSE),""))</f>
        <v/>
      </c>
    </row>
    <row r="3934" spans="2:3">
      <c r="B3934" t="str">
        <f>IF($A3934="","",IF(VLOOKUP($A3934,'Master data'!$A:$D,2,FALSE)&gt;0,VLOOKUP($A3934,'Master data'!$A:$D,2,FALSE),""))</f>
        <v/>
      </c>
      <c r="C3934" t="str">
        <f>IF($A3934="","",IF(VLOOKUP($A3934,'Master data'!$A:$D,3,FALSE)&gt;0,VLOOKUP($A3934,'Master data'!$A:$D,3,FALSE),""))</f>
        <v/>
      </c>
    </row>
    <row r="3935" spans="2:3">
      <c r="B3935" t="str">
        <f>IF($A3935="","",IF(VLOOKUP($A3935,'Master data'!$A:$D,2,FALSE)&gt;0,VLOOKUP($A3935,'Master data'!$A:$D,2,FALSE),""))</f>
        <v/>
      </c>
      <c r="C3935" t="str">
        <f>IF($A3935="","",IF(VLOOKUP($A3935,'Master data'!$A:$D,3,FALSE)&gt;0,VLOOKUP($A3935,'Master data'!$A:$D,3,FALSE),""))</f>
        <v/>
      </c>
    </row>
    <row r="3936" spans="2:3">
      <c r="B3936" t="str">
        <f>IF($A3936="","",IF(VLOOKUP($A3936,'Master data'!$A:$D,2,FALSE)&gt;0,VLOOKUP($A3936,'Master data'!$A:$D,2,FALSE),""))</f>
        <v/>
      </c>
      <c r="C3936" t="str">
        <f>IF($A3936="","",IF(VLOOKUP($A3936,'Master data'!$A:$D,3,FALSE)&gt;0,VLOOKUP($A3936,'Master data'!$A:$D,3,FALSE),""))</f>
        <v/>
      </c>
    </row>
    <row r="3937" spans="2:3">
      <c r="B3937" t="str">
        <f>IF($A3937="","",IF(VLOOKUP($A3937,'Master data'!$A:$D,2,FALSE)&gt;0,VLOOKUP($A3937,'Master data'!$A:$D,2,FALSE),""))</f>
        <v/>
      </c>
      <c r="C3937" t="str">
        <f>IF($A3937="","",IF(VLOOKUP($A3937,'Master data'!$A:$D,3,FALSE)&gt;0,VLOOKUP($A3937,'Master data'!$A:$D,3,FALSE),""))</f>
        <v/>
      </c>
    </row>
    <row r="3938" spans="2:3">
      <c r="B3938" t="str">
        <f>IF($A3938="","",IF(VLOOKUP($A3938,'Master data'!$A:$D,2,FALSE)&gt;0,VLOOKUP($A3938,'Master data'!$A:$D,2,FALSE),""))</f>
        <v/>
      </c>
      <c r="C3938" t="str">
        <f>IF($A3938="","",IF(VLOOKUP($A3938,'Master data'!$A:$D,3,FALSE)&gt;0,VLOOKUP($A3938,'Master data'!$A:$D,3,FALSE),""))</f>
        <v/>
      </c>
    </row>
    <row r="3939" spans="2:3">
      <c r="B3939" t="str">
        <f>IF($A3939="","",IF(VLOOKUP($A3939,'Master data'!$A:$D,2,FALSE)&gt;0,VLOOKUP($A3939,'Master data'!$A:$D,2,FALSE),""))</f>
        <v/>
      </c>
      <c r="C3939" t="str">
        <f>IF($A3939="","",IF(VLOOKUP($A3939,'Master data'!$A:$D,3,FALSE)&gt;0,VLOOKUP($A3939,'Master data'!$A:$D,3,FALSE),""))</f>
        <v/>
      </c>
    </row>
    <row r="3940" spans="2:3">
      <c r="B3940" t="str">
        <f>IF($A3940="","",IF(VLOOKUP($A3940,'Master data'!$A:$D,2,FALSE)&gt;0,VLOOKUP($A3940,'Master data'!$A:$D,2,FALSE),""))</f>
        <v/>
      </c>
      <c r="C3940" t="str">
        <f>IF($A3940="","",IF(VLOOKUP($A3940,'Master data'!$A:$D,3,FALSE)&gt;0,VLOOKUP($A3940,'Master data'!$A:$D,3,FALSE),""))</f>
        <v/>
      </c>
    </row>
    <row r="3941" spans="2:3">
      <c r="B3941" t="str">
        <f>IF($A3941="","",IF(VLOOKUP($A3941,'Master data'!$A:$D,2,FALSE)&gt;0,VLOOKUP($A3941,'Master data'!$A:$D,2,FALSE),""))</f>
        <v/>
      </c>
      <c r="C3941" t="str">
        <f>IF($A3941="","",IF(VLOOKUP($A3941,'Master data'!$A:$D,3,FALSE)&gt;0,VLOOKUP($A3941,'Master data'!$A:$D,3,FALSE),""))</f>
        <v/>
      </c>
    </row>
    <row r="3942" spans="2:3">
      <c r="B3942" t="str">
        <f>IF($A3942="","",IF(VLOOKUP($A3942,'Master data'!$A:$D,2,FALSE)&gt;0,VLOOKUP($A3942,'Master data'!$A:$D,2,FALSE),""))</f>
        <v/>
      </c>
      <c r="C3942" t="str">
        <f>IF($A3942="","",IF(VLOOKUP($A3942,'Master data'!$A:$D,3,FALSE)&gt;0,VLOOKUP($A3942,'Master data'!$A:$D,3,FALSE),""))</f>
        <v/>
      </c>
    </row>
    <row r="3943" spans="2:3">
      <c r="B3943" t="str">
        <f>IF($A3943="","",IF(VLOOKUP($A3943,'Master data'!$A:$D,2,FALSE)&gt;0,VLOOKUP($A3943,'Master data'!$A:$D,2,FALSE),""))</f>
        <v/>
      </c>
      <c r="C3943" t="str">
        <f>IF($A3943="","",IF(VLOOKUP($A3943,'Master data'!$A:$D,3,FALSE)&gt;0,VLOOKUP($A3943,'Master data'!$A:$D,3,FALSE),""))</f>
        <v/>
      </c>
    </row>
    <row r="3944" spans="2:3">
      <c r="B3944" t="str">
        <f>IF($A3944="","",IF(VLOOKUP($A3944,'Master data'!$A:$D,2,FALSE)&gt;0,VLOOKUP($A3944,'Master data'!$A:$D,2,FALSE),""))</f>
        <v/>
      </c>
      <c r="C3944" t="str">
        <f>IF($A3944="","",IF(VLOOKUP($A3944,'Master data'!$A:$D,3,FALSE)&gt;0,VLOOKUP($A3944,'Master data'!$A:$D,3,FALSE),""))</f>
        <v/>
      </c>
    </row>
    <row r="3945" spans="2:3">
      <c r="B3945" t="str">
        <f>IF($A3945="","",IF(VLOOKUP($A3945,'Master data'!$A:$D,2,FALSE)&gt;0,VLOOKUP($A3945,'Master data'!$A:$D,2,FALSE),""))</f>
        <v/>
      </c>
      <c r="C3945" t="str">
        <f>IF($A3945="","",IF(VLOOKUP($A3945,'Master data'!$A:$D,3,FALSE)&gt;0,VLOOKUP($A3945,'Master data'!$A:$D,3,FALSE),""))</f>
        <v/>
      </c>
    </row>
    <row r="3946" spans="2:3">
      <c r="B3946" t="str">
        <f>IF($A3946="","",IF(VLOOKUP($A3946,'Master data'!$A:$D,2,FALSE)&gt;0,VLOOKUP($A3946,'Master data'!$A:$D,2,FALSE),""))</f>
        <v/>
      </c>
      <c r="C3946" t="str">
        <f>IF($A3946="","",IF(VLOOKUP($A3946,'Master data'!$A:$D,3,FALSE)&gt;0,VLOOKUP($A3946,'Master data'!$A:$D,3,FALSE),""))</f>
        <v/>
      </c>
    </row>
    <row r="3947" spans="2:3">
      <c r="B3947" t="str">
        <f>IF($A3947="","",IF(VLOOKUP($A3947,'Master data'!$A:$D,2,FALSE)&gt;0,VLOOKUP($A3947,'Master data'!$A:$D,2,FALSE),""))</f>
        <v/>
      </c>
      <c r="C3947" t="str">
        <f>IF($A3947="","",IF(VLOOKUP($A3947,'Master data'!$A:$D,3,FALSE)&gt;0,VLOOKUP($A3947,'Master data'!$A:$D,3,FALSE),""))</f>
        <v/>
      </c>
    </row>
    <row r="3948" spans="2:3">
      <c r="B3948" t="str">
        <f>IF($A3948="","",IF(VLOOKUP($A3948,'Master data'!$A:$D,2,FALSE)&gt;0,VLOOKUP($A3948,'Master data'!$A:$D,2,FALSE),""))</f>
        <v/>
      </c>
      <c r="C3948" t="str">
        <f>IF($A3948="","",IF(VLOOKUP($A3948,'Master data'!$A:$D,3,FALSE)&gt;0,VLOOKUP($A3948,'Master data'!$A:$D,3,FALSE),""))</f>
        <v/>
      </c>
    </row>
    <row r="3949" spans="2:3">
      <c r="B3949" t="str">
        <f>IF($A3949="","",IF(VLOOKUP($A3949,'Master data'!$A:$D,2,FALSE)&gt;0,VLOOKUP($A3949,'Master data'!$A:$D,2,FALSE),""))</f>
        <v/>
      </c>
      <c r="C3949" t="str">
        <f>IF($A3949="","",IF(VLOOKUP($A3949,'Master data'!$A:$D,3,FALSE)&gt;0,VLOOKUP($A3949,'Master data'!$A:$D,3,FALSE),""))</f>
        <v/>
      </c>
    </row>
    <row r="3950" spans="2:3">
      <c r="B3950" t="str">
        <f>IF($A3950="","",IF(VLOOKUP($A3950,'Master data'!$A:$D,2,FALSE)&gt;0,VLOOKUP($A3950,'Master data'!$A:$D,2,FALSE),""))</f>
        <v/>
      </c>
      <c r="C3950" t="str">
        <f>IF($A3950="","",IF(VLOOKUP($A3950,'Master data'!$A:$D,3,FALSE)&gt;0,VLOOKUP($A3950,'Master data'!$A:$D,3,FALSE),""))</f>
        <v/>
      </c>
    </row>
    <row r="3951" spans="2:3">
      <c r="B3951" t="str">
        <f>IF($A3951="","",IF(VLOOKUP($A3951,'Master data'!$A:$D,2,FALSE)&gt;0,VLOOKUP($A3951,'Master data'!$A:$D,2,FALSE),""))</f>
        <v/>
      </c>
      <c r="C3951" t="str">
        <f>IF($A3951="","",IF(VLOOKUP($A3951,'Master data'!$A:$D,3,FALSE)&gt;0,VLOOKUP($A3951,'Master data'!$A:$D,3,FALSE),""))</f>
        <v/>
      </c>
    </row>
    <row r="3952" spans="2:3">
      <c r="B3952" t="str">
        <f>IF($A3952="","",IF(VLOOKUP($A3952,'Master data'!$A:$D,2,FALSE)&gt;0,VLOOKUP($A3952,'Master data'!$A:$D,2,FALSE),""))</f>
        <v/>
      </c>
      <c r="C3952" t="str">
        <f>IF($A3952="","",IF(VLOOKUP($A3952,'Master data'!$A:$D,3,FALSE)&gt;0,VLOOKUP($A3952,'Master data'!$A:$D,3,FALSE),""))</f>
        <v/>
      </c>
    </row>
    <row r="3953" spans="2:3">
      <c r="B3953" t="str">
        <f>IF($A3953="","",IF(VLOOKUP($A3953,'Master data'!$A:$D,2,FALSE)&gt;0,VLOOKUP($A3953,'Master data'!$A:$D,2,FALSE),""))</f>
        <v/>
      </c>
      <c r="C3953" t="str">
        <f>IF($A3953="","",IF(VLOOKUP($A3953,'Master data'!$A:$D,3,FALSE)&gt;0,VLOOKUP($A3953,'Master data'!$A:$D,3,FALSE),""))</f>
        <v/>
      </c>
    </row>
    <row r="3954" spans="2:3">
      <c r="B3954" t="str">
        <f>IF($A3954="","",IF(VLOOKUP($A3954,'Master data'!$A:$D,2,FALSE)&gt;0,VLOOKUP($A3954,'Master data'!$A:$D,2,FALSE),""))</f>
        <v/>
      </c>
      <c r="C3954" t="str">
        <f>IF($A3954="","",IF(VLOOKUP($A3954,'Master data'!$A:$D,3,FALSE)&gt;0,VLOOKUP($A3954,'Master data'!$A:$D,3,FALSE),""))</f>
        <v/>
      </c>
    </row>
    <row r="3955" spans="2:3">
      <c r="B3955" t="str">
        <f>IF($A3955="","",IF(VLOOKUP($A3955,'Master data'!$A:$D,2,FALSE)&gt;0,VLOOKUP($A3955,'Master data'!$A:$D,2,FALSE),""))</f>
        <v/>
      </c>
      <c r="C3955" t="str">
        <f>IF($A3955="","",IF(VLOOKUP($A3955,'Master data'!$A:$D,3,FALSE)&gt;0,VLOOKUP($A3955,'Master data'!$A:$D,3,FALSE),""))</f>
        <v/>
      </c>
    </row>
    <row r="3956" spans="2:3">
      <c r="B3956" t="str">
        <f>IF($A3956="","",IF(VLOOKUP($A3956,'Master data'!$A:$D,2,FALSE)&gt;0,VLOOKUP($A3956,'Master data'!$A:$D,2,FALSE),""))</f>
        <v/>
      </c>
      <c r="C3956" t="str">
        <f>IF($A3956="","",IF(VLOOKUP($A3956,'Master data'!$A:$D,3,FALSE)&gt;0,VLOOKUP($A3956,'Master data'!$A:$D,3,FALSE),""))</f>
        <v/>
      </c>
    </row>
    <row r="3957" spans="2:3">
      <c r="B3957" t="str">
        <f>IF($A3957="","",IF(VLOOKUP($A3957,'Master data'!$A:$D,2,FALSE)&gt;0,VLOOKUP($A3957,'Master data'!$A:$D,2,FALSE),""))</f>
        <v/>
      </c>
      <c r="C3957" t="str">
        <f>IF($A3957="","",IF(VLOOKUP($A3957,'Master data'!$A:$D,3,FALSE)&gt;0,VLOOKUP($A3957,'Master data'!$A:$D,3,FALSE),""))</f>
        <v/>
      </c>
    </row>
    <row r="3958" spans="2:3">
      <c r="B3958" t="str">
        <f>IF($A3958="","",IF(VLOOKUP($A3958,'Master data'!$A:$D,2,FALSE)&gt;0,VLOOKUP($A3958,'Master data'!$A:$D,2,FALSE),""))</f>
        <v/>
      </c>
      <c r="C3958" t="str">
        <f>IF($A3958="","",IF(VLOOKUP($A3958,'Master data'!$A:$D,3,FALSE)&gt;0,VLOOKUP($A3958,'Master data'!$A:$D,3,FALSE),""))</f>
        <v/>
      </c>
    </row>
    <row r="3959" spans="2:3">
      <c r="B3959" t="str">
        <f>IF($A3959="","",IF(VLOOKUP($A3959,'Master data'!$A:$D,2,FALSE)&gt;0,VLOOKUP($A3959,'Master data'!$A:$D,2,FALSE),""))</f>
        <v/>
      </c>
      <c r="C3959" t="str">
        <f>IF($A3959="","",IF(VLOOKUP($A3959,'Master data'!$A:$D,3,FALSE)&gt;0,VLOOKUP($A3959,'Master data'!$A:$D,3,FALSE),""))</f>
        <v/>
      </c>
    </row>
    <row r="3960" spans="2:3">
      <c r="B3960" t="str">
        <f>IF($A3960="","",IF(VLOOKUP($A3960,'Master data'!$A:$D,2,FALSE)&gt;0,VLOOKUP($A3960,'Master data'!$A:$D,2,FALSE),""))</f>
        <v/>
      </c>
      <c r="C3960" t="str">
        <f>IF($A3960="","",IF(VLOOKUP($A3960,'Master data'!$A:$D,3,FALSE)&gt;0,VLOOKUP($A3960,'Master data'!$A:$D,3,FALSE),""))</f>
        <v/>
      </c>
    </row>
    <row r="3961" spans="2:3">
      <c r="B3961" t="str">
        <f>IF($A3961="","",IF(VLOOKUP($A3961,'Master data'!$A:$D,2,FALSE)&gt;0,VLOOKUP($A3961,'Master data'!$A:$D,2,FALSE),""))</f>
        <v/>
      </c>
      <c r="C3961" t="str">
        <f>IF($A3961="","",IF(VLOOKUP($A3961,'Master data'!$A:$D,3,FALSE)&gt;0,VLOOKUP($A3961,'Master data'!$A:$D,3,FALSE),""))</f>
        <v/>
      </c>
    </row>
    <row r="3962" spans="2:3">
      <c r="B3962" t="str">
        <f>IF($A3962="","",IF(VLOOKUP($A3962,'Master data'!$A:$D,2,FALSE)&gt;0,VLOOKUP($A3962,'Master data'!$A:$D,2,FALSE),""))</f>
        <v/>
      </c>
      <c r="C3962" t="str">
        <f>IF($A3962="","",IF(VLOOKUP($A3962,'Master data'!$A:$D,3,FALSE)&gt;0,VLOOKUP($A3962,'Master data'!$A:$D,3,FALSE),""))</f>
        <v/>
      </c>
    </row>
    <row r="3963" spans="2:3">
      <c r="B3963" t="str">
        <f>IF($A3963="","",IF(VLOOKUP($A3963,'Master data'!$A:$D,2,FALSE)&gt;0,VLOOKUP($A3963,'Master data'!$A:$D,2,FALSE),""))</f>
        <v/>
      </c>
      <c r="C3963" t="str">
        <f>IF($A3963="","",IF(VLOOKUP($A3963,'Master data'!$A:$D,3,FALSE)&gt;0,VLOOKUP($A3963,'Master data'!$A:$D,3,FALSE),""))</f>
        <v/>
      </c>
    </row>
    <row r="3964" spans="2:3">
      <c r="B3964" t="str">
        <f>IF($A3964="","",IF(VLOOKUP($A3964,'Master data'!$A:$D,2,FALSE)&gt;0,VLOOKUP($A3964,'Master data'!$A:$D,2,FALSE),""))</f>
        <v/>
      </c>
      <c r="C3964" t="str">
        <f>IF($A3964="","",IF(VLOOKUP($A3964,'Master data'!$A:$D,3,FALSE)&gt;0,VLOOKUP($A3964,'Master data'!$A:$D,3,FALSE),""))</f>
        <v/>
      </c>
    </row>
    <row r="3965" spans="2:3">
      <c r="B3965" t="str">
        <f>IF($A3965="","",IF(VLOOKUP($A3965,'Master data'!$A:$D,2,FALSE)&gt;0,VLOOKUP($A3965,'Master data'!$A:$D,2,FALSE),""))</f>
        <v/>
      </c>
      <c r="C3965" t="str">
        <f>IF($A3965="","",IF(VLOOKUP($A3965,'Master data'!$A:$D,3,FALSE)&gt;0,VLOOKUP($A3965,'Master data'!$A:$D,3,FALSE),""))</f>
        <v/>
      </c>
    </row>
    <row r="3966" spans="2:3">
      <c r="B3966" t="str">
        <f>IF($A3966="","",IF(VLOOKUP($A3966,'Master data'!$A:$D,2,FALSE)&gt;0,VLOOKUP($A3966,'Master data'!$A:$D,2,FALSE),""))</f>
        <v/>
      </c>
      <c r="C3966" t="str">
        <f>IF($A3966="","",IF(VLOOKUP($A3966,'Master data'!$A:$D,3,FALSE)&gt;0,VLOOKUP($A3966,'Master data'!$A:$D,3,FALSE),""))</f>
        <v/>
      </c>
    </row>
    <row r="3967" spans="2:3">
      <c r="B3967" t="str">
        <f>IF($A3967="","",IF(VLOOKUP($A3967,'Master data'!$A:$D,2,FALSE)&gt;0,VLOOKUP($A3967,'Master data'!$A:$D,2,FALSE),""))</f>
        <v/>
      </c>
      <c r="C3967" t="str">
        <f>IF($A3967="","",IF(VLOOKUP($A3967,'Master data'!$A:$D,3,FALSE)&gt;0,VLOOKUP($A3967,'Master data'!$A:$D,3,FALSE),""))</f>
        <v/>
      </c>
    </row>
    <row r="3968" spans="2:3">
      <c r="B3968" t="str">
        <f>IF($A3968="","",IF(VLOOKUP($A3968,'Master data'!$A:$D,2,FALSE)&gt;0,VLOOKUP($A3968,'Master data'!$A:$D,2,FALSE),""))</f>
        <v/>
      </c>
      <c r="C3968" t="str">
        <f>IF($A3968="","",IF(VLOOKUP($A3968,'Master data'!$A:$D,3,FALSE)&gt;0,VLOOKUP($A3968,'Master data'!$A:$D,3,FALSE),""))</f>
        <v/>
      </c>
    </row>
    <row r="3969" spans="2:3">
      <c r="B3969" t="str">
        <f>IF($A3969="","",IF(VLOOKUP($A3969,'Master data'!$A:$D,2,FALSE)&gt;0,VLOOKUP($A3969,'Master data'!$A:$D,2,FALSE),""))</f>
        <v/>
      </c>
      <c r="C3969" t="str">
        <f>IF($A3969="","",IF(VLOOKUP($A3969,'Master data'!$A:$D,3,FALSE)&gt;0,VLOOKUP($A3969,'Master data'!$A:$D,3,FALSE),""))</f>
        <v/>
      </c>
    </row>
    <row r="3970" spans="2:3">
      <c r="B3970" t="str">
        <f>IF($A3970="","",IF(VLOOKUP($A3970,'Master data'!$A:$D,2,FALSE)&gt;0,VLOOKUP($A3970,'Master data'!$A:$D,2,FALSE),""))</f>
        <v/>
      </c>
      <c r="C3970" t="str">
        <f>IF($A3970="","",IF(VLOOKUP($A3970,'Master data'!$A:$D,3,FALSE)&gt;0,VLOOKUP($A3970,'Master data'!$A:$D,3,FALSE),""))</f>
        <v/>
      </c>
    </row>
    <row r="3971" spans="2:3">
      <c r="B3971" t="str">
        <f>IF($A3971="","",IF(VLOOKUP($A3971,'Master data'!$A:$D,2,FALSE)&gt;0,VLOOKUP($A3971,'Master data'!$A:$D,2,FALSE),""))</f>
        <v/>
      </c>
      <c r="C3971" t="str">
        <f>IF($A3971="","",IF(VLOOKUP($A3971,'Master data'!$A:$D,3,FALSE)&gt;0,VLOOKUP($A3971,'Master data'!$A:$D,3,FALSE),""))</f>
        <v/>
      </c>
    </row>
    <row r="3972" spans="2:3">
      <c r="B3972" t="str">
        <f>IF($A3972="","",IF(VLOOKUP($A3972,'Master data'!$A:$D,2,FALSE)&gt;0,VLOOKUP($A3972,'Master data'!$A:$D,2,FALSE),""))</f>
        <v/>
      </c>
      <c r="C3972" t="str">
        <f>IF($A3972="","",IF(VLOOKUP($A3972,'Master data'!$A:$D,3,FALSE)&gt;0,VLOOKUP($A3972,'Master data'!$A:$D,3,FALSE),""))</f>
        <v/>
      </c>
    </row>
    <row r="3973" spans="2:3">
      <c r="B3973" t="str">
        <f>IF($A3973="","",IF(VLOOKUP($A3973,'Master data'!$A:$D,2,FALSE)&gt;0,VLOOKUP($A3973,'Master data'!$A:$D,2,FALSE),""))</f>
        <v/>
      </c>
      <c r="C3973" t="str">
        <f>IF($A3973="","",IF(VLOOKUP($A3973,'Master data'!$A:$D,3,FALSE)&gt;0,VLOOKUP($A3973,'Master data'!$A:$D,3,FALSE),""))</f>
        <v/>
      </c>
    </row>
    <row r="3974" spans="2:3">
      <c r="B3974" t="str">
        <f>IF($A3974="","",IF(VLOOKUP($A3974,'Master data'!$A:$D,2,FALSE)&gt;0,VLOOKUP($A3974,'Master data'!$A:$D,2,FALSE),""))</f>
        <v/>
      </c>
      <c r="C3974" t="str">
        <f>IF($A3974="","",IF(VLOOKUP($A3974,'Master data'!$A:$D,3,FALSE)&gt;0,VLOOKUP($A3974,'Master data'!$A:$D,3,FALSE),""))</f>
        <v/>
      </c>
    </row>
    <row r="3975" spans="2:3">
      <c r="B3975" t="str">
        <f>IF($A3975="","",IF(VLOOKUP($A3975,'Master data'!$A:$D,2,FALSE)&gt;0,VLOOKUP($A3975,'Master data'!$A:$D,2,FALSE),""))</f>
        <v/>
      </c>
      <c r="C3975" t="str">
        <f>IF($A3975="","",IF(VLOOKUP($A3975,'Master data'!$A:$D,3,FALSE)&gt;0,VLOOKUP($A3975,'Master data'!$A:$D,3,FALSE),""))</f>
        <v/>
      </c>
    </row>
    <row r="3976" spans="2:3">
      <c r="B3976" t="str">
        <f>IF($A3976="","",IF(VLOOKUP($A3976,'Master data'!$A:$D,2,FALSE)&gt;0,VLOOKUP($A3976,'Master data'!$A:$D,2,FALSE),""))</f>
        <v/>
      </c>
      <c r="C3976" t="str">
        <f>IF($A3976="","",IF(VLOOKUP($A3976,'Master data'!$A:$D,3,FALSE)&gt;0,VLOOKUP($A3976,'Master data'!$A:$D,3,FALSE),""))</f>
        <v/>
      </c>
    </row>
    <row r="3977" spans="2:3">
      <c r="B3977" t="str">
        <f>IF($A3977="","",IF(VLOOKUP($A3977,'Master data'!$A:$D,2,FALSE)&gt;0,VLOOKUP($A3977,'Master data'!$A:$D,2,FALSE),""))</f>
        <v/>
      </c>
      <c r="C3977" t="str">
        <f>IF($A3977="","",IF(VLOOKUP($A3977,'Master data'!$A:$D,3,FALSE)&gt;0,VLOOKUP($A3977,'Master data'!$A:$D,3,FALSE),""))</f>
        <v/>
      </c>
    </row>
    <row r="3978" spans="2:3">
      <c r="B3978" t="str">
        <f>IF($A3978="","",IF(VLOOKUP($A3978,'Master data'!$A:$D,2,FALSE)&gt;0,VLOOKUP($A3978,'Master data'!$A:$D,2,FALSE),""))</f>
        <v/>
      </c>
      <c r="C3978" t="str">
        <f>IF($A3978="","",IF(VLOOKUP($A3978,'Master data'!$A:$D,3,FALSE)&gt;0,VLOOKUP($A3978,'Master data'!$A:$D,3,FALSE),""))</f>
        <v/>
      </c>
    </row>
    <row r="3979" spans="2:3">
      <c r="B3979" t="str">
        <f>IF($A3979="","",IF(VLOOKUP($A3979,'Master data'!$A:$D,2,FALSE)&gt;0,VLOOKUP($A3979,'Master data'!$A:$D,2,FALSE),""))</f>
        <v/>
      </c>
      <c r="C3979" t="str">
        <f>IF($A3979="","",IF(VLOOKUP($A3979,'Master data'!$A:$D,3,FALSE)&gt;0,VLOOKUP($A3979,'Master data'!$A:$D,3,FALSE),""))</f>
        <v/>
      </c>
    </row>
    <row r="3980" spans="2:3">
      <c r="B3980" t="str">
        <f>IF($A3980="","",IF(VLOOKUP($A3980,'Master data'!$A:$D,2,FALSE)&gt;0,VLOOKUP($A3980,'Master data'!$A:$D,2,FALSE),""))</f>
        <v/>
      </c>
      <c r="C3980" t="str">
        <f>IF($A3980="","",IF(VLOOKUP($A3980,'Master data'!$A:$D,3,FALSE)&gt;0,VLOOKUP($A3980,'Master data'!$A:$D,3,FALSE),""))</f>
        <v/>
      </c>
    </row>
    <row r="3981" spans="2:3">
      <c r="B3981" t="str">
        <f>IF($A3981="","",IF(VLOOKUP($A3981,'Master data'!$A:$D,2,FALSE)&gt;0,VLOOKUP($A3981,'Master data'!$A:$D,2,FALSE),""))</f>
        <v/>
      </c>
      <c r="C3981" t="str">
        <f>IF($A3981="","",IF(VLOOKUP($A3981,'Master data'!$A:$D,3,FALSE)&gt;0,VLOOKUP($A3981,'Master data'!$A:$D,3,FALSE),""))</f>
        <v/>
      </c>
    </row>
    <row r="3982" spans="2:3">
      <c r="B3982" t="str">
        <f>IF($A3982="","",IF(VLOOKUP($A3982,'Master data'!$A:$D,2,FALSE)&gt;0,VLOOKUP($A3982,'Master data'!$A:$D,2,FALSE),""))</f>
        <v/>
      </c>
      <c r="C3982" t="str">
        <f>IF($A3982="","",IF(VLOOKUP($A3982,'Master data'!$A:$D,3,FALSE)&gt;0,VLOOKUP($A3982,'Master data'!$A:$D,3,FALSE),""))</f>
        <v/>
      </c>
    </row>
    <row r="3983" spans="2:3">
      <c r="B3983" t="str">
        <f>IF($A3983="","",IF(VLOOKUP($A3983,'Master data'!$A:$D,2,FALSE)&gt;0,VLOOKUP($A3983,'Master data'!$A:$D,2,FALSE),""))</f>
        <v/>
      </c>
      <c r="C3983" t="str">
        <f>IF($A3983="","",IF(VLOOKUP($A3983,'Master data'!$A:$D,3,FALSE)&gt;0,VLOOKUP($A3983,'Master data'!$A:$D,3,FALSE),""))</f>
        <v/>
      </c>
    </row>
    <row r="3984" spans="2:3">
      <c r="B3984" t="str">
        <f>IF($A3984="","",IF(VLOOKUP($A3984,'Master data'!$A:$D,2,FALSE)&gt;0,VLOOKUP($A3984,'Master data'!$A:$D,2,FALSE),""))</f>
        <v/>
      </c>
      <c r="C3984" t="str">
        <f>IF($A3984="","",IF(VLOOKUP($A3984,'Master data'!$A:$D,3,FALSE)&gt;0,VLOOKUP($A3984,'Master data'!$A:$D,3,FALSE),""))</f>
        <v/>
      </c>
    </row>
    <row r="3985" spans="2:3">
      <c r="B3985" t="str">
        <f>IF($A3985="","",IF(VLOOKUP($A3985,'Master data'!$A:$D,2,FALSE)&gt;0,VLOOKUP($A3985,'Master data'!$A:$D,2,FALSE),""))</f>
        <v/>
      </c>
      <c r="C3985" t="str">
        <f>IF($A3985="","",IF(VLOOKUP($A3985,'Master data'!$A:$D,3,FALSE)&gt;0,VLOOKUP($A3985,'Master data'!$A:$D,3,FALSE),""))</f>
        <v/>
      </c>
    </row>
    <row r="3986" spans="2:3">
      <c r="B3986" t="str">
        <f>IF($A3986="","",IF(VLOOKUP($A3986,'Master data'!$A:$D,2,FALSE)&gt;0,VLOOKUP($A3986,'Master data'!$A:$D,2,FALSE),""))</f>
        <v/>
      </c>
      <c r="C3986" t="str">
        <f>IF($A3986="","",IF(VLOOKUP($A3986,'Master data'!$A:$D,3,FALSE)&gt;0,VLOOKUP($A3986,'Master data'!$A:$D,3,FALSE),""))</f>
        <v/>
      </c>
    </row>
    <row r="3987" spans="2:3">
      <c r="B3987" t="str">
        <f>IF($A3987="","",IF(VLOOKUP($A3987,'Master data'!$A:$D,2,FALSE)&gt;0,VLOOKUP($A3987,'Master data'!$A:$D,2,FALSE),""))</f>
        <v/>
      </c>
      <c r="C3987" t="str">
        <f>IF($A3987="","",IF(VLOOKUP($A3987,'Master data'!$A:$D,3,FALSE)&gt;0,VLOOKUP($A3987,'Master data'!$A:$D,3,FALSE),""))</f>
        <v/>
      </c>
    </row>
    <row r="3988" spans="2:3">
      <c r="B3988" t="str">
        <f>IF($A3988="","",IF(VLOOKUP($A3988,'Master data'!$A:$D,2,FALSE)&gt;0,VLOOKUP($A3988,'Master data'!$A:$D,2,FALSE),""))</f>
        <v/>
      </c>
      <c r="C3988" t="str">
        <f>IF($A3988="","",IF(VLOOKUP($A3988,'Master data'!$A:$D,3,FALSE)&gt;0,VLOOKUP($A3988,'Master data'!$A:$D,3,FALSE),""))</f>
        <v/>
      </c>
    </row>
    <row r="3989" spans="2:3">
      <c r="B3989" t="str">
        <f>IF($A3989="","",IF(VLOOKUP($A3989,'Master data'!$A:$D,2,FALSE)&gt;0,VLOOKUP($A3989,'Master data'!$A:$D,2,FALSE),""))</f>
        <v/>
      </c>
      <c r="C3989" t="str">
        <f>IF($A3989="","",IF(VLOOKUP($A3989,'Master data'!$A:$D,3,FALSE)&gt;0,VLOOKUP($A3989,'Master data'!$A:$D,3,FALSE),""))</f>
        <v/>
      </c>
    </row>
    <row r="3990" spans="2:3">
      <c r="B3990" t="str">
        <f>IF($A3990="","",IF(VLOOKUP($A3990,'Master data'!$A:$D,2,FALSE)&gt;0,VLOOKUP($A3990,'Master data'!$A:$D,2,FALSE),""))</f>
        <v/>
      </c>
      <c r="C3990" t="str">
        <f>IF($A3990="","",IF(VLOOKUP($A3990,'Master data'!$A:$D,3,FALSE)&gt;0,VLOOKUP($A3990,'Master data'!$A:$D,3,FALSE),""))</f>
        <v/>
      </c>
    </row>
    <row r="3991" spans="2:3">
      <c r="B3991" t="str">
        <f>IF($A3991="","",IF(VLOOKUP($A3991,'Master data'!$A:$D,2,FALSE)&gt;0,VLOOKUP($A3991,'Master data'!$A:$D,2,FALSE),""))</f>
        <v/>
      </c>
      <c r="C3991" t="str">
        <f>IF($A3991="","",IF(VLOOKUP($A3991,'Master data'!$A:$D,3,FALSE)&gt;0,VLOOKUP($A3991,'Master data'!$A:$D,3,FALSE),""))</f>
        <v/>
      </c>
    </row>
    <row r="3992" spans="2:3">
      <c r="B3992" t="str">
        <f>IF($A3992="","",IF(VLOOKUP($A3992,'Master data'!$A:$D,2,FALSE)&gt;0,VLOOKUP($A3992,'Master data'!$A:$D,2,FALSE),""))</f>
        <v/>
      </c>
      <c r="C3992" t="str">
        <f>IF($A3992="","",IF(VLOOKUP($A3992,'Master data'!$A:$D,3,FALSE)&gt;0,VLOOKUP($A3992,'Master data'!$A:$D,3,FALSE),""))</f>
        <v/>
      </c>
    </row>
    <row r="3993" spans="2:3">
      <c r="B3993" t="str">
        <f>IF($A3993="","",IF(VLOOKUP($A3993,'Master data'!$A:$D,2,FALSE)&gt;0,VLOOKUP($A3993,'Master data'!$A:$D,2,FALSE),""))</f>
        <v/>
      </c>
      <c r="C3993" t="str">
        <f>IF($A3993="","",IF(VLOOKUP($A3993,'Master data'!$A:$D,3,FALSE)&gt;0,VLOOKUP($A3993,'Master data'!$A:$D,3,FALSE),""))</f>
        <v/>
      </c>
    </row>
    <row r="3994" spans="2:3">
      <c r="B3994" t="str">
        <f>IF($A3994="","",IF(VLOOKUP($A3994,'Master data'!$A:$D,2,FALSE)&gt;0,VLOOKUP($A3994,'Master data'!$A:$D,2,FALSE),""))</f>
        <v/>
      </c>
      <c r="C3994" t="str">
        <f>IF($A3994="","",IF(VLOOKUP($A3994,'Master data'!$A:$D,3,FALSE)&gt;0,VLOOKUP($A3994,'Master data'!$A:$D,3,FALSE),""))</f>
        <v/>
      </c>
    </row>
    <row r="3995" spans="2:3">
      <c r="B3995" t="str">
        <f>IF($A3995="","",IF(VLOOKUP($A3995,'Master data'!$A:$D,2,FALSE)&gt;0,VLOOKUP($A3995,'Master data'!$A:$D,2,FALSE),""))</f>
        <v/>
      </c>
      <c r="C3995" t="str">
        <f>IF($A3995="","",IF(VLOOKUP($A3995,'Master data'!$A:$D,3,FALSE)&gt;0,VLOOKUP($A3995,'Master data'!$A:$D,3,FALSE),""))</f>
        <v/>
      </c>
    </row>
    <row r="3996" spans="2:3">
      <c r="B3996" t="str">
        <f>IF($A3996="","",IF(VLOOKUP($A3996,'Master data'!$A:$D,2,FALSE)&gt;0,VLOOKUP($A3996,'Master data'!$A:$D,2,FALSE),""))</f>
        <v/>
      </c>
      <c r="C3996" t="str">
        <f>IF($A3996="","",IF(VLOOKUP($A3996,'Master data'!$A:$D,3,FALSE)&gt;0,VLOOKUP($A3996,'Master data'!$A:$D,3,FALSE),""))</f>
        <v/>
      </c>
    </row>
    <row r="3997" spans="2:3">
      <c r="B3997" t="str">
        <f>IF($A3997="","",IF(VLOOKUP($A3997,'Master data'!$A:$D,2,FALSE)&gt;0,VLOOKUP($A3997,'Master data'!$A:$D,2,FALSE),""))</f>
        <v/>
      </c>
      <c r="C3997" t="str">
        <f>IF($A3997="","",IF(VLOOKUP($A3997,'Master data'!$A:$D,3,FALSE)&gt;0,VLOOKUP($A3997,'Master data'!$A:$D,3,FALSE),""))</f>
        <v/>
      </c>
    </row>
    <row r="3998" spans="2:3">
      <c r="B3998" t="str">
        <f>IF($A3998="","",IF(VLOOKUP($A3998,'Master data'!$A:$D,2,FALSE)&gt;0,VLOOKUP($A3998,'Master data'!$A:$D,2,FALSE),""))</f>
        <v/>
      </c>
      <c r="C3998" t="str">
        <f>IF($A3998="","",IF(VLOOKUP($A3998,'Master data'!$A:$D,3,FALSE)&gt;0,VLOOKUP($A3998,'Master data'!$A:$D,3,FALSE),""))</f>
        <v/>
      </c>
    </row>
    <row r="3999" spans="2:3">
      <c r="B3999" t="str">
        <f>IF($A3999="","",IF(VLOOKUP($A3999,'Master data'!$A:$D,2,FALSE)&gt;0,VLOOKUP($A3999,'Master data'!$A:$D,2,FALSE),""))</f>
        <v/>
      </c>
      <c r="C3999" t="str">
        <f>IF($A3999="","",IF(VLOOKUP($A3999,'Master data'!$A:$D,3,FALSE)&gt;0,VLOOKUP($A3999,'Master data'!$A:$D,3,FALSE),""))</f>
        <v/>
      </c>
    </row>
    <row r="4000" spans="2:3">
      <c r="B4000" t="str">
        <f>IF($A4000="","",IF(VLOOKUP($A4000,'Master data'!$A:$D,2,FALSE)&gt;0,VLOOKUP($A4000,'Master data'!$A:$D,2,FALSE),""))</f>
        <v/>
      </c>
      <c r="C4000" t="str">
        <f>IF($A4000="","",IF(VLOOKUP($A4000,'Master data'!$A:$D,3,FALSE)&gt;0,VLOOKUP($A4000,'Master data'!$A:$D,3,FALSE),""))</f>
        <v/>
      </c>
    </row>
    <row r="4001" spans="2:3">
      <c r="B4001" t="str">
        <f>IF($A4001="","",IF(VLOOKUP($A4001,'Master data'!$A:$D,2,FALSE)&gt;0,VLOOKUP($A4001,'Master data'!$A:$D,2,FALSE),""))</f>
        <v/>
      </c>
      <c r="C4001" t="str">
        <f>IF($A4001="","",IF(VLOOKUP($A4001,'Master data'!$A:$D,3,FALSE)&gt;0,VLOOKUP($A4001,'Master data'!$A:$D,3,FALSE),""))</f>
        <v/>
      </c>
    </row>
    <row r="4002" spans="2:3">
      <c r="B4002" t="str">
        <f>IF($A4002="","",IF(VLOOKUP($A4002,'Master data'!$A:$D,2,FALSE)&gt;0,VLOOKUP($A4002,'Master data'!$A:$D,2,FALSE),""))</f>
        <v/>
      </c>
      <c r="C4002" t="str">
        <f>IF($A4002="","",IF(VLOOKUP($A4002,'Master data'!$A:$D,3,FALSE)&gt;0,VLOOKUP($A4002,'Master data'!$A:$D,3,FALSE),""))</f>
        <v/>
      </c>
    </row>
    <row r="4003" spans="2:3">
      <c r="B4003" t="str">
        <f>IF($A4003="","",IF(VLOOKUP($A4003,'Master data'!$A:$D,2,FALSE)&gt;0,VLOOKUP($A4003,'Master data'!$A:$D,2,FALSE),""))</f>
        <v/>
      </c>
      <c r="C4003" t="str">
        <f>IF($A4003="","",IF(VLOOKUP($A4003,'Master data'!$A:$D,3,FALSE)&gt;0,VLOOKUP($A4003,'Master data'!$A:$D,3,FALSE),""))</f>
        <v/>
      </c>
    </row>
    <row r="4004" spans="2:3">
      <c r="B4004" t="str">
        <f>IF($A4004="","",IF(VLOOKUP($A4004,'Master data'!$A:$D,2,FALSE)&gt;0,VLOOKUP($A4004,'Master data'!$A:$D,2,FALSE),""))</f>
        <v/>
      </c>
      <c r="C4004" t="str">
        <f>IF($A4004="","",IF(VLOOKUP($A4004,'Master data'!$A:$D,3,FALSE)&gt;0,VLOOKUP($A4004,'Master data'!$A:$D,3,FALSE),""))</f>
        <v/>
      </c>
    </row>
    <row r="4005" spans="2:3">
      <c r="B4005" t="str">
        <f>IF($A4005="","",IF(VLOOKUP($A4005,'Master data'!$A:$D,2,FALSE)&gt;0,VLOOKUP($A4005,'Master data'!$A:$D,2,FALSE),""))</f>
        <v/>
      </c>
      <c r="C4005" t="str">
        <f>IF($A4005="","",IF(VLOOKUP($A4005,'Master data'!$A:$D,3,FALSE)&gt;0,VLOOKUP($A4005,'Master data'!$A:$D,3,FALSE),""))</f>
        <v/>
      </c>
    </row>
    <row r="4006" spans="2:3">
      <c r="B4006" t="str">
        <f>IF($A4006="","",IF(VLOOKUP($A4006,'Master data'!$A:$D,2,FALSE)&gt;0,VLOOKUP($A4006,'Master data'!$A:$D,2,FALSE),""))</f>
        <v/>
      </c>
      <c r="C4006" t="str">
        <f>IF($A4006="","",IF(VLOOKUP($A4006,'Master data'!$A:$D,3,FALSE)&gt;0,VLOOKUP($A4006,'Master data'!$A:$D,3,FALSE),""))</f>
        <v/>
      </c>
    </row>
    <row r="4007" spans="2:3">
      <c r="B4007" t="str">
        <f>IF($A4007="","",IF(VLOOKUP($A4007,'Master data'!$A:$D,2,FALSE)&gt;0,VLOOKUP($A4007,'Master data'!$A:$D,2,FALSE),""))</f>
        <v/>
      </c>
      <c r="C4007" t="str">
        <f>IF($A4007="","",IF(VLOOKUP($A4007,'Master data'!$A:$D,3,FALSE)&gt;0,VLOOKUP($A4007,'Master data'!$A:$D,3,FALSE),""))</f>
        <v/>
      </c>
    </row>
    <row r="4008" spans="2:3">
      <c r="B4008" t="str">
        <f>IF($A4008="","",IF(VLOOKUP($A4008,'Master data'!$A:$D,2,FALSE)&gt;0,VLOOKUP($A4008,'Master data'!$A:$D,2,FALSE),""))</f>
        <v/>
      </c>
      <c r="C4008" t="str">
        <f>IF($A4008="","",IF(VLOOKUP($A4008,'Master data'!$A:$D,3,FALSE)&gt;0,VLOOKUP($A4008,'Master data'!$A:$D,3,FALSE),""))</f>
        <v/>
      </c>
    </row>
    <row r="4009" spans="2:3">
      <c r="B4009" t="str">
        <f>IF($A4009="","",IF(VLOOKUP($A4009,'Master data'!$A:$D,2,FALSE)&gt;0,VLOOKUP($A4009,'Master data'!$A:$D,2,FALSE),""))</f>
        <v/>
      </c>
      <c r="C4009" t="str">
        <f>IF($A4009="","",IF(VLOOKUP($A4009,'Master data'!$A:$D,3,FALSE)&gt;0,VLOOKUP($A4009,'Master data'!$A:$D,3,FALSE),""))</f>
        <v/>
      </c>
    </row>
    <row r="4010" spans="2:3">
      <c r="B4010" t="str">
        <f>IF($A4010="","",IF(VLOOKUP($A4010,'Master data'!$A:$D,2,FALSE)&gt;0,VLOOKUP($A4010,'Master data'!$A:$D,2,FALSE),""))</f>
        <v/>
      </c>
      <c r="C4010" t="str">
        <f>IF($A4010="","",IF(VLOOKUP($A4010,'Master data'!$A:$D,3,FALSE)&gt;0,VLOOKUP($A4010,'Master data'!$A:$D,3,FALSE),""))</f>
        <v/>
      </c>
    </row>
    <row r="4011" spans="2:3">
      <c r="B4011" t="str">
        <f>IF($A4011="","",IF(VLOOKUP($A4011,'Master data'!$A:$D,2,FALSE)&gt;0,VLOOKUP($A4011,'Master data'!$A:$D,2,FALSE),""))</f>
        <v/>
      </c>
      <c r="C4011" t="str">
        <f>IF($A4011="","",IF(VLOOKUP($A4011,'Master data'!$A:$D,3,FALSE)&gt;0,VLOOKUP($A4011,'Master data'!$A:$D,3,FALSE),""))</f>
        <v/>
      </c>
    </row>
    <row r="4012" spans="2:3">
      <c r="B4012" t="str">
        <f>IF($A4012="","",IF(VLOOKUP($A4012,'Master data'!$A:$D,2,FALSE)&gt;0,VLOOKUP($A4012,'Master data'!$A:$D,2,FALSE),""))</f>
        <v/>
      </c>
      <c r="C4012" t="str">
        <f>IF($A4012="","",IF(VLOOKUP($A4012,'Master data'!$A:$D,3,FALSE)&gt;0,VLOOKUP($A4012,'Master data'!$A:$D,3,FALSE),""))</f>
        <v/>
      </c>
    </row>
    <row r="4013" spans="2:3">
      <c r="B4013" t="str">
        <f>IF($A4013="","",IF(VLOOKUP($A4013,'Master data'!$A:$D,2,FALSE)&gt;0,VLOOKUP($A4013,'Master data'!$A:$D,2,FALSE),""))</f>
        <v/>
      </c>
      <c r="C4013" t="str">
        <f>IF($A4013="","",IF(VLOOKUP($A4013,'Master data'!$A:$D,3,FALSE)&gt;0,VLOOKUP($A4013,'Master data'!$A:$D,3,FALSE),""))</f>
        <v/>
      </c>
    </row>
    <row r="4014" spans="2:3">
      <c r="B4014" t="str">
        <f>IF($A4014="","",IF(VLOOKUP($A4014,'Master data'!$A:$D,2,FALSE)&gt;0,VLOOKUP($A4014,'Master data'!$A:$D,2,FALSE),""))</f>
        <v/>
      </c>
      <c r="C4014" t="str">
        <f>IF($A4014="","",IF(VLOOKUP($A4014,'Master data'!$A:$D,3,FALSE)&gt;0,VLOOKUP($A4014,'Master data'!$A:$D,3,FALSE),""))</f>
        <v/>
      </c>
    </row>
    <row r="4015" spans="2:3">
      <c r="B4015" t="str">
        <f>IF($A4015="","",IF(VLOOKUP($A4015,'Master data'!$A:$D,2,FALSE)&gt;0,VLOOKUP($A4015,'Master data'!$A:$D,2,FALSE),""))</f>
        <v/>
      </c>
      <c r="C4015" t="str">
        <f>IF($A4015="","",IF(VLOOKUP($A4015,'Master data'!$A:$D,3,FALSE)&gt;0,VLOOKUP($A4015,'Master data'!$A:$D,3,FALSE),""))</f>
        <v/>
      </c>
    </row>
    <row r="4016" spans="2:3">
      <c r="B4016" t="str">
        <f>IF($A4016="","",IF(VLOOKUP($A4016,'Master data'!$A:$D,2,FALSE)&gt;0,VLOOKUP($A4016,'Master data'!$A:$D,2,FALSE),""))</f>
        <v/>
      </c>
      <c r="C4016" t="str">
        <f>IF($A4016="","",IF(VLOOKUP($A4016,'Master data'!$A:$D,3,FALSE)&gt;0,VLOOKUP($A4016,'Master data'!$A:$D,3,FALSE),""))</f>
        <v/>
      </c>
    </row>
    <row r="4017" spans="2:3">
      <c r="B4017" t="str">
        <f>IF($A4017="","",IF(VLOOKUP($A4017,'Master data'!$A:$D,2,FALSE)&gt;0,VLOOKUP($A4017,'Master data'!$A:$D,2,FALSE),""))</f>
        <v/>
      </c>
      <c r="C4017" t="str">
        <f>IF($A4017="","",IF(VLOOKUP($A4017,'Master data'!$A:$D,3,FALSE)&gt;0,VLOOKUP($A4017,'Master data'!$A:$D,3,FALSE),""))</f>
        <v/>
      </c>
    </row>
    <row r="4018" spans="2:3">
      <c r="B4018" t="str">
        <f>IF($A4018="","",IF(VLOOKUP($A4018,'Master data'!$A:$D,2,FALSE)&gt;0,VLOOKUP($A4018,'Master data'!$A:$D,2,FALSE),""))</f>
        <v/>
      </c>
      <c r="C4018" t="str">
        <f>IF($A4018="","",IF(VLOOKUP($A4018,'Master data'!$A:$D,3,FALSE)&gt;0,VLOOKUP($A4018,'Master data'!$A:$D,3,FALSE),""))</f>
        <v/>
      </c>
    </row>
    <row r="4019" spans="2:3">
      <c r="B4019" t="str">
        <f>IF($A4019="","",IF(VLOOKUP($A4019,'Master data'!$A:$D,2,FALSE)&gt;0,VLOOKUP($A4019,'Master data'!$A:$D,2,FALSE),""))</f>
        <v/>
      </c>
      <c r="C4019" t="str">
        <f>IF($A4019="","",IF(VLOOKUP($A4019,'Master data'!$A:$D,3,FALSE)&gt;0,VLOOKUP($A4019,'Master data'!$A:$D,3,FALSE),""))</f>
        <v/>
      </c>
    </row>
    <row r="4020" spans="2:3">
      <c r="B4020" t="str">
        <f>IF($A4020="","",IF(VLOOKUP($A4020,'Master data'!$A:$D,2,FALSE)&gt;0,VLOOKUP($A4020,'Master data'!$A:$D,2,FALSE),""))</f>
        <v/>
      </c>
      <c r="C4020" t="str">
        <f>IF($A4020="","",IF(VLOOKUP($A4020,'Master data'!$A:$D,3,FALSE)&gt;0,VLOOKUP($A4020,'Master data'!$A:$D,3,FALSE),""))</f>
        <v/>
      </c>
    </row>
    <row r="4021" spans="2:3">
      <c r="B4021" t="str">
        <f>IF($A4021="","",IF(VLOOKUP($A4021,'Master data'!$A:$D,2,FALSE)&gt;0,VLOOKUP($A4021,'Master data'!$A:$D,2,FALSE),""))</f>
        <v/>
      </c>
      <c r="C4021" t="str">
        <f>IF($A4021="","",IF(VLOOKUP($A4021,'Master data'!$A:$D,3,FALSE)&gt;0,VLOOKUP($A4021,'Master data'!$A:$D,3,FALSE),""))</f>
        <v/>
      </c>
    </row>
    <row r="4022" spans="2:3">
      <c r="B4022" t="str">
        <f>IF($A4022="","",IF(VLOOKUP($A4022,'Master data'!$A:$D,2,FALSE)&gt;0,VLOOKUP($A4022,'Master data'!$A:$D,2,FALSE),""))</f>
        <v/>
      </c>
      <c r="C4022" t="str">
        <f>IF($A4022="","",IF(VLOOKUP($A4022,'Master data'!$A:$D,3,FALSE)&gt;0,VLOOKUP($A4022,'Master data'!$A:$D,3,FALSE),""))</f>
        <v/>
      </c>
    </row>
    <row r="4023" spans="2:3">
      <c r="B4023" t="str">
        <f>IF($A4023="","",IF(VLOOKUP($A4023,'Master data'!$A:$D,2,FALSE)&gt;0,VLOOKUP($A4023,'Master data'!$A:$D,2,FALSE),""))</f>
        <v/>
      </c>
      <c r="C4023" t="str">
        <f>IF($A4023="","",IF(VLOOKUP($A4023,'Master data'!$A:$D,3,FALSE)&gt;0,VLOOKUP($A4023,'Master data'!$A:$D,3,FALSE),""))</f>
        <v/>
      </c>
    </row>
    <row r="4024" spans="2:3">
      <c r="B4024" t="str">
        <f>IF($A4024="","",IF(VLOOKUP($A4024,'Master data'!$A:$D,2,FALSE)&gt;0,VLOOKUP($A4024,'Master data'!$A:$D,2,FALSE),""))</f>
        <v/>
      </c>
      <c r="C4024" t="str">
        <f>IF($A4024="","",IF(VLOOKUP($A4024,'Master data'!$A:$D,3,FALSE)&gt;0,VLOOKUP($A4024,'Master data'!$A:$D,3,FALSE),""))</f>
        <v/>
      </c>
    </row>
    <row r="4025" spans="2:3">
      <c r="B4025" t="str">
        <f>IF($A4025="","",IF(VLOOKUP($A4025,'Master data'!$A:$D,2,FALSE)&gt;0,VLOOKUP($A4025,'Master data'!$A:$D,2,FALSE),""))</f>
        <v/>
      </c>
      <c r="C4025" t="str">
        <f>IF($A4025="","",IF(VLOOKUP($A4025,'Master data'!$A:$D,3,FALSE)&gt;0,VLOOKUP($A4025,'Master data'!$A:$D,3,FALSE),""))</f>
        <v/>
      </c>
    </row>
    <row r="4026" spans="2:3">
      <c r="B4026" t="str">
        <f>IF($A4026="","",IF(VLOOKUP($A4026,'Master data'!$A:$D,2,FALSE)&gt;0,VLOOKUP($A4026,'Master data'!$A:$D,2,FALSE),""))</f>
        <v/>
      </c>
      <c r="C4026" t="str">
        <f>IF($A4026="","",IF(VLOOKUP($A4026,'Master data'!$A:$D,3,FALSE)&gt;0,VLOOKUP($A4026,'Master data'!$A:$D,3,FALSE),""))</f>
        <v/>
      </c>
    </row>
    <row r="4027" spans="2:3">
      <c r="B4027" t="str">
        <f>IF($A4027="","",IF(VLOOKUP($A4027,'Master data'!$A:$D,2,FALSE)&gt;0,VLOOKUP($A4027,'Master data'!$A:$D,2,FALSE),""))</f>
        <v/>
      </c>
      <c r="C4027" t="str">
        <f>IF($A4027="","",IF(VLOOKUP($A4027,'Master data'!$A:$D,3,FALSE)&gt;0,VLOOKUP($A4027,'Master data'!$A:$D,3,FALSE),""))</f>
        <v/>
      </c>
    </row>
    <row r="4028" spans="2:3">
      <c r="B4028" t="str">
        <f>IF($A4028="","",IF(VLOOKUP($A4028,'Master data'!$A:$D,2,FALSE)&gt;0,VLOOKUP($A4028,'Master data'!$A:$D,2,FALSE),""))</f>
        <v/>
      </c>
      <c r="C4028" t="str">
        <f>IF($A4028="","",IF(VLOOKUP($A4028,'Master data'!$A:$D,3,FALSE)&gt;0,VLOOKUP($A4028,'Master data'!$A:$D,3,FALSE),""))</f>
        <v/>
      </c>
    </row>
    <row r="4029" spans="2:3">
      <c r="B4029" t="str">
        <f>IF($A4029="","",IF(VLOOKUP($A4029,'Master data'!$A:$D,2,FALSE)&gt;0,VLOOKUP($A4029,'Master data'!$A:$D,2,FALSE),""))</f>
        <v/>
      </c>
      <c r="C4029" t="str">
        <f>IF($A4029="","",IF(VLOOKUP($A4029,'Master data'!$A:$D,3,FALSE)&gt;0,VLOOKUP($A4029,'Master data'!$A:$D,3,FALSE),""))</f>
        <v/>
      </c>
    </row>
    <row r="4030" spans="2:3">
      <c r="B4030" t="str">
        <f>IF($A4030="","",IF(VLOOKUP($A4030,'Master data'!$A:$D,2,FALSE)&gt;0,VLOOKUP($A4030,'Master data'!$A:$D,2,FALSE),""))</f>
        <v/>
      </c>
      <c r="C4030" t="str">
        <f>IF($A4030="","",IF(VLOOKUP($A4030,'Master data'!$A:$D,3,FALSE)&gt;0,VLOOKUP($A4030,'Master data'!$A:$D,3,FALSE),""))</f>
        <v/>
      </c>
    </row>
    <row r="4031" spans="2:3">
      <c r="B4031" t="str">
        <f>IF($A4031="","",IF(VLOOKUP($A4031,'Master data'!$A:$D,2,FALSE)&gt;0,VLOOKUP($A4031,'Master data'!$A:$D,2,FALSE),""))</f>
        <v/>
      </c>
      <c r="C4031" t="str">
        <f>IF($A4031="","",IF(VLOOKUP($A4031,'Master data'!$A:$D,3,FALSE)&gt;0,VLOOKUP($A4031,'Master data'!$A:$D,3,FALSE),""))</f>
        <v/>
      </c>
    </row>
    <row r="4032" spans="2:3">
      <c r="B4032" t="str">
        <f>IF($A4032="","",IF(VLOOKUP($A4032,'Master data'!$A:$D,2,FALSE)&gt;0,VLOOKUP($A4032,'Master data'!$A:$D,2,FALSE),""))</f>
        <v/>
      </c>
      <c r="C4032" t="str">
        <f>IF($A4032="","",IF(VLOOKUP($A4032,'Master data'!$A:$D,3,FALSE)&gt;0,VLOOKUP($A4032,'Master data'!$A:$D,3,FALSE),""))</f>
        <v/>
      </c>
    </row>
    <row r="4033" spans="2:3">
      <c r="B4033" t="str">
        <f>IF($A4033="","",IF(VLOOKUP($A4033,'Master data'!$A:$D,2,FALSE)&gt;0,VLOOKUP($A4033,'Master data'!$A:$D,2,FALSE),""))</f>
        <v/>
      </c>
      <c r="C4033" t="str">
        <f>IF($A4033="","",IF(VLOOKUP($A4033,'Master data'!$A:$D,3,FALSE)&gt;0,VLOOKUP($A4033,'Master data'!$A:$D,3,FALSE),""))</f>
        <v/>
      </c>
    </row>
    <row r="4034" spans="2:3">
      <c r="B4034" t="str">
        <f>IF($A4034="","",IF(VLOOKUP($A4034,'Master data'!$A:$D,2,FALSE)&gt;0,VLOOKUP($A4034,'Master data'!$A:$D,2,FALSE),""))</f>
        <v/>
      </c>
      <c r="C4034" t="str">
        <f>IF($A4034="","",IF(VLOOKUP($A4034,'Master data'!$A:$D,3,FALSE)&gt;0,VLOOKUP($A4034,'Master data'!$A:$D,3,FALSE),""))</f>
        <v/>
      </c>
    </row>
    <row r="4035" spans="2:3">
      <c r="B4035" t="str">
        <f>IF($A4035="","",IF(VLOOKUP($A4035,'Master data'!$A:$D,2,FALSE)&gt;0,VLOOKUP($A4035,'Master data'!$A:$D,2,FALSE),""))</f>
        <v/>
      </c>
      <c r="C4035" t="str">
        <f>IF($A4035="","",IF(VLOOKUP($A4035,'Master data'!$A:$D,3,FALSE)&gt;0,VLOOKUP($A4035,'Master data'!$A:$D,3,FALSE),""))</f>
        <v/>
      </c>
    </row>
    <row r="4036" spans="2:3">
      <c r="B4036" t="str">
        <f>IF($A4036="","",IF(VLOOKUP($A4036,'Master data'!$A:$D,2,FALSE)&gt;0,VLOOKUP($A4036,'Master data'!$A:$D,2,FALSE),""))</f>
        <v/>
      </c>
      <c r="C4036" t="str">
        <f>IF($A4036="","",IF(VLOOKUP($A4036,'Master data'!$A:$D,3,FALSE)&gt;0,VLOOKUP($A4036,'Master data'!$A:$D,3,FALSE),""))</f>
        <v/>
      </c>
    </row>
    <row r="4037" spans="2:3">
      <c r="B4037" t="str">
        <f>IF($A4037="","",IF(VLOOKUP($A4037,'Master data'!$A:$D,2,FALSE)&gt;0,VLOOKUP($A4037,'Master data'!$A:$D,2,FALSE),""))</f>
        <v/>
      </c>
      <c r="C4037" t="str">
        <f>IF($A4037="","",IF(VLOOKUP($A4037,'Master data'!$A:$D,3,FALSE)&gt;0,VLOOKUP($A4037,'Master data'!$A:$D,3,FALSE),""))</f>
        <v/>
      </c>
    </row>
    <row r="4038" spans="2:3">
      <c r="B4038" t="str">
        <f>IF($A4038="","",IF(VLOOKUP($A4038,'Master data'!$A:$D,2,FALSE)&gt;0,VLOOKUP($A4038,'Master data'!$A:$D,2,FALSE),""))</f>
        <v/>
      </c>
      <c r="C4038" t="str">
        <f>IF($A4038="","",IF(VLOOKUP($A4038,'Master data'!$A:$D,3,FALSE)&gt;0,VLOOKUP($A4038,'Master data'!$A:$D,3,FALSE),""))</f>
        <v/>
      </c>
    </row>
    <row r="4039" spans="2:3">
      <c r="B4039" t="str">
        <f>IF($A4039="","",IF(VLOOKUP($A4039,'Master data'!$A:$D,2,FALSE)&gt;0,VLOOKUP($A4039,'Master data'!$A:$D,2,FALSE),""))</f>
        <v/>
      </c>
      <c r="C4039" t="str">
        <f>IF($A4039="","",IF(VLOOKUP($A4039,'Master data'!$A:$D,3,FALSE)&gt;0,VLOOKUP($A4039,'Master data'!$A:$D,3,FALSE),""))</f>
        <v/>
      </c>
    </row>
    <row r="4040" spans="2:3">
      <c r="B4040" t="str">
        <f>IF($A4040="","",IF(VLOOKUP($A4040,'Master data'!$A:$D,2,FALSE)&gt;0,VLOOKUP($A4040,'Master data'!$A:$D,2,FALSE),""))</f>
        <v/>
      </c>
      <c r="C4040" t="str">
        <f>IF($A4040="","",IF(VLOOKUP($A4040,'Master data'!$A:$D,3,FALSE)&gt;0,VLOOKUP($A4040,'Master data'!$A:$D,3,FALSE),""))</f>
        <v/>
      </c>
    </row>
    <row r="4041" spans="2:3">
      <c r="B4041" t="str">
        <f>IF($A4041="","",IF(VLOOKUP($A4041,'Master data'!$A:$D,2,FALSE)&gt;0,VLOOKUP($A4041,'Master data'!$A:$D,2,FALSE),""))</f>
        <v/>
      </c>
      <c r="C4041" t="str">
        <f>IF($A4041="","",IF(VLOOKUP($A4041,'Master data'!$A:$D,3,FALSE)&gt;0,VLOOKUP($A4041,'Master data'!$A:$D,3,FALSE),""))</f>
        <v/>
      </c>
    </row>
    <row r="4042" spans="2:3">
      <c r="B4042" t="str">
        <f>IF($A4042="","",IF(VLOOKUP($A4042,'Master data'!$A:$D,2,FALSE)&gt;0,VLOOKUP($A4042,'Master data'!$A:$D,2,FALSE),""))</f>
        <v/>
      </c>
      <c r="C4042" t="str">
        <f>IF($A4042="","",IF(VLOOKUP($A4042,'Master data'!$A:$D,3,FALSE)&gt;0,VLOOKUP($A4042,'Master data'!$A:$D,3,FALSE),""))</f>
        <v/>
      </c>
    </row>
    <row r="4043" spans="2:3">
      <c r="B4043" t="str">
        <f>IF($A4043="","",IF(VLOOKUP($A4043,'Master data'!$A:$D,2,FALSE)&gt;0,VLOOKUP($A4043,'Master data'!$A:$D,2,FALSE),""))</f>
        <v/>
      </c>
      <c r="C4043" t="str">
        <f>IF($A4043="","",IF(VLOOKUP($A4043,'Master data'!$A:$D,3,FALSE)&gt;0,VLOOKUP($A4043,'Master data'!$A:$D,3,FALSE),""))</f>
        <v/>
      </c>
    </row>
    <row r="4044" spans="2:3">
      <c r="B4044" t="str">
        <f>IF($A4044="","",IF(VLOOKUP($A4044,'Master data'!$A:$D,2,FALSE)&gt;0,VLOOKUP($A4044,'Master data'!$A:$D,2,FALSE),""))</f>
        <v/>
      </c>
      <c r="C4044" t="str">
        <f>IF($A4044="","",IF(VLOOKUP($A4044,'Master data'!$A:$D,3,FALSE)&gt;0,VLOOKUP($A4044,'Master data'!$A:$D,3,FALSE),""))</f>
        <v/>
      </c>
    </row>
    <row r="4045" spans="2:3">
      <c r="B4045" t="str">
        <f>IF($A4045="","",IF(VLOOKUP($A4045,'Master data'!$A:$D,2,FALSE)&gt;0,VLOOKUP($A4045,'Master data'!$A:$D,2,FALSE),""))</f>
        <v/>
      </c>
      <c r="C4045" t="str">
        <f>IF($A4045="","",IF(VLOOKUP($A4045,'Master data'!$A:$D,3,FALSE)&gt;0,VLOOKUP($A4045,'Master data'!$A:$D,3,FALSE),""))</f>
        <v/>
      </c>
    </row>
    <row r="4046" spans="2:3">
      <c r="B4046" t="str">
        <f>IF($A4046="","",IF(VLOOKUP($A4046,'Master data'!$A:$D,2,FALSE)&gt;0,VLOOKUP($A4046,'Master data'!$A:$D,2,FALSE),""))</f>
        <v/>
      </c>
      <c r="C4046" t="str">
        <f>IF($A4046="","",IF(VLOOKUP($A4046,'Master data'!$A:$D,3,FALSE)&gt;0,VLOOKUP($A4046,'Master data'!$A:$D,3,FALSE),""))</f>
        <v/>
      </c>
    </row>
    <row r="4047" spans="2:3">
      <c r="B4047" t="str">
        <f>IF($A4047="","",IF(VLOOKUP($A4047,'Master data'!$A:$D,2,FALSE)&gt;0,VLOOKUP($A4047,'Master data'!$A:$D,2,FALSE),""))</f>
        <v/>
      </c>
      <c r="C4047" t="str">
        <f>IF($A4047="","",IF(VLOOKUP($A4047,'Master data'!$A:$D,3,FALSE)&gt;0,VLOOKUP($A4047,'Master data'!$A:$D,3,FALSE),""))</f>
        <v/>
      </c>
    </row>
    <row r="4048" spans="2:3">
      <c r="B4048" t="str">
        <f>IF($A4048="","",IF(VLOOKUP($A4048,'Master data'!$A:$D,2,FALSE)&gt;0,VLOOKUP($A4048,'Master data'!$A:$D,2,FALSE),""))</f>
        <v/>
      </c>
      <c r="C4048" t="str">
        <f>IF($A4048="","",IF(VLOOKUP($A4048,'Master data'!$A:$D,3,FALSE)&gt;0,VLOOKUP($A4048,'Master data'!$A:$D,3,FALSE),""))</f>
        <v/>
      </c>
    </row>
    <row r="4049" spans="2:3">
      <c r="B4049" t="str">
        <f>IF($A4049="","",IF(VLOOKUP($A4049,'Master data'!$A:$D,2,FALSE)&gt;0,VLOOKUP($A4049,'Master data'!$A:$D,2,FALSE),""))</f>
        <v/>
      </c>
      <c r="C4049" t="str">
        <f>IF($A4049="","",IF(VLOOKUP($A4049,'Master data'!$A:$D,3,FALSE)&gt;0,VLOOKUP($A4049,'Master data'!$A:$D,3,FALSE),""))</f>
        <v/>
      </c>
    </row>
    <row r="4050" spans="2:3">
      <c r="B4050" t="str">
        <f>IF($A4050="","",IF(VLOOKUP($A4050,'Master data'!$A:$D,2,FALSE)&gt;0,VLOOKUP($A4050,'Master data'!$A:$D,2,FALSE),""))</f>
        <v/>
      </c>
      <c r="C4050" t="str">
        <f>IF($A4050="","",IF(VLOOKUP($A4050,'Master data'!$A:$D,3,FALSE)&gt;0,VLOOKUP($A4050,'Master data'!$A:$D,3,FALSE),""))</f>
        <v/>
      </c>
    </row>
    <row r="4051" spans="2:3">
      <c r="B4051" t="str">
        <f>IF($A4051="","",IF(VLOOKUP($A4051,'Master data'!$A:$D,2,FALSE)&gt;0,VLOOKUP($A4051,'Master data'!$A:$D,2,FALSE),""))</f>
        <v/>
      </c>
      <c r="C4051" t="str">
        <f>IF($A4051="","",IF(VLOOKUP($A4051,'Master data'!$A:$D,3,FALSE)&gt;0,VLOOKUP($A4051,'Master data'!$A:$D,3,FALSE),""))</f>
        <v/>
      </c>
    </row>
    <row r="4052" spans="2:3">
      <c r="B4052" t="str">
        <f>IF($A4052="","",IF(VLOOKUP($A4052,'Master data'!$A:$D,2,FALSE)&gt;0,VLOOKUP($A4052,'Master data'!$A:$D,2,FALSE),""))</f>
        <v/>
      </c>
      <c r="C4052" t="str">
        <f>IF($A4052="","",IF(VLOOKUP($A4052,'Master data'!$A:$D,3,FALSE)&gt;0,VLOOKUP($A4052,'Master data'!$A:$D,3,FALSE),""))</f>
        <v/>
      </c>
    </row>
    <row r="4053" spans="2:3">
      <c r="B4053" t="str">
        <f>IF($A4053="","",IF(VLOOKUP($A4053,'Master data'!$A:$D,2,FALSE)&gt;0,VLOOKUP($A4053,'Master data'!$A:$D,2,FALSE),""))</f>
        <v/>
      </c>
      <c r="C4053" t="str">
        <f>IF($A4053="","",IF(VLOOKUP($A4053,'Master data'!$A:$D,3,FALSE)&gt;0,VLOOKUP($A4053,'Master data'!$A:$D,3,FALSE),""))</f>
        <v/>
      </c>
    </row>
    <row r="4054" spans="2:3">
      <c r="B4054" t="str">
        <f>IF($A4054="","",IF(VLOOKUP($A4054,'Master data'!$A:$D,2,FALSE)&gt;0,VLOOKUP($A4054,'Master data'!$A:$D,2,FALSE),""))</f>
        <v/>
      </c>
      <c r="C4054" t="str">
        <f>IF($A4054="","",IF(VLOOKUP($A4054,'Master data'!$A:$D,3,FALSE)&gt;0,VLOOKUP($A4054,'Master data'!$A:$D,3,FALSE),""))</f>
        <v/>
      </c>
    </row>
    <row r="4055" spans="2:3">
      <c r="B4055" t="str">
        <f>IF($A4055="","",IF(VLOOKUP($A4055,'Master data'!$A:$D,2,FALSE)&gt;0,VLOOKUP($A4055,'Master data'!$A:$D,2,FALSE),""))</f>
        <v/>
      </c>
      <c r="C4055" t="str">
        <f>IF($A4055="","",IF(VLOOKUP($A4055,'Master data'!$A:$D,3,FALSE)&gt;0,VLOOKUP($A4055,'Master data'!$A:$D,3,FALSE),""))</f>
        <v/>
      </c>
    </row>
    <row r="4056" spans="2:3">
      <c r="B4056" t="str">
        <f>IF($A4056="","",IF(VLOOKUP($A4056,'Master data'!$A:$D,2,FALSE)&gt;0,VLOOKUP($A4056,'Master data'!$A:$D,2,FALSE),""))</f>
        <v/>
      </c>
      <c r="C4056" t="str">
        <f>IF($A4056="","",IF(VLOOKUP($A4056,'Master data'!$A:$D,3,FALSE)&gt;0,VLOOKUP($A4056,'Master data'!$A:$D,3,FALSE),""))</f>
        <v/>
      </c>
    </row>
    <row r="4057" spans="2:3">
      <c r="B4057" t="str">
        <f>IF($A4057="","",IF(VLOOKUP($A4057,'Master data'!$A:$D,2,FALSE)&gt;0,VLOOKUP($A4057,'Master data'!$A:$D,2,FALSE),""))</f>
        <v/>
      </c>
      <c r="C4057" t="str">
        <f>IF($A4057="","",IF(VLOOKUP($A4057,'Master data'!$A:$D,3,FALSE)&gt;0,VLOOKUP($A4057,'Master data'!$A:$D,3,FALSE),""))</f>
        <v/>
      </c>
    </row>
    <row r="4058" spans="2:3">
      <c r="B4058" t="str">
        <f>IF($A4058="","",IF(VLOOKUP($A4058,'Master data'!$A:$D,2,FALSE)&gt;0,VLOOKUP($A4058,'Master data'!$A:$D,2,FALSE),""))</f>
        <v/>
      </c>
      <c r="C4058" t="str">
        <f>IF($A4058="","",IF(VLOOKUP($A4058,'Master data'!$A:$D,3,FALSE)&gt;0,VLOOKUP($A4058,'Master data'!$A:$D,3,FALSE),""))</f>
        <v/>
      </c>
    </row>
    <row r="4059" spans="2:3">
      <c r="B4059" t="str">
        <f>IF($A4059="","",IF(VLOOKUP($A4059,'Master data'!$A:$D,2,FALSE)&gt;0,VLOOKUP($A4059,'Master data'!$A:$D,2,FALSE),""))</f>
        <v/>
      </c>
      <c r="C4059" t="str">
        <f>IF($A4059="","",IF(VLOOKUP($A4059,'Master data'!$A:$D,3,FALSE)&gt;0,VLOOKUP($A4059,'Master data'!$A:$D,3,FALSE),""))</f>
        <v/>
      </c>
    </row>
    <row r="4060" spans="2:3">
      <c r="B4060" t="str">
        <f>IF($A4060="","",IF(VLOOKUP($A4060,'Master data'!$A:$D,2,FALSE)&gt;0,VLOOKUP($A4060,'Master data'!$A:$D,2,FALSE),""))</f>
        <v/>
      </c>
      <c r="C4060" t="str">
        <f>IF($A4060="","",IF(VLOOKUP($A4060,'Master data'!$A:$D,3,FALSE)&gt;0,VLOOKUP($A4060,'Master data'!$A:$D,3,FALSE),""))</f>
        <v/>
      </c>
    </row>
    <row r="4061" spans="2:3">
      <c r="B4061" t="str">
        <f>IF($A4061="","",IF(VLOOKUP($A4061,'Master data'!$A:$D,2,FALSE)&gt;0,VLOOKUP($A4061,'Master data'!$A:$D,2,FALSE),""))</f>
        <v/>
      </c>
      <c r="C4061" t="str">
        <f>IF($A4061="","",IF(VLOOKUP($A4061,'Master data'!$A:$D,3,FALSE)&gt;0,VLOOKUP($A4061,'Master data'!$A:$D,3,FALSE),""))</f>
        <v/>
      </c>
    </row>
    <row r="4062" spans="2:3">
      <c r="B4062" t="str">
        <f>IF($A4062="","",IF(VLOOKUP($A4062,'Master data'!$A:$D,2,FALSE)&gt;0,VLOOKUP($A4062,'Master data'!$A:$D,2,FALSE),""))</f>
        <v/>
      </c>
      <c r="C4062" t="str">
        <f>IF($A4062="","",IF(VLOOKUP($A4062,'Master data'!$A:$D,3,FALSE)&gt;0,VLOOKUP($A4062,'Master data'!$A:$D,3,FALSE),""))</f>
        <v/>
      </c>
    </row>
    <row r="4063" spans="2:3">
      <c r="B4063" t="str">
        <f>IF($A4063="","",IF(VLOOKUP($A4063,'Master data'!$A:$D,2,FALSE)&gt;0,VLOOKUP($A4063,'Master data'!$A:$D,2,FALSE),""))</f>
        <v/>
      </c>
      <c r="C4063" t="str">
        <f>IF($A4063="","",IF(VLOOKUP($A4063,'Master data'!$A:$D,3,FALSE)&gt;0,VLOOKUP($A4063,'Master data'!$A:$D,3,FALSE),""))</f>
        <v/>
      </c>
    </row>
    <row r="4064" spans="2:3">
      <c r="B4064" t="str">
        <f>IF($A4064="","",IF(VLOOKUP($A4064,'Master data'!$A:$D,2,FALSE)&gt;0,VLOOKUP($A4064,'Master data'!$A:$D,2,FALSE),""))</f>
        <v/>
      </c>
      <c r="C4064" t="str">
        <f>IF($A4064="","",IF(VLOOKUP($A4064,'Master data'!$A:$D,3,FALSE)&gt;0,VLOOKUP($A4064,'Master data'!$A:$D,3,FALSE),""))</f>
        <v/>
      </c>
    </row>
    <row r="4065" spans="2:3">
      <c r="B4065" t="str">
        <f>IF($A4065="","",IF(VLOOKUP($A4065,'Master data'!$A:$D,2,FALSE)&gt;0,VLOOKUP($A4065,'Master data'!$A:$D,2,FALSE),""))</f>
        <v/>
      </c>
      <c r="C4065" t="str">
        <f>IF($A4065="","",IF(VLOOKUP($A4065,'Master data'!$A:$D,3,FALSE)&gt;0,VLOOKUP($A4065,'Master data'!$A:$D,3,FALSE),""))</f>
        <v/>
      </c>
    </row>
    <row r="4066" spans="2:3">
      <c r="B4066" t="str">
        <f>IF($A4066="","",IF(VLOOKUP($A4066,'Master data'!$A:$D,2,FALSE)&gt;0,VLOOKUP($A4066,'Master data'!$A:$D,2,FALSE),""))</f>
        <v/>
      </c>
      <c r="C4066" t="str">
        <f>IF($A4066="","",IF(VLOOKUP($A4066,'Master data'!$A:$D,3,FALSE)&gt;0,VLOOKUP($A4066,'Master data'!$A:$D,3,FALSE),""))</f>
        <v/>
      </c>
    </row>
    <row r="4067" spans="2:3">
      <c r="B4067" t="str">
        <f>IF($A4067="","",IF(VLOOKUP($A4067,'Master data'!$A:$D,2,FALSE)&gt;0,VLOOKUP($A4067,'Master data'!$A:$D,2,FALSE),""))</f>
        <v/>
      </c>
      <c r="C4067" t="str">
        <f>IF($A4067="","",IF(VLOOKUP($A4067,'Master data'!$A:$D,3,FALSE)&gt;0,VLOOKUP($A4067,'Master data'!$A:$D,3,FALSE),""))</f>
        <v/>
      </c>
    </row>
    <row r="4068" spans="2:3">
      <c r="B4068" t="str">
        <f>IF($A4068="","",IF(VLOOKUP($A4068,'Master data'!$A:$D,2,FALSE)&gt;0,VLOOKUP($A4068,'Master data'!$A:$D,2,FALSE),""))</f>
        <v/>
      </c>
      <c r="C4068" t="str">
        <f>IF($A4068="","",IF(VLOOKUP($A4068,'Master data'!$A:$D,3,FALSE)&gt;0,VLOOKUP($A4068,'Master data'!$A:$D,3,FALSE),""))</f>
        <v/>
      </c>
    </row>
    <row r="4069" spans="2:3">
      <c r="B4069" t="str">
        <f>IF($A4069="","",IF(VLOOKUP($A4069,'Master data'!$A:$D,2,FALSE)&gt;0,VLOOKUP($A4069,'Master data'!$A:$D,2,FALSE),""))</f>
        <v/>
      </c>
      <c r="C4069" t="str">
        <f>IF($A4069="","",IF(VLOOKUP($A4069,'Master data'!$A:$D,3,FALSE)&gt;0,VLOOKUP($A4069,'Master data'!$A:$D,3,FALSE),""))</f>
        <v/>
      </c>
    </row>
    <row r="4070" spans="2:3">
      <c r="B4070" t="str">
        <f>IF($A4070="","",IF(VLOOKUP($A4070,'Master data'!$A:$D,2,FALSE)&gt;0,VLOOKUP($A4070,'Master data'!$A:$D,2,FALSE),""))</f>
        <v/>
      </c>
      <c r="C4070" t="str">
        <f>IF($A4070="","",IF(VLOOKUP($A4070,'Master data'!$A:$D,3,FALSE)&gt;0,VLOOKUP($A4070,'Master data'!$A:$D,3,FALSE),""))</f>
        <v/>
      </c>
    </row>
    <row r="4071" spans="2:3">
      <c r="B4071" t="str">
        <f>IF($A4071="","",IF(VLOOKUP($A4071,'Master data'!$A:$D,2,FALSE)&gt;0,VLOOKUP($A4071,'Master data'!$A:$D,2,FALSE),""))</f>
        <v/>
      </c>
      <c r="C4071" t="str">
        <f>IF($A4071="","",IF(VLOOKUP($A4071,'Master data'!$A:$D,3,FALSE)&gt;0,VLOOKUP($A4071,'Master data'!$A:$D,3,FALSE),""))</f>
        <v/>
      </c>
    </row>
    <row r="4072" spans="2:3">
      <c r="B4072" t="str">
        <f>IF($A4072="","",IF(VLOOKUP($A4072,'Master data'!$A:$D,2,FALSE)&gt;0,VLOOKUP($A4072,'Master data'!$A:$D,2,FALSE),""))</f>
        <v/>
      </c>
      <c r="C4072" t="str">
        <f>IF($A4072="","",IF(VLOOKUP($A4072,'Master data'!$A:$D,3,FALSE)&gt;0,VLOOKUP($A4072,'Master data'!$A:$D,3,FALSE),""))</f>
        <v/>
      </c>
    </row>
    <row r="4073" spans="2:3">
      <c r="B4073" t="str">
        <f>IF($A4073="","",IF(VLOOKUP($A4073,'Master data'!$A:$D,2,FALSE)&gt;0,VLOOKUP($A4073,'Master data'!$A:$D,2,FALSE),""))</f>
        <v/>
      </c>
      <c r="C4073" t="str">
        <f>IF($A4073="","",IF(VLOOKUP($A4073,'Master data'!$A:$D,3,FALSE)&gt;0,VLOOKUP($A4073,'Master data'!$A:$D,3,FALSE),""))</f>
        <v/>
      </c>
    </row>
    <row r="4074" spans="2:3">
      <c r="B4074" t="str">
        <f>IF($A4074="","",IF(VLOOKUP($A4074,'Master data'!$A:$D,2,FALSE)&gt;0,VLOOKUP($A4074,'Master data'!$A:$D,2,FALSE),""))</f>
        <v/>
      </c>
      <c r="C4074" t="str">
        <f>IF($A4074="","",IF(VLOOKUP($A4074,'Master data'!$A:$D,3,FALSE)&gt;0,VLOOKUP($A4074,'Master data'!$A:$D,3,FALSE),""))</f>
        <v/>
      </c>
    </row>
    <row r="4075" spans="2:3">
      <c r="B4075" t="str">
        <f>IF($A4075="","",IF(VLOOKUP($A4075,'Master data'!$A:$D,2,FALSE)&gt;0,VLOOKUP($A4075,'Master data'!$A:$D,2,FALSE),""))</f>
        <v/>
      </c>
      <c r="C4075" t="str">
        <f>IF($A4075="","",IF(VLOOKUP($A4075,'Master data'!$A:$D,3,FALSE)&gt;0,VLOOKUP($A4075,'Master data'!$A:$D,3,FALSE),""))</f>
        <v/>
      </c>
    </row>
    <row r="4076" spans="2:3">
      <c r="B4076" t="str">
        <f>IF($A4076="","",IF(VLOOKUP($A4076,'Master data'!$A:$D,2,FALSE)&gt;0,VLOOKUP($A4076,'Master data'!$A:$D,2,FALSE),""))</f>
        <v/>
      </c>
      <c r="C4076" t="str">
        <f>IF($A4076="","",IF(VLOOKUP($A4076,'Master data'!$A:$D,3,FALSE)&gt;0,VLOOKUP($A4076,'Master data'!$A:$D,3,FALSE),""))</f>
        <v/>
      </c>
    </row>
    <row r="4077" spans="2:3">
      <c r="B4077" t="str">
        <f>IF($A4077="","",IF(VLOOKUP($A4077,'Master data'!$A:$D,2,FALSE)&gt;0,VLOOKUP($A4077,'Master data'!$A:$D,2,FALSE),""))</f>
        <v/>
      </c>
      <c r="C4077" t="str">
        <f>IF($A4077="","",IF(VLOOKUP($A4077,'Master data'!$A:$D,3,FALSE)&gt;0,VLOOKUP($A4077,'Master data'!$A:$D,3,FALSE),""))</f>
        <v/>
      </c>
    </row>
    <row r="4078" spans="2:3">
      <c r="B4078" t="str">
        <f>IF($A4078="","",IF(VLOOKUP($A4078,'Master data'!$A:$D,2,FALSE)&gt;0,VLOOKUP($A4078,'Master data'!$A:$D,2,FALSE),""))</f>
        <v/>
      </c>
      <c r="C4078" t="str">
        <f>IF($A4078="","",IF(VLOOKUP($A4078,'Master data'!$A:$D,3,FALSE)&gt;0,VLOOKUP($A4078,'Master data'!$A:$D,3,FALSE),""))</f>
        <v/>
      </c>
    </row>
    <row r="4079" spans="2:3">
      <c r="B4079" t="str">
        <f>IF($A4079="","",IF(VLOOKUP($A4079,'Master data'!$A:$D,2,FALSE)&gt;0,VLOOKUP($A4079,'Master data'!$A:$D,2,FALSE),""))</f>
        <v/>
      </c>
      <c r="C4079" t="str">
        <f>IF($A4079="","",IF(VLOOKUP($A4079,'Master data'!$A:$D,3,FALSE)&gt;0,VLOOKUP($A4079,'Master data'!$A:$D,3,FALSE),""))</f>
        <v/>
      </c>
    </row>
    <row r="4080" spans="2:3">
      <c r="B4080" t="str">
        <f>IF($A4080="","",IF(VLOOKUP($A4080,'Master data'!$A:$D,2,FALSE)&gt;0,VLOOKUP($A4080,'Master data'!$A:$D,2,FALSE),""))</f>
        <v/>
      </c>
      <c r="C4080" t="str">
        <f>IF($A4080="","",IF(VLOOKUP($A4080,'Master data'!$A:$D,3,FALSE)&gt;0,VLOOKUP($A4080,'Master data'!$A:$D,3,FALSE),""))</f>
        <v/>
      </c>
    </row>
    <row r="4081" spans="2:3">
      <c r="B4081" t="str">
        <f>IF($A4081="","",IF(VLOOKUP($A4081,'Master data'!$A:$D,2,FALSE)&gt;0,VLOOKUP($A4081,'Master data'!$A:$D,2,FALSE),""))</f>
        <v/>
      </c>
      <c r="C4081" t="str">
        <f>IF($A4081="","",IF(VLOOKUP($A4081,'Master data'!$A:$D,3,FALSE)&gt;0,VLOOKUP($A4081,'Master data'!$A:$D,3,FALSE),""))</f>
        <v/>
      </c>
    </row>
    <row r="4082" spans="2:3">
      <c r="B4082" t="str">
        <f>IF($A4082="","",IF(VLOOKUP($A4082,'Master data'!$A:$D,2,FALSE)&gt;0,VLOOKUP($A4082,'Master data'!$A:$D,2,FALSE),""))</f>
        <v/>
      </c>
      <c r="C4082" t="str">
        <f>IF($A4082="","",IF(VLOOKUP($A4082,'Master data'!$A:$D,3,FALSE)&gt;0,VLOOKUP($A4082,'Master data'!$A:$D,3,FALSE),""))</f>
        <v/>
      </c>
    </row>
    <row r="4083" spans="2:3">
      <c r="B4083" t="str">
        <f>IF($A4083="","",IF(VLOOKUP($A4083,'Master data'!$A:$D,2,FALSE)&gt;0,VLOOKUP($A4083,'Master data'!$A:$D,2,FALSE),""))</f>
        <v/>
      </c>
      <c r="C4083" t="str">
        <f>IF($A4083="","",IF(VLOOKUP($A4083,'Master data'!$A:$D,3,FALSE)&gt;0,VLOOKUP($A4083,'Master data'!$A:$D,3,FALSE),""))</f>
        <v/>
      </c>
    </row>
    <row r="4084" spans="2:3">
      <c r="B4084" t="str">
        <f>IF($A4084="","",IF(VLOOKUP($A4084,'Master data'!$A:$D,2,FALSE)&gt;0,VLOOKUP($A4084,'Master data'!$A:$D,2,FALSE),""))</f>
        <v/>
      </c>
      <c r="C4084" t="str">
        <f>IF($A4084="","",IF(VLOOKUP($A4084,'Master data'!$A:$D,3,FALSE)&gt;0,VLOOKUP($A4084,'Master data'!$A:$D,3,FALSE),""))</f>
        <v/>
      </c>
    </row>
    <row r="4085" spans="2:3">
      <c r="B4085" t="str">
        <f>IF($A4085="","",IF(VLOOKUP($A4085,'Master data'!$A:$D,2,FALSE)&gt;0,VLOOKUP($A4085,'Master data'!$A:$D,2,FALSE),""))</f>
        <v/>
      </c>
      <c r="C4085" t="str">
        <f>IF($A4085="","",IF(VLOOKUP($A4085,'Master data'!$A:$D,3,FALSE)&gt;0,VLOOKUP($A4085,'Master data'!$A:$D,3,FALSE),""))</f>
        <v/>
      </c>
    </row>
    <row r="4086" spans="2:3">
      <c r="B4086" t="str">
        <f>IF($A4086="","",IF(VLOOKUP($A4086,'Master data'!$A:$D,2,FALSE)&gt;0,VLOOKUP($A4086,'Master data'!$A:$D,2,FALSE),""))</f>
        <v/>
      </c>
      <c r="C4086" t="str">
        <f>IF($A4086="","",IF(VLOOKUP($A4086,'Master data'!$A:$D,3,FALSE)&gt;0,VLOOKUP($A4086,'Master data'!$A:$D,3,FALSE),""))</f>
        <v/>
      </c>
    </row>
    <row r="4087" spans="2:3">
      <c r="B4087" t="str">
        <f>IF($A4087="","",IF(VLOOKUP($A4087,'Master data'!$A:$D,2,FALSE)&gt;0,VLOOKUP($A4087,'Master data'!$A:$D,2,FALSE),""))</f>
        <v/>
      </c>
      <c r="C4087" t="str">
        <f>IF($A4087="","",IF(VLOOKUP($A4087,'Master data'!$A:$D,3,FALSE)&gt;0,VLOOKUP($A4087,'Master data'!$A:$D,3,FALSE),""))</f>
        <v/>
      </c>
    </row>
    <row r="4088" spans="2:3">
      <c r="B4088" t="str">
        <f>IF($A4088="","",IF(VLOOKUP($A4088,'Master data'!$A:$D,2,FALSE)&gt;0,VLOOKUP($A4088,'Master data'!$A:$D,2,FALSE),""))</f>
        <v/>
      </c>
      <c r="C4088" t="str">
        <f>IF($A4088="","",IF(VLOOKUP($A4088,'Master data'!$A:$D,3,FALSE)&gt;0,VLOOKUP($A4088,'Master data'!$A:$D,3,FALSE),""))</f>
        <v/>
      </c>
    </row>
    <row r="4089" spans="2:3">
      <c r="B4089" t="str">
        <f>IF($A4089="","",IF(VLOOKUP($A4089,'Master data'!$A:$D,2,FALSE)&gt;0,VLOOKUP($A4089,'Master data'!$A:$D,2,FALSE),""))</f>
        <v/>
      </c>
      <c r="C4089" t="str">
        <f>IF($A4089="","",IF(VLOOKUP($A4089,'Master data'!$A:$D,3,FALSE)&gt;0,VLOOKUP($A4089,'Master data'!$A:$D,3,FALSE),""))</f>
        <v/>
      </c>
    </row>
    <row r="4090" spans="2:3">
      <c r="B4090" t="str">
        <f>IF($A4090="","",IF(VLOOKUP($A4090,'Master data'!$A:$D,2,FALSE)&gt;0,VLOOKUP($A4090,'Master data'!$A:$D,2,FALSE),""))</f>
        <v/>
      </c>
      <c r="C4090" t="str">
        <f>IF($A4090="","",IF(VLOOKUP($A4090,'Master data'!$A:$D,3,FALSE)&gt;0,VLOOKUP($A4090,'Master data'!$A:$D,3,FALSE),""))</f>
        <v/>
      </c>
    </row>
    <row r="4091" spans="2:3">
      <c r="B4091" t="str">
        <f>IF($A4091="","",IF(VLOOKUP($A4091,'Master data'!$A:$D,2,FALSE)&gt;0,VLOOKUP($A4091,'Master data'!$A:$D,2,FALSE),""))</f>
        <v/>
      </c>
      <c r="C4091" t="str">
        <f>IF($A4091="","",IF(VLOOKUP($A4091,'Master data'!$A:$D,3,FALSE)&gt;0,VLOOKUP($A4091,'Master data'!$A:$D,3,FALSE),""))</f>
        <v/>
      </c>
    </row>
    <row r="4092" spans="2:3">
      <c r="B4092" t="str">
        <f>IF($A4092="","",IF(VLOOKUP($A4092,'Master data'!$A:$D,2,FALSE)&gt;0,VLOOKUP($A4092,'Master data'!$A:$D,2,FALSE),""))</f>
        <v/>
      </c>
      <c r="C4092" t="str">
        <f>IF($A4092="","",IF(VLOOKUP($A4092,'Master data'!$A:$D,3,FALSE)&gt;0,VLOOKUP($A4092,'Master data'!$A:$D,3,FALSE),""))</f>
        <v/>
      </c>
    </row>
    <row r="4093" spans="2:3">
      <c r="B4093" t="str">
        <f>IF($A4093="","",IF(VLOOKUP($A4093,'Master data'!$A:$D,2,FALSE)&gt;0,VLOOKUP($A4093,'Master data'!$A:$D,2,FALSE),""))</f>
        <v/>
      </c>
      <c r="C4093" t="str">
        <f>IF($A4093="","",IF(VLOOKUP($A4093,'Master data'!$A:$D,3,FALSE)&gt;0,VLOOKUP($A4093,'Master data'!$A:$D,3,FALSE),""))</f>
        <v/>
      </c>
    </row>
    <row r="4094" spans="2:3">
      <c r="B4094" t="str">
        <f>IF($A4094="","",IF(VLOOKUP($A4094,'Master data'!$A:$D,2,FALSE)&gt;0,VLOOKUP($A4094,'Master data'!$A:$D,2,FALSE),""))</f>
        <v/>
      </c>
      <c r="C4094" t="str">
        <f>IF($A4094="","",IF(VLOOKUP($A4094,'Master data'!$A:$D,3,FALSE)&gt;0,VLOOKUP($A4094,'Master data'!$A:$D,3,FALSE),""))</f>
        <v/>
      </c>
    </row>
    <row r="4095" spans="2:3">
      <c r="B4095" t="str">
        <f>IF($A4095="","",IF(VLOOKUP($A4095,'Master data'!$A:$D,2,FALSE)&gt;0,VLOOKUP($A4095,'Master data'!$A:$D,2,FALSE),""))</f>
        <v/>
      </c>
      <c r="C4095" t="str">
        <f>IF($A4095="","",IF(VLOOKUP($A4095,'Master data'!$A:$D,3,FALSE)&gt;0,VLOOKUP($A4095,'Master data'!$A:$D,3,FALSE),""))</f>
        <v/>
      </c>
    </row>
    <row r="4096" spans="2:3">
      <c r="B4096" t="str">
        <f>IF($A4096="","",IF(VLOOKUP($A4096,'Master data'!$A:$D,2,FALSE)&gt;0,VLOOKUP($A4096,'Master data'!$A:$D,2,FALSE),""))</f>
        <v/>
      </c>
      <c r="C4096" t="str">
        <f>IF($A4096="","",IF(VLOOKUP($A4096,'Master data'!$A:$D,3,FALSE)&gt;0,VLOOKUP($A4096,'Master data'!$A:$D,3,FALSE),""))</f>
        <v/>
      </c>
    </row>
    <row r="4097" spans="2:3">
      <c r="B4097" t="str">
        <f>IF($A4097="","",IF(VLOOKUP($A4097,'Master data'!$A:$D,2,FALSE)&gt;0,VLOOKUP($A4097,'Master data'!$A:$D,2,FALSE),""))</f>
        <v/>
      </c>
      <c r="C4097" t="str">
        <f>IF($A4097="","",IF(VLOOKUP($A4097,'Master data'!$A:$D,3,FALSE)&gt;0,VLOOKUP($A4097,'Master data'!$A:$D,3,FALSE),""))</f>
        <v/>
      </c>
    </row>
    <row r="4098" spans="2:3">
      <c r="B4098" t="str">
        <f>IF($A4098="","",IF(VLOOKUP($A4098,'Master data'!$A:$D,2,FALSE)&gt;0,VLOOKUP($A4098,'Master data'!$A:$D,2,FALSE),""))</f>
        <v/>
      </c>
      <c r="C4098" t="str">
        <f>IF($A4098="","",IF(VLOOKUP($A4098,'Master data'!$A:$D,3,FALSE)&gt;0,VLOOKUP($A4098,'Master data'!$A:$D,3,FALSE),""))</f>
        <v/>
      </c>
    </row>
    <row r="4099" spans="2:3">
      <c r="B4099" t="str">
        <f>IF($A4099="","",IF(VLOOKUP($A4099,'Master data'!$A:$D,2,FALSE)&gt;0,VLOOKUP($A4099,'Master data'!$A:$D,2,FALSE),""))</f>
        <v/>
      </c>
      <c r="C4099" t="str">
        <f>IF($A4099="","",IF(VLOOKUP($A4099,'Master data'!$A:$D,3,FALSE)&gt;0,VLOOKUP($A4099,'Master data'!$A:$D,3,FALSE),""))</f>
        <v/>
      </c>
    </row>
    <row r="4100" spans="2:3">
      <c r="B4100" t="str">
        <f>IF($A4100="","",IF(VLOOKUP($A4100,'Master data'!$A:$D,2,FALSE)&gt;0,VLOOKUP($A4100,'Master data'!$A:$D,2,FALSE),""))</f>
        <v/>
      </c>
      <c r="C4100" t="str">
        <f>IF($A4100="","",IF(VLOOKUP($A4100,'Master data'!$A:$D,3,FALSE)&gt;0,VLOOKUP($A4100,'Master data'!$A:$D,3,FALSE),""))</f>
        <v/>
      </c>
    </row>
    <row r="4101" spans="2:3">
      <c r="B4101" t="str">
        <f>IF($A4101="","",IF(VLOOKUP($A4101,'Master data'!$A:$D,2,FALSE)&gt;0,VLOOKUP($A4101,'Master data'!$A:$D,2,FALSE),""))</f>
        <v/>
      </c>
      <c r="C4101" t="str">
        <f>IF($A4101="","",IF(VLOOKUP($A4101,'Master data'!$A:$D,3,FALSE)&gt;0,VLOOKUP($A4101,'Master data'!$A:$D,3,FALSE),""))</f>
        <v/>
      </c>
    </row>
    <row r="4102" spans="2:3">
      <c r="B4102" t="str">
        <f>IF($A4102="","",IF(VLOOKUP($A4102,'Master data'!$A:$D,2,FALSE)&gt;0,VLOOKUP($A4102,'Master data'!$A:$D,2,FALSE),""))</f>
        <v/>
      </c>
      <c r="C4102" t="str">
        <f>IF($A4102="","",IF(VLOOKUP($A4102,'Master data'!$A:$D,3,FALSE)&gt;0,VLOOKUP($A4102,'Master data'!$A:$D,3,FALSE),""))</f>
        <v/>
      </c>
    </row>
    <row r="4103" spans="2:3">
      <c r="B4103" t="str">
        <f>IF($A4103="","",IF(VLOOKUP($A4103,'Master data'!$A:$D,2,FALSE)&gt;0,VLOOKUP($A4103,'Master data'!$A:$D,2,FALSE),""))</f>
        <v/>
      </c>
      <c r="C4103" t="str">
        <f>IF($A4103="","",IF(VLOOKUP($A4103,'Master data'!$A:$D,3,FALSE)&gt;0,VLOOKUP($A4103,'Master data'!$A:$D,3,FALSE),""))</f>
        <v/>
      </c>
    </row>
    <row r="4104" spans="2:3">
      <c r="B4104" t="str">
        <f>IF($A4104="","",IF(VLOOKUP($A4104,'Master data'!$A:$D,2,FALSE)&gt;0,VLOOKUP($A4104,'Master data'!$A:$D,2,FALSE),""))</f>
        <v/>
      </c>
      <c r="C4104" t="str">
        <f>IF($A4104="","",IF(VLOOKUP($A4104,'Master data'!$A:$D,3,FALSE)&gt;0,VLOOKUP($A4104,'Master data'!$A:$D,3,FALSE),""))</f>
        <v/>
      </c>
    </row>
    <row r="4105" spans="2:3">
      <c r="B4105" t="str">
        <f>IF($A4105="","",IF(VLOOKUP($A4105,'Master data'!$A:$D,2,FALSE)&gt;0,VLOOKUP($A4105,'Master data'!$A:$D,2,FALSE),""))</f>
        <v/>
      </c>
      <c r="C4105" t="str">
        <f>IF($A4105="","",IF(VLOOKUP($A4105,'Master data'!$A:$D,3,FALSE)&gt;0,VLOOKUP($A4105,'Master data'!$A:$D,3,FALSE),""))</f>
        <v/>
      </c>
    </row>
    <row r="4106" spans="2:3">
      <c r="B4106" t="str">
        <f>IF($A4106="","",IF(VLOOKUP($A4106,'Master data'!$A:$D,2,FALSE)&gt;0,VLOOKUP($A4106,'Master data'!$A:$D,2,FALSE),""))</f>
        <v/>
      </c>
      <c r="C4106" t="str">
        <f>IF($A4106="","",IF(VLOOKUP($A4106,'Master data'!$A:$D,3,FALSE)&gt;0,VLOOKUP($A4106,'Master data'!$A:$D,3,FALSE),""))</f>
        <v/>
      </c>
    </row>
    <row r="4107" spans="2:3">
      <c r="B4107" t="str">
        <f>IF($A4107="","",IF(VLOOKUP($A4107,'Master data'!$A:$D,2,FALSE)&gt;0,VLOOKUP($A4107,'Master data'!$A:$D,2,FALSE),""))</f>
        <v/>
      </c>
      <c r="C4107" t="str">
        <f>IF($A4107="","",IF(VLOOKUP($A4107,'Master data'!$A:$D,3,FALSE)&gt;0,VLOOKUP($A4107,'Master data'!$A:$D,3,FALSE),""))</f>
        <v/>
      </c>
    </row>
    <row r="4108" spans="2:3">
      <c r="B4108" t="str">
        <f>IF($A4108="","",IF(VLOOKUP($A4108,'Master data'!$A:$D,2,FALSE)&gt;0,VLOOKUP($A4108,'Master data'!$A:$D,2,FALSE),""))</f>
        <v/>
      </c>
      <c r="C4108" t="str">
        <f>IF($A4108="","",IF(VLOOKUP($A4108,'Master data'!$A:$D,3,FALSE)&gt;0,VLOOKUP($A4108,'Master data'!$A:$D,3,FALSE),""))</f>
        <v/>
      </c>
    </row>
    <row r="4109" spans="2:3">
      <c r="B4109" t="str">
        <f>IF($A4109="","",IF(VLOOKUP($A4109,'Master data'!$A:$D,2,FALSE)&gt;0,VLOOKUP($A4109,'Master data'!$A:$D,2,FALSE),""))</f>
        <v/>
      </c>
      <c r="C4109" t="str">
        <f>IF($A4109="","",IF(VLOOKUP($A4109,'Master data'!$A:$D,3,FALSE)&gt;0,VLOOKUP($A4109,'Master data'!$A:$D,3,FALSE),""))</f>
        <v/>
      </c>
    </row>
    <row r="4110" spans="2:3">
      <c r="B4110" t="str">
        <f>IF($A4110="","",IF(VLOOKUP($A4110,'Master data'!$A:$D,2,FALSE)&gt;0,VLOOKUP($A4110,'Master data'!$A:$D,2,FALSE),""))</f>
        <v/>
      </c>
      <c r="C4110" t="str">
        <f>IF($A4110="","",IF(VLOOKUP($A4110,'Master data'!$A:$D,3,FALSE)&gt;0,VLOOKUP($A4110,'Master data'!$A:$D,3,FALSE),""))</f>
        <v/>
      </c>
    </row>
    <row r="4111" spans="2:3">
      <c r="B4111" t="str">
        <f>IF($A4111="","",IF(VLOOKUP($A4111,'Master data'!$A:$D,2,FALSE)&gt;0,VLOOKUP($A4111,'Master data'!$A:$D,2,FALSE),""))</f>
        <v/>
      </c>
      <c r="C4111" t="str">
        <f>IF($A4111="","",IF(VLOOKUP($A4111,'Master data'!$A:$D,3,FALSE)&gt;0,VLOOKUP($A4111,'Master data'!$A:$D,3,FALSE),""))</f>
        <v/>
      </c>
    </row>
    <row r="4112" spans="2:3">
      <c r="B4112" t="str">
        <f>IF($A4112="","",IF(VLOOKUP($A4112,'Master data'!$A:$D,2,FALSE)&gt;0,VLOOKUP($A4112,'Master data'!$A:$D,2,FALSE),""))</f>
        <v/>
      </c>
      <c r="C4112" t="str">
        <f>IF($A4112="","",IF(VLOOKUP($A4112,'Master data'!$A:$D,3,FALSE)&gt;0,VLOOKUP($A4112,'Master data'!$A:$D,3,FALSE),""))</f>
        <v/>
      </c>
    </row>
    <row r="4113" spans="2:3">
      <c r="B4113" t="str">
        <f>IF($A4113="","",IF(VLOOKUP($A4113,'Master data'!$A:$D,2,FALSE)&gt;0,VLOOKUP($A4113,'Master data'!$A:$D,2,FALSE),""))</f>
        <v/>
      </c>
      <c r="C4113" t="str">
        <f>IF($A4113="","",IF(VLOOKUP($A4113,'Master data'!$A:$D,3,FALSE)&gt;0,VLOOKUP($A4113,'Master data'!$A:$D,3,FALSE),""))</f>
        <v/>
      </c>
    </row>
    <row r="4114" spans="2:3">
      <c r="B4114" t="str">
        <f>IF($A4114="","",IF(VLOOKUP($A4114,'Master data'!$A:$D,2,FALSE)&gt;0,VLOOKUP($A4114,'Master data'!$A:$D,2,FALSE),""))</f>
        <v/>
      </c>
      <c r="C4114" t="str">
        <f>IF($A4114="","",IF(VLOOKUP($A4114,'Master data'!$A:$D,3,FALSE)&gt;0,VLOOKUP($A4114,'Master data'!$A:$D,3,FALSE),""))</f>
        <v/>
      </c>
    </row>
    <row r="4115" spans="2:3">
      <c r="B4115" t="str">
        <f>IF($A4115="","",IF(VLOOKUP($A4115,'Master data'!$A:$D,2,FALSE)&gt;0,VLOOKUP($A4115,'Master data'!$A:$D,2,FALSE),""))</f>
        <v/>
      </c>
      <c r="C4115" t="str">
        <f>IF($A4115="","",IF(VLOOKUP($A4115,'Master data'!$A:$D,3,FALSE)&gt;0,VLOOKUP($A4115,'Master data'!$A:$D,3,FALSE),""))</f>
        <v/>
      </c>
    </row>
    <row r="4116" spans="2:3">
      <c r="B4116" t="str">
        <f>IF($A4116="","",IF(VLOOKUP($A4116,'Master data'!$A:$D,2,FALSE)&gt;0,VLOOKUP($A4116,'Master data'!$A:$D,2,FALSE),""))</f>
        <v/>
      </c>
      <c r="C4116" t="str">
        <f>IF($A4116="","",IF(VLOOKUP($A4116,'Master data'!$A:$D,3,FALSE)&gt;0,VLOOKUP($A4116,'Master data'!$A:$D,3,FALSE),""))</f>
        <v/>
      </c>
    </row>
    <row r="4117" spans="2:3">
      <c r="B4117" t="str">
        <f>IF($A4117="","",IF(VLOOKUP($A4117,'Master data'!$A:$D,2,FALSE)&gt;0,VLOOKUP($A4117,'Master data'!$A:$D,2,FALSE),""))</f>
        <v/>
      </c>
      <c r="C4117" t="str">
        <f>IF($A4117="","",IF(VLOOKUP($A4117,'Master data'!$A:$D,3,FALSE)&gt;0,VLOOKUP($A4117,'Master data'!$A:$D,3,FALSE),""))</f>
        <v/>
      </c>
    </row>
    <row r="4118" spans="2:3">
      <c r="B4118" t="str">
        <f>IF($A4118="","",IF(VLOOKUP($A4118,'Master data'!$A:$D,2,FALSE)&gt;0,VLOOKUP($A4118,'Master data'!$A:$D,2,FALSE),""))</f>
        <v/>
      </c>
      <c r="C4118" t="str">
        <f>IF($A4118="","",IF(VLOOKUP($A4118,'Master data'!$A:$D,3,FALSE)&gt;0,VLOOKUP($A4118,'Master data'!$A:$D,3,FALSE),""))</f>
        <v/>
      </c>
    </row>
    <row r="4119" spans="2:3">
      <c r="B4119" t="str">
        <f>IF($A4119="","",IF(VLOOKUP($A4119,'Master data'!$A:$D,2,FALSE)&gt;0,VLOOKUP($A4119,'Master data'!$A:$D,2,FALSE),""))</f>
        <v/>
      </c>
      <c r="C4119" t="str">
        <f>IF($A4119="","",IF(VLOOKUP($A4119,'Master data'!$A:$D,3,FALSE)&gt;0,VLOOKUP($A4119,'Master data'!$A:$D,3,FALSE),""))</f>
        <v/>
      </c>
    </row>
    <row r="4120" spans="2:3">
      <c r="B4120" t="str">
        <f>IF($A4120="","",IF(VLOOKUP($A4120,'Master data'!$A:$D,2,FALSE)&gt;0,VLOOKUP($A4120,'Master data'!$A:$D,2,FALSE),""))</f>
        <v/>
      </c>
      <c r="C4120" t="str">
        <f>IF($A4120="","",IF(VLOOKUP($A4120,'Master data'!$A:$D,3,FALSE)&gt;0,VLOOKUP($A4120,'Master data'!$A:$D,3,FALSE),""))</f>
        <v/>
      </c>
    </row>
    <row r="4121" spans="2:3">
      <c r="B4121" t="str">
        <f>IF($A4121="","",IF(VLOOKUP($A4121,'Master data'!$A:$D,2,FALSE)&gt;0,VLOOKUP($A4121,'Master data'!$A:$D,2,FALSE),""))</f>
        <v/>
      </c>
      <c r="C4121" t="str">
        <f>IF($A4121="","",IF(VLOOKUP($A4121,'Master data'!$A:$D,3,FALSE)&gt;0,VLOOKUP($A4121,'Master data'!$A:$D,3,FALSE),""))</f>
        <v/>
      </c>
    </row>
    <row r="4122" spans="2:3">
      <c r="B4122" t="str">
        <f>IF($A4122="","",IF(VLOOKUP($A4122,'Master data'!$A:$D,2,FALSE)&gt;0,VLOOKUP($A4122,'Master data'!$A:$D,2,FALSE),""))</f>
        <v/>
      </c>
      <c r="C4122" t="str">
        <f>IF($A4122="","",IF(VLOOKUP($A4122,'Master data'!$A:$D,3,FALSE)&gt;0,VLOOKUP($A4122,'Master data'!$A:$D,3,FALSE),""))</f>
        <v/>
      </c>
    </row>
    <row r="4123" spans="2:3">
      <c r="B4123" t="str">
        <f>IF($A4123="","",IF(VLOOKUP($A4123,'Master data'!$A:$D,2,FALSE)&gt;0,VLOOKUP($A4123,'Master data'!$A:$D,2,FALSE),""))</f>
        <v/>
      </c>
      <c r="C4123" t="str">
        <f>IF($A4123="","",IF(VLOOKUP($A4123,'Master data'!$A:$D,3,FALSE)&gt;0,VLOOKUP($A4123,'Master data'!$A:$D,3,FALSE),""))</f>
        <v/>
      </c>
    </row>
    <row r="4124" spans="2:3">
      <c r="B4124" t="str">
        <f>IF($A4124="","",IF(VLOOKUP($A4124,'Master data'!$A:$D,2,FALSE)&gt;0,VLOOKUP($A4124,'Master data'!$A:$D,2,FALSE),""))</f>
        <v/>
      </c>
      <c r="C4124" t="str">
        <f>IF($A4124="","",IF(VLOOKUP($A4124,'Master data'!$A:$D,3,FALSE)&gt;0,VLOOKUP($A4124,'Master data'!$A:$D,3,FALSE),""))</f>
        <v/>
      </c>
    </row>
    <row r="4125" spans="2:3">
      <c r="B4125" t="str">
        <f>IF($A4125="","",IF(VLOOKUP($A4125,'Master data'!$A:$D,2,FALSE)&gt;0,VLOOKUP($A4125,'Master data'!$A:$D,2,FALSE),""))</f>
        <v/>
      </c>
      <c r="C4125" t="str">
        <f>IF($A4125="","",IF(VLOOKUP($A4125,'Master data'!$A:$D,3,FALSE)&gt;0,VLOOKUP($A4125,'Master data'!$A:$D,3,FALSE),""))</f>
        <v/>
      </c>
    </row>
    <row r="4126" spans="2:3">
      <c r="B4126" t="str">
        <f>IF($A4126="","",IF(VLOOKUP($A4126,'Master data'!$A:$D,2,FALSE)&gt;0,VLOOKUP($A4126,'Master data'!$A:$D,2,FALSE),""))</f>
        <v/>
      </c>
      <c r="C4126" t="str">
        <f>IF($A4126="","",IF(VLOOKUP($A4126,'Master data'!$A:$D,3,FALSE)&gt;0,VLOOKUP($A4126,'Master data'!$A:$D,3,FALSE),""))</f>
        <v/>
      </c>
    </row>
    <row r="4127" spans="2:3">
      <c r="B4127" t="str">
        <f>IF($A4127="","",IF(VLOOKUP($A4127,'Master data'!$A:$D,2,FALSE)&gt;0,VLOOKUP($A4127,'Master data'!$A:$D,2,FALSE),""))</f>
        <v/>
      </c>
      <c r="C4127" t="str">
        <f>IF($A4127="","",IF(VLOOKUP($A4127,'Master data'!$A:$D,3,FALSE)&gt;0,VLOOKUP($A4127,'Master data'!$A:$D,3,FALSE),""))</f>
        <v/>
      </c>
    </row>
    <row r="4128" spans="2:3">
      <c r="B4128" t="str">
        <f>IF($A4128="","",IF(VLOOKUP($A4128,'Master data'!$A:$D,2,FALSE)&gt;0,VLOOKUP($A4128,'Master data'!$A:$D,2,FALSE),""))</f>
        <v/>
      </c>
      <c r="C4128" t="str">
        <f>IF($A4128="","",IF(VLOOKUP($A4128,'Master data'!$A:$D,3,FALSE)&gt;0,VLOOKUP($A4128,'Master data'!$A:$D,3,FALSE),""))</f>
        <v/>
      </c>
    </row>
    <row r="4129" spans="2:3">
      <c r="B4129" t="str">
        <f>IF($A4129="","",IF(VLOOKUP($A4129,'Master data'!$A:$D,2,FALSE)&gt;0,VLOOKUP($A4129,'Master data'!$A:$D,2,FALSE),""))</f>
        <v/>
      </c>
      <c r="C4129" t="str">
        <f>IF($A4129="","",IF(VLOOKUP($A4129,'Master data'!$A:$D,3,FALSE)&gt;0,VLOOKUP($A4129,'Master data'!$A:$D,3,FALSE),""))</f>
        <v/>
      </c>
    </row>
    <row r="4130" spans="2:3">
      <c r="B4130" t="str">
        <f>IF($A4130="","",IF(VLOOKUP($A4130,'Master data'!$A:$D,2,FALSE)&gt;0,VLOOKUP($A4130,'Master data'!$A:$D,2,FALSE),""))</f>
        <v/>
      </c>
      <c r="C4130" t="str">
        <f>IF($A4130="","",IF(VLOOKUP($A4130,'Master data'!$A:$D,3,FALSE)&gt;0,VLOOKUP($A4130,'Master data'!$A:$D,3,FALSE),""))</f>
        <v/>
      </c>
    </row>
    <row r="4131" spans="2:3">
      <c r="B4131" t="str">
        <f>IF($A4131="","",IF(VLOOKUP($A4131,'Master data'!$A:$D,2,FALSE)&gt;0,VLOOKUP($A4131,'Master data'!$A:$D,2,FALSE),""))</f>
        <v/>
      </c>
      <c r="C4131" t="str">
        <f>IF($A4131="","",IF(VLOOKUP($A4131,'Master data'!$A:$D,3,FALSE)&gt;0,VLOOKUP($A4131,'Master data'!$A:$D,3,FALSE),""))</f>
        <v/>
      </c>
    </row>
    <row r="4132" spans="2:3">
      <c r="B4132" t="str">
        <f>IF($A4132="","",IF(VLOOKUP($A4132,'Master data'!$A:$D,2,FALSE)&gt;0,VLOOKUP($A4132,'Master data'!$A:$D,2,FALSE),""))</f>
        <v/>
      </c>
      <c r="C4132" t="str">
        <f>IF($A4132="","",IF(VLOOKUP($A4132,'Master data'!$A:$D,3,FALSE)&gt;0,VLOOKUP($A4132,'Master data'!$A:$D,3,FALSE),""))</f>
        <v/>
      </c>
    </row>
    <row r="4133" spans="2:3">
      <c r="B4133" t="str">
        <f>IF($A4133="","",IF(VLOOKUP($A4133,'Master data'!$A:$D,2,FALSE)&gt;0,VLOOKUP($A4133,'Master data'!$A:$D,2,FALSE),""))</f>
        <v/>
      </c>
      <c r="C4133" t="str">
        <f>IF($A4133="","",IF(VLOOKUP($A4133,'Master data'!$A:$D,3,FALSE)&gt;0,VLOOKUP($A4133,'Master data'!$A:$D,3,FALSE),""))</f>
        <v/>
      </c>
    </row>
    <row r="4134" spans="2:3">
      <c r="B4134" t="str">
        <f>IF($A4134="","",IF(VLOOKUP($A4134,'Master data'!$A:$D,2,FALSE)&gt;0,VLOOKUP($A4134,'Master data'!$A:$D,2,FALSE),""))</f>
        <v/>
      </c>
      <c r="C4134" t="str">
        <f>IF($A4134="","",IF(VLOOKUP($A4134,'Master data'!$A:$D,3,FALSE)&gt;0,VLOOKUP($A4134,'Master data'!$A:$D,3,FALSE),""))</f>
        <v/>
      </c>
    </row>
    <row r="4135" spans="2:3">
      <c r="B4135" t="str">
        <f>IF($A4135="","",IF(VLOOKUP($A4135,'Master data'!$A:$D,2,FALSE)&gt;0,VLOOKUP($A4135,'Master data'!$A:$D,2,FALSE),""))</f>
        <v/>
      </c>
      <c r="C4135" t="str">
        <f>IF($A4135="","",IF(VLOOKUP($A4135,'Master data'!$A:$D,3,FALSE)&gt;0,VLOOKUP($A4135,'Master data'!$A:$D,3,FALSE),""))</f>
        <v/>
      </c>
    </row>
    <row r="4136" spans="2:3">
      <c r="B4136" t="str">
        <f>IF($A4136="","",IF(VLOOKUP($A4136,'Master data'!$A:$D,2,FALSE)&gt;0,VLOOKUP($A4136,'Master data'!$A:$D,2,FALSE),""))</f>
        <v/>
      </c>
      <c r="C4136" t="str">
        <f>IF($A4136="","",IF(VLOOKUP($A4136,'Master data'!$A:$D,3,FALSE)&gt;0,VLOOKUP($A4136,'Master data'!$A:$D,3,FALSE),""))</f>
        <v/>
      </c>
    </row>
    <row r="4137" spans="2:3">
      <c r="B4137" t="str">
        <f>IF($A4137="","",IF(VLOOKUP($A4137,'Master data'!$A:$D,2,FALSE)&gt;0,VLOOKUP($A4137,'Master data'!$A:$D,2,FALSE),""))</f>
        <v/>
      </c>
      <c r="C4137" t="str">
        <f>IF($A4137="","",IF(VLOOKUP($A4137,'Master data'!$A:$D,3,FALSE)&gt;0,VLOOKUP($A4137,'Master data'!$A:$D,3,FALSE),""))</f>
        <v/>
      </c>
    </row>
    <row r="4138" spans="2:3">
      <c r="B4138" t="str">
        <f>IF($A4138="","",IF(VLOOKUP($A4138,'Master data'!$A:$D,2,FALSE)&gt;0,VLOOKUP($A4138,'Master data'!$A:$D,2,FALSE),""))</f>
        <v/>
      </c>
      <c r="C4138" t="str">
        <f>IF($A4138="","",IF(VLOOKUP($A4138,'Master data'!$A:$D,3,FALSE)&gt;0,VLOOKUP($A4138,'Master data'!$A:$D,3,FALSE),""))</f>
        <v/>
      </c>
    </row>
    <row r="4139" spans="2:3">
      <c r="B4139" t="str">
        <f>IF($A4139="","",IF(VLOOKUP($A4139,'Master data'!$A:$D,2,FALSE)&gt;0,VLOOKUP($A4139,'Master data'!$A:$D,2,FALSE),""))</f>
        <v/>
      </c>
      <c r="C4139" t="str">
        <f>IF($A4139="","",IF(VLOOKUP($A4139,'Master data'!$A:$D,3,FALSE)&gt;0,VLOOKUP($A4139,'Master data'!$A:$D,3,FALSE),""))</f>
        <v/>
      </c>
    </row>
    <row r="4140" spans="2:3">
      <c r="B4140" t="str">
        <f>IF($A4140="","",IF(VLOOKUP($A4140,'Master data'!$A:$D,2,FALSE)&gt;0,VLOOKUP($A4140,'Master data'!$A:$D,2,FALSE),""))</f>
        <v/>
      </c>
      <c r="C4140" t="str">
        <f>IF($A4140="","",IF(VLOOKUP($A4140,'Master data'!$A:$D,3,FALSE)&gt;0,VLOOKUP($A4140,'Master data'!$A:$D,3,FALSE),""))</f>
        <v/>
      </c>
    </row>
    <row r="4141" spans="2:3">
      <c r="B4141" t="str">
        <f>IF($A4141="","",IF(VLOOKUP($A4141,'Master data'!$A:$D,2,FALSE)&gt;0,VLOOKUP($A4141,'Master data'!$A:$D,2,FALSE),""))</f>
        <v/>
      </c>
      <c r="C4141" t="str">
        <f>IF($A4141="","",IF(VLOOKUP($A4141,'Master data'!$A:$D,3,FALSE)&gt;0,VLOOKUP($A4141,'Master data'!$A:$D,3,FALSE),""))</f>
        <v/>
      </c>
    </row>
    <row r="4142" spans="2:3">
      <c r="B4142" t="str">
        <f>IF($A4142="","",IF(VLOOKUP($A4142,'Master data'!$A:$D,2,FALSE)&gt;0,VLOOKUP($A4142,'Master data'!$A:$D,2,FALSE),""))</f>
        <v/>
      </c>
      <c r="C4142" t="str">
        <f>IF($A4142="","",IF(VLOOKUP($A4142,'Master data'!$A:$D,3,FALSE)&gt;0,VLOOKUP($A4142,'Master data'!$A:$D,3,FALSE),""))</f>
        <v/>
      </c>
    </row>
    <row r="4143" spans="2:3">
      <c r="B4143" t="str">
        <f>IF($A4143="","",IF(VLOOKUP($A4143,'Master data'!$A:$D,2,FALSE)&gt;0,VLOOKUP($A4143,'Master data'!$A:$D,2,FALSE),""))</f>
        <v/>
      </c>
      <c r="C4143" t="str">
        <f>IF($A4143="","",IF(VLOOKUP($A4143,'Master data'!$A:$D,3,FALSE)&gt;0,VLOOKUP($A4143,'Master data'!$A:$D,3,FALSE),""))</f>
        <v/>
      </c>
    </row>
    <row r="4144" spans="2:3">
      <c r="B4144" t="str">
        <f>IF($A4144="","",IF(VLOOKUP($A4144,'Master data'!$A:$D,2,FALSE)&gt;0,VLOOKUP($A4144,'Master data'!$A:$D,2,FALSE),""))</f>
        <v/>
      </c>
      <c r="C4144" t="str">
        <f>IF($A4144="","",IF(VLOOKUP($A4144,'Master data'!$A:$D,3,FALSE)&gt;0,VLOOKUP($A4144,'Master data'!$A:$D,3,FALSE),""))</f>
        <v/>
      </c>
    </row>
    <row r="4145" spans="2:3">
      <c r="B4145" t="str">
        <f>IF($A4145="","",IF(VLOOKUP($A4145,'Master data'!$A:$D,2,FALSE)&gt;0,VLOOKUP($A4145,'Master data'!$A:$D,2,FALSE),""))</f>
        <v/>
      </c>
      <c r="C4145" t="str">
        <f>IF($A4145="","",IF(VLOOKUP($A4145,'Master data'!$A:$D,3,FALSE)&gt;0,VLOOKUP($A4145,'Master data'!$A:$D,3,FALSE),""))</f>
        <v/>
      </c>
    </row>
    <row r="4146" spans="2:3">
      <c r="B4146" t="str">
        <f>IF($A4146="","",IF(VLOOKUP($A4146,'Master data'!$A:$D,2,FALSE)&gt;0,VLOOKUP($A4146,'Master data'!$A:$D,2,FALSE),""))</f>
        <v/>
      </c>
      <c r="C4146" t="str">
        <f>IF($A4146="","",IF(VLOOKUP($A4146,'Master data'!$A:$D,3,FALSE)&gt;0,VLOOKUP($A4146,'Master data'!$A:$D,3,FALSE),""))</f>
        <v/>
      </c>
    </row>
    <row r="4147" spans="2:3">
      <c r="B4147" t="str">
        <f>IF($A4147="","",IF(VLOOKUP($A4147,'Master data'!$A:$D,2,FALSE)&gt;0,VLOOKUP($A4147,'Master data'!$A:$D,2,FALSE),""))</f>
        <v/>
      </c>
      <c r="C4147" t="str">
        <f>IF($A4147="","",IF(VLOOKUP($A4147,'Master data'!$A:$D,3,FALSE)&gt;0,VLOOKUP($A4147,'Master data'!$A:$D,3,FALSE),""))</f>
        <v/>
      </c>
    </row>
    <row r="4148" spans="2:3">
      <c r="B4148" t="str">
        <f>IF($A4148="","",IF(VLOOKUP($A4148,'Master data'!$A:$D,2,FALSE)&gt;0,VLOOKUP($A4148,'Master data'!$A:$D,2,FALSE),""))</f>
        <v/>
      </c>
      <c r="C4148" t="str">
        <f>IF($A4148="","",IF(VLOOKUP($A4148,'Master data'!$A:$D,3,FALSE)&gt;0,VLOOKUP($A4148,'Master data'!$A:$D,3,FALSE),""))</f>
        <v/>
      </c>
    </row>
    <row r="4149" spans="2:3">
      <c r="B4149" t="str">
        <f>IF($A4149="","",IF(VLOOKUP($A4149,'Master data'!$A:$D,2,FALSE)&gt;0,VLOOKUP($A4149,'Master data'!$A:$D,2,FALSE),""))</f>
        <v/>
      </c>
      <c r="C4149" t="str">
        <f>IF($A4149="","",IF(VLOOKUP($A4149,'Master data'!$A:$D,3,FALSE)&gt;0,VLOOKUP($A4149,'Master data'!$A:$D,3,FALSE),""))</f>
        <v/>
      </c>
    </row>
    <row r="4150" spans="2:3">
      <c r="B4150" t="str">
        <f>IF($A4150="","",IF(VLOOKUP($A4150,'Master data'!$A:$D,2,FALSE)&gt;0,VLOOKUP($A4150,'Master data'!$A:$D,2,FALSE),""))</f>
        <v/>
      </c>
      <c r="C4150" t="str">
        <f>IF($A4150="","",IF(VLOOKUP($A4150,'Master data'!$A:$D,3,FALSE)&gt;0,VLOOKUP($A4150,'Master data'!$A:$D,3,FALSE),""))</f>
        <v/>
      </c>
    </row>
    <row r="4151" spans="2:3">
      <c r="B4151" t="str">
        <f>IF($A4151="","",IF(VLOOKUP($A4151,'Master data'!$A:$D,2,FALSE)&gt;0,VLOOKUP($A4151,'Master data'!$A:$D,2,FALSE),""))</f>
        <v/>
      </c>
      <c r="C4151" t="str">
        <f>IF($A4151="","",IF(VLOOKUP($A4151,'Master data'!$A:$D,3,FALSE)&gt;0,VLOOKUP($A4151,'Master data'!$A:$D,3,FALSE),""))</f>
        <v/>
      </c>
    </row>
    <row r="4152" spans="2:3">
      <c r="B4152" t="str">
        <f>IF($A4152="","",IF(VLOOKUP($A4152,'Master data'!$A:$D,2,FALSE)&gt;0,VLOOKUP($A4152,'Master data'!$A:$D,2,FALSE),""))</f>
        <v/>
      </c>
      <c r="C4152" t="str">
        <f>IF($A4152="","",IF(VLOOKUP($A4152,'Master data'!$A:$D,3,FALSE)&gt;0,VLOOKUP($A4152,'Master data'!$A:$D,3,FALSE),""))</f>
        <v/>
      </c>
    </row>
    <row r="4153" spans="2:3">
      <c r="B4153" t="str">
        <f>IF($A4153="","",IF(VLOOKUP($A4153,'Master data'!$A:$D,2,FALSE)&gt;0,VLOOKUP($A4153,'Master data'!$A:$D,2,FALSE),""))</f>
        <v/>
      </c>
      <c r="C4153" t="str">
        <f>IF($A4153="","",IF(VLOOKUP($A4153,'Master data'!$A:$D,3,FALSE)&gt;0,VLOOKUP($A4153,'Master data'!$A:$D,3,FALSE),""))</f>
        <v/>
      </c>
    </row>
    <row r="4154" spans="2:3">
      <c r="B4154" t="str">
        <f>IF($A4154="","",IF(VLOOKUP($A4154,'Master data'!$A:$D,2,FALSE)&gt;0,VLOOKUP($A4154,'Master data'!$A:$D,2,FALSE),""))</f>
        <v/>
      </c>
      <c r="C4154" t="str">
        <f>IF($A4154="","",IF(VLOOKUP($A4154,'Master data'!$A:$D,3,FALSE)&gt;0,VLOOKUP($A4154,'Master data'!$A:$D,3,FALSE),""))</f>
        <v/>
      </c>
    </row>
    <row r="4155" spans="2:3">
      <c r="B4155" t="str">
        <f>IF($A4155="","",IF(VLOOKUP($A4155,'Master data'!$A:$D,2,FALSE)&gt;0,VLOOKUP($A4155,'Master data'!$A:$D,2,FALSE),""))</f>
        <v/>
      </c>
      <c r="C4155" t="str">
        <f>IF($A4155="","",IF(VLOOKUP($A4155,'Master data'!$A:$D,3,FALSE)&gt;0,VLOOKUP($A4155,'Master data'!$A:$D,3,FALSE),""))</f>
        <v/>
      </c>
    </row>
    <row r="4156" spans="2:3">
      <c r="B4156" t="str">
        <f>IF($A4156="","",IF(VLOOKUP($A4156,'Master data'!$A:$D,2,FALSE)&gt;0,VLOOKUP($A4156,'Master data'!$A:$D,2,FALSE),""))</f>
        <v/>
      </c>
      <c r="C4156" t="str">
        <f>IF($A4156="","",IF(VLOOKUP($A4156,'Master data'!$A:$D,3,FALSE)&gt;0,VLOOKUP($A4156,'Master data'!$A:$D,3,FALSE),""))</f>
        <v/>
      </c>
    </row>
    <row r="4157" spans="2:3">
      <c r="B4157" t="str">
        <f>IF($A4157="","",IF(VLOOKUP($A4157,'Master data'!$A:$D,2,FALSE)&gt;0,VLOOKUP($A4157,'Master data'!$A:$D,2,FALSE),""))</f>
        <v/>
      </c>
      <c r="C4157" t="str">
        <f>IF($A4157="","",IF(VLOOKUP($A4157,'Master data'!$A:$D,3,FALSE)&gt;0,VLOOKUP($A4157,'Master data'!$A:$D,3,FALSE),""))</f>
        <v/>
      </c>
    </row>
    <row r="4158" spans="2:3">
      <c r="B4158" t="str">
        <f>IF($A4158="","",IF(VLOOKUP($A4158,'Master data'!$A:$D,2,FALSE)&gt;0,VLOOKUP($A4158,'Master data'!$A:$D,2,FALSE),""))</f>
        <v/>
      </c>
      <c r="C4158" t="str">
        <f>IF($A4158="","",IF(VLOOKUP($A4158,'Master data'!$A:$D,3,FALSE)&gt;0,VLOOKUP($A4158,'Master data'!$A:$D,3,FALSE),""))</f>
        <v/>
      </c>
    </row>
    <row r="4159" spans="2:3">
      <c r="B4159" t="str">
        <f>IF($A4159="","",IF(VLOOKUP($A4159,'Master data'!$A:$D,2,FALSE)&gt;0,VLOOKUP($A4159,'Master data'!$A:$D,2,FALSE),""))</f>
        <v/>
      </c>
      <c r="C4159" t="str">
        <f>IF($A4159="","",IF(VLOOKUP($A4159,'Master data'!$A:$D,3,FALSE)&gt;0,VLOOKUP($A4159,'Master data'!$A:$D,3,FALSE),""))</f>
        <v/>
      </c>
    </row>
    <row r="4160" spans="2:3">
      <c r="B4160" t="str">
        <f>IF($A4160="","",IF(VLOOKUP($A4160,'Master data'!$A:$D,2,FALSE)&gt;0,VLOOKUP($A4160,'Master data'!$A:$D,2,FALSE),""))</f>
        <v/>
      </c>
      <c r="C4160" t="str">
        <f>IF($A4160="","",IF(VLOOKUP($A4160,'Master data'!$A:$D,3,FALSE)&gt;0,VLOOKUP($A4160,'Master data'!$A:$D,3,FALSE),""))</f>
        <v/>
      </c>
    </row>
    <row r="4161" spans="2:3">
      <c r="B4161" t="str">
        <f>IF($A4161="","",IF(VLOOKUP($A4161,'Master data'!$A:$D,2,FALSE)&gt;0,VLOOKUP($A4161,'Master data'!$A:$D,2,FALSE),""))</f>
        <v/>
      </c>
      <c r="C4161" t="str">
        <f>IF($A4161="","",IF(VLOOKUP($A4161,'Master data'!$A:$D,3,FALSE)&gt;0,VLOOKUP($A4161,'Master data'!$A:$D,3,FALSE),""))</f>
        <v/>
      </c>
    </row>
    <row r="4162" spans="2:3">
      <c r="B4162" t="str">
        <f>IF($A4162="","",IF(VLOOKUP($A4162,'Master data'!$A:$D,2,FALSE)&gt;0,VLOOKUP($A4162,'Master data'!$A:$D,2,FALSE),""))</f>
        <v/>
      </c>
      <c r="C4162" t="str">
        <f>IF($A4162="","",IF(VLOOKUP($A4162,'Master data'!$A:$D,3,FALSE)&gt;0,VLOOKUP($A4162,'Master data'!$A:$D,3,FALSE),""))</f>
        <v/>
      </c>
    </row>
    <row r="4163" spans="2:3">
      <c r="B4163" t="str">
        <f>IF($A4163="","",IF(VLOOKUP($A4163,'Master data'!$A:$D,2,FALSE)&gt;0,VLOOKUP($A4163,'Master data'!$A:$D,2,FALSE),""))</f>
        <v/>
      </c>
      <c r="C4163" t="str">
        <f>IF($A4163="","",IF(VLOOKUP($A4163,'Master data'!$A:$D,3,FALSE)&gt;0,VLOOKUP($A4163,'Master data'!$A:$D,3,FALSE),""))</f>
        <v/>
      </c>
    </row>
    <row r="4164" spans="2:3">
      <c r="B4164" t="str">
        <f>IF($A4164="","",IF(VLOOKUP($A4164,'Master data'!$A:$D,2,FALSE)&gt;0,VLOOKUP($A4164,'Master data'!$A:$D,2,FALSE),""))</f>
        <v/>
      </c>
      <c r="C4164" t="str">
        <f>IF($A4164="","",IF(VLOOKUP($A4164,'Master data'!$A:$D,3,FALSE)&gt;0,VLOOKUP($A4164,'Master data'!$A:$D,3,FALSE),""))</f>
        <v/>
      </c>
    </row>
    <row r="4165" spans="2:3">
      <c r="B4165" t="str">
        <f>IF($A4165="","",IF(VLOOKUP($A4165,'Master data'!$A:$D,2,FALSE)&gt;0,VLOOKUP($A4165,'Master data'!$A:$D,2,FALSE),""))</f>
        <v/>
      </c>
      <c r="C4165" t="str">
        <f>IF($A4165="","",IF(VLOOKUP($A4165,'Master data'!$A:$D,3,FALSE)&gt;0,VLOOKUP($A4165,'Master data'!$A:$D,3,FALSE),""))</f>
        <v/>
      </c>
    </row>
    <row r="4166" spans="2:3">
      <c r="B4166" t="str">
        <f>IF($A4166="","",IF(VLOOKUP($A4166,'Master data'!$A:$D,2,FALSE)&gt;0,VLOOKUP($A4166,'Master data'!$A:$D,2,FALSE),""))</f>
        <v/>
      </c>
      <c r="C4166" t="str">
        <f>IF($A4166="","",IF(VLOOKUP($A4166,'Master data'!$A:$D,3,FALSE)&gt;0,VLOOKUP($A4166,'Master data'!$A:$D,3,FALSE),""))</f>
        <v/>
      </c>
    </row>
    <row r="4167" spans="2:3">
      <c r="B4167" t="str">
        <f>IF($A4167="","",IF(VLOOKUP($A4167,'Master data'!$A:$D,2,FALSE)&gt;0,VLOOKUP($A4167,'Master data'!$A:$D,2,FALSE),""))</f>
        <v/>
      </c>
      <c r="C4167" t="str">
        <f>IF($A4167="","",IF(VLOOKUP($A4167,'Master data'!$A:$D,3,FALSE)&gt;0,VLOOKUP($A4167,'Master data'!$A:$D,3,FALSE),""))</f>
        <v/>
      </c>
    </row>
    <row r="4168" spans="2:3">
      <c r="B4168" t="str">
        <f>IF($A4168="","",IF(VLOOKUP($A4168,'Master data'!$A:$D,2,FALSE)&gt;0,VLOOKUP($A4168,'Master data'!$A:$D,2,FALSE),""))</f>
        <v/>
      </c>
      <c r="C4168" t="str">
        <f>IF($A4168="","",IF(VLOOKUP($A4168,'Master data'!$A:$D,3,FALSE)&gt;0,VLOOKUP($A4168,'Master data'!$A:$D,3,FALSE),""))</f>
        <v/>
      </c>
    </row>
    <row r="4169" spans="2:3">
      <c r="B4169" t="str">
        <f>IF($A4169="","",IF(VLOOKUP($A4169,'Master data'!$A:$D,2,FALSE)&gt;0,VLOOKUP($A4169,'Master data'!$A:$D,2,FALSE),""))</f>
        <v/>
      </c>
      <c r="C4169" t="str">
        <f>IF($A4169="","",IF(VLOOKUP($A4169,'Master data'!$A:$D,3,FALSE)&gt;0,VLOOKUP($A4169,'Master data'!$A:$D,3,FALSE),""))</f>
        <v/>
      </c>
    </row>
    <row r="4170" spans="2:3">
      <c r="B4170" t="str">
        <f>IF($A4170="","",IF(VLOOKUP($A4170,'Master data'!$A:$D,2,FALSE)&gt;0,VLOOKUP($A4170,'Master data'!$A:$D,2,FALSE),""))</f>
        <v/>
      </c>
      <c r="C4170" t="str">
        <f>IF($A4170="","",IF(VLOOKUP($A4170,'Master data'!$A:$D,3,FALSE)&gt;0,VLOOKUP($A4170,'Master data'!$A:$D,3,FALSE),""))</f>
        <v/>
      </c>
    </row>
    <row r="4171" spans="2:3">
      <c r="B4171" t="str">
        <f>IF($A4171="","",IF(VLOOKUP($A4171,'Master data'!$A:$D,2,FALSE)&gt;0,VLOOKUP($A4171,'Master data'!$A:$D,2,FALSE),""))</f>
        <v/>
      </c>
      <c r="C4171" t="str">
        <f>IF($A4171="","",IF(VLOOKUP($A4171,'Master data'!$A:$D,3,FALSE)&gt;0,VLOOKUP($A4171,'Master data'!$A:$D,3,FALSE),""))</f>
        <v/>
      </c>
    </row>
    <row r="4172" spans="2:3">
      <c r="B4172" t="str">
        <f>IF($A4172="","",IF(VLOOKUP($A4172,'Master data'!$A:$D,2,FALSE)&gt;0,VLOOKUP($A4172,'Master data'!$A:$D,2,FALSE),""))</f>
        <v/>
      </c>
      <c r="C4172" t="str">
        <f>IF($A4172="","",IF(VLOOKUP($A4172,'Master data'!$A:$D,3,FALSE)&gt;0,VLOOKUP($A4172,'Master data'!$A:$D,3,FALSE),""))</f>
        <v/>
      </c>
    </row>
    <row r="4173" spans="2:3">
      <c r="B4173" t="str">
        <f>IF($A4173="","",IF(VLOOKUP($A4173,'Master data'!$A:$D,2,FALSE)&gt;0,VLOOKUP($A4173,'Master data'!$A:$D,2,FALSE),""))</f>
        <v/>
      </c>
      <c r="C4173" t="str">
        <f>IF($A4173="","",IF(VLOOKUP($A4173,'Master data'!$A:$D,3,FALSE)&gt;0,VLOOKUP($A4173,'Master data'!$A:$D,3,FALSE),""))</f>
        <v/>
      </c>
    </row>
    <row r="4174" spans="2:3">
      <c r="B4174" t="str">
        <f>IF($A4174="","",IF(VLOOKUP($A4174,'Master data'!$A:$D,2,FALSE)&gt;0,VLOOKUP($A4174,'Master data'!$A:$D,2,FALSE),""))</f>
        <v/>
      </c>
      <c r="C4174" t="str">
        <f>IF($A4174="","",IF(VLOOKUP($A4174,'Master data'!$A:$D,3,FALSE)&gt;0,VLOOKUP($A4174,'Master data'!$A:$D,3,FALSE),""))</f>
        <v/>
      </c>
    </row>
    <row r="4175" spans="2:3">
      <c r="B4175" t="str">
        <f>IF($A4175="","",IF(VLOOKUP($A4175,'Master data'!$A:$D,2,FALSE)&gt;0,VLOOKUP($A4175,'Master data'!$A:$D,2,FALSE),""))</f>
        <v/>
      </c>
      <c r="C4175" t="str">
        <f>IF($A4175="","",IF(VLOOKUP($A4175,'Master data'!$A:$D,3,FALSE)&gt;0,VLOOKUP($A4175,'Master data'!$A:$D,3,FALSE),""))</f>
        <v/>
      </c>
    </row>
    <row r="4176" spans="2:3">
      <c r="B4176" t="str">
        <f>IF($A4176="","",IF(VLOOKUP($A4176,'Master data'!$A:$D,2,FALSE)&gt;0,VLOOKUP($A4176,'Master data'!$A:$D,2,FALSE),""))</f>
        <v/>
      </c>
      <c r="C4176" t="str">
        <f>IF($A4176="","",IF(VLOOKUP($A4176,'Master data'!$A:$D,3,FALSE)&gt;0,VLOOKUP($A4176,'Master data'!$A:$D,3,FALSE),""))</f>
        <v/>
      </c>
    </row>
    <row r="4177" spans="2:3">
      <c r="B4177" t="str">
        <f>IF($A4177="","",IF(VLOOKUP($A4177,'Master data'!$A:$D,2,FALSE)&gt;0,VLOOKUP($A4177,'Master data'!$A:$D,2,FALSE),""))</f>
        <v/>
      </c>
      <c r="C4177" t="str">
        <f>IF($A4177="","",IF(VLOOKUP($A4177,'Master data'!$A:$D,3,FALSE)&gt;0,VLOOKUP($A4177,'Master data'!$A:$D,3,FALSE),""))</f>
        <v/>
      </c>
    </row>
    <row r="4178" spans="2:3">
      <c r="B4178" t="str">
        <f>IF($A4178="","",IF(VLOOKUP($A4178,'Master data'!$A:$D,2,FALSE)&gt;0,VLOOKUP($A4178,'Master data'!$A:$D,2,FALSE),""))</f>
        <v/>
      </c>
      <c r="C4178" t="str">
        <f>IF($A4178="","",IF(VLOOKUP($A4178,'Master data'!$A:$D,3,FALSE)&gt;0,VLOOKUP($A4178,'Master data'!$A:$D,3,FALSE),""))</f>
        <v/>
      </c>
    </row>
    <row r="4179" spans="2:3">
      <c r="B4179" t="str">
        <f>IF($A4179="","",IF(VLOOKUP($A4179,'Master data'!$A:$D,2,FALSE)&gt;0,VLOOKUP($A4179,'Master data'!$A:$D,2,FALSE),""))</f>
        <v/>
      </c>
      <c r="C4179" t="str">
        <f>IF($A4179="","",IF(VLOOKUP($A4179,'Master data'!$A:$D,3,FALSE)&gt;0,VLOOKUP($A4179,'Master data'!$A:$D,3,FALSE),""))</f>
        <v/>
      </c>
    </row>
    <row r="4180" spans="2:3">
      <c r="B4180" t="str">
        <f>IF($A4180="","",IF(VLOOKUP($A4180,'Master data'!$A:$D,2,FALSE)&gt;0,VLOOKUP($A4180,'Master data'!$A:$D,2,FALSE),""))</f>
        <v/>
      </c>
      <c r="C4180" t="str">
        <f>IF($A4180="","",IF(VLOOKUP($A4180,'Master data'!$A:$D,3,FALSE)&gt;0,VLOOKUP($A4180,'Master data'!$A:$D,3,FALSE),""))</f>
        <v/>
      </c>
    </row>
    <row r="4181" spans="2:3">
      <c r="B4181" t="str">
        <f>IF($A4181="","",IF(VLOOKUP($A4181,'Master data'!$A:$D,2,FALSE)&gt;0,VLOOKUP($A4181,'Master data'!$A:$D,2,FALSE),""))</f>
        <v/>
      </c>
      <c r="C4181" t="str">
        <f>IF($A4181="","",IF(VLOOKUP($A4181,'Master data'!$A:$D,3,FALSE)&gt;0,VLOOKUP($A4181,'Master data'!$A:$D,3,FALSE),""))</f>
        <v/>
      </c>
    </row>
    <row r="4182" spans="2:3">
      <c r="B4182" t="str">
        <f>IF($A4182="","",IF(VLOOKUP($A4182,'Master data'!$A:$D,2,FALSE)&gt;0,VLOOKUP($A4182,'Master data'!$A:$D,2,FALSE),""))</f>
        <v/>
      </c>
      <c r="C4182" t="str">
        <f>IF($A4182="","",IF(VLOOKUP($A4182,'Master data'!$A:$D,3,FALSE)&gt;0,VLOOKUP($A4182,'Master data'!$A:$D,3,FALSE),""))</f>
        <v/>
      </c>
    </row>
    <row r="4183" spans="2:3">
      <c r="B4183" t="str">
        <f>IF($A4183="","",IF(VLOOKUP($A4183,'Master data'!$A:$D,2,FALSE)&gt;0,VLOOKUP($A4183,'Master data'!$A:$D,2,FALSE),""))</f>
        <v/>
      </c>
      <c r="C4183" t="str">
        <f>IF($A4183="","",IF(VLOOKUP($A4183,'Master data'!$A:$D,3,FALSE)&gt;0,VLOOKUP($A4183,'Master data'!$A:$D,3,FALSE),""))</f>
        <v/>
      </c>
    </row>
    <row r="4184" spans="2:3">
      <c r="B4184" t="str">
        <f>IF($A4184="","",IF(VLOOKUP($A4184,'Master data'!$A:$D,2,FALSE)&gt;0,VLOOKUP($A4184,'Master data'!$A:$D,2,FALSE),""))</f>
        <v/>
      </c>
      <c r="C4184" t="str">
        <f>IF($A4184="","",IF(VLOOKUP($A4184,'Master data'!$A:$D,3,FALSE)&gt;0,VLOOKUP($A4184,'Master data'!$A:$D,3,FALSE),""))</f>
        <v/>
      </c>
    </row>
    <row r="4185" spans="2:3">
      <c r="B4185" t="str">
        <f>IF($A4185="","",IF(VLOOKUP($A4185,'Master data'!$A:$D,2,FALSE)&gt;0,VLOOKUP($A4185,'Master data'!$A:$D,2,FALSE),""))</f>
        <v/>
      </c>
      <c r="C4185" t="str">
        <f>IF($A4185="","",IF(VLOOKUP($A4185,'Master data'!$A:$D,3,FALSE)&gt;0,VLOOKUP($A4185,'Master data'!$A:$D,3,FALSE),""))</f>
        <v/>
      </c>
    </row>
    <row r="4186" spans="2:3">
      <c r="B4186" t="str">
        <f>IF($A4186="","",IF(VLOOKUP($A4186,'Master data'!$A:$D,2,FALSE)&gt;0,VLOOKUP($A4186,'Master data'!$A:$D,2,FALSE),""))</f>
        <v/>
      </c>
      <c r="C4186" t="str">
        <f>IF($A4186="","",IF(VLOOKUP($A4186,'Master data'!$A:$D,3,FALSE)&gt;0,VLOOKUP($A4186,'Master data'!$A:$D,3,FALSE),""))</f>
        <v/>
      </c>
    </row>
    <row r="4187" spans="2:3">
      <c r="B4187" t="str">
        <f>IF($A4187="","",IF(VLOOKUP($A4187,'Master data'!$A:$D,2,FALSE)&gt;0,VLOOKUP($A4187,'Master data'!$A:$D,2,FALSE),""))</f>
        <v/>
      </c>
      <c r="C4187" t="str">
        <f>IF($A4187="","",IF(VLOOKUP($A4187,'Master data'!$A:$D,3,FALSE)&gt;0,VLOOKUP($A4187,'Master data'!$A:$D,3,FALSE),""))</f>
        <v/>
      </c>
    </row>
    <row r="4188" spans="2:3">
      <c r="B4188" t="str">
        <f>IF($A4188="","",IF(VLOOKUP($A4188,'Master data'!$A:$D,2,FALSE)&gt;0,VLOOKUP($A4188,'Master data'!$A:$D,2,FALSE),""))</f>
        <v/>
      </c>
      <c r="C4188" t="str">
        <f>IF($A4188="","",IF(VLOOKUP($A4188,'Master data'!$A:$D,3,FALSE)&gt;0,VLOOKUP($A4188,'Master data'!$A:$D,3,FALSE),""))</f>
        <v/>
      </c>
    </row>
    <row r="4189" spans="2:3">
      <c r="B4189" t="str">
        <f>IF($A4189="","",IF(VLOOKUP($A4189,'Master data'!$A:$D,2,FALSE)&gt;0,VLOOKUP($A4189,'Master data'!$A:$D,2,FALSE),""))</f>
        <v/>
      </c>
      <c r="C4189" t="str">
        <f>IF($A4189="","",IF(VLOOKUP($A4189,'Master data'!$A:$D,3,FALSE)&gt;0,VLOOKUP($A4189,'Master data'!$A:$D,3,FALSE),""))</f>
        <v/>
      </c>
    </row>
    <row r="4190" spans="2:3">
      <c r="B4190" t="str">
        <f>IF($A4190="","",IF(VLOOKUP($A4190,'Master data'!$A:$D,2,FALSE)&gt;0,VLOOKUP($A4190,'Master data'!$A:$D,2,FALSE),""))</f>
        <v/>
      </c>
      <c r="C4190" t="str">
        <f>IF($A4190="","",IF(VLOOKUP($A4190,'Master data'!$A:$D,3,FALSE)&gt;0,VLOOKUP($A4190,'Master data'!$A:$D,3,FALSE),""))</f>
        <v/>
      </c>
    </row>
    <row r="4191" spans="2:3">
      <c r="B4191" t="str">
        <f>IF($A4191="","",IF(VLOOKUP($A4191,'Master data'!$A:$D,2,FALSE)&gt;0,VLOOKUP($A4191,'Master data'!$A:$D,2,FALSE),""))</f>
        <v/>
      </c>
      <c r="C4191" t="str">
        <f>IF($A4191="","",IF(VLOOKUP($A4191,'Master data'!$A:$D,3,FALSE)&gt;0,VLOOKUP($A4191,'Master data'!$A:$D,3,FALSE),""))</f>
        <v/>
      </c>
    </row>
    <row r="4192" spans="2:3">
      <c r="B4192" t="str">
        <f>IF($A4192="","",IF(VLOOKUP($A4192,'Master data'!$A:$D,2,FALSE)&gt;0,VLOOKUP($A4192,'Master data'!$A:$D,2,FALSE),""))</f>
        <v/>
      </c>
      <c r="C4192" t="str">
        <f>IF($A4192="","",IF(VLOOKUP($A4192,'Master data'!$A:$D,3,FALSE)&gt;0,VLOOKUP($A4192,'Master data'!$A:$D,3,FALSE),""))</f>
        <v/>
      </c>
    </row>
    <row r="4193" spans="2:3">
      <c r="B4193" t="str">
        <f>IF($A4193="","",IF(VLOOKUP($A4193,'Master data'!$A:$D,2,FALSE)&gt;0,VLOOKUP($A4193,'Master data'!$A:$D,2,FALSE),""))</f>
        <v/>
      </c>
      <c r="C4193" t="str">
        <f>IF($A4193="","",IF(VLOOKUP($A4193,'Master data'!$A:$D,3,FALSE)&gt;0,VLOOKUP($A4193,'Master data'!$A:$D,3,FALSE),""))</f>
        <v/>
      </c>
    </row>
    <row r="4194" spans="2:3">
      <c r="B4194" t="str">
        <f>IF($A4194="","",IF(VLOOKUP($A4194,'Master data'!$A:$D,2,FALSE)&gt;0,VLOOKUP($A4194,'Master data'!$A:$D,2,FALSE),""))</f>
        <v/>
      </c>
      <c r="C4194" t="str">
        <f>IF($A4194="","",IF(VLOOKUP($A4194,'Master data'!$A:$D,3,FALSE)&gt;0,VLOOKUP($A4194,'Master data'!$A:$D,3,FALSE),""))</f>
        <v/>
      </c>
    </row>
    <row r="4195" spans="2:3">
      <c r="B4195" t="str">
        <f>IF($A4195="","",IF(VLOOKUP($A4195,'Master data'!$A:$D,2,FALSE)&gt;0,VLOOKUP($A4195,'Master data'!$A:$D,2,FALSE),""))</f>
        <v/>
      </c>
      <c r="C4195" t="str">
        <f>IF($A4195="","",IF(VLOOKUP($A4195,'Master data'!$A:$D,3,FALSE)&gt;0,VLOOKUP($A4195,'Master data'!$A:$D,3,FALSE),""))</f>
        <v/>
      </c>
    </row>
    <row r="4196" spans="2:3">
      <c r="B4196" t="str">
        <f>IF($A4196="","",IF(VLOOKUP($A4196,'Master data'!$A:$D,2,FALSE)&gt;0,VLOOKUP($A4196,'Master data'!$A:$D,2,FALSE),""))</f>
        <v/>
      </c>
      <c r="C4196" t="str">
        <f>IF($A4196="","",IF(VLOOKUP($A4196,'Master data'!$A:$D,3,FALSE)&gt;0,VLOOKUP($A4196,'Master data'!$A:$D,3,FALSE),""))</f>
        <v/>
      </c>
    </row>
    <row r="4197" spans="2:3">
      <c r="B4197" t="str">
        <f>IF($A4197="","",IF(VLOOKUP($A4197,'Master data'!$A:$D,2,FALSE)&gt;0,VLOOKUP($A4197,'Master data'!$A:$D,2,FALSE),""))</f>
        <v/>
      </c>
      <c r="C4197" t="str">
        <f>IF($A4197="","",IF(VLOOKUP($A4197,'Master data'!$A:$D,3,FALSE)&gt;0,VLOOKUP($A4197,'Master data'!$A:$D,3,FALSE),""))</f>
        <v/>
      </c>
    </row>
    <row r="4198" spans="2:3">
      <c r="B4198" t="str">
        <f>IF($A4198="","",IF(VLOOKUP($A4198,'Master data'!$A:$D,2,FALSE)&gt;0,VLOOKUP($A4198,'Master data'!$A:$D,2,FALSE),""))</f>
        <v/>
      </c>
      <c r="C4198" t="str">
        <f>IF($A4198="","",IF(VLOOKUP($A4198,'Master data'!$A:$D,3,FALSE)&gt;0,VLOOKUP($A4198,'Master data'!$A:$D,3,FALSE),""))</f>
        <v/>
      </c>
    </row>
    <row r="4199" spans="2:3">
      <c r="B4199" t="str">
        <f>IF($A4199="","",IF(VLOOKUP($A4199,'Master data'!$A:$D,2,FALSE)&gt;0,VLOOKUP($A4199,'Master data'!$A:$D,2,FALSE),""))</f>
        <v/>
      </c>
      <c r="C4199" t="str">
        <f>IF($A4199="","",IF(VLOOKUP($A4199,'Master data'!$A:$D,3,FALSE)&gt;0,VLOOKUP($A4199,'Master data'!$A:$D,3,FALSE),""))</f>
        <v/>
      </c>
    </row>
    <row r="4200" spans="2:3">
      <c r="B4200" t="str">
        <f>IF($A4200="","",IF(VLOOKUP($A4200,'Master data'!$A:$D,2,FALSE)&gt;0,VLOOKUP($A4200,'Master data'!$A:$D,2,FALSE),""))</f>
        <v/>
      </c>
      <c r="C4200" t="str">
        <f>IF($A4200="","",IF(VLOOKUP($A4200,'Master data'!$A:$D,3,FALSE)&gt;0,VLOOKUP($A4200,'Master data'!$A:$D,3,FALSE),""))</f>
        <v/>
      </c>
    </row>
    <row r="4201" spans="2:3">
      <c r="B4201" t="str">
        <f>IF($A4201="","",IF(VLOOKUP($A4201,'Master data'!$A:$D,2,FALSE)&gt;0,VLOOKUP($A4201,'Master data'!$A:$D,2,FALSE),""))</f>
        <v/>
      </c>
      <c r="C4201" t="str">
        <f>IF($A4201="","",IF(VLOOKUP($A4201,'Master data'!$A:$D,3,FALSE)&gt;0,VLOOKUP($A4201,'Master data'!$A:$D,3,FALSE),""))</f>
        <v/>
      </c>
    </row>
    <row r="4202" spans="2:3">
      <c r="B4202" t="str">
        <f>IF($A4202="","",IF(VLOOKUP($A4202,'Master data'!$A:$D,2,FALSE)&gt;0,VLOOKUP($A4202,'Master data'!$A:$D,2,FALSE),""))</f>
        <v/>
      </c>
      <c r="C4202" t="str">
        <f>IF($A4202="","",IF(VLOOKUP($A4202,'Master data'!$A:$D,3,FALSE)&gt;0,VLOOKUP($A4202,'Master data'!$A:$D,3,FALSE),""))</f>
        <v/>
      </c>
    </row>
    <row r="4203" spans="2:3">
      <c r="B4203" t="str">
        <f>IF($A4203="","",IF(VLOOKUP($A4203,'Master data'!$A:$D,2,FALSE)&gt;0,VLOOKUP($A4203,'Master data'!$A:$D,2,FALSE),""))</f>
        <v/>
      </c>
      <c r="C4203" t="str">
        <f>IF($A4203="","",IF(VLOOKUP($A4203,'Master data'!$A:$D,3,FALSE)&gt;0,VLOOKUP($A4203,'Master data'!$A:$D,3,FALSE),""))</f>
        <v/>
      </c>
    </row>
    <row r="4204" spans="2:3">
      <c r="B4204" t="str">
        <f>IF($A4204="","",IF(VLOOKUP($A4204,'Master data'!$A:$D,2,FALSE)&gt;0,VLOOKUP($A4204,'Master data'!$A:$D,2,FALSE),""))</f>
        <v/>
      </c>
      <c r="C4204" t="str">
        <f>IF($A4204="","",IF(VLOOKUP($A4204,'Master data'!$A:$D,3,FALSE)&gt;0,VLOOKUP($A4204,'Master data'!$A:$D,3,FALSE),""))</f>
        <v/>
      </c>
    </row>
    <row r="4205" spans="2:3">
      <c r="B4205" t="str">
        <f>IF($A4205="","",IF(VLOOKUP($A4205,'Master data'!$A:$D,2,FALSE)&gt;0,VLOOKUP($A4205,'Master data'!$A:$D,2,FALSE),""))</f>
        <v/>
      </c>
      <c r="C4205" t="str">
        <f>IF($A4205="","",IF(VLOOKUP($A4205,'Master data'!$A:$D,3,FALSE)&gt;0,VLOOKUP($A4205,'Master data'!$A:$D,3,FALSE),""))</f>
        <v/>
      </c>
    </row>
    <row r="4206" spans="2:3">
      <c r="B4206" t="str">
        <f>IF($A4206="","",IF(VLOOKUP($A4206,'Master data'!$A:$D,2,FALSE)&gt;0,VLOOKUP($A4206,'Master data'!$A:$D,2,FALSE),""))</f>
        <v/>
      </c>
      <c r="C4206" t="str">
        <f>IF($A4206="","",IF(VLOOKUP($A4206,'Master data'!$A:$D,3,FALSE)&gt;0,VLOOKUP($A4206,'Master data'!$A:$D,3,FALSE),""))</f>
        <v/>
      </c>
    </row>
    <row r="4207" spans="2:3">
      <c r="B4207" t="str">
        <f>IF($A4207="","",IF(VLOOKUP($A4207,'Master data'!$A:$D,2,FALSE)&gt;0,VLOOKUP($A4207,'Master data'!$A:$D,2,FALSE),""))</f>
        <v/>
      </c>
      <c r="C4207" t="str">
        <f>IF($A4207="","",IF(VLOOKUP($A4207,'Master data'!$A:$D,3,FALSE)&gt;0,VLOOKUP($A4207,'Master data'!$A:$D,3,FALSE),""))</f>
        <v/>
      </c>
    </row>
    <row r="4208" spans="2:3">
      <c r="B4208" t="str">
        <f>IF($A4208="","",IF(VLOOKUP($A4208,'Master data'!$A:$D,2,FALSE)&gt;0,VLOOKUP($A4208,'Master data'!$A:$D,2,FALSE),""))</f>
        <v/>
      </c>
      <c r="C4208" t="str">
        <f>IF($A4208="","",IF(VLOOKUP($A4208,'Master data'!$A:$D,3,FALSE)&gt;0,VLOOKUP($A4208,'Master data'!$A:$D,3,FALSE),""))</f>
        <v/>
      </c>
    </row>
    <row r="4209" spans="2:3">
      <c r="B4209" t="str">
        <f>IF($A4209="","",IF(VLOOKUP($A4209,'Master data'!$A:$D,2,FALSE)&gt;0,VLOOKUP($A4209,'Master data'!$A:$D,2,FALSE),""))</f>
        <v/>
      </c>
      <c r="C4209" t="str">
        <f>IF($A4209="","",IF(VLOOKUP($A4209,'Master data'!$A:$D,3,FALSE)&gt;0,VLOOKUP($A4209,'Master data'!$A:$D,3,FALSE),""))</f>
        <v/>
      </c>
    </row>
    <row r="4210" spans="2:3">
      <c r="B4210" t="str">
        <f>IF($A4210="","",IF(VLOOKUP($A4210,'Master data'!$A:$D,2,FALSE)&gt;0,VLOOKUP($A4210,'Master data'!$A:$D,2,FALSE),""))</f>
        <v/>
      </c>
      <c r="C4210" t="str">
        <f>IF($A4210="","",IF(VLOOKUP($A4210,'Master data'!$A:$D,3,FALSE)&gt;0,VLOOKUP($A4210,'Master data'!$A:$D,3,FALSE),""))</f>
        <v/>
      </c>
    </row>
    <row r="4211" spans="2:3">
      <c r="B4211" t="str">
        <f>IF($A4211="","",IF(VLOOKUP($A4211,'Master data'!$A:$D,2,FALSE)&gt;0,VLOOKUP($A4211,'Master data'!$A:$D,2,FALSE),""))</f>
        <v/>
      </c>
      <c r="C4211" t="str">
        <f>IF($A4211="","",IF(VLOOKUP($A4211,'Master data'!$A:$D,3,FALSE)&gt;0,VLOOKUP($A4211,'Master data'!$A:$D,3,FALSE),""))</f>
        <v/>
      </c>
    </row>
    <row r="4212" spans="2:3">
      <c r="B4212" t="str">
        <f>IF($A4212="","",IF(VLOOKUP($A4212,'Master data'!$A:$D,2,FALSE)&gt;0,VLOOKUP($A4212,'Master data'!$A:$D,2,FALSE),""))</f>
        <v/>
      </c>
      <c r="C4212" t="str">
        <f>IF($A4212="","",IF(VLOOKUP($A4212,'Master data'!$A:$D,3,FALSE)&gt;0,VLOOKUP($A4212,'Master data'!$A:$D,3,FALSE),""))</f>
        <v/>
      </c>
    </row>
    <row r="4213" spans="2:3">
      <c r="B4213" t="str">
        <f>IF($A4213="","",IF(VLOOKUP($A4213,'Master data'!$A:$D,2,FALSE)&gt;0,VLOOKUP($A4213,'Master data'!$A:$D,2,FALSE),""))</f>
        <v/>
      </c>
      <c r="C4213" t="str">
        <f>IF($A4213="","",IF(VLOOKUP($A4213,'Master data'!$A:$D,3,FALSE)&gt;0,VLOOKUP($A4213,'Master data'!$A:$D,3,FALSE),""))</f>
        <v/>
      </c>
    </row>
    <row r="4214" spans="2:3">
      <c r="B4214" t="str">
        <f>IF($A4214="","",IF(VLOOKUP($A4214,'Master data'!$A:$D,2,FALSE)&gt;0,VLOOKUP($A4214,'Master data'!$A:$D,2,FALSE),""))</f>
        <v/>
      </c>
      <c r="C4214" t="str">
        <f>IF($A4214="","",IF(VLOOKUP($A4214,'Master data'!$A:$D,3,FALSE)&gt;0,VLOOKUP($A4214,'Master data'!$A:$D,3,FALSE),""))</f>
        <v/>
      </c>
    </row>
    <row r="4215" spans="2:3">
      <c r="B4215" t="str">
        <f>IF($A4215="","",IF(VLOOKUP($A4215,'Master data'!$A:$D,2,FALSE)&gt;0,VLOOKUP($A4215,'Master data'!$A:$D,2,FALSE),""))</f>
        <v/>
      </c>
      <c r="C4215" t="str">
        <f>IF($A4215="","",IF(VLOOKUP($A4215,'Master data'!$A:$D,3,FALSE)&gt;0,VLOOKUP($A4215,'Master data'!$A:$D,3,FALSE),""))</f>
        <v/>
      </c>
    </row>
    <row r="4216" spans="2:3">
      <c r="B4216" t="str">
        <f>IF($A4216="","",IF(VLOOKUP($A4216,'Master data'!$A:$D,2,FALSE)&gt;0,VLOOKUP($A4216,'Master data'!$A:$D,2,FALSE),""))</f>
        <v/>
      </c>
      <c r="C4216" t="str">
        <f>IF($A4216="","",IF(VLOOKUP($A4216,'Master data'!$A:$D,3,FALSE)&gt;0,VLOOKUP($A4216,'Master data'!$A:$D,3,FALSE),""))</f>
        <v/>
      </c>
    </row>
    <row r="4217" spans="2:3">
      <c r="B4217" t="str">
        <f>IF($A4217="","",IF(VLOOKUP($A4217,'Master data'!$A:$D,2,FALSE)&gt;0,VLOOKUP($A4217,'Master data'!$A:$D,2,FALSE),""))</f>
        <v/>
      </c>
      <c r="C4217" t="str">
        <f>IF($A4217="","",IF(VLOOKUP($A4217,'Master data'!$A:$D,3,FALSE)&gt;0,VLOOKUP($A4217,'Master data'!$A:$D,3,FALSE),""))</f>
        <v/>
      </c>
    </row>
    <row r="4218" spans="2:3">
      <c r="B4218" t="str">
        <f>IF($A4218="","",IF(VLOOKUP($A4218,'Master data'!$A:$D,2,FALSE)&gt;0,VLOOKUP($A4218,'Master data'!$A:$D,2,FALSE),""))</f>
        <v/>
      </c>
      <c r="C4218" t="str">
        <f>IF($A4218="","",IF(VLOOKUP($A4218,'Master data'!$A:$D,3,FALSE)&gt;0,VLOOKUP($A4218,'Master data'!$A:$D,3,FALSE),""))</f>
        <v/>
      </c>
    </row>
    <row r="4219" spans="2:3">
      <c r="B4219" t="str">
        <f>IF($A4219="","",IF(VLOOKUP($A4219,'Master data'!$A:$D,2,FALSE)&gt;0,VLOOKUP($A4219,'Master data'!$A:$D,2,FALSE),""))</f>
        <v/>
      </c>
      <c r="C4219" t="str">
        <f>IF($A4219="","",IF(VLOOKUP($A4219,'Master data'!$A:$D,3,FALSE)&gt;0,VLOOKUP($A4219,'Master data'!$A:$D,3,FALSE),""))</f>
        <v/>
      </c>
    </row>
    <row r="4220" spans="2:3">
      <c r="B4220" t="str">
        <f>IF($A4220="","",IF(VLOOKUP($A4220,'Master data'!$A:$D,2,FALSE)&gt;0,VLOOKUP($A4220,'Master data'!$A:$D,2,FALSE),""))</f>
        <v/>
      </c>
      <c r="C4220" t="str">
        <f>IF($A4220="","",IF(VLOOKUP($A4220,'Master data'!$A:$D,3,FALSE)&gt;0,VLOOKUP($A4220,'Master data'!$A:$D,3,FALSE),""))</f>
        <v/>
      </c>
    </row>
    <row r="4221" spans="2:3">
      <c r="B4221" t="str">
        <f>IF($A4221="","",IF(VLOOKUP($A4221,'Master data'!$A:$D,2,FALSE)&gt;0,VLOOKUP($A4221,'Master data'!$A:$D,2,FALSE),""))</f>
        <v/>
      </c>
      <c r="C4221" t="str">
        <f>IF($A4221="","",IF(VLOOKUP($A4221,'Master data'!$A:$D,3,FALSE)&gt;0,VLOOKUP($A4221,'Master data'!$A:$D,3,FALSE),""))</f>
        <v/>
      </c>
    </row>
    <row r="4222" spans="2:3">
      <c r="B4222" t="str">
        <f>IF($A4222="","",IF(VLOOKUP($A4222,'Master data'!$A:$D,2,FALSE)&gt;0,VLOOKUP($A4222,'Master data'!$A:$D,2,FALSE),""))</f>
        <v/>
      </c>
      <c r="C4222" t="str">
        <f>IF($A4222="","",IF(VLOOKUP($A4222,'Master data'!$A:$D,3,FALSE)&gt;0,VLOOKUP($A4222,'Master data'!$A:$D,3,FALSE),""))</f>
        <v/>
      </c>
    </row>
    <row r="4223" spans="2:3">
      <c r="B4223" t="str">
        <f>IF($A4223="","",IF(VLOOKUP($A4223,'Master data'!$A:$D,2,FALSE)&gt;0,VLOOKUP($A4223,'Master data'!$A:$D,2,FALSE),""))</f>
        <v/>
      </c>
      <c r="C4223" t="str">
        <f>IF($A4223="","",IF(VLOOKUP($A4223,'Master data'!$A:$D,3,FALSE)&gt;0,VLOOKUP($A4223,'Master data'!$A:$D,3,FALSE),""))</f>
        <v/>
      </c>
    </row>
    <row r="4224" spans="2:3">
      <c r="B4224" t="str">
        <f>IF($A4224="","",IF(VLOOKUP($A4224,'Master data'!$A:$D,2,FALSE)&gt;0,VLOOKUP($A4224,'Master data'!$A:$D,2,FALSE),""))</f>
        <v/>
      </c>
      <c r="C4224" t="str">
        <f>IF($A4224="","",IF(VLOOKUP($A4224,'Master data'!$A:$D,3,FALSE)&gt;0,VLOOKUP($A4224,'Master data'!$A:$D,3,FALSE),""))</f>
        <v/>
      </c>
    </row>
    <row r="4225" spans="2:3">
      <c r="B4225" t="str">
        <f>IF($A4225="","",IF(VLOOKUP($A4225,'Master data'!$A:$D,2,FALSE)&gt;0,VLOOKUP($A4225,'Master data'!$A:$D,2,FALSE),""))</f>
        <v/>
      </c>
      <c r="C4225" t="str">
        <f>IF($A4225="","",IF(VLOOKUP($A4225,'Master data'!$A:$D,3,FALSE)&gt;0,VLOOKUP($A4225,'Master data'!$A:$D,3,FALSE),""))</f>
        <v/>
      </c>
    </row>
    <row r="4226" spans="2:3">
      <c r="B4226" t="str">
        <f>IF($A4226="","",IF(VLOOKUP($A4226,'Master data'!$A:$D,2,FALSE)&gt;0,VLOOKUP($A4226,'Master data'!$A:$D,2,FALSE),""))</f>
        <v/>
      </c>
      <c r="C4226" t="str">
        <f>IF($A4226="","",IF(VLOOKUP($A4226,'Master data'!$A:$D,3,FALSE)&gt;0,VLOOKUP($A4226,'Master data'!$A:$D,3,FALSE),""))</f>
        <v/>
      </c>
    </row>
    <row r="4227" spans="2:3">
      <c r="B4227" t="str">
        <f>IF($A4227="","",IF(VLOOKUP($A4227,'Master data'!$A:$D,2,FALSE)&gt;0,VLOOKUP($A4227,'Master data'!$A:$D,2,FALSE),""))</f>
        <v/>
      </c>
      <c r="C4227" t="str">
        <f>IF($A4227="","",IF(VLOOKUP($A4227,'Master data'!$A:$D,3,FALSE)&gt;0,VLOOKUP($A4227,'Master data'!$A:$D,3,FALSE),""))</f>
        <v/>
      </c>
    </row>
    <row r="4228" spans="2:3">
      <c r="B4228" t="str">
        <f>IF($A4228="","",IF(VLOOKUP($A4228,'Master data'!$A:$D,2,FALSE)&gt;0,VLOOKUP($A4228,'Master data'!$A:$D,2,FALSE),""))</f>
        <v/>
      </c>
      <c r="C4228" t="str">
        <f>IF($A4228="","",IF(VLOOKUP($A4228,'Master data'!$A:$D,3,FALSE)&gt;0,VLOOKUP($A4228,'Master data'!$A:$D,3,FALSE),""))</f>
        <v/>
      </c>
    </row>
    <row r="4229" spans="2:3">
      <c r="B4229" t="str">
        <f>IF($A4229="","",IF(VLOOKUP($A4229,'Master data'!$A:$D,2,FALSE)&gt;0,VLOOKUP($A4229,'Master data'!$A:$D,2,FALSE),""))</f>
        <v/>
      </c>
      <c r="C4229" t="str">
        <f>IF($A4229="","",IF(VLOOKUP($A4229,'Master data'!$A:$D,3,FALSE)&gt;0,VLOOKUP($A4229,'Master data'!$A:$D,3,FALSE),""))</f>
        <v/>
      </c>
    </row>
    <row r="4230" spans="2:3">
      <c r="B4230" t="str">
        <f>IF($A4230="","",IF(VLOOKUP($A4230,'Master data'!$A:$D,2,FALSE)&gt;0,VLOOKUP($A4230,'Master data'!$A:$D,2,FALSE),""))</f>
        <v/>
      </c>
      <c r="C4230" t="str">
        <f>IF($A4230="","",IF(VLOOKUP($A4230,'Master data'!$A:$D,3,FALSE)&gt;0,VLOOKUP($A4230,'Master data'!$A:$D,3,FALSE),""))</f>
        <v/>
      </c>
    </row>
    <row r="4231" spans="2:3">
      <c r="B4231" t="str">
        <f>IF($A4231="","",IF(VLOOKUP($A4231,'Master data'!$A:$D,2,FALSE)&gt;0,VLOOKUP($A4231,'Master data'!$A:$D,2,FALSE),""))</f>
        <v/>
      </c>
      <c r="C4231" t="str">
        <f>IF($A4231="","",IF(VLOOKUP($A4231,'Master data'!$A:$D,3,FALSE)&gt;0,VLOOKUP($A4231,'Master data'!$A:$D,3,FALSE),""))</f>
        <v/>
      </c>
    </row>
    <row r="4232" spans="2:3">
      <c r="B4232" t="str">
        <f>IF($A4232="","",IF(VLOOKUP($A4232,'Master data'!$A:$D,2,FALSE)&gt;0,VLOOKUP($A4232,'Master data'!$A:$D,2,FALSE),""))</f>
        <v/>
      </c>
      <c r="C4232" t="str">
        <f>IF($A4232="","",IF(VLOOKUP($A4232,'Master data'!$A:$D,3,FALSE)&gt;0,VLOOKUP($A4232,'Master data'!$A:$D,3,FALSE),""))</f>
        <v/>
      </c>
    </row>
    <row r="4233" spans="2:3">
      <c r="B4233" t="str">
        <f>IF($A4233="","",IF(VLOOKUP($A4233,'Master data'!$A:$D,2,FALSE)&gt;0,VLOOKUP($A4233,'Master data'!$A:$D,2,FALSE),""))</f>
        <v/>
      </c>
      <c r="C4233" t="str">
        <f>IF($A4233="","",IF(VLOOKUP($A4233,'Master data'!$A:$D,3,FALSE)&gt;0,VLOOKUP($A4233,'Master data'!$A:$D,3,FALSE),""))</f>
        <v/>
      </c>
    </row>
    <row r="4234" spans="2:3">
      <c r="B4234" t="str">
        <f>IF($A4234="","",IF(VLOOKUP($A4234,'Master data'!$A:$D,2,FALSE)&gt;0,VLOOKUP($A4234,'Master data'!$A:$D,2,FALSE),""))</f>
        <v/>
      </c>
      <c r="C4234" t="str">
        <f>IF($A4234="","",IF(VLOOKUP($A4234,'Master data'!$A:$D,3,FALSE)&gt;0,VLOOKUP($A4234,'Master data'!$A:$D,3,FALSE),""))</f>
        <v/>
      </c>
    </row>
    <row r="4235" spans="2:3">
      <c r="B4235" t="str">
        <f>IF($A4235="","",IF(VLOOKUP($A4235,'Master data'!$A:$D,2,FALSE)&gt;0,VLOOKUP($A4235,'Master data'!$A:$D,2,FALSE),""))</f>
        <v/>
      </c>
      <c r="C4235" t="str">
        <f>IF($A4235="","",IF(VLOOKUP($A4235,'Master data'!$A:$D,3,FALSE)&gt;0,VLOOKUP($A4235,'Master data'!$A:$D,3,FALSE),""))</f>
        <v/>
      </c>
    </row>
    <row r="4236" spans="2:3">
      <c r="B4236" t="str">
        <f>IF($A4236="","",IF(VLOOKUP($A4236,'Master data'!$A:$D,2,FALSE)&gt;0,VLOOKUP($A4236,'Master data'!$A:$D,2,FALSE),""))</f>
        <v/>
      </c>
      <c r="C4236" t="str">
        <f>IF($A4236="","",IF(VLOOKUP($A4236,'Master data'!$A:$D,3,FALSE)&gt;0,VLOOKUP($A4236,'Master data'!$A:$D,3,FALSE),""))</f>
        <v/>
      </c>
    </row>
    <row r="4237" spans="2:3">
      <c r="B4237" t="str">
        <f>IF($A4237="","",IF(VLOOKUP($A4237,'Master data'!$A:$D,2,FALSE)&gt;0,VLOOKUP($A4237,'Master data'!$A:$D,2,FALSE),""))</f>
        <v/>
      </c>
      <c r="C4237" t="str">
        <f>IF($A4237="","",IF(VLOOKUP($A4237,'Master data'!$A:$D,3,FALSE)&gt;0,VLOOKUP($A4237,'Master data'!$A:$D,3,FALSE),""))</f>
        <v/>
      </c>
    </row>
    <row r="4238" spans="2:3">
      <c r="B4238" t="str">
        <f>IF($A4238="","",IF(VLOOKUP($A4238,'Master data'!$A:$D,2,FALSE)&gt;0,VLOOKUP($A4238,'Master data'!$A:$D,2,FALSE),""))</f>
        <v/>
      </c>
      <c r="C4238" t="str">
        <f>IF($A4238="","",IF(VLOOKUP($A4238,'Master data'!$A:$D,3,FALSE)&gt;0,VLOOKUP($A4238,'Master data'!$A:$D,3,FALSE),""))</f>
        <v/>
      </c>
    </row>
    <row r="4239" spans="2:3">
      <c r="B4239" t="str">
        <f>IF($A4239="","",IF(VLOOKUP($A4239,'Master data'!$A:$D,2,FALSE)&gt;0,VLOOKUP($A4239,'Master data'!$A:$D,2,FALSE),""))</f>
        <v/>
      </c>
      <c r="C4239" t="str">
        <f>IF($A4239="","",IF(VLOOKUP($A4239,'Master data'!$A:$D,3,FALSE)&gt;0,VLOOKUP($A4239,'Master data'!$A:$D,3,FALSE),""))</f>
        <v/>
      </c>
    </row>
    <row r="4240" spans="2:3">
      <c r="B4240" t="str">
        <f>IF($A4240="","",IF(VLOOKUP($A4240,'Master data'!$A:$D,2,FALSE)&gt;0,VLOOKUP($A4240,'Master data'!$A:$D,2,FALSE),""))</f>
        <v/>
      </c>
      <c r="C4240" t="str">
        <f>IF($A4240="","",IF(VLOOKUP($A4240,'Master data'!$A:$D,3,FALSE)&gt;0,VLOOKUP($A4240,'Master data'!$A:$D,3,FALSE),""))</f>
        <v/>
      </c>
    </row>
    <row r="4241" spans="2:3">
      <c r="B4241" t="str">
        <f>IF($A4241="","",IF(VLOOKUP($A4241,'Master data'!$A:$D,2,FALSE)&gt;0,VLOOKUP($A4241,'Master data'!$A:$D,2,FALSE),""))</f>
        <v/>
      </c>
      <c r="C4241" t="str">
        <f>IF($A4241="","",IF(VLOOKUP($A4241,'Master data'!$A:$D,3,FALSE)&gt;0,VLOOKUP($A4241,'Master data'!$A:$D,3,FALSE),""))</f>
        <v/>
      </c>
    </row>
    <row r="4242" spans="2:3">
      <c r="B4242" t="str">
        <f>IF($A4242="","",IF(VLOOKUP($A4242,'Master data'!$A:$D,2,FALSE)&gt;0,VLOOKUP($A4242,'Master data'!$A:$D,2,FALSE),""))</f>
        <v/>
      </c>
      <c r="C4242" t="str">
        <f>IF($A4242="","",IF(VLOOKUP($A4242,'Master data'!$A:$D,3,FALSE)&gt;0,VLOOKUP($A4242,'Master data'!$A:$D,3,FALSE),""))</f>
        <v/>
      </c>
    </row>
    <row r="4243" spans="2:3">
      <c r="B4243" t="str">
        <f>IF($A4243="","",IF(VLOOKUP($A4243,'Master data'!$A:$D,2,FALSE)&gt;0,VLOOKUP($A4243,'Master data'!$A:$D,2,FALSE),""))</f>
        <v/>
      </c>
      <c r="C4243" t="str">
        <f>IF($A4243="","",IF(VLOOKUP($A4243,'Master data'!$A:$D,3,FALSE)&gt;0,VLOOKUP($A4243,'Master data'!$A:$D,3,FALSE),""))</f>
        <v/>
      </c>
    </row>
    <row r="4244" spans="2:3">
      <c r="B4244" t="str">
        <f>IF($A4244="","",IF(VLOOKUP($A4244,'Master data'!$A:$D,2,FALSE)&gt;0,VLOOKUP($A4244,'Master data'!$A:$D,2,FALSE),""))</f>
        <v/>
      </c>
      <c r="C4244" t="str">
        <f>IF($A4244="","",IF(VLOOKUP($A4244,'Master data'!$A:$D,3,FALSE)&gt;0,VLOOKUP($A4244,'Master data'!$A:$D,3,FALSE),""))</f>
        <v/>
      </c>
    </row>
    <row r="4245" spans="2:3">
      <c r="B4245" t="str">
        <f>IF($A4245="","",IF(VLOOKUP($A4245,'Master data'!$A:$D,2,FALSE)&gt;0,VLOOKUP($A4245,'Master data'!$A:$D,2,FALSE),""))</f>
        <v/>
      </c>
      <c r="C4245" t="str">
        <f>IF($A4245="","",IF(VLOOKUP($A4245,'Master data'!$A:$D,3,FALSE)&gt;0,VLOOKUP($A4245,'Master data'!$A:$D,3,FALSE),""))</f>
        <v/>
      </c>
    </row>
    <row r="4246" spans="2:3">
      <c r="B4246" t="str">
        <f>IF($A4246="","",IF(VLOOKUP($A4246,'Master data'!$A:$D,2,FALSE)&gt;0,VLOOKUP($A4246,'Master data'!$A:$D,2,FALSE),""))</f>
        <v/>
      </c>
      <c r="C4246" t="str">
        <f>IF($A4246="","",IF(VLOOKUP($A4246,'Master data'!$A:$D,3,FALSE)&gt;0,VLOOKUP($A4246,'Master data'!$A:$D,3,FALSE),""))</f>
        <v/>
      </c>
    </row>
    <row r="4247" spans="2:3">
      <c r="B4247" t="str">
        <f>IF($A4247="","",IF(VLOOKUP($A4247,'Master data'!$A:$D,2,FALSE)&gt;0,VLOOKUP($A4247,'Master data'!$A:$D,2,FALSE),""))</f>
        <v/>
      </c>
      <c r="C4247" t="str">
        <f>IF($A4247="","",IF(VLOOKUP($A4247,'Master data'!$A:$D,3,FALSE)&gt;0,VLOOKUP($A4247,'Master data'!$A:$D,3,FALSE),""))</f>
        <v/>
      </c>
    </row>
    <row r="4248" spans="2:3">
      <c r="B4248" t="str">
        <f>IF($A4248="","",IF(VLOOKUP($A4248,'Master data'!$A:$D,2,FALSE)&gt;0,VLOOKUP($A4248,'Master data'!$A:$D,2,FALSE),""))</f>
        <v/>
      </c>
      <c r="C4248" t="str">
        <f>IF($A4248="","",IF(VLOOKUP($A4248,'Master data'!$A:$D,3,FALSE)&gt;0,VLOOKUP($A4248,'Master data'!$A:$D,3,FALSE),""))</f>
        <v/>
      </c>
    </row>
    <row r="4249" spans="2:3">
      <c r="B4249" t="str">
        <f>IF($A4249="","",IF(VLOOKUP($A4249,'Master data'!$A:$D,2,FALSE)&gt;0,VLOOKUP($A4249,'Master data'!$A:$D,2,FALSE),""))</f>
        <v/>
      </c>
      <c r="C4249" t="str">
        <f>IF($A4249="","",IF(VLOOKUP($A4249,'Master data'!$A:$D,3,FALSE)&gt;0,VLOOKUP($A4249,'Master data'!$A:$D,3,FALSE),""))</f>
        <v/>
      </c>
    </row>
    <row r="4250" spans="2:3">
      <c r="B4250" t="str">
        <f>IF($A4250="","",IF(VLOOKUP($A4250,'Master data'!$A:$D,2,FALSE)&gt;0,VLOOKUP($A4250,'Master data'!$A:$D,2,FALSE),""))</f>
        <v/>
      </c>
      <c r="C4250" t="str">
        <f>IF($A4250="","",IF(VLOOKUP($A4250,'Master data'!$A:$D,3,FALSE)&gt;0,VLOOKUP($A4250,'Master data'!$A:$D,3,FALSE),""))</f>
        <v/>
      </c>
    </row>
    <row r="4251" spans="2:3">
      <c r="B4251" t="str">
        <f>IF($A4251="","",IF(VLOOKUP($A4251,'Master data'!$A:$D,2,FALSE)&gt;0,VLOOKUP($A4251,'Master data'!$A:$D,2,FALSE),""))</f>
        <v/>
      </c>
      <c r="C4251" t="str">
        <f>IF($A4251="","",IF(VLOOKUP($A4251,'Master data'!$A:$D,3,FALSE)&gt;0,VLOOKUP($A4251,'Master data'!$A:$D,3,FALSE),""))</f>
        <v/>
      </c>
    </row>
    <row r="4252" spans="2:3">
      <c r="B4252" t="str">
        <f>IF($A4252="","",IF(VLOOKUP($A4252,'Master data'!$A:$D,2,FALSE)&gt;0,VLOOKUP($A4252,'Master data'!$A:$D,2,FALSE),""))</f>
        <v/>
      </c>
      <c r="C4252" t="str">
        <f>IF($A4252="","",IF(VLOOKUP($A4252,'Master data'!$A:$D,3,FALSE)&gt;0,VLOOKUP($A4252,'Master data'!$A:$D,3,FALSE),""))</f>
        <v/>
      </c>
    </row>
    <row r="4253" spans="2:3">
      <c r="B4253" t="str">
        <f>IF($A4253="","",IF(VLOOKUP($A4253,'Master data'!$A:$D,2,FALSE)&gt;0,VLOOKUP($A4253,'Master data'!$A:$D,2,FALSE),""))</f>
        <v/>
      </c>
      <c r="C4253" t="str">
        <f>IF($A4253="","",IF(VLOOKUP($A4253,'Master data'!$A:$D,3,FALSE)&gt;0,VLOOKUP($A4253,'Master data'!$A:$D,3,FALSE),""))</f>
        <v/>
      </c>
    </row>
    <row r="4254" spans="2:3">
      <c r="B4254" t="str">
        <f>IF($A4254="","",IF(VLOOKUP($A4254,'Master data'!$A:$D,2,FALSE)&gt;0,VLOOKUP($A4254,'Master data'!$A:$D,2,FALSE),""))</f>
        <v/>
      </c>
      <c r="C4254" t="str">
        <f>IF($A4254="","",IF(VLOOKUP($A4254,'Master data'!$A:$D,3,FALSE)&gt;0,VLOOKUP($A4254,'Master data'!$A:$D,3,FALSE),""))</f>
        <v/>
      </c>
    </row>
    <row r="4255" spans="2:3">
      <c r="B4255" t="str">
        <f>IF($A4255="","",IF(VLOOKUP($A4255,'Master data'!$A:$D,2,FALSE)&gt;0,VLOOKUP($A4255,'Master data'!$A:$D,2,FALSE),""))</f>
        <v/>
      </c>
      <c r="C4255" t="str">
        <f>IF($A4255="","",IF(VLOOKUP($A4255,'Master data'!$A:$D,3,FALSE)&gt;0,VLOOKUP($A4255,'Master data'!$A:$D,3,FALSE),""))</f>
        <v/>
      </c>
    </row>
    <row r="4256" spans="2:3">
      <c r="B4256" t="str">
        <f>IF($A4256="","",IF(VLOOKUP($A4256,'Master data'!$A:$D,2,FALSE)&gt;0,VLOOKUP($A4256,'Master data'!$A:$D,2,FALSE),""))</f>
        <v/>
      </c>
      <c r="C4256" t="str">
        <f>IF($A4256="","",IF(VLOOKUP($A4256,'Master data'!$A:$D,3,FALSE)&gt;0,VLOOKUP($A4256,'Master data'!$A:$D,3,FALSE),""))</f>
        <v/>
      </c>
    </row>
    <row r="4257" spans="2:3">
      <c r="B4257" t="str">
        <f>IF($A4257="","",IF(VLOOKUP($A4257,'Master data'!$A:$D,2,FALSE)&gt;0,VLOOKUP($A4257,'Master data'!$A:$D,2,FALSE),""))</f>
        <v/>
      </c>
      <c r="C4257" t="str">
        <f>IF($A4257="","",IF(VLOOKUP($A4257,'Master data'!$A:$D,3,FALSE)&gt;0,VLOOKUP($A4257,'Master data'!$A:$D,3,FALSE),""))</f>
        <v/>
      </c>
    </row>
    <row r="4258" spans="2:3">
      <c r="B4258" t="str">
        <f>IF($A4258="","",IF(VLOOKUP($A4258,'Master data'!$A:$D,2,FALSE)&gt;0,VLOOKUP($A4258,'Master data'!$A:$D,2,FALSE),""))</f>
        <v/>
      </c>
      <c r="C4258" t="str">
        <f>IF($A4258="","",IF(VLOOKUP($A4258,'Master data'!$A:$D,3,FALSE)&gt;0,VLOOKUP($A4258,'Master data'!$A:$D,3,FALSE),""))</f>
        <v/>
      </c>
    </row>
    <row r="4259" spans="2:3">
      <c r="B4259" t="str">
        <f>IF($A4259="","",IF(VLOOKUP($A4259,'Master data'!$A:$D,2,FALSE)&gt;0,VLOOKUP($A4259,'Master data'!$A:$D,2,FALSE),""))</f>
        <v/>
      </c>
      <c r="C4259" t="str">
        <f>IF($A4259="","",IF(VLOOKUP($A4259,'Master data'!$A:$D,3,FALSE)&gt;0,VLOOKUP($A4259,'Master data'!$A:$D,3,FALSE),""))</f>
        <v/>
      </c>
    </row>
    <row r="4260" spans="2:3">
      <c r="B4260" t="str">
        <f>IF($A4260="","",IF(VLOOKUP($A4260,'Master data'!$A:$D,2,FALSE)&gt;0,VLOOKUP($A4260,'Master data'!$A:$D,2,FALSE),""))</f>
        <v/>
      </c>
      <c r="C4260" t="str">
        <f>IF($A4260="","",IF(VLOOKUP($A4260,'Master data'!$A:$D,3,FALSE)&gt;0,VLOOKUP($A4260,'Master data'!$A:$D,3,FALSE),""))</f>
        <v/>
      </c>
    </row>
    <row r="4261" spans="2:3">
      <c r="B4261" t="str">
        <f>IF($A4261="","",IF(VLOOKUP($A4261,'Master data'!$A:$D,2,FALSE)&gt;0,VLOOKUP($A4261,'Master data'!$A:$D,2,FALSE),""))</f>
        <v/>
      </c>
      <c r="C4261" t="str">
        <f>IF($A4261="","",IF(VLOOKUP($A4261,'Master data'!$A:$D,3,FALSE)&gt;0,VLOOKUP($A4261,'Master data'!$A:$D,3,FALSE),""))</f>
        <v/>
      </c>
    </row>
    <row r="4262" spans="2:3">
      <c r="B4262" t="str">
        <f>IF($A4262="","",IF(VLOOKUP($A4262,'Master data'!$A:$D,2,FALSE)&gt;0,VLOOKUP($A4262,'Master data'!$A:$D,2,FALSE),""))</f>
        <v/>
      </c>
      <c r="C4262" t="str">
        <f>IF($A4262="","",IF(VLOOKUP($A4262,'Master data'!$A:$D,3,FALSE)&gt;0,VLOOKUP($A4262,'Master data'!$A:$D,3,FALSE),""))</f>
        <v/>
      </c>
    </row>
    <row r="4263" spans="2:3">
      <c r="B4263" t="str">
        <f>IF($A4263="","",IF(VLOOKUP($A4263,'Master data'!$A:$D,2,FALSE)&gt;0,VLOOKUP($A4263,'Master data'!$A:$D,2,FALSE),""))</f>
        <v/>
      </c>
      <c r="C4263" t="str">
        <f>IF($A4263="","",IF(VLOOKUP($A4263,'Master data'!$A:$D,3,FALSE)&gt;0,VLOOKUP($A4263,'Master data'!$A:$D,3,FALSE),""))</f>
        <v/>
      </c>
    </row>
    <row r="4264" spans="2:3">
      <c r="B4264" t="str">
        <f>IF($A4264="","",IF(VLOOKUP($A4264,'Master data'!$A:$D,2,FALSE)&gt;0,VLOOKUP($A4264,'Master data'!$A:$D,2,FALSE),""))</f>
        <v/>
      </c>
      <c r="C4264" t="str">
        <f>IF($A4264="","",IF(VLOOKUP($A4264,'Master data'!$A:$D,3,FALSE)&gt;0,VLOOKUP($A4264,'Master data'!$A:$D,3,FALSE),""))</f>
        <v/>
      </c>
    </row>
    <row r="4265" spans="2:3">
      <c r="B4265" t="str">
        <f>IF($A4265="","",IF(VLOOKUP($A4265,'Master data'!$A:$D,2,FALSE)&gt;0,VLOOKUP($A4265,'Master data'!$A:$D,2,FALSE),""))</f>
        <v/>
      </c>
      <c r="C4265" t="str">
        <f>IF($A4265="","",IF(VLOOKUP($A4265,'Master data'!$A:$D,3,FALSE)&gt;0,VLOOKUP($A4265,'Master data'!$A:$D,3,FALSE),""))</f>
        <v/>
      </c>
    </row>
    <row r="4266" spans="2:3">
      <c r="B4266" t="str">
        <f>IF($A4266="","",IF(VLOOKUP($A4266,'Master data'!$A:$D,2,FALSE)&gt;0,VLOOKUP($A4266,'Master data'!$A:$D,2,FALSE),""))</f>
        <v/>
      </c>
      <c r="C4266" t="str">
        <f>IF($A4266="","",IF(VLOOKUP($A4266,'Master data'!$A:$D,3,FALSE)&gt;0,VLOOKUP($A4266,'Master data'!$A:$D,3,FALSE),""))</f>
        <v/>
      </c>
    </row>
    <row r="4267" spans="2:3">
      <c r="B4267" t="str">
        <f>IF($A4267="","",IF(VLOOKUP($A4267,'Master data'!$A:$D,2,FALSE)&gt;0,VLOOKUP($A4267,'Master data'!$A:$D,2,FALSE),""))</f>
        <v/>
      </c>
      <c r="C4267" t="str">
        <f>IF($A4267="","",IF(VLOOKUP($A4267,'Master data'!$A:$D,3,FALSE)&gt;0,VLOOKUP($A4267,'Master data'!$A:$D,3,FALSE),""))</f>
        <v/>
      </c>
    </row>
    <row r="4268" spans="2:3">
      <c r="B4268" t="str">
        <f>IF($A4268="","",IF(VLOOKUP($A4268,'Master data'!$A:$D,2,FALSE)&gt;0,VLOOKUP($A4268,'Master data'!$A:$D,2,FALSE),""))</f>
        <v/>
      </c>
      <c r="C4268" t="str">
        <f>IF($A4268="","",IF(VLOOKUP($A4268,'Master data'!$A:$D,3,FALSE)&gt;0,VLOOKUP($A4268,'Master data'!$A:$D,3,FALSE),""))</f>
        <v/>
      </c>
    </row>
    <row r="4269" spans="2:3">
      <c r="B4269" t="str">
        <f>IF($A4269="","",IF(VLOOKUP($A4269,'Master data'!$A:$D,2,FALSE)&gt;0,VLOOKUP($A4269,'Master data'!$A:$D,2,FALSE),""))</f>
        <v/>
      </c>
      <c r="C4269" t="str">
        <f>IF($A4269="","",IF(VLOOKUP($A4269,'Master data'!$A:$D,3,FALSE)&gt;0,VLOOKUP($A4269,'Master data'!$A:$D,3,FALSE),""))</f>
        <v/>
      </c>
    </row>
    <row r="4270" spans="2:3">
      <c r="B4270" t="str">
        <f>IF($A4270="","",IF(VLOOKUP($A4270,'Master data'!$A:$D,2,FALSE)&gt;0,VLOOKUP($A4270,'Master data'!$A:$D,2,FALSE),""))</f>
        <v/>
      </c>
      <c r="C4270" t="str">
        <f>IF($A4270="","",IF(VLOOKUP($A4270,'Master data'!$A:$D,3,FALSE)&gt;0,VLOOKUP($A4270,'Master data'!$A:$D,3,FALSE),""))</f>
        <v/>
      </c>
    </row>
    <row r="4271" spans="2:3">
      <c r="B4271" t="str">
        <f>IF($A4271="","",IF(VLOOKUP($A4271,'Master data'!$A:$D,2,FALSE)&gt;0,VLOOKUP($A4271,'Master data'!$A:$D,2,FALSE),""))</f>
        <v/>
      </c>
      <c r="C4271" t="str">
        <f>IF($A4271="","",IF(VLOOKUP($A4271,'Master data'!$A:$D,3,FALSE)&gt;0,VLOOKUP($A4271,'Master data'!$A:$D,3,FALSE),""))</f>
        <v/>
      </c>
    </row>
    <row r="4272" spans="2:3">
      <c r="B4272" t="str">
        <f>IF($A4272="","",IF(VLOOKUP($A4272,'Master data'!$A:$D,2,FALSE)&gt;0,VLOOKUP($A4272,'Master data'!$A:$D,2,FALSE),""))</f>
        <v/>
      </c>
      <c r="C4272" t="str">
        <f>IF($A4272="","",IF(VLOOKUP($A4272,'Master data'!$A:$D,3,FALSE)&gt;0,VLOOKUP($A4272,'Master data'!$A:$D,3,FALSE),""))</f>
        <v/>
      </c>
    </row>
    <row r="4273" spans="2:3">
      <c r="B4273" t="str">
        <f>IF($A4273="","",IF(VLOOKUP($A4273,'Master data'!$A:$D,2,FALSE)&gt;0,VLOOKUP($A4273,'Master data'!$A:$D,2,FALSE),""))</f>
        <v/>
      </c>
      <c r="C4273" t="str">
        <f>IF($A4273="","",IF(VLOOKUP($A4273,'Master data'!$A:$D,3,FALSE)&gt;0,VLOOKUP($A4273,'Master data'!$A:$D,3,FALSE),""))</f>
        <v/>
      </c>
    </row>
    <row r="4274" spans="2:3">
      <c r="B4274" t="str">
        <f>IF($A4274="","",IF(VLOOKUP($A4274,'Master data'!$A:$D,2,FALSE)&gt;0,VLOOKUP($A4274,'Master data'!$A:$D,2,FALSE),""))</f>
        <v/>
      </c>
      <c r="C4274" t="str">
        <f>IF($A4274="","",IF(VLOOKUP($A4274,'Master data'!$A:$D,3,FALSE)&gt;0,VLOOKUP($A4274,'Master data'!$A:$D,3,FALSE),""))</f>
        <v/>
      </c>
    </row>
    <row r="4275" spans="2:3">
      <c r="B4275" t="str">
        <f>IF($A4275="","",IF(VLOOKUP($A4275,'Master data'!$A:$D,2,FALSE)&gt;0,VLOOKUP($A4275,'Master data'!$A:$D,2,FALSE),""))</f>
        <v/>
      </c>
      <c r="C4275" t="str">
        <f>IF($A4275="","",IF(VLOOKUP($A4275,'Master data'!$A:$D,3,FALSE)&gt;0,VLOOKUP($A4275,'Master data'!$A:$D,3,FALSE),""))</f>
        <v/>
      </c>
    </row>
    <row r="4276" spans="2:3">
      <c r="B4276" t="str">
        <f>IF($A4276="","",IF(VLOOKUP($A4276,'Master data'!$A:$D,2,FALSE)&gt;0,VLOOKUP($A4276,'Master data'!$A:$D,2,FALSE),""))</f>
        <v/>
      </c>
      <c r="C4276" t="str">
        <f>IF($A4276="","",IF(VLOOKUP($A4276,'Master data'!$A:$D,3,FALSE)&gt;0,VLOOKUP($A4276,'Master data'!$A:$D,3,FALSE),""))</f>
        <v/>
      </c>
    </row>
    <row r="4277" spans="2:3">
      <c r="B4277" t="str">
        <f>IF($A4277="","",IF(VLOOKUP($A4277,'Master data'!$A:$D,2,FALSE)&gt;0,VLOOKUP($A4277,'Master data'!$A:$D,2,FALSE),""))</f>
        <v/>
      </c>
      <c r="C4277" t="str">
        <f>IF($A4277="","",IF(VLOOKUP($A4277,'Master data'!$A:$D,3,FALSE)&gt;0,VLOOKUP($A4277,'Master data'!$A:$D,3,FALSE),""))</f>
        <v/>
      </c>
    </row>
    <row r="4278" spans="2:3">
      <c r="B4278" t="str">
        <f>IF($A4278="","",IF(VLOOKUP($A4278,'Master data'!$A:$D,2,FALSE)&gt;0,VLOOKUP($A4278,'Master data'!$A:$D,2,FALSE),""))</f>
        <v/>
      </c>
      <c r="C4278" t="str">
        <f>IF($A4278="","",IF(VLOOKUP($A4278,'Master data'!$A:$D,3,FALSE)&gt;0,VLOOKUP($A4278,'Master data'!$A:$D,3,FALSE),""))</f>
        <v/>
      </c>
    </row>
    <row r="4279" spans="2:3">
      <c r="B4279" t="str">
        <f>IF($A4279="","",IF(VLOOKUP($A4279,'Master data'!$A:$D,2,FALSE)&gt;0,VLOOKUP($A4279,'Master data'!$A:$D,2,FALSE),""))</f>
        <v/>
      </c>
      <c r="C4279" t="str">
        <f>IF($A4279="","",IF(VLOOKUP($A4279,'Master data'!$A:$D,3,FALSE)&gt;0,VLOOKUP($A4279,'Master data'!$A:$D,3,FALSE),""))</f>
        <v/>
      </c>
    </row>
    <row r="4280" spans="2:3">
      <c r="B4280" t="str">
        <f>IF($A4280="","",IF(VLOOKUP($A4280,'Master data'!$A:$D,2,FALSE)&gt;0,VLOOKUP($A4280,'Master data'!$A:$D,2,FALSE),""))</f>
        <v/>
      </c>
      <c r="C4280" t="str">
        <f>IF($A4280="","",IF(VLOOKUP($A4280,'Master data'!$A:$D,3,FALSE)&gt;0,VLOOKUP($A4280,'Master data'!$A:$D,3,FALSE),""))</f>
        <v/>
      </c>
    </row>
    <row r="4281" spans="2:3">
      <c r="B4281" t="str">
        <f>IF($A4281="","",IF(VLOOKUP($A4281,'Master data'!$A:$D,2,FALSE)&gt;0,VLOOKUP($A4281,'Master data'!$A:$D,2,FALSE),""))</f>
        <v/>
      </c>
      <c r="C4281" t="str">
        <f>IF($A4281="","",IF(VLOOKUP($A4281,'Master data'!$A:$D,3,FALSE)&gt;0,VLOOKUP($A4281,'Master data'!$A:$D,3,FALSE),""))</f>
        <v/>
      </c>
    </row>
    <row r="4282" spans="2:3">
      <c r="B4282" t="str">
        <f>IF($A4282="","",IF(VLOOKUP($A4282,'Master data'!$A:$D,2,FALSE)&gt;0,VLOOKUP($A4282,'Master data'!$A:$D,2,FALSE),""))</f>
        <v/>
      </c>
      <c r="C4282" t="str">
        <f>IF($A4282="","",IF(VLOOKUP($A4282,'Master data'!$A:$D,3,FALSE)&gt;0,VLOOKUP($A4282,'Master data'!$A:$D,3,FALSE),""))</f>
        <v/>
      </c>
    </row>
    <row r="4283" spans="2:3">
      <c r="B4283" t="str">
        <f>IF($A4283="","",IF(VLOOKUP($A4283,'Master data'!$A:$D,2,FALSE)&gt;0,VLOOKUP($A4283,'Master data'!$A:$D,2,FALSE),""))</f>
        <v/>
      </c>
      <c r="C4283" t="str">
        <f>IF($A4283="","",IF(VLOOKUP($A4283,'Master data'!$A:$D,3,FALSE)&gt;0,VLOOKUP($A4283,'Master data'!$A:$D,3,FALSE),""))</f>
        <v/>
      </c>
    </row>
    <row r="4284" spans="2:3">
      <c r="B4284" t="str">
        <f>IF($A4284="","",IF(VLOOKUP($A4284,'Master data'!$A:$D,2,FALSE)&gt;0,VLOOKUP($A4284,'Master data'!$A:$D,2,FALSE),""))</f>
        <v/>
      </c>
      <c r="C4284" t="str">
        <f>IF($A4284="","",IF(VLOOKUP($A4284,'Master data'!$A:$D,3,FALSE)&gt;0,VLOOKUP($A4284,'Master data'!$A:$D,3,FALSE),""))</f>
        <v/>
      </c>
    </row>
    <row r="4285" spans="2:3">
      <c r="B4285" t="str">
        <f>IF($A4285="","",IF(VLOOKUP($A4285,'Master data'!$A:$D,2,FALSE)&gt;0,VLOOKUP($A4285,'Master data'!$A:$D,2,FALSE),""))</f>
        <v/>
      </c>
      <c r="C4285" t="str">
        <f>IF($A4285="","",IF(VLOOKUP($A4285,'Master data'!$A:$D,3,FALSE)&gt;0,VLOOKUP($A4285,'Master data'!$A:$D,3,FALSE),""))</f>
        <v/>
      </c>
    </row>
    <row r="4286" spans="2:3">
      <c r="B4286" t="str">
        <f>IF($A4286="","",IF(VLOOKUP($A4286,'Master data'!$A:$D,2,FALSE)&gt;0,VLOOKUP($A4286,'Master data'!$A:$D,2,FALSE),""))</f>
        <v/>
      </c>
      <c r="C4286" t="str">
        <f>IF($A4286="","",IF(VLOOKUP($A4286,'Master data'!$A:$D,3,FALSE)&gt;0,VLOOKUP($A4286,'Master data'!$A:$D,3,FALSE),""))</f>
        <v/>
      </c>
    </row>
    <row r="4287" spans="2:3">
      <c r="B4287" t="str">
        <f>IF($A4287="","",IF(VLOOKUP($A4287,'Master data'!$A:$D,2,FALSE)&gt;0,VLOOKUP($A4287,'Master data'!$A:$D,2,FALSE),""))</f>
        <v/>
      </c>
      <c r="C4287" t="str">
        <f>IF($A4287="","",IF(VLOOKUP($A4287,'Master data'!$A:$D,3,FALSE)&gt;0,VLOOKUP($A4287,'Master data'!$A:$D,3,FALSE),""))</f>
        <v/>
      </c>
    </row>
    <row r="4288" spans="2:3">
      <c r="B4288" t="str">
        <f>IF($A4288="","",IF(VLOOKUP($A4288,'Master data'!$A:$D,2,FALSE)&gt;0,VLOOKUP($A4288,'Master data'!$A:$D,2,FALSE),""))</f>
        <v/>
      </c>
      <c r="C4288" t="str">
        <f>IF($A4288="","",IF(VLOOKUP($A4288,'Master data'!$A:$D,3,FALSE)&gt;0,VLOOKUP($A4288,'Master data'!$A:$D,3,FALSE),""))</f>
        <v/>
      </c>
    </row>
    <row r="4289" spans="2:3">
      <c r="B4289" t="str">
        <f>IF($A4289="","",IF(VLOOKUP($A4289,'Master data'!$A:$D,2,FALSE)&gt;0,VLOOKUP($A4289,'Master data'!$A:$D,2,FALSE),""))</f>
        <v/>
      </c>
      <c r="C4289" t="str">
        <f>IF($A4289="","",IF(VLOOKUP($A4289,'Master data'!$A:$D,3,FALSE)&gt;0,VLOOKUP($A4289,'Master data'!$A:$D,3,FALSE),""))</f>
        <v/>
      </c>
    </row>
    <row r="4290" spans="2:3">
      <c r="B4290" t="str">
        <f>IF($A4290="","",IF(VLOOKUP($A4290,'Master data'!$A:$D,2,FALSE)&gt;0,VLOOKUP($A4290,'Master data'!$A:$D,2,FALSE),""))</f>
        <v/>
      </c>
      <c r="C4290" t="str">
        <f>IF($A4290="","",IF(VLOOKUP($A4290,'Master data'!$A:$D,3,FALSE)&gt;0,VLOOKUP($A4290,'Master data'!$A:$D,3,FALSE),""))</f>
        <v/>
      </c>
    </row>
    <row r="4291" spans="2:3">
      <c r="B4291" t="str">
        <f>IF($A4291="","",IF(VLOOKUP($A4291,'Master data'!$A:$D,2,FALSE)&gt;0,VLOOKUP($A4291,'Master data'!$A:$D,2,FALSE),""))</f>
        <v/>
      </c>
      <c r="C4291" t="str">
        <f>IF($A4291="","",IF(VLOOKUP($A4291,'Master data'!$A:$D,3,FALSE)&gt;0,VLOOKUP($A4291,'Master data'!$A:$D,3,FALSE),""))</f>
        <v/>
      </c>
    </row>
    <row r="4292" spans="2:3">
      <c r="B4292" t="str">
        <f>IF($A4292="","",IF(VLOOKUP($A4292,'Master data'!$A:$D,2,FALSE)&gt;0,VLOOKUP($A4292,'Master data'!$A:$D,2,FALSE),""))</f>
        <v/>
      </c>
      <c r="C4292" t="str">
        <f>IF($A4292="","",IF(VLOOKUP($A4292,'Master data'!$A:$D,3,FALSE)&gt;0,VLOOKUP($A4292,'Master data'!$A:$D,3,FALSE),""))</f>
        <v/>
      </c>
    </row>
    <row r="4293" spans="2:3">
      <c r="B4293" t="str">
        <f>IF($A4293="","",IF(VLOOKUP($A4293,'Master data'!$A:$D,2,FALSE)&gt;0,VLOOKUP($A4293,'Master data'!$A:$D,2,FALSE),""))</f>
        <v/>
      </c>
      <c r="C4293" t="str">
        <f>IF($A4293="","",IF(VLOOKUP($A4293,'Master data'!$A:$D,3,FALSE)&gt;0,VLOOKUP($A4293,'Master data'!$A:$D,3,FALSE),""))</f>
        <v/>
      </c>
    </row>
    <row r="4294" spans="2:3">
      <c r="B4294" t="str">
        <f>IF($A4294="","",IF(VLOOKUP($A4294,'Master data'!$A:$D,2,FALSE)&gt;0,VLOOKUP($A4294,'Master data'!$A:$D,2,FALSE),""))</f>
        <v/>
      </c>
      <c r="C4294" t="str">
        <f>IF($A4294="","",IF(VLOOKUP($A4294,'Master data'!$A:$D,3,FALSE)&gt;0,VLOOKUP($A4294,'Master data'!$A:$D,3,FALSE),""))</f>
        <v/>
      </c>
    </row>
    <row r="4295" spans="2:3">
      <c r="B4295" t="str">
        <f>IF($A4295="","",IF(VLOOKUP($A4295,'Master data'!$A:$D,2,FALSE)&gt;0,VLOOKUP($A4295,'Master data'!$A:$D,2,FALSE),""))</f>
        <v/>
      </c>
      <c r="C4295" t="str">
        <f>IF($A4295="","",IF(VLOOKUP($A4295,'Master data'!$A:$D,3,FALSE)&gt;0,VLOOKUP($A4295,'Master data'!$A:$D,3,FALSE),""))</f>
        <v/>
      </c>
    </row>
    <row r="4296" spans="2:3">
      <c r="B4296" t="str">
        <f>IF($A4296="","",IF(VLOOKUP($A4296,'Master data'!$A:$D,2,FALSE)&gt;0,VLOOKUP($A4296,'Master data'!$A:$D,2,FALSE),""))</f>
        <v/>
      </c>
      <c r="C4296" t="str">
        <f>IF($A4296="","",IF(VLOOKUP($A4296,'Master data'!$A:$D,3,FALSE)&gt;0,VLOOKUP($A4296,'Master data'!$A:$D,3,FALSE),""))</f>
        <v/>
      </c>
    </row>
    <row r="4297" spans="2:3">
      <c r="B4297" t="str">
        <f>IF($A4297="","",IF(VLOOKUP($A4297,'Master data'!$A:$D,2,FALSE)&gt;0,VLOOKUP($A4297,'Master data'!$A:$D,2,FALSE),""))</f>
        <v/>
      </c>
      <c r="C4297" t="str">
        <f>IF($A4297="","",IF(VLOOKUP($A4297,'Master data'!$A:$D,3,FALSE)&gt;0,VLOOKUP($A4297,'Master data'!$A:$D,3,FALSE),""))</f>
        <v/>
      </c>
    </row>
    <row r="4298" spans="2:3">
      <c r="B4298" t="str">
        <f>IF($A4298="","",IF(VLOOKUP($A4298,'Master data'!$A:$D,2,FALSE)&gt;0,VLOOKUP($A4298,'Master data'!$A:$D,2,FALSE),""))</f>
        <v/>
      </c>
      <c r="C4298" t="str">
        <f>IF($A4298="","",IF(VLOOKUP($A4298,'Master data'!$A:$D,3,FALSE)&gt;0,VLOOKUP($A4298,'Master data'!$A:$D,3,FALSE),""))</f>
        <v/>
      </c>
    </row>
    <row r="4299" spans="2:3">
      <c r="B4299" t="str">
        <f>IF($A4299="","",IF(VLOOKUP($A4299,'Master data'!$A:$D,2,FALSE)&gt;0,VLOOKUP($A4299,'Master data'!$A:$D,2,FALSE),""))</f>
        <v/>
      </c>
      <c r="C4299" t="str">
        <f>IF($A4299="","",IF(VLOOKUP($A4299,'Master data'!$A:$D,3,FALSE)&gt;0,VLOOKUP($A4299,'Master data'!$A:$D,3,FALSE),""))</f>
        <v/>
      </c>
    </row>
    <row r="4300" spans="2:3">
      <c r="B4300" t="str">
        <f>IF($A4300="","",IF(VLOOKUP($A4300,'Master data'!$A:$D,2,FALSE)&gt;0,VLOOKUP($A4300,'Master data'!$A:$D,2,FALSE),""))</f>
        <v/>
      </c>
      <c r="C4300" t="str">
        <f>IF($A4300="","",IF(VLOOKUP($A4300,'Master data'!$A:$D,3,FALSE)&gt;0,VLOOKUP($A4300,'Master data'!$A:$D,3,FALSE),""))</f>
        <v/>
      </c>
    </row>
    <row r="4301" spans="2:3">
      <c r="B4301" t="str">
        <f>IF($A4301="","",IF(VLOOKUP($A4301,'Master data'!$A:$D,2,FALSE)&gt;0,VLOOKUP($A4301,'Master data'!$A:$D,2,FALSE),""))</f>
        <v/>
      </c>
      <c r="C4301" t="str">
        <f>IF($A4301="","",IF(VLOOKUP($A4301,'Master data'!$A:$D,3,FALSE)&gt;0,VLOOKUP($A4301,'Master data'!$A:$D,3,FALSE),""))</f>
        <v/>
      </c>
    </row>
    <row r="4302" spans="2:3">
      <c r="B4302" t="str">
        <f>IF($A4302="","",IF(VLOOKUP($A4302,'Master data'!$A:$D,2,FALSE)&gt;0,VLOOKUP($A4302,'Master data'!$A:$D,2,FALSE),""))</f>
        <v/>
      </c>
      <c r="C4302" t="str">
        <f>IF($A4302="","",IF(VLOOKUP($A4302,'Master data'!$A:$D,3,FALSE)&gt;0,VLOOKUP($A4302,'Master data'!$A:$D,3,FALSE),""))</f>
        <v/>
      </c>
    </row>
    <row r="4303" spans="2:3">
      <c r="B4303" t="str">
        <f>IF($A4303="","",IF(VLOOKUP($A4303,'Master data'!$A:$D,2,FALSE)&gt;0,VLOOKUP($A4303,'Master data'!$A:$D,2,FALSE),""))</f>
        <v/>
      </c>
      <c r="C4303" t="str">
        <f>IF($A4303="","",IF(VLOOKUP($A4303,'Master data'!$A:$D,3,FALSE)&gt;0,VLOOKUP($A4303,'Master data'!$A:$D,3,FALSE),""))</f>
        <v/>
      </c>
    </row>
    <row r="4304" spans="2:3">
      <c r="B4304" t="str">
        <f>IF($A4304="","",IF(VLOOKUP($A4304,'Master data'!$A:$D,2,FALSE)&gt;0,VLOOKUP($A4304,'Master data'!$A:$D,2,FALSE),""))</f>
        <v/>
      </c>
      <c r="C4304" t="str">
        <f>IF($A4304="","",IF(VLOOKUP($A4304,'Master data'!$A:$D,3,FALSE)&gt;0,VLOOKUP($A4304,'Master data'!$A:$D,3,FALSE),""))</f>
        <v/>
      </c>
    </row>
    <row r="4305" spans="2:3">
      <c r="B4305" t="str">
        <f>IF($A4305="","",IF(VLOOKUP($A4305,'Master data'!$A:$D,2,FALSE)&gt;0,VLOOKUP($A4305,'Master data'!$A:$D,2,FALSE),""))</f>
        <v/>
      </c>
      <c r="C4305" t="str">
        <f>IF($A4305="","",IF(VLOOKUP($A4305,'Master data'!$A:$D,3,FALSE)&gt;0,VLOOKUP($A4305,'Master data'!$A:$D,3,FALSE),""))</f>
        <v/>
      </c>
    </row>
    <row r="4306" spans="2:3">
      <c r="B4306" t="str">
        <f>IF($A4306="","",IF(VLOOKUP($A4306,'Master data'!$A:$D,2,FALSE)&gt;0,VLOOKUP($A4306,'Master data'!$A:$D,2,FALSE),""))</f>
        <v/>
      </c>
      <c r="C4306" t="str">
        <f>IF($A4306="","",IF(VLOOKUP($A4306,'Master data'!$A:$D,3,FALSE)&gt;0,VLOOKUP($A4306,'Master data'!$A:$D,3,FALSE),""))</f>
        <v/>
      </c>
    </row>
    <row r="4307" spans="2:3">
      <c r="B4307" t="str">
        <f>IF($A4307="","",IF(VLOOKUP($A4307,'Master data'!$A:$D,2,FALSE)&gt;0,VLOOKUP($A4307,'Master data'!$A:$D,2,FALSE),""))</f>
        <v/>
      </c>
      <c r="C4307" t="str">
        <f>IF($A4307="","",IF(VLOOKUP($A4307,'Master data'!$A:$D,3,FALSE)&gt;0,VLOOKUP($A4307,'Master data'!$A:$D,3,FALSE),""))</f>
        <v/>
      </c>
    </row>
    <row r="4308" spans="2:3">
      <c r="B4308" t="str">
        <f>IF($A4308="","",IF(VLOOKUP($A4308,'Master data'!$A:$D,2,FALSE)&gt;0,VLOOKUP($A4308,'Master data'!$A:$D,2,FALSE),""))</f>
        <v/>
      </c>
      <c r="C4308" t="str">
        <f>IF($A4308="","",IF(VLOOKUP($A4308,'Master data'!$A:$D,3,FALSE)&gt;0,VLOOKUP($A4308,'Master data'!$A:$D,3,FALSE),""))</f>
        <v/>
      </c>
    </row>
    <row r="4309" spans="2:3">
      <c r="B4309" t="str">
        <f>IF($A4309="","",IF(VLOOKUP($A4309,'Master data'!$A:$D,2,FALSE)&gt;0,VLOOKUP($A4309,'Master data'!$A:$D,2,FALSE),""))</f>
        <v/>
      </c>
      <c r="C4309" t="str">
        <f>IF($A4309="","",IF(VLOOKUP($A4309,'Master data'!$A:$D,3,FALSE)&gt;0,VLOOKUP($A4309,'Master data'!$A:$D,3,FALSE),""))</f>
        <v/>
      </c>
    </row>
    <row r="4310" spans="2:3">
      <c r="B4310" t="str">
        <f>IF($A4310="","",IF(VLOOKUP($A4310,'Master data'!$A:$D,2,FALSE)&gt;0,VLOOKUP($A4310,'Master data'!$A:$D,2,FALSE),""))</f>
        <v/>
      </c>
      <c r="C4310" t="str">
        <f>IF($A4310="","",IF(VLOOKUP($A4310,'Master data'!$A:$D,3,FALSE)&gt;0,VLOOKUP($A4310,'Master data'!$A:$D,3,FALSE),""))</f>
        <v/>
      </c>
    </row>
    <row r="4311" spans="2:3">
      <c r="B4311" t="str">
        <f>IF($A4311="","",IF(VLOOKUP($A4311,'Master data'!$A:$D,2,FALSE)&gt;0,VLOOKUP($A4311,'Master data'!$A:$D,2,FALSE),""))</f>
        <v/>
      </c>
      <c r="C4311" t="str">
        <f>IF($A4311="","",IF(VLOOKUP($A4311,'Master data'!$A:$D,3,FALSE)&gt;0,VLOOKUP($A4311,'Master data'!$A:$D,3,FALSE),""))</f>
        <v/>
      </c>
    </row>
    <row r="4312" spans="2:3">
      <c r="B4312" t="str">
        <f>IF($A4312="","",IF(VLOOKUP($A4312,'Master data'!$A:$D,2,FALSE)&gt;0,VLOOKUP($A4312,'Master data'!$A:$D,2,FALSE),""))</f>
        <v/>
      </c>
      <c r="C4312" t="str">
        <f>IF($A4312="","",IF(VLOOKUP($A4312,'Master data'!$A:$D,3,FALSE)&gt;0,VLOOKUP($A4312,'Master data'!$A:$D,3,FALSE),""))</f>
        <v/>
      </c>
    </row>
    <row r="4313" spans="2:3">
      <c r="B4313" t="str">
        <f>IF($A4313="","",IF(VLOOKUP($A4313,'Master data'!$A:$D,2,FALSE)&gt;0,VLOOKUP($A4313,'Master data'!$A:$D,2,FALSE),""))</f>
        <v/>
      </c>
      <c r="C4313" t="str">
        <f>IF($A4313="","",IF(VLOOKUP($A4313,'Master data'!$A:$D,3,FALSE)&gt;0,VLOOKUP($A4313,'Master data'!$A:$D,3,FALSE),""))</f>
        <v/>
      </c>
    </row>
    <row r="4314" spans="2:3">
      <c r="B4314" t="str">
        <f>IF($A4314="","",IF(VLOOKUP($A4314,'Master data'!$A:$D,2,FALSE)&gt;0,VLOOKUP($A4314,'Master data'!$A:$D,2,FALSE),""))</f>
        <v/>
      </c>
      <c r="C4314" t="str">
        <f>IF($A4314="","",IF(VLOOKUP($A4314,'Master data'!$A:$D,3,FALSE)&gt;0,VLOOKUP($A4314,'Master data'!$A:$D,3,FALSE),""))</f>
        <v/>
      </c>
    </row>
    <row r="4315" spans="2:3">
      <c r="B4315" t="str">
        <f>IF($A4315="","",IF(VLOOKUP($A4315,'Master data'!$A:$D,2,FALSE)&gt;0,VLOOKUP($A4315,'Master data'!$A:$D,2,FALSE),""))</f>
        <v/>
      </c>
      <c r="C4315" t="str">
        <f>IF($A4315="","",IF(VLOOKUP($A4315,'Master data'!$A:$D,3,FALSE)&gt;0,VLOOKUP($A4315,'Master data'!$A:$D,3,FALSE),""))</f>
        <v/>
      </c>
    </row>
    <row r="4316" spans="2:3">
      <c r="B4316" t="str">
        <f>IF($A4316="","",IF(VLOOKUP($A4316,'Master data'!$A:$D,2,FALSE)&gt;0,VLOOKUP($A4316,'Master data'!$A:$D,2,FALSE),""))</f>
        <v/>
      </c>
      <c r="C4316" t="str">
        <f>IF($A4316="","",IF(VLOOKUP($A4316,'Master data'!$A:$D,3,FALSE)&gt;0,VLOOKUP($A4316,'Master data'!$A:$D,3,FALSE),""))</f>
        <v/>
      </c>
    </row>
    <row r="4317" spans="2:3">
      <c r="B4317" t="str">
        <f>IF($A4317="","",IF(VLOOKUP($A4317,'Master data'!$A:$D,2,FALSE)&gt;0,VLOOKUP($A4317,'Master data'!$A:$D,2,FALSE),""))</f>
        <v/>
      </c>
      <c r="C4317" t="str">
        <f>IF($A4317="","",IF(VLOOKUP($A4317,'Master data'!$A:$D,3,FALSE)&gt;0,VLOOKUP($A4317,'Master data'!$A:$D,3,FALSE),""))</f>
        <v/>
      </c>
    </row>
    <row r="4318" spans="2:3">
      <c r="B4318" t="str">
        <f>IF($A4318="","",IF(VLOOKUP($A4318,'Master data'!$A:$D,2,FALSE)&gt;0,VLOOKUP($A4318,'Master data'!$A:$D,2,FALSE),""))</f>
        <v/>
      </c>
      <c r="C4318" t="str">
        <f>IF($A4318="","",IF(VLOOKUP($A4318,'Master data'!$A:$D,3,FALSE)&gt;0,VLOOKUP($A4318,'Master data'!$A:$D,3,FALSE),""))</f>
        <v/>
      </c>
    </row>
    <row r="4319" spans="2:3">
      <c r="B4319" t="str">
        <f>IF($A4319="","",IF(VLOOKUP($A4319,'Master data'!$A:$D,2,FALSE)&gt;0,VLOOKUP($A4319,'Master data'!$A:$D,2,FALSE),""))</f>
        <v/>
      </c>
      <c r="C4319" t="str">
        <f>IF($A4319="","",IF(VLOOKUP($A4319,'Master data'!$A:$D,3,FALSE)&gt;0,VLOOKUP($A4319,'Master data'!$A:$D,3,FALSE),""))</f>
        <v/>
      </c>
    </row>
    <row r="4320" spans="2:3">
      <c r="B4320" t="str">
        <f>IF($A4320="","",IF(VLOOKUP($A4320,'Master data'!$A:$D,2,FALSE)&gt;0,VLOOKUP($A4320,'Master data'!$A:$D,2,FALSE),""))</f>
        <v/>
      </c>
      <c r="C4320" t="str">
        <f>IF($A4320="","",IF(VLOOKUP($A4320,'Master data'!$A:$D,3,FALSE)&gt;0,VLOOKUP($A4320,'Master data'!$A:$D,3,FALSE),""))</f>
        <v/>
      </c>
    </row>
    <row r="4321" spans="2:3">
      <c r="B4321" t="str">
        <f>IF($A4321="","",IF(VLOOKUP($A4321,'Master data'!$A:$D,2,FALSE)&gt;0,VLOOKUP($A4321,'Master data'!$A:$D,2,FALSE),""))</f>
        <v/>
      </c>
      <c r="C4321" t="str">
        <f>IF($A4321="","",IF(VLOOKUP($A4321,'Master data'!$A:$D,3,FALSE)&gt;0,VLOOKUP($A4321,'Master data'!$A:$D,3,FALSE),""))</f>
        <v/>
      </c>
    </row>
    <row r="4322" spans="2:3">
      <c r="B4322" t="str">
        <f>IF($A4322="","",IF(VLOOKUP($A4322,'Master data'!$A:$D,2,FALSE)&gt;0,VLOOKUP($A4322,'Master data'!$A:$D,2,FALSE),""))</f>
        <v/>
      </c>
      <c r="C4322" t="str">
        <f>IF($A4322="","",IF(VLOOKUP($A4322,'Master data'!$A:$D,3,FALSE)&gt;0,VLOOKUP($A4322,'Master data'!$A:$D,3,FALSE),""))</f>
        <v/>
      </c>
    </row>
    <row r="4323" spans="2:3">
      <c r="B4323" t="str">
        <f>IF($A4323="","",IF(VLOOKUP($A4323,'Master data'!$A:$D,2,FALSE)&gt;0,VLOOKUP($A4323,'Master data'!$A:$D,2,FALSE),""))</f>
        <v/>
      </c>
      <c r="C4323" t="str">
        <f>IF($A4323="","",IF(VLOOKUP($A4323,'Master data'!$A:$D,3,FALSE)&gt;0,VLOOKUP($A4323,'Master data'!$A:$D,3,FALSE),""))</f>
        <v/>
      </c>
    </row>
    <row r="4324" spans="2:3">
      <c r="B4324" t="str">
        <f>IF($A4324="","",IF(VLOOKUP($A4324,'Master data'!$A:$D,2,FALSE)&gt;0,VLOOKUP($A4324,'Master data'!$A:$D,2,FALSE),""))</f>
        <v/>
      </c>
      <c r="C4324" t="str">
        <f>IF($A4324="","",IF(VLOOKUP($A4324,'Master data'!$A:$D,3,FALSE)&gt;0,VLOOKUP($A4324,'Master data'!$A:$D,3,FALSE),""))</f>
        <v/>
      </c>
    </row>
    <row r="4325" spans="2:3">
      <c r="B4325" t="str">
        <f>IF($A4325="","",IF(VLOOKUP($A4325,'Master data'!$A:$D,2,FALSE)&gt;0,VLOOKUP($A4325,'Master data'!$A:$D,2,FALSE),""))</f>
        <v/>
      </c>
      <c r="C4325" t="str">
        <f>IF($A4325="","",IF(VLOOKUP($A4325,'Master data'!$A:$D,3,FALSE)&gt;0,VLOOKUP($A4325,'Master data'!$A:$D,3,FALSE),""))</f>
        <v/>
      </c>
    </row>
    <row r="4326" spans="2:3">
      <c r="B4326" t="str">
        <f>IF($A4326="","",IF(VLOOKUP($A4326,'Master data'!$A:$D,2,FALSE)&gt;0,VLOOKUP($A4326,'Master data'!$A:$D,2,FALSE),""))</f>
        <v/>
      </c>
      <c r="C4326" t="str">
        <f>IF($A4326="","",IF(VLOOKUP($A4326,'Master data'!$A:$D,3,FALSE)&gt;0,VLOOKUP($A4326,'Master data'!$A:$D,3,FALSE),""))</f>
        <v/>
      </c>
    </row>
    <row r="4327" spans="2:3">
      <c r="B4327" t="str">
        <f>IF($A4327="","",IF(VLOOKUP($A4327,'Master data'!$A:$D,2,FALSE)&gt;0,VLOOKUP($A4327,'Master data'!$A:$D,2,FALSE),""))</f>
        <v/>
      </c>
      <c r="C4327" t="str">
        <f>IF($A4327="","",IF(VLOOKUP($A4327,'Master data'!$A:$D,3,FALSE)&gt;0,VLOOKUP($A4327,'Master data'!$A:$D,3,FALSE),""))</f>
        <v/>
      </c>
    </row>
    <row r="4328" spans="2:3">
      <c r="B4328" t="str">
        <f>IF($A4328="","",IF(VLOOKUP($A4328,'Master data'!$A:$D,2,FALSE)&gt;0,VLOOKUP($A4328,'Master data'!$A:$D,2,FALSE),""))</f>
        <v/>
      </c>
      <c r="C4328" t="str">
        <f>IF($A4328="","",IF(VLOOKUP($A4328,'Master data'!$A:$D,3,FALSE)&gt;0,VLOOKUP($A4328,'Master data'!$A:$D,3,FALSE),""))</f>
        <v/>
      </c>
    </row>
    <row r="4329" spans="2:3">
      <c r="B4329" t="str">
        <f>IF($A4329="","",IF(VLOOKUP($A4329,'Master data'!$A:$D,2,FALSE)&gt;0,VLOOKUP($A4329,'Master data'!$A:$D,2,FALSE),""))</f>
        <v/>
      </c>
      <c r="C4329" t="str">
        <f>IF($A4329="","",IF(VLOOKUP($A4329,'Master data'!$A:$D,3,FALSE)&gt;0,VLOOKUP($A4329,'Master data'!$A:$D,3,FALSE),""))</f>
        <v/>
      </c>
    </row>
    <row r="4330" spans="2:3">
      <c r="B4330" t="str">
        <f>IF($A4330="","",IF(VLOOKUP($A4330,'Master data'!$A:$D,2,FALSE)&gt;0,VLOOKUP($A4330,'Master data'!$A:$D,2,FALSE),""))</f>
        <v/>
      </c>
      <c r="C4330" t="str">
        <f>IF($A4330="","",IF(VLOOKUP($A4330,'Master data'!$A:$D,3,FALSE)&gt;0,VLOOKUP($A4330,'Master data'!$A:$D,3,FALSE),""))</f>
        <v/>
      </c>
    </row>
    <row r="4331" spans="2:3">
      <c r="B4331" t="str">
        <f>IF($A4331="","",IF(VLOOKUP($A4331,'Master data'!$A:$D,2,FALSE)&gt;0,VLOOKUP($A4331,'Master data'!$A:$D,2,FALSE),""))</f>
        <v/>
      </c>
      <c r="C4331" t="str">
        <f>IF($A4331="","",IF(VLOOKUP($A4331,'Master data'!$A:$D,3,FALSE)&gt;0,VLOOKUP($A4331,'Master data'!$A:$D,3,FALSE),""))</f>
        <v/>
      </c>
    </row>
    <row r="4332" spans="2:3">
      <c r="B4332" t="str">
        <f>IF($A4332="","",IF(VLOOKUP($A4332,'Master data'!$A:$D,2,FALSE)&gt;0,VLOOKUP($A4332,'Master data'!$A:$D,2,FALSE),""))</f>
        <v/>
      </c>
      <c r="C4332" t="str">
        <f>IF($A4332="","",IF(VLOOKUP($A4332,'Master data'!$A:$D,3,FALSE)&gt;0,VLOOKUP($A4332,'Master data'!$A:$D,3,FALSE),""))</f>
        <v/>
      </c>
    </row>
    <row r="4333" spans="2:3">
      <c r="B4333" t="str">
        <f>IF($A4333="","",IF(VLOOKUP($A4333,'Master data'!$A:$D,2,FALSE)&gt;0,VLOOKUP($A4333,'Master data'!$A:$D,2,FALSE),""))</f>
        <v/>
      </c>
      <c r="C4333" t="str">
        <f>IF($A4333="","",IF(VLOOKUP($A4333,'Master data'!$A:$D,3,FALSE)&gt;0,VLOOKUP($A4333,'Master data'!$A:$D,3,FALSE),""))</f>
        <v/>
      </c>
    </row>
    <row r="4334" spans="2:3">
      <c r="B4334" t="str">
        <f>IF($A4334="","",IF(VLOOKUP($A4334,'Master data'!$A:$D,2,FALSE)&gt;0,VLOOKUP($A4334,'Master data'!$A:$D,2,FALSE),""))</f>
        <v/>
      </c>
      <c r="C4334" t="str">
        <f>IF($A4334="","",IF(VLOOKUP($A4334,'Master data'!$A:$D,3,FALSE)&gt;0,VLOOKUP($A4334,'Master data'!$A:$D,3,FALSE),""))</f>
        <v/>
      </c>
    </row>
    <row r="4335" spans="2:3">
      <c r="B4335" t="str">
        <f>IF($A4335="","",IF(VLOOKUP($A4335,'Master data'!$A:$D,2,FALSE)&gt;0,VLOOKUP($A4335,'Master data'!$A:$D,2,FALSE),""))</f>
        <v/>
      </c>
      <c r="C4335" t="str">
        <f>IF($A4335="","",IF(VLOOKUP($A4335,'Master data'!$A:$D,3,FALSE)&gt;0,VLOOKUP($A4335,'Master data'!$A:$D,3,FALSE),""))</f>
        <v/>
      </c>
    </row>
    <row r="4336" spans="2:3">
      <c r="B4336" t="str">
        <f>IF($A4336="","",IF(VLOOKUP($A4336,'Master data'!$A:$D,2,FALSE)&gt;0,VLOOKUP($A4336,'Master data'!$A:$D,2,FALSE),""))</f>
        <v/>
      </c>
      <c r="C4336" t="str">
        <f>IF($A4336="","",IF(VLOOKUP($A4336,'Master data'!$A:$D,3,FALSE)&gt;0,VLOOKUP($A4336,'Master data'!$A:$D,3,FALSE),""))</f>
        <v/>
      </c>
    </row>
    <row r="4337" spans="2:3">
      <c r="B4337" t="str">
        <f>IF($A4337="","",IF(VLOOKUP($A4337,'Master data'!$A:$D,2,FALSE)&gt;0,VLOOKUP($A4337,'Master data'!$A:$D,2,FALSE),""))</f>
        <v/>
      </c>
      <c r="C4337" t="str">
        <f>IF($A4337="","",IF(VLOOKUP($A4337,'Master data'!$A:$D,3,FALSE)&gt;0,VLOOKUP($A4337,'Master data'!$A:$D,3,FALSE),""))</f>
        <v/>
      </c>
    </row>
    <row r="4338" spans="2:3">
      <c r="B4338" t="str">
        <f>IF($A4338="","",IF(VLOOKUP($A4338,'Master data'!$A:$D,2,FALSE)&gt;0,VLOOKUP($A4338,'Master data'!$A:$D,2,FALSE),""))</f>
        <v/>
      </c>
      <c r="C4338" t="str">
        <f>IF($A4338="","",IF(VLOOKUP($A4338,'Master data'!$A:$D,3,FALSE)&gt;0,VLOOKUP($A4338,'Master data'!$A:$D,3,FALSE),""))</f>
        <v/>
      </c>
    </row>
    <row r="4339" spans="2:3">
      <c r="B4339" t="str">
        <f>IF($A4339="","",IF(VLOOKUP($A4339,'Master data'!$A:$D,2,FALSE)&gt;0,VLOOKUP($A4339,'Master data'!$A:$D,2,FALSE),""))</f>
        <v/>
      </c>
      <c r="C4339" t="str">
        <f>IF($A4339="","",IF(VLOOKUP($A4339,'Master data'!$A:$D,3,FALSE)&gt;0,VLOOKUP($A4339,'Master data'!$A:$D,3,FALSE),""))</f>
        <v/>
      </c>
    </row>
    <row r="4340" spans="2:3">
      <c r="B4340" t="str">
        <f>IF($A4340="","",IF(VLOOKUP($A4340,'Master data'!$A:$D,2,FALSE)&gt;0,VLOOKUP($A4340,'Master data'!$A:$D,2,FALSE),""))</f>
        <v/>
      </c>
      <c r="C4340" t="str">
        <f>IF($A4340="","",IF(VLOOKUP($A4340,'Master data'!$A:$D,3,FALSE)&gt;0,VLOOKUP($A4340,'Master data'!$A:$D,3,FALSE),""))</f>
        <v/>
      </c>
    </row>
    <row r="4341" spans="2:3">
      <c r="B4341" t="str">
        <f>IF($A4341="","",IF(VLOOKUP($A4341,'Master data'!$A:$D,2,FALSE)&gt;0,VLOOKUP($A4341,'Master data'!$A:$D,2,FALSE),""))</f>
        <v/>
      </c>
      <c r="C4341" t="str">
        <f>IF($A4341="","",IF(VLOOKUP($A4341,'Master data'!$A:$D,3,FALSE)&gt;0,VLOOKUP($A4341,'Master data'!$A:$D,3,FALSE),""))</f>
        <v/>
      </c>
    </row>
    <row r="4342" spans="2:3">
      <c r="B4342" t="str">
        <f>IF($A4342="","",IF(VLOOKUP($A4342,'Master data'!$A:$D,2,FALSE)&gt;0,VLOOKUP($A4342,'Master data'!$A:$D,2,FALSE),""))</f>
        <v/>
      </c>
      <c r="C4342" t="str">
        <f>IF($A4342="","",IF(VLOOKUP($A4342,'Master data'!$A:$D,3,FALSE)&gt;0,VLOOKUP($A4342,'Master data'!$A:$D,3,FALSE),""))</f>
        <v/>
      </c>
    </row>
    <row r="4343" spans="2:3">
      <c r="B4343" t="str">
        <f>IF($A4343="","",IF(VLOOKUP($A4343,'Master data'!$A:$D,2,FALSE)&gt;0,VLOOKUP($A4343,'Master data'!$A:$D,2,FALSE),""))</f>
        <v/>
      </c>
      <c r="C4343" t="str">
        <f>IF($A4343="","",IF(VLOOKUP($A4343,'Master data'!$A:$D,3,FALSE)&gt;0,VLOOKUP($A4343,'Master data'!$A:$D,3,FALSE),""))</f>
        <v/>
      </c>
    </row>
    <row r="4344" spans="2:3">
      <c r="B4344" t="str">
        <f>IF($A4344="","",IF(VLOOKUP($A4344,'Master data'!$A:$D,2,FALSE)&gt;0,VLOOKUP($A4344,'Master data'!$A:$D,2,FALSE),""))</f>
        <v/>
      </c>
      <c r="C4344" t="str">
        <f>IF($A4344="","",IF(VLOOKUP($A4344,'Master data'!$A:$D,3,FALSE)&gt;0,VLOOKUP($A4344,'Master data'!$A:$D,3,FALSE),""))</f>
        <v/>
      </c>
    </row>
    <row r="4345" spans="2:3">
      <c r="B4345" t="str">
        <f>IF($A4345="","",IF(VLOOKUP($A4345,'Master data'!$A:$D,2,FALSE)&gt;0,VLOOKUP($A4345,'Master data'!$A:$D,2,FALSE),""))</f>
        <v/>
      </c>
      <c r="C4345" t="str">
        <f>IF($A4345="","",IF(VLOOKUP($A4345,'Master data'!$A:$D,3,FALSE)&gt;0,VLOOKUP($A4345,'Master data'!$A:$D,3,FALSE),""))</f>
        <v/>
      </c>
    </row>
    <row r="4346" spans="2:3">
      <c r="B4346" t="str">
        <f>IF($A4346="","",IF(VLOOKUP($A4346,'Master data'!$A:$D,2,FALSE)&gt;0,VLOOKUP($A4346,'Master data'!$A:$D,2,FALSE),""))</f>
        <v/>
      </c>
      <c r="C4346" t="str">
        <f>IF($A4346="","",IF(VLOOKUP($A4346,'Master data'!$A:$D,3,FALSE)&gt;0,VLOOKUP($A4346,'Master data'!$A:$D,3,FALSE),""))</f>
        <v/>
      </c>
    </row>
    <row r="4347" spans="2:3">
      <c r="B4347" t="str">
        <f>IF($A4347="","",IF(VLOOKUP($A4347,'Master data'!$A:$D,2,FALSE)&gt;0,VLOOKUP($A4347,'Master data'!$A:$D,2,FALSE),""))</f>
        <v/>
      </c>
      <c r="C4347" t="str">
        <f>IF($A4347="","",IF(VLOOKUP($A4347,'Master data'!$A:$D,3,FALSE)&gt;0,VLOOKUP($A4347,'Master data'!$A:$D,3,FALSE),""))</f>
        <v/>
      </c>
    </row>
    <row r="4348" spans="2:3">
      <c r="B4348" t="str">
        <f>IF($A4348="","",IF(VLOOKUP($A4348,'Master data'!$A:$D,2,FALSE)&gt;0,VLOOKUP($A4348,'Master data'!$A:$D,2,FALSE),""))</f>
        <v/>
      </c>
      <c r="C4348" t="str">
        <f>IF($A4348="","",IF(VLOOKUP($A4348,'Master data'!$A:$D,3,FALSE)&gt;0,VLOOKUP($A4348,'Master data'!$A:$D,3,FALSE),""))</f>
        <v/>
      </c>
    </row>
    <row r="4349" spans="2:3">
      <c r="B4349" t="str">
        <f>IF($A4349="","",IF(VLOOKUP($A4349,'Master data'!$A:$D,2,FALSE)&gt;0,VLOOKUP($A4349,'Master data'!$A:$D,2,FALSE),""))</f>
        <v/>
      </c>
      <c r="C4349" t="str">
        <f>IF($A4349="","",IF(VLOOKUP($A4349,'Master data'!$A:$D,3,FALSE)&gt;0,VLOOKUP($A4349,'Master data'!$A:$D,3,FALSE),""))</f>
        <v/>
      </c>
    </row>
    <row r="4350" spans="2:3">
      <c r="B4350" t="str">
        <f>IF($A4350="","",IF(VLOOKUP($A4350,'Master data'!$A:$D,2,FALSE)&gt;0,VLOOKUP($A4350,'Master data'!$A:$D,2,FALSE),""))</f>
        <v/>
      </c>
      <c r="C4350" t="str">
        <f>IF($A4350="","",IF(VLOOKUP($A4350,'Master data'!$A:$D,3,FALSE)&gt;0,VLOOKUP($A4350,'Master data'!$A:$D,3,FALSE),""))</f>
        <v/>
      </c>
    </row>
    <row r="4351" spans="2:3">
      <c r="B4351" t="str">
        <f>IF($A4351="","",IF(VLOOKUP($A4351,'Master data'!$A:$D,2,FALSE)&gt;0,VLOOKUP($A4351,'Master data'!$A:$D,2,FALSE),""))</f>
        <v/>
      </c>
      <c r="C4351" t="str">
        <f>IF($A4351="","",IF(VLOOKUP($A4351,'Master data'!$A:$D,3,FALSE)&gt;0,VLOOKUP($A4351,'Master data'!$A:$D,3,FALSE),""))</f>
        <v/>
      </c>
    </row>
    <row r="4352" spans="2:3">
      <c r="B4352" t="str">
        <f>IF($A4352="","",IF(VLOOKUP($A4352,'Master data'!$A:$D,2,FALSE)&gt;0,VLOOKUP($A4352,'Master data'!$A:$D,2,FALSE),""))</f>
        <v/>
      </c>
      <c r="C4352" t="str">
        <f>IF($A4352="","",IF(VLOOKUP($A4352,'Master data'!$A:$D,3,FALSE)&gt;0,VLOOKUP($A4352,'Master data'!$A:$D,3,FALSE),""))</f>
        <v/>
      </c>
    </row>
    <row r="4353" spans="2:3">
      <c r="B4353" t="str">
        <f>IF($A4353="","",IF(VLOOKUP($A4353,'Master data'!$A:$D,2,FALSE)&gt;0,VLOOKUP($A4353,'Master data'!$A:$D,2,FALSE),""))</f>
        <v/>
      </c>
      <c r="C4353" t="str">
        <f>IF($A4353="","",IF(VLOOKUP($A4353,'Master data'!$A:$D,3,FALSE)&gt;0,VLOOKUP($A4353,'Master data'!$A:$D,3,FALSE),""))</f>
        <v/>
      </c>
    </row>
    <row r="4354" spans="2:3">
      <c r="B4354" t="str">
        <f>IF($A4354="","",IF(VLOOKUP($A4354,'Master data'!$A:$D,2,FALSE)&gt;0,VLOOKUP($A4354,'Master data'!$A:$D,2,FALSE),""))</f>
        <v/>
      </c>
      <c r="C4354" t="str">
        <f>IF($A4354="","",IF(VLOOKUP($A4354,'Master data'!$A:$D,3,FALSE)&gt;0,VLOOKUP($A4354,'Master data'!$A:$D,3,FALSE),""))</f>
        <v/>
      </c>
    </row>
    <row r="4355" spans="2:3">
      <c r="B4355" t="str">
        <f>IF($A4355="","",IF(VLOOKUP($A4355,'Master data'!$A:$D,2,FALSE)&gt;0,VLOOKUP($A4355,'Master data'!$A:$D,2,FALSE),""))</f>
        <v/>
      </c>
      <c r="C4355" t="str">
        <f>IF($A4355="","",IF(VLOOKUP($A4355,'Master data'!$A:$D,3,FALSE)&gt;0,VLOOKUP($A4355,'Master data'!$A:$D,3,FALSE),""))</f>
        <v/>
      </c>
    </row>
    <row r="4356" spans="2:3">
      <c r="B4356" t="str">
        <f>IF($A4356="","",IF(VLOOKUP($A4356,'Master data'!$A:$D,2,FALSE)&gt;0,VLOOKUP($A4356,'Master data'!$A:$D,2,FALSE),""))</f>
        <v/>
      </c>
      <c r="C4356" t="str">
        <f>IF($A4356="","",IF(VLOOKUP($A4356,'Master data'!$A:$D,3,FALSE)&gt;0,VLOOKUP($A4356,'Master data'!$A:$D,3,FALSE),""))</f>
        <v/>
      </c>
    </row>
    <row r="4357" spans="2:3">
      <c r="B4357" t="str">
        <f>IF($A4357="","",IF(VLOOKUP($A4357,'Master data'!$A:$D,2,FALSE)&gt;0,VLOOKUP($A4357,'Master data'!$A:$D,2,FALSE),""))</f>
        <v/>
      </c>
      <c r="C4357" t="str">
        <f>IF($A4357="","",IF(VLOOKUP($A4357,'Master data'!$A:$D,3,FALSE)&gt;0,VLOOKUP($A4357,'Master data'!$A:$D,3,FALSE),""))</f>
        <v/>
      </c>
    </row>
    <row r="4358" spans="2:3">
      <c r="B4358" t="str">
        <f>IF($A4358="","",IF(VLOOKUP($A4358,'Master data'!$A:$D,2,FALSE)&gt;0,VLOOKUP($A4358,'Master data'!$A:$D,2,FALSE),""))</f>
        <v/>
      </c>
      <c r="C4358" t="str">
        <f>IF($A4358="","",IF(VLOOKUP($A4358,'Master data'!$A:$D,3,FALSE)&gt;0,VLOOKUP($A4358,'Master data'!$A:$D,3,FALSE),""))</f>
        <v/>
      </c>
    </row>
    <row r="4359" spans="2:3">
      <c r="B4359" t="str">
        <f>IF($A4359="","",IF(VLOOKUP($A4359,'Master data'!$A:$D,2,FALSE)&gt;0,VLOOKUP($A4359,'Master data'!$A:$D,2,FALSE),""))</f>
        <v/>
      </c>
      <c r="C4359" t="str">
        <f>IF($A4359="","",IF(VLOOKUP($A4359,'Master data'!$A:$D,3,FALSE)&gt;0,VLOOKUP($A4359,'Master data'!$A:$D,3,FALSE),""))</f>
        <v/>
      </c>
    </row>
    <row r="4360" spans="2:3">
      <c r="B4360" t="str">
        <f>IF($A4360="","",IF(VLOOKUP($A4360,'Master data'!$A:$D,2,FALSE)&gt;0,VLOOKUP($A4360,'Master data'!$A:$D,2,FALSE),""))</f>
        <v/>
      </c>
      <c r="C4360" t="str">
        <f>IF($A4360="","",IF(VLOOKUP($A4360,'Master data'!$A:$D,3,FALSE)&gt;0,VLOOKUP($A4360,'Master data'!$A:$D,3,FALSE),""))</f>
        <v/>
      </c>
    </row>
    <row r="4361" spans="2:3">
      <c r="B4361" t="str">
        <f>IF($A4361="","",IF(VLOOKUP($A4361,'Master data'!$A:$D,2,FALSE)&gt;0,VLOOKUP($A4361,'Master data'!$A:$D,2,FALSE),""))</f>
        <v/>
      </c>
      <c r="C4361" t="str">
        <f>IF($A4361="","",IF(VLOOKUP($A4361,'Master data'!$A:$D,3,FALSE)&gt;0,VLOOKUP($A4361,'Master data'!$A:$D,3,FALSE),""))</f>
        <v/>
      </c>
    </row>
    <row r="4362" spans="2:3">
      <c r="B4362" t="str">
        <f>IF($A4362="","",IF(VLOOKUP($A4362,'Master data'!$A:$D,2,FALSE)&gt;0,VLOOKUP($A4362,'Master data'!$A:$D,2,FALSE),""))</f>
        <v/>
      </c>
      <c r="C4362" t="str">
        <f>IF($A4362="","",IF(VLOOKUP($A4362,'Master data'!$A:$D,3,FALSE)&gt;0,VLOOKUP($A4362,'Master data'!$A:$D,3,FALSE),""))</f>
        <v/>
      </c>
    </row>
    <row r="4363" spans="2:3">
      <c r="B4363" t="str">
        <f>IF($A4363="","",IF(VLOOKUP($A4363,'Master data'!$A:$D,2,FALSE)&gt;0,VLOOKUP($A4363,'Master data'!$A:$D,2,FALSE),""))</f>
        <v/>
      </c>
      <c r="C4363" t="str">
        <f>IF($A4363="","",IF(VLOOKUP($A4363,'Master data'!$A:$D,3,FALSE)&gt;0,VLOOKUP($A4363,'Master data'!$A:$D,3,FALSE),""))</f>
        <v/>
      </c>
    </row>
    <row r="4364" spans="2:3">
      <c r="B4364" t="str">
        <f>IF($A4364="","",IF(VLOOKUP($A4364,'Master data'!$A:$D,2,FALSE)&gt;0,VLOOKUP($A4364,'Master data'!$A:$D,2,FALSE),""))</f>
        <v/>
      </c>
      <c r="C4364" t="str">
        <f>IF($A4364="","",IF(VLOOKUP($A4364,'Master data'!$A:$D,3,FALSE)&gt;0,VLOOKUP($A4364,'Master data'!$A:$D,3,FALSE),""))</f>
        <v/>
      </c>
    </row>
    <row r="4365" spans="2:3">
      <c r="B4365" t="str">
        <f>IF($A4365="","",IF(VLOOKUP($A4365,'Master data'!$A:$D,2,FALSE)&gt;0,VLOOKUP($A4365,'Master data'!$A:$D,2,FALSE),""))</f>
        <v/>
      </c>
      <c r="C4365" t="str">
        <f>IF($A4365="","",IF(VLOOKUP($A4365,'Master data'!$A:$D,3,FALSE)&gt;0,VLOOKUP($A4365,'Master data'!$A:$D,3,FALSE),""))</f>
        <v/>
      </c>
    </row>
    <row r="4366" spans="2:3">
      <c r="B4366" t="str">
        <f>IF($A4366="","",IF(VLOOKUP($A4366,'Master data'!$A:$D,2,FALSE)&gt;0,VLOOKUP($A4366,'Master data'!$A:$D,2,FALSE),""))</f>
        <v/>
      </c>
      <c r="C4366" t="str">
        <f>IF($A4366="","",IF(VLOOKUP($A4366,'Master data'!$A:$D,3,FALSE)&gt;0,VLOOKUP($A4366,'Master data'!$A:$D,3,FALSE),""))</f>
        <v/>
      </c>
    </row>
    <row r="4367" spans="2:3">
      <c r="B4367" t="str">
        <f>IF($A4367="","",IF(VLOOKUP($A4367,'Master data'!$A:$D,2,FALSE)&gt;0,VLOOKUP($A4367,'Master data'!$A:$D,2,FALSE),""))</f>
        <v/>
      </c>
      <c r="C4367" t="str">
        <f>IF($A4367="","",IF(VLOOKUP($A4367,'Master data'!$A:$D,3,FALSE)&gt;0,VLOOKUP($A4367,'Master data'!$A:$D,3,FALSE),""))</f>
        <v/>
      </c>
    </row>
    <row r="4368" spans="2:3">
      <c r="B4368" t="str">
        <f>IF($A4368="","",IF(VLOOKUP($A4368,'Master data'!$A:$D,2,FALSE)&gt;0,VLOOKUP($A4368,'Master data'!$A:$D,2,FALSE),""))</f>
        <v/>
      </c>
      <c r="C4368" t="str">
        <f>IF($A4368="","",IF(VLOOKUP($A4368,'Master data'!$A:$D,3,FALSE)&gt;0,VLOOKUP($A4368,'Master data'!$A:$D,3,FALSE),""))</f>
        <v/>
      </c>
    </row>
    <row r="4369" spans="2:3">
      <c r="B4369" t="str">
        <f>IF($A4369="","",IF(VLOOKUP($A4369,'Master data'!$A:$D,2,FALSE)&gt;0,VLOOKUP($A4369,'Master data'!$A:$D,2,FALSE),""))</f>
        <v/>
      </c>
      <c r="C4369" t="str">
        <f>IF($A4369="","",IF(VLOOKUP($A4369,'Master data'!$A:$D,3,FALSE)&gt;0,VLOOKUP($A4369,'Master data'!$A:$D,3,FALSE),""))</f>
        <v/>
      </c>
    </row>
    <row r="4370" spans="2:3">
      <c r="B4370" t="str">
        <f>IF($A4370="","",IF(VLOOKUP($A4370,'Master data'!$A:$D,2,FALSE)&gt;0,VLOOKUP($A4370,'Master data'!$A:$D,2,FALSE),""))</f>
        <v/>
      </c>
      <c r="C4370" t="str">
        <f>IF($A4370="","",IF(VLOOKUP($A4370,'Master data'!$A:$D,3,FALSE)&gt;0,VLOOKUP($A4370,'Master data'!$A:$D,3,FALSE),""))</f>
        <v/>
      </c>
    </row>
    <row r="4371" spans="2:3">
      <c r="B4371" t="str">
        <f>IF($A4371="","",IF(VLOOKUP($A4371,'Master data'!$A:$D,2,FALSE)&gt;0,VLOOKUP($A4371,'Master data'!$A:$D,2,FALSE),""))</f>
        <v/>
      </c>
      <c r="C4371" t="str">
        <f>IF($A4371="","",IF(VLOOKUP($A4371,'Master data'!$A:$D,3,FALSE)&gt;0,VLOOKUP($A4371,'Master data'!$A:$D,3,FALSE),""))</f>
        <v/>
      </c>
    </row>
    <row r="4372" spans="2:3">
      <c r="B4372" t="str">
        <f>IF($A4372="","",IF(VLOOKUP($A4372,'Master data'!$A:$D,2,FALSE)&gt;0,VLOOKUP($A4372,'Master data'!$A:$D,2,FALSE),""))</f>
        <v/>
      </c>
      <c r="C4372" t="str">
        <f>IF($A4372="","",IF(VLOOKUP($A4372,'Master data'!$A:$D,3,FALSE)&gt;0,VLOOKUP($A4372,'Master data'!$A:$D,3,FALSE),""))</f>
        <v/>
      </c>
    </row>
    <row r="4373" spans="2:3">
      <c r="B4373" t="str">
        <f>IF($A4373="","",IF(VLOOKUP($A4373,'Master data'!$A:$D,2,FALSE)&gt;0,VLOOKUP($A4373,'Master data'!$A:$D,2,FALSE),""))</f>
        <v/>
      </c>
      <c r="C4373" t="str">
        <f>IF($A4373="","",IF(VLOOKUP($A4373,'Master data'!$A:$D,3,FALSE)&gt;0,VLOOKUP($A4373,'Master data'!$A:$D,3,FALSE),""))</f>
        <v/>
      </c>
    </row>
    <row r="4374" spans="2:3">
      <c r="B4374" t="str">
        <f>IF($A4374="","",IF(VLOOKUP($A4374,'Master data'!$A:$D,2,FALSE)&gt;0,VLOOKUP($A4374,'Master data'!$A:$D,2,FALSE),""))</f>
        <v/>
      </c>
      <c r="C4374" t="str">
        <f>IF($A4374="","",IF(VLOOKUP($A4374,'Master data'!$A:$D,3,FALSE)&gt;0,VLOOKUP($A4374,'Master data'!$A:$D,3,FALSE),""))</f>
        <v/>
      </c>
    </row>
    <row r="4375" spans="2:3">
      <c r="B4375" t="str">
        <f>IF($A4375="","",IF(VLOOKUP($A4375,'Master data'!$A:$D,2,FALSE)&gt;0,VLOOKUP($A4375,'Master data'!$A:$D,2,FALSE),""))</f>
        <v/>
      </c>
      <c r="C4375" t="str">
        <f>IF($A4375="","",IF(VLOOKUP($A4375,'Master data'!$A:$D,3,FALSE)&gt;0,VLOOKUP($A4375,'Master data'!$A:$D,3,FALSE),""))</f>
        <v/>
      </c>
    </row>
    <row r="4376" spans="2:3">
      <c r="B4376" t="str">
        <f>IF($A4376="","",IF(VLOOKUP($A4376,'Master data'!$A:$D,2,FALSE)&gt;0,VLOOKUP($A4376,'Master data'!$A:$D,2,FALSE),""))</f>
        <v/>
      </c>
      <c r="C4376" t="str">
        <f>IF($A4376="","",IF(VLOOKUP($A4376,'Master data'!$A:$D,3,FALSE)&gt;0,VLOOKUP($A4376,'Master data'!$A:$D,3,FALSE),""))</f>
        <v/>
      </c>
    </row>
    <row r="4377" spans="2:3">
      <c r="B4377" t="str">
        <f>IF($A4377="","",IF(VLOOKUP($A4377,'Master data'!$A:$D,2,FALSE)&gt;0,VLOOKUP($A4377,'Master data'!$A:$D,2,FALSE),""))</f>
        <v/>
      </c>
      <c r="C4377" t="str">
        <f>IF($A4377="","",IF(VLOOKUP($A4377,'Master data'!$A:$D,3,FALSE)&gt;0,VLOOKUP($A4377,'Master data'!$A:$D,3,FALSE),""))</f>
        <v/>
      </c>
    </row>
    <row r="4378" spans="2:3">
      <c r="B4378" t="str">
        <f>IF($A4378="","",IF(VLOOKUP($A4378,'Master data'!$A:$D,2,FALSE)&gt;0,VLOOKUP($A4378,'Master data'!$A:$D,2,FALSE),""))</f>
        <v/>
      </c>
      <c r="C4378" t="str">
        <f>IF($A4378="","",IF(VLOOKUP($A4378,'Master data'!$A:$D,3,FALSE)&gt;0,VLOOKUP($A4378,'Master data'!$A:$D,3,FALSE),""))</f>
        <v/>
      </c>
    </row>
    <row r="4379" spans="2:3">
      <c r="B4379" t="str">
        <f>IF($A4379="","",IF(VLOOKUP($A4379,'Master data'!$A:$D,2,FALSE)&gt;0,VLOOKUP($A4379,'Master data'!$A:$D,2,FALSE),""))</f>
        <v/>
      </c>
      <c r="C4379" t="str">
        <f>IF($A4379="","",IF(VLOOKUP($A4379,'Master data'!$A:$D,3,FALSE)&gt;0,VLOOKUP($A4379,'Master data'!$A:$D,3,FALSE),""))</f>
        <v/>
      </c>
    </row>
    <row r="4380" spans="2:3">
      <c r="B4380" t="str">
        <f>IF($A4380="","",IF(VLOOKUP($A4380,'Master data'!$A:$D,2,FALSE)&gt;0,VLOOKUP($A4380,'Master data'!$A:$D,2,FALSE),""))</f>
        <v/>
      </c>
      <c r="C4380" t="str">
        <f>IF($A4380="","",IF(VLOOKUP($A4380,'Master data'!$A:$D,3,FALSE)&gt;0,VLOOKUP($A4380,'Master data'!$A:$D,3,FALSE),""))</f>
        <v/>
      </c>
    </row>
    <row r="4381" spans="2:3">
      <c r="B4381" t="str">
        <f>IF($A4381="","",IF(VLOOKUP($A4381,'Master data'!$A:$D,2,FALSE)&gt;0,VLOOKUP($A4381,'Master data'!$A:$D,2,FALSE),""))</f>
        <v/>
      </c>
      <c r="C4381" t="str">
        <f>IF($A4381="","",IF(VLOOKUP($A4381,'Master data'!$A:$D,3,FALSE)&gt;0,VLOOKUP($A4381,'Master data'!$A:$D,3,FALSE),""))</f>
        <v/>
      </c>
    </row>
    <row r="4382" spans="2:3">
      <c r="B4382" t="str">
        <f>IF($A4382="","",IF(VLOOKUP($A4382,'Master data'!$A:$D,2,FALSE)&gt;0,VLOOKUP($A4382,'Master data'!$A:$D,2,FALSE),""))</f>
        <v/>
      </c>
      <c r="C4382" t="str">
        <f>IF($A4382="","",IF(VLOOKUP($A4382,'Master data'!$A:$D,3,FALSE)&gt;0,VLOOKUP($A4382,'Master data'!$A:$D,3,FALSE),""))</f>
        <v/>
      </c>
    </row>
    <row r="4383" spans="2:3">
      <c r="B4383" t="str">
        <f>IF($A4383="","",IF(VLOOKUP($A4383,'Master data'!$A:$D,2,FALSE)&gt;0,VLOOKUP($A4383,'Master data'!$A:$D,2,FALSE),""))</f>
        <v/>
      </c>
      <c r="C4383" t="str">
        <f>IF($A4383="","",IF(VLOOKUP($A4383,'Master data'!$A:$D,3,FALSE)&gt;0,VLOOKUP($A4383,'Master data'!$A:$D,3,FALSE),""))</f>
        <v/>
      </c>
    </row>
    <row r="4384" spans="2:3">
      <c r="B4384" t="str">
        <f>IF($A4384="","",IF(VLOOKUP($A4384,'Master data'!$A:$D,2,FALSE)&gt;0,VLOOKUP($A4384,'Master data'!$A:$D,2,FALSE),""))</f>
        <v/>
      </c>
      <c r="C4384" t="str">
        <f>IF($A4384="","",IF(VLOOKUP($A4384,'Master data'!$A:$D,3,FALSE)&gt;0,VLOOKUP($A4384,'Master data'!$A:$D,3,FALSE),""))</f>
        <v/>
      </c>
    </row>
    <row r="4385" spans="2:3">
      <c r="B4385" t="str">
        <f>IF($A4385="","",IF(VLOOKUP($A4385,'Master data'!$A:$D,2,FALSE)&gt;0,VLOOKUP($A4385,'Master data'!$A:$D,2,FALSE),""))</f>
        <v/>
      </c>
      <c r="C4385" t="str">
        <f>IF($A4385="","",IF(VLOOKUP($A4385,'Master data'!$A:$D,3,FALSE)&gt;0,VLOOKUP($A4385,'Master data'!$A:$D,3,FALSE),""))</f>
        <v/>
      </c>
    </row>
    <row r="4386" spans="2:3">
      <c r="B4386" t="str">
        <f>IF($A4386="","",IF(VLOOKUP($A4386,'Master data'!$A:$D,2,FALSE)&gt;0,VLOOKUP($A4386,'Master data'!$A:$D,2,FALSE),""))</f>
        <v/>
      </c>
      <c r="C4386" t="str">
        <f>IF($A4386="","",IF(VLOOKUP($A4386,'Master data'!$A:$D,3,FALSE)&gt;0,VLOOKUP($A4386,'Master data'!$A:$D,3,FALSE),""))</f>
        <v/>
      </c>
    </row>
    <row r="4387" spans="2:3">
      <c r="B4387" t="str">
        <f>IF($A4387="","",IF(VLOOKUP($A4387,'Master data'!$A:$D,2,FALSE)&gt;0,VLOOKUP($A4387,'Master data'!$A:$D,2,FALSE),""))</f>
        <v/>
      </c>
      <c r="C4387" t="str">
        <f>IF($A4387="","",IF(VLOOKUP($A4387,'Master data'!$A:$D,3,FALSE)&gt;0,VLOOKUP($A4387,'Master data'!$A:$D,3,FALSE),""))</f>
        <v/>
      </c>
    </row>
    <row r="4388" spans="2:3">
      <c r="B4388" t="str">
        <f>IF($A4388="","",IF(VLOOKUP($A4388,'Master data'!$A:$D,2,FALSE)&gt;0,VLOOKUP($A4388,'Master data'!$A:$D,2,FALSE),""))</f>
        <v/>
      </c>
      <c r="C4388" t="str">
        <f>IF($A4388="","",IF(VLOOKUP($A4388,'Master data'!$A:$D,3,FALSE)&gt;0,VLOOKUP($A4388,'Master data'!$A:$D,3,FALSE),""))</f>
        <v/>
      </c>
    </row>
    <row r="4389" spans="2:3">
      <c r="B4389" t="str">
        <f>IF($A4389="","",IF(VLOOKUP($A4389,'Master data'!$A:$D,2,FALSE)&gt;0,VLOOKUP($A4389,'Master data'!$A:$D,2,FALSE),""))</f>
        <v/>
      </c>
      <c r="C4389" t="str">
        <f>IF($A4389="","",IF(VLOOKUP($A4389,'Master data'!$A:$D,3,FALSE)&gt;0,VLOOKUP($A4389,'Master data'!$A:$D,3,FALSE),""))</f>
        <v/>
      </c>
    </row>
    <row r="4390" spans="2:3">
      <c r="B4390" t="str">
        <f>IF($A4390="","",IF(VLOOKUP($A4390,'Master data'!$A:$D,2,FALSE)&gt;0,VLOOKUP($A4390,'Master data'!$A:$D,2,FALSE),""))</f>
        <v/>
      </c>
      <c r="C4390" t="str">
        <f>IF($A4390="","",IF(VLOOKUP($A4390,'Master data'!$A:$D,3,FALSE)&gt;0,VLOOKUP($A4390,'Master data'!$A:$D,3,FALSE),""))</f>
        <v/>
      </c>
    </row>
    <row r="4391" spans="2:3">
      <c r="B4391" t="str">
        <f>IF($A4391="","",IF(VLOOKUP($A4391,'Master data'!$A:$D,2,FALSE)&gt;0,VLOOKUP($A4391,'Master data'!$A:$D,2,FALSE),""))</f>
        <v/>
      </c>
      <c r="C4391" t="str">
        <f>IF($A4391="","",IF(VLOOKUP($A4391,'Master data'!$A:$D,3,FALSE)&gt;0,VLOOKUP($A4391,'Master data'!$A:$D,3,FALSE),""))</f>
        <v/>
      </c>
    </row>
    <row r="4392" spans="2:3">
      <c r="B4392" t="str">
        <f>IF($A4392="","",IF(VLOOKUP($A4392,'Master data'!$A:$D,2,FALSE)&gt;0,VLOOKUP($A4392,'Master data'!$A:$D,2,FALSE),""))</f>
        <v/>
      </c>
      <c r="C4392" t="str">
        <f>IF($A4392="","",IF(VLOOKUP($A4392,'Master data'!$A:$D,3,FALSE)&gt;0,VLOOKUP($A4392,'Master data'!$A:$D,3,FALSE),""))</f>
        <v/>
      </c>
    </row>
    <row r="4393" spans="2:3">
      <c r="B4393" t="str">
        <f>IF($A4393="","",IF(VLOOKUP($A4393,'Master data'!$A:$D,2,FALSE)&gt;0,VLOOKUP($A4393,'Master data'!$A:$D,2,FALSE),""))</f>
        <v/>
      </c>
      <c r="C4393" t="str">
        <f>IF($A4393="","",IF(VLOOKUP($A4393,'Master data'!$A:$D,3,FALSE)&gt;0,VLOOKUP($A4393,'Master data'!$A:$D,3,FALSE),""))</f>
        <v/>
      </c>
    </row>
    <row r="4394" spans="2:3">
      <c r="B4394" t="str">
        <f>IF($A4394="","",IF(VLOOKUP($A4394,'Master data'!$A:$D,2,FALSE)&gt;0,VLOOKUP($A4394,'Master data'!$A:$D,2,FALSE),""))</f>
        <v/>
      </c>
      <c r="C4394" t="str">
        <f>IF($A4394="","",IF(VLOOKUP($A4394,'Master data'!$A:$D,3,FALSE)&gt;0,VLOOKUP($A4394,'Master data'!$A:$D,3,FALSE),""))</f>
        <v/>
      </c>
    </row>
    <row r="4395" spans="2:3">
      <c r="B4395" t="str">
        <f>IF($A4395="","",IF(VLOOKUP($A4395,'Master data'!$A:$D,2,FALSE)&gt;0,VLOOKUP($A4395,'Master data'!$A:$D,2,FALSE),""))</f>
        <v/>
      </c>
      <c r="C4395" t="str">
        <f>IF($A4395="","",IF(VLOOKUP($A4395,'Master data'!$A:$D,3,FALSE)&gt;0,VLOOKUP($A4395,'Master data'!$A:$D,3,FALSE),""))</f>
        <v/>
      </c>
    </row>
    <row r="4396" spans="2:3">
      <c r="B4396" t="str">
        <f>IF($A4396="","",IF(VLOOKUP($A4396,'Master data'!$A:$D,2,FALSE)&gt;0,VLOOKUP($A4396,'Master data'!$A:$D,2,FALSE),""))</f>
        <v/>
      </c>
      <c r="C4396" t="str">
        <f>IF($A4396="","",IF(VLOOKUP($A4396,'Master data'!$A:$D,3,FALSE)&gt;0,VLOOKUP($A4396,'Master data'!$A:$D,3,FALSE),""))</f>
        <v/>
      </c>
    </row>
    <row r="4397" spans="2:3">
      <c r="B4397" t="str">
        <f>IF($A4397="","",IF(VLOOKUP($A4397,'Master data'!$A:$D,2,FALSE)&gt;0,VLOOKUP($A4397,'Master data'!$A:$D,2,FALSE),""))</f>
        <v/>
      </c>
      <c r="C4397" t="str">
        <f>IF($A4397="","",IF(VLOOKUP($A4397,'Master data'!$A:$D,3,FALSE)&gt;0,VLOOKUP($A4397,'Master data'!$A:$D,3,FALSE),""))</f>
        <v/>
      </c>
    </row>
    <row r="4398" spans="2:3">
      <c r="B4398" t="str">
        <f>IF($A4398="","",IF(VLOOKUP($A4398,'Master data'!$A:$D,2,FALSE)&gt;0,VLOOKUP($A4398,'Master data'!$A:$D,2,FALSE),""))</f>
        <v/>
      </c>
      <c r="C4398" t="str">
        <f>IF($A4398="","",IF(VLOOKUP($A4398,'Master data'!$A:$D,3,FALSE)&gt;0,VLOOKUP($A4398,'Master data'!$A:$D,3,FALSE),""))</f>
        <v/>
      </c>
    </row>
    <row r="4399" spans="2:3">
      <c r="B4399" t="str">
        <f>IF($A4399="","",IF(VLOOKUP($A4399,'Master data'!$A:$D,2,FALSE)&gt;0,VLOOKUP($A4399,'Master data'!$A:$D,2,FALSE),""))</f>
        <v/>
      </c>
      <c r="C4399" t="str">
        <f>IF($A4399="","",IF(VLOOKUP($A4399,'Master data'!$A:$D,3,FALSE)&gt;0,VLOOKUP($A4399,'Master data'!$A:$D,3,FALSE),""))</f>
        <v/>
      </c>
    </row>
    <row r="4400" spans="2:3">
      <c r="B4400" t="str">
        <f>IF($A4400="","",IF(VLOOKUP($A4400,'Master data'!$A:$D,2,FALSE)&gt;0,VLOOKUP($A4400,'Master data'!$A:$D,2,FALSE),""))</f>
        <v/>
      </c>
      <c r="C4400" t="str">
        <f>IF($A4400="","",IF(VLOOKUP($A4400,'Master data'!$A:$D,3,FALSE)&gt;0,VLOOKUP($A4400,'Master data'!$A:$D,3,FALSE),""))</f>
        <v/>
      </c>
    </row>
    <row r="4401" spans="2:3">
      <c r="B4401" t="str">
        <f>IF($A4401="","",IF(VLOOKUP($A4401,'Master data'!$A:$D,2,FALSE)&gt;0,VLOOKUP($A4401,'Master data'!$A:$D,2,FALSE),""))</f>
        <v/>
      </c>
      <c r="C4401" t="str">
        <f>IF($A4401="","",IF(VLOOKUP($A4401,'Master data'!$A:$D,3,FALSE)&gt;0,VLOOKUP($A4401,'Master data'!$A:$D,3,FALSE),""))</f>
        <v/>
      </c>
    </row>
    <row r="4402" spans="2:3">
      <c r="B4402" t="str">
        <f>IF($A4402="","",IF(VLOOKUP($A4402,'Master data'!$A:$D,2,FALSE)&gt;0,VLOOKUP($A4402,'Master data'!$A:$D,2,FALSE),""))</f>
        <v/>
      </c>
      <c r="C4402" t="str">
        <f>IF($A4402="","",IF(VLOOKUP($A4402,'Master data'!$A:$D,3,FALSE)&gt;0,VLOOKUP($A4402,'Master data'!$A:$D,3,FALSE),""))</f>
        <v/>
      </c>
    </row>
    <row r="4403" spans="2:3">
      <c r="B4403" t="str">
        <f>IF($A4403="","",IF(VLOOKUP($A4403,'Master data'!$A:$D,2,FALSE)&gt;0,VLOOKUP($A4403,'Master data'!$A:$D,2,FALSE),""))</f>
        <v/>
      </c>
      <c r="C4403" t="str">
        <f>IF($A4403="","",IF(VLOOKUP($A4403,'Master data'!$A:$D,3,FALSE)&gt;0,VLOOKUP($A4403,'Master data'!$A:$D,3,FALSE),""))</f>
        <v/>
      </c>
    </row>
    <row r="4404" spans="2:3">
      <c r="B4404" t="str">
        <f>IF($A4404="","",IF(VLOOKUP($A4404,'Master data'!$A:$D,2,FALSE)&gt;0,VLOOKUP($A4404,'Master data'!$A:$D,2,FALSE),""))</f>
        <v/>
      </c>
      <c r="C4404" t="str">
        <f>IF($A4404="","",IF(VLOOKUP($A4404,'Master data'!$A:$D,3,FALSE)&gt;0,VLOOKUP($A4404,'Master data'!$A:$D,3,FALSE),""))</f>
        <v/>
      </c>
    </row>
    <row r="4405" spans="2:3">
      <c r="B4405" t="str">
        <f>IF($A4405="","",IF(VLOOKUP($A4405,'Master data'!$A:$D,2,FALSE)&gt;0,VLOOKUP($A4405,'Master data'!$A:$D,2,FALSE),""))</f>
        <v/>
      </c>
      <c r="C4405" t="str">
        <f>IF($A4405="","",IF(VLOOKUP($A4405,'Master data'!$A:$D,3,FALSE)&gt;0,VLOOKUP($A4405,'Master data'!$A:$D,3,FALSE),""))</f>
        <v/>
      </c>
    </row>
    <row r="4406" spans="2:3">
      <c r="B4406" t="str">
        <f>IF($A4406="","",IF(VLOOKUP($A4406,'Master data'!$A:$D,2,FALSE)&gt;0,VLOOKUP($A4406,'Master data'!$A:$D,2,FALSE),""))</f>
        <v/>
      </c>
      <c r="C4406" t="str">
        <f>IF($A4406="","",IF(VLOOKUP($A4406,'Master data'!$A:$D,3,FALSE)&gt;0,VLOOKUP($A4406,'Master data'!$A:$D,3,FALSE),""))</f>
        <v/>
      </c>
    </row>
    <row r="4407" spans="2:3">
      <c r="B4407" t="str">
        <f>IF($A4407="","",IF(VLOOKUP($A4407,'Master data'!$A:$D,2,FALSE)&gt;0,VLOOKUP($A4407,'Master data'!$A:$D,2,FALSE),""))</f>
        <v/>
      </c>
      <c r="C4407" t="str">
        <f>IF($A4407="","",IF(VLOOKUP($A4407,'Master data'!$A:$D,3,FALSE)&gt;0,VLOOKUP($A4407,'Master data'!$A:$D,3,FALSE),""))</f>
        <v/>
      </c>
    </row>
    <row r="4408" spans="2:3">
      <c r="B4408" t="str">
        <f>IF($A4408="","",IF(VLOOKUP($A4408,'Master data'!$A:$D,2,FALSE)&gt;0,VLOOKUP($A4408,'Master data'!$A:$D,2,FALSE),""))</f>
        <v/>
      </c>
      <c r="C4408" t="str">
        <f>IF($A4408="","",IF(VLOOKUP($A4408,'Master data'!$A:$D,3,FALSE)&gt;0,VLOOKUP($A4408,'Master data'!$A:$D,3,FALSE),""))</f>
        <v/>
      </c>
    </row>
    <row r="4409" spans="2:3">
      <c r="B4409" t="str">
        <f>IF($A4409="","",IF(VLOOKUP($A4409,'Master data'!$A:$D,2,FALSE)&gt;0,VLOOKUP($A4409,'Master data'!$A:$D,2,FALSE),""))</f>
        <v/>
      </c>
      <c r="C4409" t="str">
        <f>IF($A4409="","",IF(VLOOKUP($A4409,'Master data'!$A:$D,3,FALSE)&gt;0,VLOOKUP($A4409,'Master data'!$A:$D,3,FALSE),""))</f>
        <v/>
      </c>
    </row>
    <row r="4410" spans="2:3">
      <c r="B4410" t="str">
        <f>IF($A4410="","",IF(VLOOKUP($A4410,'Master data'!$A:$D,2,FALSE)&gt;0,VLOOKUP($A4410,'Master data'!$A:$D,2,FALSE),""))</f>
        <v/>
      </c>
      <c r="C4410" t="str">
        <f>IF($A4410="","",IF(VLOOKUP($A4410,'Master data'!$A:$D,3,FALSE)&gt;0,VLOOKUP($A4410,'Master data'!$A:$D,3,FALSE),""))</f>
        <v/>
      </c>
    </row>
    <row r="4411" spans="2:3">
      <c r="B4411" t="str">
        <f>IF($A4411="","",IF(VLOOKUP($A4411,'Master data'!$A:$D,2,FALSE)&gt;0,VLOOKUP($A4411,'Master data'!$A:$D,2,FALSE),""))</f>
        <v/>
      </c>
      <c r="C4411" t="str">
        <f>IF($A4411="","",IF(VLOOKUP($A4411,'Master data'!$A:$D,3,FALSE)&gt;0,VLOOKUP($A4411,'Master data'!$A:$D,3,FALSE),""))</f>
        <v/>
      </c>
    </row>
    <row r="4412" spans="2:3">
      <c r="B4412" t="str">
        <f>IF($A4412="","",IF(VLOOKUP($A4412,'Master data'!$A:$D,2,FALSE)&gt;0,VLOOKUP($A4412,'Master data'!$A:$D,2,FALSE),""))</f>
        <v/>
      </c>
      <c r="C4412" t="str">
        <f>IF($A4412="","",IF(VLOOKUP($A4412,'Master data'!$A:$D,3,FALSE)&gt;0,VLOOKUP($A4412,'Master data'!$A:$D,3,FALSE),""))</f>
        <v/>
      </c>
    </row>
    <row r="4413" spans="2:3">
      <c r="B4413" t="str">
        <f>IF($A4413="","",IF(VLOOKUP($A4413,'Master data'!$A:$D,2,FALSE)&gt;0,VLOOKUP($A4413,'Master data'!$A:$D,2,FALSE),""))</f>
        <v/>
      </c>
      <c r="C4413" t="str">
        <f>IF($A4413="","",IF(VLOOKUP($A4413,'Master data'!$A:$D,3,FALSE)&gt;0,VLOOKUP($A4413,'Master data'!$A:$D,3,FALSE),""))</f>
        <v/>
      </c>
    </row>
    <row r="4414" spans="2:3">
      <c r="B4414" t="str">
        <f>IF($A4414="","",IF(VLOOKUP($A4414,'Master data'!$A:$D,2,FALSE)&gt;0,VLOOKUP($A4414,'Master data'!$A:$D,2,FALSE),""))</f>
        <v/>
      </c>
      <c r="C4414" t="str">
        <f>IF($A4414="","",IF(VLOOKUP($A4414,'Master data'!$A:$D,3,FALSE)&gt;0,VLOOKUP($A4414,'Master data'!$A:$D,3,FALSE),""))</f>
        <v/>
      </c>
    </row>
    <row r="4415" spans="2:3">
      <c r="B4415" t="str">
        <f>IF($A4415="","",IF(VLOOKUP($A4415,'Master data'!$A:$D,2,FALSE)&gt;0,VLOOKUP($A4415,'Master data'!$A:$D,2,FALSE),""))</f>
        <v/>
      </c>
      <c r="C4415" t="str">
        <f>IF($A4415="","",IF(VLOOKUP($A4415,'Master data'!$A:$D,3,FALSE)&gt;0,VLOOKUP($A4415,'Master data'!$A:$D,3,FALSE),""))</f>
        <v/>
      </c>
    </row>
    <row r="4416" spans="2:3">
      <c r="B4416" t="str">
        <f>IF($A4416="","",IF(VLOOKUP($A4416,'Master data'!$A:$D,2,FALSE)&gt;0,VLOOKUP($A4416,'Master data'!$A:$D,2,FALSE),""))</f>
        <v/>
      </c>
      <c r="C4416" t="str">
        <f>IF($A4416="","",IF(VLOOKUP($A4416,'Master data'!$A:$D,3,FALSE)&gt;0,VLOOKUP($A4416,'Master data'!$A:$D,3,FALSE),""))</f>
        <v/>
      </c>
    </row>
    <row r="4417" spans="2:3">
      <c r="B4417" t="str">
        <f>IF($A4417="","",IF(VLOOKUP($A4417,'Master data'!$A:$D,2,FALSE)&gt;0,VLOOKUP($A4417,'Master data'!$A:$D,2,FALSE),""))</f>
        <v/>
      </c>
      <c r="C4417" t="str">
        <f>IF($A4417="","",IF(VLOOKUP($A4417,'Master data'!$A:$D,3,FALSE)&gt;0,VLOOKUP($A4417,'Master data'!$A:$D,3,FALSE),""))</f>
        <v/>
      </c>
    </row>
    <row r="4418" spans="2:3">
      <c r="B4418" t="str">
        <f>IF($A4418="","",IF(VLOOKUP($A4418,'Master data'!$A:$D,2,FALSE)&gt;0,VLOOKUP($A4418,'Master data'!$A:$D,2,FALSE),""))</f>
        <v/>
      </c>
      <c r="C4418" t="str">
        <f>IF($A4418="","",IF(VLOOKUP($A4418,'Master data'!$A:$D,3,FALSE)&gt;0,VLOOKUP($A4418,'Master data'!$A:$D,3,FALSE),""))</f>
        <v/>
      </c>
    </row>
    <row r="4419" spans="2:3">
      <c r="B4419" t="str">
        <f>IF($A4419="","",IF(VLOOKUP($A4419,'Master data'!$A:$D,2,FALSE)&gt;0,VLOOKUP($A4419,'Master data'!$A:$D,2,FALSE),""))</f>
        <v/>
      </c>
      <c r="C4419" t="str">
        <f>IF($A4419="","",IF(VLOOKUP($A4419,'Master data'!$A:$D,3,FALSE)&gt;0,VLOOKUP($A4419,'Master data'!$A:$D,3,FALSE),""))</f>
        <v/>
      </c>
    </row>
    <row r="4420" spans="2:3">
      <c r="B4420" t="str">
        <f>IF($A4420="","",IF(VLOOKUP($A4420,'Master data'!$A:$D,2,FALSE)&gt;0,VLOOKUP($A4420,'Master data'!$A:$D,2,FALSE),""))</f>
        <v/>
      </c>
      <c r="C4420" t="str">
        <f>IF($A4420="","",IF(VLOOKUP($A4420,'Master data'!$A:$D,3,FALSE)&gt;0,VLOOKUP($A4420,'Master data'!$A:$D,3,FALSE),""))</f>
        <v/>
      </c>
    </row>
    <row r="4421" spans="2:3">
      <c r="B4421" t="str">
        <f>IF($A4421="","",IF(VLOOKUP($A4421,'Master data'!$A:$D,2,FALSE)&gt;0,VLOOKUP($A4421,'Master data'!$A:$D,2,FALSE),""))</f>
        <v/>
      </c>
      <c r="C4421" t="str">
        <f>IF($A4421="","",IF(VLOOKUP($A4421,'Master data'!$A:$D,3,FALSE)&gt;0,VLOOKUP($A4421,'Master data'!$A:$D,3,FALSE),""))</f>
        <v/>
      </c>
    </row>
    <row r="4422" spans="2:3">
      <c r="B4422" t="str">
        <f>IF($A4422="","",IF(VLOOKUP($A4422,'Master data'!$A:$D,2,FALSE)&gt;0,VLOOKUP($A4422,'Master data'!$A:$D,2,FALSE),""))</f>
        <v/>
      </c>
      <c r="C4422" t="str">
        <f>IF($A4422="","",IF(VLOOKUP($A4422,'Master data'!$A:$D,3,FALSE)&gt;0,VLOOKUP($A4422,'Master data'!$A:$D,3,FALSE),""))</f>
        <v/>
      </c>
    </row>
    <row r="4423" spans="2:3">
      <c r="B4423" t="str">
        <f>IF($A4423="","",IF(VLOOKUP($A4423,'Master data'!$A:$D,2,FALSE)&gt;0,VLOOKUP($A4423,'Master data'!$A:$D,2,FALSE),""))</f>
        <v/>
      </c>
      <c r="C4423" t="str">
        <f>IF($A4423="","",IF(VLOOKUP($A4423,'Master data'!$A:$D,3,FALSE)&gt;0,VLOOKUP($A4423,'Master data'!$A:$D,3,FALSE),""))</f>
        <v/>
      </c>
    </row>
    <row r="4424" spans="2:3">
      <c r="B4424" t="str">
        <f>IF($A4424="","",IF(VLOOKUP($A4424,'Master data'!$A:$D,2,FALSE)&gt;0,VLOOKUP($A4424,'Master data'!$A:$D,2,FALSE),""))</f>
        <v/>
      </c>
      <c r="C4424" t="str">
        <f>IF($A4424="","",IF(VLOOKUP($A4424,'Master data'!$A:$D,3,FALSE)&gt;0,VLOOKUP($A4424,'Master data'!$A:$D,3,FALSE),""))</f>
        <v/>
      </c>
    </row>
    <row r="4425" spans="2:3">
      <c r="B4425" t="str">
        <f>IF($A4425="","",IF(VLOOKUP($A4425,'Master data'!$A:$D,2,FALSE)&gt;0,VLOOKUP($A4425,'Master data'!$A:$D,2,FALSE),""))</f>
        <v/>
      </c>
      <c r="C4425" t="str">
        <f>IF($A4425="","",IF(VLOOKUP($A4425,'Master data'!$A:$D,3,FALSE)&gt;0,VLOOKUP($A4425,'Master data'!$A:$D,3,FALSE),""))</f>
        <v/>
      </c>
    </row>
    <row r="4426" spans="2:3">
      <c r="B4426" t="str">
        <f>IF($A4426="","",IF(VLOOKUP($A4426,'Master data'!$A:$D,2,FALSE)&gt;0,VLOOKUP($A4426,'Master data'!$A:$D,2,FALSE),""))</f>
        <v/>
      </c>
      <c r="C4426" t="str">
        <f>IF($A4426="","",IF(VLOOKUP($A4426,'Master data'!$A:$D,3,FALSE)&gt;0,VLOOKUP($A4426,'Master data'!$A:$D,3,FALSE),""))</f>
        <v/>
      </c>
    </row>
    <row r="4427" spans="2:3">
      <c r="B4427" t="str">
        <f>IF($A4427="","",IF(VLOOKUP($A4427,'Master data'!$A:$D,2,FALSE)&gt;0,VLOOKUP($A4427,'Master data'!$A:$D,2,FALSE),""))</f>
        <v/>
      </c>
      <c r="C4427" t="str">
        <f>IF($A4427="","",IF(VLOOKUP($A4427,'Master data'!$A:$D,3,FALSE)&gt;0,VLOOKUP($A4427,'Master data'!$A:$D,3,FALSE),""))</f>
        <v/>
      </c>
    </row>
    <row r="4428" spans="2:3">
      <c r="B4428" t="str">
        <f>IF($A4428="","",IF(VLOOKUP($A4428,'Master data'!$A:$D,2,FALSE)&gt;0,VLOOKUP($A4428,'Master data'!$A:$D,2,FALSE),""))</f>
        <v/>
      </c>
      <c r="C4428" t="str">
        <f>IF($A4428="","",IF(VLOOKUP($A4428,'Master data'!$A:$D,3,FALSE)&gt;0,VLOOKUP($A4428,'Master data'!$A:$D,3,FALSE),""))</f>
        <v/>
      </c>
    </row>
    <row r="4429" spans="2:3">
      <c r="B4429" t="str">
        <f>IF($A4429="","",IF(VLOOKUP($A4429,'Master data'!$A:$D,2,FALSE)&gt;0,VLOOKUP($A4429,'Master data'!$A:$D,2,FALSE),""))</f>
        <v/>
      </c>
      <c r="C4429" t="str">
        <f>IF($A4429="","",IF(VLOOKUP($A4429,'Master data'!$A:$D,3,FALSE)&gt;0,VLOOKUP($A4429,'Master data'!$A:$D,3,FALSE),""))</f>
        <v/>
      </c>
    </row>
    <row r="4430" spans="2:3">
      <c r="B4430" t="str">
        <f>IF($A4430="","",IF(VLOOKUP($A4430,'Master data'!$A:$D,2,FALSE)&gt;0,VLOOKUP($A4430,'Master data'!$A:$D,2,FALSE),""))</f>
        <v/>
      </c>
      <c r="C4430" t="str">
        <f>IF($A4430="","",IF(VLOOKUP($A4430,'Master data'!$A:$D,3,FALSE)&gt;0,VLOOKUP($A4430,'Master data'!$A:$D,3,FALSE),""))</f>
        <v/>
      </c>
    </row>
    <row r="4431" spans="2:3">
      <c r="B4431" t="str">
        <f>IF($A4431="","",IF(VLOOKUP($A4431,'Master data'!$A:$D,2,FALSE)&gt;0,VLOOKUP($A4431,'Master data'!$A:$D,2,FALSE),""))</f>
        <v/>
      </c>
      <c r="C4431" t="str">
        <f>IF($A4431="","",IF(VLOOKUP($A4431,'Master data'!$A:$D,3,FALSE)&gt;0,VLOOKUP($A4431,'Master data'!$A:$D,3,FALSE),""))</f>
        <v/>
      </c>
    </row>
    <row r="4432" spans="2:3">
      <c r="B4432" t="str">
        <f>IF($A4432="","",IF(VLOOKUP($A4432,'Master data'!$A:$D,2,FALSE)&gt;0,VLOOKUP($A4432,'Master data'!$A:$D,2,FALSE),""))</f>
        <v/>
      </c>
      <c r="C4432" t="str">
        <f>IF($A4432="","",IF(VLOOKUP($A4432,'Master data'!$A:$D,3,FALSE)&gt;0,VLOOKUP($A4432,'Master data'!$A:$D,3,FALSE),""))</f>
        <v/>
      </c>
    </row>
    <row r="4433" spans="2:3">
      <c r="B4433" t="str">
        <f>IF($A4433="","",IF(VLOOKUP($A4433,'Master data'!$A:$D,2,FALSE)&gt;0,VLOOKUP($A4433,'Master data'!$A:$D,2,FALSE),""))</f>
        <v/>
      </c>
      <c r="C4433" t="str">
        <f>IF($A4433="","",IF(VLOOKUP($A4433,'Master data'!$A:$D,3,FALSE)&gt;0,VLOOKUP($A4433,'Master data'!$A:$D,3,FALSE),""))</f>
        <v/>
      </c>
    </row>
    <row r="4434" spans="2:3">
      <c r="B4434" t="str">
        <f>IF($A4434="","",IF(VLOOKUP($A4434,'Master data'!$A:$D,2,FALSE)&gt;0,VLOOKUP($A4434,'Master data'!$A:$D,2,FALSE),""))</f>
        <v/>
      </c>
      <c r="C4434" t="str">
        <f>IF($A4434="","",IF(VLOOKUP($A4434,'Master data'!$A:$D,3,FALSE)&gt;0,VLOOKUP($A4434,'Master data'!$A:$D,3,FALSE),""))</f>
        <v/>
      </c>
    </row>
    <row r="4435" spans="2:3">
      <c r="B4435" t="str">
        <f>IF($A4435="","",IF(VLOOKUP($A4435,'Master data'!$A:$D,2,FALSE)&gt;0,VLOOKUP($A4435,'Master data'!$A:$D,2,FALSE),""))</f>
        <v/>
      </c>
      <c r="C4435" t="str">
        <f>IF($A4435="","",IF(VLOOKUP($A4435,'Master data'!$A:$D,3,FALSE)&gt;0,VLOOKUP($A4435,'Master data'!$A:$D,3,FALSE),""))</f>
        <v/>
      </c>
    </row>
    <row r="4436" spans="2:3">
      <c r="B4436" t="str">
        <f>IF($A4436="","",IF(VLOOKUP($A4436,'Master data'!$A:$D,2,FALSE)&gt;0,VLOOKUP($A4436,'Master data'!$A:$D,2,FALSE),""))</f>
        <v/>
      </c>
      <c r="C4436" t="str">
        <f>IF($A4436="","",IF(VLOOKUP($A4436,'Master data'!$A:$D,3,FALSE)&gt;0,VLOOKUP($A4436,'Master data'!$A:$D,3,FALSE),""))</f>
        <v/>
      </c>
    </row>
    <row r="4437" spans="2:3">
      <c r="B4437" t="str">
        <f>IF($A4437="","",IF(VLOOKUP($A4437,'Master data'!$A:$D,2,FALSE)&gt;0,VLOOKUP($A4437,'Master data'!$A:$D,2,FALSE),""))</f>
        <v/>
      </c>
      <c r="C4437" t="str">
        <f>IF($A4437="","",IF(VLOOKUP($A4437,'Master data'!$A:$D,3,FALSE)&gt;0,VLOOKUP($A4437,'Master data'!$A:$D,3,FALSE),""))</f>
        <v/>
      </c>
    </row>
    <row r="4438" spans="2:3">
      <c r="B4438" t="str">
        <f>IF($A4438="","",IF(VLOOKUP($A4438,'Master data'!$A:$D,2,FALSE)&gt;0,VLOOKUP($A4438,'Master data'!$A:$D,2,FALSE),""))</f>
        <v/>
      </c>
      <c r="C4438" t="str">
        <f>IF($A4438="","",IF(VLOOKUP($A4438,'Master data'!$A:$D,3,FALSE)&gt;0,VLOOKUP($A4438,'Master data'!$A:$D,3,FALSE),""))</f>
        <v/>
      </c>
    </row>
    <row r="4439" spans="2:3">
      <c r="B4439" t="str">
        <f>IF($A4439="","",IF(VLOOKUP($A4439,'Master data'!$A:$D,2,FALSE)&gt;0,VLOOKUP($A4439,'Master data'!$A:$D,2,FALSE),""))</f>
        <v/>
      </c>
      <c r="C4439" t="str">
        <f>IF($A4439="","",IF(VLOOKUP($A4439,'Master data'!$A:$D,3,FALSE)&gt;0,VLOOKUP($A4439,'Master data'!$A:$D,3,FALSE),""))</f>
        <v/>
      </c>
    </row>
    <row r="4440" spans="2:3">
      <c r="B4440" t="str">
        <f>IF($A4440="","",IF(VLOOKUP($A4440,'Master data'!$A:$D,2,FALSE)&gt;0,VLOOKUP($A4440,'Master data'!$A:$D,2,FALSE),""))</f>
        <v/>
      </c>
      <c r="C4440" t="str">
        <f>IF($A4440="","",IF(VLOOKUP($A4440,'Master data'!$A:$D,3,FALSE)&gt;0,VLOOKUP($A4440,'Master data'!$A:$D,3,FALSE),""))</f>
        <v/>
      </c>
    </row>
    <row r="4441" spans="2:3">
      <c r="B4441" t="str">
        <f>IF($A4441="","",IF(VLOOKUP($A4441,'Master data'!$A:$D,2,FALSE)&gt;0,VLOOKUP($A4441,'Master data'!$A:$D,2,FALSE),""))</f>
        <v/>
      </c>
      <c r="C4441" t="str">
        <f>IF($A4441="","",IF(VLOOKUP($A4441,'Master data'!$A:$D,3,FALSE)&gt;0,VLOOKUP($A4441,'Master data'!$A:$D,3,FALSE),""))</f>
        <v/>
      </c>
    </row>
    <row r="4442" spans="2:3">
      <c r="B4442" t="str">
        <f>IF($A4442="","",IF(VLOOKUP($A4442,'Master data'!$A:$D,2,FALSE)&gt;0,VLOOKUP($A4442,'Master data'!$A:$D,2,FALSE),""))</f>
        <v/>
      </c>
      <c r="C4442" t="str">
        <f>IF($A4442="","",IF(VLOOKUP($A4442,'Master data'!$A:$D,3,FALSE)&gt;0,VLOOKUP($A4442,'Master data'!$A:$D,3,FALSE),""))</f>
        <v/>
      </c>
    </row>
    <row r="4443" spans="2:3">
      <c r="B4443" t="str">
        <f>IF($A4443="","",IF(VLOOKUP($A4443,'Master data'!$A:$D,2,FALSE)&gt;0,VLOOKUP($A4443,'Master data'!$A:$D,2,FALSE),""))</f>
        <v/>
      </c>
      <c r="C4443" t="str">
        <f>IF($A4443="","",IF(VLOOKUP($A4443,'Master data'!$A:$D,3,FALSE)&gt;0,VLOOKUP($A4443,'Master data'!$A:$D,3,FALSE),""))</f>
        <v/>
      </c>
    </row>
    <row r="4444" spans="2:3">
      <c r="B4444" t="str">
        <f>IF($A4444="","",IF(VLOOKUP($A4444,'Master data'!$A:$D,2,FALSE)&gt;0,VLOOKUP($A4444,'Master data'!$A:$D,2,FALSE),""))</f>
        <v/>
      </c>
      <c r="C4444" t="str">
        <f>IF($A4444="","",IF(VLOOKUP($A4444,'Master data'!$A:$D,3,FALSE)&gt;0,VLOOKUP($A4444,'Master data'!$A:$D,3,FALSE),""))</f>
        <v/>
      </c>
    </row>
    <row r="4445" spans="2:3">
      <c r="B4445" t="str">
        <f>IF($A4445="","",IF(VLOOKUP($A4445,'Master data'!$A:$D,2,FALSE)&gt;0,VLOOKUP($A4445,'Master data'!$A:$D,2,FALSE),""))</f>
        <v/>
      </c>
      <c r="C4445" t="str">
        <f>IF($A4445="","",IF(VLOOKUP($A4445,'Master data'!$A:$D,3,FALSE)&gt;0,VLOOKUP($A4445,'Master data'!$A:$D,3,FALSE),""))</f>
        <v/>
      </c>
    </row>
    <row r="4446" spans="2:3">
      <c r="B4446" t="str">
        <f>IF($A4446="","",IF(VLOOKUP($A4446,'Master data'!$A:$D,2,FALSE)&gt;0,VLOOKUP($A4446,'Master data'!$A:$D,2,FALSE),""))</f>
        <v/>
      </c>
      <c r="C4446" t="str">
        <f>IF($A4446="","",IF(VLOOKUP($A4446,'Master data'!$A:$D,3,FALSE)&gt;0,VLOOKUP($A4446,'Master data'!$A:$D,3,FALSE),""))</f>
        <v/>
      </c>
    </row>
    <row r="4447" spans="2:3">
      <c r="B4447" t="str">
        <f>IF($A4447="","",IF(VLOOKUP($A4447,'Master data'!$A:$D,2,FALSE)&gt;0,VLOOKUP($A4447,'Master data'!$A:$D,2,FALSE),""))</f>
        <v/>
      </c>
      <c r="C4447" t="str">
        <f>IF($A4447="","",IF(VLOOKUP($A4447,'Master data'!$A:$D,3,FALSE)&gt;0,VLOOKUP($A4447,'Master data'!$A:$D,3,FALSE),""))</f>
        <v/>
      </c>
    </row>
    <row r="4448" spans="2:3">
      <c r="B4448" t="str">
        <f>IF($A4448="","",IF(VLOOKUP($A4448,'Master data'!$A:$D,2,FALSE)&gt;0,VLOOKUP($A4448,'Master data'!$A:$D,2,FALSE),""))</f>
        <v/>
      </c>
      <c r="C4448" t="str">
        <f>IF($A4448="","",IF(VLOOKUP($A4448,'Master data'!$A:$D,3,FALSE)&gt;0,VLOOKUP($A4448,'Master data'!$A:$D,3,FALSE),""))</f>
        <v/>
      </c>
    </row>
    <row r="4449" spans="2:3">
      <c r="B4449" t="str">
        <f>IF($A4449="","",IF(VLOOKUP($A4449,'Master data'!$A:$D,2,FALSE)&gt;0,VLOOKUP($A4449,'Master data'!$A:$D,2,FALSE),""))</f>
        <v/>
      </c>
      <c r="C4449" t="str">
        <f>IF($A4449="","",IF(VLOOKUP($A4449,'Master data'!$A:$D,3,FALSE)&gt;0,VLOOKUP($A4449,'Master data'!$A:$D,3,FALSE),""))</f>
        <v/>
      </c>
    </row>
    <row r="4450" spans="2:3">
      <c r="B4450" t="str">
        <f>IF($A4450="","",IF(VLOOKUP($A4450,'Master data'!$A:$D,2,FALSE)&gt;0,VLOOKUP($A4450,'Master data'!$A:$D,2,FALSE),""))</f>
        <v/>
      </c>
      <c r="C4450" t="str">
        <f>IF($A4450="","",IF(VLOOKUP($A4450,'Master data'!$A:$D,3,FALSE)&gt;0,VLOOKUP($A4450,'Master data'!$A:$D,3,FALSE),""))</f>
        <v/>
      </c>
    </row>
    <row r="4451" spans="2:3">
      <c r="B4451" t="str">
        <f>IF($A4451="","",IF(VLOOKUP($A4451,'Master data'!$A:$D,2,FALSE)&gt;0,VLOOKUP($A4451,'Master data'!$A:$D,2,FALSE),""))</f>
        <v/>
      </c>
      <c r="C4451" t="str">
        <f>IF($A4451="","",IF(VLOOKUP($A4451,'Master data'!$A:$D,3,FALSE)&gt;0,VLOOKUP($A4451,'Master data'!$A:$D,3,FALSE),""))</f>
        <v/>
      </c>
    </row>
    <row r="4452" spans="2:3">
      <c r="B4452" t="str">
        <f>IF($A4452="","",IF(VLOOKUP($A4452,'Master data'!$A:$D,2,FALSE)&gt;0,VLOOKUP($A4452,'Master data'!$A:$D,2,FALSE),""))</f>
        <v/>
      </c>
      <c r="C4452" t="str">
        <f>IF($A4452="","",IF(VLOOKUP($A4452,'Master data'!$A:$D,3,FALSE)&gt;0,VLOOKUP($A4452,'Master data'!$A:$D,3,FALSE),""))</f>
        <v/>
      </c>
    </row>
    <row r="4453" spans="2:3">
      <c r="B4453" t="str">
        <f>IF($A4453="","",IF(VLOOKUP($A4453,'Master data'!$A:$D,2,FALSE)&gt;0,VLOOKUP($A4453,'Master data'!$A:$D,2,FALSE),""))</f>
        <v/>
      </c>
      <c r="C4453" t="str">
        <f>IF($A4453="","",IF(VLOOKUP($A4453,'Master data'!$A:$D,3,FALSE)&gt;0,VLOOKUP($A4453,'Master data'!$A:$D,3,FALSE),""))</f>
        <v/>
      </c>
    </row>
    <row r="4454" spans="2:3">
      <c r="B4454" t="str">
        <f>IF($A4454="","",IF(VLOOKUP($A4454,'Master data'!$A:$D,2,FALSE)&gt;0,VLOOKUP($A4454,'Master data'!$A:$D,2,FALSE),""))</f>
        <v/>
      </c>
      <c r="C4454" t="str">
        <f>IF($A4454="","",IF(VLOOKUP($A4454,'Master data'!$A:$D,3,FALSE)&gt;0,VLOOKUP($A4454,'Master data'!$A:$D,3,FALSE),""))</f>
        <v/>
      </c>
    </row>
    <row r="4455" spans="2:3">
      <c r="B4455" t="str">
        <f>IF($A4455="","",IF(VLOOKUP($A4455,'Master data'!$A:$D,2,FALSE)&gt;0,VLOOKUP($A4455,'Master data'!$A:$D,2,FALSE),""))</f>
        <v/>
      </c>
      <c r="C4455" t="str">
        <f>IF($A4455="","",IF(VLOOKUP($A4455,'Master data'!$A:$D,3,FALSE)&gt;0,VLOOKUP($A4455,'Master data'!$A:$D,3,FALSE),""))</f>
        <v/>
      </c>
    </row>
    <row r="4456" spans="2:3">
      <c r="B4456" t="str">
        <f>IF($A4456="","",IF(VLOOKUP($A4456,'Master data'!$A:$D,2,FALSE)&gt;0,VLOOKUP($A4456,'Master data'!$A:$D,2,FALSE),""))</f>
        <v/>
      </c>
      <c r="C4456" t="str">
        <f>IF($A4456="","",IF(VLOOKUP($A4456,'Master data'!$A:$D,3,FALSE)&gt;0,VLOOKUP($A4456,'Master data'!$A:$D,3,FALSE),""))</f>
        <v/>
      </c>
    </row>
    <row r="4457" spans="2:3">
      <c r="B4457" t="str">
        <f>IF($A4457="","",IF(VLOOKUP($A4457,'Master data'!$A:$D,2,FALSE)&gt;0,VLOOKUP($A4457,'Master data'!$A:$D,2,FALSE),""))</f>
        <v/>
      </c>
      <c r="C4457" t="str">
        <f>IF($A4457="","",IF(VLOOKUP($A4457,'Master data'!$A:$D,3,FALSE)&gt;0,VLOOKUP($A4457,'Master data'!$A:$D,3,FALSE),""))</f>
        <v/>
      </c>
    </row>
    <row r="4458" spans="2:3">
      <c r="B4458" t="str">
        <f>IF($A4458="","",IF(VLOOKUP($A4458,'Master data'!$A:$D,2,FALSE)&gt;0,VLOOKUP($A4458,'Master data'!$A:$D,2,FALSE),""))</f>
        <v/>
      </c>
      <c r="C4458" t="str">
        <f>IF($A4458="","",IF(VLOOKUP($A4458,'Master data'!$A:$D,3,FALSE)&gt;0,VLOOKUP($A4458,'Master data'!$A:$D,3,FALSE),""))</f>
        <v/>
      </c>
    </row>
    <row r="4459" spans="2:3">
      <c r="B4459" t="str">
        <f>IF($A4459="","",IF(VLOOKUP($A4459,'Master data'!$A:$D,2,FALSE)&gt;0,VLOOKUP($A4459,'Master data'!$A:$D,2,FALSE),""))</f>
        <v/>
      </c>
      <c r="C4459" t="str">
        <f>IF($A4459="","",IF(VLOOKUP($A4459,'Master data'!$A:$D,3,FALSE)&gt;0,VLOOKUP($A4459,'Master data'!$A:$D,3,FALSE),""))</f>
        <v/>
      </c>
    </row>
    <row r="4460" spans="2:3">
      <c r="B4460" t="str">
        <f>IF($A4460="","",IF(VLOOKUP($A4460,'Master data'!$A:$D,2,FALSE)&gt;0,VLOOKUP($A4460,'Master data'!$A:$D,2,FALSE),""))</f>
        <v/>
      </c>
      <c r="C4460" t="str">
        <f>IF($A4460="","",IF(VLOOKUP($A4460,'Master data'!$A:$D,3,FALSE)&gt;0,VLOOKUP($A4460,'Master data'!$A:$D,3,FALSE),""))</f>
        <v/>
      </c>
    </row>
    <row r="4461" spans="2:3">
      <c r="B4461" t="str">
        <f>IF($A4461="","",IF(VLOOKUP($A4461,'Master data'!$A:$D,2,FALSE)&gt;0,VLOOKUP($A4461,'Master data'!$A:$D,2,FALSE),""))</f>
        <v/>
      </c>
      <c r="C4461" t="str">
        <f>IF($A4461="","",IF(VLOOKUP($A4461,'Master data'!$A:$D,3,FALSE)&gt;0,VLOOKUP($A4461,'Master data'!$A:$D,3,FALSE),""))</f>
        <v/>
      </c>
    </row>
    <row r="4462" spans="2:3">
      <c r="B4462" t="str">
        <f>IF($A4462="","",IF(VLOOKUP($A4462,'Master data'!$A:$D,2,FALSE)&gt;0,VLOOKUP($A4462,'Master data'!$A:$D,2,FALSE),""))</f>
        <v/>
      </c>
      <c r="C4462" t="str">
        <f>IF($A4462="","",IF(VLOOKUP($A4462,'Master data'!$A:$D,3,FALSE)&gt;0,VLOOKUP($A4462,'Master data'!$A:$D,3,FALSE),""))</f>
        <v/>
      </c>
    </row>
    <row r="4463" spans="2:3">
      <c r="B4463" t="str">
        <f>IF($A4463="","",IF(VLOOKUP($A4463,'Master data'!$A:$D,2,FALSE)&gt;0,VLOOKUP($A4463,'Master data'!$A:$D,2,FALSE),""))</f>
        <v/>
      </c>
      <c r="C4463" t="str">
        <f>IF($A4463="","",IF(VLOOKUP($A4463,'Master data'!$A:$D,3,FALSE)&gt;0,VLOOKUP($A4463,'Master data'!$A:$D,3,FALSE),""))</f>
        <v/>
      </c>
    </row>
    <row r="4464" spans="2:3">
      <c r="B4464" t="str">
        <f>IF($A4464="","",IF(VLOOKUP($A4464,'Master data'!$A:$D,2,FALSE)&gt;0,VLOOKUP($A4464,'Master data'!$A:$D,2,FALSE),""))</f>
        <v/>
      </c>
      <c r="C4464" t="str">
        <f>IF($A4464="","",IF(VLOOKUP($A4464,'Master data'!$A:$D,3,FALSE)&gt;0,VLOOKUP($A4464,'Master data'!$A:$D,3,FALSE),""))</f>
        <v/>
      </c>
    </row>
    <row r="4465" spans="2:3">
      <c r="B4465" t="str">
        <f>IF($A4465="","",IF(VLOOKUP($A4465,'Master data'!$A:$D,2,FALSE)&gt;0,VLOOKUP($A4465,'Master data'!$A:$D,2,FALSE),""))</f>
        <v/>
      </c>
      <c r="C4465" t="str">
        <f>IF($A4465="","",IF(VLOOKUP($A4465,'Master data'!$A:$D,3,FALSE)&gt;0,VLOOKUP($A4465,'Master data'!$A:$D,3,FALSE),""))</f>
        <v/>
      </c>
    </row>
    <row r="4466" spans="2:3">
      <c r="B4466" t="str">
        <f>IF($A4466="","",IF(VLOOKUP($A4466,'Master data'!$A:$D,2,FALSE)&gt;0,VLOOKUP($A4466,'Master data'!$A:$D,2,FALSE),""))</f>
        <v/>
      </c>
      <c r="C4466" t="str">
        <f>IF($A4466="","",IF(VLOOKUP($A4466,'Master data'!$A:$D,3,FALSE)&gt;0,VLOOKUP($A4466,'Master data'!$A:$D,3,FALSE),""))</f>
        <v/>
      </c>
    </row>
    <row r="4467" spans="2:3">
      <c r="B4467" t="str">
        <f>IF($A4467="","",IF(VLOOKUP($A4467,'Master data'!$A:$D,2,FALSE)&gt;0,VLOOKUP($A4467,'Master data'!$A:$D,2,FALSE),""))</f>
        <v/>
      </c>
      <c r="C4467" t="str">
        <f>IF($A4467="","",IF(VLOOKUP($A4467,'Master data'!$A:$D,3,FALSE)&gt;0,VLOOKUP($A4467,'Master data'!$A:$D,3,FALSE),""))</f>
        <v/>
      </c>
    </row>
    <row r="4468" spans="2:3">
      <c r="B4468" t="str">
        <f>IF($A4468="","",IF(VLOOKUP($A4468,'Master data'!$A:$D,2,FALSE)&gt;0,VLOOKUP($A4468,'Master data'!$A:$D,2,FALSE),""))</f>
        <v/>
      </c>
      <c r="C4468" t="str">
        <f>IF($A4468="","",IF(VLOOKUP($A4468,'Master data'!$A:$D,3,FALSE)&gt;0,VLOOKUP($A4468,'Master data'!$A:$D,3,FALSE),""))</f>
        <v/>
      </c>
    </row>
    <row r="4469" spans="2:3">
      <c r="B4469" t="str">
        <f>IF($A4469="","",IF(VLOOKUP($A4469,'Master data'!$A:$D,2,FALSE)&gt;0,VLOOKUP($A4469,'Master data'!$A:$D,2,FALSE),""))</f>
        <v/>
      </c>
      <c r="C4469" t="str">
        <f>IF($A4469="","",IF(VLOOKUP($A4469,'Master data'!$A:$D,3,FALSE)&gt;0,VLOOKUP($A4469,'Master data'!$A:$D,3,FALSE),""))</f>
        <v/>
      </c>
    </row>
    <row r="4470" spans="2:3">
      <c r="B4470" t="str">
        <f>IF($A4470="","",IF(VLOOKUP($A4470,'Master data'!$A:$D,2,FALSE)&gt;0,VLOOKUP($A4470,'Master data'!$A:$D,2,FALSE),""))</f>
        <v/>
      </c>
      <c r="C4470" t="str">
        <f>IF($A4470="","",IF(VLOOKUP($A4470,'Master data'!$A:$D,3,FALSE)&gt;0,VLOOKUP($A4470,'Master data'!$A:$D,3,FALSE),""))</f>
        <v/>
      </c>
    </row>
    <row r="4471" spans="2:3">
      <c r="B4471" t="str">
        <f>IF($A4471="","",IF(VLOOKUP($A4471,'Master data'!$A:$D,2,FALSE)&gt;0,VLOOKUP($A4471,'Master data'!$A:$D,2,FALSE),""))</f>
        <v/>
      </c>
      <c r="C4471" t="str">
        <f>IF($A4471="","",IF(VLOOKUP($A4471,'Master data'!$A:$D,3,FALSE)&gt;0,VLOOKUP($A4471,'Master data'!$A:$D,3,FALSE),""))</f>
        <v/>
      </c>
    </row>
    <row r="4472" spans="2:3">
      <c r="B4472" t="str">
        <f>IF($A4472="","",IF(VLOOKUP($A4472,'Master data'!$A:$D,2,FALSE)&gt;0,VLOOKUP($A4472,'Master data'!$A:$D,2,FALSE),""))</f>
        <v/>
      </c>
      <c r="C4472" t="str">
        <f>IF($A4472="","",IF(VLOOKUP($A4472,'Master data'!$A:$D,3,FALSE)&gt;0,VLOOKUP($A4472,'Master data'!$A:$D,3,FALSE),""))</f>
        <v/>
      </c>
    </row>
    <row r="4473" spans="2:3">
      <c r="B4473" t="str">
        <f>IF($A4473="","",IF(VLOOKUP($A4473,'Master data'!$A:$D,2,FALSE)&gt;0,VLOOKUP($A4473,'Master data'!$A:$D,2,FALSE),""))</f>
        <v/>
      </c>
      <c r="C4473" t="str">
        <f>IF($A4473="","",IF(VLOOKUP($A4473,'Master data'!$A:$D,3,FALSE)&gt;0,VLOOKUP($A4473,'Master data'!$A:$D,3,FALSE),""))</f>
        <v/>
      </c>
    </row>
    <row r="4474" spans="2:3">
      <c r="B4474" t="str">
        <f>IF($A4474="","",IF(VLOOKUP($A4474,'Master data'!$A:$D,2,FALSE)&gt;0,VLOOKUP($A4474,'Master data'!$A:$D,2,FALSE),""))</f>
        <v/>
      </c>
      <c r="C4474" t="str">
        <f>IF($A4474="","",IF(VLOOKUP($A4474,'Master data'!$A:$D,3,FALSE)&gt;0,VLOOKUP($A4474,'Master data'!$A:$D,3,FALSE),""))</f>
        <v/>
      </c>
    </row>
    <row r="4475" spans="2:3">
      <c r="B4475" t="str">
        <f>IF($A4475="","",IF(VLOOKUP($A4475,'Master data'!$A:$D,2,FALSE)&gt;0,VLOOKUP($A4475,'Master data'!$A:$D,2,FALSE),""))</f>
        <v/>
      </c>
      <c r="C4475" t="str">
        <f>IF($A4475="","",IF(VLOOKUP($A4475,'Master data'!$A:$D,3,FALSE)&gt;0,VLOOKUP($A4475,'Master data'!$A:$D,3,FALSE),""))</f>
        <v/>
      </c>
    </row>
    <row r="4476" spans="2:3">
      <c r="B4476" t="str">
        <f>IF($A4476="","",IF(VLOOKUP($A4476,'Master data'!$A:$D,2,FALSE)&gt;0,VLOOKUP($A4476,'Master data'!$A:$D,2,FALSE),""))</f>
        <v/>
      </c>
      <c r="C4476" t="str">
        <f>IF($A4476="","",IF(VLOOKUP($A4476,'Master data'!$A:$D,3,FALSE)&gt;0,VLOOKUP($A4476,'Master data'!$A:$D,3,FALSE),""))</f>
        <v/>
      </c>
    </row>
    <row r="4477" spans="2:3">
      <c r="B4477" t="str">
        <f>IF($A4477="","",IF(VLOOKUP($A4477,'Master data'!$A:$D,2,FALSE)&gt;0,VLOOKUP($A4477,'Master data'!$A:$D,2,FALSE),""))</f>
        <v/>
      </c>
      <c r="C4477" t="str">
        <f>IF($A4477="","",IF(VLOOKUP($A4477,'Master data'!$A:$D,3,FALSE)&gt;0,VLOOKUP($A4477,'Master data'!$A:$D,3,FALSE),""))</f>
        <v/>
      </c>
    </row>
    <row r="4478" spans="2:3">
      <c r="B4478" t="str">
        <f>IF($A4478="","",IF(VLOOKUP($A4478,'Master data'!$A:$D,2,FALSE)&gt;0,VLOOKUP($A4478,'Master data'!$A:$D,2,FALSE),""))</f>
        <v/>
      </c>
      <c r="C4478" t="str">
        <f>IF($A4478="","",IF(VLOOKUP($A4478,'Master data'!$A:$D,3,FALSE)&gt;0,VLOOKUP($A4478,'Master data'!$A:$D,3,FALSE),""))</f>
        <v/>
      </c>
    </row>
    <row r="4479" spans="2:3">
      <c r="B4479" t="str">
        <f>IF($A4479="","",IF(VLOOKUP($A4479,'Master data'!$A:$D,2,FALSE)&gt;0,VLOOKUP($A4479,'Master data'!$A:$D,2,FALSE),""))</f>
        <v/>
      </c>
      <c r="C4479" t="str">
        <f>IF($A4479="","",IF(VLOOKUP($A4479,'Master data'!$A:$D,3,FALSE)&gt;0,VLOOKUP($A4479,'Master data'!$A:$D,3,FALSE),""))</f>
        <v/>
      </c>
    </row>
    <row r="4480" spans="2:3">
      <c r="B4480" t="str">
        <f>IF($A4480="","",IF(VLOOKUP($A4480,'Master data'!$A:$D,2,FALSE)&gt;0,VLOOKUP($A4480,'Master data'!$A:$D,2,FALSE),""))</f>
        <v/>
      </c>
      <c r="C4480" t="str">
        <f>IF($A4480="","",IF(VLOOKUP($A4480,'Master data'!$A:$D,3,FALSE)&gt;0,VLOOKUP($A4480,'Master data'!$A:$D,3,FALSE),""))</f>
        <v/>
      </c>
    </row>
    <row r="4481" spans="2:3">
      <c r="B4481" t="str">
        <f>IF($A4481="","",IF(VLOOKUP($A4481,'Master data'!$A:$D,2,FALSE)&gt;0,VLOOKUP($A4481,'Master data'!$A:$D,2,FALSE),""))</f>
        <v/>
      </c>
      <c r="C4481" t="str">
        <f>IF($A4481="","",IF(VLOOKUP($A4481,'Master data'!$A:$D,3,FALSE)&gt;0,VLOOKUP($A4481,'Master data'!$A:$D,3,FALSE),""))</f>
        <v/>
      </c>
    </row>
    <row r="4482" spans="2:3">
      <c r="B4482" t="str">
        <f>IF($A4482="","",IF(VLOOKUP($A4482,'Master data'!$A:$D,2,FALSE)&gt;0,VLOOKUP($A4482,'Master data'!$A:$D,2,FALSE),""))</f>
        <v/>
      </c>
      <c r="C4482" t="str">
        <f>IF($A4482="","",IF(VLOOKUP($A4482,'Master data'!$A:$D,3,FALSE)&gt;0,VLOOKUP($A4482,'Master data'!$A:$D,3,FALSE),""))</f>
        <v/>
      </c>
    </row>
    <row r="4483" spans="2:3">
      <c r="B4483" t="str">
        <f>IF($A4483="","",IF(VLOOKUP($A4483,'Master data'!$A:$D,2,FALSE)&gt;0,VLOOKUP($A4483,'Master data'!$A:$D,2,FALSE),""))</f>
        <v/>
      </c>
      <c r="C4483" t="str">
        <f>IF($A4483="","",IF(VLOOKUP($A4483,'Master data'!$A:$D,3,FALSE)&gt;0,VLOOKUP($A4483,'Master data'!$A:$D,3,FALSE),""))</f>
        <v/>
      </c>
    </row>
    <row r="4484" spans="2:3">
      <c r="B4484" t="str">
        <f>IF($A4484="","",IF(VLOOKUP($A4484,'Master data'!$A:$D,2,FALSE)&gt;0,VLOOKUP($A4484,'Master data'!$A:$D,2,FALSE),""))</f>
        <v/>
      </c>
      <c r="C4484" t="str">
        <f>IF($A4484="","",IF(VLOOKUP($A4484,'Master data'!$A:$D,3,FALSE)&gt;0,VLOOKUP($A4484,'Master data'!$A:$D,3,FALSE),""))</f>
        <v/>
      </c>
    </row>
    <row r="4485" spans="2:3">
      <c r="B4485" t="str">
        <f>IF($A4485="","",IF(VLOOKUP($A4485,'Master data'!$A:$D,2,FALSE)&gt;0,VLOOKUP($A4485,'Master data'!$A:$D,2,FALSE),""))</f>
        <v/>
      </c>
      <c r="C4485" t="str">
        <f>IF($A4485="","",IF(VLOOKUP($A4485,'Master data'!$A:$D,3,FALSE)&gt;0,VLOOKUP($A4485,'Master data'!$A:$D,3,FALSE),""))</f>
        <v/>
      </c>
    </row>
    <row r="4486" spans="2:3">
      <c r="B4486" t="str">
        <f>IF($A4486="","",IF(VLOOKUP($A4486,'Master data'!$A:$D,2,FALSE)&gt;0,VLOOKUP($A4486,'Master data'!$A:$D,2,FALSE),""))</f>
        <v/>
      </c>
      <c r="C4486" t="str">
        <f>IF($A4486="","",IF(VLOOKUP($A4486,'Master data'!$A:$D,3,FALSE)&gt;0,VLOOKUP($A4486,'Master data'!$A:$D,3,FALSE),""))</f>
        <v/>
      </c>
    </row>
    <row r="4487" spans="2:3">
      <c r="B4487" t="str">
        <f>IF($A4487="","",IF(VLOOKUP($A4487,'Master data'!$A:$D,2,FALSE)&gt;0,VLOOKUP($A4487,'Master data'!$A:$D,2,FALSE),""))</f>
        <v/>
      </c>
      <c r="C4487" t="str">
        <f>IF($A4487="","",IF(VLOOKUP($A4487,'Master data'!$A:$D,3,FALSE)&gt;0,VLOOKUP($A4487,'Master data'!$A:$D,3,FALSE),""))</f>
        <v/>
      </c>
    </row>
    <row r="4488" spans="2:3">
      <c r="B4488" t="str">
        <f>IF($A4488="","",IF(VLOOKUP($A4488,'Master data'!$A:$D,2,FALSE)&gt;0,VLOOKUP($A4488,'Master data'!$A:$D,2,FALSE),""))</f>
        <v/>
      </c>
      <c r="C4488" t="str">
        <f>IF($A4488="","",IF(VLOOKUP($A4488,'Master data'!$A:$D,3,FALSE)&gt;0,VLOOKUP($A4488,'Master data'!$A:$D,3,FALSE),""))</f>
        <v/>
      </c>
    </row>
    <row r="4489" spans="2:3">
      <c r="B4489" t="str">
        <f>IF($A4489="","",IF(VLOOKUP($A4489,'Master data'!$A:$D,2,FALSE)&gt;0,VLOOKUP($A4489,'Master data'!$A:$D,2,FALSE),""))</f>
        <v/>
      </c>
      <c r="C4489" t="str">
        <f>IF($A4489="","",IF(VLOOKUP($A4489,'Master data'!$A:$D,3,FALSE)&gt;0,VLOOKUP($A4489,'Master data'!$A:$D,3,FALSE),""))</f>
        <v/>
      </c>
    </row>
    <row r="4490" spans="2:3">
      <c r="B4490" t="str">
        <f>IF($A4490="","",IF(VLOOKUP($A4490,'Master data'!$A:$D,2,FALSE)&gt;0,VLOOKUP($A4490,'Master data'!$A:$D,2,FALSE),""))</f>
        <v/>
      </c>
      <c r="C4490" t="str">
        <f>IF($A4490="","",IF(VLOOKUP($A4490,'Master data'!$A:$D,3,FALSE)&gt;0,VLOOKUP($A4490,'Master data'!$A:$D,3,FALSE),""))</f>
        <v/>
      </c>
    </row>
    <row r="4491" spans="2:3">
      <c r="B4491" t="str">
        <f>IF($A4491="","",IF(VLOOKUP($A4491,'Master data'!$A:$D,2,FALSE)&gt;0,VLOOKUP($A4491,'Master data'!$A:$D,2,FALSE),""))</f>
        <v/>
      </c>
      <c r="C4491" t="str">
        <f>IF($A4491="","",IF(VLOOKUP($A4491,'Master data'!$A:$D,3,FALSE)&gt;0,VLOOKUP($A4491,'Master data'!$A:$D,3,FALSE),""))</f>
        <v/>
      </c>
    </row>
    <row r="4492" spans="2:3">
      <c r="B4492" t="str">
        <f>IF($A4492="","",IF(VLOOKUP($A4492,'Master data'!$A:$D,2,FALSE)&gt;0,VLOOKUP($A4492,'Master data'!$A:$D,2,FALSE),""))</f>
        <v/>
      </c>
      <c r="C4492" t="str">
        <f>IF($A4492="","",IF(VLOOKUP($A4492,'Master data'!$A:$D,3,FALSE)&gt;0,VLOOKUP($A4492,'Master data'!$A:$D,3,FALSE),""))</f>
        <v/>
      </c>
    </row>
    <row r="4493" spans="2:3">
      <c r="B4493" t="str">
        <f>IF($A4493="","",IF(VLOOKUP($A4493,'Master data'!$A:$D,2,FALSE)&gt;0,VLOOKUP($A4493,'Master data'!$A:$D,2,FALSE),""))</f>
        <v/>
      </c>
      <c r="C4493" t="str">
        <f>IF($A4493="","",IF(VLOOKUP($A4493,'Master data'!$A:$D,3,FALSE)&gt;0,VLOOKUP($A4493,'Master data'!$A:$D,3,FALSE),""))</f>
        <v/>
      </c>
    </row>
    <row r="4494" spans="2:3">
      <c r="B4494" t="str">
        <f>IF($A4494="","",IF(VLOOKUP($A4494,'Master data'!$A:$D,2,FALSE)&gt;0,VLOOKUP($A4494,'Master data'!$A:$D,2,FALSE),""))</f>
        <v/>
      </c>
      <c r="C4494" t="str">
        <f>IF($A4494="","",IF(VLOOKUP($A4494,'Master data'!$A:$D,3,FALSE)&gt;0,VLOOKUP($A4494,'Master data'!$A:$D,3,FALSE),""))</f>
        <v/>
      </c>
    </row>
    <row r="4495" spans="2:3">
      <c r="B4495" t="str">
        <f>IF($A4495="","",IF(VLOOKUP($A4495,'Master data'!$A:$D,2,FALSE)&gt;0,VLOOKUP($A4495,'Master data'!$A:$D,2,FALSE),""))</f>
        <v/>
      </c>
      <c r="C4495" t="str">
        <f>IF($A4495="","",IF(VLOOKUP($A4495,'Master data'!$A:$D,3,FALSE)&gt;0,VLOOKUP($A4495,'Master data'!$A:$D,3,FALSE),""))</f>
        <v/>
      </c>
    </row>
    <row r="4496" spans="2:3">
      <c r="B4496" t="str">
        <f>IF($A4496="","",IF(VLOOKUP($A4496,'Master data'!$A:$D,2,FALSE)&gt;0,VLOOKUP($A4496,'Master data'!$A:$D,2,FALSE),""))</f>
        <v/>
      </c>
      <c r="C4496" t="str">
        <f>IF($A4496="","",IF(VLOOKUP($A4496,'Master data'!$A:$D,3,FALSE)&gt;0,VLOOKUP($A4496,'Master data'!$A:$D,3,FALSE),""))</f>
        <v/>
      </c>
    </row>
    <row r="4497" spans="2:3">
      <c r="B4497" t="str">
        <f>IF($A4497="","",IF(VLOOKUP($A4497,'Master data'!$A:$D,2,FALSE)&gt;0,VLOOKUP($A4497,'Master data'!$A:$D,2,FALSE),""))</f>
        <v/>
      </c>
      <c r="C4497" t="str">
        <f>IF($A4497="","",IF(VLOOKUP($A4497,'Master data'!$A:$D,3,FALSE)&gt;0,VLOOKUP($A4497,'Master data'!$A:$D,3,FALSE),""))</f>
        <v/>
      </c>
    </row>
    <row r="4498" spans="2:3">
      <c r="B4498" t="str">
        <f>IF($A4498="","",IF(VLOOKUP($A4498,'Master data'!$A:$D,2,FALSE)&gt;0,VLOOKUP($A4498,'Master data'!$A:$D,2,FALSE),""))</f>
        <v/>
      </c>
      <c r="C4498" t="str">
        <f>IF($A4498="","",IF(VLOOKUP($A4498,'Master data'!$A:$D,3,FALSE)&gt;0,VLOOKUP($A4498,'Master data'!$A:$D,3,FALSE),""))</f>
        <v/>
      </c>
    </row>
    <row r="4499" spans="2:3">
      <c r="B4499" t="str">
        <f>IF($A4499="","",IF(VLOOKUP($A4499,'Master data'!$A:$D,2,FALSE)&gt;0,VLOOKUP($A4499,'Master data'!$A:$D,2,FALSE),""))</f>
        <v/>
      </c>
      <c r="C4499" t="str">
        <f>IF($A4499="","",IF(VLOOKUP($A4499,'Master data'!$A:$D,3,FALSE)&gt;0,VLOOKUP($A4499,'Master data'!$A:$D,3,FALSE),""))</f>
        <v/>
      </c>
    </row>
    <row r="4500" spans="2:3">
      <c r="B4500" t="str">
        <f>IF($A4500="","",IF(VLOOKUP($A4500,'Master data'!$A:$D,2,FALSE)&gt;0,VLOOKUP($A4500,'Master data'!$A:$D,2,FALSE),""))</f>
        <v/>
      </c>
      <c r="C4500" t="str">
        <f>IF($A4500="","",IF(VLOOKUP($A4500,'Master data'!$A:$D,3,FALSE)&gt;0,VLOOKUP($A4500,'Master data'!$A:$D,3,FALSE),""))</f>
        <v/>
      </c>
    </row>
    <row r="4501" spans="2:3">
      <c r="B4501" t="str">
        <f>IF($A4501="","",IF(VLOOKUP($A4501,'Master data'!$A:$D,2,FALSE)&gt;0,VLOOKUP($A4501,'Master data'!$A:$D,2,FALSE),""))</f>
        <v/>
      </c>
      <c r="C4501" t="str">
        <f>IF($A4501="","",IF(VLOOKUP($A4501,'Master data'!$A:$D,3,FALSE)&gt;0,VLOOKUP($A4501,'Master data'!$A:$D,3,FALSE),""))</f>
        <v/>
      </c>
    </row>
    <row r="4502" spans="2:3">
      <c r="B4502" t="str">
        <f>IF($A4502="","",IF(VLOOKUP($A4502,'Master data'!$A:$D,2,FALSE)&gt;0,VLOOKUP($A4502,'Master data'!$A:$D,2,FALSE),""))</f>
        <v/>
      </c>
      <c r="C4502" t="str">
        <f>IF($A4502="","",IF(VLOOKUP($A4502,'Master data'!$A:$D,3,FALSE)&gt;0,VLOOKUP($A4502,'Master data'!$A:$D,3,FALSE),""))</f>
        <v/>
      </c>
    </row>
    <row r="4503" spans="2:3">
      <c r="B4503" t="str">
        <f>IF($A4503="","",IF(VLOOKUP($A4503,'Master data'!$A:$D,2,FALSE)&gt;0,VLOOKUP($A4503,'Master data'!$A:$D,2,FALSE),""))</f>
        <v/>
      </c>
      <c r="C4503" t="str">
        <f>IF($A4503="","",IF(VLOOKUP($A4503,'Master data'!$A:$D,3,FALSE)&gt;0,VLOOKUP($A4503,'Master data'!$A:$D,3,FALSE),""))</f>
        <v/>
      </c>
    </row>
    <row r="4504" spans="2:3">
      <c r="B4504" t="str">
        <f>IF($A4504="","",IF(VLOOKUP($A4504,'Master data'!$A:$D,2,FALSE)&gt;0,VLOOKUP($A4504,'Master data'!$A:$D,2,FALSE),""))</f>
        <v/>
      </c>
      <c r="C4504" t="str">
        <f>IF($A4504="","",IF(VLOOKUP($A4504,'Master data'!$A:$D,3,FALSE)&gt;0,VLOOKUP($A4504,'Master data'!$A:$D,3,FALSE),""))</f>
        <v/>
      </c>
    </row>
    <row r="4505" spans="2:3">
      <c r="B4505" t="str">
        <f>IF($A4505="","",IF(VLOOKUP($A4505,'Master data'!$A:$D,2,FALSE)&gt;0,VLOOKUP($A4505,'Master data'!$A:$D,2,FALSE),""))</f>
        <v/>
      </c>
      <c r="C4505" t="str">
        <f>IF($A4505="","",IF(VLOOKUP($A4505,'Master data'!$A:$D,3,FALSE)&gt;0,VLOOKUP($A4505,'Master data'!$A:$D,3,FALSE),""))</f>
        <v/>
      </c>
    </row>
    <row r="4506" spans="2:3">
      <c r="B4506" t="str">
        <f>IF($A4506="","",IF(VLOOKUP($A4506,'Master data'!$A:$D,2,FALSE)&gt;0,VLOOKUP($A4506,'Master data'!$A:$D,2,FALSE),""))</f>
        <v/>
      </c>
      <c r="C4506" t="str">
        <f>IF($A4506="","",IF(VLOOKUP($A4506,'Master data'!$A:$D,3,FALSE)&gt;0,VLOOKUP($A4506,'Master data'!$A:$D,3,FALSE),""))</f>
        <v/>
      </c>
    </row>
    <row r="4507" spans="2:3">
      <c r="B4507" t="str">
        <f>IF($A4507="","",IF(VLOOKUP($A4507,'Master data'!$A:$D,2,FALSE)&gt;0,VLOOKUP($A4507,'Master data'!$A:$D,2,FALSE),""))</f>
        <v/>
      </c>
      <c r="C4507" t="str">
        <f>IF($A4507="","",IF(VLOOKUP($A4507,'Master data'!$A:$D,3,FALSE)&gt;0,VLOOKUP($A4507,'Master data'!$A:$D,3,FALSE),""))</f>
        <v/>
      </c>
    </row>
    <row r="4508" spans="2:3">
      <c r="B4508" t="str">
        <f>IF($A4508="","",IF(VLOOKUP($A4508,'Master data'!$A:$D,2,FALSE)&gt;0,VLOOKUP($A4508,'Master data'!$A:$D,2,FALSE),""))</f>
        <v/>
      </c>
      <c r="C4508" t="str">
        <f>IF($A4508="","",IF(VLOOKUP($A4508,'Master data'!$A:$D,3,FALSE)&gt;0,VLOOKUP($A4508,'Master data'!$A:$D,3,FALSE),""))</f>
        <v/>
      </c>
    </row>
    <row r="4509" spans="2:3">
      <c r="B4509" t="str">
        <f>IF($A4509="","",IF(VLOOKUP($A4509,'Master data'!$A:$D,2,FALSE)&gt;0,VLOOKUP($A4509,'Master data'!$A:$D,2,FALSE),""))</f>
        <v/>
      </c>
      <c r="C4509" t="str">
        <f>IF($A4509="","",IF(VLOOKUP($A4509,'Master data'!$A:$D,3,FALSE)&gt;0,VLOOKUP($A4509,'Master data'!$A:$D,3,FALSE),""))</f>
        <v/>
      </c>
    </row>
    <row r="4510" spans="2:3">
      <c r="B4510" t="str">
        <f>IF($A4510="","",IF(VLOOKUP($A4510,'Master data'!$A:$D,2,FALSE)&gt;0,VLOOKUP($A4510,'Master data'!$A:$D,2,FALSE),""))</f>
        <v/>
      </c>
      <c r="C4510" t="str">
        <f>IF($A4510="","",IF(VLOOKUP($A4510,'Master data'!$A:$D,3,FALSE)&gt;0,VLOOKUP($A4510,'Master data'!$A:$D,3,FALSE),""))</f>
        <v/>
      </c>
    </row>
    <row r="4511" spans="2:3">
      <c r="B4511" t="str">
        <f>IF($A4511="","",IF(VLOOKUP($A4511,'Master data'!$A:$D,2,FALSE)&gt;0,VLOOKUP($A4511,'Master data'!$A:$D,2,FALSE),""))</f>
        <v/>
      </c>
      <c r="C4511" t="str">
        <f>IF($A4511="","",IF(VLOOKUP($A4511,'Master data'!$A:$D,3,FALSE)&gt;0,VLOOKUP($A4511,'Master data'!$A:$D,3,FALSE),""))</f>
        <v/>
      </c>
    </row>
    <row r="4512" spans="2:3">
      <c r="B4512" t="str">
        <f>IF($A4512="","",IF(VLOOKUP($A4512,'Master data'!$A:$D,2,FALSE)&gt;0,VLOOKUP($A4512,'Master data'!$A:$D,2,FALSE),""))</f>
        <v/>
      </c>
      <c r="C4512" t="str">
        <f>IF($A4512="","",IF(VLOOKUP($A4512,'Master data'!$A:$D,3,FALSE)&gt;0,VLOOKUP($A4512,'Master data'!$A:$D,3,FALSE),""))</f>
        <v/>
      </c>
    </row>
    <row r="4513" spans="2:3">
      <c r="B4513" t="str">
        <f>IF($A4513="","",IF(VLOOKUP($A4513,'Master data'!$A:$D,2,FALSE)&gt;0,VLOOKUP($A4513,'Master data'!$A:$D,2,FALSE),""))</f>
        <v/>
      </c>
      <c r="C4513" t="str">
        <f>IF($A4513="","",IF(VLOOKUP($A4513,'Master data'!$A:$D,3,FALSE)&gt;0,VLOOKUP($A4513,'Master data'!$A:$D,3,FALSE),""))</f>
        <v/>
      </c>
    </row>
    <row r="4514" spans="2:3">
      <c r="B4514" t="str">
        <f>IF($A4514="","",IF(VLOOKUP($A4514,'Master data'!$A:$D,2,FALSE)&gt;0,VLOOKUP($A4514,'Master data'!$A:$D,2,FALSE),""))</f>
        <v/>
      </c>
      <c r="C4514" t="str">
        <f>IF($A4514="","",IF(VLOOKUP($A4514,'Master data'!$A:$D,3,FALSE)&gt;0,VLOOKUP($A4514,'Master data'!$A:$D,3,FALSE),""))</f>
        <v/>
      </c>
    </row>
    <row r="4515" spans="2:3">
      <c r="B4515" t="str">
        <f>IF($A4515="","",IF(VLOOKUP($A4515,'Master data'!$A:$D,2,FALSE)&gt;0,VLOOKUP($A4515,'Master data'!$A:$D,2,FALSE),""))</f>
        <v/>
      </c>
      <c r="C4515" t="str">
        <f>IF($A4515="","",IF(VLOOKUP($A4515,'Master data'!$A:$D,3,FALSE)&gt;0,VLOOKUP($A4515,'Master data'!$A:$D,3,FALSE),""))</f>
        <v/>
      </c>
    </row>
    <row r="4516" spans="2:3">
      <c r="B4516" t="str">
        <f>IF($A4516="","",IF(VLOOKUP($A4516,'Master data'!$A:$D,2,FALSE)&gt;0,VLOOKUP($A4516,'Master data'!$A:$D,2,FALSE),""))</f>
        <v/>
      </c>
      <c r="C4516" t="str">
        <f>IF($A4516="","",IF(VLOOKUP($A4516,'Master data'!$A:$D,3,FALSE)&gt;0,VLOOKUP($A4516,'Master data'!$A:$D,3,FALSE),""))</f>
        <v/>
      </c>
    </row>
    <row r="4517" spans="2:3">
      <c r="B4517" t="str">
        <f>IF($A4517="","",IF(VLOOKUP($A4517,'Master data'!$A:$D,2,FALSE)&gt;0,VLOOKUP($A4517,'Master data'!$A:$D,2,FALSE),""))</f>
        <v/>
      </c>
      <c r="C4517" t="str">
        <f>IF($A4517="","",IF(VLOOKUP($A4517,'Master data'!$A:$D,3,FALSE)&gt;0,VLOOKUP($A4517,'Master data'!$A:$D,3,FALSE),""))</f>
        <v/>
      </c>
    </row>
    <row r="4518" spans="2:3">
      <c r="B4518" t="str">
        <f>IF($A4518="","",IF(VLOOKUP($A4518,'Master data'!$A:$D,2,FALSE)&gt;0,VLOOKUP($A4518,'Master data'!$A:$D,2,FALSE),""))</f>
        <v/>
      </c>
      <c r="C4518" t="str">
        <f>IF($A4518="","",IF(VLOOKUP($A4518,'Master data'!$A:$D,3,FALSE)&gt;0,VLOOKUP($A4518,'Master data'!$A:$D,3,FALSE),""))</f>
        <v/>
      </c>
    </row>
    <row r="4519" spans="2:3">
      <c r="B4519" t="str">
        <f>IF($A4519="","",IF(VLOOKUP($A4519,'Master data'!$A:$D,2,FALSE)&gt;0,VLOOKUP($A4519,'Master data'!$A:$D,2,FALSE),""))</f>
        <v/>
      </c>
      <c r="C4519" t="str">
        <f>IF($A4519="","",IF(VLOOKUP($A4519,'Master data'!$A:$D,3,FALSE)&gt;0,VLOOKUP($A4519,'Master data'!$A:$D,3,FALSE),""))</f>
        <v/>
      </c>
    </row>
    <row r="4520" spans="2:3">
      <c r="B4520" t="str">
        <f>IF($A4520="","",IF(VLOOKUP($A4520,'Master data'!$A:$D,2,FALSE)&gt;0,VLOOKUP($A4520,'Master data'!$A:$D,2,FALSE),""))</f>
        <v/>
      </c>
      <c r="C4520" t="str">
        <f>IF($A4520="","",IF(VLOOKUP($A4520,'Master data'!$A:$D,3,FALSE)&gt;0,VLOOKUP($A4520,'Master data'!$A:$D,3,FALSE),""))</f>
        <v/>
      </c>
    </row>
    <row r="4521" spans="2:3">
      <c r="B4521" t="str">
        <f>IF($A4521="","",IF(VLOOKUP($A4521,'Master data'!$A:$D,2,FALSE)&gt;0,VLOOKUP($A4521,'Master data'!$A:$D,2,FALSE),""))</f>
        <v/>
      </c>
      <c r="C4521" t="str">
        <f>IF($A4521="","",IF(VLOOKUP($A4521,'Master data'!$A:$D,3,FALSE)&gt;0,VLOOKUP($A4521,'Master data'!$A:$D,3,FALSE),""))</f>
        <v/>
      </c>
    </row>
    <row r="4522" spans="2:3">
      <c r="B4522" t="str">
        <f>IF($A4522="","",IF(VLOOKUP($A4522,'Master data'!$A:$D,2,FALSE)&gt;0,VLOOKUP($A4522,'Master data'!$A:$D,2,FALSE),""))</f>
        <v/>
      </c>
      <c r="C4522" t="str">
        <f>IF($A4522="","",IF(VLOOKUP($A4522,'Master data'!$A:$D,3,FALSE)&gt;0,VLOOKUP($A4522,'Master data'!$A:$D,3,FALSE),""))</f>
        <v/>
      </c>
    </row>
    <row r="4523" spans="2:3">
      <c r="B4523" t="str">
        <f>IF($A4523="","",IF(VLOOKUP($A4523,'Master data'!$A:$D,2,FALSE)&gt;0,VLOOKUP($A4523,'Master data'!$A:$D,2,FALSE),""))</f>
        <v/>
      </c>
      <c r="C4523" t="str">
        <f>IF($A4523="","",IF(VLOOKUP($A4523,'Master data'!$A:$D,3,FALSE)&gt;0,VLOOKUP($A4523,'Master data'!$A:$D,3,FALSE),""))</f>
        <v/>
      </c>
    </row>
    <row r="4524" spans="2:3">
      <c r="B4524" t="str">
        <f>IF($A4524="","",IF(VLOOKUP($A4524,'Master data'!$A:$D,2,FALSE)&gt;0,VLOOKUP($A4524,'Master data'!$A:$D,2,FALSE),""))</f>
        <v/>
      </c>
      <c r="C4524" t="str">
        <f>IF($A4524="","",IF(VLOOKUP($A4524,'Master data'!$A:$D,3,FALSE)&gt;0,VLOOKUP($A4524,'Master data'!$A:$D,3,FALSE),""))</f>
        <v/>
      </c>
    </row>
    <row r="4525" spans="2:3">
      <c r="B4525" t="str">
        <f>IF($A4525="","",IF(VLOOKUP($A4525,'Master data'!$A:$D,2,FALSE)&gt;0,VLOOKUP($A4525,'Master data'!$A:$D,2,FALSE),""))</f>
        <v/>
      </c>
      <c r="C4525" t="str">
        <f>IF($A4525="","",IF(VLOOKUP($A4525,'Master data'!$A:$D,3,FALSE)&gt;0,VLOOKUP($A4525,'Master data'!$A:$D,3,FALSE),""))</f>
        <v/>
      </c>
    </row>
    <row r="4526" spans="2:3">
      <c r="B4526" t="str">
        <f>IF($A4526="","",IF(VLOOKUP($A4526,'Master data'!$A:$D,2,FALSE)&gt;0,VLOOKUP($A4526,'Master data'!$A:$D,2,FALSE),""))</f>
        <v/>
      </c>
      <c r="C4526" t="str">
        <f>IF($A4526="","",IF(VLOOKUP($A4526,'Master data'!$A:$D,3,FALSE)&gt;0,VLOOKUP($A4526,'Master data'!$A:$D,3,FALSE),""))</f>
        <v/>
      </c>
    </row>
    <row r="4527" spans="2:3">
      <c r="B4527" t="str">
        <f>IF($A4527="","",IF(VLOOKUP($A4527,'Master data'!$A:$D,2,FALSE)&gt;0,VLOOKUP($A4527,'Master data'!$A:$D,2,FALSE),""))</f>
        <v/>
      </c>
      <c r="C4527" t="str">
        <f>IF($A4527="","",IF(VLOOKUP($A4527,'Master data'!$A:$D,3,FALSE)&gt;0,VLOOKUP($A4527,'Master data'!$A:$D,3,FALSE),""))</f>
        <v/>
      </c>
    </row>
    <row r="4528" spans="2:3">
      <c r="B4528" t="str">
        <f>IF($A4528="","",IF(VLOOKUP($A4528,'Master data'!$A:$D,2,FALSE)&gt;0,VLOOKUP($A4528,'Master data'!$A:$D,2,FALSE),""))</f>
        <v/>
      </c>
      <c r="C4528" t="str">
        <f>IF($A4528="","",IF(VLOOKUP($A4528,'Master data'!$A:$D,3,FALSE)&gt;0,VLOOKUP($A4528,'Master data'!$A:$D,3,FALSE),""))</f>
        <v/>
      </c>
    </row>
    <row r="4529" spans="2:3">
      <c r="B4529" t="str">
        <f>IF($A4529="","",IF(VLOOKUP($A4529,'Master data'!$A:$D,2,FALSE)&gt;0,VLOOKUP($A4529,'Master data'!$A:$D,2,FALSE),""))</f>
        <v/>
      </c>
      <c r="C4529" t="str">
        <f>IF($A4529="","",IF(VLOOKUP($A4529,'Master data'!$A:$D,3,FALSE)&gt;0,VLOOKUP($A4529,'Master data'!$A:$D,3,FALSE),""))</f>
        <v/>
      </c>
    </row>
    <row r="4530" spans="2:3">
      <c r="B4530" t="str">
        <f>IF($A4530="","",IF(VLOOKUP($A4530,'Master data'!$A:$D,2,FALSE)&gt;0,VLOOKUP($A4530,'Master data'!$A:$D,2,FALSE),""))</f>
        <v/>
      </c>
      <c r="C4530" t="str">
        <f>IF($A4530="","",IF(VLOOKUP($A4530,'Master data'!$A:$D,3,FALSE)&gt;0,VLOOKUP($A4530,'Master data'!$A:$D,3,FALSE),""))</f>
        <v/>
      </c>
    </row>
    <row r="4531" spans="2:3">
      <c r="B4531" t="str">
        <f>IF($A4531="","",IF(VLOOKUP($A4531,'Master data'!$A:$D,2,FALSE)&gt;0,VLOOKUP($A4531,'Master data'!$A:$D,2,FALSE),""))</f>
        <v/>
      </c>
      <c r="C4531" t="str">
        <f>IF($A4531="","",IF(VLOOKUP($A4531,'Master data'!$A:$D,3,FALSE)&gt;0,VLOOKUP($A4531,'Master data'!$A:$D,3,FALSE),""))</f>
        <v/>
      </c>
    </row>
    <row r="4532" spans="2:3">
      <c r="B4532" t="str">
        <f>IF($A4532="","",IF(VLOOKUP($A4532,'Master data'!$A:$D,2,FALSE)&gt;0,VLOOKUP($A4532,'Master data'!$A:$D,2,FALSE),""))</f>
        <v/>
      </c>
      <c r="C4532" t="str">
        <f>IF($A4532="","",IF(VLOOKUP($A4532,'Master data'!$A:$D,3,FALSE)&gt;0,VLOOKUP($A4532,'Master data'!$A:$D,3,FALSE),""))</f>
        <v/>
      </c>
    </row>
    <row r="4533" spans="2:3">
      <c r="B4533" t="str">
        <f>IF($A4533="","",IF(VLOOKUP($A4533,'Master data'!$A:$D,2,FALSE)&gt;0,VLOOKUP($A4533,'Master data'!$A:$D,2,FALSE),""))</f>
        <v/>
      </c>
      <c r="C4533" t="str">
        <f>IF($A4533="","",IF(VLOOKUP($A4533,'Master data'!$A:$D,3,FALSE)&gt;0,VLOOKUP($A4533,'Master data'!$A:$D,3,FALSE),""))</f>
        <v/>
      </c>
    </row>
    <row r="4534" spans="2:3">
      <c r="B4534" t="str">
        <f>IF($A4534="","",IF(VLOOKUP($A4534,'Master data'!$A:$D,2,FALSE)&gt;0,VLOOKUP($A4534,'Master data'!$A:$D,2,FALSE),""))</f>
        <v/>
      </c>
      <c r="C4534" t="str">
        <f>IF($A4534="","",IF(VLOOKUP($A4534,'Master data'!$A:$D,3,FALSE)&gt;0,VLOOKUP($A4534,'Master data'!$A:$D,3,FALSE),""))</f>
        <v/>
      </c>
    </row>
    <row r="4535" spans="2:3">
      <c r="B4535" t="str">
        <f>IF($A4535="","",IF(VLOOKUP($A4535,'Master data'!$A:$D,2,FALSE)&gt;0,VLOOKUP($A4535,'Master data'!$A:$D,2,FALSE),""))</f>
        <v/>
      </c>
      <c r="C4535" t="str">
        <f>IF($A4535="","",IF(VLOOKUP($A4535,'Master data'!$A:$D,3,FALSE)&gt;0,VLOOKUP($A4535,'Master data'!$A:$D,3,FALSE),""))</f>
        <v/>
      </c>
    </row>
    <row r="4536" spans="2:3">
      <c r="B4536" t="str">
        <f>IF($A4536="","",IF(VLOOKUP($A4536,'Master data'!$A:$D,2,FALSE)&gt;0,VLOOKUP($A4536,'Master data'!$A:$D,2,FALSE),""))</f>
        <v/>
      </c>
      <c r="C4536" t="str">
        <f>IF($A4536="","",IF(VLOOKUP($A4536,'Master data'!$A:$D,3,FALSE)&gt;0,VLOOKUP($A4536,'Master data'!$A:$D,3,FALSE),""))</f>
        <v/>
      </c>
    </row>
    <row r="4537" spans="2:3">
      <c r="B4537" t="str">
        <f>IF($A4537="","",IF(VLOOKUP($A4537,'Master data'!$A:$D,2,FALSE)&gt;0,VLOOKUP($A4537,'Master data'!$A:$D,2,FALSE),""))</f>
        <v/>
      </c>
      <c r="C4537" t="str">
        <f>IF($A4537="","",IF(VLOOKUP($A4537,'Master data'!$A:$D,3,FALSE)&gt;0,VLOOKUP($A4537,'Master data'!$A:$D,3,FALSE),""))</f>
        <v/>
      </c>
    </row>
    <row r="4538" spans="2:3">
      <c r="B4538" t="str">
        <f>IF($A4538="","",IF(VLOOKUP($A4538,'Master data'!$A:$D,2,FALSE)&gt;0,VLOOKUP($A4538,'Master data'!$A:$D,2,FALSE),""))</f>
        <v/>
      </c>
      <c r="C4538" t="str">
        <f>IF($A4538="","",IF(VLOOKUP($A4538,'Master data'!$A:$D,3,FALSE)&gt;0,VLOOKUP($A4538,'Master data'!$A:$D,3,FALSE),""))</f>
        <v/>
      </c>
    </row>
    <row r="4539" spans="2:3">
      <c r="B4539" t="str">
        <f>IF($A4539="","",IF(VLOOKUP($A4539,'Master data'!$A:$D,2,FALSE)&gt;0,VLOOKUP($A4539,'Master data'!$A:$D,2,FALSE),""))</f>
        <v/>
      </c>
      <c r="C4539" t="str">
        <f>IF($A4539="","",IF(VLOOKUP($A4539,'Master data'!$A:$D,3,FALSE)&gt;0,VLOOKUP($A4539,'Master data'!$A:$D,3,FALSE),""))</f>
        <v/>
      </c>
    </row>
    <row r="4540" spans="2:3">
      <c r="B4540" t="str">
        <f>IF($A4540="","",IF(VLOOKUP($A4540,'Master data'!$A:$D,2,FALSE)&gt;0,VLOOKUP($A4540,'Master data'!$A:$D,2,FALSE),""))</f>
        <v/>
      </c>
      <c r="C4540" t="str">
        <f>IF($A4540="","",IF(VLOOKUP($A4540,'Master data'!$A:$D,3,FALSE)&gt;0,VLOOKUP($A4540,'Master data'!$A:$D,3,FALSE),""))</f>
        <v/>
      </c>
    </row>
    <row r="4541" spans="2:3">
      <c r="B4541" t="str">
        <f>IF($A4541="","",IF(VLOOKUP($A4541,'Master data'!$A:$D,2,FALSE)&gt;0,VLOOKUP($A4541,'Master data'!$A:$D,2,FALSE),""))</f>
        <v/>
      </c>
      <c r="C4541" t="str">
        <f>IF($A4541="","",IF(VLOOKUP($A4541,'Master data'!$A:$D,3,FALSE)&gt;0,VLOOKUP($A4541,'Master data'!$A:$D,3,FALSE),""))</f>
        <v/>
      </c>
    </row>
    <row r="4542" spans="2:3">
      <c r="B4542" t="str">
        <f>IF($A4542="","",IF(VLOOKUP($A4542,'Master data'!$A:$D,2,FALSE)&gt;0,VLOOKUP($A4542,'Master data'!$A:$D,2,FALSE),""))</f>
        <v/>
      </c>
      <c r="C4542" t="str">
        <f>IF($A4542="","",IF(VLOOKUP($A4542,'Master data'!$A:$D,3,FALSE)&gt;0,VLOOKUP($A4542,'Master data'!$A:$D,3,FALSE),""))</f>
        <v/>
      </c>
    </row>
    <row r="4543" spans="2:3">
      <c r="B4543" t="str">
        <f>IF($A4543="","",IF(VLOOKUP($A4543,'Master data'!$A:$D,2,FALSE)&gt;0,VLOOKUP($A4543,'Master data'!$A:$D,2,FALSE),""))</f>
        <v/>
      </c>
      <c r="C4543" t="str">
        <f>IF($A4543="","",IF(VLOOKUP($A4543,'Master data'!$A:$D,3,FALSE)&gt;0,VLOOKUP($A4543,'Master data'!$A:$D,3,FALSE),""))</f>
        <v/>
      </c>
    </row>
    <row r="4544" spans="2:3">
      <c r="B4544" t="str">
        <f>IF($A4544="","",IF(VLOOKUP($A4544,'Master data'!$A:$D,2,FALSE)&gt;0,VLOOKUP($A4544,'Master data'!$A:$D,2,FALSE),""))</f>
        <v/>
      </c>
      <c r="C4544" t="str">
        <f>IF($A4544="","",IF(VLOOKUP($A4544,'Master data'!$A:$D,3,FALSE)&gt;0,VLOOKUP($A4544,'Master data'!$A:$D,3,FALSE),""))</f>
        <v/>
      </c>
    </row>
    <row r="4545" spans="2:3">
      <c r="B4545" t="str">
        <f>IF($A4545="","",IF(VLOOKUP($A4545,'Master data'!$A:$D,2,FALSE)&gt;0,VLOOKUP($A4545,'Master data'!$A:$D,2,FALSE),""))</f>
        <v/>
      </c>
      <c r="C4545" t="str">
        <f>IF($A4545="","",IF(VLOOKUP($A4545,'Master data'!$A:$D,3,FALSE)&gt;0,VLOOKUP($A4545,'Master data'!$A:$D,3,FALSE),""))</f>
        <v/>
      </c>
    </row>
    <row r="4546" spans="2:3">
      <c r="B4546" t="str">
        <f>IF($A4546="","",IF(VLOOKUP($A4546,'Master data'!$A:$D,2,FALSE)&gt;0,VLOOKUP($A4546,'Master data'!$A:$D,2,FALSE),""))</f>
        <v/>
      </c>
      <c r="C4546" t="str">
        <f>IF($A4546="","",IF(VLOOKUP($A4546,'Master data'!$A:$D,3,FALSE)&gt;0,VLOOKUP($A4546,'Master data'!$A:$D,3,FALSE),""))</f>
        <v/>
      </c>
    </row>
    <row r="4547" spans="2:3">
      <c r="B4547" t="str">
        <f>IF($A4547="","",IF(VLOOKUP($A4547,'Master data'!$A:$D,2,FALSE)&gt;0,VLOOKUP($A4547,'Master data'!$A:$D,2,FALSE),""))</f>
        <v/>
      </c>
      <c r="C4547" t="str">
        <f>IF($A4547="","",IF(VLOOKUP($A4547,'Master data'!$A:$D,3,FALSE)&gt;0,VLOOKUP($A4547,'Master data'!$A:$D,3,FALSE),""))</f>
        <v/>
      </c>
    </row>
    <row r="4548" spans="2:3">
      <c r="B4548" t="str">
        <f>IF($A4548="","",IF(VLOOKUP($A4548,'Master data'!$A:$D,2,FALSE)&gt;0,VLOOKUP($A4548,'Master data'!$A:$D,2,FALSE),""))</f>
        <v/>
      </c>
      <c r="C4548" t="str">
        <f>IF($A4548="","",IF(VLOOKUP($A4548,'Master data'!$A:$D,3,FALSE)&gt;0,VLOOKUP($A4548,'Master data'!$A:$D,3,FALSE),""))</f>
        <v/>
      </c>
    </row>
    <row r="4549" spans="2:3">
      <c r="B4549" t="str">
        <f>IF($A4549="","",IF(VLOOKUP($A4549,'Master data'!$A:$D,2,FALSE)&gt;0,VLOOKUP($A4549,'Master data'!$A:$D,2,FALSE),""))</f>
        <v/>
      </c>
      <c r="C4549" t="str">
        <f>IF($A4549="","",IF(VLOOKUP($A4549,'Master data'!$A:$D,3,FALSE)&gt;0,VLOOKUP($A4549,'Master data'!$A:$D,3,FALSE),""))</f>
        <v/>
      </c>
    </row>
    <row r="4550" spans="2:3">
      <c r="B4550" t="str">
        <f>IF($A4550="","",IF(VLOOKUP($A4550,'Master data'!$A:$D,2,FALSE)&gt;0,VLOOKUP($A4550,'Master data'!$A:$D,2,FALSE),""))</f>
        <v/>
      </c>
      <c r="C4550" t="str">
        <f>IF($A4550="","",IF(VLOOKUP($A4550,'Master data'!$A:$D,3,FALSE)&gt;0,VLOOKUP($A4550,'Master data'!$A:$D,3,FALSE),""))</f>
        <v/>
      </c>
    </row>
    <row r="4551" spans="2:3">
      <c r="B4551" t="str">
        <f>IF($A4551="","",IF(VLOOKUP($A4551,'Master data'!$A:$D,2,FALSE)&gt;0,VLOOKUP($A4551,'Master data'!$A:$D,2,FALSE),""))</f>
        <v/>
      </c>
      <c r="C4551" t="str">
        <f>IF($A4551="","",IF(VLOOKUP($A4551,'Master data'!$A:$D,3,FALSE)&gt;0,VLOOKUP($A4551,'Master data'!$A:$D,3,FALSE),""))</f>
        <v/>
      </c>
    </row>
    <row r="4552" spans="2:3">
      <c r="B4552" t="str">
        <f>IF($A4552="","",IF(VLOOKUP($A4552,'Master data'!$A:$D,2,FALSE)&gt;0,VLOOKUP($A4552,'Master data'!$A:$D,2,FALSE),""))</f>
        <v/>
      </c>
      <c r="C4552" t="str">
        <f>IF($A4552="","",IF(VLOOKUP($A4552,'Master data'!$A:$D,3,FALSE)&gt;0,VLOOKUP($A4552,'Master data'!$A:$D,3,FALSE),""))</f>
        <v/>
      </c>
    </row>
    <row r="4553" spans="2:3">
      <c r="B4553" t="str">
        <f>IF($A4553="","",IF(VLOOKUP($A4553,'Master data'!$A:$D,2,FALSE)&gt;0,VLOOKUP($A4553,'Master data'!$A:$D,2,FALSE),""))</f>
        <v/>
      </c>
      <c r="C4553" t="str">
        <f>IF($A4553="","",IF(VLOOKUP($A4553,'Master data'!$A:$D,3,FALSE)&gt;0,VLOOKUP($A4553,'Master data'!$A:$D,3,FALSE),""))</f>
        <v/>
      </c>
    </row>
    <row r="4554" spans="2:3">
      <c r="B4554" t="str">
        <f>IF($A4554="","",IF(VLOOKUP($A4554,'Master data'!$A:$D,2,FALSE)&gt;0,VLOOKUP($A4554,'Master data'!$A:$D,2,FALSE),""))</f>
        <v/>
      </c>
      <c r="C4554" t="str">
        <f>IF($A4554="","",IF(VLOOKUP($A4554,'Master data'!$A:$D,3,FALSE)&gt;0,VLOOKUP($A4554,'Master data'!$A:$D,3,FALSE),""))</f>
        <v/>
      </c>
    </row>
    <row r="4555" spans="2:3">
      <c r="B4555" t="str">
        <f>IF($A4555="","",IF(VLOOKUP($A4555,'Master data'!$A:$D,2,FALSE)&gt;0,VLOOKUP($A4555,'Master data'!$A:$D,2,FALSE),""))</f>
        <v/>
      </c>
      <c r="C4555" t="str">
        <f>IF($A4555="","",IF(VLOOKUP($A4555,'Master data'!$A:$D,3,FALSE)&gt;0,VLOOKUP($A4555,'Master data'!$A:$D,3,FALSE),""))</f>
        <v/>
      </c>
    </row>
    <row r="4556" spans="2:3">
      <c r="B4556" t="str">
        <f>IF($A4556="","",IF(VLOOKUP($A4556,'Master data'!$A:$D,2,FALSE)&gt;0,VLOOKUP($A4556,'Master data'!$A:$D,2,FALSE),""))</f>
        <v/>
      </c>
      <c r="C4556" t="str">
        <f>IF($A4556="","",IF(VLOOKUP($A4556,'Master data'!$A:$D,3,FALSE)&gt;0,VLOOKUP($A4556,'Master data'!$A:$D,3,FALSE),""))</f>
        <v/>
      </c>
    </row>
    <row r="4557" spans="2:3">
      <c r="B4557" t="str">
        <f>IF($A4557="","",IF(VLOOKUP($A4557,'Master data'!$A:$D,2,FALSE)&gt;0,VLOOKUP($A4557,'Master data'!$A:$D,2,FALSE),""))</f>
        <v/>
      </c>
      <c r="C4557" t="str">
        <f>IF($A4557="","",IF(VLOOKUP($A4557,'Master data'!$A:$D,3,FALSE)&gt;0,VLOOKUP($A4557,'Master data'!$A:$D,3,FALSE),""))</f>
        <v/>
      </c>
    </row>
    <row r="4558" spans="2:3">
      <c r="B4558" t="str">
        <f>IF($A4558="","",IF(VLOOKUP($A4558,'Master data'!$A:$D,2,FALSE)&gt;0,VLOOKUP($A4558,'Master data'!$A:$D,2,FALSE),""))</f>
        <v/>
      </c>
      <c r="C4558" t="str">
        <f>IF($A4558="","",IF(VLOOKUP($A4558,'Master data'!$A:$D,3,FALSE)&gt;0,VLOOKUP($A4558,'Master data'!$A:$D,3,FALSE),""))</f>
        <v/>
      </c>
    </row>
    <row r="4559" spans="2:3">
      <c r="B4559" t="str">
        <f>IF($A4559="","",IF(VLOOKUP($A4559,'Master data'!$A:$D,2,FALSE)&gt;0,VLOOKUP($A4559,'Master data'!$A:$D,2,FALSE),""))</f>
        <v/>
      </c>
      <c r="C4559" t="str">
        <f>IF($A4559="","",IF(VLOOKUP($A4559,'Master data'!$A:$D,3,FALSE)&gt;0,VLOOKUP($A4559,'Master data'!$A:$D,3,FALSE),""))</f>
        <v/>
      </c>
    </row>
    <row r="4560" spans="2:3">
      <c r="B4560" t="str">
        <f>IF($A4560="","",IF(VLOOKUP($A4560,'Master data'!$A:$D,2,FALSE)&gt;0,VLOOKUP($A4560,'Master data'!$A:$D,2,FALSE),""))</f>
        <v/>
      </c>
      <c r="C4560" t="str">
        <f>IF($A4560="","",IF(VLOOKUP($A4560,'Master data'!$A:$D,3,FALSE)&gt;0,VLOOKUP($A4560,'Master data'!$A:$D,3,FALSE),""))</f>
        <v/>
      </c>
    </row>
    <row r="4561" spans="2:3">
      <c r="B4561" t="str">
        <f>IF($A4561="","",IF(VLOOKUP($A4561,'Master data'!$A:$D,2,FALSE)&gt;0,VLOOKUP($A4561,'Master data'!$A:$D,2,FALSE),""))</f>
        <v/>
      </c>
      <c r="C4561" t="str">
        <f>IF($A4561="","",IF(VLOOKUP($A4561,'Master data'!$A:$D,3,FALSE)&gt;0,VLOOKUP($A4561,'Master data'!$A:$D,3,FALSE),""))</f>
        <v/>
      </c>
    </row>
    <row r="4562" spans="2:3">
      <c r="B4562" t="str">
        <f>IF($A4562="","",IF(VLOOKUP($A4562,'Master data'!$A:$D,2,FALSE)&gt;0,VLOOKUP($A4562,'Master data'!$A:$D,2,FALSE),""))</f>
        <v/>
      </c>
      <c r="C4562" t="str">
        <f>IF($A4562="","",IF(VLOOKUP($A4562,'Master data'!$A:$D,3,FALSE)&gt;0,VLOOKUP($A4562,'Master data'!$A:$D,3,FALSE),""))</f>
        <v/>
      </c>
    </row>
    <row r="4563" spans="2:3">
      <c r="B4563" t="str">
        <f>IF($A4563="","",IF(VLOOKUP($A4563,'Master data'!$A:$D,2,FALSE)&gt;0,VLOOKUP($A4563,'Master data'!$A:$D,2,FALSE),""))</f>
        <v/>
      </c>
      <c r="C4563" t="str">
        <f>IF($A4563="","",IF(VLOOKUP($A4563,'Master data'!$A:$D,3,FALSE)&gt;0,VLOOKUP($A4563,'Master data'!$A:$D,3,FALSE),""))</f>
        <v/>
      </c>
    </row>
    <row r="4564" spans="2:3">
      <c r="B4564" t="str">
        <f>IF($A4564="","",IF(VLOOKUP($A4564,'Master data'!$A:$D,2,FALSE)&gt;0,VLOOKUP($A4564,'Master data'!$A:$D,2,FALSE),""))</f>
        <v/>
      </c>
      <c r="C4564" t="str">
        <f>IF($A4564="","",IF(VLOOKUP($A4564,'Master data'!$A:$D,3,FALSE)&gt;0,VLOOKUP($A4564,'Master data'!$A:$D,3,FALSE),""))</f>
        <v/>
      </c>
    </row>
    <row r="4565" spans="2:3">
      <c r="B4565" t="str">
        <f>IF($A4565="","",IF(VLOOKUP($A4565,'Master data'!$A:$D,2,FALSE)&gt;0,VLOOKUP($A4565,'Master data'!$A:$D,2,FALSE),""))</f>
        <v/>
      </c>
      <c r="C4565" t="str">
        <f>IF($A4565="","",IF(VLOOKUP($A4565,'Master data'!$A:$D,3,FALSE)&gt;0,VLOOKUP($A4565,'Master data'!$A:$D,3,FALSE),""))</f>
        <v/>
      </c>
    </row>
    <row r="4566" spans="2:3">
      <c r="B4566" t="str">
        <f>IF($A4566="","",IF(VLOOKUP($A4566,'Master data'!$A:$D,2,FALSE)&gt;0,VLOOKUP($A4566,'Master data'!$A:$D,2,FALSE),""))</f>
        <v/>
      </c>
      <c r="C4566" t="str">
        <f>IF($A4566="","",IF(VLOOKUP($A4566,'Master data'!$A:$D,3,FALSE)&gt;0,VLOOKUP($A4566,'Master data'!$A:$D,3,FALSE),""))</f>
        <v/>
      </c>
    </row>
    <row r="4567" spans="2:3">
      <c r="B4567" t="str">
        <f>IF($A4567="","",IF(VLOOKUP($A4567,'Master data'!$A:$D,2,FALSE)&gt;0,VLOOKUP($A4567,'Master data'!$A:$D,2,FALSE),""))</f>
        <v/>
      </c>
      <c r="C4567" t="str">
        <f>IF($A4567="","",IF(VLOOKUP($A4567,'Master data'!$A:$D,3,FALSE)&gt;0,VLOOKUP($A4567,'Master data'!$A:$D,3,FALSE),""))</f>
        <v/>
      </c>
    </row>
    <row r="4568" spans="2:3">
      <c r="B4568" t="str">
        <f>IF($A4568="","",IF(VLOOKUP($A4568,'Master data'!$A:$D,2,FALSE)&gt;0,VLOOKUP($A4568,'Master data'!$A:$D,2,FALSE),""))</f>
        <v/>
      </c>
      <c r="C4568" t="str">
        <f>IF($A4568="","",IF(VLOOKUP($A4568,'Master data'!$A:$D,3,FALSE)&gt;0,VLOOKUP($A4568,'Master data'!$A:$D,3,FALSE),""))</f>
        <v/>
      </c>
    </row>
    <row r="4569" spans="2:3">
      <c r="B4569" t="str">
        <f>IF($A4569="","",IF(VLOOKUP($A4569,'Master data'!$A:$D,2,FALSE)&gt;0,VLOOKUP($A4569,'Master data'!$A:$D,2,FALSE),""))</f>
        <v/>
      </c>
      <c r="C4569" t="str">
        <f>IF($A4569="","",IF(VLOOKUP($A4569,'Master data'!$A:$D,3,FALSE)&gt;0,VLOOKUP($A4569,'Master data'!$A:$D,3,FALSE),""))</f>
        <v/>
      </c>
    </row>
    <row r="4570" spans="2:3">
      <c r="B4570" t="str">
        <f>IF($A4570="","",IF(VLOOKUP($A4570,'Master data'!$A:$D,2,FALSE)&gt;0,VLOOKUP($A4570,'Master data'!$A:$D,2,FALSE),""))</f>
        <v/>
      </c>
      <c r="C4570" t="str">
        <f>IF($A4570="","",IF(VLOOKUP($A4570,'Master data'!$A:$D,3,FALSE)&gt;0,VLOOKUP($A4570,'Master data'!$A:$D,3,FALSE),""))</f>
        <v/>
      </c>
    </row>
    <row r="4571" spans="2:3">
      <c r="B4571" t="str">
        <f>IF($A4571="","",IF(VLOOKUP($A4571,'Master data'!$A:$D,2,FALSE)&gt;0,VLOOKUP($A4571,'Master data'!$A:$D,2,FALSE),""))</f>
        <v/>
      </c>
      <c r="C4571" t="str">
        <f>IF($A4571="","",IF(VLOOKUP($A4571,'Master data'!$A:$D,3,FALSE)&gt;0,VLOOKUP($A4571,'Master data'!$A:$D,3,FALSE),""))</f>
        <v/>
      </c>
    </row>
    <row r="4572" spans="2:3">
      <c r="B4572" t="str">
        <f>IF($A4572="","",IF(VLOOKUP($A4572,'Master data'!$A:$D,2,FALSE)&gt;0,VLOOKUP($A4572,'Master data'!$A:$D,2,FALSE),""))</f>
        <v/>
      </c>
      <c r="C4572" t="str">
        <f>IF($A4572="","",IF(VLOOKUP($A4572,'Master data'!$A:$D,3,FALSE)&gt;0,VLOOKUP($A4572,'Master data'!$A:$D,3,FALSE),""))</f>
        <v/>
      </c>
    </row>
    <row r="4573" spans="2:3">
      <c r="B4573" t="str">
        <f>IF($A4573="","",IF(VLOOKUP($A4573,'Master data'!$A:$D,2,FALSE)&gt;0,VLOOKUP($A4573,'Master data'!$A:$D,2,FALSE),""))</f>
        <v/>
      </c>
      <c r="C4573" t="str">
        <f>IF($A4573="","",IF(VLOOKUP($A4573,'Master data'!$A:$D,3,FALSE)&gt;0,VLOOKUP($A4573,'Master data'!$A:$D,3,FALSE),""))</f>
        <v/>
      </c>
    </row>
    <row r="4574" spans="2:3">
      <c r="B4574" t="str">
        <f>IF($A4574="","",IF(VLOOKUP($A4574,'Master data'!$A:$D,2,FALSE)&gt;0,VLOOKUP($A4574,'Master data'!$A:$D,2,FALSE),""))</f>
        <v/>
      </c>
      <c r="C4574" t="str">
        <f>IF($A4574="","",IF(VLOOKUP($A4574,'Master data'!$A:$D,3,FALSE)&gt;0,VLOOKUP($A4574,'Master data'!$A:$D,3,FALSE),""))</f>
        <v/>
      </c>
    </row>
    <row r="4575" spans="2:3">
      <c r="B4575" t="str">
        <f>IF($A4575="","",IF(VLOOKUP($A4575,'Master data'!$A:$D,2,FALSE)&gt;0,VLOOKUP($A4575,'Master data'!$A:$D,2,FALSE),""))</f>
        <v/>
      </c>
      <c r="C4575" t="str">
        <f>IF($A4575="","",IF(VLOOKUP($A4575,'Master data'!$A:$D,3,FALSE)&gt;0,VLOOKUP($A4575,'Master data'!$A:$D,3,FALSE),""))</f>
        <v/>
      </c>
    </row>
    <row r="4576" spans="2:3">
      <c r="B4576" t="str">
        <f>IF($A4576="","",IF(VLOOKUP($A4576,'Master data'!$A:$D,2,FALSE)&gt;0,VLOOKUP($A4576,'Master data'!$A:$D,2,FALSE),""))</f>
        <v/>
      </c>
      <c r="C4576" t="str">
        <f>IF($A4576="","",IF(VLOOKUP($A4576,'Master data'!$A:$D,3,FALSE)&gt;0,VLOOKUP($A4576,'Master data'!$A:$D,3,FALSE),""))</f>
        <v/>
      </c>
    </row>
    <row r="4577" spans="2:3">
      <c r="B4577" t="str">
        <f>IF($A4577="","",IF(VLOOKUP($A4577,'Master data'!$A:$D,2,FALSE)&gt;0,VLOOKUP($A4577,'Master data'!$A:$D,2,FALSE),""))</f>
        <v/>
      </c>
      <c r="C4577" t="str">
        <f>IF($A4577="","",IF(VLOOKUP($A4577,'Master data'!$A:$D,3,FALSE)&gt;0,VLOOKUP($A4577,'Master data'!$A:$D,3,FALSE),""))</f>
        <v/>
      </c>
    </row>
    <row r="4578" spans="2:3">
      <c r="B4578" t="str">
        <f>IF($A4578="","",IF(VLOOKUP($A4578,'Master data'!$A:$D,2,FALSE)&gt;0,VLOOKUP($A4578,'Master data'!$A:$D,2,FALSE),""))</f>
        <v/>
      </c>
      <c r="C4578" t="str">
        <f>IF($A4578="","",IF(VLOOKUP($A4578,'Master data'!$A:$D,3,FALSE)&gt;0,VLOOKUP($A4578,'Master data'!$A:$D,3,FALSE),""))</f>
        <v/>
      </c>
    </row>
    <row r="4579" spans="2:3">
      <c r="B4579" t="str">
        <f>IF($A4579="","",IF(VLOOKUP($A4579,'Master data'!$A:$D,2,FALSE)&gt;0,VLOOKUP($A4579,'Master data'!$A:$D,2,FALSE),""))</f>
        <v/>
      </c>
      <c r="C4579" t="str">
        <f>IF($A4579="","",IF(VLOOKUP($A4579,'Master data'!$A:$D,3,FALSE)&gt;0,VLOOKUP($A4579,'Master data'!$A:$D,3,FALSE),""))</f>
        <v/>
      </c>
    </row>
    <row r="4580" spans="2:3">
      <c r="B4580" t="str">
        <f>IF($A4580="","",IF(VLOOKUP($A4580,'Master data'!$A:$D,2,FALSE)&gt;0,VLOOKUP($A4580,'Master data'!$A:$D,2,FALSE),""))</f>
        <v/>
      </c>
      <c r="C4580" t="str">
        <f>IF($A4580="","",IF(VLOOKUP($A4580,'Master data'!$A:$D,3,FALSE)&gt;0,VLOOKUP($A4580,'Master data'!$A:$D,3,FALSE),""))</f>
        <v/>
      </c>
    </row>
    <row r="4581" spans="2:3">
      <c r="B4581" t="str">
        <f>IF($A4581="","",IF(VLOOKUP($A4581,'Master data'!$A:$D,2,FALSE)&gt;0,VLOOKUP($A4581,'Master data'!$A:$D,2,FALSE),""))</f>
        <v/>
      </c>
      <c r="C4581" t="str">
        <f>IF($A4581="","",IF(VLOOKUP($A4581,'Master data'!$A:$D,3,FALSE)&gt;0,VLOOKUP($A4581,'Master data'!$A:$D,3,FALSE),""))</f>
        <v/>
      </c>
    </row>
    <row r="4582" spans="2:3">
      <c r="B4582" t="str">
        <f>IF($A4582="","",IF(VLOOKUP($A4582,'Master data'!$A:$D,2,FALSE)&gt;0,VLOOKUP($A4582,'Master data'!$A:$D,2,FALSE),""))</f>
        <v/>
      </c>
      <c r="C4582" t="str">
        <f>IF($A4582="","",IF(VLOOKUP($A4582,'Master data'!$A:$D,3,FALSE)&gt;0,VLOOKUP($A4582,'Master data'!$A:$D,3,FALSE),""))</f>
        <v/>
      </c>
    </row>
    <row r="4583" spans="2:3">
      <c r="B4583" t="str">
        <f>IF($A4583="","",IF(VLOOKUP($A4583,'Master data'!$A:$D,2,FALSE)&gt;0,VLOOKUP($A4583,'Master data'!$A:$D,2,FALSE),""))</f>
        <v/>
      </c>
      <c r="C4583" t="str">
        <f>IF($A4583="","",IF(VLOOKUP($A4583,'Master data'!$A:$D,3,FALSE)&gt;0,VLOOKUP($A4583,'Master data'!$A:$D,3,FALSE),""))</f>
        <v/>
      </c>
    </row>
    <row r="4584" spans="2:3">
      <c r="B4584" t="str">
        <f>IF($A4584="","",IF(VLOOKUP($A4584,'Master data'!$A:$D,2,FALSE)&gt;0,VLOOKUP($A4584,'Master data'!$A:$D,2,FALSE),""))</f>
        <v/>
      </c>
      <c r="C4584" t="str">
        <f>IF($A4584="","",IF(VLOOKUP($A4584,'Master data'!$A:$D,3,FALSE)&gt;0,VLOOKUP($A4584,'Master data'!$A:$D,3,FALSE),""))</f>
        <v/>
      </c>
    </row>
    <row r="4585" spans="2:3">
      <c r="B4585" t="str">
        <f>IF($A4585="","",IF(VLOOKUP($A4585,'Master data'!$A:$D,2,FALSE)&gt;0,VLOOKUP($A4585,'Master data'!$A:$D,2,FALSE),""))</f>
        <v/>
      </c>
      <c r="C4585" t="str">
        <f>IF($A4585="","",IF(VLOOKUP($A4585,'Master data'!$A:$D,3,FALSE)&gt;0,VLOOKUP($A4585,'Master data'!$A:$D,3,FALSE),""))</f>
        <v/>
      </c>
    </row>
    <row r="4586" spans="2:3">
      <c r="B4586" t="str">
        <f>IF($A4586="","",IF(VLOOKUP($A4586,'Master data'!$A:$D,2,FALSE)&gt;0,VLOOKUP($A4586,'Master data'!$A:$D,2,FALSE),""))</f>
        <v/>
      </c>
      <c r="C4586" t="str">
        <f>IF($A4586="","",IF(VLOOKUP($A4586,'Master data'!$A:$D,3,FALSE)&gt;0,VLOOKUP($A4586,'Master data'!$A:$D,3,FALSE),""))</f>
        <v/>
      </c>
    </row>
    <row r="4587" spans="2:3">
      <c r="B4587" t="str">
        <f>IF($A4587="","",IF(VLOOKUP($A4587,'Master data'!$A:$D,2,FALSE)&gt;0,VLOOKUP($A4587,'Master data'!$A:$D,2,FALSE),""))</f>
        <v/>
      </c>
      <c r="C4587" t="str">
        <f>IF($A4587="","",IF(VLOOKUP($A4587,'Master data'!$A:$D,3,FALSE)&gt;0,VLOOKUP($A4587,'Master data'!$A:$D,3,FALSE),""))</f>
        <v/>
      </c>
    </row>
    <row r="4588" spans="2:3">
      <c r="B4588" t="str">
        <f>IF($A4588="","",IF(VLOOKUP($A4588,'Master data'!$A:$D,2,FALSE)&gt;0,VLOOKUP($A4588,'Master data'!$A:$D,2,FALSE),""))</f>
        <v/>
      </c>
      <c r="C4588" t="str">
        <f>IF($A4588="","",IF(VLOOKUP($A4588,'Master data'!$A:$D,3,FALSE)&gt;0,VLOOKUP($A4588,'Master data'!$A:$D,3,FALSE),""))</f>
        <v/>
      </c>
    </row>
    <row r="4589" spans="2:3">
      <c r="B4589" t="str">
        <f>IF($A4589="","",IF(VLOOKUP($A4589,'Master data'!$A:$D,2,FALSE)&gt;0,VLOOKUP($A4589,'Master data'!$A:$D,2,FALSE),""))</f>
        <v/>
      </c>
      <c r="C4589" t="str">
        <f>IF($A4589="","",IF(VLOOKUP($A4589,'Master data'!$A:$D,3,FALSE)&gt;0,VLOOKUP($A4589,'Master data'!$A:$D,3,FALSE),""))</f>
        <v/>
      </c>
    </row>
    <row r="4590" spans="2:3">
      <c r="B4590" t="str">
        <f>IF($A4590="","",IF(VLOOKUP($A4590,'Master data'!$A:$D,2,FALSE)&gt;0,VLOOKUP($A4590,'Master data'!$A:$D,2,FALSE),""))</f>
        <v/>
      </c>
      <c r="C4590" t="str">
        <f>IF($A4590="","",IF(VLOOKUP($A4590,'Master data'!$A:$D,3,FALSE)&gt;0,VLOOKUP($A4590,'Master data'!$A:$D,3,FALSE),""))</f>
        <v/>
      </c>
    </row>
    <row r="4591" spans="2:3">
      <c r="B4591" t="str">
        <f>IF($A4591="","",IF(VLOOKUP($A4591,'Master data'!$A:$D,2,FALSE)&gt;0,VLOOKUP($A4591,'Master data'!$A:$D,2,FALSE),""))</f>
        <v/>
      </c>
      <c r="C4591" t="str">
        <f>IF($A4591="","",IF(VLOOKUP($A4591,'Master data'!$A:$D,3,FALSE)&gt;0,VLOOKUP($A4591,'Master data'!$A:$D,3,FALSE),""))</f>
        <v/>
      </c>
    </row>
    <row r="4592" spans="2:3">
      <c r="B4592" t="str">
        <f>IF($A4592="","",IF(VLOOKUP($A4592,'Master data'!$A:$D,2,FALSE)&gt;0,VLOOKUP($A4592,'Master data'!$A:$D,2,FALSE),""))</f>
        <v/>
      </c>
      <c r="C4592" t="str">
        <f>IF($A4592="","",IF(VLOOKUP($A4592,'Master data'!$A:$D,3,FALSE)&gt;0,VLOOKUP($A4592,'Master data'!$A:$D,3,FALSE),""))</f>
        <v/>
      </c>
    </row>
    <row r="4593" spans="2:3">
      <c r="B4593" t="str">
        <f>IF($A4593="","",IF(VLOOKUP($A4593,'Master data'!$A:$D,2,FALSE)&gt;0,VLOOKUP($A4593,'Master data'!$A:$D,2,FALSE),""))</f>
        <v/>
      </c>
      <c r="C4593" t="str">
        <f>IF($A4593="","",IF(VLOOKUP($A4593,'Master data'!$A:$D,3,FALSE)&gt;0,VLOOKUP($A4593,'Master data'!$A:$D,3,FALSE),""))</f>
        <v/>
      </c>
    </row>
    <row r="4594" spans="2:3">
      <c r="B4594" t="str">
        <f>IF($A4594="","",IF(VLOOKUP($A4594,'Master data'!$A:$D,2,FALSE)&gt;0,VLOOKUP($A4594,'Master data'!$A:$D,2,FALSE),""))</f>
        <v/>
      </c>
      <c r="C4594" t="str">
        <f>IF($A4594="","",IF(VLOOKUP($A4594,'Master data'!$A:$D,3,FALSE)&gt;0,VLOOKUP($A4594,'Master data'!$A:$D,3,FALSE),""))</f>
        <v/>
      </c>
    </row>
    <row r="4595" spans="2:3">
      <c r="B4595" t="str">
        <f>IF($A4595="","",IF(VLOOKUP($A4595,'Master data'!$A:$D,2,FALSE)&gt;0,VLOOKUP($A4595,'Master data'!$A:$D,2,FALSE),""))</f>
        <v/>
      </c>
      <c r="C4595" t="str">
        <f>IF($A4595="","",IF(VLOOKUP($A4595,'Master data'!$A:$D,3,FALSE)&gt;0,VLOOKUP($A4595,'Master data'!$A:$D,3,FALSE),""))</f>
        <v/>
      </c>
    </row>
    <row r="4596" spans="2:3">
      <c r="B4596" t="str">
        <f>IF($A4596="","",IF(VLOOKUP($A4596,'Master data'!$A:$D,2,FALSE)&gt;0,VLOOKUP($A4596,'Master data'!$A:$D,2,FALSE),""))</f>
        <v/>
      </c>
      <c r="C4596" t="str">
        <f>IF($A4596="","",IF(VLOOKUP($A4596,'Master data'!$A:$D,3,FALSE)&gt;0,VLOOKUP($A4596,'Master data'!$A:$D,3,FALSE),""))</f>
        <v/>
      </c>
    </row>
    <row r="4597" spans="2:3">
      <c r="B4597" t="str">
        <f>IF($A4597="","",IF(VLOOKUP($A4597,'Master data'!$A:$D,2,FALSE)&gt;0,VLOOKUP($A4597,'Master data'!$A:$D,2,FALSE),""))</f>
        <v/>
      </c>
      <c r="C4597" t="str">
        <f>IF($A4597="","",IF(VLOOKUP($A4597,'Master data'!$A:$D,3,FALSE)&gt;0,VLOOKUP($A4597,'Master data'!$A:$D,3,FALSE),""))</f>
        <v/>
      </c>
    </row>
    <row r="4598" spans="2:3">
      <c r="B4598" t="str">
        <f>IF($A4598="","",IF(VLOOKUP($A4598,'Master data'!$A:$D,2,FALSE)&gt;0,VLOOKUP($A4598,'Master data'!$A:$D,2,FALSE),""))</f>
        <v/>
      </c>
      <c r="C4598" t="str">
        <f>IF($A4598="","",IF(VLOOKUP($A4598,'Master data'!$A:$D,3,FALSE)&gt;0,VLOOKUP($A4598,'Master data'!$A:$D,3,FALSE),""))</f>
        <v/>
      </c>
    </row>
    <row r="4599" spans="2:3">
      <c r="B4599" t="str">
        <f>IF($A4599="","",IF(VLOOKUP($A4599,'Master data'!$A:$D,2,FALSE)&gt;0,VLOOKUP($A4599,'Master data'!$A:$D,2,FALSE),""))</f>
        <v/>
      </c>
      <c r="C4599" t="str">
        <f>IF($A4599="","",IF(VLOOKUP($A4599,'Master data'!$A:$D,3,FALSE)&gt;0,VLOOKUP($A4599,'Master data'!$A:$D,3,FALSE),""))</f>
        <v/>
      </c>
    </row>
    <row r="4600" spans="2:3">
      <c r="B4600" t="str">
        <f>IF($A4600="","",IF(VLOOKUP($A4600,'Master data'!$A:$D,2,FALSE)&gt;0,VLOOKUP($A4600,'Master data'!$A:$D,2,FALSE),""))</f>
        <v/>
      </c>
      <c r="C4600" t="str">
        <f>IF($A4600="","",IF(VLOOKUP($A4600,'Master data'!$A:$D,3,FALSE)&gt;0,VLOOKUP($A4600,'Master data'!$A:$D,3,FALSE),""))</f>
        <v/>
      </c>
    </row>
    <row r="4601" spans="2:3">
      <c r="B4601" t="str">
        <f>IF($A4601="","",IF(VLOOKUP($A4601,'Master data'!$A:$D,2,FALSE)&gt;0,VLOOKUP($A4601,'Master data'!$A:$D,2,FALSE),""))</f>
        <v/>
      </c>
      <c r="C4601" t="str">
        <f>IF($A4601="","",IF(VLOOKUP($A4601,'Master data'!$A:$D,3,FALSE)&gt;0,VLOOKUP($A4601,'Master data'!$A:$D,3,FALSE),""))</f>
        <v/>
      </c>
    </row>
    <row r="4602" spans="2:3">
      <c r="B4602" t="str">
        <f>IF($A4602="","",IF(VLOOKUP($A4602,'Master data'!$A:$D,2,FALSE)&gt;0,VLOOKUP($A4602,'Master data'!$A:$D,2,FALSE),""))</f>
        <v/>
      </c>
      <c r="C4602" t="str">
        <f>IF($A4602="","",IF(VLOOKUP($A4602,'Master data'!$A:$D,3,FALSE)&gt;0,VLOOKUP($A4602,'Master data'!$A:$D,3,FALSE),""))</f>
        <v/>
      </c>
    </row>
    <row r="4603" spans="2:3">
      <c r="B4603" t="str">
        <f>IF($A4603="","",IF(VLOOKUP($A4603,'Master data'!$A:$D,2,FALSE)&gt;0,VLOOKUP($A4603,'Master data'!$A:$D,2,FALSE),""))</f>
        <v/>
      </c>
      <c r="C4603" t="str">
        <f>IF($A4603="","",IF(VLOOKUP($A4603,'Master data'!$A:$D,3,FALSE)&gt;0,VLOOKUP($A4603,'Master data'!$A:$D,3,FALSE),""))</f>
        <v/>
      </c>
    </row>
    <row r="4604" spans="2:3">
      <c r="B4604" t="str">
        <f>IF($A4604="","",IF(VLOOKUP($A4604,'Master data'!$A:$D,2,FALSE)&gt;0,VLOOKUP($A4604,'Master data'!$A:$D,2,FALSE),""))</f>
        <v/>
      </c>
      <c r="C4604" t="str">
        <f>IF($A4604="","",IF(VLOOKUP($A4604,'Master data'!$A:$D,3,FALSE)&gt;0,VLOOKUP($A4604,'Master data'!$A:$D,3,FALSE),""))</f>
        <v/>
      </c>
    </row>
    <row r="4605" spans="2:3">
      <c r="B4605" t="str">
        <f>IF($A4605="","",IF(VLOOKUP($A4605,'Master data'!$A:$D,2,FALSE)&gt;0,VLOOKUP($A4605,'Master data'!$A:$D,2,FALSE),""))</f>
        <v/>
      </c>
      <c r="C4605" t="str">
        <f>IF($A4605="","",IF(VLOOKUP($A4605,'Master data'!$A:$D,3,FALSE)&gt;0,VLOOKUP($A4605,'Master data'!$A:$D,3,FALSE),""))</f>
        <v/>
      </c>
    </row>
    <row r="4606" spans="2:3">
      <c r="B4606" t="str">
        <f>IF($A4606="","",IF(VLOOKUP($A4606,'Master data'!$A:$D,2,FALSE)&gt;0,VLOOKUP($A4606,'Master data'!$A:$D,2,FALSE),""))</f>
        <v/>
      </c>
      <c r="C4606" t="str">
        <f>IF($A4606="","",IF(VLOOKUP($A4606,'Master data'!$A:$D,3,FALSE)&gt;0,VLOOKUP($A4606,'Master data'!$A:$D,3,FALSE),""))</f>
        <v/>
      </c>
    </row>
    <row r="4607" spans="2:3">
      <c r="B4607" t="str">
        <f>IF($A4607="","",IF(VLOOKUP($A4607,'Master data'!$A:$D,2,FALSE)&gt;0,VLOOKUP($A4607,'Master data'!$A:$D,2,FALSE),""))</f>
        <v/>
      </c>
      <c r="C4607" t="str">
        <f>IF($A4607="","",IF(VLOOKUP($A4607,'Master data'!$A:$D,3,FALSE)&gt;0,VLOOKUP($A4607,'Master data'!$A:$D,3,FALSE),""))</f>
        <v/>
      </c>
    </row>
    <row r="4608" spans="2:3">
      <c r="B4608" t="str">
        <f>IF($A4608="","",IF(VLOOKUP($A4608,'Master data'!$A:$D,2,FALSE)&gt;0,VLOOKUP($A4608,'Master data'!$A:$D,2,FALSE),""))</f>
        <v/>
      </c>
      <c r="C4608" t="str">
        <f>IF($A4608="","",IF(VLOOKUP($A4608,'Master data'!$A:$D,3,FALSE)&gt;0,VLOOKUP($A4608,'Master data'!$A:$D,3,FALSE),""))</f>
        <v/>
      </c>
    </row>
    <row r="4609" spans="2:3">
      <c r="B4609" t="str">
        <f>IF($A4609="","",IF(VLOOKUP($A4609,'Master data'!$A:$D,2,FALSE)&gt;0,VLOOKUP($A4609,'Master data'!$A:$D,2,FALSE),""))</f>
        <v/>
      </c>
      <c r="C4609" t="str">
        <f>IF($A4609="","",IF(VLOOKUP($A4609,'Master data'!$A:$D,3,FALSE)&gt;0,VLOOKUP($A4609,'Master data'!$A:$D,3,FALSE),""))</f>
        <v/>
      </c>
    </row>
    <row r="4610" spans="2:3">
      <c r="B4610" t="str">
        <f>IF($A4610="","",IF(VLOOKUP($A4610,'Master data'!$A:$D,2,FALSE)&gt;0,VLOOKUP($A4610,'Master data'!$A:$D,2,FALSE),""))</f>
        <v/>
      </c>
      <c r="C4610" t="str">
        <f>IF($A4610="","",IF(VLOOKUP($A4610,'Master data'!$A:$D,3,FALSE)&gt;0,VLOOKUP($A4610,'Master data'!$A:$D,3,FALSE),""))</f>
        <v/>
      </c>
    </row>
    <row r="4611" spans="2:3">
      <c r="B4611" t="str">
        <f>IF($A4611="","",IF(VLOOKUP($A4611,'Master data'!$A:$D,2,FALSE)&gt;0,VLOOKUP($A4611,'Master data'!$A:$D,2,FALSE),""))</f>
        <v/>
      </c>
      <c r="C4611" t="str">
        <f>IF($A4611="","",IF(VLOOKUP($A4611,'Master data'!$A:$D,3,FALSE)&gt;0,VLOOKUP($A4611,'Master data'!$A:$D,3,FALSE),""))</f>
        <v/>
      </c>
    </row>
    <row r="4612" spans="2:3">
      <c r="B4612" t="str">
        <f>IF($A4612="","",IF(VLOOKUP($A4612,'Master data'!$A:$D,2,FALSE)&gt;0,VLOOKUP($A4612,'Master data'!$A:$D,2,FALSE),""))</f>
        <v/>
      </c>
      <c r="C4612" t="str">
        <f>IF($A4612="","",IF(VLOOKUP($A4612,'Master data'!$A:$D,3,FALSE)&gt;0,VLOOKUP($A4612,'Master data'!$A:$D,3,FALSE),""))</f>
        <v/>
      </c>
    </row>
    <row r="4613" spans="2:3">
      <c r="B4613" t="str">
        <f>IF($A4613="","",IF(VLOOKUP($A4613,'Master data'!$A:$D,2,FALSE)&gt;0,VLOOKUP($A4613,'Master data'!$A:$D,2,FALSE),""))</f>
        <v/>
      </c>
      <c r="C4613" t="str">
        <f>IF($A4613="","",IF(VLOOKUP($A4613,'Master data'!$A:$D,3,FALSE)&gt;0,VLOOKUP($A4613,'Master data'!$A:$D,3,FALSE),""))</f>
        <v/>
      </c>
    </row>
    <row r="4614" spans="2:3">
      <c r="B4614" t="str">
        <f>IF($A4614="","",IF(VLOOKUP($A4614,'Master data'!$A:$D,2,FALSE)&gt;0,VLOOKUP($A4614,'Master data'!$A:$D,2,FALSE),""))</f>
        <v/>
      </c>
      <c r="C4614" t="str">
        <f>IF($A4614="","",IF(VLOOKUP($A4614,'Master data'!$A:$D,3,FALSE)&gt;0,VLOOKUP($A4614,'Master data'!$A:$D,3,FALSE),""))</f>
        <v/>
      </c>
    </row>
    <row r="4615" spans="2:3">
      <c r="B4615" t="str">
        <f>IF($A4615="","",IF(VLOOKUP($A4615,'Master data'!$A:$D,2,FALSE)&gt;0,VLOOKUP($A4615,'Master data'!$A:$D,2,FALSE),""))</f>
        <v/>
      </c>
      <c r="C4615" t="str">
        <f>IF($A4615="","",IF(VLOOKUP($A4615,'Master data'!$A:$D,3,FALSE)&gt;0,VLOOKUP($A4615,'Master data'!$A:$D,3,FALSE),""))</f>
        <v/>
      </c>
    </row>
    <row r="4616" spans="2:3">
      <c r="B4616" t="str">
        <f>IF($A4616="","",IF(VLOOKUP($A4616,'Master data'!$A:$D,2,FALSE)&gt;0,VLOOKUP($A4616,'Master data'!$A:$D,2,FALSE),""))</f>
        <v/>
      </c>
      <c r="C4616" t="str">
        <f>IF($A4616="","",IF(VLOOKUP($A4616,'Master data'!$A:$D,3,FALSE)&gt;0,VLOOKUP($A4616,'Master data'!$A:$D,3,FALSE),""))</f>
        <v/>
      </c>
    </row>
    <row r="4617" spans="2:3">
      <c r="B4617" t="str">
        <f>IF($A4617="","",IF(VLOOKUP($A4617,'Master data'!$A:$D,2,FALSE)&gt;0,VLOOKUP($A4617,'Master data'!$A:$D,2,FALSE),""))</f>
        <v/>
      </c>
      <c r="C4617" t="str">
        <f>IF($A4617="","",IF(VLOOKUP($A4617,'Master data'!$A:$D,3,FALSE)&gt;0,VLOOKUP($A4617,'Master data'!$A:$D,3,FALSE),""))</f>
        <v/>
      </c>
    </row>
    <row r="4618" spans="2:3">
      <c r="B4618" t="str">
        <f>IF($A4618="","",IF(VLOOKUP($A4618,'Master data'!$A:$D,2,FALSE)&gt;0,VLOOKUP($A4618,'Master data'!$A:$D,2,FALSE),""))</f>
        <v/>
      </c>
      <c r="C4618" t="str">
        <f>IF($A4618="","",IF(VLOOKUP($A4618,'Master data'!$A:$D,3,FALSE)&gt;0,VLOOKUP($A4618,'Master data'!$A:$D,3,FALSE),""))</f>
        <v/>
      </c>
    </row>
    <row r="4619" spans="2:3">
      <c r="B4619" t="str">
        <f>IF($A4619="","",IF(VLOOKUP($A4619,'Master data'!$A:$D,2,FALSE)&gt;0,VLOOKUP($A4619,'Master data'!$A:$D,2,FALSE),""))</f>
        <v/>
      </c>
      <c r="C4619" t="str">
        <f>IF($A4619="","",IF(VLOOKUP($A4619,'Master data'!$A:$D,3,FALSE)&gt;0,VLOOKUP($A4619,'Master data'!$A:$D,3,FALSE),""))</f>
        <v/>
      </c>
    </row>
    <row r="4620" spans="2:3">
      <c r="B4620" t="str">
        <f>IF($A4620="","",IF(VLOOKUP($A4620,'Master data'!$A:$D,2,FALSE)&gt;0,VLOOKUP($A4620,'Master data'!$A:$D,2,FALSE),""))</f>
        <v/>
      </c>
      <c r="C4620" t="str">
        <f>IF($A4620="","",IF(VLOOKUP($A4620,'Master data'!$A:$D,3,FALSE)&gt;0,VLOOKUP($A4620,'Master data'!$A:$D,3,FALSE),""))</f>
        <v/>
      </c>
    </row>
    <row r="4621" spans="2:3">
      <c r="B4621" t="str">
        <f>IF($A4621="","",IF(VLOOKUP($A4621,'Master data'!$A:$D,2,FALSE)&gt;0,VLOOKUP($A4621,'Master data'!$A:$D,2,FALSE),""))</f>
        <v/>
      </c>
      <c r="C4621" t="str">
        <f>IF($A4621="","",IF(VLOOKUP($A4621,'Master data'!$A:$D,3,FALSE)&gt;0,VLOOKUP($A4621,'Master data'!$A:$D,3,FALSE),""))</f>
        <v/>
      </c>
    </row>
    <row r="4622" spans="2:3">
      <c r="B4622" t="str">
        <f>IF($A4622="","",IF(VLOOKUP($A4622,'Master data'!$A:$D,2,FALSE)&gt;0,VLOOKUP($A4622,'Master data'!$A:$D,2,FALSE),""))</f>
        <v/>
      </c>
      <c r="C4622" t="str">
        <f>IF($A4622="","",IF(VLOOKUP($A4622,'Master data'!$A:$D,3,FALSE)&gt;0,VLOOKUP($A4622,'Master data'!$A:$D,3,FALSE),""))</f>
        <v/>
      </c>
    </row>
    <row r="4623" spans="2:3">
      <c r="B4623" t="str">
        <f>IF($A4623="","",IF(VLOOKUP($A4623,'Master data'!$A:$D,2,FALSE)&gt;0,VLOOKUP($A4623,'Master data'!$A:$D,2,FALSE),""))</f>
        <v/>
      </c>
      <c r="C4623" t="str">
        <f>IF($A4623="","",IF(VLOOKUP($A4623,'Master data'!$A:$D,3,FALSE)&gt;0,VLOOKUP($A4623,'Master data'!$A:$D,3,FALSE),""))</f>
        <v/>
      </c>
    </row>
    <row r="4624" spans="2:3">
      <c r="B4624" t="str">
        <f>IF($A4624="","",IF(VLOOKUP($A4624,'Master data'!$A:$D,2,FALSE)&gt;0,VLOOKUP($A4624,'Master data'!$A:$D,2,FALSE),""))</f>
        <v/>
      </c>
      <c r="C4624" t="str">
        <f>IF($A4624="","",IF(VLOOKUP($A4624,'Master data'!$A:$D,3,FALSE)&gt;0,VLOOKUP($A4624,'Master data'!$A:$D,3,FALSE),""))</f>
        <v/>
      </c>
    </row>
    <row r="4625" spans="2:3">
      <c r="B4625" t="str">
        <f>IF($A4625="","",IF(VLOOKUP($A4625,'Master data'!$A:$D,2,FALSE)&gt;0,VLOOKUP($A4625,'Master data'!$A:$D,2,FALSE),""))</f>
        <v/>
      </c>
      <c r="C4625" t="str">
        <f>IF($A4625="","",IF(VLOOKUP($A4625,'Master data'!$A:$D,3,FALSE)&gt;0,VLOOKUP($A4625,'Master data'!$A:$D,3,FALSE),""))</f>
        <v/>
      </c>
    </row>
    <row r="4626" spans="2:3">
      <c r="B4626" t="str">
        <f>IF($A4626="","",IF(VLOOKUP($A4626,'Master data'!$A:$D,2,FALSE)&gt;0,VLOOKUP($A4626,'Master data'!$A:$D,2,FALSE),""))</f>
        <v/>
      </c>
      <c r="C4626" t="str">
        <f>IF($A4626="","",IF(VLOOKUP($A4626,'Master data'!$A:$D,3,FALSE)&gt;0,VLOOKUP($A4626,'Master data'!$A:$D,3,FALSE),""))</f>
        <v/>
      </c>
    </row>
    <row r="4627" spans="2:3">
      <c r="B4627" t="str">
        <f>IF($A4627="","",IF(VLOOKUP($A4627,'Master data'!$A:$D,2,FALSE)&gt;0,VLOOKUP($A4627,'Master data'!$A:$D,2,FALSE),""))</f>
        <v/>
      </c>
      <c r="C4627" t="str">
        <f>IF($A4627="","",IF(VLOOKUP($A4627,'Master data'!$A:$D,3,FALSE)&gt;0,VLOOKUP($A4627,'Master data'!$A:$D,3,FALSE),""))</f>
        <v/>
      </c>
    </row>
    <row r="4628" spans="2:3">
      <c r="B4628" t="str">
        <f>IF($A4628="","",IF(VLOOKUP($A4628,'Master data'!$A:$D,2,FALSE)&gt;0,VLOOKUP($A4628,'Master data'!$A:$D,2,FALSE),""))</f>
        <v/>
      </c>
      <c r="C4628" t="str">
        <f>IF($A4628="","",IF(VLOOKUP($A4628,'Master data'!$A:$D,3,FALSE)&gt;0,VLOOKUP($A4628,'Master data'!$A:$D,3,FALSE),""))</f>
        <v/>
      </c>
    </row>
    <row r="4629" spans="2:3">
      <c r="B4629" t="str">
        <f>IF($A4629="","",IF(VLOOKUP($A4629,'Master data'!$A:$D,2,FALSE)&gt;0,VLOOKUP($A4629,'Master data'!$A:$D,2,FALSE),""))</f>
        <v/>
      </c>
      <c r="C4629" t="str">
        <f>IF($A4629="","",IF(VLOOKUP($A4629,'Master data'!$A:$D,3,FALSE)&gt;0,VLOOKUP($A4629,'Master data'!$A:$D,3,FALSE),""))</f>
        <v/>
      </c>
    </row>
    <row r="4630" spans="2:3">
      <c r="B4630" t="str">
        <f>IF($A4630="","",IF(VLOOKUP($A4630,'Master data'!$A:$D,2,FALSE)&gt;0,VLOOKUP($A4630,'Master data'!$A:$D,2,FALSE),""))</f>
        <v/>
      </c>
      <c r="C4630" t="str">
        <f>IF($A4630="","",IF(VLOOKUP($A4630,'Master data'!$A:$D,3,FALSE)&gt;0,VLOOKUP($A4630,'Master data'!$A:$D,3,FALSE),""))</f>
        <v/>
      </c>
    </row>
    <row r="4631" spans="2:3">
      <c r="B4631" t="str">
        <f>IF($A4631="","",IF(VLOOKUP($A4631,'Master data'!$A:$D,2,FALSE)&gt;0,VLOOKUP($A4631,'Master data'!$A:$D,2,FALSE),""))</f>
        <v/>
      </c>
      <c r="C4631" t="str">
        <f>IF($A4631="","",IF(VLOOKUP($A4631,'Master data'!$A:$D,3,FALSE)&gt;0,VLOOKUP($A4631,'Master data'!$A:$D,3,FALSE),""))</f>
        <v/>
      </c>
    </row>
    <row r="4632" spans="2:3">
      <c r="B4632" t="str">
        <f>IF($A4632="","",IF(VLOOKUP($A4632,'Master data'!$A:$D,2,FALSE)&gt;0,VLOOKUP($A4632,'Master data'!$A:$D,2,FALSE),""))</f>
        <v/>
      </c>
      <c r="C4632" t="str">
        <f>IF($A4632="","",IF(VLOOKUP($A4632,'Master data'!$A:$D,3,FALSE)&gt;0,VLOOKUP($A4632,'Master data'!$A:$D,3,FALSE),""))</f>
        <v/>
      </c>
    </row>
    <row r="4633" spans="2:3">
      <c r="B4633" t="str">
        <f>IF($A4633="","",IF(VLOOKUP($A4633,'Master data'!$A:$D,2,FALSE)&gt;0,VLOOKUP($A4633,'Master data'!$A:$D,2,FALSE),""))</f>
        <v/>
      </c>
      <c r="C4633" t="str">
        <f>IF($A4633="","",IF(VLOOKUP($A4633,'Master data'!$A:$D,3,FALSE)&gt;0,VLOOKUP($A4633,'Master data'!$A:$D,3,FALSE),""))</f>
        <v/>
      </c>
    </row>
    <row r="4634" spans="2:3">
      <c r="B4634" t="str">
        <f>IF($A4634="","",IF(VLOOKUP($A4634,'Master data'!$A:$D,2,FALSE)&gt;0,VLOOKUP($A4634,'Master data'!$A:$D,2,FALSE),""))</f>
        <v/>
      </c>
      <c r="C4634" t="str">
        <f>IF($A4634="","",IF(VLOOKUP($A4634,'Master data'!$A:$D,3,FALSE)&gt;0,VLOOKUP($A4634,'Master data'!$A:$D,3,FALSE),""))</f>
        <v/>
      </c>
    </row>
    <row r="4635" spans="2:3">
      <c r="B4635" t="str">
        <f>IF($A4635="","",IF(VLOOKUP($A4635,'Master data'!$A:$D,2,FALSE)&gt;0,VLOOKUP($A4635,'Master data'!$A:$D,2,FALSE),""))</f>
        <v/>
      </c>
      <c r="C4635" t="str">
        <f>IF($A4635="","",IF(VLOOKUP($A4635,'Master data'!$A:$D,3,FALSE)&gt;0,VLOOKUP($A4635,'Master data'!$A:$D,3,FALSE),""))</f>
        <v/>
      </c>
    </row>
    <row r="4636" spans="2:3">
      <c r="B4636" t="str">
        <f>IF($A4636="","",IF(VLOOKUP($A4636,'Master data'!$A:$D,2,FALSE)&gt;0,VLOOKUP($A4636,'Master data'!$A:$D,2,FALSE),""))</f>
        <v/>
      </c>
      <c r="C4636" t="str">
        <f>IF($A4636="","",IF(VLOOKUP($A4636,'Master data'!$A:$D,3,FALSE)&gt;0,VLOOKUP($A4636,'Master data'!$A:$D,3,FALSE),""))</f>
        <v/>
      </c>
    </row>
    <row r="4637" spans="2:3">
      <c r="B4637" t="str">
        <f>IF($A4637="","",IF(VLOOKUP($A4637,'Master data'!$A:$D,2,FALSE)&gt;0,VLOOKUP($A4637,'Master data'!$A:$D,2,FALSE),""))</f>
        <v/>
      </c>
      <c r="C4637" t="str">
        <f>IF($A4637="","",IF(VLOOKUP($A4637,'Master data'!$A:$D,3,FALSE)&gt;0,VLOOKUP($A4637,'Master data'!$A:$D,3,FALSE),""))</f>
        <v/>
      </c>
    </row>
    <row r="4638" spans="2:3">
      <c r="B4638" t="str">
        <f>IF($A4638="","",IF(VLOOKUP($A4638,'Master data'!$A:$D,2,FALSE)&gt;0,VLOOKUP($A4638,'Master data'!$A:$D,2,FALSE),""))</f>
        <v/>
      </c>
      <c r="C4638" t="str">
        <f>IF($A4638="","",IF(VLOOKUP($A4638,'Master data'!$A:$D,3,FALSE)&gt;0,VLOOKUP($A4638,'Master data'!$A:$D,3,FALSE),""))</f>
        <v/>
      </c>
    </row>
    <row r="4639" spans="2:3">
      <c r="B4639" t="str">
        <f>IF($A4639="","",IF(VLOOKUP($A4639,'Master data'!$A:$D,2,FALSE)&gt;0,VLOOKUP($A4639,'Master data'!$A:$D,2,FALSE),""))</f>
        <v/>
      </c>
      <c r="C4639" t="str">
        <f>IF($A4639="","",IF(VLOOKUP($A4639,'Master data'!$A:$D,3,FALSE)&gt;0,VLOOKUP($A4639,'Master data'!$A:$D,3,FALSE),""))</f>
        <v/>
      </c>
    </row>
    <row r="4640" spans="2:3">
      <c r="B4640" t="str">
        <f>IF($A4640="","",IF(VLOOKUP($A4640,'Master data'!$A:$D,2,FALSE)&gt;0,VLOOKUP($A4640,'Master data'!$A:$D,2,FALSE),""))</f>
        <v/>
      </c>
      <c r="C4640" t="str">
        <f>IF($A4640="","",IF(VLOOKUP($A4640,'Master data'!$A:$D,3,FALSE)&gt;0,VLOOKUP($A4640,'Master data'!$A:$D,3,FALSE),""))</f>
        <v/>
      </c>
    </row>
    <row r="4641" spans="2:3">
      <c r="B4641" t="str">
        <f>IF($A4641="","",IF(VLOOKUP($A4641,'Master data'!$A:$D,2,FALSE)&gt;0,VLOOKUP($A4641,'Master data'!$A:$D,2,FALSE),""))</f>
        <v/>
      </c>
      <c r="C4641" t="str">
        <f>IF($A4641="","",IF(VLOOKUP($A4641,'Master data'!$A:$D,3,FALSE)&gt;0,VLOOKUP($A4641,'Master data'!$A:$D,3,FALSE),""))</f>
        <v/>
      </c>
    </row>
    <row r="4642" spans="2:3">
      <c r="B4642" t="str">
        <f>IF($A4642="","",IF(VLOOKUP($A4642,'Master data'!$A:$D,2,FALSE)&gt;0,VLOOKUP($A4642,'Master data'!$A:$D,2,FALSE),""))</f>
        <v/>
      </c>
      <c r="C4642" t="str">
        <f>IF($A4642="","",IF(VLOOKUP($A4642,'Master data'!$A:$D,3,FALSE)&gt;0,VLOOKUP($A4642,'Master data'!$A:$D,3,FALSE),""))</f>
        <v/>
      </c>
    </row>
    <row r="4643" spans="2:3">
      <c r="B4643" t="str">
        <f>IF($A4643="","",IF(VLOOKUP($A4643,'Master data'!$A:$D,2,FALSE)&gt;0,VLOOKUP($A4643,'Master data'!$A:$D,2,FALSE),""))</f>
        <v/>
      </c>
      <c r="C4643" t="str">
        <f>IF($A4643="","",IF(VLOOKUP($A4643,'Master data'!$A:$D,3,FALSE)&gt;0,VLOOKUP($A4643,'Master data'!$A:$D,3,FALSE),""))</f>
        <v/>
      </c>
    </row>
    <row r="4644" spans="2:3">
      <c r="B4644" t="str">
        <f>IF($A4644="","",IF(VLOOKUP($A4644,'Master data'!$A:$D,2,FALSE)&gt;0,VLOOKUP($A4644,'Master data'!$A:$D,2,FALSE),""))</f>
        <v/>
      </c>
      <c r="C4644" t="str">
        <f>IF($A4644="","",IF(VLOOKUP($A4644,'Master data'!$A:$D,3,FALSE)&gt;0,VLOOKUP($A4644,'Master data'!$A:$D,3,FALSE),""))</f>
        <v/>
      </c>
    </row>
    <row r="4645" spans="2:3">
      <c r="B4645" t="str">
        <f>IF($A4645="","",IF(VLOOKUP($A4645,'Master data'!$A:$D,2,FALSE)&gt;0,VLOOKUP($A4645,'Master data'!$A:$D,2,FALSE),""))</f>
        <v/>
      </c>
      <c r="C4645" t="str">
        <f>IF($A4645="","",IF(VLOOKUP($A4645,'Master data'!$A:$D,3,FALSE)&gt;0,VLOOKUP($A4645,'Master data'!$A:$D,3,FALSE),""))</f>
        <v/>
      </c>
    </row>
    <row r="4646" spans="2:3">
      <c r="B4646" t="str">
        <f>IF($A4646="","",IF(VLOOKUP($A4646,'Master data'!$A:$D,2,FALSE)&gt;0,VLOOKUP($A4646,'Master data'!$A:$D,2,FALSE),""))</f>
        <v/>
      </c>
      <c r="C4646" t="str">
        <f>IF($A4646="","",IF(VLOOKUP($A4646,'Master data'!$A:$D,3,FALSE)&gt;0,VLOOKUP($A4646,'Master data'!$A:$D,3,FALSE),""))</f>
        <v/>
      </c>
    </row>
    <row r="4647" spans="2:3">
      <c r="B4647" t="str">
        <f>IF($A4647="","",IF(VLOOKUP($A4647,'Master data'!$A:$D,2,FALSE)&gt;0,VLOOKUP($A4647,'Master data'!$A:$D,2,FALSE),""))</f>
        <v/>
      </c>
      <c r="C4647" t="str">
        <f>IF($A4647="","",IF(VLOOKUP($A4647,'Master data'!$A:$D,3,FALSE)&gt;0,VLOOKUP($A4647,'Master data'!$A:$D,3,FALSE),""))</f>
        <v/>
      </c>
    </row>
    <row r="4648" spans="2:3">
      <c r="B4648" t="str">
        <f>IF($A4648="","",IF(VLOOKUP($A4648,'Master data'!$A:$D,2,FALSE)&gt;0,VLOOKUP($A4648,'Master data'!$A:$D,2,FALSE),""))</f>
        <v/>
      </c>
      <c r="C4648" t="str">
        <f>IF($A4648="","",IF(VLOOKUP($A4648,'Master data'!$A:$D,3,FALSE)&gt;0,VLOOKUP($A4648,'Master data'!$A:$D,3,FALSE),""))</f>
        <v/>
      </c>
    </row>
    <row r="4649" spans="2:3">
      <c r="B4649" t="str">
        <f>IF($A4649="","",IF(VLOOKUP($A4649,'Master data'!$A:$D,2,FALSE)&gt;0,VLOOKUP($A4649,'Master data'!$A:$D,2,FALSE),""))</f>
        <v/>
      </c>
      <c r="C4649" t="str">
        <f>IF($A4649="","",IF(VLOOKUP($A4649,'Master data'!$A:$D,3,FALSE)&gt;0,VLOOKUP($A4649,'Master data'!$A:$D,3,FALSE),""))</f>
        <v/>
      </c>
    </row>
    <row r="4650" spans="2:3">
      <c r="B4650" t="str">
        <f>IF($A4650="","",IF(VLOOKUP($A4650,'Master data'!$A:$D,2,FALSE)&gt;0,VLOOKUP($A4650,'Master data'!$A:$D,2,FALSE),""))</f>
        <v/>
      </c>
      <c r="C4650" t="str">
        <f>IF($A4650="","",IF(VLOOKUP($A4650,'Master data'!$A:$D,3,FALSE)&gt;0,VLOOKUP($A4650,'Master data'!$A:$D,3,FALSE),""))</f>
        <v/>
      </c>
    </row>
    <row r="4651" spans="2:3">
      <c r="B4651" t="str">
        <f>IF($A4651="","",IF(VLOOKUP($A4651,'Master data'!$A:$D,2,FALSE)&gt;0,VLOOKUP($A4651,'Master data'!$A:$D,2,FALSE),""))</f>
        <v/>
      </c>
      <c r="C4651" t="str">
        <f>IF($A4651="","",IF(VLOOKUP($A4651,'Master data'!$A:$D,3,FALSE)&gt;0,VLOOKUP($A4651,'Master data'!$A:$D,3,FALSE),""))</f>
        <v/>
      </c>
    </row>
    <row r="4652" spans="2:3">
      <c r="B4652" t="str">
        <f>IF($A4652="","",IF(VLOOKUP($A4652,'Master data'!$A:$D,2,FALSE)&gt;0,VLOOKUP($A4652,'Master data'!$A:$D,2,FALSE),""))</f>
        <v/>
      </c>
      <c r="C4652" t="str">
        <f>IF($A4652="","",IF(VLOOKUP($A4652,'Master data'!$A:$D,3,FALSE)&gt;0,VLOOKUP($A4652,'Master data'!$A:$D,3,FALSE),""))</f>
        <v/>
      </c>
    </row>
    <row r="4653" spans="2:3">
      <c r="B4653" t="str">
        <f>IF($A4653="","",IF(VLOOKUP($A4653,'Master data'!$A:$D,2,FALSE)&gt;0,VLOOKUP($A4653,'Master data'!$A:$D,2,FALSE),""))</f>
        <v/>
      </c>
      <c r="C4653" t="str">
        <f>IF($A4653="","",IF(VLOOKUP($A4653,'Master data'!$A:$D,3,FALSE)&gt;0,VLOOKUP($A4653,'Master data'!$A:$D,3,FALSE),""))</f>
        <v/>
      </c>
    </row>
    <row r="4654" spans="2:3">
      <c r="B4654" t="str">
        <f>IF($A4654="","",IF(VLOOKUP($A4654,'Master data'!$A:$D,2,FALSE)&gt;0,VLOOKUP($A4654,'Master data'!$A:$D,2,FALSE),""))</f>
        <v/>
      </c>
      <c r="C4654" t="str">
        <f>IF($A4654="","",IF(VLOOKUP($A4654,'Master data'!$A:$D,3,FALSE)&gt;0,VLOOKUP($A4654,'Master data'!$A:$D,3,FALSE),""))</f>
        <v/>
      </c>
    </row>
    <row r="4655" spans="2:3">
      <c r="B4655" t="str">
        <f>IF($A4655="","",IF(VLOOKUP($A4655,'Master data'!$A:$D,2,FALSE)&gt;0,VLOOKUP($A4655,'Master data'!$A:$D,2,FALSE),""))</f>
        <v/>
      </c>
      <c r="C4655" t="str">
        <f>IF($A4655="","",IF(VLOOKUP($A4655,'Master data'!$A:$D,3,FALSE)&gt;0,VLOOKUP($A4655,'Master data'!$A:$D,3,FALSE),""))</f>
        <v/>
      </c>
    </row>
    <row r="4656" spans="2:3">
      <c r="B4656" t="str">
        <f>IF($A4656="","",IF(VLOOKUP($A4656,'Master data'!$A:$D,2,FALSE)&gt;0,VLOOKUP($A4656,'Master data'!$A:$D,2,FALSE),""))</f>
        <v/>
      </c>
      <c r="C4656" t="str">
        <f>IF($A4656="","",IF(VLOOKUP($A4656,'Master data'!$A:$D,3,FALSE)&gt;0,VLOOKUP($A4656,'Master data'!$A:$D,3,FALSE),""))</f>
        <v/>
      </c>
    </row>
    <row r="4657" spans="2:3">
      <c r="B4657" t="str">
        <f>IF($A4657="","",IF(VLOOKUP($A4657,'Master data'!$A:$D,2,FALSE)&gt;0,VLOOKUP($A4657,'Master data'!$A:$D,2,FALSE),""))</f>
        <v/>
      </c>
      <c r="C4657" t="str">
        <f>IF($A4657="","",IF(VLOOKUP($A4657,'Master data'!$A:$D,3,FALSE)&gt;0,VLOOKUP($A4657,'Master data'!$A:$D,3,FALSE),""))</f>
        <v/>
      </c>
    </row>
    <row r="4658" spans="2:3">
      <c r="B4658" t="str">
        <f>IF($A4658="","",IF(VLOOKUP($A4658,'Master data'!$A:$D,2,FALSE)&gt;0,VLOOKUP($A4658,'Master data'!$A:$D,2,FALSE),""))</f>
        <v/>
      </c>
      <c r="C4658" t="str">
        <f>IF($A4658="","",IF(VLOOKUP($A4658,'Master data'!$A:$D,3,FALSE)&gt;0,VLOOKUP($A4658,'Master data'!$A:$D,3,FALSE),""))</f>
        <v/>
      </c>
    </row>
    <row r="4659" spans="2:3">
      <c r="B4659" t="str">
        <f>IF($A4659="","",IF(VLOOKUP($A4659,'Master data'!$A:$D,2,FALSE)&gt;0,VLOOKUP($A4659,'Master data'!$A:$D,2,FALSE),""))</f>
        <v/>
      </c>
      <c r="C4659" t="str">
        <f>IF($A4659="","",IF(VLOOKUP($A4659,'Master data'!$A:$D,3,FALSE)&gt;0,VLOOKUP($A4659,'Master data'!$A:$D,3,FALSE),""))</f>
        <v/>
      </c>
    </row>
    <row r="4660" spans="2:3">
      <c r="B4660" t="str">
        <f>IF($A4660="","",IF(VLOOKUP($A4660,'Master data'!$A:$D,2,FALSE)&gt;0,VLOOKUP($A4660,'Master data'!$A:$D,2,FALSE),""))</f>
        <v/>
      </c>
      <c r="C4660" t="str">
        <f>IF($A4660="","",IF(VLOOKUP($A4660,'Master data'!$A:$D,3,FALSE)&gt;0,VLOOKUP($A4660,'Master data'!$A:$D,3,FALSE),""))</f>
        <v/>
      </c>
    </row>
    <row r="4661" spans="2:3">
      <c r="B4661" t="str">
        <f>IF($A4661="","",IF(VLOOKUP($A4661,'Master data'!$A:$D,2,FALSE)&gt;0,VLOOKUP($A4661,'Master data'!$A:$D,2,FALSE),""))</f>
        <v/>
      </c>
      <c r="C4661" t="str">
        <f>IF($A4661="","",IF(VLOOKUP($A4661,'Master data'!$A:$D,3,FALSE)&gt;0,VLOOKUP($A4661,'Master data'!$A:$D,3,FALSE),""))</f>
        <v/>
      </c>
    </row>
    <row r="4662" spans="2:3">
      <c r="B4662" t="str">
        <f>IF($A4662="","",IF(VLOOKUP($A4662,'Master data'!$A:$D,2,FALSE)&gt;0,VLOOKUP($A4662,'Master data'!$A:$D,2,FALSE),""))</f>
        <v/>
      </c>
      <c r="C4662" t="str">
        <f>IF($A4662="","",IF(VLOOKUP($A4662,'Master data'!$A:$D,3,FALSE)&gt;0,VLOOKUP($A4662,'Master data'!$A:$D,3,FALSE),""))</f>
        <v/>
      </c>
    </row>
    <row r="4663" spans="2:3">
      <c r="B4663" t="str">
        <f>IF($A4663="","",IF(VLOOKUP($A4663,'Master data'!$A:$D,2,FALSE)&gt;0,VLOOKUP($A4663,'Master data'!$A:$D,2,FALSE),""))</f>
        <v/>
      </c>
      <c r="C4663" t="str">
        <f>IF($A4663="","",IF(VLOOKUP($A4663,'Master data'!$A:$D,3,FALSE)&gt;0,VLOOKUP($A4663,'Master data'!$A:$D,3,FALSE),""))</f>
        <v/>
      </c>
    </row>
    <row r="4664" spans="2:3">
      <c r="B4664" t="str">
        <f>IF($A4664="","",IF(VLOOKUP($A4664,'Master data'!$A:$D,2,FALSE)&gt;0,VLOOKUP($A4664,'Master data'!$A:$D,2,FALSE),""))</f>
        <v/>
      </c>
      <c r="C4664" t="str">
        <f>IF($A4664="","",IF(VLOOKUP($A4664,'Master data'!$A:$D,3,FALSE)&gt;0,VLOOKUP($A4664,'Master data'!$A:$D,3,FALSE),""))</f>
        <v/>
      </c>
    </row>
    <row r="4665" spans="2:3">
      <c r="B4665" t="str">
        <f>IF($A4665="","",IF(VLOOKUP($A4665,'Master data'!$A:$D,2,FALSE)&gt;0,VLOOKUP($A4665,'Master data'!$A:$D,2,FALSE),""))</f>
        <v/>
      </c>
      <c r="C4665" t="str">
        <f>IF($A4665="","",IF(VLOOKUP($A4665,'Master data'!$A:$D,3,FALSE)&gt;0,VLOOKUP($A4665,'Master data'!$A:$D,3,FALSE),""))</f>
        <v/>
      </c>
    </row>
    <row r="4666" spans="2:3">
      <c r="B4666" t="str">
        <f>IF($A4666="","",IF(VLOOKUP($A4666,'Master data'!$A:$D,2,FALSE)&gt;0,VLOOKUP($A4666,'Master data'!$A:$D,2,FALSE),""))</f>
        <v/>
      </c>
      <c r="C4666" t="str">
        <f>IF($A4666="","",IF(VLOOKUP($A4666,'Master data'!$A:$D,3,FALSE)&gt;0,VLOOKUP($A4666,'Master data'!$A:$D,3,FALSE),""))</f>
        <v/>
      </c>
    </row>
    <row r="4667" spans="2:3">
      <c r="B4667" t="str">
        <f>IF($A4667="","",IF(VLOOKUP($A4667,'Master data'!$A:$D,2,FALSE)&gt;0,VLOOKUP($A4667,'Master data'!$A:$D,2,FALSE),""))</f>
        <v/>
      </c>
      <c r="C4667" t="str">
        <f>IF($A4667="","",IF(VLOOKUP($A4667,'Master data'!$A:$D,3,FALSE)&gt;0,VLOOKUP($A4667,'Master data'!$A:$D,3,FALSE),""))</f>
        <v/>
      </c>
    </row>
    <row r="4668" spans="2:3">
      <c r="B4668" t="str">
        <f>IF($A4668="","",IF(VLOOKUP($A4668,'Master data'!$A:$D,2,FALSE)&gt;0,VLOOKUP($A4668,'Master data'!$A:$D,2,FALSE),""))</f>
        <v/>
      </c>
      <c r="C4668" t="str">
        <f>IF($A4668="","",IF(VLOOKUP($A4668,'Master data'!$A:$D,3,FALSE)&gt;0,VLOOKUP($A4668,'Master data'!$A:$D,3,FALSE),""))</f>
        <v/>
      </c>
    </row>
    <row r="4669" spans="2:3">
      <c r="B4669" t="str">
        <f>IF($A4669="","",IF(VLOOKUP($A4669,'Master data'!$A:$D,2,FALSE)&gt;0,VLOOKUP($A4669,'Master data'!$A:$D,2,FALSE),""))</f>
        <v/>
      </c>
      <c r="C4669" t="str">
        <f>IF($A4669="","",IF(VLOOKUP($A4669,'Master data'!$A:$D,3,FALSE)&gt;0,VLOOKUP($A4669,'Master data'!$A:$D,3,FALSE),""))</f>
        <v/>
      </c>
    </row>
    <row r="4670" spans="2:3">
      <c r="B4670" t="str">
        <f>IF($A4670="","",IF(VLOOKUP($A4670,'Master data'!$A:$D,2,FALSE)&gt;0,VLOOKUP($A4670,'Master data'!$A:$D,2,FALSE),""))</f>
        <v/>
      </c>
      <c r="C4670" t="str">
        <f>IF($A4670="","",IF(VLOOKUP($A4670,'Master data'!$A:$D,3,FALSE)&gt;0,VLOOKUP($A4670,'Master data'!$A:$D,3,FALSE),""))</f>
        <v/>
      </c>
    </row>
    <row r="4671" spans="2:3">
      <c r="B4671" t="str">
        <f>IF($A4671="","",IF(VLOOKUP($A4671,'Master data'!$A:$D,2,FALSE)&gt;0,VLOOKUP($A4671,'Master data'!$A:$D,2,FALSE),""))</f>
        <v/>
      </c>
      <c r="C4671" t="str">
        <f>IF($A4671="","",IF(VLOOKUP($A4671,'Master data'!$A:$D,3,FALSE)&gt;0,VLOOKUP($A4671,'Master data'!$A:$D,3,FALSE),""))</f>
        <v/>
      </c>
    </row>
    <row r="4672" spans="2:3">
      <c r="B4672" t="str">
        <f>IF($A4672="","",IF(VLOOKUP($A4672,'Master data'!$A:$D,2,FALSE)&gt;0,VLOOKUP($A4672,'Master data'!$A:$D,2,FALSE),""))</f>
        <v/>
      </c>
      <c r="C4672" t="str">
        <f>IF($A4672="","",IF(VLOOKUP($A4672,'Master data'!$A:$D,3,FALSE)&gt;0,VLOOKUP($A4672,'Master data'!$A:$D,3,FALSE),""))</f>
        <v/>
      </c>
    </row>
    <row r="4673" spans="2:3">
      <c r="B4673" t="str">
        <f>IF($A4673="","",IF(VLOOKUP($A4673,'Master data'!$A:$D,2,FALSE)&gt;0,VLOOKUP($A4673,'Master data'!$A:$D,2,FALSE),""))</f>
        <v/>
      </c>
      <c r="C4673" t="str">
        <f>IF($A4673="","",IF(VLOOKUP($A4673,'Master data'!$A:$D,3,FALSE)&gt;0,VLOOKUP($A4673,'Master data'!$A:$D,3,FALSE),""))</f>
        <v/>
      </c>
    </row>
    <row r="4674" spans="2:3">
      <c r="B4674" t="str">
        <f>IF($A4674="","",IF(VLOOKUP($A4674,'Master data'!$A:$D,2,FALSE)&gt;0,VLOOKUP($A4674,'Master data'!$A:$D,2,FALSE),""))</f>
        <v/>
      </c>
      <c r="C4674" t="str">
        <f>IF($A4674="","",IF(VLOOKUP($A4674,'Master data'!$A:$D,3,FALSE)&gt;0,VLOOKUP($A4674,'Master data'!$A:$D,3,FALSE),""))</f>
        <v/>
      </c>
    </row>
    <row r="4675" spans="2:3">
      <c r="B4675" t="str">
        <f>IF($A4675="","",IF(VLOOKUP($A4675,'Master data'!$A:$D,2,FALSE)&gt;0,VLOOKUP($A4675,'Master data'!$A:$D,2,FALSE),""))</f>
        <v/>
      </c>
      <c r="C4675" t="str">
        <f>IF($A4675="","",IF(VLOOKUP($A4675,'Master data'!$A:$D,3,FALSE)&gt;0,VLOOKUP($A4675,'Master data'!$A:$D,3,FALSE),""))</f>
        <v/>
      </c>
    </row>
    <row r="4676" spans="2:3">
      <c r="B4676" t="str">
        <f>IF($A4676="","",IF(VLOOKUP($A4676,'Master data'!$A:$D,2,FALSE)&gt;0,VLOOKUP($A4676,'Master data'!$A:$D,2,FALSE),""))</f>
        <v/>
      </c>
      <c r="C4676" t="str">
        <f>IF($A4676="","",IF(VLOOKUP($A4676,'Master data'!$A:$D,3,FALSE)&gt;0,VLOOKUP($A4676,'Master data'!$A:$D,3,FALSE),""))</f>
        <v/>
      </c>
    </row>
    <row r="4677" spans="2:3">
      <c r="B4677" t="str">
        <f>IF($A4677="","",IF(VLOOKUP($A4677,'Master data'!$A:$D,2,FALSE)&gt;0,VLOOKUP($A4677,'Master data'!$A:$D,2,FALSE),""))</f>
        <v/>
      </c>
      <c r="C4677" t="str">
        <f>IF($A4677="","",IF(VLOOKUP($A4677,'Master data'!$A:$D,3,FALSE)&gt;0,VLOOKUP($A4677,'Master data'!$A:$D,3,FALSE),""))</f>
        <v/>
      </c>
    </row>
    <row r="4678" spans="2:3">
      <c r="B4678" t="str">
        <f>IF($A4678="","",IF(VLOOKUP($A4678,'Master data'!$A:$D,2,FALSE)&gt;0,VLOOKUP($A4678,'Master data'!$A:$D,2,FALSE),""))</f>
        <v/>
      </c>
      <c r="C4678" t="str">
        <f>IF($A4678="","",IF(VLOOKUP($A4678,'Master data'!$A:$D,3,FALSE)&gt;0,VLOOKUP($A4678,'Master data'!$A:$D,3,FALSE),""))</f>
        <v/>
      </c>
    </row>
    <row r="4679" spans="2:3">
      <c r="B4679" t="str">
        <f>IF($A4679="","",IF(VLOOKUP($A4679,'Master data'!$A:$D,2,FALSE)&gt;0,VLOOKUP($A4679,'Master data'!$A:$D,2,FALSE),""))</f>
        <v/>
      </c>
      <c r="C4679" t="str">
        <f>IF($A4679="","",IF(VLOOKUP($A4679,'Master data'!$A:$D,3,FALSE)&gt;0,VLOOKUP($A4679,'Master data'!$A:$D,3,FALSE),""))</f>
        <v/>
      </c>
    </row>
    <row r="4680" spans="2:3">
      <c r="B4680" t="str">
        <f>IF($A4680="","",IF(VLOOKUP($A4680,'Master data'!$A:$D,2,FALSE)&gt;0,VLOOKUP($A4680,'Master data'!$A:$D,2,FALSE),""))</f>
        <v/>
      </c>
      <c r="C4680" t="str">
        <f>IF($A4680="","",IF(VLOOKUP($A4680,'Master data'!$A:$D,3,FALSE)&gt;0,VLOOKUP($A4680,'Master data'!$A:$D,3,FALSE),""))</f>
        <v/>
      </c>
    </row>
    <row r="4681" spans="2:3">
      <c r="B4681" t="str">
        <f>IF($A4681="","",IF(VLOOKUP($A4681,'Master data'!$A:$D,2,FALSE)&gt;0,VLOOKUP($A4681,'Master data'!$A:$D,2,FALSE),""))</f>
        <v/>
      </c>
      <c r="C4681" t="str">
        <f>IF($A4681="","",IF(VLOOKUP($A4681,'Master data'!$A:$D,3,FALSE)&gt;0,VLOOKUP($A4681,'Master data'!$A:$D,3,FALSE),""))</f>
        <v/>
      </c>
    </row>
    <row r="4682" spans="2:3">
      <c r="B4682" t="str">
        <f>IF($A4682="","",IF(VLOOKUP($A4682,'Master data'!$A:$D,2,FALSE)&gt;0,VLOOKUP($A4682,'Master data'!$A:$D,2,FALSE),""))</f>
        <v/>
      </c>
      <c r="C4682" t="str">
        <f>IF($A4682="","",IF(VLOOKUP($A4682,'Master data'!$A:$D,3,FALSE)&gt;0,VLOOKUP($A4682,'Master data'!$A:$D,3,FALSE),""))</f>
        <v/>
      </c>
    </row>
    <row r="4683" spans="2:3">
      <c r="B4683" t="str">
        <f>IF($A4683="","",IF(VLOOKUP($A4683,'Master data'!$A:$D,2,FALSE)&gt;0,VLOOKUP($A4683,'Master data'!$A:$D,2,FALSE),""))</f>
        <v/>
      </c>
      <c r="C4683" t="str">
        <f>IF($A4683="","",IF(VLOOKUP($A4683,'Master data'!$A:$D,3,FALSE)&gt;0,VLOOKUP($A4683,'Master data'!$A:$D,3,FALSE),""))</f>
        <v/>
      </c>
    </row>
    <row r="4684" spans="2:3">
      <c r="B4684" t="str">
        <f>IF($A4684="","",IF(VLOOKUP($A4684,'Master data'!$A:$D,2,FALSE)&gt;0,VLOOKUP($A4684,'Master data'!$A:$D,2,FALSE),""))</f>
        <v/>
      </c>
      <c r="C4684" t="str">
        <f>IF($A4684="","",IF(VLOOKUP($A4684,'Master data'!$A:$D,3,FALSE)&gt;0,VLOOKUP($A4684,'Master data'!$A:$D,3,FALSE),""))</f>
        <v/>
      </c>
    </row>
    <row r="4685" spans="2:3">
      <c r="B4685" t="str">
        <f>IF($A4685="","",IF(VLOOKUP($A4685,'Master data'!$A:$D,2,FALSE)&gt;0,VLOOKUP($A4685,'Master data'!$A:$D,2,FALSE),""))</f>
        <v/>
      </c>
      <c r="C4685" t="str">
        <f>IF($A4685="","",IF(VLOOKUP($A4685,'Master data'!$A:$D,3,FALSE)&gt;0,VLOOKUP($A4685,'Master data'!$A:$D,3,FALSE),""))</f>
        <v/>
      </c>
    </row>
    <row r="4686" spans="2:3">
      <c r="B4686" t="str">
        <f>IF($A4686="","",IF(VLOOKUP($A4686,'Master data'!$A:$D,2,FALSE)&gt;0,VLOOKUP($A4686,'Master data'!$A:$D,2,FALSE),""))</f>
        <v/>
      </c>
      <c r="C4686" t="str">
        <f>IF($A4686="","",IF(VLOOKUP($A4686,'Master data'!$A:$D,3,FALSE)&gt;0,VLOOKUP($A4686,'Master data'!$A:$D,3,FALSE),""))</f>
        <v/>
      </c>
    </row>
    <row r="4687" spans="2:3">
      <c r="B4687" t="str">
        <f>IF($A4687="","",IF(VLOOKUP($A4687,'Master data'!$A:$D,2,FALSE)&gt;0,VLOOKUP($A4687,'Master data'!$A:$D,2,FALSE),""))</f>
        <v/>
      </c>
      <c r="C4687" t="str">
        <f>IF($A4687="","",IF(VLOOKUP($A4687,'Master data'!$A:$D,3,FALSE)&gt;0,VLOOKUP($A4687,'Master data'!$A:$D,3,FALSE),""))</f>
        <v/>
      </c>
    </row>
    <row r="4688" spans="2:3">
      <c r="B4688" t="str">
        <f>IF($A4688="","",IF(VLOOKUP($A4688,'Master data'!$A:$D,2,FALSE)&gt;0,VLOOKUP($A4688,'Master data'!$A:$D,2,FALSE),""))</f>
        <v/>
      </c>
      <c r="C4688" t="str">
        <f>IF($A4688="","",IF(VLOOKUP($A4688,'Master data'!$A:$D,3,FALSE)&gt;0,VLOOKUP($A4688,'Master data'!$A:$D,3,FALSE),""))</f>
        <v/>
      </c>
    </row>
    <row r="4689" spans="2:3">
      <c r="B4689" t="str">
        <f>IF($A4689="","",IF(VLOOKUP($A4689,'Master data'!$A:$D,2,FALSE)&gt;0,VLOOKUP($A4689,'Master data'!$A:$D,2,FALSE),""))</f>
        <v/>
      </c>
      <c r="C4689" t="str">
        <f>IF($A4689="","",IF(VLOOKUP($A4689,'Master data'!$A:$D,3,FALSE)&gt;0,VLOOKUP($A4689,'Master data'!$A:$D,3,FALSE),""))</f>
        <v/>
      </c>
    </row>
    <row r="4690" spans="2:3">
      <c r="B4690" t="str">
        <f>IF($A4690="","",IF(VLOOKUP($A4690,'Master data'!$A:$D,2,FALSE)&gt;0,VLOOKUP($A4690,'Master data'!$A:$D,2,FALSE),""))</f>
        <v/>
      </c>
      <c r="C4690" t="str">
        <f>IF($A4690="","",IF(VLOOKUP($A4690,'Master data'!$A:$D,3,FALSE)&gt;0,VLOOKUP($A4690,'Master data'!$A:$D,3,FALSE),""))</f>
        <v/>
      </c>
    </row>
    <row r="4691" spans="2:3">
      <c r="B4691" t="str">
        <f>IF($A4691="","",IF(VLOOKUP($A4691,'Master data'!$A:$D,2,FALSE)&gt;0,VLOOKUP($A4691,'Master data'!$A:$D,2,FALSE),""))</f>
        <v/>
      </c>
      <c r="C4691" t="str">
        <f>IF($A4691="","",IF(VLOOKUP($A4691,'Master data'!$A:$D,3,FALSE)&gt;0,VLOOKUP($A4691,'Master data'!$A:$D,3,FALSE),""))</f>
        <v/>
      </c>
    </row>
    <row r="4692" spans="2:3">
      <c r="B4692" t="str">
        <f>IF($A4692="","",IF(VLOOKUP($A4692,'Master data'!$A:$D,2,FALSE)&gt;0,VLOOKUP($A4692,'Master data'!$A:$D,2,FALSE),""))</f>
        <v/>
      </c>
      <c r="C4692" t="str">
        <f>IF($A4692="","",IF(VLOOKUP($A4692,'Master data'!$A:$D,3,FALSE)&gt;0,VLOOKUP($A4692,'Master data'!$A:$D,3,FALSE),""))</f>
        <v/>
      </c>
    </row>
    <row r="4693" spans="2:3">
      <c r="B4693" t="str">
        <f>IF($A4693="","",IF(VLOOKUP($A4693,'Master data'!$A:$D,2,FALSE)&gt;0,VLOOKUP($A4693,'Master data'!$A:$D,2,FALSE),""))</f>
        <v/>
      </c>
      <c r="C4693" t="str">
        <f>IF($A4693="","",IF(VLOOKUP($A4693,'Master data'!$A:$D,3,FALSE)&gt;0,VLOOKUP($A4693,'Master data'!$A:$D,3,FALSE),""))</f>
        <v/>
      </c>
    </row>
    <row r="4694" spans="2:3">
      <c r="B4694" t="str">
        <f>IF($A4694="","",IF(VLOOKUP($A4694,'Master data'!$A:$D,2,FALSE)&gt;0,VLOOKUP($A4694,'Master data'!$A:$D,2,FALSE),""))</f>
        <v/>
      </c>
      <c r="C4694" t="str">
        <f>IF($A4694="","",IF(VLOOKUP($A4694,'Master data'!$A:$D,3,FALSE)&gt;0,VLOOKUP($A4694,'Master data'!$A:$D,3,FALSE),""))</f>
        <v/>
      </c>
    </row>
    <row r="4695" spans="2:3">
      <c r="B4695" t="str">
        <f>IF($A4695="","",IF(VLOOKUP($A4695,'Master data'!$A:$D,2,FALSE)&gt;0,VLOOKUP($A4695,'Master data'!$A:$D,2,FALSE),""))</f>
        <v/>
      </c>
      <c r="C4695" t="str">
        <f>IF($A4695="","",IF(VLOOKUP($A4695,'Master data'!$A:$D,3,FALSE)&gt;0,VLOOKUP($A4695,'Master data'!$A:$D,3,FALSE),""))</f>
        <v/>
      </c>
    </row>
    <row r="4696" spans="2:3">
      <c r="B4696" t="str">
        <f>IF($A4696="","",IF(VLOOKUP($A4696,'Master data'!$A:$D,2,FALSE)&gt;0,VLOOKUP($A4696,'Master data'!$A:$D,2,FALSE),""))</f>
        <v/>
      </c>
      <c r="C4696" t="str">
        <f>IF($A4696="","",IF(VLOOKUP($A4696,'Master data'!$A:$D,3,FALSE)&gt;0,VLOOKUP($A4696,'Master data'!$A:$D,3,FALSE),""))</f>
        <v/>
      </c>
    </row>
    <row r="4697" spans="2:3">
      <c r="B4697" t="str">
        <f>IF($A4697="","",IF(VLOOKUP($A4697,'Master data'!$A:$D,2,FALSE)&gt;0,VLOOKUP($A4697,'Master data'!$A:$D,2,FALSE),""))</f>
        <v/>
      </c>
      <c r="C4697" t="str">
        <f>IF($A4697="","",IF(VLOOKUP($A4697,'Master data'!$A:$D,3,FALSE)&gt;0,VLOOKUP($A4697,'Master data'!$A:$D,3,FALSE),""))</f>
        <v/>
      </c>
    </row>
    <row r="4698" spans="2:3">
      <c r="B4698" t="str">
        <f>IF($A4698="","",IF(VLOOKUP($A4698,'Master data'!$A:$D,2,FALSE)&gt;0,VLOOKUP($A4698,'Master data'!$A:$D,2,FALSE),""))</f>
        <v/>
      </c>
      <c r="C4698" t="str">
        <f>IF($A4698="","",IF(VLOOKUP($A4698,'Master data'!$A:$D,3,FALSE)&gt;0,VLOOKUP($A4698,'Master data'!$A:$D,3,FALSE),""))</f>
        <v/>
      </c>
    </row>
    <row r="4699" spans="2:3">
      <c r="B4699" t="str">
        <f>IF($A4699="","",IF(VLOOKUP($A4699,'Master data'!$A:$D,2,FALSE)&gt;0,VLOOKUP($A4699,'Master data'!$A:$D,2,FALSE),""))</f>
        <v/>
      </c>
      <c r="C4699" t="str">
        <f>IF($A4699="","",IF(VLOOKUP($A4699,'Master data'!$A:$D,3,FALSE)&gt;0,VLOOKUP($A4699,'Master data'!$A:$D,3,FALSE),""))</f>
        <v/>
      </c>
    </row>
    <row r="4700" spans="2:3">
      <c r="B4700" t="str">
        <f>IF($A4700="","",IF(VLOOKUP($A4700,'Master data'!$A:$D,2,FALSE)&gt;0,VLOOKUP($A4700,'Master data'!$A:$D,2,FALSE),""))</f>
        <v/>
      </c>
      <c r="C4700" t="str">
        <f>IF($A4700="","",IF(VLOOKUP($A4700,'Master data'!$A:$D,3,FALSE)&gt;0,VLOOKUP($A4700,'Master data'!$A:$D,3,FALSE),""))</f>
        <v/>
      </c>
    </row>
    <row r="4701" spans="2:3">
      <c r="B4701" t="str">
        <f>IF($A4701="","",IF(VLOOKUP($A4701,'Master data'!$A:$D,2,FALSE)&gt;0,VLOOKUP($A4701,'Master data'!$A:$D,2,FALSE),""))</f>
        <v/>
      </c>
      <c r="C4701" t="str">
        <f>IF($A4701="","",IF(VLOOKUP($A4701,'Master data'!$A:$D,3,FALSE)&gt;0,VLOOKUP($A4701,'Master data'!$A:$D,3,FALSE),""))</f>
        <v/>
      </c>
    </row>
    <row r="4702" spans="2:3">
      <c r="B4702" t="str">
        <f>IF($A4702="","",IF(VLOOKUP($A4702,'Master data'!$A:$D,2,FALSE)&gt;0,VLOOKUP($A4702,'Master data'!$A:$D,2,FALSE),""))</f>
        <v/>
      </c>
      <c r="C4702" t="str">
        <f>IF($A4702="","",IF(VLOOKUP($A4702,'Master data'!$A:$D,3,FALSE)&gt;0,VLOOKUP($A4702,'Master data'!$A:$D,3,FALSE),""))</f>
        <v/>
      </c>
    </row>
    <row r="4703" spans="2:3">
      <c r="B4703" t="str">
        <f>IF($A4703="","",IF(VLOOKUP($A4703,'Master data'!$A:$D,2,FALSE)&gt;0,VLOOKUP($A4703,'Master data'!$A:$D,2,FALSE),""))</f>
        <v/>
      </c>
      <c r="C4703" t="str">
        <f>IF($A4703="","",IF(VLOOKUP($A4703,'Master data'!$A:$D,3,FALSE)&gt;0,VLOOKUP($A4703,'Master data'!$A:$D,3,FALSE),""))</f>
        <v/>
      </c>
    </row>
    <row r="4704" spans="2:3">
      <c r="B4704" t="str">
        <f>IF($A4704="","",IF(VLOOKUP($A4704,'Master data'!$A:$D,2,FALSE)&gt;0,VLOOKUP($A4704,'Master data'!$A:$D,2,FALSE),""))</f>
        <v/>
      </c>
      <c r="C4704" t="str">
        <f>IF($A4704="","",IF(VLOOKUP($A4704,'Master data'!$A:$D,3,FALSE)&gt;0,VLOOKUP($A4704,'Master data'!$A:$D,3,FALSE),""))</f>
        <v/>
      </c>
    </row>
    <row r="4705" spans="2:3">
      <c r="B4705" t="str">
        <f>IF($A4705="","",IF(VLOOKUP($A4705,'Master data'!$A:$D,2,FALSE)&gt;0,VLOOKUP($A4705,'Master data'!$A:$D,2,FALSE),""))</f>
        <v/>
      </c>
      <c r="C4705" t="str">
        <f>IF($A4705="","",IF(VLOOKUP($A4705,'Master data'!$A:$D,3,FALSE)&gt;0,VLOOKUP($A4705,'Master data'!$A:$D,3,FALSE),""))</f>
        <v/>
      </c>
    </row>
    <row r="4706" spans="2:3">
      <c r="B4706" t="str">
        <f>IF($A4706="","",IF(VLOOKUP($A4706,'Master data'!$A:$D,2,FALSE)&gt;0,VLOOKUP($A4706,'Master data'!$A:$D,2,FALSE),""))</f>
        <v/>
      </c>
      <c r="C4706" t="str">
        <f>IF($A4706="","",IF(VLOOKUP($A4706,'Master data'!$A:$D,3,FALSE)&gt;0,VLOOKUP($A4706,'Master data'!$A:$D,3,FALSE),""))</f>
        <v/>
      </c>
    </row>
    <row r="4707" spans="2:3">
      <c r="B4707" t="str">
        <f>IF($A4707="","",IF(VLOOKUP($A4707,'Master data'!$A:$D,2,FALSE)&gt;0,VLOOKUP($A4707,'Master data'!$A:$D,2,FALSE),""))</f>
        <v/>
      </c>
      <c r="C4707" t="str">
        <f>IF($A4707="","",IF(VLOOKUP($A4707,'Master data'!$A:$D,3,FALSE)&gt;0,VLOOKUP($A4707,'Master data'!$A:$D,3,FALSE),""))</f>
        <v/>
      </c>
    </row>
    <row r="4708" spans="2:3">
      <c r="B4708" t="str">
        <f>IF($A4708="","",IF(VLOOKUP($A4708,'Master data'!$A:$D,2,FALSE)&gt;0,VLOOKUP($A4708,'Master data'!$A:$D,2,FALSE),""))</f>
        <v/>
      </c>
      <c r="C4708" t="str">
        <f>IF($A4708="","",IF(VLOOKUP($A4708,'Master data'!$A:$D,3,FALSE)&gt;0,VLOOKUP($A4708,'Master data'!$A:$D,3,FALSE),""))</f>
        <v/>
      </c>
    </row>
    <row r="4709" spans="2:3">
      <c r="B4709" t="str">
        <f>IF($A4709="","",IF(VLOOKUP($A4709,'Master data'!$A:$D,2,FALSE)&gt;0,VLOOKUP($A4709,'Master data'!$A:$D,2,FALSE),""))</f>
        <v/>
      </c>
      <c r="C4709" t="str">
        <f>IF($A4709="","",IF(VLOOKUP($A4709,'Master data'!$A:$D,3,FALSE)&gt;0,VLOOKUP($A4709,'Master data'!$A:$D,3,FALSE),""))</f>
        <v/>
      </c>
    </row>
    <row r="4710" spans="2:3">
      <c r="B4710" t="str">
        <f>IF($A4710="","",IF(VLOOKUP($A4710,'Master data'!$A:$D,2,FALSE)&gt;0,VLOOKUP($A4710,'Master data'!$A:$D,2,FALSE),""))</f>
        <v/>
      </c>
      <c r="C4710" t="str">
        <f>IF($A4710="","",IF(VLOOKUP($A4710,'Master data'!$A:$D,3,FALSE)&gt;0,VLOOKUP($A4710,'Master data'!$A:$D,3,FALSE),""))</f>
        <v/>
      </c>
    </row>
    <row r="4711" spans="2:3">
      <c r="B4711" t="str">
        <f>IF($A4711="","",IF(VLOOKUP($A4711,'Master data'!$A:$D,2,FALSE)&gt;0,VLOOKUP($A4711,'Master data'!$A:$D,2,FALSE),""))</f>
        <v/>
      </c>
      <c r="C4711" t="str">
        <f>IF($A4711="","",IF(VLOOKUP($A4711,'Master data'!$A:$D,3,FALSE)&gt;0,VLOOKUP($A4711,'Master data'!$A:$D,3,FALSE),""))</f>
        <v/>
      </c>
    </row>
    <row r="4712" spans="2:3">
      <c r="B4712" t="str">
        <f>IF($A4712="","",IF(VLOOKUP($A4712,'Master data'!$A:$D,2,FALSE)&gt;0,VLOOKUP($A4712,'Master data'!$A:$D,2,FALSE),""))</f>
        <v/>
      </c>
      <c r="C4712" t="str">
        <f>IF($A4712="","",IF(VLOOKUP($A4712,'Master data'!$A:$D,3,FALSE)&gt;0,VLOOKUP($A4712,'Master data'!$A:$D,3,FALSE),""))</f>
        <v/>
      </c>
    </row>
    <row r="4713" spans="2:3">
      <c r="B4713" t="str">
        <f>IF($A4713="","",IF(VLOOKUP($A4713,'Master data'!$A:$D,2,FALSE)&gt;0,VLOOKUP($A4713,'Master data'!$A:$D,2,FALSE),""))</f>
        <v/>
      </c>
      <c r="C4713" t="str">
        <f>IF($A4713="","",IF(VLOOKUP($A4713,'Master data'!$A:$D,3,FALSE)&gt;0,VLOOKUP($A4713,'Master data'!$A:$D,3,FALSE),""))</f>
        <v/>
      </c>
    </row>
    <row r="4714" spans="2:3">
      <c r="B4714" t="str">
        <f>IF($A4714="","",IF(VLOOKUP($A4714,'Master data'!$A:$D,2,FALSE)&gt;0,VLOOKUP($A4714,'Master data'!$A:$D,2,FALSE),""))</f>
        <v/>
      </c>
      <c r="C4714" t="str">
        <f>IF($A4714="","",IF(VLOOKUP($A4714,'Master data'!$A:$D,3,FALSE)&gt;0,VLOOKUP($A4714,'Master data'!$A:$D,3,FALSE),""))</f>
        <v/>
      </c>
    </row>
    <row r="4715" spans="2:3">
      <c r="B4715" t="str">
        <f>IF($A4715="","",IF(VLOOKUP($A4715,'Master data'!$A:$D,2,FALSE)&gt;0,VLOOKUP($A4715,'Master data'!$A:$D,2,FALSE),""))</f>
        <v/>
      </c>
      <c r="C4715" t="str">
        <f>IF($A4715="","",IF(VLOOKUP($A4715,'Master data'!$A:$D,3,FALSE)&gt;0,VLOOKUP($A4715,'Master data'!$A:$D,3,FALSE),""))</f>
        <v/>
      </c>
    </row>
    <row r="4716" spans="2:3">
      <c r="B4716" t="str">
        <f>IF($A4716="","",IF(VLOOKUP($A4716,'Master data'!$A:$D,2,FALSE)&gt;0,VLOOKUP($A4716,'Master data'!$A:$D,2,FALSE),""))</f>
        <v/>
      </c>
      <c r="C4716" t="str">
        <f>IF($A4716="","",IF(VLOOKUP($A4716,'Master data'!$A:$D,3,FALSE)&gt;0,VLOOKUP($A4716,'Master data'!$A:$D,3,FALSE),""))</f>
        <v/>
      </c>
    </row>
    <row r="4717" spans="2:3">
      <c r="B4717" t="str">
        <f>IF($A4717="","",IF(VLOOKUP($A4717,'Master data'!$A:$D,2,FALSE)&gt;0,VLOOKUP($A4717,'Master data'!$A:$D,2,FALSE),""))</f>
        <v/>
      </c>
      <c r="C4717" t="str">
        <f>IF($A4717="","",IF(VLOOKUP($A4717,'Master data'!$A:$D,3,FALSE)&gt;0,VLOOKUP($A4717,'Master data'!$A:$D,3,FALSE),""))</f>
        <v/>
      </c>
    </row>
    <row r="4718" spans="2:3">
      <c r="B4718" t="str">
        <f>IF($A4718="","",IF(VLOOKUP($A4718,'Master data'!$A:$D,2,FALSE)&gt;0,VLOOKUP($A4718,'Master data'!$A:$D,2,FALSE),""))</f>
        <v/>
      </c>
      <c r="C4718" t="str">
        <f>IF($A4718="","",IF(VLOOKUP($A4718,'Master data'!$A:$D,3,FALSE)&gt;0,VLOOKUP($A4718,'Master data'!$A:$D,3,FALSE),""))</f>
        <v/>
      </c>
    </row>
    <row r="4719" spans="2:3">
      <c r="B4719" t="str">
        <f>IF($A4719="","",IF(VLOOKUP($A4719,'Master data'!$A:$D,2,FALSE)&gt;0,VLOOKUP($A4719,'Master data'!$A:$D,2,FALSE),""))</f>
        <v/>
      </c>
      <c r="C4719" t="str">
        <f>IF($A4719="","",IF(VLOOKUP($A4719,'Master data'!$A:$D,3,FALSE)&gt;0,VLOOKUP($A4719,'Master data'!$A:$D,3,FALSE),""))</f>
        <v/>
      </c>
    </row>
    <row r="4720" spans="2:3">
      <c r="B4720" t="str">
        <f>IF($A4720="","",IF(VLOOKUP($A4720,'Master data'!$A:$D,2,FALSE)&gt;0,VLOOKUP($A4720,'Master data'!$A:$D,2,FALSE),""))</f>
        <v/>
      </c>
      <c r="C4720" t="str">
        <f>IF($A4720="","",IF(VLOOKUP($A4720,'Master data'!$A:$D,3,FALSE)&gt;0,VLOOKUP($A4720,'Master data'!$A:$D,3,FALSE),""))</f>
        <v/>
      </c>
    </row>
    <row r="4721" spans="2:3">
      <c r="B4721" t="str">
        <f>IF($A4721="","",IF(VLOOKUP($A4721,'Master data'!$A:$D,2,FALSE)&gt;0,VLOOKUP($A4721,'Master data'!$A:$D,2,FALSE),""))</f>
        <v/>
      </c>
      <c r="C4721" t="str">
        <f>IF($A4721="","",IF(VLOOKUP($A4721,'Master data'!$A:$D,3,FALSE)&gt;0,VLOOKUP($A4721,'Master data'!$A:$D,3,FALSE),""))</f>
        <v/>
      </c>
    </row>
    <row r="4722" spans="2:3">
      <c r="B4722" t="str">
        <f>IF($A4722="","",IF(VLOOKUP($A4722,'Master data'!$A:$D,2,FALSE)&gt;0,VLOOKUP($A4722,'Master data'!$A:$D,2,FALSE),""))</f>
        <v/>
      </c>
      <c r="C4722" t="str">
        <f>IF($A4722="","",IF(VLOOKUP($A4722,'Master data'!$A:$D,3,FALSE)&gt;0,VLOOKUP($A4722,'Master data'!$A:$D,3,FALSE),""))</f>
        <v/>
      </c>
    </row>
    <row r="4723" spans="2:3">
      <c r="B4723" t="str">
        <f>IF($A4723="","",IF(VLOOKUP($A4723,'Master data'!$A:$D,2,FALSE)&gt;0,VLOOKUP($A4723,'Master data'!$A:$D,2,FALSE),""))</f>
        <v/>
      </c>
      <c r="C4723" t="str">
        <f>IF($A4723="","",IF(VLOOKUP($A4723,'Master data'!$A:$D,3,FALSE)&gt;0,VLOOKUP($A4723,'Master data'!$A:$D,3,FALSE),""))</f>
        <v/>
      </c>
    </row>
    <row r="4724" spans="2:3">
      <c r="B4724" t="str">
        <f>IF($A4724="","",IF(VLOOKUP($A4724,'Master data'!$A:$D,2,FALSE)&gt;0,VLOOKUP($A4724,'Master data'!$A:$D,2,FALSE),""))</f>
        <v/>
      </c>
      <c r="C4724" t="str">
        <f>IF($A4724="","",IF(VLOOKUP($A4724,'Master data'!$A:$D,3,FALSE)&gt;0,VLOOKUP($A4724,'Master data'!$A:$D,3,FALSE),""))</f>
        <v/>
      </c>
    </row>
    <row r="4725" spans="2:3">
      <c r="B4725" t="str">
        <f>IF($A4725="","",IF(VLOOKUP($A4725,'Master data'!$A:$D,2,FALSE)&gt;0,VLOOKUP($A4725,'Master data'!$A:$D,2,FALSE),""))</f>
        <v/>
      </c>
      <c r="C4725" t="str">
        <f>IF($A4725="","",IF(VLOOKUP($A4725,'Master data'!$A:$D,3,FALSE)&gt;0,VLOOKUP($A4725,'Master data'!$A:$D,3,FALSE),""))</f>
        <v/>
      </c>
    </row>
    <row r="4726" spans="2:3">
      <c r="B4726" t="str">
        <f>IF($A4726="","",IF(VLOOKUP($A4726,'Master data'!$A:$D,2,FALSE)&gt;0,VLOOKUP($A4726,'Master data'!$A:$D,2,FALSE),""))</f>
        <v/>
      </c>
      <c r="C4726" t="str">
        <f>IF($A4726="","",IF(VLOOKUP($A4726,'Master data'!$A:$D,3,FALSE)&gt;0,VLOOKUP($A4726,'Master data'!$A:$D,3,FALSE),""))</f>
        <v/>
      </c>
    </row>
    <row r="4727" spans="2:3">
      <c r="B4727" t="str">
        <f>IF($A4727="","",IF(VLOOKUP($A4727,'Master data'!$A:$D,2,FALSE)&gt;0,VLOOKUP($A4727,'Master data'!$A:$D,2,FALSE),""))</f>
        <v/>
      </c>
      <c r="C4727" t="str">
        <f>IF($A4727="","",IF(VLOOKUP($A4727,'Master data'!$A:$D,3,FALSE)&gt;0,VLOOKUP($A4727,'Master data'!$A:$D,3,FALSE),""))</f>
        <v/>
      </c>
    </row>
    <row r="4728" spans="2:3">
      <c r="B4728" t="str">
        <f>IF($A4728="","",IF(VLOOKUP($A4728,'Master data'!$A:$D,2,FALSE)&gt;0,VLOOKUP($A4728,'Master data'!$A:$D,2,FALSE),""))</f>
        <v/>
      </c>
      <c r="C4728" t="str">
        <f>IF($A4728="","",IF(VLOOKUP($A4728,'Master data'!$A:$D,3,FALSE)&gt;0,VLOOKUP($A4728,'Master data'!$A:$D,3,FALSE),""))</f>
        <v/>
      </c>
    </row>
    <row r="4729" spans="2:3">
      <c r="B4729" t="str">
        <f>IF($A4729="","",IF(VLOOKUP($A4729,'Master data'!$A:$D,2,FALSE)&gt;0,VLOOKUP($A4729,'Master data'!$A:$D,2,FALSE),""))</f>
        <v/>
      </c>
      <c r="C4729" t="str">
        <f>IF($A4729="","",IF(VLOOKUP($A4729,'Master data'!$A:$D,3,FALSE)&gt;0,VLOOKUP($A4729,'Master data'!$A:$D,3,FALSE),""))</f>
        <v/>
      </c>
    </row>
    <row r="4730" spans="2:3">
      <c r="B4730" t="str">
        <f>IF($A4730="","",IF(VLOOKUP($A4730,'Master data'!$A:$D,2,FALSE)&gt;0,VLOOKUP($A4730,'Master data'!$A:$D,2,FALSE),""))</f>
        <v/>
      </c>
      <c r="C4730" t="str">
        <f>IF($A4730="","",IF(VLOOKUP($A4730,'Master data'!$A:$D,3,FALSE)&gt;0,VLOOKUP($A4730,'Master data'!$A:$D,3,FALSE),""))</f>
        <v/>
      </c>
    </row>
    <row r="4731" spans="2:3">
      <c r="B4731" t="str">
        <f>IF($A4731="","",IF(VLOOKUP($A4731,'Master data'!$A:$D,2,FALSE)&gt;0,VLOOKUP($A4731,'Master data'!$A:$D,2,FALSE),""))</f>
        <v/>
      </c>
      <c r="C4731" t="str">
        <f>IF($A4731="","",IF(VLOOKUP($A4731,'Master data'!$A:$D,3,FALSE)&gt;0,VLOOKUP($A4731,'Master data'!$A:$D,3,FALSE),""))</f>
        <v/>
      </c>
    </row>
    <row r="4732" spans="2:3">
      <c r="B4732" t="str">
        <f>IF($A4732="","",IF(VLOOKUP($A4732,'Master data'!$A:$D,2,FALSE)&gt;0,VLOOKUP($A4732,'Master data'!$A:$D,2,FALSE),""))</f>
        <v/>
      </c>
      <c r="C4732" t="str">
        <f>IF($A4732="","",IF(VLOOKUP($A4732,'Master data'!$A:$D,3,FALSE)&gt;0,VLOOKUP($A4732,'Master data'!$A:$D,3,FALSE),""))</f>
        <v/>
      </c>
    </row>
    <row r="4733" spans="2:3">
      <c r="B4733" t="str">
        <f>IF($A4733="","",IF(VLOOKUP($A4733,'Master data'!$A:$D,2,FALSE)&gt;0,VLOOKUP($A4733,'Master data'!$A:$D,2,FALSE),""))</f>
        <v/>
      </c>
      <c r="C4733" t="str">
        <f>IF($A4733="","",IF(VLOOKUP($A4733,'Master data'!$A:$D,3,FALSE)&gt;0,VLOOKUP($A4733,'Master data'!$A:$D,3,FALSE),""))</f>
        <v/>
      </c>
    </row>
    <row r="4734" spans="2:3">
      <c r="B4734" t="str">
        <f>IF($A4734="","",IF(VLOOKUP($A4734,'Master data'!$A:$D,2,FALSE)&gt;0,VLOOKUP($A4734,'Master data'!$A:$D,2,FALSE),""))</f>
        <v/>
      </c>
      <c r="C4734" t="str">
        <f>IF($A4734="","",IF(VLOOKUP($A4734,'Master data'!$A:$D,3,FALSE)&gt;0,VLOOKUP($A4734,'Master data'!$A:$D,3,FALSE),""))</f>
        <v/>
      </c>
    </row>
    <row r="4735" spans="2:3">
      <c r="B4735" t="str">
        <f>IF($A4735="","",IF(VLOOKUP($A4735,'Master data'!$A:$D,2,FALSE)&gt;0,VLOOKUP($A4735,'Master data'!$A:$D,2,FALSE),""))</f>
        <v/>
      </c>
      <c r="C4735" t="str">
        <f>IF($A4735="","",IF(VLOOKUP($A4735,'Master data'!$A:$D,3,FALSE)&gt;0,VLOOKUP($A4735,'Master data'!$A:$D,3,FALSE),""))</f>
        <v/>
      </c>
    </row>
    <row r="4736" spans="2:3">
      <c r="B4736" t="str">
        <f>IF($A4736="","",IF(VLOOKUP($A4736,'Master data'!$A:$D,2,FALSE)&gt;0,VLOOKUP($A4736,'Master data'!$A:$D,2,FALSE),""))</f>
        <v/>
      </c>
      <c r="C4736" t="str">
        <f>IF($A4736="","",IF(VLOOKUP($A4736,'Master data'!$A:$D,3,FALSE)&gt;0,VLOOKUP($A4736,'Master data'!$A:$D,3,FALSE),""))</f>
        <v/>
      </c>
    </row>
    <row r="4737" spans="2:3">
      <c r="B4737" t="str">
        <f>IF($A4737="","",IF(VLOOKUP($A4737,'Master data'!$A:$D,2,FALSE)&gt;0,VLOOKUP($A4737,'Master data'!$A:$D,2,FALSE),""))</f>
        <v/>
      </c>
      <c r="C4737" t="str">
        <f>IF($A4737="","",IF(VLOOKUP($A4737,'Master data'!$A:$D,3,FALSE)&gt;0,VLOOKUP($A4737,'Master data'!$A:$D,3,FALSE),""))</f>
        <v/>
      </c>
    </row>
    <row r="4738" spans="2:3">
      <c r="B4738" t="str">
        <f>IF($A4738="","",IF(VLOOKUP($A4738,'Master data'!$A:$D,2,FALSE)&gt;0,VLOOKUP($A4738,'Master data'!$A:$D,2,FALSE),""))</f>
        <v/>
      </c>
      <c r="C4738" t="str">
        <f>IF($A4738="","",IF(VLOOKUP($A4738,'Master data'!$A:$D,3,FALSE)&gt;0,VLOOKUP($A4738,'Master data'!$A:$D,3,FALSE),""))</f>
        <v/>
      </c>
    </row>
    <row r="4739" spans="2:3">
      <c r="B4739" t="str">
        <f>IF($A4739="","",IF(VLOOKUP($A4739,'Master data'!$A:$D,2,FALSE)&gt;0,VLOOKUP($A4739,'Master data'!$A:$D,2,FALSE),""))</f>
        <v/>
      </c>
      <c r="C4739" t="str">
        <f>IF($A4739="","",IF(VLOOKUP($A4739,'Master data'!$A:$D,3,FALSE)&gt;0,VLOOKUP($A4739,'Master data'!$A:$D,3,FALSE),""))</f>
        <v/>
      </c>
    </row>
    <row r="4740" spans="2:3">
      <c r="B4740" t="str">
        <f>IF($A4740="","",IF(VLOOKUP($A4740,'Master data'!$A:$D,2,FALSE)&gt;0,VLOOKUP($A4740,'Master data'!$A:$D,2,FALSE),""))</f>
        <v/>
      </c>
      <c r="C4740" t="str">
        <f>IF($A4740="","",IF(VLOOKUP($A4740,'Master data'!$A:$D,3,FALSE)&gt;0,VLOOKUP($A4740,'Master data'!$A:$D,3,FALSE),""))</f>
        <v/>
      </c>
    </row>
    <row r="4741" spans="2:3">
      <c r="B4741" t="str">
        <f>IF($A4741="","",IF(VLOOKUP($A4741,'Master data'!$A:$D,2,FALSE)&gt;0,VLOOKUP($A4741,'Master data'!$A:$D,2,FALSE),""))</f>
        <v/>
      </c>
      <c r="C4741" t="str">
        <f>IF($A4741="","",IF(VLOOKUP($A4741,'Master data'!$A:$D,3,FALSE)&gt;0,VLOOKUP($A4741,'Master data'!$A:$D,3,FALSE),""))</f>
        <v/>
      </c>
    </row>
    <row r="4742" spans="2:3">
      <c r="B4742" t="str">
        <f>IF($A4742="","",IF(VLOOKUP($A4742,'Master data'!$A:$D,2,FALSE)&gt;0,VLOOKUP($A4742,'Master data'!$A:$D,2,FALSE),""))</f>
        <v/>
      </c>
      <c r="C4742" t="str">
        <f>IF($A4742="","",IF(VLOOKUP($A4742,'Master data'!$A:$D,3,FALSE)&gt;0,VLOOKUP($A4742,'Master data'!$A:$D,3,FALSE),""))</f>
        <v/>
      </c>
    </row>
    <row r="4743" spans="2:3">
      <c r="B4743" t="str">
        <f>IF($A4743="","",IF(VLOOKUP($A4743,'Master data'!$A:$D,2,FALSE)&gt;0,VLOOKUP($A4743,'Master data'!$A:$D,2,FALSE),""))</f>
        <v/>
      </c>
      <c r="C4743" t="str">
        <f>IF($A4743="","",IF(VLOOKUP($A4743,'Master data'!$A:$D,3,FALSE)&gt;0,VLOOKUP($A4743,'Master data'!$A:$D,3,FALSE),""))</f>
        <v/>
      </c>
    </row>
    <row r="4744" spans="2:3">
      <c r="B4744" t="str">
        <f>IF($A4744="","",IF(VLOOKUP($A4744,'Master data'!$A:$D,2,FALSE)&gt;0,VLOOKUP($A4744,'Master data'!$A:$D,2,FALSE),""))</f>
        <v/>
      </c>
      <c r="C4744" t="str">
        <f>IF($A4744="","",IF(VLOOKUP($A4744,'Master data'!$A:$D,3,FALSE)&gt;0,VLOOKUP($A4744,'Master data'!$A:$D,3,FALSE),""))</f>
        <v/>
      </c>
    </row>
    <row r="4745" spans="2:3">
      <c r="B4745" t="str">
        <f>IF($A4745="","",IF(VLOOKUP($A4745,'Master data'!$A:$D,2,FALSE)&gt;0,VLOOKUP($A4745,'Master data'!$A:$D,2,FALSE),""))</f>
        <v/>
      </c>
      <c r="C4745" t="str">
        <f>IF($A4745="","",IF(VLOOKUP($A4745,'Master data'!$A:$D,3,FALSE)&gt;0,VLOOKUP($A4745,'Master data'!$A:$D,3,FALSE),""))</f>
        <v/>
      </c>
    </row>
    <row r="4746" spans="2:3">
      <c r="B4746" t="str">
        <f>IF($A4746="","",IF(VLOOKUP($A4746,'Master data'!$A:$D,2,FALSE)&gt;0,VLOOKUP($A4746,'Master data'!$A:$D,2,FALSE),""))</f>
        <v/>
      </c>
      <c r="C4746" t="str">
        <f>IF($A4746="","",IF(VLOOKUP($A4746,'Master data'!$A:$D,3,FALSE)&gt;0,VLOOKUP($A4746,'Master data'!$A:$D,3,FALSE),""))</f>
        <v/>
      </c>
    </row>
    <row r="4747" spans="2:3">
      <c r="B4747" t="str">
        <f>IF($A4747="","",IF(VLOOKUP($A4747,'Master data'!$A:$D,2,FALSE)&gt;0,VLOOKUP($A4747,'Master data'!$A:$D,2,FALSE),""))</f>
        <v/>
      </c>
      <c r="C4747" t="str">
        <f>IF($A4747="","",IF(VLOOKUP($A4747,'Master data'!$A:$D,3,FALSE)&gt;0,VLOOKUP($A4747,'Master data'!$A:$D,3,FALSE),""))</f>
        <v/>
      </c>
    </row>
    <row r="4748" spans="2:3">
      <c r="B4748" t="str">
        <f>IF($A4748="","",IF(VLOOKUP($A4748,'Master data'!$A:$D,2,FALSE)&gt;0,VLOOKUP($A4748,'Master data'!$A:$D,2,FALSE),""))</f>
        <v/>
      </c>
      <c r="C4748" t="str">
        <f>IF($A4748="","",IF(VLOOKUP($A4748,'Master data'!$A:$D,3,FALSE)&gt;0,VLOOKUP($A4748,'Master data'!$A:$D,3,FALSE),""))</f>
        <v/>
      </c>
    </row>
    <row r="4749" spans="2:3">
      <c r="B4749" t="str">
        <f>IF($A4749="","",IF(VLOOKUP($A4749,'Master data'!$A:$D,2,FALSE)&gt;0,VLOOKUP($A4749,'Master data'!$A:$D,2,FALSE),""))</f>
        <v/>
      </c>
      <c r="C4749" t="str">
        <f>IF($A4749="","",IF(VLOOKUP($A4749,'Master data'!$A:$D,3,FALSE)&gt;0,VLOOKUP($A4749,'Master data'!$A:$D,3,FALSE),""))</f>
        <v/>
      </c>
    </row>
    <row r="4750" spans="2:3">
      <c r="B4750" t="str">
        <f>IF($A4750="","",IF(VLOOKUP($A4750,'Master data'!$A:$D,2,FALSE)&gt;0,VLOOKUP($A4750,'Master data'!$A:$D,2,FALSE),""))</f>
        <v/>
      </c>
      <c r="C4750" t="str">
        <f>IF($A4750="","",IF(VLOOKUP($A4750,'Master data'!$A:$D,3,FALSE)&gt;0,VLOOKUP($A4750,'Master data'!$A:$D,3,FALSE),""))</f>
        <v/>
      </c>
    </row>
    <row r="4751" spans="2:3">
      <c r="B4751" t="str">
        <f>IF($A4751="","",IF(VLOOKUP($A4751,'Master data'!$A:$D,2,FALSE)&gt;0,VLOOKUP($A4751,'Master data'!$A:$D,2,FALSE),""))</f>
        <v/>
      </c>
      <c r="C4751" t="str">
        <f>IF($A4751="","",IF(VLOOKUP($A4751,'Master data'!$A:$D,3,FALSE)&gt;0,VLOOKUP($A4751,'Master data'!$A:$D,3,FALSE),""))</f>
        <v/>
      </c>
    </row>
    <row r="4752" spans="2:3">
      <c r="B4752" t="str">
        <f>IF($A4752="","",IF(VLOOKUP($A4752,'Master data'!$A:$D,2,FALSE)&gt;0,VLOOKUP($A4752,'Master data'!$A:$D,2,FALSE),""))</f>
        <v/>
      </c>
      <c r="C4752" t="str">
        <f>IF($A4752="","",IF(VLOOKUP($A4752,'Master data'!$A:$D,3,FALSE)&gt;0,VLOOKUP($A4752,'Master data'!$A:$D,3,FALSE),""))</f>
        <v/>
      </c>
    </row>
    <row r="4753" spans="2:3">
      <c r="B4753" t="str">
        <f>IF($A4753="","",IF(VLOOKUP($A4753,'Master data'!$A:$D,2,FALSE)&gt;0,VLOOKUP($A4753,'Master data'!$A:$D,2,FALSE),""))</f>
        <v/>
      </c>
      <c r="C4753" t="str">
        <f>IF($A4753="","",IF(VLOOKUP($A4753,'Master data'!$A:$D,3,FALSE)&gt;0,VLOOKUP($A4753,'Master data'!$A:$D,3,FALSE),""))</f>
        <v/>
      </c>
    </row>
    <row r="4754" spans="2:3">
      <c r="B4754" t="str">
        <f>IF($A4754="","",IF(VLOOKUP($A4754,'Master data'!$A:$D,2,FALSE)&gt;0,VLOOKUP($A4754,'Master data'!$A:$D,2,FALSE),""))</f>
        <v/>
      </c>
      <c r="C4754" t="str">
        <f>IF($A4754="","",IF(VLOOKUP($A4754,'Master data'!$A:$D,3,FALSE)&gt;0,VLOOKUP($A4754,'Master data'!$A:$D,3,FALSE),""))</f>
        <v/>
      </c>
    </row>
    <row r="4755" spans="2:3">
      <c r="B4755" t="str">
        <f>IF($A4755="","",IF(VLOOKUP($A4755,'Master data'!$A:$D,2,FALSE)&gt;0,VLOOKUP($A4755,'Master data'!$A:$D,2,FALSE),""))</f>
        <v/>
      </c>
      <c r="C4755" t="str">
        <f>IF($A4755="","",IF(VLOOKUP($A4755,'Master data'!$A:$D,3,FALSE)&gt;0,VLOOKUP($A4755,'Master data'!$A:$D,3,FALSE),""))</f>
        <v/>
      </c>
    </row>
    <row r="4756" spans="2:3">
      <c r="B4756" t="str">
        <f>IF($A4756="","",IF(VLOOKUP($A4756,'Master data'!$A:$D,2,FALSE)&gt;0,VLOOKUP($A4756,'Master data'!$A:$D,2,FALSE),""))</f>
        <v/>
      </c>
      <c r="C4756" t="str">
        <f>IF($A4756="","",IF(VLOOKUP($A4756,'Master data'!$A:$D,3,FALSE)&gt;0,VLOOKUP($A4756,'Master data'!$A:$D,3,FALSE),""))</f>
        <v/>
      </c>
    </row>
    <row r="4757" spans="2:3">
      <c r="B4757" t="str">
        <f>IF($A4757="","",IF(VLOOKUP($A4757,'Master data'!$A:$D,2,FALSE)&gt;0,VLOOKUP($A4757,'Master data'!$A:$D,2,FALSE),""))</f>
        <v/>
      </c>
      <c r="C4757" t="str">
        <f>IF($A4757="","",IF(VLOOKUP($A4757,'Master data'!$A:$D,3,FALSE)&gt;0,VLOOKUP($A4757,'Master data'!$A:$D,3,FALSE),""))</f>
        <v/>
      </c>
    </row>
    <row r="4758" spans="2:3">
      <c r="B4758" t="str">
        <f>IF($A4758="","",IF(VLOOKUP($A4758,'Master data'!$A:$D,2,FALSE)&gt;0,VLOOKUP($A4758,'Master data'!$A:$D,2,FALSE),""))</f>
        <v/>
      </c>
      <c r="C4758" t="str">
        <f>IF($A4758="","",IF(VLOOKUP($A4758,'Master data'!$A:$D,3,FALSE)&gt;0,VLOOKUP($A4758,'Master data'!$A:$D,3,FALSE),""))</f>
        <v/>
      </c>
    </row>
    <row r="4759" spans="2:3">
      <c r="B4759" t="str">
        <f>IF($A4759="","",IF(VLOOKUP($A4759,'Master data'!$A:$D,2,FALSE)&gt;0,VLOOKUP($A4759,'Master data'!$A:$D,2,FALSE),""))</f>
        <v/>
      </c>
      <c r="C4759" t="str">
        <f>IF($A4759="","",IF(VLOOKUP($A4759,'Master data'!$A:$D,3,FALSE)&gt;0,VLOOKUP($A4759,'Master data'!$A:$D,3,FALSE),""))</f>
        <v/>
      </c>
    </row>
    <row r="4760" spans="2:3">
      <c r="B4760" t="str">
        <f>IF($A4760="","",IF(VLOOKUP($A4760,'Master data'!$A:$D,2,FALSE)&gt;0,VLOOKUP($A4760,'Master data'!$A:$D,2,FALSE),""))</f>
        <v/>
      </c>
      <c r="C4760" t="str">
        <f>IF($A4760="","",IF(VLOOKUP($A4760,'Master data'!$A:$D,3,FALSE)&gt;0,VLOOKUP($A4760,'Master data'!$A:$D,3,FALSE),""))</f>
        <v/>
      </c>
    </row>
    <row r="4761" spans="2:3">
      <c r="B4761" t="str">
        <f>IF($A4761="","",IF(VLOOKUP($A4761,'Master data'!$A:$D,2,FALSE)&gt;0,VLOOKUP($A4761,'Master data'!$A:$D,2,FALSE),""))</f>
        <v/>
      </c>
      <c r="C4761" t="str">
        <f>IF($A4761="","",IF(VLOOKUP($A4761,'Master data'!$A:$D,3,FALSE)&gt;0,VLOOKUP($A4761,'Master data'!$A:$D,3,FALSE),""))</f>
        <v/>
      </c>
    </row>
    <row r="4762" spans="2:3">
      <c r="B4762" t="str">
        <f>IF($A4762="","",IF(VLOOKUP($A4762,'Master data'!$A:$D,2,FALSE)&gt;0,VLOOKUP($A4762,'Master data'!$A:$D,2,FALSE),""))</f>
        <v/>
      </c>
      <c r="C4762" t="str">
        <f>IF($A4762="","",IF(VLOOKUP($A4762,'Master data'!$A:$D,3,FALSE)&gt;0,VLOOKUP($A4762,'Master data'!$A:$D,3,FALSE),""))</f>
        <v/>
      </c>
    </row>
    <row r="4763" spans="2:3">
      <c r="B4763" t="str">
        <f>IF($A4763="","",IF(VLOOKUP($A4763,'Master data'!$A:$D,2,FALSE)&gt;0,VLOOKUP($A4763,'Master data'!$A:$D,2,FALSE),""))</f>
        <v/>
      </c>
      <c r="C4763" t="str">
        <f>IF($A4763="","",IF(VLOOKUP($A4763,'Master data'!$A:$D,3,FALSE)&gt;0,VLOOKUP($A4763,'Master data'!$A:$D,3,FALSE),""))</f>
        <v/>
      </c>
    </row>
    <row r="4764" spans="2:3">
      <c r="B4764" t="str">
        <f>IF($A4764="","",IF(VLOOKUP($A4764,'Master data'!$A:$D,2,FALSE)&gt;0,VLOOKUP($A4764,'Master data'!$A:$D,2,FALSE),""))</f>
        <v/>
      </c>
      <c r="C4764" t="str">
        <f>IF($A4764="","",IF(VLOOKUP($A4764,'Master data'!$A:$D,3,FALSE)&gt;0,VLOOKUP($A4764,'Master data'!$A:$D,3,FALSE),""))</f>
        <v/>
      </c>
    </row>
    <row r="4765" spans="2:3">
      <c r="B4765" t="str">
        <f>IF($A4765="","",IF(VLOOKUP($A4765,'Master data'!$A:$D,2,FALSE)&gt;0,VLOOKUP($A4765,'Master data'!$A:$D,2,FALSE),""))</f>
        <v/>
      </c>
      <c r="C4765" t="str">
        <f>IF($A4765="","",IF(VLOOKUP($A4765,'Master data'!$A:$D,3,FALSE)&gt;0,VLOOKUP($A4765,'Master data'!$A:$D,3,FALSE),""))</f>
        <v/>
      </c>
    </row>
    <row r="4766" spans="2:3">
      <c r="B4766" t="str">
        <f>IF($A4766="","",IF(VLOOKUP($A4766,'Master data'!$A:$D,2,FALSE)&gt;0,VLOOKUP($A4766,'Master data'!$A:$D,2,FALSE),""))</f>
        <v/>
      </c>
      <c r="C4766" t="str">
        <f>IF($A4766="","",IF(VLOOKUP($A4766,'Master data'!$A:$D,3,FALSE)&gt;0,VLOOKUP($A4766,'Master data'!$A:$D,3,FALSE),""))</f>
        <v/>
      </c>
    </row>
    <row r="4767" spans="2:3">
      <c r="B4767" t="str">
        <f>IF($A4767="","",IF(VLOOKUP($A4767,'Master data'!$A:$D,2,FALSE)&gt;0,VLOOKUP($A4767,'Master data'!$A:$D,2,FALSE),""))</f>
        <v/>
      </c>
      <c r="C4767" t="str">
        <f>IF($A4767="","",IF(VLOOKUP($A4767,'Master data'!$A:$D,3,FALSE)&gt;0,VLOOKUP($A4767,'Master data'!$A:$D,3,FALSE),""))</f>
        <v/>
      </c>
    </row>
    <row r="4768" spans="2:3">
      <c r="B4768" t="str">
        <f>IF($A4768="","",IF(VLOOKUP($A4768,'Master data'!$A:$D,2,FALSE)&gt;0,VLOOKUP($A4768,'Master data'!$A:$D,2,FALSE),""))</f>
        <v/>
      </c>
      <c r="C4768" t="str">
        <f>IF($A4768="","",IF(VLOOKUP($A4768,'Master data'!$A:$D,3,FALSE)&gt;0,VLOOKUP($A4768,'Master data'!$A:$D,3,FALSE),""))</f>
        <v/>
      </c>
    </row>
    <row r="4769" spans="2:3">
      <c r="B4769" t="str">
        <f>IF($A4769="","",IF(VLOOKUP($A4769,'Master data'!$A:$D,2,FALSE)&gt;0,VLOOKUP($A4769,'Master data'!$A:$D,2,FALSE),""))</f>
        <v/>
      </c>
      <c r="C4769" t="str">
        <f>IF($A4769="","",IF(VLOOKUP($A4769,'Master data'!$A:$D,3,FALSE)&gt;0,VLOOKUP($A4769,'Master data'!$A:$D,3,FALSE),""))</f>
        <v/>
      </c>
    </row>
    <row r="4770" spans="2:3">
      <c r="B4770" t="str">
        <f>IF($A4770="","",IF(VLOOKUP($A4770,'Master data'!$A:$D,2,FALSE)&gt;0,VLOOKUP($A4770,'Master data'!$A:$D,2,FALSE),""))</f>
        <v/>
      </c>
      <c r="C4770" t="str">
        <f>IF($A4770="","",IF(VLOOKUP($A4770,'Master data'!$A:$D,3,FALSE)&gt;0,VLOOKUP($A4770,'Master data'!$A:$D,3,FALSE),""))</f>
        <v/>
      </c>
    </row>
    <row r="4771" spans="2:3">
      <c r="B4771" t="str">
        <f>IF($A4771="","",IF(VLOOKUP($A4771,'Master data'!$A:$D,2,FALSE)&gt;0,VLOOKUP($A4771,'Master data'!$A:$D,2,FALSE),""))</f>
        <v/>
      </c>
      <c r="C4771" t="str">
        <f>IF($A4771="","",IF(VLOOKUP($A4771,'Master data'!$A:$D,3,FALSE)&gt;0,VLOOKUP($A4771,'Master data'!$A:$D,3,FALSE),""))</f>
        <v/>
      </c>
    </row>
    <row r="4772" spans="2:3">
      <c r="B4772" t="str">
        <f>IF($A4772="","",IF(VLOOKUP($A4772,'Master data'!$A:$D,2,FALSE)&gt;0,VLOOKUP($A4772,'Master data'!$A:$D,2,FALSE),""))</f>
        <v/>
      </c>
      <c r="C4772" t="str">
        <f>IF($A4772="","",IF(VLOOKUP($A4772,'Master data'!$A:$D,3,FALSE)&gt;0,VLOOKUP($A4772,'Master data'!$A:$D,3,FALSE),""))</f>
        <v/>
      </c>
    </row>
    <row r="4773" spans="2:3">
      <c r="B4773" t="str">
        <f>IF($A4773="","",IF(VLOOKUP($A4773,'Master data'!$A:$D,2,FALSE)&gt;0,VLOOKUP($A4773,'Master data'!$A:$D,2,FALSE),""))</f>
        <v/>
      </c>
      <c r="C4773" t="str">
        <f>IF($A4773="","",IF(VLOOKUP($A4773,'Master data'!$A:$D,3,FALSE)&gt;0,VLOOKUP($A4773,'Master data'!$A:$D,3,FALSE),""))</f>
        <v/>
      </c>
    </row>
    <row r="4774" spans="2:3">
      <c r="B4774" t="str">
        <f>IF($A4774="","",IF(VLOOKUP($A4774,'Master data'!$A:$D,2,FALSE)&gt;0,VLOOKUP($A4774,'Master data'!$A:$D,2,FALSE),""))</f>
        <v/>
      </c>
      <c r="C4774" t="str">
        <f>IF($A4774="","",IF(VLOOKUP($A4774,'Master data'!$A:$D,3,FALSE)&gt;0,VLOOKUP($A4774,'Master data'!$A:$D,3,FALSE),""))</f>
        <v/>
      </c>
    </row>
    <row r="4775" spans="2:3">
      <c r="B4775" t="str">
        <f>IF($A4775="","",IF(VLOOKUP($A4775,'Master data'!$A:$D,2,FALSE)&gt;0,VLOOKUP($A4775,'Master data'!$A:$D,2,FALSE),""))</f>
        <v/>
      </c>
      <c r="C4775" t="str">
        <f>IF($A4775="","",IF(VLOOKUP($A4775,'Master data'!$A:$D,3,FALSE)&gt;0,VLOOKUP($A4775,'Master data'!$A:$D,3,FALSE),""))</f>
        <v/>
      </c>
    </row>
    <row r="4776" spans="2:3">
      <c r="B4776" t="str">
        <f>IF($A4776="","",IF(VLOOKUP($A4776,'Master data'!$A:$D,2,FALSE)&gt;0,VLOOKUP($A4776,'Master data'!$A:$D,2,FALSE),""))</f>
        <v/>
      </c>
      <c r="C4776" t="str">
        <f>IF($A4776="","",IF(VLOOKUP($A4776,'Master data'!$A:$D,3,FALSE)&gt;0,VLOOKUP($A4776,'Master data'!$A:$D,3,FALSE),""))</f>
        <v/>
      </c>
    </row>
    <row r="4777" spans="2:3">
      <c r="B4777" t="str">
        <f>IF($A4777="","",IF(VLOOKUP($A4777,'Master data'!$A:$D,2,FALSE)&gt;0,VLOOKUP($A4777,'Master data'!$A:$D,2,FALSE),""))</f>
        <v/>
      </c>
      <c r="C4777" t="str">
        <f>IF($A4777="","",IF(VLOOKUP($A4777,'Master data'!$A:$D,3,FALSE)&gt;0,VLOOKUP($A4777,'Master data'!$A:$D,3,FALSE),""))</f>
        <v/>
      </c>
    </row>
    <row r="4778" spans="2:3">
      <c r="B4778" t="str">
        <f>IF($A4778="","",IF(VLOOKUP($A4778,'Master data'!$A:$D,2,FALSE)&gt;0,VLOOKUP($A4778,'Master data'!$A:$D,2,FALSE),""))</f>
        <v/>
      </c>
      <c r="C4778" t="str">
        <f>IF($A4778="","",IF(VLOOKUP($A4778,'Master data'!$A:$D,3,FALSE)&gt;0,VLOOKUP($A4778,'Master data'!$A:$D,3,FALSE),""))</f>
        <v/>
      </c>
    </row>
    <row r="4779" spans="2:3">
      <c r="B4779" t="str">
        <f>IF($A4779="","",IF(VLOOKUP($A4779,'Master data'!$A:$D,2,FALSE)&gt;0,VLOOKUP($A4779,'Master data'!$A:$D,2,FALSE),""))</f>
        <v/>
      </c>
      <c r="C4779" t="str">
        <f>IF($A4779="","",IF(VLOOKUP($A4779,'Master data'!$A:$D,3,FALSE)&gt;0,VLOOKUP($A4779,'Master data'!$A:$D,3,FALSE),""))</f>
        <v/>
      </c>
    </row>
    <row r="4780" spans="2:3">
      <c r="B4780" t="str">
        <f>IF($A4780="","",IF(VLOOKUP($A4780,'Master data'!$A:$D,2,FALSE)&gt;0,VLOOKUP($A4780,'Master data'!$A:$D,2,FALSE),""))</f>
        <v/>
      </c>
      <c r="C4780" t="str">
        <f>IF($A4780="","",IF(VLOOKUP($A4780,'Master data'!$A:$D,3,FALSE)&gt;0,VLOOKUP($A4780,'Master data'!$A:$D,3,FALSE),""))</f>
        <v/>
      </c>
    </row>
    <row r="4781" spans="2:3">
      <c r="B4781" t="str">
        <f>IF($A4781="","",IF(VLOOKUP($A4781,'Master data'!$A:$D,2,FALSE)&gt;0,VLOOKUP($A4781,'Master data'!$A:$D,2,FALSE),""))</f>
        <v/>
      </c>
      <c r="C4781" t="str">
        <f>IF($A4781="","",IF(VLOOKUP($A4781,'Master data'!$A:$D,3,FALSE)&gt;0,VLOOKUP($A4781,'Master data'!$A:$D,3,FALSE),""))</f>
        <v/>
      </c>
    </row>
    <row r="4782" spans="2:3">
      <c r="B4782" t="str">
        <f>IF($A4782="","",IF(VLOOKUP($A4782,'Master data'!$A:$D,2,FALSE)&gt;0,VLOOKUP($A4782,'Master data'!$A:$D,2,FALSE),""))</f>
        <v/>
      </c>
      <c r="C4782" t="str">
        <f>IF($A4782="","",IF(VLOOKUP($A4782,'Master data'!$A:$D,3,FALSE)&gt;0,VLOOKUP($A4782,'Master data'!$A:$D,3,FALSE),""))</f>
        <v/>
      </c>
    </row>
    <row r="4783" spans="2:3">
      <c r="B4783" t="str">
        <f>IF($A4783="","",IF(VLOOKUP($A4783,'Master data'!$A:$D,2,FALSE)&gt;0,VLOOKUP($A4783,'Master data'!$A:$D,2,FALSE),""))</f>
        <v/>
      </c>
      <c r="C4783" t="str">
        <f>IF($A4783="","",IF(VLOOKUP($A4783,'Master data'!$A:$D,3,FALSE)&gt;0,VLOOKUP($A4783,'Master data'!$A:$D,3,FALSE),""))</f>
        <v/>
      </c>
    </row>
    <row r="4784" spans="2:3">
      <c r="B4784" t="str">
        <f>IF($A4784="","",IF(VLOOKUP($A4784,'Master data'!$A:$D,2,FALSE)&gt;0,VLOOKUP($A4784,'Master data'!$A:$D,2,FALSE),""))</f>
        <v/>
      </c>
      <c r="C4784" t="str">
        <f>IF($A4784="","",IF(VLOOKUP($A4784,'Master data'!$A:$D,3,FALSE)&gt;0,VLOOKUP($A4784,'Master data'!$A:$D,3,FALSE),""))</f>
        <v/>
      </c>
    </row>
    <row r="4785" spans="2:3">
      <c r="B4785" t="str">
        <f>IF($A4785="","",IF(VLOOKUP($A4785,'Master data'!$A:$D,2,FALSE)&gt;0,VLOOKUP($A4785,'Master data'!$A:$D,2,FALSE),""))</f>
        <v/>
      </c>
      <c r="C4785" t="str">
        <f>IF($A4785="","",IF(VLOOKUP($A4785,'Master data'!$A:$D,3,FALSE)&gt;0,VLOOKUP($A4785,'Master data'!$A:$D,3,FALSE),""))</f>
        <v/>
      </c>
    </row>
    <row r="4786" spans="2:3">
      <c r="B4786" t="str">
        <f>IF($A4786="","",IF(VLOOKUP($A4786,'Master data'!$A:$D,2,FALSE)&gt;0,VLOOKUP($A4786,'Master data'!$A:$D,2,FALSE),""))</f>
        <v/>
      </c>
      <c r="C4786" t="str">
        <f>IF($A4786="","",IF(VLOOKUP($A4786,'Master data'!$A:$D,3,FALSE)&gt;0,VLOOKUP($A4786,'Master data'!$A:$D,3,FALSE),""))</f>
        <v/>
      </c>
    </row>
    <row r="4787" spans="2:3">
      <c r="B4787" t="str">
        <f>IF($A4787="","",IF(VLOOKUP($A4787,'Master data'!$A:$D,2,FALSE)&gt;0,VLOOKUP($A4787,'Master data'!$A:$D,2,FALSE),""))</f>
        <v/>
      </c>
      <c r="C4787" t="str">
        <f>IF($A4787="","",IF(VLOOKUP($A4787,'Master data'!$A:$D,3,FALSE)&gt;0,VLOOKUP($A4787,'Master data'!$A:$D,3,FALSE),""))</f>
        <v/>
      </c>
    </row>
    <row r="4788" spans="2:3">
      <c r="B4788" t="str">
        <f>IF($A4788="","",IF(VLOOKUP($A4788,'Master data'!$A:$D,2,FALSE)&gt;0,VLOOKUP($A4788,'Master data'!$A:$D,2,FALSE),""))</f>
        <v/>
      </c>
      <c r="C4788" t="str">
        <f>IF($A4788="","",IF(VLOOKUP($A4788,'Master data'!$A:$D,3,FALSE)&gt;0,VLOOKUP($A4788,'Master data'!$A:$D,3,FALSE),""))</f>
        <v/>
      </c>
    </row>
    <row r="4789" spans="2:3">
      <c r="B4789" t="str">
        <f>IF($A4789="","",IF(VLOOKUP($A4789,'Master data'!$A:$D,2,FALSE)&gt;0,VLOOKUP($A4789,'Master data'!$A:$D,2,FALSE),""))</f>
        <v/>
      </c>
      <c r="C4789" t="str">
        <f>IF($A4789="","",IF(VLOOKUP($A4789,'Master data'!$A:$D,3,FALSE)&gt;0,VLOOKUP($A4789,'Master data'!$A:$D,3,FALSE),""))</f>
        <v/>
      </c>
    </row>
    <row r="4790" spans="2:3">
      <c r="B4790" t="str">
        <f>IF($A4790="","",IF(VLOOKUP($A4790,'Master data'!$A:$D,2,FALSE)&gt;0,VLOOKUP($A4790,'Master data'!$A:$D,2,FALSE),""))</f>
        <v/>
      </c>
      <c r="C4790" t="str">
        <f>IF($A4790="","",IF(VLOOKUP($A4790,'Master data'!$A:$D,3,FALSE)&gt;0,VLOOKUP($A4790,'Master data'!$A:$D,3,FALSE),""))</f>
        <v/>
      </c>
    </row>
    <row r="4791" spans="2:3">
      <c r="B4791" t="str">
        <f>IF($A4791="","",IF(VLOOKUP($A4791,'Master data'!$A:$D,2,FALSE)&gt;0,VLOOKUP($A4791,'Master data'!$A:$D,2,FALSE),""))</f>
        <v/>
      </c>
      <c r="C4791" t="str">
        <f>IF($A4791="","",IF(VLOOKUP($A4791,'Master data'!$A:$D,3,FALSE)&gt;0,VLOOKUP($A4791,'Master data'!$A:$D,3,FALSE),""))</f>
        <v/>
      </c>
    </row>
    <row r="4792" spans="2:3">
      <c r="B4792" t="str">
        <f>IF($A4792="","",IF(VLOOKUP($A4792,'Master data'!$A:$D,2,FALSE)&gt;0,VLOOKUP($A4792,'Master data'!$A:$D,2,FALSE),""))</f>
        <v/>
      </c>
      <c r="C4792" t="str">
        <f>IF($A4792="","",IF(VLOOKUP($A4792,'Master data'!$A:$D,3,FALSE)&gt;0,VLOOKUP($A4792,'Master data'!$A:$D,3,FALSE),""))</f>
        <v/>
      </c>
    </row>
    <row r="4793" spans="2:3">
      <c r="B4793" t="str">
        <f>IF($A4793="","",IF(VLOOKUP($A4793,'Master data'!$A:$D,2,FALSE)&gt;0,VLOOKUP($A4793,'Master data'!$A:$D,2,FALSE),""))</f>
        <v/>
      </c>
      <c r="C4793" t="str">
        <f>IF($A4793="","",IF(VLOOKUP($A4793,'Master data'!$A:$D,3,FALSE)&gt;0,VLOOKUP($A4793,'Master data'!$A:$D,3,FALSE),""))</f>
        <v/>
      </c>
    </row>
    <row r="4794" spans="2:3">
      <c r="B4794" t="str">
        <f>IF($A4794="","",IF(VLOOKUP($A4794,'Master data'!$A:$D,2,FALSE)&gt;0,VLOOKUP($A4794,'Master data'!$A:$D,2,FALSE),""))</f>
        <v/>
      </c>
      <c r="C4794" t="str">
        <f>IF($A4794="","",IF(VLOOKUP($A4794,'Master data'!$A:$D,3,FALSE)&gt;0,VLOOKUP($A4794,'Master data'!$A:$D,3,FALSE),""))</f>
        <v/>
      </c>
    </row>
    <row r="4795" spans="2:3">
      <c r="B4795" t="str">
        <f>IF($A4795="","",IF(VLOOKUP($A4795,'Master data'!$A:$D,2,FALSE)&gt;0,VLOOKUP($A4795,'Master data'!$A:$D,2,FALSE),""))</f>
        <v/>
      </c>
      <c r="C4795" t="str">
        <f>IF($A4795="","",IF(VLOOKUP($A4795,'Master data'!$A:$D,3,FALSE)&gt;0,VLOOKUP($A4795,'Master data'!$A:$D,3,FALSE),""))</f>
        <v/>
      </c>
    </row>
    <row r="4796" spans="2:3">
      <c r="B4796" t="str">
        <f>IF($A4796="","",IF(VLOOKUP($A4796,'Master data'!$A:$D,2,FALSE)&gt;0,VLOOKUP($A4796,'Master data'!$A:$D,2,FALSE),""))</f>
        <v/>
      </c>
      <c r="C4796" t="str">
        <f>IF($A4796="","",IF(VLOOKUP($A4796,'Master data'!$A:$D,3,FALSE)&gt;0,VLOOKUP($A4796,'Master data'!$A:$D,3,FALSE),""))</f>
        <v/>
      </c>
    </row>
    <row r="4797" spans="2:3">
      <c r="B4797" t="str">
        <f>IF($A4797="","",IF(VLOOKUP($A4797,'Master data'!$A:$D,2,FALSE)&gt;0,VLOOKUP($A4797,'Master data'!$A:$D,2,FALSE),""))</f>
        <v/>
      </c>
      <c r="C4797" t="str">
        <f>IF($A4797="","",IF(VLOOKUP($A4797,'Master data'!$A:$D,3,FALSE)&gt;0,VLOOKUP($A4797,'Master data'!$A:$D,3,FALSE),""))</f>
        <v/>
      </c>
    </row>
    <row r="4798" spans="2:3">
      <c r="B4798" t="str">
        <f>IF($A4798="","",IF(VLOOKUP($A4798,'Master data'!$A:$D,2,FALSE)&gt;0,VLOOKUP($A4798,'Master data'!$A:$D,2,FALSE),""))</f>
        <v/>
      </c>
      <c r="C4798" t="str">
        <f>IF($A4798="","",IF(VLOOKUP($A4798,'Master data'!$A:$D,3,FALSE)&gt;0,VLOOKUP($A4798,'Master data'!$A:$D,3,FALSE),""))</f>
        <v/>
      </c>
    </row>
    <row r="4799" spans="2:3">
      <c r="B4799" t="str">
        <f>IF($A4799="","",IF(VLOOKUP($A4799,'Master data'!$A:$D,2,FALSE)&gt;0,VLOOKUP($A4799,'Master data'!$A:$D,2,FALSE),""))</f>
        <v/>
      </c>
      <c r="C4799" t="str">
        <f>IF($A4799="","",IF(VLOOKUP($A4799,'Master data'!$A:$D,3,FALSE)&gt;0,VLOOKUP($A4799,'Master data'!$A:$D,3,FALSE),""))</f>
        <v/>
      </c>
    </row>
    <row r="4800" spans="2:3">
      <c r="B4800" t="str">
        <f>IF($A4800="","",IF(VLOOKUP($A4800,'Master data'!$A:$D,2,FALSE)&gt;0,VLOOKUP($A4800,'Master data'!$A:$D,2,FALSE),""))</f>
        <v/>
      </c>
      <c r="C4800" t="str">
        <f>IF($A4800="","",IF(VLOOKUP($A4800,'Master data'!$A:$D,3,FALSE)&gt;0,VLOOKUP($A4800,'Master data'!$A:$D,3,FALSE),""))</f>
        <v/>
      </c>
    </row>
    <row r="4801" spans="2:3">
      <c r="B4801" t="str">
        <f>IF($A4801="","",IF(VLOOKUP($A4801,'Master data'!$A:$D,2,FALSE)&gt;0,VLOOKUP($A4801,'Master data'!$A:$D,2,FALSE),""))</f>
        <v/>
      </c>
      <c r="C4801" t="str">
        <f>IF($A4801="","",IF(VLOOKUP($A4801,'Master data'!$A:$D,3,FALSE)&gt;0,VLOOKUP($A4801,'Master data'!$A:$D,3,FALSE),""))</f>
        <v/>
      </c>
    </row>
    <row r="4802" spans="2:3">
      <c r="B4802" t="str">
        <f>IF($A4802="","",IF(VLOOKUP($A4802,'Master data'!$A:$D,2,FALSE)&gt;0,VLOOKUP($A4802,'Master data'!$A:$D,2,FALSE),""))</f>
        <v/>
      </c>
      <c r="C4802" t="str">
        <f>IF($A4802="","",IF(VLOOKUP($A4802,'Master data'!$A:$D,3,FALSE)&gt;0,VLOOKUP($A4802,'Master data'!$A:$D,3,FALSE),""))</f>
        <v/>
      </c>
    </row>
    <row r="4803" spans="2:3">
      <c r="B4803" t="str">
        <f>IF($A4803="","",IF(VLOOKUP($A4803,'Master data'!$A:$D,2,FALSE)&gt;0,VLOOKUP($A4803,'Master data'!$A:$D,2,FALSE),""))</f>
        <v/>
      </c>
      <c r="C4803" t="str">
        <f>IF($A4803="","",IF(VLOOKUP($A4803,'Master data'!$A:$D,3,FALSE)&gt;0,VLOOKUP($A4803,'Master data'!$A:$D,3,FALSE),""))</f>
        <v/>
      </c>
    </row>
    <row r="4804" spans="2:3">
      <c r="B4804" t="str">
        <f>IF($A4804="","",IF(VLOOKUP($A4804,'Master data'!$A:$D,2,FALSE)&gt;0,VLOOKUP($A4804,'Master data'!$A:$D,2,FALSE),""))</f>
        <v/>
      </c>
      <c r="C4804" t="str">
        <f>IF($A4804="","",IF(VLOOKUP($A4804,'Master data'!$A:$D,3,FALSE)&gt;0,VLOOKUP($A4804,'Master data'!$A:$D,3,FALSE),""))</f>
        <v/>
      </c>
    </row>
    <row r="4805" spans="2:3">
      <c r="B4805" t="str">
        <f>IF($A4805="","",IF(VLOOKUP($A4805,'Master data'!$A:$D,2,FALSE)&gt;0,VLOOKUP($A4805,'Master data'!$A:$D,2,FALSE),""))</f>
        <v/>
      </c>
      <c r="C4805" t="str">
        <f>IF($A4805="","",IF(VLOOKUP($A4805,'Master data'!$A:$D,3,FALSE)&gt;0,VLOOKUP($A4805,'Master data'!$A:$D,3,FALSE),""))</f>
        <v/>
      </c>
    </row>
    <row r="4806" spans="2:3">
      <c r="B4806" t="str">
        <f>IF($A4806="","",IF(VLOOKUP($A4806,'Master data'!$A:$D,2,FALSE)&gt;0,VLOOKUP($A4806,'Master data'!$A:$D,2,FALSE),""))</f>
        <v/>
      </c>
      <c r="C4806" t="str">
        <f>IF($A4806="","",IF(VLOOKUP($A4806,'Master data'!$A:$D,3,FALSE)&gt;0,VLOOKUP($A4806,'Master data'!$A:$D,3,FALSE),""))</f>
        <v/>
      </c>
    </row>
    <row r="4807" spans="2:3">
      <c r="B4807" t="str">
        <f>IF($A4807="","",IF(VLOOKUP($A4807,'Master data'!$A:$D,2,FALSE)&gt;0,VLOOKUP($A4807,'Master data'!$A:$D,2,FALSE),""))</f>
        <v/>
      </c>
      <c r="C4807" t="str">
        <f>IF($A4807="","",IF(VLOOKUP($A4807,'Master data'!$A:$D,3,FALSE)&gt;0,VLOOKUP($A4807,'Master data'!$A:$D,3,FALSE),""))</f>
        <v/>
      </c>
    </row>
    <row r="4808" spans="2:3">
      <c r="B4808" t="str">
        <f>IF($A4808="","",IF(VLOOKUP($A4808,'Master data'!$A:$D,2,FALSE)&gt;0,VLOOKUP($A4808,'Master data'!$A:$D,2,FALSE),""))</f>
        <v/>
      </c>
      <c r="C4808" t="str">
        <f>IF($A4808="","",IF(VLOOKUP($A4808,'Master data'!$A:$D,3,FALSE)&gt;0,VLOOKUP($A4808,'Master data'!$A:$D,3,FALSE),""))</f>
        <v/>
      </c>
    </row>
    <row r="4809" spans="2:3">
      <c r="B4809" t="str">
        <f>IF($A4809="","",IF(VLOOKUP($A4809,'Master data'!$A:$D,2,FALSE)&gt;0,VLOOKUP($A4809,'Master data'!$A:$D,2,FALSE),""))</f>
        <v/>
      </c>
      <c r="C4809" t="str">
        <f>IF($A4809="","",IF(VLOOKUP($A4809,'Master data'!$A:$D,3,FALSE)&gt;0,VLOOKUP($A4809,'Master data'!$A:$D,3,FALSE),""))</f>
        <v/>
      </c>
    </row>
    <row r="4810" spans="2:3">
      <c r="B4810" t="str">
        <f>IF($A4810="","",IF(VLOOKUP($A4810,'Master data'!$A:$D,2,FALSE)&gt;0,VLOOKUP($A4810,'Master data'!$A:$D,2,FALSE),""))</f>
        <v/>
      </c>
      <c r="C4810" t="str">
        <f>IF($A4810="","",IF(VLOOKUP($A4810,'Master data'!$A:$D,3,FALSE)&gt;0,VLOOKUP($A4810,'Master data'!$A:$D,3,FALSE),""))</f>
        <v/>
      </c>
    </row>
    <row r="4811" spans="2:3">
      <c r="B4811" t="str">
        <f>IF($A4811="","",IF(VLOOKUP($A4811,'Master data'!$A:$D,2,FALSE)&gt;0,VLOOKUP($A4811,'Master data'!$A:$D,2,FALSE),""))</f>
        <v/>
      </c>
      <c r="C4811" t="str">
        <f>IF($A4811="","",IF(VLOOKUP($A4811,'Master data'!$A:$D,3,FALSE)&gt;0,VLOOKUP($A4811,'Master data'!$A:$D,3,FALSE),""))</f>
        <v/>
      </c>
    </row>
    <row r="4812" spans="2:3">
      <c r="B4812" t="str">
        <f>IF($A4812="","",IF(VLOOKUP($A4812,'Master data'!$A:$D,2,FALSE)&gt;0,VLOOKUP($A4812,'Master data'!$A:$D,2,FALSE),""))</f>
        <v/>
      </c>
      <c r="C4812" t="str">
        <f>IF($A4812="","",IF(VLOOKUP($A4812,'Master data'!$A:$D,3,FALSE)&gt;0,VLOOKUP($A4812,'Master data'!$A:$D,3,FALSE),""))</f>
        <v/>
      </c>
    </row>
    <row r="4813" spans="2:3">
      <c r="B4813" t="str">
        <f>IF($A4813="","",IF(VLOOKUP($A4813,'Master data'!$A:$D,2,FALSE)&gt;0,VLOOKUP($A4813,'Master data'!$A:$D,2,FALSE),""))</f>
        <v/>
      </c>
      <c r="C4813" t="str">
        <f>IF($A4813="","",IF(VLOOKUP($A4813,'Master data'!$A:$D,3,FALSE)&gt;0,VLOOKUP($A4813,'Master data'!$A:$D,3,FALSE),""))</f>
        <v/>
      </c>
    </row>
    <row r="4814" spans="2:3">
      <c r="B4814" t="str">
        <f>IF($A4814="","",IF(VLOOKUP($A4814,'Master data'!$A:$D,2,FALSE)&gt;0,VLOOKUP($A4814,'Master data'!$A:$D,2,FALSE),""))</f>
        <v/>
      </c>
      <c r="C4814" t="str">
        <f>IF($A4814="","",IF(VLOOKUP($A4814,'Master data'!$A:$D,3,FALSE)&gt;0,VLOOKUP($A4814,'Master data'!$A:$D,3,FALSE),""))</f>
        <v/>
      </c>
    </row>
    <row r="4815" spans="2:3">
      <c r="B4815" t="str">
        <f>IF($A4815="","",IF(VLOOKUP($A4815,'Master data'!$A:$D,2,FALSE)&gt;0,VLOOKUP($A4815,'Master data'!$A:$D,2,FALSE),""))</f>
        <v/>
      </c>
      <c r="C4815" t="str">
        <f>IF($A4815="","",IF(VLOOKUP($A4815,'Master data'!$A:$D,3,FALSE)&gt;0,VLOOKUP($A4815,'Master data'!$A:$D,3,FALSE),""))</f>
        <v/>
      </c>
    </row>
    <row r="4816" spans="2:3">
      <c r="B4816" t="str">
        <f>IF($A4816="","",IF(VLOOKUP($A4816,'Master data'!$A:$D,2,FALSE)&gt;0,VLOOKUP($A4816,'Master data'!$A:$D,2,FALSE),""))</f>
        <v/>
      </c>
      <c r="C4816" t="str">
        <f>IF($A4816="","",IF(VLOOKUP($A4816,'Master data'!$A:$D,3,FALSE)&gt;0,VLOOKUP($A4816,'Master data'!$A:$D,3,FALSE),""))</f>
        <v/>
      </c>
    </row>
    <row r="4817" spans="2:3">
      <c r="B4817" t="str">
        <f>IF($A4817="","",IF(VLOOKUP($A4817,'Master data'!$A:$D,2,FALSE)&gt;0,VLOOKUP($A4817,'Master data'!$A:$D,2,FALSE),""))</f>
        <v/>
      </c>
      <c r="C4817" t="str">
        <f>IF($A4817="","",IF(VLOOKUP($A4817,'Master data'!$A:$D,3,FALSE)&gt;0,VLOOKUP($A4817,'Master data'!$A:$D,3,FALSE),""))</f>
        <v/>
      </c>
    </row>
    <row r="4818" spans="2:3">
      <c r="B4818" t="str">
        <f>IF($A4818="","",IF(VLOOKUP($A4818,'Master data'!$A:$D,2,FALSE)&gt;0,VLOOKUP($A4818,'Master data'!$A:$D,2,FALSE),""))</f>
        <v/>
      </c>
      <c r="C4818" t="str">
        <f>IF($A4818="","",IF(VLOOKUP($A4818,'Master data'!$A:$D,3,FALSE)&gt;0,VLOOKUP($A4818,'Master data'!$A:$D,3,FALSE),""))</f>
        <v/>
      </c>
    </row>
    <row r="4819" spans="2:3">
      <c r="B4819" t="str">
        <f>IF($A4819="","",IF(VLOOKUP($A4819,'Master data'!$A:$D,2,FALSE)&gt;0,VLOOKUP($A4819,'Master data'!$A:$D,2,FALSE),""))</f>
        <v/>
      </c>
      <c r="C4819" t="str">
        <f>IF($A4819="","",IF(VLOOKUP($A4819,'Master data'!$A:$D,3,FALSE)&gt;0,VLOOKUP($A4819,'Master data'!$A:$D,3,FALSE),""))</f>
        <v/>
      </c>
    </row>
    <row r="4820" spans="2:3">
      <c r="B4820" t="str">
        <f>IF($A4820="","",IF(VLOOKUP($A4820,'Master data'!$A:$D,2,FALSE)&gt;0,VLOOKUP($A4820,'Master data'!$A:$D,2,FALSE),""))</f>
        <v/>
      </c>
      <c r="C4820" t="str">
        <f>IF($A4820="","",IF(VLOOKUP($A4820,'Master data'!$A:$D,3,FALSE)&gt;0,VLOOKUP($A4820,'Master data'!$A:$D,3,FALSE),""))</f>
        <v/>
      </c>
    </row>
    <row r="4821" spans="2:3">
      <c r="B4821" t="str">
        <f>IF($A4821="","",IF(VLOOKUP($A4821,'Master data'!$A:$D,2,FALSE)&gt;0,VLOOKUP($A4821,'Master data'!$A:$D,2,FALSE),""))</f>
        <v/>
      </c>
      <c r="C4821" t="str">
        <f>IF($A4821="","",IF(VLOOKUP($A4821,'Master data'!$A:$D,3,FALSE)&gt;0,VLOOKUP($A4821,'Master data'!$A:$D,3,FALSE),""))</f>
        <v/>
      </c>
    </row>
    <row r="4822" spans="2:3">
      <c r="B4822" t="str">
        <f>IF($A4822="","",IF(VLOOKUP($A4822,'Master data'!$A:$D,2,FALSE)&gt;0,VLOOKUP($A4822,'Master data'!$A:$D,2,FALSE),""))</f>
        <v/>
      </c>
      <c r="C4822" t="str">
        <f>IF($A4822="","",IF(VLOOKUP($A4822,'Master data'!$A:$D,3,FALSE)&gt;0,VLOOKUP($A4822,'Master data'!$A:$D,3,FALSE),""))</f>
        <v/>
      </c>
    </row>
    <row r="4823" spans="2:3">
      <c r="B4823" t="str">
        <f>IF($A4823="","",IF(VLOOKUP($A4823,'Master data'!$A:$D,2,FALSE)&gt;0,VLOOKUP($A4823,'Master data'!$A:$D,2,FALSE),""))</f>
        <v/>
      </c>
      <c r="C4823" t="str">
        <f>IF($A4823="","",IF(VLOOKUP($A4823,'Master data'!$A:$D,3,FALSE)&gt;0,VLOOKUP($A4823,'Master data'!$A:$D,3,FALSE),""))</f>
        <v/>
      </c>
    </row>
    <row r="4824" spans="2:3">
      <c r="B4824" t="str">
        <f>IF($A4824="","",IF(VLOOKUP($A4824,'Master data'!$A:$D,2,FALSE)&gt;0,VLOOKUP($A4824,'Master data'!$A:$D,2,FALSE),""))</f>
        <v/>
      </c>
      <c r="C4824" t="str">
        <f>IF($A4824="","",IF(VLOOKUP($A4824,'Master data'!$A:$D,3,FALSE)&gt;0,VLOOKUP($A4824,'Master data'!$A:$D,3,FALSE),""))</f>
        <v/>
      </c>
    </row>
    <row r="4825" spans="2:3">
      <c r="B4825" t="str">
        <f>IF($A4825="","",IF(VLOOKUP($A4825,'Master data'!$A:$D,2,FALSE)&gt;0,VLOOKUP($A4825,'Master data'!$A:$D,2,FALSE),""))</f>
        <v/>
      </c>
      <c r="C4825" t="str">
        <f>IF($A4825="","",IF(VLOOKUP($A4825,'Master data'!$A:$D,3,FALSE)&gt;0,VLOOKUP($A4825,'Master data'!$A:$D,3,FALSE),""))</f>
        <v/>
      </c>
    </row>
    <row r="4826" spans="2:3">
      <c r="B4826" t="str">
        <f>IF($A4826="","",IF(VLOOKUP($A4826,'Master data'!$A:$D,2,FALSE)&gt;0,VLOOKUP($A4826,'Master data'!$A:$D,2,FALSE),""))</f>
        <v/>
      </c>
      <c r="C4826" t="str">
        <f>IF($A4826="","",IF(VLOOKUP($A4826,'Master data'!$A:$D,3,FALSE)&gt;0,VLOOKUP($A4826,'Master data'!$A:$D,3,FALSE),""))</f>
        <v/>
      </c>
    </row>
    <row r="4827" spans="2:3">
      <c r="B4827" t="str">
        <f>IF($A4827="","",IF(VLOOKUP($A4827,'Master data'!$A:$D,2,FALSE)&gt;0,VLOOKUP($A4827,'Master data'!$A:$D,2,FALSE),""))</f>
        <v/>
      </c>
      <c r="C4827" t="str">
        <f>IF($A4827="","",IF(VLOOKUP($A4827,'Master data'!$A:$D,3,FALSE)&gt;0,VLOOKUP($A4827,'Master data'!$A:$D,3,FALSE),""))</f>
        <v/>
      </c>
    </row>
    <row r="4828" spans="2:3">
      <c r="B4828" t="str">
        <f>IF($A4828="","",IF(VLOOKUP($A4828,'Master data'!$A:$D,2,FALSE)&gt;0,VLOOKUP($A4828,'Master data'!$A:$D,2,FALSE),""))</f>
        <v/>
      </c>
      <c r="C4828" t="str">
        <f>IF($A4828="","",IF(VLOOKUP($A4828,'Master data'!$A:$D,3,FALSE)&gt;0,VLOOKUP($A4828,'Master data'!$A:$D,3,FALSE),""))</f>
        <v/>
      </c>
    </row>
    <row r="4829" spans="2:3">
      <c r="B4829" t="str">
        <f>IF($A4829="","",IF(VLOOKUP($A4829,'Master data'!$A:$D,2,FALSE)&gt;0,VLOOKUP($A4829,'Master data'!$A:$D,2,FALSE),""))</f>
        <v/>
      </c>
      <c r="C4829" t="str">
        <f>IF($A4829="","",IF(VLOOKUP($A4829,'Master data'!$A:$D,3,FALSE)&gt;0,VLOOKUP($A4829,'Master data'!$A:$D,3,FALSE),""))</f>
        <v/>
      </c>
    </row>
    <row r="4830" spans="2:3">
      <c r="B4830" t="str">
        <f>IF($A4830="","",IF(VLOOKUP($A4830,'Master data'!$A:$D,2,FALSE)&gt;0,VLOOKUP($A4830,'Master data'!$A:$D,2,FALSE),""))</f>
        <v/>
      </c>
      <c r="C4830" t="str">
        <f>IF($A4830="","",IF(VLOOKUP($A4830,'Master data'!$A:$D,3,FALSE)&gt;0,VLOOKUP($A4830,'Master data'!$A:$D,3,FALSE),""))</f>
        <v/>
      </c>
    </row>
    <row r="4831" spans="2:3">
      <c r="B4831" t="str">
        <f>IF($A4831="","",IF(VLOOKUP($A4831,'Master data'!$A:$D,2,FALSE)&gt;0,VLOOKUP($A4831,'Master data'!$A:$D,2,FALSE),""))</f>
        <v/>
      </c>
      <c r="C4831" t="str">
        <f>IF($A4831="","",IF(VLOOKUP($A4831,'Master data'!$A:$D,3,FALSE)&gt;0,VLOOKUP($A4831,'Master data'!$A:$D,3,FALSE),""))</f>
        <v/>
      </c>
    </row>
    <row r="4832" spans="2:3">
      <c r="B4832" t="str">
        <f>IF($A4832="","",IF(VLOOKUP($A4832,'Master data'!$A:$D,2,FALSE)&gt;0,VLOOKUP($A4832,'Master data'!$A:$D,2,FALSE),""))</f>
        <v/>
      </c>
      <c r="C4832" t="str">
        <f>IF($A4832="","",IF(VLOOKUP($A4832,'Master data'!$A:$D,3,FALSE)&gt;0,VLOOKUP($A4832,'Master data'!$A:$D,3,FALSE),""))</f>
        <v/>
      </c>
    </row>
    <row r="4833" spans="2:3">
      <c r="B4833" t="str">
        <f>IF($A4833="","",IF(VLOOKUP($A4833,'Master data'!$A:$D,2,FALSE)&gt;0,VLOOKUP($A4833,'Master data'!$A:$D,2,FALSE),""))</f>
        <v/>
      </c>
      <c r="C4833" t="str">
        <f>IF($A4833="","",IF(VLOOKUP($A4833,'Master data'!$A:$D,3,FALSE)&gt;0,VLOOKUP($A4833,'Master data'!$A:$D,3,FALSE),""))</f>
        <v/>
      </c>
    </row>
    <row r="4834" spans="2:3">
      <c r="B4834" t="str">
        <f>IF($A4834="","",IF(VLOOKUP($A4834,'Master data'!$A:$D,2,FALSE)&gt;0,VLOOKUP($A4834,'Master data'!$A:$D,2,FALSE),""))</f>
        <v/>
      </c>
      <c r="C4834" t="str">
        <f>IF($A4834="","",IF(VLOOKUP($A4834,'Master data'!$A:$D,3,FALSE)&gt;0,VLOOKUP($A4834,'Master data'!$A:$D,3,FALSE),""))</f>
        <v/>
      </c>
    </row>
    <row r="4835" spans="2:3">
      <c r="B4835" t="str">
        <f>IF($A4835="","",IF(VLOOKUP($A4835,'Master data'!$A:$D,2,FALSE)&gt;0,VLOOKUP($A4835,'Master data'!$A:$D,2,FALSE),""))</f>
        <v/>
      </c>
      <c r="C4835" t="str">
        <f>IF($A4835="","",IF(VLOOKUP($A4835,'Master data'!$A:$D,3,FALSE)&gt;0,VLOOKUP($A4835,'Master data'!$A:$D,3,FALSE),""))</f>
        <v/>
      </c>
    </row>
    <row r="4836" spans="2:3">
      <c r="B4836" t="str">
        <f>IF($A4836="","",IF(VLOOKUP($A4836,'Master data'!$A:$D,2,FALSE)&gt;0,VLOOKUP($A4836,'Master data'!$A:$D,2,FALSE),""))</f>
        <v/>
      </c>
      <c r="C4836" t="str">
        <f>IF($A4836="","",IF(VLOOKUP($A4836,'Master data'!$A:$D,3,FALSE)&gt;0,VLOOKUP($A4836,'Master data'!$A:$D,3,FALSE),""))</f>
        <v/>
      </c>
    </row>
    <row r="4837" spans="2:3">
      <c r="B4837" t="str">
        <f>IF($A4837="","",IF(VLOOKUP($A4837,'Master data'!$A:$D,2,FALSE)&gt;0,VLOOKUP($A4837,'Master data'!$A:$D,2,FALSE),""))</f>
        <v/>
      </c>
      <c r="C4837" t="str">
        <f>IF($A4837="","",IF(VLOOKUP($A4837,'Master data'!$A:$D,3,FALSE)&gt;0,VLOOKUP($A4837,'Master data'!$A:$D,3,FALSE),""))</f>
        <v/>
      </c>
    </row>
    <row r="4838" spans="2:3">
      <c r="B4838" t="str">
        <f>IF($A4838="","",IF(VLOOKUP($A4838,'Master data'!$A:$D,2,FALSE)&gt;0,VLOOKUP($A4838,'Master data'!$A:$D,2,FALSE),""))</f>
        <v/>
      </c>
      <c r="C4838" t="str">
        <f>IF($A4838="","",IF(VLOOKUP($A4838,'Master data'!$A:$D,3,FALSE)&gt;0,VLOOKUP($A4838,'Master data'!$A:$D,3,FALSE),""))</f>
        <v/>
      </c>
    </row>
    <row r="4839" spans="2:3">
      <c r="B4839" t="str">
        <f>IF($A4839="","",IF(VLOOKUP($A4839,'Master data'!$A:$D,2,FALSE)&gt;0,VLOOKUP($A4839,'Master data'!$A:$D,2,FALSE),""))</f>
        <v/>
      </c>
      <c r="C4839" t="str">
        <f>IF($A4839="","",IF(VLOOKUP($A4839,'Master data'!$A:$D,3,FALSE)&gt;0,VLOOKUP($A4839,'Master data'!$A:$D,3,FALSE),""))</f>
        <v/>
      </c>
    </row>
    <row r="4840" spans="2:3">
      <c r="B4840" t="str">
        <f>IF($A4840="","",IF(VLOOKUP($A4840,'Master data'!$A:$D,2,FALSE)&gt;0,VLOOKUP($A4840,'Master data'!$A:$D,2,FALSE),""))</f>
        <v/>
      </c>
      <c r="C4840" t="str">
        <f>IF($A4840="","",IF(VLOOKUP($A4840,'Master data'!$A:$D,3,FALSE)&gt;0,VLOOKUP($A4840,'Master data'!$A:$D,3,FALSE),""))</f>
        <v/>
      </c>
    </row>
    <row r="4841" spans="2:3">
      <c r="B4841" t="str">
        <f>IF($A4841="","",IF(VLOOKUP($A4841,'Master data'!$A:$D,2,FALSE)&gt;0,VLOOKUP($A4841,'Master data'!$A:$D,2,FALSE),""))</f>
        <v/>
      </c>
      <c r="C4841" t="str">
        <f>IF($A4841="","",IF(VLOOKUP($A4841,'Master data'!$A:$D,3,FALSE)&gt;0,VLOOKUP($A4841,'Master data'!$A:$D,3,FALSE),""))</f>
        <v/>
      </c>
    </row>
    <row r="4842" spans="2:3">
      <c r="B4842" t="str">
        <f>IF($A4842="","",IF(VLOOKUP($A4842,'Master data'!$A:$D,2,FALSE)&gt;0,VLOOKUP($A4842,'Master data'!$A:$D,2,FALSE),""))</f>
        <v/>
      </c>
      <c r="C4842" t="str">
        <f>IF($A4842="","",IF(VLOOKUP($A4842,'Master data'!$A:$D,3,FALSE)&gt;0,VLOOKUP($A4842,'Master data'!$A:$D,3,FALSE),""))</f>
        <v/>
      </c>
    </row>
    <row r="4843" spans="2:3">
      <c r="B4843" t="str">
        <f>IF($A4843="","",IF(VLOOKUP($A4843,'Master data'!$A:$D,2,FALSE)&gt;0,VLOOKUP($A4843,'Master data'!$A:$D,2,FALSE),""))</f>
        <v/>
      </c>
      <c r="C4843" t="str">
        <f>IF($A4843="","",IF(VLOOKUP($A4843,'Master data'!$A:$D,3,FALSE)&gt;0,VLOOKUP($A4843,'Master data'!$A:$D,3,FALSE),""))</f>
        <v/>
      </c>
    </row>
    <row r="4844" spans="2:3">
      <c r="B4844" t="str">
        <f>IF($A4844="","",IF(VLOOKUP($A4844,'Master data'!$A:$D,2,FALSE)&gt;0,VLOOKUP($A4844,'Master data'!$A:$D,2,FALSE),""))</f>
        <v/>
      </c>
      <c r="C4844" t="str">
        <f>IF($A4844="","",IF(VLOOKUP($A4844,'Master data'!$A:$D,3,FALSE)&gt;0,VLOOKUP($A4844,'Master data'!$A:$D,3,FALSE),""))</f>
        <v/>
      </c>
    </row>
    <row r="4845" spans="2:3">
      <c r="B4845" t="str">
        <f>IF($A4845="","",IF(VLOOKUP($A4845,'Master data'!$A:$D,2,FALSE)&gt;0,VLOOKUP($A4845,'Master data'!$A:$D,2,FALSE),""))</f>
        <v/>
      </c>
      <c r="C4845" t="str">
        <f>IF($A4845="","",IF(VLOOKUP($A4845,'Master data'!$A:$D,3,FALSE)&gt;0,VLOOKUP($A4845,'Master data'!$A:$D,3,FALSE),""))</f>
        <v/>
      </c>
    </row>
    <row r="4846" spans="2:3">
      <c r="B4846" t="str">
        <f>IF($A4846="","",IF(VLOOKUP($A4846,'Master data'!$A:$D,2,FALSE)&gt;0,VLOOKUP($A4846,'Master data'!$A:$D,2,FALSE),""))</f>
        <v/>
      </c>
      <c r="C4846" t="str">
        <f>IF($A4846="","",IF(VLOOKUP($A4846,'Master data'!$A:$D,3,FALSE)&gt;0,VLOOKUP($A4846,'Master data'!$A:$D,3,FALSE),""))</f>
        <v/>
      </c>
    </row>
    <row r="4847" spans="2:3">
      <c r="B4847" t="str">
        <f>IF($A4847="","",IF(VLOOKUP($A4847,'Master data'!$A:$D,2,FALSE)&gt;0,VLOOKUP($A4847,'Master data'!$A:$D,2,FALSE),""))</f>
        <v/>
      </c>
      <c r="C4847" t="str">
        <f>IF($A4847="","",IF(VLOOKUP($A4847,'Master data'!$A:$D,3,FALSE)&gt;0,VLOOKUP($A4847,'Master data'!$A:$D,3,FALSE),""))</f>
        <v/>
      </c>
    </row>
    <row r="4848" spans="2:3">
      <c r="B4848" t="str">
        <f>IF($A4848="","",IF(VLOOKUP($A4848,'Master data'!$A:$D,2,FALSE)&gt;0,VLOOKUP($A4848,'Master data'!$A:$D,2,FALSE),""))</f>
        <v/>
      </c>
      <c r="C4848" t="str">
        <f>IF($A4848="","",IF(VLOOKUP($A4848,'Master data'!$A:$D,3,FALSE)&gt;0,VLOOKUP($A4848,'Master data'!$A:$D,3,FALSE),""))</f>
        <v/>
      </c>
    </row>
    <row r="4849" spans="2:3">
      <c r="B4849" t="str">
        <f>IF($A4849="","",IF(VLOOKUP($A4849,'Master data'!$A:$D,2,FALSE)&gt;0,VLOOKUP($A4849,'Master data'!$A:$D,2,FALSE),""))</f>
        <v/>
      </c>
      <c r="C4849" t="str">
        <f>IF($A4849="","",IF(VLOOKUP($A4849,'Master data'!$A:$D,3,FALSE)&gt;0,VLOOKUP($A4849,'Master data'!$A:$D,3,FALSE),""))</f>
        <v/>
      </c>
    </row>
    <row r="4850" spans="2:3">
      <c r="B4850" t="str">
        <f>IF($A4850="","",IF(VLOOKUP($A4850,'Master data'!$A:$D,2,FALSE)&gt;0,VLOOKUP($A4850,'Master data'!$A:$D,2,FALSE),""))</f>
        <v/>
      </c>
      <c r="C4850" t="str">
        <f>IF($A4850="","",IF(VLOOKUP($A4850,'Master data'!$A:$D,3,FALSE)&gt;0,VLOOKUP($A4850,'Master data'!$A:$D,3,FALSE),""))</f>
        <v/>
      </c>
    </row>
    <row r="4851" spans="2:3">
      <c r="B4851" t="str">
        <f>IF($A4851="","",IF(VLOOKUP($A4851,'Master data'!$A:$D,2,FALSE)&gt;0,VLOOKUP($A4851,'Master data'!$A:$D,2,FALSE),""))</f>
        <v/>
      </c>
      <c r="C4851" t="str">
        <f>IF($A4851="","",IF(VLOOKUP($A4851,'Master data'!$A:$D,3,FALSE)&gt;0,VLOOKUP($A4851,'Master data'!$A:$D,3,FALSE),""))</f>
        <v/>
      </c>
    </row>
    <row r="4852" spans="2:3">
      <c r="B4852" t="str">
        <f>IF($A4852="","",IF(VLOOKUP($A4852,'Master data'!$A:$D,2,FALSE)&gt;0,VLOOKUP($A4852,'Master data'!$A:$D,2,FALSE),""))</f>
        <v/>
      </c>
      <c r="C4852" t="str">
        <f>IF($A4852="","",IF(VLOOKUP($A4852,'Master data'!$A:$D,3,FALSE)&gt;0,VLOOKUP($A4852,'Master data'!$A:$D,3,FALSE),""))</f>
        <v/>
      </c>
    </row>
    <row r="4853" spans="2:3">
      <c r="B4853" t="str">
        <f>IF($A4853="","",IF(VLOOKUP($A4853,'Master data'!$A:$D,2,FALSE)&gt;0,VLOOKUP($A4853,'Master data'!$A:$D,2,FALSE),""))</f>
        <v/>
      </c>
      <c r="C4853" t="str">
        <f>IF($A4853="","",IF(VLOOKUP($A4853,'Master data'!$A:$D,3,FALSE)&gt;0,VLOOKUP($A4853,'Master data'!$A:$D,3,FALSE),""))</f>
        <v/>
      </c>
    </row>
    <row r="4854" spans="2:3">
      <c r="B4854" t="str">
        <f>IF($A4854="","",IF(VLOOKUP($A4854,'Master data'!$A:$D,2,FALSE)&gt;0,VLOOKUP($A4854,'Master data'!$A:$D,2,FALSE),""))</f>
        <v/>
      </c>
      <c r="C4854" t="str">
        <f>IF($A4854="","",IF(VLOOKUP($A4854,'Master data'!$A:$D,3,FALSE)&gt;0,VLOOKUP($A4854,'Master data'!$A:$D,3,FALSE),""))</f>
        <v/>
      </c>
    </row>
    <row r="4855" spans="2:3">
      <c r="B4855" t="str">
        <f>IF($A4855="","",IF(VLOOKUP($A4855,'Master data'!$A:$D,2,FALSE)&gt;0,VLOOKUP($A4855,'Master data'!$A:$D,2,FALSE),""))</f>
        <v/>
      </c>
      <c r="C4855" t="str">
        <f>IF($A4855="","",IF(VLOOKUP($A4855,'Master data'!$A:$D,3,FALSE)&gt;0,VLOOKUP($A4855,'Master data'!$A:$D,3,FALSE),""))</f>
        <v/>
      </c>
    </row>
    <row r="4856" spans="2:3">
      <c r="B4856" t="str">
        <f>IF($A4856="","",IF(VLOOKUP($A4856,'Master data'!$A:$D,2,FALSE)&gt;0,VLOOKUP($A4856,'Master data'!$A:$D,2,FALSE),""))</f>
        <v/>
      </c>
      <c r="C4856" t="str">
        <f>IF($A4856="","",IF(VLOOKUP($A4856,'Master data'!$A:$D,3,FALSE)&gt;0,VLOOKUP($A4856,'Master data'!$A:$D,3,FALSE),""))</f>
        <v/>
      </c>
    </row>
    <row r="4857" spans="2:3">
      <c r="B4857" t="str">
        <f>IF($A4857="","",IF(VLOOKUP($A4857,'Master data'!$A:$D,2,FALSE)&gt;0,VLOOKUP($A4857,'Master data'!$A:$D,2,FALSE),""))</f>
        <v/>
      </c>
      <c r="C4857" t="str">
        <f>IF($A4857="","",IF(VLOOKUP($A4857,'Master data'!$A:$D,3,FALSE)&gt;0,VLOOKUP($A4857,'Master data'!$A:$D,3,FALSE),""))</f>
        <v/>
      </c>
    </row>
    <row r="4858" spans="2:3">
      <c r="B4858" t="str">
        <f>IF($A4858="","",IF(VLOOKUP($A4858,'Master data'!$A:$D,2,FALSE)&gt;0,VLOOKUP($A4858,'Master data'!$A:$D,2,FALSE),""))</f>
        <v/>
      </c>
      <c r="C4858" t="str">
        <f>IF($A4858="","",IF(VLOOKUP($A4858,'Master data'!$A:$D,3,FALSE)&gt;0,VLOOKUP($A4858,'Master data'!$A:$D,3,FALSE),""))</f>
        <v/>
      </c>
    </row>
    <row r="4859" spans="2:3">
      <c r="B4859" t="str">
        <f>IF($A4859="","",IF(VLOOKUP($A4859,'Master data'!$A:$D,2,FALSE)&gt;0,VLOOKUP($A4859,'Master data'!$A:$D,2,FALSE),""))</f>
        <v/>
      </c>
      <c r="C4859" t="str">
        <f>IF($A4859="","",IF(VLOOKUP($A4859,'Master data'!$A:$D,3,FALSE)&gt;0,VLOOKUP($A4859,'Master data'!$A:$D,3,FALSE),""))</f>
        <v/>
      </c>
    </row>
    <row r="4860" spans="2:3">
      <c r="B4860" t="str">
        <f>IF($A4860="","",IF(VLOOKUP($A4860,'Master data'!$A:$D,2,FALSE)&gt;0,VLOOKUP($A4860,'Master data'!$A:$D,2,FALSE),""))</f>
        <v/>
      </c>
      <c r="C4860" t="str">
        <f>IF($A4860="","",IF(VLOOKUP($A4860,'Master data'!$A:$D,3,FALSE)&gt;0,VLOOKUP($A4860,'Master data'!$A:$D,3,FALSE),""))</f>
        <v/>
      </c>
    </row>
    <row r="4861" spans="2:3">
      <c r="B4861" t="str">
        <f>IF($A4861="","",IF(VLOOKUP($A4861,'Master data'!$A:$D,2,FALSE)&gt;0,VLOOKUP($A4861,'Master data'!$A:$D,2,FALSE),""))</f>
        <v/>
      </c>
      <c r="C4861" t="str">
        <f>IF($A4861="","",IF(VLOOKUP($A4861,'Master data'!$A:$D,3,FALSE)&gt;0,VLOOKUP($A4861,'Master data'!$A:$D,3,FALSE),""))</f>
        <v/>
      </c>
    </row>
    <row r="4862" spans="2:3">
      <c r="B4862" t="str">
        <f>IF($A4862="","",IF(VLOOKUP($A4862,'Master data'!$A:$D,2,FALSE)&gt;0,VLOOKUP($A4862,'Master data'!$A:$D,2,FALSE),""))</f>
        <v/>
      </c>
      <c r="C4862" t="str">
        <f>IF($A4862="","",IF(VLOOKUP($A4862,'Master data'!$A:$D,3,FALSE)&gt;0,VLOOKUP($A4862,'Master data'!$A:$D,3,FALSE),""))</f>
        <v/>
      </c>
    </row>
    <row r="4863" spans="2:3">
      <c r="B4863" t="str">
        <f>IF($A4863="","",IF(VLOOKUP($A4863,'Master data'!$A:$D,2,FALSE)&gt;0,VLOOKUP($A4863,'Master data'!$A:$D,2,FALSE),""))</f>
        <v/>
      </c>
      <c r="C4863" t="str">
        <f>IF($A4863="","",IF(VLOOKUP($A4863,'Master data'!$A:$D,3,FALSE)&gt;0,VLOOKUP($A4863,'Master data'!$A:$D,3,FALSE),""))</f>
        <v/>
      </c>
    </row>
    <row r="4864" spans="2:3">
      <c r="B4864" t="str">
        <f>IF($A4864="","",IF(VLOOKUP($A4864,'Master data'!$A:$D,2,FALSE)&gt;0,VLOOKUP($A4864,'Master data'!$A:$D,2,FALSE),""))</f>
        <v/>
      </c>
      <c r="C4864" t="str">
        <f>IF($A4864="","",IF(VLOOKUP($A4864,'Master data'!$A:$D,3,FALSE)&gt;0,VLOOKUP($A4864,'Master data'!$A:$D,3,FALSE),""))</f>
        <v/>
      </c>
    </row>
    <row r="4865" spans="2:3">
      <c r="B4865" t="str">
        <f>IF($A4865="","",IF(VLOOKUP($A4865,'Master data'!$A:$D,2,FALSE)&gt;0,VLOOKUP($A4865,'Master data'!$A:$D,2,FALSE),""))</f>
        <v/>
      </c>
      <c r="C4865" t="str">
        <f>IF($A4865="","",IF(VLOOKUP($A4865,'Master data'!$A:$D,3,FALSE)&gt;0,VLOOKUP($A4865,'Master data'!$A:$D,3,FALSE),""))</f>
        <v/>
      </c>
    </row>
    <row r="4866" spans="2:3">
      <c r="B4866" t="str">
        <f>IF($A4866="","",IF(VLOOKUP($A4866,'Master data'!$A:$D,2,FALSE)&gt;0,VLOOKUP($A4866,'Master data'!$A:$D,2,FALSE),""))</f>
        <v/>
      </c>
      <c r="C4866" t="str">
        <f>IF($A4866="","",IF(VLOOKUP($A4866,'Master data'!$A:$D,3,FALSE)&gt;0,VLOOKUP($A4866,'Master data'!$A:$D,3,FALSE),""))</f>
        <v/>
      </c>
    </row>
    <row r="4867" spans="2:3">
      <c r="B4867" t="str">
        <f>IF($A4867="","",IF(VLOOKUP($A4867,'Master data'!$A:$D,2,FALSE)&gt;0,VLOOKUP($A4867,'Master data'!$A:$D,2,FALSE),""))</f>
        <v/>
      </c>
      <c r="C4867" t="str">
        <f>IF($A4867="","",IF(VLOOKUP($A4867,'Master data'!$A:$D,3,FALSE)&gt;0,VLOOKUP($A4867,'Master data'!$A:$D,3,FALSE),""))</f>
        <v/>
      </c>
    </row>
    <row r="4868" spans="2:3">
      <c r="B4868" t="str">
        <f>IF($A4868="","",IF(VLOOKUP($A4868,'Master data'!$A:$D,2,FALSE)&gt;0,VLOOKUP($A4868,'Master data'!$A:$D,2,FALSE),""))</f>
        <v/>
      </c>
      <c r="C4868" t="str">
        <f>IF($A4868="","",IF(VLOOKUP($A4868,'Master data'!$A:$D,3,FALSE)&gt;0,VLOOKUP($A4868,'Master data'!$A:$D,3,FALSE),""))</f>
        <v/>
      </c>
    </row>
    <row r="4869" spans="2:3">
      <c r="B4869" t="str">
        <f>IF($A4869="","",IF(VLOOKUP($A4869,'Master data'!$A:$D,2,FALSE)&gt;0,VLOOKUP($A4869,'Master data'!$A:$D,2,FALSE),""))</f>
        <v/>
      </c>
      <c r="C4869" t="str">
        <f>IF($A4869="","",IF(VLOOKUP($A4869,'Master data'!$A:$D,3,FALSE)&gt;0,VLOOKUP($A4869,'Master data'!$A:$D,3,FALSE),""))</f>
        <v/>
      </c>
    </row>
    <row r="4870" spans="2:3">
      <c r="B4870" t="str">
        <f>IF($A4870="","",IF(VLOOKUP($A4870,'Master data'!$A:$D,2,FALSE)&gt;0,VLOOKUP($A4870,'Master data'!$A:$D,2,FALSE),""))</f>
        <v/>
      </c>
      <c r="C4870" t="str">
        <f>IF($A4870="","",IF(VLOOKUP($A4870,'Master data'!$A:$D,3,FALSE)&gt;0,VLOOKUP($A4870,'Master data'!$A:$D,3,FALSE),""))</f>
        <v/>
      </c>
    </row>
    <row r="4871" spans="2:3">
      <c r="B4871" t="str">
        <f>IF($A4871="","",IF(VLOOKUP($A4871,'Master data'!$A:$D,2,FALSE)&gt;0,VLOOKUP($A4871,'Master data'!$A:$D,2,FALSE),""))</f>
        <v/>
      </c>
      <c r="C4871" t="str">
        <f>IF($A4871="","",IF(VLOOKUP($A4871,'Master data'!$A:$D,3,FALSE)&gt;0,VLOOKUP($A4871,'Master data'!$A:$D,3,FALSE),""))</f>
        <v/>
      </c>
    </row>
    <row r="4872" spans="2:3">
      <c r="B4872" t="str">
        <f>IF($A4872="","",IF(VLOOKUP($A4872,'Master data'!$A:$D,2,FALSE)&gt;0,VLOOKUP($A4872,'Master data'!$A:$D,2,FALSE),""))</f>
        <v/>
      </c>
      <c r="C4872" t="str">
        <f>IF($A4872="","",IF(VLOOKUP($A4872,'Master data'!$A:$D,3,FALSE)&gt;0,VLOOKUP($A4872,'Master data'!$A:$D,3,FALSE),""))</f>
        <v/>
      </c>
    </row>
    <row r="4873" spans="2:3">
      <c r="B4873" t="str">
        <f>IF($A4873="","",IF(VLOOKUP($A4873,'Master data'!$A:$D,2,FALSE)&gt;0,VLOOKUP($A4873,'Master data'!$A:$D,2,FALSE),""))</f>
        <v/>
      </c>
      <c r="C4873" t="str">
        <f>IF($A4873="","",IF(VLOOKUP($A4873,'Master data'!$A:$D,3,FALSE)&gt;0,VLOOKUP($A4873,'Master data'!$A:$D,3,FALSE),""))</f>
        <v/>
      </c>
    </row>
    <row r="4874" spans="2:3">
      <c r="B4874" t="str">
        <f>IF($A4874="","",IF(VLOOKUP($A4874,'Master data'!$A:$D,2,FALSE)&gt;0,VLOOKUP($A4874,'Master data'!$A:$D,2,FALSE),""))</f>
        <v/>
      </c>
      <c r="C4874" t="str">
        <f>IF($A4874="","",IF(VLOOKUP($A4874,'Master data'!$A:$D,3,FALSE)&gt;0,VLOOKUP($A4874,'Master data'!$A:$D,3,FALSE),""))</f>
        <v/>
      </c>
    </row>
    <row r="4875" spans="2:3">
      <c r="B4875" t="str">
        <f>IF($A4875="","",IF(VLOOKUP($A4875,'Master data'!$A:$D,2,FALSE)&gt;0,VLOOKUP($A4875,'Master data'!$A:$D,2,FALSE),""))</f>
        <v/>
      </c>
      <c r="C4875" t="str">
        <f>IF($A4875="","",IF(VLOOKUP($A4875,'Master data'!$A:$D,3,FALSE)&gt;0,VLOOKUP($A4875,'Master data'!$A:$D,3,FALSE),""))</f>
        <v/>
      </c>
    </row>
    <row r="4876" spans="2:3">
      <c r="B4876" t="str">
        <f>IF($A4876="","",IF(VLOOKUP($A4876,'Master data'!$A:$D,2,FALSE)&gt;0,VLOOKUP($A4876,'Master data'!$A:$D,2,FALSE),""))</f>
        <v/>
      </c>
      <c r="C4876" t="str">
        <f>IF($A4876="","",IF(VLOOKUP($A4876,'Master data'!$A:$D,3,FALSE)&gt;0,VLOOKUP($A4876,'Master data'!$A:$D,3,FALSE),""))</f>
        <v/>
      </c>
    </row>
    <row r="4877" spans="2:3">
      <c r="B4877" t="str">
        <f>IF($A4877="","",IF(VLOOKUP($A4877,'Master data'!$A:$D,2,FALSE)&gt;0,VLOOKUP($A4877,'Master data'!$A:$D,2,FALSE),""))</f>
        <v/>
      </c>
      <c r="C4877" t="str">
        <f>IF($A4877="","",IF(VLOOKUP($A4877,'Master data'!$A:$D,3,FALSE)&gt;0,VLOOKUP($A4877,'Master data'!$A:$D,3,FALSE),""))</f>
        <v/>
      </c>
    </row>
    <row r="4878" spans="2:3">
      <c r="B4878" t="str">
        <f>IF($A4878="","",IF(VLOOKUP($A4878,'Master data'!$A:$D,2,FALSE)&gt;0,VLOOKUP($A4878,'Master data'!$A:$D,2,FALSE),""))</f>
        <v/>
      </c>
      <c r="C4878" t="str">
        <f>IF($A4878="","",IF(VLOOKUP($A4878,'Master data'!$A:$D,3,FALSE)&gt;0,VLOOKUP($A4878,'Master data'!$A:$D,3,FALSE),""))</f>
        <v/>
      </c>
    </row>
    <row r="4879" spans="2:3">
      <c r="B4879" t="str">
        <f>IF($A4879="","",IF(VLOOKUP($A4879,'Master data'!$A:$D,2,FALSE)&gt;0,VLOOKUP($A4879,'Master data'!$A:$D,2,FALSE),""))</f>
        <v/>
      </c>
      <c r="C4879" t="str">
        <f>IF($A4879="","",IF(VLOOKUP($A4879,'Master data'!$A:$D,3,FALSE)&gt;0,VLOOKUP($A4879,'Master data'!$A:$D,3,FALSE),""))</f>
        <v/>
      </c>
    </row>
    <row r="4880" spans="2:3">
      <c r="B4880" t="str">
        <f>IF($A4880="","",IF(VLOOKUP($A4880,'Master data'!$A:$D,2,FALSE)&gt;0,VLOOKUP($A4880,'Master data'!$A:$D,2,FALSE),""))</f>
        <v/>
      </c>
      <c r="C4880" t="str">
        <f>IF($A4880="","",IF(VLOOKUP($A4880,'Master data'!$A:$D,3,FALSE)&gt;0,VLOOKUP($A4880,'Master data'!$A:$D,3,FALSE),""))</f>
        <v/>
      </c>
    </row>
    <row r="4881" spans="2:3">
      <c r="B4881" t="str">
        <f>IF($A4881="","",IF(VLOOKUP($A4881,'Master data'!$A:$D,2,FALSE)&gt;0,VLOOKUP($A4881,'Master data'!$A:$D,2,FALSE),""))</f>
        <v/>
      </c>
      <c r="C4881" t="str">
        <f>IF($A4881="","",IF(VLOOKUP($A4881,'Master data'!$A:$D,3,FALSE)&gt;0,VLOOKUP($A4881,'Master data'!$A:$D,3,FALSE),""))</f>
        <v/>
      </c>
    </row>
    <row r="4882" spans="2:3">
      <c r="B4882" t="str">
        <f>IF($A4882="","",IF(VLOOKUP($A4882,'Master data'!$A:$D,2,FALSE)&gt;0,VLOOKUP($A4882,'Master data'!$A:$D,2,FALSE),""))</f>
        <v/>
      </c>
      <c r="C4882" t="str">
        <f>IF($A4882="","",IF(VLOOKUP($A4882,'Master data'!$A:$D,3,FALSE)&gt;0,VLOOKUP($A4882,'Master data'!$A:$D,3,FALSE),""))</f>
        <v/>
      </c>
    </row>
    <row r="4883" spans="2:3">
      <c r="B4883" t="str">
        <f>IF($A4883="","",IF(VLOOKUP($A4883,'Master data'!$A:$D,2,FALSE)&gt;0,VLOOKUP($A4883,'Master data'!$A:$D,2,FALSE),""))</f>
        <v/>
      </c>
      <c r="C4883" t="str">
        <f>IF($A4883="","",IF(VLOOKUP($A4883,'Master data'!$A:$D,3,FALSE)&gt;0,VLOOKUP($A4883,'Master data'!$A:$D,3,FALSE),""))</f>
        <v/>
      </c>
    </row>
    <row r="4884" spans="2:3">
      <c r="B4884" t="str">
        <f>IF($A4884="","",IF(VLOOKUP($A4884,'Master data'!$A:$D,2,FALSE)&gt;0,VLOOKUP($A4884,'Master data'!$A:$D,2,FALSE),""))</f>
        <v/>
      </c>
      <c r="C4884" t="str">
        <f>IF($A4884="","",IF(VLOOKUP($A4884,'Master data'!$A:$D,3,FALSE)&gt;0,VLOOKUP($A4884,'Master data'!$A:$D,3,FALSE),""))</f>
        <v/>
      </c>
    </row>
    <row r="4885" spans="2:3">
      <c r="B4885" t="str">
        <f>IF($A4885="","",IF(VLOOKUP($A4885,'Master data'!$A:$D,2,FALSE)&gt;0,VLOOKUP($A4885,'Master data'!$A:$D,2,FALSE),""))</f>
        <v/>
      </c>
      <c r="C4885" t="str">
        <f>IF($A4885="","",IF(VLOOKUP($A4885,'Master data'!$A:$D,3,FALSE)&gt;0,VLOOKUP($A4885,'Master data'!$A:$D,3,FALSE),""))</f>
        <v/>
      </c>
    </row>
    <row r="4886" spans="2:3">
      <c r="B4886" t="str">
        <f>IF($A4886="","",IF(VLOOKUP($A4886,'Master data'!$A:$D,2,FALSE)&gt;0,VLOOKUP($A4886,'Master data'!$A:$D,2,FALSE),""))</f>
        <v/>
      </c>
      <c r="C4886" t="str">
        <f>IF($A4886="","",IF(VLOOKUP($A4886,'Master data'!$A:$D,3,FALSE)&gt;0,VLOOKUP($A4886,'Master data'!$A:$D,3,FALSE),""))</f>
        <v/>
      </c>
    </row>
    <row r="4887" spans="2:3">
      <c r="B4887" t="str">
        <f>IF($A4887="","",IF(VLOOKUP($A4887,'Master data'!$A:$D,2,FALSE)&gt;0,VLOOKUP($A4887,'Master data'!$A:$D,2,FALSE),""))</f>
        <v/>
      </c>
      <c r="C4887" t="str">
        <f>IF($A4887="","",IF(VLOOKUP($A4887,'Master data'!$A:$D,3,FALSE)&gt;0,VLOOKUP($A4887,'Master data'!$A:$D,3,FALSE),""))</f>
        <v/>
      </c>
    </row>
    <row r="4888" spans="2:3">
      <c r="B4888" t="str">
        <f>IF($A4888="","",IF(VLOOKUP($A4888,'Master data'!$A:$D,2,FALSE)&gt;0,VLOOKUP($A4888,'Master data'!$A:$D,2,FALSE),""))</f>
        <v/>
      </c>
      <c r="C4888" t="str">
        <f>IF($A4888="","",IF(VLOOKUP($A4888,'Master data'!$A:$D,3,FALSE)&gt;0,VLOOKUP($A4888,'Master data'!$A:$D,3,FALSE),""))</f>
        <v/>
      </c>
    </row>
    <row r="4889" spans="2:3">
      <c r="B4889" t="str">
        <f>IF($A4889="","",IF(VLOOKUP($A4889,'Master data'!$A:$D,2,FALSE)&gt;0,VLOOKUP($A4889,'Master data'!$A:$D,2,FALSE),""))</f>
        <v/>
      </c>
      <c r="C4889" t="str">
        <f>IF($A4889="","",IF(VLOOKUP($A4889,'Master data'!$A:$D,3,FALSE)&gt;0,VLOOKUP($A4889,'Master data'!$A:$D,3,FALSE),""))</f>
        <v/>
      </c>
    </row>
    <row r="4890" spans="2:3">
      <c r="B4890" t="str">
        <f>IF($A4890="","",IF(VLOOKUP($A4890,'Master data'!$A:$D,2,FALSE)&gt;0,VLOOKUP($A4890,'Master data'!$A:$D,2,FALSE),""))</f>
        <v/>
      </c>
      <c r="C4890" t="str">
        <f>IF($A4890="","",IF(VLOOKUP($A4890,'Master data'!$A:$D,3,FALSE)&gt;0,VLOOKUP($A4890,'Master data'!$A:$D,3,FALSE),""))</f>
        <v/>
      </c>
    </row>
    <row r="4891" spans="2:3">
      <c r="B4891" t="str">
        <f>IF($A4891="","",IF(VLOOKUP($A4891,'Master data'!$A:$D,2,FALSE)&gt;0,VLOOKUP($A4891,'Master data'!$A:$D,2,FALSE),""))</f>
        <v/>
      </c>
      <c r="C4891" t="str">
        <f>IF($A4891="","",IF(VLOOKUP($A4891,'Master data'!$A:$D,3,FALSE)&gt;0,VLOOKUP($A4891,'Master data'!$A:$D,3,FALSE),""))</f>
        <v/>
      </c>
    </row>
    <row r="4892" spans="2:3">
      <c r="B4892" t="str">
        <f>IF($A4892="","",IF(VLOOKUP($A4892,'Master data'!$A:$D,2,FALSE)&gt;0,VLOOKUP($A4892,'Master data'!$A:$D,2,FALSE),""))</f>
        <v/>
      </c>
      <c r="C4892" t="str">
        <f>IF($A4892="","",IF(VLOOKUP($A4892,'Master data'!$A:$D,3,FALSE)&gt;0,VLOOKUP($A4892,'Master data'!$A:$D,3,FALSE),""))</f>
        <v/>
      </c>
    </row>
    <row r="4893" spans="2:3">
      <c r="B4893" t="str">
        <f>IF($A4893="","",IF(VLOOKUP($A4893,'Master data'!$A:$D,2,FALSE)&gt;0,VLOOKUP($A4893,'Master data'!$A:$D,2,FALSE),""))</f>
        <v/>
      </c>
      <c r="C4893" t="str">
        <f>IF($A4893="","",IF(VLOOKUP($A4893,'Master data'!$A:$D,3,FALSE)&gt;0,VLOOKUP($A4893,'Master data'!$A:$D,3,FALSE),""))</f>
        <v/>
      </c>
    </row>
    <row r="4894" spans="2:3">
      <c r="B4894" t="str">
        <f>IF($A4894="","",IF(VLOOKUP($A4894,'Master data'!$A:$D,2,FALSE)&gt;0,VLOOKUP($A4894,'Master data'!$A:$D,2,FALSE),""))</f>
        <v/>
      </c>
      <c r="C4894" t="str">
        <f>IF($A4894="","",IF(VLOOKUP($A4894,'Master data'!$A:$D,3,FALSE)&gt;0,VLOOKUP($A4894,'Master data'!$A:$D,3,FALSE),""))</f>
        <v/>
      </c>
    </row>
    <row r="4895" spans="2:3">
      <c r="B4895" t="str">
        <f>IF($A4895="","",IF(VLOOKUP($A4895,'Master data'!$A:$D,2,FALSE)&gt;0,VLOOKUP($A4895,'Master data'!$A:$D,2,FALSE),""))</f>
        <v/>
      </c>
      <c r="C4895" t="str">
        <f>IF($A4895="","",IF(VLOOKUP($A4895,'Master data'!$A:$D,3,FALSE)&gt;0,VLOOKUP($A4895,'Master data'!$A:$D,3,FALSE),""))</f>
        <v/>
      </c>
    </row>
    <row r="4896" spans="2:3">
      <c r="B4896" t="str">
        <f>IF($A4896="","",IF(VLOOKUP($A4896,'Master data'!$A:$D,2,FALSE)&gt;0,VLOOKUP($A4896,'Master data'!$A:$D,2,FALSE),""))</f>
        <v/>
      </c>
      <c r="C4896" t="str">
        <f>IF($A4896="","",IF(VLOOKUP($A4896,'Master data'!$A:$D,3,FALSE)&gt;0,VLOOKUP($A4896,'Master data'!$A:$D,3,FALSE),""))</f>
        <v/>
      </c>
    </row>
    <row r="4897" spans="2:3">
      <c r="B4897" t="str">
        <f>IF($A4897="","",IF(VLOOKUP($A4897,'Master data'!$A:$D,2,FALSE)&gt;0,VLOOKUP($A4897,'Master data'!$A:$D,2,FALSE),""))</f>
        <v/>
      </c>
      <c r="C4897" t="str">
        <f>IF($A4897="","",IF(VLOOKUP($A4897,'Master data'!$A:$D,3,FALSE)&gt;0,VLOOKUP($A4897,'Master data'!$A:$D,3,FALSE),""))</f>
        <v/>
      </c>
    </row>
    <row r="4898" spans="2:3">
      <c r="B4898" t="str">
        <f>IF($A4898="","",IF(VLOOKUP($A4898,'Master data'!$A:$D,2,FALSE)&gt;0,VLOOKUP($A4898,'Master data'!$A:$D,2,FALSE),""))</f>
        <v/>
      </c>
      <c r="C4898" t="str">
        <f>IF($A4898="","",IF(VLOOKUP($A4898,'Master data'!$A:$D,3,FALSE)&gt;0,VLOOKUP($A4898,'Master data'!$A:$D,3,FALSE),""))</f>
        <v/>
      </c>
    </row>
    <row r="4899" spans="2:3">
      <c r="B4899" t="str">
        <f>IF($A4899="","",IF(VLOOKUP($A4899,'Master data'!$A:$D,2,FALSE)&gt;0,VLOOKUP($A4899,'Master data'!$A:$D,2,FALSE),""))</f>
        <v/>
      </c>
      <c r="C4899" t="str">
        <f>IF($A4899="","",IF(VLOOKUP($A4899,'Master data'!$A:$D,3,FALSE)&gt;0,VLOOKUP($A4899,'Master data'!$A:$D,3,FALSE),""))</f>
        <v/>
      </c>
    </row>
    <row r="4900" spans="2:3">
      <c r="B4900" t="str">
        <f>IF($A4900="","",IF(VLOOKUP($A4900,'Master data'!$A:$D,2,FALSE)&gt;0,VLOOKUP($A4900,'Master data'!$A:$D,2,FALSE),""))</f>
        <v/>
      </c>
      <c r="C4900" t="str">
        <f>IF($A4900="","",IF(VLOOKUP($A4900,'Master data'!$A:$D,3,FALSE)&gt;0,VLOOKUP($A4900,'Master data'!$A:$D,3,FALSE),""))</f>
        <v/>
      </c>
    </row>
    <row r="4901" spans="2:3">
      <c r="B4901" t="str">
        <f>IF($A4901="","",IF(VLOOKUP($A4901,'Master data'!$A:$D,2,FALSE)&gt;0,VLOOKUP($A4901,'Master data'!$A:$D,2,FALSE),""))</f>
        <v/>
      </c>
      <c r="C4901" t="str">
        <f>IF($A4901="","",IF(VLOOKUP($A4901,'Master data'!$A:$D,3,FALSE)&gt;0,VLOOKUP($A4901,'Master data'!$A:$D,3,FALSE),""))</f>
        <v/>
      </c>
    </row>
    <row r="4902" spans="2:3">
      <c r="B4902" t="str">
        <f>IF($A4902="","",IF(VLOOKUP($A4902,'Master data'!$A:$D,2,FALSE)&gt;0,VLOOKUP($A4902,'Master data'!$A:$D,2,FALSE),""))</f>
        <v/>
      </c>
      <c r="C4902" t="str">
        <f>IF($A4902="","",IF(VLOOKUP($A4902,'Master data'!$A:$D,3,FALSE)&gt;0,VLOOKUP($A4902,'Master data'!$A:$D,3,FALSE),""))</f>
        <v/>
      </c>
    </row>
    <row r="4903" spans="2:3">
      <c r="B4903" t="str">
        <f>IF($A4903="","",IF(VLOOKUP($A4903,'Master data'!$A:$D,2,FALSE)&gt;0,VLOOKUP($A4903,'Master data'!$A:$D,2,FALSE),""))</f>
        <v/>
      </c>
      <c r="C4903" t="str">
        <f>IF($A4903="","",IF(VLOOKUP($A4903,'Master data'!$A:$D,3,FALSE)&gt;0,VLOOKUP($A4903,'Master data'!$A:$D,3,FALSE),""))</f>
        <v/>
      </c>
    </row>
    <row r="4904" spans="2:3">
      <c r="B4904" t="str">
        <f>IF($A4904="","",IF(VLOOKUP($A4904,'Master data'!$A:$D,2,FALSE)&gt;0,VLOOKUP($A4904,'Master data'!$A:$D,2,FALSE),""))</f>
        <v/>
      </c>
      <c r="C4904" t="str">
        <f>IF($A4904="","",IF(VLOOKUP($A4904,'Master data'!$A:$D,3,FALSE)&gt;0,VLOOKUP($A4904,'Master data'!$A:$D,3,FALSE),""))</f>
        <v/>
      </c>
    </row>
    <row r="4905" spans="2:3">
      <c r="B4905" t="str">
        <f>IF($A4905="","",IF(VLOOKUP($A4905,'Master data'!$A:$D,2,FALSE)&gt;0,VLOOKUP($A4905,'Master data'!$A:$D,2,FALSE),""))</f>
        <v/>
      </c>
      <c r="C4905" t="str">
        <f>IF($A4905="","",IF(VLOOKUP($A4905,'Master data'!$A:$D,3,FALSE)&gt;0,VLOOKUP($A4905,'Master data'!$A:$D,3,FALSE),""))</f>
        <v/>
      </c>
    </row>
    <row r="4906" spans="2:3">
      <c r="B4906" t="str">
        <f>IF($A4906="","",IF(VLOOKUP($A4906,'Master data'!$A:$D,2,FALSE)&gt;0,VLOOKUP($A4906,'Master data'!$A:$D,2,FALSE),""))</f>
        <v/>
      </c>
      <c r="C4906" t="str">
        <f>IF($A4906="","",IF(VLOOKUP($A4906,'Master data'!$A:$D,3,FALSE)&gt;0,VLOOKUP($A4906,'Master data'!$A:$D,3,FALSE),""))</f>
        <v/>
      </c>
    </row>
    <row r="4907" spans="2:3">
      <c r="B4907" t="str">
        <f>IF($A4907="","",IF(VLOOKUP($A4907,'Master data'!$A:$D,2,FALSE)&gt;0,VLOOKUP($A4907,'Master data'!$A:$D,2,FALSE),""))</f>
        <v/>
      </c>
      <c r="C4907" t="str">
        <f>IF($A4907="","",IF(VLOOKUP($A4907,'Master data'!$A:$D,3,FALSE)&gt;0,VLOOKUP($A4907,'Master data'!$A:$D,3,FALSE),""))</f>
        <v/>
      </c>
    </row>
    <row r="4908" spans="2:3">
      <c r="B4908" t="str">
        <f>IF($A4908="","",IF(VLOOKUP($A4908,'Master data'!$A:$D,2,FALSE)&gt;0,VLOOKUP($A4908,'Master data'!$A:$D,2,FALSE),""))</f>
        <v/>
      </c>
      <c r="C4908" t="str">
        <f>IF($A4908="","",IF(VLOOKUP($A4908,'Master data'!$A:$D,3,FALSE)&gt;0,VLOOKUP($A4908,'Master data'!$A:$D,3,FALSE),""))</f>
        <v/>
      </c>
    </row>
    <row r="4909" spans="2:3">
      <c r="B4909" t="str">
        <f>IF($A4909="","",IF(VLOOKUP($A4909,'Master data'!$A:$D,2,FALSE)&gt;0,VLOOKUP($A4909,'Master data'!$A:$D,2,FALSE),""))</f>
        <v/>
      </c>
      <c r="C4909" t="str">
        <f>IF($A4909="","",IF(VLOOKUP($A4909,'Master data'!$A:$D,3,FALSE)&gt;0,VLOOKUP($A4909,'Master data'!$A:$D,3,FALSE),""))</f>
        <v/>
      </c>
    </row>
    <row r="4910" spans="2:3">
      <c r="B4910" t="str">
        <f>IF($A4910="","",IF(VLOOKUP($A4910,'Master data'!$A:$D,2,FALSE)&gt;0,VLOOKUP($A4910,'Master data'!$A:$D,2,FALSE),""))</f>
        <v/>
      </c>
      <c r="C4910" t="str">
        <f>IF($A4910="","",IF(VLOOKUP($A4910,'Master data'!$A:$D,3,FALSE)&gt;0,VLOOKUP($A4910,'Master data'!$A:$D,3,FALSE),""))</f>
        <v/>
      </c>
    </row>
    <row r="4911" spans="2:3">
      <c r="B4911" t="str">
        <f>IF($A4911="","",IF(VLOOKUP($A4911,'Master data'!$A:$D,2,FALSE)&gt;0,VLOOKUP($A4911,'Master data'!$A:$D,2,FALSE),""))</f>
        <v/>
      </c>
      <c r="C4911" t="str">
        <f>IF($A4911="","",IF(VLOOKUP($A4911,'Master data'!$A:$D,3,FALSE)&gt;0,VLOOKUP($A4911,'Master data'!$A:$D,3,FALSE),""))</f>
        <v/>
      </c>
    </row>
    <row r="4912" spans="2:3">
      <c r="B4912" t="str">
        <f>IF($A4912="","",IF(VLOOKUP($A4912,'Master data'!$A:$D,2,FALSE)&gt;0,VLOOKUP($A4912,'Master data'!$A:$D,2,FALSE),""))</f>
        <v/>
      </c>
      <c r="C4912" t="str">
        <f>IF($A4912="","",IF(VLOOKUP($A4912,'Master data'!$A:$D,3,FALSE)&gt;0,VLOOKUP($A4912,'Master data'!$A:$D,3,FALSE),""))</f>
        <v/>
      </c>
    </row>
    <row r="4913" spans="2:3">
      <c r="B4913" t="str">
        <f>IF($A4913="","",IF(VLOOKUP($A4913,'Master data'!$A:$D,2,FALSE)&gt;0,VLOOKUP($A4913,'Master data'!$A:$D,2,FALSE),""))</f>
        <v/>
      </c>
      <c r="C4913" t="str">
        <f>IF($A4913="","",IF(VLOOKUP($A4913,'Master data'!$A:$D,3,FALSE)&gt;0,VLOOKUP($A4913,'Master data'!$A:$D,3,FALSE),""))</f>
        <v/>
      </c>
    </row>
    <row r="4914" spans="2:3">
      <c r="B4914" t="str">
        <f>IF($A4914="","",IF(VLOOKUP($A4914,'Master data'!$A:$D,2,FALSE)&gt;0,VLOOKUP($A4914,'Master data'!$A:$D,2,FALSE),""))</f>
        <v/>
      </c>
      <c r="C4914" t="str">
        <f>IF($A4914="","",IF(VLOOKUP($A4914,'Master data'!$A:$D,3,FALSE)&gt;0,VLOOKUP($A4914,'Master data'!$A:$D,3,FALSE),""))</f>
        <v/>
      </c>
    </row>
    <row r="4915" spans="2:3">
      <c r="B4915" t="str">
        <f>IF($A4915="","",IF(VLOOKUP($A4915,'Master data'!$A:$D,2,FALSE)&gt;0,VLOOKUP($A4915,'Master data'!$A:$D,2,FALSE),""))</f>
        <v/>
      </c>
      <c r="C4915" t="str">
        <f>IF($A4915="","",IF(VLOOKUP($A4915,'Master data'!$A:$D,3,FALSE)&gt;0,VLOOKUP($A4915,'Master data'!$A:$D,3,FALSE),""))</f>
        <v/>
      </c>
    </row>
    <row r="4916" spans="2:3">
      <c r="B4916" t="str">
        <f>IF($A4916="","",IF(VLOOKUP($A4916,'Master data'!$A:$D,2,FALSE)&gt;0,VLOOKUP($A4916,'Master data'!$A:$D,2,FALSE),""))</f>
        <v/>
      </c>
      <c r="C4916" t="str">
        <f>IF($A4916="","",IF(VLOOKUP($A4916,'Master data'!$A:$D,3,FALSE)&gt;0,VLOOKUP($A4916,'Master data'!$A:$D,3,FALSE),""))</f>
        <v/>
      </c>
    </row>
    <row r="4917" spans="2:3">
      <c r="B4917" t="str">
        <f>IF($A4917="","",IF(VLOOKUP($A4917,'Master data'!$A:$D,2,FALSE)&gt;0,VLOOKUP($A4917,'Master data'!$A:$D,2,FALSE),""))</f>
        <v/>
      </c>
      <c r="C4917" t="str">
        <f>IF($A4917="","",IF(VLOOKUP($A4917,'Master data'!$A:$D,3,FALSE)&gt;0,VLOOKUP($A4917,'Master data'!$A:$D,3,FALSE),""))</f>
        <v/>
      </c>
    </row>
    <row r="4918" spans="2:3">
      <c r="B4918" t="str">
        <f>IF($A4918="","",IF(VLOOKUP($A4918,'Master data'!$A:$D,2,FALSE)&gt;0,VLOOKUP($A4918,'Master data'!$A:$D,2,FALSE),""))</f>
        <v/>
      </c>
      <c r="C4918" t="str">
        <f>IF($A4918="","",IF(VLOOKUP($A4918,'Master data'!$A:$D,3,FALSE)&gt;0,VLOOKUP($A4918,'Master data'!$A:$D,3,FALSE),""))</f>
        <v/>
      </c>
    </row>
    <row r="4919" spans="2:3">
      <c r="B4919" t="str">
        <f>IF($A4919="","",IF(VLOOKUP($A4919,'Master data'!$A:$D,2,FALSE)&gt;0,VLOOKUP($A4919,'Master data'!$A:$D,2,FALSE),""))</f>
        <v/>
      </c>
      <c r="C4919" t="str">
        <f>IF($A4919="","",IF(VLOOKUP($A4919,'Master data'!$A:$D,3,FALSE)&gt;0,VLOOKUP($A4919,'Master data'!$A:$D,3,FALSE),""))</f>
        <v/>
      </c>
    </row>
    <row r="4920" spans="2:3">
      <c r="B4920" t="str">
        <f>IF($A4920="","",IF(VLOOKUP($A4920,'Master data'!$A:$D,2,FALSE)&gt;0,VLOOKUP($A4920,'Master data'!$A:$D,2,FALSE),""))</f>
        <v/>
      </c>
      <c r="C4920" t="str">
        <f>IF($A4920="","",IF(VLOOKUP($A4920,'Master data'!$A:$D,3,FALSE)&gt;0,VLOOKUP($A4920,'Master data'!$A:$D,3,FALSE),""))</f>
        <v/>
      </c>
    </row>
    <row r="4921" spans="2:3">
      <c r="B4921" t="str">
        <f>IF($A4921="","",IF(VLOOKUP($A4921,'Master data'!$A:$D,2,FALSE)&gt;0,VLOOKUP($A4921,'Master data'!$A:$D,2,FALSE),""))</f>
        <v/>
      </c>
      <c r="C4921" t="str">
        <f>IF($A4921="","",IF(VLOOKUP($A4921,'Master data'!$A:$D,3,FALSE)&gt;0,VLOOKUP($A4921,'Master data'!$A:$D,3,FALSE),""))</f>
        <v/>
      </c>
    </row>
    <row r="4922" spans="2:3">
      <c r="B4922" t="str">
        <f>IF($A4922="","",IF(VLOOKUP($A4922,'Master data'!$A:$D,2,FALSE)&gt;0,VLOOKUP($A4922,'Master data'!$A:$D,2,FALSE),""))</f>
        <v/>
      </c>
      <c r="C4922" t="str">
        <f>IF($A4922="","",IF(VLOOKUP($A4922,'Master data'!$A:$D,3,FALSE)&gt;0,VLOOKUP($A4922,'Master data'!$A:$D,3,FALSE),""))</f>
        <v/>
      </c>
    </row>
    <row r="4923" spans="2:3">
      <c r="B4923" t="str">
        <f>IF($A4923="","",IF(VLOOKUP($A4923,'Master data'!$A:$D,2,FALSE)&gt;0,VLOOKUP($A4923,'Master data'!$A:$D,2,FALSE),""))</f>
        <v/>
      </c>
      <c r="C4923" t="str">
        <f>IF($A4923="","",IF(VLOOKUP($A4923,'Master data'!$A:$D,3,FALSE)&gt;0,VLOOKUP($A4923,'Master data'!$A:$D,3,FALSE),""))</f>
        <v/>
      </c>
    </row>
    <row r="4924" spans="2:3">
      <c r="B4924" t="str">
        <f>IF($A4924="","",IF(VLOOKUP($A4924,'Master data'!$A:$D,2,FALSE)&gt;0,VLOOKUP($A4924,'Master data'!$A:$D,2,FALSE),""))</f>
        <v/>
      </c>
      <c r="C4924" t="str">
        <f>IF($A4924="","",IF(VLOOKUP($A4924,'Master data'!$A:$D,3,FALSE)&gt;0,VLOOKUP($A4924,'Master data'!$A:$D,3,FALSE),""))</f>
        <v/>
      </c>
    </row>
    <row r="4925" spans="2:3">
      <c r="B4925" t="str">
        <f>IF($A4925="","",IF(VLOOKUP($A4925,'Master data'!$A:$D,2,FALSE)&gt;0,VLOOKUP($A4925,'Master data'!$A:$D,2,FALSE),""))</f>
        <v/>
      </c>
      <c r="C4925" t="str">
        <f>IF($A4925="","",IF(VLOOKUP($A4925,'Master data'!$A:$D,3,FALSE)&gt;0,VLOOKUP($A4925,'Master data'!$A:$D,3,FALSE),""))</f>
        <v/>
      </c>
    </row>
    <row r="4926" spans="2:3">
      <c r="B4926" t="str">
        <f>IF($A4926="","",IF(VLOOKUP($A4926,'Master data'!$A:$D,2,FALSE)&gt;0,VLOOKUP($A4926,'Master data'!$A:$D,2,FALSE),""))</f>
        <v/>
      </c>
      <c r="C4926" t="str">
        <f>IF($A4926="","",IF(VLOOKUP($A4926,'Master data'!$A:$D,3,FALSE)&gt;0,VLOOKUP($A4926,'Master data'!$A:$D,3,FALSE),""))</f>
        <v/>
      </c>
    </row>
    <row r="4927" spans="2:3">
      <c r="B4927" t="str">
        <f>IF($A4927="","",IF(VLOOKUP($A4927,'Master data'!$A:$D,2,FALSE)&gt;0,VLOOKUP($A4927,'Master data'!$A:$D,2,FALSE),""))</f>
        <v/>
      </c>
      <c r="C4927" t="str">
        <f>IF($A4927="","",IF(VLOOKUP($A4927,'Master data'!$A:$D,3,FALSE)&gt;0,VLOOKUP($A4927,'Master data'!$A:$D,3,FALSE),""))</f>
        <v/>
      </c>
    </row>
    <row r="4928" spans="2:3">
      <c r="B4928" t="str">
        <f>IF($A4928="","",IF(VLOOKUP($A4928,'Master data'!$A:$D,2,FALSE)&gt;0,VLOOKUP($A4928,'Master data'!$A:$D,2,FALSE),""))</f>
        <v/>
      </c>
      <c r="C4928" t="str">
        <f>IF($A4928="","",IF(VLOOKUP($A4928,'Master data'!$A:$D,3,FALSE)&gt;0,VLOOKUP($A4928,'Master data'!$A:$D,3,FALSE),""))</f>
        <v/>
      </c>
    </row>
    <row r="4929" spans="2:3">
      <c r="B4929" t="str">
        <f>IF($A4929="","",IF(VLOOKUP($A4929,'Master data'!$A:$D,2,FALSE)&gt;0,VLOOKUP($A4929,'Master data'!$A:$D,2,FALSE),""))</f>
        <v/>
      </c>
      <c r="C4929" t="str">
        <f>IF($A4929="","",IF(VLOOKUP($A4929,'Master data'!$A:$D,3,FALSE)&gt;0,VLOOKUP($A4929,'Master data'!$A:$D,3,FALSE),""))</f>
        <v/>
      </c>
    </row>
    <row r="4930" spans="2:3">
      <c r="B4930" t="str">
        <f>IF($A4930="","",IF(VLOOKUP($A4930,'Master data'!$A:$D,2,FALSE)&gt;0,VLOOKUP($A4930,'Master data'!$A:$D,2,FALSE),""))</f>
        <v/>
      </c>
      <c r="C4930" t="str">
        <f>IF($A4930="","",IF(VLOOKUP($A4930,'Master data'!$A:$D,3,FALSE)&gt;0,VLOOKUP($A4930,'Master data'!$A:$D,3,FALSE),""))</f>
        <v/>
      </c>
    </row>
    <row r="4931" spans="2:3">
      <c r="B4931" t="str">
        <f>IF($A4931="","",IF(VLOOKUP($A4931,'Master data'!$A:$D,2,FALSE)&gt;0,VLOOKUP($A4931,'Master data'!$A:$D,2,FALSE),""))</f>
        <v/>
      </c>
      <c r="C4931" t="str">
        <f>IF($A4931="","",IF(VLOOKUP($A4931,'Master data'!$A:$D,3,FALSE)&gt;0,VLOOKUP($A4931,'Master data'!$A:$D,3,FALSE),""))</f>
        <v/>
      </c>
    </row>
    <row r="4932" spans="2:3">
      <c r="B4932" t="str">
        <f>IF($A4932="","",IF(VLOOKUP($A4932,'Master data'!$A:$D,2,FALSE)&gt;0,VLOOKUP($A4932,'Master data'!$A:$D,2,FALSE),""))</f>
        <v/>
      </c>
      <c r="C4932" t="str">
        <f>IF($A4932="","",IF(VLOOKUP($A4932,'Master data'!$A:$D,3,FALSE)&gt;0,VLOOKUP($A4932,'Master data'!$A:$D,3,FALSE),""))</f>
        <v/>
      </c>
    </row>
    <row r="4933" spans="2:3">
      <c r="B4933" t="str">
        <f>IF($A4933="","",IF(VLOOKUP($A4933,'Master data'!$A:$D,2,FALSE)&gt;0,VLOOKUP($A4933,'Master data'!$A:$D,2,FALSE),""))</f>
        <v/>
      </c>
      <c r="C4933" t="str">
        <f>IF($A4933="","",IF(VLOOKUP($A4933,'Master data'!$A:$D,3,FALSE)&gt;0,VLOOKUP($A4933,'Master data'!$A:$D,3,FALSE),""))</f>
        <v/>
      </c>
    </row>
    <row r="4934" spans="2:3">
      <c r="B4934" t="str">
        <f>IF($A4934="","",IF(VLOOKUP($A4934,'Master data'!$A:$D,2,FALSE)&gt;0,VLOOKUP($A4934,'Master data'!$A:$D,2,FALSE),""))</f>
        <v/>
      </c>
      <c r="C4934" t="str">
        <f>IF($A4934="","",IF(VLOOKUP($A4934,'Master data'!$A:$D,3,FALSE)&gt;0,VLOOKUP($A4934,'Master data'!$A:$D,3,FALSE),""))</f>
        <v/>
      </c>
    </row>
    <row r="4935" spans="2:3">
      <c r="B4935" t="str">
        <f>IF($A4935="","",IF(VLOOKUP($A4935,'Master data'!$A:$D,2,FALSE)&gt;0,VLOOKUP($A4935,'Master data'!$A:$D,2,FALSE),""))</f>
        <v/>
      </c>
      <c r="C4935" t="str">
        <f>IF($A4935="","",IF(VLOOKUP($A4935,'Master data'!$A:$D,3,FALSE)&gt;0,VLOOKUP($A4935,'Master data'!$A:$D,3,FALSE),""))</f>
        <v/>
      </c>
    </row>
    <row r="4936" spans="2:3">
      <c r="B4936" t="str">
        <f>IF($A4936="","",IF(VLOOKUP($A4936,'Master data'!$A:$D,2,FALSE)&gt;0,VLOOKUP($A4936,'Master data'!$A:$D,2,FALSE),""))</f>
        <v/>
      </c>
      <c r="C4936" t="str">
        <f>IF($A4936="","",IF(VLOOKUP($A4936,'Master data'!$A:$D,3,FALSE)&gt;0,VLOOKUP($A4936,'Master data'!$A:$D,3,FALSE),""))</f>
        <v/>
      </c>
    </row>
    <row r="4937" spans="2:3">
      <c r="B4937" t="str">
        <f>IF($A4937="","",IF(VLOOKUP($A4937,'Master data'!$A:$D,2,FALSE)&gt;0,VLOOKUP($A4937,'Master data'!$A:$D,2,FALSE),""))</f>
        <v/>
      </c>
      <c r="C4937" t="str">
        <f>IF($A4937="","",IF(VLOOKUP($A4937,'Master data'!$A:$D,3,FALSE)&gt;0,VLOOKUP($A4937,'Master data'!$A:$D,3,FALSE),""))</f>
        <v/>
      </c>
    </row>
    <row r="4938" spans="2:3">
      <c r="B4938" t="str">
        <f>IF($A4938="","",IF(VLOOKUP($A4938,'Master data'!$A:$D,2,FALSE)&gt;0,VLOOKUP($A4938,'Master data'!$A:$D,2,FALSE),""))</f>
        <v/>
      </c>
      <c r="C4938" t="str">
        <f>IF($A4938="","",IF(VLOOKUP($A4938,'Master data'!$A:$D,3,FALSE)&gt;0,VLOOKUP($A4938,'Master data'!$A:$D,3,FALSE),""))</f>
        <v/>
      </c>
    </row>
    <row r="4939" spans="2:3">
      <c r="B4939" t="str">
        <f>IF($A4939="","",IF(VLOOKUP($A4939,'Master data'!$A:$D,2,FALSE)&gt;0,VLOOKUP($A4939,'Master data'!$A:$D,2,FALSE),""))</f>
        <v/>
      </c>
      <c r="C4939" t="str">
        <f>IF($A4939="","",IF(VLOOKUP($A4939,'Master data'!$A:$D,3,FALSE)&gt;0,VLOOKUP($A4939,'Master data'!$A:$D,3,FALSE),""))</f>
        <v/>
      </c>
    </row>
    <row r="4940" spans="2:3">
      <c r="B4940" t="str">
        <f>IF($A4940="","",IF(VLOOKUP($A4940,'Master data'!$A:$D,2,FALSE)&gt;0,VLOOKUP($A4940,'Master data'!$A:$D,2,FALSE),""))</f>
        <v/>
      </c>
      <c r="C4940" t="str">
        <f>IF($A4940="","",IF(VLOOKUP($A4940,'Master data'!$A:$D,3,FALSE)&gt;0,VLOOKUP($A4940,'Master data'!$A:$D,3,FALSE),""))</f>
        <v/>
      </c>
    </row>
    <row r="4941" spans="2:3">
      <c r="B4941" t="str">
        <f>IF($A4941="","",IF(VLOOKUP($A4941,'Master data'!$A:$D,2,FALSE)&gt;0,VLOOKUP($A4941,'Master data'!$A:$D,2,FALSE),""))</f>
        <v/>
      </c>
      <c r="C4941" t="str">
        <f>IF($A4941="","",IF(VLOOKUP($A4941,'Master data'!$A:$D,3,FALSE)&gt;0,VLOOKUP($A4941,'Master data'!$A:$D,3,FALSE),""))</f>
        <v/>
      </c>
    </row>
    <row r="4942" spans="2:3">
      <c r="B4942" t="str">
        <f>IF($A4942="","",IF(VLOOKUP($A4942,'Master data'!$A:$D,2,FALSE)&gt;0,VLOOKUP($A4942,'Master data'!$A:$D,2,FALSE),""))</f>
        <v/>
      </c>
      <c r="C4942" t="str">
        <f>IF($A4942="","",IF(VLOOKUP($A4942,'Master data'!$A:$D,3,FALSE)&gt;0,VLOOKUP($A4942,'Master data'!$A:$D,3,FALSE),""))</f>
        <v/>
      </c>
    </row>
    <row r="4943" spans="2:3">
      <c r="B4943" t="str">
        <f>IF($A4943="","",IF(VLOOKUP($A4943,'Master data'!$A:$D,2,FALSE)&gt;0,VLOOKUP($A4943,'Master data'!$A:$D,2,FALSE),""))</f>
        <v/>
      </c>
      <c r="C4943" t="str">
        <f>IF($A4943="","",IF(VLOOKUP($A4943,'Master data'!$A:$D,3,FALSE)&gt;0,VLOOKUP($A4943,'Master data'!$A:$D,3,FALSE),""))</f>
        <v/>
      </c>
    </row>
    <row r="4944" spans="2:3">
      <c r="B4944" t="str">
        <f>IF($A4944="","",IF(VLOOKUP($A4944,'Master data'!$A:$D,2,FALSE)&gt;0,VLOOKUP($A4944,'Master data'!$A:$D,2,FALSE),""))</f>
        <v/>
      </c>
      <c r="C4944" t="str">
        <f>IF($A4944="","",IF(VLOOKUP($A4944,'Master data'!$A:$D,3,FALSE)&gt;0,VLOOKUP($A4944,'Master data'!$A:$D,3,FALSE),""))</f>
        <v/>
      </c>
    </row>
    <row r="4945" spans="2:3">
      <c r="B4945" t="str">
        <f>IF($A4945="","",IF(VLOOKUP($A4945,'Master data'!$A:$D,2,FALSE)&gt;0,VLOOKUP($A4945,'Master data'!$A:$D,2,FALSE),""))</f>
        <v/>
      </c>
      <c r="C4945" t="str">
        <f>IF($A4945="","",IF(VLOOKUP($A4945,'Master data'!$A:$D,3,FALSE)&gt;0,VLOOKUP($A4945,'Master data'!$A:$D,3,FALSE),""))</f>
        <v/>
      </c>
    </row>
    <row r="4946" spans="2:3">
      <c r="B4946" t="str">
        <f>IF($A4946="","",IF(VLOOKUP($A4946,'Master data'!$A:$D,2,FALSE)&gt;0,VLOOKUP($A4946,'Master data'!$A:$D,2,FALSE),""))</f>
        <v/>
      </c>
      <c r="C4946" t="str">
        <f>IF($A4946="","",IF(VLOOKUP($A4946,'Master data'!$A:$D,3,FALSE)&gt;0,VLOOKUP($A4946,'Master data'!$A:$D,3,FALSE),""))</f>
        <v/>
      </c>
    </row>
    <row r="4947" spans="2:3">
      <c r="B4947" t="str">
        <f>IF($A4947="","",IF(VLOOKUP($A4947,'Master data'!$A:$D,2,FALSE)&gt;0,VLOOKUP($A4947,'Master data'!$A:$D,2,FALSE),""))</f>
        <v/>
      </c>
      <c r="C4947" t="str">
        <f>IF($A4947="","",IF(VLOOKUP($A4947,'Master data'!$A:$D,3,FALSE)&gt;0,VLOOKUP($A4947,'Master data'!$A:$D,3,FALSE),""))</f>
        <v/>
      </c>
    </row>
    <row r="4948" spans="2:3">
      <c r="B4948" t="str">
        <f>IF($A4948="","",IF(VLOOKUP($A4948,'Master data'!$A:$D,2,FALSE)&gt;0,VLOOKUP($A4948,'Master data'!$A:$D,2,FALSE),""))</f>
        <v/>
      </c>
      <c r="C4948" t="str">
        <f>IF($A4948="","",IF(VLOOKUP($A4948,'Master data'!$A:$D,3,FALSE)&gt;0,VLOOKUP($A4948,'Master data'!$A:$D,3,FALSE),""))</f>
        <v/>
      </c>
    </row>
    <row r="4949" spans="2:3">
      <c r="B4949" t="str">
        <f>IF($A4949="","",IF(VLOOKUP($A4949,'Master data'!$A:$D,2,FALSE)&gt;0,VLOOKUP($A4949,'Master data'!$A:$D,2,FALSE),""))</f>
        <v/>
      </c>
      <c r="C4949" t="str">
        <f>IF($A4949="","",IF(VLOOKUP($A4949,'Master data'!$A:$D,3,FALSE)&gt;0,VLOOKUP($A4949,'Master data'!$A:$D,3,FALSE),""))</f>
        <v/>
      </c>
    </row>
    <row r="4950" spans="2:3">
      <c r="B4950" t="str">
        <f>IF($A4950="","",IF(VLOOKUP($A4950,'Master data'!$A:$D,2,FALSE)&gt;0,VLOOKUP($A4950,'Master data'!$A:$D,2,FALSE),""))</f>
        <v/>
      </c>
      <c r="C4950" t="str">
        <f>IF($A4950="","",IF(VLOOKUP($A4950,'Master data'!$A:$D,3,FALSE)&gt;0,VLOOKUP($A4950,'Master data'!$A:$D,3,FALSE),""))</f>
        <v/>
      </c>
    </row>
    <row r="4951" spans="2:3">
      <c r="B4951" t="str">
        <f>IF($A4951="","",IF(VLOOKUP($A4951,'Master data'!$A:$D,2,FALSE)&gt;0,VLOOKUP($A4951,'Master data'!$A:$D,2,FALSE),""))</f>
        <v/>
      </c>
      <c r="C4951" t="str">
        <f>IF($A4951="","",IF(VLOOKUP($A4951,'Master data'!$A:$D,3,FALSE)&gt;0,VLOOKUP($A4951,'Master data'!$A:$D,3,FALSE),""))</f>
        <v/>
      </c>
    </row>
    <row r="4952" spans="2:3">
      <c r="B4952" t="str">
        <f>IF($A4952="","",IF(VLOOKUP($A4952,'Master data'!$A:$D,2,FALSE)&gt;0,VLOOKUP($A4952,'Master data'!$A:$D,2,FALSE),""))</f>
        <v/>
      </c>
      <c r="C4952" t="str">
        <f>IF($A4952="","",IF(VLOOKUP($A4952,'Master data'!$A:$D,3,FALSE)&gt;0,VLOOKUP($A4952,'Master data'!$A:$D,3,FALSE),""))</f>
        <v/>
      </c>
    </row>
    <row r="4953" spans="2:3">
      <c r="B4953" t="str">
        <f>IF($A4953="","",IF(VLOOKUP($A4953,'Master data'!$A:$D,2,FALSE)&gt;0,VLOOKUP($A4953,'Master data'!$A:$D,2,FALSE),""))</f>
        <v/>
      </c>
      <c r="C4953" t="str">
        <f>IF($A4953="","",IF(VLOOKUP($A4953,'Master data'!$A:$D,3,FALSE)&gt;0,VLOOKUP($A4953,'Master data'!$A:$D,3,FALSE),""))</f>
        <v/>
      </c>
    </row>
    <row r="4954" spans="2:3">
      <c r="B4954" t="str">
        <f>IF($A4954="","",IF(VLOOKUP($A4954,'Master data'!$A:$D,2,FALSE)&gt;0,VLOOKUP($A4954,'Master data'!$A:$D,2,FALSE),""))</f>
        <v/>
      </c>
      <c r="C4954" t="str">
        <f>IF($A4954="","",IF(VLOOKUP($A4954,'Master data'!$A:$D,3,FALSE)&gt;0,VLOOKUP($A4954,'Master data'!$A:$D,3,FALSE),""))</f>
        <v/>
      </c>
    </row>
    <row r="4955" spans="2:3">
      <c r="B4955" t="str">
        <f>IF($A4955="","",IF(VLOOKUP($A4955,'Master data'!$A:$D,2,FALSE)&gt;0,VLOOKUP($A4955,'Master data'!$A:$D,2,FALSE),""))</f>
        <v/>
      </c>
      <c r="C4955" t="str">
        <f>IF($A4955="","",IF(VLOOKUP($A4955,'Master data'!$A:$D,3,FALSE)&gt;0,VLOOKUP($A4955,'Master data'!$A:$D,3,FALSE),""))</f>
        <v/>
      </c>
    </row>
    <row r="4956" spans="2:3">
      <c r="B4956" t="str">
        <f>IF($A4956="","",IF(VLOOKUP($A4956,'Master data'!$A:$D,2,FALSE)&gt;0,VLOOKUP($A4956,'Master data'!$A:$D,2,FALSE),""))</f>
        <v/>
      </c>
      <c r="C4956" t="str">
        <f>IF($A4956="","",IF(VLOOKUP($A4956,'Master data'!$A:$D,3,FALSE)&gt;0,VLOOKUP($A4956,'Master data'!$A:$D,3,FALSE),""))</f>
        <v/>
      </c>
    </row>
    <row r="4957" spans="2:3">
      <c r="B4957" t="str">
        <f>IF($A4957="","",IF(VLOOKUP($A4957,'Master data'!$A:$D,2,FALSE)&gt;0,VLOOKUP($A4957,'Master data'!$A:$D,2,FALSE),""))</f>
        <v/>
      </c>
      <c r="C4957" t="str">
        <f>IF($A4957="","",IF(VLOOKUP($A4957,'Master data'!$A:$D,3,FALSE)&gt;0,VLOOKUP($A4957,'Master data'!$A:$D,3,FALSE),""))</f>
        <v/>
      </c>
    </row>
    <row r="4958" spans="2:3">
      <c r="B4958" t="str">
        <f>IF($A4958="","",IF(VLOOKUP($A4958,'Master data'!$A:$D,2,FALSE)&gt;0,VLOOKUP($A4958,'Master data'!$A:$D,2,FALSE),""))</f>
        <v/>
      </c>
      <c r="C4958" t="str">
        <f>IF($A4958="","",IF(VLOOKUP($A4958,'Master data'!$A:$D,3,FALSE)&gt;0,VLOOKUP($A4958,'Master data'!$A:$D,3,FALSE),""))</f>
        <v/>
      </c>
    </row>
    <row r="4959" spans="2:3">
      <c r="B4959" t="str">
        <f>IF($A4959="","",IF(VLOOKUP($A4959,'Master data'!$A:$D,2,FALSE)&gt;0,VLOOKUP($A4959,'Master data'!$A:$D,2,FALSE),""))</f>
        <v/>
      </c>
      <c r="C4959" t="str">
        <f>IF($A4959="","",IF(VLOOKUP($A4959,'Master data'!$A:$D,3,FALSE)&gt;0,VLOOKUP($A4959,'Master data'!$A:$D,3,FALSE),""))</f>
        <v/>
      </c>
    </row>
    <row r="4960" spans="2:3">
      <c r="B4960" t="str">
        <f>IF($A4960="","",IF(VLOOKUP($A4960,'Master data'!$A:$D,2,FALSE)&gt;0,VLOOKUP($A4960,'Master data'!$A:$D,2,FALSE),""))</f>
        <v/>
      </c>
      <c r="C4960" t="str">
        <f>IF($A4960="","",IF(VLOOKUP($A4960,'Master data'!$A:$D,3,FALSE)&gt;0,VLOOKUP($A4960,'Master data'!$A:$D,3,FALSE),""))</f>
        <v/>
      </c>
    </row>
    <row r="4961" spans="2:3">
      <c r="B4961" t="str">
        <f>IF($A4961="","",IF(VLOOKUP($A4961,'Master data'!$A:$D,2,FALSE)&gt;0,VLOOKUP($A4961,'Master data'!$A:$D,2,FALSE),""))</f>
        <v/>
      </c>
      <c r="C4961" t="str">
        <f>IF($A4961="","",IF(VLOOKUP($A4961,'Master data'!$A:$D,3,FALSE)&gt;0,VLOOKUP($A4961,'Master data'!$A:$D,3,FALSE),""))</f>
        <v/>
      </c>
    </row>
    <row r="4962" spans="2:3">
      <c r="B4962" t="str">
        <f>IF($A4962="","",IF(VLOOKUP($A4962,'Master data'!$A:$D,2,FALSE)&gt;0,VLOOKUP($A4962,'Master data'!$A:$D,2,FALSE),""))</f>
        <v/>
      </c>
      <c r="C4962" t="str">
        <f>IF($A4962="","",IF(VLOOKUP($A4962,'Master data'!$A:$D,3,FALSE)&gt;0,VLOOKUP($A4962,'Master data'!$A:$D,3,FALSE),""))</f>
        <v/>
      </c>
    </row>
    <row r="4963" spans="2:3">
      <c r="B4963" t="str">
        <f>IF($A4963="","",IF(VLOOKUP($A4963,'Master data'!$A:$D,2,FALSE)&gt;0,VLOOKUP($A4963,'Master data'!$A:$D,2,FALSE),""))</f>
        <v/>
      </c>
      <c r="C4963" t="str">
        <f>IF($A4963="","",IF(VLOOKUP($A4963,'Master data'!$A:$D,3,FALSE)&gt;0,VLOOKUP($A4963,'Master data'!$A:$D,3,FALSE),""))</f>
        <v/>
      </c>
    </row>
    <row r="4964" spans="2:3">
      <c r="B4964" t="str">
        <f>IF($A4964="","",IF(VLOOKUP($A4964,'Master data'!$A:$D,2,FALSE)&gt;0,VLOOKUP($A4964,'Master data'!$A:$D,2,FALSE),""))</f>
        <v/>
      </c>
      <c r="C4964" t="str">
        <f>IF($A4964="","",IF(VLOOKUP($A4964,'Master data'!$A:$D,3,FALSE)&gt;0,VLOOKUP($A4964,'Master data'!$A:$D,3,FALSE),""))</f>
        <v/>
      </c>
    </row>
    <row r="4965" spans="2:3">
      <c r="B4965" t="str">
        <f>IF($A4965="","",IF(VLOOKUP($A4965,'Master data'!$A:$D,2,FALSE)&gt;0,VLOOKUP($A4965,'Master data'!$A:$D,2,FALSE),""))</f>
        <v/>
      </c>
      <c r="C4965" t="str">
        <f>IF($A4965="","",IF(VLOOKUP($A4965,'Master data'!$A:$D,3,FALSE)&gt;0,VLOOKUP($A4965,'Master data'!$A:$D,3,FALSE),""))</f>
        <v/>
      </c>
    </row>
    <row r="4966" spans="2:3">
      <c r="B4966" t="str">
        <f>IF($A4966="","",IF(VLOOKUP($A4966,'Master data'!$A:$D,2,FALSE)&gt;0,VLOOKUP($A4966,'Master data'!$A:$D,2,FALSE),""))</f>
        <v/>
      </c>
      <c r="C4966" t="str">
        <f>IF($A4966="","",IF(VLOOKUP($A4966,'Master data'!$A:$D,3,FALSE)&gt;0,VLOOKUP($A4966,'Master data'!$A:$D,3,FALSE),""))</f>
        <v/>
      </c>
    </row>
    <row r="4967" spans="2:3">
      <c r="B4967" t="str">
        <f>IF($A4967="","",IF(VLOOKUP($A4967,'Master data'!$A:$D,2,FALSE)&gt;0,VLOOKUP($A4967,'Master data'!$A:$D,2,FALSE),""))</f>
        <v/>
      </c>
      <c r="C4967" t="str">
        <f>IF($A4967="","",IF(VLOOKUP($A4967,'Master data'!$A:$D,3,FALSE)&gt;0,VLOOKUP($A4967,'Master data'!$A:$D,3,FALSE),""))</f>
        <v/>
      </c>
    </row>
    <row r="4968" spans="2:3">
      <c r="B4968" t="str">
        <f>IF($A4968="","",IF(VLOOKUP($A4968,'Master data'!$A:$D,2,FALSE)&gt;0,VLOOKUP($A4968,'Master data'!$A:$D,2,FALSE),""))</f>
        <v/>
      </c>
      <c r="C4968" t="str">
        <f>IF($A4968="","",IF(VLOOKUP($A4968,'Master data'!$A:$D,3,FALSE)&gt;0,VLOOKUP($A4968,'Master data'!$A:$D,3,FALSE),""))</f>
        <v/>
      </c>
    </row>
    <row r="4969" spans="2:3">
      <c r="B4969" t="str">
        <f>IF($A4969="","",IF(VLOOKUP($A4969,'Master data'!$A:$D,2,FALSE)&gt;0,VLOOKUP($A4969,'Master data'!$A:$D,2,FALSE),""))</f>
        <v/>
      </c>
      <c r="C4969" t="str">
        <f>IF($A4969="","",IF(VLOOKUP($A4969,'Master data'!$A:$D,3,FALSE)&gt;0,VLOOKUP($A4969,'Master data'!$A:$D,3,FALSE),""))</f>
        <v/>
      </c>
    </row>
    <row r="4970" spans="2:3">
      <c r="B4970" t="str">
        <f>IF($A4970="","",IF(VLOOKUP($A4970,'Master data'!$A:$D,2,FALSE)&gt;0,VLOOKUP($A4970,'Master data'!$A:$D,2,FALSE),""))</f>
        <v/>
      </c>
      <c r="C4970" t="str">
        <f>IF($A4970="","",IF(VLOOKUP($A4970,'Master data'!$A:$D,3,FALSE)&gt;0,VLOOKUP($A4970,'Master data'!$A:$D,3,FALSE),""))</f>
        <v/>
      </c>
    </row>
    <row r="4971" spans="2:3">
      <c r="B4971" t="str">
        <f>IF($A4971="","",IF(VLOOKUP($A4971,'Master data'!$A:$D,2,FALSE)&gt;0,VLOOKUP($A4971,'Master data'!$A:$D,2,FALSE),""))</f>
        <v/>
      </c>
      <c r="C4971" t="str">
        <f>IF($A4971="","",IF(VLOOKUP($A4971,'Master data'!$A:$D,3,FALSE)&gt;0,VLOOKUP($A4971,'Master data'!$A:$D,3,FALSE),""))</f>
        <v/>
      </c>
    </row>
    <row r="4972" spans="2:3">
      <c r="B4972" t="str">
        <f>IF($A4972="","",IF(VLOOKUP($A4972,'Master data'!$A:$D,2,FALSE)&gt;0,VLOOKUP($A4972,'Master data'!$A:$D,2,FALSE),""))</f>
        <v/>
      </c>
      <c r="C4972" t="str">
        <f>IF($A4972="","",IF(VLOOKUP($A4972,'Master data'!$A:$D,3,FALSE)&gt;0,VLOOKUP($A4972,'Master data'!$A:$D,3,FALSE),""))</f>
        <v/>
      </c>
    </row>
    <row r="4973" spans="2:3">
      <c r="B4973" t="str">
        <f>IF($A4973="","",IF(VLOOKUP($A4973,'Master data'!$A:$D,2,FALSE)&gt;0,VLOOKUP($A4973,'Master data'!$A:$D,2,FALSE),""))</f>
        <v/>
      </c>
      <c r="C4973" t="str">
        <f>IF($A4973="","",IF(VLOOKUP($A4973,'Master data'!$A:$D,3,FALSE)&gt;0,VLOOKUP($A4973,'Master data'!$A:$D,3,FALSE),""))</f>
        <v/>
      </c>
    </row>
    <row r="4974" spans="2:3">
      <c r="B4974" t="str">
        <f>IF($A4974="","",IF(VLOOKUP($A4974,'Master data'!$A:$D,2,FALSE)&gt;0,VLOOKUP($A4974,'Master data'!$A:$D,2,FALSE),""))</f>
        <v/>
      </c>
      <c r="C4974" t="str">
        <f>IF($A4974="","",IF(VLOOKUP($A4974,'Master data'!$A:$D,3,FALSE)&gt;0,VLOOKUP($A4974,'Master data'!$A:$D,3,FALSE),""))</f>
        <v/>
      </c>
    </row>
    <row r="4975" spans="2:3">
      <c r="B4975" t="str">
        <f>IF($A4975="","",IF(VLOOKUP($A4975,'Master data'!$A:$D,2,FALSE)&gt;0,VLOOKUP($A4975,'Master data'!$A:$D,2,FALSE),""))</f>
        <v/>
      </c>
      <c r="C4975" t="str">
        <f>IF($A4975="","",IF(VLOOKUP($A4975,'Master data'!$A:$D,3,FALSE)&gt;0,VLOOKUP($A4975,'Master data'!$A:$D,3,FALSE),""))</f>
        <v/>
      </c>
    </row>
    <row r="4976" spans="2:3">
      <c r="B4976" t="str">
        <f>IF($A4976="","",IF(VLOOKUP($A4976,'Master data'!$A:$D,2,FALSE)&gt;0,VLOOKUP($A4976,'Master data'!$A:$D,2,FALSE),""))</f>
        <v/>
      </c>
      <c r="C4976" t="str">
        <f>IF($A4976="","",IF(VLOOKUP($A4976,'Master data'!$A:$D,3,FALSE)&gt;0,VLOOKUP($A4976,'Master data'!$A:$D,3,FALSE),""))</f>
        <v/>
      </c>
    </row>
    <row r="4977" spans="2:3">
      <c r="B4977" t="str">
        <f>IF($A4977="","",IF(VLOOKUP($A4977,'Master data'!$A:$D,2,FALSE)&gt;0,VLOOKUP($A4977,'Master data'!$A:$D,2,FALSE),""))</f>
        <v/>
      </c>
      <c r="C4977" t="str">
        <f>IF($A4977="","",IF(VLOOKUP($A4977,'Master data'!$A:$D,3,FALSE)&gt;0,VLOOKUP($A4977,'Master data'!$A:$D,3,FALSE),""))</f>
        <v/>
      </c>
    </row>
    <row r="4978" spans="2:3">
      <c r="B4978" t="str">
        <f>IF($A4978="","",IF(VLOOKUP($A4978,'Master data'!$A:$D,2,FALSE)&gt;0,VLOOKUP($A4978,'Master data'!$A:$D,2,FALSE),""))</f>
        <v/>
      </c>
      <c r="C4978" t="str">
        <f>IF($A4978="","",IF(VLOOKUP($A4978,'Master data'!$A:$D,3,FALSE)&gt;0,VLOOKUP($A4978,'Master data'!$A:$D,3,FALSE),""))</f>
        <v/>
      </c>
    </row>
    <row r="4979" spans="2:3">
      <c r="B4979" t="str">
        <f>IF($A4979="","",IF(VLOOKUP($A4979,'Master data'!$A:$D,2,FALSE)&gt;0,VLOOKUP($A4979,'Master data'!$A:$D,2,FALSE),""))</f>
        <v/>
      </c>
      <c r="C4979" t="str">
        <f>IF($A4979="","",IF(VLOOKUP($A4979,'Master data'!$A:$D,3,FALSE)&gt;0,VLOOKUP($A4979,'Master data'!$A:$D,3,FALSE),""))</f>
        <v/>
      </c>
    </row>
    <row r="4980" spans="2:3">
      <c r="B4980" t="str">
        <f>IF($A4980="","",IF(VLOOKUP($A4980,'Master data'!$A:$D,2,FALSE)&gt;0,VLOOKUP($A4980,'Master data'!$A:$D,2,FALSE),""))</f>
        <v/>
      </c>
      <c r="C4980" t="str">
        <f>IF($A4980="","",IF(VLOOKUP($A4980,'Master data'!$A:$D,3,FALSE)&gt;0,VLOOKUP($A4980,'Master data'!$A:$D,3,FALSE),""))</f>
        <v/>
      </c>
    </row>
    <row r="4981" spans="2:3">
      <c r="B4981" t="str">
        <f>IF($A4981="","",IF(VLOOKUP($A4981,'Master data'!$A:$D,2,FALSE)&gt;0,VLOOKUP($A4981,'Master data'!$A:$D,2,FALSE),""))</f>
        <v/>
      </c>
      <c r="C4981" t="str">
        <f>IF($A4981="","",IF(VLOOKUP($A4981,'Master data'!$A:$D,3,FALSE)&gt;0,VLOOKUP($A4981,'Master data'!$A:$D,3,FALSE),""))</f>
        <v/>
      </c>
    </row>
    <row r="4982" spans="2:3">
      <c r="B4982" t="str">
        <f>IF($A4982="","",IF(VLOOKUP($A4982,'Master data'!$A:$D,2,FALSE)&gt;0,VLOOKUP($A4982,'Master data'!$A:$D,2,FALSE),""))</f>
        <v/>
      </c>
      <c r="C4982" t="str">
        <f>IF($A4982="","",IF(VLOOKUP($A4982,'Master data'!$A:$D,3,FALSE)&gt;0,VLOOKUP($A4982,'Master data'!$A:$D,3,FALSE),""))</f>
        <v/>
      </c>
    </row>
    <row r="4983" spans="2:3">
      <c r="B4983" t="str">
        <f>IF($A4983="","",IF(VLOOKUP($A4983,'Master data'!$A:$D,2,FALSE)&gt;0,VLOOKUP($A4983,'Master data'!$A:$D,2,FALSE),""))</f>
        <v/>
      </c>
      <c r="C4983" t="str">
        <f>IF($A4983="","",IF(VLOOKUP($A4983,'Master data'!$A:$D,3,FALSE)&gt;0,VLOOKUP($A4983,'Master data'!$A:$D,3,FALSE),""))</f>
        <v/>
      </c>
    </row>
    <row r="4984" spans="2:3">
      <c r="B4984" t="str">
        <f>IF($A4984="","",IF(VLOOKUP($A4984,'Master data'!$A:$D,2,FALSE)&gt;0,VLOOKUP($A4984,'Master data'!$A:$D,2,FALSE),""))</f>
        <v/>
      </c>
      <c r="C4984" t="str">
        <f>IF($A4984="","",IF(VLOOKUP($A4984,'Master data'!$A:$D,3,FALSE)&gt;0,VLOOKUP($A4984,'Master data'!$A:$D,3,FALSE),""))</f>
        <v/>
      </c>
    </row>
    <row r="4985" spans="2:3">
      <c r="B4985" t="str">
        <f>IF($A4985="","",IF(VLOOKUP($A4985,'Master data'!$A:$D,2,FALSE)&gt;0,VLOOKUP($A4985,'Master data'!$A:$D,2,FALSE),""))</f>
        <v/>
      </c>
      <c r="C4985" t="str">
        <f>IF($A4985="","",IF(VLOOKUP($A4985,'Master data'!$A:$D,3,FALSE)&gt;0,VLOOKUP($A4985,'Master data'!$A:$D,3,FALSE),""))</f>
        <v/>
      </c>
    </row>
    <row r="4986" spans="2:3">
      <c r="B4986" t="str">
        <f>IF($A4986="","",IF(VLOOKUP($A4986,'Master data'!$A:$D,2,FALSE)&gt;0,VLOOKUP($A4986,'Master data'!$A:$D,2,FALSE),""))</f>
        <v/>
      </c>
      <c r="C4986" t="str">
        <f>IF($A4986="","",IF(VLOOKUP($A4986,'Master data'!$A:$D,3,FALSE)&gt;0,VLOOKUP($A4986,'Master data'!$A:$D,3,FALSE),""))</f>
        <v/>
      </c>
    </row>
    <row r="4987" spans="2:3">
      <c r="B4987" t="str">
        <f>IF($A4987="","",IF(VLOOKUP($A4987,'Master data'!$A:$D,2,FALSE)&gt;0,VLOOKUP($A4987,'Master data'!$A:$D,2,FALSE),""))</f>
        <v/>
      </c>
      <c r="C4987" t="str">
        <f>IF($A4987="","",IF(VLOOKUP($A4987,'Master data'!$A:$D,3,FALSE)&gt;0,VLOOKUP($A4987,'Master data'!$A:$D,3,FALSE),""))</f>
        <v/>
      </c>
    </row>
    <row r="4988" spans="2:3">
      <c r="B4988" t="str">
        <f>IF($A4988="","",IF(VLOOKUP($A4988,'Master data'!$A:$D,2,FALSE)&gt;0,VLOOKUP($A4988,'Master data'!$A:$D,2,FALSE),""))</f>
        <v/>
      </c>
      <c r="C4988" t="str">
        <f>IF($A4988="","",IF(VLOOKUP($A4988,'Master data'!$A:$D,3,FALSE)&gt;0,VLOOKUP($A4988,'Master data'!$A:$D,3,FALSE),""))</f>
        <v/>
      </c>
    </row>
    <row r="4989" spans="2:3">
      <c r="B4989" t="str">
        <f>IF($A4989="","",IF(VLOOKUP($A4989,'Master data'!$A:$D,2,FALSE)&gt;0,VLOOKUP($A4989,'Master data'!$A:$D,2,FALSE),""))</f>
        <v/>
      </c>
      <c r="C4989" t="str">
        <f>IF($A4989="","",IF(VLOOKUP($A4989,'Master data'!$A:$D,3,FALSE)&gt;0,VLOOKUP($A4989,'Master data'!$A:$D,3,FALSE),""))</f>
        <v/>
      </c>
    </row>
    <row r="4990" spans="2:3">
      <c r="B4990" t="str">
        <f>IF($A4990="","",IF(VLOOKUP($A4990,'Master data'!$A:$D,2,FALSE)&gt;0,VLOOKUP($A4990,'Master data'!$A:$D,2,FALSE),""))</f>
        <v/>
      </c>
      <c r="C4990" t="str">
        <f>IF($A4990="","",IF(VLOOKUP($A4990,'Master data'!$A:$D,3,FALSE)&gt;0,VLOOKUP($A4990,'Master data'!$A:$D,3,FALSE),""))</f>
        <v/>
      </c>
    </row>
    <row r="4991" spans="2:3">
      <c r="B4991" t="str">
        <f>IF($A4991="","",IF(VLOOKUP($A4991,'Master data'!$A:$D,2,FALSE)&gt;0,VLOOKUP($A4991,'Master data'!$A:$D,2,FALSE),""))</f>
        <v/>
      </c>
      <c r="C4991" t="str">
        <f>IF($A4991="","",IF(VLOOKUP($A4991,'Master data'!$A:$D,3,FALSE)&gt;0,VLOOKUP($A4991,'Master data'!$A:$D,3,FALSE),""))</f>
        <v/>
      </c>
    </row>
    <row r="4992" spans="2:3">
      <c r="B4992" t="str">
        <f>IF($A4992="","",IF(VLOOKUP($A4992,'Master data'!$A:$D,2,FALSE)&gt;0,VLOOKUP($A4992,'Master data'!$A:$D,2,FALSE),""))</f>
        <v/>
      </c>
      <c r="C4992" t="str">
        <f>IF($A4992="","",IF(VLOOKUP($A4992,'Master data'!$A:$D,3,FALSE)&gt;0,VLOOKUP($A4992,'Master data'!$A:$D,3,FALSE),""))</f>
        <v/>
      </c>
    </row>
    <row r="4993" spans="2:3">
      <c r="B4993" t="str">
        <f>IF($A4993="","",IF(VLOOKUP($A4993,'Master data'!$A:$D,2,FALSE)&gt;0,VLOOKUP($A4993,'Master data'!$A:$D,2,FALSE),""))</f>
        <v/>
      </c>
      <c r="C4993" t="str">
        <f>IF($A4993="","",IF(VLOOKUP($A4993,'Master data'!$A:$D,3,FALSE)&gt;0,VLOOKUP($A4993,'Master data'!$A:$D,3,FALSE),""))</f>
        <v/>
      </c>
    </row>
    <row r="4994" spans="2:3">
      <c r="B4994" t="str">
        <f>IF($A4994="","",IF(VLOOKUP($A4994,'Master data'!$A:$D,2,FALSE)&gt;0,VLOOKUP($A4994,'Master data'!$A:$D,2,FALSE),""))</f>
        <v/>
      </c>
      <c r="C4994" t="str">
        <f>IF($A4994="","",IF(VLOOKUP($A4994,'Master data'!$A:$D,3,FALSE)&gt;0,VLOOKUP($A4994,'Master data'!$A:$D,3,FALSE),""))</f>
        <v/>
      </c>
    </row>
    <row r="4995" spans="2:3">
      <c r="B4995" t="str">
        <f>IF($A4995="","",IF(VLOOKUP($A4995,'Master data'!$A:$D,2,FALSE)&gt;0,VLOOKUP($A4995,'Master data'!$A:$D,2,FALSE),""))</f>
        <v/>
      </c>
      <c r="C4995" t="str">
        <f>IF($A4995="","",IF(VLOOKUP($A4995,'Master data'!$A:$D,3,FALSE)&gt;0,VLOOKUP($A4995,'Master data'!$A:$D,3,FALSE),""))</f>
        <v/>
      </c>
    </row>
    <row r="4996" spans="2:3">
      <c r="B4996" t="str">
        <f>IF($A4996="","",IF(VLOOKUP($A4996,'Master data'!$A:$D,2,FALSE)&gt;0,VLOOKUP($A4996,'Master data'!$A:$D,2,FALSE),""))</f>
        <v/>
      </c>
      <c r="C4996" t="str">
        <f>IF($A4996="","",IF(VLOOKUP($A4996,'Master data'!$A:$D,3,FALSE)&gt;0,VLOOKUP($A4996,'Master data'!$A:$D,3,FALSE),""))</f>
        <v/>
      </c>
    </row>
    <row r="4997" spans="2:3">
      <c r="B4997" t="str">
        <f>IF($A4997="","",IF(VLOOKUP($A4997,'Master data'!$A:$D,2,FALSE)&gt;0,VLOOKUP($A4997,'Master data'!$A:$D,2,FALSE),""))</f>
        <v/>
      </c>
      <c r="C4997" t="str">
        <f>IF($A4997="","",IF(VLOOKUP($A4997,'Master data'!$A:$D,3,FALSE)&gt;0,VLOOKUP($A4997,'Master data'!$A:$D,3,FALSE),""))</f>
        <v/>
      </c>
    </row>
    <row r="4998" spans="2:3">
      <c r="B4998" t="str">
        <f>IF($A4998="","",IF(VLOOKUP($A4998,'Master data'!$A:$D,2,FALSE)&gt;0,VLOOKUP($A4998,'Master data'!$A:$D,2,FALSE),""))</f>
        <v/>
      </c>
      <c r="C4998" t="str">
        <f>IF($A4998="","",IF(VLOOKUP($A4998,'Master data'!$A:$D,3,FALSE)&gt;0,VLOOKUP($A4998,'Master data'!$A:$D,3,FALSE),""))</f>
        <v/>
      </c>
    </row>
    <row r="4999" spans="2:3">
      <c r="B4999" t="str">
        <f>IF($A4999="","",IF(VLOOKUP($A4999,'Master data'!$A:$D,2,FALSE)&gt;0,VLOOKUP($A4999,'Master data'!$A:$D,2,FALSE),""))</f>
        <v/>
      </c>
      <c r="C4999" t="str">
        <f>IF($A4999="","",IF(VLOOKUP($A4999,'Master data'!$A:$D,3,FALSE)&gt;0,VLOOKUP($A4999,'Master data'!$A:$D,3,FALSE),""))</f>
        <v/>
      </c>
    </row>
    <row r="5000" spans="2:3">
      <c r="B5000" t="str">
        <f>IF($A5000="","",IF(VLOOKUP($A5000,'Master data'!$A:$D,2,FALSE)&gt;0,VLOOKUP($A5000,'Master data'!$A:$D,2,FALSE),""))</f>
        <v/>
      </c>
      <c r="C5000" t="str">
        <f>IF($A5000="","",IF(VLOOKUP($A5000,'Master data'!$A:$D,3,FALSE)&gt;0,VLOOKUP($A5000,'Master data'!$A:$D,3,FALSE),""))</f>
        <v/>
      </c>
    </row>
    <row r="5001" spans="2:3">
      <c r="B5001" t="str">
        <f>IF($A5001="","",IF(VLOOKUP($A5001,'Master data'!$A:$D,2,FALSE)&gt;0,VLOOKUP($A5001,'Master data'!$A:$D,2,FALSE),""))</f>
        <v/>
      </c>
      <c r="C5001" t="str">
        <f>IF($A5001="","",IF(VLOOKUP($A5001,'Master data'!$A:$D,3,FALSE)&gt;0,VLOOKUP($A5001,'Master data'!$A:$D,3,FALSE),""))</f>
        <v/>
      </c>
    </row>
  </sheetData>
  <sheetProtection algorithmName="SHA-512" hashValue="cf04SiNcenvs+dYpR2eR00kSfGeZNawIX5h7V8r62Y2uVwxv/7mBKqk0mepXCwr31eYFEDxllI8/jDRWXd25uA==" saltValue="IEZRhyDZvsQjyOch92MwVw==" spinCount="100000" sheet="1" formatCells="0" formatColumns="0" formatRows="0" selectLockedCells="1"/>
  <conditionalFormatting sqref="D1:D1048576">
    <cfRule type="expression" dxfId="28" priority="3">
      <formula>AND($A1&gt;0,ISBLANK($D1))</formula>
    </cfRule>
  </conditionalFormatting>
  <conditionalFormatting sqref="E1:E1048576">
    <cfRule type="expression" dxfId="27" priority="2">
      <formula>AND($A1&gt;0,ISBLANK($E1))</formula>
    </cfRule>
  </conditionalFormatting>
  <dataValidations count="3">
    <dataValidation type="decimal" allowBlank="1" showInputMessage="1" showErrorMessage="1" sqref="E1" xr:uid="{00000000-0002-0000-0400-000000000000}">
      <formula1>0</formula1>
      <formula2>9999999999</formula2>
    </dataValidation>
    <dataValidation type="decimal" allowBlank="1" showInputMessage="1" showErrorMessage="1" sqref="E2:E1048576" xr:uid="{959EF4F4-7739-4A3E-B7E0-D54BAD2AF7A9}">
      <formula1>-9999999999</formula1>
      <formula2>9999999999</formula2>
    </dataValidation>
    <dataValidation type="textLength" operator="equal" allowBlank="1" showInputMessage="1" showErrorMessage="1" sqref="D2:D1048576" xr:uid="{2FD217C9-A912-4301-A8EC-3D85825BC184}">
      <formula1>7</formula1>
    </dataValidation>
  </dataValidation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">
    <tabColor theme="0" tint="-0.249977111117893"/>
  </sheetPr>
  <dimension ref="A1:E5001"/>
  <sheetViews>
    <sheetView workbookViewId="0">
      <selection activeCell="A2" sqref="A2"/>
    </sheetView>
  </sheetViews>
  <sheetFormatPr defaultColWidth="11.42578125" defaultRowHeight="15"/>
  <cols>
    <col min="1" max="1" width="8.7109375" style="2" customWidth="1"/>
    <col min="2" max="2" width="15.7109375" customWidth="1"/>
    <col min="3" max="3" width="45.7109375" customWidth="1"/>
    <col min="4" max="4" width="15.7109375" style="2" customWidth="1"/>
    <col min="5" max="5" width="15.7109375" style="7" customWidth="1"/>
  </cols>
  <sheetData>
    <row r="1" spans="1:5" s="1" customFormat="1">
      <c r="A1" s="19" t="s">
        <v>2</v>
      </c>
      <c r="B1" s="19" t="s">
        <v>4</v>
      </c>
      <c r="C1" s="19" t="s">
        <v>6</v>
      </c>
      <c r="D1" s="19" t="s">
        <v>116</v>
      </c>
      <c r="E1" s="51" t="s">
        <v>118</v>
      </c>
    </row>
    <row r="2" spans="1:5">
      <c r="B2" t="str">
        <f>IF($A2="","",IF(VLOOKUP($A2,'Master data'!$A:$D,2,FALSE)&gt;0,VLOOKUP($A2,'Master data'!$A:$D,2,FALSE),""))</f>
        <v/>
      </c>
      <c r="C2" t="str">
        <f>IF($A2="","",IF(VLOOKUP($A2,'Master data'!$A:$D,3,FALSE)&gt;0,VLOOKUP($A2,'Master data'!$A:$D,3,FALSE),""))</f>
        <v/>
      </c>
    </row>
    <row r="3" spans="1:5">
      <c r="B3" t="str">
        <f>IF($A3="","",IF(VLOOKUP($A3,'Master data'!$A:$D,2,FALSE)&gt;0,VLOOKUP($A3,'Master data'!$A:$D,2,FALSE),""))</f>
        <v/>
      </c>
      <c r="C3" t="str">
        <f>IF($A3="","",IF(VLOOKUP($A3,'Master data'!$A:$D,3,FALSE)&gt;0,VLOOKUP($A3,'Master data'!$A:$D,3,FALSE),""))</f>
        <v/>
      </c>
    </row>
    <row r="4" spans="1:5">
      <c r="B4" t="str">
        <f>IF($A4="","",IF(VLOOKUP($A4,'Master data'!$A:$D,2,FALSE)&gt;0,VLOOKUP($A4,'Master data'!$A:$D,2,FALSE),""))</f>
        <v/>
      </c>
      <c r="C4" t="str">
        <f>IF($A4="","",IF(VLOOKUP($A4,'Master data'!$A:$D,3,FALSE)&gt;0,VLOOKUP($A4,'Master data'!$A:$D,3,FALSE),""))</f>
        <v/>
      </c>
    </row>
    <row r="5" spans="1:5">
      <c r="B5" t="str">
        <f>IF($A5="","",IF(VLOOKUP($A5,'Master data'!$A:$D,2,FALSE)&gt;0,VLOOKUP($A5,'Master data'!$A:$D,2,FALSE),""))</f>
        <v/>
      </c>
      <c r="C5" t="str">
        <f>IF($A5="","",IF(VLOOKUP($A5,'Master data'!$A:$D,3,FALSE)&gt;0,VLOOKUP($A5,'Master data'!$A:$D,3,FALSE),""))</f>
        <v/>
      </c>
    </row>
    <row r="6" spans="1:5">
      <c r="B6" t="str">
        <f>IF($A6="","",IF(VLOOKUP($A6,'Master data'!$A:$D,2,FALSE)&gt;0,VLOOKUP($A6,'Master data'!$A:$D,2,FALSE),""))</f>
        <v/>
      </c>
      <c r="C6" t="str">
        <f>IF($A6="","",IF(VLOOKUP($A6,'Master data'!$A:$D,3,FALSE)&gt;0,VLOOKUP($A6,'Master data'!$A:$D,3,FALSE),""))</f>
        <v/>
      </c>
    </row>
    <row r="7" spans="1:5">
      <c r="B7" t="str">
        <f>IF($A7="","",IF(VLOOKUP($A7,'Master data'!$A:$D,2,FALSE)&gt;0,VLOOKUP($A7,'Master data'!$A:$D,2,FALSE),""))</f>
        <v/>
      </c>
      <c r="C7" t="str">
        <f>IF($A7="","",IF(VLOOKUP($A7,'Master data'!$A:$D,3,FALSE)&gt;0,VLOOKUP($A7,'Master data'!$A:$D,3,FALSE),""))</f>
        <v/>
      </c>
    </row>
    <row r="8" spans="1:5">
      <c r="B8" t="str">
        <f>IF($A8="","",IF(VLOOKUP($A8,'Master data'!$A:$D,2,FALSE)&gt;0,VLOOKUP($A8,'Master data'!$A:$D,2,FALSE),""))</f>
        <v/>
      </c>
      <c r="C8" t="str">
        <f>IF($A8="","",IF(VLOOKUP($A8,'Master data'!$A:$D,3,FALSE)&gt;0,VLOOKUP($A8,'Master data'!$A:$D,3,FALSE),""))</f>
        <v/>
      </c>
    </row>
    <row r="9" spans="1:5">
      <c r="B9" t="str">
        <f>IF($A9="","",IF(VLOOKUP($A9,'Master data'!$A:$D,2,FALSE)&gt;0,VLOOKUP($A9,'Master data'!$A:$D,2,FALSE),""))</f>
        <v/>
      </c>
      <c r="C9" t="str">
        <f>IF($A9="","",IF(VLOOKUP($A9,'Master data'!$A:$D,3,FALSE)&gt;0,VLOOKUP($A9,'Master data'!$A:$D,3,FALSE),""))</f>
        <v/>
      </c>
    </row>
    <row r="10" spans="1:5">
      <c r="B10" t="str">
        <f>IF($A10="","",IF(VLOOKUP($A10,'Master data'!$A:$D,2,FALSE)&gt;0,VLOOKUP($A10,'Master data'!$A:$D,2,FALSE),""))</f>
        <v/>
      </c>
      <c r="C10" t="str">
        <f>IF($A10="","",IF(VLOOKUP($A10,'Master data'!$A:$D,3,FALSE)&gt;0,VLOOKUP($A10,'Master data'!$A:$D,3,FALSE),""))</f>
        <v/>
      </c>
    </row>
    <row r="11" spans="1:5">
      <c r="B11" t="str">
        <f>IF($A11="","",IF(VLOOKUP($A11,'Master data'!$A:$D,2,FALSE)&gt;0,VLOOKUP($A11,'Master data'!$A:$D,2,FALSE),""))</f>
        <v/>
      </c>
      <c r="C11" t="str">
        <f>IF($A11="","",IF(VLOOKUP($A11,'Master data'!$A:$D,3,FALSE)&gt;0,VLOOKUP($A11,'Master data'!$A:$D,3,FALSE),""))</f>
        <v/>
      </c>
    </row>
    <row r="12" spans="1:5">
      <c r="B12" t="str">
        <f>IF($A12="","",IF(VLOOKUP($A12,'Master data'!$A:$D,2,FALSE)&gt;0,VLOOKUP($A12,'Master data'!$A:$D,2,FALSE),""))</f>
        <v/>
      </c>
      <c r="C12" t="str">
        <f>IF($A12="","",IF(VLOOKUP($A12,'Master data'!$A:$D,3,FALSE)&gt;0,VLOOKUP($A12,'Master data'!$A:$D,3,FALSE),""))</f>
        <v/>
      </c>
    </row>
    <row r="13" spans="1:5">
      <c r="B13" t="str">
        <f>IF($A13="","",IF(VLOOKUP($A13,'Master data'!$A:$D,2,FALSE)&gt;0,VLOOKUP($A13,'Master data'!$A:$D,2,FALSE),""))</f>
        <v/>
      </c>
      <c r="C13" t="str">
        <f>IF($A13="","",IF(VLOOKUP($A13,'Master data'!$A:$D,3,FALSE)&gt;0,VLOOKUP($A13,'Master data'!$A:$D,3,FALSE),""))</f>
        <v/>
      </c>
    </row>
    <row r="14" spans="1:5">
      <c r="B14" t="str">
        <f>IF($A14="","",IF(VLOOKUP($A14,'Master data'!$A:$D,2,FALSE)&gt;0,VLOOKUP($A14,'Master data'!$A:$D,2,FALSE),""))</f>
        <v/>
      </c>
      <c r="C14" t="str">
        <f>IF($A14="","",IF(VLOOKUP($A14,'Master data'!$A:$D,3,FALSE)&gt;0,VLOOKUP($A14,'Master data'!$A:$D,3,FALSE),""))</f>
        <v/>
      </c>
    </row>
    <row r="15" spans="1:5">
      <c r="B15" t="str">
        <f>IF($A15="","",IF(VLOOKUP($A15,'Master data'!$A:$D,2,FALSE)&gt;0,VLOOKUP($A15,'Master data'!$A:$D,2,FALSE),""))</f>
        <v/>
      </c>
      <c r="C15" t="str">
        <f>IF($A15="","",IF(VLOOKUP($A15,'Master data'!$A:$D,3,FALSE)&gt;0,VLOOKUP($A15,'Master data'!$A:$D,3,FALSE),""))</f>
        <v/>
      </c>
    </row>
    <row r="16" spans="1:5">
      <c r="B16" t="str">
        <f>IF($A16="","",IF(VLOOKUP($A16,'Master data'!$A:$D,2,FALSE)&gt;0,VLOOKUP($A16,'Master data'!$A:$D,2,FALSE),""))</f>
        <v/>
      </c>
      <c r="C16" t="str">
        <f>IF($A16="","",IF(VLOOKUP($A16,'Master data'!$A:$D,3,FALSE)&gt;0,VLOOKUP($A16,'Master data'!$A:$D,3,FALSE),""))</f>
        <v/>
      </c>
    </row>
    <row r="17" spans="2:3">
      <c r="B17" t="str">
        <f>IF($A17="","",IF(VLOOKUP($A17,'Master data'!$A:$D,2,FALSE)&gt;0,VLOOKUP($A17,'Master data'!$A:$D,2,FALSE),""))</f>
        <v/>
      </c>
      <c r="C17" t="str">
        <f>IF($A17="","",IF(VLOOKUP($A17,'Master data'!$A:$D,3,FALSE)&gt;0,VLOOKUP($A17,'Master data'!$A:$D,3,FALSE),""))</f>
        <v/>
      </c>
    </row>
    <row r="18" spans="2:3">
      <c r="B18" t="str">
        <f>IF($A18="","",IF(VLOOKUP($A18,'Master data'!$A:$D,2,FALSE)&gt;0,VLOOKUP($A18,'Master data'!$A:$D,2,FALSE),""))</f>
        <v/>
      </c>
      <c r="C18" t="str">
        <f>IF($A18="","",IF(VLOOKUP($A18,'Master data'!$A:$D,3,FALSE)&gt;0,VLOOKUP($A18,'Master data'!$A:$D,3,FALSE),""))</f>
        <v/>
      </c>
    </row>
    <row r="19" spans="2:3">
      <c r="B19" t="str">
        <f>IF($A19="","",IF(VLOOKUP($A19,'Master data'!$A:$D,2,FALSE)&gt;0,VLOOKUP($A19,'Master data'!$A:$D,2,FALSE),""))</f>
        <v/>
      </c>
      <c r="C19" t="str">
        <f>IF($A19="","",IF(VLOOKUP($A19,'Master data'!$A:$D,3,FALSE)&gt;0,VLOOKUP($A19,'Master data'!$A:$D,3,FALSE),""))</f>
        <v/>
      </c>
    </row>
    <row r="20" spans="2:3">
      <c r="B20" t="str">
        <f>IF($A20="","",IF(VLOOKUP($A20,'Master data'!$A:$D,2,FALSE)&gt;0,VLOOKUP($A20,'Master data'!$A:$D,2,FALSE),""))</f>
        <v/>
      </c>
      <c r="C20" t="str">
        <f>IF($A20="","",IF(VLOOKUP($A20,'Master data'!$A:$D,3,FALSE)&gt;0,VLOOKUP($A20,'Master data'!$A:$D,3,FALSE),""))</f>
        <v/>
      </c>
    </row>
    <row r="21" spans="2:3">
      <c r="B21" t="str">
        <f>IF($A21="","",IF(VLOOKUP($A21,'Master data'!$A:$D,2,FALSE)&gt;0,VLOOKUP($A21,'Master data'!$A:$D,2,FALSE),""))</f>
        <v/>
      </c>
      <c r="C21" t="str">
        <f>IF($A21="","",IF(VLOOKUP($A21,'Master data'!$A:$D,3,FALSE)&gt;0,VLOOKUP($A21,'Master data'!$A:$D,3,FALSE),""))</f>
        <v/>
      </c>
    </row>
    <row r="22" spans="2:3">
      <c r="B22" t="str">
        <f>IF($A22="","",IF(VLOOKUP($A22,'Master data'!$A:$D,2,FALSE)&gt;0,VLOOKUP($A22,'Master data'!$A:$D,2,FALSE),""))</f>
        <v/>
      </c>
      <c r="C22" t="str">
        <f>IF($A22="","",IF(VLOOKUP($A22,'Master data'!$A:$D,3,FALSE)&gt;0,VLOOKUP($A22,'Master data'!$A:$D,3,FALSE),""))</f>
        <v/>
      </c>
    </row>
    <row r="23" spans="2:3">
      <c r="B23" t="str">
        <f>IF($A23="","",IF(VLOOKUP($A23,'Master data'!$A:$D,2,FALSE)&gt;0,VLOOKUP($A23,'Master data'!$A:$D,2,FALSE),""))</f>
        <v/>
      </c>
      <c r="C23" t="str">
        <f>IF($A23="","",IF(VLOOKUP($A23,'Master data'!$A:$D,3,FALSE)&gt;0,VLOOKUP($A23,'Master data'!$A:$D,3,FALSE),""))</f>
        <v/>
      </c>
    </row>
    <row r="24" spans="2:3">
      <c r="B24" t="str">
        <f>IF($A24="","",IF(VLOOKUP($A24,'Master data'!$A:$D,2,FALSE)&gt;0,VLOOKUP($A24,'Master data'!$A:$D,2,FALSE),""))</f>
        <v/>
      </c>
      <c r="C24" t="str">
        <f>IF($A24="","",IF(VLOOKUP($A24,'Master data'!$A:$D,3,FALSE)&gt;0,VLOOKUP($A24,'Master data'!$A:$D,3,FALSE),""))</f>
        <v/>
      </c>
    </row>
    <row r="25" spans="2:3">
      <c r="B25" t="str">
        <f>IF($A25="","",IF(VLOOKUP($A25,'Master data'!$A:$D,2,FALSE)&gt;0,VLOOKUP($A25,'Master data'!$A:$D,2,FALSE),""))</f>
        <v/>
      </c>
      <c r="C25" t="str">
        <f>IF($A25="","",IF(VLOOKUP($A25,'Master data'!$A:$D,3,FALSE)&gt;0,VLOOKUP($A25,'Master data'!$A:$D,3,FALSE),""))</f>
        <v/>
      </c>
    </row>
    <row r="26" spans="2:3">
      <c r="B26" t="str">
        <f>IF($A26="","",IF(VLOOKUP($A26,'Master data'!$A:$D,2,FALSE)&gt;0,VLOOKUP($A26,'Master data'!$A:$D,2,FALSE),""))</f>
        <v/>
      </c>
      <c r="C26" t="str">
        <f>IF($A26="","",IF(VLOOKUP($A26,'Master data'!$A:$D,3,FALSE)&gt;0,VLOOKUP($A26,'Master data'!$A:$D,3,FALSE),""))</f>
        <v/>
      </c>
    </row>
    <row r="27" spans="2:3">
      <c r="B27" t="str">
        <f>IF($A27="","",IF(VLOOKUP($A27,'Master data'!$A:$D,2,FALSE)&gt;0,VLOOKUP($A27,'Master data'!$A:$D,2,FALSE),""))</f>
        <v/>
      </c>
      <c r="C27" t="str">
        <f>IF($A27="","",IF(VLOOKUP($A27,'Master data'!$A:$D,3,FALSE)&gt;0,VLOOKUP($A27,'Master data'!$A:$D,3,FALSE),""))</f>
        <v/>
      </c>
    </row>
    <row r="28" spans="2:3">
      <c r="B28" t="str">
        <f>IF($A28="","",IF(VLOOKUP($A28,'Master data'!$A:$D,2,FALSE)&gt;0,VLOOKUP($A28,'Master data'!$A:$D,2,FALSE),""))</f>
        <v/>
      </c>
      <c r="C28" t="str">
        <f>IF($A28="","",IF(VLOOKUP($A28,'Master data'!$A:$D,3,FALSE)&gt;0,VLOOKUP($A28,'Master data'!$A:$D,3,FALSE),""))</f>
        <v/>
      </c>
    </row>
    <row r="29" spans="2:3">
      <c r="B29" t="str">
        <f>IF($A29="","",IF(VLOOKUP($A29,'Master data'!$A:$D,2,FALSE)&gt;0,VLOOKUP($A29,'Master data'!$A:$D,2,FALSE),""))</f>
        <v/>
      </c>
      <c r="C29" t="str">
        <f>IF($A29="","",IF(VLOOKUP($A29,'Master data'!$A:$D,3,FALSE)&gt;0,VLOOKUP($A29,'Master data'!$A:$D,3,FALSE),""))</f>
        <v/>
      </c>
    </row>
    <row r="30" spans="2:3">
      <c r="B30" t="str">
        <f>IF($A30="","",IF(VLOOKUP($A30,'Master data'!$A:$D,2,FALSE)&gt;0,VLOOKUP($A30,'Master data'!$A:$D,2,FALSE),""))</f>
        <v/>
      </c>
      <c r="C30" t="str">
        <f>IF($A30="","",IF(VLOOKUP($A30,'Master data'!$A:$D,3,FALSE)&gt;0,VLOOKUP($A30,'Master data'!$A:$D,3,FALSE),""))</f>
        <v/>
      </c>
    </row>
    <row r="31" spans="2:3">
      <c r="B31" t="str">
        <f>IF($A31="","",IF(VLOOKUP($A31,'Master data'!$A:$D,2,FALSE)&gt;0,VLOOKUP($A31,'Master data'!$A:$D,2,FALSE),""))</f>
        <v/>
      </c>
      <c r="C31" t="str">
        <f>IF($A31="","",IF(VLOOKUP($A31,'Master data'!$A:$D,3,FALSE)&gt;0,VLOOKUP($A31,'Master data'!$A:$D,3,FALSE),""))</f>
        <v/>
      </c>
    </row>
    <row r="32" spans="2:3">
      <c r="B32" t="str">
        <f>IF($A32="","",IF(VLOOKUP($A32,'Master data'!$A:$D,2,FALSE)&gt;0,VLOOKUP($A32,'Master data'!$A:$D,2,FALSE),""))</f>
        <v/>
      </c>
      <c r="C32" t="str">
        <f>IF($A32="","",IF(VLOOKUP($A32,'Master data'!$A:$D,3,FALSE)&gt;0,VLOOKUP($A32,'Master data'!$A:$D,3,FALSE),""))</f>
        <v/>
      </c>
    </row>
    <row r="33" spans="2:3">
      <c r="B33" t="str">
        <f>IF($A33="","",IF(VLOOKUP($A33,'Master data'!$A:$D,2,FALSE)&gt;0,VLOOKUP($A33,'Master data'!$A:$D,2,FALSE),""))</f>
        <v/>
      </c>
      <c r="C33" t="str">
        <f>IF($A33="","",IF(VLOOKUP($A33,'Master data'!$A:$D,3,FALSE)&gt;0,VLOOKUP($A33,'Master data'!$A:$D,3,FALSE),""))</f>
        <v/>
      </c>
    </row>
    <row r="34" spans="2:3">
      <c r="B34" t="str">
        <f>IF($A34="","",IF(VLOOKUP($A34,'Master data'!$A:$D,2,FALSE)&gt;0,VLOOKUP($A34,'Master data'!$A:$D,2,FALSE),""))</f>
        <v/>
      </c>
      <c r="C34" t="str">
        <f>IF($A34="","",IF(VLOOKUP($A34,'Master data'!$A:$D,3,FALSE)&gt;0,VLOOKUP($A34,'Master data'!$A:$D,3,FALSE),""))</f>
        <v/>
      </c>
    </row>
    <row r="35" spans="2:3">
      <c r="B35" t="str">
        <f>IF($A35="","",IF(VLOOKUP($A35,'Master data'!$A:$D,2,FALSE)&gt;0,VLOOKUP($A35,'Master data'!$A:$D,2,FALSE),""))</f>
        <v/>
      </c>
      <c r="C35" t="str">
        <f>IF($A35="","",IF(VLOOKUP($A35,'Master data'!$A:$D,3,FALSE)&gt;0,VLOOKUP($A35,'Master data'!$A:$D,3,FALSE),""))</f>
        <v/>
      </c>
    </row>
    <row r="36" spans="2:3">
      <c r="B36" t="str">
        <f>IF($A36="","",IF(VLOOKUP($A36,'Master data'!$A:$D,2,FALSE)&gt;0,VLOOKUP($A36,'Master data'!$A:$D,2,FALSE),""))</f>
        <v/>
      </c>
      <c r="C36" t="str">
        <f>IF($A36="","",IF(VLOOKUP($A36,'Master data'!$A:$D,3,FALSE)&gt;0,VLOOKUP($A36,'Master data'!$A:$D,3,FALSE),""))</f>
        <v/>
      </c>
    </row>
    <row r="37" spans="2:3">
      <c r="B37" t="str">
        <f>IF($A37="","",IF(VLOOKUP($A37,'Master data'!$A:$D,2,FALSE)&gt;0,VLOOKUP($A37,'Master data'!$A:$D,2,FALSE),""))</f>
        <v/>
      </c>
      <c r="C37" t="str">
        <f>IF($A37="","",IF(VLOOKUP($A37,'Master data'!$A:$D,3,FALSE)&gt;0,VLOOKUP($A37,'Master data'!$A:$D,3,FALSE),""))</f>
        <v/>
      </c>
    </row>
    <row r="38" spans="2:3">
      <c r="B38" t="str">
        <f>IF($A38="","",IF(VLOOKUP($A38,'Master data'!$A:$D,2,FALSE)&gt;0,VLOOKUP($A38,'Master data'!$A:$D,2,FALSE),""))</f>
        <v/>
      </c>
      <c r="C38" t="str">
        <f>IF($A38="","",IF(VLOOKUP($A38,'Master data'!$A:$D,3,FALSE)&gt;0,VLOOKUP($A38,'Master data'!$A:$D,3,FALSE),""))</f>
        <v/>
      </c>
    </row>
    <row r="39" spans="2:3">
      <c r="B39" t="str">
        <f>IF($A39="","",IF(VLOOKUP($A39,'Master data'!$A:$D,2,FALSE)&gt;0,VLOOKUP($A39,'Master data'!$A:$D,2,FALSE),""))</f>
        <v/>
      </c>
      <c r="C39" t="str">
        <f>IF($A39="","",IF(VLOOKUP($A39,'Master data'!$A:$D,3,FALSE)&gt;0,VLOOKUP($A39,'Master data'!$A:$D,3,FALSE),""))</f>
        <v/>
      </c>
    </row>
    <row r="40" spans="2:3">
      <c r="B40" t="str">
        <f>IF($A40="","",IF(VLOOKUP($A40,'Master data'!$A:$D,2,FALSE)&gt;0,VLOOKUP($A40,'Master data'!$A:$D,2,FALSE),""))</f>
        <v/>
      </c>
      <c r="C40" t="str">
        <f>IF($A40="","",IF(VLOOKUP($A40,'Master data'!$A:$D,3,FALSE)&gt;0,VLOOKUP($A40,'Master data'!$A:$D,3,FALSE),""))</f>
        <v/>
      </c>
    </row>
    <row r="41" spans="2:3">
      <c r="B41" t="str">
        <f>IF($A41="","",IF(VLOOKUP($A41,'Master data'!$A:$D,2,FALSE)&gt;0,VLOOKUP($A41,'Master data'!$A:$D,2,FALSE),""))</f>
        <v/>
      </c>
      <c r="C41" t="str">
        <f>IF($A41="","",IF(VLOOKUP($A41,'Master data'!$A:$D,3,FALSE)&gt;0,VLOOKUP($A41,'Master data'!$A:$D,3,FALSE),""))</f>
        <v/>
      </c>
    </row>
    <row r="42" spans="2:3">
      <c r="B42" t="str">
        <f>IF($A42="","",IF(VLOOKUP($A42,'Master data'!$A:$D,2,FALSE)&gt;0,VLOOKUP($A42,'Master data'!$A:$D,2,FALSE),""))</f>
        <v/>
      </c>
      <c r="C42" t="str">
        <f>IF($A42="","",IF(VLOOKUP($A42,'Master data'!$A:$D,3,FALSE)&gt;0,VLOOKUP($A42,'Master data'!$A:$D,3,FALSE),""))</f>
        <v/>
      </c>
    </row>
    <row r="43" spans="2:3">
      <c r="B43" t="str">
        <f>IF($A43="","",IF(VLOOKUP($A43,'Master data'!$A:$D,2,FALSE)&gt;0,VLOOKUP($A43,'Master data'!$A:$D,2,FALSE),""))</f>
        <v/>
      </c>
      <c r="C43" t="str">
        <f>IF($A43="","",IF(VLOOKUP($A43,'Master data'!$A:$D,3,FALSE)&gt;0,VLOOKUP($A43,'Master data'!$A:$D,3,FALSE),""))</f>
        <v/>
      </c>
    </row>
    <row r="44" spans="2:3">
      <c r="B44" t="str">
        <f>IF($A44="","",IF(VLOOKUP($A44,'Master data'!$A:$D,2,FALSE)&gt;0,VLOOKUP($A44,'Master data'!$A:$D,2,FALSE),""))</f>
        <v/>
      </c>
      <c r="C44" t="str">
        <f>IF($A44="","",IF(VLOOKUP($A44,'Master data'!$A:$D,3,FALSE)&gt;0,VLOOKUP($A44,'Master data'!$A:$D,3,FALSE),""))</f>
        <v/>
      </c>
    </row>
    <row r="45" spans="2:3">
      <c r="B45" t="str">
        <f>IF($A45="","",IF(VLOOKUP($A45,'Master data'!$A:$D,2,FALSE)&gt;0,VLOOKUP($A45,'Master data'!$A:$D,2,FALSE),""))</f>
        <v/>
      </c>
      <c r="C45" t="str">
        <f>IF($A45="","",IF(VLOOKUP($A45,'Master data'!$A:$D,3,FALSE)&gt;0,VLOOKUP($A45,'Master data'!$A:$D,3,FALSE),""))</f>
        <v/>
      </c>
    </row>
    <row r="46" spans="2:3">
      <c r="B46" t="str">
        <f>IF($A46="","",IF(VLOOKUP($A46,'Master data'!$A:$D,2,FALSE)&gt;0,VLOOKUP($A46,'Master data'!$A:$D,2,FALSE),""))</f>
        <v/>
      </c>
      <c r="C46" t="str">
        <f>IF($A46="","",IF(VLOOKUP($A46,'Master data'!$A:$D,3,FALSE)&gt;0,VLOOKUP($A46,'Master data'!$A:$D,3,FALSE),""))</f>
        <v/>
      </c>
    </row>
    <row r="47" spans="2:3">
      <c r="B47" t="str">
        <f>IF($A47="","",IF(VLOOKUP($A47,'Master data'!$A:$D,2,FALSE)&gt;0,VLOOKUP($A47,'Master data'!$A:$D,2,FALSE),""))</f>
        <v/>
      </c>
      <c r="C47" t="str">
        <f>IF($A47="","",IF(VLOOKUP($A47,'Master data'!$A:$D,3,FALSE)&gt;0,VLOOKUP($A47,'Master data'!$A:$D,3,FALSE),""))</f>
        <v/>
      </c>
    </row>
    <row r="48" spans="2:3">
      <c r="B48" t="str">
        <f>IF($A48="","",IF(VLOOKUP($A48,'Master data'!$A:$D,2,FALSE)&gt;0,VLOOKUP($A48,'Master data'!$A:$D,2,FALSE),""))</f>
        <v/>
      </c>
      <c r="C48" t="str">
        <f>IF($A48="","",IF(VLOOKUP($A48,'Master data'!$A:$D,3,FALSE)&gt;0,VLOOKUP($A48,'Master data'!$A:$D,3,FALSE),""))</f>
        <v/>
      </c>
    </row>
    <row r="49" spans="2:3">
      <c r="B49" t="str">
        <f>IF($A49="","",IF(VLOOKUP($A49,'Master data'!$A:$D,2,FALSE)&gt;0,VLOOKUP($A49,'Master data'!$A:$D,2,FALSE),""))</f>
        <v/>
      </c>
      <c r="C49" t="str">
        <f>IF($A49="","",IF(VLOOKUP($A49,'Master data'!$A:$D,3,FALSE)&gt;0,VLOOKUP($A49,'Master data'!$A:$D,3,FALSE),""))</f>
        <v/>
      </c>
    </row>
    <row r="50" spans="2:3">
      <c r="B50" t="str">
        <f>IF($A50="","",IF(VLOOKUP($A50,'Master data'!$A:$D,2,FALSE)&gt;0,VLOOKUP($A50,'Master data'!$A:$D,2,FALSE),""))</f>
        <v/>
      </c>
      <c r="C50" t="str">
        <f>IF($A50="","",IF(VLOOKUP($A50,'Master data'!$A:$D,3,FALSE)&gt;0,VLOOKUP($A50,'Master data'!$A:$D,3,FALSE),""))</f>
        <v/>
      </c>
    </row>
    <row r="51" spans="2:3">
      <c r="B51" t="str">
        <f>IF($A51="","",IF(VLOOKUP($A51,'Master data'!$A:$D,2,FALSE)&gt;0,VLOOKUP($A51,'Master data'!$A:$D,2,FALSE),""))</f>
        <v/>
      </c>
      <c r="C51" t="str">
        <f>IF($A51="","",IF(VLOOKUP($A51,'Master data'!$A:$D,3,FALSE)&gt;0,VLOOKUP($A51,'Master data'!$A:$D,3,FALSE),""))</f>
        <v/>
      </c>
    </row>
    <row r="52" spans="2:3">
      <c r="B52" t="str">
        <f>IF($A52="","",IF(VLOOKUP($A52,'Master data'!$A:$D,2,FALSE)&gt;0,VLOOKUP($A52,'Master data'!$A:$D,2,FALSE),""))</f>
        <v/>
      </c>
      <c r="C52" t="str">
        <f>IF($A52="","",IF(VLOOKUP($A52,'Master data'!$A:$D,3,FALSE)&gt;0,VLOOKUP($A52,'Master data'!$A:$D,3,FALSE),""))</f>
        <v/>
      </c>
    </row>
    <row r="53" spans="2:3">
      <c r="B53" t="str">
        <f>IF($A53="","",IF(VLOOKUP($A53,'Master data'!$A:$D,2,FALSE)&gt;0,VLOOKUP($A53,'Master data'!$A:$D,2,FALSE),""))</f>
        <v/>
      </c>
      <c r="C53" t="str">
        <f>IF($A53="","",IF(VLOOKUP($A53,'Master data'!$A:$D,3,FALSE)&gt;0,VLOOKUP($A53,'Master data'!$A:$D,3,FALSE),""))</f>
        <v/>
      </c>
    </row>
    <row r="54" spans="2:3">
      <c r="B54" t="str">
        <f>IF($A54="","",IF(VLOOKUP($A54,'Master data'!$A:$D,2,FALSE)&gt;0,VLOOKUP($A54,'Master data'!$A:$D,2,FALSE),""))</f>
        <v/>
      </c>
      <c r="C54" t="str">
        <f>IF($A54="","",IF(VLOOKUP($A54,'Master data'!$A:$D,3,FALSE)&gt;0,VLOOKUP($A54,'Master data'!$A:$D,3,FALSE),""))</f>
        <v/>
      </c>
    </row>
    <row r="55" spans="2:3">
      <c r="B55" t="str">
        <f>IF($A55="","",IF(VLOOKUP($A55,'Master data'!$A:$D,2,FALSE)&gt;0,VLOOKUP($A55,'Master data'!$A:$D,2,FALSE),""))</f>
        <v/>
      </c>
      <c r="C55" t="str">
        <f>IF($A55="","",IF(VLOOKUP($A55,'Master data'!$A:$D,3,FALSE)&gt;0,VLOOKUP($A55,'Master data'!$A:$D,3,FALSE),""))</f>
        <v/>
      </c>
    </row>
    <row r="56" spans="2:3">
      <c r="B56" t="str">
        <f>IF($A56="","",IF(VLOOKUP($A56,'Master data'!$A:$D,2,FALSE)&gt;0,VLOOKUP($A56,'Master data'!$A:$D,2,FALSE),""))</f>
        <v/>
      </c>
      <c r="C56" t="str">
        <f>IF($A56="","",IF(VLOOKUP($A56,'Master data'!$A:$D,3,FALSE)&gt;0,VLOOKUP($A56,'Master data'!$A:$D,3,FALSE),""))</f>
        <v/>
      </c>
    </row>
    <row r="57" spans="2:3">
      <c r="B57" t="str">
        <f>IF($A57="","",IF(VLOOKUP($A57,'Master data'!$A:$D,2,FALSE)&gt;0,VLOOKUP($A57,'Master data'!$A:$D,2,FALSE),""))</f>
        <v/>
      </c>
      <c r="C57" t="str">
        <f>IF($A57="","",IF(VLOOKUP($A57,'Master data'!$A:$D,3,FALSE)&gt;0,VLOOKUP($A57,'Master data'!$A:$D,3,FALSE),""))</f>
        <v/>
      </c>
    </row>
    <row r="58" spans="2:3">
      <c r="B58" t="str">
        <f>IF($A58="","",IF(VLOOKUP($A58,'Master data'!$A:$D,2,FALSE)&gt;0,VLOOKUP($A58,'Master data'!$A:$D,2,FALSE),""))</f>
        <v/>
      </c>
      <c r="C58" t="str">
        <f>IF($A58="","",IF(VLOOKUP($A58,'Master data'!$A:$D,3,FALSE)&gt;0,VLOOKUP($A58,'Master data'!$A:$D,3,FALSE),""))</f>
        <v/>
      </c>
    </row>
    <row r="59" spans="2:3">
      <c r="B59" t="str">
        <f>IF($A59="","",IF(VLOOKUP($A59,'Master data'!$A:$D,2,FALSE)&gt;0,VLOOKUP($A59,'Master data'!$A:$D,2,FALSE),""))</f>
        <v/>
      </c>
      <c r="C59" t="str">
        <f>IF($A59="","",IF(VLOOKUP($A59,'Master data'!$A:$D,3,FALSE)&gt;0,VLOOKUP($A59,'Master data'!$A:$D,3,FALSE),""))</f>
        <v/>
      </c>
    </row>
    <row r="60" spans="2:3">
      <c r="B60" t="str">
        <f>IF($A60="","",IF(VLOOKUP($A60,'Master data'!$A:$D,2,FALSE)&gt;0,VLOOKUP($A60,'Master data'!$A:$D,2,FALSE),""))</f>
        <v/>
      </c>
      <c r="C60" t="str">
        <f>IF($A60="","",IF(VLOOKUP($A60,'Master data'!$A:$D,3,FALSE)&gt;0,VLOOKUP($A60,'Master data'!$A:$D,3,FALSE),""))</f>
        <v/>
      </c>
    </row>
    <row r="61" spans="2:3">
      <c r="B61" t="str">
        <f>IF($A61="","",IF(VLOOKUP($A61,'Master data'!$A:$D,2,FALSE)&gt;0,VLOOKUP($A61,'Master data'!$A:$D,2,FALSE),""))</f>
        <v/>
      </c>
      <c r="C61" t="str">
        <f>IF($A61="","",IF(VLOOKUP($A61,'Master data'!$A:$D,3,FALSE)&gt;0,VLOOKUP($A61,'Master data'!$A:$D,3,FALSE),""))</f>
        <v/>
      </c>
    </row>
    <row r="62" spans="2:3">
      <c r="B62" t="str">
        <f>IF($A62="","",IF(VLOOKUP($A62,'Master data'!$A:$D,2,FALSE)&gt;0,VLOOKUP($A62,'Master data'!$A:$D,2,FALSE),""))</f>
        <v/>
      </c>
      <c r="C62" t="str">
        <f>IF($A62="","",IF(VLOOKUP($A62,'Master data'!$A:$D,3,FALSE)&gt;0,VLOOKUP($A62,'Master data'!$A:$D,3,FALSE),""))</f>
        <v/>
      </c>
    </row>
    <row r="63" spans="2:3">
      <c r="B63" t="str">
        <f>IF($A63="","",IF(VLOOKUP($A63,'Master data'!$A:$D,2,FALSE)&gt;0,VLOOKUP($A63,'Master data'!$A:$D,2,FALSE),""))</f>
        <v/>
      </c>
      <c r="C63" t="str">
        <f>IF($A63="","",IF(VLOOKUP($A63,'Master data'!$A:$D,3,FALSE)&gt;0,VLOOKUP($A63,'Master data'!$A:$D,3,FALSE),""))</f>
        <v/>
      </c>
    </row>
    <row r="64" spans="2:3">
      <c r="B64" t="str">
        <f>IF($A64="","",IF(VLOOKUP($A64,'Master data'!$A:$D,2,FALSE)&gt;0,VLOOKUP($A64,'Master data'!$A:$D,2,FALSE),""))</f>
        <v/>
      </c>
      <c r="C64" t="str">
        <f>IF($A64="","",IF(VLOOKUP($A64,'Master data'!$A:$D,3,FALSE)&gt;0,VLOOKUP($A64,'Master data'!$A:$D,3,FALSE),""))</f>
        <v/>
      </c>
    </row>
    <row r="65" spans="2:3">
      <c r="B65" t="str">
        <f>IF($A65="","",IF(VLOOKUP($A65,'Master data'!$A:$D,2,FALSE)&gt;0,VLOOKUP($A65,'Master data'!$A:$D,2,FALSE),""))</f>
        <v/>
      </c>
      <c r="C65" t="str">
        <f>IF($A65="","",IF(VLOOKUP($A65,'Master data'!$A:$D,3,FALSE)&gt;0,VLOOKUP($A65,'Master data'!$A:$D,3,FALSE),""))</f>
        <v/>
      </c>
    </row>
    <row r="66" spans="2:3">
      <c r="B66" t="str">
        <f>IF($A66="","",IF(VLOOKUP($A66,'Master data'!$A:$D,2,FALSE)&gt;0,VLOOKUP($A66,'Master data'!$A:$D,2,FALSE),""))</f>
        <v/>
      </c>
      <c r="C66" t="str">
        <f>IF($A66="","",IF(VLOOKUP($A66,'Master data'!$A:$D,3,FALSE)&gt;0,VLOOKUP($A66,'Master data'!$A:$D,3,FALSE),""))</f>
        <v/>
      </c>
    </row>
    <row r="67" spans="2:3">
      <c r="B67" t="str">
        <f>IF($A67="","",IF(VLOOKUP($A67,'Master data'!$A:$D,2,FALSE)&gt;0,VLOOKUP($A67,'Master data'!$A:$D,2,FALSE),""))</f>
        <v/>
      </c>
      <c r="C67" t="str">
        <f>IF($A67="","",IF(VLOOKUP($A67,'Master data'!$A:$D,3,FALSE)&gt;0,VLOOKUP($A67,'Master data'!$A:$D,3,FALSE),""))</f>
        <v/>
      </c>
    </row>
    <row r="68" spans="2:3">
      <c r="B68" t="str">
        <f>IF($A68="","",IF(VLOOKUP($A68,'Master data'!$A:$D,2,FALSE)&gt;0,VLOOKUP($A68,'Master data'!$A:$D,2,FALSE),""))</f>
        <v/>
      </c>
      <c r="C68" t="str">
        <f>IF($A68="","",IF(VLOOKUP($A68,'Master data'!$A:$D,3,FALSE)&gt;0,VLOOKUP($A68,'Master data'!$A:$D,3,FALSE),""))</f>
        <v/>
      </c>
    </row>
    <row r="69" spans="2:3">
      <c r="B69" t="str">
        <f>IF($A69="","",IF(VLOOKUP($A69,'Master data'!$A:$D,2,FALSE)&gt;0,VLOOKUP($A69,'Master data'!$A:$D,2,FALSE),""))</f>
        <v/>
      </c>
      <c r="C69" t="str">
        <f>IF($A69="","",IF(VLOOKUP($A69,'Master data'!$A:$D,3,FALSE)&gt;0,VLOOKUP($A69,'Master data'!$A:$D,3,FALSE),""))</f>
        <v/>
      </c>
    </row>
    <row r="70" spans="2:3">
      <c r="B70" t="str">
        <f>IF($A70="","",IF(VLOOKUP($A70,'Master data'!$A:$D,2,FALSE)&gt;0,VLOOKUP($A70,'Master data'!$A:$D,2,FALSE),""))</f>
        <v/>
      </c>
      <c r="C70" t="str">
        <f>IF($A70="","",IF(VLOOKUP($A70,'Master data'!$A:$D,3,FALSE)&gt;0,VLOOKUP($A70,'Master data'!$A:$D,3,FALSE),""))</f>
        <v/>
      </c>
    </row>
    <row r="71" spans="2:3">
      <c r="B71" t="str">
        <f>IF($A71="","",IF(VLOOKUP($A71,'Master data'!$A:$D,2,FALSE)&gt;0,VLOOKUP($A71,'Master data'!$A:$D,2,FALSE),""))</f>
        <v/>
      </c>
      <c r="C71" t="str">
        <f>IF($A71="","",IF(VLOOKUP($A71,'Master data'!$A:$D,3,FALSE)&gt;0,VLOOKUP($A71,'Master data'!$A:$D,3,FALSE),""))</f>
        <v/>
      </c>
    </row>
    <row r="72" spans="2:3">
      <c r="B72" t="str">
        <f>IF($A72="","",IF(VLOOKUP($A72,'Master data'!$A:$D,2,FALSE)&gt;0,VLOOKUP($A72,'Master data'!$A:$D,2,FALSE),""))</f>
        <v/>
      </c>
      <c r="C72" t="str">
        <f>IF($A72="","",IF(VLOOKUP($A72,'Master data'!$A:$D,3,FALSE)&gt;0,VLOOKUP($A72,'Master data'!$A:$D,3,FALSE),""))</f>
        <v/>
      </c>
    </row>
    <row r="73" spans="2:3">
      <c r="B73" t="str">
        <f>IF($A73="","",IF(VLOOKUP($A73,'Master data'!$A:$D,2,FALSE)&gt;0,VLOOKUP($A73,'Master data'!$A:$D,2,FALSE),""))</f>
        <v/>
      </c>
      <c r="C73" t="str">
        <f>IF($A73="","",IF(VLOOKUP($A73,'Master data'!$A:$D,3,FALSE)&gt;0,VLOOKUP($A73,'Master data'!$A:$D,3,FALSE),""))</f>
        <v/>
      </c>
    </row>
    <row r="74" spans="2:3">
      <c r="B74" t="str">
        <f>IF($A74="","",IF(VLOOKUP($A74,'Master data'!$A:$D,2,FALSE)&gt;0,VLOOKUP($A74,'Master data'!$A:$D,2,FALSE),""))</f>
        <v/>
      </c>
      <c r="C74" t="str">
        <f>IF($A74="","",IF(VLOOKUP($A74,'Master data'!$A:$D,3,FALSE)&gt;0,VLOOKUP($A74,'Master data'!$A:$D,3,FALSE),""))</f>
        <v/>
      </c>
    </row>
    <row r="75" spans="2:3">
      <c r="B75" t="str">
        <f>IF($A75="","",IF(VLOOKUP($A75,'Master data'!$A:$D,2,FALSE)&gt;0,VLOOKUP($A75,'Master data'!$A:$D,2,FALSE),""))</f>
        <v/>
      </c>
      <c r="C75" t="str">
        <f>IF($A75="","",IF(VLOOKUP($A75,'Master data'!$A:$D,3,FALSE)&gt;0,VLOOKUP($A75,'Master data'!$A:$D,3,FALSE),""))</f>
        <v/>
      </c>
    </row>
    <row r="76" spans="2:3">
      <c r="B76" t="str">
        <f>IF($A76="","",IF(VLOOKUP($A76,'Master data'!$A:$D,2,FALSE)&gt;0,VLOOKUP($A76,'Master data'!$A:$D,2,FALSE),""))</f>
        <v/>
      </c>
      <c r="C76" t="str">
        <f>IF($A76="","",IF(VLOOKUP($A76,'Master data'!$A:$D,3,FALSE)&gt;0,VLOOKUP($A76,'Master data'!$A:$D,3,FALSE),""))</f>
        <v/>
      </c>
    </row>
    <row r="77" spans="2:3">
      <c r="B77" t="str">
        <f>IF($A77="","",IF(VLOOKUP($A77,'Master data'!$A:$D,2,FALSE)&gt;0,VLOOKUP($A77,'Master data'!$A:$D,2,FALSE),""))</f>
        <v/>
      </c>
      <c r="C77" t="str">
        <f>IF($A77="","",IF(VLOOKUP($A77,'Master data'!$A:$D,3,FALSE)&gt;0,VLOOKUP($A77,'Master data'!$A:$D,3,FALSE),""))</f>
        <v/>
      </c>
    </row>
    <row r="78" spans="2:3">
      <c r="B78" t="str">
        <f>IF($A78="","",IF(VLOOKUP($A78,'Master data'!$A:$D,2,FALSE)&gt;0,VLOOKUP($A78,'Master data'!$A:$D,2,FALSE),""))</f>
        <v/>
      </c>
      <c r="C78" t="str">
        <f>IF($A78="","",IF(VLOOKUP($A78,'Master data'!$A:$D,3,FALSE)&gt;0,VLOOKUP($A78,'Master data'!$A:$D,3,FALSE),""))</f>
        <v/>
      </c>
    </row>
    <row r="79" spans="2:3">
      <c r="B79" t="str">
        <f>IF($A79="","",IF(VLOOKUP($A79,'Master data'!$A:$D,2,FALSE)&gt;0,VLOOKUP($A79,'Master data'!$A:$D,2,FALSE),""))</f>
        <v/>
      </c>
      <c r="C79" t="str">
        <f>IF($A79="","",IF(VLOOKUP($A79,'Master data'!$A:$D,3,FALSE)&gt;0,VLOOKUP($A79,'Master data'!$A:$D,3,FALSE),""))</f>
        <v/>
      </c>
    </row>
    <row r="80" spans="2:3">
      <c r="B80" t="str">
        <f>IF($A80="","",IF(VLOOKUP($A80,'Master data'!$A:$D,2,FALSE)&gt;0,VLOOKUP($A80,'Master data'!$A:$D,2,FALSE),""))</f>
        <v/>
      </c>
      <c r="C80" t="str">
        <f>IF($A80="","",IF(VLOOKUP($A80,'Master data'!$A:$D,3,FALSE)&gt;0,VLOOKUP($A80,'Master data'!$A:$D,3,FALSE),""))</f>
        <v/>
      </c>
    </row>
    <row r="81" spans="2:3">
      <c r="B81" t="str">
        <f>IF($A81="","",IF(VLOOKUP($A81,'Master data'!$A:$D,2,FALSE)&gt;0,VLOOKUP($A81,'Master data'!$A:$D,2,FALSE),""))</f>
        <v/>
      </c>
      <c r="C81" t="str">
        <f>IF($A81="","",IF(VLOOKUP($A81,'Master data'!$A:$D,3,FALSE)&gt;0,VLOOKUP($A81,'Master data'!$A:$D,3,FALSE),""))</f>
        <v/>
      </c>
    </row>
    <row r="82" spans="2:3">
      <c r="B82" t="str">
        <f>IF($A82="","",IF(VLOOKUP($A82,'Master data'!$A:$D,2,FALSE)&gt;0,VLOOKUP($A82,'Master data'!$A:$D,2,FALSE),""))</f>
        <v/>
      </c>
      <c r="C82" t="str">
        <f>IF($A82="","",IF(VLOOKUP($A82,'Master data'!$A:$D,3,FALSE)&gt;0,VLOOKUP($A82,'Master data'!$A:$D,3,FALSE),""))</f>
        <v/>
      </c>
    </row>
    <row r="83" spans="2:3">
      <c r="B83" t="str">
        <f>IF($A83="","",IF(VLOOKUP($A83,'Master data'!$A:$D,2,FALSE)&gt;0,VLOOKUP($A83,'Master data'!$A:$D,2,FALSE),""))</f>
        <v/>
      </c>
      <c r="C83" t="str">
        <f>IF($A83="","",IF(VLOOKUP($A83,'Master data'!$A:$D,3,FALSE)&gt;0,VLOOKUP($A83,'Master data'!$A:$D,3,FALSE),""))</f>
        <v/>
      </c>
    </row>
    <row r="84" spans="2:3">
      <c r="B84" t="str">
        <f>IF($A84="","",IF(VLOOKUP($A84,'Master data'!$A:$D,2,FALSE)&gt;0,VLOOKUP($A84,'Master data'!$A:$D,2,FALSE),""))</f>
        <v/>
      </c>
      <c r="C84" t="str">
        <f>IF($A84="","",IF(VLOOKUP($A84,'Master data'!$A:$D,3,FALSE)&gt;0,VLOOKUP($A84,'Master data'!$A:$D,3,FALSE),""))</f>
        <v/>
      </c>
    </row>
    <row r="85" spans="2:3">
      <c r="B85" t="str">
        <f>IF($A85="","",IF(VLOOKUP($A85,'Master data'!$A:$D,2,FALSE)&gt;0,VLOOKUP($A85,'Master data'!$A:$D,2,FALSE),""))</f>
        <v/>
      </c>
      <c r="C85" t="str">
        <f>IF($A85="","",IF(VLOOKUP($A85,'Master data'!$A:$D,3,FALSE)&gt;0,VLOOKUP($A85,'Master data'!$A:$D,3,FALSE),""))</f>
        <v/>
      </c>
    </row>
    <row r="86" spans="2:3">
      <c r="B86" t="str">
        <f>IF($A86="","",IF(VLOOKUP($A86,'Master data'!$A:$D,2,FALSE)&gt;0,VLOOKUP($A86,'Master data'!$A:$D,2,FALSE),""))</f>
        <v/>
      </c>
      <c r="C86" t="str">
        <f>IF($A86="","",IF(VLOOKUP($A86,'Master data'!$A:$D,3,FALSE)&gt;0,VLOOKUP($A86,'Master data'!$A:$D,3,FALSE),""))</f>
        <v/>
      </c>
    </row>
    <row r="87" spans="2:3">
      <c r="B87" t="str">
        <f>IF($A87="","",IF(VLOOKUP($A87,'Master data'!$A:$D,2,FALSE)&gt;0,VLOOKUP($A87,'Master data'!$A:$D,2,FALSE),""))</f>
        <v/>
      </c>
      <c r="C87" t="str">
        <f>IF($A87="","",IF(VLOOKUP($A87,'Master data'!$A:$D,3,FALSE)&gt;0,VLOOKUP($A87,'Master data'!$A:$D,3,FALSE),""))</f>
        <v/>
      </c>
    </row>
    <row r="88" spans="2:3">
      <c r="B88" t="str">
        <f>IF($A88="","",IF(VLOOKUP($A88,'Master data'!$A:$D,2,FALSE)&gt;0,VLOOKUP($A88,'Master data'!$A:$D,2,FALSE),""))</f>
        <v/>
      </c>
      <c r="C88" t="str">
        <f>IF($A88="","",IF(VLOOKUP($A88,'Master data'!$A:$D,3,FALSE)&gt;0,VLOOKUP($A88,'Master data'!$A:$D,3,FALSE),""))</f>
        <v/>
      </c>
    </row>
    <row r="89" spans="2:3">
      <c r="B89" t="str">
        <f>IF($A89="","",IF(VLOOKUP($A89,'Master data'!$A:$D,2,FALSE)&gt;0,VLOOKUP($A89,'Master data'!$A:$D,2,FALSE),""))</f>
        <v/>
      </c>
      <c r="C89" t="str">
        <f>IF($A89="","",IF(VLOOKUP($A89,'Master data'!$A:$D,3,FALSE)&gt;0,VLOOKUP($A89,'Master data'!$A:$D,3,FALSE),""))</f>
        <v/>
      </c>
    </row>
    <row r="90" spans="2:3">
      <c r="B90" t="str">
        <f>IF($A90="","",IF(VLOOKUP($A90,'Master data'!$A:$D,2,FALSE)&gt;0,VLOOKUP($A90,'Master data'!$A:$D,2,FALSE),""))</f>
        <v/>
      </c>
      <c r="C90" t="str">
        <f>IF($A90="","",IF(VLOOKUP($A90,'Master data'!$A:$D,3,FALSE)&gt;0,VLOOKUP($A90,'Master data'!$A:$D,3,FALSE),""))</f>
        <v/>
      </c>
    </row>
    <row r="91" spans="2:3">
      <c r="B91" t="str">
        <f>IF($A91="","",IF(VLOOKUP($A91,'Master data'!$A:$D,2,FALSE)&gt;0,VLOOKUP($A91,'Master data'!$A:$D,2,FALSE),""))</f>
        <v/>
      </c>
      <c r="C91" t="str">
        <f>IF($A91="","",IF(VLOOKUP($A91,'Master data'!$A:$D,3,FALSE)&gt;0,VLOOKUP($A91,'Master data'!$A:$D,3,FALSE),""))</f>
        <v/>
      </c>
    </row>
    <row r="92" spans="2:3">
      <c r="B92" t="str">
        <f>IF($A92="","",IF(VLOOKUP($A92,'Master data'!$A:$D,2,FALSE)&gt;0,VLOOKUP($A92,'Master data'!$A:$D,2,FALSE),""))</f>
        <v/>
      </c>
      <c r="C92" t="str">
        <f>IF($A92="","",IF(VLOOKUP($A92,'Master data'!$A:$D,3,FALSE)&gt;0,VLOOKUP($A92,'Master data'!$A:$D,3,FALSE),""))</f>
        <v/>
      </c>
    </row>
    <row r="93" spans="2:3">
      <c r="B93" t="str">
        <f>IF($A93="","",IF(VLOOKUP($A93,'Master data'!$A:$D,2,FALSE)&gt;0,VLOOKUP($A93,'Master data'!$A:$D,2,FALSE),""))</f>
        <v/>
      </c>
      <c r="C93" t="str">
        <f>IF($A93="","",IF(VLOOKUP($A93,'Master data'!$A:$D,3,FALSE)&gt;0,VLOOKUP($A93,'Master data'!$A:$D,3,FALSE),""))</f>
        <v/>
      </c>
    </row>
    <row r="94" spans="2:3">
      <c r="B94" t="str">
        <f>IF($A94="","",IF(VLOOKUP($A94,'Master data'!$A:$D,2,FALSE)&gt;0,VLOOKUP($A94,'Master data'!$A:$D,2,FALSE),""))</f>
        <v/>
      </c>
      <c r="C94" t="str">
        <f>IF($A94="","",IF(VLOOKUP($A94,'Master data'!$A:$D,3,FALSE)&gt;0,VLOOKUP($A94,'Master data'!$A:$D,3,FALSE),""))</f>
        <v/>
      </c>
    </row>
    <row r="95" spans="2:3">
      <c r="B95" t="str">
        <f>IF($A95="","",IF(VLOOKUP($A95,'Master data'!$A:$D,2,FALSE)&gt;0,VLOOKUP($A95,'Master data'!$A:$D,2,FALSE),""))</f>
        <v/>
      </c>
      <c r="C95" t="str">
        <f>IF($A95="","",IF(VLOOKUP($A95,'Master data'!$A:$D,3,FALSE)&gt;0,VLOOKUP($A95,'Master data'!$A:$D,3,FALSE),""))</f>
        <v/>
      </c>
    </row>
    <row r="96" spans="2:3">
      <c r="B96" t="str">
        <f>IF($A96="","",IF(VLOOKUP($A96,'Master data'!$A:$D,2,FALSE)&gt;0,VLOOKUP($A96,'Master data'!$A:$D,2,FALSE),""))</f>
        <v/>
      </c>
      <c r="C96" t="str">
        <f>IF($A96="","",IF(VLOOKUP($A96,'Master data'!$A:$D,3,FALSE)&gt;0,VLOOKUP($A96,'Master data'!$A:$D,3,FALSE),""))</f>
        <v/>
      </c>
    </row>
    <row r="97" spans="2:3">
      <c r="B97" t="str">
        <f>IF($A97="","",IF(VLOOKUP($A97,'Master data'!$A:$D,2,FALSE)&gt;0,VLOOKUP($A97,'Master data'!$A:$D,2,FALSE),""))</f>
        <v/>
      </c>
      <c r="C97" t="str">
        <f>IF($A97="","",IF(VLOOKUP($A97,'Master data'!$A:$D,3,FALSE)&gt;0,VLOOKUP($A97,'Master data'!$A:$D,3,FALSE),""))</f>
        <v/>
      </c>
    </row>
    <row r="98" spans="2:3">
      <c r="B98" t="str">
        <f>IF($A98="","",IF(VLOOKUP($A98,'Master data'!$A:$D,2,FALSE)&gt;0,VLOOKUP($A98,'Master data'!$A:$D,2,FALSE),""))</f>
        <v/>
      </c>
      <c r="C98" t="str">
        <f>IF($A98="","",IF(VLOOKUP($A98,'Master data'!$A:$D,3,FALSE)&gt;0,VLOOKUP($A98,'Master data'!$A:$D,3,FALSE),""))</f>
        <v/>
      </c>
    </row>
    <row r="99" spans="2:3">
      <c r="B99" t="str">
        <f>IF($A99="","",IF(VLOOKUP($A99,'Master data'!$A:$D,2,FALSE)&gt;0,VLOOKUP($A99,'Master data'!$A:$D,2,FALSE),""))</f>
        <v/>
      </c>
      <c r="C99" t="str">
        <f>IF($A99="","",IF(VLOOKUP($A99,'Master data'!$A:$D,3,FALSE)&gt;0,VLOOKUP($A99,'Master data'!$A:$D,3,FALSE),""))</f>
        <v/>
      </c>
    </row>
    <row r="100" spans="2:3">
      <c r="B100" t="str">
        <f>IF($A100="","",IF(VLOOKUP($A100,'Master data'!$A:$D,2,FALSE)&gt;0,VLOOKUP($A100,'Master data'!$A:$D,2,FALSE),""))</f>
        <v/>
      </c>
      <c r="C100" t="str">
        <f>IF($A100="","",IF(VLOOKUP($A100,'Master data'!$A:$D,3,FALSE)&gt;0,VLOOKUP($A100,'Master data'!$A:$D,3,FALSE),""))</f>
        <v/>
      </c>
    </row>
    <row r="101" spans="2:3">
      <c r="B101" t="str">
        <f>IF($A101="","",IF(VLOOKUP($A101,'Master data'!$A:$D,2,FALSE)&gt;0,VLOOKUP($A101,'Master data'!$A:$D,2,FALSE),""))</f>
        <v/>
      </c>
      <c r="C101" t="str">
        <f>IF($A101="","",IF(VLOOKUP($A101,'Master data'!$A:$D,3,FALSE)&gt;0,VLOOKUP($A101,'Master data'!$A:$D,3,FALSE),""))</f>
        <v/>
      </c>
    </row>
    <row r="102" spans="2:3">
      <c r="B102" t="str">
        <f>IF($A102="","",IF(VLOOKUP($A102,'Master data'!$A:$D,2,FALSE)&gt;0,VLOOKUP($A102,'Master data'!$A:$D,2,FALSE),""))</f>
        <v/>
      </c>
      <c r="C102" t="str">
        <f>IF($A102="","",IF(VLOOKUP($A102,'Master data'!$A:$D,3,FALSE)&gt;0,VLOOKUP($A102,'Master data'!$A:$D,3,FALSE),""))</f>
        <v/>
      </c>
    </row>
    <row r="103" spans="2:3">
      <c r="B103" t="str">
        <f>IF($A103="","",IF(VLOOKUP($A103,'Master data'!$A:$D,2,FALSE)&gt;0,VLOOKUP($A103,'Master data'!$A:$D,2,FALSE),""))</f>
        <v/>
      </c>
      <c r="C103" t="str">
        <f>IF($A103="","",IF(VLOOKUP($A103,'Master data'!$A:$D,3,FALSE)&gt;0,VLOOKUP($A103,'Master data'!$A:$D,3,FALSE),""))</f>
        <v/>
      </c>
    </row>
    <row r="104" spans="2:3">
      <c r="B104" t="str">
        <f>IF($A104="","",IF(VLOOKUP($A104,'Master data'!$A:$D,2,FALSE)&gt;0,VLOOKUP($A104,'Master data'!$A:$D,2,FALSE),""))</f>
        <v/>
      </c>
      <c r="C104" t="str">
        <f>IF($A104="","",IF(VLOOKUP($A104,'Master data'!$A:$D,3,FALSE)&gt;0,VLOOKUP($A104,'Master data'!$A:$D,3,FALSE),""))</f>
        <v/>
      </c>
    </row>
    <row r="105" spans="2:3">
      <c r="B105" t="str">
        <f>IF($A105="","",IF(VLOOKUP($A105,'Master data'!$A:$D,2,FALSE)&gt;0,VLOOKUP($A105,'Master data'!$A:$D,2,FALSE),""))</f>
        <v/>
      </c>
      <c r="C105" t="str">
        <f>IF($A105="","",IF(VLOOKUP($A105,'Master data'!$A:$D,3,FALSE)&gt;0,VLOOKUP($A105,'Master data'!$A:$D,3,FALSE),""))</f>
        <v/>
      </c>
    </row>
    <row r="106" spans="2:3">
      <c r="B106" t="str">
        <f>IF($A106="","",IF(VLOOKUP($A106,'Master data'!$A:$D,2,FALSE)&gt;0,VLOOKUP($A106,'Master data'!$A:$D,2,FALSE),""))</f>
        <v/>
      </c>
      <c r="C106" t="str">
        <f>IF($A106="","",IF(VLOOKUP($A106,'Master data'!$A:$D,3,FALSE)&gt;0,VLOOKUP($A106,'Master data'!$A:$D,3,FALSE),""))</f>
        <v/>
      </c>
    </row>
    <row r="107" spans="2:3">
      <c r="B107" t="str">
        <f>IF($A107="","",IF(VLOOKUP($A107,'Master data'!$A:$D,2,FALSE)&gt;0,VLOOKUP($A107,'Master data'!$A:$D,2,FALSE),""))</f>
        <v/>
      </c>
      <c r="C107" t="str">
        <f>IF($A107="","",IF(VLOOKUP($A107,'Master data'!$A:$D,3,FALSE)&gt;0,VLOOKUP($A107,'Master data'!$A:$D,3,FALSE),""))</f>
        <v/>
      </c>
    </row>
    <row r="108" spans="2:3">
      <c r="B108" t="str">
        <f>IF($A108="","",IF(VLOOKUP($A108,'Master data'!$A:$D,2,FALSE)&gt;0,VLOOKUP($A108,'Master data'!$A:$D,2,FALSE),""))</f>
        <v/>
      </c>
      <c r="C108" t="str">
        <f>IF($A108="","",IF(VLOOKUP($A108,'Master data'!$A:$D,3,FALSE)&gt;0,VLOOKUP($A108,'Master data'!$A:$D,3,FALSE),""))</f>
        <v/>
      </c>
    </row>
    <row r="109" spans="2:3">
      <c r="B109" t="str">
        <f>IF($A109="","",IF(VLOOKUP($A109,'Master data'!$A:$D,2,FALSE)&gt;0,VLOOKUP($A109,'Master data'!$A:$D,2,FALSE),""))</f>
        <v/>
      </c>
      <c r="C109" t="str">
        <f>IF($A109="","",IF(VLOOKUP($A109,'Master data'!$A:$D,3,FALSE)&gt;0,VLOOKUP($A109,'Master data'!$A:$D,3,FALSE),""))</f>
        <v/>
      </c>
    </row>
    <row r="110" spans="2:3">
      <c r="B110" t="str">
        <f>IF($A110="","",IF(VLOOKUP($A110,'Master data'!$A:$D,2,FALSE)&gt;0,VLOOKUP($A110,'Master data'!$A:$D,2,FALSE),""))</f>
        <v/>
      </c>
      <c r="C110" t="str">
        <f>IF($A110="","",IF(VLOOKUP($A110,'Master data'!$A:$D,3,FALSE)&gt;0,VLOOKUP($A110,'Master data'!$A:$D,3,FALSE),""))</f>
        <v/>
      </c>
    </row>
    <row r="111" spans="2:3">
      <c r="B111" t="str">
        <f>IF($A111="","",IF(VLOOKUP($A111,'Master data'!$A:$D,2,FALSE)&gt;0,VLOOKUP($A111,'Master data'!$A:$D,2,FALSE),""))</f>
        <v/>
      </c>
      <c r="C111" t="str">
        <f>IF($A111="","",IF(VLOOKUP($A111,'Master data'!$A:$D,3,FALSE)&gt;0,VLOOKUP($A111,'Master data'!$A:$D,3,FALSE),""))</f>
        <v/>
      </c>
    </row>
    <row r="112" spans="2:3">
      <c r="B112" t="str">
        <f>IF($A112="","",IF(VLOOKUP($A112,'Master data'!$A:$D,2,FALSE)&gt;0,VLOOKUP($A112,'Master data'!$A:$D,2,FALSE),""))</f>
        <v/>
      </c>
      <c r="C112" t="str">
        <f>IF($A112="","",IF(VLOOKUP($A112,'Master data'!$A:$D,3,FALSE)&gt;0,VLOOKUP($A112,'Master data'!$A:$D,3,FALSE),""))</f>
        <v/>
      </c>
    </row>
    <row r="113" spans="2:3">
      <c r="B113" t="str">
        <f>IF($A113="","",IF(VLOOKUP($A113,'Master data'!$A:$D,2,FALSE)&gt;0,VLOOKUP($A113,'Master data'!$A:$D,2,FALSE),""))</f>
        <v/>
      </c>
      <c r="C113" t="str">
        <f>IF($A113="","",IF(VLOOKUP($A113,'Master data'!$A:$D,3,FALSE)&gt;0,VLOOKUP($A113,'Master data'!$A:$D,3,FALSE),""))</f>
        <v/>
      </c>
    </row>
    <row r="114" spans="2:3">
      <c r="B114" t="str">
        <f>IF($A114="","",IF(VLOOKUP($A114,'Master data'!$A:$D,2,FALSE)&gt;0,VLOOKUP($A114,'Master data'!$A:$D,2,FALSE),""))</f>
        <v/>
      </c>
      <c r="C114" t="str">
        <f>IF($A114="","",IF(VLOOKUP($A114,'Master data'!$A:$D,3,FALSE)&gt;0,VLOOKUP($A114,'Master data'!$A:$D,3,FALSE),""))</f>
        <v/>
      </c>
    </row>
    <row r="115" spans="2:3">
      <c r="B115" t="str">
        <f>IF($A115="","",IF(VLOOKUP($A115,'Master data'!$A:$D,2,FALSE)&gt;0,VLOOKUP($A115,'Master data'!$A:$D,2,FALSE),""))</f>
        <v/>
      </c>
      <c r="C115" t="str">
        <f>IF($A115="","",IF(VLOOKUP($A115,'Master data'!$A:$D,3,FALSE)&gt;0,VLOOKUP($A115,'Master data'!$A:$D,3,FALSE),""))</f>
        <v/>
      </c>
    </row>
    <row r="116" spans="2:3">
      <c r="B116" t="str">
        <f>IF($A116="","",IF(VLOOKUP($A116,'Master data'!$A:$D,2,FALSE)&gt;0,VLOOKUP($A116,'Master data'!$A:$D,2,FALSE),""))</f>
        <v/>
      </c>
      <c r="C116" t="str">
        <f>IF($A116="","",IF(VLOOKUP($A116,'Master data'!$A:$D,3,FALSE)&gt;0,VLOOKUP($A116,'Master data'!$A:$D,3,FALSE),""))</f>
        <v/>
      </c>
    </row>
    <row r="117" spans="2:3">
      <c r="B117" t="str">
        <f>IF($A117="","",IF(VLOOKUP($A117,'Master data'!$A:$D,2,FALSE)&gt;0,VLOOKUP($A117,'Master data'!$A:$D,2,FALSE),""))</f>
        <v/>
      </c>
      <c r="C117" t="str">
        <f>IF($A117="","",IF(VLOOKUP($A117,'Master data'!$A:$D,3,FALSE)&gt;0,VLOOKUP($A117,'Master data'!$A:$D,3,FALSE),""))</f>
        <v/>
      </c>
    </row>
    <row r="118" spans="2:3">
      <c r="B118" t="str">
        <f>IF($A118="","",IF(VLOOKUP($A118,'Master data'!$A:$D,2,FALSE)&gt;0,VLOOKUP($A118,'Master data'!$A:$D,2,FALSE),""))</f>
        <v/>
      </c>
      <c r="C118" t="str">
        <f>IF($A118="","",IF(VLOOKUP($A118,'Master data'!$A:$D,3,FALSE)&gt;0,VLOOKUP($A118,'Master data'!$A:$D,3,FALSE),""))</f>
        <v/>
      </c>
    </row>
    <row r="119" spans="2:3">
      <c r="B119" t="str">
        <f>IF($A119="","",IF(VLOOKUP($A119,'Master data'!$A:$D,2,FALSE)&gt;0,VLOOKUP($A119,'Master data'!$A:$D,2,FALSE),""))</f>
        <v/>
      </c>
      <c r="C119" t="str">
        <f>IF($A119="","",IF(VLOOKUP($A119,'Master data'!$A:$D,3,FALSE)&gt;0,VLOOKUP($A119,'Master data'!$A:$D,3,FALSE),""))</f>
        <v/>
      </c>
    </row>
    <row r="120" spans="2:3">
      <c r="B120" t="str">
        <f>IF($A120="","",IF(VLOOKUP($A120,'Master data'!$A:$D,2,FALSE)&gt;0,VLOOKUP($A120,'Master data'!$A:$D,2,FALSE),""))</f>
        <v/>
      </c>
      <c r="C120" t="str">
        <f>IF($A120="","",IF(VLOOKUP($A120,'Master data'!$A:$D,3,FALSE)&gt;0,VLOOKUP($A120,'Master data'!$A:$D,3,FALSE),""))</f>
        <v/>
      </c>
    </row>
    <row r="121" spans="2:3">
      <c r="B121" t="str">
        <f>IF($A121="","",IF(VLOOKUP($A121,'Master data'!$A:$D,2,FALSE)&gt;0,VLOOKUP($A121,'Master data'!$A:$D,2,FALSE),""))</f>
        <v/>
      </c>
      <c r="C121" t="str">
        <f>IF($A121="","",IF(VLOOKUP($A121,'Master data'!$A:$D,3,FALSE)&gt;0,VLOOKUP($A121,'Master data'!$A:$D,3,FALSE),""))</f>
        <v/>
      </c>
    </row>
    <row r="122" spans="2:3">
      <c r="B122" t="str">
        <f>IF($A122="","",IF(VLOOKUP($A122,'Master data'!$A:$D,2,FALSE)&gt;0,VLOOKUP($A122,'Master data'!$A:$D,2,FALSE),""))</f>
        <v/>
      </c>
      <c r="C122" t="str">
        <f>IF($A122="","",IF(VLOOKUP($A122,'Master data'!$A:$D,3,FALSE)&gt;0,VLOOKUP($A122,'Master data'!$A:$D,3,FALSE),""))</f>
        <v/>
      </c>
    </row>
    <row r="123" spans="2:3">
      <c r="B123" t="str">
        <f>IF($A123="","",IF(VLOOKUP($A123,'Master data'!$A:$D,2,FALSE)&gt;0,VLOOKUP($A123,'Master data'!$A:$D,2,FALSE),""))</f>
        <v/>
      </c>
      <c r="C123" t="str">
        <f>IF($A123="","",IF(VLOOKUP($A123,'Master data'!$A:$D,3,FALSE)&gt;0,VLOOKUP($A123,'Master data'!$A:$D,3,FALSE),""))</f>
        <v/>
      </c>
    </row>
    <row r="124" spans="2:3">
      <c r="B124" t="str">
        <f>IF($A124="","",IF(VLOOKUP($A124,'Master data'!$A:$D,2,FALSE)&gt;0,VLOOKUP($A124,'Master data'!$A:$D,2,FALSE),""))</f>
        <v/>
      </c>
      <c r="C124" t="str">
        <f>IF($A124="","",IF(VLOOKUP($A124,'Master data'!$A:$D,3,FALSE)&gt;0,VLOOKUP($A124,'Master data'!$A:$D,3,FALSE),""))</f>
        <v/>
      </c>
    </row>
    <row r="125" spans="2:3">
      <c r="B125" t="str">
        <f>IF($A125="","",IF(VLOOKUP($A125,'Master data'!$A:$D,2,FALSE)&gt;0,VLOOKUP($A125,'Master data'!$A:$D,2,FALSE),""))</f>
        <v/>
      </c>
      <c r="C125" t="str">
        <f>IF($A125="","",IF(VLOOKUP($A125,'Master data'!$A:$D,3,FALSE)&gt;0,VLOOKUP($A125,'Master data'!$A:$D,3,FALSE),""))</f>
        <v/>
      </c>
    </row>
    <row r="126" spans="2:3">
      <c r="B126" t="str">
        <f>IF($A126="","",IF(VLOOKUP($A126,'Master data'!$A:$D,2,FALSE)&gt;0,VLOOKUP($A126,'Master data'!$A:$D,2,FALSE),""))</f>
        <v/>
      </c>
      <c r="C126" t="str">
        <f>IF($A126="","",IF(VLOOKUP($A126,'Master data'!$A:$D,3,FALSE)&gt;0,VLOOKUP($A126,'Master data'!$A:$D,3,FALSE),""))</f>
        <v/>
      </c>
    </row>
    <row r="127" spans="2:3">
      <c r="B127" t="str">
        <f>IF($A127="","",IF(VLOOKUP($A127,'Master data'!$A:$D,2,FALSE)&gt;0,VLOOKUP($A127,'Master data'!$A:$D,2,FALSE),""))</f>
        <v/>
      </c>
      <c r="C127" t="str">
        <f>IF($A127="","",IF(VLOOKUP($A127,'Master data'!$A:$D,3,FALSE)&gt;0,VLOOKUP($A127,'Master data'!$A:$D,3,FALSE),""))</f>
        <v/>
      </c>
    </row>
    <row r="128" spans="2:3">
      <c r="B128" t="str">
        <f>IF($A128="","",IF(VLOOKUP($A128,'Master data'!$A:$D,2,FALSE)&gt;0,VLOOKUP($A128,'Master data'!$A:$D,2,FALSE),""))</f>
        <v/>
      </c>
      <c r="C128" t="str">
        <f>IF($A128="","",IF(VLOOKUP($A128,'Master data'!$A:$D,3,FALSE)&gt;0,VLOOKUP($A128,'Master data'!$A:$D,3,FALSE),""))</f>
        <v/>
      </c>
    </row>
    <row r="129" spans="2:3">
      <c r="B129" t="str">
        <f>IF($A129="","",IF(VLOOKUP($A129,'Master data'!$A:$D,2,FALSE)&gt;0,VLOOKUP($A129,'Master data'!$A:$D,2,FALSE),""))</f>
        <v/>
      </c>
      <c r="C129" t="str">
        <f>IF($A129="","",IF(VLOOKUP($A129,'Master data'!$A:$D,3,FALSE)&gt;0,VLOOKUP($A129,'Master data'!$A:$D,3,FALSE),""))</f>
        <v/>
      </c>
    </row>
    <row r="130" spans="2:3">
      <c r="B130" t="str">
        <f>IF($A130="","",IF(VLOOKUP($A130,'Master data'!$A:$D,2,FALSE)&gt;0,VLOOKUP($A130,'Master data'!$A:$D,2,FALSE),""))</f>
        <v/>
      </c>
      <c r="C130" t="str">
        <f>IF($A130="","",IF(VLOOKUP($A130,'Master data'!$A:$D,3,FALSE)&gt;0,VLOOKUP($A130,'Master data'!$A:$D,3,FALSE),""))</f>
        <v/>
      </c>
    </row>
    <row r="131" spans="2:3">
      <c r="B131" t="str">
        <f>IF($A131="","",IF(VLOOKUP($A131,'Master data'!$A:$D,2,FALSE)&gt;0,VLOOKUP($A131,'Master data'!$A:$D,2,FALSE),""))</f>
        <v/>
      </c>
      <c r="C131" t="str">
        <f>IF($A131="","",IF(VLOOKUP($A131,'Master data'!$A:$D,3,FALSE)&gt;0,VLOOKUP($A131,'Master data'!$A:$D,3,FALSE),""))</f>
        <v/>
      </c>
    </row>
    <row r="132" spans="2:3">
      <c r="B132" t="str">
        <f>IF($A132="","",IF(VLOOKUP($A132,'Master data'!$A:$D,2,FALSE)&gt;0,VLOOKUP($A132,'Master data'!$A:$D,2,FALSE),""))</f>
        <v/>
      </c>
      <c r="C132" t="str">
        <f>IF($A132="","",IF(VLOOKUP($A132,'Master data'!$A:$D,3,FALSE)&gt;0,VLOOKUP($A132,'Master data'!$A:$D,3,FALSE),""))</f>
        <v/>
      </c>
    </row>
    <row r="133" spans="2:3">
      <c r="B133" t="str">
        <f>IF($A133="","",IF(VLOOKUP($A133,'Master data'!$A:$D,2,FALSE)&gt;0,VLOOKUP($A133,'Master data'!$A:$D,2,FALSE),""))</f>
        <v/>
      </c>
      <c r="C133" t="str">
        <f>IF($A133="","",IF(VLOOKUP($A133,'Master data'!$A:$D,3,FALSE)&gt;0,VLOOKUP($A133,'Master data'!$A:$D,3,FALSE),""))</f>
        <v/>
      </c>
    </row>
    <row r="134" spans="2:3">
      <c r="B134" t="str">
        <f>IF($A134="","",IF(VLOOKUP($A134,'Master data'!$A:$D,2,FALSE)&gt;0,VLOOKUP($A134,'Master data'!$A:$D,2,FALSE),""))</f>
        <v/>
      </c>
      <c r="C134" t="str">
        <f>IF($A134="","",IF(VLOOKUP($A134,'Master data'!$A:$D,3,FALSE)&gt;0,VLOOKUP($A134,'Master data'!$A:$D,3,FALSE),""))</f>
        <v/>
      </c>
    </row>
    <row r="135" spans="2:3">
      <c r="B135" t="str">
        <f>IF($A135="","",IF(VLOOKUP($A135,'Master data'!$A:$D,2,FALSE)&gt;0,VLOOKUP($A135,'Master data'!$A:$D,2,FALSE),""))</f>
        <v/>
      </c>
      <c r="C135" t="str">
        <f>IF($A135="","",IF(VLOOKUP($A135,'Master data'!$A:$D,3,FALSE)&gt;0,VLOOKUP($A135,'Master data'!$A:$D,3,FALSE),""))</f>
        <v/>
      </c>
    </row>
    <row r="136" spans="2:3">
      <c r="B136" t="str">
        <f>IF($A136="","",IF(VLOOKUP($A136,'Master data'!$A:$D,2,FALSE)&gt;0,VLOOKUP($A136,'Master data'!$A:$D,2,FALSE),""))</f>
        <v/>
      </c>
      <c r="C136" t="str">
        <f>IF($A136="","",IF(VLOOKUP($A136,'Master data'!$A:$D,3,FALSE)&gt;0,VLOOKUP($A136,'Master data'!$A:$D,3,FALSE),""))</f>
        <v/>
      </c>
    </row>
    <row r="137" spans="2:3">
      <c r="B137" t="str">
        <f>IF($A137="","",IF(VLOOKUP($A137,'Master data'!$A:$D,2,FALSE)&gt;0,VLOOKUP($A137,'Master data'!$A:$D,2,FALSE),""))</f>
        <v/>
      </c>
      <c r="C137" t="str">
        <f>IF($A137="","",IF(VLOOKUP($A137,'Master data'!$A:$D,3,FALSE)&gt;0,VLOOKUP($A137,'Master data'!$A:$D,3,FALSE),""))</f>
        <v/>
      </c>
    </row>
    <row r="138" spans="2:3">
      <c r="B138" t="str">
        <f>IF($A138="","",IF(VLOOKUP($A138,'Master data'!$A:$D,2,FALSE)&gt;0,VLOOKUP($A138,'Master data'!$A:$D,2,FALSE),""))</f>
        <v/>
      </c>
      <c r="C138" t="str">
        <f>IF($A138="","",IF(VLOOKUP($A138,'Master data'!$A:$D,3,FALSE)&gt;0,VLOOKUP($A138,'Master data'!$A:$D,3,FALSE),""))</f>
        <v/>
      </c>
    </row>
    <row r="139" spans="2:3">
      <c r="B139" t="str">
        <f>IF($A139="","",IF(VLOOKUP($A139,'Master data'!$A:$D,2,FALSE)&gt;0,VLOOKUP($A139,'Master data'!$A:$D,2,FALSE),""))</f>
        <v/>
      </c>
      <c r="C139" t="str">
        <f>IF($A139="","",IF(VLOOKUP($A139,'Master data'!$A:$D,3,FALSE)&gt;0,VLOOKUP($A139,'Master data'!$A:$D,3,FALSE),""))</f>
        <v/>
      </c>
    </row>
    <row r="140" spans="2:3">
      <c r="B140" t="str">
        <f>IF($A140="","",IF(VLOOKUP($A140,'Master data'!$A:$D,2,FALSE)&gt;0,VLOOKUP($A140,'Master data'!$A:$D,2,FALSE),""))</f>
        <v/>
      </c>
      <c r="C140" t="str">
        <f>IF($A140="","",IF(VLOOKUP($A140,'Master data'!$A:$D,3,FALSE)&gt;0,VLOOKUP($A140,'Master data'!$A:$D,3,FALSE),""))</f>
        <v/>
      </c>
    </row>
    <row r="141" spans="2:3">
      <c r="B141" t="str">
        <f>IF($A141="","",IF(VLOOKUP($A141,'Master data'!$A:$D,2,FALSE)&gt;0,VLOOKUP($A141,'Master data'!$A:$D,2,FALSE),""))</f>
        <v/>
      </c>
      <c r="C141" t="str">
        <f>IF($A141="","",IF(VLOOKUP($A141,'Master data'!$A:$D,3,FALSE)&gt;0,VLOOKUP($A141,'Master data'!$A:$D,3,FALSE),""))</f>
        <v/>
      </c>
    </row>
    <row r="142" spans="2:3">
      <c r="B142" t="str">
        <f>IF($A142="","",IF(VLOOKUP($A142,'Master data'!$A:$D,2,FALSE)&gt;0,VLOOKUP($A142,'Master data'!$A:$D,2,FALSE),""))</f>
        <v/>
      </c>
      <c r="C142" t="str">
        <f>IF($A142="","",IF(VLOOKUP($A142,'Master data'!$A:$D,3,FALSE)&gt;0,VLOOKUP($A142,'Master data'!$A:$D,3,FALSE),""))</f>
        <v/>
      </c>
    </row>
    <row r="143" spans="2:3">
      <c r="B143" t="str">
        <f>IF($A143="","",IF(VLOOKUP($A143,'Master data'!$A:$D,2,FALSE)&gt;0,VLOOKUP($A143,'Master data'!$A:$D,2,FALSE),""))</f>
        <v/>
      </c>
      <c r="C143" t="str">
        <f>IF($A143="","",IF(VLOOKUP($A143,'Master data'!$A:$D,3,FALSE)&gt;0,VLOOKUP($A143,'Master data'!$A:$D,3,FALSE),""))</f>
        <v/>
      </c>
    </row>
    <row r="144" spans="2:3">
      <c r="B144" t="str">
        <f>IF($A144="","",IF(VLOOKUP($A144,'Master data'!$A:$D,2,FALSE)&gt;0,VLOOKUP($A144,'Master data'!$A:$D,2,FALSE),""))</f>
        <v/>
      </c>
      <c r="C144" t="str">
        <f>IF($A144="","",IF(VLOOKUP($A144,'Master data'!$A:$D,3,FALSE)&gt;0,VLOOKUP($A144,'Master data'!$A:$D,3,FALSE),""))</f>
        <v/>
      </c>
    </row>
    <row r="145" spans="2:3">
      <c r="B145" t="str">
        <f>IF($A145="","",IF(VLOOKUP($A145,'Master data'!$A:$D,2,FALSE)&gt;0,VLOOKUP($A145,'Master data'!$A:$D,2,FALSE),""))</f>
        <v/>
      </c>
      <c r="C145" t="str">
        <f>IF($A145="","",IF(VLOOKUP($A145,'Master data'!$A:$D,3,FALSE)&gt;0,VLOOKUP($A145,'Master data'!$A:$D,3,FALSE),""))</f>
        <v/>
      </c>
    </row>
    <row r="146" spans="2:3">
      <c r="B146" t="str">
        <f>IF($A146="","",IF(VLOOKUP($A146,'Master data'!$A:$D,2,FALSE)&gt;0,VLOOKUP($A146,'Master data'!$A:$D,2,FALSE),""))</f>
        <v/>
      </c>
      <c r="C146" t="str">
        <f>IF($A146="","",IF(VLOOKUP($A146,'Master data'!$A:$D,3,FALSE)&gt;0,VLOOKUP($A146,'Master data'!$A:$D,3,FALSE),""))</f>
        <v/>
      </c>
    </row>
    <row r="147" spans="2:3">
      <c r="B147" t="str">
        <f>IF($A147="","",IF(VLOOKUP($A147,'Master data'!$A:$D,2,FALSE)&gt;0,VLOOKUP($A147,'Master data'!$A:$D,2,FALSE),""))</f>
        <v/>
      </c>
      <c r="C147" t="str">
        <f>IF($A147="","",IF(VLOOKUP($A147,'Master data'!$A:$D,3,FALSE)&gt;0,VLOOKUP($A147,'Master data'!$A:$D,3,FALSE),""))</f>
        <v/>
      </c>
    </row>
    <row r="148" spans="2:3">
      <c r="B148" t="str">
        <f>IF($A148="","",IF(VLOOKUP($A148,'Master data'!$A:$D,2,FALSE)&gt;0,VLOOKUP($A148,'Master data'!$A:$D,2,FALSE),""))</f>
        <v/>
      </c>
      <c r="C148" t="str">
        <f>IF($A148="","",IF(VLOOKUP($A148,'Master data'!$A:$D,3,FALSE)&gt;0,VLOOKUP($A148,'Master data'!$A:$D,3,FALSE),""))</f>
        <v/>
      </c>
    </row>
    <row r="149" spans="2:3">
      <c r="B149" t="str">
        <f>IF($A149="","",IF(VLOOKUP($A149,'Master data'!$A:$D,2,FALSE)&gt;0,VLOOKUP($A149,'Master data'!$A:$D,2,FALSE),""))</f>
        <v/>
      </c>
      <c r="C149" t="str">
        <f>IF($A149="","",IF(VLOOKUP($A149,'Master data'!$A:$D,3,FALSE)&gt;0,VLOOKUP($A149,'Master data'!$A:$D,3,FALSE),""))</f>
        <v/>
      </c>
    </row>
    <row r="150" spans="2:3">
      <c r="B150" t="str">
        <f>IF($A150="","",IF(VLOOKUP($A150,'Master data'!$A:$D,2,FALSE)&gt;0,VLOOKUP($A150,'Master data'!$A:$D,2,FALSE),""))</f>
        <v/>
      </c>
      <c r="C150" t="str">
        <f>IF($A150="","",IF(VLOOKUP($A150,'Master data'!$A:$D,3,FALSE)&gt;0,VLOOKUP($A150,'Master data'!$A:$D,3,FALSE),""))</f>
        <v/>
      </c>
    </row>
    <row r="151" spans="2:3">
      <c r="B151" t="str">
        <f>IF($A151="","",IF(VLOOKUP($A151,'Master data'!$A:$D,2,FALSE)&gt;0,VLOOKUP($A151,'Master data'!$A:$D,2,FALSE),""))</f>
        <v/>
      </c>
      <c r="C151" t="str">
        <f>IF($A151="","",IF(VLOOKUP($A151,'Master data'!$A:$D,3,FALSE)&gt;0,VLOOKUP($A151,'Master data'!$A:$D,3,FALSE),""))</f>
        <v/>
      </c>
    </row>
    <row r="152" spans="2:3">
      <c r="B152" t="str">
        <f>IF($A152="","",IF(VLOOKUP($A152,'Master data'!$A:$D,2,FALSE)&gt;0,VLOOKUP($A152,'Master data'!$A:$D,2,FALSE),""))</f>
        <v/>
      </c>
      <c r="C152" t="str">
        <f>IF($A152="","",IF(VLOOKUP($A152,'Master data'!$A:$D,3,FALSE)&gt;0,VLOOKUP($A152,'Master data'!$A:$D,3,FALSE),""))</f>
        <v/>
      </c>
    </row>
    <row r="153" spans="2:3">
      <c r="B153" t="str">
        <f>IF($A153="","",IF(VLOOKUP($A153,'Master data'!$A:$D,2,FALSE)&gt;0,VLOOKUP($A153,'Master data'!$A:$D,2,FALSE),""))</f>
        <v/>
      </c>
      <c r="C153" t="str">
        <f>IF($A153="","",IF(VLOOKUP($A153,'Master data'!$A:$D,3,FALSE)&gt;0,VLOOKUP($A153,'Master data'!$A:$D,3,FALSE),""))</f>
        <v/>
      </c>
    </row>
    <row r="154" spans="2:3">
      <c r="B154" t="str">
        <f>IF($A154="","",IF(VLOOKUP($A154,'Master data'!$A:$D,2,FALSE)&gt;0,VLOOKUP($A154,'Master data'!$A:$D,2,FALSE),""))</f>
        <v/>
      </c>
      <c r="C154" t="str">
        <f>IF($A154="","",IF(VLOOKUP($A154,'Master data'!$A:$D,3,FALSE)&gt;0,VLOOKUP($A154,'Master data'!$A:$D,3,FALSE),""))</f>
        <v/>
      </c>
    </row>
    <row r="155" spans="2:3">
      <c r="B155" t="str">
        <f>IF($A155="","",IF(VLOOKUP($A155,'Master data'!$A:$D,2,FALSE)&gt;0,VLOOKUP($A155,'Master data'!$A:$D,2,FALSE),""))</f>
        <v/>
      </c>
      <c r="C155" t="str">
        <f>IF($A155="","",IF(VLOOKUP($A155,'Master data'!$A:$D,3,FALSE)&gt;0,VLOOKUP($A155,'Master data'!$A:$D,3,FALSE),""))</f>
        <v/>
      </c>
    </row>
    <row r="156" spans="2:3">
      <c r="B156" t="str">
        <f>IF($A156="","",IF(VLOOKUP($A156,'Master data'!$A:$D,2,FALSE)&gt;0,VLOOKUP($A156,'Master data'!$A:$D,2,FALSE),""))</f>
        <v/>
      </c>
      <c r="C156" t="str">
        <f>IF($A156="","",IF(VLOOKUP($A156,'Master data'!$A:$D,3,FALSE)&gt;0,VLOOKUP($A156,'Master data'!$A:$D,3,FALSE),""))</f>
        <v/>
      </c>
    </row>
    <row r="157" spans="2:3">
      <c r="B157" t="str">
        <f>IF($A157="","",IF(VLOOKUP($A157,'Master data'!$A:$D,2,FALSE)&gt;0,VLOOKUP($A157,'Master data'!$A:$D,2,FALSE),""))</f>
        <v/>
      </c>
      <c r="C157" t="str">
        <f>IF($A157="","",IF(VLOOKUP($A157,'Master data'!$A:$D,3,FALSE)&gt;0,VLOOKUP($A157,'Master data'!$A:$D,3,FALSE),""))</f>
        <v/>
      </c>
    </row>
    <row r="158" spans="2:3">
      <c r="B158" t="str">
        <f>IF($A158="","",IF(VLOOKUP($A158,'Master data'!$A:$D,2,FALSE)&gt;0,VLOOKUP($A158,'Master data'!$A:$D,2,FALSE),""))</f>
        <v/>
      </c>
      <c r="C158" t="str">
        <f>IF($A158="","",IF(VLOOKUP($A158,'Master data'!$A:$D,3,FALSE)&gt;0,VLOOKUP($A158,'Master data'!$A:$D,3,FALSE),""))</f>
        <v/>
      </c>
    </row>
    <row r="159" spans="2:3">
      <c r="B159" t="str">
        <f>IF($A159="","",IF(VLOOKUP($A159,'Master data'!$A:$D,2,FALSE)&gt;0,VLOOKUP($A159,'Master data'!$A:$D,2,FALSE),""))</f>
        <v/>
      </c>
      <c r="C159" t="str">
        <f>IF($A159="","",IF(VLOOKUP($A159,'Master data'!$A:$D,3,FALSE)&gt;0,VLOOKUP($A159,'Master data'!$A:$D,3,FALSE),""))</f>
        <v/>
      </c>
    </row>
    <row r="160" spans="2:3">
      <c r="B160" t="str">
        <f>IF($A160="","",IF(VLOOKUP($A160,'Master data'!$A:$D,2,FALSE)&gt;0,VLOOKUP($A160,'Master data'!$A:$D,2,FALSE),""))</f>
        <v/>
      </c>
      <c r="C160" t="str">
        <f>IF($A160="","",IF(VLOOKUP($A160,'Master data'!$A:$D,3,FALSE)&gt;0,VLOOKUP($A160,'Master data'!$A:$D,3,FALSE),""))</f>
        <v/>
      </c>
    </row>
    <row r="161" spans="2:3">
      <c r="B161" t="str">
        <f>IF($A161="","",IF(VLOOKUP($A161,'Master data'!$A:$D,2,FALSE)&gt;0,VLOOKUP($A161,'Master data'!$A:$D,2,FALSE),""))</f>
        <v/>
      </c>
      <c r="C161" t="str">
        <f>IF($A161="","",IF(VLOOKUP($A161,'Master data'!$A:$D,3,FALSE)&gt;0,VLOOKUP($A161,'Master data'!$A:$D,3,FALSE),""))</f>
        <v/>
      </c>
    </row>
    <row r="162" spans="2:3">
      <c r="B162" t="str">
        <f>IF($A162="","",IF(VLOOKUP($A162,'Master data'!$A:$D,2,FALSE)&gt;0,VLOOKUP($A162,'Master data'!$A:$D,2,FALSE),""))</f>
        <v/>
      </c>
      <c r="C162" t="str">
        <f>IF($A162="","",IF(VLOOKUP($A162,'Master data'!$A:$D,3,FALSE)&gt;0,VLOOKUP($A162,'Master data'!$A:$D,3,FALSE),""))</f>
        <v/>
      </c>
    </row>
    <row r="163" spans="2:3">
      <c r="B163" t="str">
        <f>IF($A163="","",IF(VLOOKUP($A163,'Master data'!$A:$D,2,FALSE)&gt;0,VLOOKUP($A163,'Master data'!$A:$D,2,FALSE),""))</f>
        <v/>
      </c>
      <c r="C163" t="str">
        <f>IF($A163="","",IF(VLOOKUP($A163,'Master data'!$A:$D,3,FALSE)&gt;0,VLOOKUP($A163,'Master data'!$A:$D,3,FALSE),""))</f>
        <v/>
      </c>
    </row>
    <row r="164" spans="2:3">
      <c r="B164" t="str">
        <f>IF($A164="","",IF(VLOOKUP($A164,'Master data'!$A:$D,2,FALSE)&gt;0,VLOOKUP($A164,'Master data'!$A:$D,2,FALSE),""))</f>
        <v/>
      </c>
      <c r="C164" t="str">
        <f>IF($A164="","",IF(VLOOKUP($A164,'Master data'!$A:$D,3,FALSE)&gt;0,VLOOKUP($A164,'Master data'!$A:$D,3,FALSE),""))</f>
        <v/>
      </c>
    </row>
    <row r="165" spans="2:3">
      <c r="B165" t="str">
        <f>IF($A165="","",IF(VLOOKUP($A165,'Master data'!$A:$D,2,FALSE)&gt;0,VLOOKUP($A165,'Master data'!$A:$D,2,FALSE),""))</f>
        <v/>
      </c>
      <c r="C165" t="str">
        <f>IF($A165="","",IF(VLOOKUP($A165,'Master data'!$A:$D,3,FALSE)&gt;0,VLOOKUP($A165,'Master data'!$A:$D,3,FALSE),""))</f>
        <v/>
      </c>
    </row>
    <row r="166" spans="2:3">
      <c r="B166" t="str">
        <f>IF($A166="","",IF(VLOOKUP($A166,'Master data'!$A:$D,2,FALSE)&gt;0,VLOOKUP($A166,'Master data'!$A:$D,2,FALSE),""))</f>
        <v/>
      </c>
      <c r="C166" t="str">
        <f>IF($A166="","",IF(VLOOKUP($A166,'Master data'!$A:$D,3,FALSE)&gt;0,VLOOKUP($A166,'Master data'!$A:$D,3,FALSE),""))</f>
        <v/>
      </c>
    </row>
    <row r="167" spans="2:3">
      <c r="B167" t="str">
        <f>IF($A167="","",IF(VLOOKUP($A167,'Master data'!$A:$D,2,FALSE)&gt;0,VLOOKUP($A167,'Master data'!$A:$D,2,FALSE),""))</f>
        <v/>
      </c>
      <c r="C167" t="str">
        <f>IF($A167="","",IF(VLOOKUP($A167,'Master data'!$A:$D,3,FALSE)&gt;0,VLOOKUP($A167,'Master data'!$A:$D,3,FALSE),""))</f>
        <v/>
      </c>
    </row>
    <row r="168" spans="2:3">
      <c r="B168" t="str">
        <f>IF($A168="","",IF(VLOOKUP($A168,'Master data'!$A:$D,2,FALSE)&gt;0,VLOOKUP($A168,'Master data'!$A:$D,2,FALSE),""))</f>
        <v/>
      </c>
      <c r="C168" t="str">
        <f>IF($A168="","",IF(VLOOKUP($A168,'Master data'!$A:$D,3,FALSE)&gt;0,VLOOKUP($A168,'Master data'!$A:$D,3,FALSE),""))</f>
        <v/>
      </c>
    </row>
    <row r="169" spans="2:3">
      <c r="B169" t="str">
        <f>IF($A169="","",IF(VLOOKUP($A169,'Master data'!$A:$D,2,FALSE)&gt;0,VLOOKUP($A169,'Master data'!$A:$D,2,FALSE),""))</f>
        <v/>
      </c>
      <c r="C169" t="str">
        <f>IF($A169="","",IF(VLOOKUP($A169,'Master data'!$A:$D,3,FALSE)&gt;0,VLOOKUP($A169,'Master data'!$A:$D,3,FALSE),""))</f>
        <v/>
      </c>
    </row>
    <row r="170" spans="2:3">
      <c r="B170" t="str">
        <f>IF($A170="","",IF(VLOOKUP($A170,'Master data'!$A:$D,2,FALSE)&gt;0,VLOOKUP($A170,'Master data'!$A:$D,2,FALSE),""))</f>
        <v/>
      </c>
      <c r="C170" t="str">
        <f>IF($A170="","",IF(VLOOKUP($A170,'Master data'!$A:$D,3,FALSE)&gt;0,VLOOKUP($A170,'Master data'!$A:$D,3,FALSE),""))</f>
        <v/>
      </c>
    </row>
    <row r="171" spans="2:3">
      <c r="B171" t="str">
        <f>IF($A171="","",IF(VLOOKUP($A171,'Master data'!$A:$D,2,FALSE)&gt;0,VLOOKUP($A171,'Master data'!$A:$D,2,FALSE),""))</f>
        <v/>
      </c>
      <c r="C171" t="str">
        <f>IF($A171="","",IF(VLOOKUP($A171,'Master data'!$A:$D,3,FALSE)&gt;0,VLOOKUP($A171,'Master data'!$A:$D,3,FALSE),""))</f>
        <v/>
      </c>
    </row>
    <row r="172" spans="2:3">
      <c r="B172" t="str">
        <f>IF($A172="","",IF(VLOOKUP($A172,'Master data'!$A:$D,2,FALSE)&gt;0,VLOOKUP($A172,'Master data'!$A:$D,2,FALSE),""))</f>
        <v/>
      </c>
      <c r="C172" t="str">
        <f>IF($A172="","",IF(VLOOKUP($A172,'Master data'!$A:$D,3,FALSE)&gt;0,VLOOKUP($A172,'Master data'!$A:$D,3,FALSE),""))</f>
        <v/>
      </c>
    </row>
    <row r="173" spans="2:3">
      <c r="B173" t="str">
        <f>IF($A173="","",IF(VLOOKUP($A173,'Master data'!$A:$D,2,FALSE)&gt;0,VLOOKUP($A173,'Master data'!$A:$D,2,FALSE),""))</f>
        <v/>
      </c>
      <c r="C173" t="str">
        <f>IF($A173="","",IF(VLOOKUP($A173,'Master data'!$A:$D,3,FALSE)&gt;0,VLOOKUP($A173,'Master data'!$A:$D,3,FALSE),""))</f>
        <v/>
      </c>
    </row>
    <row r="174" spans="2:3">
      <c r="B174" t="str">
        <f>IF($A174="","",IF(VLOOKUP($A174,'Master data'!$A:$D,2,FALSE)&gt;0,VLOOKUP($A174,'Master data'!$A:$D,2,FALSE),""))</f>
        <v/>
      </c>
      <c r="C174" t="str">
        <f>IF($A174="","",IF(VLOOKUP($A174,'Master data'!$A:$D,3,FALSE)&gt;0,VLOOKUP($A174,'Master data'!$A:$D,3,FALSE),""))</f>
        <v/>
      </c>
    </row>
    <row r="175" spans="2:3">
      <c r="B175" t="str">
        <f>IF($A175="","",IF(VLOOKUP($A175,'Master data'!$A:$D,2,FALSE)&gt;0,VLOOKUP($A175,'Master data'!$A:$D,2,FALSE),""))</f>
        <v/>
      </c>
      <c r="C175" t="str">
        <f>IF($A175="","",IF(VLOOKUP($A175,'Master data'!$A:$D,3,FALSE)&gt;0,VLOOKUP($A175,'Master data'!$A:$D,3,FALSE),""))</f>
        <v/>
      </c>
    </row>
    <row r="176" spans="2:3">
      <c r="B176" t="str">
        <f>IF($A176="","",IF(VLOOKUP($A176,'Master data'!$A:$D,2,FALSE)&gt;0,VLOOKUP($A176,'Master data'!$A:$D,2,FALSE),""))</f>
        <v/>
      </c>
      <c r="C176" t="str">
        <f>IF($A176="","",IF(VLOOKUP($A176,'Master data'!$A:$D,3,FALSE)&gt;0,VLOOKUP($A176,'Master data'!$A:$D,3,FALSE),""))</f>
        <v/>
      </c>
    </row>
    <row r="177" spans="2:3">
      <c r="B177" t="str">
        <f>IF($A177="","",IF(VLOOKUP($A177,'Master data'!$A:$D,2,FALSE)&gt;0,VLOOKUP($A177,'Master data'!$A:$D,2,FALSE),""))</f>
        <v/>
      </c>
      <c r="C177" t="str">
        <f>IF($A177="","",IF(VLOOKUP($A177,'Master data'!$A:$D,3,FALSE)&gt;0,VLOOKUP($A177,'Master data'!$A:$D,3,FALSE),""))</f>
        <v/>
      </c>
    </row>
    <row r="178" spans="2:3">
      <c r="B178" t="str">
        <f>IF($A178="","",IF(VLOOKUP($A178,'Master data'!$A:$D,2,FALSE)&gt;0,VLOOKUP($A178,'Master data'!$A:$D,2,FALSE),""))</f>
        <v/>
      </c>
      <c r="C178" t="str">
        <f>IF($A178="","",IF(VLOOKUP($A178,'Master data'!$A:$D,3,FALSE)&gt;0,VLOOKUP($A178,'Master data'!$A:$D,3,FALSE),""))</f>
        <v/>
      </c>
    </row>
    <row r="179" spans="2:3">
      <c r="B179" t="str">
        <f>IF($A179="","",IF(VLOOKUP($A179,'Master data'!$A:$D,2,FALSE)&gt;0,VLOOKUP($A179,'Master data'!$A:$D,2,FALSE),""))</f>
        <v/>
      </c>
      <c r="C179" t="str">
        <f>IF($A179="","",IF(VLOOKUP($A179,'Master data'!$A:$D,3,FALSE)&gt;0,VLOOKUP($A179,'Master data'!$A:$D,3,FALSE),""))</f>
        <v/>
      </c>
    </row>
    <row r="180" spans="2:3">
      <c r="B180" t="str">
        <f>IF($A180="","",IF(VLOOKUP($A180,'Master data'!$A:$D,2,FALSE)&gt;0,VLOOKUP($A180,'Master data'!$A:$D,2,FALSE),""))</f>
        <v/>
      </c>
      <c r="C180" t="str">
        <f>IF($A180="","",IF(VLOOKUP($A180,'Master data'!$A:$D,3,FALSE)&gt;0,VLOOKUP($A180,'Master data'!$A:$D,3,FALSE),""))</f>
        <v/>
      </c>
    </row>
    <row r="181" spans="2:3">
      <c r="B181" t="str">
        <f>IF($A181="","",IF(VLOOKUP($A181,'Master data'!$A:$D,2,FALSE)&gt;0,VLOOKUP($A181,'Master data'!$A:$D,2,FALSE),""))</f>
        <v/>
      </c>
      <c r="C181" t="str">
        <f>IF($A181="","",IF(VLOOKUP($A181,'Master data'!$A:$D,3,FALSE)&gt;0,VLOOKUP($A181,'Master data'!$A:$D,3,FALSE),""))</f>
        <v/>
      </c>
    </row>
    <row r="182" spans="2:3">
      <c r="B182" t="str">
        <f>IF($A182="","",IF(VLOOKUP($A182,'Master data'!$A:$D,2,FALSE)&gt;0,VLOOKUP($A182,'Master data'!$A:$D,2,FALSE),""))</f>
        <v/>
      </c>
      <c r="C182" t="str">
        <f>IF($A182="","",IF(VLOOKUP($A182,'Master data'!$A:$D,3,FALSE)&gt;0,VLOOKUP($A182,'Master data'!$A:$D,3,FALSE),""))</f>
        <v/>
      </c>
    </row>
    <row r="183" spans="2:3">
      <c r="B183" t="str">
        <f>IF($A183="","",IF(VLOOKUP($A183,'Master data'!$A:$D,2,FALSE)&gt;0,VLOOKUP($A183,'Master data'!$A:$D,2,FALSE),""))</f>
        <v/>
      </c>
      <c r="C183" t="str">
        <f>IF($A183="","",IF(VLOOKUP($A183,'Master data'!$A:$D,3,FALSE)&gt;0,VLOOKUP($A183,'Master data'!$A:$D,3,FALSE),""))</f>
        <v/>
      </c>
    </row>
    <row r="184" spans="2:3">
      <c r="B184" t="str">
        <f>IF($A184="","",IF(VLOOKUP($A184,'Master data'!$A:$D,2,FALSE)&gt;0,VLOOKUP($A184,'Master data'!$A:$D,2,FALSE),""))</f>
        <v/>
      </c>
      <c r="C184" t="str">
        <f>IF($A184="","",IF(VLOOKUP($A184,'Master data'!$A:$D,3,FALSE)&gt;0,VLOOKUP($A184,'Master data'!$A:$D,3,FALSE),""))</f>
        <v/>
      </c>
    </row>
    <row r="185" spans="2:3">
      <c r="B185" t="str">
        <f>IF($A185="","",IF(VLOOKUP($A185,'Master data'!$A:$D,2,FALSE)&gt;0,VLOOKUP($A185,'Master data'!$A:$D,2,FALSE),""))</f>
        <v/>
      </c>
      <c r="C185" t="str">
        <f>IF($A185="","",IF(VLOOKUP($A185,'Master data'!$A:$D,3,FALSE)&gt;0,VLOOKUP($A185,'Master data'!$A:$D,3,FALSE),""))</f>
        <v/>
      </c>
    </row>
    <row r="186" spans="2:3">
      <c r="B186" t="str">
        <f>IF($A186="","",IF(VLOOKUP($A186,'Master data'!$A:$D,2,FALSE)&gt;0,VLOOKUP($A186,'Master data'!$A:$D,2,FALSE),""))</f>
        <v/>
      </c>
      <c r="C186" t="str">
        <f>IF($A186="","",IF(VLOOKUP($A186,'Master data'!$A:$D,3,FALSE)&gt;0,VLOOKUP($A186,'Master data'!$A:$D,3,FALSE),""))</f>
        <v/>
      </c>
    </row>
    <row r="187" spans="2:3">
      <c r="B187" t="str">
        <f>IF($A187="","",IF(VLOOKUP($A187,'Master data'!$A:$D,2,FALSE)&gt;0,VLOOKUP($A187,'Master data'!$A:$D,2,FALSE),""))</f>
        <v/>
      </c>
      <c r="C187" t="str">
        <f>IF($A187="","",IF(VLOOKUP($A187,'Master data'!$A:$D,3,FALSE)&gt;0,VLOOKUP($A187,'Master data'!$A:$D,3,FALSE),""))</f>
        <v/>
      </c>
    </row>
    <row r="188" spans="2:3">
      <c r="B188" t="str">
        <f>IF($A188="","",IF(VLOOKUP($A188,'Master data'!$A:$D,2,FALSE)&gt;0,VLOOKUP($A188,'Master data'!$A:$D,2,FALSE),""))</f>
        <v/>
      </c>
      <c r="C188" t="str">
        <f>IF($A188="","",IF(VLOOKUP($A188,'Master data'!$A:$D,3,FALSE)&gt;0,VLOOKUP($A188,'Master data'!$A:$D,3,FALSE),""))</f>
        <v/>
      </c>
    </row>
    <row r="189" spans="2:3">
      <c r="B189" t="str">
        <f>IF($A189="","",IF(VLOOKUP($A189,'Master data'!$A:$D,2,FALSE)&gt;0,VLOOKUP($A189,'Master data'!$A:$D,2,FALSE),""))</f>
        <v/>
      </c>
      <c r="C189" t="str">
        <f>IF($A189="","",IF(VLOOKUP($A189,'Master data'!$A:$D,3,FALSE)&gt;0,VLOOKUP($A189,'Master data'!$A:$D,3,FALSE),""))</f>
        <v/>
      </c>
    </row>
    <row r="190" spans="2:3">
      <c r="B190" t="str">
        <f>IF($A190="","",IF(VLOOKUP($A190,'Master data'!$A:$D,2,FALSE)&gt;0,VLOOKUP($A190,'Master data'!$A:$D,2,FALSE),""))</f>
        <v/>
      </c>
      <c r="C190" t="str">
        <f>IF($A190="","",IF(VLOOKUP($A190,'Master data'!$A:$D,3,FALSE)&gt;0,VLOOKUP($A190,'Master data'!$A:$D,3,FALSE),""))</f>
        <v/>
      </c>
    </row>
    <row r="191" spans="2:3">
      <c r="B191" t="str">
        <f>IF($A191="","",IF(VLOOKUP($A191,'Master data'!$A:$D,2,FALSE)&gt;0,VLOOKUP($A191,'Master data'!$A:$D,2,FALSE),""))</f>
        <v/>
      </c>
      <c r="C191" t="str">
        <f>IF($A191="","",IF(VLOOKUP($A191,'Master data'!$A:$D,3,FALSE)&gt;0,VLOOKUP($A191,'Master data'!$A:$D,3,FALSE),""))</f>
        <v/>
      </c>
    </row>
    <row r="192" spans="2:3">
      <c r="B192" t="str">
        <f>IF($A192="","",IF(VLOOKUP($A192,'Master data'!$A:$D,2,FALSE)&gt;0,VLOOKUP($A192,'Master data'!$A:$D,2,FALSE),""))</f>
        <v/>
      </c>
      <c r="C192" t="str">
        <f>IF($A192="","",IF(VLOOKUP($A192,'Master data'!$A:$D,3,FALSE)&gt;0,VLOOKUP($A192,'Master data'!$A:$D,3,FALSE),""))</f>
        <v/>
      </c>
    </row>
    <row r="193" spans="2:3">
      <c r="B193" t="str">
        <f>IF($A193="","",IF(VLOOKUP($A193,'Master data'!$A:$D,2,FALSE)&gt;0,VLOOKUP($A193,'Master data'!$A:$D,2,FALSE),""))</f>
        <v/>
      </c>
      <c r="C193" t="str">
        <f>IF($A193="","",IF(VLOOKUP($A193,'Master data'!$A:$D,3,FALSE)&gt;0,VLOOKUP($A193,'Master data'!$A:$D,3,FALSE),""))</f>
        <v/>
      </c>
    </row>
    <row r="194" spans="2:3">
      <c r="B194" t="str">
        <f>IF($A194="","",IF(VLOOKUP($A194,'Master data'!$A:$D,2,FALSE)&gt;0,VLOOKUP($A194,'Master data'!$A:$D,2,FALSE),""))</f>
        <v/>
      </c>
      <c r="C194" t="str">
        <f>IF($A194="","",IF(VLOOKUP($A194,'Master data'!$A:$D,3,FALSE)&gt;0,VLOOKUP($A194,'Master data'!$A:$D,3,FALSE),""))</f>
        <v/>
      </c>
    </row>
    <row r="195" spans="2:3">
      <c r="B195" t="str">
        <f>IF($A195="","",IF(VLOOKUP($A195,'Master data'!$A:$D,2,FALSE)&gt;0,VLOOKUP($A195,'Master data'!$A:$D,2,FALSE),""))</f>
        <v/>
      </c>
      <c r="C195" t="str">
        <f>IF($A195="","",IF(VLOOKUP($A195,'Master data'!$A:$D,3,FALSE)&gt;0,VLOOKUP($A195,'Master data'!$A:$D,3,FALSE),""))</f>
        <v/>
      </c>
    </row>
    <row r="196" spans="2:3">
      <c r="B196" t="str">
        <f>IF($A196="","",IF(VLOOKUP($A196,'Master data'!$A:$D,2,FALSE)&gt;0,VLOOKUP($A196,'Master data'!$A:$D,2,FALSE),""))</f>
        <v/>
      </c>
      <c r="C196" t="str">
        <f>IF($A196="","",IF(VLOOKUP($A196,'Master data'!$A:$D,3,FALSE)&gt;0,VLOOKUP($A196,'Master data'!$A:$D,3,FALSE),""))</f>
        <v/>
      </c>
    </row>
    <row r="197" spans="2:3">
      <c r="B197" t="str">
        <f>IF($A197="","",IF(VLOOKUP($A197,'Master data'!$A:$D,2,FALSE)&gt;0,VLOOKUP($A197,'Master data'!$A:$D,2,FALSE),""))</f>
        <v/>
      </c>
      <c r="C197" t="str">
        <f>IF($A197="","",IF(VLOOKUP($A197,'Master data'!$A:$D,3,FALSE)&gt;0,VLOOKUP($A197,'Master data'!$A:$D,3,FALSE),""))</f>
        <v/>
      </c>
    </row>
    <row r="198" spans="2:3">
      <c r="B198" t="str">
        <f>IF($A198="","",IF(VLOOKUP($A198,'Master data'!$A:$D,2,FALSE)&gt;0,VLOOKUP($A198,'Master data'!$A:$D,2,FALSE),""))</f>
        <v/>
      </c>
      <c r="C198" t="str">
        <f>IF($A198="","",IF(VLOOKUP($A198,'Master data'!$A:$D,3,FALSE)&gt;0,VLOOKUP($A198,'Master data'!$A:$D,3,FALSE),""))</f>
        <v/>
      </c>
    </row>
    <row r="199" spans="2:3">
      <c r="B199" t="str">
        <f>IF($A199="","",IF(VLOOKUP($A199,'Master data'!$A:$D,2,FALSE)&gt;0,VLOOKUP($A199,'Master data'!$A:$D,2,FALSE),""))</f>
        <v/>
      </c>
      <c r="C199" t="str">
        <f>IF($A199="","",IF(VLOOKUP($A199,'Master data'!$A:$D,3,FALSE)&gt;0,VLOOKUP($A199,'Master data'!$A:$D,3,FALSE),""))</f>
        <v/>
      </c>
    </row>
    <row r="200" spans="2:3">
      <c r="B200" t="str">
        <f>IF($A200="","",IF(VLOOKUP($A200,'Master data'!$A:$D,2,FALSE)&gt;0,VLOOKUP($A200,'Master data'!$A:$D,2,FALSE),""))</f>
        <v/>
      </c>
      <c r="C200" t="str">
        <f>IF($A200="","",IF(VLOOKUP($A200,'Master data'!$A:$D,3,FALSE)&gt;0,VLOOKUP($A200,'Master data'!$A:$D,3,FALSE),""))</f>
        <v/>
      </c>
    </row>
    <row r="201" spans="2:3">
      <c r="B201" t="str">
        <f>IF($A201="","",IF(VLOOKUP($A201,'Master data'!$A:$D,2,FALSE)&gt;0,VLOOKUP($A201,'Master data'!$A:$D,2,FALSE),""))</f>
        <v/>
      </c>
      <c r="C201" t="str">
        <f>IF($A201="","",IF(VLOOKUP($A201,'Master data'!$A:$D,3,FALSE)&gt;0,VLOOKUP($A201,'Master data'!$A:$D,3,FALSE),""))</f>
        <v/>
      </c>
    </row>
    <row r="202" spans="2:3">
      <c r="B202" t="str">
        <f>IF($A202="","",IF(VLOOKUP($A202,'Master data'!$A:$D,2,FALSE)&gt;0,VLOOKUP($A202,'Master data'!$A:$D,2,FALSE),""))</f>
        <v/>
      </c>
      <c r="C202" t="str">
        <f>IF($A202="","",IF(VLOOKUP($A202,'Master data'!$A:$D,3,FALSE)&gt;0,VLOOKUP($A202,'Master data'!$A:$D,3,FALSE),""))</f>
        <v/>
      </c>
    </row>
    <row r="203" spans="2:3">
      <c r="B203" t="str">
        <f>IF($A203="","",IF(VLOOKUP($A203,'Master data'!$A:$D,2,FALSE)&gt;0,VLOOKUP($A203,'Master data'!$A:$D,2,FALSE),""))</f>
        <v/>
      </c>
      <c r="C203" t="str">
        <f>IF($A203="","",IF(VLOOKUP($A203,'Master data'!$A:$D,3,FALSE)&gt;0,VLOOKUP($A203,'Master data'!$A:$D,3,FALSE),""))</f>
        <v/>
      </c>
    </row>
    <row r="204" spans="2:3">
      <c r="B204" t="str">
        <f>IF($A204="","",IF(VLOOKUP($A204,'Master data'!$A:$D,2,FALSE)&gt;0,VLOOKUP($A204,'Master data'!$A:$D,2,FALSE),""))</f>
        <v/>
      </c>
      <c r="C204" t="str">
        <f>IF($A204="","",IF(VLOOKUP($A204,'Master data'!$A:$D,3,FALSE)&gt;0,VLOOKUP($A204,'Master data'!$A:$D,3,FALSE),""))</f>
        <v/>
      </c>
    </row>
    <row r="205" spans="2:3">
      <c r="B205" t="str">
        <f>IF($A205="","",IF(VLOOKUP($A205,'Master data'!$A:$D,2,FALSE)&gt;0,VLOOKUP($A205,'Master data'!$A:$D,2,FALSE),""))</f>
        <v/>
      </c>
      <c r="C205" t="str">
        <f>IF($A205="","",IF(VLOOKUP($A205,'Master data'!$A:$D,3,FALSE)&gt;0,VLOOKUP($A205,'Master data'!$A:$D,3,FALSE),""))</f>
        <v/>
      </c>
    </row>
    <row r="206" spans="2:3">
      <c r="B206" t="str">
        <f>IF($A206="","",IF(VLOOKUP($A206,'Master data'!$A:$D,2,FALSE)&gt;0,VLOOKUP($A206,'Master data'!$A:$D,2,FALSE),""))</f>
        <v/>
      </c>
      <c r="C206" t="str">
        <f>IF($A206="","",IF(VLOOKUP($A206,'Master data'!$A:$D,3,FALSE)&gt;0,VLOOKUP($A206,'Master data'!$A:$D,3,FALSE),""))</f>
        <v/>
      </c>
    </row>
    <row r="207" spans="2:3">
      <c r="B207" t="str">
        <f>IF($A207="","",IF(VLOOKUP($A207,'Master data'!$A:$D,2,FALSE)&gt;0,VLOOKUP($A207,'Master data'!$A:$D,2,FALSE),""))</f>
        <v/>
      </c>
      <c r="C207" t="str">
        <f>IF($A207="","",IF(VLOOKUP($A207,'Master data'!$A:$D,3,FALSE)&gt;0,VLOOKUP($A207,'Master data'!$A:$D,3,FALSE),""))</f>
        <v/>
      </c>
    </row>
    <row r="208" spans="2:3">
      <c r="B208" t="str">
        <f>IF($A208="","",IF(VLOOKUP($A208,'Master data'!$A:$D,2,FALSE)&gt;0,VLOOKUP($A208,'Master data'!$A:$D,2,FALSE),""))</f>
        <v/>
      </c>
      <c r="C208" t="str">
        <f>IF($A208="","",IF(VLOOKUP($A208,'Master data'!$A:$D,3,FALSE)&gt;0,VLOOKUP($A208,'Master data'!$A:$D,3,FALSE),""))</f>
        <v/>
      </c>
    </row>
    <row r="209" spans="2:3">
      <c r="B209" t="str">
        <f>IF($A209="","",IF(VLOOKUP($A209,'Master data'!$A:$D,2,FALSE)&gt;0,VLOOKUP($A209,'Master data'!$A:$D,2,FALSE),""))</f>
        <v/>
      </c>
      <c r="C209" t="str">
        <f>IF($A209="","",IF(VLOOKUP($A209,'Master data'!$A:$D,3,FALSE)&gt;0,VLOOKUP($A209,'Master data'!$A:$D,3,FALSE),""))</f>
        <v/>
      </c>
    </row>
    <row r="210" spans="2:3">
      <c r="B210" t="str">
        <f>IF($A210="","",IF(VLOOKUP($A210,'Master data'!$A:$D,2,FALSE)&gt;0,VLOOKUP($A210,'Master data'!$A:$D,2,FALSE),""))</f>
        <v/>
      </c>
      <c r="C210" t="str">
        <f>IF($A210="","",IF(VLOOKUP($A210,'Master data'!$A:$D,3,FALSE)&gt;0,VLOOKUP($A210,'Master data'!$A:$D,3,FALSE),""))</f>
        <v/>
      </c>
    </row>
    <row r="211" spans="2:3">
      <c r="B211" t="str">
        <f>IF($A211="","",IF(VLOOKUP($A211,'Master data'!$A:$D,2,FALSE)&gt;0,VLOOKUP($A211,'Master data'!$A:$D,2,FALSE),""))</f>
        <v/>
      </c>
      <c r="C211" t="str">
        <f>IF($A211="","",IF(VLOOKUP($A211,'Master data'!$A:$D,3,FALSE)&gt;0,VLOOKUP($A211,'Master data'!$A:$D,3,FALSE),""))</f>
        <v/>
      </c>
    </row>
    <row r="212" spans="2:3">
      <c r="B212" t="str">
        <f>IF($A212="","",IF(VLOOKUP($A212,'Master data'!$A:$D,2,FALSE)&gt;0,VLOOKUP($A212,'Master data'!$A:$D,2,FALSE),""))</f>
        <v/>
      </c>
      <c r="C212" t="str">
        <f>IF($A212="","",IF(VLOOKUP($A212,'Master data'!$A:$D,3,FALSE)&gt;0,VLOOKUP($A212,'Master data'!$A:$D,3,FALSE),""))</f>
        <v/>
      </c>
    </row>
    <row r="213" spans="2:3">
      <c r="B213" t="str">
        <f>IF($A213="","",IF(VLOOKUP($A213,'Master data'!$A:$D,2,FALSE)&gt;0,VLOOKUP($A213,'Master data'!$A:$D,2,FALSE),""))</f>
        <v/>
      </c>
      <c r="C213" t="str">
        <f>IF($A213="","",IF(VLOOKUP($A213,'Master data'!$A:$D,3,FALSE)&gt;0,VLOOKUP($A213,'Master data'!$A:$D,3,FALSE),""))</f>
        <v/>
      </c>
    </row>
    <row r="214" spans="2:3">
      <c r="B214" t="str">
        <f>IF($A214="","",IF(VLOOKUP($A214,'Master data'!$A:$D,2,FALSE)&gt;0,VLOOKUP($A214,'Master data'!$A:$D,2,FALSE),""))</f>
        <v/>
      </c>
      <c r="C214" t="str">
        <f>IF($A214="","",IF(VLOOKUP($A214,'Master data'!$A:$D,3,FALSE)&gt;0,VLOOKUP($A214,'Master data'!$A:$D,3,FALSE),""))</f>
        <v/>
      </c>
    </row>
    <row r="215" spans="2:3">
      <c r="B215" t="str">
        <f>IF($A215="","",IF(VLOOKUP($A215,'Master data'!$A:$D,2,FALSE)&gt;0,VLOOKUP($A215,'Master data'!$A:$D,2,FALSE),""))</f>
        <v/>
      </c>
      <c r="C215" t="str">
        <f>IF($A215="","",IF(VLOOKUP($A215,'Master data'!$A:$D,3,FALSE)&gt;0,VLOOKUP($A215,'Master data'!$A:$D,3,FALSE),""))</f>
        <v/>
      </c>
    </row>
    <row r="216" spans="2:3">
      <c r="B216" t="str">
        <f>IF($A216="","",IF(VLOOKUP($A216,'Master data'!$A:$D,2,FALSE)&gt;0,VLOOKUP($A216,'Master data'!$A:$D,2,FALSE),""))</f>
        <v/>
      </c>
      <c r="C216" t="str">
        <f>IF($A216="","",IF(VLOOKUP($A216,'Master data'!$A:$D,3,FALSE)&gt;0,VLOOKUP($A216,'Master data'!$A:$D,3,FALSE),""))</f>
        <v/>
      </c>
    </row>
    <row r="217" spans="2:3">
      <c r="B217" t="str">
        <f>IF($A217="","",IF(VLOOKUP($A217,'Master data'!$A:$D,2,FALSE)&gt;0,VLOOKUP($A217,'Master data'!$A:$D,2,FALSE),""))</f>
        <v/>
      </c>
      <c r="C217" t="str">
        <f>IF($A217="","",IF(VLOOKUP($A217,'Master data'!$A:$D,3,FALSE)&gt;0,VLOOKUP($A217,'Master data'!$A:$D,3,FALSE),""))</f>
        <v/>
      </c>
    </row>
    <row r="218" spans="2:3">
      <c r="B218" t="str">
        <f>IF($A218="","",IF(VLOOKUP($A218,'Master data'!$A:$D,2,FALSE)&gt;0,VLOOKUP($A218,'Master data'!$A:$D,2,FALSE),""))</f>
        <v/>
      </c>
      <c r="C218" t="str">
        <f>IF($A218="","",IF(VLOOKUP($A218,'Master data'!$A:$D,3,FALSE)&gt;0,VLOOKUP($A218,'Master data'!$A:$D,3,FALSE),""))</f>
        <v/>
      </c>
    </row>
    <row r="219" spans="2:3">
      <c r="B219" t="str">
        <f>IF($A219="","",IF(VLOOKUP($A219,'Master data'!$A:$D,2,FALSE)&gt;0,VLOOKUP($A219,'Master data'!$A:$D,2,FALSE),""))</f>
        <v/>
      </c>
      <c r="C219" t="str">
        <f>IF($A219="","",IF(VLOOKUP($A219,'Master data'!$A:$D,3,FALSE)&gt;0,VLOOKUP($A219,'Master data'!$A:$D,3,FALSE),""))</f>
        <v/>
      </c>
    </row>
    <row r="220" spans="2:3">
      <c r="B220" t="str">
        <f>IF($A220="","",IF(VLOOKUP($A220,'Master data'!$A:$D,2,FALSE)&gt;0,VLOOKUP($A220,'Master data'!$A:$D,2,FALSE),""))</f>
        <v/>
      </c>
      <c r="C220" t="str">
        <f>IF($A220="","",IF(VLOOKUP($A220,'Master data'!$A:$D,3,FALSE)&gt;0,VLOOKUP($A220,'Master data'!$A:$D,3,FALSE),""))</f>
        <v/>
      </c>
    </row>
    <row r="221" spans="2:3">
      <c r="B221" t="str">
        <f>IF($A221="","",IF(VLOOKUP($A221,'Master data'!$A:$D,2,FALSE)&gt;0,VLOOKUP($A221,'Master data'!$A:$D,2,FALSE),""))</f>
        <v/>
      </c>
      <c r="C221" t="str">
        <f>IF($A221="","",IF(VLOOKUP($A221,'Master data'!$A:$D,3,FALSE)&gt;0,VLOOKUP($A221,'Master data'!$A:$D,3,FALSE),""))</f>
        <v/>
      </c>
    </row>
    <row r="222" spans="2:3">
      <c r="B222" t="str">
        <f>IF($A222="","",IF(VLOOKUP($A222,'Master data'!$A:$D,2,FALSE)&gt;0,VLOOKUP($A222,'Master data'!$A:$D,2,FALSE),""))</f>
        <v/>
      </c>
      <c r="C222" t="str">
        <f>IF($A222="","",IF(VLOOKUP($A222,'Master data'!$A:$D,3,FALSE)&gt;0,VLOOKUP($A222,'Master data'!$A:$D,3,FALSE),""))</f>
        <v/>
      </c>
    </row>
    <row r="223" spans="2:3">
      <c r="B223" t="str">
        <f>IF($A223="","",IF(VLOOKUP($A223,'Master data'!$A:$D,2,FALSE)&gt;0,VLOOKUP($A223,'Master data'!$A:$D,2,FALSE),""))</f>
        <v/>
      </c>
      <c r="C223" t="str">
        <f>IF($A223="","",IF(VLOOKUP($A223,'Master data'!$A:$D,3,FALSE)&gt;0,VLOOKUP($A223,'Master data'!$A:$D,3,FALSE),""))</f>
        <v/>
      </c>
    </row>
    <row r="224" spans="2:3">
      <c r="B224" t="str">
        <f>IF($A224="","",IF(VLOOKUP($A224,'Master data'!$A:$D,2,FALSE)&gt;0,VLOOKUP($A224,'Master data'!$A:$D,2,FALSE),""))</f>
        <v/>
      </c>
      <c r="C224" t="str">
        <f>IF($A224="","",IF(VLOOKUP($A224,'Master data'!$A:$D,3,FALSE)&gt;0,VLOOKUP($A224,'Master data'!$A:$D,3,FALSE),""))</f>
        <v/>
      </c>
    </row>
    <row r="225" spans="2:3">
      <c r="B225" t="str">
        <f>IF($A225="","",IF(VLOOKUP($A225,'Master data'!$A:$D,2,FALSE)&gt;0,VLOOKUP($A225,'Master data'!$A:$D,2,FALSE),""))</f>
        <v/>
      </c>
      <c r="C225" t="str">
        <f>IF($A225="","",IF(VLOOKUP($A225,'Master data'!$A:$D,3,FALSE)&gt;0,VLOOKUP($A225,'Master data'!$A:$D,3,FALSE),""))</f>
        <v/>
      </c>
    </row>
    <row r="226" spans="2:3">
      <c r="B226" t="str">
        <f>IF($A226="","",IF(VLOOKUP($A226,'Master data'!$A:$D,2,FALSE)&gt;0,VLOOKUP($A226,'Master data'!$A:$D,2,FALSE),""))</f>
        <v/>
      </c>
      <c r="C226" t="str">
        <f>IF($A226="","",IF(VLOOKUP($A226,'Master data'!$A:$D,3,FALSE)&gt;0,VLOOKUP($A226,'Master data'!$A:$D,3,FALSE),""))</f>
        <v/>
      </c>
    </row>
    <row r="227" spans="2:3">
      <c r="B227" t="str">
        <f>IF($A227="","",IF(VLOOKUP($A227,'Master data'!$A:$D,2,FALSE)&gt;0,VLOOKUP($A227,'Master data'!$A:$D,2,FALSE),""))</f>
        <v/>
      </c>
      <c r="C227" t="str">
        <f>IF($A227="","",IF(VLOOKUP($A227,'Master data'!$A:$D,3,FALSE)&gt;0,VLOOKUP($A227,'Master data'!$A:$D,3,FALSE),""))</f>
        <v/>
      </c>
    </row>
    <row r="228" spans="2:3">
      <c r="B228" t="str">
        <f>IF($A228="","",IF(VLOOKUP($A228,'Master data'!$A:$D,2,FALSE)&gt;0,VLOOKUP($A228,'Master data'!$A:$D,2,FALSE),""))</f>
        <v/>
      </c>
      <c r="C228" t="str">
        <f>IF($A228="","",IF(VLOOKUP($A228,'Master data'!$A:$D,3,FALSE)&gt;0,VLOOKUP($A228,'Master data'!$A:$D,3,FALSE),""))</f>
        <v/>
      </c>
    </row>
    <row r="229" spans="2:3">
      <c r="B229" t="str">
        <f>IF($A229="","",IF(VLOOKUP($A229,'Master data'!$A:$D,2,FALSE)&gt;0,VLOOKUP($A229,'Master data'!$A:$D,2,FALSE),""))</f>
        <v/>
      </c>
      <c r="C229" t="str">
        <f>IF($A229="","",IF(VLOOKUP($A229,'Master data'!$A:$D,3,FALSE)&gt;0,VLOOKUP($A229,'Master data'!$A:$D,3,FALSE),""))</f>
        <v/>
      </c>
    </row>
    <row r="230" spans="2:3">
      <c r="B230" t="str">
        <f>IF($A230="","",IF(VLOOKUP($A230,'Master data'!$A:$D,2,FALSE)&gt;0,VLOOKUP($A230,'Master data'!$A:$D,2,FALSE),""))</f>
        <v/>
      </c>
      <c r="C230" t="str">
        <f>IF($A230="","",IF(VLOOKUP($A230,'Master data'!$A:$D,3,FALSE)&gt;0,VLOOKUP($A230,'Master data'!$A:$D,3,FALSE),""))</f>
        <v/>
      </c>
    </row>
    <row r="231" spans="2:3">
      <c r="B231" t="str">
        <f>IF($A231="","",IF(VLOOKUP($A231,'Master data'!$A:$D,2,FALSE)&gt;0,VLOOKUP($A231,'Master data'!$A:$D,2,FALSE),""))</f>
        <v/>
      </c>
      <c r="C231" t="str">
        <f>IF($A231="","",IF(VLOOKUP($A231,'Master data'!$A:$D,3,FALSE)&gt;0,VLOOKUP($A231,'Master data'!$A:$D,3,FALSE),""))</f>
        <v/>
      </c>
    </row>
    <row r="232" spans="2:3">
      <c r="B232" t="str">
        <f>IF($A232="","",IF(VLOOKUP($A232,'Master data'!$A:$D,2,FALSE)&gt;0,VLOOKUP($A232,'Master data'!$A:$D,2,FALSE),""))</f>
        <v/>
      </c>
      <c r="C232" t="str">
        <f>IF($A232="","",IF(VLOOKUP($A232,'Master data'!$A:$D,3,FALSE)&gt;0,VLOOKUP($A232,'Master data'!$A:$D,3,FALSE),""))</f>
        <v/>
      </c>
    </row>
    <row r="233" spans="2:3">
      <c r="B233" t="str">
        <f>IF($A233="","",IF(VLOOKUP($A233,'Master data'!$A:$D,2,FALSE)&gt;0,VLOOKUP($A233,'Master data'!$A:$D,2,FALSE),""))</f>
        <v/>
      </c>
      <c r="C233" t="str">
        <f>IF($A233="","",IF(VLOOKUP($A233,'Master data'!$A:$D,3,FALSE)&gt;0,VLOOKUP($A233,'Master data'!$A:$D,3,FALSE),""))</f>
        <v/>
      </c>
    </row>
    <row r="234" spans="2:3">
      <c r="B234" t="str">
        <f>IF($A234="","",IF(VLOOKUP($A234,'Master data'!$A:$D,2,FALSE)&gt;0,VLOOKUP($A234,'Master data'!$A:$D,2,FALSE),""))</f>
        <v/>
      </c>
      <c r="C234" t="str">
        <f>IF($A234="","",IF(VLOOKUP($A234,'Master data'!$A:$D,3,FALSE)&gt;0,VLOOKUP($A234,'Master data'!$A:$D,3,FALSE),""))</f>
        <v/>
      </c>
    </row>
    <row r="235" spans="2:3">
      <c r="B235" t="str">
        <f>IF($A235="","",IF(VLOOKUP($A235,'Master data'!$A:$D,2,FALSE)&gt;0,VLOOKUP($A235,'Master data'!$A:$D,2,FALSE),""))</f>
        <v/>
      </c>
      <c r="C235" t="str">
        <f>IF($A235="","",IF(VLOOKUP($A235,'Master data'!$A:$D,3,FALSE)&gt;0,VLOOKUP($A235,'Master data'!$A:$D,3,FALSE),""))</f>
        <v/>
      </c>
    </row>
    <row r="236" spans="2:3">
      <c r="B236" t="str">
        <f>IF($A236="","",IF(VLOOKUP($A236,'Master data'!$A:$D,2,FALSE)&gt;0,VLOOKUP($A236,'Master data'!$A:$D,2,FALSE),""))</f>
        <v/>
      </c>
      <c r="C236" t="str">
        <f>IF($A236="","",IF(VLOOKUP($A236,'Master data'!$A:$D,3,FALSE)&gt;0,VLOOKUP($A236,'Master data'!$A:$D,3,FALSE),""))</f>
        <v/>
      </c>
    </row>
    <row r="237" spans="2:3">
      <c r="B237" t="str">
        <f>IF($A237="","",IF(VLOOKUP($A237,'Master data'!$A:$D,2,FALSE)&gt;0,VLOOKUP($A237,'Master data'!$A:$D,2,FALSE),""))</f>
        <v/>
      </c>
      <c r="C237" t="str">
        <f>IF($A237="","",IF(VLOOKUP($A237,'Master data'!$A:$D,3,FALSE)&gt;0,VLOOKUP($A237,'Master data'!$A:$D,3,FALSE),""))</f>
        <v/>
      </c>
    </row>
    <row r="238" spans="2:3">
      <c r="B238" t="str">
        <f>IF($A238="","",IF(VLOOKUP($A238,'Master data'!$A:$D,2,FALSE)&gt;0,VLOOKUP($A238,'Master data'!$A:$D,2,FALSE),""))</f>
        <v/>
      </c>
      <c r="C238" t="str">
        <f>IF($A238="","",IF(VLOOKUP($A238,'Master data'!$A:$D,3,FALSE)&gt;0,VLOOKUP($A238,'Master data'!$A:$D,3,FALSE),""))</f>
        <v/>
      </c>
    </row>
    <row r="239" spans="2:3">
      <c r="B239" t="str">
        <f>IF($A239="","",IF(VLOOKUP($A239,'Master data'!$A:$D,2,FALSE)&gt;0,VLOOKUP($A239,'Master data'!$A:$D,2,FALSE),""))</f>
        <v/>
      </c>
      <c r="C239" t="str">
        <f>IF($A239="","",IF(VLOOKUP($A239,'Master data'!$A:$D,3,FALSE)&gt;0,VLOOKUP($A239,'Master data'!$A:$D,3,FALSE),""))</f>
        <v/>
      </c>
    </row>
    <row r="240" spans="2:3">
      <c r="B240" t="str">
        <f>IF($A240="","",IF(VLOOKUP($A240,'Master data'!$A:$D,2,FALSE)&gt;0,VLOOKUP($A240,'Master data'!$A:$D,2,FALSE),""))</f>
        <v/>
      </c>
      <c r="C240" t="str">
        <f>IF($A240="","",IF(VLOOKUP($A240,'Master data'!$A:$D,3,FALSE)&gt;0,VLOOKUP($A240,'Master data'!$A:$D,3,FALSE),""))</f>
        <v/>
      </c>
    </row>
    <row r="241" spans="2:3">
      <c r="B241" t="str">
        <f>IF($A241="","",IF(VLOOKUP($A241,'Master data'!$A:$D,2,FALSE)&gt;0,VLOOKUP($A241,'Master data'!$A:$D,2,FALSE),""))</f>
        <v/>
      </c>
      <c r="C241" t="str">
        <f>IF($A241="","",IF(VLOOKUP($A241,'Master data'!$A:$D,3,FALSE)&gt;0,VLOOKUP($A241,'Master data'!$A:$D,3,FALSE),""))</f>
        <v/>
      </c>
    </row>
    <row r="242" spans="2:3">
      <c r="B242" t="str">
        <f>IF($A242="","",IF(VLOOKUP($A242,'Master data'!$A:$D,2,FALSE)&gt;0,VLOOKUP($A242,'Master data'!$A:$D,2,FALSE),""))</f>
        <v/>
      </c>
      <c r="C242" t="str">
        <f>IF($A242="","",IF(VLOOKUP($A242,'Master data'!$A:$D,3,FALSE)&gt;0,VLOOKUP($A242,'Master data'!$A:$D,3,FALSE),""))</f>
        <v/>
      </c>
    </row>
    <row r="243" spans="2:3">
      <c r="B243" t="str">
        <f>IF($A243="","",IF(VLOOKUP($A243,'Master data'!$A:$D,2,FALSE)&gt;0,VLOOKUP($A243,'Master data'!$A:$D,2,FALSE),""))</f>
        <v/>
      </c>
      <c r="C243" t="str">
        <f>IF($A243="","",IF(VLOOKUP($A243,'Master data'!$A:$D,3,FALSE)&gt;0,VLOOKUP($A243,'Master data'!$A:$D,3,FALSE),""))</f>
        <v/>
      </c>
    </row>
    <row r="244" spans="2:3">
      <c r="B244" t="str">
        <f>IF($A244="","",IF(VLOOKUP($A244,'Master data'!$A:$D,2,FALSE)&gt;0,VLOOKUP($A244,'Master data'!$A:$D,2,FALSE),""))</f>
        <v/>
      </c>
      <c r="C244" t="str">
        <f>IF($A244="","",IF(VLOOKUP($A244,'Master data'!$A:$D,3,FALSE)&gt;0,VLOOKUP($A244,'Master data'!$A:$D,3,FALSE),""))</f>
        <v/>
      </c>
    </row>
    <row r="245" spans="2:3">
      <c r="B245" t="str">
        <f>IF($A245="","",IF(VLOOKUP($A245,'Master data'!$A:$D,2,FALSE)&gt;0,VLOOKUP($A245,'Master data'!$A:$D,2,FALSE),""))</f>
        <v/>
      </c>
      <c r="C245" t="str">
        <f>IF($A245="","",IF(VLOOKUP($A245,'Master data'!$A:$D,3,FALSE)&gt;0,VLOOKUP($A245,'Master data'!$A:$D,3,FALSE),""))</f>
        <v/>
      </c>
    </row>
    <row r="246" spans="2:3">
      <c r="B246" t="str">
        <f>IF($A246="","",IF(VLOOKUP($A246,'Master data'!$A:$D,2,FALSE)&gt;0,VLOOKUP($A246,'Master data'!$A:$D,2,FALSE),""))</f>
        <v/>
      </c>
      <c r="C246" t="str">
        <f>IF($A246="","",IF(VLOOKUP($A246,'Master data'!$A:$D,3,FALSE)&gt;0,VLOOKUP($A246,'Master data'!$A:$D,3,FALSE),""))</f>
        <v/>
      </c>
    </row>
    <row r="247" spans="2:3">
      <c r="B247" t="str">
        <f>IF($A247="","",IF(VLOOKUP($A247,'Master data'!$A:$D,2,FALSE)&gt;0,VLOOKUP($A247,'Master data'!$A:$D,2,FALSE),""))</f>
        <v/>
      </c>
      <c r="C247" t="str">
        <f>IF($A247="","",IF(VLOOKUP($A247,'Master data'!$A:$D,3,FALSE)&gt;0,VLOOKUP($A247,'Master data'!$A:$D,3,FALSE),""))</f>
        <v/>
      </c>
    </row>
    <row r="248" spans="2:3">
      <c r="B248" t="str">
        <f>IF($A248="","",IF(VLOOKUP($A248,'Master data'!$A:$D,2,FALSE)&gt;0,VLOOKUP($A248,'Master data'!$A:$D,2,FALSE),""))</f>
        <v/>
      </c>
      <c r="C248" t="str">
        <f>IF($A248="","",IF(VLOOKUP($A248,'Master data'!$A:$D,3,FALSE)&gt;0,VLOOKUP($A248,'Master data'!$A:$D,3,FALSE),""))</f>
        <v/>
      </c>
    </row>
    <row r="249" spans="2:3">
      <c r="B249" t="str">
        <f>IF($A249="","",IF(VLOOKUP($A249,'Master data'!$A:$D,2,FALSE)&gt;0,VLOOKUP($A249,'Master data'!$A:$D,2,FALSE),""))</f>
        <v/>
      </c>
      <c r="C249" t="str">
        <f>IF($A249="","",IF(VLOOKUP($A249,'Master data'!$A:$D,3,FALSE)&gt;0,VLOOKUP($A249,'Master data'!$A:$D,3,FALSE),""))</f>
        <v/>
      </c>
    </row>
    <row r="250" spans="2:3">
      <c r="B250" t="str">
        <f>IF($A250="","",IF(VLOOKUP($A250,'Master data'!$A:$D,2,FALSE)&gt;0,VLOOKUP($A250,'Master data'!$A:$D,2,FALSE),""))</f>
        <v/>
      </c>
      <c r="C250" t="str">
        <f>IF($A250="","",IF(VLOOKUP($A250,'Master data'!$A:$D,3,FALSE)&gt;0,VLOOKUP($A250,'Master data'!$A:$D,3,FALSE),""))</f>
        <v/>
      </c>
    </row>
    <row r="251" spans="2:3">
      <c r="B251" t="str">
        <f>IF($A251="","",IF(VLOOKUP($A251,'Master data'!$A:$D,2,FALSE)&gt;0,VLOOKUP($A251,'Master data'!$A:$D,2,FALSE),""))</f>
        <v/>
      </c>
      <c r="C251" t="str">
        <f>IF($A251="","",IF(VLOOKUP($A251,'Master data'!$A:$D,3,FALSE)&gt;0,VLOOKUP($A251,'Master data'!$A:$D,3,FALSE),""))</f>
        <v/>
      </c>
    </row>
    <row r="252" spans="2:3">
      <c r="B252" t="str">
        <f>IF($A252="","",IF(VLOOKUP($A252,'Master data'!$A:$D,2,FALSE)&gt;0,VLOOKUP($A252,'Master data'!$A:$D,2,FALSE),""))</f>
        <v/>
      </c>
      <c r="C252" t="str">
        <f>IF($A252="","",IF(VLOOKUP($A252,'Master data'!$A:$D,3,FALSE)&gt;0,VLOOKUP($A252,'Master data'!$A:$D,3,FALSE),""))</f>
        <v/>
      </c>
    </row>
    <row r="253" spans="2:3">
      <c r="B253" t="str">
        <f>IF($A253="","",IF(VLOOKUP($A253,'Master data'!$A:$D,2,FALSE)&gt;0,VLOOKUP($A253,'Master data'!$A:$D,2,FALSE),""))</f>
        <v/>
      </c>
      <c r="C253" t="str">
        <f>IF($A253="","",IF(VLOOKUP($A253,'Master data'!$A:$D,3,FALSE)&gt;0,VLOOKUP($A253,'Master data'!$A:$D,3,FALSE),""))</f>
        <v/>
      </c>
    </row>
    <row r="254" spans="2:3">
      <c r="B254" t="str">
        <f>IF($A254="","",IF(VLOOKUP($A254,'Master data'!$A:$D,2,FALSE)&gt;0,VLOOKUP($A254,'Master data'!$A:$D,2,FALSE),""))</f>
        <v/>
      </c>
      <c r="C254" t="str">
        <f>IF($A254="","",IF(VLOOKUP($A254,'Master data'!$A:$D,3,FALSE)&gt;0,VLOOKUP($A254,'Master data'!$A:$D,3,FALSE),""))</f>
        <v/>
      </c>
    </row>
    <row r="255" spans="2:3">
      <c r="B255" t="str">
        <f>IF($A255="","",IF(VLOOKUP($A255,'Master data'!$A:$D,2,FALSE)&gt;0,VLOOKUP($A255,'Master data'!$A:$D,2,FALSE),""))</f>
        <v/>
      </c>
      <c r="C255" t="str">
        <f>IF($A255="","",IF(VLOOKUP($A255,'Master data'!$A:$D,3,FALSE)&gt;0,VLOOKUP($A255,'Master data'!$A:$D,3,FALSE),""))</f>
        <v/>
      </c>
    </row>
    <row r="256" spans="2:3">
      <c r="B256" t="str">
        <f>IF($A256="","",IF(VLOOKUP($A256,'Master data'!$A:$D,2,FALSE)&gt;0,VLOOKUP($A256,'Master data'!$A:$D,2,FALSE),""))</f>
        <v/>
      </c>
      <c r="C256" t="str">
        <f>IF($A256="","",IF(VLOOKUP($A256,'Master data'!$A:$D,3,FALSE)&gt;0,VLOOKUP($A256,'Master data'!$A:$D,3,FALSE),""))</f>
        <v/>
      </c>
    </row>
    <row r="257" spans="2:3">
      <c r="B257" t="str">
        <f>IF($A257="","",IF(VLOOKUP($A257,'Master data'!$A:$D,2,FALSE)&gt;0,VLOOKUP($A257,'Master data'!$A:$D,2,FALSE),""))</f>
        <v/>
      </c>
      <c r="C257" t="str">
        <f>IF($A257="","",IF(VLOOKUP($A257,'Master data'!$A:$D,3,FALSE)&gt;0,VLOOKUP($A257,'Master data'!$A:$D,3,FALSE),""))</f>
        <v/>
      </c>
    </row>
    <row r="258" spans="2:3">
      <c r="B258" t="str">
        <f>IF($A258="","",IF(VLOOKUP($A258,'Master data'!$A:$D,2,FALSE)&gt;0,VLOOKUP($A258,'Master data'!$A:$D,2,FALSE),""))</f>
        <v/>
      </c>
      <c r="C258" t="str">
        <f>IF($A258="","",IF(VLOOKUP($A258,'Master data'!$A:$D,3,FALSE)&gt;0,VLOOKUP($A258,'Master data'!$A:$D,3,FALSE),""))</f>
        <v/>
      </c>
    </row>
    <row r="259" spans="2:3">
      <c r="B259" t="str">
        <f>IF($A259="","",IF(VLOOKUP($A259,'Master data'!$A:$D,2,FALSE)&gt;0,VLOOKUP($A259,'Master data'!$A:$D,2,FALSE),""))</f>
        <v/>
      </c>
      <c r="C259" t="str">
        <f>IF($A259="","",IF(VLOOKUP($A259,'Master data'!$A:$D,3,FALSE)&gt;0,VLOOKUP($A259,'Master data'!$A:$D,3,FALSE),""))</f>
        <v/>
      </c>
    </row>
    <row r="260" spans="2:3">
      <c r="B260" t="str">
        <f>IF($A260="","",IF(VLOOKUP($A260,'Master data'!$A:$D,2,FALSE)&gt;0,VLOOKUP($A260,'Master data'!$A:$D,2,FALSE),""))</f>
        <v/>
      </c>
      <c r="C260" t="str">
        <f>IF($A260="","",IF(VLOOKUP($A260,'Master data'!$A:$D,3,FALSE)&gt;0,VLOOKUP($A260,'Master data'!$A:$D,3,FALSE),""))</f>
        <v/>
      </c>
    </row>
    <row r="261" spans="2:3">
      <c r="B261" t="str">
        <f>IF($A261="","",IF(VLOOKUP($A261,'Master data'!$A:$D,2,FALSE)&gt;0,VLOOKUP($A261,'Master data'!$A:$D,2,FALSE),""))</f>
        <v/>
      </c>
      <c r="C261" t="str">
        <f>IF($A261="","",IF(VLOOKUP($A261,'Master data'!$A:$D,3,FALSE)&gt;0,VLOOKUP($A261,'Master data'!$A:$D,3,FALSE),""))</f>
        <v/>
      </c>
    </row>
    <row r="262" spans="2:3">
      <c r="B262" t="str">
        <f>IF($A262="","",IF(VLOOKUP($A262,'Master data'!$A:$D,2,FALSE)&gt;0,VLOOKUP($A262,'Master data'!$A:$D,2,FALSE),""))</f>
        <v/>
      </c>
      <c r="C262" t="str">
        <f>IF($A262="","",IF(VLOOKUP($A262,'Master data'!$A:$D,3,FALSE)&gt;0,VLOOKUP($A262,'Master data'!$A:$D,3,FALSE),""))</f>
        <v/>
      </c>
    </row>
    <row r="263" spans="2:3">
      <c r="B263" t="str">
        <f>IF($A263="","",IF(VLOOKUP($A263,'Master data'!$A:$D,2,FALSE)&gt;0,VLOOKUP($A263,'Master data'!$A:$D,2,FALSE),""))</f>
        <v/>
      </c>
      <c r="C263" t="str">
        <f>IF($A263="","",IF(VLOOKUP($A263,'Master data'!$A:$D,3,FALSE)&gt;0,VLOOKUP($A263,'Master data'!$A:$D,3,FALSE),""))</f>
        <v/>
      </c>
    </row>
    <row r="264" spans="2:3">
      <c r="B264" t="str">
        <f>IF($A264="","",IF(VLOOKUP($A264,'Master data'!$A:$D,2,FALSE)&gt;0,VLOOKUP($A264,'Master data'!$A:$D,2,FALSE),""))</f>
        <v/>
      </c>
      <c r="C264" t="str">
        <f>IF($A264="","",IF(VLOOKUP($A264,'Master data'!$A:$D,3,FALSE)&gt;0,VLOOKUP($A264,'Master data'!$A:$D,3,FALSE),""))</f>
        <v/>
      </c>
    </row>
    <row r="265" spans="2:3">
      <c r="B265" t="str">
        <f>IF($A265="","",IF(VLOOKUP($A265,'Master data'!$A:$D,2,FALSE)&gt;0,VLOOKUP($A265,'Master data'!$A:$D,2,FALSE),""))</f>
        <v/>
      </c>
      <c r="C265" t="str">
        <f>IF($A265="","",IF(VLOOKUP($A265,'Master data'!$A:$D,3,FALSE)&gt;0,VLOOKUP($A265,'Master data'!$A:$D,3,FALSE),""))</f>
        <v/>
      </c>
    </row>
    <row r="266" spans="2:3">
      <c r="B266" t="str">
        <f>IF($A266="","",IF(VLOOKUP($A266,'Master data'!$A:$D,2,FALSE)&gt;0,VLOOKUP($A266,'Master data'!$A:$D,2,FALSE),""))</f>
        <v/>
      </c>
      <c r="C266" t="str">
        <f>IF($A266="","",IF(VLOOKUP($A266,'Master data'!$A:$D,3,FALSE)&gt;0,VLOOKUP($A266,'Master data'!$A:$D,3,FALSE),""))</f>
        <v/>
      </c>
    </row>
    <row r="267" spans="2:3">
      <c r="B267" t="str">
        <f>IF($A267="","",IF(VLOOKUP($A267,'Master data'!$A:$D,2,FALSE)&gt;0,VLOOKUP($A267,'Master data'!$A:$D,2,FALSE),""))</f>
        <v/>
      </c>
      <c r="C267" t="str">
        <f>IF($A267="","",IF(VLOOKUP($A267,'Master data'!$A:$D,3,FALSE)&gt;0,VLOOKUP($A267,'Master data'!$A:$D,3,FALSE),""))</f>
        <v/>
      </c>
    </row>
    <row r="268" spans="2:3">
      <c r="B268" t="str">
        <f>IF($A268="","",IF(VLOOKUP($A268,'Master data'!$A:$D,2,FALSE)&gt;0,VLOOKUP($A268,'Master data'!$A:$D,2,FALSE),""))</f>
        <v/>
      </c>
      <c r="C268" t="str">
        <f>IF($A268="","",IF(VLOOKUP($A268,'Master data'!$A:$D,3,FALSE)&gt;0,VLOOKUP($A268,'Master data'!$A:$D,3,FALSE),""))</f>
        <v/>
      </c>
    </row>
    <row r="269" spans="2:3">
      <c r="B269" t="str">
        <f>IF($A269="","",IF(VLOOKUP($A269,'Master data'!$A:$D,2,FALSE)&gt;0,VLOOKUP($A269,'Master data'!$A:$D,2,FALSE),""))</f>
        <v/>
      </c>
      <c r="C269" t="str">
        <f>IF($A269="","",IF(VLOOKUP($A269,'Master data'!$A:$D,3,FALSE)&gt;0,VLOOKUP($A269,'Master data'!$A:$D,3,FALSE),""))</f>
        <v/>
      </c>
    </row>
    <row r="270" spans="2:3">
      <c r="B270" t="str">
        <f>IF($A270="","",IF(VLOOKUP($A270,'Master data'!$A:$D,2,FALSE)&gt;0,VLOOKUP($A270,'Master data'!$A:$D,2,FALSE),""))</f>
        <v/>
      </c>
      <c r="C270" t="str">
        <f>IF($A270="","",IF(VLOOKUP($A270,'Master data'!$A:$D,3,FALSE)&gt;0,VLOOKUP($A270,'Master data'!$A:$D,3,FALSE),""))</f>
        <v/>
      </c>
    </row>
    <row r="271" spans="2:3">
      <c r="B271" t="str">
        <f>IF($A271="","",IF(VLOOKUP($A271,'Master data'!$A:$D,2,FALSE)&gt;0,VLOOKUP($A271,'Master data'!$A:$D,2,FALSE),""))</f>
        <v/>
      </c>
      <c r="C271" t="str">
        <f>IF($A271="","",IF(VLOOKUP($A271,'Master data'!$A:$D,3,FALSE)&gt;0,VLOOKUP($A271,'Master data'!$A:$D,3,FALSE),""))</f>
        <v/>
      </c>
    </row>
    <row r="272" spans="2:3">
      <c r="B272" t="str">
        <f>IF($A272="","",IF(VLOOKUP($A272,'Master data'!$A:$D,2,FALSE)&gt;0,VLOOKUP($A272,'Master data'!$A:$D,2,FALSE),""))</f>
        <v/>
      </c>
      <c r="C272" t="str">
        <f>IF($A272="","",IF(VLOOKUP($A272,'Master data'!$A:$D,3,FALSE)&gt;0,VLOOKUP($A272,'Master data'!$A:$D,3,FALSE),""))</f>
        <v/>
      </c>
    </row>
    <row r="273" spans="2:3">
      <c r="B273" t="str">
        <f>IF($A273="","",IF(VLOOKUP($A273,'Master data'!$A:$D,2,FALSE)&gt;0,VLOOKUP($A273,'Master data'!$A:$D,2,FALSE),""))</f>
        <v/>
      </c>
      <c r="C273" t="str">
        <f>IF($A273="","",IF(VLOOKUP($A273,'Master data'!$A:$D,3,FALSE)&gt;0,VLOOKUP($A273,'Master data'!$A:$D,3,FALSE),""))</f>
        <v/>
      </c>
    </row>
    <row r="274" spans="2:3">
      <c r="B274" t="str">
        <f>IF($A274="","",IF(VLOOKUP($A274,'Master data'!$A:$D,2,FALSE)&gt;0,VLOOKUP($A274,'Master data'!$A:$D,2,FALSE),""))</f>
        <v/>
      </c>
      <c r="C274" t="str">
        <f>IF($A274="","",IF(VLOOKUP($A274,'Master data'!$A:$D,3,FALSE)&gt;0,VLOOKUP($A274,'Master data'!$A:$D,3,FALSE),""))</f>
        <v/>
      </c>
    </row>
    <row r="275" spans="2:3">
      <c r="B275" t="str">
        <f>IF($A275="","",IF(VLOOKUP($A275,'Master data'!$A:$D,2,FALSE)&gt;0,VLOOKUP($A275,'Master data'!$A:$D,2,FALSE),""))</f>
        <v/>
      </c>
      <c r="C275" t="str">
        <f>IF($A275="","",IF(VLOOKUP($A275,'Master data'!$A:$D,3,FALSE)&gt;0,VLOOKUP($A275,'Master data'!$A:$D,3,FALSE),""))</f>
        <v/>
      </c>
    </row>
    <row r="276" spans="2:3">
      <c r="B276" t="str">
        <f>IF($A276="","",IF(VLOOKUP($A276,'Master data'!$A:$D,2,FALSE)&gt;0,VLOOKUP($A276,'Master data'!$A:$D,2,FALSE),""))</f>
        <v/>
      </c>
      <c r="C276" t="str">
        <f>IF($A276="","",IF(VLOOKUP($A276,'Master data'!$A:$D,3,FALSE)&gt;0,VLOOKUP($A276,'Master data'!$A:$D,3,FALSE),""))</f>
        <v/>
      </c>
    </row>
    <row r="277" spans="2:3">
      <c r="B277" t="str">
        <f>IF($A277="","",IF(VLOOKUP($A277,'Master data'!$A:$D,2,FALSE)&gt;0,VLOOKUP($A277,'Master data'!$A:$D,2,FALSE),""))</f>
        <v/>
      </c>
      <c r="C277" t="str">
        <f>IF($A277="","",IF(VLOOKUP($A277,'Master data'!$A:$D,3,FALSE)&gt;0,VLOOKUP($A277,'Master data'!$A:$D,3,FALSE),""))</f>
        <v/>
      </c>
    </row>
    <row r="278" spans="2:3">
      <c r="B278" t="str">
        <f>IF($A278="","",IF(VLOOKUP($A278,'Master data'!$A:$D,2,FALSE)&gt;0,VLOOKUP($A278,'Master data'!$A:$D,2,FALSE),""))</f>
        <v/>
      </c>
      <c r="C278" t="str">
        <f>IF($A278="","",IF(VLOOKUP($A278,'Master data'!$A:$D,3,FALSE)&gt;0,VLOOKUP($A278,'Master data'!$A:$D,3,FALSE),""))</f>
        <v/>
      </c>
    </row>
    <row r="279" spans="2:3">
      <c r="B279" t="str">
        <f>IF($A279="","",IF(VLOOKUP($A279,'Master data'!$A:$D,2,FALSE)&gt;0,VLOOKUP($A279,'Master data'!$A:$D,2,FALSE),""))</f>
        <v/>
      </c>
      <c r="C279" t="str">
        <f>IF($A279="","",IF(VLOOKUP($A279,'Master data'!$A:$D,3,FALSE)&gt;0,VLOOKUP($A279,'Master data'!$A:$D,3,FALSE),""))</f>
        <v/>
      </c>
    </row>
    <row r="280" spans="2:3">
      <c r="B280" t="str">
        <f>IF($A280="","",IF(VLOOKUP($A280,'Master data'!$A:$D,2,FALSE)&gt;0,VLOOKUP($A280,'Master data'!$A:$D,2,FALSE),""))</f>
        <v/>
      </c>
      <c r="C280" t="str">
        <f>IF($A280="","",IF(VLOOKUP($A280,'Master data'!$A:$D,3,FALSE)&gt;0,VLOOKUP($A280,'Master data'!$A:$D,3,FALSE),""))</f>
        <v/>
      </c>
    </row>
    <row r="281" spans="2:3">
      <c r="B281" t="str">
        <f>IF($A281="","",IF(VLOOKUP($A281,'Master data'!$A:$D,2,FALSE)&gt;0,VLOOKUP($A281,'Master data'!$A:$D,2,FALSE),""))</f>
        <v/>
      </c>
      <c r="C281" t="str">
        <f>IF($A281="","",IF(VLOOKUP($A281,'Master data'!$A:$D,3,FALSE)&gt;0,VLOOKUP($A281,'Master data'!$A:$D,3,FALSE),""))</f>
        <v/>
      </c>
    </row>
    <row r="282" spans="2:3">
      <c r="B282" t="str">
        <f>IF($A282="","",IF(VLOOKUP($A282,'Master data'!$A:$D,2,FALSE)&gt;0,VLOOKUP($A282,'Master data'!$A:$D,2,FALSE),""))</f>
        <v/>
      </c>
      <c r="C282" t="str">
        <f>IF($A282="","",IF(VLOOKUP($A282,'Master data'!$A:$D,3,FALSE)&gt;0,VLOOKUP($A282,'Master data'!$A:$D,3,FALSE),""))</f>
        <v/>
      </c>
    </row>
    <row r="283" spans="2:3">
      <c r="B283" t="str">
        <f>IF($A283="","",IF(VLOOKUP($A283,'Master data'!$A:$D,2,FALSE)&gt;0,VLOOKUP($A283,'Master data'!$A:$D,2,FALSE),""))</f>
        <v/>
      </c>
      <c r="C283" t="str">
        <f>IF($A283="","",IF(VLOOKUP($A283,'Master data'!$A:$D,3,FALSE)&gt;0,VLOOKUP($A283,'Master data'!$A:$D,3,FALSE),""))</f>
        <v/>
      </c>
    </row>
    <row r="284" spans="2:3">
      <c r="B284" t="str">
        <f>IF($A284="","",IF(VLOOKUP($A284,'Master data'!$A:$D,2,FALSE)&gt;0,VLOOKUP($A284,'Master data'!$A:$D,2,FALSE),""))</f>
        <v/>
      </c>
      <c r="C284" t="str">
        <f>IF($A284="","",IF(VLOOKUP($A284,'Master data'!$A:$D,3,FALSE)&gt;0,VLOOKUP($A284,'Master data'!$A:$D,3,FALSE),""))</f>
        <v/>
      </c>
    </row>
    <row r="285" spans="2:3">
      <c r="B285" t="str">
        <f>IF($A285="","",IF(VLOOKUP($A285,'Master data'!$A:$D,2,FALSE)&gt;0,VLOOKUP($A285,'Master data'!$A:$D,2,FALSE),""))</f>
        <v/>
      </c>
      <c r="C285" t="str">
        <f>IF($A285="","",IF(VLOOKUP($A285,'Master data'!$A:$D,3,FALSE)&gt;0,VLOOKUP($A285,'Master data'!$A:$D,3,FALSE),""))</f>
        <v/>
      </c>
    </row>
    <row r="286" spans="2:3">
      <c r="B286" t="str">
        <f>IF($A286="","",IF(VLOOKUP($A286,'Master data'!$A:$D,2,FALSE)&gt;0,VLOOKUP($A286,'Master data'!$A:$D,2,FALSE),""))</f>
        <v/>
      </c>
      <c r="C286" t="str">
        <f>IF($A286="","",IF(VLOOKUP($A286,'Master data'!$A:$D,3,FALSE)&gt;0,VLOOKUP($A286,'Master data'!$A:$D,3,FALSE),""))</f>
        <v/>
      </c>
    </row>
    <row r="287" spans="2:3">
      <c r="B287" t="str">
        <f>IF($A287="","",IF(VLOOKUP($A287,'Master data'!$A:$D,2,FALSE)&gt;0,VLOOKUP($A287,'Master data'!$A:$D,2,FALSE),""))</f>
        <v/>
      </c>
      <c r="C287" t="str">
        <f>IF($A287="","",IF(VLOOKUP($A287,'Master data'!$A:$D,3,FALSE)&gt;0,VLOOKUP($A287,'Master data'!$A:$D,3,FALSE),""))</f>
        <v/>
      </c>
    </row>
    <row r="288" spans="2:3">
      <c r="B288" t="str">
        <f>IF($A288="","",IF(VLOOKUP($A288,'Master data'!$A:$D,2,FALSE)&gt;0,VLOOKUP($A288,'Master data'!$A:$D,2,FALSE),""))</f>
        <v/>
      </c>
      <c r="C288" t="str">
        <f>IF($A288="","",IF(VLOOKUP($A288,'Master data'!$A:$D,3,FALSE)&gt;0,VLOOKUP($A288,'Master data'!$A:$D,3,FALSE),""))</f>
        <v/>
      </c>
    </row>
    <row r="289" spans="2:3">
      <c r="B289" t="str">
        <f>IF($A289="","",IF(VLOOKUP($A289,'Master data'!$A:$D,2,FALSE)&gt;0,VLOOKUP($A289,'Master data'!$A:$D,2,FALSE),""))</f>
        <v/>
      </c>
      <c r="C289" t="str">
        <f>IF($A289="","",IF(VLOOKUP($A289,'Master data'!$A:$D,3,FALSE)&gt;0,VLOOKUP($A289,'Master data'!$A:$D,3,FALSE),""))</f>
        <v/>
      </c>
    </row>
    <row r="290" spans="2:3">
      <c r="B290" t="str">
        <f>IF($A290="","",IF(VLOOKUP($A290,'Master data'!$A:$D,2,FALSE)&gt;0,VLOOKUP($A290,'Master data'!$A:$D,2,FALSE),""))</f>
        <v/>
      </c>
      <c r="C290" t="str">
        <f>IF($A290="","",IF(VLOOKUP($A290,'Master data'!$A:$D,3,FALSE)&gt;0,VLOOKUP($A290,'Master data'!$A:$D,3,FALSE),""))</f>
        <v/>
      </c>
    </row>
    <row r="291" spans="2:3">
      <c r="B291" t="str">
        <f>IF($A291="","",IF(VLOOKUP($A291,'Master data'!$A:$D,2,FALSE)&gt;0,VLOOKUP($A291,'Master data'!$A:$D,2,FALSE),""))</f>
        <v/>
      </c>
      <c r="C291" t="str">
        <f>IF($A291="","",IF(VLOOKUP($A291,'Master data'!$A:$D,3,FALSE)&gt;0,VLOOKUP($A291,'Master data'!$A:$D,3,FALSE),""))</f>
        <v/>
      </c>
    </row>
    <row r="292" spans="2:3">
      <c r="B292" t="str">
        <f>IF($A292="","",IF(VLOOKUP($A292,'Master data'!$A:$D,2,FALSE)&gt;0,VLOOKUP($A292,'Master data'!$A:$D,2,FALSE),""))</f>
        <v/>
      </c>
      <c r="C292" t="str">
        <f>IF($A292="","",IF(VLOOKUP($A292,'Master data'!$A:$D,3,FALSE)&gt;0,VLOOKUP($A292,'Master data'!$A:$D,3,FALSE),""))</f>
        <v/>
      </c>
    </row>
    <row r="293" spans="2:3">
      <c r="B293" t="str">
        <f>IF($A293="","",IF(VLOOKUP($A293,'Master data'!$A:$D,2,FALSE)&gt;0,VLOOKUP($A293,'Master data'!$A:$D,2,FALSE),""))</f>
        <v/>
      </c>
      <c r="C293" t="str">
        <f>IF($A293="","",IF(VLOOKUP($A293,'Master data'!$A:$D,3,FALSE)&gt;0,VLOOKUP($A293,'Master data'!$A:$D,3,FALSE),""))</f>
        <v/>
      </c>
    </row>
    <row r="294" spans="2:3">
      <c r="B294" t="str">
        <f>IF($A294="","",IF(VLOOKUP($A294,'Master data'!$A:$D,2,FALSE)&gt;0,VLOOKUP($A294,'Master data'!$A:$D,2,FALSE),""))</f>
        <v/>
      </c>
      <c r="C294" t="str">
        <f>IF($A294="","",IF(VLOOKUP($A294,'Master data'!$A:$D,3,FALSE)&gt;0,VLOOKUP($A294,'Master data'!$A:$D,3,FALSE),""))</f>
        <v/>
      </c>
    </row>
    <row r="295" spans="2:3">
      <c r="B295" t="str">
        <f>IF($A295="","",IF(VLOOKUP($A295,'Master data'!$A:$D,2,FALSE)&gt;0,VLOOKUP($A295,'Master data'!$A:$D,2,FALSE),""))</f>
        <v/>
      </c>
      <c r="C295" t="str">
        <f>IF($A295="","",IF(VLOOKUP($A295,'Master data'!$A:$D,3,FALSE)&gt;0,VLOOKUP($A295,'Master data'!$A:$D,3,FALSE),""))</f>
        <v/>
      </c>
    </row>
    <row r="296" spans="2:3">
      <c r="B296" t="str">
        <f>IF($A296="","",IF(VLOOKUP($A296,'Master data'!$A:$D,2,FALSE)&gt;0,VLOOKUP($A296,'Master data'!$A:$D,2,FALSE),""))</f>
        <v/>
      </c>
      <c r="C296" t="str">
        <f>IF($A296="","",IF(VLOOKUP($A296,'Master data'!$A:$D,3,FALSE)&gt;0,VLOOKUP($A296,'Master data'!$A:$D,3,FALSE),""))</f>
        <v/>
      </c>
    </row>
    <row r="297" spans="2:3">
      <c r="B297" t="str">
        <f>IF($A297="","",IF(VLOOKUP($A297,'Master data'!$A:$D,2,FALSE)&gt;0,VLOOKUP($A297,'Master data'!$A:$D,2,FALSE),""))</f>
        <v/>
      </c>
      <c r="C297" t="str">
        <f>IF($A297="","",IF(VLOOKUP($A297,'Master data'!$A:$D,3,FALSE)&gt;0,VLOOKUP($A297,'Master data'!$A:$D,3,FALSE),""))</f>
        <v/>
      </c>
    </row>
    <row r="298" spans="2:3">
      <c r="B298" t="str">
        <f>IF($A298="","",IF(VLOOKUP($A298,'Master data'!$A:$D,2,FALSE)&gt;0,VLOOKUP($A298,'Master data'!$A:$D,2,FALSE),""))</f>
        <v/>
      </c>
      <c r="C298" t="str">
        <f>IF($A298="","",IF(VLOOKUP($A298,'Master data'!$A:$D,3,FALSE)&gt;0,VLOOKUP($A298,'Master data'!$A:$D,3,FALSE),""))</f>
        <v/>
      </c>
    </row>
    <row r="299" spans="2:3">
      <c r="B299" t="str">
        <f>IF($A299="","",IF(VLOOKUP($A299,'Master data'!$A:$D,2,FALSE)&gt;0,VLOOKUP($A299,'Master data'!$A:$D,2,FALSE),""))</f>
        <v/>
      </c>
      <c r="C299" t="str">
        <f>IF($A299="","",IF(VLOOKUP($A299,'Master data'!$A:$D,3,FALSE)&gt;0,VLOOKUP($A299,'Master data'!$A:$D,3,FALSE),""))</f>
        <v/>
      </c>
    </row>
    <row r="300" spans="2:3">
      <c r="B300" t="str">
        <f>IF($A300="","",IF(VLOOKUP($A300,'Master data'!$A:$D,2,FALSE)&gt;0,VLOOKUP($A300,'Master data'!$A:$D,2,FALSE),""))</f>
        <v/>
      </c>
      <c r="C300" t="str">
        <f>IF($A300="","",IF(VLOOKUP($A300,'Master data'!$A:$D,3,FALSE)&gt;0,VLOOKUP($A300,'Master data'!$A:$D,3,FALSE),""))</f>
        <v/>
      </c>
    </row>
    <row r="301" spans="2:3">
      <c r="B301" t="str">
        <f>IF($A301="","",IF(VLOOKUP($A301,'Master data'!$A:$D,2,FALSE)&gt;0,VLOOKUP($A301,'Master data'!$A:$D,2,FALSE),""))</f>
        <v/>
      </c>
      <c r="C301" t="str">
        <f>IF($A301="","",IF(VLOOKUP($A301,'Master data'!$A:$D,3,FALSE)&gt;0,VLOOKUP($A301,'Master data'!$A:$D,3,FALSE),""))</f>
        <v/>
      </c>
    </row>
    <row r="302" spans="2:3">
      <c r="B302" t="str">
        <f>IF($A302="","",IF(VLOOKUP($A302,'Master data'!$A:$D,2,FALSE)&gt;0,VLOOKUP($A302,'Master data'!$A:$D,2,FALSE),""))</f>
        <v/>
      </c>
      <c r="C302" t="str">
        <f>IF($A302="","",IF(VLOOKUP($A302,'Master data'!$A:$D,3,FALSE)&gt;0,VLOOKUP($A302,'Master data'!$A:$D,3,FALSE),""))</f>
        <v/>
      </c>
    </row>
    <row r="303" spans="2:3">
      <c r="B303" t="str">
        <f>IF($A303="","",IF(VLOOKUP($A303,'Master data'!$A:$D,2,FALSE)&gt;0,VLOOKUP($A303,'Master data'!$A:$D,2,FALSE),""))</f>
        <v/>
      </c>
      <c r="C303" t="str">
        <f>IF($A303="","",IF(VLOOKUP($A303,'Master data'!$A:$D,3,FALSE)&gt;0,VLOOKUP($A303,'Master data'!$A:$D,3,FALSE),""))</f>
        <v/>
      </c>
    </row>
    <row r="304" spans="2:3">
      <c r="B304" t="str">
        <f>IF($A304="","",IF(VLOOKUP($A304,'Master data'!$A:$D,2,FALSE)&gt;0,VLOOKUP($A304,'Master data'!$A:$D,2,FALSE),""))</f>
        <v/>
      </c>
      <c r="C304" t="str">
        <f>IF($A304="","",IF(VLOOKUP($A304,'Master data'!$A:$D,3,FALSE)&gt;0,VLOOKUP($A304,'Master data'!$A:$D,3,FALSE),""))</f>
        <v/>
      </c>
    </row>
    <row r="305" spans="2:3">
      <c r="B305" t="str">
        <f>IF($A305="","",IF(VLOOKUP($A305,'Master data'!$A:$D,2,FALSE)&gt;0,VLOOKUP($A305,'Master data'!$A:$D,2,FALSE),""))</f>
        <v/>
      </c>
      <c r="C305" t="str">
        <f>IF($A305="","",IF(VLOOKUP($A305,'Master data'!$A:$D,3,FALSE)&gt;0,VLOOKUP($A305,'Master data'!$A:$D,3,FALSE),""))</f>
        <v/>
      </c>
    </row>
    <row r="306" spans="2:3">
      <c r="B306" t="str">
        <f>IF($A306="","",IF(VLOOKUP($A306,'Master data'!$A:$D,2,FALSE)&gt;0,VLOOKUP($A306,'Master data'!$A:$D,2,FALSE),""))</f>
        <v/>
      </c>
      <c r="C306" t="str">
        <f>IF($A306="","",IF(VLOOKUP($A306,'Master data'!$A:$D,3,FALSE)&gt;0,VLOOKUP($A306,'Master data'!$A:$D,3,FALSE),""))</f>
        <v/>
      </c>
    </row>
    <row r="307" spans="2:3">
      <c r="B307" t="str">
        <f>IF($A307="","",IF(VLOOKUP($A307,'Master data'!$A:$D,2,FALSE)&gt;0,VLOOKUP($A307,'Master data'!$A:$D,2,FALSE),""))</f>
        <v/>
      </c>
      <c r="C307" t="str">
        <f>IF($A307="","",IF(VLOOKUP($A307,'Master data'!$A:$D,3,FALSE)&gt;0,VLOOKUP($A307,'Master data'!$A:$D,3,FALSE),""))</f>
        <v/>
      </c>
    </row>
    <row r="308" spans="2:3">
      <c r="B308" t="str">
        <f>IF($A308="","",IF(VLOOKUP($A308,'Master data'!$A:$D,2,FALSE)&gt;0,VLOOKUP($A308,'Master data'!$A:$D,2,FALSE),""))</f>
        <v/>
      </c>
      <c r="C308" t="str">
        <f>IF($A308="","",IF(VLOOKUP($A308,'Master data'!$A:$D,3,FALSE)&gt;0,VLOOKUP($A308,'Master data'!$A:$D,3,FALSE),""))</f>
        <v/>
      </c>
    </row>
    <row r="309" spans="2:3">
      <c r="B309" t="str">
        <f>IF($A309="","",IF(VLOOKUP($A309,'Master data'!$A:$D,2,FALSE)&gt;0,VLOOKUP($A309,'Master data'!$A:$D,2,FALSE),""))</f>
        <v/>
      </c>
      <c r="C309" t="str">
        <f>IF($A309="","",IF(VLOOKUP($A309,'Master data'!$A:$D,3,FALSE)&gt;0,VLOOKUP($A309,'Master data'!$A:$D,3,FALSE),""))</f>
        <v/>
      </c>
    </row>
    <row r="310" spans="2:3">
      <c r="B310" t="str">
        <f>IF($A310="","",IF(VLOOKUP($A310,'Master data'!$A:$D,2,FALSE)&gt;0,VLOOKUP($A310,'Master data'!$A:$D,2,FALSE),""))</f>
        <v/>
      </c>
      <c r="C310" t="str">
        <f>IF($A310="","",IF(VLOOKUP($A310,'Master data'!$A:$D,3,FALSE)&gt;0,VLOOKUP($A310,'Master data'!$A:$D,3,FALSE),""))</f>
        <v/>
      </c>
    </row>
    <row r="311" spans="2:3">
      <c r="B311" t="str">
        <f>IF($A311="","",IF(VLOOKUP($A311,'Master data'!$A:$D,2,FALSE)&gt;0,VLOOKUP($A311,'Master data'!$A:$D,2,FALSE),""))</f>
        <v/>
      </c>
      <c r="C311" t="str">
        <f>IF($A311="","",IF(VLOOKUP($A311,'Master data'!$A:$D,3,FALSE)&gt;0,VLOOKUP($A311,'Master data'!$A:$D,3,FALSE),""))</f>
        <v/>
      </c>
    </row>
    <row r="312" spans="2:3">
      <c r="B312" t="str">
        <f>IF($A312="","",IF(VLOOKUP($A312,'Master data'!$A:$D,2,FALSE)&gt;0,VLOOKUP($A312,'Master data'!$A:$D,2,FALSE),""))</f>
        <v/>
      </c>
      <c r="C312" t="str">
        <f>IF($A312="","",IF(VLOOKUP($A312,'Master data'!$A:$D,3,FALSE)&gt;0,VLOOKUP($A312,'Master data'!$A:$D,3,FALSE),""))</f>
        <v/>
      </c>
    </row>
    <row r="313" spans="2:3">
      <c r="B313" t="str">
        <f>IF($A313="","",IF(VLOOKUP($A313,'Master data'!$A:$D,2,FALSE)&gt;0,VLOOKUP($A313,'Master data'!$A:$D,2,FALSE),""))</f>
        <v/>
      </c>
      <c r="C313" t="str">
        <f>IF($A313="","",IF(VLOOKUP($A313,'Master data'!$A:$D,3,FALSE)&gt;0,VLOOKUP($A313,'Master data'!$A:$D,3,FALSE),""))</f>
        <v/>
      </c>
    </row>
    <row r="314" spans="2:3">
      <c r="B314" t="str">
        <f>IF($A314="","",IF(VLOOKUP($A314,'Master data'!$A:$D,2,FALSE)&gt;0,VLOOKUP($A314,'Master data'!$A:$D,2,FALSE),""))</f>
        <v/>
      </c>
      <c r="C314" t="str">
        <f>IF($A314="","",IF(VLOOKUP($A314,'Master data'!$A:$D,3,FALSE)&gt;0,VLOOKUP($A314,'Master data'!$A:$D,3,FALSE),""))</f>
        <v/>
      </c>
    </row>
    <row r="315" spans="2:3">
      <c r="B315" t="str">
        <f>IF($A315="","",IF(VLOOKUP($A315,'Master data'!$A:$D,2,FALSE)&gt;0,VLOOKUP($A315,'Master data'!$A:$D,2,FALSE),""))</f>
        <v/>
      </c>
      <c r="C315" t="str">
        <f>IF($A315="","",IF(VLOOKUP($A315,'Master data'!$A:$D,3,FALSE)&gt;0,VLOOKUP($A315,'Master data'!$A:$D,3,FALSE),""))</f>
        <v/>
      </c>
    </row>
    <row r="316" spans="2:3">
      <c r="B316" t="str">
        <f>IF($A316="","",IF(VLOOKUP($A316,'Master data'!$A:$D,2,FALSE)&gt;0,VLOOKUP($A316,'Master data'!$A:$D,2,FALSE),""))</f>
        <v/>
      </c>
      <c r="C316" t="str">
        <f>IF($A316="","",IF(VLOOKUP($A316,'Master data'!$A:$D,3,FALSE)&gt;0,VLOOKUP($A316,'Master data'!$A:$D,3,FALSE),""))</f>
        <v/>
      </c>
    </row>
    <row r="317" spans="2:3">
      <c r="B317" t="str">
        <f>IF($A317="","",IF(VLOOKUP($A317,'Master data'!$A:$D,2,FALSE)&gt;0,VLOOKUP($A317,'Master data'!$A:$D,2,FALSE),""))</f>
        <v/>
      </c>
      <c r="C317" t="str">
        <f>IF($A317="","",IF(VLOOKUP($A317,'Master data'!$A:$D,3,FALSE)&gt;0,VLOOKUP($A317,'Master data'!$A:$D,3,FALSE),""))</f>
        <v/>
      </c>
    </row>
    <row r="318" spans="2:3">
      <c r="B318" t="str">
        <f>IF($A318="","",IF(VLOOKUP($A318,'Master data'!$A:$D,2,FALSE)&gt;0,VLOOKUP($A318,'Master data'!$A:$D,2,FALSE),""))</f>
        <v/>
      </c>
      <c r="C318" t="str">
        <f>IF($A318="","",IF(VLOOKUP($A318,'Master data'!$A:$D,3,FALSE)&gt;0,VLOOKUP($A318,'Master data'!$A:$D,3,FALSE),""))</f>
        <v/>
      </c>
    </row>
    <row r="319" spans="2:3">
      <c r="B319" t="str">
        <f>IF($A319="","",IF(VLOOKUP($A319,'Master data'!$A:$D,2,FALSE)&gt;0,VLOOKUP($A319,'Master data'!$A:$D,2,FALSE),""))</f>
        <v/>
      </c>
      <c r="C319" t="str">
        <f>IF($A319="","",IF(VLOOKUP($A319,'Master data'!$A:$D,3,FALSE)&gt;0,VLOOKUP($A319,'Master data'!$A:$D,3,FALSE),""))</f>
        <v/>
      </c>
    </row>
    <row r="320" spans="2:3">
      <c r="B320" t="str">
        <f>IF($A320="","",IF(VLOOKUP($A320,'Master data'!$A:$D,2,FALSE)&gt;0,VLOOKUP($A320,'Master data'!$A:$D,2,FALSE),""))</f>
        <v/>
      </c>
      <c r="C320" t="str">
        <f>IF($A320="","",IF(VLOOKUP($A320,'Master data'!$A:$D,3,FALSE)&gt;0,VLOOKUP($A320,'Master data'!$A:$D,3,FALSE),""))</f>
        <v/>
      </c>
    </row>
    <row r="321" spans="2:3">
      <c r="B321" t="str">
        <f>IF($A321="","",IF(VLOOKUP($A321,'Master data'!$A:$D,2,FALSE)&gt;0,VLOOKUP($A321,'Master data'!$A:$D,2,FALSE),""))</f>
        <v/>
      </c>
      <c r="C321" t="str">
        <f>IF($A321="","",IF(VLOOKUP($A321,'Master data'!$A:$D,3,FALSE)&gt;0,VLOOKUP($A321,'Master data'!$A:$D,3,FALSE),""))</f>
        <v/>
      </c>
    </row>
    <row r="322" spans="2:3">
      <c r="B322" t="str">
        <f>IF($A322="","",IF(VLOOKUP($A322,'Master data'!$A:$D,2,FALSE)&gt;0,VLOOKUP($A322,'Master data'!$A:$D,2,FALSE),""))</f>
        <v/>
      </c>
      <c r="C322" t="str">
        <f>IF($A322="","",IF(VLOOKUP($A322,'Master data'!$A:$D,3,FALSE)&gt;0,VLOOKUP($A322,'Master data'!$A:$D,3,FALSE),""))</f>
        <v/>
      </c>
    </row>
    <row r="323" spans="2:3">
      <c r="B323" t="str">
        <f>IF($A323="","",IF(VLOOKUP($A323,'Master data'!$A:$D,2,FALSE)&gt;0,VLOOKUP($A323,'Master data'!$A:$D,2,FALSE),""))</f>
        <v/>
      </c>
      <c r="C323" t="str">
        <f>IF($A323="","",IF(VLOOKUP($A323,'Master data'!$A:$D,3,FALSE)&gt;0,VLOOKUP($A323,'Master data'!$A:$D,3,FALSE),""))</f>
        <v/>
      </c>
    </row>
    <row r="324" spans="2:3">
      <c r="B324" t="str">
        <f>IF($A324="","",IF(VLOOKUP($A324,'Master data'!$A:$D,2,FALSE)&gt;0,VLOOKUP($A324,'Master data'!$A:$D,2,FALSE),""))</f>
        <v/>
      </c>
      <c r="C324" t="str">
        <f>IF($A324="","",IF(VLOOKUP($A324,'Master data'!$A:$D,3,FALSE)&gt;0,VLOOKUP($A324,'Master data'!$A:$D,3,FALSE),""))</f>
        <v/>
      </c>
    </row>
    <row r="325" spans="2:3">
      <c r="B325" t="str">
        <f>IF($A325="","",IF(VLOOKUP($A325,'Master data'!$A:$D,2,FALSE)&gt;0,VLOOKUP($A325,'Master data'!$A:$D,2,FALSE),""))</f>
        <v/>
      </c>
      <c r="C325" t="str">
        <f>IF($A325="","",IF(VLOOKUP($A325,'Master data'!$A:$D,3,FALSE)&gt;0,VLOOKUP($A325,'Master data'!$A:$D,3,FALSE),""))</f>
        <v/>
      </c>
    </row>
    <row r="326" spans="2:3">
      <c r="B326" t="str">
        <f>IF($A326="","",IF(VLOOKUP($A326,'Master data'!$A:$D,2,FALSE)&gt;0,VLOOKUP($A326,'Master data'!$A:$D,2,FALSE),""))</f>
        <v/>
      </c>
      <c r="C326" t="str">
        <f>IF($A326="","",IF(VLOOKUP($A326,'Master data'!$A:$D,3,FALSE)&gt;0,VLOOKUP($A326,'Master data'!$A:$D,3,FALSE),""))</f>
        <v/>
      </c>
    </row>
    <row r="327" spans="2:3">
      <c r="B327" t="str">
        <f>IF($A327="","",IF(VLOOKUP($A327,'Master data'!$A:$D,2,FALSE)&gt;0,VLOOKUP($A327,'Master data'!$A:$D,2,FALSE),""))</f>
        <v/>
      </c>
      <c r="C327" t="str">
        <f>IF($A327="","",IF(VLOOKUP($A327,'Master data'!$A:$D,3,FALSE)&gt;0,VLOOKUP($A327,'Master data'!$A:$D,3,FALSE),""))</f>
        <v/>
      </c>
    </row>
    <row r="328" spans="2:3">
      <c r="B328" t="str">
        <f>IF($A328="","",IF(VLOOKUP($A328,'Master data'!$A:$D,2,FALSE)&gt;0,VLOOKUP($A328,'Master data'!$A:$D,2,FALSE),""))</f>
        <v/>
      </c>
      <c r="C328" t="str">
        <f>IF($A328="","",IF(VLOOKUP($A328,'Master data'!$A:$D,3,FALSE)&gt;0,VLOOKUP($A328,'Master data'!$A:$D,3,FALSE),""))</f>
        <v/>
      </c>
    </row>
    <row r="329" spans="2:3">
      <c r="B329" t="str">
        <f>IF($A329="","",IF(VLOOKUP($A329,'Master data'!$A:$D,2,FALSE)&gt;0,VLOOKUP($A329,'Master data'!$A:$D,2,FALSE),""))</f>
        <v/>
      </c>
      <c r="C329" t="str">
        <f>IF($A329="","",IF(VLOOKUP($A329,'Master data'!$A:$D,3,FALSE)&gt;0,VLOOKUP($A329,'Master data'!$A:$D,3,FALSE),""))</f>
        <v/>
      </c>
    </row>
    <row r="330" spans="2:3">
      <c r="B330" t="str">
        <f>IF($A330="","",IF(VLOOKUP($A330,'Master data'!$A:$D,2,FALSE)&gt;0,VLOOKUP($A330,'Master data'!$A:$D,2,FALSE),""))</f>
        <v/>
      </c>
      <c r="C330" t="str">
        <f>IF($A330="","",IF(VLOOKUP($A330,'Master data'!$A:$D,3,FALSE)&gt;0,VLOOKUP($A330,'Master data'!$A:$D,3,FALSE),""))</f>
        <v/>
      </c>
    </row>
    <row r="331" spans="2:3">
      <c r="B331" t="str">
        <f>IF($A331="","",IF(VLOOKUP($A331,'Master data'!$A:$D,2,FALSE)&gt;0,VLOOKUP($A331,'Master data'!$A:$D,2,FALSE),""))</f>
        <v/>
      </c>
      <c r="C331" t="str">
        <f>IF($A331="","",IF(VLOOKUP($A331,'Master data'!$A:$D,3,FALSE)&gt;0,VLOOKUP($A331,'Master data'!$A:$D,3,FALSE),""))</f>
        <v/>
      </c>
    </row>
    <row r="332" spans="2:3">
      <c r="B332" t="str">
        <f>IF($A332="","",IF(VLOOKUP($A332,'Master data'!$A:$D,2,FALSE)&gt;0,VLOOKUP($A332,'Master data'!$A:$D,2,FALSE),""))</f>
        <v/>
      </c>
      <c r="C332" t="str">
        <f>IF($A332="","",IF(VLOOKUP($A332,'Master data'!$A:$D,3,FALSE)&gt;0,VLOOKUP($A332,'Master data'!$A:$D,3,FALSE),""))</f>
        <v/>
      </c>
    </row>
    <row r="333" spans="2:3">
      <c r="B333" t="str">
        <f>IF($A333="","",IF(VLOOKUP($A333,'Master data'!$A:$D,2,FALSE)&gt;0,VLOOKUP($A333,'Master data'!$A:$D,2,FALSE),""))</f>
        <v/>
      </c>
      <c r="C333" t="str">
        <f>IF($A333="","",IF(VLOOKUP($A333,'Master data'!$A:$D,3,FALSE)&gt;0,VLOOKUP($A333,'Master data'!$A:$D,3,FALSE),""))</f>
        <v/>
      </c>
    </row>
    <row r="334" spans="2:3">
      <c r="B334" t="str">
        <f>IF($A334="","",IF(VLOOKUP($A334,'Master data'!$A:$D,2,FALSE)&gt;0,VLOOKUP($A334,'Master data'!$A:$D,2,FALSE),""))</f>
        <v/>
      </c>
      <c r="C334" t="str">
        <f>IF($A334="","",IF(VLOOKUP($A334,'Master data'!$A:$D,3,FALSE)&gt;0,VLOOKUP($A334,'Master data'!$A:$D,3,FALSE),""))</f>
        <v/>
      </c>
    </row>
    <row r="335" spans="2:3">
      <c r="B335" t="str">
        <f>IF($A335="","",IF(VLOOKUP($A335,'Master data'!$A:$D,2,FALSE)&gt;0,VLOOKUP($A335,'Master data'!$A:$D,2,FALSE),""))</f>
        <v/>
      </c>
      <c r="C335" t="str">
        <f>IF($A335="","",IF(VLOOKUP($A335,'Master data'!$A:$D,3,FALSE)&gt;0,VLOOKUP($A335,'Master data'!$A:$D,3,FALSE),""))</f>
        <v/>
      </c>
    </row>
    <row r="336" spans="2:3">
      <c r="B336" t="str">
        <f>IF($A336="","",IF(VLOOKUP($A336,'Master data'!$A:$D,2,FALSE)&gt;0,VLOOKUP($A336,'Master data'!$A:$D,2,FALSE),""))</f>
        <v/>
      </c>
      <c r="C336" t="str">
        <f>IF($A336="","",IF(VLOOKUP($A336,'Master data'!$A:$D,3,FALSE)&gt;0,VLOOKUP($A336,'Master data'!$A:$D,3,FALSE),""))</f>
        <v/>
      </c>
    </row>
    <row r="337" spans="2:3">
      <c r="B337" t="str">
        <f>IF($A337="","",IF(VLOOKUP($A337,'Master data'!$A:$D,2,FALSE)&gt;0,VLOOKUP($A337,'Master data'!$A:$D,2,FALSE),""))</f>
        <v/>
      </c>
      <c r="C337" t="str">
        <f>IF($A337="","",IF(VLOOKUP($A337,'Master data'!$A:$D,3,FALSE)&gt;0,VLOOKUP($A337,'Master data'!$A:$D,3,FALSE),""))</f>
        <v/>
      </c>
    </row>
    <row r="338" spans="2:3">
      <c r="B338" t="str">
        <f>IF($A338="","",IF(VLOOKUP($A338,'Master data'!$A:$D,2,FALSE)&gt;0,VLOOKUP($A338,'Master data'!$A:$D,2,FALSE),""))</f>
        <v/>
      </c>
      <c r="C338" t="str">
        <f>IF($A338="","",IF(VLOOKUP($A338,'Master data'!$A:$D,3,FALSE)&gt;0,VLOOKUP($A338,'Master data'!$A:$D,3,FALSE),""))</f>
        <v/>
      </c>
    </row>
    <row r="339" spans="2:3">
      <c r="B339" t="str">
        <f>IF($A339="","",IF(VLOOKUP($A339,'Master data'!$A:$D,2,FALSE)&gt;0,VLOOKUP($A339,'Master data'!$A:$D,2,FALSE),""))</f>
        <v/>
      </c>
      <c r="C339" t="str">
        <f>IF($A339="","",IF(VLOOKUP($A339,'Master data'!$A:$D,3,FALSE)&gt;0,VLOOKUP($A339,'Master data'!$A:$D,3,FALSE),""))</f>
        <v/>
      </c>
    </row>
    <row r="340" spans="2:3">
      <c r="B340" t="str">
        <f>IF($A340="","",IF(VLOOKUP($A340,'Master data'!$A:$D,2,FALSE)&gt;0,VLOOKUP($A340,'Master data'!$A:$D,2,FALSE),""))</f>
        <v/>
      </c>
      <c r="C340" t="str">
        <f>IF($A340="","",IF(VLOOKUP($A340,'Master data'!$A:$D,3,FALSE)&gt;0,VLOOKUP($A340,'Master data'!$A:$D,3,FALSE),""))</f>
        <v/>
      </c>
    </row>
    <row r="341" spans="2:3">
      <c r="B341" t="str">
        <f>IF($A341="","",IF(VLOOKUP($A341,'Master data'!$A:$D,2,FALSE)&gt;0,VLOOKUP($A341,'Master data'!$A:$D,2,FALSE),""))</f>
        <v/>
      </c>
      <c r="C341" t="str">
        <f>IF($A341="","",IF(VLOOKUP($A341,'Master data'!$A:$D,3,FALSE)&gt;0,VLOOKUP($A341,'Master data'!$A:$D,3,FALSE),""))</f>
        <v/>
      </c>
    </row>
    <row r="342" spans="2:3">
      <c r="B342" t="str">
        <f>IF($A342="","",IF(VLOOKUP($A342,'Master data'!$A:$D,2,FALSE)&gt;0,VLOOKUP($A342,'Master data'!$A:$D,2,FALSE),""))</f>
        <v/>
      </c>
      <c r="C342" t="str">
        <f>IF($A342="","",IF(VLOOKUP($A342,'Master data'!$A:$D,3,FALSE)&gt;0,VLOOKUP($A342,'Master data'!$A:$D,3,FALSE),""))</f>
        <v/>
      </c>
    </row>
    <row r="343" spans="2:3">
      <c r="B343" t="str">
        <f>IF($A343="","",IF(VLOOKUP($A343,'Master data'!$A:$D,2,FALSE)&gt;0,VLOOKUP($A343,'Master data'!$A:$D,2,FALSE),""))</f>
        <v/>
      </c>
      <c r="C343" t="str">
        <f>IF($A343="","",IF(VLOOKUP($A343,'Master data'!$A:$D,3,FALSE)&gt;0,VLOOKUP($A343,'Master data'!$A:$D,3,FALSE),""))</f>
        <v/>
      </c>
    </row>
    <row r="344" spans="2:3">
      <c r="B344" t="str">
        <f>IF($A344="","",IF(VLOOKUP($A344,'Master data'!$A:$D,2,FALSE)&gt;0,VLOOKUP($A344,'Master data'!$A:$D,2,FALSE),""))</f>
        <v/>
      </c>
      <c r="C344" t="str">
        <f>IF($A344="","",IF(VLOOKUP($A344,'Master data'!$A:$D,3,FALSE)&gt;0,VLOOKUP($A344,'Master data'!$A:$D,3,FALSE),""))</f>
        <v/>
      </c>
    </row>
    <row r="345" spans="2:3">
      <c r="B345" t="str">
        <f>IF($A345="","",IF(VLOOKUP($A345,'Master data'!$A:$D,2,FALSE)&gt;0,VLOOKUP($A345,'Master data'!$A:$D,2,FALSE),""))</f>
        <v/>
      </c>
      <c r="C345" t="str">
        <f>IF($A345="","",IF(VLOOKUP($A345,'Master data'!$A:$D,3,FALSE)&gt;0,VLOOKUP($A345,'Master data'!$A:$D,3,FALSE),""))</f>
        <v/>
      </c>
    </row>
    <row r="346" spans="2:3">
      <c r="B346" t="str">
        <f>IF($A346="","",IF(VLOOKUP($A346,'Master data'!$A:$D,2,FALSE)&gt;0,VLOOKUP($A346,'Master data'!$A:$D,2,FALSE),""))</f>
        <v/>
      </c>
      <c r="C346" t="str">
        <f>IF($A346="","",IF(VLOOKUP($A346,'Master data'!$A:$D,3,FALSE)&gt;0,VLOOKUP($A346,'Master data'!$A:$D,3,FALSE),""))</f>
        <v/>
      </c>
    </row>
    <row r="347" spans="2:3">
      <c r="B347" t="str">
        <f>IF($A347="","",IF(VLOOKUP($A347,'Master data'!$A:$D,2,FALSE)&gt;0,VLOOKUP($A347,'Master data'!$A:$D,2,FALSE),""))</f>
        <v/>
      </c>
      <c r="C347" t="str">
        <f>IF($A347="","",IF(VLOOKUP($A347,'Master data'!$A:$D,3,FALSE)&gt;0,VLOOKUP($A347,'Master data'!$A:$D,3,FALSE),""))</f>
        <v/>
      </c>
    </row>
    <row r="348" spans="2:3">
      <c r="B348" t="str">
        <f>IF($A348="","",IF(VLOOKUP($A348,'Master data'!$A:$D,2,FALSE)&gt;0,VLOOKUP($A348,'Master data'!$A:$D,2,FALSE),""))</f>
        <v/>
      </c>
      <c r="C348" t="str">
        <f>IF($A348="","",IF(VLOOKUP($A348,'Master data'!$A:$D,3,FALSE)&gt;0,VLOOKUP($A348,'Master data'!$A:$D,3,FALSE),""))</f>
        <v/>
      </c>
    </row>
    <row r="349" spans="2:3">
      <c r="B349" t="str">
        <f>IF($A349="","",IF(VLOOKUP($A349,'Master data'!$A:$D,2,FALSE)&gt;0,VLOOKUP($A349,'Master data'!$A:$D,2,FALSE),""))</f>
        <v/>
      </c>
      <c r="C349" t="str">
        <f>IF($A349="","",IF(VLOOKUP($A349,'Master data'!$A:$D,3,FALSE)&gt;0,VLOOKUP($A349,'Master data'!$A:$D,3,FALSE),""))</f>
        <v/>
      </c>
    </row>
    <row r="350" spans="2:3">
      <c r="B350" t="str">
        <f>IF($A350="","",IF(VLOOKUP($A350,'Master data'!$A:$D,2,FALSE)&gt;0,VLOOKUP($A350,'Master data'!$A:$D,2,FALSE),""))</f>
        <v/>
      </c>
      <c r="C350" t="str">
        <f>IF($A350="","",IF(VLOOKUP($A350,'Master data'!$A:$D,3,FALSE)&gt;0,VLOOKUP($A350,'Master data'!$A:$D,3,FALSE),""))</f>
        <v/>
      </c>
    </row>
    <row r="351" spans="2:3">
      <c r="B351" t="str">
        <f>IF($A351="","",IF(VLOOKUP($A351,'Master data'!$A:$D,2,FALSE)&gt;0,VLOOKUP($A351,'Master data'!$A:$D,2,FALSE),""))</f>
        <v/>
      </c>
      <c r="C351" t="str">
        <f>IF($A351="","",IF(VLOOKUP($A351,'Master data'!$A:$D,3,FALSE)&gt;0,VLOOKUP($A351,'Master data'!$A:$D,3,FALSE),""))</f>
        <v/>
      </c>
    </row>
    <row r="352" spans="2:3">
      <c r="B352" t="str">
        <f>IF($A352="","",IF(VLOOKUP($A352,'Master data'!$A:$D,2,FALSE)&gt;0,VLOOKUP($A352,'Master data'!$A:$D,2,FALSE),""))</f>
        <v/>
      </c>
      <c r="C352" t="str">
        <f>IF($A352="","",IF(VLOOKUP($A352,'Master data'!$A:$D,3,FALSE)&gt;0,VLOOKUP($A352,'Master data'!$A:$D,3,FALSE),""))</f>
        <v/>
      </c>
    </row>
    <row r="353" spans="2:3">
      <c r="B353" t="str">
        <f>IF($A353="","",IF(VLOOKUP($A353,'Master data'!$A:$D,2,FALSE)&gt;0,VLOOKUP($A353,'Master data'!$A:$D,2,FALSE),""))</f>
        <v/>
      </c>
      <c r="C353" t="str">
        <f>IF($A353="","",IF(VLOOKUP($A353,'Master data'!$A:$D,3,FALSE)&gt;0,VLOOKUP($A353,'Master data'!$A:$D,3,FALSE),""))</f>
        <v/>
      </c>
    </row>
    <row r="354" spans="2:3">
      <c r="B354" t="str">
        <f>IF($A354="","",IF(VLOOKUP($A354,'Master data'!$A:$D,2,FALSE)&gt;0,VLOOKUP($A354,'Master data'!$A:$D,2,FALSE),""))</f>
        <v/>
      </c>
      <c r="C354" t="str">
        <f>IF($A354="","",IF(VLOOKUP($A354,'Master data'!$A:$D,3,FALSE)&gt;0,VLOOKUP($A354,'Master data'!$A:$D,3,FALSE),""))</f>
        <v/>
      </c>
    </row>
    <row r="355" spans="2:3">
      <c r="B355" t="str">
        <f>IF($A355="","",IF(VLOOKUP($A355,'Master data'!$A:$D,2,FALSE)&gt;0,VLOOKUP($A355,'Master data'!$A:$D,2,FALSE),""))</f>
        <v/>
      </c>
      <c r="C355" t="str">
        <f>IF($A355="","",IF(VLOOKUP($A355,'Master data'!$A:$D,3,FALSE)&gt;0,VLOOKUP($A355,'Master data'!$A:$D,3,FALSE),""))</f>
        <v/>
      </c>
    </row>
    <row r="356" spans="2:3">
      <c r="B356" t="str">
        <f>IF($A356="","",IF(VLOOKUP($A356,'Master data'!$A:$D,2,FALSE)&gt;0,VLOOKUP($A356,'Master data'!$A:$D,2,FALSE),""))</f>
        <v/>
      </c>
      <c r="C356" t="str">
        <f>IF($A356="","",IF(VLOOKUP($A356,'Master data'!$A:$D,3,FALSE)&gt;0,VLOOKUP($A356,'Master data'!$A:$D,3,FALSE),""))</f>
        <v/>
      </c>
    </row>
    <row r="357" spans="2:3">
      <c r="B357" t="str">
        <f>IF($A357="","",IF(VLOOKUP($A357,'Master data'!$A:$D,2,FALSE)&gt;0,VLOOKUP($A357,'Master data'!$A:$D,2,FALSE),""))</f>
        <v/>
      </c>
      <c r="C357" t="str">
        <f>IF($A357="","",IF(VLOOKUP($A357,'Master data'!$A:$D,3,FALSE)&gt;0,VLOOKUP($A357,'Master data'!$A:$D,3,FALSE),""))</f>
        <v/>
      </c>
    </row>
    <row r="358" spans="2:3">
      <c r="B358" t="str">
        <f>IF($A358="","",IF(VLOOKUP($A358,'Master data'!$A:$D,2,FALSE)&gt;0,VLOOKUP($A358,'Master data'!$A:$D,2,FALSE),""))</f>
        <v/>
      </c>
      <c r="C358" t="str">
        <f>IF($A358="","",IF(VLOOKUP($A358,'Master data'!$A:$D,3,FALSE)&gt;0,VLOOKUP($A358,'Master data'!$A:$D,3,FALSE),""))</f>
        <v/>
      </c>
    </row>
    <row r="359" spans="2:3">
      <c r="B359" t="str">
        <f>IF($A359="","",IF(VLOOKUP($A359,'Master data'!$A:$D,2,FALSE)&gt;0,VLOOKUP($A359,'Master data'!$A:$D,2,FALSE),""))</f>
        <v/>
      </c>
      <c r="C359" t="str">
        <f>IF($A359="","",IF(VLOOKUP($A359,'Master data'!$A:$D,3,FALSE)&gt;0,VLOOKUP($A359,'Master data'!$A:$D,3,FALSE),""))</f>
        <v/>
      </c>
    </row>
    <row r="360" spans="2:3">
      <c r="B360" t="str">
        <f>IF($A360="","",IF(VLOOKUP($A360,'Master data'!$A:$D,2,FALSE)&gt;0,VLOOKUP($A360,'Master data'!$A:$D,2,FALSE),""))</f>
        <v/>
      </c>
      <c r="C360" t="str">
        <f>IF($A360="","",IF(VLOOKUP($A360,'Master data'!$A:$D,3,FALSE)&gt;0,VLOOKUP($A360,'Master data'!$A:$D,3,FALSE),""))</f>
        <v/>
      </c>
    </row>
    <row r="361" spans="2:3">
      <c r="B361" t="str">
        <f>IF($A361="","",IF(VLOOKUP($A361,'Master data'!$A:$D,2,FALSE)&gt;0,VLOOKUP($A361,'Master data'!$A:$D,2,FALSE),""))</f>
        <v/>
      </c>
      <c r="C361" t="str">
        <f>IF($A361="","",IF(VLOOKUP($A361,'Master data'!$A:$D,3,FALSE)&gt;0,VLOOKUP($A361,'Master data'!$A:$D,3,FALSE),""))</f>
        <v/>
      </c>
    </row>
    <row r="362" spans="2:3">
      <c r="B362" t="str">
        <f>IF($A362="","",IF(VLOOKUP($A362,'Master data'!$A:$D,2,FALSE)&gt;0,VLOOKUP($A362,'Master data'!$A:$D,2,FALSE),""))</f>
        <v/>
      </c>
      <c r="C362" t="str">
        <f>IF($A362="","",IF(VLOOKUP($A362,'Master data'!$A:$D,3,FALSE)&gt;0,VLOOKUP($A362,'Master data'!$A:$D,3,FALSE),""))</f>
        <v/>
      </c>
    </row>
    <row r="363" spans="2:3">
      <c r="B363" t="str">
        <f>IF($A363="","",IF(VLOOKUP($A363,'Master data'!$A:$D,2,FALSE)&gt;0,VLOOKUP($A363,'Master data'!$A:$D,2,FALSE),""))</f>
        <v/>
      </c>
      <c r="C363" t="str">
        <f>IF($A363="","",IF(VLOOKUP($A363,'Master data'!$A:$D,3,FALSE)&gt;0,VLOOKUP($A363,'Master data'!$A:$D,3,FALSE),""))</f>
        <v/>
      </c>
    </row>
    <row r="364" spans="2:3">
      <c r="B364" t="str">
        <f>IF($A364="","",IF(VLOOKUP($A364,'Master data'!$A:$D,2,FALSE)&gt;0,VLOOKUP($A364,'Master data'!$A:$D,2,FALSE),""))</f>
        <v/>
      </c>
      <c r="C364" t="str">
        <f>IF($A364="","",IF(VLOOKUP($A364,'Master data'!$A:$D,3,FALSE)&gt;0,VLOOKUP($A364,'Master data'!$A:$D,3,FALSE),""))</f>
        <v/>
      </c>
    </row>
    <row r="365" spans="2:3">
      <c r="B365" t="str">
        <f>IF($A365="","",IF(VLOOKUP($A365,'Master data'!$A:$D,2,FALSE)&gt;0,VLOOKUP($A365,'Master data'!$A:$D,2,FALSE),""))</f>
        <v/>
      </c>
      <c r="C365" t="str">
        <f>IF($A365="","",IF(VLOOKUP($A365,'Master data'!$A:$D,3,FALSE)&gt;0,VLOOKUP($A365,'Master data'!$A:$D,3,FALSE),""))</f>
        <v/>
      </c>
    </row>
    <row r="366" spans="2:3">
      <c r="B366" t="str">
        <f>IF($A366="","",IF(VLOOKUP($A366,'Master data'!$A:$D,2,FALSE)&gt;0,VLOOKUP($A366,'Master data'!$A:$D,2,FALSE),""))</f>
        <v/>
      </c>
      <c r="C366" t="str">
        <f>IF($A366="","",IF(VLOOKUP($A366,'Master data'!$A:$D,3,FALSE)&gt;0,VLOOKUP($A366,'Master data'!$A:$D,3,FALSE),""))</f>
        <v/>
      </c>
    </row>
    <row r="367" spans="2:3">
      <c r="B367" t="str">
        <f>IF($A367="","",IF(VLOOKUP($A367,'Master data'!$A:$D,2,FALSE)&gt;0,VLOOKUP($A367,'Master data'!$A:$D,2,FALSE),""))</f>
        <v/>
      </c>
      <c r="C367" t="str">
        <f>IF($A367="","",IF(VLOOKUP($A367,'Master data'!$A:$D,3,FALSE)&gt;0,VLOOKUP($A367,'Master data'!$A:$D,3,FALSE),""))</f>
        <v/>
      </c>
    </row>
    <row r="368" spans="2:3">
      <c r="B368" t="str">
        <f>IF($A368="","",IF(VLOOKUP($A368,'Master data'!$A:$D,2,FALSE)&gt;0,VLOOKUP($A368,'Master data'!$A:$D,2,FALSE),""))</f>
        <v/>
      </c>
      <c r="C368" t="str">
        <f>IF($A368="","",IF(VLOOKUP($A368,'Master data'!$A:$D,3,FALSE)&gt;0,VLOOKUP($A368,'Master data'!$A:$D,3,FALSE),""))</f>
        <v/>
      </c>
    </row>
    <row r="369" spans="2:3">
      <c r="B369" t="str">
        <f>IF($A369="","",IF(VLOOKUP($A369,'Master data'!$A:$D,2,FALSE)&gt;0,VLOOKUP($A369,'Master data'!$A:$D,2,FALSE),""))</f>
        <v/>
      </c>
      <c r="C369" t="str">
        <f>IF($A369="","",IF(VLOOKUP($A369,'Master data'!$A:$D,3,FALSE)&gt;0,VLOOKUP($A369,'Master data'!$A:$D,3,FALSE),""))</f>
        <v/>
      </c>
    </row>
    <row r="370" spans="2:3">
      <c r="B370" t="str">
        <f>IF($A370="","",IF(VLOOKUP($A370,'Master data'!$A:$D,2,FALSE)&gt;0,VLOOKUP($A370,'Master data'!$A:$D,2,FALSE),""))</f>
        <v/>
      </c>
      <c r="C370" t="str">
        <f>IF($A370="","",IF(VLOOKUP($A370,'Master data'!$A:$D,3,FALSE)&gt;0,VLOOKUP($A370,'Master data'!$A:$D,3,FALSE),""))</f>
        <v/>
      </c>
    </row>
    <row r="371" spans="2:3">
      <c r="B371" t="str">
        <f>IF($A371="","",IF(VLOOKUP($A371,'Master data'!$A:$D,2,FALSE)&gt;0,VLOOKUP($A371,'Master data'!$A:$D,2,FALSE),""))</f>
        <v/>
      </c>
      <c r="C371" t="str">
        <f>IF($A371="","",IF(VLOOKUP($A371,'Master data'!$A:$D,3,FALSE)&gt;0,VLOOKUP($A371,'Master data'!$A:$D,3,FALSE),""))</f>
        <v/>
      </c>
    </row>
    <row r="372" spans="2:3">
      <c r="B372" t="str">
        <f>IF($A372="","",IF(VLOOKUP($A372,'Master data'!$A:$D,2,FALSE)&gt;0,VLOOKUP($A372,'Master data'!$A:$D,2,FALSE),""))</f>
        <v/>
      </c>
      <c r="C372" t="str">
        <f>IF($A372="","",IF(VLOOKUP($A372,'Master data'!$A:$D,3,FALSE)&gt;0,VLOOKUP($A372,'Master data'!$A:$D,3,FALSE),""))</f>
        <v/>
      </c>
    </row>
    <row r="373" spans="2:3">
      <c r="B373" t="str">
        <f>IF($A373="","",IF(VLOOKUP($A373,'Master data'!$A:$D,2,FALSE)&gt;0,VLOOKUP($A373,'Master data'!$A:$D,2,FALSE),""))</f>
        <v/>
      </c>
      <c r="C373" t="str">
        <f>IF($A373="","",IF(VLOOKUP($A373,'Master data'!$A:$D,3,FALSE)&gt;0,VLOOKUP($A373,'Master data'!$A:$D,3,FALSE),""))</f>
        <v/>
      </c>
    </row>
    <row r="374" spans="2:3">
      <c r="B374" t="str">
        <f>IF($A374="","",IF(VLOOKUP($A374,'Master data'!$A:$D,2,FALSE)&gt;0,VLOOKUP($A374,'Master data'!$A:$D,2,FALSE),""))</f>
        <v/>
      </c>
      <c r="C374" t="str">
        <f>IF($A374="","",IF(VLOOKUP($A374,'Master data'!$A:$D,3,FALSE)&gt;0,VLOOKUP($A374,'Master data'!$A:$D,3,FALSE),""))</f>
        <v/>
      </c>
    </row>
    <row r="375" spans="2:3">
      <c r="B375" t="str">
        <f>IF($A375="","",IF(VLOOKUP($A375,'Master data'!$A:$D,2,FALSE)&gt;0,VLOOKUP($A375,'Master data'!$A:$D,2,FALSE),""))</f>
        <v/>
      </c>
      <c r="C375" t="str">
        <f>IF($A375="","",IF(VLOOKUP($A375,'Master data'!$A:$D,3,FALSE)&gt;0,VLOOKUP($A375,'Master data'!$A:$D,3,FALSE),""))</f>
        <v/>
      </c>
    </row>
    <row r="376" spans="2:3">
      <c r="B376" t="str">
        <f>IF($A376="","",IF(VLOOKUP($A376,'Master data'!$A:$D,2,FALSE)&gt;0,VLOOKUP($A376,'Master data'!$A:$D,2,FALSE),""))</f>
        <v/>
      </c>
      <c r="C376" t="str">
        <f>IF($A376="","",IF(VLOOKUP($A376,'Master data'!$A:$D,3,FALSE)&gt;0,VLOOKUP($A376,'Master data'!$A:$D,3,FALSE),""))</f>
        <v/>
      </c>
    </row>
    <row r="377" spans="2:3">
      <c r="B377" t="str">
        <f>IF($A377="","",IF(VLOOKUP($A377,'Master data'!$A:$D,2,FALSE)&gt;0,VLOOKUP($A377,'Master data'!$A:$D,2,FALSE),""))</f>
        <v/>
      </c>
      <c r="C377" t="str">
        <f>IF($A377="","",IF(VLOOKUP($A377,'Master data'!$A:$D,3,FALSE)&gt;0,VLOOKUP($A377,'Master data'!$A:$D,3,FALSE),""))</f>
        <v/>
      </c>
    </row>
    <row r="378" spans="2:3">
      <c r="B378" t="str">
        <f>IF($A378="","",IF(VLOOKUP($A378,'Master data'!$A:$D,2,FALSE)&gt;0,VLOOKUP($A378,'Master data'!$A:$D,2,FALSE),""))</f>
        <v/>
      </c>
      <c r="C378" t="str">
        <f>IF($A378="","",IF(VLOOKUP($A378,'Master data'!$A:$D,3,FALSE)&gt;0,VLOOKUP($A378,'Master data'!$A:$D,3,FALSE),""))</f>
        <v/>
      </c>
    </row>
    <row r="379" spans="2:3">
      <c r="B379" t="str">
        <f>IF($A379="","",IF(VLOOKUP($A379,'Master data'!$A:$D,2,FALSE)&gt;0,VLOOKUP($A379,'Master data'!$A:$D,2,FALSE),""))</f>
        <v/>
      </c>
      <c r="C379" t="str">
        <f>IF($A379="","",IF(VLOOKUP($A379,'Master data'!$A:$D,3,FALSE)&gt;0,VLOOKUP($A379,'Master data'!$A:$D,3,FALSE),""))</f>
        <v/>
      </c>
    </row>
    <row r="380" spans="2:3">
      <c r="B380" t="str">
        <f>IF($A380="","",IF(VLOOKUP($A380,'Master data'!$A:$D,2,FALSE)&gt;0,VLOOKUP($A380,'Master data'!$A:$D,2,FALSE),""))</f>
        <v/>
      </c>
      <c r="C380" t="str">
        <f>IF($A380="","",IF(VLOOKUP($A380,'Master data'!$A:$D,3,FALSE)&gt;0,VLOOKUP($A380,'Master data'!$A:$D,3,FALSE),""))</f>
        <v/>
      </c>
    </row>
    <row r="381" spans="2:3">
      <c r="B381" t="str">
        <f>IF($A381="","",IF(VLOOKUP($A381,'Master data'!$A:$D,2,FALSE)&gt;0,VLOOKUP($A381,'Master data'!$A:$D,2,FALSE),""))</f>
        <v/>
      </c>
      <c r="C381" t="str">
        <f>IF($A381="","",IF(VLOOKUP($A381,'Master data'!$A:$D,3,FALSE)&gt;0,VLOOKUP($A381,'Master data'!$A:$D,3,FALSE),""))</f>
        <v/>
      </c>
    </row>
    <row r="382" spans="2:3">
      <c r="B382" t="str">
        <f>IF($A382="","",IF(VLOOKUP($A382,'Master data'!$A:$D,2,FALSE)&gt;0,VLOOKUP($A382,'Master data'!$A:$D,2,FALSE),""))</f>
        <v/>
      </c>
      <c r="C382" t="str">
        <f>IF($A382="","",IF(VLOOKUP($A382,'Master data'!$A:$D,3,FALSE)&gt;0,VLOOKUP($A382,'Master data'!$A:$D,3,FALSE),""))</f>
        <v/>
      </c>
    </row>
    <row r="383" spans="2:3">
      <c r="B383" t="str">
        <f>IF($A383="","",IF(VLOOKUP($A383,'Master data'!$A:$D,2,FALSE)&gt;0,VLOOKUP($A383,'Master data'!$A:$D,2,FALSE),""))</f>
        <v/>
      </c>
      <c r="C383" t="str">
        <f>IF($A383="","",IF(VLOOKUP($A383,'Master data'!$A:$D,3,FALSE)&gt;0,VLOOKUP($A383,'Master data'!$A:$D,3,FALSE),""))</f>
        <v/>
      </c>
    </row>
    <row r="384" spans="2:3">
      <c r="B384" t="str">
        <f>IF($A384="","",IF(VLOOKUP($A384,'Master data'!$A:$D,2,FALSE)&gt;0,VLOOKUP($A384,'Master data'!$A:$D,2,FALSE),""))</f>
        <v/>
      </c>
      <c r="C384" t="str">
        <f>IF($A384="","",IF(VLOOKUP($A384,'Master data'!$A:$D,3,FALSE)&gt;0,VLOOKUP($A384,'Master data'!$A:$D,3,FALSE),""))</f>
        <v/>
      </c>
    </row>
    <row r="385" spans="2:3">
      <c r="B385" t="str">
        <f>IF($A385="","",IF(VLOOKUP($A385,'Master data'!$A:$D,2,FALSE)&gt;0,VLOOKUP($A385,'Master data'!$A:$D,2,FALSE),""))</f>
        <v/>
      </c>
      <c r="C385" t="str">
        <f>IF($A385="","",IF(VLOOKUP($A385,'Master data'!$A:$D,3,FALSE)&gt;0,VLOOKUP($A385,'Master data'!$A:$D,3,FALSE),""))</f>
        <v/>
      </c>
    </row>
    <row r="386" spans="2:3">
      <c r="B386" t="str">
        <f>IF($A386="","",IF(VLOOKUP($A386,'Master data'!$A:$D,2,FALSE)&gt;0,VLOOKUP($A386,'Master data'!$A:$D,2,FALSE),""))</f>
        <v/>
      </c>
      <c r="C386" t="str">
        <f>IF($A386="","",IF(VLOOKUP($A386,'Master data'!$A:$D,3,FALSE)&gt;0,VLOOKUP($A386,'Master data'!$A:$D,3,FALSE),""))</f>
        <v/>
      </c>
    </row>
    <row r="387" spans="2:3">
      <c r="B387" t="str">
        <f>IF($A387="","",IF(VLOOKUP($A387,'Master data'!$A:$D,2,FALSE)&gt;0,VLOOKUP($A387,'Master data'!$A:$D,2,FALSE),""))</f>
        <v/>
      </c>
      <c r="C387" t="str">
        <f>IF($A387="","",IF(VLOOKUP($A387,'Master data'!$A:$D,3,FALSE)&gt;0,VLOOKUP($A387,'Master data'!$A:$D,3,FALSE),""))</f>
        <v/>
      </c>
    </row>
    <row r="388" spans="2:3">
      <c r="B388" t="str">
        <f>IF($A388="","",IF(VLOOKUP($A388,'Master data'!$A:$D,2,FALSE)&gt;0,VLOOKUP($A388,'Master data'!$A:$D,2,FALSE),""))</f>
        <v/>
      </c>
      <c r="C388" t="str">
        <f>IF($A388="","",IF(VLOOKUP($A388,'Master data'!$A:$D,3,FALSE)&gt;0,VLOOKUP($A388,'Master data'!$A:$D,3,FALSE),""))</f>
        <v/>
      </c>
    </row>
    <row r="389" spans="2:3">
      <c r="B389" t="str">
        <f>IF($A389="","",IF(VLOOKUP($A389,'Master data'!$A:$D,2,FALSE)&gt;0,VLOOKUP($A389,'Master data'!$A:$D,2,FALSE),""))</f>
        <v/>
      </c>
      <c r="C389" t="str">
        <f>IF($A389="","",IF(VLOOKUP($A389,'Master data'!$A:$D,3,FALSE)&gt;0,VLOOKUP($A389,'Master data'!$A:$D,3,FALSE),""))</f>
        <v/>
      </c>
    </row>
    <row r="390" spans="2:3">
      <c r="B390" t="str">
        <f>IF($A390="","",IF(VLOOKUP($A390,'Master data'!$A:$D,2,FALSE)&gt;0,VLOOKUP($A390,'Master data'!$A:$D,2,FALSE),""))</f>
        <v/>
      </c>
      <c r="C390" t="str">
        <f>IF($A390="","",IF(VLOOKUP($A390,'Master data'!$A:$D,3,FALSE)&gt;0,VLOOKUP($A390,'Master data'!$A:$D,3,FALSE),""))</f>
        <v/>
      </c>
    </row>
    <row r="391" spans="2:3">
      <c r="B391" t="str">
        <f>IF($A391="","",IF(VLOOKUP($A391,'Master data'!$A:$D,2,FALSE)&gt;0,VLOOKUP($A391,'Master data'!$A:$D,2,FALSE),""))</f>
        <v/>
      </c>
      <c r="C391" t="str">
        <f>IF($A391="","",IF(VLOOKUP($A391,'Master data'!$A:$D,3,FALSE)&gt;0,VLOOKUP($A391,'Master data'!$A:$D,3,FALSE),""))</f>
        <v/>
      </c>
    </row>
    <row r="392" spans="2:3">
      <c r="B392" t="str">
        <f>IF($A392="","",IF(VLOOKUP($A392,'Master data'!$A:$D,2,FALSE)&gt;0,VLOOKUP($A392,'Master data'!$A:$D,2,FALSE),""))</f>
        <v/>
      </c>
      <c r="C392" t="str">
        <f>IF($A392="","",IF(VLOOKUP($A392,'Master data'!$A:$D,3,FALSE)&gt;0,VLOOKUP($A392,'Master data'!$A:$D,3,FALSE),""))</f>
        <v/>
      </c>
    </row>
    <row r="393" spans="2:3">
      <c r="B393" t="str">
        <f>IF($A393="","",IF(VLOOKUP($A393,'Master data'!$A:$D,2,FALSE)&gt;0,VLOOKUP($A393,'Master data'!$A:$D,2,FALSE),""))</f>
        <v/>
      </c>
      <c r="C393" t="str">
        <f>IF($A393="","",IF(VLOOKUP($A393,'Master data'!$A:$D,3,FALSE)&gt;0,VLOOKUP($A393,'Master data'!$A:$D,3,FALSE),""))</f>
        <v/>
      </c>
    </row>
    <row r="394" spans="2:3">
      <c r="B394" t="str">
        <f>IF($A394="","",IF(VLOOKUP($A394,'Master data'!$A:$D,2,FALSE)&gt;0,VLOOKUP($A394,'Master data'!$A:$D,2,FALSE),""))</f>
        <v/>
      </c>
      <c r="C394" t="str">
        <f>IF($A394="","",IF(VLOOKUP($A394,'Master data'!$A:$D,3,FALSE)&gt;0,VLOOKUP($A394,'Master data'!$A:$D,3,FALSE),""))</f>
        <v/>
      </c>
    </row>
    <row r="395" spans="2:3">
      <c r="B395" t="str">
        <f>IF($A395="","",IF(VLOOKUP($A395,'Master data'!$A:$D,2,FALSE)&gt;0,VLOOKUP($A395,'Master data'!$A:$D,2,FALSE),""))</f>
        <v/>
      </c>
      <c r="C395" t="str">
        <f>IF($A395="","",IF(VLOOKUP($A395,'Master data'!$A:$D,3,FALSE)&gt;0,VLOOKUP($A395,'Master data'!$A:$D,3,FALSE),""))</f>
        <v/>
      </c>
    </row>
    <row r="396" spans="2:3">
      <c r="B396" t="str">
        <f>IF($A396="","",IF(VLOOKUP($A396,'Master data'!$A:$D,2,FALSE)&gt;0,VLOOKUP($A396,'Master data'!$A:$D,2,FALSE),""))</f>
        <v/>
      </c>
      <c r="C396" t="str">
        <f>IF($A396="","",IF(VLOOKUP($A396,'Master data'!$A:$D,3,FALSE)&gt;0,VLOOKUP($A396,'Master data'!$A:$D,3,FALSE),""))</f>
        <v/>
      </c>
    </row>
    <row r="397" spans="2:3">
      <c r="B397" t="str">
        <f>IF($A397="","",IF(VLOOKUP($A397,'Master data'!$A:$D,2,FALSE)&gt;0,VLOOKUP($A397,'Master data'!$A:$D,2,FALSE),""))</f>
        <v/>
      </c>
      <c r="C397" t="str">
        <f>IF($A397="","",IF(VLOOKUP($A397,'Master data'!$A:$D,3,FALSE)&gt;0,VLOOKUP($A397,'Master data'!$A:$D,3,FALSE),""))</f>
        <v/>
      </c>
    </row>
    <row r="398" spans="2:3">
      <c r="B398" t="str">
        <f>IF($A398="","",IF(VLOOKUP($A398,'Master data'!$A:$D,2,FALSE)&gt;0,VLOOKUP($A398,'Master data'!$A:$D,2,FALSE),""))</f>
        <v/>
      </c>
      <c r="C398" t="str">
        <f>IF($A398="","",IF(VLOOKUP($A398,'Master data'!$A:$D,3,FALSE)&gt;0,VLOOKUP($A398,'Master data'!$A:$D,3,FALSE),""))</f>
        <v/>
      </c>
    </row>
    <row r="399" spans="2:3">
      <c r="B399" t="str">
        <f>IF($A399="","",IF(VLOOKUP($A399,'Master data'!$A:$D,2,FALSE)&gt;0,VLOOKUP($A399,'Master data'!$A:$D,2,FALSE),""))</f>
        <v/>
      </c>
      <c r="C399" t="str">
        <f>IF($A399="","",IF(VLOOKUP($A399,'Master data'!$A:$D,3,FALSE)&gt;0,VLOOKUP($A399,'Master data'!$A:$D,3,FALSE),""))</f>
        <v/>
      </c>
    </row>
    <row r="400" spans="2:3">
      <c r="B400" t="str">
        <f>IF($A400="","",IF(VLOOKUP($A400,'Master data'!$A:$D,2,FALSE)&gt;0,VLOOKUP($A400,'Master data'!$A:$D,2,FALSE),""))</f>
        <v/>
      </c>
      <c r="C400" t="str">
        <f>IF($A400="","",IF(VLOOKUP($A400,'Master data'!$A:$D,3,FALSE)&gt;0,VLOOKUP($A400,'Master data'!$A:$D,3,FALSE),""))</f>
        <v/>
      </c>
    </row>
    <row r="401" spans="2:3">
      <c r="B401" t="str">
        <f>IF($A401="","",IF(VLOOKUP($A401,'Master data'!$A:$D,2,FALSE)&gt;0,VLOOKUP($A401,'Master data'!$A:$D,2,FALSE),""))</f>
        <v/>
      </c>
      <c r="C401" t="str">
        <f>IF($A401="","",IF(VLOOKUP($A401,'Master data'!$A:$D,3,FALSE)&gt;0,VLOOKUP($A401,'Master data'!$A:$D,3,FALSE),""))</f>
        <v/>
      </c>
    </row>
    <row r="402" spans="2:3">
      <c r="B402" t="str">
        <f>IF($A402="","",IF(VLOOKUP($A402,'Master data'!$A:$D,2,FALSE)&gt;0,VLOOKUP($A402,'Master data'!$A:$D,2,FALSE),""))</f>
        <v/>
      </c>
      <c r="C402" t="str">
        <f>IF($A402="","",IF(VLOOKUP($A402,'Master data'!$A:$D,3,FALSE)&gt;0,VLOOKUP($A402,'Master data'!$A:$D,3,FALSE),""))</f>
        <v/>
      </c>
    </row>
    <row r="403" spans="2:3">
      <c r="B403" t="str">
        <f>IF($A403="","",IF(VLOOKUP($A403,'Master data'!$A:$D,2,FALSE)&gt;0,VLOOKUP($A403,'Master data'!$A:$D,2,FALSE),""))</f>
        <v/>
      </c>
      <c r="C403" t="str">
        <f>IF($A403="","",IF(VLOOKUP($A403,'Master data'!$A:$D,3,FALSE)&gt;0,VLOOKUP($A403,'Master data'!$A:$D,3,FALSE),""))</f>
        <v/>
      </c>
    </row>
    <row r="404" spans="2:3">
      <c r="B404" t="str">
        <f>IF($A404="","",IF(VLOOKUP($A404,'Master data'!$A:$D,2,FALSE)&gt;0,VLOOKUP($A404,'Master data'!$A:$D,2,FALSE),""))</f>
        <v/>
      </c>
      <c r="C404" t="str">
        <f>IF($A404="","",IF(VLOOKUP($A404,'Master data'!$A:$D,3,FALSE)&gt;0,VLOOKUP($A404,'Master data'!$A:$D,3,FALSE),""))</f>
        <v/>
      </c>
    </row>
    <row r="405" spans="2:3">
      <c r="B405" t="str">
        <f>IF($A405="","",IF(VLOOKUP($A405,'Master data'!$A:$D,2,FALSE)&gt;0,VLOOKUP($A405,'Master data'!$A:$D,2,FALSE),""))</f>
        <v/>
      </c>
      <c r="C405" t="str">
        <f>IF($A405="","",IF(VLOOKUP($A405,'Master data'!$A:$D,3,FALSE)&gt;0,VLOOKUP($A405,'Master data'!$A:$D,3,FALSE),""))</f>
        <v/>
      </c>
    </row>
    <row r="406" spans="2:3">
      <c r="B406" t="str">
        <f>IF($A406="","",IF(VLOOKUP($A406,'Master data'!$A:$D,2,FALSE)&gt;0,VLOOKUP($A406,'Master data'!$A:$D,2,FALSE),""))</f>
        <v/>
      </c>
      <c r="C406" t="str">
        <f>IF($A406="","",IF(VLOOKUP($A406,'Master data'!$A:$D,3,FALSE)&gt;0,VLOOKUP($A406,'Master data'!$A:$D,3,FALSE),""))</f>
        <v/>
      </c>
    </row>
    <row r="407" spans="2:3">
      <c r="B407" t="str">
        <f>IF($A407="","",IF(VLOOKUP($A407,'Master data'!$A:$D,2,FALSE)&gt;0,VLOOKUP($A407,'Master data'!$A:$D,2,FALSE),""))</f>
        <v/>
      </c>
      <c r="C407" t="str">
        <f>IF($A407="","",IF(VLOOKUP($A407,'Master data'!$A:$D,3,FALSE)&gt;0,VLOOKUP($A407,'Master data'!$A:$D,3,FALSE),""))</f>
        <v/>
      </c>
    </row>
    <row r="408" spans="2:3">
      <c r="B408" t="str">
        <f>IF($A408="","",IF(VLOOKUP($A408,'Master data'!$A:$D,2,FALSE)&gt;0,VLOOKUP($A408,'Master data'!$A:$D,2,FALSE),""))</f>
        <v/>
      </c>
      <c r="C408" t="str">
        <f>IF($A408="","",IF(VLOOKUP($A408,'Master data'!$A:$D,3,FALSE)&gt;0,VLOOKUP($A408,'Master data'!$A:$D,3,FALSE),""))</f>
        <v/>
      </c>
    </row>
    <row r="409" spans="2:3">
      <c r="B409" t="str">
        <f>IF($A409="","",IF(VLOOKUP($A409,'Master data'!$A:$D,2,FALSE)&gt;0,VLOOKUP($A409,'Master data'!$A:$D,2,FALSE),""))</f>
        <v/>
      </c>
      <c r="C409" t="str">
        <f>IF($A409="","",IF(VLOOKUP($A409,'Master data'!$A:$D,3,FALSE)&gt;0,VLOOKUP($A409,'Master data'!$A:$D,3,FALSE),""))</f>
        <v/>
      </c>
    </row>
    <row r="410" spans="2:3">
      <c r="B410" t="str">
        <f>IF($A410="","",IF(VLOOKUP($A410,'Master data'!$A:$D,2,FALSE)&gt;0,VLOOKUP($A410,'Master data'!$A:$D,2,FALSE),""))</f>
        <v/>
      </c>
      <c r="C410" t="str">
        <f>IF($A410="","",IF(VLOOKUP($A410,'Master data'!$A:$D,3,FALSE)&gt;0,VLOOKUP($A410,'Master data'!$A:$D,3,FALSE),""))</f>
        <v/>
      </c>
    </row>
    <row r="411" spans="2:3">
      <c r="B411" t="str">
        <f>IF($A411="","",IF(VLOOKUP($A411,'Master data'!$A:$D,2,FALSE)&gt;0,VLOOKUP($A411,'Master data'!$A:$D,2,FALSE),""))</f>
        <v/>
      </c>
      <c r="C411" t="str">
        <f>IF($A411="","",IF(VLOOKUP($A411,'Master data'!$A:$D,3,FALSE)&gt;0,VLOOKUP($A411,'Master data'!$A:$D,3,FALSE),""))</f>
        <v/>
      </c>
    </row>
    <row r="412" spans="2:3">
      <c r="B412" t="str">
        <f>IF($A412="","",IF(VLOOKUP($A412,'Master data'!$A:$D,2,FALSE)&gt;0,VLOOKUP($A412,'Master data'!$A:$D,2,FALSE),""))</f>
        <v/>
      </c>
      <c r="C412" t="str">
        <f>IF($A412="","",IF(VLOOKUP($A412,'Master data'!$A:$D,3,FALSE)&gt;0,VLOOKUP($A412,'Master data'!$A:$D,3,FALSE),""))</f>
        <v/>
      </c>
    </row>
    <row r="413" spans="2:3">
      <c r="B413" t="str">
        <f>IF($A413="","",IF(VLOOKUP($A413,'Master data'!$A:$D,2,FALSE)&gt;0,VLOOKUP($A413,'Master data'!$A:$D,2,FALSE),""))</f>
        <v/>
      </c>
      <c r="C413" t="str">
        <f>IF($A413="","",IF(VLOOKUP($A413,'Master data'!$A:$D,3,FALSE)&gt;0,VLOOKUP($A413,'Master data'!$A:$D,3,FALSE),""))</f>
        <v/>
      </c>
    </row>
    <row r="414" spans="2:3">
      <c r="B414" t="str">
        <f>IF($A414="","",IF(VLOOKUP($A414,'Master data'!$A:$D,2,FALSE)&gt;0,VLOOKUP($A414,'Master data'!$A:$D,2,FALSE),""))</f>
        <v/>
      </c>
      <c r="C414" t="str">
        <f>IF($A414="","",IF(VLOOKUP($A414,'Master data'!$A:$D,3,FALSE)&gt;0,VLOOKUP($A414,'Master data'!$A:$D,3,FALSE),""))</f>
        <v/>
      </c>
    </row>
    <row r="415" spans="2:3">
      <c r="B415" t="str">
        <f>IF($A415="","",IF(VLOOKUP($A415,'Master data'!$A:$D,2,FALSE)&gt;0,VLOOKUP($A415,'Master data'!$A:$D,2,FALSE),""))</f>
        <v/>
      </c>
      <c r="C415" t="str">
        <f>IF($A415="","",IF(VLOOKUP($A415,'Master data'!$A:$D,3,FALSE)&gt;0,VLOOKUP($A415,'Master data'!$A:$D,3,FALSE),""))</f>
        <v/>
      </c>
    </row>
    <row r="416" spans="2:3">
      <c r="B416" t="str">
        <f>IF($A416="","",IF(VLOOKUP($A416,'Master data'!$A:$D,2,FALSE)&gt;0,VLOOKUP($A416,'Master data'!$A:$D,2,FALSE),""))</f>
        <v/>
      </c>
      <c r="C416" t="str">
        <f>IF($A416="","",IF(VLOOKUP($A416,'Master data'!$A:$D,3,FALSE)&gt;0,VLOOKUP($A416,'Master data'!$A:$D,3,FALSE),""))</f>
        <v/>
      </c>
    </row>
    <row r="417" spans="2:3">
      <c r="B417" t="str">
        <f>IF($A417="","",IF(VLOOKUP($A417,'Master data'!$A:$D,2,FALSE)&gt;0,VLOOKUP($A417,'Master data'!$A:$D,2,FALSE),""))</f>
        <v/>
      </c>
      <c r="C417" t="str">
        <f>IF($A417="","",IF(VLOOKUP($A417,'Master data'!$A:$D,3,FALSE)&gt;0,VLOOKUP($A417,'Master data'!$A:$D,3,FALSE),""))</f>
        <v/>
      </c>
    </row>
    <row r="418" spans="2:3">
      <c r="B418" t="str">
        <f>IF($A418="","",IF(VLOOKUP($A418,'Master data'!$A:$D,2,FALSE)&gt;0,VLOOKUP($A418,'Master data'!$A:$D,2,FALSE),""))</f>
        <v/>
      </c>
      <c r="C418" t="str">
        <f>IF($A418="","",IF(VLOOKUP($A418,'Master data'!$A:$D,3,FALSE)&gt;0,VLOOKUP($A418,'Master data'!$A:$D,3,FALSE),""))</f>
        <v/>
      </c>
    </row>
    <row r="419" spans="2:3">
      <c r="B419" t="str">
        <f>IF($A419="","",IF(VLOOKUP($A419,'Master data'!$A:$D,2,FALSE)&gt;0,VLOOKUP($A419,'Master data'!$A:$D,2,FALSE),""))</f>
        <v/>
      </c>
      <c r="C419" t="str">
        <f>IF($A419="","",IF(VLOOKUP($A419,'Master data'!$A:$D,3,FALSE)&gt;0,VLOOKUP($A419,'Master data'!$A:$D,3,FALSE),""))</f>
        <v/>
      </c>
    </row>
    <row r="420" spans="2:3">
      <c r="B420" t="str">
        <f>IF($A420="","",IF(VLOOKUP($A420,'Master data'!$A:$D,2,FALSE)&gt;0,VLOOKUP($A420,'Master data'!$A:$D,2,FALSE),""))</f>
        <v/>
      </c>
      <c r="C420" t="str">
        <f>IF($A420="","",IF(VLOOKUP($A420,'Master data'!$A:$D,3,FALSE)&gt;0,VLOOKUP($A420,'Master data'!$A:$D,3,FALSE),""))</f>
        <v/>
      </c>
    </row>
    <row r="421" spans="2:3">
      <c r="B421" t="str">
        <f>IF($A421="","",IF(VLOOKUP($A421,'Master data'!$A:$D,2,FALSE)&gt;0,VLOOKUP($A421,'Master data'!$A:$D,2,FALSE),""))</f>
        <v/>
      </c>
      <c r="C421" t="str">
        <f>IF($A421="","",IF(VLOOKUP($A421,'Master data'!$A:$D,3,FALSE)&gt;0,VLOOKUP($A421,'Master data'!$A:$D,3,FALSE),""))</f>
        <v/>
      </c>
    </row>
    <row r="422" spans="2:3">
      <c r="B422" t="str">
        <f>IF($A422="","",IF(VLOOKUP($A422,'Master data'!$A:$D,2,FALSE)&gt;0,VLOOKUP($A422,'Master data'!$A:$D,2,FALSE),""))</f>
        <v/>
      </c>
      <c r="C422" t="str">
        <f>IF($A422="","",IF(VLOOKUP($A422,'Master data'!$A:$D,3,FALSE)&gt;0,VLOOKUP($A422,'Master data'!$A:$D,3,FALSE),""))</f>
        <v/>
      </c>
    </row>
    <row r="423" spans="2:3">
      <c r="B423" t="str">
        <f>IF($A423="","",IF(VLOOKUP($A423,'Master data'!$A:$D,2,FALSE)&gt;0,VLOOKUP($A423,'Master data'!$A:$D,2,FALSE),""))</f>
        <v/>
      </c>
      <c r="C423" t="str">
        <f>IF($A423="","",IF(VLOOKUP($A423,'Master data'!$A:$D,3,FALSE)&gt;0,VLOOKUP($A423,'Master data'!$A:$D,3,FALSE),""))</f>
        <v/>
      </c>
    </row>
    <row r="424" spans="2:3">
      <c r="B424" t="str">
        <f>IF($A424="","",IF(VLOOKUP($A424,'Master data'!$A:$D,2,FALSE)&gt;0,VLOOKUP($A424,'Master data'!$A:$D,2,FALSE),""))</f>
        <v/>
      </c>
      <c r="C424" t="str">
        <f>IF($A424="","",IF(VLOOKUP($A424,'Master data'!$A:$D,3,FALSE)&gt;0,VLOOKUP($A424,'Master data'!$A:$D,3,FALSE),""))</f>
        <v/>
      </c>
    </row>
    <row r="425" spans="2:3">
      <c r="B425" t="str">
        <f>IF($A425="","",IF(VLOOKUP($A425,'Master data'!$A:$D,2,FALSE)&gt;0,VLOOKUP($A425,'Master data'!$A:$D,2,FALSE),""))</f>
        <v/>
      </c>
      <c r="C425" t="str">
        <f>IF($A425="","",IF(VLOOKUP($A425,'Master data'!$A:$D,3,FALSE)&gt;0,VLOOKUP($A425,'Master data'!$A:$D,3,FALSE),""))</f>
        <v/>
      </c>
    </row>
    <row r="426" spans="2:3">
      <c r="B426" t="str">
        <f>IF($A426="","",IF(VLOOKUP($A426,'Master data'!$A:$D,2,FALSE)&gt;0,VLOOKUP($A426,'Master data'!$A:$D,2,FALSE),""))</f>
        <v/>
      </c>
      <c r="C426" t="str">
        <f>IF($A426="","",IF(VLOOKUP($A426,'Master data'!$A:$D,3,FALSE)&gt;0,VLOOKUP($A426,'Master data'!$A:$D,3,FALSE),""))</f>
        <v/>
      </c>
    </row>
    <row r="427" spans="2:3">
      <c r="B427" t="str">
        <f>IF($A427="","",IF(VLOOKUP($A427,'Master data'!$A:$D,2,FALSE)&gt;0,VLOOKUP($A427,'Master data'!$A:$D,2,FALSE),""))</f>
        <v/>
      </c>
      <c r="C427" t="str">
        <f>IF($A427="","",IF(VLOOKUP($A427,'Master data'!$A:$D,3,FALSE)&gt;0,VLOOKUP($A427,'Master data'!$A:$D,3,FALSE),""))</f>
        <v/>
      </c>
    </row>
    <row r="428" spans="2:3">
      <c r="B428" t="str">
        <f>IF($A428="","",IF(VLOOKUP($A428,'Master data'!$A:$D,2,FALSE)&gt;0,VLOOKUP($A428,'Master data'!$A:$D,2,FALSE),""))</f>
        <v/>
      </c>
      <c r="C428" t="str">
        <f>IF($A428="","",IF(VLOOKUP($A428,'Master data'!$A:$D,3,FALSE)&gt;0,VLOOKUP($A428,'Master data'!$A:$D,3,FALSE),""))</f>
        <v/>
      </c>
    </row>
    <row r="429" spans="2:3">
      <c r="B429" t="str">
        <f>IF($A429="","",IF(VLOOKUP($A429,'Master data'!$A:$D,2,FALSE)&gt;0,VLOOKUP($A429,'Master data'!$A:$D,2,FALSE),""))</f>
        <v/>
      </c>
      <c r="C429" t="str">
        <f>IF($A429="","",IF(VLOOKUP($A429,'Master data'!$A:$D,3,FALSE)&gt;0,VLOOKUP($A429,'Master data'!$A:$D,3,FALSE),""))</f>
        <v/>
      </c>
    </row>
    <row r="430" spans="2:3">
      <c r="B430" t="str">
        <f>IF($A430="","",IF(VLOOKUP($A430,'Master data'!$A:$D,2,FALSE)&gt;0,VLOOKUP($A430,'Master data'!$A:$D,2,FALSE),""))</f>
        <v/>
      </c>
      <c r="C430" t="str">
        <f>IF($A430="","",IF(VLOOKUP($A430,'Master data'!$A:$D,3,FALSE)&gt;0,VLOOKUP($A430,'Master data'!$A:$D,3,FALSE),""))</f>
        <v/>
      </c>
    </row>
    <row r="431" spans="2:3">
      <c r="B431" t="str">
        <f>IF($A431="","",IF(VLOOKUP($A431,'Master data'!$A:$D,2,FALSE)&gt;0,VLOOKUP($A431,'Master data'!$A:$D,2,FALSE),""))</f>
        <v/>
      </c>
      <c r="C431" t="str">
        <f>IF($A431="","",IF(VLOOKUP($A431,'Master data'!$A:$D,3,FALSE)&gt;0,VLOOKUP($A431,'Master data'!$A:$D,3,FALSE),""))</f>
        <v/>
      </c>
    </row>
    <row r="432" spans="2:3">
      <c r="B432" t="str">
        <f>IF($A432="","",IF(VLOOKUP($A432,'Master data'!$A:$D,2,FALSE)&gt;0,VLOOKUP($A432,'Master data'!$A:$D,2,FALSE),""))</f>
        <v/>
      </c>
      <c r="C432" t="str">
        <f>IF($A432="","",IF(VLOOKUP($A432,'Master data'!$A:$D,3,FALSE)&gt;0,VLOOKUP($A432,'Master data'!$A:$D,3,FALSE),""))</f>
        <v/>
      </c>
    </row>
    <row r="433" spans="2:3">
      <c r="B433" t="str">
        <f>IF($A433="","",IF(VLOOKUP($A433,'Master data'!$A:$D,2,FALSE)&gt;0,VLOOKUP($A433,'Master data'!$A:$D,2,FALSE),""))</f>
        <v/>
      </c>
      <c r="C433" t="str">
        <f>IF($A433="","",IF(VLOOKUP($A433,'Master data'!$A:$D,3,FALSE)&gt;0,VLOOKUP($A433,'Master data'!$A:$D,3,FALSE),""))</f>
        <v/>
      </c>
    </row>
    <row r="434" spans="2:3">
      <c r="B434" t="str">
        <f>IF($A434="","",IF(VLOOKUP($A434,'Master data'!$A:$D,2,FALSE)&gt;0,VLOOKUP($A434,'Master data'!$A:$D,2,FALSE),""))</f>
        <v/>
      </c>
      <c r="C434" t="str">
        <f>IF($A434="","",IF(VLOOKUP($A434,'Master data'!$A:$D,3,FALSE)&gt;0,VLOOKUP($A434,'Master data'!$A:$D,3,FALSE),""))</f>
        <v/>
      </c>
    </row>
    <row r="435" spans="2:3">
      <c r="B435" t="str">
        <f>IF($A435="","",IF(VLOOKUP($A435,'Master data'!$A:$D,2,FALSE)&gt;0,VLOOKUP($A435,'Master data'!$A:$D,2,FALSE),""))</f>
        <v/>
      </c>
      <c r="C435" t="str">
        <f>IF($A435="","",IF(VLOOKUP($A435,'Master data'!$A:$D,3,FALSE)&gt;0,VLOOKUP($A435,'Master data'!$A:$D,3,FALSE),""))</f>
        <v/>
      </c>
    </row>
    <row r="436" spans="2:3">
      <c r="B436" t="str">
        <f>IF($A436="","",IF(VLOOKUP($A436,'Master data'!$A:$D,2,FALSE)&gt;0,VLOOKUP($A436,'Master data'!$A:$D,2,FALSE),""))</f>
        <v/>
      </c>
      <c r="C436" t="str">
        <f>IF($A436="","",IF(VLOOKUP($A436,'Master data'!$A:$D,3,FALSE)&gt;0,VLOOKUP($A436,'Master data'!$A:$D,3,FALSE),""))</f>
        <v/>
      </c>
    </row>
    <row r="437" spans="2:3">
      <c r="B437" t="str">
        <f>IF($A437="","",IF(VLOOKUP($A437,'Master data'!$A:$D,2,FALSE)&gt;0,VLOOKUP($A437,'Master data'!$A:$D,2,FALSE),""))</f>
        <v/>
      </c>
      <c r="C437" t="str">
        <f>IF($A437="","",IF(VLOOKUP($A437,'Master data'!$A:$D,3,FALSE)&gt;0,VLOOKUP($A437,'Master data'!$A:$D,3,FALSE),""))</f>
        <v/>
      </c>
    </row>
    <row r="438" spans="2:3">
      <c r="B438" t="str">
        <f>IF($A438="","",IF(VLOOKUP($A438,'Master data'!$A:$D,2,FALSE)&gt;0,VLOOKUP($A438,'Master data'!$A:$D,2,FALSE),""))</f>
        <v/>
      </c>
      <c r="C438" t="str">
        <f>IF($A438="","",IF(VLOOKUP($A438,'Master data'!$A:$D,3,FALSE)&gt;0,VLOOKUP($A438,'Master data'!$A:$D,3,FALSE),""))</f>
        <v/>
      </c>
    </row>
    <row r="439" spans="2:3">
      <c r="B439" t="str">
        <f>IF($A439="","",IF(VLOOKUP($A439,'Master data'!$A:$D,2,FALSE)&gt;0,VLOOKUP($A439,'Master data'!$A:$D,2,FALSE),""))</f>
        <v/>
      </c>
      <c r="C439" t="str">
        <f>IF($A439="","",IF(VLOOKUP($A439,'Master data'!$A:$D,3,FALSE)&gt;0,VLOOKUP($A439,'Master data'!$A:$D,3,FALSE),""))</f>
        <v/>
      </c>
    </row>
    <row r="440" spans="2:3">
      <c r="B440" t="str">
        <f>IF($A440="","",IF(VLOOKUP($A440,'Master data'!$A:$D,2,FALSE)&gt;0,VLOOKUP($A440,'Master data'!$A:$D,2,FALSE),""))</f>
        <v/>
      </c>
      <c r="C440" t="str">
        <f>IF($A440="","",IF(VLOOKUP($A440,'Master data'!$A:$D,3,FALSE)&gt;0,VLOOKUP($A440,'Master data'!$A:$D,3,FALSE),""))</f>
        <v/>
      </c>
    </row>
    <row r="441" spans="2:3">
      <c r="B441" t="str">
        <f>IF($A441="","",IF(VLOOKUP($A441,'Master data'!$A:$D,2,FALSE)&gt;0,VLOOKUP($A441,'Master data'!$A:$D,2,FALSE),""))</f>
        <v/>
      </c>
      <c r="C441" t="str">
        <f>IF($A441="","",IF(VLOOKUP($A441,'Master data'!$A:$D,3,FALSE)&gt;0,VLOOKUP($A441,'Master data'!$A:$D,3,FALSE),""))</f>
        <v/>
      </c>
    </row>
    <row r="442" spans="2:3">
      <c r="B442" t="str">
        <f>IF($A442="","",IF(VLOOKUP($A442,'Master data'!$A:$D,2,FALSE)&gt;0,VLOOKUP($A442,'Master data'!$A:$D,2,FALSE),""))</f>
        <v/>
      </c>
      <c r="C442" t="str">
        <f>IF($A442="","",IF(VLOOKUP($A442,'Master data'!$A:$D,3,FALSE)&gt;0,VLOOKUP($A442,'Master data'!$A:$D,3,FALSE),""))</f>
        <v/>
      </c>
    </row>
    <row r="443" spans="2:3">
      <c r="B443" t="str">
        <f>IF($A443="","",IF(VLOOKUP($A443,'Master data'!$A:$D,2,FALSE)&gt;0,VLOOKUP($A443,'Master data'!$A:$D,2,FALSE),""))</f>
        <v/>
      </c>
      <c r="C443" t="str">
        <f>IF($A443="","",IF(VLOOKUP($A443,'Master data'!$A:$D,3,FALSE)&gt;0,VLOOKUP($A443,'Master data'!$A:$D,3,FALSE),""))</f>
        <v/>
      </c>
    </row>
    <row r="444" spans="2:3">
      <c r="B444" t="str">
        <f>IF($A444="","",IF(VLOOKUP($A444,'Master data'!$A:$D,2,FALSE)&gt;0,VLOOKUP($A444,'Master data'!$A:$D,2,FALSE),""))</f>
        <v/>
      </c>
      <c r="C444" t="str">
        <f>IF($A444="","",IF(VLOOKUP($A444,'Master data'!$A:$D,3,FALSE)&gt;0,VLOOKUP($A444,'Master data'!$A:$D,3,FALSE),""))</f>
        <v/>
      </c>
    </row>
    <row r="445" spans="2:3">
      <c r="B445" t="str">
        <f>IF($A445="","",IF(VLOOKUP($A445,'Master data'!$A:$D,2,FALSE)&gt;0,VLOOKUP($A445,'Master data'!$A:$D,2,FALSE),""))</f>
        <v/>
      </c>
      <c r="C445" t="str">
        <f>IF($A445="","",IF(VLOOKUP($A445,'Master data'!$A:$D,3,FALSE)&gt;0,VLOOKUP($A445,'Master data'!$A:$D,3,FALSE),""))</f>
        <v/>
      </c>
    </row>
    <row r="446" spans="2:3">
      <c r="B446" t="str">
        <f>IF($A446="","",IF(VLOOKUP($A446,'Master data'!$A:$D,2,FALSE)&gt;0,VLOOKUP($A446,'Master data'!$A:$D,2,FALSE),""))</f>
        <v/>
      </c>
      <c r="C446" t="str">
        <f>IF($A446="","",IF(VLOOKUP($A446,'Master data'!$A:$D,3,FALSE)&gt;0,VLOOKUP($A446,'Master data'!$A:$D,3,FALSE),""))</f>
        <v/>
      </c>
    </row>
    <row r="447" spans="2:3">
      <c r="B447" t="str">
        <f>IF($A447="","",IF(VLOOKUP($A447,'Master data'!$A:$D,2,FALSE)&gt;0,VLOOKUP($A447,'Master data'!$A:$D,2,FALSE),""))</f>
        <v/>
      </c>
      <c r="C447" t="str">
        <f>IF($A447="","",IF(VLOOKUP($A447,'Master data'!$A:$D,3,FALSE)&gt;0,VLOOKUP($A447,'Master data'!$A:$D,3,FALSE),""))</f>
        <v/>
      </c>
    </row>
    <row r="448" spans="2:3">
      <c r="B448" t="str">
        <f>IF($A448="","",IF(VLOOKUP($A448,'Master data'!$A:$D,2,FALSE)&gt;0,VLOOKUP($A448,'Master data'!$A:$D,2,FALSE),""))</f>
        <v/>
      </c>
      <c r="C448" t="str">
        <f>IF($A448="","",IF(VLOOKUP($A448,'Master data'!$A:$D,3,FALSE)&gt;0,VLOOKUP($A448,'Master data'!$A:$D,3,FALSE),""))</f>
        <v/>
      </c>
    </row>
    <row r="449" spans="2:3">
      <c r="B449" t="str">
        <f>IF($A449="","",IF(VLOOKUP($A449,'Master data'!$A:$D,2,FALSE)&gt;0,VLOOKUP($A449,'Master data'!$A:$D,2,FALSE),""))</f>
        <v/>
      </c>
      <c r="C449" t="str">
        <f>IF($A449="","",IF(VLOOKUP($A449,'Master data'!$A:$D,3,FALSE)&gt;0,VLOOKUP($A449,'Master data'!$A:$D,3,FALSE),""))</f>
        <v/>
      </c>
    </row>
    <row r="450" spans="2:3">
      <c r="B450" t="str">
        <f>IF($A450="","",IF(VLOOKUP($A450,'Master data'!$A:$D,2,FALSE)&gt;0,VLOOKUP($A450,'Master data'!$A:$D,2,FALSE),""))</f>
        <v/>
      </c>
      <c r="C450" t="str">
        <f>IF($A450="","",IF(VLOOKUP($A450,'Master data'!$A:$D,3,FALSE)&gt;0,VLOOKUP($A450,'Master data'!$A:$D,3,FALSE),""))</f>
        <v/>
      </c>
    </row>
    <row r="451" spans="2:3">
      <c r="B451" t="str">
        <f>IF($A451="","",IF(VLOOKUP($A451,'Master data'!$A:$D,2,FALSE)&gt;0,VLOOKUP($A451,'Master data'!$A:$D,2,FALSE),""))</f>
        <v/>
      </c>
      <c r="C451" t="str">
        <f>IF($A451="","",IF(VLOOKUP($A451,'Master data'!$A:$D,3,FALSE)&gt;0,VLOOKUP($A451,'Master data'!$A:$D,3,FALSE),""))</f>
        <v/>
      </c>
    </row>
    <row r="452" spans="2:3">
      <c r="B452" t="str">
        <f>IF($A452="","",IF(VLOOKUP($A452,'Master data'!$A:$D,2,FALSE)&gt;0,VLOOKUP($A452,'Master data'!$A:$D,2,FALSE),""))</f>
        <v/>
      </c>
      <c r="C452" t="str">
        <f>IF($A452="","",IF(VLOOKUP($A452,'Master data'!$A:$D,3,FALSE)&gt;0,VLOOKUP($A452,'Master data'!$A:$D,3,FALSE),""))</f>
        <v/>
      </c>
    </row>
    <row r="453" spans="2:3">
      <c r="B453" t="str">
        <f>IF($A453="","",IF(VLOOKUP($A453,'Master data'!$A:$D,2,FALSE)&gt;0,VLOOKUP($A453,'Master data'!$A:$D,2,FALSE),""))</f>
        <v/>
      </c>
      <c r="C453" t="str">
        <f>IF($A453="","",IF(VLOOKUP($A453,'Master data'!$A:$D,3,FALSE)&gt;0,VLOOKUP($A453,'Master data'!$A:$D,3,FALSE),""))</f>
        <v/>
      </c>
    </row>
    <row r="454" spans="2:3">
      <c r="B454" t="str">
        <f>IF($A454="","",IF(VLOOKUP($A454,'Master data'!$A:$D,2,FALSE)&gt;0,VLOOKUP($A454,'Master data'!$A:$D,2,FALSE),""))</f>
        <v/>
      </c>
      <c r="C454" t="str">
        <f>IF($A454="","",IF(VLOOKUP($A454,'Master data'!$A:$D,3,FALSE)&gt;0,VLOOKUP($A454,'Master data'!$A:$D,3,FALSE),""))</f>
        <v/>
      </c>
    </row>
    <row r="455" spans="2:3">
      <c r="B455" t="str">
        <f>IF($A455="","",IF(VLOOKUP($A455,'Master data'!$A:$D,2,FALSE)&gt;0,VLOOKUP($A455,'Master data'!$A:$D,2,FALSE),""))</f>
        <v/>
      </c>
      <c r="C455" t="str">
        <f>IF($A455="","",IF(VLOOKUP($A455,'Master data'!$A:$D,3,FALSE)&gt;0,VLOOKUP($A455,'Master data'!$A:$D,3,FALSE),""))</f>
        <v/>
      </c>
    </row>
    <row r="456" spans="2:3">
      <c r="B456" t="str">
        <f>IF($A456="","",IF(VLOOKUP($A456,'Master data'!$A:$D,2,FALSE)&gt;0,VLOOKUP($A456,'Master data'!$A:$D,2,FALSE),""))</f>
        <v/>
      </c>
      <c r="C456" t="str">
        <f>IF($A456="","",IF(VLOOKUP($A456,'Master data'!$A:$D,3,FALSE)&gt;0,VLOOKUP($A456,'Master data'!$A:$D,3,FALSE),""))</f>
        <v/>
      </c>
    </row>
    <row r="457" spans="2:3">
      <c r="B457" t="str">
        <f>IF($A457="","",IF(VLOOKUP($A457,'Master data'!$A:$D,2,FALSE)&gt;0,VLOOKUP($A457,'Master data'!$A:$D,2,FALSE),""))</f>
        <v/>
      </c>
      <c r="C457" t="str">
        <f>IF($A457="","",IF(VLOOKUP($A457,'Master data'!$A:$D,3,FALSE)&gt;0,VLOOKUP($A457,'Master data'!$A:$D,3,FALSE),""))</f>
        <v/>
      </c>
    </row>
    <row r="458" spans="2:3">
      <c r="B458" t="str">
        <f>IF($A458="","",IF(VLOOKUP($A458,'Master data'!$A:$D,2,FALSE)&gt;0,VLOOKUP($A458,'Master data'!$A:$D,2,FALSE),""))</f>
        <v/>
      </c>
      <c r="C458" t="str">
        <f>IF($A458="","",IF(VLOOKUP($A458,'Master data'!$A:$D,3,FALSE)&gt;0,VLOOKUP($A458,'Master data'!$A:$D,3,FALSE),""))</f>
        <v/>
      </c>
    </row>
    <row r="459" spans="2:3">
      <c r="B459" t="str">
        <f>IF($A459="","",IF(VLOOKUP($A459,'Master data'!$A:$D,2,FALSE)&gt;0,VLOOKUP($A459,'Master data'!$A:$D,2,FALSE),""))</f>
        <v/>
      </c>
      <c r="C459" t="str">
        <f>IF($A459="","",IF(VLOOKUP($A459,'Master data'!$A:$D,3,FALSE)&gt;0,VLOOKUP($A459,'Master data'!$A:$D,3,FALSE),""))</f>
        <v/>
      </c>
    </row>
    <row r="460" spans="2:3">
      <c r="B460" t="str">
        <f>IF($A460="","",IF(VLOOKUP($A460,'Master data'!$A:$D,2,FALSE)&gt;0,VLOOKUP($A460,'Master data'!$A:$D,2,FALSE),""))</f>
        <v/>
      </c>
      <c r="C460" t="str">
        <f>IF($A460="","",IF(VLOOKUP($A460,'Master data'!$A:$D,3,FALSE)&gt;0,VLOOKUP($A460,'Master data'!$A:$D,3,FALSE),""))</f>
        <v/>
      </c>
    </row>
    <row r="461" spans="2:3">
      <c r="B461" t="str">
        <f>IF($A461="","",IF(VLOOKUP($A461,'Master data'!$A:$D,2,FALSE)&gt;0,VLOOKUP($A461,'Master data'!$A:$D,2,FALSE),""))</f>
        <v/>
      </c>
      <c r="C461" t="str">
        <f>IF($A461="","",IF(VLOOKUP($A461,'Master data'!$A:$D,3,FALSE)&gt;0,VLOOKUP($A461,'Master data'!$A:$D,3,FALSE),""))</f>
        <v/>
      </c>
    </row>
    <row r="462" spans="2:3">
      <c r="B462" t="str">
        <f>IF($A462="","",IF(VLOOKUP($A462,'Master data'!$A:$D,2,FALSE)&gt;0,VLOOKUP($A462,'Master data'!$A:$D,2,FALSE),""))</f>
        <v/>
      </c>
      <c r="C462" t="str">
        <f>IF($A462="","",IF(VLOOKUP($A462,'Master data'!$A:$D,3,FALSE)&gt;0,VLOOKUP($A462,'Master data'!$A:$D,3,FALSE),""))</f>
        <v/>
      </c>
    </row>
    <row r="463" spans="2:3">
      <c r="B463" t="str">
        <f>IF($A463="","",IF(VLOOKUP($A463,'Master data'!$A:$D,2,FALSE)&gt;0,VLOOKUP($A463,'Master data'!$A:$D,2,FALSE),""))</f>
        <v/>
      </c>
      <c r="C463" t="str">
        <f>IF($A463="","",IF(VLOOKUP($A463,'Master data'!$A:$D,3,FALSE)&gt;0,VLOOKUP($A463,'Master data'!$A:$D,3,FALSE),""))</f>
        <v/>
      </c>
    </row>
    <row r="464" spans="2:3">
      <c r="B464" t="str">
        <f>IF($A464="","",IF(VLOOKUP($A464,'Master data'!$A:$D,2,FALSE)&gt;0,VLOOKUP($A464,'Master data'!$A:$D,2,FALSE),""))</f>
        <v/>
      </c>
      <c r="C464" t="str">
        <f>IF($A464="","",IF(VLOOKUP($A464,'Master data'!$A:$D,3,FALSE)&gt;0,VLOOKUP($A464,'Master data'!$A:$D,3,FALSE),""))</f>
        <v/>
      </c>
    </row>
    <row r="465" spans="2:3">
      <c r="B465" t="str">
        <f>IF($A465="","",IF(VLOOKUP($A465,'Master data'!$A:$D,2,FALSE)&gt;0,VLOOKUP($A465,'Master data'!$A:$D,2,FALSE),""))</f>
        <v/>
      </c>
      <c r="C465" t="str">
        <f>IF($A465="","",IF(VLOOKUP($A465,'Master data'!$A:$D,3,FALSE)&gt;0,VLOOKUP($A465,'Master data'!$A:$D,3,FALSE),""))</f>
        <v/>
      </c>
    </row>
    <row r="466" spans="2:3">
      <c r="B466" t="str">
        <f>IF($A466="","",IF(VLOOKUP($A466,'Master data'!$A:$D,2,FALSE)&gt;0,VLOOKUP($A466,'Master data'!$A:$D,2,FALSE),""))</f>
        <v/>
      </c>
      <c r="C466" t="str">
        <f>IF($A466="","",IF(VLOOKUP($A466,'Master data'!$A:$D,3,FALSE)&gt;0,VLOOKUP($A466,'Master data'!$A:$D,3,FALSE),""))</f>
        <v/>
      </c>
    </row>
    <row r="467" spans="2:3">
      <c r="B467" t="str">
        <f>IF($A467="","",IF(VLOOKUP($A467,'Master data'!$A:$D,2,FALSE)&gt;0,VLOOKUP($A467,'Master data'!$A:$D,2,FALSE),""))</f>
        <v/>
      </c>
      <c r="C467" t="str">
        <f>IF($A467="","",IF(VLOOKUP($A467,'Master data'!$A:$D,3,FALSE)&gt;0,VLOOKUP($A467,'Master data'!$A:$D,3,FALSE),""))</f>
        <v/>
      </c>
    </row>
    <row r="468" spans="2:3">
      <c r="B468" t="str">
        <f>IF($A468="","",IF(VLOOKUP($A468,'Master data'!$A:$D,2,FALSE)&gt;0,VLOOKUP($A468,'Master data'!$A:$D,2,FALSE),""))</f>
        <v/>
      </c>
      <c r="C468" t="str">
        <f>IF($A468="","",IF(VLOOKUP($A468,'Master data'!$A:$D,3,FALSE)&gt;0,VLOOKUP($A468,'Master data'!$A:$D,3,FALSE),""))</f>
        <v/>
      </c>
    </row>
    <row r="469" spans="2:3">
      <c r="B469" t="str">
        <f>IF($A469="","",IF(VLOOKUP($A469,'Master data'!$A:$D,2,FALSE)&gt;0,VLOOKUP($A469,'Master data'!$A:$D,2,FALSE),""))</f>
        <v/>
      </c>
      <c r="C469" t="str">
        <f>IF($A469="","",IF(VLOOKUP($A469,'Master data'!$A:$D,3,FALSE)&gt;0,VLOOKUP($A469,'Master data'!$A:$D,3,FALSE),""))</f>
        <v/>
      </c>
    </row>
    <row r="470" spans="2:3">
      <c r="B470" t="str">
        <f>IF($A470="","",IF(VLOOKUP($A470,'Master data'!$A:$D,2,FALSE)&gt;0,VLOOKUP($A470,'Master data'!$A:$D,2,FALSE),""))</f>
        <v/>
      </c>
      <c r="C470" t="str">
        <f>IF($A470="","",IF(VLOOKUP($A470,'Master data'!$A:$D,3,FALSE)&gt;0,VLOOKUP($A470,'Master data'!$A:$D,3,FALSE),""))</f>
        <v/>
      </c>
    </row>
    <row r="471" spans="2:3">
      <c r="B471" t="str">
        <f>IF($A471="","",IF(VLOOKUP($A471,'Master data'!$A:$D,2,FALSE)&gt;0,VLOOKUP($A471,'Master data'!$A:$D,2,FALSE),""))</f>
        <v/>
      </c>
      <c r="C471" t="str">
        <f>IF($A471="","",IF(VLOOKUP($A471,'Master data'!$A:$D,3,FALSE)&gt;0,VLOOKUP($A471,'Master data'!$A:$D,3,FALSE),""))</f>
        <v/>
      </c>
    </row>
    <row r="472" spans="2:3">
      <c r="B472" t="str">
        <f>IF($A472="","",IF(VLOOKUP($A472,'Master data'!$A:$D,2,FALSE)&gt;0,VLOOKUP($A472,'Master data'!$A:$D,2,FALSE),""))</f>
        <v/>
      </c>
      <c r="C472" t="str">
        <f>IF($A472="","",IF(VLOOKUP($A472,'Master data'!$A:$D,3,FALSE)&gt;0,VLOOKUP($A472,'Master data'!$A:$D,3,FALSE),""))</f>
        <v/>
      </c>
    </row>
    <row r="473" spans="2:3">
      <c r="B473" t="str">
        <f>IF($A473="","",IF(VLOOKUP($A473,'Master data'!$A:$D,2,FALSE)&gt;0,VLOOKUP($A473,'Master data'!$A:$D,2,FALSE),""))</f>
        <v/>
      </c>
      <c r="C473" t="str">
        <f>IF($A473="","",IF(VLOOKUP($A473,'Master data'!$A:$D,3,FALSE)&gt;0,VLOOKUP($A473,'Master data'!$A:$D,3,FALSE),""))</f>
        <v/>
      </c>
    </row>
    <row r="474" spans="2:3">
      <c r="B474" t="str">
        <f>IF($A474="","",IF(VLOOKUP($A474,'Master data'!$A:$D,2,FALSE)&gt;0,VLOOKUP($A474,'Master data'!$A:$D,2,FALSE),""))</f>
        <v/>
      </c>
      <c r="C474" t="str">
        <f>IF($A474="","",IF(VLOOKUP($A474,'Master data'!$A:$D,3,FALSE)&gt;0,VLOOKUP($A474,'Master data'!$A:$D,3,FALSE),""))</f>
        <v/>
      </c>
    </row>
    <row r="475" spans="2:3">
      <c r="B475" t="str">
        <f>IF($A475="","",IF(VLOOKUP($A475,'Master data'!$A:$D,2,FALSE)&gt;0,VLOOKUP($A475,'Master data'!$A:$D,2,FALSE),""))</f>
        <v/>
      </c>
      <c r="C475" t="str">
        <f>IF($A475="","",IF(VLOOKUP($A475,'Master data'!$A:$D,3,FALSE)&gt;0,VLOOKUP($A475,'Master data'!$A:$D,3,FALSE),""))</f>
        <v/>
      </c>
    </row>
    <row r="476" spans="2:3">
      <c r="B476" t="str">
        <f>IF($A476="","",IF(VLOOKUP($A476,'Master data'!$A:$D,2,FALSE)&gt;0,VLOOKUP($A476,'Master data'!$A:$D,2,FALSE),""))</f>
        <v/>
      </c>
      <c r="C476" t="str">
        <f>IF($A476="","",IF(VLOOKUP($A476,'Master data'!$A:$D,3,FALSE)&gt;0,VLOOKUP($A476,'Master data'!$A:$D,3,FALSE),""))</f>
        <v/>
      </c>
    </row>
    <row r="477" spans="2:3">
      <c r="B477" t="str">
        <f>IF($A477="","",IF(VLOOKUP($A477,'Master data'!$A:$D,2,FALSE)&gt;0,VLOOKUP($A477,'Master data'!$A:$D,2,FALSE),""))</f>
        <v/>
      </c>
      <c r="C477" t="str">
        <f>IF($A477="","",IF(VLOOKUP($A477,'Master data'!$A:$D,3,FALSE)&gt;0,VLOOKUP($A477,'Master data'!$A:$D,3,FALSE),""))</f>
        <v/>
      </c>
    </row>
    <row r="478" spans="2:3">
      <c r="B478" t="str">
        <f>IF($A478="","",IF(VLOOKUP($A478,'Master data'!$A:$D,2,FALSE)&gt;0,VLOOKUP($A478,'Master data'!$A:$D,2,FALSE),""))</f>
        <v/>
      </c>
      <c r="C478" t="str">
        <f>IF($A478="","",IF(VLOOKUP($A478,'Master data'!$A:$D,3,FALSE)&gt;0,VLOOKUP($A478,'Master data'!$A:$D,3,FALSE),""))</f>
        <v/>
      </c>
    </row>
    <row r="479" spans="2:3">
      <c r="B479" t="str">
        <f>IF($A479="","",IF(VLOOKUP($A479,'Master data'!$A:$D,2,FALSE)&gt;0,VLOOKUP($A479,'Master data'!$A:$D,2,FALSE),""))</f>
        <v/>
      </c>
      <c r="C479" t="str">
        <f>IF($A479="","",IF(VLOOKUP($A479,'Master data'!$A:$D,3,FALSE)&gt;0,VLOOKUP($A479,'Master data'!$A:$D,3,FALSE),""))</f>
        <v/>
      </c>
    </row>
    <row r="480" spans="2:3">
      <c r="B480" t="str">
        <f>IF($A480="","",IF(VLOOKUP($A480,'Master data'!$A:$D,2,FALSE)&gt;0,VLOOKUP($A480,'Master data'!$A:$D,2,FALSE),""))</f>
        <v/>
      </c>
      <c r="C480" t="str">
        <f>IF($A480="","",IF(VLOOKUP($A480,'Master data'!$A:$D,3,FALSE)&gt;0,VLOOKUP($A480,'Master data'!$A:$D,3,FALSE),""))</f>
        <v/>
      </c>
    </row>
    <row r="481" spans="2:3">
      <c r="B481" t="str">
        <f>IF($A481="","",IF(VLOOKUP($A481,'Master data'!$A:$D,2,FALSE)&gt;0,VLOOKUP($A481,'Master data'!$A:$D,2,FALSE),""))</f>
        <v/>
      </c>
      <c r="C481" t="str">
        <f>IF($A481="","",IF(VLOOKUP($A481,'Master data'!$A:$D,3,FALSE)&gt;0,VLOOKUP($A481,'Master data'!$A:$D,3,FALSE),""))</f>
        <v/>
      </c>
    </row>
    <row r="482" spans="2:3">
      <c r="B482" t="str">
        <f>IF($A482="","",IF(VLOOKUP($A482,'Master data'!$A:$D,2,FALSE)&gt;0,VLOOKUP($A482,'Master data'!$A:$D,2,FALSE),""))</f>
        <v/>
      </c>
      <c r="C482" t="str">
        <f>IF($A482="","",IF(VLOOKUP($A482,'Master data'!$A:$D,3,FALSE)&gt;0,VLOOKUP($A482,'Master data'!$A:$D,3,FALSE),""))</f>
        <v/>
      </c>
    </row>
    <row r="483" spans="2:3">
      <c r="B483" t="str">
        <f>IF($A483="","",IF(VLOOKUP($A483,'Master data'!$A:$D,2,FALSE)&gt;0,VLOOKUP($A483,'Master data'!$A:$D,2,FALSE),""))</f>
        <v/>
      </c>
      <c r="C483" t="str">
        <f>IF($A483="","",IF(VLOOKUP($A483,'Master data'!$A:$D,3,FALSE)&gt;0,VLOOKUP($A483,'Master data'!$A:$D,3,FALSE),""))</f>
        <v/>
      </c>
    </row>
    <row r="484" spans="2:3">
      <c r="B484" t="str">
        <f>IF($A484="","",IF(VLOOKUP($A484,'Master data'!$A:$D,2,FALSE)&gt;0,VLOOKUP($A484,'Master data'!$A:$D,2,FALSE),""))</f>
        <v/>
      </c>
      <c r="C484" t="str">
        <f>IF($A484="","",IF(VLOOKUP($A484,'Master data'!$A:$D,3,FALSE)&gt;0,VLOOKUP($A484,'Master data'!$A:$D,3,FALSE),""))</f>
        <v/>
      </c>
    </row>
    <row r="485" spans="2:3">
      <c r="B485" t="str">
        <f>IF($A485="","",IF(VLOOKUP($A485,'Master data'!$A:$D,2,FALSE)&gt;0,VLOOKUP($A485,'Master data'!$A:$D,2,FALSE),""))</f>
        <v/>
      </c>
      <c r="C485" t="str">
        <f>IF($A485="","",IF(VLOOKUP($A485,'Master data'!$A:$D,3,FALSE)&gt;0,VLOOKUP($A485,'Master data'!$A:$D,3,FALSE),""))</f>
        <v/>
      </c>
    </row>
    <row r="486" spans="2:3">
      <c r="B486" t="str">
        <f>IF($A486="","",IF(VLOOKUP($A486,'Master data'!$A:$D,2,FALSE)&gt;0,VLOOKUP($A486,'Master data'!$A:$D,2,FALSE),""))</f>
        <v/>
      </c>
      <c r="C486" t="str">
        <f>IF($A486="","",IF(VLOOKUP($A486,'Master data'!$A:$D,3,FALSE)&gt;0,VLOOKUP($A486,'Master data'!$A:$D,3,FALSE),""))</f>
        <v/>
      </c>
    </row>
    <row r="487" spans="2:3">
      <c r="B487" t="str">
        <f>IF($A487="","",IF(VLOOKUP($A487,'Master data'!$A:$D,2,FALSE)&gt;0,VLOOKUP($A487,'Master data'!$A:$D,2,FALSE),""))</f>
        <v/>
      </c>
      <c r="C487" t="str">
        <f>IF($A487="","",IF(VLOOKUP($A487,'Master data'!$A:$D,3,FALSE)&gt;0,VLOOKUP($A487,'Master data'!$A:$D,3,FALSE),""))</f>
        <v/>
      </c>
    </row>
    <row r="488" spans="2:3">
      <c r="B488" t="str">
        <f>IF($A488="","",IF(VLOOKUP($A488,'Master data'!$A:$D,2,FALSE)&gt;0,VLOOKUP($A488,'Master data'!$A:$D,2,FALSE),""))</f>
        <v/>
      </c>
      <c r="C488" t="str">
        <f>IF($A488="","",IF(VLOOKUP($A488,'Master data'!$A:$D,3,FALSE)&gt;0,VLOOKUP($A488,'Master data'!$A:$D,3,FALSE),""))</f>
        <v/>
      </c>
    </row>
    <row r="489" spans="2:3">
      <c r="B489" t="str">
        <f>IF($A489="","",IF(VLOOKUP($A489,'Master data'!$A:$D,2,FALSE)&gt;0,VLOOKUP($A489,'Master data'!$A:$D,2,FALSE),""))</f>
        <v/>
      </c>
      <c r="C489" t="str">
        <f>IF($A489="","",IF(VLOOKUP($A489,'Master data'!$A:$D,3,FALSE)&gt;0,VLOOKUP($A489,'Master data'!$A:$D,3,FALSE),""))</f>
        <v/>
      </c>
    </row>
    <row r="490" spans="2:3">
      <c r="B490" t="str">
        <f>IF($A490="","",IF(VLOOKUP($A490,'Master data'!$A:$D,2,FALSE)&gt;0,VLOOKUP($A490,'Master data'!$A:$D,2,FALSE),""))</f>
        <v/>
      </c>
      <c r="C490" t="str">
        <f>IF($A490="","",IF(VLOOKUP($A490,'Master data'!$A:$D,3,FALSE)&gt;0,VLOOKUP($A490,'Master data'!$A:$D,3,FALSE),""))</f>
        <v/>
      </c>
    </row>
    <row r="491" spans="2:3">
      <c r="B491" t="str">
        <f>IF($A491="","",IF(VLOOKUP($A491,'Master data'!$A:$D,2,FALSE)&gt;0,VLOOKUP($A491,'Master data'!$A:$D,2,FALSE),""))</f>
        <v/>
      </c>
      <c r="C491" t="str">
        <f>IF($A491="","",IF(VLOOKUP($A491,'Master data'!$A:$D,3,FALSE)&gt;0,VLOOKUP($A491,'Master data'!$A:$D,3,FALSE),""))</f>
        <v/>
      </c>
    </row>
    <row r="492" spans="2:3">
      <c r="B492" t="str">
        <f>IF($A492="","",IF(VLOOKUP($A492,'Master data'!$A:$D,2,FALSE)&gt;0,VLOOKUP($A492,'Master data'!$A:$D,2,FALSE),""))</f>
        <v/>
      </c>
      <c r="C492" t="str">
        <f>IF($A492="","",IF(VLOOKUP($A492,'Master data'!$A:$D,3,FALSE)&gt;0,VLOOKUP($A492,'Master data'!$A:$D,3,FALSE),""))</f>
        <v/>
      </c>
    </row>
    <row r="493" spans="2:3">
      <c r="B493" t="str">
        <f>IF($A493="","",IF(VLOOKUP($A493,'Master data'!$A:$D,2,FALSE)&gt;0,VLOOKUP($A493,'Master data'!$A:$D,2,FALSE),""))</f>
        <v/>
      </c>
      <c r="C493" t="str">
        <f>IF($A493="","",IF(VLOOKUP($A493,'Master data'!$A:$D,3,FALSE)&gt;0,VLOOKUP($A493,'Master data'!$A:$D,3,FALSE),""))</f>
        <v/>
      </c>
    </row>
    <row r="494" spans="2:3">
      <c r="B494" t="str">
        <f>IF($A494="","",IF(VLOOKUP($A494,'Master data'!$A:$D,2,FALSE)&gt;0,VLOOKUP($A494,'Master data'!$A:$D,2,FALSE),""))</f>
        <v/>
      </c>
      <c r="C494" t="str">
        <f>IF($A494="","",IF(VLOOKUP($A494,'Master data'!$A:$D,3,FALSE)&gt;0,VLOOKUP($A494,'Master data'!$A:$D,3,FALSE),""))</f>
        <v/>
      </c>
    </row>
    <row r="495" spans="2:3">
      <c r="B495" t="str">
        <f>IF($A495="","",IF(VLOOKUP($A495,'Master data'!$A:$D,2,FALSE)&gt;0,VLOOKUP($A495,'Master data'!$A:$D,2,FALSE),""))</f>
        <v/>
      </c>
      <c r="C495" t="str">
        <f>IF($A495="","",IF(VLOOKUP($A495,'Master data'!$A:$D,3,FALSE)&gt;0,VLOOKUP($A495,'Master data'!$A:$D,3,FALSE),""))</f>
        <v/>
      </c>
    </row>
    <row r="496" spans="2:3">
      <c r="B496" t="str">
        <f>IF($A496="","",IF(VLOOKUP($A496,'Master data'!$A:$D,2,FALSE)&gt;0,VLOOKUP($A496,'Master data'!$A:$D,2,FALSE),""))</f>
        <v/>
      </c>
      <c r="C496" t="str">
        <f>IF($A496="","",IF(VLOOKUP($A496,'Master data'!$A:$D,3,FALSE)&gt;0,VLOOKUP($A496,'Master data'!$A:$D,3,FALSE),""))</f>
        <v/>
      </c>
    </row>
    <row r="497" spans="2:3">
      <c r="B497" t="str">
        <f>IF($A497="","",IF(VLOOKUP($A497,'Master data'!$A:$D,2,FALSE)&gt;0,VLOOKUP($A497,'Master data'!$A:$D,2,FALSE),""))</f>
        <v/>
      </c>
      <c r="C497" t="str">
        <f>IF($A497="","",IF(VLOOKUP($A497,'Master data'!$A:$D,3,FALSE)&gt;0,VLOOKUP($A497,'Master data'!$A:$D,3,FALSE),""))</f>
        <v/>
      </c>
    </row>
    <row r="498" spans="2:3">
      <c r="B498" t="str">
        <f>IF($A498="","",IF(VLOOKUP($A498,'Master data'!$A:$D,2,FALSE)&gt;0,VLOOKUP($A498,'Master data'!$A:$D,2,FALSE),""))</f>
        <v/>
      </c>
      <c r="C498" t="str">
        <f>IF($A498="","",IF(VLOOKUP($A498,'Master data'!$A:$D,3,FALSE)&gt;0,VLOOKUP($A498,'Master data'!$A:$D,3,FALSE),""))</f>
        <v/>
      </c>
    </row>
    <row r="499" spans="2:3">
      <c r="B499" t="str">
        <f>IF($A499="","",IF(VLOOKUP($A499,'Master data'!$A:$D,2,FALSE)&gt;0,VLOOKUP($A499,'Master data'!$A:$D,2,FALSE),""))</f>
        <v/>
      </c>
      <c r="C499" t="str">
        <f>IF($A499="","",IF(VLOOKUP($A499,'Master data'!$A:$D,3,FALSE)&gt;0,VLOOKUP($A499,'Master data'!$A:$D,3,FALSE),""))</f>
        <v/>
      </c>
    </row>
    <row r="500" spans="2:3">
      <c r="B500" t="str">
        <f>IF($A500="","",IF(VLOOKUP($A500,'Master data'!$A:$D,2,FALSE)&gt;0,VLOOKUP($A500,'Master data'!$A:$D,2,FALSE),""))</f>
        <v/>
      </c>
      <c r="C500" t="str">
        <f>IF($A500="","",IF(VLOOKUP($A500,'Master data'!$A:$D,3,FALSE)&gt;0,VLOOKUP($A500,'Master data'!$A:$D,3,FALSE),""))</f>
        <v/>
      </c>
    </row>
    <row r="501" spans="2:3">
      <c r="B501" t="str">
        <f>IF($A501="","",IF(VLOOKUP($A501,'Master data'!$A:$D,2,FALSE)&gt;0,VLOOKUP($A501,'Master data'!$A:$D,2,FALSE),""))</f>
        <v/>
      </c>
      <c r="C501" t="str">
        <f>IF($A501="","",IF(VLOOKUP($A501,'Master data'!$A:$D,3,FALSE)&gt;0,VLOOKUP($A501,'Master data'!$A:$D,3,FALSE),""))</f>
        <v/>
      </c>
    </row>
    <row r="502" spans="2:3">
      <c r="B502" t="str">
        <f>IF($A502="","",IF(VLOOKUP($A502,'Master data'!$A:$D,2,FALSE)&gt;0,VLOOKUP($A502,'Master data'!$A:$D,2,FALSE),""))</f>
        <v/>
      </c>
      <c r="C502" t="str">
        <f>IF($A502="","",IF(VLOOKUP($A502,'Master data'!$A:$D,3,FALSE)&gt;0,VLOOKUP($A502,'Master data'!$A:$D,3,FALSE),""))</f>
        <v/>
      </c>
    </row>
    <row r="503" spans="2:3">
      <c r="B503" t="str">
        <f>IF($A503="","",IF(VLOOKUP($A503,'Master data'!$A:$D,2,FALSE)&gt;0,VLOOKUP($A503,'Master data'!$A:$D,2,FALSE),""))</f>
        <v/>
      </c>
      <c r="C503" t="str">
        <f>IF($A503="","",IF(VLOOKUP($A503,'Master data'!$A:$D,3,FALSE)&gt;0,VLOOKUP($A503,'Master data'!$A:$D,3,FALSE),""))</f>
        <v/>
      </c>
    </row>
    <row r="504" spans="2:3">
      <c r="B504" t="str">
        <f>IF($A504="","",IF(VLOOKUP($A504,'Master data'!$A:$D,2,FALSE)&gt;0,VLOOKUP($A504,'Master data'!$A:$D,2,FALSE),""))</f>
        <v/>
      </c>
      <c r="C504" t="str">
        <f>IF($A504="","",IF(VLOOKUP($A504,'Master data'!$A:$D,3,FALSE)&gt;0,VLOOKUP($A504,'Master data'!$A:$D,3,FALSE),""))</f>
        <v/>
      </c>
    </row>
    <row r="505" spans="2:3">
      <c r="B505" t="str">
        <f>IF($A505="","",IF(VLOOKUP($A505,'Master data'!$A:$D,2,FALSE)&gt;0,VLOOKUP($A505,'Master data'!$A:$D,2,FALSE),""))</f>
        <v/>
      </c>
      <c r="C505" t="str">
        <f>IF($A505="","",IF(VLOOKUP($A505,'Master data'!$A:$D,3,FALSE)&gt;0,VLOOKUP($A505,'Master data'!$A:$D,3,FALSE),""))</f>
        <v/>
      </c>
    </row>
    <row r="506" spans="2:3">
      <c r="B506" t="str">
        <f>IF($A506="","",IF(VLOOKUP($A506,'Master data'!$A:$D,2,FALSE)&gt;0,VLOOKUP($A506,'Master data'!$A:$D,2,FALSE),""))</f>
        <v/>
      </c>
      <c r="C506" t="str">
        <f>IF($A506="","",IF(VLOOKUP($A506,'Master data'!$A:$D,3,FALSE)&gt;0,VLOOKUP($A506,'Master data'!$A:$D,3,FALSE),""))</f>
        <v/>
      </c>
    </row>
    <row r="507" spans="2:3">
      <c r="B507" t="str">
        <f>IF($A507="","",IF(VLOOKUP($A507,'Master data'!$A:$D,2,FALSE)&gt;0,VLOOKUP($A507,'Master data'!$A:$D,2,FALSE),""))</f>
        <v/>
      </c>
      <c r="C507" t="str">
        <f>IF($A507="","",IF(VLOOKUP($A507,'Master data'!$A:$D,3,FALSE)&gt;0,VLOOKUP($A507,'Master data'!$A:$D,3,FALSE),""))</f>
        <v/>
      </c>
    </row>
    <row r="508" spans="2:3">
      <c r="B508" t="str">
        <f>IF($A508="","",IF(VLOOKUP($A508,'Master data'!$A:$D,2,FALSE)&gt;0,VLOOKUP($A508,'Master data'!$A:$D,2,FALSE),""))</f>
        <v/>
      </c>
      <c r="C508" t="str">
        <f>IF($A508="","",IF(VLOOKUP($A508,'Master data'!$A:$D,3,FALSE)&gt;0,VLOOKUP($A508,'Master data'!$A:$D,3,FALSE),""))</f>
        <v/>
      </c>
    </row>
    <row r="509" spans="2:3">
      <c r="B509" t="str">
        <f>IF($A509="","",IF(VLOOKUP($A509,'Master data'!$A:$D,2,FALSE)&gt;0,VLOOKUP($A509,'Master data'!$A:$D,2,FALSE),""))</f>
        <v/>
      </c>
      <c r="C509" t="str">
        <f>IF($A509="","",IF(VLOOKUP($A509,'Master data'!$A:$D,3,FALSE)&gt;0,VLOOKUP($A509,'Master data'!$A:$D,3,FALSE),""))</f>
        <v/>
      </c>
    </row>
    <row r="510" spans="2:3">
      <c r="B510" t="str">
        <f>IF($A510="","",IF(VLOOKUP($A510,'Master data'!$A:$D,2,FALSE)&gt;0,VLOOKUP($A510,'Master data'!$A:$D,2,FALSE),""))</f>
        <v/>
      </c>
      <c r="C510" t="str">
        <f>IF($A510="","",IF(VLOOKUP($A510,'Master data'!$A:$D,3,FALSE)&gt;0,VLOOKUP($A510,'Master data'!$A:$D,3,FALSE),""))</f>
        <v/>
      </c>
    </row>
    <row r="511" spans="2:3">
      <c r="B511" t="str">
        <f>IF($A511="","",IF(VLOOKUP($A511,'Master data'!$A:$D,2,FALSE)&gt;0,VLOOKUP($A511,'Master data'!$A:$D,2,FALSE),""))</f>
        <v/>
      </c>
      <c r="C511" t="str">
        <f>IF($A511="","",IF(VLOOKUP($A511,'Master data'!$A:$D,3,FALSE)&gt;0,VLOOKUP($A511,'Master data'!$A:$D,3,FALSE),""))</f>
        <v/>
      </c>
    </row>
    <row r="512" spans="2:3">
      <c r="B512" t="str">
        <f>IF($A512="","",IF(VLOOKUP($A512,'Master data'!$A:$D,2,FALSE)&gt;0,VLOOKUP($A512,'Master data'!$A:$D,2,FALSE),""))</f>
        <v/>
      </c>
      <c r="C512" t="str">
        <f>IF($A512="","",IF(VLOOKUP($A512,'Master data'!$A:$D,3,FALSE)&gt;0,VLOOKUP($A512,'Master data'!$A:$D,3,FALSE),""))</f>
        <v/>
      </c>
    </row>
    <row r="513" spans="2:3">
      <c r="B513" t="str">
        <f>IF($A513="","",IF(VLOOKUP($A513,'Master data'!$A:$D,2,FALSE)&gt;0,VLOOKUP($A513,'Master data'!$A:$D,2,FALSE),""))</f>
        <v/>
      </c>
      <c r="C513" t="str">
        <f>IF($A513="","",IF(VLOOKUP($A513,'Master data'!$A:$D,3,FALSE)&gt;0,VLOOKUP($A513,'Master data'!$A:$D,3,FALSE),""))</f>
        <v/>
      </c>
    </row>
    <row r="514" spans="2:3">
      <c r="B514" t="str">
        <f>IF($A514="","",IF(VLOOKUP($A514,'Master data'!$A:$D,2,FALSE)&gt;0,VLOOKUP($A514,'Master data'!$A:$D,2,FALSE),""))</f>
        <v/>
      </c>
      <c r="C514" t="str">
        <f>IF($A514="","",IF(VLOOKUP($A514,'Master data'!$A:$D,3,FALSE)&gt;0,VLOOKUP($A514,'Master data'!$A:$D,3,FALSE),""))</f>
        <v/>
      </c>
    </row>
    <row r="515" spans="2:3">
      <c r="B515" t="str">
        <f>IF($A515="","",IF(VLOOKUP($A515,'Master data'!$A:$D,2,FALSE)&gt;0,VLOOKUP($A515,'Master data'!$A:$D,2,FALSE),""))</f>
        <v/>
      </c>
      <c r="C515" t="str">
        <f>IF($A515="","",IF(VLOOKUP($A515,'Master data'!$A:$D,3,FALSE)&gt;0,VLOOKUP($A515,'Master data'!$A:$D,3,FALSE),""))</f>
        <v/>
      </c>
    </row>
    <row r="516" spans="2:3">
      <c r="B516" t="str">
        <f>IF($A516="","",IF(VLOOKUP($A516,'Master data'!$A:$D,2,FALSE)&gt;0,VLOOKUP($A516,'Master data'!$A:$D,2,FALSE),""))</f>
        <v/>
      </c>
      <c r="C516" t="str">
        <f>IF($A516="","",IF(VLOOKUP($A516,'Master data'!$A:$D,3,FALSE)&gt;0,VLOOKUP($A516,'Master data'!$A:$D,3,FALSE),""))</f>
        <v/>
      </c>
    </row>
    <row r="517" spans="2:3">
      <c r="B517" t="str">
        <f>IF($A517="","",IF(VLOOKUP($A517,'Master data'!$A:$D,2,FALSE)&gt;0,VLOOKUP($A517,'Master data'!$A:$D,2,FALSE),""))</f>
        <v/>
      </c>
      <c r="C517" t="str">
        <f>IF($A517="","",IF(VLOOKUP($A517,'Master data'!$A:$D,3,FALSE)&gt;0,VLOOKUP($A517,'Master data'!$A:$D,3,FALSE),""))</f>
        <v/>
      </c>
    </row>
    <row r="518" spans="2:3">
      <c r="B518" t="str">
        <f>IF($A518="","",IF(VLOOKUP($A518,'Master data'!$A:$D,2,FALSE)&gt;0,VLOOKUP($A518,'Master data'!$A:$D,2,FALSE),""))</f>
        <v/>
      </c>
      <c r="C518" t="str">
        <f>IF($A518="","",IF(VLOOKUP($A518,'Master data'!$A:$D,3,FALSE)&gt;0,VLOOKUP($A518,'Master data'!$A:$D,3,FALSE),""))</f>
        <v/>
      </c>
    </row>
    <row r="519" spans="2:3">
      <c r="B519" t="str">
        <f>IF($A519="","",IF(VLOOKUP($A519,'Master data'!$A:$D,2,FALSE)&gt;0,VLOOKUP($A519,'Master data'!$A:$D,2,FALSE),""))</f>
        <v/>
      </c>
      <c r="C519" t="str">
        <f>IF($A519="","",IF(VLOOKUP($A519,'Master data'!$A:$D,3,FALSE)&gt;0,VLOOKUP($A519,'Master data'!$A:$D,3,FALSE),""))</f>
        <v/>
      </c>
    </row>
    <row r="520" spans="2:3">
      <c r="B520" t="str">
        <f>IF($A520="","",IF(VLOOKUP($A520,'Master data'!$A:$D,2,FALSE)&gt;0,VLOOKUP($A520,'Master data'!$A:$D,2,FALSE),""))</f>
        <v/>
      </c>
      <c r="C520" t="str">
        <f>IF($A520="","",IF(VLOOKUP($A520,'Master data'!$A:$D,3,FALSE)&gt;0,VLOOKUP($A520,'Master data'!$A:$D,3,FALSE),""))</f>
        <v/>
      </c>
    </row>
    <row r="521" spans="2:3">
      <c r="B521" t="str">
        <f>IF($A521="","",IF(VLOOKUP($A521,'Master data'!$A:$D,2,FALSE)&gt;0,VLOOKUP($A521,'Master data'!$A:$D,2,FALSE),""))</f>
        <v/>
      </c>
      <c r="C521" t="str">
        <f>IF($A521="","",IF(VLOOKUP($A521,'Master data'!$A:$D,3,FALSE)&gt;0,VLOOKUP($A521,'Master data'!$A:$D,3,FALSE),""))</f>
        <v/>
      </c>
    </row>
    <row r="522" spans="2:3">
      <c r="B522" t="str">
        <f>IF($A522="","",IF(VLOOKUP($A522,'Master data'!$A:$D,2,FALSE)&gt;0,VLOOKUP($A522,'Master data'!$A:$D,2,FALSE),""))</f>
        <v/>
      </c>
      <c r="C522" t="str">
        <f>IF($A522="","",IF(VLOOKUP($A522,'Master data'!$A:$D,3,FALSE)&gt;0,VLOOKUP($A522,'Master data'!$A:$D,3,FALSE),""))</f>
        <v/>
      </c>
    </row>
    <row r="523" spans="2:3">
      <c r="B523" t="str">
        <f>IF($A523="","",IF(VLOOKUP($A523,'Master data'!$A:$D,2,FALSE)&gt;0,VLOOKUP($A523,'Master data'!$A:$D,2,FALSE),""))</f>
        <v/>
      </c>
      <c r="C523" t="str">
        <f>IF($A523="","",IF(VLOOKUP($A523,'Master data'!$A:$D,3,FALSE)&gt;0,VLOOKUP($A523,'Master data'!$A:$D,3,FALSE),""))</f>
        <v/>
      </c>
    </row>
    <row r="524" spans="2:3">
      <c r="B524" t="str">
        <f>IF($A524="","",IF(VLOOKUP($A524,'Master data'!$A:$D,2,FALSE)&gt;0,VLOOKUP($A524,'Master data'!$A:$D,2,FALSE),""))</f>
        <v/>
      </c>
      <c r="C524" t="str">
        <f>IF($A524="","",IF(VLOOKUP($A524,'Master data'!$A:$D,3,FALSE)&gt;0,VLOOKUP($A524,'Master data'!$A:$D,3,FALSE),""))</f>
        <v/>
      </c>
    </row>
    <row r="525" spans="2:3">
      <c r="B525" t="str">
        <f>IF($A525="","",IF(VLOOKUP($A525,'Master data'!$A:$D,2,FALSE)&gt;0,VLOOKUP($A525,'Master data'!$A:$D,2,FALSE),""))</f>
        <v/>
      </c>
      <c r="C525" t="str">
        <f>IF($A525="","",IF(VLOOKUP($A525,'Master data'!$A:$D,3,FALSE)&gt;0,VLOOKUP($A525,'Master data'!$A:$D,3,FALSE),""))</f>
        <v/>
      </c>
    </row>
    <row r="526" spans="2:3">
      <c r="B526" t="str">
        <f>IF($A526="","",IF(VLOOKUP($A526,'Master data'!$A:$D,2,FALSE)&gt;0,VLOOKUP($A526,'Master data'!$A:$D,2,FALSE),""))</f>
        <v/>
      </c>
      <c r="C526" t="str">
        <f>IF($A526="","",IF(VLOOKUP($A526,'Master data'!$A:$D,3,FALSE)&gt;0,VLOOKUP($A526,'Master data'!$A:$D,3,FALSE),""))</f>
        <v/>
      </c>
    </row>
    <row r="527" spans="2:3">
      <c r="B527" t="str">
        <f>IF($A527="","",IF(VLOOKUP($A527,'Master data'!$A:$D,2,FALSE)&gt;0,VLOOKUP($A527,'Master data'!$A:$D,2,FALSE),""))</f>
        <v/>
      </c>
      <c r="C527" t="str">
        <f>IF($A527="","",IF(VLOOKUP($A527,'Master data'!$A:$D,3,FALSE)&gt;0,VLOOKUP($A527,'Master data'!$A:$D,3,FALSE),""))</f>
        <v/>
      </c>
    </row>
    <row r="528" spans="2:3">
      <c r="B528" t="str">
        <f>IF($A528="","",IF(VLOOKUP($A528,'Master data'!$A:$D,2,FALSE)&gt;0,VLOOKUP($A528,'Master data'!$A:$D,2,FALSE),""))</f>
        <v/>
      </c>
      <c r="C528" t="str">
        <f>IF($A528="","",IF(VLOOKUP($A528,'Master data'!$A:$D,3,FALSE)&gt;0,VLOOKUP($A528,'Master data'!$A:$D,3,FALSE),""))</f>
        <v/>
      </c>
    </row>
    <row r="529" spans="2:3">
      <c r="B529" t="str">
        <f>IF($A529="","",IF(VLOOKUP($A529,'Master data'!$A:$D,2,FALSE)&gt;0,VLOOKUP($A529,'Master data'!$A:$D,2,FALSE),""))</f>
        <v/>
      </c>
      <c r="C529" t="str">
        <f>IF($A529="","",IF(VLOOKUP($A529,'Master data'!$A:$D,3,FALSE)&gt;0,VLOOKUP($A529,'Master data'!$A:$D,3,FALSE),""))</f>
        <v/>
      </c>
    </row>
    <row r="530" spans="2:3">
      <c r="B530" t="str">
        <f>IF($A530="","",IF(VLOOKUP($A530,'Master data'!$A:$D,2,FALSE)&gt;0,VLOOKUP($A530,'Master data'!$A:$D,2,FALSE),""))</f>
        <v/>
      </c>
      <c r="C530" t="str">
        <f>IF($A530="","",IF(VLOOKUP($A530,'Master data'!$A:$D,3,FALSE)&gt;0,VLOOKUP($A530,'Master data'!$A:$D,3,FALSE),""))</f>
        <v/>
      </c>
    </row>
    <row r="531" spans="2:3">
      <c r="B531" t="str">
        <f>IF($A531="","",IF(VLOOKUP($A531,'Master data'!$A:$D,2,FALSE)&gt;0,VLOOKUP($A531,'Master data'!$A:$D,2,FALSE),""))</f>
        <v/>
      </c>
      <c r="C531" t="str">
        <f>IF($A531="","",IF(VLOOKUP($A531,'Master data'!$A:$D,3,FALSE)&gt;0,VLOOKUP($A531,'Master data'!$A:$D,3,FALSE),""))</f>
        <v/>
      </c>
    </row>
    <row r="532" spans="2:3">
      <c r="B532" t="str">
        <f>IF($A532="","",IF(VLOOKUP($A532,'Master data'!$A:$D,2,FALSE)&gt;0,VLOOKUP($A532,'Master data'!$A:$D,2,FALSE),""))</f>
        <v/>
      </c>
      <c r="C532" t="str">
        <f>IF($A532="","",IF(VLOOKUP($A532,'Master data'!$A:$D,3,FALSE)&gt;0,VLOOKUP($A532,'Master data'!$A:$D,3,FALSE),""))</f>
        <v/>
      </c>
    </row>
    <row r="533" spans="2:3">
      <c r="B533" t="str">
        <f>IF($A533="","",IF(VLOOKUP($A533,'Master data'!$A:$D,2,FALSE)&gt;0,VLOOKUP($A533,'Master data'!$A:$D,2,FALSE),""))</f>
        <v/>
      </c>
      <c r="C533" t="str">
        <f>IF($A533="","",IF(VLOOKUP($A533,'Master data'!$A:$D,3,FALSE)&gt;0,VLOOKUP($A533,'Master data'!$A:$D,3,FALSE),""))</f>
        <v/>
      </c>
    </row>
    <row r="534" spans="2:3">
      <c r="B534" t="str">
        <f>IF($A534="","",IF(VLOOKUP($A534,'Master data'!$A:$D,2,FALSE)&gt;0,VLOOKUP($A534,'Master data'!$A:$D,2,FALSE),""))</f>
        <v/>
      </c>
      <c r="C534" t="str">
        <f>IF($A534="","",IF(VLOOKUP($A534,'Master data'!$A:$D,3,FALSE)&gt;0,VLOOKUP($A534,'Master data'!$A:$D,3,FALSE),""))</f>
        <v/>
      </c>
    </row>
    <row r="535" spans="2:3">
      <c r="B535" t="str">
        <f>IF($A535="","",IF(VLOOKUP($A535,'Master data'!$A:$D,2,FALSE)&gt;0,VLOOKUP($A535,'Master data'!$A:$D,2,FALSE),""))</f>
        <v/>
      </c>
      <c r="C535" t="str">
        <f>IF($A535="","",IF(VLOOKUP($A535,'Master data'!$A:$D,3,FALSE)&gt;0,VLOOKUP($A535,'Master data'!$A:$D,3,FALSE),""))</f>
        <v/>
      </c>
    </row>
    <row r="536" spans="2:3">
      <c r="B536" t="str">
        <f>IF($A536="","",IF(VLOOKUP($A536,'Master data'!$A:$D,2,FALSE)&gt;0,VLOOKUP($A536,'Master data'!$A:$D,2,FALSE),""))</f>
        <v/>
      </c>
      <c r="C536" t="str">
        <f>IF($A536="","",IF(VLOOKUP($A536,'Master data'!$A:$D,3,FALSE)&gt;0,VLOOKUP($A536,'Master data'!$A:$D,3,FALSE),""))</f>
        <v/>
      </c>
    </row>
    <row r="537" spans="2:3">
      <c r="B537" t="str">
        <f>IF($A537="","",IF(VLOOKUP($A537,'Master data'!$A:$D,2,FALSE)&gt;0,VLOOKUP($A537,'Master data'!$A:$D,2,FALSE),""))</f>
        <v/>
      </c>
      <c r="C537" t="str">
        <f>IF($A537="","",IF(VLOOKUP($A537,'Master data'!$A:$D,3,FALSE)&gt;0,VLOOKUP($A537,'Master data'!$A:$D,3,FALSE),""))</f>
        <v/>
      </c>
    </row>
    <row r="538" spans="2:3">
      <c r="B538" t="str">
        <f>IF($A538="","",IF(VLOOKUP($A538,'Master data'!$A:$D,2,FALSE)&gt;0,VLOOKUP($A538,'Master data'!$A:$D,2,FALSE),""))</f>
        <v/>
      </c>
      <c r="C538" t="str">
        <f>IF($A538="","",IF(VLOOKUP($A538,'Master data'!$A:$D,3,FALSE)&gt;0,VLOOKUP($A538,'Master data'!$A:$D,3,FALSE),""))</f>
        <v/>
      </c>
    </row>
    <row r="539" spans="2:3">
      <c r="B539" t="str">
        <f>IF($A539="","",IF(VLOOKUP($A539,'Master data'!$A:$D,2,FALSE)&gt;0,VLOOKUP($A539,'Master data'!$A:$D,2,FALSE),""))</f>
        <v/>
      </c>
      <c r="C539" t="str">
        <f>IF($A539="","",IF(VLOOKUP($A539,'Master data'!$A:$D,3,FALSE)&gt;0,VLOOKUP($A539,'Master data'!$A:$D,3,FALSE),""))</f>
        <v/>
      </c>
    </row>
    <row r="540" spans="2:3">
      <c r="B540" t="str">
        <f>IF($A540="","",IF(VLOOKUP($A540,'Master data'!$A:$D,2,FALSE)&gt;0,VLOOKUP($A540,'Master data'!$A:$D,2,FALSE),""))</f>
        <v/>
      </c>
      <c r="C540" t="str">
        <f>IF($A540="","",IF(VLOOKUP($A540,'Master data'!$A:$D,3,FALSE)&gt;0,VLOOKUP($A540,'Master data'!$A:$D,3,FALSE),""))</f>
        <v/>
      </c>
    </row>
    <row r="541" spans="2:3">
      <c r="B541" t="str">
        <f>IF($A541="","",IF(VLOOKUP($A541,'Master data'!$A:$D,2,FALSE)&gt;0,VLOOKUP($A541,'Master data'!$A:$D,2,FALSE),""))</f>
        <v/>
      </c>
      <c r="C541" t="str">
        <f>IF($A541="","",IF(VLOOKUP($A541,'Master data'!$A:$D,3,FALSE)&gt;0,VLOOKUP($A541,'Master data'!$A:$D,3,FALSE),""))</f>
        <v/>
      </c>
    </row>
    <row r="542" spans="2:3">
      <c r="B542" t="str">
        <f>IF($A542="","",IF(VLOOKUP($A542,'Master data'!$A:$D,2,FALSE)&gt;0,VLOOKUP($A542,'Master data'!$A:$D,2,FALSE),""))</f>
        <v/>
      </c>
      <c r="C542" t="str">
        <f>IF($A542="","",IF(VLOOKUP($A542,'Master data'!$A:$D,3,FALSE)&gt;0,VLOOKUP($A542,'Master data'!$A:$D,3,FALSE),""))</f>
        <v/>
      </c>
    </row>
    <row r="543" spans="2:3">
      <c r="B543" t="str">
        <f>IF($A543="","",IF(VLOOKUP($A543,'Master data'!$A:$D,2,FALSE)&gt;0,VLOOKUP($A543,'Master data'!$A:$D,2,FALSE),""))</f>
        <v/>
      </c>
      <c r="C543" t="str">
        <f>IF($A543="","",IF(VLOOKUP($A543,'Master data'!$A:$D,3,FALSE)&gt;0,VLOOKUP($A543,'Master data'!$A:$D,3,FALSE),""))</f>
        <v/>
      </c>
    </row>
    <row r="544" spans="2:3">
      <c r="B544" t="str">
        <f>IF($A544="","",IF(VLOOKUP($A544,'Master data'!$A:$D,2,FALSE)&gt;0,VLOOKUP($A544,'Master data'!$A:$D,2,FALSE),""))</f>
        <v/>
      </c>
      <c r="C544" t="str">
        <f>IF($A544="","",IF(VLOOKUP($A544,'Master data'!$A:$D,3,FALSE)&gt;0,VLOOKUP($A544,'Master data'!$A:$D,3,FALSE),""))</f>
        <v/>
      </c>
    </row>
    <row r="545" spans="2:3">
      <c r="B545" t="str">
        <f>IF($A545="","",IF(VLOOKUP($A545,'Master data'!$A:$D,2,FALSE)&gt;0,VLOOKUP($A545,'Master data'!$A:$D,2,FALSE),""))</f>
        <v/>
      </c>
      <c r="C545" t="str">
        <f>IF($A545="","",IF(VLOOKUP($A545,'Master data'!$A:$D,3,FALSE)&gt;0,VLOOKUP($A545,'Master data'!$A:$D,3,FALSE),""))</f>
        <v/>
      </c>
    </row>
    <row r="546" spans="2:3">
      <c r="B546" t="str">
        <f>IF($A546="","",IF(VLOOKUP($A546,'Master data'!$A:$D,2,FALSE)&gt;0,VLOOKUP($A546,'Master data'!$A:$D,2,FALSE),""))</f>
        <v/>
      </c>
      <c r="C546" t="str">
        <f>IF($A546="","",IF(VLOOKUP($A546,'Master data'!$A:$D,3,FALSE)&gt;0,VLOOKUP($A546,'Master data'!$A:$D,3,FALSE),""))</f>
        <v/>
      </c>
    </row>
    <row r="547" spans="2:3">
      <c r="B547" t="str">
        <f>IF($A547="","",IF(VLOOKUP($A547,'Master data'!$A:$D,2,FALSE)&gt;0,VLOOKUP($A547,'Master data'!$A:$D,2,FALSE),""))</f>
        <v/>
      </c>
      <c r="C547" t="str">
        <f>IF($A547="","",IF(VLOOKUP($A547,'Master data'!$A:$D,3,FALSE)&gt;0,VLOOKUP($A547,'Master data'!$A:$D,3,FALSE),""))</f>
        <v/>
      </c>
    </row>
    <row r="548" spans="2:3">
      <c r="B548" t="str">
        <f>IF($A548="","",IF(VLOOKUP($A548,'Master data'!$A:$D,2,FALSE)&gt;0,VLOOKUP($A548,'Master data'!$A:$D,2,FALSE),""))</f>
        <v/>
      </c>
      <c r="C548" t="str">
        <f>IF($A548="","",IF(VLOOKUP($A548,'Master data'!$A:$D,3,FALSE)&gt;0,VLOOKUP($A548,'Master data'!$A:$D,3,FALSE),""))</f>
        <v/>
      </c>
    </row>
    <row r="549" spans="2:3">
      <c r="B549" t="str">
        <f>IF($A549="","",IF(VLOOKUP($A549,'Master data'!$A:$D,2,FALSE)&gt;0,VLOOKUP($A549,'Master data'!$A:$D,2,FALSE),""))</f>
        <v/>
      </c>
      <c r="C549" t="str">
        <f>IF($A549="","",IF(VLOOKUP($A549,'Master data'!$A:$D,3,FALSE)&gt;0,VLOOKUP($A549,'Master data'!$A:$D,3,FALSE),""))</f>
        <v/>
      </c>
    </row>
    <row r="550" spans="2:3">
      <c r="B550" t="str">
        <f>IF($A550="","",IF(VLOOKUP($A550,'Master data'!$A:$D,2,FALSE)&gt;0,VLOOKUP($A550,'Master data'!$A:$D,2,FALSE),""))</f>
        <v/>
      </c>
      <c r="C550" t="str">
        <f>IF($A550="","",IF(VLOOKUP($A550,'Master data'!$A:$D,3,FALSE)&gt;0,VLOOKUP($A550,'Master data'!$A:$D,3,FALSE),""))</f>
        <v/>
      </c>
    </row>
    <row r="551" spans="2:3">
      <c r="B551" t="str">
        <f>IF($A551="","",IF(VLOOKUP($A551,'Master data'!$A:$D,2,FALSE)&gt;0,VLOOKUP($A551,'Master data'!$A:$D,2,FALSE),""))</f>
        <v/>
      </c>
      <c r="C551" t="str">
        <f>IF($A551="","",IF(VLOOKUP($A551,'Master data'!$A:$D,3,FALSE)&gt;0,VLOOKUP($A551,'Master data'!$A:$D,3,FALSE),""))</f>
        <v/>
      </c>
    </row>
    <row r="552" spans="2:3">
      <c r="B552" t="str">
        <f>IF($A552="","",IF(VLOOKUP($A552,'Master data'!$A:$D,2,FALSE)&gt;0,VLOOKUP($A552,'Master data'!$A:$D,2,FALSE),""))</f>
        <v/>
      </c>
      <c r="C552" t="str">
        <f>IF($A552="","",IF(VLOOKUP($A552,'Master data'!$A:$D,3,FALSE)&gt;0,VLOOKUP($A552,'Master data'!$A:$D,3,FALSE),""))</f>
        <v/>
      </c>
    </row>
    <row r="553" spans="2:3">
      <c r="B553" t="str">
        <f>IF($A553="","",IF(VLOOKUP($A553,'Master data'!$A:$D,2,FALSE)&gt;0,VLOOKUP($A553,'Master data'!$A:$D,2,FALSE),""))</f>
        <v/>
      </c>
      <c r="C553" t="str">
        <f>IF($A553="","",IF(VLOOKUP($A553,'Master data'!$A:$D,3,FALSE)&gt;0,VLOOKUP($A553,'Master data'!$A:$D,3,FALSE),""))</f>
        <v/>
      </c>
    </row>
    <row r="554" spans="2:3">
      <c r="B554" t="str">
        <f>IF($A554="","",IF(VLOOKUP($A554,'Master data'!$A:$D,2,FALSE)&gt;0,VLOOKUP($A554,'Master data'!$A:$D,2,FALSE),""))</f>
        <v/>
      </c>
      <c r="C554" t="str">
        <f>IF($A554="","",IF(VLOOKUP($A554,'Master data'!$A:$D,3,FALSE)&gt;0,VLOOKUP($A554,'Master data'!$A:$D,3,FALSE),""))</f>
        <v/>
      </c>
    </row>
    <row r="555" spans="2:3">
      <c r="B555" t="str">
        <f>IF($A555="","",IF(VLOOKUP($A555,'Master data'!$A:$D,2,FALSE)&gt;0,VLOOKUP($A555,'Master data'!$A:$D,2,FALSE),""))</f>
        <v/>
      </c>
      <c r="C555" t="str">
        <f>IF($A555="","",IF(VLOOKUP($A555,'Master data'!$A:$D,3,FALSE)&gt;0,VLOOKUP($A555,'Master data'!$A:$D,3,FALSE),""))</f>
        <v/>
      </c>
    </row>
    <row r="556" spans="2:3">
      <c r="B556" t="str">
        <f>IF($A556="","",IF(VLOOKUP($A556,'Master data'!$A:$D,2,FALSE)&gt;0,VLOOKUP($A556,'Master data'!$A:$D,2,FALSE),""))</f>
        <v/>
      </c>
      <c r="C556" t="str">
        <f>IF($A556="","",IF(VLOOKUP($A556,'Master data'!$A:$D,3,FALSE)&gt;0,VLOOKUP($A556,'Master data'!$A:$D,3,FALSE),""))</f>
        <v/>
      </c>
    </row>
    <row r="557" spans="2:3">
      <c r="B557" t="str">
        <f>IF($A557="","",IF(VLOOKUP($A557,'Master data'!$A:$D,2,FALSE)&gt;0,VLOOKUP($A557,'Master data'!$A:$D,2,FALSE),""))</f>
        <v/>
      </c>
      <c r="C557" t="str">
        <f>IF($A557="","",IF(VLOOKUP($A557,'Master data'!$A:$D,3,FALSE)&gt;0,VLOOKUP($A557,'Master data'!$A:$D,3,FALSE),""))</f>
        <v/>
      </c>
    </row>
    <row r="558" spans="2:3">
      <c r="B558" t="str">
        <f>IF($A558="","",IF(VLOOKUP($A558,'Master data'!$A:$D,2,FALSE)&gt;0,VLOOKUP($A558,'Master data'!$A:$D,2,FALSE),""))</f>
        <v/>
      </c>
      <c r="C558" t="str">
        <f>IF($A558="","",IF(VLOOKUP($A558,'Master data'!$A:$D,3,FALSE)&gt;0,VLOOKUP($A558,'Master data'!$A:$D,3,FALSE),""))</f>
        <v/>
      </c>
    </row>
    <row r="559" spans="2:3">
      <c r="B559" t="str">
        <f>IF($A559="","",IF(VLOOKUP($A559,'Master data'!$A:$D,2,FALSE)&gt;0,VLOOKUP($A559,'Master data'!$A:$D,2,FALSE),""))</f>
        <v/>
      </c>
      <c r="C559" t="str">
        <f>IF($A559="","",IF(VLOOKUP($A559,'Master data'!$A:$D,3,FALSE)&gt;0,VLOOKUP($A559,'Master data'!$A:$D,3,FALSE),""))</f>
        <v/>
      </c>
    </row>
    <row r="560" spans="2:3">
      <c r="B560" t="str">
        <f>IF($A560="","",IF(VLOOKUP($A560,'Master data'!$A:$D,2,FALSE)&gt;0,VLOOKUP($A560,'Master data'!$A:$D,2,FALSE),""))</f>
        <v/>
      </c>
      <c r="C560" t="str">
        <f>IF($A560="","",IF(VLOOKUP($A560,'Master data'!$A:$D,3,FALSE)&gt;0,VLOOKUP($A560,'Master data'!$A:$D,3,FALSE),""))</f>
        <v/>
      </c>
    </row>
    <row r="561" spans="2:3">
      <c r="B561" t="str">
        <f>IF($A561="","",IF(VLOOKUP($A561,'Master data'!$A:$D,2,FALSE)&gt;0,VLOOKUP($A561,'Master data'!$A:$D,2,FALSE),""))</f>
        <v/>
      </c>
      <c r="C561" t="str">
        <f>IF($A561="","",IF(VLOOKUP($A561,'Master data'!$A:$D,3,FALSE)&gt;0,VLOOKUP($A561,'Master data'!$A:$D,3,FALSE),""))</f>
        <v/>
      </c>
    </row>
    <row r="562" spans="2:3">
      <c r="B562" t="str">
        <f>IF($A562="","",IF(VLOOKUP($A562,'Master data'!$A:$D,2,FALSE)&gt;0,VLOOKUP($A562,'Master data'!$A:$D,2,FALSE),""))</f>
        <v/>
      </c>
      <c r="C562" t="str">
        <f>IF($A562="","",IF(VLOOKUP($A562,'Master data'!$A:$D,3,FALSE)&gt;0,VLOOKUP($A562,'Master data'!$A:$D,3,FALSE),""))</f>
        <v/>
      </c>
    </row>
    <row r="563" spans="2:3">
      <c r="B563" t="str">
        <f>IF($A563="","",IF(VLOOKUP($A563,'Master data'!$A:$D,2,FALSE)&gt;0,VLOOKUP($A563,'Master data'!$A:$D,2,FALSE),""))</f>
        <v/>
      </c>
      <c r="C563" t="str">
        <f>IF($A563="","",IF(VLOOKUP($A563,'Master data'!$A:$D,3,FALSE)&gt;0,VLOOKUP($A563,'Master data'!$A:$D,3,FALSE),""))</f>
        <v/>
      </c>
    </row>
    <row r="564" spans="2:3">
      <c r="B564" t="str">
        <f>IF($A564="","",IF(VLOOKUP($A564,'Master data'!$A:$D,2,FALSE)&gt;0,VLOOKUP($A564,'Master data'!$A:$D,2,FALSE),""))</f>
        <v/>
      </c>
      <c r="C564" t="str">
        <f>IF($A564="","",IF(VLOOKUP($A564,'Master data'!$A:$D,3,FALSE)&gt;0,VLOOKUP($A564,'Master data'!$A:$D,3,FALSE),""))</f>
        <v/>
      </c>
    </row>
    <row r="565" spans="2:3">
      <c r="B565" t="str">
        <f>IF($A565="","",IF(VLOOKUP($A565,'Master data'!$A:$D,2,FALSE)&gt;0,VLOOKUP($A565,'Master data'!$A:$D,2,FALSE),""))</f>
        <v/>
      </c>
      <c r="C565" t="str">
        <f>IF($A565="","",IF(VLOOKUP($A565,'Master data'!$A:$D,3,FALSE)&gt;0,VLOOKUP($A565,'Master data'!$A:$D,3,FALSE),""))</f>
        <v/>
      </c>
    </row>
    <row r="566" spans="2:3">
      <c r="B566" t="str">
        <f>IF($A566="","",IF(VLOOKUP($A566,'Master data'!$A:$D,2,FALSE)&gt;0,VLOOKUP($A566,'Master data'!$A:$D,2,FALSE),""))</f>
        <v/>
      </c>
      <c r="C566" t="str">
        <f>IF($A566="","",IF(VLOOKUP($A566,'Master data'!$A:$D,3,FALSE)&gt;0,VLOOKUP($A566,'Master data'!$A:$D,3,FALSE),""))</f>
        <v/>
      </c>
    </row>
    <row r="567" spans="2:3">
      <c r="B567" t="str">
        <f>IF($A567="","",IF(VLOOKUP($A567,'Master data'!$A:$D,2,FALSE)&gt;0,VLOOKUP($A567,'Master data'!$A:$D,2,FALSE),""))</f>
        <v/>
      </c>
      <c r="C567" t="str">
        <f>IF($A567="","",IF(VLOOKUP($A567,'Master data'!$A:$D,3,FALSE)&gt;0,VLOOKUP($A567,'Master data'!$A:$D,3,FALSE),""))</f>
        <v/>
      </c>
    </row>
    <row r="568" spans="2:3">
      <c r="B568" t="str">
        <f>IF($A568="","",IF(VLOOKUP($A568,'Master data'!$A:$D,2,FALSE)&gt;0,VLOOKUP($A568,'Master data'!$A:$D,2,FALSE),""))</f>
        <v/>
      </c>
      <c r="C568" t="str">
        <f>IF($A568="","",IF(VLOOKUP($A568,'Master data'!$A:$D,3,FALSE)&gt;0,VLOOKUP($A568,'Master data'!$A:$D,3,FALSE),""))</f>
        <v/>
      </c>
    </row>
    <row r="569" spans="2:3">
      <c r="B569" t="str">
        <f>IF($A569="","",IF(VLOOKUP($A569,'Master data'!$A:$D,2,FALSE)&gt;0,VLOOKUP($A569,'Master data'!$A:$D,2,FALSE),""))</f>
        <v/>
      </c>
      <c r="C569" t="str">
        <f>IF($A569="","",IF(VLOOKUP($A569,'Master data'!$A:$D,3,FALSE)&gt;0,VLOOKUP($A569,'Master data'!$A:$D,3,FALSE),""))</f>
        <v/>
      </c>
    </row>
    <row r="570" spans="2:3">
      <c r="B570" t="str">
        <f>IF($A570="","",IF(VLOOKUP($A570,'Master data'!$A:$D,2,FALSE)&gt;0,VLOOKUP($A570,'Master data'!$A:$D,2,FALSE),""))</f>
        <v/>
      </c>
      <c r="C570" t="str">
        <f>IF($A570="","",IF(VLOOKUP($A570,'Master data'!$A:$D,3,FALSE)&gt;0,VLOOKUP($A570,'Master data'!$A:$D,3,FALSE),""))</f>
        <v/>
      </c>
    </row>
    <row r="571" spans="2:3">
      <c r="B571" t="str">
        <f>IF($A571="","",IF(VLOOKUP($A571,'Master data'!$A:$D,2,FALSE)&gt;0,VLOOKUP($A571,'Master data'!$A:$D,2,FALSE),""))</f>
        <v/>
      </c>
      <c r="C571" t="str">
        <f>IF($A571="","",IF(VLOOKUP($A571,'Master data'!$A:$D,3,FALSE)&gt;0,VLOOKUP($A571,'Master data'!$A:$D,3,FALSE),""))</f>
        <v/>
      </c>
    </row>
    <row r="572" spans="2:3">
      <c r="B572" t="str">
        <f>IF($A572="","",IF(VLOOKUP($A572,'Master data'!$A:$D,2,FALSE)&gt;0,VLOOKUP($A572,'Master data'!$A:$D,2,FALSE),""))</f>
        <v/>
      </c>
      <c r="C572" t="str">
        <f>IF($A572="","",IF(VLOOKUP($A572,'Master data'!$A:$D,3,FALSE)&gt;0,VLOOKUP($A572,'Master data'!$A:$D,3,FALSE),""))</f>
        <v/>
      </c>
    </row>
    <row r="573" spans="2:3">
      <c r="B573" t="str">
        <f>IF($A573="","",IF(VLOOKUP($A573,'Master data'!$A:$D,2,FALSE)&gt;0,VLOOKUP($A573,'Master data'!$A:$D,2,FALSE),""))</f>
        <v/>
      </c>
      <c r="C573" t="str">
        <f>IF($A573="","",IF(VLOOKUP($A573,'Master data'!$A:$D,3,FALSE)&gt;0,VLOOKUP($A573,'Master data'!$A:$D,3,FALSE),""))</f>
        <v/>
      </c>
    </row>
    <row r="574" spans="2:3">
      <c r="B574" t="str">
        <f>IF($A574="","",IF(VLOOKUP($A574,'Master data'!$A:$D,2,FALSE)&gt;0,VLOOKUP($A574,'Master data'!$A:$D,2,FALSE),""))</f>
        <v/>
      </c>
      <c r="C574" t="str">
        <f>IF($A574="","",IF(VLOOKUP($A574,'Master data'!$A:$D,3,FALSE)&gt;0,VLOOKUP($A574,'Master data'!$A:$D,3,FALSE),""))</f>
        <v/>
      </c>
    </row>
    <row r="575" spans="2:3">
      <c r="B575" t="str">
        <f>IF($A575="","",IF(VLOOKUP($A575,'Master data'!$A:$D,2,FALSE)&gt;0,VLOOKUP($A575,'Master data'!$A:$D,2,FALSE),""))</f>
        <v/>
      </c>
      <c r="C575" t="str">
        <f>IF($A575="","",IF(VLOOKUP($A575,'Master data'!$A:$D,3,FALSE)&gt;0,VLOOKUP($A575,'Master data'!$A:$D,3,FALSE),""))</f>
        <v/>
      </c>
    </row>
    <row r="576" spans="2:3">
      <c r="B576" t="str">
        <f>IF($A576="","",IF(VLOOKUP($A576,'Master data'!$A:$D,2,FALSE)&gt;0,VLOOKUP($A576,'Master data'!$A:$D,2,FALSE),""))</f>
        <v/>
      </c>
      <c r="C576" t="str">
        <f>IF($A576="","",IF(VLOOKUP($A576,'Master data'!$A:$D,3,FALSE)&gt;0,VLOOKUP($A576,'Master data'!$A:$D,3,FALSE),""))</f>
        <v/>
      </c>
    </row>
    <row r="577" spans="2:3">
      <c r="B577" t="str">
        <f>IF($A577="","",IF(VLOOKUP($A577,'Master data'!$A:$D,2,FALSE)&gt;0,VLOOKUP($A577,'Master data'!$A:$D,2,FALSE),""))</f>
        <v/>
      </c>
      <c r="C577" t="str">
        <f>IF($A577="","",IF(VLOOKUP($A577,'Master data'!$A:$D,3,FALSE)&gt;0,VLOOKUP($A577,'Master data'!$A:$D,3,FALSE),""))</f>
        <v/>
      </c>
    </row>
    <row r="578" spans="2:3">
      <c r="B578" t="str">
        <f>IF($A578="","",IF(VLOOKUP($A578,'Master data'!$A:$D,2,FALSE)&gt;0,VLOOKUP($A578,'Master data'!$A:$D,2,FALSE),""))</f>
        <v/>
      </c>
      <c r="C578" t="str">
        <f>IF($A578="","",IF(VLOOKUP($A578,'Master data'!$A:$D,3,FALSE)&gt;0,VLOOKUP($A578,'Master data'!$A:$D,3,FALSE),""))</f>
        <v/>
      </c>
    </row>
    <row r="579" spans="2:3">
      <c r="B579" t="str">
        <f>IF($A579="","",IF(VLOOKUP($A579,'Master data'!$A:$D,2,FALSE)&gt;0,VLOOKUP($A579,'Master data'!$A:$D,2,FALSE),""))</f>
        <v/>
      </c>
      <c r="C579" t="str">
        <f>IF($A579="","",IF(VLOOKUP($A579,'Master data'!$A:$D,3,FALSE)&gt;0,VLOOKUP($A579,'Master data'!$A:$D,3,FALSE),""))</f>
        <v/>
      </c>
    </row>
    <row r="580" spans="2:3">
      <c r="B580" t="str">
        <f>IF($A580="","",IF(VLOOKUP($A580,'Master data'!$A:$D,2,FALSE)&gt;0,VLOOKUP($A580,'Master data'!$A:$D,2,FALSE),""))</f>
        <v/>
      </c>
      <c r="C580" t="str">
        <f>IF($A580="","",IF(VLOOKUP($A580,'Master data'!$A:$D,3,FALSE)&gt;0,VLOOKUP($A580,'Master data'!$A:$D,3,FALSE),""))</f>
        <v/>
      </c>
    </row>
    <row r="581" spans="2:3">
      <c r="B581" t="str">
        <f>IF($A581="","",IF(VLOOKUP($A581,'Master data'!$A:$D,2,FALSE)&gt;0,VLOOKUP($A581,'Master data'!$A:$D,2,FALSE),""))</f>
        <v/>
      </c>
      <c r="C581" t="str">
        <f>IF($A581="","",IF(VLOOKUP($A581,'Master data'!$A:$D,3,FALSE)&gt;0,VLOOKUP($A581,'Master data'!$A:$D,3,FALSE),""))</f>
        <v/>
      </c>
    </row>
    <row r="582" spans="2:3">
      <c r="B582" t="str">
        <f>IF($A582="","",IF(VLOOKUP($A582,'Master data'!$A:$D,2,FALSE)&gt;0,VLOOKUP($A582,'Master data'!$A:$D,2,FALSE),""))</f>
        <v/>
      </c>
      <c r="C582" t="str">
        <f>IF($A582="","",IF(VLOOKUP($A582,'Master data'!$A:$D,3,FALSE)&gt;0,VLOOKUP($A582,'Master data'!$A:$D,3,FALSE),""))</f>
        <v/>
      </c>
    </row>
    <row r="583" spans="2:3">
      <c r="B583" t="str">
        <f>IF($A583="","",IF(VLOOKUP($A583,'Master data'!$A:$D,2,FALSE)&gt;0,VLOOKUP($A583,'Master data'!$A:$D,2,FALSE),""))</f>
        <v/>
      </c>
      <c r="C583" t="str">
        <f>IF($A583="","",IF(VLOOKUP($A583,'Master data'!$A:$D,3,FALSE)&gt;0,VLOOKUP($A583,'Master data'!$A:$D,3,FALSE),""))</f>
        <v/>
      </c>
    </row>
    <row r="584" spans="2:3">
      <c r="B584" t="str">
        <f>IF($A584="","",IF(VLOOKUP($A584,'Master data'!$A:$D,2,FALSE)&gt;0,VLOOKUP($A584,'Master data'!$A:$D,2,FALSE),""))</f>
        <v/>
      </c>
      <c r="C584" t="str">
        <f>IF($A584="","",IF(VLOOKUP($A584,'Master data'!$A:$D,3,FALSE)&gt;0,VLOOKUP($A584,'Master data'!$A:$D,3,FALSE),""))</f>
        <v/>
      </c>
    </row>
    <row r="585" spans="2:3">
      <c r="B585" t="str">
        <f>IF($A585="","",IF(VLOOKUP($A585,'Master data'!$A:$D,2,FALSE)&gt;0,VLOOKUP($A585,'Master data'!$A:$D,2,FALSE),""))</f>
        <v/>
      </c>
      <c r="C585" t="str">
        <f>IF($A585="","",IF(VLOOKUP($A585,'Master data'!$A:$D,3,FALSE)&gt;0,VLOOKUP($A585,'Master data'!$A:$D,3,FALSE),""))</f>
        <v/>
      </c>
    </row>
    <row r="586" spans="2:3">
      <c r="B586" t="str">
        <f>IF($A586="","",IF(VLOOKUP($A586,'Master data'!$A:$D,2,FALSE)&gt;0,VLOOKUP($A586,'Master data'!$A:$D,2,FALSE),""))</f>
        <v/>
      </c>
      <c r="C586" t="str">
        <f>IF($A586="","",IF(VLOOKUP($A586,'Master data'!$A:$D,3,FALSE)&gt;0,VLOOKUP($A586,'Master data'!$A:$D,3,FALSE),""))</f>
        <v/>
      </c>
    </row>
    <row r="587" spans="2:3">
      <c r="B587" t="str">
        <f>IF($A587="","",IF(VLOOKUP($A587,'Master data'!$A:$D,2,FALSE)&gt;0,VLOOKUP($A587,'Master data'!$A:$D,2,FALSE),""))</f>
        <v/>
      </c>
      <c r="C587" t="str">
        <f>IF($A587="","",IF(VLOOKUP($A587,'Master data'!$A:$D,3,FALSE)&gt;0,VLOOKUP($A587,'Master data'!$A:$D,3,FALSE),""))</f>
        <v/>
      </c>
    </row>
    <row r="588" spans="2:3">
      <c r="B588" t="str">
        <f>IF($A588="","",IF(VLOOKUP($A588,'Master data'!$A:$D,2,FALSE)&gt;0,VLOOKUP($A588,'Master data'!$A:$D,2,FALSE),""))</f>
        <v/>
      </c>
      <c r="C588" t="str">
        <f>IF($A588="","",IF(VLOOKUP($A588,'Master data'!$A:$D,3,FALSE)&gt;0,VLOOKUP($A588,'Master data'!$A:$D,3,FALSE),""))</f>
        <v/>
      </c>
    </row>
    <row r="589" spans="2:3">
      <c r="B589" t="str">
        <f>IF($A589="","",IF(VLOOKUP($A589,'Master data'!$A:$D,2,FALSE)&gt;0,VLOOKUP($A589,'Master data'!$A:$D,2,FALSE),""))</f>
        <v/>
      </c>
      <c r="C589" t="str">
        <f>IF($A589="","",IF(VLOOKUP($A589,'Master data'!$A:$D,3,FALSE)&gt;0,VLOOKUP($A589,'Master data'!$A:$D,3,FALSE),""))</f>
        <v/>
      </c>
    </row>
    <row r="590" spans="2:3">
      <c r="B590" t="str">
        <f>IF($A590="","",IF(VLOOKUP($A590,'Master data'!$A:$D,2,FALSE)&gt;0,VLOOKUP($A590,'Master data'!$A:$D,2,FALSE),""))</f>
        <v/>
      </c>
      <c r="C590" t="str">
        <f>IF($A590="","",IF(VLOOKUP($A590,'Master data'!$A:$D,3,FALSE)&gt;0,VLOOKUP($A590,'Master data'!$A:$D,3,FALSE),""))</f>
        <v/>
      </c>
    </row>
    <row r="591" spans="2:3">
      <c r="B591" t="str">
        <f>IF($A591="","",IF(VLOOKUP($A591,'Master data'!$A:$D,2,FALSE)&gt;0,VLOOKUP($A591,'Master data'!$A:$D,2,FALSE),""))</f>
        <v/>
      </c>
      <c r="C591" t="str">
        <f>IF($A591="","",IF(VLOOKUP($A591,'Master data'!$A:$D,3,FALSE)&gt;0,VLOOKUP($A591,'Master data'!$A:$D,3,FALSE),""))</f>
        <v/>
      </c>
    </row>
    <row r="592" spans="2:3">
      <c r="B592" t="str">
        <f>IF($A592="","",IF(VLOOKUP($A592,'Master data'!$A:$D,2,FALSE)&gt;0,VLOOKUP($A592,'Master data'!$A:$D,2,FALSE),""))</f>
        <v/>
      </c>
      <c r="C592" t="str">
        <f>IF($A592="","",IF(VLOOKUP($A592,'Master data'!$A:$D,3,FALSE)&gt;0,VLOOKUP($A592,'Master data'!$A:$D,3,FALSE),""))</f>
        <v/>
      </c>
    </row>
    <row r="593" spans="2:3">
      <c r="B593" t="str">
        <f>IF($A593="","",IF(VLOOKUP($A593,'Master data'!$A:$D,2,FALSE)&gt;0,VLOOKUP($A593,'Master data'!$A:$D,2,FALSE),""))</f>
        <v/>
      </c>
      <c r="C593" t="str">
        <f>IF($A593="","",IF(VLOOKUP($A593,'Master data'!$A:$D,3,FALSE)&gt;0,VLOOKUP($A593,'Master data'!$A:$D,3,FALSE),""))</f>
        <v/>
      </c>
    </row>
    <row r="594" spans="2:3">
      <c r="B594" t="str">
        <f>IF($A594="","",IF(VLOOKUP($A594,'Master data'!$A:$D,2,FALSE)&gt;0,VLOOKUP($A594,'Master data'!$A:$D,2,FALSE),""))</f>
        <v/>
      </c>
      <c r="C594" t="str">
        <f>IF($A594="","",IF(VLOOKUP($A594,'Master data'!$A:$D,3,FALSE)&gt;0,VLOOKUP($A594,'Master data'!$A:$D,3,FALSE),""))</f>
        <v/>
      </c>
    </row>
    <row r="595" spans="2:3">
      <c r="B595" t="str">
        <f>IF($A595="","",IF(VLOOKUP($A595,'Master data'!$A:$D,2,FALSE)&gt;0,VLOOKUP($A595,'Master data'!$A:$D,2,FALSE),""))</f>
        <v/>
      </c>
      <c r="C595" t="str">
        <f>IF($A595="","",IF(VLOOKUP($A595,'Master data'!$A:$D,3,FALSE)&gt;0,VLOOKUP($A595,'Master data'!$A:$D,3,FALSE),""))</f>
        <v/>
      </c>
    </row>
    <row r="596" spans="2:3">
      <c r="B596" t="str">
        <f>IF($A596="","",IF(VLOOKUP($A596,'Master data'!$A:$D,2,FALSE)&gt;0,VLOOKUP($A596,'Master data'!$A:$D,2,FALSE),""))</f>
        <v/>
      </c>
      <c r="C596" t="str">
        <f>IF($A596="","",IF(VLOOKUP($A596,'Master data'!$A:$D,3,FALSE)&gt;0,VLOOKUP($A596,'Master data'!$A:$D,3,FALSE),""))</f>
        <v/>
      </c>
    </row>
    <row r="597" spans="2:3">
      <c r="B597" t="str">
        <f>IF($A597="","",IF(VLOOKUP($A597,'Master data'!$A:$D,2,FALSE)&gt;0,VLOOKUP($A597,'Master data'!$A:$D,2,FALSE),""))</f>
        <v/>
      </c>
      <c r="C597" t="str">
        <f>IF($A597="","",IF(VLOOKUP($A597,'Master data'!$A:$D,3,FALSE)&gt;0,VLOOKUP($A597,'Master data'!$A:$D,3,FALSE),""))</f>
        <v/>
      </c>
    </row>
    <row r="598" spans="2:3">
      <c r="B598" t="str">
        <f>IF($A598="","",IF(VLOOKUP($A598,'Master data'!$A:$D,2,FALSE)&gt;0,VLOOKUP($A598,'Master data'!$A:$D,2,FALSE),""))</f>
        <v/>
      </c>
      <c r="C598" t="str">
        <f>IF($A598="","",IF(VLOOKUP($A598,'Master data'!$A:$D,3,FALSE)&gt;0,VLOOKUP($A598,'Master data'!$A:$D,3,FALSE),""))</f>
        <v/>
      </c>
    </row>
    <row r="599" spans="2:3">
      <c r="B599" t="str">
        <f>IF($A599="","",IF(VLOOKUP($A599,'Master data'!$A:$D,2,FALSE)&gt;0,VLOOKUP($A599,'Master data'!$A:$D,2,FALSE),""))</f>
        <v/>
      </c>
      <c r="C599" t="str">
        <f>IF($A599="","",IF(VLOOKUP($A599,'Master data'!$A:$D,3,FALSE)&gt;0,VLOOKUP($A599,'Master data'!$A:$D,3,FALSE),""))</f>
        <v/>
      </c>
    </row>
    <row r="600" spans="2:3">
      <c r="B600" t="str">
        <f>IF($A600="","",IF(VLOOKUP($A600,'Master data'!$A:$D,2,FALSE)&gt;0,VLOOKUP($A600,'Master data'!$A:$D,2,FALSE),""))</f>
        <v/>
      </c>
      <c r="C600" t="str">
        <f>IF($A600="","",IF(VLOOKUP($A600,'Master data'!$A:$D,3,FALSE)&gt;0,VLOOKUP($A600,'Master data'!$A:$D,3,FALSE),""))</f>
        <v/>
      </c>
    </row>
    <row r="601" spans="2:3">
      <c r="B601" t="str">
        <f>IF($A601="","",IF(VLOOKUP($A601,'Master data'!$A:$D,2,FALSE)&gt;0,VLOOKUP($A601,'Master data'!$A:$D,2,FALSE),""))</f>
        <v/>
      </c>
      <c r="C601" t="str">
        <f>IF($A601="","",IF(VLOOKUP($A601,'Master data'!$A:$D,3,FALSE)&gt;0,VLOOKUP($A601,'Master data'!$A:$D,3,FALSE),""))</f>
        <v/>
      </c>
    </row>
    <row r="602" spans="2:3">
      <c r="B602" t="str">
        <f>IF($A602="","",IF(VLOOKUP($A602,'Master data'!$A:$D,2,FALSE)&gt;0,VLOOKUP($A602,'Master data'!$A:$D,2,FALSE),""))</f>
        <v/>
      </c>
      <c r="C602" t="str">
        <f>IF($A602="","",IF(VLOOKUP($A602,'Master data'!$A:$D,3,FALSE)&gt;0,VLOOKUP($A602,'Master data'!$A:$D,3,FALSE),""))</f>
        <v/>
      </c>
    </row>
    <row r="603" spans="2:3">
      <c r="B603" t="str">
        <f>IF($A603="","",IF(VLOOKUP($A603,'Master data'!$A:$D,2,FALSE)&gt;0,VLOOKUP($A603,'Master data'!$A:$D,2,FALSE),""))</f>
        <v/>
      </c>
      <c r="C603" t="str">
        <f>IF($A603="","",IF(VLOOKUP($A603,'Master data'!$A:$D,3,FALSE)&gt;0,VLOOKUP($A603,'Master data'!$A:$D,3,FALSE),""))</f>
        <v/>
      </c>
    </row>
    <row r="604" spans="2:3">
      <c r="B604" t="str">
        <f>IF($A604="","",IF(VLOOKUP($A604,'Master data'!$A:$D,2,FALSE)&gt;0,VLOOKUP($A604,'Master data'!$A:$D,2,FALSE),""))</f>
        <v/>
      </c>
      <c r="C604" t="str">
        <f>IF($A604="","",IF(VLOOKUP($A604,'Master data'!$A:$D,3,FALSE)&gt;0,VLOOKUP($A604,'Master data'!$A:$D,3,FALSE),""))</f>
        <v/>
      </c>
    </row>
    <row r="605" spans="2:3">
      <c r="B605" t="str">
        <f>IF($A605="","",IF(VLOOKUP($A605,'Master data'!$A:$D,2,FALSE)&gt;0,VLOOKUP($A605,'Master data'!$A:$D,2,FALSE),""))</f>
        <v/>
      </c>
      <c r="C605" t="str">
        <f>IF($A605="","",IF(VLOOKUP($A605,'Master data'!$A:$D,3,FALSE)&gt;0,VLOOKUP($A605,'Master data'!$A:$D,3,FALSE),""))</f>
        <v/>
      </c>
    </row>
    <row r="606" spans="2:3">
      <c r="B606" t="str">
        <f>IF($A606="","",IF(VLOOKUP($A606,'Master data'!$A:$D,2,FALSE)&gt;0,VLOOKUP($A606,'Master data'!$A:$D,2,FALSE),""))</f>
        <v/>
      </c>
      <c r="C606" t="str">
        <f>IF($A606="","",IF(VLOOKUP($A606,'Master data'!$A:$D,3,FALSE)&gt;0,VLOOKUP($A606,'Master data'!$A:$D,3,FALSE),""))</f>
        <v/>
      </c>
    </row>
    <row r="607" spans="2:3">
      <c r="B607" t="str">
        <f>IF($A607="","",IF(VLOOKUP($A607,'Master data'!$A:$D,2,FALSE)&gt;0,VLOOKUP($A607,'Master data'!$A:$D,2,FALSE),""))</f>
        <v/>
      </c>
      <c r="C607" t="str">
        <f>IF($A607="","",IF(VLOOKUP($A607,'Master data'!$A:$D,3,FALSE)&gt;0,VLOOKUP($A607,'Master data'!$A:$D,3,FALSE),""))</f>
        <v/>
      </c>
    </row>
    <row r="608" spans="2:3">
      <c r="B608" t="str">
        <f>IF($A608="","",IF(VLOOKUP($A608,'Master data'!$A:$D,2,FALSE)&gt;0,VLOOKUP($A608,'Master data'!$A:$D,2,FALSE),""))</f>
        <v/>
      </c>
      <c r="C608" t="str">
        <f>IF($A608="","",IF(VLOOKUP($A608,'Master data'!$A:$D,3,FALSE)&gt;0,VLOOKUP($A608,'Master data'!$A:$D,3,FALSE),""))</f>
        <v/>
      </c>
    </row>
    <row r="609" spans="2:3">
      <c r="B609" t="str">
        <f>IF($A609="","",IF(VLOOKUP($A609,'Master data'!$A:$D,2,FALSE)&gt;0,VLOOKUP($A609,'Master data'!$A:$D,2,FALSE),""))</f>
        <v/>
      </c>
      <c r="C609" t="str">
        <f>IF($A609="","",IF(VLOOKUP($A609,'Master data'!$A:$D,3,FALSE)&gt;0,VLOOKUP($A609,'Master data'!$A:$D,3,FALSE),""))</f>
        <v/>
      </c>
    </row>
    <row r="610" spans="2:3">
      <c r="B610" t="str">
        <f>IF($A610="","",IF(VLOOKUP($A610,'Master data'!$A:$D,2,FALSE)&gt;0,VLOOKUP($A610,'Master data'!$A:$D,2,FALSE),""))</f>
        <v/>
      </c>
      <c r="C610" t="str">
        <f>IF($A610="","",IF(VLOOKUP($A610,'Master data'!$A:$D,3,FALSE)&gt;0,VLOOKUP($A610,'Master data'!$A:$D,3,FALSE),""))</f>
        <v/>
      </c>
    </row>
    <row r="611" spans="2:3">
      <c r="B611" t="str">
        <f>IF($A611="","",IF(VLOOKUP($A611,'Master data'!$A:$D,2,FALSE)&gt;0,VLOOKUP($A611,'Master data'!$A:$D,2,FALSE),""))</f>
        <v/>
      </c>
      <c r="C611" t="str">
        <f>IF($A611="","",IF(VLOOKUP($A611,'Master data'!$A:$D,3,FALSE)&gt;0,VLOOKUP($A611,'Master data'!$A:$D,3,FALSE),""))</f>
        <v/>
      </c>
    </row>
    <row r="612" spans="2:3">
      <c r="B612" t="str">
        <f>IF($A612="","",IF(VLOOKUP($A612,'Master data'!$A:$D,2,FALSE)&gt;0,VLOOKUP($A612,'Master data'!$A:$D,2,FALSE),""))</f>
        <v/>
      </c>
      <c r="C612" t="str">
        <f>IF($A612="","",IF(VLOOKUP($A612,'Master data'!$A:$D,3,FALSE)&gt;0,VLOOKUP($A612,'Master data'!$A:$D,3,FALSE),""))</f>
        <v/>
      </c>
    </row>
    <row r="613" spans="2:3">
      <c r="B613" t="str">
        <f>IF($A613="","",IF(VLOOKUP($A613,'Master data'!$A:$D,2,FALSE)&gt;0,VLOOKUP($A613,'Master data'!$A:$D,2,FALSE),""))</f>
        <v/>
      </c>
      <c r="C613" t="str">
        <f>IF($A613="","",IF(VLOOKUP($A613,'Master data'!$A:$D,3,FALSE)&gt;0,VLOOKUP($A613,'Master data'!$A:$D,3,FALSE),""))</f>
        <v/>
      </c>
    </row>
    <row r="614" spans="2:3">
      <c r="B614" t="str">
        <f>IF($A614="","",IF(VLOOKUP($A614,'Master data'!$A:$D,2,FALSE)&gt;0,VLOOKUP($A614,'Master data'!$A:$D,2,FALSE),""))</f>
        <v/>
      </c>
      <c r="C614" t="str">
        <f>IF($A614="","",IF(VLOOKUP($A614,'Master data'!$A:$D,3,FALSE)&gt;0,VLOOKUP($A614,'Master data'!$A:$D,3,FALSE),""))</f>
        <v/>
      </c>
    </row>
    <row r="615" spans="2:3">
      <c r="B615" t="str">
        <f>IF($A615="","",IF(VLOOKUP($A615,'Master data'!$A:$D,2,FALSE)&gt;0,VLOOKUP($A615,'Master data'!$A:$D,2,FALSE),""))</f>
        <v/>
      </c>
      <c r="C615" t="str">
        <f>IF($A615="","",IF(VLOOKUP($A615,'Master data'!$A:$D,3,FALSE)&gt;0,VLOOKUP($A615,'Master data'!$A:$D,3,FALSE),""))</f>
        <v/>
      </c>
    </row>
    <row r="616" spans="2:3">
      <c r="B616" t="str">
        <f>IF($A616="","",IF(VLOOKUP($A616,'Master data'!$A:$D,2,FALSE)&gt;0,VLOOKUP($A616,'Master data'!$A:$D,2,FALSE),""))</f>
        <v/>
      </c>
      <c r="C616" t="str">
        <f>IF($A616="","",IF(VLOOKUP($A616,'Master data'!$A:$D,3,FALSE)&gt;0,VLOOKUP($A616,'Master data'!$A:$D,3,FALSE),""))</f>
        <v/>
      </c>
    </row>
    <row r="617" spans="2:3">
      <c r="B617" t="str">
        <f>IF($A617="","",IF(VLOOKUP($A617,'Master data'!$A:$D,2,FALSE)&gt;0,VLOOKUP($A617,'Master data'!$A:$D,2,FALSE),""))</f>
        <v/>
      </c>
      <c r="C617" t="str">
        <f>IF($A617="","",IF(VLOOKUP($A617,'Master data'!$A:$D,3,FALSE)&gt;0,VLOOKUP($A617,'Master data'!$A:$D,3,FALSE),""))</f>
        <v/>
      </c>
    </row>
    <row r="618" spans="2:3">
      <c r="B618" t="str">
        <f>IF($A618="","",IF(VLOOKUP($A618,'Master data'!$A:$D,2,FALSE)&gt;0,VLOOKUP($A618,'Master data'!$A:$D,2,FALSE),""))</f>
        <v/>
      </c>
      <c r="C618" t="str">
        <f>IF($A618="","",IF(VLOOKUP($A618,'Master data'!$A:$D,3,FALSE)&gt;0,VLOOKUP($A618,'Master data'!$A:$D,3,FALSE),""))</f>
        <v/>
      </c>
    </row>
    <row r="619" spans="2:3">
      <c r="B619" t="str">
        <f>IF($A619="","",IF(VLOOKUP($A619,'Master data'!$A:$D,2,FALSE)&gt;0,VLOOKUP($A619,'Master data'!$A:$D,2,FALSE),""))</f>
        <v/>
      </c>
      <c r="C619" t="str">
        <f>IF($A619="","",IF(VLOOKUP($A619,'Master data'!$A:$D,3,FALSE)&gt;0,VLOOKUP($A619,'Master data'!$A:$D,3,FALSE),""))</f>
        <v/>
      </c>
    </row>
    <row r="620" spans="2:3">
      <c r="B620" t="str">
        <f>IF($A620="","",IF(VLOOKUP($A620,'Master data'!$A:$D,2,FALSE)&gt;0,VLOOKUP($A620,'Master data'!$A:$D,2,FALSE),""))</f>
        <v/>
      </c>
      <c r="C620" t="str">
        <f>IF($A620="","",IF(VLOOKUP($A620,'Master data'!$A:$D,3,FALSE)&gt;0,VLOOKUP($A620,'Master data'!$A:$D,3,FALSE),""))</f>
        <v/>
      </c>
    </row>
    <row r="621" spans="2:3">
      <c r="B621" t="str">
        <f>IF($A621="","",IF(VLOOKUP($A621,'Master data'!$A:$D,2,FALSE)&gt;0,VLOOKUP($A621,'Master data'!$A:$D,2,FALSE),""))</f>
        <v/>
      </c>
      <c r="C621" t="str">
        <f>IF($A621="","",IF(VLOOKUP($A621,'Master data'!$A:$D,3,FALSE)&gt;0,VLOOKUP($A621,'Master data'!$A:$D,3,FALSE),""))</f>
        <v/>
      </c>
    </row>
    <row r="622" spans="2:3">
      <c r="B622" t="str">
        <f>IF($A622="","",IF(VLOOKUP($A622,'Master data'!$A:$D,2,FALSE)&gt;0,VLOOKUP($A622,'Master data'!$A:$D,2,FALSE),""))</f>
        <v/>
      </c>
      <c r="C622" t="str">
        <f>IF($A622="","",IF(VLOOKUP($A622,'Master data'!$A:$D,3,FALSE)&gt;0,VLOOKUP($A622,'Master data'!$A:$D,3,FALSE),""))</f>
        <v/>
      </c>
    </row>
    <row r="623" spans="2:3">
      <c r="B623" t="str">
        <f>IF($A623="","",IF(VLOOKUP($A623,'Master data'!$A:$D,2,FALSE)&gt;0,VLOOKUP($A623,'Master data'!$A:$D,2,FALSE),""))</f>
        <v/>
      </c>
      <c r="C623" t="str">
        <f>IF($A623="","",IF(VLOOKUP($A623,'Master data'!$A:$D,3,FALSE)&gt;0,VLOOKUP($A623,'Master data'!$A:$D,3,FALSE),""))</f>
        <v/>
      </c>
    </row>
    <row r="624" spans="2:3">
      <c r="B624" t="str">
        <f>IF($A624="","",IF(VLOOKUP($A624,'Master data'!$A:$D,2,FALSE)&gt;0,VLOOKUP($A624,'Master data'!$A:$D,2,FALSE),""))</f>
        <v/>
      </c>
      <c r="C624" t="str">
        <f>IF($A624="","",IF(VLOOKUP($A624,'Master data'!$A:$D,3,FALSE)&gt;0,VLOOKUP($A624,'Master data'!$A:$D,3,FALSE),""))</f>
        <v/>
      </c>
    </row>
    <row r="625" spans="2:3">
      <c r="B625" t="str">
        <f>IF($A625="","",IF(VLOOKUP($A625,'Master data'!$A:$D,2,FALSE)&gt;0,VLOOKUP($A625,'Master data'!$A:$D,2,FALSE),""))</f>
        <v/>
      </c>
      <c r="C625" t="str">
        <f>IF($A625="","",IF(VLOOKUP($A625,'Master data'!$A:$D,3,FALSE)&gt;0,VLOOKUP($A625,'Master data'!$A:$D,3,FALSE),""))</f>
        <v/>
      </c>
    </row>
    <row r="626" spans="2:3">
      <c r="B626" t="str">
        <f>IF($A626="","",IF(VLOOKUP($A626,'Master data'!$A:$D,2,FALSE)&gt;0,VLOOKUP($A626,'Master data'!$A:$D,2,FALSE),""))</f>
        <v/>
      </c>
      <c r="C626" t="str">
        <f>IF($A626="","",IF(VLOOKUP($A626,'Master data'!$A:$D,3,FALSE)&gt;0,VLOOKUP($A626,'Master data'!$A:$D,3,FALSE),""))</f>
        <v/>
      </c>
    </row>
    <row r="627" spans="2:3">
      <c r="B627" t="str">
        <f>IF($A627="","",IF(VLOOKUP($A627,'Master data'!$A:$D,2,FALSE)&gt;0,VLOOKUP($A627,'Master data'!$A:$D,2,FALSE),""))</f>
        <v/>
      </c>
      <c r="C627" t="str">
        <f>IF($A627="","",IF(VLOOKUP($A627,'Master data'!$A:$D,3,FALSE)&gt;0,VLOOKUP($A627,'Master data'!$A:$D,3,FALSE),""))</f>
        <v/>
      </c>
    </row>
    <row r="628" spans="2:3">
      <c r="B628" t="str">
        <f>IF($A628="","",IF(VLOOKUP($A628,'Master data'!$A:$D,2,FALSE)&gt;0,VLOOKUP($A628,'Master data'!$A:$D,2,FALSE),""))</f>
        <v/>
      </c>
      <c r="C628" t="str">
        <f>IF($A628="","",IF(VLOOKUP($A628,'Master data'!$A:$D,3,FALSE)&gt;0,VLOOKUP($A628,'Master data'!$A:$D,3,FALSE),""))</f>
        <v/>
      </c>
    </row>
    <row r="629" spans="2:3">
      <c r="B629" t="str">
        <f>IF($A629="","",IF(VLOOKUP($A629,'Master data'!$A:$D,2,FALSE)&gt;0,VLOOKUP($A629,'Master data'!$A:$D,2,FALSE),""))</f>
        <v/>
      </c>
      <c r="C629" t="str">
        <f>IF($A629="","",IF(VLOOKUP($A629,'Master data'!$A:$D,3,FALSE)&gt;0,VLOOKUP($A629,'Master data'!$A:$D,3,FALSE),""))</f>
        <v/>
      </c>
    </row>
    <row r="630" spans="2:3">
      <c r="B630" t="str">
        <f>IF($A630="","",IF(VLOOKUP($A630,'Master data'!$A:$D,2,FALSE)&gt;0,VLOOKUP($A630,'Master data'!$A:$D,2,FALSE),""))</f>
        <v/>
      </c>
      <c r="C630" t="str">
        <f>IF($A630="","",IF(VLOOKUP($A630,'Master data'!$A:$D,3,FALSE)&gt;0,VLOOKUP($A630,'Master data'!$A:$D,3,FALSE),""))</f>
        <v/>
      </c>
    </row>
    <row r="631" spans="2:3">
      <c r="B631" t="str">
        <f>IF($A631="","",IF(VLOOKUP($A631,'Master data'!$A:$D,2,FALSE)&gt;0,VLOOKUP($A631,'Master data'!$A:$D,2,FALSE),""))</f>
        <v/>
      </c>
      <c r="C631" t="str">
        <f>IF($A631="","",IF(VLOOKUP($A631,'Master data'!$A:$D,3,FALSE)&gt;0,VLOOKUP($A631,'Master data'!$A:$D,3,FALSE),""))</f>
        <v/>
      </c>
    </row>
    <row r="632" spans="2:3">
      <c r="B632" t="str">
        <f>IF($A632="","",IF(VLOOKUP($A632,'Master data'!$A:$D,2,FALSE)&gt;0,VLOOKUP($A632,'Master data'!$A:$D,2,FALSE),""))</f>
        <v/>
      </c>
      <c r="C632" t="str">
        <f>IF($A632="","",IF(VLOOKUP($A632,'Master data'!$A:$D,3,FALSE)&gt;0,VLOOKUP($A632,'Master data'!$A:$D,3,FALSE),""))</f>
        <v/>
      </c>
    </row>
    <row r="633" spans="2:3">
      <c r="B633" t="str">
        <f>IF($A633="","",IF(VLOOKUP($A633,'Master data'!$A:$D,2,FALSE)&gt;0,VLOOKUP($A633,'Master data'!$A:$D,2,FALSE),""))</f>
        <v/>
      </c>
      <c r="C633" t="str">
        <f>IF($A633="","",IF(VLOOKUP($A633,'Master data'!$A:$D,3,FALSE)&gt;0,VLOOKUP($A633,'Master data'!$A:$D,3,FALSE),""))</f>
        <v/>
      </c>
    </row>
    <row r="634" spans="2:3">
      <c r="B634" t="str">
        <f>IF($A634="","",IF(VLOOKUP($A634,'Master data'!$A:$D,2,FALSE)&gt;0,VLOOKUP($A634,'Master data'!$A:$D,2,FALSE),""))</f>
        <v/>
      </c>
      <c r="C634" t="str">
        <f>IF($A634="","",IF(VLOOKUP($A634,'Master data'!$A:$D,3,FALSE)&gt;0,VLOOKUP($A634,'Master data'!$A:$D,3,FALSE),""))</f>
        <v/>
      </c>
    </row>
    <row r="635" spans="2:3">
      <c r="B635" t="str">
        <f>IF($A635="","",IF(VLOOKUP($A635,'Master data'!$A:$D,2,FALSE)&gt;0,VLOOKUP($A635,'Master data'!$A:$D,2,FALSE),""))</f>
        <v/>
      </c>
      <c r="C635" t="str">
        <f>IF($A635="","",IF(VLOOKUP($A635,'Master data'!$A:$D,3,FALSE)&gt;0,VLOOKUP($A635,'Master data'!$A:$D,3,FALSE),""))</f>
        <v/>
      </c>
    </row>
    <row r="636" spans="2:3">
      <c r="B636" t="str">
        <f>IF($A636="","",IF(VLOOKUP($A636,'Master data'!$A:$D,2,FALSE)&gt;0,VLOOKUP($A636,'Master data'!$A:$D,2,FALSE),""))</f>
        <v/>
      </c>
      <c r="C636" t="str">
        <f>IF($A636="","",IF(VLOOKUP($A636,'Master data'!$A:$D,3,FALSE)&gt;0,VLOOKUP($A636,'Master data'!$A:$D,3,FALSE),""))</f>
        <v/>
      </c>
    </row>
    <row r="637" spans="2:3">
      <c r="B637" t="str">
        <f>IF($A637="","",IF(VLOOKUP($A637,'Master data'!$A:$D,2,FALSE)&gt;0,VLOOKUP($A637,'Master data'!$A:$D,2,FALSE),""))</f>
        <v/>
      </c>
      <c r="C637" t="str">
        <f>IF($A637="","",IF(VLOOKUP($A637,'Master data'!$A:$D,3,FALSE)&gt;0,VLOOKUP($A637,'Master data'!$A:$D,3,FALSE),""))</f>
        <v/>
      </c>
    </row>
    <row r="638" spans="2:3">
      <c r="B638" t="str">
        <f>IF($A638="","",IF(VLOOKUP($A638,'Master data'!$A:$D,2,FALSE)&gt;0,VLOOKUP($A638,'Master data'!$A:$D,2,FALSE),""))</f>
        <v/>
      </c>
      <c r="C638" t="str">
        <f>IF($A638="","",IF(VLOOKUP($A638,'Master data'!$A:$D,3,FALSE)&gt;0,VLOOKUP($A638,'Master data'!$A:$D,3,FALSE),""))</f>
        <v/>
      </c>
    </row>
    <row r="639" spans="2:3">
      <c r="B639" t="str">
        <f>IF($A639="","",IF(VLOOKUP($A639,'Master data'!$A:$D,2,FALSE)&gt;0,VLOOKUP($A639,'Master data'!$A:$D,2,FALSE),""))</f>
        <v/>
      </c>
      <c r="C639" t="str">
        <f>IF($A639="","",IF(VLOOKUP($A639,'Master data'!$A:$D,3,FALSE)&gt;0,VLOOKUP($A639,'Master data'!$A:$D,3,FALSE),""))</f>
        <v/>
      </c>
    </row>
    <row r="640" spans="2:3">
      <c r="B640" t="str">
        <f>IF($A640="","",IF(VLOOKUP($A640,'Master data'!$A:$D,2,FALSE)&gt;0,VLOOKUP($A640,'Master data'!$A:$D,2,FALSE),""))</f>
        <v/>
      </c>
      <c r="C640" t="str">
        <f>IF($A640="","",IF(VLOOKUP($A640,'Master data'!$A:$D,3,FALSE)&gt;0,VLOOKUP($A640,'Master data'!$A:$D,3,FALSE),""))</f>
        <v/>
      </c>
    </row>
    <row r="641" spans="2:3">
      <c r="B641" t="str">
        <f>IF($A641="","",IF(VLOOKUP($A641,'Master data'!$A:$D,2,FALSE)&gt;0,VLOOKUP($A641,'Master data'!$A:$D,2,FALSE),""))</f>
        <v/>
      </c>
      <c r="C641" t="str">
        <f>IF($A641="","",IF(VLOOKUP($A641,'Master data'!$A:$D,3,FALSE)&gt;0,VLOOKUP($A641,'Master data'!$A:$D,3,FALSE),""))</f>
        <v/>
      </c>
    </row>
    <row r="642" spans="2:3">
      <c r="B642" t="str">
        <f>IF($A642="","",IF(VLOOKUP($A642,'Master data'!$A:$D,2,FALSE)&gt;0,VLOOKUP($A642,'Master data'!$A:$D,2,FALSE),""))</f>
        <v/>
      </c>
      <c r="C642" t="str">
        <f>IF($A642="","",IF(VLOOKUP($A642,'Master data'!$A:$D,3,FALSE)&gt;0,VLOOKUP($A642,'Master data'!$A:$D,3,FALSE),""))</f>
        <v/>
      </c>
    </row>
    <row r="643" spans="2:3">
      <c r="B643" t="str">
        <f>IF($A643="","",IF(VLOOKUP($A643,'Master data'!$A:$D,2,FALSE)&gt;0,VLOOKUP($A643,'Master data'!$A:$D,2,FALSE),""))</f>
        <v/>
      </c>
      <c r="C643" t="str">
        <f>IF($A643="","",IF(VLOOKUP($A643,'Master data'!$A:$D,3,FALSE)&gt;0,VLOOKUP($A643,'Master data'!$A:$D,3,FALSE),""))</f>
        <v/>
      </c>
    </row>
    <row r="644" spans="2:3">
      <c r="B644" t="str">
        <f>IF($A644="","",IF(VLOOKUP($A644,'Master data'!$A:$D,2,FALSE)&gt;0,VLOOKUP($A644,'Master data'!$A:$D,2,FALSE),""))</f>
        <v/>
      </c>
      <c r="C644" t="str">
        <f>IF($A644="","",IF(VLOOKUP($A644,'Master data'!$A:$D,3,FALSE)&gt;0,VLOOKUP($A644,'Master data'!$A:$D,3,FALSE),""))</f>
        <v/>
      </c>
    </row>
    <row r="645" spans="2:3">
      <c r="B645" t="str">
        <f>IF($A645="","",IF(VLOOKUP($A645,'Master data'!$A:$D,2,FALSE)&gt;0,VLOOKUP($A645,'Master data'!$A:$D,2,FALSE),""))</f>
        <v/>
      </c>
      <c r="C645" t="str">
        <f>IF($A645="","",IF(VLOOKUP($A645,'Master data'!$A:$D,3,FALSE)&gt;0,VLOOKUP($A645,'Master data'!$A:$D,3,FALSE),""))</f>
        <v/>
      </c>
    </row>
    <row r="646" spans="2:3">
      <c r="B646" t="str">
        <f>IF($A646="","",IF(VLOOKUP($A646,'Master data'!$A:$D,2,FALSE)&gt;0,VLOOKUP($A646,'Master data'!$A:$D,2,FALSE),""))</f>
        <v/>
      </c>
      <c r="C646" t="str">
        <f>IF($A646="","",IF(VLOOKUP($A646,'Master data'!$A:$D,3,FALSE)&gt;0,VLOOKUP($A646,'Master data'!$A:$D,3,FALSE),""))</f>
        <v/>
      </c>
    </row>
    <row r="647" spans="2:3">
      <c r="B647" t="str">
        <f>IF($A647="","",IF(VLOOKUP($A647,'Master data'!$A:$D,2,FALSE)&gt;0,VLOOKUP($A647,'Master data'!$A:$D,2,FALSE),""))</f>
        <v/>
      </c>
      <c r="C647" t="str">
        <f>IF($A647="","",IF(VLOOKUP($A647,'Master data'!$A:$D,3,FALSE)&gt;0,VLOOKUP($A647,'Master data'!$A:$D,3,FALSE),""))</f>
        <v/>
      </c>
    </row>
    <row r="648" spans="2:3">
      <c r="B648" t="str">
        <f>IF($A648="","",IF(VLOOKUP($A648,'Master data'!$A:$D,2,FALSE)&gt;0,VLOOKUP($A648,'Master data'!$A:$D,2,FALSE),""))</f>
        <v/>
      </c>
      <c r="C648" t="str">
        <f>IF($A648="","",IF(VLOOKUP($A648,'Master data'!$A:$D,3,FALSE)&gt;0,VLOOKUP($A648,'Master data'!$A:$D,3,FALSE),""))</f>
        <v/>
      </c>
    </row>
    <row r="649" spans="2:3">
      <c r="B649" t="str">
        <f>IF($A649="","",IF(VLOOKUP($A649,'Master data'!$A:$D,2,FALSE)&gt;0,VLOOKUP($A649,'Master data'!$A:$D,2,FALSE),""))</f>
        <v/>
      </c>
      <c r="C649" t="str">
        <f>IF($A649="","",IF(VLOOKUP($A649,'Master data'!$A:$D,3,FALSE)&gt;0,VLOOKUP($A649,'Master data'!$A:$D,3,FALSE),""))</f>
        <v/>
      </c>
    </row>
    <row r="650" spans="2:3">
      <c r="B650" t="str">
        <f>IF($A650="","",IF(VLOOKUP($A650,'Master data'!$A:$D,2,FALSE)&gt;0,VLOOKUP($A650,'Master data'!$A:$D,2,FALSE),""))</f>
        <v/>
      </c>
      <c r="C650" t="str">
        <f>IF($A650="","",IF(VLOOKUP($A650,'Master data'!$A:$D,3,FALSE)&gt;0,VLOOKUP($A650,'Master data'!$A:$D,3,FALSE),""))</f>
        <v/>
      </c>
    </row>
    <row r="651" spans="2:3">
      <c r="B651" t="str">
        <f>IF($A651="","",IF(VLOOKUP($A651,'Master data'!$A:$D,2,FALSE)&gt;0,VLOOKUP($A651,'Master data'!$A:$D,2,FALSE),""))</f>
        <v/>
      </c>
      <c r="C651" t="str">
        <f>IF($A651="","",IF(VLOOKUP($A651,'Master data'!$A:$D,3,FALSE)&gt;0,VLOOKUP($A651,'Master data'!$A:$D,3,FALSE),""))</f>
        <v/>
      </c>
    </row>
    <row r="652" spans="2:3">
      <c r="B652" t="str">
        <f>IF($A652="","",IF(VLOOKUP($A652,'Master data'!$A:$D,2,FALSE)&gt;0,VLOOKUP($A652,'Master data'!$A:$D,2,FALSE),""))</f>
        <v/>
      </c>
      <c r="C652" t="str">
        <f>IF($A652="","",IF(VLOOKUP($A652,'Master data'!$A:$D,3,FALSE)&gt;0,VLOOKUP($A652,'Master data'!$A:$D,3,FALSE),""))</f>
        <v/>
      </c>
    </row>
    <row r="653" spans="2:3">
      <c r="B653" t="str">
        <f>IF($A653="","",IF(VLOOKUP($A653,'Master data'!$A:$D,2,FALSE)&gt;0,VLOOKUP($A653,'Master data'!$A:$D,2,FALSE),""))</f>
        <v/>
      </c>
      <c r="C653" t="str">
        <f>IF($A653="","",IF(VLOOKUP($A653,'Master data'!$A:$D,3,FALSE)&gt;0,VLOOKUP($A653,'Master data'!$A:$D,3,FALSE),""))</f>
        <v/>
      </c>
    </row>
    <row r="654" spans="2:3">
      <c r="B654" t="str">
        <f>IF($A654="","",IF(VLOOKUP($A654,'Master data'!$A:$D,2,FALSE)&gt;0,VLOOKUP($A654,'Master data'!$A:$D,2,FALSE),""))</f>
        <v/>
      </c>
      <c r="C654" t="str">
        <f>IF($A654="","",IF(VLOOKUP($A654,'Master data'!$A:$D,3,FALSE)&gt;0,VLOOKUP($A654,'Master data'!$A:$D,3,FALSE),""))</f>
        <v/>
      </c>
    </row>
    <row r="655" spans="2:3">
      <c r="B655" t="str">
        <f>IF($A655="","",IF(VLOOKUP($A655,'Master data'!$A:$D,2,FALSE)&gt;0,VLOOKUP($A655,'Master data'!$A:$D,2,FALSE),""))</f>
        <v/>
      </c>
      <c r="C655" t="str">
        <f>IF($A655="","",IF(VLOOKUP($A655,'Master data'!$A:$D,3,FALSE)&gt;0,VLOOKUP($A655,'Master data'!$A:$D,3,FALSE),""))</f>
        <v/>
      </c>
    </row>
    <row r="656" spans="2:3">
      <c r="B656" t="str">
        <f>IF($A656="","",IF(VLOOKUP($A656,'Master data'!$A:$D,2,FALSE)&gt;0,VLOOKUP($A656,'Master data'!$A:$D,2,FALSE),""))</f>
        <v/>
      </c>
      <c r="C656" t="str">
        <f>IF($A656="","",IF(VLOOKUP($A656,'Master data'!$A:$D,3,FALSE)&gt;0,VLOOKUP($A656,'Master data'!$A:$D,3,FALSE),""))</f>
        <v/>
      </c>
    </row>
    <row r="657" spans="2:3">
      <c r="B657" t="str">
        <f>IF($A657="","",IF(VLOOKUP($A657,'Master data'!$A:$D,2,FALSE)&gt;0,VLOOKUP($A657,'Master data'!$A:$D,2,FALSE),""))</f>
        <v/>
      </c>
      <c r="C657" t="str">
        <f>IF($A657="","",IF(VLOOKUP($A657,'Master data'!$A:$D,3,FALSE)&gt;0,VLOOKUP($A657,'Master data'!$A:$D,3,FALSE),""))</f>
        <v/>
      </c>
    </row>
    <row r="658" spans="2:3">
      <c r="B658" t="str">
        <f>IF($A658="","",IF(VLOOKUP($A658,'Master data'!$A:$D,2,FALSE)&gt;0,VLOOKUP($A658,'Master data'!$A:$D,2,FALSE),""))</f>
        <v/>
      </c>
      <c r="C658" t="str">
        <f>IF($A658="","",IF(VLOOKUP($A658,'Master data'!$A:$D,3,FALSE)&gt;0,VLOOKUP($A658,'Master data'!$A:$D,3,FALSE),""))</f>
        <v/>
      </c>
    </row>
    <row r="659" spans="2:3">
      <c r="B659" t="str">
        <f>IF($A659="","",IF(VLOOKUP($A659,'Master data'!$A:$D,2,FALSE)&gt;0,VLOOKUP($A659,'Master data'!$A:$D,2,FALSE),""))</f>
        <v/>
      </c>
      <c r="C659" t="str">
        <f>IF($A659="","",IF(VLOOKUP($A659,'Master data'!$A:$D,3,FALSE)&gt;0,VLOOKUP($A659,'Master data'!$A:$D,3,FALSE),""))</f>
        <v/>
      </c>
    </row>
    <row r="660" spans="2:3">
      <c r="B660" t="str">
        <f>IF($A660="","",IF(VLOOKUP($A660,'Master data'!$A:$D,2,FALSE)&gt;0,VLOOKUP($A660,'Master data'!$A:$D,2,FALSE),""))</f>
        <v/>
      </c>
      <c r="C660" t="str">
        <f>IF($A660="","",IF(VLOOKUP($A660,'Master data'!$A:$D,3,FALSE)&gt;0,VLOOKUP($A660,'Master data'!$A:$D,3,FALSE),""))</f>
        <v/>
      </c>
    </row>
    <row r="661" spans="2:3">
      <c r="B661" t="str">
        <f>IF($A661="","",IF(VLOOKUP($A661,'Master data'!$A:$D,2,FALSE)&gt;0,VLOOKUP($A661,'Master data'!$A:$D,2,FALSE),""))</f>
        <v/>
      </c>
      <c r="C661" t="str">
        <f>IF($A661="","",IF(VLOOKUP($A661,'Master data'!$A:$D,3,FALSE)&gt;0,VLOOKUP($A661,'Master data'!$A:$D,3,FALSE),""))</f>
        <v/>
      </c>
    </row>
    <row r="662" spans="2:3">
      <c r="B662" t="str">
        <f>IF($A662="","",IF(VLOOKUP($A662,'Master data'!$A:$D,2,FALSE)&gt;0,VLOOKUP($A662,'Master data'!$A:$D,2,FALSE),""))</f>
        <v/>
      </c>
      <c r="C662" t="str">
        <f>IF($A662="","",IF(VLOOKUP($A662,'Master data'!$A:$D,3,FALSE)&gt;0,VLOOKUP($A662,'Master data'!$A:$D,3,FALSE),""))</f>
        <v/>
      </c>
    </row>
    <row r="663" spans="2:3">
      <c r="B663" t="str">
        <f>IF($A663="","",IF(VLOOKUP($A663,'Master data'!$A:$D,2,FALSE)&gt;0,VLOOKUP($A663,'Master data'!$A:$D,2,FALSE),""))</f>
        <v/>
      </c>
      <c r="C663" t="str">
        <f>IF($A663="","",IF(VLOOKUP($A663,'Master data'!$A:$D,3,FALSE)&gt;0,VLOOKUP($A663,'Master data'!$A:$D,3,FALSE),""))</f>
        <v/>
      </c>
    </row>
    <row r="664" spans="2:3">
      <c r="B664" t="str">
        <f>IF($A664="","",IF(VLOOKUP($A664,'Master data'!$A:$D,2,FALSE)&gt;0,VLOOKUP($A664,'Master data'!$A:$D,2,FALSE),""))</f>
        <v/>
      </c>
      <c r="C664" t="str">
        <f>IF($A664="","",IF(VLOOKUP($A664,'Master data'!$A:$D,3,FALSE)&gt;0,VLOOKUP($A664,'Master data'!$A:$D,3,FALSE),""))</f>
        <v/>
      </c>
    </row>
    <row r="665" spans="2:3">
      <c r="B665" t="str">
        <f>IF($A665="","",IF(VLOOKUP($A665,'Master data'!$A:$D,2,FALSE)&gt;0,VLOOKUP($A665,'Master data'!$A:$D,2,FALSE),""))</f>
        <v/>
      </c>
      <c r="C665" t="str">
        <f>IF($A665="","",IF(VLOOKUP($A665,'Master data'!$A:$D,3,FALSE)&gt;0,VLOOKUP($A665,'Master data'!$A:$D,3,FALSE),""))</f>
        <v/>
      </c>
    </row>
    <row r="666" spans="2:3">
      <c r="B666" t="str">
        <f>IF($A666="","",IF(VLOOKUP($A666,'Master data'!$A:$D,2,FALSE)&gt;0,VLOOKUP($A666,'Master data'!$A:$D,2,FALSE),""))</f>
        <v/>
      </c>
      <c r="C666" t="str">
        <f>IF($A666="","",IF(VLOOKUP($A666,'Master data'!$A:$D,3,FALSE)&gt;0,VLOOKUP($A666,'Master data'!$A:$D,3,FALSE),""))</f>
        <v/>
      </c>
    </row>
    <row r="667" spans="2:3">
      <c r="B667" t="str">
        <f>IF($A667="","",IF(VLOOKUP($A667,'Master data'!$A:$D,2,FALSE)&gt;0,VLOOKUP($A667,'Master data'!$A:$D,2,FALSE),""))</f>
        <v/>
      </c>
      <c r="C667" t="str">
        <f>IF($A667="","",IF(VLOOKUP($A667,'Master data'!$A:$D,3,FALSE)&gt;0,VLOOKUP($A667,'Master data'!$A:$D,3,FALSE),""))</f>
        <v/>
      </c>
    </row>
    <row r="668" spans="2:3">
      <c r="B668" t="str">
        <f>IF($A668="","",IF(VLOOKUP($A668,'Master data'!$A:$D,2,FALSE)&gt;0,VLOOKUP($A668,'Master data'!$A:$D,2,FALSE),""))</f>
        <v/>
      </c>
      <c r="C668" t="str">
        <f>IF($A668="","",IF(VLOOKUP($A668,'Master data'!$A:$D,3,FALSE)&gt;0,VLOOKUP($A668,'Master data'!$A:$D,3,FALSE),""))</f>
        <v/>
      </c>
    </row>
    <row r="669" spans="2:3">
      <c r="B669" t="str">
        <f>IF($A669="","",IF(VLOOKUP($A669,'Master data'!$A:$D,2,FALSE)&gt;0,VLOOKUP($A669,'Master data'!$A:$D,2,FALSE),""))</f>
        <v/>
      </c>
      <c r="C669" t="str">
        <f>IF($A669="","",IF(VLOOKUP($A669,'Master data'!$A:$D,3,FALSE)&gt;0,VLOOKUP($A669,'Master data'!$A:$D,3,FALSE),""))</f>
        <v/>
      </c>
    </row>
    <row r="670" spans="2:3">
      <c r="B670" t="str">
        <f>IF($A670="","",IF(VLOOKUP($A670,'Master data'!$A:$D,2,FALSE)&gt;0,VLOOKUP($A670,'Master data'!$A:$D,2,FALSE),""))</f>
        <v/>
      </c>
      <c r="C670" t="str">
        <f>IF($A670="","",IF(VLOOKUP($A670,'Master data'!$A:$D,3,FALSE)&gt;0,VLOOKUP($A670,'Master data'!$A:$D,3,FALSE),""))</f>
        <v/>
      </c>
    </row>
    <row r="671" spans="2:3">
      <c r="B671" t="str">
        <f>IF($A671="","",IF(VLOOKUP($A671,'Master data'!$A:$D,2,FALSE)&gt;0,VLOOKUP($A671,'Master data'!$A:$D,2,FALSE),""))</f>
        <v/>
      </c>
      <c r="C671" t="str">
        <f>IF($A671="","",IF(VLOOKUP($A671,'Master data'!$A:$D,3,FALSE)&gt;0,VLOOKUP($A671,'Master data'!$A:$D,3,FALSE),""))</f>
        <v/>
      </c>
    </row>
    <row r="672" spans="2:3">
      <c r="B672" t="str">
        <f>IF($A672="","",IF(VLOOKUP($A672,'Master data'!$A:$D,2,FALSE)&gt;0,VLOOKUP($A672,'Master data'!$A:$D,2,FALSE),""))</f>
        <v/>
      </c>
      <c r="C672" t="str">
        <f>IF($A672="","",IF(VLOOKUP($A672,'Master data'!$A:$D,3,FALSE)&gt;0,VLOOKUP($A672,'Master data'!$A:$D,3,FALSE),""))</f>
        <v/>
      </c>
    </row>
    <row r="673" spans="2:3">
      <c r="B673" t="str">
        <f>IF($A673="","",IF(VLOOKUP($A673,'Master data'!$A:$D,2,FALSE)&gt;0,VLOOKUP($A673,'Master data'!$A:$D,2,FALSE),""))</f>
        <v/>
      </c>
      <c r="C673" t="str">
        <f>IF($A673="","",IF(VLOOKUP($A673,'Master data'!$A:$D,3,FALSE)&gt;0,VLOOKUP($A673,'Master data'!$A:$D,3,FALSE),""))</f>
        <v/>
      </c>
    </row>
    <row r="674" spans="2:3">
      <c r="B674" t="str">
        <f>IF($A674="","",IF(VLOOKUP($A674,'Master data'!$A:$D,2,FALSE)&gt;0,VLOOKUP($A674,'Master data'!$A:$D,2,FALSE),""))</f>
        <v/>
      </c>
      <c r="C674" t="str">
        <f>IF($A674="","",IF(VLOOKUP($A674,'Master data'!$A:$D,3,FALSE)&gt;0,VLOOKUP($A674,'Master data'!$A:$D,3,FALSE),""))</f>
        <v/>
      </c>
    </row>
    <row r="675" spans="2:3">
      <c r="B675" t="str">
        <f>IF($A675="","",IF(VLOOKUP($A675,'Master data'!$A:$D,2,FALSE)&gt;0,VLOOKUP($A675,'Master data'!$A:$D,2,FALSE),""))</f>
        <v/>
      </c>
      <c r="C675" t="str">
        <f>IF($A675="","",IF(VLOOKUP($A675,'Master data'!$A:$D,3,FALSE)&gt;0,VLOOKUP($A675,'Master data'!$A:$D,3,FALSE),""))</f>
        <v/>
      </c>
    </row>
    <row r="676" spans="2:3">
      <c r="B676" t="str">
        <f>IF($A676="","",IF(VLOOKUP($A676,'Master data'!$A:$D,2,FALSE)&gt;0,VLOOKUP($A676,'Master data'!$A:$D,2,FALSE),""))</f>
        <v/>
      </c>
      <c r="C676" t="str">
        <f>IF($A676="","",IF(VLOOKUP($A676,'Master data'!$A:$D,3,FALSE)&gt;0,VLOOKUP($A676,'Master data'!$A:$D,3,FALSE),""))</f>
        <v/>
      </c>
    </row>
    <row r="677" spans="2:3">
      <c r="B677" t="str">
        <f>IF($A677="","",IF(VLOOKUP($A677,'Master data'!$A:$D,2,FALSE)&gt;0,VLOOKUP($A677,'Master data'!$A:$D,2,FALSE),""))</f>
        <v/>
      </c>
      <c r="C677" t="str">
        <f>IF($A677="","",IF(VLOOKUP($A677,'Master data'!$A:$D,3,FALSE)&gt;0,VLOOKUP($A677,'Master data'!$A:$D,3,FALSE),""))</f>
        <v/>
      </c>
    </row>
    <row r="678" spans="2:3">
      <c r="B678" t="str">
        <f>IF($A678="","",IF(VLOOKUP($A678,'Master data'!$A:$D,2,FALSE)&gt;0,VLOOKUP($A678,'Master data'!$A:$D,2,FALSE),""))</f>
        <v/>
      </c>
      <c r="C678" t="str">
        <f>IF($A678="","",IF(VLOOKUP($A678,'Master data'!$A:$D,3,FALSE)&gt;0,VLOOKUP($A678,'Master data'!$A:$D,3,FALSE),""))</f>
        <v/>
      </c>
    </row>
    <row r="679" spans="2:3">
      <c r="B679" t="str">
        <f>IF($A679="","",IF(VLOOKUP($A679,'Master data'!$A:$D,2,FALSE)&gt;0,VLOOKUP($A679,'Master data'!$A:$D,2,FALSE),""))</f>
        <v/>
      </c>
      <c r="C679" t="str">
        <f>IF($A679="","",IF(VLOOKUP($A679,'Master data'!$A:$D,3,FALSE)&gt;0,VLOOKUP($A679,'Master data'!$A:$D,3,FALSE),""))</f>
        <v/>
      </c>
    </row>
    <row r="680" spans="2:3">
      <c r="B680" t="str">
        <f>IF($A680="","",IF(VLOOKUP($A680,'Master data'!$A:$D,2,FALSE)&gt;0,VLOOKUP($A680,'Master data'!$A:$D,2,FALSE),""))</f>
        <v/>
      </c>
      <c r="C680" t="str">
        <f>IF($A680="","",IF(VLOOKUP($A680,'Master data'!$A:$D,3,FALSE)&gt;0,VLOOKUP($A680,'Master data'!$A:$D,3,FALSE),""))</f>
        <v/>
      </c>
    </row>
    <row r="681" spans="2:3">
      <c r="B681" t="str">
        <f>IF($A681="","",IF(VLOOKUP($A681,'Master data'!$A:$D,2,FALSE)&gt;0,VLOOKUP($A681,'Master data'!$A:$D,2,FALSE),""))</f>
        <v/>
      </c>
      <c r="C681" t="str">
        <f>IF($A681="","",IF(VLOOKUP($A681,'Master data'!$A:$D,3,FALSE)&gt;0,VLOOKUP($A681,'Master data'!$A:$D,3,FALSE),""))</f>
        <v/>
      </c>
    </row>
    <row r="682" spans="2:3">
      <c r="B682" t="str">
        <f>IF($A682="","",IF(VLOOKUP($A682,'Master data'!$A:$D,2,FALSE)&gt;0,VLOOKUP($A682,'Master data'!$A:$D,2,FALSE),""))</f>
        <v/>
      </c>
      <c r="C682" t="str">
        <f>IF($A682="","",IF(VLOOKUP($A682,'Master data'!$A:$D,3,FALSE)&gt;0,VLOOKUP($A682,'Master data'!$A:$D,3,FALSE),""))</f>
        <v/>
      </c>
    </row>
    <row r="683" spans="2:3">
      <c r="B683" t="str">
        <f>IF($A683="","",IF(VLOOKUP($A683,'Master data'!$A:$D,2,FALSE)&gt;0,VLOOKUP($A683,'Master data'!$A:$D,2,FALSE),""))</f>
        <v/>
      </c>
      <c r="C683" t="str">
        <f>IF($A683="","",IF(VLOOKUP($A683,'Master data'!$A:$D,3,FALSE)&gt;0,VLOOKUP($A683,'Master data'!$A:$D,3,FALSE),""))</f>
        <v/>
      </c>
    </row>
    <row r="684" spans="2:3">
      <c r="B684" t="str">
        <f>IF($A684="","",IF(VLOOKUP($A684,'Master data'!$A:$D,2,FALSE)&gt;0,VLOOKUP($A684,'Master data'!$A:$D,2,FALSE),""))</f>
        <v/>
      </c>
      <c r="C684" t="str">
        <f>IF($A684="","",IF(VLOOKUP($A684,'Master data'!$A:$D,3,FALSE)&gt;0,VLOOKUP($A684,'Master data'!$A:$D,3,FALSE),""))</f>
        <v/>
      </c>
    </row>
    <row r="685" spans="2:3">
      <c r="B685" t="str">
        <f>IF($A685="","",IF(VLOOKUP($A685,'Master data'!$A:$D,2,FALSE)&gt;0,VLOOKUP($A685,'Master data'!$A:$D,2,FALSE),""))</f>
        <v/>
      </c>
      <c r="C685" t="str">
        <f>IF($A685="","",IF(VLOOKUP($A685,'Master data'!$A:$D,3,FALSE)&gt;0,VLOOKUP($A685,'Master data'!$A:$D,3,FALSE),""))</f>
        <v/>
      </c>
    </row>
    <row r="686" spans="2:3">
      <c r="B686" t="str">
        <f>IF($A686="","",IF(VLOOKUP($A686,'Master data'!$A:$D,2,FALSE)&gt;0,VLOOKUP($A686,'Master data'!$A:$D,2,FALSE),""))</f>
        <v/>
      </c>
      <c r="C686" t="str">
        <f>IF($A686="","",IF(VLOOKUP($A686,'Master data'!$A:$D,3,FALSE)&gt;0,VLOOKUP($A686,'Master data'!$A:$D,3,FALSE),""))</f>
        <v/>
      </c>
    </row>
    <row r="687" spans="2:3">
      <c r="B687" t="str">
        <f>IF($A687="","",IF(VLOOKUP($A687,'Master data'!$A:$D,2,FALSE)&gt;0,VLOOKUP($A687,'Master data'!$A:$D,2,FALSE),""))</f>
        <v/>
      </c>
      <c r="C687" t="str">
        <f>IF($A687="","",IF(VLOOKUP($A687,'Master data'!$A:$D,3,FALSE)&gt;0,VLOOKUP($A687,'Master data'!$A:$D,3,FALSE),""))</f>
        <v/>
      </c>
    </row>
    <row r="688" spans="2:3">
      <c r="B688" t="str">
        <f>IF($A688="","",IF(VLOOKUP($A688,'Master data'!$A:$D,2,FALSE)&gt;0,VLOOKUP($A688,'Master data'!$A:$D,2,FALSE),""))</f>
        <v/>
      </c>
      <c r="C688" t="str">
        <f>IF($A688="","",IF(VLOOKUP($A688,'Master data'!$A:$D,3,FALSE)&gt;0,VLOOKUP($A688,'Master data'!$A:$D,3,FALSE),""))</f>
        <v/>
      </c>
    </row>
    <row r="689" spans="2:3">
      <c r="B689" t="str">
        <f>IF($A689="","",IF(VLOOKUP($A689,'Master data'!$A:$D,2,FALSE)&gt;0,VLOOKUP($A689,'Master data'!$A:$D,2,FALSE),""))</f>
        <v/>
      </c>
      <c r="C689" t="str">
        <f>IF($A689="","",IF(VLOOKUP($A689,'Master data'!$A:$D,3,FALSE)&gt;0,VLOOKUP($A689,'Master data'!$A:$D,3,FALSE),""))</f>
        <v/>
      </c>
    </row>
    <row r="690" spans="2:3">
      <c r="B690" t="str">
        <f>IF($A690="","",IF(VLOOKUP($A690,'Master data'!$A:$D,2,FALSE)&gt;0,VLOOKUP($A690,'Master data'!$A:$D,2,FALSE),""))</f>
        <v/>
      </c>
      <c r="C690" t="str">
        <f>IF($A690="","",IF(VLOOKUP($A690,'Master data'!$A:$D,3,FALSE)&gt;0,VLOOKUP($A690,'Master data'!$A:$D,3,FALSE),""))</f>
        <v/>
      </c>
    </row>
    <row r="691" spans="2:3">
      <c r="B691" t="str">
        <f>IF($A691="","",IF(VLOOKUP($A691,'Master data'!$A:$D,2,FALSE)&gt;0,VLOOKUP($A691,'Master data'!$A:$D,2,FALSE),""))</f>
        <v/>
      </c>
      <c r="C691" t="str">
        <f>IF($A691="","",IF(VLOOKUP($A691,'Master data'!$A:$D,3,FALSE)&gt;0,VLOOKUP($A691,'Master data'!$A:$D,3,FALSE),""))</f>
        <v/>
      </c>
    </row>
    <row r="692" spans="2:3">
      <c r="B692" t="str">
        <f>IF($A692="","",IF(VLOOKUP($A692,'Master data'!$A:$D,2,FALSE)&gt;0,VLOOKUP($A692,'Master data'!$A:$D,2,FALSE),""))</f>
        <v/>
      </c>
      <c r="C692" t="str">
        <f>IF($A692="","",IF(VLOOKUP($A692,'Master data'!$A:$D,3,FALSE)&gt;0,VLOOKUP($A692,'Master data'!$A:$D,3,FALSE),""))</f>
        <v/>
      </c>
    </row>
    <row r="693" spans="2:3">
      <c r="B693" t="str">
        <f>IF($A693="","",IF(VLOOKUP($A693,'Master data'!$A:$D,2,FALSE)&gt;0,VLOOKUP($A693,'Master data'!$A:$D,2,FALSE),""))</f>
        <v/>
      </c>
      <c r="C693" t="str">
        <f>IF($A693="","",IF(VLOOKUP($A693,'Master data'!$A:$D,3,FALSE)&gt;0,VLOOKUP($A693,'Master data'!$A:$D,3,FALSE),""))</f>
        <v/>
      </c>
    </row>
    <row r="694" spans="2:3">
      <c r="B694" t="str">
        <f>IF($A694="","",IF(VLOOKUP($A694,'Master data'!$A:$D,2,FALSE)&gt;0,VLOOKUP($A694,'Master data'!$A:$D,2,FALSE),""))</f>
        <v/>
      </c>
      <c r="C694" t="str">
        <f>IF($A694="","",IF(VLOOKUP($A694,'Master data'!$A:$D,3,FALSE)&gt;0,VLOOKUP($A694,'Master data'!$A:$D,3,FALSE),""))</f>
        <v/>
      </c>
    </row>
    <row r="695" spans="2:3">
      <c r="B695" t="str">
        <f>IF($A695="","",IF(VLOOKUP($A695,'Master data'!$A:$D,2,FALSE)&gt;0,VLOOKUP($A695,'Master data'!$A:$D,2,FALSE),""))</f>
        <v/>
      </c>
      <c r="C695" t="str">
        <f>IF($A695="","",IF(VLOOKUP($A695,'Master data'!$A:$D,3,FALSE)&gt;0,VLOOKUP($A695,'Master data'!$A:$D,3,FALSE),""))</f>
        <v/>
      </c>
    </row>
    <row r="696" spans="2:3">
      <c r="B696" t="str">
        <f>IF($A696="","",IF(VLOOKUP($A696,'Master data'!$A:$D,2,FALSE)&gt;0,VLOOKUP($A696,'Master data'!$A:$D,2,FALSE),""))</f>
        <v/>
      </c>
      <c r="C696" t="str">
        <f>IF($A696="","",IF(VLOOKUP($A696,'Master data'!$A:$D,3,FALSE)&gt;0,VLOOKUP($A696,'Master data'!$A:$D,3,FALSE),""))</f>
        <v/>
      </c>
    </row>
    <row r="697" spans="2:3">
      <c r="B697" t="str">
        <f>IF($A697="","",IF(VLOOKUP($A697,'Master data'!$A:$D,2,FALSE)&gt;0,VLOOKUP($A697,'Master data'!$A:$D,2,FALSE),""))</f>
        <v/>
      </c>
      <c r="C697" t="str">
        <f>IF($A697="","",IF(VLOOKUP($A697,'Master data'!$A:$D,3,FALSE)&gt;0,VLOOKUP($A697,'Master data'!$A:$D,3,FALSE),""))</f>
        <v/>
      </c>
    </row>
    <row r="698" spans="2:3">
      <c r="B698" t="str">
        <f>IF($A698="","",IF(VLOOKUP($A698,'Master data'!$A:$D,2,FALSE)&gt;0,VLOOKUP($A698,'Master data'!$A:$D,2,FALSE),""))</f>
        <v/>
      </c>
      <c r="C698" t="str">
        <f>IF($A698="","",IF(VLOOKUP($A698,'Master data'!$A:$D,3,FALSE)&gt;0,VLOOKUP($A698,'Master data'!$A:$D,3,FALSE),""))</f>
        <v/>
      </c>
    </row>
    <row r="699" spans="2:3">
      <c r="B699" t="str">
        <f>IF($A699="","",IF(VLOOKUP($A699,'Master data'!$A:$D,2,FALSE)&gt;0,VLOOKUP($A699,'Master data'!$A:$D,2,FALSE),""))</f>
        <v/>
      </c>
      <c r="C699" t="str">
        <f>IF($A699="","",IF(VLOOKUP($A699,'Master data'!$A:$D,3,FALSE)&gt;0,VLOOKUP($A699,'Master data'!$A:$D,3,FALSE),""))</f>
        <v/>
      </c>
    </row>
    <row r="700" spans="2:3">
      <c r="B700" t="str">
        <f>IF($A700="","",IF(VLOOKUP($A700,'Master data'!$A:$D,2,FALSE)&gt;0,VLOOKUP($A700,'Master data'!$A:$D,2,FALSE),""))</f>
        <v/>
      </c>
      <c r="C700" t="str">
        <f>IF($A700="","",IF(VLOOKUP($A700,'Master data'!$A:$D,3,FALSE)&gt;0,VLOOKUP($A700,'Master data'!$A:$D,3,FALSE),""))</f>
        <v/>
      </c>
    </row>
    <row r="701" spans="2:3">
      <c r="B701" t="str">
        <f>IF($A701="","",IF(VLOOKUP($A701,'Master data'!$A:$D,2,FALSE)&gt;0,VLOOKUP($A701,'Master data'!$A:$D,2,FALSE),""))</f>
        <v/>
      </c>
      <c r="C701" t="str">
        <f>IF($A701="","",IF(VLOOKUP($A701,'Master data'!$A:$D,3,FALSE)&gt;0,VLOOKUP($A701,'Master data'!$A:$D,3,FALSE),""))</f>
        <v/>
      </c>
    </row>
    <row r="702" spans="2:3">
      <c r="B702" t="str">
        <f>IF($A702="","",IF(VLOOKUP($A702,'Master data'!$A:$D,2,FALSE)&gt;0,VLOOKUP($A702,'Master data'!$A:$D,2,FALSE),""))</f>
        <v/>
      </c>
      <c r="C702" t="str">
        <f>IF($A702="","",IF(VLOOKUP($A702,'Master data'!$A:$D,3,FALSE)&gt;0,VLOOKUP($A702,'Master data'!$A:$D,3,FALSE),""))</f>
        <v/>
      </c>
    </row>
    <row r="703" spans="2:3">
      <c r="B703" t="str">
        <f>IF($A703="","",IF(VLOOKUP($A703,'Master data'!$A:$D,2,FALSE)&gt;0,VLOOKUP($A703,'Master data'!$A:$D,2,FALSE),""))</f>
        <v/>
      </c>
      <c r="C703" t="str">
        <f>IF($A703="","",IF(VLOOKUP($A703,'Master data'!$A:$D,3,FALSE)&gt;0,VLOOKUP($A703,'Master data'!$A:$D,3,FALSE),""))</f>
        <v/>
      </c>
    </row>
    <row r="704" spans="2:3">
      <c r="B704" t="str">
        <f>IF($A704="","",IF(VLOOKUP($A704,'Master data'!$A:$D,2,FALSE)&gt;0,VLOOKUP($A704,'Master data'!$A:$D,2,FALSE),""))</f>
        <v/>
      </c>
      <c r="C704" t="str">
        <f>IF($A704="","",IF(VLOOKUP($A704,'Master data'!$A:$D,3,FALSE)&gt;0,VLOOKUP($A704,'Master data'!$A:$D,3,FALSE),""))</f>
        <v/>
      </c>
    </row>
    <row r="705" spans="2:3">
      <c r="B705" t="str">
        <f>IF($A705="","",IF(VLOOKUP($A705,'Master data'!$A:$D,2,FALSE)&gt;0,VLOOKUP($A705,'Master data'!$A:$D,2,FALSE),""))</f>
        <v/>
      </c>
      <c r="C705" t="str">
        <f>IF($A705="","",IF(VLOOKUP($A705,'Master data'!$A:$D,3,FALSE)&gt;0,VLOOKUP($A705,'Master data'!$A:$D,3,FALSE),""))</f>
        <v/>
      </c>
    </row>
    <row r="706" spans="2:3">
      <c r="B706" t="str">
        <f>IF($A706="","",IF(VLOOKUP($A706,'Master data'!$A:$D,2,FALSE)&gt;0,VLOOKUP($A706,'Master data'!$A:$D,2,FALSE),""))</f>
        <v/>
      </c>
      <c r="C706" t="str">
        <f>IF($A706="","",IF(VLOOKUP($A706,'Master data'!$A:$D,3,FALSE)&gt;0,VLOOKUP($A706,'Master data'!$A:$D,3,FALSE),""))</f>
        <v/>
      </c>
    </row>
    <row r="707" spans="2:3">
      <c r="B707" t="str">
        <f>IF($A707="","",IF(VLOOKUP($A707,'Master data'!$A:$D,2,FALSE)&gt;0,VLOOKUP($A707,'Master data'!$A:$D,2,FALSE),""))</f>
        <v/>
      </c>
      <c r="C707" t="str">
        <f>IF($A707="","",IF(VLOOKUP($A707,'Master data'!$A:$D,3,FALSE)&gt;0,VLOOKUP($A707,'Master data'!$A:$D,3,FALSE),""))</f>
        <v/>
      </c>
    </row>
    <row r="708" spans="2:3">
      <c r="B708" t="str">
        <f>IF($A708="","",IF(VLOOKUP($A708,'Master data'!$A:$D,2,FALSE)&gt;0,VLOOKUP($A708,'Master data'!$A:$D,2,FALSE),""))</f>
        <v/>
      </c>
      <c r="C708" t="str">
        <f>IF($A708="","",IF(VLOOKUP($A708,'Master data'!$A:$D,3,FALSE)&gt;0,VLOOKUP($A708,'Master data'!$A:$D,3,FALSE),""))</f>
        <v/>
      </c>
    </row>
    <row r="709" spans="2:3">
      <c r="B709" t="str">
        <f>IF($A709="","",IF(VLOOKUP($A709,'Master data'!$A:$D,2,FALSE)&gt;0,VLOOKUP($A709,'Master data'!$A:$D,2,FALSE),""))</f>
        <v/>
      </c>
      <c r="C709" t="str">
        <f>IF($A709="","",IF(VLOOKUP($A709,'Master data'!$A:$D,3,FALSE)&gt;0,VLOOKUP($A709,'Master data'!$A:$D,3,FALSE),""))</f>
        <v/>
      </c>
    </row>
    <row r="710" spans="2:3">
      <c r="B710" t="str">
        <f>IF($A710="","",IF(VLOOKUP($A710,'Master data'!$A:$D,2,FALSE)&gt;0,VLOOKUP($A710,'Master data'!$A:$D,2,FALSE),""))</f>
        <v/>
      </c>
      <c r="C710" t="str">
        <f>IF($A710="","",IF(VLOOKUP($A710,'Master data'!$A:$D,3,FALSE)&gt;0,VLOOKUP($A710,'Master data'!$A:$D,3,FALSE),""))</f>
        <v/>
      </c>
    </row>
    <row r="711" spans="2:3">
      <c r="B711" t="str">
        <f>IF($A711="","",IF(VLOOKUP($A711,'Master data'!$A:$D,2,FALSE)&gt;0,VLOOKUP($A711,'Master data'!$A:$D,2,FALSE),""))</f>
        <v/>
      </c>
      <c r="C711" t="str">
        <f>IF($A711="","",IF(VLOOKUP($A711,'Master data'!$A:$D,3,FALSE)&gt;0,VLOOKUP($A711,'Master data'!$A:$D,3,FALSE),""))</f>
        <v/>
      </c>
    </row>
    <row r="712" spans="2:3">
      <c r="B712" t="str">
        <f>IF($A712="","",IF(VLOOKUP($A712,'Master data'!$A:$D,2,FALSE)&gt;0,VLOOKUP($A712,'Master data'!$A:$D,2,FALSE),""))</f>
        <v/>
      </c>
      <c r="C712" t="str">
        <f>IF($A712="","",IF(VLOOKUP($A712,'Master data'!$A:$D,3,FALSE)&gt;0,VLOOKUP($A712,'Master data'!$A:$D,3,FALSE),""))</f>
        <v/>
      </c>
    </row>
    <row r="713" spans="2:3">
      <c r="B713" t="str">
        <f>IF($A713="","",IF(VLOOKUP($A713,'Master data'!$A:$D,2,FALSE)&gt;0,VLOOKUP($A713,'Master data'!$A:$D,2,FALSE),""))</f>
        <v/>
      </c>
      <c r="C713" t="str">
        <f>IF($A713="","",IF(VLOOKUP($A713,'Master data'!$A:$D,3,FALSE)&gt;0,VLOOKUP($A713,'Master data'!$A:$D,3,FALSE),""))</f>
        <v/>
      </c>
    </row>
    <row r="714" spans="2:3">
      <c r="B714" t="str">
        <f>IF($A714="","",IF(VLOOKUP($A714,'Master data'!$A:$D,2,FALSE)&gt;0,VLOOKUP($A714,'Master data'!$A:$D,2,FALSE),""))</f>
        <v/>
      </c>
      <c r="C714" t="str">
        <f>IF($A714="","",IF(VLOOKUP($A714,'Master data'!$A:$D,3,FALSE)&gt;0,VLOOKUP($A714,'Master data'!$A:$D,3,FALSE),""))</f>
        <v/>
      </c>
    </row>
    <row r="715" spans="2:3">
      <c r="B715" t="str">
        <f>IF($A715="","",IF(VLOOKUP($A715,'Master data'!$A:$D,2,FALSE)&gt;0,VLOOKUP($A715,'Master data'!$A:$D,2,FALSE),""))</f>
        <v/>
      </c>
      <c r="C715" t="str">
        <f>IF($A715="","",IF(VLOOKUP($A715,'Master data'!$A:$D,3,FALSE)&gt;0,VLOOKUP($A715,'Master data'!$A:$D,3,FALSE),""))</f>
        <v/>
      </c>
    </row>
    <row r="716" spans="2:3">
      <c r="B716" t="str">
        <f>IF($A716="","",IF(VLOOKUP($A716,'Master data'!$A:$D,2,FALSE)&gt;0,VLOOKUP($A716,'Master data'!$A:$D,2,FALSE),""))</f>
        <v/>
      </c>
      <c r="C716" t="str">
        <f>IF($A716="","",IF(VLOOKUP($A716,'Master data'!$A:$D,3,FALSE)&gt;0,VLOOKUP($A716,'Master data'!$A:$D,3,FALSE),""))</f>
        <v/>
      </c>
    </row>
    <row r="717" spans="2:3">
      <c r="B717" t="str">
        <f>IF($A717="","",IF(VLOOKUP($A717,'Master data'!$A:$D,2,FALSE)&gt;0,VLOOKUP($A717,'Master data'!$A:$D,2,FALSE),""))</f>
        <v/>
      </c>
      <c r="C717" t="str">
        <f>IF($A717="","",IF(VLOOKUP($A717,'Master data'!$A:$D,3,FALSE)&gt;0,VLOOKUP($A717,'Master data'!$A:$D,3,FALSE),""))</f>
        <v/>
      </c>
    </row>
    <row r="718" spans="2:3">
      <c r="B718" t="str">
        <f>IF($A718="","",IF(VLOOKUP($A718,'Master data'!$A:$D,2,FALSE)&gt;0,VLOOKUP($A718,'Master data'!$A:$D,2,FALSE),""))</f>
        <v/>
      </c>
      <c r="C718" t="str">
        <f>IF($A718="","",IF(VLOOKUP($A718,'Master data'!$A:$D,3,FALSE)&gt;0,VLOOKUP($A718,'Master data'!$A:$D,3,FALSE),""))</f>
        <v/>
      </c>
    </row>
    <row r="719" spans="2:3">
      <c r="B719" t="str">
        <f>IF($A719="","",IF(VLOOKUP($A719,'Master data'!$A:$D,2,FALSE)&gt;0,VLOOKUP($A719,'Master data'!$A:$D,2,FALSE),""))</f>
        <v/>
      </c>
      <c r="C719" t="str">
        <f>IF($A719="","",IF(VLOOKUP($A719,'Master data'!$A:$D,3,FALSE)&gt;0,VLOOKUP($A719,'Master data'!$A:$D,3,FALSE),""))</f>
        <v/>
      </c>
    </row>
    <row r="720" spans="2:3">
      <c r="B720" t="str">
        <f>IF($A720="","",IF(VLOOKUP($A720,'Master data'!$A:$D,2,FALSE)&gt;0,VLOOKUP($A720,'Master data'!$A:$D,2,FALSE),""))</f>
        <v/>
      </c>
      <c r="C720" t="str">
        <f>IF($A720="","",IF(VLOOKUP($A720,'Master data'!$A:$D,3,FALSE)&gt;0,VLOOKUP($A720,'Master data'!$A:$D,3,FALSE),""))</f>
        <v/>
      </c>
    </row>
    <row r="721" spans="2:3">
      <c r="B721" t="str">
        <f>IF($A721="","",IF(VLOOKUP($A721,'Master data'!$A:$D,2,FALSE)&gt;0,VLOOKUP($A721,'Master data'!$A:$D,2,FALSE),""))</f>
        <v/>
      </c>
      <c r="C721" t="str">
        <f>IF($A721="","",IF(VLOOKUP($A721,'Master data'!$A:$D,3,FALSE)&gt;0,VLOOKUP($A721,'Master data'!$A:$D,3,FALSE),""))</f>
        <v/>
      </c>
    </row>
    <row r="722" spans="2:3">
      <c r="B722" t="str">
        <f>IF($A722="","",IF(VLOOKUP($A722,'Master data'!$A:$D,2,FALSE)&gt;0,VLOOKUP($A722,'Master data'!$A:$D,2,FALSE),""))</f>
        <v/>
      </c>
      <c r="C722" t="str">
        <f>IF($A722="","",IF(VLOOKUP($A722,'Master data'!$A:$D,3,FALSE)&gt;0,VLOOKUP($A722,'Master data'!$A:$D,3,FALSE),""))</f>
        <v/>
      </c>
    </row>
    <row r="723" spans="2:3">
      <c r="B723" t="str">
        <f>IF($A723="","",IF(VLOOKUP($A723,'Master data'!$A:$D,2,FALSE)&gt;0,VLOOKUP($A723,'Master data'!$A:$D,2,FALSE),""))</f>
        <v/>
      </c>
      <c r="C723" t="str">
        <f>IF($A723="","",IF(VLOOKUP($A723,'Master data'!$A:$D,3,FALSE)&gt;0,VLOOKUP($A723,'Master data'!$A:$D,3,FALSE),""))</f>
        <v/>
      </c>
    </row>
    <row r="724" spans="2:3">
      <c r="B724" t="str">
        <f>IF($A724="","",IF(VLOOKUP($A724,'Master data'!$A:$D,2,FALSE)&gt;0,VLOOKUP($A724,'Master data'!$A:$D,2,FALSE),""))</f>
        <v/>
      </c>
      <c r="C724" t="str">
        <f>IF($A724="","",IF(VLOOKUP($A724,'Master data'!$A:$D,3,FALSE)&gt;0,VLOOKUP($A724,'Master data'!$A:$D,3,FALSE),""))</f>
        <v/>
      </c>
    </row>
    <row r="725" spans="2:3">
      <c r="B725" t="str">
        <f>IF($A725="","",IF(VLOOKUP($A725,'Master data'!$A:$D,2,FALSE)&gt;0,VLOOKUP($A725,'Master data'!$A:$D,2,FALSE),""))</f>
        <v/>
      </c>
      <c r="C725" t="str">
        <f>IF($A725="","",IF(VLOOKUP($A725,'Master data'!$A:$D,3,FALSE)&gt;0,VLOOKUP($A725,'Master data'!$A:$D,3,FALSE),""))</f>
        <v/>
      </c>
    </row>
    <row r="726" spans="2:3">
      <c r="B726" t="str">
        <f>IF($A726="","",IF(VLOOKUP($A726,'Master data'!$A:$D,2,FALSE)&gt;0,VLOOKUP($A726,'Master data'!$A:$D,2,FALSE),""))</f>
        <v/>
      </c>
      <c r="C726" t="str">
        <f>IF($A726="","",IF(VLOOKUP($A726,'Master data'!$A:$D,3,FALSE)&gt;0,VLOOKUP($A726,'Master data'!$A:$D,3,FALSE),""))</f>
        <v/>
      </c>
    </row>
    <row r="727" spans="2:3">
      <c r="B727" t="str">
        <f>IF($A727="","",IF(VLOOKUP($A727,'Master data'!$A:$D,2,FALSE)&gt;0,VLOOKUP($A727,'Master data'!$A:$D,2,FALSE),""))</f>
        <v/>
      </c>
      <c r="C727" t="str">
        <f>IF($A727="","",IF(VLOOKUP($A727,'Master data'!$A:$D,3,FALSE)&gt;0,VLOOKUP($A727,'Master data'!$A:$D,3,FALSE),""))</f>
        <v/>
      </c>
    </row>
    <row r="728" spans="2:3">
      <c r="B728" t="str">
        <f>IF($A728="","",IF(VLOOKUP($A728,'Master data'!$A:$D,2,FALSE)&gt;0,VLOOKUP($A728,'Master data'!$A:$D,2,FALSE),""))</f>
        <v/>
      </c>
      <c r="C728" t="str">
        <f>IF($A728="","",IF(VLOOKUP($A728,'Master data'!$A:$D,3,FALSE)&gt;0,VLOOKUP($A728,'Master data'!$A:$D,3,FALSE),""))</f>
        <v/>
      </c>
    </row>
    <row r="729" spans="2:3">
      <c r="B729" t="str">
        <f>IF($A729="","",IF(VLOOKUP($A729,'Master data'!$A:$D,2,FALSE)&gt;0,VLOOKUP($A729,'Master data'!$A:$D,2,FALSE),""))</f>
        <v/>
      </c>
      <c r="C729" t="str">
        <f>IF($A729="","",IF(VLOOKUP($A729,'Master data'!$A:$D,3,FALSE)&gt;0,VLOOKUP($A729,'Master data'!$A:$D,3,FALSE),""))</f>
        <v/>
      </c>
    </row>
    <row r="730" spans="2:3">
      <c r="B730" t="str">
        <f>IF($A730="","",IF(VLOOKUP($A730,'Master data'!$A:$D,2,FALSE)&gt;0,VLOOKUP($A730,'Master data'!$A:$D,2,FALSE),""))</f>
        <v/>
      </c>
      <c r="C730" t="str">
        <f>IF($A730="","",IF(VLOOKUP($A730,'Master data'!$A:$D,3,FALSE)&gt;0,VLOOKUP($A730,'Master data'!$A:$D,3,FALSE),""))</f>
        <v/>
      </c>
    </row>
    <row r="731" spans="2:3">
      <c r="B731" t="str">
        <f>IF($A731="","",IF(VLOOKUP($A731,'Master data'!$A:$D,2,FALSE)&gt;0,VLOOKUP($A731,'Master data'!$A:$D,2,FALSE),""))</f>
        <v/>
      </c>
      <c r="C731" t="str">
        <f>IF($A731="","",IF(VLOOKUP($A731,'Master data'!$A:$D,3,FALSE)&gt;0,VLOOKUP($A731,'Master data'!$A:$D,3,FALSE),""))</f>
        <v/>
      </c>
    </row>
    <row r="732" spans="2:3">
      <c r="B732" t="str">
        <f>IF($A732="","",IF(VLOOKUP($A732,'Master data'!$A:$D,2,FALSE)&gt;0,VLOOKUP($A732,'Master data'!$A:$D,2,FALSE),""))</f>
        <v/>
      </c>
      <c r="C732" t="str">
        <f>IF($A732="","",IF(VLOOKUP($A732,'Master data'!$A:$D,3,FALSE)&gt;0,VLOOKUP($A732,'Master data'!$A:$D,3,FALSE),""))</f>
        <v/>
      </c>
    </row>
    <row r="733" spans="2:3">
      <c r="B733" t="str">
        <f>IF($A733="","",IF(VLOOKUP($A733,'Master data'!$A:$D,2,FALSE)&gt;0,VLOOKUP($A733,'Master data'!$A:$D,2,FALSE),""))</f>
        <v/>
      </c>
      <c r="C733" t="str">
        <f>IF($A733="","",IF(VLOOKUP($A733,'Master data'!$A:$D,3,FALSE)&gt;0,VLOOKUP($A733,'Master data'!$A:$D,3,FALSE),""))</f>
        <v/>
      </c>
    </row>
    <row r="734" spans="2:3">
      <c r="B734" t="str">
        <f>IF($A734="","",IF(VLOOKUP($A734,'Master data'!$A:$D,2,FALSE)&gt;0,VLOOKUP($A734,'Master data'!$A:$D,2,FALSE),""))</f>
        <v/>
      </c>
      <c r="C734" t="str">
        <f>IF($A734="","",IF(VLOOKUP($A734,'Master data'!$A:$D,3,FALSE)&gt;0,VLOOKUP($A734,'Master data'!$A:$D,3,FALSE),""))</f>
        <v/>
      </c>
    </row>
    <row r="735" spans="2:3">
      <c r="B735" t="str">
        <f>IF($A735="","",IF(VLOOKUP($A735,'Master data'!$A:$D,2,FALSE)&gt;0,VLOOKUP($A735,'Master data'!$A:$D,2,FALSE),""))</f>
        <v/>
      </c>
      <c r="C735" t="str">
        <f>IF($A735="","",IF(VLOOKUP($A735,'Master data'!$A:$D,3,FALSE)&gt;0,VLOOKUP($A735,'Master data'!$A:$D,3,FALSE),""))</f>
        <v/>
      </c>
    </row>
    <row r="736" spans="2:3">
      <c r="B736" t="str">
        <f>IF($A736="","",IF(VLOOKUP($A736,'Master data'!$A:$D,2,FALSE)&gt;0,VLOOKUP($A736,'Master data'!$A:$D,2,FALSE),""))</f>
        <v/>
      </c>
      <c r="C736" t="str">
        <f>IF($A736="","",IF(VLOOKUP($A736,'Master data'!$A:$D,3,FALSE)&gt;0,VLOOKUP($A736,'Master data'!$A:$D,3,FALSE),""))</f>
        <v/>
      </c>
    </row>
    <row r="737" spans="2:3">
      <c r="B737" t="str">
        <f>IF($A737="","",IF(VLOOKUP($A737,'Master data'!$A:$D,2,FALSE)&gt;0,VLOOKUP($A737,'Master data'!$A:$D,2,FALSE),""))</f>
        <v/>
      </c>
      <c r="C737" t="str">
        <f>IF($A737="","",IF(VLOOKUP($A737,'Master data'!$A:$D,3,FALSE)&gt;0,VLOOKUP($A737,'Master data'!$A:$D,3,FALSE),""))</f>
        <v/>
      </c>
    </row>
    <row r="738" spans="2:3">
      <c r="B738" t="str">
        <f>IF($A738="","",IF(VLOOKUP($A738,'Master data'!$A:$D,2,FALSE)&gt;0,VLOOKUP($A738,'Master data'!$A:$D,2,FALSE),""))</f>
        <v/>
      </c>
      <c r="C738" t="str">
        <f>IF($A738="","",IF(VLOOKUP($A738,'Master data'!$A:$D,3,FALSE)&gt;0,VLOOKUP($A738,'Master data'!$A:$D,3,FALSE),""))</f>
        <v/>
      </c>
    </row>
    <row r="739" spans="2:3">
      <c r="B739" t="str">
        <f>IF($A739="","",IF(VLOOKUP($A739,'Master data'!$A:$D,2,FALSE)&gt;0,VLOOKUP($A739,'Master data'!$A:$D,2,FALSE),""))</f>
        <v/>
      </c>
      <c r="C739" t="str">
        <f>IF($A739="","",IF(VLOOKUP($A739,'Master data'!$A:$D,3,FALSE)&gt;0,VLOOKUP($A739,'Master data'!$A:$D,3,FALSE),""))</f>
        <v/>
      </c>
    </row>
    <row r="740" spans="2:3">
      <c r="B740" t="str">
        <f>IF($A740="","",IF(VLOOKUP($A740,'Master data'!$A:$D,2,FALSE)&gt;0,VLOOKUP($A740,'Master data'!$A:$D,2,FALSE),""))</f>
        <v/>
      </c>
      <c r="C740" t="str">
        <f>IF($A740="","",IF(VLOOKUP($A740,'Master data'!$A:$D,3,FALSE)&gt;0,VLOOKUP($A740,'Master data'!$A:$D,3,FALSE),""))</f>
        <v/>
      </c>
    </row>
    <row r="741" spans="2:3">
      <c r="B741" t="str">
        <f>IF($A741="","",IF(VLOOKUP($A741,'Master data'!$A:$D,2,FALSE)&gt;0,VLOOKUP($A741,'Master data'!$A:$D,2,FALSE),""))</f>
        <v/>
      </c>
      <c r="C741" t="str">
        <f>IF($A741="","",IF(VLOOKUP($A741,'Master data'!$A:$D,3,FALSE)&gt;0,VLOOKUP($A741,'Master data'!$A:$D,3,FALSE),""))</f>
        <v/>
      </c>
    </row>
    <row r="742" spans="2:3">
      <c r="B742" t="str">
        <f>IF($A742="","",IF(VLOOKUP($A742,'Master data'!$A:$D,2,FALSE)&gt;0,VLOOKUP($A742,'Master data'!$A:$D,2,FALSE),""))</f>
        <v/>
      </c>
      <c r="C742" t="str">
        <f>IF($A742="","",IF(VLOOKUP($A742,'Master data'!$A:$D,3,FALSE)&gt;0,VLOOKUP($A742,'Master data'!$A:$D,3,FALSE),""))</f>
        <v/>
      </c>
    </row>
    <row r="743" spans="2:3">
      <c r="B743" t="str">
        <f>IF($A743="","",IF(VLOOKUP($A743,'Master data'!$A:$D,2,FALSE)&gt;0,VLOOKUP($A743,'Master data'!$A:$D,2,FALSE),""))</f>
        <v/>
      </c>
      <c r="C743" t="str">
        <f>IF($A743="","",IF(VLOOKUP($A743,'Master data'!$A:$D,3,FALSE)&gt;0,VLOOKUP($A743,'Master data'!$A:$D,3,FALSE),""))</f>
        <v/>
      </c>
    </row>
    <row r="744" spans="2:3">
      <c r="B744" t="str">
        <f>IF($A744="","",IF(VLOOKUP($A744,'Master data'!$A:$D,2,FALSE)&gt;0,VLOOKUP($A744,'Master data'!$A:$D,2,FALSE),""))</f>
        <v/>
      </c>
      <c r="C744" t="str">
        <f>IF($A744="","",IF(VLOOKUP($A744,'Master data'!$A:$D,3,FALSE)&gt;0,VLOOKUP($A744,'Master data'!$A:$D,3,FALSE),""))</f>
        <v/>
      </c>
    </row>
    <row r="745" spans="2:3">
      <c r="B745" t="str">
        <f>IF($A745="","",IF(VLOOKUP($A745,'Master data'!$A:$D,2,FALSE)&gt;0,VLOOKUP($A745,'Master data'!$A:$D,2,FALSE),""))</f>
        <v/>
      </c>
      <c r="C745" t="str">
        <f>IF($A745="","",IF(VLOOKUP($A745,'Master data'!$A:$D,3,FALSE)&gt;0,VLOOKUP($A745,'Master data'!$A:$D,3,FALSE),""))</f>
        <v/>
      </c>
    </row>
    <row r="746" spans="2:3">
      <c r="B746" t="str">
        <f>IF($A746="","",IF(VLOOKUP($A746,'Master data'!$A:$D,2,FALSE)&gt;0,VLOOKUP($A746,'Master data'!$A:$D,2,FALSE),""))</f>
        <v/>
      </c>
      <c r="C746" t="str">
        <f>IF($A746="","",IF(VLOOKUP($A746,'Master data'!$A:$D,3,FALSE)&gt;0,VLOOKUP($A746,'Master data'!$A:$D,3,FALSE),""))</f>
        <v/>
      </c>
    </row>
    <row r="747" spans="2:3">
      <c r="B747" t="str">
        <f>IF($A747="","",IF(VLOOKUP($A747,'Master data'!$A:$D,2,FALSE)&gt;0,VLOOKUP($A747,'Master data'!$A:$D,2,FALSE),""))</f>
        <v/>
      </c>
      <c r="C747" t="str">
        <f>IF($A747="","",IF(VLOOKUP($A747,'Master data'!$A:$D,3,FALSE)&gt;0,VLOOKUP($A747,'Master data'!$A:$D,3,FALSE),""))</f>
        <v/>
      </c>
    </row>
    <row r="748" spans="2:3">
      <c r="B748" t="str">
        <f>IF($A748="","",IF(VLOOKUP($A748,'Master data'!$A:$D,2,FALSE)&gt;0,VLOOKUP($A748,'Master data'!$A:$D,2,FALSE),""))</f>
        <v/>
      </c>
      <c r="C748" t="str">
        <f>IF($A748="","",IF(VLOOKUP($A748,'Master data'!$A:$D,3,FALSE)&gt;0,VLOOKUP($A748,'Master data'!$A:$D,3,FALSE),""))</f>
        <v/>
      </c>
    </row>
    <row r="749" spans="2:3">
      <c r="B749" t="str">
        <f>IF($A749="","",IF(VLOOKUP($A749,'Master data'!$A:$D,2,FALSE)&gt;0,VLOOKUP($A749,'Master data'!$A:$D,2,FALSE),""))</f>
        <v/>
      </c>
      <c r="C749" t="str">
        <f>IF($A749="","",IF(VLOOKUP($A749,'Master data'!$A:$D,3,FALSE)&gt;0,VLOOKUP($A749,'Master data'!$A:$D,3,FALSE),""))</f>
        <v/>
      </c>
    </row>
    <row r="750" spans="2:3">
      <c r="B750" t="str">
        <f>IF($A750="","",IF(VLOOKUP($A750,'Master data'!$A:$D,2,FALSE)&gt;0,VLOOKUP($A750,'Master data'!$A:$D,2,FALSE),""))</f>
        <v/>
      </c>
      <c r="C750" t="str">
        <f>IF($A750="","",IF(VLOOKUP($A750,'Master data'!$A:$D,3,FALSE)&gt;0,VLOOKUP($A750,'Master data'!$A:$D,3,FALSE),""))</f>
        <v/>
      </c>
    </row>
    <row r="751" spans="2:3">
      <c r="B751" t="str">
        <f>IF($A751="","",IF(VLOOKUP($A751,'Master data'!$A:$D,2,FALSE)&gt;0,VLOOKUP($A751,'Master data'!$A:$D,2,FALSE),""))</f>
        <v/>
      </c>
      <c r="C751" t="str">
        <f>IF($A751="","",IF(VLOOKUP($A751,'Master data'!$A:$D,3,FALSE)&gt;0,VLOOKUP($A751,'Master data'!$A:$D,3,FALSE),""))</f>
        <v/>
      </c>
    </row>
    <row r="752" spans="2:3">
      <c r="B752" t="str">
        <f>IF($A752="","",IF(VLOOKUP($A752,'Master data'!$A:$D,2,FALSE)&gt;0,VLOOKUP($A752,'Master data'!$A:$D,2,FALSE),""))</f>
        <v/>
      </c>
      <c r="C752" t="str">
        <f>IF($A752="","",IF(VLOOKUP($A752,'Master data'!$A:$D,3,FALSE)&gt;0,VLOOKUP($A752,'Master data'!$A:$D,3,FALSE),""))</f>
        <v/>
      </c>
    </row>
    <row r="753" spans="2:3">
      <c r="B753" t="str">
        <f>IF($A753="","",IF(VLOOKUP($A753,'Master data'!$A:$D,2,FALSE)&gt;0,VLOOKUP($A753,'Master data'!$A:$D,2,FALSE),""))</f>
        <v/>
      </c>
      <c r="C753" t="str">
        <f>IF($A753="","",IF(VLOOKUP($A753,'Master data'!$A:$D,3,FALSE)&gt;0,VLOOKUP($A753,'Master data'!$A:$D,3,FALSE),""))</f>
        <v/>
      </c>
    </row>
    <row r="754" spans="2:3">
      <c r="B754" t="str">
        <f>IF($A754="","",IF(VLOOKUP($A754,'Master data'!$A:$D,2,FALSE)&gt;0,VLOOKUP($A754,'Master data'!$A:$D,2,FALSE),""))</f>
        <v/>
      </c>
      <c r="C754" t="str">
        <f>IF($A754="","",IF(VLOOKUP($A754,'Master data'!$A:$D,3,FALSE)&gt;0,VLOOKUP($A754,'Master data'!$A:$D,3,FALSE),""))</f>
        <v/>
      </c>
    </row>
    <row r="755" spans="2:3">
      <c r="B755" t="str">
        <f>IF($A755="","",IF(VLOOKUP($A755,'Master data'!$A:$D,2,FALSE)&gt;0,VLOOKUP($A755,'Master data'!$A:$D,2,FALSE),""))</f>
        <v/>
      </c>
      <c r="C755" t="str">
        <f>IF($A755="","",IF(VLOOKUP($A755,'Master data'!$A:$D,3,FALSE)&gt;0,VLOOKUP($A755,'Master data'!$A:$D,3,FALSE),""))</f>
        <v/>
      </c>
    </row>
    <row r="756" spans="2:3">
      <c r="B756" t="str">
        <f>IF($A756="","",IF(VLOOKUP($A756,'Master data'!$A:$D,2,FALSE)&gt;0,VLOOKUP($A756,'Master data'!$A:$D,2,FALSE),""))</f>
        <v/>
      </c>
      <c r="C756" t="str">
        <f>IF($A756="","",IF(VLOOKUP($A756,'Master data'!$A:$D,3,FALSE)&gt;0,VLOOKUP($A756,'Master data'!$A:$D,3,FALSE),""))</f>
        <v/>
      </c>
    </row>
    <row r="757" spans="2:3">
      <c r="B757" t="str">
        <f>IF($A757="","",IF(VLOOKUP($A757,'Master data'!$A:$D,2,FALSE)&gt;0,VLOOKUP($A757,'Master data'!$A:$D,2,FALSE),""))</f>
        <v/>
      </c>
      <c r="C757" t="str">
        <f>IF($A757="","",IF(VLOOKUP($A757,'Master data'!$A:$D,3,FALSE)&gt;0,VLOOKUP($A757,'Master data'!$A:$D,3,FALSE),""))</f>
        <v/>
      </c>
    </row>
    <row r="758" spans="2:3">
      <c r="B758" t="str">
        <f>IF($A758="","",IF(VLOOKUP($A758,'Master data'!$A:$D,2,FALSE)&gt;0,VLOOKUP($A758,'Master data'!$A:$D,2,FALSE),""))</f>
        <v/>
      </c>
      <c r="C758" t="str">
        <f>IF($A758="","",IF(VLOOKUP($A758,'Master data'!$A:$D,3,FALSE)&gt;0,VLOOKUP($A758,'Master data'!$A:$D,3,FALSE),""))</f>
        <v/>
      </c>
    </row>
    <row r="759" spans="2:3">
      <c r="B759" t="str">
        <f>IF($A759="","",IF(VLOOKUP($A759,'Master data'!$A:$D,2,FALSE)&gt;0,VLOOKUP($A759,'Master data'!$A:$D,2,FALSE),""))</f>
        <v/>
      </c>
      <c r="C759" t="str">
        <f>IF($A759="","",IF(VLOOKUP($A759,'Master data'!$A:$D,3,FALSE)&gt;0,VLOOKUP($A759,'Master data'!$A:$D,3,FALSE),""))</f>
        <v/>
      </c>
    </row>
    <row r="760" spans="2:3">
      <c r="B760" t="str">
        <f>IF($A760="","",IF(VLOOKUP($A760,'Master data'!$A:$D,2,FALSE)&gt;0,VLOOKUP($A760,'Master data'!$A:$D,2,FALSE),""))</f>
        <v/>
      </c>
      <c r="C760" t="str">
        <f>IF($A760="","",IF(VLOOKUP($A760,'Master data'!$A:$D,3,FALSE)&gt;0,VLOOKUP($A760,'Master data'!$A:$D,3,FALSE),""))</f>
        <v/>
      </c>
    </row>
    <row r="761" spans="2:3">
      <c r="B761" t="str">
        <f>IF($A761="","",IF(VLOOKUP($A761,'Master data'!$A:$D,2,FALSE)&gt;0,VLOOKUP($A761,'Master data'!$A:$D,2,FALSE),""))</f>
        <v/>
      </c>
      <c r="C761" t="str">
        <f>IF($A761="","",IF(VLOOKUP($A761,'Master data'!$A:$D,3,FALSE)&gt;0,VLOOKUP($A761,'Master data'!$A:$D,3,FALSE),""))</f>
        <v/>
      </c>
    </row>
    <row r="762" spans="2:3">
      <c r="B762" t="str">
        <f>IF($A762="","",IF(VLOOKUP($A762,'Master data'!$A:$D,2,FALSE)&gt;0,VLOOKUP($A762,'Master data'!$A:$D,2,FALSE),""))</f>
        <v/>
      </c>
      <c r="C762" t="str">
        <f>IF($A762="","",IF(VLOOKUP($A762,'Master data'!$A:$D,3,FALSE)&gt;0,VLOOKUP($A762,'Master data'!$A:$D,3,FALSE),""))</f>
        <v/>
      </c>
    </row>
    <row r="763" spans="2:3">
      <c r="B763" t="str">
        <f>IF($A763="","",IF(VLOOKUP($A763,'Master data'!$A:$D,2,FALSE)&gt;0,VLOOKUP($A763,'Master data'!$A:$D,2,FALSE),""))</f>
        <v/>
      </c>
      <c r="C763" t="str">
        <f>IF($A763="","",IF(VLOOKUP($A763,'Master data'!$A:$D,3,FALSE)&gt;0,VLOOKUP($A763,'Master data'!$A:$D,3,FALSE),""))</f>
        <v/>
      </c>
    </row>
    <row r="764" spans="2:3">
      <c r="B764" t="str">
        <f>IF($A764="","",IF(VLOOKUP($A764,'Master data'!$A:$D,2,FALSE)&gt;0,VLOOKUP($A764,'Master data'!$A:$D,2,FALSE),""))</f>
        <v/>
      </c>
      <c r="C764" t="str">
        <f>IF($A764="","",IF(VLOOKUP($A764,'Master data'!$A:$D,3,FALSE)&gt;0,VLOOKUP($A764,'Master data'!$A:$D,3,FALSE),""))</f>
        <v/>
      </c>
    </row>
    <row r="765" spans="2:3">
      <c r="B765" t="str">
        <f>IF($A765="","",IF(VLOOKUP($A765,'Master data'!$A:$D,2,FALSE)&gt;0,VLOOKUP($A765,'Master data'!$A:$D,2,FALSE),""))</f>
        <v/>
      </c>
      <c r="C765" t="str">
        <f>IF($A765="","",IF(VLOOKUP($A765,'Master data'!$A:$D,3,FALSE)&gt;0,VLOOKUP($A765,'Master data'!$A:$D,3,FALSE),""))</f>
        <v/>
      </c>
    </row>
    <row r="766" spans="2:3">
      <c r="B766" t="str">
        <f>IF($A766="","",IF(VLOOKUP($A766,'Master data'!$A:$D,2,FALSE)&gt;0,VLOOKUP($A766,'Master data'!$A:$D,2,FALSE),""))</f>
        <v/>
      </c>
      <c r="C766" t="str">
        <f>IF($A766="","",IF(VLOOKUP($A766,'Master data'!$A:$D,3,FALSE)&gt;0,VLOOKUP($A766,'Master data'!$A:$D,3,FALSE),""))</f>
        <v/>
      </c>
    </row>
    <row r="767" spans="2:3">
      <c r="B767" t="str">
        <f>IF($A767="","",IF(VLOOKUP($A767,'Master data'!$A:$D,2,FALSE)&gt;0,VLOOKUP($A767,'Master data'!$A:$D,2,FALSE),""))</f>
        <v/>
      </c>
      <c r="C767" t="str">
        <f>IF($A767="","",IF(VLOOKUP($A767,'Master data'!$A:$D,3,FALSE)&gt;0,VLOOKUP($A767,'Master data'!$A:$D,3,FALSE),""))</f>
        <v/>
      </c>
    </row>
    <row r="768" spans="2:3">
      <c r="B768" t="str">
        <f>IF($A768="","",IF(VLOOKUP($A768,'Master data'!$A:$D,2,FALSE)&gt;0,VLOOKUP($A768,'Master data'!$A:$D,2,FALSE),""))</f>
        <v/>
      </c>
      <c r="C768" t="str">
        <f>IF($A768="","",IF(VLOOKUP($A768,'Master data'!$A:$D,3,FALSE)&gt;0,VLOOKUP($A768,'Master data'!$A:$D,3,FALSE),""))</f>
        <v/>
      </c>
    </row>
    <row r="769" spans="2:3">
      <c r="B769" t="str">
        <f>IF($A769="","",IF(VLOOKUP($A769,'Master data'!$A:$D,2,FALSE)&gt;0,VLOOKUP($A769,'Master data'!$A:$D,2,FALSE),""))</f>
        <v/>
      </c>
      <c r="C769" t="str">
        <f>IF($A769="","",IF(VLOOKUP($A769,'Master data'!$A:$D,3,FALSE)&gt;0,VLOOKUP($A769,'Master data'!$A:$D,3,FALSE),""))</f>
        <v/>
      </c>
    </row>
    <row r="770" spans="2:3">
      <c r="B770" t="str">
        <f>IF($A770="","",IF(VLOOKUP($A770,'Master data'!$A:$D,2,FALSE)&gt;0,VLOOKUP($A770,'Master data'!$A:$D,2,FALSE),""))</f>
        <v/>
      </c>
      <c r="C770" t="str">
        <f>IF($A770="","",IF(VLOOKUP($A770,'Master data'!$A:$D,3,FALSE)&gt;0,VLOOKUP($A770,'Master data'!$A:$D,3,FALSE),""))</f>
        <v/>
      </c>
    </row>
    <row r="771" spans="2:3">
      <c r="B771" t="str">
        <f>IF($A771="","",IF(VLOOKUP($A771,'Master data'!$A:$D,2,FALSE)&gt;0,VLOOKUP($A771,'Master data'!$A:$D,2,FALSE),""))</f>
        <v/>
      </c>
      <c r="C771" t="str">
        <f>IF($A771="","",IF(VLOOKUP($A771,'Master data'!$A:$D,3,FALSE)&gt;0,VLOOKUP($A771,'Master data'!$A:$D,3,FALSE),""))</f>
        <v/>
      </c>
    </row>
    <row r="772" spans="2:3">
      <c r="B772" t="str">
        <f>IF($A772="","",IF(VLOOKUP($A772,'Master data'!$A:$D,2,FALSE)&gt;0,VLOOKUP($A772,'Master data'!$A:$D,2,FALSE),""))</f>
        <v/>
      </c>
      <c r="C772" t="str">
        <f>IF($A772="","",IF(VLOOKUP($A772,'Master data'!$A:$D,3,FALSE)&gt;0,VLOOKUP($A772,'Master data'!$A:$D,3,FALSE),""))</f>
        <v/>
      </c>
    </row>
    <row r="773" spans="2:3">
      <c r="B773" t="str">
        <f>IF($A773="","",IF(VLOOKUP($A773,'Master data'!$A:$D,2,FALSE)&gt;0,VLOOKUP($A773,'Master data'!$A:$D,2,FALSE),""))</f>
        <v/>
      </c>
      <c r="C773" t="str">
        <f>IF($A773="","",IF(VLOOKUP($A773,'Master data'!$A:$D,3,FALSE)&gt;0,VLOOKUP($A773,'Master data'!$A:$D,3,FALSE),""))</f>
        <v/>
      </c>
    </row>
    <row r="774" spans="2:3">
      <c r="B774" t="str">
        <f>IF($A774="","",IF(VLOOKUP($A774,'Master data'!$A:$D,2,FALSE)&gt;0,VLOOKUP($A774,'Master data'!$A:$D,2,FALSE),""))</f>
        <v/>
      </c>
      <c r="C774" t="str">
        <f>IF($A774="","",IF(VLOOKUP($A774,'Master data'!$A:$D,3,FALSE)&gt;0,VLOOKUP($A774,'Master data'!$A:$D,3,FALSE),""))</f>
        <v/>
      </c>
    </row>
    <row r="775" spans="2:3">
      <c r="B775" t="str">
        <f>IF($A775="","",IF(VLOOKUP($A775,'Master data'!$A:$D,2,FALSE)&gt;0,VLOOKUP($A775,'Master data'!$A:$D,2,FALSE),""))</f>
        <v/>
      </c>
      <c r="C775" t="str">
        <f>IF($A775="","",IF(VLOOKUP($A775,'Master data'!$A:$D,3,FALSE)&gt;0,VLOOKUP($A775,'Master data'!$A:$D,3,FALSE),""))</f>
        <v/>
      </c>
    </row>
    <row r="776" spans="2:3">
      <c r="B776" t="str">
        <f>IF($A776="","",IF(VLOOKUP($A776,'Master data'!$A:$D,2,FALSE)&gt;0,VLOOKUP($A776,'Master data'!$A:$D,2,FALSE),""))</f>
        <v/>
      </c>
      <c r="C776" t="str">
        <f>IF($A776="","",IF(VLOOKUP($A776,'Master data'!$A:$D,3,FALSE)&gt;0,VLOOKUP($A776,'Master data'!$A:$D,3,FALSE),""))</f>
        <v/>
      </c>
    </row>
    <row r="777" spans="2:3">
      <c r="B777" t="str">
        <f>IF($A777="","",IF(VLOOKUP($A777,'Master data'!$A:$D,2,FALSE)&gt;0,VLOOKUP($A777,'Master data'!$A:$D,2,FALSE),""))</f>
        <v/>
      </c>
      <c r="C777" t="str">
        <f>IF($A777="","",IF(VLOOKUP($A777,'Master data'!$A:$D,3,FALSE)&gt;0,VLOOKUP($A777,'Master data'!$A:$D,3,FALSE),""))</f>
        <v/>
      </c>
    </row>
    <row r="778" spans="2:3">
      <c r="B778" t="str">
        <f>IF($A778="","",IF(VLOOKUP($A778,'Master data'!$A:$D,2,FALSE)&gt;0,VLOOKUP($A778,'Master data'!$A:$D,2,FALSE),""))</f>
        <v/>
      </c>
      <c r="C778" t="str">
        <f>IF($A778="","",IF(VLOOKUP($A778,'Master data'!$A:$D,3,FALSE)&gt;0,VLOOKUP($A778,'Master data'!$A:$D,3,FALSE),""))</f>
        <v/>
      </c>
    </row>
    <row r="779" spans="2:3">
      <c r="B779" t="str">
        <f>IF($A779="","",IF(VLOOKUP($A779,'Master data'!$A:$D,2,FALSE)&gt;0,VLOOKUP($A779,'Master data'!$A:$D,2,FALSE),""))</f>
        <v/>
      </c>
      <c r="C779" t="str">
        <f>IF($A779="","",IF(VLOOKUP($A779,'Master data'!$A:$D,3,FALSE)&gt;0,VLOOKUP($A779,'Master data'!$A:$D,3,FALSE),""))</f>
        <v/>
      </c>
    </row>
    <row r="780" spans="2:3">
      <c r="B780" t="str">
        <f>IF($A780="","",IF(VLOOKUP($A780,'Master data'!$A:$D,2,FALSE)&gt;0,VLOOKUP($A780,'Master data'!$A:$D,2,FALSE),""))</f>
        <v/>
      </c>
      <c r="C780" t="str">
        <f>IF($A780="","",IF(VLOOKUP($A780,'Master data'!$A:$D,3,FALSE)&gt;0,VLOOKUP($A780,'Master data'!$A:$D,3,FALSE),""))</f>
        <v/>
      </c>
    </row>
    <row r="781" spans="2:3">
      <c r="B781" t="str">
        <f>IF($A781="","",IF(VLOOKUP($A781,'Master data'!$A:$D,2,FALSE)&gt;0,VLOOKUP($A781,'Master data'!$A:$D,2,FALSE),""))</f>
        <v/>
      </c>
      <c r="C781" t="str">
        <f>IF($A781="","",IF(VLOOKUP($A781,'Master data'!$A:$D,3,FALSE)&gt;0,VLOOKUP($A781,'Master data'!$A:$D,3,FALSE),""))</f>
        <v/>
      </c>
    </row>
    <row r="782" spans="2:3">
      <c r="B782" t="str">
        <f>IF($A782="","",IF(VLOOKUP($A782,'Master data'!$A:$D,2,FALSE)&gt;0,VLOOKUP($A782,'Master data'!$A:$D,2,FALSE),""))</f>
        <v/>
      </c>
      <c r="C782" t="str">
        <f>IF($A782="","",IF(VLOOKUP($A782,'Master data'!$A:$D,3,FALSE)&gt;0,VLOOKUP($A782,'Master data'!$A:$D,3,FALSE),""))</f>
        <v/>
      </c>
    </row>
    <row r="783" spans="2:3">
      <c r="B783" t="str">
        <f>IF($A783="","",IF(VLOOKUP($A783,'Master data'!$A:$D,2,FALSE)&gt;0,VLOOKUP($A783,'Master data'!$A:$D,2,FALSE),""))</f>
        <v/>
      </c>
      <c r="C783" t="str">
        <f>IF($A783="","",IF(VLOOKUP($A783,'Master data'!$A:$D,3,FALSE)&gt;0,VLOOKUP($A783,'Master data'!$A:$D,3,FALSE),""))</f>
        <v/>
      </c>
    </row>
    <row r="784" spans="2:3">
      <c r="B784" t="str">
        <f>IF($A784="","",IF(VLOOKUP($A784,'Master data'!$A:$D,2,FALSE)&gt;0,VLOOKUP($A784,'Master data'!$A:$D,2,FALSE),""))</f>
        <v/>
      </c>
      <c r="C784" t="str">
        <f>IF($A784="","",IF(VLOOKUP($A784,'Master data'!$A:$D,3,FALSE)&gt;0,VLOOKUP($A784,'Master data'!$A:$D,3,FALSE),""))</f>
        <v/>
      </c>
    </row>
    <row r="785" spans="2:3">
      <c r="B785" t="str">
        <f>IF($A785="","",IF(VLOOKUP($A785,'Master data'!$A:$D,2,FALSE)&gt;0,VLOOKUP($A785,'Master data'!$A:$D,2,FALSE),""))</f>
        <v/>
      </c>
      <c r="C785" t="str">
        <f>IF($A785="","",IF(VLOOKUP($A785,'Master data'!$A:$D,3,FALSE)&gt;0,VLOOKUP($A785,'Master data'!$A:$D,3,FALSE),""))</f>
        <v/>
      </c>
    </row>
    <row r="786" spans="2:3">
      <c r="B786" t="str">
        <f>IF($A786="","",IF(VLOOKUP($A786,'Master data'!$A:$D,2,FALSE)&gt;0,VLOOKUP($A786,'Master data'!$A:$D,2,FALSE),""))</f>
        <v/>
      </c>
      <c r="C786" t="str">
        <f>IF($A786="","",IF(VLOOKUP($A786,'Master data'!$A:$D,3,FALSE)&gt;0,VLOOKUP($A786,'Master data'!$A:$D,3,FALSE),""))</f>
        <v/>
      </c>
    </row>
    <row r="787" spans="2:3">
      <c r="B787" t="str">
        <f>IF($A787="","",IF(VLOOKUP($A787,'Master data'!$A:$D,2,FALSE)&gt;0,VLOOKUP($A787,'Master data'!$A:$D,2,FALSE),""))</f>
        <v/>
      </c>
      <c r="C787" t="str">
        <f>IF($A787="","",IF(VLOOKUP($A787,'Master data'!$A:$D,3,FALSE)&gt;0,VLOOKUP($A787,'Master data'!$A:$D,3,FALSE),""))</f>
        <v/>
      </c>
    </row>
    <row r="788" spans="2:3">
      <c r="B788" t="str">
        <f>IF($A788="","",IF(VLOOKUP($A788,'Master data'!$A:$D,2,FALSE)&gt;0,VLOOKUP($A788,'Master data'!$A:$D,2,FALSE),""))</f>
        <v/>
      </c>
      <c r="C788" t="str">
        <f>IF($A788="","",IF(VLOOKUP($A788,'Master data'!$A:$D,3,FALSE)&gt;0,VLOOKUP($A788,'Master data'!$A:$D,3,FALSE),""))</f>
        <v/>
      </c>
    </row>
    <row r="789" spans="2:3">
      <c r="B789" t="str">
        <f>IF($A789="","",IF(VLOOKUP($A789,'Master data'!$A:$D,2,FALSE)&gt;0,VLOOKUP($A789,'Master data'!$A:$D,2,FALSE),""))</f>
        <v/>
      </c>
      <c r="C789" t="str">
        <f>IF($A789="","",IF(VLOOKUP($A789,'Master data'!$A:$D,3,FALSE)&gt;0,VLOOKUP($A789,'Master data'!$A:$D,3,FALSE),""))</f>
        <v/>
      </c>
    </row>
    <row r="790" spans="2:3">
      <c r="B790" t="str">
        <f>IF($A790="","",IF(VLOOKUP($A790,'Master data'!$A:$D,2,FALSE)&gt;0,VLOOKUP($A790,'Master data'!$A:$D,2,FALSE),""))</f>
        <v/>
      </c>
      <c r="C790" t="str">
        <f>IF($A790="","",IF(VLOOKUP($A790,'Master data'!$A:$D,3,FALSE)&gt;0,VLOOKUP($A790,'Master data'!$A:$D,3,FALSE),""))</f>
        <v/>
      </c>
    </row>
    <row r="791" spans="2:3">
      <c r="B791" t="str">
        <f>IF($A791="","",IF(VLOOKUP($A791,'Master data'!$A:$D,2,FALSE)&gt;0,VLOOKUP($A791,'Master data'!$A:$D,2,FALSE),""))</f>
        <v/>
      </c>
      <c r="C791" t="str">
        <f>IF($A791="","",IF(VLOOKUP($A791,'Master data'!$A:$D,3,FALSE)&gt;0,VLOOKUP($A791,'Master data'!$A:$D,3,FALSE),""))</f>
        <v/>
      </c>
    </row>
    <row r="792" spans="2:3">
      <c r="B792" t="str">
        <f>IF($A792="","",IF(VLOOKUP($A792,'Master data'!$A:$D,2,FALSE)&gt;0,VLOOKUP($A792,'Master data'!$A:$D,2,FALSE),""))</f>
        <v/>
      </c>
      <c r="C792" t="str">
        <f>IF($A792="","",IF(VLOOKUP($A792,'Master data'!$A:$D,3,FALSE)&gt;0,VLOOKUP($A792,'Master data'!$A:$D,3,FALSE),""))</f>
        <v/>
      </c>
    </row>
    <row r="793" spans="2:3">
      <c r="B793" t="str">
        <f>IF($A793="","",IF(VLOOKUP($A793,'Master data'!$A:$D,2,FALSE)&gt;0,VLOOKUP($A793,'Master data'!$A:$D,2,FALSE),""))</f>
        <v/>
      </c>
      <c r="C793" t="str">
        <f>IF($A793="","",IF(VLOOKUP($A793,'Master data'!$A:$D,3,FALSE)&gt;0,VLOOKUP($A793,'Master data'!$A:$D,3,FALSE),""))</f>
        <v/>
      </c>
    </row>
    <row r="794" spans="2:3">
      <c r="B794" t="str">
        <f>IF($A794="","",IF(VLOOKUP($A794,'Master data'!$A:$D,2,FALSE)&gt;0,VLOOKUP($A794,'Master data'!$A:$D,2,FALSE),""))</f>
        <v/>
      </c>
      <c r="C794" t="str">
        <f>IF($A794="","",IF(VLOOKUP($A794,'Master data'!$A:$D,3,FALSE)&gt;0,VLOOKUP($A794,'Master data'!$A:$D,3,FALSE),""))</f>
        <v/>
      </c>
    </row>
    <row r="795" spans="2:3">
      <c r="B795" t="str">
        <f>IF($A795="","",IF(VLOOKUP($A795,'Master data'!$A:$D,2,FALSE)&gt;0,VLOOKUP($A795,'Master data'!$A:$D,2,FALSE),""))</f>
        <v/>
      </c>
      <c r="C795" t="str">
        <f>IF($A795="","",IF(VLOOKUP($A795,'Master data'!$A:$D,3,FALSE)&gt;0,VLOOKUP($A795,'Master data'!$A:$D,3,FALSE),""))</f>
        <v/>
      </c>
    </row>
    <row r="796" spans="2:3">
      <c r="B796" t="str">
        <f>IF($A796="","",IF(VLOOKUP($A796,'Master data'!$A:$D,2,FALSE)&gt;0,VLOOKUP($A796,'Master data'!$A:$D,2,FALSE),""))</f>
        <v/>
      </c>
      <c r="C796" t="str">
        <f>IF($A796="","",IF(VLOOKUP($A796,'Master data'!$A:$D,3,FALSE)&gt;0,VLOOKUP($A796,'Master data'!$A:$D,3,FALSE),""))</f>
        <v/>
      </c>
    </row>
    <row r="797" spans="2:3">
      <c r="B797" t="str">
        <f>IF($A797="","",IF(VLOOKUP($A797,'Master data'!$A:$D,2,FALSE)&gt;0,VLOOKUP($A797,'Master data'!$A:$D,2,FALSE),""))</f>
        <v/>
      </c>
      <c r="C797" t="str">
        <f>IF($A797="","",IF(VLOOKUP($A797,'Master data'!$A:$D,3,FALSE)&gt;0,VLOOKUP($A797,'Master data'!$A:$D,3,FALSE),""))</f>
        <v/>
      </c>
    </row>
    <row r="798" spans="2:3">
      <c r="B798" t="str">
        <f>IF($A798="","",IF(VLOOKUP($A798,'Master data'!$A:$D,2,FALSE)&gt;0,VLOOKUP($A798,'Master data'!$A:$D,2,FALSE),""))</f>
        <v/>
      </c>
      <c r="C798" t="str">
        <f>IF($A798="","",IF(VLOOKUP($A798,'Master data'!$A:$D,3,FALSE)&gt;0,VLOOKUP($A798,'Master data'!$A:$D,3,FALSE),""))</f>
        <v/>
      </c>
    </row>
    <row r="799" spans="2:3">
      <c r="B799" t="str">
        <f>IF($A799="","",IF(VLOOKUP($A799,'Master data'!$A:$D,2,FALSE)&gt;0,VLOOKUP($A799,'Master data'!$A:$D,2,FALSE),""))</f>
        <v/>
      </c>
      <c r="C799" t="str">
        <f>IF($A799="","",IF(VLOOKUP($A799,'Master data'!$A:$D,3,FALSE)&gt;0,VLOOKUP($A799,'Master data'!$A:$D,3,FALSE),""))</f>
        <v/>
      </c>
    </row>
    <row r="800" spans="2:3">
      <c r="B800" t="str">
        <f>IF($A800="","",IF(VLOOKUP($A800,'Master data'!$A:$D,2,FALSE)&gt;0,VLOOKUP($A800,'Master data'!$A:$D,2,FALSE),""))</f>
        <v/>
      </c>
      <c r="C800" t="str">
        <f>IF($A800="","",IF(VLOOKUP($A800,'Master data'!$A:$D,3,FALSE)&gt;0,VLOOKUP($A800,'Master data'!$A:$D,3,FALSE),""))</f>
        <v/>
      </c>
    </row>
    <row r="801" spans="2:3">
      <c r="B801" t="str">
        <f>IF($A801="","",IF(VLOOKUP($A801,'Master data'!$A:$D,2,FALSE)&gt;0,VLOOKUP($A801,'Master data'!$A:$D,2,FALSE),""))</f>
        <v/>
      </c>
      <c r="C801" t="str">
        <f>IF($A801="","",IF(VLOOKUP($A801,'Master data'!$A:$D,3,FALSE)&gt;0,VLOOKUP($A801,'Master data'!$A:$D,3,FALSE),""))</f>
        <v/>
      </c>
    </row>
    <row r="802" spans="2:3">
      <c r="B802" t="str">
        <f>IF($A802="","",IF(VLOOKUP($A802,'Master data'!$A:$D,2,FALSE)&gt;0,VLOOKUP($A802,'Master data'!$A:$D,2,FALSE),""))</f>
        <v/>
      </c>
      <c r="C802" t="str">
        <f>IF($A802="","",IF(VLOOKUP($A802,'Master data'!$A:$D,3,FALSE)&gt;0,VLOOKUP($A802,'Master data'!$A:$D,3,FALSE),""))</f>
        <v/>
      </c>
    </row>
    <row r="803" spans="2:3">
      <c r="B803" t="str">
        <f>IF($A803="","",IF(VLOOKUP($A803,'Master data'!$A:$D,2,FALSE)&gt;0,VLOOKUP($A803,'Master data'!$A:$D,2,FALSE),""))</f>
        <v/>
      </c>
      <c r="C803" t="str">
        <f>IF($A803="","",IF(VLOOKUP($A803,'Master data'!$A:$D,3,FALSE)&gt;0,VLOOKUP($A803,'Master data'!$A:$D,3,FALSE),""))</f>
        <v/>
      </c>
    </row>
    <row r="804" spans="2:3">
      <c r="B804" t="str">
        <f>IF($A804="","",IF(VLOOKUP($A804,'Master data'!$A:$D,2,FALSE)&gt;0,VLOOKUP($A804,'Master data'!$A:$D,2,FALSE),""))</f>
        <v/>
      </c>
      <c r="C804" t="str">
        <f>IF($A804="","",IF(VLOOKUP($A804,'Master data'!$A:$D,3,FALSE)&gt;0,VLOOKUP($A804,'Master data'!$A:$D,3,FALSE),""))</f>
        <v/>
      </c>
    </row>
    <row r="805" spans="2:3">
      <c r="B805" t="str">
        <f>IF($A805="","",IF(VLOOKUP($A805,'Master data'!$A:$D,2,FALSE)&gt;0,VLOOKUP($A805,'Master data'!$A:$D,2,FALSE),""))</f>
        <v/>
      </c>
      <c r="C805" t="str">
        <f>IF($A805="","",IF(VLOOKUP($A805,'Master data'!$A:$D,3,FALSE)&gt;0,VLOOKUP($A805,'Master data'!$A:$D,3,FALSE),""))</f>
        <v/>
      </c>
    </row>
    <row r="806" spans="2:3">
      <c r="B806" t="str">
        <f>IF($A806="","",IF(VLOOKUP($A806,'Master data'!$A:$D,2,FALSE)&gt;0,VLOOKUP($A806,'Master data'!$A:$D,2,FALSE),""))</f>
        <v/>
      </c>
      <c r="C806" t="str">
        <f>IF($A806="","",IF(VLOOKUP($A806,'Master data'!$A:$D,3,FALSE)&gt;0,VLOOKUP($A806,'Master data'!$A:$D,3,FALSE),""))</f>
        <v/>
      </c>
    </row>
    <row r="807" spans="2:3">
      <c r="B807" t="str">
        <f>IF($A807="","",IF(VLOOKUP($A807,'Master data'!$A:$D,2,FALSE)&gt;0,VLOOKUP($A807,'Master data'!$A:$D,2,FALSE),""))</f>
        <v/>
      </c>
      <c r="C807" t="str">
        <f>IF($A807="","",IF(VLOOKUP($A807,'Master data'!$A:$D,3,FALSE)&gt;0,VLOOKUP($A807,'Master data'!$A:$D,3,FALSE),""))</f>
        <v/>
      </c>
    </row>
    <row r="808" spans="2:3">
      <c r="B808" t="str">
        <f>IF($A808="","",IF(VLOOKUP($A808,'Master data'!$A:$D,2,FALSE)&gt;0,VLOOKUP($A808,'Master data'!$A:$D,2,FALSE),""))</f>
        <v/>
      </c>
      <c r="C808" t="str">
        <f>IF($A808="","",IF(VLOOKUP($A808,'Master data'!$A:$D,3,FALSE)&gt;0,VLOOKUP($A808,'Master data'!$A:$D,3,FALSE),""))</f>
        <v/>
      </c>
    </row>
    <row r="809" spans="2:3">
      <c r="B809" t="str">
        <f>IF($A809="","",IF(VLOOKUP($A809,'Master data'!$A:$D,2,FALSE)&gt;0,VLOOKUP($A809,'Master data'!$A:$D,2,FALSE),""))</f>
        <v/>
      </c>
      <c r="C809" t="str">
        <f>IF($A809="","",IF(VLOOKUP($A809,'Master data'!$A:$D,3,FALSE)&gt;0,VLOOKUP($A809,'Master data'!$A:$D,3,FALSE),""))</f>
        <v/>
      </c>
    </row>
    <row r="810" spans="2:3">
      <c r="B810" t="str">
        <f>IF($A810="","",IF(VLOOKUP($A810,'Master data'!$A:$D,2,FALSE)&gt;0,VLOOKUP($A810,'Master data'!$A:$D,2,FALSE),""))</f>
        <v/>
      </c>
      <c r="C810" t="str">
        <f>IF($A810="","",IF(VLOOKUP($A810,'Master data'!$A:$D,3,FALSE)&gt;0,VLOOKUP($A810,'Master data'!$A:$D,3,FALSE),""))</f>
        <v/>
      </c>
    </row>
    <row r="811" spans="2:3">
      <c r="B811" t="str">
        <f>IF($A811="","",IF(VLOOKUP($A811,'Master data'!$A:$D,2,FALSE)&gt;0,VLOOKUP($A811,'Master data'!$A:$D,2,FALSE),""))</f>
        <v/>
      </c>
      <c r="C811" t="str">
        <f>IF($A811="","",IF(VLOOKUP($A811,'Master data'!$A:$D,3,FALSE)&gt;0,VLOOKUP($A811,'Master data'!$A:$D,3,FALSE),""))</f>
        <v/>
      </c>
    </row>
    <row r="812" spans="2:3">
      <c r="B812" t="str">
        <f>IF($A812="","",IF(VLOOKUP($A812,'Master data'!$A:$D,2,FALSE)&gt;0,VLOOKUP($A812,'Master data'!$A:$D,2,FALSE),""))</f>
        <v/>
      </c>
      <c r="C812" t="str">
        <f>IF($A812="","",IF(VLOOKUP($A812,'Master data'!$A:$D,3,FALSE)&gt;0,VLOOKUP($A812,'Master data'!$A:$D,3,FALSE),""))</f>
        <v/>
      </c>
    </row>
    <row r="813" spans="2:3">
      <c r="B813" t="str">
        <f>IF($A813="","",IF(VLOOKUP($A813,'Master data'!$A:$D,2,FALSE)&gt;0,VLOOKUP($A813,'Master data'!$A:$D,2,FALSE),""))</f>
        <v/>
      </c>
      <c r="C813" t="str">
        <f>IF($A813="","",IF(VLOOKUP($A813,'Master data'!$A:$D,3,FALSE)&gt;0,VLOOKUP($A813,'Master data'!$A:$D,3,FALSE),""))</f>
        <v/>
      </c>
    </row>
    <row r="814" spans="2:3">
      <c r="B814" t="str">
        <f>IF($A814="","",IF(VLOOKUP($A814,'Master data'!$A:$D,2,FALSE)&gt;0,VLOOKUP($A814,'Master data'!$A:$D,2,FALSE),""))</f>
        <v/>
      </c>
      <c r="C814" t="str">
        <f>IF($A814="","",IF(VLOOKUP($A814,'Master data'!$A:$D,3,FALSE)&gt;0,VLOOKUP($A814,'Master data'!$A:$D,3,FALSE),""))</f>
        <v/>
      </c>
    </row>
    <row r="815" spans="2:3">
      <c r="B815" t="str">
        <f>IF($A815="","",IF(VLOOKUP($A815,'Master data'!$A:$D,2,FALSE)&gt;0,VLOOKUP($A815,'Master data'!$A:$D,2,FALSE),""))</f>
        <v/>
      </c>
      <c r="C815" t="str">
        <f>IF($A815="","",IF(VLOOKUP($A815,'Master data'!$A:$D,3,FALSE)&gt;0,VLOOKUP($A815,'Master data'!$A:$D,3,FALSE),""))</f>
        <v/>
      </c>
    </row>
    <row r="816" spans="2:3">
      <c r="B816" t="str">
        <f>IF($A816="","",IF(VLOOKUP($A816,'Master data'!$A:$D,2,FALSE)&gt;0,VLOOKUP($A816,'Master data'!$A:$D,2,FALSE),""))</f>
        <v/>
      </c>
      <c r="C816" t="str">
        <f>IF($A816="","",IF(VLOOKUP($A816,'Master data'!$A:$D,3,FALSE)&gt;0,VLOOKUP($A816,'Master data'!$A:$D,3,FALSE),""))</f>
        <v/>
      </c>
    </row>
    <row r="817" spans="2:3">
      <c r="B817" t="str">
        <f>IF($A817="","",IF(VLOOKUP($A817,'Master data'!$A:$D,2,FALSE)&gt;0,VLOOKUP($A817,'Master data'!$A:$D,2,FALSE),""))</f>
        <v/>
      </c>
      <c r="C817" t="str">
        <f>IF($A817="","",IF(VLOOKUP($A817,'Master data'!$A:$D,3,FALSE)&gt;0,VLOOKUP($A817,'Master data'!$A:$D,3,FALSE),""))</f>
        <v/>
      </c>
    </row>
    <row r="818" spans="2:3">
      <c r="B818" t="str">
        <f>IF($A818="","",IF(VLOOKUP($A818,'Master data'!$A:$D,2,FALSE)&gt;0,VLOOKUP($A818,'Master data'!$A:$D,2,FALSE),""))</f>
        <v/>
      </c>
      <c r="C818" t="str">
        <f>IF($A818="","",IF(VLOOKUP($A818,'Master data'!$A:$D,3,FALSE)&gt;0,VLOOKUP($A818,'Master data'!$A:$D,3,FALSE),""))</f>
        <v/>
      </c>
    </row>
    <row r="819" spans="2:3">
      <c r="B819" t="str">
        <f>IF($A819="","",IF(VLOOKUP($A819,'Master data'!$A:$D,2,FALSE)&gt;0,VLOOKUP($A819,'Master data'!$A:$D,2,FALSE),""))</f>
        <v/>
      </c>
      <c r="C819" t="str">
        <f>IF($A819="","",IF(VLOOKUP($A819,'Master data'!$A:$D,3,FALSE)&gt;0,VLOOKUP($A819,'Master data'!$A:$D,3,FALSE),""))</f>
        <v/>
      </c>
    </row>
    <row r="820" spans="2:3">
      <c r="B820" t="str">
        <f>IF($A820="","",IF(VLOOKUP($A820,'Master data'!$A:$D,2,FALSE)&gt;0,VLOOKUP($A820,'Master data'!$A:$D,2,FALSE),""))</f>
        <v/>
      </c>
      <c r="C820" t="str">
        <f>IF($A820="","",IF(VLOOKUP($A820,'Master data'!$A:$D,3,FALSE)&gt;0,VLOOKUP($A820,'Master data'!$A:$D,3,FALSE),""))</f>
        <v/>
      </c>
    </row>
    <row r="821" spans="2:3">
      <c r="B821" t="str">
        <f>IF($A821="","",IF(VLOOKUP($A821,'Master data'!$A:$D,2,FALSE)&gt;0,VLOOKUP($A821,'Master data'!$A:$D,2,FALSE),""))</f>
        <v/>
      </c>
      <c r="C821" t="str">
        <f>IF($A821="","",IF(VLOOKUP($A821,'Master data'!$A:$D,3,FALSE)&gt;0,VLOOKUP($A821,'Master data'!$A:$D,3,FALSE),""))</f>
        <v/>
      </c>
    </row>
    <row r="822" spans="2:3">
      <c r="B822" t="str">
        <f>IF($A822="","",IF(VLOOKUP($A822,'Master data'!$A:$D,2,FALSE)&gt;0,VLOOKUP($A822,'Master data'!$A:$D,2,FALSE),""))</f>
        <v/>
      </c>
      <c r="C822" t="str">
        <f>IF($A822="","",IF(VLOOKUP($A822,'Master data'!$A:$D,3,FALSE)&gt;0,VLOOKUP($A822,'Master data'!$A:$D,3,FALSE),""))</f>
        <v/>
      </c>
    </row>
    <row r="823" spans="2:3">
      <c r="B823" t="str">
        <f>IF($A823="","",IF(VLOOKUP($A823,'Master data'!$A:$D,2,FALSE)&gt;0,VLOOKUP($A823,'Master data'!$A:$D,2,FALSE),""))</f>
        <v/>
      </c>
      <c r="C823" t="str">
        <f>IF($A823="","",IF(VLOOKUP($A823,'Master data'!$A:$D,3,FALSE)&gt;0,VLOOKUP($A823,'Master data'!$A:$D,3,FALSE),""))</f>
        <v/>
      </c>
    </row>
    <row r="824" spans="2:3">
      <c r="B824" t="str">
        <f>IF($A824="","",IF(VLOOKUP($A824,'Master data'!$A:$D,2,FALSE)&gt;0,VLOOKUP($A824,'Master data'!$A:$D,2,FALSE),""))</f>
        <v/>
      </c>
      <c r="C824" t="str">
        <f>IF($A824="","",IF(VLOOKUP($A824,'Master data'!$A:$D,3,FALSE)&gt;0,VLOOKUP($A824,'Master data'!$A:$D,3,FALSE),""))</f>
        <v/>
      </c>
    </row>
    <row r="825" spans="2:3">
      <c r="B825" t="str">
        <f>IF($A825="","",IF(VLOOKUP($A825,'Master data'!$A:$D,2,FALSE)&gt;0,VLOOKUP($A825,'Master data'!$A:$D,2,FALSE),""))</f>
        <v/>
      </c>
      <c r="C825" t="str">
        <f>IF($A825="","",IF(VLOOKUP($A825,'Master data'!$A:$D,3,FALSE)&gt;0,VLOOKUP($A825,'Master data'!$A:$D,3,FALSE),""))</f>
        <v/>
      </c>
    </row>
    <row r="826" spans="2:3">
      <c r="B826" t="str">
        <f>IF($A826="","",IF(VLOOKUP($A826,'Master data'!$A:$D,2,FALSE)&gt;0,VLOOKUP($A826,'Master data'!$A:$D,2,FALSE),""))</f>
        <v/>
      </c>
      <c r="C826" t="str">
        <f>IF($A826="","",IF(VLOOKUP($A826,'Master data'!$A:$D,3,FALSE)&gt;0,VLOOKUP($A826,'Master data'!$A:$D,3,FALSE),""))</f>
        <v/>
      </c>
    </row>
    <row r="827" spans="2:3">
      <c r="B827" t="str">
        <f>IF($A827="","",IF(VLOOKUP($A827,'Master data'!$A:$D,2,FALSE)&gt;0,VLOOKUP($A827,'Master data'!$A:$D,2,FALSE),""))</f>
        <v/>
      </c>
      <c r="C827" t="str">
        <f>IF($A827="","",IF(VLOOKUP($A827,'Master data'!$A:$D,3,FALSE)&gt;0,VLOOKUP($A827,'Master data'!$A:$D,3,FALSE),""))</f>
        <v/>
      </c>
    </row>
    <row r="828" spans="2:3">
      <c r="B828" t="str">
        <f>IF($A828="","",IF(VLOOKUP($A828,'Master data'!$A:$D,2,FALSE)&gt;0,VLOOKUP($A828,'Master data'!$A:$D,2,FALSE),""))</f>
        <v/>
      </c>
      <c r="C828" t="str">
        <f>IF($A828="","",IF(VLOOKUP($A828,'Master data'!$A:$D,3,FALSE)&gt;0,VLOOKUP($A828,'Master data'!$A:$D,3,FALSE),""))</f>
        <v/>
      </c>
    </row>
    <row r="829" spans="2:3">
      <c r="B829" t="str">
        <f>IF($A829="","",IF(VLOOKUP($A829,'Master data'!$A:$D,2,FALSE)&gt;0,VLOOKUP($A829,'Master data'!$A:$D,2,FALSE),""))</f>
        <v/>
      </c>
      <c r="C829" t="str">
        <f>IF($A829="","",IF(VLOOKUP($A829,'Master data'!$A:$D,3,FALSE)&gt;0,VLOOKUP($A829,'Master data'!$A:$D,3,FALSE),""))</f>
        <v/>
      </c>
    </row>
    <row r="830" spans="2:3">
      <c r="B830" t="str">
        <f>IF($A830="","",IF(VLOOKUP($A830,'Master data'!$A:$D,2,FALSE)&gt;0,VLOOKUP($A830,'Master data'!$A:$D,2,FALSE),""))</f>
        <v/>
      </c>
      <c r="C830" t="str">
        <f>IF($A830="","",IF(VLOOKUP($A830,'Master data'!$A:$D,3,FALSE)&gt;0,VLOOKUP($A830,'Master data'!$A:$D,3,FALSE),""))</f>
        <v/>
      </c>
    </row>
    <row r="831" spans="2:3">
      <c r="B831" t="str">
        <f>IF($A831="","",IF(VLOOKUP($A831,'Master data'!$A:$D,2,FALSE)&gt;0,VLOOKUP($A831,'Master data'!$A:$D,2,FALSE),""))</f>
        <v/>
      </c>
      <c r="C831" t="str">
        <f>IF($A831="","",IF(VLOOKUP($A831,'Master data'!$A:$D,3,FALSE)&gt;0,VLOOKUP($A831,'Master data'!$A:$D,3,FALSE),""))</f>
        <v/>
      </c>
    </row>
    <row r="832" spans="2:3">
      <c r="B832" t="str">
        <f>IF($A832="","",IF(VLOOKUP($A832,'Master data'!$A:$D,2,FALSE)&gt;0,VLOOKUP($A832,'Master data'!$A:$D,2,FALSE),""))</f>
        <v/>
      </c>
      <c r="C832" t="str">
        <f>IF($A832="","",IF(VLOOKUP($A832,'Master data'!$A:$D,3,FALSE)&gt;0,VLOOKUP($A832,'Master data'!$A:$D,3,FALSE),""))</f>
        <v/>
      </c>
    </row>
    <row r="833" spans="2:3">
      <c r="B833" t="str">
        <f>IF($A833="","",IF(VLOOKUP($A833,'Master data'!$A:$D,2,FALSE)&gt;0,VLOOKUP($A833,'Master data'!$A:$D,2,FALSE),""))</f>
        <v/>
      </c>
      <c r="C833" t="str">
        <f>IF($A833="","",IF(VLOOKUP($A833,'Master data'!$A:$D,3,FALSE)&gt;0,VLOOKUP($A833,'Master data'!$A:$D,3,FALSE),""))</f>
        <v/>
      </c>
    </row>
    <row r="834" spans="2:3">
      <c r="B834" t="str">
        <f>IF($A834="","",IF(VLOOKUP($A834,'Master data'!$A:$D,2,FALSE)&gt;0,VLOOKUP($A834,'Master data'!$A:$D,2,FALSE),""))</f>
        <v/>
      </c>
      <c r="C834" t="str">
        <f>IF($A834="","",IF(VLOOKUP($A834,'Master data'!$A:$D,3,FALSE)&gt;0,VLOOKUP($A834,'Master data'!$A:$D,3,FALSE),""))</f>
        <v/>
      </c>
    </row>
    <row r="835" spans="2:3">
      <c r="B835" t="str">
        <f>IF($A835="","",IF(VLOOKUP($A835,'Master data'!$A:$D,2,FALSE)&gt;0,VLOOKUP($A835,'Master data'!$A:$D,2,FALSE),""))</f>
        <v/>
      </c>
      <c r="C835" t="str">
        <f>IF($A835="","",IF(VLOOKUP($A835,'Master data'!$A:$D,3,FALSE)&gt;0,VLOOKUP($A835,'Master data'!$A:$D,3,FALSE),""))</f>
        <v/>
      </c>
    </row>
    <row r="836" spans="2:3">
      <c r="B836" t="str">
        <f>IF($A836="","",IF(VLOOKUP($A836,'Master data'!$A:$D,2,FALSE)&gt;0,VLOOKUP($A836,'Master data'!$A:$D,2,FALSE),""))</f>
        <v/>
      </c>
      <c r="C836" t="str">
        <f>IF($A836="","",IF(VLOOKUP($A836,'Master data'!$A:$D,3,FALSE)&gt;0,VLOOKUP($A836,'Master data'!$A:$D,3,FALSE),""))</f>
        <v/>
      </c>
    </row>
    <row r="837" spans="2:3">
      <c r="B837" t="str">
        <f>IF($A837="","",IF(VLOOKUP($A837,'Master data'!$A:$D,2,FALSE)&gt;0,VLOOKUP($A837,'Master data'!$A:$D,2,FALSE),""))</f>
        <v/>
      </c>
      <c r="C837" t="str">
        <f>IF($A837="","",IF(VLOOKUP($A837,'Master data'!$A:$D,3,FALSE)&gt;0,VLOOKUP($A837,'Master data'!$A:$D,3,FALSE),""))</f>
        <v/>
      </c>
    </row>
    <row r="838" spans="2:3">
      <c r="B838" t="str">
        <f>IF($A838="","",IF(VLOOKUP($A838,'Master data'!$A:$D,2,FALSE)&gt;0,VLOOKUP($A838,'Master data'!$A:$D,2,FALSE),""))</f>
        <v/>
      </c>
      <c r="C838" t="str">
        <f>IF($A838="","",IF(VLOOKUP($A838,'Master data'!$A:$D,3,FALSE)&gt;0,VLOOKUP($A838,'Master data'!$A:$D,3,FALSE),""))</f>
        <v/>
      </c>
    </row>
    <row r="839" spans="2:3">
      <c r="B839" t="str">
        <f>IF($A839="","",IF(VLOOKUP($A839,'Master data'!$A:$D,2,FALSE)&gt;0,VLOOKUP($A839,'Master data'!$A:$D,2,FALSE),""))</f>
        <v/>
      </c>
      <c r="C839" t="str">
        <f>IF($A839="","",IF(VLOOKUP($A839,'Master data'!$A:$D,3,FALSE)&gt;0,VLOOKUP($A839,'Master data'!$A:$D,3,FALSE),""))</f>
        <v/>
      </c>
    </row>
    <row r="840" spans="2:3">
      <c r="B840" t="str">
        <f>IF($A840="","",IF(VLOOKUP($A840,'Master data'!$A:$D,2,FALSE)&gt;0,VLOOKUP($A840,'Master data'!$A:$D,2,FALSE),""))</f>
        <v/>
      </c>
      <c r="C840" t="str">
        <f>IF($A840="","",IF(VLOOKUP($A840,'Master data'!$A:$D,3,FALSE)&gt;0,VLOOKUP($A840,'Master data'!$A:$D,3,FALSE),""))</f>
        <v/>
      </c>
    </row>
    <row r="841" spans="2:3">
      <c r="B841" t="str">
        <f>IF($A841="","",IF(VLOOKUP($A841,'Master data'!$A:$D,2,FALSE)&gt;0,VLOOKUP($A841,'Master data'!$A:$D,2,FALSE),""))</f>
        <v/>
      </c>
      <c r="C841" t="str">
        <f>IF($A841="","",IF(VLOOKUP($A841,'Master data'!$A:$D,3,FALSE)&gt;0,VLOOKUP($A841,'Master data'!$A:$D,3,FALSE),""))</f>
        <v/>
      </c>
    </row>
    <row r="842" spans="2:3">
      <c r="B842" t="str">
        <f>IF($A842="","",IF(VLOOKUP($A842,'Master data'!$A:$D,2,FALSE)&gt;0,VLOOKUP($A842,'Master data'!$A:$D,2,FALSE),""))</f>
        <v/>
      </c>
      <c r="C842" t="str">
        <f>IF($A842="","",IF(VLOOKUP($A842,'Master data'!$A:$D,3,FALSE)&gt;0,VLOOKUP($A842,'Master data'!$A:$D,3,FALSE),""))</f>
        <v/>
      </c>
    </row>
    <row r="843" spans="2:3">
      <c r="B843" t="str">
        <f>IF($A843="","",IF(VLOOKUP($A843,'Master data'!$A:$D,2,FALSE)&gt;0,VLOOKUP($A843,'Master data'!$A:$D,2,FALSE),""))</f>
        <v/>
      </c>
      <c r="C843" t="str">
        <f>IF($A843="","",IF(VLOOKUP($A843,'Master data'!$A:$D,3,FALSE)&gt;0,VLOOKUP($A843,'Master data'!$A:$D,3,FALSE),""))</f>
        <v/>
      </c>
    </row>
    <row r="844" spans="2:3">
      <c r="B844" t="str">
        <f>IF($A844="","",IF(VLOOKUP($A844,'Master data'!$A:$D,2,FALSE)&gt;0,VLOOKUP($A844,'Master data'!$A:$D,2,FALSE),""))</f>
        <v/>
      </c>
      <c r="C844" t="str">
        <f>IF($A844="","",IF(VLOOKUP($A844,'Master data'!$A:$D,3,FALSE)&gt;0,VLOOKUP($A844,'Master data'!$A:$D,3,FALSE),""))</f>
        <v/>
      </c>
    </row>
    <row r="845" spans="2:3">
      <c r="B845" t="str">
        <f>IF($A845="","",IF(VLOOKUP($A845,'Master data'!$A:$D,2,FALSE)&gt;0,VLOOKUP($A845,'Master data'!$A:$D,2,FALSE),""))</f>
        <v/>
      </c>
      <c r="C845" t="str">
        <f>IF($A845="","",IF(VLOOKUP($A845,'Master data'!$A:$D,3,FALSE)&gt;0,VLOOKUP($A845,'Master data'!$A:$D,3,FALSE),""))</f>
        <v/>
      </c>
    </row>
    <row r="846" spans="2:3">
      <c r="B846" t="str">
        <f>IF($A846="","",IF(VLOOKUP($A846,'Master data'!$A:$D,2,FALSE)&gt;0,VLOOKUP($A846,'Master data'!$A:$D,2,FALSE),""))</f>
        <v/>
      </c>
      <c r="C846" t="str">
        <f>IF($A846="","",IF(VLOOKUP($A846,'Master data'!$A:$D,3,FALSE)&gt;0,VLOOKUP($A846,'Master data'!$A:$D,3,FALSE),""))</f>
        <v/>
      </c>
    </row>
    <row r="847" spans="2:3">
      <c r="B847" t="str">
        <f>IF($A847="","",IF(VLOOKUP($A847,'Master data'!$A:$D,2,FALSE)&gt;0,VLOOKUP($A847,'Master data'!$A:$D,2,FALSE),""))</f>
        <v/>
      </c>
      <c r="C847" t="str">
        <f>IF($A847="","",IF(VLOOKUP($A847,'Master data'!$A:$D,3,FALSE)&gt;0,VLOOKUP($A847,'Master data'!$A:$D,3,FALSE),""))</f>
        <v/>
      </c>
    </row>
    <row r="848" spans="2:3">
      <c r="B848" t="str">
        <f>IF($A848="","",IF(VLOOKUP($A848,'Master data'!$A:$D,2,FALSE)&gt;0,VLOOKUP($A848,'Master data'!$A:$D,2,FALSE),""))</f>
        <v/>
      </c>
      <c r="C848" t="str">
        <f>IF($A848="","",IF(VLOOKUP($A848,'Master data'!$A:$D,3,FALSE)&gt;0,VLOOKUP($A848,'Master data'!$A:$D,3,FALSE),""))</f>
        <v/>
      </c>
    </row>
    <row r="849" spans="2:3">
      <c r="B849" t="str">
        <f>IF($A849="","",IF(VLOOKUP($A849,'Master data'!$A:$D,2,FALSE)&gt;0,VLOOKUP($A849,'Master data'!$A:$D,2,FALSE),""))</f>
        <v/>
      </c>
      <c r="C849" t="str">
        <f>IF($A849="","",IF(VLOOKUP($A849,'Master data'!$A:$D,3,FALSE)&gt;0,VLOOKUP($A849,'Master data'!$A:$D,3,FALSE),""))</f>
        <v/>
      </c>
    </row>
    <row r="850" spans="2:3">
      <c r="B850" t="str">
        <f>IF($A850="","",IF(VLOOKUP($A850,'Master data'!$A:$D,2,FALSE)&gt;0,VLOOKUP($A850,'Master data'!$A:$D,2,FALSE),""))</f>
        <v/>
      </c>
      <c r="C850" t="str">
        <f>IF($A850="","",IF(VLOOKUP($A850,'Master data'!$A:$D,3,FALSE)&gt;0,VLOOKUP($A850,'Master data'!$A:$D,3,FALSE),""))</f>
        <v/>
      </c>
    </row>
    <row r="851" spans="2:3">
      <c r="B851" t="str">
        <f>IF($A851="","",IF(VLOOKUP($A851,'Master data'!$A:$D,2,FALSE)&gt;0,VLOOKUP($A851,'Master data'!$A:$D,2,FALSE),""))</f>
        <v/>
      </c>
      <c r="C851" t="str">
        <f>IF($A851="","",IF(VLOOKUP($A851,'Master data'!$A:$D,3,FALSE)&gt;0,VLOOKUP($A851,'Master data'!$A:$D,3,FALSE),""))</f>
        <v/>
      </c>
    </row>
    <row r="852" spans="2:3">
      <c r="B852" t="str">
        <f>IF($A852="","",IF(VLOOKUP($A852,'Master data'!$A:$D,2,FALSE)&gt;0,VLOOKUP($A852,'Master data'!$A:$D,2,FALSE),""))</f>
        <v/>
      </c>
      <c r="C852" t="str">
        <f>IF($A852="","",IF(VLOOKUP($A852,'Master data'!$A:$D,3,FALSE)&gt;0,VLOOKUP($A852,'Master data'!$A:$D,3,FALSE),""))</f>
        <v/>
      </c>
    </row>
    <row r="853" spans="2:3">
      <c r="B853" t="str">
        <f>IF($A853="","",IF(VLOOKUP($A853,'Master data'!$A:$D,2,FALSE)&gt;0,VLOOKUP($A853,'Master data'!$A:$D,2,FALSE),""))</f>
        <v/>
      </c>
      <c r="C853" t="str">
        <f>IF($A853="","",IF(VLOOKUP($A853,'Master data'!$A:$D,3,FALSE)&gt;0,VLOOKUP($A853,'Master data'!$A:$D,3,FALSE),""))</f>
        <v/>
      </c>
    </row>
    <row r="854" spans="2:3">
      <c r="B854" t="str">
        <f>IF($A854="","",IF(VLOOKUP($A854,'Master data'!$A:$D,2,FALSE)&gt;0,VLOOKUP($A854,'Master data'!$A:$D,2,FALSE),""))</f>
        <v/>
      </c>
      <c r="C854" t="str">
        <f>IF($A854="","",IF(VLOOKUP($A854,'Master data'!$A:$D,3,FALSE)&gt;0,VLOOKUP($A854,'Master data'!$A:$D,3,FALSE),""))</f>
        <v/>
      </c>
    </row>
    <row r="855" spans="2:3">
      <c r="B855" t="str">
        <f>IF($A855="","",IF(VLOOKUP($A855,'Master data'!$A:$D,2,FALSE)&gt;0,VLOOKUP($A855,'Master data'!$A:$D,2,FALSE),""))</f>
        <v/>
      </c>
      <c r="C855" t="str">
        <f>IF($A855="","",IF(VLOOKUP($A855,'Master data'!$A:$D,3,FALSE)&gt;0,VLOOKUP($A855,'Master data'!$A:$D,3,FALSE),""))</f>
        <v/>
      </c>
    </row>
    <row r="856" spans="2:3">
      <c r="B856" t="str">
        <f>IF($A856="","",IF(VLOOKUP($A856,'Master data'!$A:$D,2,FALSE)&gt;0,VLOOKUP($A856,'Master data'!$A:$D,2,FALSE),""))</f>
        <v/>
      </c>
      <c r="C856" t="str">
        <f>IF($A856="","",IF(VLOOKUP($A856,'Master data'!$A:$D,3,FALSE)&gt;0,VLOOKUP($A856,'Master data'!$A:$D,3,FALSE),""))</f>
        <v/>
      </c>
    </row>
    <row r="857" spans="2:3">
      <c r="B857" t="str">
        <f>IF($A857="","",IF(VLOOKUP($A857,'Master data'!$A:$D,2,FALSE)&gt;0,VLOOKUP($A857,'Master data'!$A:$D,2,FALSE),""))</f>
        <v/>
      </c>
      <c r="C857" t="str">
        <f>IF($A857="","",IF(VLOOKUP($A857,'Master data'!$A:$D,3,FALSE)&gt;0,VLOOKUP($A857,'Master data'!$A:$D,3,FALSE),""))</f>
        <v/>
      </c>
    </row>
    <row r="858" spans="2:3">
      <c r="B858" t="str">
        <f>IF($A858="","",IF(VLOOKUP($A858,'Master data'!$A:$D,2,FALSE)&gt;0,VLOOKUP($A858,'Master data'!$A:$D,2,FALSE),""))</f>
        <v/>
      </c>
      <c r="C858" t="str">
        <f>IF($A858="","",IF(VLOOKUP($A858,'Master data'!$A:$D,3,FALSE)&gt;0,VLOOKUP($A858,'Master data'!$A:$D,3,FALSE),""))</f>
        <v/>
      </c>
    </row>
    <row r="859" spans="2:3">
      <c r="B859" t="str">
        <f>IF($A859="","",IF(VLOOKUP($A859,'Master data'!$A:$D,2,FALSE)&gt;0,VLOOKUP($A859,'Master data'!$A:$D,2,FALSE),""))</f>
        <v/>
      </c>
      <c r="C859" t="str">
        <f>IF($A859="","",IF(VLOOKUP($A859,'Master data'!$A:$D,3,FALSE)&gt;0,VLOOKUP($A859,'Master data'!$A:$D,3,FALSE),""))</f>
        <v/>
      </c>
    </row>
    <row r="860" spans="2:3">
      <c r="B860" t="str">
        <f>IF($A860="","",IF(VLOOKUP($A860,'Master data'!$A:$D,2,FALSE)&gt;0,VLOOKUP($A860,'Master data'!$A:$D,2,FALSE),""))</f>
        <v/>
      </c>
      <c r="C860" t="str">
        <f>IF($A860="","",IF(VLOOKUP($A860,'Master data'!$A:$D,3,FALSE)&gt;0,VLOOKUP($A860,'Master data'!$A:$D,3,FALSE),""))</f>
        <v/>
      </c>
    </row>
    <row r="861" spans="2:3">
      <c r="B861" t="str">
        <f>IF($A861="","",IF(VLOOKUP($A861,'Master data'!$A:$D,2,FALSE)&gt;0,VLOOKUP($A861,'Master data'!$A:$D,2,FALSE),""))</f>
        <v/>
      </c>
      <c r="C861" t="str">
        <f>IF($A861="","",IF(VLOOKUP($A861,'Master data'!$A:$D,3,FALSE)&gt;0,VLOOKUP($A861,'Master data'!$A:$D,3,FALSE),""))</f>
        <v/>
      </c>
    </row>
    <row r="862" spans="2:3">
      <c r="B862" t="str">
        <f>IF($A862="","",IF(VLOOKUP($A862,'Master data'!$A:$D,2,FALSE)&gt;0,VLOOKUP($A862,'Master data'!$A:$D,2,FALSE),""))</f>
        <v/>
      </c>
      <c r="C862" t="str">
        <f>IF($A862="","",IF(VLOOKUP($A862,'Master data'!$A:$D,3,FALSE)&gt;0,VLOOKUP($A862,'Master data'!$A:$D,3,FALSE),""))</f>
        <v/>
      </c>
    </row>
    <row r="863" spans="2:3">
      <c r="B863" t="str">
        <f>IF($A863="","",IF(VLOOKUP($A863,'Master data'!$A:$D,2,FALSE)&gt;0,VLOOKUP($A863,'Master data'!$A:$D,2,FALSE),""))</f>
        <v/>
      </c>
      <c r="C863" t="str">
        <f>IF($A863="","",IF(VLOOKUP($A863,'Master data'!$A:$D,3,FALSE)&gt;0,VLOOKUP($A863,'Master data'!$A:$D,3,FALSE),""))</f>
        <v/>
      </c>
    </row>
    <row r="864" spans="2:3">
      <c r="B864" t="str">
        <f>IF($A864="","",IF(VLOOKUP($A864,'Master data'!$A:$D,2,FALSE)&gt;0,VLOOKUP($A864,'Master data'!$A:$D,2,FALSE),""))</f>
        <v/>
      </c>
      <c r="C864" t="str">
        <f>IF($A864="","",IF(VLOOKUP($A864,'Master data'!$A:$D,3,FALSE)&gt;0,VLOOKUP($A864,'Master data'!$A:$D,3,FALSE),""))</f>
        <v/>
      </c>
    </row>
    <row r="865" spans="2:3">
      <c r="B865" t="str">
        <f>IF($A865="","",IF(VLOOKUP($A865,'Master data'!$A:$D,2,FALSE)&gt;0,VLOOKUP($A865,'Master data'!$A:$D,2,FALSE),""))</f>
        <v/>
      </c>
      <c r="C865" t="str">
        <f>IF($A865="","",IF(VLOOKUP($A865,'Master data'!$A:$D,3,FALSE)&gt;0,VLOOKUP($A865,'Master data'!$A:$D,3,FALSE),""))</f>
        <v/>
      </c>
    </row>
    <row r="866" spans="2:3">
      <c r="B866" t="str">
        <f>IF($A866="","",IF(VLOOKUP($A866,'Master data'!$A:$D,2,FALSE)&gt;0,VLOOKUP($A866,'Master data'!$A:$D,2,FALSE),""))</f>
        <v/>
      </c>
      <c r="C866" t="str">
        <f>IF($A866="","",IF(VLOOKUP($A866,'Master data'!$A:$D,3,FALSE)&gt;0,VLOOKUP($A866,'Master data'!$A:$D,3,FALSE),""))</f>
        <v/>
      </c>
    </row>
    <row r="867" spans="2:3">
      <c r="B867" t="str">
        <f>IF($A867="","",IF(VLOOKUP($A867,'Master data'!$A:$D,2,FALSE)&gt;0,VLOOKUP($A867,'Master data'!$A:$D,2,FALSE),""))</f>
        <v/>
      </c>
      <c r="C867" t="str">
        <f>IF($A867="","",IF(VLOOKUP($A867,'Master data'!$A:$D,3,FALSE)&gt;0,VLOOKUP($A867,'Master data'!$A:$D,3,FALSE),""))</f>
        <v/>
      </c>
    </row>
    <row r="868" spans="2:3">
      <c r="B868" t="str">
        <f>IF($A868="","",IF(VLOOKUP($A868,'Master data'!$A:$D,2,FALSE)&gt;0,VLOOKUP($A868,'Master data'!$A:$D,2,FALSE),""))</f>
        <v/>
      </c>
      <c r="C868" t="str">
        <f>IF($A868="","",IF(VLOOKUP($A868,'Master data'!$A:$D,3,FALSE)&gt;0,VLOOKUP($A868,'Master data'!$A:$D,3,FALSE),""))</f>
        <v/>
      </c>
    </row>
    <row r="869" spans="2:3">
      <c r="B869" t="str">
        <f>IF($A869="","",IF(VLOOKUP($A869,'Master data'!$A:$D,2,FALSE)&gt;0,VLOOKUP($A869,'Master data'!$A:$D,2,FALSE),""))</f>
        <v/>
      </c>
      <c r="C869" t="str">
        <f>IF($A869="","",IF(VLOOKUP($A869,'Master data'!$A:$D,3,FALSE)&gt;0,VLOOKUP($A869,'Master data'!$A:$D,3,FALSE),""))</f>
        <v/>
      </c>
    </row>
    <row r="870" spans="2:3">
      <c r="B870" t="str">
        <f>IF($A870="","",IF(VLOOKUP($A870,'Master data'!$A:$D,2,FALSE)&gt;0,VLOOKUP($A870,'Master data'!$A:$D,2,FALSE),""))</f>
        <v/>
      </c>
      <c r="C870" t="str">
        <f>IF($A870="","",IF(VLOOKUP($A870,'Master data'!$A:$D,3,FALSE)&gt;0,VLOOKUP($A870,'Master data'!$A:$D,3,FALSE),""))</f>
        <v/>
      </c>
    </row>
    <row r="871" spans="2:3">
      <c r="B871" t="str">
        <f>IF($A871="","",IF(VLOOKUP($A871,'Master data'!$A:$D,2,FALSE)&gt;0,VLOOKUP($A871,'Master data'!$A:$D,2,FALSE),""))</f>
        <v/>
      </c>
      <c r="C871" t="str">
        <f>IF($A871="","",IF(VLOOKUP($A871,'Master data'!$A:$D,3,FALSE)&gt;0,VLOOKUP($A871,'Master data'!$A:$D,3,FALSE),""))</f>
        <v/>
      </c>
    </row>
    <row r="872" spans="2:3">
      <c r="B872" t="str">
        <f>IF($A872="","",IF(VLOOKUP($A872,'Master data'!$A:$D,2,FALSE)&gt;0,VLOOKUP($A872,'Master data'!$A:$D,2,FALSE),""))</f>
        <v/>
      </c>
      <c r="C872" t="str">
        <f>IF($A872="","",IF(VLOOKUP($A872,'Master data'!$A:$D,3,FALSE)&gt;0,VLOOKUP($A872,'Master data'!$A:$D,3,FALSE),""))</f>
        <v/>
      </c>
    </row>
    <row r="873" spans="2:3">
      <c r="B873" t="str">
        <f>IF($A873="","",IF(VLOOKUP($A873,'Master data'!$A:$D,2,FALSE)&gt;0,VLOOKUP($A873,'Master data'!$A:$D,2,FALSE),""))</f>
        <v/>
      </c>
      <c r="C873" t="str">
        <f>IF($A873="","",IF(VLOOKUP($A873,'Master data'!$A:$D,3,FALSE)&gt;0,VLOOKUP($A873,'Master data'!$A:$D,3,FALSE),""))</f>
        <v/>
      </c>
    </row>
    <row r="874" spans="2:3">
      <c r="B874" t="str">
        <f>IF($A874="","",IF(VLOOKUP($A874,'Master data'!$A:$D,2,FALSE)&gt;0,VLOOKUP($A874,'Master data'!$A:$D,2,FALSE),""))</f>
        <v/>
      </c>
      <c r="C874" t="str">
        <f>IF($A874="","",IF(VLOOKUP($A874,'Master data'!$A:$D,3,FALSE)&gt;0,VLOOKUP($A874,'Master data'!$A:$D,3,FALSE),""))</f>
        <v/>
      </c>
    </row>
    <row r="875" spans="2:3">
      <c r="B875" t="str">
        <f>IF($A875="","",IF(VLOOKUP($A875,'Master data'!$A:$D,2,FALSE)&gt;0,VLOOKUP($A875,'Master data'!$A:$D,2,FALSE),""))</f>
        <v/>
      </c>
      <c r="C875" t="str">
        <f>IF($A875="","",IF(VLOOKUP($A875,'Master data'!$A:$D,3,FALSE)&gt;0,VLOOKUP($A875,'Master data'!$A:$D,3,FALSE),""))</f>
        <v/>
      </c>
    </row>
    <row r="876" spans="2:3">
      <c r="B876" t="str">
        <f>IF($A876="","",IF(VLOOKUP($A876,'Master data'!$A:$D,2,FALSE)&gt;0,VLOOKUP($A876,'Master data'!$A:$D,2,FALSE),""))</f>
        <v/>
      </c>
      <c r="C876" t="str">
        <f>IF($A876="","",IF(VLOOKUP($A876,'Master data'!$A:$D,3,FALSE)&gt;0,VLOOKUP($A876,'Master data'!$A:$D,3,FALSE),""))</f>
        <v/>
      </c>
    </row>
    <row r="877" spans="2:3">
      <c r="B877" t="str">
        <f>IF($A877="","",IF(VLOOKUP($A877,'Master data'!$A:$D,2,FALSE)&gt;0,VLOOKUP($A877,'Master data'!$A:$D,2,FALSE),""))</f>
        <v/>
      </c>
      <c r="C877" t="str">
        <f>IF($A877="","",IF(VLOOKUP($A877,'Master data'!$A:$D,3,FALSE)&gt;0,VLOOKUP($A877,'Master data'!$A:$D,3,FALSE),""))</f>
        <v/>
      </c>
    </row>
    <row r="878" spans="2:3">
      <c r="B878" t="str">
        <f>IF($A878="","",IF(VLOOKUP($A878,'Master data'!$A:$D,2,FALSE)&gt;0,VLOOKUP($A878,'Master data'!$A:$D,2,FALSE),""))</f>
        <v/>
      </c>
      <c r="C878" t="str">
        <f>IF($A878="","",IF(VLOOKUP($A878,'Master data'!$A:$D,3,FALSE)&gt;0,VLOOKUP($A878,'Master data'!$A:$D,3,FALSE),""))</f>
        <v/>
      </c>
    </row>
    <row r="879" spans="2:3">
      <c r="B879" t="str">
        <f>IF($A879="","",IF(VLOOKUP($A879,'Master data'!$A:$D,2,FALSE)&gt;0,VLOOKUP($A879,'Master data'!$A:$D,2,FALSE),""))</f>
        <v/>
      </c>
      <c r="C879" t="str">
        <f>IF($A879="","",IF(VLOOKUP($A879,'Master data'!$A:$D,3,FALSE)&gt;0,VLOOKUP($A879,'Master data'!$A:$D,3,FALSE),""))</f>
        <v/>
      </c>
    </row>
    <row r="880" spans="2:3">
      <c r="B880" t="str">
        <f>IF($A880="","",IF(VLOOKUP($A880,'Master data'!$A:$D,2,FALSE)&gt;0,VLOOKUP($A880,'Master data'!$A:$D,2,FALSE),""))</f>
        <v/>
      </c>
      <c r="C880" t="str">
        <f>IF($A880="","",IF(VLOOKUP($A880,'Master data'!$A:$D,3,FALSE)&gt;0,VLOOKUP($A880,'Master data'!$A:$D,3,FALSE),""))</f>
        <v/>
      </c>
    </row>
    <row r="881" spans="2:3">
      <c r="B881" t="str">
        <f>IF($A881="","",IF(VLOOKUP($A881,'Master data'!$A:$D,2,FALSE)&gt;0,VLOOKUP($A881,'Master data'!$A:$D,2,FALSE),""))</f>
        <v/>
      </c>
      <c r="C881" t="str">
        <f>IF($A881="","",IF(VLOOKUP($A881,'Master data'!$A:$D,3,FALSE)&gt;0,VLOOKUP($A881,'Master data'!$A:$D,3,FALSE),""))</f>
        <v/>
      </c>
    </row>
    <row r="882" spans="2:3">
      <c r="B882" t="str">
        <f>IF($A882="","",IF(VLOOKUP($A882,'Master data'!$A:$D,2,FALSE)&gt;0,VLOOKUP($A882,'Master data'!$A:$D,2,FALSE),""))</f>
        <v/>
      </c>
      <c r="C882" t="str">
        <f>IF($A882="","",IF(VLOOKUP($A882,'Master data'!$A:$D,3,FALSE)&gt;0,VLOOKUP($A882,'Master data'!$A:$D,3,FALSE),""))</f>
        <v/>
      </c>
    </row>
    <row r="883" spans="2:3">
      <c r="B883" t="str">
        <f>IF($A883="","",IF(VLOOKUP($A883,'Master data'!$A:$D,2,FALSE)&gt;0,VLOOKUP($A883,'Master data'!$A:$D,2,FALSE),""))</f>
        <v/>
      </c>
      <c r="C883" t="str">
        <f>IF($A883="","",IF(VLOOKUP($A883,'Master data'!$A:$D,3,FALSE)&gt;0,VLOOKUP($A883,'Master data'!$A:$D,3,FALSE),""))</f>
        <v/>
      </c>
    </row>
    <row r="884" spans="2:3">
      <c r="B884" t="str">
        <f>IF($A884="","",IF(VLOOKUP($A884,'Master data'!$A:$D,2,FALSE)&gt;0,VLOOKUP($A884,'Master data'!$A:$D,2,FALSE),""))</f>
        <v/>
      </c>
      <c r="C884" t="str">
        <f>IF($A884="","",IF(VLOOKUP($A884,'Master data'!$A:$D,3,FALSE)&gt;0,VLOOKUP($A884,'Master data'!$A:$D,3,FALSE),""))</f>
        <v/>
      </c>
    </row>
    <row r="885" spans="2:3">
      <c r="B885" t="str">
        <f>IF($A885="","",IF(VLOOKUP($A885,'Master data'!$A:$D,2,FALSE)&gt;0,VLOOKUP($A885,'Master data'!$A:$D,2,FALSE),""))</f>
        <v/>
      </c>
      <c r="C885" t="str">
        <f>IF($A885="","",IF(VLOOKUP($A885,'Master data'!$A:$D,3,FALSE)&gt;0,VLOOKUP($A885,'Master data'!$A:$D,3,FALSE),""))</f>
        <v/>
      </c>
    </row>
    <row r="886" spans="2:3">
      <c r="B886" t="str">
        <f>IF($A886="","",IF(VLOOKUP($A886,'Master data'!$A:$D,2,FALSE)&gt;0,VLOOKUP($A886,'Master data'!$A:$D,2,FALSE),""))</f>
        <v/>
      </c>
      <c r="C886" t="str">
        <f>IF($A886="","",IF(VLOOKUP($A886,'Master data'!$A:$D,3,FALSE)&gt;0,VLOOKUP($A886,'Master data'!$A:$D,3,FALSE),""))</f>
        <v/>
      </c>
    </row>
    <row r="887" spans="2:3">
      <c r="B887" t="str">
        <f>IF($A887="","",IF(VLOOKUP($A887,'Master data'!$A:$D,2,FALSE)&gt;0,VLOOKUP($A887,'Master data'!$A:$D,2,FALSE),""))</f>
        <v/>
      </c>
      <c r="C887" t="str">
        <f>IF($A887="","",IF(VLOOKUP($A887,'Master data'!$A:$D,3,FALSE)&gt;0,VLOOKUP($A887,'Master data'!$A:$D,3,FALSE),""))</f>
        <v/>
      </c>
    </row>
    <row r="888" spans="2:3">
      <c r="B888" t="str">
        <f>IF($A888="","",IF(VLOOKUP($A888,'Master data'!$A:$D,2,FALSE)&gt;0,VLOOKUP($A888,'Master data'!$A:$D,2,FALSE),""))</f>
        <v/>
      </c>
      <c r="C888" t="str">
        <f>IF($A888="","",IF(VLOOKUP($A888,'Master data'!$A:$D,3,FALSE)&gt;0,VLOOKUP($A888,'Master data'!$A:$D,3,FALSE),""))</f>
        <v/>
      </c>
    </row>
    <row r="889" spans="2:3">
      <c r="B889" t="str">
        <f>IF($A889="","",IF(VLOOKUP($A889,'Master data'!$A:$D,2,FALSE)&gt;0,VLOOKUP($A889,'Master data'!$A:$D,2,FALSE),""))</f>
        <v/>
      </c>
      <c r="C889" t="str">
        <f>IF($A889="","",IF(VLOOKUP($A889,'Master data'!$A:$D,3,FALSE)&gt;0,VLOOKUP($A889,'Master data'!$A:$D,3,FALSE),""))</f>
        <v/>
      </c>
    </row>
    <row r="890" spans="2:3">
      <c r="B890" t="str">
        <f>IF($A890="","",IF(VLOOKUP($A890,'Master data'!$A:$D,2,FALSE)&gt;0,VLOOKUP($A890,'Master data'!$A:$D,2,FALSE),""))</f>
        <v/>
      </c>
      <c r="C890" t="str">
        <f>IF($A890="","",IF(VLOOKUP($A890,'Master data'!$A:$D,3,FALSE)&gt;0,VLOOKUP($A890,'Master data'!$A:$D,3,FALSE),""))</f>
        <v/>
      </c>
    </row>
    <row r="891" spans="2:3">
      <c r="B891" t="str">
        <f>IF($A891="","",IF(VLOOKUP($A891,'Master data'!$A:$D,2,FALSE)&gt;0,VLOOKUP($A891,'Master data'!$A:$D,2,FALSE),""))</f>
        <v/>
      </c>
      <c r="C891" t="str">
        <f>IF($A891="","",IF(VLOOKUP($A891,'Master data'!$A:$D,3,FALSE)&gt;0,VLOOKUP($A891,'Master data'!$A:$D,3,FALSE),""))</f>
        <v/>
      </c>
    </row>
    <row r="892" spans="2:3">
      <c r="B892" t="str">
        <f>IF($A892="","",IF(VLOOKUP($A892,'Master data'!$A:$D,2,FALSE)&gt;0,VLOOKUP($A892,'Master data'!$A:$D,2,FALSE),""))</f>
        <v/>
      </c>
      <c r="C892" t="str">
        <f>IF($A892="","",IF(VLOOKUP($A892,'Master data'!$A:$D,3,FALSE)&gt;0,VLOOKUP($A892,'Master data'!$A:$D,3,FALSE),""))</f>
        <v/>
      </c>
    </row>
    <row r="893" spans="2:3">
      <c r="B893" t="str">
        <f>IF($A893="","",IF(VLOOKUP($A893,'Master data'!$A:$D,2,FALSE)&gt;0,VLOOKUP($A893,'Master data'!$A:$D,2,FALSE),""))</f>
        <v/>
      </c>
      <c r="C893" t="str">
        <f>IF($A893="","",IF(VLOOKUP($A893,'Master data'!$A:$D,3,FALSE)&gt;0,VLOOKUP($A893,'Master data'!$A:$D,3,FALSE),""))</f>
        <v/>
      </c>
    </row>
    <row r="894" spans="2:3">
      <c r="B894" t="str">
        <f>IF($A894="","",IF(VLOOKUP($A894,'Master data'!$A:$D,2,FALSE)&gt;0,VLOOKUP($A894,'Master data'!$A:$D,2,FALSE),""))</f>
        <v/>
      </c>
      <c r="C894" t="str">
        <f>IF($A894="","",IF(VLOOKUP($A894,'Master data'!$A:$D,3,FALSE)&gt;0,VLOOKUP($A894,'Master data'!$A:$D,3,FALSE),""))</f>
        <v/>
      </c>
    </row>
    <row r="895" spans="2:3">
      <c r="B895" t="str">
        <f>IF($A895="","",IF(VLOOKUP($A895,'Master data'!$A:$D,2,FALSE)&gt;0,VLOOKUP($A895,'Master data'!$A:$D,2,FALSE),""))</f>
        <v/>
      </c>
      <c r="C895" t="str">
        <f>IF($A895="","",IF(VLOOKUP($A895,'Master data'!$A:$D,3,FALSE)&gt;0,VLOOKUP($A895,'Master data'!$A:$D,3,FALSE),""))</f>
        <v/>
      </c>
    </row>
    <row r="896" spans="2:3">
      <c r="B896" t="str">
        <f>IF($A896="","",IF(VLOOKUP($A896,'Master data'!$A:$D,2,FALSE)&gt;0,VLOOKUP($A896,'Master data'!$A:$D,2,FALSE),""))</f>
        <v/>
      </c>
      <c r="C896" t="str">
        <f>IF($A896="","",IF(VLOOKUP($A896,'Master data'!$A:$D,3,FALSE)&gt;0,VLOOKUP($A896,'Master data'!$A:$D,3,FALSE),""))</f>
        <v/>
      </c>
    </row>
    <row r="897" spans="2:3">
      <c r="B897" t="str">
        <f>IF($A897="","",IF(VLOOKUP($A897,'Master data'!$A:$D,2,FALSE)&gt;0,VLOOKUP($A897,'Master data'!$A:$D,2,FALSE),""))</f>
        <v/>
      </c>
      <c r="C897" t="str">
        <f>IF($A897="","",IF(VLOOKUP($A897,'Master data'!$A:$D,3,FALSE)&gt;0,VLOOKUP($A897,'Master data'!$A:$D,3,FALSE),""))</f>
        <v/>
      </c>
    </row>
    <row r="898" spans="2:3">
      <c r="B898" t="str">
        <f>IF($A898="","",IF(VLOOKUP($A898,'Master data'!$A:$D,2,FALSE)&gt;0,VLOOKUP($A898,'Master data'!$A:$D,2,FALSE),""))</f>
        <v/>
      </c>
      <c r="C898" t="str">
        <f>IF($A898="","",IF(VLOOKUP($A898,'Master data'!$A:$D,3,FALSE)&gt;0,VLOOKUP($A898,'Master data'!$A:$D,3,FALSE),""))</f>
        <v/>
      </c>
    </row>
    <row r="899" spans="2:3">
      <c r="B899" t="str">
        <f>IF($A899="","",IF(VLOOKUP($A899,'Master data'!$A:$D,2,FALSE)&gt;0,VLOOKUP($A899,'Master data'!$A:$D,2,FALSE),""))</f>
        <v/>
      </c>
      <c r="C899" t="str">
        <f>IF($A899="","",IF(VLOOKUP($A899,'Master data'!$A:$D,3,FALSE)&gt;0,VLOOKUP($A899,'Master data'!$A:$D,3,FALSE),""))</f>
        <v/>
      </c>
    </row>
    <row r="900" spans="2:3">
      <c r="B900" t="str">
        <f>IF($A900="","",IF(VLOOKUP($A900,'Master data'!$A:$D,2,FALSE)&gt;0,VLOOKUP($A900,'Master data'!$A:$D,2,FALSE),""))</f>
        <v/>
      </c>
      <c r="C900" t="str">
        <f>IF($A900="","",IF(VLOOKUP($A900,'Master data'!$A:$D,3,FALSE)&gt;0,VLOOKUP($A900,'Master data'!$A:$D,3,FALSE),""))</f>
        <v/>
      </c>
    </row>
    <row r="901" spans="2:3">
      <c r="B901" t="str">
        <f>IF($A901="","",IF(VLOOKUP($A901,'Master data'!$A:$D,2,FALSE)&gt;0,VLOOKUP($A901,'Master data'!$A:$D,2,FALSE),""))</f>
        <v/>
      </c>
      <c r="C901" t="str">
        <f>IF($A901="","",IF(VLOOKUP($A901,'Master data'!$A:$D,3,FALSE)&gt;0,VLOOKUP($A901,'Master data'!$A:$D,3,FALSE),""))</f>
        <v/>
      </c>
    </row>
    <row r="902" spans="2:3">
      <c r="B902" t="str">
        <f>IF($A902="","",IF(VLOOKUP($A902,'Master data'!$A:$D,2,FALSE)&gt;0,VLOOKUP($A902,'Master data'!$A:$D,2,FALSE),""))</f>
        <v/>
      </c>
      <c r="C902" t="str">
        <f>IF($A902="","",IF(VLOOKUP($A902,'Master data'!$A:$D,3,FALSE)&gt;0,VLOOKUP($A902,'Master data'!$A:$D,3,FALSE),""))</f>
        <v/>
      </c>
    </row>
    <row r="903" spans="2:3">
      <c r="B903" t="str">
        <f>IF($A903="","",IF(VLOOKUP($A903,'Master data'!$A:$D,2,FALSE)&gt;0,VLOOKUP($A903,'Master data'!$A:$D,2,FALSE),""))</f>
        <v/>
      </c>
      <c r="C903" t="str">
        <f>IF($A903="","",IF(VLOOKUP($A903,'Master data'!$A:$D,3,FALSE)&gt;0,VLOOKUP($A903,'Master data'!$A:$D,3,FALSE),""))</f>
        <v/>
      </c>
    </row>
    <row r="904" spans="2:3">
      <c r="B904" t="str">
        <f>IF($A904="","",IF(VLOOKUP($A904,'Master data'!$A:$D,2,FALSE)&gt;0,VLOOKUP($A904,'Master data'!$A:$D,2,FALSE),""))</f>
        <v/>
      </c>
      <c r="C904" t="str">
        <f>IF($A904="","",IF(VLOOKUP($A904,'Master data'!$A:$D,3,FALSE)&gt;0,VLOOKUP($A904,'Master data'!$A:$D,3,FALSE),""))</f>
        <v/>
      </c>
    </row>
    <row r="905" spans="2:3">
      <c r="B905" t="str">
        <f>IF($A905="","",IF(VLOOKUP($A905,'Master data'!$A:$D,2,FALSE)&gt;0,VLOOKUP($A905,'Master data'!$A:$D,2,FALSE),""))</f>
        <v/>
      </c>
      <c r="C905" t="str">
        <f>IF($A905="","",IF(VLOOKUP($A905,'Master data'!$A:$D,3,FALSE)&gt;0,VLOOKUP($A905,'Master data'!$A:$D,3,FALSE),""))</f>
        <v/>
      </c>
    </row>
    <row r="906" spans="2:3">
      <c r="B906" t="str">
        <f>IF($A906="","",IF(VLOOKUP($A906,'Master data'!$A:$D,2,FALSE)&gt;0,VLOOKUP($A906,'Master data'!$A:$D,2,FALSE),""))</f>
        <v/>
      </c>
      <c r="C906" t="str">
        <f>IF($A906="","",IF(VLOOKUP($A906,'Master data'!$A:$D,3,FALSE)&gt;0,VLOOKUP($A906,'Master data'!$A:$D,3,FALSE),""))</f>
        <v/>
      </c>
    </row>
    <row r="907" spans="2:3">
      <c r="B907" t="str">
        <f>IF($A907="","",IF(VLOOKUP($A907,'Master data'!$A:$D,2,FALSE)&gt;0,VLOOKUP($A907,'Master data'!$A:$D,2,FALSE),""))</f>
        <v/>
      </c>
      <c r="C907" t="str">
        <f>IF($A907="","",IF(VLOOKUP($A907,'Master data'!$A:$D,3,FALSE)&gt;0,VLOOKUP($A907,'Master data'!$A:$D,3,FALSE),""))</f>
        <v/>
      </c>
    </row>
    <row r="908" spans="2:3">
      <c r="B908" t="str">
        <f>IF($A908="","",IF(VLOOKUP($A908,'Master data'!$A:$D,2,FALSE)&gt;0,VLOOKUP($A908,'Master data'!$A:$D,2,FALSE),""))</f>
        <v/>
      </c>
      <c r="C908" t="str">
        <f>IF($A908="","",IF(VLOOKUP($A908,'Master data'!$A:$D,3,FALSE)&gt;0,VLOOKUP($A908,'Master data'!$A:$D,3,FALSE),""))</f>
        <v/>
      </c>
    </row>
    <row r="909" spans="2:3">
      <c r="B909" t="str">
        <f>IF($A909="","",IF(VLOOKUP($A909,'Master data'!$A:$D,2,FALSE)&gt;0,VLOOKUP($A909,'Master data'!$A:$D,2,FALSE),""))</f>
        <v/>
      </c>
      <c r="C909" t="str">
        <f>IF($A909="","",IF(VLOOKUP($A909,'Master data'!$A:$D,3,FALSE)&gt;0,VLOOKUP($A909,'Master data'!$A:$D,3,FALSE),""))</f>
        <v/>
      </c>
    </row>
    <row r="910" spans="2:3">
      <c r="B910" t="str">
        <f>IF($A910="","",IF(VLOOKUP($A910,'Master data'!$A:$D,2,FALSE)&gt;0,VLOOKUP($A910,'Master data'!$A:$D,2,FALSE),""))</f>
        <v/>
      </c>
      <c r="C910" t="str">
        <f>IF($A910="","",IF(VLOOKUP($A910,'Master data'!$A:$D,3,FALSE)&gt;0,VLOOKUP($A910,'Master data'!$A:$D,3,FALSE),""))</f>
        <v/>
      </c>
    </row>
    <row r="911" spans="2:3">
      <c r="B911" t="str">
        <f>IF($A911="","",IF(VLOOKUP($A911,'Master data'!$A:$D,2,FALSE)&gt;0,VLOOKUP($A911,'Master data'!$A:$D,2,FALSE),""))</f>
        <v/>
      </c>
      <c r="C911" t="str">
        <f>IF($A911="","",IF(VLOOKUP($A911,'Master data'!$A:$D,3,FALSE)&gt;0,VLOOKUP($A911,'Master data'!$A:$D,3,FALSE),""))</f>
        <v/>
      </c>
    </row>
    <row r="912" spans="2:3">
      <c r="B912" t="str">
        <f>IF($A912="","",IF(VLOOKUP($A912,'Master data'!$A:$D,2,FALSE)&gt;0,VLOOKUP($A912,'Master data'!$A:$D,2,FALSE),""))</f>
        <v/>
      </c>
      <c r="C912" t="str">
        <f>IF($A912="","",IF(VLOOKUP($A912,'Master data'!$A:$D,3,FALSE)&gt;0,VLOOKUP($A912,'Master data'!$A:$D,3,FALSE),""))</f>
        <v/>
      </c>
    </row>
    <row r="913" spans="2:3">
      <c r="B913" t="str">
        <f>IF($A913="","",IF(VLOOKUP($A913,'Master data'!$A:$D,2,FALSE)&gt;0,VLOOKUP($A913,'Master data'!$A:$D,2,FALSE),""))</f>
        <v/>
      </c>
      <c r="C913" t="str">
        <f>IF($A913="","",IF(VLOOKUP($A913,'Master data'!$A:$D,3,FALSE)&gt;0,VLOOKUP($A913,'Master data'!$A:$D,3,FALSE),""))</f>
        <v/>
      </c>
    </row>
    <row r="914" spans="2:3">
      <c r="B914" t="str">
        <f>IF($A914="","",IF(VLOOKUP($A914,'Master data'!$A:$D,2,FALSE)&gt;0,VLOOKUP($A914,'Master data'!$A:$D,2,FALSE),""))</f>
        <v/>
      </c>
      <c r="C914" t="str">
        <f>IF($A914="","",IF(VLOOKUP($A914,'Master data'!$A:$D,3,FALSE)&gt;0,VLOOKUP($A914,'Master data'!$A:$D,3,FALSE),""))</f>
        <v/>
      </c>
    </row>
    <row r="915" spans="2:3">
      <c r="B915" t="str">
        <f>IF($A915="","",IF(VLOOKUP($A915,'Master data'!$A:$D,2,FALSE)&gt;0,VLOOKUP($A915,'Master data'!$A:$D,2,FALSE),""))</f>
        <v/>
      </c>
      <c r="C915" t="str">
        <f>IF($A915="","",IF(VLOOKUP($A915,'Master data'!$A:$D,3,FALSE)&gt;0,VLOOKUP($A915,'Master data'!$A:$D,3,FALSE),""))</f>
        <v/>
      </c>
    </row>
    <row r="916" spans="2:3">
      <c r="B916" t="str">
        <f>IF($A916="","",IF(VLOOKUP($A916,'Master data'!$A:$D,2,FALSE)&gt;0,VLOOKUP($A916,'Master data'!$A:$D,2,FALSE),""))</f>
        <v/>
      </c>
      <c r="C916" t="str">
        <f>IF($A916="","",IF(VLOOKUP($A916,'Master data'!$A:$D,3,FALSE)&gt;0,VLOOKUP($A916,'Master data'!$A:$D,3,FALSE),""))</f>
        <v/>
      </c>
    </row>
    <row r="917" spans="2:3">
      <c r="B917" t="str">
        <f>IF($A917="","",IF(VLOOKUP($A917,'Master data'!$A:$D,2,FALSE)&gt;0,VLOOKUP($A917,'Master data'!$A:$D,2,FALSE),""))</f>
        <v/>
      </c>
      <c r="C917" t="str">
        <f>IF($A917="","",IF(VLOOKUP($A917,'Master data'!$A:$D,3,FALSE)&gt;0,VLOOKUP($A917,'Master data'!$A:$D,3,FALSE),""))</f>
        <v/>
      </c>
    </row>
    <row r="918" spans="2:3">
      <c r="B918" t="str">
        <f>IF($A918="","",IF(VLOOKUP($A918,'Master data'!$A:$D,2,FALSE)&gt;0,VLOOKUP($A918,'Master data'!$A:$D,2,FALSE),""))</f>
        <v/>
      </c>
      <c r="C918" t="str">
        <f>IF($A918="","",IF(VLOOKUP($A918,'Master data'!$A:$D,3,FALSE)&gt;0,VLOOKUP($A918,'Master data'!$A:$D,3,FALSE),""))</f>
        <v/>
      </c>
    </row>
    <row r="919" spans="2:3">
      <c r="B919" t="str">
        <f>IF($A919="","",IF(VLOOKUP($A919,'Master data'!$A:$D,2,FALSE)&gt;0,VLOOKUP($A919,'Master data'!$A:$D,2,FALSE),""))</f>
        <v/>
      </c>
      <c r="C919" t="str">
        <f>IF($A919="","",IF(VLOOKUP($A919,'Master data'!$A:$D,3,FALSE)&gt;0,VLOOKUP($A919,'Master data'!$A:$D,3,FALSE),""))</f>
        <v/>
      </c>
    </row>
    <row r="920" spans="2:3">
      <c r="B920" t="str">
        <f>IF($A920="","",IF(VLOOKUP($A920,'Master data'!$A:$D,2,FALSE)&gt;0,VLOOKUP($A920,'Master data'!$A:$D,2,FALSE),""))</f>
        <v/>
      </c>
      <c r="C920" t="str">
        <f>IF($A920="","",IF(VLOOKUP($A920,'Master data'!$A:$D,3,FALSE)&gt;0,VLOOKUP($A920,'Master data'!$A:$D,3,FALSE),""))</f>
        <v/>
      </c>
    </row>
    <row r="921" spans="2:3">
      <c r="B921" t="str">
        <f>IF($A921="","",IF(VLOOKUP($A921,'Master data'!$A:$D,2,FALSE)&gt;0,VLOOKUP($A921,'Master data'!$A:$D,2,FALSE),""))</f>
        <v/>
      </c>
      <c r="C921" t="str">
        <f>IF($A921="","",IF(VLOOKUP($A921,'Master data'!$A:$D,3,FALSE)&gt;0,VLOOKUP($A921,'Master data'!$A:$D,3,FALSE),""))</f>
        <v/>
      </c>
    </row>
    <row r="922" spans="2:3">
      <c r="B922" t="str">
        <f>IF($A922="","",IF(VLOOKUP($A922,'Master data'!$A:$D,2,FALSE)&gt;0,VLOOKUP($A922,'Master data'!$A:$D,2,FALSE),""))</f>
        <v/>
      </c>
      <c r="C922" t="str">
        <f>IF($A922="","",IF(VLOOKUP($A922,'Master data'!$A:$D,3,FALSE)&gt;0,VLOOKUP($A922,'Master data'!$A:$D,3,FALSE),""))</f>
        <v/>
      </c>
    </row>
    <row r="923" spans="2:3">
      <c r="B923" t="str">
        <f>IF($A923="","",IF(VLOOKUP($A923,'Master data'!$A:$D,2,FALSE)&gt;0,VLOOKUP($A923,'Master data'!$A:$D,2,FALSE),""))</f>
        <v/>
      </c>
      <c r="C923" t="str">
        <f>IF($A923="","",IF(VLOOKUP($A923,'Master data'!$A:$D,3,FALSE)&gt;0,VLOOKUP($A923,'Master data'!$A:$D,3,FALSE),""))</f>
        <v/>
      </c>
    </row>
    <row r="924" spans="2:3">
      <c r="B924" t="str">
        <f>IF($A924="","",IF(VLOOKUP($A924,'Master data'!$A:$D,2,FALSE)&gt;0,VLOOKUP($A924,'Master data'!$A:$D,2,FALSE),""))</f>
        <v/>
      </c>
      <c r="C924" t="str">
        <f>IF($A924="","",IF(VLOOKUP($A924,'Master data'!$A:$D,3,FALSE)&gt;0,VLOOKUP($A924,'Master data'!$A:$D,3,FALSE),""))</f>
        <v/>
      </c>
    </row>
    <row r="925" spans="2:3">
      <c r="B925" t="str">
        <f>IF($A925="","",IF(VLOOKUP($A925,'Master data'!$A:$D,2,FALSE)&gt;0,VLOOKUP($A925,'Master data'!$A:$D,2,FALSE),""))</f>
        <v/>
      </c>
      <c r="C925" t="str">
        <f>IF($A925="","",IF(VLOOKUP($A925,'Master data'!$A:$D,3,FALSE)&gt;0,VLOOKUP($A925,'Master data'!$A:$D,3,FALSE),""))</f>
        <v/>
      </c>
    </row>
    <row r="926" spans="2:3">
      <c r="B926" t="str">
        <f>IF($A926="","",IF(VLOOKUP($A926,'Master data'!$A:$D,2,FALSE)&gt;0,VLOOKUP($A926,'Master data'!$A:$D,2,FALSE),""))</f>
        <v/>
      </c>
      <c r="C926" t="str">
        <f>IF($A926="","",IF(VLOOKUP($A926,'Master data'!$A:$D,3,FALSE)&gt;0,VLOOKUP($A926,'Master data'!$A:$D,3,FALSE),""))</f>
        <v/>
      </c>
    </row>
    <row r="927" spans="2:3">
      <c r="B927" t="str">
        <f>IF($A927="","",IF(VLOOKUP($A927,'Master data'!$A:$D,2,FALSE)&gt;0,VLOOKUP($A927,'Master data'!$A:$D,2,FALSE),""))</f>
        <v/>
      </c>
      <c r="C927" t="str">
        <f>IF($A927="","",IF(VLOOKUP($A927,'Master data'!$A:$D,3,FALSE)&gt;0,VLOOKUP($A927,'Master data'!$A:$D,3,FALSE),""))</f>
        <v/>
      </c>
    </row>
    <row r="928" spans="2:3">
      <c r="B928" t="str">
        <f>IF($A928="","",IF(VLOOKUP($A928,'Master data'!$A:$D,2,FALSE)&gt;0,VLOOKUP($A928,'Master data'!$A:$D,2,FALSE),""))</f>
        <v/>
      </c>
      <c r="C928" t="str">
        <f>IF($A928="","",IF(VLOOKUP($A928,'Master data'!$A:$D,3,FALSE)&gt;0,VLOOKUP($A928,'Master data'!$A:$D,3,FALSE),""))</f>
        <v/>
      </c>
    </row>
    <row r="929" spans="2:3">
      <c r="B929" t="str">
        <f>IF($A929="","",IF(VLOOKUP($A929,'Master data'!$A:$D,2,FALSE)&gt;0,VLOOKUP($A929,'Master data'!$A:$D,2,FALSE),""))</f>
        <v/>
      </c>
      <c r="C929" t="str">
        <f>IF($A929="","",IF(VLOOKUP($A929,'Master data'!$A:$D,3,FALSE)&gt;0,VLOOKUP($A929,'Master data'!$A:$D,3,FALSE),""))</f>
        <v/>
      </c>
    </row>
    <row r="930" spans="2:3">
      <c r="B930" t="str">
        <f>IF($A930="","",IF(VLOOKUP($A930,'Master data'!$A:$D,2,FALSE)&gt;0,VLOOKUP($A930,'Master data'!$A:$D,2,FALSE),""))</f>
        <v/>
      </c>
      <c r="C930" t="str">
        <f>IF($A930="","",IF(VLOOKUP($A930,'Master data'!$A:$D,3,FALSE)&gt;0,VLOOKUP($A930,'Master data'!$A:$D,3,FALSE),""))</f>
        <v/>
      </c>
    </row>
    <row r="931" spans="2:3">
      <c r="B931" t="str">
        <f>IF($A931="","",IF(VLOOKUP($A931,'Master data'!$A:$D,2,FALSE)&gt;0,VLOOKUP($A931,'Master data'!$A:$D,2,FALSE),""))</f>
        <v/>
      </c>
      <c r="C931" t="str">
        <f>IF($A931="","",IF(VLOOKUP($A931,'Master data'!$A:$D,3,FALSE)&gt;0,VLOOKUP($A931,'Master data'!$A:$D,3,FALSE),""))</f>
        <v/>
      </c>
    </row>
    <row r="932" spans="2:3">
      <c r="B932" t="str">
        <f>IF($A932="","",IF(VLOOKUP($A932,'Master data'!$A:$D,2,FALSE)&gt;0,VLOOKUP($A932,'Master data'!$A:$D,2,FALSE),""))</f>
        <v/>
      </c>
      <c r="C932" t="str">
        <f>IF($A932="","",IF(VLOOKUP($A932,'Master data'!$A:$D,3,FALSE)&gt;0,VLOOKUP($A932,'Master data'!$A:$D,3,FALSE),""))</f>
        <v/>
      </c>
    </row>
    <row r="933" spans="2:3">
      <c r="B933" t="str">
        <f>IF($A933="","",IF(VLOOKUP($A933,'Master data'!$A:$D,2,FALSE)&gt;0,VLOOKUP($A933,'Master data'!$A:$D,2,FALSE),""))</f>
        <v/>
      </c>
      <c r="C933" t="str">
        <f>IF($A933="","",IF(VLOOKUP($A933,'Master data'!$A:$D,3,FALSE)&gt;0,VLOOKUP($A933,'Master data'!$A:$D,3,FALSE),""))</f>
        <v/>
      </c>
    </row>
    <row r="934" spans="2:3">
      <c r="B934" t="str">
        <f>IF($A934="","",IF(VLOOKUP($A934,'Master data'!$A:$D,2,FALSE)&gt;0,VLOOKUP($A934,'Master data'!$A:$D,2,FALSE),""))</f>
        <v/>
      </c>
      <c r="C934" t="str">
        <f>IF($A934="","",IF(VLOOKUP($A934,'Master data'!$A:$D,3,FALSE)&gt;0,VLOOKUP($A934,'Master data'!$A:$D,3,FALSE),""))</f>
        <v/>
      </c>
    </row>
    <row r="935" spans="2:3">
      <c r="B935" t="str">
        <f>IF($A935="","",IF(VLOOKUP($A935,'Master data'!$A:$D,2,FALSE)&gt;0,VLOOKUP($A935,'Master data'!$A:$D,2,FALSE),""))</f>
        <v/>
      </c>
      <c r="C935" t="str">
        <f>IF($A935="","",IF(VLOOKUP($A935,'Master data'!$A:$D,3,FALSE)&gt;0,VLOOKUP($A935,'Master data'!$A:$D,3,FALSE),""))</f>
        <v/>
      </c>
    </row>
    <row r="936" spans="2:3">
      <c r="B936" t="str">
        <f>IF($A936="","",IF(VLOOKUP($A936,'Master data'!$A:$D,2,FALSE)&gt;0,VLOOKUP($A936,'Master data'!$A:$D,2,FALSE),""))</f>
        <v/>
      </c>
      <c r="C936" t="str">
        <f>IF($A936="","",IF(VLOOKUP($A936,'Master data'!$A:$D,3,FALSE)&gt;0,VLOOKUP($A936,'Master data'!$A:$D,3,FALSE),""))</f>
        <v/>
      </c>
    </row>
    <row r="937" spans="2:3">
      <c r="B937" t="str">
        <f>IF($A937="","",IF(VLOOKUP($A937,'Master data'!$A:$D,2,FALSE)&gt;0,VLOOKUP($A937,'Master data'!$A:$D,2,FALSE),""))</f>
        <v/>
      </c>
      <c r="C937" t="str">
        <f>IF($A937="","",IF(VLOOKUP($A937,'Master data'!$A:$D,3,FALSE)&gt;0,VLOOKUP($A937,'Master data'!$A:$D,3,FALSE),""))</f>
        <v/>
      </c>
    </row>
    <row r="938" spans="2:3">
      <c r="B938" t="str">
        <f>IF($A938="","",IF(VLOOKUP($A938,'Master data'!$A:$D,2,FALSE)&gt;0,VLOOKUP($A938,'Master data'!$A:$D,2,FALSE),""))</f>
        <v/>
      </c>
      <c r="C938" t="str">
        <f>IF($A938="","",IF(VLOOKUP($A938,'Master data'!$A:$D,3,FALSE)&gt;0,VLOOKUP($A938,'Master data'!$A:$D,3,FALSE),""))</f>
        <v/>
      </c>
    </row>
    <row r="939" spans="2:3">
      <c r="B939" t="str">
        <f>IF($A939="","",IF(VLOOKUP($A939,'Master data'!$A:$D,2,FALSE)&gt;0,VLOOKUP($A939,'Master data'!$A:$D,2,FALSE),""))</f>
        <v/>
      </c>
      <c r="C939" t="str">
        <f>IF($A939="","",IF(VLOOKUP($A939,'Master data'!$A:$D,3,FALSE)&gt;0,VLOOKUP($A939,'Master data'!$A:$D,3,FALSE),""))</f>
        <v/>
      </c>
    </row>
    <row r="940" spans="2:3">
      <c r="B940" t="str">
        <f>IF($A940="","",IF(VLOOKUP($A940,'Master data'!$A:$D,2,FALSE)&gt;0,VLOOKUP($A940,'Master data'!$A:$D,2,FALSE),""))</f>
        <v/>
      </c>
      <c r="C940" t="str">
        <f>IF($A940="","",IF(VLOOKUP($A940,'Master data'!$A:$D,3,FALSE)&gt;0,VLOOKUP($A940,'Master data'!$A:$D,3,FALSE),""))</f>
        <v/>
      </c>
    </row>
    <row r="941" spans="2:3">
      <c r="B941" t="str">
        <f>IF($A941="","",IF(VLOOKUP($A941,'Master data'!$A:$D,2,FALSE)&gt;0,VLOOKUP($A941,'Master data'!$A:$D,2,FALSE),""))</f>
        <v/>
      </c>
      <c r="C941" t="str">
        <f>IF($A941="","",IF(VLOOKUP($A941,'Master data'!$A:$D,3,FALSE)&gt;0,VLOOKUP($A941,'Master data'!$A:$D,3,FALSE),""))</f>
        <v/>
      </c>
    </row>
    <row r="942" spans="2:3">
      <c r="B942" t="str">
        <f>IF($A942="","",IF(VLOOKUP($A942,'Master data'!$A:$D,2,FALSE)&gt;0,VLOOKUP($A942,'Master data'!$A:$D,2,FALSE),""))</f>
        <v/>
      </c>
      <c r="C942" t="str">
        <f>IF($A942="","",IF(VLOOKUP($A942,'Master data'!$A:$D,3,FALSE)&gt;0,VLOOKUP($A942,'Master data'!$A:$D,3,FALSE),""))</f>
        <v/>
      </c>
    </row>
    <row r="943" spans="2:3">
      <c r="B943" t="str">
        <f>IF($A943="","",IF(VLOOKUP($A943,'Master data'!$A:$D,2,FALSE)&gt;0,VLOOKUP($A943,'Master data'!$A:$D,2,FALSE),""))</f>
        <v/>
      </c>
      <c r="C943" t="str">
        <f>IF($A943="","",IF(VLOOKUP($A943,'Master data'!$A:$D,3,FALSE)&gt;0,VLOOKUP($A943,'Master data'!$A:$D,3,FALSE),""))</f>
        <v/>
      </c>
    </row>
    <row r="944" spans="2:3">
      <c r="B944" t="str">
        <f>IF($A944="","",IF(VLOOKUP($A944,'Master data'!$A:$D,2,FALSE)&gt;0,VLOOKUP($A944,'Master data'!$A:$D,2,FALSE),""))</f>
        <v/>
      </c>
      <c r="C944" t="str">
        <f>IF($A944="","",IF(VLOOKUP($A944,'Master data'!$A:$D,3,FALSE)&gt;0,VLOOKUP($A944,'Master data'!$A:$D,3,FALSE),""))</f>
        <v/>
      </c>
    </row>
    <row r="945" spans="2:3">
      <c r="B945" t="str">
        <f>IF($A945="","",IF(VLOOKUP($A945,'Master data'!$A:$D,2,FALSE)&gt;0,VLOOKUP($A945,'Master data'!$A:$D,2,FALSE),""))</f>
        <v/>
      </c>
      <c r="C945" t="str">
        <f>IF($A945="","",IF(VLOOKUP($A945,'Master data'!$A:$D,3,FALSE)&gt;0,VLOOKUP($A945,'Master data'!$A:$D,3,FALSE),""))</f>
        <v/>
      </c>
    </row>
    <row r="946" spans="2:3">
      <c r="B946" t="str">
        <f>IF($A946="","",IF(VLOOKUP($A946,'Master data'!$A:$D,2,FALSE)&gt;0,VLOOKUP($A946,'Master data'!$A:$D,2,FALSE),""))</f>
        <v/>
      </c>
      <c r="C946" t="str">
        <f>IF($A946="","",IF(VLOOKUP($A946,'Master data'!$A:$D,3,FALSE)&gt;0,VLOOKUP($A946,'Master data'!$A:$D,3,FALSE),""))</f>
        <v/>
      </c>
    </row>
    <row r="947" spans="2:3">
      <c r="B947" t="str">
        <f>IF($A947="","",IF(VLOOKUP($A947,'Master data'!$A:$D,2,FALSE)&gt;0,VLOOKUP($A947,'Master data'!$A:$D,2,FALSE),""))</f>
        <v/>
      </c>
      <c r="C947" t="str">
        <f>IF($A947="","",IF(VLOOKUP($A947,'Master data'!$A:$D,3,FALSE)&gt;0,VLOOKUP($A947,'Master data'!$A:$D,3,FALSE),""))</f>
        <v/>
      </c>
    </row>
    <row r="948" spans="2:3">
      <c r="B948" t="str">
        <f>IF($A948="","",IF(VLOOKUP($A948,'Master data'!$A:$D,2,FALSE)&gt;0,VLOOKUP($A948,'Master data'!$A:$D,2,FALSE),""))</f>
        <v/>
      </c>
      <c r="C948" t="str">
        <f>IF($A948="","",IF(VLOOKUP($A948,'Master data'!$A:$D,3,FALSE)&gt;0,VLOOKUP($A948,'Master data'!$A:$D,3,FALSE),""))</f>
        <v/>
      </c>
    </row>
    <row r="949" spans="2:3">
      <c r="B949" t="str">
        <f>IF($A949="","",IF(VLOOKUP($A949,'Master data'!$A:$D,2,FALSE)&gt;0,VLOOKUP($A949,'Master data'!$A:$D,2,FALSE),""))</f>
        <v/>
      </c>
      <c r="C949" t="str">
        <f>IF($A949="","",IF(VLOOKUP($A949,'Master data'!$A:$D,3,FALSE)&gt;0,VLOOKUP($A949,'Master data'!$A:$D,3,FALSE),""))</f>
        <v/>
      </c>
    </row>
    <row r="950" spans="2:3">
      <c r="B950" t="str">
        <f>IF($A950="","",IF(VLOOKUP($A950,'Master data'!$A:$D,2,FALSE)&gt;0,VLOOKUP($A950,'Master data'!$A:$D,2,FALSE),""))</f>
        <v/>
      </c>
      <c r="C950" t="str">
        <f>IF($A950="","",IF(VLOOKUP($A950,'Master data'!$A:$D,3,FALSE)&gt;0,VLOOKUP($A950,'Master data'!$A:$D,3,FALSE),""))</f>
        <v/>
      </c>
    </row>
    <row r="951" spans="2:3">
      <c r="B951" t="str">
        <f>IF($A951="","",IF(VLOOKUP($A951,'Master data'!$A:$D,2,FALSE)&gt;0,VLOOKUP($A951,'Master data'!$A:$D,2,FALSE),""))</f>
        <v/>
      </c>
      <c r="C951" t="str">
        <f>IF($A951="","",IF(VLOOKUP($A951,'Master data'!$A:$D,3,FALSE)&gt;0,VLOOKUP($A951,'Master data'!$A:$D,3,FALSE),""))</f>
        <v/>
      </c>
    </row>
    <row r="952" spans="2:3">
      <c r="B952" t="str">
        <f>IF($A952="","",IF(VLOOKUP($A952,'Master data'!$A:$D,2,FALSE)&gt;0,VLOOKUP($A952,'Master data'!$A:$D,2,FALSE),""))</f>
        <v/>
      </c>
      <c r="C952" t="str">
        <f>IF($A952="","",IF(VLOOKUP($A952,'Master data'!$A:$D,3,FALSE)&gt;0,VLOOKUP($A952,'Master data'!$A:$D,3,FALSE),""))</f>
        <v/>
      </c>
    </row>
    <row r="953" spans="2:3">
      <c r="B953" t="str">
        <f>IF($A953="","",IF(VLOOKUP($A953,'Master data'!$A:$D,2,FALSE)&gt;0,VLOOKUP($A953,'Master data'!$A:$D,2,FALSE),""))</f>
        <v/>
      </c>
      <c r="C953" t="str">
        <f>IF($A953="","",IF(VLOOKUP($A953,'Master data'!$A:$D,3,FALSE)&gt;0,VLOOKUP($A953,'Master data'!$A:$D,3,FALSE),""))</f>
        <v/>
      </c>
    </row>
    <row r="954" spans="2:3">
      <c r="B954" t="str">
        <f>IF($A954="","",IF(VLOOKUP($A954,'Master data'!$A:$D,2,FALSE)&gt;0,VLOOKUP($A954,'Master data'!$A:$D,2,FALSE),""))</f>
        <v/>
      </c>
      <c r="C954" t="str">
        <f>IF($A954="","",IF(VLOOKUP($A954,'Master data'!$A:$D,3,FALSE)&gt;0,VLOOKUP($A954,'Master data'!$A:$D,3,FALSE),""))</f>
        <v/>
      </c>
    </row>
    <row r="955" spans="2:3">
      <c r="B955" t="str">
        <f>IF($A955="","",IF(VLOOKUP($A955,'Master data'!$A:$D,2,FALSE)&gt;0,VLOOKUP($A955,'Master data'!$A:$D,2,FALSE),""))</f>
        <v/>
      </c>
      <c r="C955" t="str">
        <f>IF($A955="","",IF(VLOOKUP($A955,'Master data'!$A:$D,3,FALSE)&gt;0,VLOOKUP($A955,'Master data'!$A:$D,3,FALSE),""))</f>
        <v/>
      </c>
    </row>
    <row r="956" spans="2:3">
      <c r="B956" t="str">
        <f>IF($A956="","",IF(VLOOKUP($A956,'Master data'!$A:$D,2,FALSE)&gt;0,VLOOKUP($A956,'Master data'!$A:$D,2,FALSE),""))</f>
        <v/>
      </c>
      <c r="C956" t="str">
        <f>IF($A956="","",IF(VLOOKUP($A956,'Master data'!$A:$D,3,FALSE)&gt;0,VLOOKUP($A956,'Master data'!$A:$D,3,FALSE),""))</f>
        <v/>
      </c>
    </row>
    <row r="957" spans="2:3">
      <c r="B957" t="str">
        <f>IF($A957="","",IF(VLOOKUP($A957,'Master data'!$A:$D,2,FALSE)&gt;0,VLOOKUP($A957,'Master data'!$A:$D,2,FALSE),""))</f>
        <v/>
      </c>
      <c r="C957" t="str">
        <f>IF($A957="","",IF(VLOOKUP($A957,'Master data'!$A:$D,3,FALSE)&gt;0,VLOOKUP($A957,'Master data'!$A:$D,3,FALSE),""))</f>
        <v/>
      </c>
    </row>
    <row r="958" spans="2:3">
      <c r="B958" t="str">
        <f>IF($A958="","",IF(VLOOKUP($A958,'Master data'!$A:$D,2,FALSE)&gt;0,VLOOKUP($A958,'Master data'!$A:$D,2,FALSE),""))</f>
        <v/>
      </c>
      <c r="C958" t="str">
        <f>IF($A958="","",IF(VLOOKUP($A958,'Master data'!$A:$D,3,FALSE)&gt;0,VLOOKUP($A958,'Master data'!$A:$D,3,FALSE),""))</f>
        <v/>
      </c>
    </row>
    <row r="959" spans="2:3">
      <c r="B959" t="str">
        <f>IF($A959="","",IF(VLOOKUP($A959,'Master data'!$A:$D,2,FALSE)&gt;0,VLOOKUP($A959,'Master data'!$A:$D,2,FALSE),""))</f>
        <v/>
      </c>
      <c r="C959" t="str">
        <f>IF($A959="","",IF(VLOOKUP($A959,'Master data'!$A:$D,3,FALSE)&gt;0,VLOOKUP($A959,'Master data'!$A:$D,3,FALSE),""))</f>
        <v/>
      </c>
    </row>
    <row r="960" spans="2:3">
      <c r="B960" t="str">
        <f>IF($A960="","",IF(VLOOKUP($A960,'Master data'!$A:$D,2,FALSE)&gt;0,VLOOKUP($A960,'Master data'!$A:$D,2,FALSE),""))</f>
        <v/>
      </c>
      <c r="C960" t="str">
        <f>IF($A960="","",IF(VLOOKUP($A960,'Master data'!$A:$D,3,FALSE)&gt;0,VLOOKUP($A960,'Master data'!$A:$D,3,FALSE),""))</f>
        <v/>
      </c>
    </row>
    <row r="961" spans="2:3">
      <c r="B961" t="str">
        <f>IF($A961="","",IF(VLOOKUP($A961,'Master data'!$A:$D,2,FALSE)&gt;0,VLOOKUP($A961,'Master data'!$A:$D,2,FALSE),""))</f>
        <v/>
      </c>
      <c r="C961" t="str">
        <f>IF($A961="","",IF(VLOOKUP($A961,'Master data'!$A:$D,3,FALSE)&gt;0,VLOOKUP($A961,'Master data'!$A:$D,3,FALSE),""))</f>
        <v/>
      </c>
    </row>
    <row r="962" spans="2:3">
      <c r="B962" t="str">
        <f>IF($A962="","",IF(VLOOKUP($A962,'Master data'!$A:$D,2,FALSE)&gt;0,VLOOKUP($A962,'Master data'!$A:$D,2,FALSE),""))</f>
        <v/>
      </c>
      <c r="C962" t="str">
        <f>IF($A962="","",IF(VLOOKUP($A962,'Master data'!$A:$D,3,FALSE)&gt;0,VLOOKUP($A962,'Master data'!$A:$D,3,FALSE),""))</f>
        <v/>
      </c>
    </row>
    <row r="963" spans="2:3">
      <c r="B963" t="str">
        <f>IF($A963="","",IF(VLOOKUP($A963,'Master data'!$A:$D,2,FALSE)&gt;0,VLOOKUP($A963,'Master data'!$A:$D,2,FALSE),""))</f>
        <v/>
      </c>
      <c r="C963" t="str">
        <f>IF($A963="","",IF(VLOOKUP($A963,'Master data'!$A:$D,3,FALSE)&gt;0,VLOOKUP($A963,'Master data'!$A:$D,3,FALSE),""))</f>
        <v/>
      </c>
    </row>
    <row r="964" spans="2:3">
      <c r="B964" t="str">
        <f>IF($A964="","",IF(VLOOKUP($A964,'Master data'!$A:$D,2,FALSE)&gt;0,VLOOKUP($A964,'Master data'!$A:$D,2,FALSE),""))</f>
        <v/>
      </c>
      <c r="C964" t="str">
        <f>IF($A964="","",IF(VLOOKUP($A964,'Master data'!$A:$D,3,FALSE)&gt;0,VLOOKUP($A964,'Master data'!$A:$D,3,FALSE),""))</f>
        <v/>
      </c>
    </row>
    <row r="965" spans="2:3">
      <c r="B965" t="str">
        <f>IF($A965="","",IF(VLOOKUP($A965,'Master data'!$A:$D,2,FALSE)&gt;0,VLOOKUP($A965,'Master data'!$A:$D,2,FALSE),""))</f>
        <v/>
      </c>
      <c r="C965" t="str">
        <f>IF($A965="","",IF(VLOOKUP($A965,'Master data'!$A:$D,3,FALSE)&gt;0,VLOOKUP($A965,'Master data'!$A:$D,3,FALSE),""))</f>
        <v/>
      </c>
    </row>
    <row r="966" spans="2:3">
      <c r="B966" t="str">
        <f>IF($A966="","",IF(VLOOKUP($A966,'Master data'!$A:$D,2,FALSE)&gt;0,VLOOKUP($A966,'Master data'!$A:$D,2,FALSE),""))</f>
        <v/>
      </c>
      <c r="C966" t="str">
        <f>IF($A966="","",IF(VLOOKUP($A966,'Master data'!$A:$D,3,FALSE)&gt;0,VLOOKUP($A966,'Master data'!$A:$D,3,FALSE),""))</f>
        <v/>
      </c>
    </row>
    <row r="967" spans="2:3">
      <c r="B967" t="str">
        <f>IF($A967="","",IF(VLOOKUP($A967,'Master data'!$A:$D,2,FALSE)&gt;0,VLOOKUP($A967,'Master data'!$A:$D,2,FALSE),""))</f>
        <v/>
      </c>
      <c r="C967" t="str">
        <f>IF($A967="","",IF(VLOOKUP($A967,'Master data'!$A:$D,3,FALSE)&gt;0,VLOOKUP($A967,'Master data'!$A:$D,3,FALSE),""))</f>
        <v/>
      </c>
    </row>
    <row r="968" spans="2:3">
      <c r="B968" t="str">
        <f>IF($A968="","",IF(VLOOKUP($A968,'Master data'!$A:$D,2,FALSE)&gt;0,VLOOKUP($A968,'Master data'!$A:$D,2,FALSE),""))</f>
        <v/>
      </c>
      <c r="C968" t="str">
        <f>IF($A968="","",IF(VLOOKUP($A968,'Master data'!$A:$D,3,FALSE)&gt;0,VLOOKUP($A968,'Master data'!$A:$D,3,FALSE),""))</f>
        <v/>
      </c>
    </row>
    <row r="969" spans="2:3">
      <c r="B969" t="str">
        <f>IF($A969="","",IF(VLOOKUP($A969,'Master data'!$A:$D,2,FALSE)&gt;0,VLOOKUP($A969,'Master data'!$A:$D,2,FALSE),""))</f>
        <v/>
      </c>
      <c r="C969" t="str">
        <f>IF($A969="","",IF(VLOOKUP($A969,'Master data'!$A:$D,3,FALSE)&gt;0,VLOOKUP($A969,'Master data'!$A:$D,3,FALSE),""))</f>
        <v/>
      </c>
    </row>
    <row r="970" spans="2:3">
      <c r="B970" t="str">
        <f>IF($A970="","",IF(VLOOKUP($A970,'Master data'!$A:$D,2,FALSE)&gt;0,VLOOKUP($A970,'Master data'!$A:$D,2,FALSE),""))</f>
        <v/>
      </c>
      <c r="C970" t="str">
        <f>IF($A970="","",IF(VLOOKUP($A970,'Master data'!$A:$D,3,FALSE)&gt;0,VLOOKUP($A970,'Master data'!$A:$D,3,FALSE),""))</f>
        <v/>
      </c>
    </row>
    <row r="971" spans="2:3">
      <c r="B971" t="str">
        <f>IF($A971="","",IF(VLOOKUP($A971,'Master data'!$A:$D,2,FALSE)&gt;0,VLOOKUP($A971,'Master data'!$A:$D,2,FALSE),""))</f>
        <v/>
      </c>
      <c r="C971" t="str">
        <f>IF($A971="","",IF(VLOOKUP($A971,'Master data'!$A:$D,3,FALSE)&gt;0,VLOOKUP($A971,'Master data'!$A:$D,3,FALSE),""))</f>
        <v/>
      </c>
    </row>
    <row r="972" spans="2:3">
      <c r="B972" t="str">
        <f>IF($A972="","",IF(VLOOKUP($A972,'Master data'!$A:$D,2,FALSE)&gt;0,VLOOKUP($A972,'Master data'!$A:$D,2,FALSE),""))</f>
        <v/>
      </c>
      <c r="C972" t="str">
        <f>IF($A972="","",IF(VLOOKUP($A972,'Master data'!$A:$D,3,FALSE)&gt;0,VLOOKUP($A972,'Master data'!$A:$D,3,FALSE),""))</f>
        <v/>
      </c>
    </row>
    <row r="973" spans="2:3">
      <c r="B973" t="str">
        <f>IF($A973="","",IF(VLOOKUP($A973,'Master data'!$A:$D,2,FALSE)&gt;0,VLOOKUP($A973,'Master data'!$A:$D,2,FALSE),""))</f>
        <v/>
      </c>
      <c r="C973" t="str">
        <f>IF($A973="","",IF(VLOOKUP($A973,'Master data'!$A:$D,3,FALSE)&gt;0,VLOOKUP($A973,'Master data'!$A:$D,3,FALSE),""))</f>
        <v/>
      </c>
    </row>
    <row r="974" spans="2:3">
      <c r="B974" t="str">
        <f>IF($A974="","",IF(VLOOKUP($A974,'Master data'!$A:$D,2,FALSE)&gt;0,VLOOKUP($A974,'Master data'!$A:$D,2,FALSE),""))</f>
        <v/>
      </c>
      <c r="C974" t="str">
        <f>IF($A974="","",IF(VLOOKUP($A974,'Master data'!$A:$D,3,FALSE)&gt;0,VLOOKUP($A974,'Master data'!$A:$D,3,FALSE),""))</f>
        <v/>
      </c>
    </row>
    <row r="975" spans="2:3">
      <c r="B975" t="str">
        <f>IF($A975="","",IF(VLOOKUP($A975,'Master data'!$A:$D,2,FALSE)&gt;0,VLOOKUP($A975,'Master data'!$A:$D,2,FALSE),""))</f>
        <v/>
      </c>
      <c r="C975" t="str">
        <f>IF($A975="","",IF(VLOOKUP($A975,'Master data'!$A:$D,3,FALSE)&gt;0,VLOOKUP($A975,'Master data'!$A:$D,3,FALSE),""))</f>
        <v/>
      </c>
    </row>
    <row r="976" spans="2:3">
      <c r="B976" t="str">
        <f>IF($A976="","",IF(VLOOKUP($A976,'Master data'!$A:$D,2,FALSE)&gt;0,VLOOKUP($A976,'Master data'!$A:$D,2,FALSE),""))</f>
        <v/>
      </c>
      <c r="C976" t="str">
        <f>IF($A976="","",IF(VLOOKUP($A976,'Master data'!$A:$D,3,FALSE)&gt;0,VLOOKUP($A976,'Master data'!$A:$D,3,FALSE),""))</f>
        <v/>
      </c>
    </row>
    <row r="977" spans="2:3">
      <c r="B977" t="str">
        <f>IF($A977="","",IF(VLOOKUP($A977,'Master data'!$A:$D,2,FALSE)&gt;0,VLOOKUP($A977,'Master data'!$A:$D,2,FALSE),""))</f>
        <v/>
      </c>
      <c r="C977" t="str">
        <f>IF($A977="","",IF(VLOOKUP($A977,'Master data'!$A:$D,3,FALSE)&gt;0,VLOOKUP($A977,'Master data'!$A:$D,3,FALSE),""))</f>
        <v/>
      </c>
    </row>
    <row r="978" spans="2:3">
      <c r="B978" t="str">
        <f>IF($A978="","",IF(VLOOKUP($A978,'Master data'!$A:$D,2,FALSE)&gt;0,VLOOKUP($A978,'Master data'!$A:$D,2,FALSE),""))</f>
        <v/>
      </c>
      <c r="C978" t="str">
        <f>IF($A978="","",IF(VLOOKUP($A978,'Master data'!$A:$D,3,FALSE)&gt;0,VLOOKUP($A978,'Master data'!$A:$D,3,FALSE),""))</f>
        <v/>
      </c>
    </row>
    <row r="979" spans="2:3">
      <c r="B979" t="str">
        <f>IF($A979="","",IF(VLOOKUP($A979,'Master data'!$A:$D,2,FALSE)&gt;0,VLOOKUP($A979,'Master data'!$A:$D,2,FALSE),""))</f>
        <v/>
      </c>
      <c r="C979" t="str">
        <f>IF($A979="","",IF(VLOOKUP($A979,'Master data'!$A:$D,3,FALSE)&gt;0,VLOOKUP($A979,'Master data'!$A:$D,3,FALSE),""))</f>
        <v/>
      </c>
    </row>
    <row r="980" spans="2:3">
      <c r="B980" t="str">
        <f>IF($A980="","",IF(VLOOKUP($A980,'Master data'!$A:$D,2,FALSE)&gt;0,VLOOKUP($A980,'Master data'!$A:$D,2,FALSE),""))</f>
        <v/>
      </c>
      <c r="C980" t="str">
        <f>IF($A980="","",IF(VLOOKUP($A980,'Master data'!$A:$D,3,FALSE)&gt;0,VLOOKUP($A980,'Master data'!$A:$D,3,FALSE),""))</f>
        <v/>
      </c>
    </row>
    <row r="981" spans="2:3">
      <c r="B981" t="str">
        <f>IF($A981="","",IF(VLOOKUP($A981,'Master data'!$A:$D,2,FALSE)&gt;0,VLOOKUP($A981,'Master data'!$A:$D,2,FALSE),""))</f>
        <v/>
      </c>
      <c r="C981" t="str">
        <f>IF($A981="","",IF(VLOOKUP($A981,'Master data'!$A:$D,3,FALSE)&gt;0,VLOOKUP($A981,'Master data'!$A:$D,3,FALSE),""))</f>
        <v/>
      </c>
    </row>
    <row r="982" spans="2:3">
      <c r="B982" t="str">
        <f>IF($A982="","",IF(VLOOKUP($A982,'Master data'!$A:$D,2,FALSE)&gt;0,VLOOKUP($A982,'Master data'!$A:$D,2,FALSE),""))</f>
        <v/>
      </c>
      <c r="C982" t="str">
        <f>IF($A982="","",IF(VLOOKUP($A982,'Master data'!$A:$D,3,FALSE)&gt;0,VLOOKUP($A982,'Master data'!$A:$D,3,FALSE),""))</f>
        <v/>
      </c>
    </row>
    <row r="983" spans="2:3">
      <c r="B983" t="str">
        <f>IF($A983="","",IF(VLOOKUP($A983,'Master data'!$A:$D,2,FALSE)&gt;0,VLOOKUP($A983,'Master data'!$A:$D,2,FALSE),""))</f>
        <v/>
      </c>
      <c r="C983" t="str">
        <f>IF($A983="","",IF(VLOOKUP($A983,'Master data'!$A:$D,3,FALSE)&gt;0,VLOOKUP($A983,'Master data'!$A:$D,3,FALSE),""))</f>
        <v/>
      </c>
    </row>
    <row r="984" spans="2:3">
      <c r="B984" t="str">
        <f>IF($A984="","",IF(VLOOKUP($A984,'Master data'!$A:$D,2,FALSE)&gt;0,VLOOKUP($A984,'Master data'!$A:$D,2,FALSE),""))</f>
        <v/>
      </c>
      <c r="C984" t="str">
        <f>IF($A984="","",IF(VLOOKUP($A984,'Master data'!$A:$D,3,FALSE)&gt;0,VLOOKUP($A984,'Master data'!$A:$D,3,FALSE),""))</f>
        <v/>
      </c>
    </row>
    <row r="985" spans="2:3">
      <c r="B985" t="str">
        <f>IF($A985="","",IF(VLOOKUP($A985,'Master data'!$A:$D,2,FALSE)&gt;0,VLOOKUP($A985,'Master data'!$A:$D,2,FALSE),""))</f>
        <v/>
      </c>
      <c r="C985" t="str">
        <f>IF($A985="","",IF(VLOOKUP($A985,'Master data'!$A:$D,3,FALSE)&gt;0,VLOOKUP($A985,'Master data'!$A:$D,3,FALSE),""))</f>
        <v/>
      </c>
    </row>
    <row r="986" spans="2:3">
      <c r="B986" t="str">
        <f>IF($A986="","",IF(VLOOKUP($A986,'Master data'!$A:$D,2,FALSE)&gt;0,VLOOKUP($A986,'Master data'!$A:$D,2,FALSE),""))</f>
        <v/>
      </c>
      <c r="C986" t="str">
        <f>IF($A986="","",IF(VLOOKUP($A986,'Master data'!$A:$D,3,FALSE)&gt;0,VLOOKUP($A986,'Master data'!$A:$D,3,FALSE),""))</f>
        <v/>
      </c>
    </row>
    <row r="987" spans="2:3">
      <c r="B987" t="str">
        <f>IF($A987="","",IF(VLOOKUP($A987,'Master data'!$A:$D,2,FALSE)&gt;0,VLOOKUP($A987,'Master data'!$A:$D,2,FALSE),""))</f>
        <v/>
      </c>
      <c r="C987" t="str">
        <f>IF($A987="","",IF(VLOOKUP($A987,'Master data'!$A:$D,3,FALSE)&gt;0,VLOOKUP($A987,'Master data'!$A:$D,3,FALSE),""))</f>
        <v/>
      </c>
    </row>
    <row r="988" spans="2:3">
      <c r="B988" t="str">
        <f>IF($A988="","",IF(VLOOKUP($A988,'Master data'!$A:$D,2,FALSE)&gt;0,VLOOKUP($A988,'Master data'!$A:$D,2,FALSE),""))</f>
        <v/>
      </c>
      <c r="C988" t="str">
        <f>IF($A988="","",IF(VLOOKUP($A988,'Master data'!$A:$D,3,FALSE)&gt;0,VLOOKUP($A988,'Master data'!$A:$D,3,FALSE),""))</f>
        <v/>
      </c>
    </row>
    <row r="989" spans="2:3">
      <c r="B989" t="str">
        <f>IF($A989="","",IF(VLOOKUP($A989,'Master data'!$A:$D,2,FALSE)&gt;0,VLOOKUP($A989,'Master data'!$A:$D,2,FALSE),""))</f>
        <v/>
      </c>
      <c r="C989" t="str">
        <f>IF($A989="","",IF(VLOOKUP($A989,'Master data'!$A:$D,3,FALSE)&gt;0,VLOOKUP($A989,'Master data'!$A:$D,3,FALSE),""))</f>
        <v/>
      </c>
    </row>
    <row r="990" spans="2:3">
      <c r="B990" t="str">
        <f>IF($A990="","",IF(VLOOKUP($A990,'Master data'!$A:$D,2,FALSE)&gt;0,VLOOKUP($A990,'Master data'!$A:$D,2,FALSE),""))</f>
        <v/>
      </c>
      <c r="C990" t="str">
        <f>IF($A990="","",IF(VLOOKUP($A990,'Master data'!$A:$D,3,FALSE)&gt;0,VLOOKUP($A990,'Master data'!$A:$D,3,FALSE),""))</f>
        <v/>
      </c>
    </row>
    <row r="991" spans="2:3">
      <c r="B991" t="str">
        <f>IF($A991="","",IF(VLOOKUP($A991,'Master data'!$A:$D,2,FALSE)&gt;0,VLOOKUP($A991,'Master data'!$A:$D,2,FALSE),""))</f>
        <v/>
      </c>
      <c r="C991" t="str">
        <f>IF($A991="","",IF(VLOOKUP($A991,'Master data'!$A:$D,3,FALSE)&gt;0,VLOOKUP($A991,'Master data'!$A:$D,3,FALSE),""))</f>
        <v/>
      </c>
    </row>
    <row r="992" spans="2:3">
      <c r="B992" t="str">
        <f>IF($A992="","",IF(VLOOKUP($A992,'Master data'!$A:$D,2,FALSE)&gt;0,VLOOKUP($A992,'Master data'!$A:$D,2,FALSE),""))</f>
        <v/>
      </c>
      <c r="C992" t="str">
        <f>IF($A992="","",IF(VLOOKUP($A992,'Master data'!$A:$D,3,FALSE)&gt;0,VLOOKUP($A992,'Master data'!$A:$D,3,FALSE),""))</f>
        <v/>
      </c>
    </row>
    <row r="993" spans="2:3">
      <c r="B993" t="str">
        <f>IF($A993="","",IF(VLOOKUP($A993,'Master data'!$A:$D,2,FALSE)&gt;0,VLOOKUP($A993,'Master data'!$A:$D,2,FALSE),""))</f>
        <v/>
      </c>
      <c r="C993" t="str">
        <f>IF($A993="","",IF(VLOOKUP($A993,'Master data'!$A:$D,3,FALSE)&gt;0,VLOOKUP($A993,'Master data'!$A:$D,3,FALSE),""))</f>
        <v/>
      </c>
    </row>
    <row r="994" spans="2:3">
      <c r="B994" t="str">
        <f>IF($A994="","",IF(VLOOKUP($A994,'Master data'!$A:$D,2,FALSE)&gt;0,VLOOKUP($A994,'Master data'!$A:$D,2,FALSE),""))</f>
        <v/>
      </c>
      <c r="C994" t="str">
        <f>IF($A994="","",IF(VLOOKUP($A994,'Master data'!$A:$D,3,FALSE)&gt;0,VLOOKUP($A994,'Master data'!$A:$D,3,FALSE),""))</f>
        <v/>
      </c>
    </row>
    <row r="995" spans="2:3">
      <c r="B995" t="str">
        <f>IF($A995="","",IF(VLOOKUP($A995,'Master data'!$A:$D,2,FALSE)&gt;0,VLOOKUP($A995,'Master data'!$A:$D,2,FALSE),""))</f>
        <v/>
      </c>
      <c r="C995" t="str">
        <f>IF($A995="","",IF(VLOOKUP($A995,'Master data'!$A:$D,3,FALSE)&gt;0,VLOOKUP($A995,'Master data'!$A:$D,3,FALSE),""))</f>
        <v/>
      </c>
    </row>
    <row r="996" spans="2:3">
      <c r="B996" t="str">
        <f>IF($A996="","",IF(VLOOKUP($A996,'Master data'!$A:$D,2,FALSE)&gt;0,VLOOKUP($A996,'Master data'!$A:$D,2,FALSE),""))</f>
        <v/>
      </c>
      <c r="C996" t="str">
        <f>IF($A996="","",IF(VLOOKUP($A996,'Master data'!$A:$D,3,FALSE)&gt;0,VLOOKUP($A996,'Master data'!$A:$D,3,FALSE),""))</f>
        <v/>
      </c>
    </row>
    <row r="997" spans="2:3">
      <c r="B997" t="str">
        <f>IF($A997="","",IF(VLOOKUP($A997,'Master data'!$A:$D,2,FALSE)&gt;0,VLOOKUP($A997,'Master data'!$A:$D,2,FALSE),""))</f>
        <v/>
      </c>
      <c r="C997" t="str">
        <f>IF($A997="","",IF(VLOOKUP($A997,'Master data'!$A:$D,3,FALSE)&gt;0,VLOOKUP($A997,'Master data'!$A:$D,3,FALSE),""))</f>
        <v/>
      </c>
    </row>
    <row r="998" spans="2:3">
      <c r="B998" t="str">
        <f>IF($A998="","",IF(VLOOKUP($A998,'Master data'!$A:$D,2,FALSE)&gt;0,VLOOKUP($A998,'Master data'!$A:$D,2,FALSE),""))</f>
        <v/>
      </c>
      <c r="C998" t="str">
        <f>IF($A998="","",IF(VLOOKUP($A998,'Master data'!$A:$D,3,FALSE)&gt;0,VLOOKUP($A998,'Master data'!$A:$D,3,FALSE),""))</f>
        <v/>
      </c>
    </row>
    <row r="999" spans="2:3">
      <c r="B999" t="str">
        <f>IF($A999="","",IF(VLOOKUP($A999,'Master data'!$A:$D,2,FALSE)&gt;0,VLOOKUP($A999,'Master data'!$A:$D,2,FALSE),""))</f>
        <v/>
      </c>
      <c r="C999" t="str">
        <f>IF($A999="","",IF(VLOOKUP($A999,'Master data'!$A:$D,3,FALSE)&gt;0,VLOOKUP($A999,'Master data'!$A:$D,3,FALSE),""))</f>
        <v/>
      </c>
    </row>
    <row r="1000" spans="2:3">
      <c r="B1000" t="str">
        <f>IF($A1000="","",IF(VLOOKUP($A1000,'Master data'!$A:$D,2,FALSE)&gt;0,VLOOKUP($A1000,'Master data'!$A:$D,2,FALSE),""))</f>
        <v/>
      </c>
      <c r="C1000" t="str">
        <f>IF($A1000="","",IF(VLOOKUP($A1000,'Master data'!$A:$D,3,FALSE)&gt;0,VLOOKUP($A1000,'Master data'!$A:$D,3,FALSE),""))</f>
        <v/>
      </c>
    </row>
    <row r="1001" spans="2:3">
      <c r="B1001" t="str">
        <f>IF($A1001="","",IF(VLOOKUP($A1001,'Master data'!$A:$D,2,FALSE)&gt;0,VLOOKUP($A1001,'Master data'!$A:$D,2,FALSE),""))</f>
        <v/>
      </c>
      <c r="C1001" t="str">
        <f>IF($A1001="","",IF(VLOOKUP($A1001,'Master data'!$A:$D,3,FALSE)&gt;0,VLOOKUP($A1001,'Master data'!$A:$D,3,FALSE),""))</f>
        <v/>
      </c>
    </row>
    <row r="1002" spans="2:3">
      <c r="B1002" t="str">
        <f>IF($A1002="","",IF(VLOOKUP($A1002,'Master data'!$A:$D,2,FALSE)&gt;0,VLOOKUP($A1002,'Master data'!$A:$D,2,FALSE),""))</f>
        <v/>
      </c>
      <c r="C1002" t="str">
        <f>IF($A1002="","",IF(VLOOKUP($A1002,'Master data'!$A:$D,3,FALSE)&gt;0,VLOOKUP($A1002,'Master data'!$A:$D,3,FALSE),""))</f>
        <v/>
      </c>
    </row>
    <row r="1003" spans="2:3">
      <c r="B1003" t="str">
        <f>IF($A1003="","",IF(VLOOKUP($A1003,'Master data'!$A:$D,2,FALSE)&gt;0,VLOOKUP($A1003,'Master data'!$A:$D,2,FALSE),""))</f>
        <v/>
      </c>
      <c r="C1003" t="str">
        <f>IF($A1003="","",IF(VLOOKUP($A1003,'Master data'!$A:$D,3,FALSE)&gt;0,VLOOKUP($A1003,'Master data'!$A:$D,3,FALSE),""))</f>
        <v/>
      </c>
    </row>
    <row r="1004" spans="2:3">
      <c r="B1004" t="str">
        <f>IF($A1004="","",IF(VLOOKUP($A1004,'Master data'!$A:$D,2,FALSE)&gt;0,VLOOKUP($A1004,'Master data'!$A:$D,2,FALSE),""))</f>
        <v/>
      </c>
      <c r="C1004" t="str">
        <f>IF($A1004="","",IF(VLOOKUP($A1004,'Master data'!$A:$D,3,FALSE)&gt;0,VLOOKUP($A1004,'Master data'!$A:$D,3,FALSE),""))</f>
        <v/>
      </c>
    </row>
    <row r="1005" spans="2:3">
      <c r="B1005" t="str">
        <f>IF($A1005="","",IF(VLOOKUP($A1005,'Master data'!$A:$D,2,FALSE)&gt;0,VLOOKUP($A1005,'Master data'!$A:$D,2,FALSE),""))</f>
        <v/>
      </c>
      <c r="C1005" t="str">
        <f>IF($A1005="","",IF(VLOOKUP($A1005,'Master data'!$A:$D,3,FALSE)&gt;0,VLOOKUP($A1005,'Master data'!$A:$D,3,FALSE),""))</f>
        <v/>
      </c>
    </row>
    <row r="1006" spans="2:3">
      <c r="B1006" t="str">
        <f>IF($A1006="","",IF(VLOOKUP($A1006,'Master data'!$A:$D,2,FALSE)&gt;0,VLOOKUP($A1006,'Master data'!$A:$D,2,FALSE),""))</f>
        <v/>
      </c>
      <c r="C1006" t="str">
        <f>IF($A1006="","",IF(VLOOKUP($A1006,'Master data'!$A:$D,3,FALSE)&gt;0,VLOOKUP($A1006,'Master data'!$A:$D,3,FALSE),""))</f>
        <v/>
      </c>
    </row>
    <row r="1007" spans="2:3">
      <c r="B1007" t="str">
        <f>IF($A1007="","",IF(VLOOKUP($A1007,'Master data'!$A:$D,2,FALSE)&gt;0,VLOOKUP($A1007,'Master data'!$A:$D,2,FALSE),""))</f>
        <v/>
      </c>
      <c r="C1007" t="str">
        <f>IF($A1007="","",IF(VLOOKUP($A1007,'Master data'!$A:$D,3,FALSE)&gt;0,VLOOKUP($A1007,'Master data'!$A:$D,3,FALSE),""))</f>
        <v/>
      </c>
    </row>
    <row r="1008" spans="2:3">
      <c r="B1008" t="str">
        <f>IF($A1008="","",IF(VLOOKUP($A1008,'Master data'!$A:$D,2,FALSE)&gt;0,VLOOKUP($A1008,'Master data'!$A:$D,2,FALSE),""))</f>
        <v/>
      </c>
      <c r="C1008" t="str">
        <f>IF($A1008="","",IF(VLOOKUP($A1008,'Master data'!$A:$D,3,FALSE)&gt;0,VLOOKUP($A1008,'Master data'!$A:$D,3,FALSE),""))</f>
        <v/>
      </c>
    </row>
    <row r="1009" spans="2:3">
      <c r="B1009" t="str">
        <f>IF($A1009="","",IF(VLOOKUP($A1009,'Master data'!$A:$D,2,FALSE)&gt;0,VLOOKUP($A1009,'Master data'!$A:$D,2,FALSE),""))</f>
        <v/>
      </c>
      <c r="C1009" t="str">
        <f>IF($A1009="","",IF(VLOOKUP($A1009,'Master data'!$A:$D,3,FALSE)&gt;0,VLOOKUP($A1009,'Master data'!$A:$D,3,FALSE),""))</f>
        <v/>
      </c>
    </row>
    <row r="1010" spans="2:3">
      <c r="B1010" t="str">
        <f>IF($A1010="","",IF(VLOOKUP($A1010,'Master data'!$A:$D,2,FALSE)&gt;0,VLOOKUP($A1010,'Master data'!$A:$D,2,FALSE),""))</f>
        <v/>
      </c>
      <c r="C1010" t="str">
        <f>IF($A1010="","",IF(VLOOKUP($A1010,'Master data'!$A:$D,3,FALSE)&gt;0,VLOOKUP($A1010,'Master data'!$A:$D,3,FALSE),""))</f>
        <v/>
      </c>
    </row>
    <row r="1011" spans="2:3">
      <c r="B1011" t="str">
        <f>IF($A1011="","",IF(VLOOKUP($A1011,'Master data'!$A:$D,2,FALSE)&gt;0,VLOOKUP($A1011,'Master data'!$A:$D,2,FALSE),""))</f>
        <v/>
      </c>
      <c r="C1011" t="str">
        <f>IF($A1011="","",IF(VLOOKUP($A1011,'Master data'!$A:$D,3,FALSE)&gt;0,VLOOKUP($A1011,'Master data'!$A:$D,3,FALSE),""))</f>
        <v/>
      </c>
    </row>
    <row r="1012" spans="2:3">
      <c r="B1012" t="str">
        <f>IF($A1012="","",IF(VLOOKUP($A1012,'Master data'!$A:$D,2,FALSE)&gt;0,VLOOKUP($A1012,'Master data'!$A:$D,2,FALSE),""))</f>
        <v/>
      </c>
      <c r="C1012" t="str">
        <f>IF($A1012="","",IF(VLOOKUP($A1012,'Master data'!$A:$D,3,FALSE)&gt;0,VLOOKUP($A1012,'Master data'!$A:$D,3,FALSE),""))</f>
        <v/>
      </c>
    </row>
    <row r="1013" spans="2:3">
      <c r="B1013" t="str">
        <f>IF($A1013="","",IF(VLOOKUP($A1013,'Master data'!$A:$D,2,FALSE)&gt;0,VLOOKUP($A1013,'Master data'!$A:$D,2,FALSE),""))</f>
        <v/>
      </c>
      <c r="C1013" t="str">
        <f>IF($A1013="","",IF(VLOOKUP($A1013,'Master data'!$A:$D,3,FALSE)&gt;0,VLOOKUP($A1013,'Master data'!$A:$D,3,FALSE),""))</f>
        <v/>
      </c>
    </row>
    <row r="1014" spans="2:3">
      <c r="B1014" t="str">
        <f>IF($A1014="","",IF(VLOOKUP($A1014,'Master data'!$A:$D,2,FALSE)&gt;0,VLOOKUP($A1014,'Master data'!$A:$D,2,FALSE),""))</f>
        <v/>
      </c>
      <c r="C1014" t="str">
        <f>IF($A1014="","",IF(VLOOKUP($A1014,'Master data'!$A:$D,3,FALSE)&gt;0,VLOOKUP($A1014,'Master data'!$A:$D,3,FALSE),""))</f>
        <v/>
      </c>
    </row>
    <row r="1015" spans="2:3">
      <c r="B1015" t="str">
        <f>IF($A1015="","",IF(VLOOKUP($A1015,'Master data'!$A:$D,2,FALSE)&gt;0,VLOOKUP($A1015,'Master data'!$A:$D,2,FALSE),""))</f>
        <v/>
      </c>
      <c r="C1015" t="str">
        <f>IF($A1015="","",IF(VLOOKUP($A1015,'Master data'!$A:$D,3,FALSE)&gt;0,VLOOKUP($A1015,'Master data'!$A:$D,3,FALSE),""))</f>
        <v/>
      </c>
    </row>
    <row r="1016" spans="2:3">
      <c r="B1016" t="str">
        <f>IF($A1016="","",IF(VLOOKUP($A1016,'Master data'!$A:$D,2,FALSE)&gt;0,VLOOKUP($A1016,'Master data'!$A:$D,2,FALSE),""))</f>
        <v/>
      </c>
      <c r="C1016" t="str">
        <f>IF($A1016="","",IF(VLOOKUP($A1016,'Master data'!$A:$D,3,FALSE)&gt;0,VLOOKUP($A1016,'Master data'!$A:$D,3,FALSE),""))</f>
        <v/>
      </c>
    </row>
    <row r="1017" spans="2:3">
      <c r="B1017" t="str">
        <f>IF($A1017="","",IF(VLOOKUP($A1017,'Master data'!$A:$D,2,FALSE)&gt;0,VLOOKUP($A1017,'Master data'!$A:$D,2,FALSE),""))</f>
        <v/>
      </c>
      <c r="C1017" t="str">
        <f>IF($A1017="","",IF(VLOOKUP($A1017,'Master data'!$A:$D,3,FALSE)&gt;0,VLOOKUP($A1017,'Master data'!$A:$D,3,FALSE),""))</f>
        <v/>
      </c>
    </row>
    <row r="1018" spans="2:3">
      <c r="B1018" t="str">
        <f>IF($A1018="","",IF(VLOOKUP($A1018,'Master data'!$A:$D,2,FALSE)&gt;0,VLOOKUP($A1018,'Master data'!$A:$D,2,FALSE),""))</f>
        <v/>
      </c>
      <c r="C1018" t="str">
        <f>IF($A1018="","",IF(VLOOKUP($A1018,'Master data'!$A:$D,3,FALSE)&gt;0,VLOOKUP($A1018,'Master data'!$A:$D,3,FALSE),""))</f>
        <v/>
      </c>
    </row>
    <row r="1019" spans="2:3">
      <c r="B1019" t="str">
        <f>IF($A1019="","",IF(VLOOKUP($A1019,'Master data'!$A:$D,2,FALSE)&gt;0,VLOOKUP($A1019,'Master data'!$A:$D,2,FALSE),""))</f>
        <v/>
      </c>
      <c r="C1019" t="str">
        <f>IF($A1019="","",IF(VLOOKUP($A1019,'Master data'!$A:$D,3,FALSE)&gt;0,VLOOKUP($A1019,'Master data'!$A:$D,3,FALSE),""))</f>
        <v/>
      </c>
    </row>
    <row r="1020" spans="2:3">
      <c r="B1020" t="str">
        <f>IF($A1020="","",IF(VLOOKUP($A1020,'Master data'!$A:$D,2,FALSE)&gt;0,VLOOKUP($A1020,'Master data'!$A:$D,2,FALSE),""))</f>
        <v/>
      </c>
      <c r="C1020" t="str">
        <f>IF($A1020="","",IF(VLOOKUP($A1020,'Master data'!$A:$D,3,FALSE)&gt;0,VLOOKUP($A1020,'Master data'!$A:$D,3,FALSE),""))</f>
        <v/>
      </c>
    </row>
    <row r="1021" spans="2:3">
      <c r="B1021" t="str">
        <f>IF($A1021="","",IF(VLOOKUP($A1021,'Master data'!$A:$D,2,FALSE)&gt;0,VLOOKUP($A1021,'Master data'!$A:$D,2,FALSE),""))</f>
        <v/>
      </c>
      <c r="C1021" t="str">
        <f>IF($A1021="","",IF(VLOOKUP($A1021,'Master data'!$A:$D,3,FALSE)&gt;0,VLOOKUP($A1021,'Master data'!$A:$D,3,FALSE),""))</f>
        <v/>
      </c>
    </row>
    <row r="1022" spans="2:3">
      <c r="B1022" t="str">
        <f>IF($A1022="","",IF(VLOOKUP($A1022,'Master data'!$A:$D,2,FALSE)&gt;0,VLOOKUP($A1022,'Master data'!$A:$D,2,FALSE),""))</f>
        <v/>
      </c>
      <c r="C1022" t="str">
        <f>IF($A1022="","",IF(VLOOKUP($A1022,'Master data'!$A:$D,3,FALSE)&gt;0,VLOOKUP($A1022,'Master data'!$A:$D,3,FALSE),""))</f>
        <v/>
      </c>
    </row>
    <row r="1023" spans="2:3">
      <c r="B1023" t="str">
        <f>IF($A1023="","",IF(VLOOKUP($A1023,'Master data'!$A:$D,2,FALSE)&gt;0,VLOOKUP($A1023,'Master data'!$A:$D,2,FALSE),""))</f>
        <v/>
      </c>
      <c r="C1023" t="str">
        <f>IF($A1023="","",IF(VLOOKUP($A1023,'Master data'!$A:$D,3,FALSE)&gt;0,VLOOKUP($A1023,'Master data'!$A:$D,3,FALSE),""))</f>
        <v/>
      </c>
    </row>
    <row r="1024" spans="2:3">
      <c r="B1024" t="str">
        <f>IF($A1024="","",IF(VLOOKUP($A1024,'Master data'!$A:$D,2,FALSE)&gt;0,VLOOKUP($A1024,'Master data'!$A:$D,2,FALSE),""))</f>
        <v/>
      </c>
      <c r="C1024" t="str">
        <f>IF($A1024="","",IF(VLOOKUP($A1024,'Master data'!$A:$D,3,FALSE)&gt;0,VLOOKUP($A1024,'Master data'!$A:$D,3,FALSE),""))</f>
        <v/>
      </c>
    </row>
    <row r="1025" spans="2:3">
      <c r="B1025" t="str">
        <f>IF($A1025="","",IF(VLOOKUP($A1025,'Master data'!$A:$D,2,FALSE)&gt;0,VLOOKUP($A1025,'Master data'!$A:$D,2,FALSE),""))</f>
        <v/>
      </c>
      <c r="C1025" t="str">
        <f>IF($A1025="","",IF(VLOOKUP($A1025,'Master data'!$A:$D,3,FALSE)&gt;0,VLOOKUP($A1025,'Master data'!$A:$D,3,FALSE),""))</f>
        <v/>
      </c>
    </row>
    <row r="1026" spans="2:3">
      <c r="B1026" t="str">
        <f>IF($A1026="","",IF(VLOOKUP($A1026,'Master data'!$A:$D,2,FALSE)&gt;0,VLOOKUP($A1026,'Master data'!$A:$D,2,FALSE),""))</f>
        <v/>
      </c>
      <c r="C1026" t="str">
        <f>IF($A1026="","",IF(VLOOKUP($A1026,'Master data'!$A:$D,3,FALSE)&gt;0,VLOOKUP($A1026,'Master data'!$A:$D,3,FALSE),""))</f>
        <v/>
      </c>
    </row>
    <row r="1027" spans="2:3">
      <c r="B1027" t="str">
        <f>IF($A1027="","",IF(VLOOKUP($A1027,'Master data'!$A:$D,2,FALSE)&gt;0,VLOOKUP($A1027,'Master data'!$A:$D,2,FALSE),""))</f>
        <v/>
      </c>
      <c r="C1027" t="str">
        <f>IF($A1027="","",IF(VLOOKUP($A1027,'Master data'!$A:$D,3,FALSE)&gt;0,VLOOKUP($A1027,'Master data'!$A:$D,3,FALSE),""))</f>
        <v/>
      </c>
    </row>
    <row r="1028" spans="2:3">
      <c r="B1028" t="str">
        <f>IF($A1028="","",IF(VLOOKUP($A1028,'Master data'!$A:$D,2,FALSE)&gt;0,VLOOKUP($A1028,'Master data'!$A:$D,2,FALSE),""))</f>
        <v/>
      </c>
      <c r="C1028" t="str">
        <f>IF($A1028="","",IF(VLOOKUP($A1028,'Master data'!$A:$D,3,FALSE)&gt;0,VLOOKUP($A1028,'Master data'!$A:$D,3,FALSE),""))</f>
        <v/>
      </c>
    </row>
    <row r="1029" spans="2:3">
      <c r="B1029" t="str">
        <f>IF($A1029="","",IF(VLOOKUP($A1029,'Master data'!$A:$D,2,FALSE)&gt;0,VLOOKUP($A1029,'Master data'!$A:$D,2,FALSE),""))</f>
        <v/>
      </c>
      <c r="C1029" t="str">
        <f>IF($A1029="","",IF(VLOOKUP($A1029,'Master data'!$A:$D,3,FALSE)&gt;0,VLOOKUP($A1029,'Master data'!$A:$D,3,FALSE),""))</f>
        <v/>
      </c>
    </row>
    <row r="1030" spans="2:3">
      <c r="B1030" t="str">
        <f>IF($A1030="","",IF(VLOOKUP($A1030,'Master data'!$A:$D,2,FALSE)&gt;0,VLOOKUP($A1030,'Master data'!$A:$D,2,FALSE),""))</f>
        <v/>
      </c>
      <c r="C1030" t="str">
        <f>IF($A1030="","",IF(VLOOKUP($A1030,'Master data'!$A:$D,3,FALSE)&gt;0,VLOOKUP($A1030,'Master data'!$A:$D,3,FALSE),""))</f>
        <v/>
      </c>
    </row>
    <row r="1031" spans="2:3">
      <c r="B1031" t="str">
        <f>IF($A1031="","",IF(VLOOKUP($A1031,'Master data'!$A:$D,2,FALSE)&gt;0,VLOOKUP($A1031,'Master data'!$A:$D,2,FALSE),""))</f>
        <v/>
      </c>
      <c r="C1031" t="str">
        <f>IF($A1031="","",IF(VLOOKUP($A1031,'Master data'!$A:$D,3,FALSE)&gt;0,VLOOKUP($A1031,'Master data'!$A:$D,3,FALSE),""))</f>
        <v/>
      </c>
    </row>
    <row r="1032" spans="2:3">
      <c r="B1032" t="str">
        <f>IF($A1032="","",IF(VLOOKUP($A1032,'Master data'!$A:$D,2,FALSE)&gt;0,VLOOKUP($A1032,'Master data'!$A:$D,2,FALSE),""))</f>
        <v/>
      </c>
      <c r="C1032" t="str">
        <f>IF($A1032="","",IF(VLOOKUP($A1032,'Master data'!$A:$D,3,FALSE)&gt;0,VLOOKUP($A1032,'Master data'!$A:$D,3,FALSE),""))</f>
        <v/>
      </c>
    </row>
    <row r="1033" spans="2:3">
      <c r="B1033" t="str">
        <f>IF($A1033="","",IF(VLOOKUP($A1033,'Master data'!$A:$D,2,FALSE)&gt;0,VLOOKUP($A1033,'Master data'!$A:$D,2,FALSE),""))</f>
        <v/>
      </c>
      <c r="C1033" t="str">
        <f>IF($A1033="","",IF(VLOOKUP($A1033,'Master data'!$A:$D,3,FALSE)&gt;0,VLOOKUP($A1033,'Master data'!$A:$D,3,FALSE),""))</f>
        <v/>
      </c>
    </row>
    <row r="1034" spans="2:3">
      <c r="B1034" t="str">
        <f>IF($A1034="","",IF(VLOOKUP($A1034,'Master data'!$A:$D,2,FALSE)&gt;0,VLOOKUP($A1034,'Master data'!$A:$D,2,FALSE),""))</f>
        <v/>
      </c>
      <c r="C1034" t="str">
        <f>IF($A1034="","",IF(VLOOKUP($A1034,'Master data'!$A:$D,3,FALSE)&gt;0,VLOOKUP($A1034,'Master data'!$A:$D,3,FALSE),""))</f>
        <v/>
      </c>
    </row>
    <row r="1035" spans="2:3">
      <c r="B1035" t="str">
        <f>IF($A1035="","",IF(VLOOKUP($A1035,'Master data'!$A:$D,2,FALSE)&gt;0,VLOOKUP($A1035,'Master data'!$A:$D,2,FALSE),""))</f>
        <v/>
      </c>
      <c r="C1035" t="str">
        <f>IF($A1035="","",IF(VLOOKUP($A1035,'Master data'!$A:$D,3,FALSE)&gt;0,VLOOKUP($A1035,'Master data'!$A:$D,3,FALSE),""))</f>
        <v/>
      </c>
    </row>
    <row r="1036" spans="2:3">
      <c r="B1036" t="str">
        <f>IF($A1036="","",IF(VLOOKUP($A1036,'Master data'!$A:$D,2,FALSE)&gt;0,VLOOKUP($A1036,'Master data'!$A:$D,2,FALSE),""))</f>
        <v/>
      </c>
      <c r="C1036" t="str">
        <f>IF($A1036="","",IF(VLOOKUP($A1036,'Master data'!$A:$D,3,FALSE)&gt;0,VLOOKUP($A1036,'Master data'!$A:$D,3,FALSE),""))</f>
        <v/>
      </c>
    </row>
    <row r="1037" spans="2:3">
      <c r="B1037" t="str">
        <f>IF($A1037="","",IF(VLOOKUP($A1037,'Master data'!$A:$D,2,FALSE)&gt;0,VLOOKUP($A1037,'Master data'!$A:$D,2,FALSE),""))</f>
        <v/>
      </c>
      <c r="C1037" t="str">
        <f>IF($A1037="","",IF(VLOOKUP($A1037,'Master data'!$A:$D,3,FALSE)&gt;0,VLOOKUP($A1037,'Master data'!$A:$D,3,FALSE),""))</f>
        <v/>
      </c>
    </row>
    <row r="1038" spans="2:3">
      <c r="B1038" t="str">
        <f>IF($A1038="","",IF(VLOOKUP($A1038,'Master data'!$A:$D,2,FALSE)&gt;0,VLOOKUP($A1038,'Master data'!$A:$D,2,FALSE),""))</f>
        <v/>
      </c>
      <c r="C1038" t="str">
        <f>IF($A1038="","",IF(VLOOKUP($A1038,'Master data'!$A:$D,3,FALSE)&gt;0,VLOOKUP($A1038,'Master data'!$A:$D,3,FALSE),""))</f>
        <v/>
      </c>
    </row>
    <row r="1039" spans="2:3">
      <c r="B1039" t="str">
        <f>IF($A1039="","",IF(VLOOKUP($A1039,'Master data'!$A:$D,2,FALSE)&gt;0,VLOOKUP($A1039,'Master data'!$A:$D,2,FALSE),""))</f>
        <v/>
      </c>
      <c r="C1039" t="str">
        <f>IF($A1039="","",IF(VLOOKUP($A1039,'Master data'!$A:$D,3,FALSE)&gt;0,VLOOKUP($A1039,'Master data'!$A:$D,3,FALSE),""))</f>
        <v/>
      </c>
    </row>
    <row r="1040" spans="2:3">
      <c r="B1040" t="str">
        <f>IF($A1040="","",IF(VLOOKUP($A1040,'Master data'!$A:$D,2,FALSE)&gt;0,VLOOKUP($A1040,'Master data'!$A:$D,2,FALSE),""))</f>
        <v/>
      </c>
      <c r="C1040" t="str">
        <f>IF($A1040="","",IF(VLOOKUP($A1040,'Master data'!$A:$D,3,FALSE)&gt;0,VLOOKUP($A1040,'Master data'!$A:$D,3,FALSE),""))</f>
        <v/>
      </c>
    </row>
    <row r="1041" spans="2:3">
      <c r="B1041" t="str">
        <f>IF($A1041="","",IF(VLOOKUP($A1041,'Master data'!$A:$D,2,FALSE)&gt;0,VLOOKUP($A1041,'Master data'!$A:$D,2,FALSE),""))</f>
        <v/>
      </c>
      <c r="C1041" t="str">
        <f>IF($A1041="","",IF(VLOOKUP($A1041,'Master data'!$A:$D,3,FALSE)&gt;0,VLOOKUP($A1041,'Master data'!$A:$D,3,FALSE),""))</f>
        <v/>
      </c>
    </row>
    <row r="1042" spans="2:3">
      <c r="B1042" t="str">
        <f>IF($A1042="","",IF(VLOOKUP($A1042,'Master data'!$A:$D,2,FALSE)&gt;0,VLOOKUP($A1042,'Master data'!$A:$D,2,FALSE),""))</f>
        <v/>
      </c>
      <c r="C1042" t="str">
        <f>IF($A1042="","",IF(VLOOKUP($A1042,'Master data'!$A:$D,3,FALSE)&gt;0,VLOOKUP($A1042,'Master data'!$A:$D,3,FALSE),""))</f>
        <v/>
      </c>
    </row>
    <row r="1043" spans="2:3">
      <c r="B1043" t="str">
        <f>IF($A1043="","",IF(VLOOKUP($A1043,'Master data'!$A:$D,2,FALSE)&gt;0,VLOOKUP($A1043,'Master data'!$A:$D,2,FALSE),""))</f>
        <v/>
      </c>
      <c r="C1043" t="str">
        <f>IF($A1043="","",IF(VLOOKUP($A1043,'Master data'!$A:$D,3,FALSE)&gt;0,VLOOKUP($A1043,'Master data'!$A:$D,3,FALSE),""))</f>
        <v/>
      </c>
    </row>
    <row r="1044" spans="2:3">
      <c r="B1044" t="str">
        <f>IF($A1044="","",IF(VLOOKUP($A1044,'Master data'!$A:$D,2,FALSE)&gt;0,VLOOKUP($A1044,'Master data'!$A:$D,2,FALSE),""))</f>
        <v/>
      </c>
      <c r="C1044" t="str">
        <f>IF($A1044="","",IF(VLOOKUP($A1044,'Master data'!$A:$D,3,FALSE)&gt;0,VLOOKUP($A1044,'Master data'!$A:$D,3,FALSE),""))</f>
        <v/>
      </c>
    </row>
    <row r="1045" spans="2:3">
      <c r="B1045" t="str">
        <f>IF($A1045="","",IF(VLOOKUP($A1045,'Master data'!$A:$D,2,FALSE)&gt;0,VLOOKUP($A1045,'Master data'!$A:$D,2,FALSE),""))</f>
        <v/>
      </c>
      <c r="C1045" t="str">
        <f>IF($A1045="","",IF(VLOOKUP($A1045,'Master data'!$A:$D,3,FALSE)&gt;0,VLOOKUP($A1045,'Master data'!$A:$D,3,FALSE),""))</f>
        <v/>
      </c>
    </row>
    <row r="1046" spans="2:3">
      <c r="B1046" t="str">
        <f>IF($A1046="","",IF(VLOOKUP($A1046,'Master data'!$A:$D,2,FALSE)&gt;0,VLOOKUP($A1046,'Master data'!$A:$D,2,FALSE),""))</f>
        <v/>
      </c>
      <c r="C1046" t="str">
        <f>IF($A1046="","",IF(VLOOKUP($A1046,'Master data'!$A:$D,3,FALSE)&gt;0,VLOOKUP($A1046,'Master data'!$A:$D,3,FALSE),""))</f>
        <v/>
      </c>
    </row>
    <row r="1047" spans="2:3">
      <c r="B1047" t="str">
        <f>IF($A1047="","",IF(VLOOKUP($A1047,'Master data'!$A:$D,2,FALSE)&gt;0,VLOOKUP($A1047,'Master data'!$A:$D,2,FALSE),""))</f>
        <v/>
      </c>
      <c r="C1047" t="str">
        <f>IF($A1047="","",IF(VLOOKUP($A1047,'Master data'!$A:$D,3,FALSE)&gt;0,VLOOKUP($A1047,'Master data'!$A:$D,3,FALSE),""))</f>
        <v/>
      </c>
    </row>
    <row r="1048" spans="2:3">
      <c r="B1048" t="str">
        <f>IF($A1048="","",IF(VLOOKUP($A1048,'Master data'!$A:$D,2,FALSE)&gt;0,VLOOKUP($A1048,'Master data'!$A:$D,2,FALSE),""))</f>
        <v/>
      </c>
      <c r="C1048" t="str">
        <f>IF($A1048="","",IF(VLOOKUP($A1048,'Master data'!$A:$D,3,FALSE)&gt;0,VLOOKUP($A1048,'Master data'!$A:$D,3,FALSE),""))</f>
        <v/>
      </c>
    </row>
    <row r="1049" spans="2:3">
      <c r="B1049" t="str">
        <f>IF($A1049="","",IF(VLOOKUP($A1049,'Master data'!$A:$D,2,FALSE)&gt;0,VLOOKUP($A1049,'Master data'!$A:$D,2,FALSE),""))</f>
        <v/>
      </c>
      <c r="C1049" t="str">
        <f>IF($A1049="","",IF(VLOOKUP($A1049,'Master data'!$A:$D,3,FALSE)&gt;0,VLOOKUP($A1049,'Master data'!$A:$D,3,FALSE),""))</f>
        <v/>
      </c>
    </row>
    <row r="1050" spans="2:3">
      <c r="B1050" t="str">
        <f>IF($A1050="","",IF(VLOOKUP($A1050,'Master data'!$A:$D,2,FALSE)&gt;0,VLOOKUP($A1050,'Master data'!$A:$D,2,FALSE),""))</f>
        <v/>
      </c>
      <c r="C1050" t="str">
        <f>IF($A1050="","",IF(VLOOKUP($A1050,'Master data'!$A:$D,3,FALSE)&gt;0,VLOOKUP($A1050,'Master data'!$A:$D,3,FALSE),""))</f>
        <v/>
      </c>
    </row>
    <row r="1051" spans="2:3">
      <c r="B1051" t="str">
        <f>IF($A1051="","",IF(VLOOKUP($A1051,'Master data'!$A:$D,2,FALSE)&gt;0,VLOOKUP($A1051,'Master data'!$A:$D,2,FALSE),""))</f>
        <v/>
      </c>
      <c r="C1051" t="str">
        <f>IF($A1051="","",IF(VLOOKUP($A1051,'Master data'!$A:$D,3,FALSE)&gt;0,VLOOKUP($A1051,'Master data'!$A:$D,3,FALSE),""))</f>
        <v/>
      </c>
    </row>
    <row r="1052" spans="2:3">
      <c r="B1052" t="str">
        <f>IF($A1052="","",IF(VLOOKUP($A1052,'Master data'!$A:$D,2,FALSE)&gt;0,VLOOKUP($A1052,'Master data'!$A:$D,2,FALSE),""))</f>
        <v/>
      </c>
      <c r="C1052" t="str">
        <f>IF($A1052="","",IF(VLOOKUP($A1052,'Master data'!$A:$D,3,FALSE)&gt;0,VLOOKUP($A1052,'Master data'!$A:$D,3,FALSE),""))</f>
        <v/>
      </c>
    </row>
    <row r="1053" spans="2:3">
      <c r="B1053" t="str">
        <f>IF($A1053="","",IF(VLOOKUP($A1053,'Master data'!$A:$D,2,FALSE)&gt;0,VLOOKUP($A1053,'Master data'!$A:$D,2,FALSE),""))</f>
        <v/>
      </c>
      <c r="C1053" t="str">
        <f>IF($A1053="","",IF(VLOOKUP($A1053,'Master data'!$A:$D,3,FALSE)&gt;0,VLOOKUP($A1053,'Master data'!$A:$D,3,FALSE),""))</f>
        <v/>
      </c>
    </row>
    <row r="1054" spans="2:3">
      <c r="B1054" t="str">
        <f>IF($A1054="","",IF(VLOOKUP($A1054,'Master data'!$A:$D,2,FALSE)&gt;0,VLOOKUP($A1054,'Master data'!$A:$D,2,FALSE),""))</f>
        <v/>
      </c>
      <c r="C1054" t="str">
        <f>IF($A1054="","",IF(VLOOKUP($A1054,'Master data'!$A:$D,3,FALSE)&gt;0,VLOOKUP($A1054,'Master data'!$A:$D,3,FALSE),""))</f>
        <v/>
      </c>
    </row>
    <row r="1055" spans="2:3">
      <c r="B1055" t="str">
        <f>IF($A1055="","",IF(VLOOKUP($A1055,'Master data'!$A:$D,2,FALSE)&gt;0,VLOOKUP($A1055,'Master data'!$A:$D,2,FALSE),""))</f>
        <v/>
      </c>
      <c r="C1055" t="str">
        <f>IF($A1055="","",IF(VLOOKUP($A1055,'Master data'!$A:$D,3,FALSE)&gt;0,VLOOKUP($A1055,'Master data'!$A:$D,3,FALSE),""))</f>
        <v/>
      </c>
    </row>
    <row r="1056" spans="2:3">
      <c r="B1056" t="str">
        <f>IF($A1056="","",IF(VLOOKUP($A1056,'Master data'!$A:$D,2,FALSE)&gt;0,VLOOKUP($A1056,'Master data'!$A:$D,2,FALSE),""))</f>
        <v/>
      </c>
      <c r="C1056" t="str">
        <f>IF($A1056="","",IF(VLOOKUP($A1056,'Master data'!$A:$D,3,FALSE)&gt;0,VLOOKUP($A1056,'Master data'!$A:$D,3,FALSE),""))</f>
        <v/>
      </c>
    </row>
    <row r="1057" spans="2:3">
      <c r="B1057" t="str">
        <f>IF($A1057="","",IF(VLOOKUP($A1057,'Master data'!$A:$D,2,FALSE)&gt;0,VLOOKUP($A1057,'Master data'!$A:$D,2,FALSE),""))</f>
        <v/>
      </c>
      <c r="C1057" t="str">
        <f>IF($A1057="","",IF(VLOOKUP($A1057,'Master data'!$A:$D,3,FALSE)&gt;0,VLOOKUP($A1057,'Master data'!$A:$D,3,FALSE),""))</f>
        <v/>
      </c>
    </row>
    <row r="1058" spans="2:3">
      <c r="B1058" t="str">
        <f>IF($A1058="","",IF(VLOOKUP($A1058,'Master data'!$A:$D,2,FALSE)&gt;0,VLOOKUP($A1058,'Master data'!$A:$D,2,FALSE),""))</f>
        <v/>
      </c>
      <c r="C1058" t="str">
        <f>IF($A1058="","",IF(VLOOKUP($A1058,'Master data'!$A:$D,3,FALSE)&gt;0,VLOOKUP($A1058,'Master data'!$A:$D,3,FALSE),""))</f>
        <v/>
      </c>
    </row>
    <row r="1059" spans="2:3">
      <c r="B1059" t="str">
        <f>IF($A1059="","",IF(VLOOKUP($A1059,'Master data'!$A:$D,2,FALSE)&gt;0,VLOOKUP($A1059,'Master data'!$A:$D,2,FALSE),""))</f>
        <v/>
      </c>
      <c r="C1059" t="str">
        <f>IF($A1059="","",IF(VLOOKUP($A1059,'Master data'!$A:$D,3,FALSE)&gt;0,VLOOKUP($A1059,'Master data'!$A:$D,3,FALSE),""))</f>
        <v/>
      </c>
    </row>
    <row r="1060" spans="2:3">
      <c r="B1060" t="str">
        <f>IF($A1060="","",IF(VLOOKUP($A1060,'Master data'!$A:$D,2,FALSE)&gt;0,VLOOKUP($A1060,'Master data'!$A:$D,2,FALSE),""))</f>
        <v/>
      </c>
      <c r="C1060" t="str">
        <f>IF($A1060="","",IF(VLOOKUP($A1060,'Master data'!$A:$D,3,FALSE)&gt;0,VLOOKUP($A1060,'Master data'!$A:$D,3,FALSE),""))</f>
        <v/>
      </c>
    </row>
    <row r="1061" spans="2:3">
      <c r="B1061" t="str">
        <f>IF($A1061="","",IF(VLOOKUP($A1061,'Master data'!$A:$D,2,FALSE)&gt;0,VLOOKUP($A1061,'Master data'!$A:$D,2,FALSE),""))</f>
        <v/>
      </c>
      <c r="C1061" t="str">
        <f>IF($A1061="","",IF(VLOOKUP($A1061,'Master data'!$A:$D,3,FALSE)&gt;0,VLOOKUP($A1061,'Master data'!$A:$D,3,FALSE),""))</f>
        <v/>
      </c>
    </row>
    <row r="1062" spans="2:3">
      <c r="B1062" t="str">
        <f>IF($A1062="","",IF(VLOOKUP($A1062,'Master data'!$A:$D,2,FALSE)&gt;0,VLOOKUP($A1062,'Master data'!$A:$D,2,FALSE),""))</f>
        <v/>
      </c>
      <c r="C1062" t="str">
        <f>IF($A1062="","",IF(VLOOKUP($A1062,'Master data'!$A:$D,3,FALSE)&gt;0,VLOOKUP($A1062,'Master data'!$A:$D,3,FALSE),""))</f>
        <v/>
      </c>
    </row>
    <row r="1063" spans="2:3">
      <c r="B1063" t="str">
        <f>IF($A1063="","",IF(VLOOKUP($A1063,'Master data'!$A:$D,2,FALSE)&gt;0,VLOOKUP($A1063,'Master data'!$A:$D,2,FALSE),""))</f>
        <v/>
      </c>
      <c r="C1063" t="str">
        <f>IF($A1063="","",IF(VLOOKUP($A1063,'Master data'!$A:$D,3,FALSE)&gt;0,VLOOKUP($A1063,'Master data'!$A:$D,3,FALSE),""))</f>
        <v/>
      </c>
    </row>
    <row r="1064" spans="2:3">
      <c r="B1064" t="str">
        <f>IF($A1064="","",IF(VLOOKUP($A1064,'Master data'!$A:$D,2,FALSE)&gt;0,VLOOKUP($A1064,'Master data'!$A:$D,2,FALSE),""))</f>
        <v/>
      </c>
      <c r="C1064" t="str">
        <f>IF($A1064="","",IF(VLOOKUP($A1064,'Master data'!$A:$D,3,FALSE)&gt;0,VLOOKUP($A1064,'Master data'!$A:$D,3,FALSE),""))</f>
        <v/>
      </c>
    </row>
    <row r="1065" spans="2:3">
      <c r="B1065" t="str">
        <f>IF($A1065="","",IF(VLOOKUP($A1065,'Master data'!$A:$D,2,FALSE)&gt;0,VLOOKUP($A1065,'Master data'!$A:$D,2,FALSE),""))</f>
        <v/>
      </c>
      <c r="C1065" t="str">
        <f>IF($A1065="","",IF(VLOOKUP($A1065,'Master data'!$A:$D,3,FALSE)&gt;0,VLOOKUP($A1065,'Master data'!$A:$D,3,FALSE),""))</f>
        <v/>
      </c>
    </row>
    <row r="1066" spans="2:3">
      <c r="B1066" t="str">
        <f>IF($A1066="","",IF(VLOOKUP($A1066,'Master data'!$A:$D,2,FALSE)&gt;0,VLOOKUP($A1066,'Master data'!$A:$D,2,FALSE),""))</f>
        <v/>
      </c>
      <c r="C1066" t="str">
        <f>IF($A1066="","",IF(VLOOKUP($A1066,'Master data'!$A:$D,3,FALSE)&gt;0,VLOOKUP($A1066,'Master data'!$A:$D,3,FALSE),""))</f>
        <v/>
      </c>
    </row>
    <row r="1067" spans="2:3">
      <c r="B1067" t="str">
        <f>IF($A1067="","",IF(VLOOKUP($A1067,'Master data'!$A:$D,2,FALSE)&gt;0,VLOOKUP($A1067,'Master data'!$A:$D,2,FALSE),""))</f>
        <v/>
      </c>
      <c r="C1067" t="str">
        <f>IF($A1067="","",IF(VLOOKUP($A1067,'Master data'!$A:$D,3,FALSE)&gt;0,VLOOKUP($A1067,'Master data'!$A:$D,3,FALSE),""))</f>
        <v/>
      </c>
    </row>
    <row r="1068" spans="2:3">
      <c r="B1068" t="str">
        <f>IF($A1068="","",IF(VLOOKUP($A1068,'Master data'!$A:$D,2,FALSE)&gt;0,VLOOKUP($A1068,'Master data'!$A:$D,2,FALSE),""))</f>
        <v/>
      </c>
      <c r="C1068" t="str">
        <f>IF($A1068="","",IF(VLOOKUP($A1068,'Master data'!$A:$D,3,FALSE)&gt;0,VLOOKUP($A1068,'Master data'!$A:$D,3,FALSE),""))</f>
        <v/>
      </c>
    </row>
    <row r="1069" spans="2:3">
      <c r="B1069" t="str">
        <f>IF($A1069="","",IF(VLOOKUP($A1069,'Master data'!$A:$D,2,FALSE)&gt;0,VLOOKUP($A1069,'Master data'!$A:$D,2,FALSE),""))</f>
        <v/>
      </c>
      <c r="C1069" t="str">
        <f>IF($A1069="","",IF(VLOOKUP($A1069,'Master data'!$A:$D,3,FALSE)&gt;0,VLOOKUP($A1069,'Master data'!$A:$D,3,FALSE),""))</f>
        <v/>
      </c>
    </row>
    <row r="1070" spans="2:3">
      <c r="B1070" t="str">
        <f>IF($A1070="","",IF(VLOOKUP($A1070,'Master data'!$A:$D,2,FALSE)&gt;0,VLOOKUP($A1070,'Master data'!$A:$D,2,FALSE),""))</f>
        <v/>
      </c>
      <c r="C1070" t="str">
        <f>IF($A1070="","",IF(VLOOKUP($A1070,'Master data'!$A:$D,3,FALSE)&gt;0,VLOOKUP($A1070,'Master data'!$A:$D,3,FALSE),""))</f>
        <v/>
      </c>
    </row>
    <row r="1071" spans="2:3">
      <c r="B1071" t="str">
        <f>IF($A1071="","",IF(VLOOKUP($A1071,'Master data'!$A:$D,2,FALSE)&gt;0,VLOOKUP($A1071,'Master data'!$A:$D,2,FALSE),""))</f>
        <v/>
      </c>
      <c r="C1071" t="str">
        <f>IF($A1071="","",IF(VLOOKUP($A1071,'Master data'!$A:$D,3,FALSE)&gt;0,VLOOKUP($A1071,'Master data'!$A:$D,3,FALSE),""))</f>
        <v/>
      </c>
    </row>
    <row r="1072" spans="2:3">
      <c r="B1072" t="str">
        <f>IF($A1072="","",IF(VLOOKUP($A1072,'Master data'!$A:$D,2,FALSE)&gt;0,VLOOKUP($A1072,'Master data'!$A:$D,2,FALSE),""))</f>
        <v/>
      </c>
      <c r="C1072" t="str">
        <f>IF($A1072="","",IF(VLOOKUP($A1072,'Master data'!$A:$D,3,FALSE)&gt;0,VLOOKUP($A1072,'Master data'!$A:$D,3,FALSE),""))</f>
        <v/>
      </c>
    </row>
    <row r="1073" spans="2:3">
      <c r="B1073" t="str">
        <f>IF($A1073="","",IF(VLOOKUP($A1073,'Master data'!$A:$D,2,FALSE)&gt;0,VLOOKUP($A1073,'Master data'!$A:$D,2,FALSE),""))</f>
        <v/>
      </c>
      <c r="C1073" t="str">
        <f>IF($A1073="","",IF(VLOOKUP($A1073,'Master data'!$A:$D,3,FALSE)&gt;0,VLOOKUP($A1073,'Master data'!$A:$D,3,FALSE),""))</f>
        <v/>
      </c>
    </row>
    <row r="1074" spans="2:3">
      <c r="B1074" t="str">
        <f>IF($A1074="","",IF(VLOOKUP($A1074,'Master data'!$A:$D,2,FALSE)&gt;0,VLOOKUP($A1074,'Master data'!$A:$D,2,FALSE),""))</f>
        <v/>
      </c>
      <c r="C1074" t="str">
        <f>IF($A1074="","",IF(VLOOKUP($A1074,'Master data'!$A:$D,3,FALSE)&gt;0,VLOOKUP($A1074,'Master data'!$A:$D,3,FALSE),""))</f>
        <v/>
      </c>
    </row>
    <row r="1075" spans="2:3">
      <c r="B1075" t="str">
        <f>IF($A1075="","",IF(VLOOKUP($A1075,'Master data'!$A:$D,2,FALSE)&gt;0,VLOOKUP($A1075,'Master data'!$A:$D,2,FALSE),""))</f>
        <v/>
      </c>
      <c r="C1075" t="str">
        <f>IF($A1075="","",IF(VLOOKUP($A1075,'Master data'!$A:$D,3,FALSE)&gt;0,VLOOKUP($A1075,'Master data'!$A:$D,3,FALSE),""))</f>
        <v/>
      </c>
    </row>
    <row r="1076" spans="2:3">
      <c r="B1076" t="str">
        <f>IF($A1076="","",IF(VLOOKUP($A1076,'Master data'!$A:$D,2,FALSE)&gt;0,VLOOKUP($A1076,'Master data'!$A:$D,2,FALSE),""))</f>
        <v/>
      </c>
      <c r="C1076" t="str">
        <f>IF($A1076="","",IF(VLOOKUP($A1076,'Master data'!$A:$D,3,FALSE)&gt;0,VLOOKUP($A1076,'Master data'!$A:$D,3,FALSE),""))</f>
        <v/>
      </c>
    </row>
    <row r="1077" spans="2:3">
      <c r="B1077" t="str">
        <f>IF($A1077="","",IF(VLOOKUP($A1077,'Master data'!$A:$D,2,FALSE)&gt;0,VLOOKUP($A1077,'Master data'!$A:$D,2,FALSE),""))</f>
        <v/>
      </c>
      <c r="C1077" t="str">
        <f>IF($A1077="","",IF(VLOOKUP($A1077,'Master data'!$A:$D,3,FALSE)&gt;0,VLOOKUP($A1077,'Master data'!$A:$D,3,FALSE),""))</f>
        <v/>
      </c>
    </row>
    <row r="1078" spans="2:3">
      <c r="B1078" t="str">
        <f>IF($A1078="","",IF(VLOOKUP($A1078,'Master data'!$A:$D,2,FALSE)&gt;0,VLOOKUP($A1078,'Master data'!$A:$D,2,FALSE),""))</f>
        <v/>
      </c>
      <c r="C1078" t="str">
        <f>IF($A1078="","",IF(VLOOKUP($A1078,'Master data'!$A:$D,3,FALSE)&gt;0,VLOOKUP($A1078,'Master data'!$A:$D,3,FALSE),""))</f>
        <v/>
      </c>
    </row>
    <row r="1079" spans="2:3">
      <c r="B1079" t="str">
        <f>IF($A1079="","",IF(VLOOKUP($A1079,'Master data'!$A:$D,2,FALSE)&gt;0,VLOOKUP($A1079,'Master data'!$A:$D,2,FALSE),""))</f>
        <v/>
      </c>
      <c r="C1079" t="str">
        <f>IF($A1079="","",IF(VLOOKUP($A1079,'Master data'!$A:$D,3,FALSE)&gt;0,VLOOKUP($A1079,'Master data'!$A:$D,3,FALSE),""))</f>
        <v/>
      </c>
    </row>
    <row r="1080" spans="2:3">
      <c r="B1080" t="str">
        <f>IF($A1080="","",IF(VLOOKUP($A1080,'Master data'!$A:$D,2,FALSE)&gt;0,VLOOKUP($A1080,'Master data'!$A:$D,2,FALSE),""))</f>
        <v/>
      </c>
      <c r="C1080" t="str">
        <f>IF($A1080="","",IF(VLOOKUP($A1080,'Master data'!$A:$D,3,FALSE)&gt;0,VLOOKUP($A1080,'Master data'!$A:$D,3,FALSE),""))</f>
        <v/>
      </c>
    </row>
    <row r="1081" spans="2:3">
      <c r="B1081" t="str">
        <f>IF($A1081="","",IF(VLOOKUP($A1081,'Master data'!$A:$D,2,FALSE)&gt;0,VLOOKUP($A1081,'Master data'!$A:$D,2,FALSE),""))</f>
        <v/>
      </c>
      <c r="C1081" t="str">
        <f>IF($A1081="","",IF(VLOOKUP($A1081,'Master data'!$A:$D,3,FALSE)&gt;0,VLOOKUP($A1081,'Master data'!$A:$D,3,FALSE),""))</f>
        <v/>
      </c>
    </row>
    <row r="1082" spans="2:3">
      <c r="B1082" t="str">
        <f>IF($A1082="","",IF(VLOOKUP($A1082,'Master data'!$A:$D,2,FALSE)&gt;0,VLOOKUP($A1082,'Master data'!$A:$D,2,FALSE),""))</f>
        <v/>
      </c>
      <c r="C1082" t="str">
        <f>IF($A1082="","",IF(VLOOKUP($A1082,'Master data'!$A:$D,3,FALSE)&gt;0,VLOOKUP($A1082,'Master data'!$A:$D,3,FALSE),""))</f>
        <v/>
      </c>
    </row>
    <row r="1083" spans="2:3">
      <c r="B1083" t="str">
        <f>IF($A1083="","",IF(VLOOKUP($A1083,'Master data'!$A:$D,2,FALSE)&gt;0,VLOOKUP($A1083,'Master data'!$A:$D,2,FALSE),""))</f>
        <v/>
      </c>
      <c r="C1083" t="str">
        <f>IF($A1083="","",IF(VLOOKUP($A1083,'Master data'!$A:$D,3,FALSE)&gt;0,VLOOKUP($A1083,'Master data'!$A:$D,3,FALSE),""))</f>
        <v/>
      </c>
    </row>
    <row r="1084" spans="2:3">
      <c r="B1084" t="str">
        <f>IF($A1084="","",IF(VLOOKUP($A1084,'Master data'!$A:$D,2,FALSE)&gt;0,VLOOKUP($A1084,'Master data'!$A:$D,2,FALSE),""))</f>
        <v/>
      </c>
      <c r="C1084" t="str">
        <f>IF($A1084="","",IF(VLOOKUP($A1084,'Master data'!$A:$D,3,FALSE)&gt;0,VLOOKUP($A1084,'Master data'!$A:$D,3,FALSE),""))</f>
        <v/>
      </c>
    </row>
    <row r="1085" spans="2:3">
      <c r="B1085" t="str">
        <f>IF($A1085="","",IF(VLOOKUP($A1085,'Master data'!$A:$D,2,FALSE)&gt;0,VLOOKUP($A1085,'Master data'!$A:$D,2,FALSE),""))</f>
        <v/>
      </c>
      <c r="C1085" t="str">
        <f>IF($A1085="","",IF(VLOOKUP($A1085,'Master data'!$A:$D,3,FALSE)&gt;0,VLOOKUP($A1085,'Master data'!$A:$D,3,FALSE),""))</f>
        <v/>
      </c>
    </row>
    <row r="1086" spans="2:3">
      <c r="B1086" t="str">
        <f>IF($A1086="","",IF(VLOOKUP($A1086,'Master data'!$A:$D,2,FALSE)&gt;0,VLOOKUP($A1086,'Master data'!$A:$D,2,FALSE),""))</f>
        <v/>
      </c>
      <c r="C1086" t="str">
        <f>IF($A1086="","",IF(VLOOKUP($A1086,'Master data'!$A:$D,3,FALSE)&gt;0,VLOOKUP($A1086,'Master data'!$A:$D,3,FALSE),""))</f>
        <v/>
      </c>
    </row>
    <row r="1087" spans="2:3">
      <c r="B1087" t="str">
        <f>IF($A1087="","",IF(VLOOKUP($A1087,'Master data'!$A:$D,2,FALSE)&gt;0,VLOOKUP($A1087,'Master data'!$A:$D,2,FALSE),""))</f>
        <v/>
      </c>
      <c r="C1087" t="str">
        <f>IF($A1087="","",IF(VLOOKUP($A1087,'Master data'!$A:$D,3,FALSE)&gt;0,VLOOKUP($A1087,'Master data'!$A:$D,3,FALSE),""))</f>
        <v/>
      </c>
    </row>
    <row r="1088" spans="2:3">
      <c r="B1088" t="str">
        <f>IF($A1088="","",IF(VLOOKUP($A1088,'Master data'!$A:$D,2,FALSE)&gt;0,VLOOKUP($A1088,'Master data'!$A:$D,2,FALSE),""))</f>
        <v/>
      </c>
      <c r="C1088" t="str">
        <f>IF($A1088="","",IF(VLOOKUP($A1088,'Master data'!$A:$D,3,FALSE)&gt;0,VLOOKUP($A1088,'Master data'!$A:$D,3,FALSE),""))</f>
        <v/>
      </c>
    </row>
    <row r="1089" spans="2:3">
      <c r="B1089" t="str">
        <f>IF($A1089="","",IF(VLOOKUP($A1089,'Master data'!$A:$D,2,FALSE)&gt;0,VLOOKUP($A1089,'Master data'!$A:$D,2,FALSE),""))</f>
        <v/>
      </c>
      <c r="C1089" t="str">
        <f>IF($A1089="","",IF(VLOOKUP($A1089,'Master data'!$A:$D,3,FALSE)&gt;0,VLOOKUP($A1089,'Master data'!$A:$D,3,FALSE),""))</f>
        <v/>
      </c>
    </row>
    <row r="1090" spans="2:3">
      <c r="B1090" t="str">
        <f>IF($A1090="","",IF(VLOOKUP($A1090,'Master data'!$A:$D,2,FALSE)&gt;0,VLOOKUP($A1090,'Master data'!$A:$D,2,FALSE),""))</f>
        <v/>
      </c>
      <c r="C1090" t="str">
        <f>IF($A1090="","",IF(VLOOKUP($A1090,'Master data'!$A:$D,3,FALSE)&gt;0,VLOOKUP($A1090,'Master data'!$A:$D,3,FALSE),""))</f>
        <v/>
      </c>
    </row>
    <row r="1091" spans="2:3">
      <c r="B1091" t="str">
        <f>IF($A1091="","",IF(VLOOKUP($A1091,'Master data'!$A:$D,2,FALSE)&gt;0,VLOOKUP($A1091,'Master data'!$A:$D,2,FALSE),""))</f>
        <v/>
      </c>
      <c r="C1091" t="str">
        <f>IF($A1091="","",IF(VLOOKUP($A1091,'Master data'!$A:$D,3,FALSE)&gt;0,VLOOKUP($A1091,'Master data'!$A:$D,3,FALSE),""))</f>
        <v/>
      </c>
    </row>
    <row r="1092" spans="2:3">
      <c r="B1092" t="str">
        <f>IF($A1092="","",IF(VLOOKUP($A1092,'Master data'!$A:$D,2,FALSE)&gt;0,VLOOKUP($A1092,'Master data'!$A:$D,2,FALSE),""))</f>
        <v/>
      </c>
      <c r="C1092" t="str">
        <f>IF($A1092="","",IF(VLOOKUP($A1092,'Master data'!$A:$D,3,FALSE)&gt;0,VLOOKUP($A1092,'Master data'!$A:$D,3,FALSE),""))</f>
        <v/>
      </c>
    </row>
    <row r="1093" spans="2:3">
      <c r="B1093" t="str">
        <f>IF($A1093="","",IF(VLOOKUP($A1093,'Master data'!$A:$D,2,FALSE)&gt;0,VLOOKUP($A1093,'Master data'!$A:$D,2,FALSE),""))</f>
        <v/>
      </c>
      <c r="C1093" t="str">
        <f>IF($A1093="","",IF(VLOOKUP($A1093,'Master data'!$A:$D,3,FALSE)&gt;0,VLOOKUP($A1093,'Master data'!$A:$D,3,FALSE),""))</f>
        <v/>
      </c>
    </row>
    <row r="1094" spans="2:3">
      <c r="B1094" t="str">
        <f>IF($A1094="","",IF(VLOOKUP($A1094,'Master data'!$A:$D,2,FALSE)&gt;0,VLOOKUP($A1094,'Master data'!$A:$D,2,FALSE),""))</f>
        <v/>
      </c>
      <c r="C1094" t="str">
        <f>IF($A1094="","",IF(VLOOKUP($A1094,'Master data'!$A:$D,3,FALSE)&gt;0,VLOOKUP($A1094,'Master data'!$A:$D,3,FALSE),""))</f>
        <v/>
      </c>
    </row>
    <row r="1095" spans="2:3">
      <c r="B1095" t="str">
        <f>IF($A1095="","",IF(VLOOKUP($A1095,'Master data'!$A:$D,2,FALSE)&gt;0,VLOOKUP($A1095,'Master data'!$A:$D,2,FALSE),""))</f>
        <v/>
      </c>
      <c r="C1095" t="str">
        <f>IF($A1095="","",IF(VLOOKUP($A1095,'Master data'!$A:$D,3,FALSE)&gt;0,VLOOKUP($A1095,'Master data'!$A:$D,3,FALSE),""))</f>
        <v/>
      </c>
    </row>
    <row r="1096" spans="2:3">
      <c r="B1096" t="str">
        <f>IF($A1096="","",IF(VLOOKUP($A1096,'Master data'!$A:$D,2,FALSE)&gt;0,VLOOKUP($A1096,'Master data'!$A:$D,2,FALSE),""))</f>
        <v/>
      </c>
      <c r="C1096" t="str">
        <f>IF($A1096="","",IF(VLOOKUP($A1096,'Master data'!$A:$D,3,FALSE)&gt;0,VLOOKUP($A1096,'Master data'!$A:$D,3,FALSE),""))</f>
        <v/>
      </c>
    </row>
    <row r="1097" spans="2:3">
      <c r="B1097" t="str">
        <f>IF($A1097="","",IF(VLOOKUP($A1097,'Master data'!$A:$D,2,FALSE)&gt;0,VLOOKUP($A1097,'Master data'!$A:$D,2,FALSE),""))</f>
        <v/>
      </c>
      <c r="C1097" t="str">
        <f>IF($A1097="","",IF(VLOOKUP($A1097,'Master data'!$A:$D,3,FALSE)&gt;0,VLOOKUP($A1097,'Master data'!$A:$D,3,FALSE),""))</f>
        <v/>
      </c>
    </row>
    <row r="1098" spans="2:3">
      <c r="B1098" t="str">
        <f>IF($A1098="","",IF(VLOOKUP($A1098,'Master data'!$A:$D,2,FALSE)&gt;0,VLOOKUP($A1098,'Master data'!$A:$D,2,FALSE),""))</f>
        <v/>
      </c>
      <c r="C1098" t="str">
        <f>IF($A1098="","",IF(VLOOKUP($A1098,'Master data'!$A:$D,3,FALSE)&gt;0,VLOOKUP($A1098,'Master data'!$A:$D,3,FALSE),""))</f>
        <v/>
      </c>
    </row>
    <row r="1099" spans="2:3">
      <c r="B1099" t="str">
        <f>IF($A1099="","",IF(VLOOKUP($A1099,'Master data'!$A:$D,2,FALSE)&gt;0,VLOOKUP($A1099,'Master data'!$A:$D,2,FALSE),""))</f>
        <v/>
      </c>
      <c r="C1099" t="str">
        <f>IF($A1099="","",IF(VLOOKUP($A1099,'Master data'!$A:$D,3,FALSE)&gt;0,VLOOKUP($A1099,'Master data'!$A:$D,3,FALSE),""))</f>
        <v/>
      </c>
    </row>
    <row r="1100" spans="2:3">
      <c r="B1100" t="str">
        <f>IF($A1100="","",IF(VLOOKUP($A1100,'Master data'!$A:$D,2,FALSE)&gt;0,VLOOKUP($A1100,'Master data'!$A:$D,2,FALSE),""))</f>
        <v/>
      </c>
      <c r="C1100" t="str">
        <f>IF($A1100="","",IF(VLOOKUP($A1100,'Master data'!$A:$D,3,FALSE)&gt;0,VLOOKUP($A1100,'Master data'!$A:$D,3,FALSE),""))</f>
        <v/>
      </c>
    </row>
    <row r="1101" spans="2:3">
      <c r="B1101" t="str">
        <f>IF($A1101="","",IF(VLOOKUP($A1101,'Master data'!$A:$D,2,FALSE)&gt;0,VLOOKUP($A1101,'Master data'!$A:$D,2,FALSE),""))</f>
        <v/>
      </c>
      <c r="C1101" t="str">
        <f>IF($A1101="","",IF(VLOOKUP($A1101,'Master data'!$A:$D,3,FALSE)&gt;0,VLOOKUP($A1101,'Master data'!$A:$D,3,FALSE),""))</f>
        <v/>
      </c>
    </row>
    <row r="1102" spans="2:3">
      <c r="B1102" t="str">
        <f>IF($A1102="","",IF(VLOOKUP($A1102,'Master data'!$A:$D,2,FALSE)&gt;0,VLOOKUP($A1102,'Master data'!$A:$D,2,FALSE),""))</f>
        <v/>
      </c>
      <c r="C1102" t="str">
        <f>IF($A1102="","",IF(VLOOKUP($A1102,'Master data'!$A:$D,3,FALSE)&gt;0,VLOOKUP($A1102,'Master data'!$A:$D,3,FALSE),""))</f>
        <v/>
      </c>
    </row>
    <row r="1103" spans="2:3">
      <c r="B1103" t="str">
        <f>IF($A1103="","",IF(VLOOKUP($A1103,'Master data'!$A:$D,2,FALSE)&gt;0,VLOOKUP($A1103,'Master data'!$A:$D,2,FALSE),""))</f>
        <v/>
      </c>
      <c r="C1103" t="str">
        <f>IF($A1103="","",IF(VLOOKUP($A1103,'Master data'!$A:$D,3,FALSE)&gt;0,VLOOKUP($A1103,'Master data'!$A:$D,3,FALSE),""))</f>
        <v/>
      </c>
    </row>
    <row r="1104" spans="2:3">
      <c r="B1104" t="str">
        <f>IF($A1104="","",IF(VLOOKUP($A1104,'Master data'!$A:$D,2,FALSE)&gt;0,VLOOKUP($A1104,'Master data'!$A:$D,2,FALSE),""))</f>
        <v/>
      </c>
      <c r="C1104" t="str">
        <f>IF($A1104="","",IF(VLOOKUP($A1104,'Master data'!$A:$D,3,FALSE)&gt;0,VLOOKUP($A1104,'Master data'!$A:$D,3,FALSE),""))</f>
        <v/>
      </c>
    </row>
    <row r="1105" spans="2:3">
      <c r="B1105" t="str">
        <f>IF($A1105="","",IF(VLOOKUP($A1105,'Master data'!$A:$D,2,FALSE)&gt;0,VLOOKUP($A1105,'Master data'!$A:$D,2,FALSE),""))</f>
        <v/>
      </c>
      <c r="C1105" t="str">
        <f>IF($A1105="","",IF(VLOOKUP($A1105,'Master data'!$A:$D,3,FALSE)&gt;0,VLOOKUP($A1105,'Master data'!$A:$D,3,FALSE),""))</f>
        <v/>
      </c>
    </row>
    <row r="1106" spans="2:3">
      <c r="B1106" t="str">
        <f>IF($A1106="","",IF(VLOOKUP($A1106,'Master data'!$A:$D,2,FALSE)&gt;0,VLOOKUP($A1106,'Master data'!$A:$D,2,FALSE),""))</f>
        <v/>
      </c>
      <c r="C1106" t="str">
        <f>IF($A1106="","",IF(VLOOKUP($A1106,'Master data'!$A:$D,3,FALSE)&gt;0,VLOOKUP($A1106,'Master data'!$A:$D,3,FALSE),""))</f>
        <v/>
      </c>
    </row>
    <row r="1107" spans="2:3">
      <c r="B1107" t="str">
        <f>IF($A1107="","",IF(VLOOKUP($A1107,'Master data'!$A:$D,2,FALSE)&gt;0,VLOOKUP($A1107,'Master data'!$A:$D,2,FALSE),""))</f>
        <v/>
      </c>
      <c r="C1107" t="str">
        <f>IF($A1107="","",IF(VLOOKUP($A1107,'Master data'!$A:$D,3,FALSE)&gt;0,VLOOKUP($A1107,'Master data'!$A:$D,3,FALSE),""))</f>
        <v/>
      </c>
    </row>
    <row r="1108" spans="2:3">
      <c r="B1108" t="str">
        <f>IF($A1108="","",IF(VLOOKUP($A1108,'Master data'!$A:$D,2,FALSE)&gt;0,VLOOKUP($A1108,'Master data'!$A:$D,2,FALSE),""))</f>
        <v/>
      </c>
      <c r="C1108" t="str">
        <f>IF($A1108="","",IF(VLOOKUP($A1108,'Master data'!$A:$D,3,FALSE)&gt;0,VLOOKUP($A1108,'Master data'!$A:$D,3,FALSE),""))</f>
        <v/>
      </c>
    </row>
    <row r="1109" spans="2:3">
      <c r="B1109" t="str">
        <f>IF($A1109="","",IF(VLOOKUP($A1109,'Master data'!$A:$D,2,FALSE)&gt;0,VLOOKUP($A1109,'Master data'!$A:$D,2,FALSE),""))</f>
        <v/>
      </c>
      <c r="C1109" t="str">
        <f>IF($A1109="","",IF(VLOOKUP($A1109,'Master data'!$A:$D,3,FALSE)&gt;0,VLOOKUP($A1109,'Master data'!$A:$D,3,FALSE),""))</f>
        <v/>
      </c>
    </row>
    <row r="1110" spans="2:3">
      <c r="B1110" t="str">
        <f>IF($A1110="","",IF(VLOOKUP($A1110,'Master data'!$A:$D,2,FALSE)&gt;0,VLOOKUP($A1110,'Master data'!$A:$D,2,FALSE),""))</f>
        <v/>
      </c>
      <c r="C1110" t="str">
        <f>IF($A1110="","",IF(VLOOKUP($A1110,'Master data'!$A:$D,3,FALSE)&gt;0,VLOOKUP($A1110,'Master data'!$A:$D,3,FALSE),""))</f>
        <v/>
      </c>
    </row>
    <row r="1111" spans="2:3">
      <c r="B1111" t="str">
        <f>IF($A1111="","",IF(VLOOKUP($A1111,'Master data'!$A:$D,2,FALSE)&gt;0,VLOOKUP($A1111,'Master data'!$A:$D,2,FALSE),""))</f>
        <v/>
      </c>
      <c r="C1111" t="str">
        <f>IF($A1111="","",IF(VLOOKUP($A1111,'Master data'!$A:$D,3,FALSE)&gt;0,VLOOKUP($A1111,'Master data'!$A:$D,3,FALSE),""))</f>
        <v/>
      </c>
    </row>
    <row r="1112" spans="2:3">
      <c r="B1112" t="str">
        <f>IF($A1112="","",IF(VLOOKUP($A1112,'Master data'!$A:$D,2,FALSE)&gt;0,VLOOKUP($A1112,'Master data'!$A:$D,2,FALSE),""))</f>
        <v/>
      </c>
      <c r="C1112" t="str">
        <f>IF($A1112="","",IF(VLOOKUP($A1112,'Master data'!$A:$D,3,FALSE)&gt;0,VLOOKUP($A1112,'Master data'!$A:$D,3,FALSE),""))</f>
        <v/>
      </c>
    </row>
    <row r="1113" spans="2:3">
      <c r="B1113" t="str">
        <f>IF($A1113="","",IF(VLOOKUP($A1113,'Master data'!$A:$D,2,FALSE)&gt;0,VLOOKUP($A1113,'Master data'!$A:$D,2,FALSE),""))</f>
        <v/>
      </c>
      <c r="C1113" t="str">
        <f>IF($A1113="","",IF(VLOOKUP($A1113,'Master data'!$A:$D,3,FALSE)&gt;0,VLOOKUP($A1113,'Master data'!$A:$D,3,FALSE),""))</f>
        <v/>
      </c>
    </row>
    <row r="1114" spans="2:3">
      <c r="B1114" t="str">
        <f>IF($A1114="","",IF(VLOOKUP($A1114,'Master data'!$A:$D,2,FALSE)&gt;0,VLOOKUP($A1114,'Master data'!$A:$D,2,FALSE),""))</f>
        <v/>
      </c>
      <c r="C1114" t="str">
        <f>IF($A1114="","",IF(VLOOKUP($A1114,'Master data'!$A:$D,3,FALSE)&gt;0,VLOOKUP($A1114,'Master data'!$A:$D,3,FALSE),""))</f>
        <v/>
      </c>
    </row>
    <row r="1115" spans="2:3">
      <c r="B1115" t="str">
        <f>IF($A1115="","",IF(VLOOKUP($A1115,'Master data'!$A:$D,2,FALSE)&gt;0,VLOOKUP($A1115,'Master data'!$A:$D,2,FALSE),""))</f>
        <v/>
      </c>
      <c r="C1115" t="str">
        <f>IF($A1115="","",IF(VLOOKUP($A1115,'Master data'!$A:$D,3,FALSE)&gt;0,VLOOKUP($A1115,'Master data'!$A:$D,3,FALSE),""))</f>
        <v/>
      </c>
    </row>
    <row r="1116" spans="2:3">
      <c r="B1116" t="str">
        <f>IF($A1116="","",IF(VLOOKUP($A1116,'Master data'!$A:$D,2,FALSE)&gt;0,VLOOKUP($A1116,'Master data'!$A:$D,2,FALSE),""))</f>
        <v/>
      </c>
      <c r="C1116" t="str">
        <f>IF($A1116="","",IF(VLOOKUP($A1116,'Master data'!$A:$D,3,FALSE)&gt;0,VLOOKUP($A1116,'Master data'!$A:$D,3,FALSE),""))</f>
        <v/>
      </c>
    </row>
    <row r="1117" spans="2:3">
      <c r="B1117" t="str">
        <f>IF($A1117="","",IF(VLOOKUP($A1117,'Master data'!$A:$D,2,FALSE)&gt;0,VLOOKUP($A1117,'Master data'!$A:$D,2,FALSE),""))</f>
        <v/>
      </c>
      <c r="C1117" t="str">
        <f>IF($A1117="","",IF(VLOOKUP($A1117,'Master data'!$A:$D,3,FALSE)&gt;0,VLOOKUP($A1117,'Master data'!$A:$D,3,FALSE),""))</f>
        <v/>
      </c>
    </row>
    <row r="1118" spans="2:3">
      <c r="B1118" t="str">
        <f>IF($A1118="","",IF(VLOOKUP($A1118,'Master data'!$A:$D,2,FALSE)&gt;0,VLOOKUP($A1118,'Master data'!$A:$D,2,FALSE),""))</f>
        <v/>
      </c>
      <c r="C1118" t="str">
        <f>IF($A1118="","",IF(VLOOKUP($A1118,'Master data'!$A:$D,3,FALSE)&gt;0,VLOOKUP($A1118,'Master data'!$A:$D,3,FALSE),""))</f>
        <v/>
      </c>
    </row>
    <row r="1119" spans="2:3">
      <c r="B1119" t="str">
        <f>IF($A1119="","",IF(VLOOKUP($A1119,'Master data'!$A:$D,2,FALSE)&gt;0,VLOOKUP($A1119,'Master data'!$A:$D,2,FALSE),""))</f>
        <v/>
      </c>
      <c r="C1119" t="str">
        <f>IF($A1119="","",IF(VLOOKUP($A1119,'Master data'!$A:$D,3,FALSE)&gt;0,VLOOKUP($A1119,'Master data'!$A:$D,3,FALSE),""))</f>
        <v/>
      </c>
    </row>
    <row r="1120" spans="2:3">
      <c r="B1120" t="str">
        <f>IF($A1120="","",IF(VLOOKUP($A1120,'Master data'!$A:$D,2,FALSE)&gt;0,VLOOKUP($A1120,'Master data'!$A:$D,2,FALSE),""))</f>
        <v/>
      </c>
      <c r="C1120" t="str">
        <f>IF($A1120="","",IF(VLOOKUP($A1120,'Master data'!$A:$D,3,FALSE)&gt;0,VLOOKUP($A1120,'Master data'!$A:$D,3,FALSE),""))</f>
        <v/>
      </c>
    </row>
    <row r="1121" spans="2:3">
      <c r="B1121" t="str">
        <f>IF($A1121="","",IF(VLOOKUP($A1121,'Master data'!$A:$D,2,FALSE)&gt;0,VLOOKUP($A1121,'Master data'!$A:$D,2,FALSE),""))</f>
        <v/>
      </c>
      <c r="C1121" t="str">
        <f>IF($A1121="","",IF(VLOOKUP($A1121,'Master data'!$A:$D,3,FALSE)&gt;0,VLOOKUP($A1121,'Master data'!$A:$D,3,FALSE),""))</f>
        <v/>
      </c>
    </row>
    <row r="1122" spans="2:3">
      <c r="B1122" t="str">
        <f>IF($A1122="","",IF(VLOOKUP($A1122,'Master data'!$A:$D,2,FALSE)&gt;0,VLOOKUP($A1122,'Master data'!$A:$D,2,FALSE),""))</f>
        <v/>
      </c>
      <c r="C1122" t="str">
        <f>IF($A1122="","",IF(VLOOKUP($A1122,'Master data'!$A:$D,3,FALSE)&gt;0,VLOOKUP($A1122,'Master data'!$A:$D,3,FALSE),""))</f>
        <v/>
      </c>
    </row>
    <row r="1123" spans="2:3">
      <c r="B1123" t="str">
        <f>IF($A1123="","",IF(VLOOKUP($A1123,'Master data'!$A:$D,2,FALSE)&gt;0,VLOOKUP($A1123,'Master data'!$A:$D,2,FALSE),""))</f>
        <v/>
      </c>
      <c r="C1123" t="str">
        <f>IF($A1123="","",IF(VLOOKUP($A1123,'Master data'!$A:$D,3,FALSE)&gt;0,VLOOKUP($A1123,'Master data'!$A:$D,3,FALSE),""))</f>
        <v/>
      </c>
    </row>
    <row r="1124" spans="2:3">
      <c r="B1124" t="str">
        <f>IF($A1124="","",IF(VLOOKUP($A1124,'Master data'!$A:$D,2,FALSE)&gt;0,VLOOKUP($A1124,'Master data'!$A:$D,2,FALSE),""))</f>
        <v/>
      </c>
      <c r="C1124" t="str">
        <f>IF($A1124="","",IF(VLOOKUP($A1124,'Master data'!$A:$D,3,FALSE)&gt;0,VLOOKUP($A1124,'Master data'!$A:$D,3,FALSE),""))</f>
        <v/>
      </c>
    </row>
    <row r="1125" spans="2:3">
      <c r="B1125" t="str">
        <f>IF($A1125="","",IF(VLOOKUP($A1125,'Master data'!$A:$D,2,FALSE)&gt;0,VLOOKUP($A1125,'Master data'!$A:$D,2,FALSE),""))</f>
        <v/>
      </c>
      <c r="C1125" t="str">
        <f>IF($A1125="","",IF(VLOOKUP($A1125,'Master data'!$A:$D,3,FALSE)&gt;0,VLOOKUP($A1125,'Master data'!$A:$D,3,FALSE),""))</f>
        <v/>
      </c>
    </row>
    <row r="1126" spans="2:3">
      <c r="B1126" t="str">
        <f>IF($A1126="","",IF(VLOOKUP($A1126,'Master data'!$A:$D,2,FALSE)&gt;0,VLOOKUP($A1126,'Master data'!$A:$D,2,FALSE),""))</f>
        <v/>
      </c>
      <c r="C1126" t="str">
        <f>IF($A1126="","",IF(VLOOKUP($A1126,'Master data'!$A:$D,3,FALSE)&gt;0,VLOOKUP($A1126,'Master data'!$A:$D,3,FALSE),""))</f>
        <v/>
      </c>
    </row>
    <row r="1127" spans="2:3">
      <c r="B1127" t="str">
        <f>IF($A1127="","",IF(VLOOKUP($A1127,'Master data'!$A:$D,2,FALSE)&gt;0,VLOOKUP($A1127,'Master data'!$A:$D,2,FALSE),""))</f>
        <v/>
      </c>
      <c r="C1127" t="str">
        <f>IF($A1127="","",IF(VLOOKUP($A1127,'Master data'!$A:$D,3,FALSE)&gt;0,VLOOKUP($A1127,'Master data'!$A:$D,3,FALSE),""))</f>
        <v/>
      </c>
    </row>
    <row r="1128" spans="2:3">
      <c r="B1128" t="str">
        <f>IF($A1128="","",IF(VLOOKUP($A1128,'Master data'!$A:$D,2,FALSE)&gt;0,VLOOKUP($A1128,'Master data'!$A:$D,2,FALSE),""))</f>
        <v/>
      </c>
      <c r="C1128" t="str">
        <f>IF($A1128="","",IF(VLOOKUP($A1128,'Master data'!$A:$D,3,FALSE)&gt;0,VLOOKUP($A1128,'Master data'!$A:$D,3,FALSE),""))</f>
        <v/>
      </c>
    </row>
    <row r="1129" spans="2:3">
      <c r="B1129" t="str">
        <f>IF($A1129="","",IF(VLOOKUP($A1129,'Master data'!$A:$D,2,FALSE)&gt;0,VLOOKUP($A1129,'Master data'!$A:$D,2,FALSE),""))</f>
        <v/>
      </c>
      <c r="C1129" t="str">
        <f>IF($A1129="","",IF(VLOOKUP($A1129,'Master data'!$A:$D,3,FALSE)&gt;0,VLOOKUP($A1129,'Master data'!$A:$D,3,FALSE),""))</f>
        <v/>
      </c>
    </row>
    <row r="1130" spans="2:3">
      <c r="B1130" t="str">
        <f>IF($A1130="","",IF(VLOOKUP($A1130,'Master data'!$A:$D,2,FALSE)&gt;0,VLOOKUP($A1130,'Master data'!$A:$D,2,FALSE),""))</f>
        <v/>
      </c>
      <c r="C1130" t="str">
        <f>IF($A1130="","",IF(VLOOKUP($A1130,'Master data'!$A:$D,3,FALSE)&gt;0,VLOOKUP($A1130,'Master data'!$A:$D,3,FALSE),""))</f>
        <v/>
      </c>
    </row>
    <row r="1131" spans="2:3">
      <c r="B1131" t="str">
        <f>IF($A1131="","",IF(VLOOKUP($A1131,'Master data'!$A:$D,2,FALSE)&gt;0,VLOOKUP($A1131,'Master data'!$A:$D,2,FALSE),""))</f>
        <v/>
      </c>
      <c r="C1131" t="str">
        <f>IF($A1131="","",IF(VLOOKUP($A1131,'Master data'!$A:$D,3,FALSE)&gt;0,VLOOKUP($A1131,'Master data'!$A:$D,3,FALSE),""))</f>
        <v/>
      </c>
    </row>
    <row r="1132" spans="2:3">
      <c r="B1132" t="str">
        <f>IF($A1132="","",IF(VLOOKUP($A1132,'Master data'!$A:$D,2,FALSE)&gt;0,VLOOKUP($A1132,'Master data'!$A:$D,2,FALSE),""))</f>
        <v/>
      </c>
      <c r="C1132" t="str">
        <f>IF($A1132="","",IF(VLOOKUP($A1132,'Master data'!$A:$D,3,FALSE)&gt;0,VLOOKUP($A1132,'Master data'!$A:$D,3,FALSE),""))</f>
        <v/>
      </c>
    </row>
    <row r="1133" spans="2:3">
      <c r="B1133" t="str">
        <f>IF($A1133="","",IF(VLOOKUP($A1133,'Master data'!$A:$D,2,FALSE)&gt;0,VLOOKUP($A1133,'Master data'!$A:$D,2,FALSE),""))</f>
        <v/>
      </c>
      <c r="C1133" t="str">
        <f>IF($A1133="","",IF(VLOOKUP($A1133,'Master data'!$A:$D,3,FALSE)&gt;0,VLOOKUP($A1133,'Master data'!$A:$D,3,FALSE),""))</f>
        <v/>
      </c>
    </row>
    <row r="1134" spans="2:3">
      <c r="B1134" t="str">
        <f>IF($A1134="","",IF(VLOOKUP($A1134,'Master data'!$A:$D,2,FALSE)&gt;0,VLOOKUP($A1134,'Master data'!$A:$D,2,FALSE),""))</f>
        <v/>
      </c>
      <c r="C1134" t="str">
        <f>IF($A1134="","",IF(VLOOKUP($A1134,'Master data'!$A:$D,3,FALSE)&gt;0,VLOOKUP($A1134,'Master data'!$A:$D,3,FALSE),""))</f>
        <v/>
      </c>
    </row>
    <row r="1135" spans="2:3">
      <c r="B1135" t="str">
        <f>IF($A1135="","",IF(VLOOKUP($A1135,'Master data'!$A:$D,2,FALSE)&gt;0,VLOOKUP($A1135,'Master data'!$A:$D,2,FALSE),""))</f>
        <v/>
      </c>
      <c r="C1135" t="str">
        <f>IF($A1135="","",IF(VLOOKUP($A1135,'Master data'!$A:$D,3,FALSE)&gt;0,VLOOKUP($A1135,'Master data'!$A:$D,3,FALSE),""))</f>
        <v/>
      </c>
    </row>
    <row r="1136" spans="2:3">
      <c r="B1136" t="str">
        <f>IF($A1136="","",IF(VLOOKUP($A1136,'Master data'!$A:$D,2,FALSE)&gt;0,VLOOKUP($A1136,'Master data'!$A:$D,2,FALSE),""))</f>
        <v/>
      </c>
      <c r="C1136" t="str">
        <f>IF($A1136="","",IF(VLOOKUP($A1136,'Master data'!$A:$D,3,FALSE)&gt;0,VLOOKUP($A1136,'Master data'!$A:$D,3,FALSE),""))</f>
        <v/>
      </c>
    </row>
    <row r="1137" spans="2:3">
      <c r="B1137" t="str">
        <f>IF($A1137="","",IF(VLOOKUP($A1137,'Master data'!$A:$D,2,FALSE)&gt;0,VLOOKUP($A1137,'Master data'!$A:$D,2,FALSE),""))</f>
        <v/>
      </c>
      <c r="C1137" t="str">
        <f>IF($A1137="","",IF(VLOOKUP($A1137,'Master data'!$A:$D,3,FALSE)&gt;0,VLOOKUP($A1137,'Master data'!$A:$D,3,FALSE),""))</f>
        <v/>
      </c>
    </row>
    <row r="1138" spans="2:3">
      <c r="B1138" t="str">
        <f>IF($A1138="","",IF(VLOOKUP($A1138,'Master data'!$A:$D,2,FALSE)&gt;0,VLOOKUP($A1138,'Master data'!$A:$D,2,FALSE),""))</f>
        <v/>
      </c>
      <c r="C1138" t="str">
        <f>IF($A1138="","",IF(VLOOKUP($A1138,'Master data'!$A:$D,3,FALSE)&gt;0,VLOOKUP($A1138,'Master data'!$A:$D,3,FALSE),""))</f>
        <v/>
      </c>
    </row>
    <row r="1139" spans="2:3">
      <c r="B1139" t="str">
        <f>IF($A1139="","",IF(VLOOKUP($A1139,'Master data'!$A:$D,2,FALSE)&gt;0,VLOOKUP($A1139,'Master data'!$A:$D,2,FALSE),""))</f>
        <v/>
      </c>
      <c r="C1139" t="str">
        <f>IF($A1139="","",IF(VLOOKUP($A1139,'Master data'!$A:$D,3,FALSE)&gt;0,VLOOKUP($A1139,'Master data'!$A:$D,3,FALSE),""))</f>
        <v/>
      </c>
    </row>
    <row r="1140" spans="2:3">
      <c r="B1140" t="str">
        <f>IF($A1140="","",IF(VLOOKUP($A1140,'Master data'!$A:$D,2,FALSE)&gt;0,VLOOKUP($A1140,'Master data'!$A:$D,2,FALSE),""))</f>
        <v/>
      </c>
      <c r="C1140" t="str">
        <f>IF($A1140="","",IF(VLOOKUP($A1140,'Master data'!$A:$D,3,FALSE)&gt;0,VLOOKUP($A1140,'Master data'!$A:$D,3,FALSE),""))</f>
        <v/>
      </c>
    </row>
    <row r="1141" spans="2:3">
      <c r="B1141" t="str">
        <f>IF($A1141="","",IF(VLOOKUP($A1141,'Master data'!$A:$D,2,FALSE)&gt;0,VLOOKUP($A1141,'Master data'!$A:$D,2,FALSE),""))</f>
        <v/>
      </c>
      <c r="C1141" t="str">
        <f>IF($A1141="","",IF(VLOOKUP($A1141,'Master data'!$A:$D,3,FALSE)&gt;0,VLOOKUP($A1141,'Master data'!$A:$D,3,FALSE),""))</f>
        <v/>
      </c>
    </row>
    <row r="1142" spans="2:3">
      <c r="B1142" t="str">
        <f>IF($A1142="","",IF(VLOOKUP($A1142,'Master data'!$A:$D,2,FALSE)&gt;0,VLOOKUP($A1142,'Master data'!$A:$D,2,FALSE),""))</f>
        <v/>
      </c>
      <c r="C1142" t="str">
        <f>IF($A1142="","",IF(VLOOKUP($A1142,'Master data'!$A:$D,3,FALSE)&gt;0,VLOOKUP($A1142,'Master data'!$A:$D,3,FALSE),""))</f>
        <v/>
      </c>
    </row>
    <row r="1143" spans="2:3">
      <c r="B1143" t="str">
        <f>IF($A1143="","",IF(VLOOKUP($A1143,'Master data'!$A:$D,2,FALSE)&gt;0,VLOOKUP($A1143,'Master data'!$A:$D,2,FALSE),""))</f>
        <v/>
      </c>
      <c r="C1143" t="str">
        <f>IF($A1143="","",IF(VLOOKUP($A1143,'Master data'!$A:$D,3,FALSE)&gt;0,VLOOKUP($A1143,'Master data'!$A:$D,3,FALSE),""))</f>
        <v/>
      </c>
    </row>
    <row r="1144" spans="2:3">
      <c r="B1144" t="str">
        <f>IF($A1144="","",IF(VLOOKUP($A1144,'Master data'!$A:$D,2,FALSE)&gt;0,VLOOKUP($A1144,'Master data'!$A:$D,2,FALSE),""))</f>
        <v/>
      </c>
      <c r="C1144" t="str">
        <f>IF($A1144="","",IF(VLOOKUP($A1144,'Master data'!$A:$D,3,FALSE)&gt;0,VLOOKUP($A1144,'Master data'!$A:$D,3,FALSE),""))</f>
        <v/>
      </c>
    </row>
    <row r="1145" spans="2:3">
      <c r="B1145" t="str">
        <f>IF($A1145="","",IF(VLOOKUP($A1145,'Master data'!$A:$D,2,FALSE)&gt;0,VLOOKUP($A1145,'Master data'!$A:$D,2,FALSE),""))</f>
        <v/>
      </c>
      <c r="C1145" t="str">
        <f>IF($A1145="","",IF(VLOOKUP($A1145,'Master data'!$A:$D,3,FALSE)&gt;0,VLOOKUP($A1145,'Master data'!$A:$D,3,FALSE),""))</f>
        <v/>
      </c>
    </row>
    <row r="1146" spans="2:3">
      <c r="B1146" t="str">
        <f>IF($A1146="","",IF(VLOOKUP($A1146,'Master data'!$A:$D,2,FALSE)&gt;0,VLOOKUP($A1146,'Master data'!$A:$D,2,FALSE),""))</f>
        <v/>
      </c>
      <c r="C1146" t="str">
        <f>IF($A1146="","",IF(VLOOKUP($A1146,'Master data'!$A:$D,3,FALSE)&gt;0,VLOOKUP($A1146,'Master data'!$A:$D,3,FALSE),""))</f>
        <v/>
      </c>
    </row>
    <row r="1147" spans="2:3">
      <c r="B1147" t="str">
        <f>IF($A1147="","",IF(VLOOKUP($A1147,'Master data'!$A:$D,2,FALSE)&gt;0,VLOOKUP($A1147,'Master data'!$A:$D,2,FALSE),""))</f>
        <v/>
      </c>
      <c r="C1147" t="str">
        <f>IF($A1147="","",IF(VLOOKUP($A1147,'Master data'!$A:$D,3,FALSE)&gt;0,VLOOKUP($A1147,'Master data'!$A:$D,3,FALSE),""))</f>
        <v/>
      </c>
    </row>
    <row r="1148" spans="2:3">
      <c r="B1148" t="str">
        <f>IF($A1148="","",IF(VLOOKUP($A1148,'Master data'!$A:$D,2,FALSE)&gt;0,VLOOKUP($A1148,'Master data'!$A:$D,2,FALSE),""))</f>
        <v/>
      </c>
      <c r="C1148" t="str">
        <f>IF($A1148="","",IF(VLOOKUP($A1148,'Master data'!$A:$D,3,FALSE)&gt;0,VLOOKUP($A1148,'Master data'!$A:$D,3,FALSE),""))</f>
        <v/>
      </c>
    </row>
    <row r="1149" spans="2:3">
      <c r="B1149" t="str">
        <f>IF($A1149="","",IF(VLOOKUP($A1149,'Master data'!$A:$D,2,FALSE)&gt;0,VLOOKUP($A1149,'Master data'!$A:$D,2,FALSE),""))</f>
        <v/>
      </c>
      <c r="C1149" t="str">
        <f>IF($A1149="","",IF(VLOOKUP($A1149,'Master data'!$A:$D,3,FALSE)&gt;0,VLOOKUP($A1149,'Master data'!$A:$D,3,FALSE),""))</f>
        <v/>
      </c>
    </row>
    <row r="1150" spans="2:3">
      <c r="B1150" t="str">
        <f>IF($A1150="","",IF(VLOOKUP($A1150,'Master data'!$A:$D,2,FALSE)&gt;0,VLOOKUP($A1150,'Master data'!$A:$D,2,FALSE),""))</f>
        <v/>
      </c>
      <c r="C1150" t="str">
        <f>IF($A1150="","",IF(VLOOKUP($A1150,'Master data'!$A:$D,3,FALSE)&gt;0,VLOOKUP($A1150,'Master data'!$A:$D,3,FALSE),""))</f>
        <v/>
      </c>
    </row>
    <row r="1151" spans="2:3">
      <c r="B1151" t="str">
        <f>IF($A1151="","",IF(VLOOKUP($A1151,'Master data'!$A:$D,2,FALSE)&gt;0,VLOOKUP($A1151,'Master data'!$A:$D,2,FALSE),""))</f>
        <v/>
      </c>
      <c r="C1151" t="str">
        <f>IF($A1151="","",IF(VLOOKUP($A1151,'Master data'!$A:$D,3,FALSE)&gt;0,VLOOKUP($A1151,'Master data'!$A:$D,3,FALSE),""))</f>
        <v/>
      </c>
    </row>
    <row r="1152" spans="2:3">
      <c r="B1152" t="str">
        <f>IF($A1152="","",IF(VLOOKUP($A1152,'Master data'!$A:$D,2,FALSE)&gt;0,VLOOKUP($A1152,'Master data'!$A:$D,2,FALSE),""))</f>
        <v/>
      </c>
      <c r="C1152" t="str">
        <f>IF($A1152="","",IF(VLOOKUP($A1152,'Master data'!$A:$D,3,FALSE)&gt;0,VLOOKUP($A1152,'Master data'!$A:$D,3,FALSE),""))</f>
        <v/>
      </c>
    </row>
    <row r="1153" spans="2:3">
      <c r="B1153" t="str">
        <f>IF($A1153="","",IF(VLOOKUP($A1153,'Master data'!$A:$D,2,FALSE)&gt;0,VLOOKUP($A1153,'Master data'!$A:$D,2,FALSE),""))</f>
        <v/>
      </c>
      <c r="C1153" t="str">
        <f>IF($A1153="","",IF(VLOOKUP($A1153,'Master data'!$A:$D,3,FALSE)&gt;0,VLOOKUP($A1153,'Master data'!$A:$D,3,FALSE),""))</f>
        <v/>
      </c>
    </row>
    <row r="1154" spans="2:3">
      <c r="B1154" t="str">
        <f>IF($A1154="","",IF(VLOOKUP($A1154,'Master data'!$A:$D,2,FALSE)&gt;0,VLOOKUP($A1154,'Master data'!$A:$D,2,FALSE),""))</f>
        <v/>
      </c>
      <c r="C1154" t="str">
        <f>IF($A1154="","",IF(VLOOKUP($A1154,'Master data'!$A:$D,3,FALSE)&gt;0,VLOOKUP($A1154,'Master data'!$A:$D,3,FALSE),""))</f>
        <v/>
      </c>
    </row>
    <row r="1155" spans="2:3">
      <c r="B1155" t="str">
        <f>IF($A1155="","",IF(VLOOKUP($A1155,'Master data'!$A:$D,2,FALSE)&gt;0,VLOOKUP($A1155,'Master data'!$A:$D,2,FALSE),""))</f>
        <v/>
      </c>
      <c r="C1155" t="str">
        <f>IF($A1155="","",IF(VLOOKUP($A1155,'Master data'!$A:$D,3,FALSE)&gt;0,VLOOKUP($A1155,'Master data'!$A:$D,3,FALSE),""))</f>
        <v/>
      </c>
    </row>
    <row r="1156" spans="2:3">
      <c r="B1156" t="str">
        <f>IF($A1156="","",IF(VLOOKUP($A1156,'Master data'!$A:$D,2,FALSE)&gt;0,VLOOKUP($A1156,'Master data'!$A:$D,2,FALSE),""))</f>
        <v/>
      </c>
      <c r="C1156" t="str">
        <f>IF($A1156="","",IF(VLOOKUP($A1156,'Master data'!$A:$D,3,FALSE)&gt;0,VLOOKUP($A1156,'Master data'!$A:$D,3,FALSE),""))</f>
        <v/>
      </c>
    </row>
    <row r="1157" spans="2:3">
      <c r="B1157" t="str">
        <f>IF($A1157="","",IF(VLOOKUP($A1157,'Master data'!$A:$D,2,FALSE)&gt;0,VLOOKUP($A1157,'Master data'!$A:$D,2,FALSE),""))</f>
        <v/>
      </c>
      <c r="C1157" t="str">
        <f>IF($A1157="","",IF(VLOOKUP($A1157,'Master data'!$A:$D,3,FALSE)&gt;0,VLOOKUP($A1157,'Master data'!$A:$D,3,FALSE),""))</f>
        <v/>
      </c>
    </row>
    <row r="1158" spans="2:3">
      <c r="B1158" t="str">
        <f>IF($A1158="","",IF(VLOOKUP($A1158,'Master data'!$A:$D,2,FALSE)&gt;0,VLOOKUP($A1158,'Master data'!$A:$D,2,FALSE),""))</f>
        <v/>
      </c>
      <c r="C1158" t="str">
        <f>IF($A1158="","",IF(VLOOKUP($A1158,'Master data'!$A:$D,3,FALSE)&gt;0,VLOOKUP($A1158,'Master data'!$A:$D,3,FALSE),""))</f>
        <v/>
      </c>
    </row>
    <row r="1159" spans="2:3">
      <c r="B1159" t="str">
        <f>IF($A1159="","",IF(VLOOKUP($A1159,'Master data'!$A:$D,2,FALSE)&gt;0,VLOOKUP($A1159,'Master data'!$A:$D,2,FALSE),""))</f>
        <v/>
      </c>
      <c r="C1159" t="str">
        <f>IF($A1159="","",IF(VLOOKUP($A1159,'Master data'!$A:$D,3,FALSE)&gt;0,VLOOKUP($A1159,'Master data'!$A:$D,3,FALSE),""))</f>
        <v/>
      </c>
    </row>
    <row r="1160" spans="2:3">
      <c r="B1160" t="str">
        <f>IF($A1160="","",IF(VLOOKUP($A1160,'Master data'!$A:$D,2,FALSE)&gt;0,VLOOKUP($A1160,'Master data'!$A:$D,2,FALSE),""))</f>
        <v/>
      </c>
      <c r="C1160" t="str">
        <f>IF($A1160="","",IF(VLOOKUP($A1160,'Master data'!$A:$D,3,FALSE)&gt;0,VLOOKUP($A1160,'Master data'!$A:$D,3,FALSE),""))</f>
        <v/>
      </c>
    </row>
    <row r="1161" spans="2:3">
      <c r="B1161" t="str">
        <f>IF($A1161="","",IF(VLOOKUP($A1161,'Master data'!$A:$D,2,FALSE)&gt;0,VLOOKUP($A1161,'Master data'!$A:$D,2,FALSE),""))</f>
        <v/>
      </c>
      <c r="C1161" t="str">
        <f>IF($A1161="","",IF(VLOOKUP($A1161,'Master data'!$A:$D,3,FALSE)&gt;0,VLOOKUP($A1161,'Master data'!$A:$D,3,FALSE),""))</f>
        <v/>
      </c>
    </row>
    <row r="1162" spans="2:3">
      <c r="B1162" t="str">
        <f>IF($A1162="","",IF(VLOOKUP($A1162,'Master data'!$A:$D,2,FALSE)&gt;0,VLOOKUP($A1162,'Master data'!$A:$D,2,FALSE),""))</f>
        <v/>
      </c>
      <c r="C1162" t="str">
        <f>IF($A1162="","",IF(VLOOKUP($A1162,'Master data'!$A:$D,3,FALSE)&gt;0,VLOOKUP($A1162,'Master data'!$A:$D,3,FALSE),""))</f>
        <v/>
      </c>
    </row>
    <row r="1163" spans="2:3">
      <c r="B1163" t="str">
        <f>IF($A1163="","",IF(VLOOKUP($A1163,'Master data'!$A:$D,2,FALSE)&gt;0,VLOOKUP($A1163,'Master data'!$A:$D,2,FALSE),""))</f>
        <v/>
      </c>
      <c r="C1163" t="str">
        <f>IF($A1163="","",IF(VLOOKUP($A1163,'Master data'!$A:$D,3,FALSE)&gt;0,VLOOKUP($A1163,'Master data'!$A:$D,3,FALSE),""))</f>
        <v/>
      </c>
    </row>
    <row r="1164" spans="2:3">
      <c r="B1164" t="str">
        <f>IF($A1164="","",IF(VLOOKUP($A1164,'Master data'!$A:$D,2,FALSE)&gt;0,VLOOKUP($A1164,'Master data'!$A:$D,2,FALSE),""))</f>
        <v/>
      </c>
      <c r="C1164" t="str">
        <f>IF($A1164="","",IF(VLOOKUP($A1164,'Master data'!$A:$D,3,FALSE)&gt;0,VLOOKUP($A1164,'Master data'!$A:$D,3,FALSE),""))</f>
        <v/>
      </c>
    </row>
    <row r="1165" spans="2:3">
      <c r="B1165" t="str">
        <f>IF($A1165="","",IF(VLOOKUP($A1165,'Master data'!$A:$D,2,FALSE)&gt;0,VLOOKUP($A1165,'Master data'!$A:$D,2,FALSE),""))</f>
        <v/>
      </c>
      <c r="C1165" t="str">
        <f>IF($A1165="","",IF(VLOOKUP($A1165,'Master data'!$A:$D,3,FALSE)&gt;0,VLOOKUP($A1165,'Master data'!$A:$D,3,FALSE),""))</f>
        <v/>
      </c>
    </row>
    <row r="1166" spans="2:3">
      <c r="B1166" t="str">
        <f>IF($A1166="","",IF(VLOOKUP($A1166,'Master data'!$A:$D,2,FALSE)&gt;0,VLOOKUP($A1166,'Master data'!$A:$D,2,FALSE),""))</f>
        <v/>
      </c>
      <c r="C1166" t="str">
        <f>IF($A1166="","",IF(VLOOKUP($A1166,'Master data'!$A:$D,3,FALSE)&gt;0,VLOOKUP($A1166,'Master data'!$A:$D,3,FALSE),""))</f>
        <v/>
      </c>
    </row>
    <row r="1167" spans="2:3">
      <c r="B1167" t="str">
        <f>IF($A1167="","",IF(VLOOKUP($A1167,'Master data'!$A:$D,2,FALSE)&gt;0,VLOOKUP($A1167,'Master data'!$A:$D,2,FALSE),""))</f>
        <v/>
      </c>
      <c r="C1167" t="str">
        <f>IF($A1167="","",IF(VLOOKUP($A1167,'Master data'!$A:$D,3,FALSE)&gt;0,VLOOKUP($A1167,'Master data'!$A:$D,3,FALSE),""))</f>
        <v/>
      </c>
    </row>
    <row r="1168" spans="2:3">
      <c r="B1168" t="str">
        <f>IF($A1168="","",IF(VLOOKUP($A1168,'Master data'!$A:$D,2,FALSE)&gt;0,VLOOKUP($A1168,'Master data'!$A:$D,2,FALSE),""))</f>
        <v/>
      </c>
      <c r="C1168" t="str">
        <f>IF($A1168="","",IF(VLOOKUP($A1168,'Master data'!$A:$D,3,FALSE)&gt;0,VLOOKUP($A1168,'Master data'!$A:$D,3,FALSE),""))</f>
        <v/>
      </c>
    </row>
    <row r="1169" spans="2:3">
      <c r="B1169" t="str">
        <f>IF($A1169="","",IF(VLOOKUP($A1169,'Master data'!$A:$D,2,FALSE)&gt;0,VLOOKUP($A1169,'Master data'!$A:$D,2,FALSE),""))</f>
        <v/>
      </c>
      <c r="C1169" t="str">
        <f>IF($A1169="","",IF(VLOOKUP($A1169,'Master data'!$A:$D,3,FALSE)&gt;0,VLOOKUP($A1169,'Master data'!$A:$D,3,FALSE),""))</f>
        <v/>
      </c>
    </row>
    <row r="1170" spans="2:3">
      <c r="B1170" t="str">
        <f>IF($A1170="","",IF(VLOOKUP($A1170,'Master data'!$A:$D,2,FALSE)&gt;0,VLOOKUP($A1170,'Master data'!$A:$D,2,FALSE),""))</f>
        <v/>
      </c>
      <c r="C1170" t="str">
        <f>IF($A1170="","",IF(VLOOKUP($A1170,'Master data'!$A:$D,3,FALSE)&gt;0,VLOOKUP($A1170,'Master data'!$A:$D,3,FALSE),""))</f>
        <v/>
      </c>
    </row>
    <row r="1171" spans="2:3">
      <c r="B1171" t="str">
        <f>IF($A1171="","",IF(VLOOKUP($A1171,'Master data'!$A:$D,2,FALSE)&gt;0,VLOOKUP($A1171,'Master data'!$A:$D,2,FALSE),""))</f>
        <v/>
      </c>
      <c r="C1171" t="str">
        <f>IF($A1171="","",IF(VLOOKUP($A1171,'Master data'!$A:$D,3,FALSE)&gt;0,VLOOKUP($A1171,'Master data'!$A:$D,3,FALSE),""))</f>
        <v/>
      </c>
    </row>
    <row r="1172" spans="2:3">
      <c r="B1172" t="str">
        <f>IF($A1172="","",IF(VLOOKUP($A1172,'Master data'!$A:$D,2,FALSE)&gt;0,VLOOKUP($A1172,'Master data'!$A:$D,2,FALSE),""))</f>
        <v/>
      </c>
      <c r="C1172" t="str">
        <f>IF($A1172="","",IF(VLOOKUP($A1172,'Master data'!$A:$D,3,FALSE)&gt;0,VLOOKUP($A1172,'Master data'!$A:$D,3,FALSE),""))</f>
        <v/>
      </c>
    </row>
    <row r="1173" spans="2:3">
      <c r="B1173" t="str">
        <f>IF($A1173="","",IF(VLOOKUP($A1173,'Master data'!$A:$D,2,FALSE)&gt;0,VLOOKUP($A1173,'Master data'!$A:$D,2,FALSE),""))</f>
        <v/>
      </c>
      <c r="C1173" t="str">
        <f>IF($A1173="","",IF(VLOOKUP($A1173,'Master data'!$A:$D,3,FALSE)&gt;0,VLOOKUP($A1173,'Master data'!$A:$D,3,FALSE),""))</f>
        <v/>
      </c>
    </row>
    <row r="1174" spans="2:3">
      <c r="B1174" t="str">
        <f>IF($A1174="","",IF(VLOOKUP($A1174,'Master data'!$A:$D,2,FALSE)&gt;0,VLOOKUP($A1174,'Master data'!$A:$D,2,FALSE),""))</f>
        <v/>
      </c>
      <c r="C1174" t="str">
        <f>IF($A1174="","",IF(VLOOKUP($A1174,'Master data'!$A:$D,3,FALSE)&gt;0,VLOOKUP($A1174,'Master data'!$A:$D,3,FALSE),""))</f>
        <v/>
      </c>
    </row>
    <row r="1175" spans="2:3">
      <c r="B1175" t="str">
        <f>IF($A1175="","",IF(VLOOKUP($A1175,'Master data'!$A:$D,2,FALSE)&gt;0,VLOOKUP($A1175,'Master data'!$A:$D,2,FALSE),""))</f>
        <v/>
      </c>
      <c r="C1175" t="str">
        <f>IF($A1175="","",IF(VLOOKUP($A1175,'Master data'!$A:$D,3,FALSE)&gt;0,VLOOKUP($A1175,'Master data'!$A:$D,3,FALSE),""))</f>
        <v/>
      </c>
    </row>
    <row r="1176" spans="2:3">
      <c r="B1176" t="str">
        <f>IF($A1176="","",IF(VLOOKUP($A1176,'Master data'!$A:$D,2,FALSE)&gt;0,VLOOKUP($A1176,'Master data'!$A:$D,2,FALSE),""))</f>
        <v/>
      </c>
      <c r="C1176" t="str">
        <f>IF($A1176="","",IF(VLOOKUP($A1176,'Master data'!$A:$D,3,FALSE)&gt;0,VLOOKUP($A1176,'Master data'!$A:$D,3,FALSE),""))</f>
        <v/>
      </c>
    </row>
    <row r="1177" spans="2:3">
      <c r="B1177" t="str">
        <f>IF($A1177="","",IF(VLOOKUP($A1177,'Master data'!$A:$D,2,FALSE)&gt;0,VLOOKUP($A1177,'Master data'!$A:$D,2,FALSE),""))</f>
        <v/>
      </c>
      <c r="C1177" t="str">
        <f>IF($A1177="","",IF(VLOOKUP($A1177,'Master data'!$A:$D,3,FALSE)&gt;0,VLOOKUP($A1177,'Master data'!$A:$D,3,FALSE),""))</f>
        <v/>
      </c>
    </row>
    <row r="1178" spans="2:3">
      <c r="B1178" t="str">
        <f>IF($A1178="","",IF(VLOOKUP($A1178,'Master data'!$A:$D,2,FALSE)&gt;0,VLOOKUP($A1178,'Master data'!$A:$D,2,FALSE),""))</f>
        <v/>
      </c>
      <c r="C1178" t="str">
        <f>IF($A1178="","",IF(VLOOKUP($A1178,'Master data'!$A:$D,3,FALSE)&gt;0,VLOOKUP($A1178,'Master data'!$A:$D,3,FALSE),""))</f>
        <v/>
      </c>
    </row>
    <row r="1179" spans="2:3">
      <c r="B1179" t="str">
        <f>IF($A1179="","",IF(VLOOKUP($A1179,'Master data'!$A:$D,2,FALSE)&gt;0,VLOOKUP($A1179,'Master data'!$A:$D,2,FALSE),""))</f>
        <v/>
      </c>
      <c r="C1179" t="str">
        <f>IF($A1179="","",IF(VLOOKUP($A1179,'Master data'!$A:$D,3,FALSE)&gt;0,VLOOKUP($A1179,'Master data'!$A:$D,3,FALSE),""))</f>
        <v/>
      </c>
    </row>
    <row r="1180" spans="2:3">
      <c r="B1180" t="str">
        <f>IF($A1180="","",IF(VLOOKUP($A1180,'Master data'!$A:$D,2,FALSE)&gt;0,VLOOKUP($A1180,'Master data'!$A:$D,2,FALSE),""))</f>
        <v/>
      </c>
      <c r="C1180" t="str">
        <f>IF($A1180="","",IF(VLOOKUP($A1180,'Master data'!$A:$D,3,FALSE)&gt;0,VLOOKUP($A1180,'Master data'!$A:$D,3,FALSE),""))</f>
        <v/>
      </c>
    </row>
    <row r="1181" spans="2:3">
      <c r="B1181" t="str">
        <f>IF($A1181="","",IF(VLOOKUP($A1181,'Master data'!$A:$D,2,FALSE)&gt;0,VLOOKUP($A1181,'Master data'!$A:$D,2,FALSE),""))</f>
        <v/>
      </c>
      <c r="C1181" t="str">
        <f>IF($A1181="","",IF(VLOOKUP($A1181,'Master data'!$A:$D,3,FALSE)&gt;0,VLOOKUP($A1181,'Master data'!$A:$D,3,FALSE),""))</f>
        <v/>
      </c>
    </row>
    <row r="1182" spans="2:3">
      <c r="B1182" t="str">
        <f>IF($A1182="","",IF(VLOOKUP($A1182,'Master data'!$A:$D,2,FALSE)&gt;0,VLOOKUP($A1182,'Master data'!$A:$D,2,FALSE),""))</f>
        <v/>
      </c>
      <c r="C1182" t="str">
        <f>IF($A1182="","",IF(VLOOKUP($A1182,'Master data'!$A:$D,3,FALSE)&gt;0,VLOOKUP($A1182,'Master data'!$A:$D,3,FALSE),""))</f>
        <v/>
      </c>
    </row>
    <row r="1183" spans="2:3">
      <c r="B1183" t="str">
        <f>IF($A1183="","",IF(VLOOKUP($A1183,'Master data'!$A:$D,2,FALSE)&gt;0,VLOOKUP($A1183,'Master data'!$A:$D,2,FALSE),""))</f>
        <v/>
      </c>
      <c r="C1183" t="str">
        <f>IF($A1183="","",IF(VLOOKUP($A1183,'Master data'!$A:$D,3,FALSE)&gt;0,VLOOKUP($A1183,'Master data'!$A:$D,3,FALSE),""))</f>
        <v/>
      </c>
    </row>
    <row r="1184" spans="2:3">
      <c r="B1184" t="str">
        <f>IF($A1184="","",IF(VLOOKUP($A1184,'Master data'!$A:$D,2,FALSE)&gt;0,VLOOKUP($A1184,'Master data'!$A:$D,2,FALSE),""))</f>
        <v/>
      </c>
      <c r="C1184" t="str">
        <f>IF($A1184="","",IF(VLOOKUP($A1184,'Master data'!$A:$D,3,FALSE)&gt;0,VLOOKUP($A1184,'Master data'!$A:$D,3,FALSE),""))</f>
        <v/>
      </c>
    </row>
    <row r="1185" spans="2:3">
      <c r="B1185" t="str">
        <f>IF($A1185="","",IF(VLOOKUP($A1185,'Master data'!$A:$D,2,FALSE)&gt;0,VLOOKUP($A1185,'Master data'!$A:$D,2,FALSE),""))</f>
        <v/>
      </c>
      <c r="C1185" t="str">
        <f>IF($A1185="","",IF(VLOOKUP($A1185,'Master data'!$A:$D,3,FALSE)&gt;0,VLOOKUP($A1185,'Master data'!$A:$D,3,FALSE),""))</f>
        <v/>
      </c>
    </row>
    <row r="1186" spans="2:3">
      <c r="B1186" t="str">
        <f>IF($A1186="","",IF(VLOOKUP($A1186,'Master data'!$A:$D,2,FALSE)&gt;0,VLOOKUP($A1186,'Master data'!$A:$D,2,FALSE),""))</f>
        <v/>
      </c>
      <c r="C1186" t="str">
        <f>IF($A1186="","",IF(VLOOKUP($A1186,'Master data'!$A:$D,3,FALSE)&gt;0,VLOOKUP($A1186,'Master data'!$A:$D,3,FALSE),""))</f>
        <v/>
      </c>
    </row>
    <row r="1187" spans="2:3">
      <c r="B1187" t="str">
        <f>IF($A1187="","",IF(VLOOKUP($A1187,'Master data'!$A:$D,2,FALSE)&gt;0,VLOOKUP($A1187,'Master data'!$A:$D,2,FALSE),""))</f>
        <v/>
      </c>
      <c r="C1187" t="str">
        <f>IF($A1187="","",IF(VLOOKUP($A1187,'Master data'!$A:$D,3,FALSE)&gt;0,VLOOKUP($A1187,'Master data'!$A:$D,3,FALSE),""))</f>
        <v/>
      </c>
    </row>
    <row r="1188" spans="2:3">
      <c r="B1188" t="str">
        <f>IF($A1188="","",IF(VLOOKUP($A1188,'Master data'!$A:$D,2,FALSE)&gt;0,VLOOKUP($A1188,'Master data'!$A:$D,2,FALSE),""))</f>
        <v/>
      </c>
      <c r="C1188" t="str">
        <f>IF($A1188="","",IF(VLOOKUP($A1188,'Master data'!$A:$D,3,FALSE)&gt;0,VLOOKUP($A1188,'Master data'!$A:$D,3,FALSE),""))</f>
        <v/>
      </c>
    </row>
    <row r="1189" spans="2:3">
      <c r="B1189" t="str">
        <f>IF($A1189="","",IF(VLOOKUP($A1189,'Master data'!$A:$D,2,FALSE)&gt;0,VLOOKUP($A1189,'Master data'!$A:$D,2,FALSE),""))</f>
        <v/>
      </c>
      <c r="C1189" t="str">
        <f>IF($A1189="","",IF(VLOOKUP($A1189,'Master data'!$A:$D,3,FALSE)&gt;0,VLOOKUP($A1189,'Master data'!$A:$D,3,FALSE),""))</f>
        <v/>
      </c>
    </row>
    <row r="1190" spans="2:3">
      <c r="B1190" t="str">
        <f>IF($A1190="","",IF(VLOOKUP($A1190,'Master data'!$A:$D,2,FALSE)&gt;0,VLOOKUP($A1190,'Master data'!$A:$D,2,FALSE),""))</f>
        <v/>
      </c>
      <c r="C1190" t="str">
        <f>IF($A1190="","",IF(VLOOKUP($A1190,'Master data'!$A:$D,3,FALSE)&gt;0,VLOOKUP($A1190,'Master data'!$A:$D,3,FALSE),""))</f>
        <v/>
      </c>
    </row>
    <row r="1191" spans="2:3">
      <c r="B1191" t="str">
        <f>IF($A1191="","",IF(VLOOKUP($A1191,'Master data'!$A:$D,2,FALSE)&gt;0,VLOOKUP($A1191,'Master data'!$A:$D,2,FALSE),""))</f>
        <v/>
      </c>
      <c r="C1191" t="str">
        <f>IF($A1191="","",IF(VLOOKUP($A1191,'Master data'!$A:$D,3,FALSE)&gt;0,VLOOKUP($A1191,'Master data'!$A:$D,3,FALSE),""))</f>
        <v/>
      </c>
    </row>
    <row r="1192" spans="2:3">
      <c r="B1192" t="str">
        <f>IF($A1192="","",IF(VLOOKUP($A1192,'Master data'!$A:$D,2,FALSE)&gt;0,VLOOKUP($A1192,'Master data'!$A:$D,2,FALSE),""))</f>
        <v/>
      </c>
      <c r="C1192" t="str">
        <f>IF($A1192="","",IF(VLOOKUP($A1192,'Master data'!$A:$D,3,FALSE)&gt;0,VLOOKUP($A1192,'Master data'!$A:$D,3,FALSE),""))</f>
        <v/>
      </c>
    </row>
    <row r="1193" spans="2:3">
      <c r="B1193" t="str">
        <f>IF($A1193="","",IF(VLOOKUP($A1193,'Master data'!$A:$D,2,FALSE)&gt;0,VLOOKUP($A1193,'Master data'!$A:$D,2,FALSE),""))</f>
        <v/>
      </c>
      <c r="C1193" t="str">
        <f>IF($A1193="","",IF(VLOOKUP($A1193,'Master data'!$A:$D,3,FALSE)&gt;0,VLOOKUP($A1193,'Master data'!$A:$D,3,FALSE),""))</f>
        <v/>
      </c>
    </row>
    <row r="1194" spans="2:3">
      <c r="B1194" t="str">
        <f>IF($A1194="","",IF(VLOOKUP($A1194,'Master data'!$A:$D,2,FALSE)&gt;0,VLOOKUP($A1194,'Master data'!$A:$D,2,FALSE),""))</f>
        <v/>
      </c>
      <c r="C1194" t="str">
        <f>IF($A1194="","",IF(VLOOKUP($A1194,'Master data'!$A:$D,3,FALSE)&gt;0,VLOOKUP($A1194,'Master data'!$A:$D,3,FALSE),""))</f>
        <v/>
      </c>
    </row>
    <row r="1195" spans="2:3">
      <c r="B1195" t="str">
        <f>IF($A1195="","",IF(VLOOKUP($A1195,'Master data'!$A:$D,2,FALSE)&gt;0,VLOOKUP($A1195,'Master data'!$A:$D,2,FALSE),""))</f>
        <v/>
      </c>
      <c r="C1195" t="str">
        <f>IF($A1195="","",IF(VLOOKUP($A1195,'Master data'!$A:$D,3,FALSE)&gt;0,VLOOKUP($A1195,'Master data'!$A:$D,3,FALSE),""))</f>
        <v/>
      </c>
    </row>
    <row r="1196" spans="2:3">
      <c r="B1196" t="str">
        <f>IF($A1196="","",IF(VLOOKUP($A1196,'Master data'!$A:$D,2,FALSE)&gt;0,VLOOKUP($A1196,'Master data'!$A:$D,2,FALSE),""))</f>
        <v/>
      </c>
      <c r="C1196" t="str">
        <f>IF($A1196="","",IF(VLOOKUP($A1196,'Master data'!$A:$D,3,FALSE)&gt;0,VLOOKUP($A1196,'Master data'!$A:$D,3,FALSE),""))</f>
        <v/>
      </c>
    </row>
    <row r="1197" spans="2:3">
      <c r="B1197" t="str">
        <f>IF($A1197="","",IF(VLOOKUP($A1197,'Master data'!$A:$D,2,FALSE)&gt;0,VLOOKUP($A1197,'Master data'!$A:$D,2,FALSE),""))</f>
        <v/>
      </c>
      <c r="C1197" t="str">
        <f>IF($A1197="","",IF(VLOOKUP($A1197,'Master data'!$A:$D,3,FALSE)&gt;0,VLOOKUP($A1197,'Master data'!$A:$D,3,FALSE),""))</f>
        <v/>
      </c>
    </row>
    <row r="1198" spans="2:3">
      <c r="B1198" t="str">
        <f>IF($A1198="","",IF(VLOOKUP($A1198,'Master data'!$A:$D,2,FALSE)&gt;0,VLOOKUP($A1198,'Master data'!$A:$D,2,FALSE),""))</f>
        <v/>
      </c>
      <c r="C1198" t="str">
        <f>IF($A1198="","",IF(VLOOKUP($A1198,'Master data'!$A:$D,3,FALSE)&gt;0,VLOOKUP($A1198,'Master data'!$A:$D,3,FALSE),""))</f>
        <v/>
      </c>
    </row>
    <row r="1199" spans="2:3">
      <c r="B1199" t="str">
        <f>IF($A1199="","",IF(VLOOKUP($A1199,'Master data'!$A:$D,2,FALSE)&gt;0,VLOOKUP($A1199,'Master data'!$A:$D,2,FALSE),""))</f>
        <v/>
      </c>
      <c r="C1199" t="str">
        <f>IF($A1199="","",IF(VLOOKUP($A1199,'Master data'!$A:$D,3,FALSE)&gt;0,VLOOKUP($A1199,'Master data'!$A:$D,3,FALSE),""))</f>
        <v/>
      </c>
    </row>
    <row r="1200" spans="2:3">
      <c r="B1200" t="str">
        <f>IF($A1200="","",IF(VLOOKUP($A1200,'Master data'!$A:$D,2,FALSE)&gt;0,VLOOKUP($A1200,'Master data'!$A:$D,2,FALSE),""))</f>
        <v/>
      </c>
      <c r="C1200" t="str">
        <f>IF($A1200="","",IF(VLOOKUP($A1200,'Master data'!$A:$D,3,FALSE)&gt;0,VLOOKUP($A1200,'Master data'!$A:$D,3,FALSE),""))</f>
        <v/>
      </c>
    </row>
    <row r="1201" spans="2:3">
      <c r="B1201" t="str">
        <f>IF($A1201="","",IF(VLOOKUP($A1201,'Master data'!$A:$D,2,FALSE)&gt;0,VLOOKUP($A1201,'Master data'!$A:$D,2,FALSE),""))</f>
        <v/>
      </c>
      <c r="C1201" t="str">
        <f>IF($A1201="","",IF(VLOOKUP($A1201,'Master data'!$A:$D,3,FALSE)&gt;0,VLOOKUP($A1201,'Master data'!$A:$D,3,FALSE),""))</f>
        <v/>
      </c>
    </row>
    <row r="1202" spans="2:3">
      <c r="B1202" t="str">
        <f>IF($A1202="","",IF(VLOOKUP($A1202,'Master data'!$A:$D,2,FALSE)&gt;0,VLOOKUP($A1202,'Master data'!$A:$D,2,FALSE),""))</f>
        <v/>
      </c>
      <c r="C1202" t="str">
        <f>IF($A1202="","",IF(VLOOKUP($A1202,'Master data'!$A:$D,3,FALSE)&gt;0,VLOOKUP($A1202,'Master data'!$A:$D,3,FALSE),""))</f>
        <v/>
      </c>
    </row>
    <row r="1203" spans="2:3">
      <c r="B1203" t="str">
        <f>IF($A1203="","",IF(VLOOKUP($A1203,'Master data'!$A:$D,2,FALSE)&gt;0,VLOOKUP($A1203,'Master data'!$A:$D,2,FALSE),""))</f>
        <v/>
      </c>
      <c r="C1203" t="str">
        <f>IF($A1203="","",IF(VLOOKUP($A1203,'Master data'!$A:$D,3,FALSE)&gt;0,VLOOKUP($A1203,'Master data'!$A:$D,3,FALSE),""))</f>
        <v/>
      </c>
    </row>
    <row r="1204" spans="2:3">
      <c r="B1204" t="str">
        <f>IF($A1204="","",IF(VLOOKUP($A1204,'Master data'!$A:$D,2,FALSE)&gt;0,VLOOKUP($A1204,'Master data'!$A:$D,2,FALSE),""))</f>
        <v/>
      </c>
      <c r="C1204" t="str">
        <f>IF($A1204="","",IF(VLOOKUP($A1204,'Master data'!$A:$D,3,FALSE)&gt;0,VLOOKUP($A1204,'Master data'!$A:$D,3,FALSE),""))</f>
        <v/>
      </c>
    </row>
    <row r="1205" spans="2:3">
      <c r="B1205" t="str">
        <f>IF($A1205="","",IF(VLOOKUP($A1205,'Master data'!$A:$D,2,FALSE)&gt;0,VLOOKUP($A1205,'Master data'!$A:$D,2,FALSE),""))</f>
        <v/>
      </c>
      <c r="C1205" t="str">
        <f>IF($A1205="","",IF(VLOOKUP($A1205,'Master data'!$A:$D,3,FALSE)&gt;0,VLOOKUP($A1205,'Master data'!$A:$D,3,FALSE),""))</f>
        <v/>
      </c>
    </row>
    <row r="1206" spans="2:3">
      <c r="B1206" t="str">
        <f>IF($A1206="","",IF(VLOOKUP($A1206,'Master data'!$A:$D,2,FALSE)&gt;0,VLOOKUP($A1206,'Master data'!$A:$D,2,FALSE),""))</f>
        <v/>
      </c>
      <c r="C1206" t="str">
        <f>IF($A1206="","",IF(VLOOKUP($A1206,'Master data'!$A:$D,3,FALSE)&gt;0,VLOOKUP($A1206,'Master data'!$A:$D,3,FALSE),""))</f>
        <v/>
      </c>
    </row>
    <row r="1207" spans="2:3">
      <c r="B1207" t="str">
        <f>IF($A1207="","",IF(VLOOKUP($A1207,'Master data'!$A:$D,2,FALSE)&gt;0,VLOOKUP($A1207,'Master data'!$A:$D,2,FALSE),""))</f>
        <v/>
      </c>
      <c r="C1207" t="str">
        <f>IF($A1207="","",IF(VLOOKUP($A1207,'Master data'!$A:$D,3,FALSE)&gt;0,VLOOKUP($A1207,'Master data'!$A:$D,3,FALSE),""))</f>
        <v/>
      </c>
    </row>
    <row r="1208" spans="2:3">
      <c r="B1208" t="str">
        <f>IF($A1208="","",IF(VLOOKUP($A1208,'Master data'!$A:$D,2,FALSE)&gt;0,VLOOKUP($A1208,'Master data'!$A:$D,2,FALSE),""))</f>
        <v/>
      </c>
      <c r="C1208" t="str">
        <f>IF($A1208="","",IF(VLOOKUP($A1208,'Master data'!$A:$D,3,FALSE)&gt;0,VLOOKUP($A1208,'Master data'!$A:$D,3,FALSE),""))</f>
        <v/>
      </c>
    </row>
    <row r="1209" spans="2:3">
      <c r="B1209" t="str">
        <f>IF($A1209="","",IF(VLOOKUP($A1209,'Master data'!$A:$D,2,FALSE)&gt;0,VLOOKUP($A1209,'Master data'!$A:$D,2,FALSE),""))</f>
        <v/>
      </c>
      <c r="C1209" t="str">
        <f>IF($A1209="","",IF(VLOOKUP($A1209,'Master data'!$A:$D,3,FALSE)&gt;0,VLOOKUP($A1209,'Master data'!$A:$D,3,FALSE),""))</f>
        <v/>
      </c>
    </row>
    <row r="1210" spans="2:3">
      <c r="B1210" t="str">
        <f>IF($A1210="","",IF(VLOOKUP($A1210,'Master data'!$A:$D,2,FALSE)&gt;0,VLOOKUP($A1210,'Master data'!$A:$D,2,FALSE),""))</f>
        <v/>
      </c>
      <c r="C1210" t="str">
        <f>IF($A1210="","",IF(VLOOKUP($A1210,'Master data'!$A:$D,3,FALSE)&gt;0,VLOOKUP($A1210,'Master data'!$A:$D,3,FALSE),""))</f>
        <v/>
      </c>
    </row>
    <row r="1211" spans="2:3">
      <c r="B1211" t="str">
        <f>IF($A1211="","",IF(VLOOKUP($A1211,'Master data'!$A:$D,2,FALSE)&gt;0,VLOOKUP($A1211,'Master data'!$A:$D,2,FALSE),""))</f>
        <v/>
      </c>
      <c r="C1211" t="str">
        <f>IF($A1211="","",IF(VLOOKUP($A1211,'Master data'!$A:$D,3,FALSE)&gt;0,VLOOKUP($A1211,'Master data'!$A:$D,3,FALSE),""))</f>
        <v/>
      </c>
    </row>
    <row r="1212" spans="2:3">
      <c r="B1212" t="str">
        <f>IF($A1212="","",IF(VLOOKUP($A1212,'Master data'!$A:$D,2,FALSE)&gt;0,VLOOKUP($A1212,'Master data'!$A:$D,2,FALSE),""))</f>
        <v/>
      </c>
      <c r="C1212" t="str">
        <f>IF($A1212="","",IF(VLOOKUP($A1212,'Master data'!$A:$D,3,FALSE)&gt;0,VLOOKUP($A1212,'Master data'!$A:$D,3,FALSE),""))</f>
        <v/>
      </c>
    </row>
    <row r="1213" spans="2:3">
      <c r="B1213" t="str">
        <f>IF($A1213="","",IF(VLOOKUP($A1213,'Master data'!$A:$D,2,FALSE)&gt;0,VLOOKUP($A1213,'Master data'!$A:$D,2,FALSE),""))</f>
        <v/>
      </c>
      <c r="C1213" t="str">
        <f>IF($A1213="","",IF(VLOOKUP($A1213,'Master data'!$A:$D,3,FALSE)&gt;0,VLOOKUP($A1213,'Master data'!$A:$D,3,FALSE),""))</f>
        <v/>
      </c>
    </row>
    <row r="1214" spans="2:3">
      <c r="B1214" t="str">
        <f>IF($A1214="","",IF(VLOOKUP($A1214,'Master data'!$A:$D,2,FALSE)&gt;0,VLOOKUP($A1214,'Master data'!$A:$D,2,FALSE),""))</f>
        <v/>
      </c>
      <c r="C1214" t="str">
        <f>IF($A1214="","",IF(VLOOKUP($A1214,'Master data'!$A:$D,3,FALSE)&gt;0,VLOOKUP($A1214,'Master data'!$A:$D,3,FALSE),""))</f>
        <v/>
      </c>
    </row>
    <row r="1215" spans="2:3">
      <c r="B1215" t="str">
        <f>IF($A1215="","",IF(VLOOKUP($A1215,'Master data'!$A:$D,2,FALSE)&gt;0,VLOOKUP($A1215,'Master data'!$A:$D,2,FALSE),""))</f>
        <v/>
      </c>
      <c r="C1215" t="str">
        <f>IF($A1215="","",IF(VLOOKUP($A1215,'Master data'!$A:$D,3,FALSE)&gt;0,VLOOKUP($A1215,'Master data'!$A:$D,3,FALSE),""))</f>
        <v/>
      </c>
    </row>
    <row r="1216" spans="2:3">
      <c r="B1216" t="str">
        <f>IF($A1216="","",IF(VLOOKUP($A1216,'Master data'!$A:$D,2,FALSE)&gt;0,VLOOKUP($A1216,'Master data'!$A:$D,2,FALSE),""))</f>
        <v/>
      </c>
      <c r="C1216" t="str">
        <f>IF($A1216="","",IF(VLOOKUP($A1216,'Master data'!$A:$D,3,FALSE)&gt;0,VLOOKUP($A1216,'Master data'!$A:$D,3,FALSE),""))</f>
        <v/>
      </c>
    </row>
    <row r="1217" spans="2:3">
      <c r="B1217" t="str">
        <f>IF($A1217="","",IF(VLOOKUP($A1217,'Master data'!$A:$D,2,FALSE)&gt;0,VLOOKUP($A1217,'Master data'!$A:$D,2,FALSE),""))</f>
        <v/>
      </c>
      <c r="C1217" t="str">
        <f>IF($A1217="","",IF(VLOOKUP($A1217,'Master data'!$A:$D,3,FALSE)&gt;0,VLOOKUP($A1217,'Master data'!$A:$D,3,FALSE),""))</f>
        <v/>
      </c>
    </row>
    <row r="1218" spans="2:3">
      <c r="B1218" t="str">
        <f>IF($A1218="","",IF(VLOOKUP($A1218,'Master data'!$A:$D,2,FALSE)&gt;0,VLOOKUP($A1218,'Master data'!$A:$D,2,FALSE),""))</f>
        <v/>
      </c>
      <c r="C1218" t="str">
        <f>IF($A1218="","",IF(VLOOKUP($A1218,'Master data'!$A:$D,3,FALSE)&gt;0,VLOOKUP($A1218,'Master data'!$A:$D,3,FALSE),""))</f>
        <v/>
      </c>
    </row>
    <row r="1219" spans="2:3">
      <c r="B1219" t="str">
        <f>IF($A1219="","",IF(VLOOKUP($A1219,'Master data'!$A:$D,2,FALSE)&gt;0,VLOOKUP($A1219,'Master data'!$A:$D,2,FALSE),""))</f>
        <v/>
      </c>
      <c r="C1219" t="str">
        <f>IF($A1219="","",IF(VLOOKUP($A1219,'Master data'!$A:$D,3,FALSE)&gt;0,VLOOKUP($A1219,'Master data'!$A:$D,3,FALSE),""))</f>
        <v/>
      </c>
    </row>
    <row r="1220" spans="2:3">
      <c r="B1220" t="str">
        <f>IF($A1220="","",IF(VLOOKUP($A1220,'Master data'!$A:$D,2,FALSE)&gt;0,VLOOKUP($A1220,'Master data'!$A:$D,2,FALSE),""))</f>
        <v/>
      </c>
      <c r="C1220" t="str">
        <f>IF($A1220="","",IF(VLOOKUP($A1220,'Master data'!$A:$D,3,FALSE)&gt;0,VLOOKUP($A1220,'Master data'!$A:$D,3,FALSE),""))</f>
        <v/>
      </c>
    </row>
    <row r="1221" spans="2:3">
      <c r="B1221" t="str">
        <f>IF($A1221="","",IF(VLOOKUP($A1221,'Master data'!$A:$D,2,FALSE)&gt;0,VLOOKUP($A1221,'Master data'!$A:$D,2,FALSE),""))</f>
        <v/>
      </c>
      <c r="C1221" t="str">
        <f>IF($A1221="","",IF(VLOOKUP($A1221,'Master data'!$A:$D,3,FALSE)&gt;0,VLOOKUP($A1221,'Master data'!$A:$D,3,FALSE),""))</f>
        <v/>
      </c>
    </row>
    <row r="1222" spans="2:3">
      <c r="B1222" t="str">
        <f>IF($A1222="","",IF(VLOOKUP($A1222,'Master data'!$A:$D,2,FALSE)&gt;0,VLOOKUP($A1222,'Master data'!$A:$D,2,FALSE),""))</f>
        <v/>
      </c>
      <c r="C1222" t="str">
        <f>IF($A1222="","",IF(VLOOKUP($A1222,'Master data'!$A:$D,3,FALSE)&gt;0,VLOOKUP($A1222,'Master data'!$A:$D,3,FALSE),""))</f>
        <v/>
      </c>
    </row>
    <row r="1223" spans="2:3">
      <c r="B1223" t="str">
        <f>IF($A1223="","",IF(VLOOKUP($A1223,'Master data'!$A:$D,2,FALSE)&gt;0,VLOOKUP($A1223,'Master data'!$A:$D,2,FALSE),""))</f>
        <v/>
      </c>
      <c r="C1223" t="str">
        <f>IF($A1223="","",IF(VLOOKUP($A1223,'Master data'!$A:$D,3,FALSE)&gt;0,VLOOKUP($A1223,'Master data'!$A:$D,3,FALSE),""))</f>
        <v/>
      </c>
    </row>
    <row r="1224" spans="2:3">
      <c r="B1224" t="str">
        <f>IF($A1224="","",IF(VLOOKUP($A1224,'Master data'!$A:$D,2,FALSE)&gt;0,VLOOKUP($A1224,'Master data'!$A:$D,2,FALSE),""))</f>
        <v/>
      </c>
      <c r="C1224" t="str">
        <f>IF($A1224="","",IF(VLOOKUP($A1224,'Master data'!$A:$D,3,FALSE)&gt;0,VLOOKUP($A1224,'Master data'!$A:$D,3,FALSE),""))</f>
        <v/>
      </c>
    </row>
    <row r="1225" spans="2:3">
      <c r="B1225" t="str">
        <f>IF($A1225="","",IF(VLOOKUP($A1225,'Master data'!$A:$D,2,FALSE)&gt;0,VLOOKUP($A1225,'Master data'!$A:$D,2,FALSE),""))</f>
        <v/>
      </c>
      <c r="C1225" t="str">
        <f>IF($A1225="","",IF(VLOOKUP($A1225,'Master data'!$A:$D,3,FALSE)&gt;0,VLOOKUP($A1225,'Master data'!$A:$D,3,FALSE),""))</f>
        <v/>
      </c>
    </row>
    <row r="1226" spans="2:3">
      <c r="B1226" t="str">
        <f>IF($A1226="","",IF(VLOOKUP($A1226,'Master data'!$A:$D,2,FALSE)&gt;0,VLOOKUP($A1226,'Master data'!$A:$D,2,FALSE),""))</f>
        <v/>
      </c>
      <c r="C1226" t="str">
        <f>IF($A1226="","",IF(VLOOKUP($A1226,'Master data'!$A:$D,3,FALSE)&gt;0,VLOOKUP($A1226,'Master data'!$A:$D,3,FALSE),""))</f>
        <v/>
      </c>
    </row>
    <row r="1227" spans="2:3">
      <c r="B1227" t="str">
        <f>IF($A1227="","",IF(VLOOKUP($A1227,'Master data'!$A:$D,2,FALSE)&gt;0,VLOOKUP($A1227,'Master data'!$A:$D,2,FALSE),""))</f>
        <v/>
      </c>
      <c r="C1227" t="str">
        <f>IF($A1227="","",IF(VLOOKUP($A1227,'Master data'!$A:$D,3,FALSE)&gt;0,VLOOKUP($A1227,'Master data'!$A:$D,3,FALSE),""))</f>
        <v/>
      </c>
    </row>
    <row r="1228" spans="2:3">
      <c r="B1228" t="str">
        <f>IF($A1228="","",IF(VLOOKUP($A1228,'Master data'!$A:$D,2,FALSE)&gt;0,VLOOKUP($A1228,'Master data'!$A:$D,2,FALSE),""))</f>
        <v/>
      </c>
      <c r="C1228" t="str">
        <f>IF($A1228="","",IF(VLOOKUP($A1228,'Master data'!$A:$D,3,FALSE)&gt;0,VLOOKUP($A1228,'Master data'!$A:$D,3,FALSE),""))</f>
        <v/>
      </c>
    </row>
    <row r="1229" spans="2:3">
      <c r="B1229" t="str">
        <f>IF($A1229="","",IF(VLOOKUP($A1229,'Master data'!$A:$D,2,FALSE)&gt;0,VLOOKUP($A1229,'Master data'!$A:$D,2,FALSE),""))</f>
        <v/>
      </c>
      <c r="C1229" t="str">
        <f>IF($A1229="","",IF(VLOOKUP($A1229,'Master data'!$A:$D,3,FALSE)&gt;0,VLOOKUP($A1229,'Master data'!$A:$D,3,FALSE),""))</f>
        <v/>
      </c>
    </row>
    <row r="1230" spans="2:3">
      <c r="B1230" t="str">
        <f>IF($A1230="","",IF(VLOOKUP($A1230,'Master data'!$A:$D,2,FALSE)&gt;0,VLOOKUP($A1230,'Master data'!$A:$D,2,FALSE),""))</f>
        <v/>
      </c>
      <c r="C1230" t="str">
        <f>IF($A1230="","",IF(VLOOKUP($A1230,'Master data'!$A:$D,3,FALSE)&gt;0,VLOOKUP($A1230,'Master data'!$A:$D,3,FALSE),""))</f>
        <v/>
      </c>
    </row>
    <row r="1231" spans="2:3">
      <c r="B1231" t="str">
        <f>IF($A1231="","",IF(VLOOKUP($A1231,'Master data'!$A:$D,2,FALSE)&gt;0,VLOOKUP($A1231,'Master data'!$A:$D,2,FALSE),""))</f>
        <v/>
      </c>
      <c r="C1231" t="str">
        <f>IF($A1231="","",IF(VLOOKUP($A1231,'Master data'!$A:$D,3,FALSE)&gt;0,VLOOKUP($A1231,'Master data'!$A:$D,3,FALSE),""))</f>
        <v/>
      </c>
    </row>
    <row r="1232" spans="2:3">
      <c r="B1232" t="str">
        <f>IF($A1232="","",IF(VLOOKUP($A1232,'Master data'!$A:$D,2,FALSE)&gt;0,VLOOKUP($A1232,'Master data'!$A:$D,2,FALSE),""))</f>
        <v/>
      </c>
      <c r="C1232" t="str">
        <f>IF($A1232="","",IF(VLOOKUP($A1232,'Master data'!$A:$D,3,FALSE)&gt;0,VLOOKUP($A1232,'Master data'!$A:$D,3,FALSE),""))</f>
        <v/>
      </c>
    </row>
    <row r="1233" spans="2:3">
      <c r="B1233" t="str">
        <f>IF($A1233="","",IF(VLOOKUP($A1233,'Master data'!$A:$D,2,FALSE)&gt;0,VLOOKUP($A1233,'Master data'!$A:$D,2,FALSE),""))</f>
        <v/>
      </c>
      <c r="C1233" t="str">
        <f>IF($A1233="","",IF(VLOOKUP($A1233,'Master data'!$A:$D,3,FALSE)&gt;0,VLOOKUP($A1233,'Master data'!$A:$D,3,FALSE),""))</f>
        <v/>
      </c>
    </row>
    <row r="1234" spans="2:3">
      <c r="B1234" t="str">
        <f>IF($A1234="","",IF(VLOOKUP($A1234,'Master data'!$A:$D,2,FALSE)&gt;0,VLOOKUP($A1234,'Master data'!$A:$D,2,FALSE),""))</f>
        <v/>
      </c>
      <c r="C1234" t="str">
        <f>IF($A1234="","",IF(VLOOKUP($A1234,'Master data'!$A:$D,3,FALSE)&gt;0,VLOOKUP($A1234,'Master data'!$A:$D,3,FALSE),""))</f>
        <v/>
      </c>
    </row>
    <row r="1235" spans="2:3">
      <c r="B1235" t="str">
        <f>IF($A1235="","",IF(VLOOKUP($A1235,'Master data'!$A:$D,2,FALSE)&gt;0,VLOOKUP($A1235,'Master data'!$A:$D,2,FALSE),""))</f>
        <v/>
      </c>
      <c r="C1235" t="str">
        <f>IF($A1235="","",IF(VLOOKUP($A1235,'Master data'!$A:$D,3,FALSE)&gt;0,VLOOKUP($A1235,'Master data'!$A:$D,3,FALSE),""))</f>
        <v/>
      </c>
    </row>
    <row r="1236" spans="2:3">
      <c r="B1236" t="str">
        <f>IF($A1236="","",IF(VLOOKUP($A1236,'Master data'!$A:$D,2,FALSE)&gt;0,VLOOKUP($A1236,'Master data'!$A:$D,2,FALSE),""))</f>
        <v/>
      </c>
      <c r="C1236" t="str">
        <f>IF($A1236="","",IF(VLOOKUP($A1236,'Master data'!$A:$D,3,FALSE)&gt;0,VLOOKUP($A1236,'Master data'!$A:$D,3,FALSE),""))</f>
        <v/>
      </c>
    </row>
    <row r="1237" spans="2:3">
      <c r="B1237" t="str">
        <f>IF($A1237="","",IF(VLOOKUP($A1237,'Master data'!$A:$D,2,FALSE)&gt;0,VLOOKUP($A1237,'Master data'!$A:$D,2,FALSE),""))</f>
        <v/>
      </c>
      <c r="C1237" t="str">
        <f>IF($A1237="","",IF(VLOOKUP($A1237,'Master data'!$A:$D,3,FALSE)&gt;0,VLOOKUP($A1237,'Master data'!$A:$D,3,FALSE),""))</f>
        <v/>
      </c>
    </row>
    <row r="1238" spans="2:3">
      <c r="B1238" t="str">
        <f>IF($A1238="","",IF(VLOOKUP($A1238,'Master data'!$A:$D,2,FALSE)&gt;0,VLOOKUP($A1238,'Master data'!$A:$D,2,FALSE),""))</f>
        <v/>
      </c>
      <c r="C1238" t="str">
        <f>IF($A1238="","",IF(VLOOKUP($A1238,'Master data'!$A:$D,3,FALSE)&gt;0,VLOOKUP($A1238,'Master data'!$A:$D,3,FALSE),""))</f>
        <v/>
      </c>
    </row>
    <row r="1239" spans="2:3">
      <c r="B1239" t="str">
        <f>IF($A1239="","",IF(VLOOKUP($A1239,'Master data'!$A:$D,2,FALSE)&gt;0,VLOOKUP($A1239,'Master data'!$A:$D,2,FALSE),""))</f>
        <v/>
      </c>
      <c r="C1239" t="str">
        <f>IF($A1239="","",IF(VLOOKUP($A1239,'Master data'!$A:$D,3,FALSE)&gt;0,VLOOKUP($A1239,'Master data'!$A:$D,3,FALSE),""))</f>
        <v/>
      </c>
    </row>
    <row r="1240" spans="2:3">
      <c r="B1240" t="str">
        <f>IF($A1240="","",IF(VLOOKUP($A1240,'Master data'!$A:$D,2,FALSE)&gt;0,VLOOKUP($A1240,'Master data'!$A:$D,2,FALSE),""))</f>
        <v/>
      </c>
      <c r="C1240" t="str">
        <f>IF($A1240="","",IF(VLOOKUP($A1240,'Master data'!$A:$D,3,FALSE)&gt;0,VLOOKUP($A1240,'Master data'!$A:$D,3,FALSE),""))</f>
        <v/>
      </c>
    </row>
    <row r="1241" spans="2:3">
      <c r="B1241" t="str">
        <f>IF($A1241="","",IF(VLOOKUP($A1241,'Master data'!$A:$D,2,FALSE)&gt;0,VLOOKUP($A1241,'Master data'!$A:$D,2,FALSE),""))</f>
        <v/>
      </c>
      <c r="C1241" t="str">
        <f>IF($A1241="","",IF(VLOOKUP($A1241,'Master data'!$A:$D,3,FALSE)&gt;0,VLOOKUP($A1241,'Master data'!$A:$D,3,FALSE),""))</f>
        <v/>
      </c>
    </row>
    <row r="1242" spans="2:3">
      <c r="B1242" t="str">
        <f>IF($A1242="","",IF(VLOOKUP($A1242,'Master data'!$A:$D,2,FALSE)&gt;0,VLOOKUP($A1242,'Master data'!$A:$D,2,FALSE),""))</f>
        <v/>
      </c>
      <c r="C1242" t="str">
        <f>IF($A1242="","",IF(VLOOKUP($A1242,'Master data'!$A:$D,3,FALSE)&gt;0,VLOOKUP($A1242,'Master data'!$A:$D,3,FALSE),""))</f>
        <v/>
      </c>
    </row>
    <row r="1243" spans="2:3">
      <c r="B1243" t="str">
        <f>IF($A1243="","",IF(VLOOKUP($A1243,'Master data'!$A:$D,2,FALSE)&gt;0,VLOOKUP($A1243,'Master data'!$A:$D,2,FALSE),""))</f>
        <v/>
      </c>
      <c r="C1243" t="str">
        <f>IF($A1243="","",IF(VLOOKUP($A1243,'Master data'!$A:$D,3,FALSE)&gt;0,VLOOKUP($A1243,'Master data'!$A:$D,3,FALSE),""))</f>
        <v/>
      </c>
    </row>
    <row r="1244" spans="2:3">
      <c r="B1244" t="str">
        <f>IF($A1244="","",IF(VLOOKUP($A1244,'Master data'!$A:$D,2,FALSE)&gt;0,VLOOKUP($A1244,'Master data'!$A:$D,2,FALSE),""))</f>
        <v/>
      </c>
      <c r="C1244" t="str">
        <f>IF($A1244="","",IF(VLOOKUP($A1244,'Master data'!$A:$D,3,FALSE)&gt;0,VLOOKUP($A1244,'Master data'!$A:$D,3,FALSE),""))</f>
        <v/>
      </c>
    </row>
    <row r="1245" spans="2:3">
      <c r="B1245" t="str">
        <f>IF($A1245="","",IF(VLOOKUP($A1245,'Master data'!$A:$D,2,FALSE)&gt;0,VLOOKUP($A1245,'Master data'!$A:$D,2,FALSE),""))</f>
        <v/>
      </c>
      <c r="C1245" t="str">
        <f>IF($A1245="","",IF(VLOOKUP($A1245,'Master data'!$A:$D,3,FALSE)&gt;0,VLOOKUP($A1245,'Master data'!$A:$D,3,FALSE),""))</f>
        <v/>
      </c>
    </row>
    <row r="1246" spans="2:3">
      <c r="B1246" t="str">
        <f>IF($A1246="","",IF(VLOOKUP($A1246,'Master data'!$A:$D,2,FALSE)&gt;0,VLOOKUP($A1246,'Master data'!$A:$D,2,FALSE),""))</f>
        <v/>
      </c>
      <c r="C1246" t="str">
        <f>IF($A1246="","",IF(VLOOKUP($A1246,'Master data'!$A:$D,3,FALSE)&gt;0,VLOOKUP($A1246,'Master data'!$A:$D,3,FALSE),""))</f>
        <v/>
      </c>
    </row>
    <row r="1247" spans="2:3">
      <c r="B1247" t="str">
        <f>IF($A1247="","",IF(VLOOKUP($A1247,'Master data'!$A:$D,2,FALSE)&gt;0,VLOOKUP($A1247,'Master data'!$A:$D,2,FALSE),""))</f>
        <v/>
      </c>
      <c r="C1247" t="str">
        <f>IF($A1247="","",IF(VLOOKUP($A1247,'Master data'!$A:$D,3,FALSE)&gt;0,VLOOKUP($A1247,'Master data'!$A:$D,3,FALSE),""))</f>
        <v/>
      </c>
    </row>
    <row r="1248" spans="2:3">
      <c r="B1248" t="str">
        <f>IF($A1248="","",IF(VLOOKUP($A1248,'Master data'!$A:$D,2,FALSE)&gt;0,VLOOKUP($A1248,'Master data'!$A:$D,2,FALSE),""))</f>
        <v/>
      </c>
      <c r="C1248" t="str">
        <f>IF($A1248="","",IF(VLOOKUP($A1248,'Master data'!$A:$D,3,FALSE)&gt;0,VLOOKUP($A1248,'Master data'!$A:$D,3,FALSE),""))</f>
        <v/>
      </c>
    </row>
    <row r="1249" spans="2:3">
      <c r="B1249" t="str">
        <f>IF($A1249="","",IF(VLOOKUP($A1249,'Master data'!$A:$D,2,FALSE)&gt;0,VLOOKUP($A1249,'Master data'!$A:$D,2,FALSE),""))</f>
        <v/>
      </c>
      <c r="C1249" t="str">
        <f>IF($A1249="","",IF(VLOOKUP($A1249,'Master data'!$A:$D,3,FALSE)&gt;0,VLOOKUP($A1249,'Master data'!$A:$D,3,FALSE),""))</f>
        <v/>
      </c>
    </row>
    <row r="1250" spans="2:3">
      <c r="B1250" t="str">
        <f>IF($A1250="","",IF(VLOOKUP($A1250,'Master data'!$A:$D,2,FALSE)&gt;0,VLOOKUP($A1250,'Master data'!$A:$D,2,FALSE),""))</f>
        <v/>
      </c>
      <c r="C1250" t="str">
        <f>IF($A1250="","",IF(VLOOKUP($A1250,'Master data'!$A:$D,3,FALSE)&gt;0,VLOOKUP($A1250,'Master data'!$A:$D,3,FALSE),""))</f>
        <v/>
      </c>
    </row>
    <row r="1251" spans="2:3">
      <c r="B1251" t="str">
        <f>IF($A1251="","",IF(VLOOKUP($A1251,'Master data'!$A:$D,2,FALSE)&gt;0,VLOOKUP($A1251,'Master data'!$A:$D,2,FALSE),""))</f>
        <v/>
      </c>
      <c r="C1251" t="str">
        <f>IF($A1251="","",IF(VLOOKUP($A1251,'Master data'!$A:$D,3,FALSE)&gt;0,VLOOKUP($A1251,'Master data'!$A:$D,3,FALSE),""))</f>
        <v/>
      </c>
    </row>
    <row r="1252" spans="2:3">
      <c r="B1252" t="str">
        <f>IF($A1252="","",IF(VLOOKUP($A1252,'Master data'!$A:$D,2,FALSE)&gt;0,VLOOKUP($A1252,'Master data'!$A:$D,2,FALSE),""))</f>
        <v/>
      </c>
      <c r="C1252" t="str">
        <f>IF($A1252="","",IF(VLOOKUP($A1252,'Master data'!$A:$D,3,FALSE)&gt;0,VLOOKUP($A1252,'Master data'!$A:$D,3,FALSE),""))</f>
        <v/>
      </c>
    </row>
    <row r="1253" spans="2:3">
      <c r="B1253" t="str">
        <f>IF($A1253="","",IF(VLOOKUP($A1253,'Master data'!$A:$D,2,FALSE)&gt;0,VLOOKUP($A1253,'Master data'!$A:$D,2,FALSE),""))</f>
        <v/>
      </c>
      <c r="C1253" t="str">
        <f>IF($A1253="","",IF(VLOOKUP($A1253,'Master data'!$A:$D,3,FALSE)&gt;0,VLOOKUP($A1253,'Master data'!$A:$D,3,FALSE),""))</f>
        <v/>
      </c>
    </row>
    <row r="1254" spans="2:3">
      <c r="B1254" t="str">
        <f>IF($A1254="","",IF(VLOOKUP($A1254,'Master data'!$A:$D,2,FALSE)&gt;0,VLOOKUP($A1254,'Master data'!$A:$D,2,FALSE),""))</f>
        <v/>
      </c>
      <c r="C1254" t="str">
        <f>IF($A1254="","",IF(VLOOKUP($A1254,'Master data'!$A:$D,3,FALSE)&gt;0,VLOOKUP($A1254,'Master data'!$A:$D,3,FALSE),""))</f>
        <v/>
      </c>
    </row>
    <row r="1255" spans="2:3">
      <c r="B1255" t="str">
        <f>IF($A1255="","",IF(VLOOKUP($A1255,'Master data'!$A:$D,2,FALSE)&gt;0,VLOOKUP($A1255,'Master data'!$A:$D,2,FALSE),""))</f>
        <v/>
      </c>
      <c r="C1255" t="str">
        <f>IF($A1255="","",IF(VLOOKUP($A1255,'Master data'!$A:$D,3,FALSE)&gt;0,VLOOKUP($A1255,'Master data'!$A:$D,3,FALSE),""))</f>
        <v/>
      </c>
    </row>
    <row r="1256" spans="2:3">
      <c r="B1256" t="str">
        <f>IF($A1256="","",IF(VLOOKUP($A1256,'Master data'!$A:$D,2,FALSE)&gt;0,VLOOKUP($A1256,'Master data'!$A:$D,2,FALSE),""))</f>
        <v/>
      </c>
      <c r="C1256" t="str">
        <f>IF($A1256="","",IF(VLOOKUP($A1256,'Master data'!$A:$D,3,FALSE)&gt;0,VLOOKUP($A1256,'Master data'!$A:$D,3,FALSE),""))</f>
        <v/>
      </c>
    </row>
    <row r="1257" spans="2:3">
      <c r="B1257" t="str">
        <f>IF($A1257="","",IF(VLOOKUP($A1257,'Master data'!$A:$D,2,FALSE)&gt;0,VLOOKUP($A1257,'Master data'!$A:$D,2,FALSE),""))</f>
        <v/>
      </c>
      <c r="C1257" t="str">
        <f>IF($A1257="","",IF(VLOOKUP($A1257,'Master data'!$A:$D,3,FALSE)&gt;0,VLOOKUP($A1257,'Master data'!$A:$D,3,FALSE),""))</f>
        <v/>
      </c>
    </row>
    <row r="1258" spans="2:3">
      <c r="B1258" t="str">
        <f>IF($A1258="","",IF(VLOOKUP($A1258,'Master data'!$A:$D,2,FALSE)&gt;0,VLOOKUP($A1258,'Master data'!$A:$D,2,FALSE),""))</f>
        <v/>
      </c>
      <c r="C1258" t="str">
        <f>IF($A1258="","",IF(VLOOKUP($A1258,'Master data'!$A:$D,3,FALSE)&gt;0,VLOOKUP($A1258,'Master data'!$A:$D,3,FALSE),""))</f>
        <v/>
      </c>
    </row>
    <row r="1259" spans="2:3">
      <c r="B1259" t="str">
        <f>IF($A1259="","",IF(VLOOKUP($A1259,'Master data'!$A:$D,2,FALSE)&gt;0,VLOOKUP($A1259,'Master data'!$A:$D,2,FALSE),""))</f>
        <v/>
      </c>
      <c r="C1259" t="str">
        <f>IF($A1259="","",IF(VLOOKUP($A1259,'Master data'!$A:$D,3,FALSE)&gt;0,VLOOKUP($A1259,'Master data'!$A:$D,3,FALSE),""))</f>
        <v/>
      </c>
    </row>
    <row r="1260" spans="2:3">
      <c r="B1260" t="str">
        <f>IF($A1260="","",IF(VLOOKUP($A1260,'Master data'!$A:$D,2,FALSE)&gt;0,VLOOKUP($A1260,'Master data'!$A:$D,2,FALSE),""))</f>
        <v/>
      </c>
      <c r="C1260" t="str">
        <f>IF($A1260="","",IF(VLOOKUP($A1260,'Master data'!$A:$D,3,FALSE)&gt;0,VLOOKUP($A1260,'Master data'!$A:$D,3,FALSE),""))</f>
        <v/>
      </c>
    </row>
    <row r="1261" spans="2:3">
      <c r="B1261" t="str">
        <f>IF($A1261="","",IF(VLOOKUP($A1261,'Master data'!$A:$D,2,FALSE)&gt;0,VLOOKUP($A1261,'Master data'!$A:$D,2,FALSE),""))</f>
        <v/>
      </c>
      <c r="C1261" t="str">
        <f>IF($A1261="","",IF(VLOOKUP($A1261,'Master data'!$A:$D,3,FALSE)&gt;0,VLOOKUP($A1261,'Master data'!$A:$D,3,FALSE),""))</f>
        <v/>
      </c>
    </row>
    <row r="1262" spans="2:3">
      <c r="B1262" t="str">
        <f>IF($A1262="","",IF(VLOOKUP($A1262,'Master data'!$A:$D,2,FALSE)&gt;0,VLOOKUP($A1262,'Master data'!$A:$D,2,FALSE),""))</f>
        <v/>
      </c>
      <c r="C1262" t="str">
        <f>IF($A1262="","",IF(VLOOKUP($A1262,'Master data'!$A:$D,3,FALSE)&gt;0,VLOOKUP($A1262,'Master data'!$A:$D,3,FALSE),""))</f>
        <v/>
      </c>
    </row>
    <row r="1263" spans="2:3">
      <c r="B1263" t="str">
        <f>IF($A1263="","",IF(VLOOKUP($A1263,'Master data'!$A:$D,2,FALSE)&gt;0,VLOOKUP($A1263,'Master data'!$A:$D,2,FALSE),""))</f>
        <v/>
      </c>
      <c r="C1263" t="str">
        <f>IF($A1263="","",IF(VLOOKUP($A1263,'Master data'!$A:$D,3,FALSE)&gt;0,VLOOKUP($A1263,'Master data'!$A:$D,3,FALSE),""))</f>
        <v/>
      </c>
    </row>
    <row r="1264" spans="2:3">
      <c r="B1264" t="str">
        <f>IF($A1264="","",IF(VLOOKUP($A1264,'Master data'!$A:$D,2,FALSE)&gt;0,VLOOKUP($A1264,'Master data'!$A:$D,2,FALSE),""))</f>
        <v/>
      </c>
      <c r="C1264" t="str">
        <f>IF($A1264="","",IF(VLOOKUP($A1264,'Master data'!$A:$D,3,FALSE)&gt;0,VLOOKUP($A1264,'Master data'!$A:$D,3,FALSE),""))</f>
        <v/>
      </c>
    </row>
    <row r="1265" spans="2:3">
      <c r="B1265" t="str">
        <f>IF($A1265="","",IF(VLOOKUP($A1265,'Master data'!$A:$D,2,FALSE)&gt;0,VLOOKUP($A1265,'Master data'!$A:$D,2,FALSE),""))</f>
        <v/>
      </c>
      <c r="C1265" t="str">
        <f>IF($A1265="","",IF(VLOOKUP($A1265,'Master data'!$A:$D,3,FALSE)&gt;0,VLOOKUP($A1265,'Master data'!$A:$D,3,FALSE),""))</f>
        <v/>
      </c>
    </row>
    <row r="1266" spans="2:3">
      <c r="B1266" t="str">
        <f>IF($A1266="","",IF(VLOOKUP($A1266,'Master data'!$A:$D,2,FALSE)&gt;0,VLOOKUP($A1266,'Master data'!$A:$D,2,FALSE),""))</f>
        <v/>
      </c>
      <c r="C1266" t="str">
        <f>IF($A1266="","",IF(VLOOKUP($A1266,'Master data'!$A:$D,3,FALSE)&gt;0,VLOOKUP($A1266,'Master data'!$A:$D,3,FALSE),""))</f>
        <v/>
      </c>
    </row>
    <row r="1267" spans="2:3">
      <c r="B1267" t="str">
        <f>IF($A1267="","",IF(VLOOKUP($A1267,'Master data'!$A:$D,2,FALSE)&gt;0,VLOOKUP($A1267,'Master data'!$A:$D,2,FALSE),""))</f>
        <v/>
      </c>
      <c r="C1267" t="str">
        <f>IF($A1267="","",IF(VLOOKUP($A1267,'Master data'!$A:$D,3,FALSE)&gt;0,VLOOKUP($A1267,'Master data'!$A:$D,3,FALSE),""))</f>
        <v/>
      </c>
    </row>
    <row r="1268" spans="2:3">
      <c r="B1268" t="str">
        <f>IF($A1268="","",IF(VLOOKUP($A1268,'Master data'!$A:$D,2,FALSE)&gt;0,VLOOKUP($A1268,'Master data'!$A:$D,2,FALSE),""))</f>
        <v/>
      </c>
      <c r="C1268" t="str">
        <f>IF($A1268="","",IF(VLOOKUP($A1268,'Master data'!$A:$D,3,FALSE)&gt;0,VLOOKUP($A1268,'Master data'!$A:$D,3,FALSE),""))</f>
        <v/>
      </c>
    </row>
    <row r="1269" spans="2:3">
      <c r="B1269" t="str">
        <f>IF($A1269="","",IF(VLOOKUP($A1269,'Master data'!$A:$D,2,FALSE)&gt;0,VLOOKUP($A1269,'Master data'!$A:$D,2,FALSE),""))</f>
        <v/>
      </c>
      <c r="C1269" t="str">
        <f>IF($A1269="","",IF(VLOOKUP($A1269,'Master data'!$A:$D,3,FALSE)&gt;0,VLOOKUP($A1269,'Master data'!$A:$D,3,FALSE),""))</f>
        <v/>
      </c>
    </row>
    <row r="1270" spans="2:3">
      <c r="B1270" t="str">
        <f>IF($A1270="","",IF(VLOOKUP($A1270,'Master data'!$A:$D,2,FALSE)&gt;0,VLOOKUP($A1270,'Master data'!$A:$D,2,FALSE),""))</f>
        <v/>
      </c>
      <c r="C1270" t="str">
        <f>IF($A1270="","",IF(VLOOKUP($A1270,'Master data'!$A:$D,3,FALSE)&gt;0,VLOOKUP($A1270,'Master data'!$A:$D,3,FALSE),""))</f>
        <v/>
      </c>
    </row>
    <row r="1271" spans="2:3">
      <c r="B1271" t="str">
        <f>IF($A1271="","",IF(VLOOKUP($A1271,'Master data'!$A:$D,2,FALSE)&gt;0,VLOOKUP($A1271,'Master data'!$A:$D,2,FALSE),""))</f>
        <v/>
      </c>
      <c r="C1271" t="str">
        <f>IF($A1271="","",IF(VLOOKUP($A1271,'Master data'!$A:$D,3,FALSE)&gt;0,VLOOKUP($A1271,'Master data'!$A:$D,3,FALSE),""))</f>
        <v/>
      </c>
    </row>
    <row r="1272" spans="2:3">
      <c r="B1272" t="str">
        <f>IF($A1272="","",IF(VLOOKUP($A1272,'Master data'!$A:$D,2,FALSE)&gt;0,VLOOKUP($A1272,'Master data'!$A:$D,2,FALSE),""))</f>
        <v/>
      </c>
      <c r="C1272" t="str">
        <f>IF($A1272="","",IF(VLOOKUP($A1272,'Master data'!$A:$D,3,FALSE)&gt;0,VLOOKUP($A1272,'Master data'!$A:$D,3,FALSE),""))</f>
        <v/>
      </c>
    </row>
    <row r="1273" spans="2:3">
      <c r="B1273" t="str">
        <f>IF($A1273="","",IF(VLOOKUP($A1273,'Master data'!$A:$D,2,FALSE)&gt;0,VLOOKUP($A1273,'Master data'!$A:$D,2,FALSE),""))</f>
        <v/>
      </c>
      <c r="C1273" t="str">
        <f>IF($A1273="","",IF(VLOOKUP($A1273,'Master data'!$A:$D,3,FALSE)&gt;0,VLOOKUP($A1273,'Master data'!$A:$D,3,FALSE),""))</f>
        <v/>
      </c>
    </row>
    <row r="1274" spans="2:3">
      <c r="B1274" t="str">
        <f>IF($A1274="","",IF(VLOOKUP($A1274,'Master data'!$A:$D,2,FALSE)&gt;0,VLOOKUP($A1274,'Master data'!$A:$D,2,FALSE),""))</f>
        <v/>
      </c>
      <c r="C1274" t="str">
        <f>IF($A1274="","",IF(VLOOKUP($A1274,'Master data'!$A:$D,3,FALSE)&gt;0,VLOOKUP($A1274,'Master data'!$A:$D,3,FALSE),""))</f>
        <v/>
      </c>
    </row>
    <row r="1275" spans="2:3">
      <c r="B1275" t="str">
        <f>IF($A1275="","",IF(VLOOKUP($A1275,'Master data'!$A:$D,2,FALSE)&gt;0,VLOOKUP($A1275,'Master data'!$A:$D,2,FALSE),""))</f>
        <v/>
      </c>
      <c r="C1275" t="str">
        <f>IF($A1275="","",IF(VLOOKUP($A1275,'Master data'!$A:$D,3,FALSE)&gt;0,VLOOKUP($A1275,'Master data'!$A:$D,3,FALSE),""))</f>
        <v/>
      </c>
    </row>
    <row r="1276" spans="2:3">
      <c r="B1276" t="str">
        <f>IF($A1276="","",IF(VLOOKUP($A1276,'Master data'!$A:$D,2,FALSE)&gt;0,VLOOKUP($A1276,'Master data'!$A:$D,2,FALSE),""))</f>
        <v/>
      </c>
      <c r="C1276" t="str">
        <f>IF($A1276="","",IF(VLOOKUP($A1276,'Master data'!$A:$D,3,FALSE)&gt;0,VLOOKUP($A1276,'Master data'!$A:$D,3,FALSE),""))</f>
        <v/>
      </c>
    </row>
    <row r="1277" spans="2:3">
      <c r="B1277" t="str">
        <f>IF($A1277="","",IF(VLOOKUP($A1277,'Master data'!$A:$D,2,FALSE)&gt;0,VLOOKUP($A1277,'Master data'!$A:$D,2,FALSE),""))</f>
        <v/>
      </c>
      <c r="C1277" t="str">
        <f>IF($A1277="","",IF(VLOOKUP($A1277,'Master data'!$A:$D,3,FALSE)&gt;0,VLOOKUP($A1277,'Master data'!$A:$D,3,FALSE),""))</f>
        <v/>
      </c>
    </row>
    <row r="1278" spans="2:3">
      <c r="B1278" t="str">
        <f>IF($A1278="","",IF(VLOOKUP($A1278,'Master data'!$A:$D,2,FALSE)&gt;0,VLOOKUP($A1278,'Master data'!$A:$D,2,FALSE),""))</f>
        <v/>
      </c>
      <c r="C1278" t="str">
        <f>IF($A1278="","",IF(VLOOKUP($A1278,'Master data'!$A:$D,3,FALSE)&gt;0,VLOOKUP($A1278,'Master data'!$A:$D,3,FALSE),""))</f>
        <v/>
      </c>
    </row>
    <row r="1279" spans="2:3">
      <c r="B1279" t="str">
        <f>IF($A1279="","",IF(VLOOKUP($A1279,'Master data'!$A:$D,2,FALSE)&gt;0,VLOOKUP($A1279,'Master data'!$A:$D,2,FALSE),""))</f>
        <v/>
      </c>
      <c r="C1279" t="str">
        <f>IF($A1279="","",IF(VLOOKUP($A1279,'Master data'!$A:$D,3,FALSE)&gt;0,VLOOKUP($A1279,'Master data'!$A:$D,3,FALSE),""))</f>
        <v/>
      </c>
    </row>
    <row r="1280" spans="2:3">
      <c r="B1280" t="str">
        <f>IF($A1280="","",IF(VLOOKUP($A1280,'Master data'!$A:$D,2,FALSE)&gt;0,VLOOKUP($A1280,'Master data'!$A:$D,2,FALSE),""))</f>
        <v/>
      </c>
      <c r="C1280" t="str">
        <f>IF($A1280="","",IF(VLOOKUP($A1280,'Master data'!$A:$D,3,FALSE)&gt;0,VLOOKUP($A1280,'Master data'!$A:$D,3,FALSE),""))</f>
        <v/>
      </c>
    </row>
    <row r="1281" spans="2:3">
      <c r="B1281" t="str">
        <f>IF($A1281="","",IF(VLOOKUP($A1281,'Master data'!$A:$D,2,FALSE)&gt;0,VLOOKUP($A1281,'Master data'!$A:$D,2,FALSE),""))</f>
        <v/>
      </c>
      <c r="C1281" t="str">
        <f>IF($A1281="","",IF(VLOOKUP($A1281,'Master data'!$A:$D,3,FALSE)&gt;0,VLOOKUP($A1281,'Master data'!$A:$D,3,FALSE),""))</f>
        <v/>
      </c>
    </row>
    <row r="1282" spans="2:3">
      <c r="B1282" t="str">
        <f>IF($A1282="","",IF(VLOOKUP($A1282,'Master data'!$A:$D,2,FALSE)&gt;0,VLOOKUP($A1282,'Master data'!$A:$D,2,FALSE),""))</f>
        <v/>
      </c>
      <c r="C1282" t="str">
        <f>IF($A1282="","",IF(VLOOKUP($A1282,'Master data'!$A:$D,3,FALSE)&gt;0,VLOOKUP($A1282,'Master data'!$A:$D,3,FALSE),""))</f>
        <v/>
      </c>
    </row>
    <row r="1283" spans="2:3">
      <c r="B1283" t="str">
        <f>IF($A1283="","",IF(VLOOKUP($A1283,'Master data'!$A:$D,2,FALSE)&gt;0,VLOOKUP($A1283,'Master data'!$A:$D,2,FALSE),""))</f>
        <v/>
      </c>
      <c r="C1283" t="str">
        <f>IF($A1283="","",IF(VLOOKUP($A1283,'Master data'!$A:$D,3,FALSE)&gt;0,VLOOKUP($A1283,'Master data'!$A:$D,3,FALSE),""))</f>
        <v/>
      </c>
    </row>
    <row r="1284" spans="2:3">
      <c r="B1284" t="str">
        <f>IF($A1284="","",IF(VLOOKUP($A1284,'Master data'!$A:$D,2,FALSE)&gt;0,VLOOKUP($A1284,'Master data'!$A:$D,2,FALSE),""))</f>
        <v/>
      </c>
      <c r="C1284" t="str">
        <f>IF($A1284="","",IF(VLOOKUP($A1284,'Master data'!$A:$D,3,FALSE)&gt;0,VLOOKUP($A1284,'Master data'!$A:$D,3,FALSE),""))</f>
        <v/>
      </c>
    </row>
    <row r="1285" spans="2:3">
      <c r="B1285" t="str">
        <f>IF($A1285="","",IF(VLOOKUP($A1285,'Master data'!$A:$D,2,FALSE)&gt;0,VLOOKUP($A1285,'Master data'!$A:$D,2,FALSE),""))</f>
        <v/>
      </c>
      <c r="C1285" t="str">
        <f>IF($A1285="","",IF(VLOOKUP($A1285,'Master data'!$A:$D,3,FALSE)&gt;0,VLOOKUP($A1285,'Master data'!$A:$D,3,FALSE),""))</f>
        <v/>
      </c>
    </row>
    <row r="1286" spans="2:3">
      <c r="B1286" t="str">
        <f>IF($A1286="","",IF(VLOOKUP($A1286,'Master data'!$A:$D,2,FALSE)&gt;0,VLOOKUP($A1286,'Master data'!$A:$D,2,FALSE),""))</f>
        <v/>
      </c>
      <c r="C1286" t="str">
        <f>IF($A1286="","",IF(VLOOKUP($A1286,'Master data'!$A:$D,3,FALSE)&gt;0,VLOOKUP($A1286,'Master data'!$A:$D,3,FALSE),""))</f>
        <v/>
      </c>
    </row>
    <row r="1287" spans="2:3">
      <c r="B1287" t="str">
        <f>IF($A1287="","",IF(VLOOKUP($A1287,'Master data'!$A:$D,2,FALSE)&gt;0,VLOOKUP($A1287,'Master data'!$A:$D,2,FALSE),""))</f>
        <v/>
      </c>
      <c r="C1287" t="str">
        <f>IF($A1287="","",IF(VLOOKUP($A1287,'Master data'!$A:$D,3,FALSE)&gt;0,VLOOKUP($A1287,'Master data'!$A:$D,3,FALSE),""))</f>
        <v/>
      </c>
    </row>
    <row r="1288" spans="2:3">
      <c r="B1288" t="str">
        <f>IF($A1288="","",IF(VLOOKUP($A1288,'Master data'!$A:$D,2,FALSE)&gt;0,VLOOKUP($A1288,'Master data'!$A:$D,2,FALSE),""))</f>
        <v/>
      </c>
      <c r="C1288" t="str">
        <f>IF($A1288="","",IF(VLOOKUP($A1288,'Master data'!$A:$D,3,FALSE)&gt;0,VLOOKUP($A1288,'Master data'!$A:$D,3,FALSE),""))</f>
        <v/>
      </c>
    </row>
    <row r="1289" spans="2:3">
      <c r="B1289" t="str">
        <f>IF($A1289="","",IF(VLOOKUP($A1289,'Master data'!$A:$D,2,FALSE)&gt;0,VLOOKUP($A1289,'Master data'!$A:$D,2,FALSE),""))</f>
        <v/>
      </c>
      <c r="C1289" t="str">
        <f>IF($A1289="","",IF(VLOOKUP($A1289,'Master data'!$A:$D,3,FALSE)&gt;0,VLOOKUP($A1289,'Master data'!$A:$D,3,FALSE),""))</f>
        <v/>
      </c>
    </row>
    <row r="1290" spans="2:3">
      <c r="B1290" t="str">
        <f>IF($A1290="","",IF(VLOOKUP($A1290,'Master data'!$A:$D,2,FALSE)&gt;0,VLOOKUP($A1290,'Master data'!$A:$D,2,FALSE),""))</f>
        <v/>
      </c>
      <c r="C1290" t="str">
        <f>IF($A1290="","",IF(VLOOKUP($A1290,'Master data'!$A:$D,3,FALSE)&gt;0,VLOOKUP($A1290,'Master data'!$A:$D,3,FALSE),""))</f>
        <v/>
      </c>
    </row>
    <row r="1291" spans="2:3">
      <c r="B1291" t="str">
        <f>IF($A1291="","",IF(VLOOKUP($A1291,'Master data'!$A:$D,2,FALSE)&gt;0,VLOOKUP($A1291,'Master data'!$A:$D,2,FALSE),""))</f>
        <v/>
      </c>
      <c r="C1291" t="str">
        <f>IF($A1291="","",IF(VLOOKUP($A1291,'Master data'!$A:$D,3,FALSE)&gt;0,VLOOKUP($A1291,'Master data'!$A:$D,3,FALSE),""))</f>
        <v/>
      </c>
    </row>
    <row r="1292" spans="2:3">
      <c r="B1292" t="str">
        <f>IF($A1292="","",IF(VLOOKUP($A1292,'Master data'!$A:$D,2,FALSE)&gt;0,VLOOKUP($A1292,'Master data'!$A:$D,2,FALSE),""))</f>
        <v/>
      </c>
      <c r="C1292" t="str">
        <f>IF($A1292="","",IF(VLOOKUP($A1292,'Master data'!$A:$D,3,FALSE)&gt;0,VLOOKUP($A1292,'Master data'!$A:$D,3,FALSE),""))</f>
        <v/>
      </c>
    </row>
    <row r="1293" spans="2:3">
      <c r="B1293" t="str">
        <f>IF($A1293="","",IF(VLOOKUP($A1293,'Master data'!$A:$D,2,FALSE)&gt;0,VLOOKUP($A1293,'Master data'!$A:$D,2,FALSE),""))</f>
        <v/>
      </c>
      <c r="C1293" t="str">
        <f>IF($A1293="","",IF(VLOOKUP($A1293,'Master data'!$A:$D,3,FALSE)&gt;0,VLOOKUP($A1293,'Master data'!$A:$D,3,FALSE),""))</f>
        <v/>
      </c>
    </row>
    <row r="1294" spans="2:3">
      <c r="B1294" t="str">
        <f>IF($A1294="","",IF(VLOOKUP($A1294,'Master data'!$A:$D,2,FALSE)&gt;0,VLOOKUP($A1294,'Master data'!$A:$D,2,FALSE),""))</f>
        <v/>
      </c>
      <c r="C1294" t="str">
        <f>IF($A1294="","",IF(VLOOKUP($A1294,'Master data'!$A:$D,3,FALSE)&gt;0,VLOOKUP($A1294,'Master data'!$A:$D,3,FALSE),""))</f>
        <v/>
      </c>
    </row>
    <row r="1295" spans="2:3">
      <c r="B1295" t="str">
        <f>IF($A1295="","",IF(VLOOKUP($A1295,'Master data'!$A:$D,2,FALSE)&gt;0,VLOOKUP($A1295,'Master data'!$A:$D,2,FALSE),""))</f>
        <v/>
      </c>
      <c r="C1295" t="str">
        <f>IF($A1295="","",IF(VLOOKUP($A1295,'Master data'!$A:$D,3,FALSE)&gt;0,VLOOKUP($A1295,'Master data'!$A:$D,3,FALSE),""))</f>
        <v/>
      </c>
    </row>
    <row r="1296" spans="2:3">
      <c r="B1296" t="str">
        <f>IF($A1296="","",IF(VLOOKUP($A1296,'Master data'!$A:$D,2,FALSE)&gt;0,VLOOKUP($A1296,'Master data'!$A:$D,2,FALSE),""))</f>
        <v/>
      </c>
      <c r="C1296" t="str">
        <f>IF($A1296="","",IF(VLOOKUP($A1296,'Master data'!$A:$D,3,FALSE)&gt;0,VLOOKUP($A1296,'Master data'!$A:$D,3,FALSE),""))</f>
        <v/>
      </c>
    </row>
    <row r="1297" spans="2:3">
      <c r="B1297" t="str">
        <f>IF($A1297="","",IF(VLOOKUP($A1297,'Master data'!$A:$D,2,FALSE)&gt;0,VLOOKUP($A1297,'Master data'!$A:$D,2,FALSE),""))</f>
        <v/>
      </c>
      <c r="C1297" t="str">
        <f>IF($A1297="","",IF(VLOOKUP($A1297,'Master data'!$A:$D,3,FALSE)&gt;0,VLOOKUP($A1297,'Master data'!$A:$D,3,FALSE),""))</f>
        <v/>
      </c>
    </row>
    <row r="1298" spans="2:3">
      <c r="B1298" t="str">
        <f>IF($A1298="","",IF(VLOOKUP($A1298,'Master data'!$A:$D,2,FALSE)&gt;0,VLOOKUP($A1298,'Master data'!$A:$D,2,FALSE),""))</f>
        <v/>
      </c>
      <c r="C1298" t="str">
        <f>IF($A1298="","",IF(VLOOKUP($A1298,'Master data'!$A:$D,3,FALSE)&gt;0,VLOOKUP($A1298,'Master data'!$A:$D,3,FALSE),""))</f>
        <v/>
      </c>
    </row>
    <row r="1299" spans="2:3">
      <c r="B1299" t="str">
        <f>IF($A1299="","",IF(VLOOKUP($A1299,'Master data'!$A:$D,2,FALSE)&gt;0,VLOOKUP($A1299,'Master data'!$A:$D,2,FALSE),""))</f>
        <v/>
      </c>
      <c r="C1299" t="str">
        <f>IF($A1299="","",IF(VLOOKUP($A1299,'Master data'!$A:$D,3,FALSE)&gt;0,VLOOKUP($A1299,'Master data'!$A:$D,3,FALSE),""))</f>
        <v/>
      </c>
    </row>
    <row r="1300" spans="2:3">
      <c r="B1300" t="str">
        <f>IF($A1300="","",IF(VLOOKUP($A1300,'Master data'!$A:$D,2,FALSE)&gt;0,VLOOKUP($A1300,'Master data'!$A:$D,2,FALSE),""))</f>
        <v/>
      </c>
      <c r="C1300" t="str">
        <f>IF($A1300="","",IF(VLOOKUP($A1300,'Master data'!$A:$D,3,FALSE)&gt;0,VLOOKUP($A1300,'Master data'!$A:$D,3,FALSE),""))</f>
        <v/>
      </c>
    </row>
    <row r="1301" spans="2:3">
      <c r="B1301" t="str">
        <f>IF($A1301="","",IF(VLOOKUP($A1301,'Master data'!$A:$D,2,FALSE)&gt;0,VLOOKUP($A1301,'Master data'!$A:$D,2,FALSE),""))</f>
        <v/>
      </c>
      <c r="C1301" t="str">
        <f>IF($A1301="","",IF(VLOOKUP($A1301,'Master data'!$A:$D,3,FALSE)&gt;0,VLOOKUP($A1301,'Master data'!$A:$D,3,FALSE),""))</f>
        <v/>
      </c>
    </row>
    <row r="1302" spans="2:3">
      <c r="B1302" t="str">
        <f>IF($A1302="","",IF(VLOOKUP($A1302,'Master data'!$A:$D,2,FALSE)&gt;0,VLOOKUP($A1302,'Master data'!$A:$D,2,FALSE),""))</f>
        <v/>
      </c>
      <c r="C1302" t="str">
        <f>IF($A1302="","",IF(VLOOKUP($A1302,'Master data'!$A:$D,3,FALSE)&gt;0,VLOOKUP($A1302,'Master data'!$A:$D,3,FALSE),""))</f>
        <v/>
      </c>
    </row>
    <row r="1303" spans="2:3">
      <c r="B1303" t="str">
        <f>IF($A1303="","",IF(VLOOKUP($A1303,'Master data'!$A:$D,2,FALSE)&gt;0,VLOOKUP($A1303,'Master data'!$A:$D,2,FALSE),""))</f>
        <v/>
      </c>
      <c r="C1303" t="str">
        <f>IF($A1303="","",IF(VLOOKUP($A1303,'Master data'!$A:$D,3,FALSE)&gt;0,VLOOKUP($A1303,'Master data'!$A:$D,3,FALSE),""))</f>
        <v/>
      </c>
    </row>
    <row r="1304" spans="2:3">
      <c r="B1304" t="str">
        <f>IF($A1304="","",IF(VLOOKUP($A1304,'Master data'!$A:$D,2,FALSE)&gt;0,VLOOKUP($A1304,'Master data'!$A:$D,2,FALSE),""))</f>
        <v/>
      </c>
      <c r="C1304" t="str">
        <f>IF($A1304="","",IF(VLOOKUP($A1304,'Master data'!$A:$D,3,FALSE)&gt;0,VLOOKUP($A1304,'Master data'!$A:$D,3,FALSE),""))</f>
        <v/>
      </c>
    </row>
    <row r="1305" spans="2:3">
      <c r="B1305" t="str">
        <f>IF($A1305="","",IF(VLOOKUP($A1305,'Master data'!$A:$D,2,FALSE)&gt;0,VLOOKUP($A1305,'Master data'!$A:$D,2,FALSE),""))</f>
        <v/>
      </c>
      <c r="C1305" t="str">
        <f>IF($A1305="","",IF(VLOOKUP($A1305,'Master data'!$A:$D,3,FALSE)&gt;0,VLOOKUP($A1305,'Master data'!$A:$D,3,FALSE),""))</f>
        <v/>
      </c>
    </row>
    <row r="1306" spans="2:3">
      <c r="B1306" t="str">
        <f>IF($A1306="","",IF(VLOOKUP($A1306,'Master data'!$A:$D,2,FALSE)&gt;0,VLOOKUP($A1306,'Master data'!$A:$D,2,FALSE),""))</f>
        <v/>
      </c>
      <c r="C1306" t="str">
        <f>IF($A1306="","",IF(VLOOKUP($A1306,'Master data'!$A:$D,3,FALSE)&gt;0,VLOOKUP($A1306,'Master data'!$A:$D,3,FALSE),""))</f>
        <v/>
      </c>
    </row>
    <row r="1307" spans="2:3">
      <c r="B1307" t="str">
        <f>IF($A1307="","",IF(VLOOKUP($A1307,'Master data'!$A:$D,2,FALSE)&gt;0,VLOOKUP($A1307,'Master data'!$A:$D,2,FALSE),""))</f>
        <v/>
      </c>
      <c r="C1307" t="str">
        <f>IF($A1307="","",IF(VLOOKUP($A1307,'Master data'!$A:$D,3,FALSE)&gt;0,VLOOKUP($A1307,'Master data'!$A:$D,3,FALSE),""))</f>
        <v/>
      </c>
    </row>
    <row r="1308" spans="2:3">
      <c r="B1308" t="str">
        <f>IF($A1308="","",IF(VLOOKUP($A1308,'Master data'!$A:$D,2,FALSE)&gt;0,VLOOKUP($A1308,'Master data'!$A:$D,2,FALSE),""))</f>
        <v/>
      </c>
      <c r="C1308" t="str">
        <f>IF($A1308="","",IF(VLOOKUP($A1308,'Master data'!$A:$D,3,FALSE)&gt;0,VLOOKUP($A1308,'Master data'!$A:$D,3,FALSE),""))</f>
        <v/>
      </c>
    </row>
    <row r="1309" spans="2:3">
      <c r="B1309" t="str">
        <f>IF($A1309="","",IF(VLOOKUP($A1309,'Master data'!$A:$D,2,FALSE)&gt;0,VLOOKUP($A1309,'Master data'!$A:$D,2,FALSE),""))</f>
        <v/>
      </c>
      <c r="C1309" t="str">
        <f>IF($A1309="","",IF(VLOOKUP($A1309,'Master data'!$A:$D,3,FALSE)&gt;0,VLOOKUP($A1309,'Master data'!$A:$D,3,FALSE),""))</f>
        <v/>
      </c>
    </row>
    <row r="1310" spans="2:3">
      <c r="B1310" t="str">
        <f>IF($A1310="","",IF(VLOOKUP($A1310,'Master data'!$A:$D,2,FALSE)&gt;0,VLOOKUP($A1310,'Master data'!$A:$D,2,FALSE),""))</f>
        <v/>
      </c>
      <c r="C1310" t="str">
        <f>IF($A1310="","",IF(VLOOKUP($A1310,'Master data'!$A:$D,3,FALSE)&gt;0,VLOOKUP($A1310,'Master data'!$A:$D,3,FALSE),""))</f>
        <v/>
      </c>
    </row>
    <row r="1311" spans="2:3">
      <c r="B1311" t="str">
        <f>IF($A1311="","",IF(VLOOKUP($A1311,'Master data'!$A:$D,2,FALSE)&gt;0,VLOOKUP($A1311,'Master data'!$A:$D,2,FALSE),""))</f>
        <v/>
      </c>
      <c r="C1311" t="str">
        <f>IF($A1311="","",IF(VLOOKUP($A1311,'Master data'!$A:$D,3,FALSE)&gt;0,VLOOKUP($A1311,'Master data'!$A:$D,3,FALSE),""))</f>
        <v/>
      </c>
    </row>
    <row r="1312" spans="2:3">
      <c r="B1312" t="str">
        <f>IF($A1312="","",IF(VLOOKUP($A1312,'Master data'!$A:$D,2,FALSE)&gt;0,VLOOKUP($A1312,'Master data'!$A:$D,2,FALSE),""))</f>
        <v/>
      </c>
      <c r="C1312" t="str">
        <f>IF($A1312="","",IF(VLOOKUP($A1312,'Master data'!$A:$D,3,FALSE)&gt;0,VLOOKUP($A1312,'Master data'!$A:$D,3,FALSE),""))</f>
        <v/>
      </c>
    </row>
    <row r="1313" spans="2:3">
      <c r="B1313" t="str">
        <f>IF($A1313="","",IF(VLOOKUP($A1313,'Master data'!$A:$D,2,FALSE)&gt;0,VLOOKUP($A1313,'Master data'!$A:$D,2,FALSE),""))</f>
        <v/>
      </c>
      <c r="C1313" t="str">
        <f>IF($A1313="","",IF(VLOOKUP($A1313,'Master data'!$A:$D,3,FALSE)&gt;0,VLOOKUP($A1313,'Master data'!$A:$D,3,FALSE),""))</f>
        <v/>
      </c>
    </row>
    <row r="1314" spans="2:3">
      <c r="B1314" t="str">
        <f>IF($A1314="","",IF(VLOOKUP($A1314,'Master data'!$A:$D,2,FALSE)&gt;0,VLOOKUP($A1314,'Master data'!$A:$D,2,FALSE),""))</f>
        <v/>
      </c>
      <c r="C1314" t="str">
        <f>IF($A1314="","",IF(VLOOKUP($A1314,'Master data'!$A:$D,3,FALSE)&gt;0,VLOOKUP($A1314,'Master data'!$A:$D,3,FALSE),""))</f>
        <v/>
      </c>
    </row>
    <row r="1315" spans="2:3">
      <c r="B1315" t="str">
        <f>IF($A1315="","",IF(VLOOKUP($A1315,'Master data'!$A:$D,2,FALSE)&gt;0,VLOOKUP($A1315,'Master data'!$A:$D,2,FALSE),""))</f>
        <v/>
      </c>
      <c r="C1315" t="str">
        <f>IF($A1315="","",IF(VLOOKUP($A1315,'Master data'!$A:$D,3,FALSE)&gt;0,VLOOKUP($A1315,'Master data'!$A:$D,3,FALSE),""))</f>
        <v/>
      </c>
    </row>
    <row r="1316" spans="2:3">
      <c r="B1316" t="str">
        <f>IF($A1316="","",IF(VLOOKUP($A1316,'Master data'!$A:$D,2,FALSE)&gt;0,VLOOKUP($A1316,'Master data'!$A:$D,2,FALSE),""))</f>
        <v/>
      </c>
      <c r="C1316" t="str">
        <f>IF($A1316="","",IF(VLOOKUP($A1316,'Master data'!$A:$D,3,FALSE)&gt;0,VLOOKUP($A1316,'Master data'!$A:$D,3,FALSE),""))</f>
        <v/>
      </c>
    </row>
    <row r="1317" spans="2:3">
      <c r="B1317" t="str">
        <f>IF($A1317="","",IF(VLOOKUP($A1317,'Master data'!$A:$D,2,FALSE)&gt;0,VLOOKUP($A1317,'Master data'!$A:$D,2,FALSE),""))</f>
        <v/>
      </c>
      <c r="C1317" t="str">
        <f>IF($A1317="","",IF(VLOOKUP($A1317,'Master data'!$A:$D,3,FALSE)&gt;0,VLOOKUP($A1317,'Master data'!$A:$D,3,FALSE),""))</f>
        <v/>
      </c>
    </row>
    <row r="1318" spans="2:3">
      <c r="B1318" t="str">
        <f>IF($A1318="","",IF(VLOOKUP($A1318,'Master data'!$A:$D,2,FALSE)&gt;0,VLOOKUP($A1318,'Master data'!$A:$D,2,FALSE),""))</f>
        <v/>
      </c>
      <c r="C1318" t="str">
        <f>IF($A1318="","",IF(VLOOKUP($A1318,'Master data'!$A:$D,3,FALSE)&gt;0,VLOOKUP($A1318,'Master data'!$A:$D,3,FALSE),""))</f>
        <v/>
      </c>
    </row>
    <row r="1319" spans="2:3">
      <c r="B1319" t="str">
        <f>IF($A1319="","",IF(VLOOKUP($A1319,'Master data'!$A:$D,2,FALSE)&gt;0,VLOOKUP($A1319,'Master data'!$A:$D,2,FALSE),""))</f>
        <v/>
      </c>
      <c r="C1319" t="str">
        <f>IF($A1319="","",IF(VLOOKUP($A1319,'Master data'!$A:$D,3,FALSE)&gt;0,VLOOKUP($A1319,'Master data'!$A:$D,3,FALSE),""))</f>
        <v/>
      </c>
    </row>
    <row r="1320" spans="2:3">
      <c r="B1320" t="str">
        <f>IF($A1320="","",IF(VLOOKUP($A1320,'Master data'!$A:$D,2,FALSE)&gt;0,VLOOKUP($A1320,'Master data'!$A:$D,2,FALSE),""))</f>
        <v/>
      </c>
      <c r="C1320" t="str">
        <f>IF($A1320="","",IF(VLOOKUP($A1320,'Master data'!$A:$D,3,FALSE)&gt;0,VLOOKUP($A1320,'Master data'!$A:$D,3,FALSE),""))</f>
        <v/>
      </c>
    </row>
    <row r="1321" spans="2:3">
      <c r="B1321" t="str">
        <f>IF($A1321="","",IF(VLOOKUP($A1321,'Master data'!$A:$D,2,FALSE)&gt;0,VLOOKUP($A1321,'Master data'!$A:$D,2,FALSE),""))</f>
        <v/>
      </c>
      <c r="C1321" t="str">
        <f>IF($A1321="","",IF(VLOOKUP($A1321,'Master data'!$A:$D,3,FALSE)&gt;0,VLOOKUP($A1321,'Master data'!$A:$D,3,FALSE),""))</f>
        <v/>
      </c>
    </row>
    <row r="1322" spans="2:3">
      <c r="B1322" t="str">
        <f>IF($A1322="","",IF(VLOOKUP($A1322,'Master data'!$A:$D,2,FALSE)&gt;0,VLOOKUP($A1322,'Master data'!$A:$D,2,FALSE),""))</f>
        <v/>
      </c>
      <c r="C1322" t="str">
        <f>IF($A1322="","",IF(VLOOKUP($A1322,'Master data'!$A:$D,3,FALSE)&gt;0,VLOOKUP($A1322,'Master data'!$A:$D,3,FALSE),""))</f>
        <v/>
      </c>
    </row>
    <row r="1323" spans="2:3">
      <c r="B1323" t="str">
        <f>IF($A1323="","",IF(VLOOKUP($A1323,'Master data'!$A:$D,2,FALSE)&gt;0,VLOOKUP($A1323,'Master data'!$A:$D,2,FALSE),""))</f>
        <v/>
      </c>
      <c r="C1323" t="str">
        <f>IF($A1323="","",IF(VLOOKUP($A1323,'Master data'!$A:$D,3,FALSE)&gt;0,VLOOKUP($A1323,'Master data'!$A:$D,3,FALSE),""))</f>
        <v/>
      </c>
    </row>
    <row r="1324" spans="2:3">
      <c r="B1324" t="str">
        <f>IF($A1324="","",IF(VLOOKUP($A1324,'Master data'!$A:$D,2,FALSE)&gt;0,VLOOKUP($A1324,'Master data'!$A:$D,2,FALSE),""))</f>
        <v/>
      </c>
      <c r="C1324" t="str">
        <f>IF($A1324="","",IF(VLOOKUP($A1324,'Master data'!$A:$D,3,FALSE)&gt;0,VLOOKUP($A1324,'Master data'!$A:$D,3,FALSE),""))</f>
        <v/>
      </c>
    </row>
    <row r="1325" spans="2:3">
      <c r="B1325" t="str">
        <f>IF($A1325="","",IF(VLOOKUP($A1325,'Master data'!$A:$D,2,FALSE)&gt;0,VLOOKUP($A1325,'Master data'!$A:$D,2,FALSE),""))</f>
        <v/>
      </c>
      <c r="C1325" t="str">
        <f>IF($A1325="","",IF(VLOOKUP($A1325,'Master data'!$A:$D,3,FALSE)&gt;0,VLOOKUP($A1325,'Master data'!$A:$D,3,FALSE),""))</f>
        <v/>
      </c>
    </row>
    <row r="1326" spans="2:3">
      <c r="B1326" t="str">
        <f>IF($A1326="","",IF(VLOOKUP($A1326,'Master data'!$A:$D,2,FALSE)&gt;0,VLOOKUP($A1326,'Master data'!$A:$D,2,FALSE),""))</f>
        <v/>
      </c>
      <c r="C1326" t="str">
        <f>IF($A1326="","",IF(VLOOKUP($A1326,'Master data'!$A:$D,3,FALSE)&gt;0,VLOOKUP($A1326,'Master data'!$A:$D,3,FALSE),""))</f>
        <v/>
      </c>
    </row>
    <row r="1327" spans="2:3">
      <c r="B1327" t="str">
        <f>IF($A1327="","",IF(VLOOKUP($A1327,'Master data'!$A:$D,2,FALSE)&gt;0,VLOOKUP($A1327,'Master data'!$A:$D,2,FALSE),""))</f>
        <v/>
      </c>
      <c r="C1327" t="str">
        <f>IF($A1327="","",IF(VLOOKUP($A1327,'Master data'!$A:$D,3,FALSE)&gt;0,VLOOKUP($A1327,'Master data'!$A:$D,3,FALSE),""))</f>
        <v/>
      </c>
    </row>
    <row r="1328" spans="2:3">
      <c r="B1328" t="str">
        <f>IF($A1328="","",IF(VLOOKUP($A1328,'Master data'!$A:$D,2,FALSE)&gt;0,VLOOKUP($A1328,'Master data'!$A:$D,2,FALSE),""))</f>
        <v/>
      </c>
      <c r="C1328" t="str">
        <f>IF($A1328="","",IF(VLOOKUP($A1328,'Master data'!$A:$D,3,FALSE)&gt;0,VLOOKUP($A1328,'Master data'!$A:$D,3,FALSE),""))</f>
        <v/>
      </c>
    </row>
    <row r="1329" spans="2:3">
      <c r="B1329" t="str">
        <f>IF($A1329="","",IF(VLOOKUP($A1329,'Master data'!$A:$D,2,FALSE)&gt;0,VLOOKUP($A1329,'Master data'!$A:$D,2,FALSE),""))</f>
        <v/>
      </c>
      <c r="C1329" t="str">
        <f>IF($A1329="","",IF(VLOOKUP($A1329,'Master data'!$A:$D,3,FALSE)&gt;0,VLOOKUP($A1329,'Master data'!$A:$D,3,FALSE),""))</f>
        <v/>
      </c>
    </row>
    <row r="1330" spans="2:3">
      <c r="B1330" t="str">
        <f>IF($A1330="","",IF(VLOOKUP($A1330,'Master data'!$A:$D,2,FALSE)&gt;0,VLOOKUP($A1330,'Master data'!$A:$D,2,FALSE),""))</f>
        <v/>
      </c>
      <c r="C1330" t="str">
        <f>IF($A1330="","",IF(VLOOKUP($A1330,'Master data'!$A:$D,3,FALSE)&gt;0,VLOOKUP($A1330,'Master data'!$A:$D,3,FALSE),""))</f>
        <v/>
      </c>
    </row>
    <row r="1331" spans="2:3">
      <c r="B1331" t="str">
        <f>IF($A1331="","",IF(VLOOKUP($A1331,'Master data'!$A:$D,2,FALSE)&gt;0,VLOOKUP($A1331,'Master data'!$A:$D,2,FALSE),""))</f>
        <v/>
      </c>
      <c r="C1331" t="str">
        <f>IF($A1331="","",IF(VLOOKUP($A1331,'Master data'!$A:$D,3,FALSE)&gt;0,VLOOKUP($A1331,'Master data'!$A:$D,3,FALSE),""))</f>
        <v/>
      </c>
    </row>
    <row r="1332" spans="2:3">
      <c r="B1332" t="str">
        <f>IF($A1332="","",IF(VLOOKUP($A1332,'Master data'!$A:$D,2,FALSE)&gt;0,VLOOKUP($A1332,'Master data'!$A:$D,2,FALSE),""))</f>
        <v/>
      </c>
      <c r="C1332" t="str">
        <f>IF($A1332="","",IF(VLOOKUP($A1332,'Master data'!$A:$D,3,FALSE)&gt;0,VLOOKUP($A1332,'Master data'!$A:$D,3,FALSE),""))</f>
        <v/>
      </c>
    </row>
    <row r="1333" spans="2:3">
      <c r="B1333" t="str">
        <f>IF($A1333="","",IF(VLOOKUP($A1333,'Master data'!$A:$D,2,FALSE)&gt;0,VLOOKUP($A1333,'Master data'!$A:$D,2,FALSE),""))</f>
        <v/>
      </c>
      <c r="C1333" t="str">
        <f>IF($A1333="","",IF(VLOOKUP($A1333,'Master data'!$A:$D,3,FALSE)&gt;0,VLOOKUP($A1333,'Master data'!$A:$D,3,FALSE),""))</f>
        <v/>
      </c>
    </row>
    <row r="1334" spans="2:3">
      <c r="B1334" t="str">
        <f>IF($A1334="","",IF(VLOOKUP($A1334,'Master data'!$A:$D,2,FALSE)&gt;0,VLOOKUP($A1334,'Master data'!$A:$D,2,FALSE),""))</f>
        <v/>
      </c>
      <c r="C1334" t="str">
        <f>IF($A1334="","",IF(VLOOKUP($A1334,'Master data'!$A:$D,3,FALSE)&gt;0,VLOOKUP($A1334,'Master data'!$A:$D,3,FALSE),""))</f>
        <v/>
      </c>
    </row>
    <row r="1335" spans="2:3">
      <c r="B1335" t="str">
        <f>IF($A1335="","",IF(VLOOKUP($A1335,'Master data'!$A:$D,2,FALSE)&gt;0,VLOOKUP($A1335,'Master data'!$A:$D,2,FALSE),""))</f>
        <v/>
      </c>
      <c r="C1335" t="str">
        <f>IF($A1335="","",IF(VLOOKUP($A1335,'Master data'!$A:$D,3,FALSE)&gt;0,VLOOKUP($A1335,'Master data'!$A:$D,3,FALSE),""))</f>
        <v/>
      </c>
    </row>
    <row r="1336" spans="2:3">
      <c r="B1336" t="str">
        <f>IF($A1336="","",IF(VLOOKUP($A1336,'Master data'!$A:$D,2,FALSE)&gt;0,VLOOKUP($A1336,'Master data'!$A:$D,2,FALSE),""))</f>
        <v/>
      </c>
      <c r="C1336" t="str">
        <f>IF($A1336="","",IF(VLOOKUP($A1336,'Master data'!$A:$D,3,FALSE)&gt;0,VLOOKUP($A1336,'Master data'!$A:$D,3,FALSE),""))</f>
        <v/>
      </c>
    </row>
    <row r="1337" spans="2:3">
      <c r="B1337" t="str">
        <f>IF($A1337="","",IF(VLOOKUP($A1337,'Master data'!$A:$D,2,FALSE)&gt;0,VLOOKUP($A1337,'Master data'!$A:$D,2,FALSE),""))</f>
        <v/>
      </c>
      <c r="C1337" t="str">
        <f>IF($A1337="","",IF(VLOOKUP($A1337,'Master data'!$A:$D,3,FALSE)&gt;0,VLOOKUP($A1337,'Master data'!$A:$D,3,FALSE),""))</f>
        <v/>
      </c>
    </row>
    <row r="1338" spans="2:3">
      <c r="B1338" t="str">
        <f>IF($A1338="","",IF(VLOOKUP($A1338,'Master data'!$A:$D,2,FALSE)&gt;0,VLOOKUP($A1338,'Master data'!$A:$D,2,FALSE),""))</f>
        <v/>
      </c>
      <c r="C1338" t="str">
        <f>IF($A1338="","",IF(VLOOKUP($A1338,'Master data'!$A:$D,3,FALSE)&gt;0,VLOOKUP($A1338,'Master data'!$A:$D,3,FALSE),""))</f>
        <v/>
      </c>
    </row>
    <row r="1339" spans="2:3">
      <c r="B1339" t="str">
        <f>IF($A1339="","",IF(VLOOKUP($A1339,'Master data'!$A:$D,2,FALSE)&gt;0,VLOOKUP($A1339,'Master data'!$A:$D,2,FALSE),""))</f>
        <v/>
      </c>
      <c r="C1339" t="str">
        <f>IF($A1339="","",IF(VLOOKUP($A1339,'Master data'!$A:$D,3,FALSE)&gt;0,VLOOKUP($A1339,'Master data'!$A:$D,3,FALSE),""))</f>
        <v/>
      </c>
    </row>
    <row r="1340" spans="2:3">
      <c r="B1340" t="str">
        <f>IF($A1340="","",IF(VLOOKUP($A1340,'Master data'!$A:$D,2,FALSE)&gt;0,VLOOKUP($A1340,'Master data'!$A:$D,2,FALSE),""))</f>
        <v/>
      </c>
      <c r="C1340" t="str">
        <f>IF($A1340="","",IF(VLOOKUP($A1340,'Master data'!$A:$D,3,FALSE)&gt;0,VLOOKUP($A1340,'Master data'!$A:$D,3,FALSE),""))</f>
        <v/>
      </c>
    </row>
    <row r="1341" spans="2:3">
      <c r="B1341" t="str">
        <f>IF($A1341="","",IF(VLOOKUP($A1341,'Master data'!$A:$D,2,FALSE)&gt;0,VLOOKUP($A1341,'Master data'!$A:$D,2,FALSE),""))</f>
        <v/>
      </c>
      <c r="C1341" t="str">
        <f>IF($A1341="","",IF(VLOOKUP($A1341,'Master data'!$A:$D,3,FALSE)&gt;0,VLOOKUP($A1341,'Master data'!$A:$D,3,FALSE),""))</f>
        <v/>
      </c>
    </row>
    <row r="1342" spans="2:3">
      <c r="B1342" t="str">
        <f>IF($A1342="","",IF(VLOOKUP($A1342,'Master data'!$A:$D,2,FALSE)&gt;0,VLOOKUP($A1342,'Master data'!$A:$D,2,FALSE),""))</f>
        <v/>
      </c>
      <c r="C1342" t="str">
        <f>IF($A1342="","",IF(VLOOKUP($A1342,'Master data'!$A:$D,3,FALSE)&gt;0,VLOOKUP($A1342,'Master data'!$A:$D,3,FALSE),""))</f>
        <v/>
      </c>
    </row>
    <row r="1343" spans="2:3">
      <c r="B1343" t="str">
        <f>IF($A1343="","",IF(VLOOKUP($A1343,'Master data'!$A:$D,2,FALSE)&gt;0,VLOOKUP($A1343,'Master data'!$A:$D,2,FALSE),""))</f>
        <v/>
      </c>
      <c r="C1343" t="str">
        <f>IF($A1343="","",IF(VLOOKUP($A1343,'Master data'!$A:$D,3,FALSE)&gt;0,VLOOKUP($A1343,'Master data'!$A:$D,3,FALSE),""))</f>
        <v/>
      </c>
    </row>
    <row r="1344" spans="2:3">
      <c r="B1344" t="str">
        <f>IF($A1344="","",IF(VLOOKUP($A1344,'Master data'!$A:$D,2,FALSE)&gt;0,VLOOKUP($A1344,'Master data'!$A:$D,2,FALSE),""))</f>
        <v/>
      </c>
      <c r="C1344" t="str">
        <f>IF($A1344="","",IF(VLOOKUP($A1344,'Master data'!$A:$D,3,FALSE)&gt;0,VLOOKUP($A1344,'Master data'!$A:$D,3,FALSE),""))</f>
        <v/>
      </c>
    </row>
    <row r="1345" spans="2:3">
      <c r="B1345" t="str">
        <f>IF($A1345="","",IF(VLOOKUP($A1345,'Master data'!$A:$D,2,FALSE)&gt;0,VLOOKUP($A1345,'Master data'!$A:$D,2,FALSE),""))</f>
        <v/>
      </c>
      <c r="C1345" t="str">
        <f>IF($A1345="","",IF(VLOOKUP($A1345,'Master data'!$A:$D,3,FALSE)&gt;0,VLOOKUP($A1345,'Master data'!$A:$D,3,FALSE),""))</f>
        <v/>
      </c>
    </row>
    <row r="1346" spans="2:3">
      <c r="B1346" t="str">
        <f>IF($A1346="","",IF(VLOOKUP($A1346,'Master data'!$A:$D,2,FALSE)&gt;0,VLOOKUP($A1346,'Master data'!$A:$D,2,FALSE),""))</f>
        <v/>
      </c>
      <c r="C1346" t="str">
        <f>IF($A1346="","",IF(VLOOKUP($A1346,'Master data'!$A:$D,3,FALSE)&gt;0,VLOOKUP($A1346,'Master data'!$A:$D,3,FALSE),""))</f>
        <v/>
      </c>
    </row>
    <row r="1347" spans="2:3">
      <c r="B1347" t="str">
        <f>IF($A1347="","",IF(VLOOKUP($A1347,'Master data'!$A:$D,2,FALSE)&gt;0,VLOOKUP($A1347,'Master data'!$A:$D,2,FALSE),""))</f>
        <v/>
      </c>
      <c r="C1347" t="str">
        <f>IF($A1347="","",IF(VLOOKUP($A1347,'Master data'!$A:$D,3,FALSE)&gt;0,VLOOKUP($A1347,'Master data'!$A:$D,3,FALSE),""))</f>
        <v/>
      </c>
    </row>
    <row r="1348" spans="2:3">
      <c r="B1348" t="str">
        <f>IF($A1348="","",IF(VLOOKUP($A1348,'Master data'!$A:$D,2,FALSE)&gt;0,VLOOKUP($A1348,'Master data'!$A:$D,2,FALSE),""))</f>
        <v/>
      </c>
      <c r="C1348" t="str">
        <f>IF($A1348="","",IF(VLOOKUP($A1348,'Master data'!$A:$D,3,FALSE)&gt;0,VLOOKUP($A1348,'Master data'!$A:$D,3,FALSE),""))</f>
        <v/>
      </c>
    </row>
    <row r="1349" spans="2:3">
      <c r="B1349" t="str">
        <f>IF($A1349="","",IF(VLOOKUP($A1349,'Master data'!$A:$D,2,FALSE)&gt;0,VLOOKUP($A1349,'Master data'!$A:$D,2,FALSE),""))</f>
        <v/>
      </c>
      <c r="C1349" t="str">
        <f>IF($A1349="","",IF(VLOOKUP($A1349,'Master data'!$A:$D,3,FALSE)&gt;0,VLOOKUP($A1349,'Master data'!$A:$D,3,FALSE),""))</f>
        <v/>
      </c>
    </row>
    <row r="1350" spans="2:3">
      <c r="B1350" t="str">
        <f>IF($A1350="","",IF(VLOOKUP($A1350,'Master data'!$A:$D,2,FALSE)&gt;0,VLOOKUP($A1350,'Master data'!$A:$D,2,FALSE),""))</f>
        <v/>
      </c>
      <c r="C1350" t="str">
        <f>IF($A1350="","",IF(VLOOKUP($A1350,'Master data'!$A:$D,3,FALSE)&gt;0,VLOOKUP($A1350,'Master data'!$A:$D,3,FALSE),""))</f>
        <v/>
      </c>
    </row>
    <row r="1351" spans="2:3">
      <c r="B1351" t="str">
        <f>IF($A1351="","",IF(VLOOKUP($A1351,'Master data'!$A:$D,2,FALSE)&gt;0,VLOOKUP($A1351,'Master data'!$A:$D,2,FALSE),""))</f>
        <v/>
      </c>
      <c r="C1351" t="str">
        <f>IF($A1351="","",IF(VLOOKUP($A1351,'Master data'!$A:$D,3,FALSE)&gt;0,VLOOKUP($A1351,'Master data'!$A:$D,3,FALSE),""))</f>
        <v/>
      </c>
    </row>
    <row r="1352" spans="2:3">
      <c r="B1352" t="str">
        <f>IF($A1352="","",IF(VLOOKUP($A1352,'Master data'!$A:$D,2,FALSE)&gt;0,VLOOKUP($A1352,'Master data'!$A:$D,2,FALSE),""))</f>
        <v/>
      </c>
      <c r="C1352" t="str">
        <f>IF($A1352="","",IF(VLOOKUP($A1352,'Master data'!$A:$D,3,FALSE)&gt;0,VLOOKUP($A1352,'Master data'!$A:$D,3,FALSE),""))</f>
        <v/>
      </c>
    </row>
    <row r="1353" spans="2:3">
      <c r="B1353" t="str">
        <f>IF($A1353="","",IF(VLOOKUP($A1353,'Master data'!$A:$D,2,FALSE)&gt;0,VLOOKUP($A1353,'Master data'!$A:$D,2,FALSE),""))</f>
        <v/>
      </c>
      <c r="C1353" t="str">
        <f>IF($A1353="","",IF(VLOOKUP($A1353,'Master data'!$A:$D,3,FALSE)&gt;0,VLOOKUP($A1353,'Master data'!$A:$D,3,FALSE),""))</f>
        <v/>
      </c>
    </row>
    <row r="1354" spans="2:3">
      <c r="B1354" t="str">
        <f>IF($A1354="","",IF(VLOOKUP($A1354,'Master data'!$A:$D,2,FALSE)&gt;0,VLOOKUP($A1354,'Master data'!$A:$D,2,FALSE),""))</f>
        <v/>
      </c>
      <c r="C1354" t="str">
        <f>IF($A1354="","",IF(VLOOKUP($A1354,'Master data'!$A:$D,3,FALSE)&gt;0,VLOOKUP($A1354,'Master data'!$A:$D,3,FALSE),""))</f>
        <v/>
      </c>
    </row>
    <row r="1355" spans="2:3">
      <c r="B1355" t="str">
        <f>IF($A1355="","",IF(VLOOKUP($A1355,'Master data'!$A:$D,2,FALSE)&gt;0,VLOOKUP($A1355,'Master data'!$A:$D,2,FALSE),""))</f>
        <v/>
      </c>
      <c r="C1355" t="str">
        <f>IF($A1355="","",IF(VLOOKUP($A1355,'Master data'!$A:$D,3,FALSE)&gt;0,VLOOKUP($A1355,'Master data'!$A:$D,3,FALSE),""))</f>
        <v/>
      </c>
    </row>
    <row r="1356" spans="2:3">
      <c r="B1356" t="str">
        <f>IF($A1356="","",IF(VLOOKUP($A1356,'Master data'!$A:$D,2,FALSE)&gt;0,VLOOKUP($A1356,'Master data'!$A:$D,2,FALSE),""))</f>
        <v/>
      </c>
      <c r="C1356" t="str">
        <f>IF($A1356="","",IF(VLOOKUP($A1356,'Master data'!$A:$D,3,FALSE)&gt;0,VLOOKUP($A1356,'Master data'!$A:$D,3,FALSE),""))</f>
        <v/>
      </c>
    </row>
    <row r="1357" spans="2:3">
      <c r="B1357" t="str">
        <f>IF($A1357="","",IF(VLOOKUP($A1357,'Master data'!$A:$D,2,FALSE)&gt;0,VLOOKUP($A1357,'Master data'!$A:$D,2,FALSE),""))</f>
        <v/>
      </c>
      <c r="C1357" t="str">
        <f>IF($A1357="","",IF(VLOOKUP($A1357,'Master data'!$A:$D,3,FALSE)&gt;0,VLOOKUP($A1357,'Master data'!$A:$D,3,FALSE),""))</f>
        <v/>
      </c>
    </row>
    <row r="1358" spans="2:3">
      <c r="B1358" t="str">
        <f>IF($A1358="","",IF(VLOOKUP($A1358,'Master data'!$A:$D,2,FALSE)&gt;0,VLOOKUP($A1358,'Master data'!$A:$D,2,FALSE),""))</f>
        <v/>
      </c>
      <c r="C1358" t="str">
        <f>IF($A1358="","",IF(VLOOKUP($A1358,'Master data'!$A:$D,3,FALSE)&gt;0,VLOOKUP($A1358,'Master data'!$A:$D,3,FALSE),""))</f>
        <v/>
      </c>
    </row>
    <row r="1359" spans="2:3">
      <c r="B1359" t="str">
        <f>IF($A1359="","",IF(VLOOKUP($A1359,'Master data'!$A:$D,2,FALSE)&gt;0,VLOOKUP($A1359,'Master data'!$A:$D,2,FALSE),""))</f>
        <v/>
      </c>
      <c r="C1359" t="str">
        <f>IF($A1359="","",IF(VLOOKUP($A1359,'Master data'!$A:$D,3,FALSE)&gt;0,VLOOKUP($A1359,'Master data'!$A:$D,3,FALSE),""))</f>
        <v/>
      </c>
    </row>
    <row r="1360" spans="2:3">
      <c r="B1360" t="str">
        <f>IF($A1360="","",IF(VLOOKUP($A1360,'Master data'!$A:$D,2,FALSE)&gt;0,VLOOKUP($A1360,'Master data'!$A:$D,2,FALSE),""))</f>
        <v/>
      </c>
      <c r="C1360" t="str">
        <f>IF($A1360="","",IF(VLOOKUP($A1360,'Master data'!$A:$D,3,FALSE)&gt;0,VLOOKUP($A1360,'Master data'!$A:$D,3,FALSE),""))</f>
        <v/>
      </c>
    </row>
    <row r="1361" spans="2:3">
      <c r="B1361" t="str">
        <f>IF($A1361="","",IF(VLOOKUP($A1361,'Master data'!$A:$D,2,FALSE)&gt;0,VLOOKUP($A1361,'Master data'!$A:$D,2,FALSE),""))</f>
        <v/>
      </c>
      <c r="C1361" t="str">
        <f>IF($A1361="","",IF(VLOOKUP($A1361,'Master data'!$A:$D,3,FALSE)&gt;0,VLOOKUP($A1361,'Master data'!$A:$D,3,FALSE),""))</f>
        <v/>
      </c>
    </row>
    <row r="1362" spans="2:3">
      <c r="B1362" t="str">
        <f>IF($A1362="","",IF(VLOOKUP($A1362,'Master data'!$A:$D,2,FALSE)&gt;0,VLOOKUP($A1362,'Master data'!$A:$D,2,FALSE),""))</f>
        <v/>
      </c>
      <c r="C1362" t="str">
        <f>IF($A1362="","",IF(VLOOKUP($A1362,'Master data'!$A:$D,3,FALSE)&gt;0,VLOOKUP($A1362,'Master data'!$A:$D,3,FALSE),""))</f>
        <v/>
      </c>
    </row>
    <row r="1363" spans="2:3">
      <c r="B1363" t="str">
        <f>IF($A1363="","",IF(VLOOKUP($A1363,'Master data'!$A:$D,2,FALSE)&gt;0,VLOOKUP($A1363,'Master data'!$A:$D,2,FALSE),""))</f>
        <v/>
      </c>
      <c r="C1363" t="str">
        <f>IF($A1363="","",IF(VLOOKUP($A1363,'Master data'!$A:$D,3,FALSE)&gt;0,VLOOKUP($A1363,'Master data'!$A:$D,3,FALSE),""))</f>
        <v/>
      </c>
    </row>
    <row r="1364" spans="2:3">
      <c r="B1364" t="str">
        <f>IF($A1364="","",IF(VLOOKUP($A1364,'Master data'!$A:$D,2,FALSE)&gt;0,VLOOKUP($A1364,'Master data'!$A:$D,2,FALSE),""))</f>
        <v/>
      </c>
      <c r="C1364" t="str">
        <f>IF($A1364="","",IF(VLOOKUP($A1364,'Master data'!$A:$D,3,FALSE)&gt;0,VLOOKUP($A1364,'Master data'!$A:$D,3,FALSE),""))</f>
        <v/>
      </c>
    </row>
    <row r="1365" spans="2:3">
      <c r="B1365" t="str">
        <f>IF($A1365="","",IF(VLOOKUP($A1365,'Master data'!$A:$D,2,FALSE)&gt;0,VLOOKUP($A1365,'Master data'!$A:$D,2,FALSE),""))</f>
        <v/>
      </c>
      <c r="C1365" t="str">
        <f>IF($A1365="","",IF(VLOOKUP($A1365,'Master data'!$A:$D,3,FALSE)&gt;0,VLOOKUP($A1365,'Master data'!$A:$D,3,FALSE),""))</f>
        <v/>
      </c>
    </row>
    <row r="1366" spans="2:3">
      <c r="B1366" t="str">
        <f>IF($A1366="","",IF(VLOOKUP($A1366,'Master data'!$A:$D,2,FALSE)&gt;0,VLOOKUP($A1366,'Master data'!$A:$D,2,FALSE),""))</f>
        <v/>
      </c>
      <c r="C1366" t="str">
        <f>IF($A1366="","",IF(VLOOKUP($A1366,'Master data'!$A:$D,3,FALSE)&gt;0,VLOOKUP($A1366,'Master data'!$A:$D,3,FALSE),""))</f>
        <v/>
      </c>
    </row>
    <row r="1367" spans="2:3">
      <c r="B1367" t="str">
        <f>IF($A1367="","",IF(VLOOKUP($A1367,'Master data'!$A:$D,2,FALSE)&gt;0,VLOOKUP($A1367,'Master data'!$A:$D,2,FALSE),""))</f>
        <v/>
      </c>
      <c r="C1367" t="str">
        <f>IF($A1367="","",IF(VLOOKUP($A1367,'Master data'!$A:$D,3,FALSE)&gt;0,VLOOKUP($A1367,'Master data'!$A:$D,3,FALSE),""))</f>
        <v/>
      </c>
    </row>
    <row r="1368" spans="2:3">
      <c r="B1368" t="str">
        <f>IF($A1368="","",IF(VLOOKUP($A1368,'Master data'!$A:$D,2,FALSE)&gt;0,VLOOKUP($A1368,'Master data'!$A:$D,2,FALSE),""))</f>
        <v/>
      </c>
      <c r="C1368" t="str">
        <f>IF($A1368="","",IF(VLOOKUP($A1368,'Master data'!$A:$D,3,FALSE)&gt;0,VLOOKUP($A1368,'Master data'!$A:$D,3,FALSE),""))</f>
        <v/>
      </c>
    </row>
    <row r="1369" spans="2:3">
      <c r="B1369" t="str">
        <f>IF($A1369="","",IF(VLOOKUP($A1369,'Master data'!$A:$D,2,FALSE)&gt;0,VLOOKUP($A1369,'Master data'!$A:$D,2,FALSE),""))</f>
        <v/>
      </c>
      <c r="C1369" t="str">
        <f>IF($A1369="","",IF(VLOOKUP($A1369,'Master data'!$A:$D,3,FALSE)&gt;0,VLOOKUP($A1369,'Master data'!$A:$D,3,FALSE),""))</f>
        <v/>
      </c>
    </row>
    <row r="1370" spans="2:3">
      <c r="B1370" t="str">
        <f>IF($A1370="","",IF(VLOOKUP($A1370,'Master data'!$A:$D,2,FALSE)&gt;0,VLOOKUP($A1370,'Master data'!$A:$D,2,FALSE),""))</f>
        <v/>
      </c>
      <c r="C1370" t="str">
        <f>IF($A1370="","",IF(VLOOKUP($A1370,'Master data'!$A:$D,3,FALSE)&gt;0,VLOOKUP($A1370,'Master data'!$A:$D,3,FALSE),""))</f>
        <v/>
      </c>
    </row>
    <row r="1371" spans="2:3">
      <c r="B1371" t="str">
        <f>IF($A1371="","",IF(VLOOKUP($A1371,'Master data'!$A:$D,2,FALSE)&gt;0,VLOOKUP($A1371,'Master data'!$A:$D,2,FALSE),""))</f>
        <v/>
      </c>
      <c r="C1371" t="str">
        <f>IF($A1371="","",IF(VLOOKUP($A1371,'Master data'!$A:$D,3,FALSE)&gt;0,VLOOKUP($A1371,'Master data'!$A:$D,3,FALSE),""))</f>
        <v/>
      </c>
    </row>
    <row r="1372" spans="2:3">
      <c r="B1372" t="str">
        <f>IF($A1372="","",IF(VLOOKUP($A1372,'Master data'!$A:$D,2,FALSE)&gt;0,VLOOKUP($A1372,'Master data'!$A:$D,2,FALSE),""))</f>
        <v/>
      </c>
      <c r="C1372" t="str">
        <f>IF($A1372="","",IF(VLOOKUP($A1372,'Master data'!$A:$D,3,FALSE)&gt;0,VLOOKUP($A1372,'Master data'!$A:$D,3,FALSE),""))</f>
        <v/>
      </c>
    </row>
    <row r="1373" spans="2:3">
      <c r="B1373" t="str">
        <f>IF($A1373="","",IF(VLOOKUP($A1373,'Master data'!$A:$D,2,FALSE)&gt;0,VLOOKUP($A1373,'Master data'!$A:$D,2,FALSE),""))</f>
        <v/>
      </c>
      <c r="C1373" t="str">
        <f>IF($A1373="","",IF(VLOOKUP($A1373,'Master data'!$A:$D,3,FALSE)&gt;0,VLOOKUP($A1373,'Master data'!$A:$D,3,FALSE),""))</f>
        <v/>
      </c>
    </row>
    <row r="1374" spans="2:3">
      <c r="B1374" t="str">
        <f>IF($A1374="","",IF(VLOOKUP($A1374,'Master data'!$A:$D,2,FALSE)&gt;0,VLOOKUP($A1374,'Master data'!$A:$D,2,FALSE),""))</f>
        <v/>
      </c>
      <c r="C1374" t="str">
        <f>IF($A1374="","",IF(VLOOKUP($A1374,'Master data'!$A:$D,3,FALSE)&gt;0,VLOOKUP($A1374,'Master data'!$A:$D,3,FALSE),""))</f>
        <v/>
      </c>
    </row>
    <row r="1375" spans="2:3">
      <c r="B1375" t="str">
        <f>IF($A1375="","",IF(VLOOKUP($A1375,'Master data'!$A:$D,2,FALSE)&gt;0,VLOOKUP($A1375,'Master data'!$A:$D,2,FALSE),""))</f>
        <v/>
      </c>
      <c r="C1375" t="str">
        <f>IF($A1375="","",IF(VLOOKUP($A1375,'Master data'!$A:$D,3,FALSE)&gt;0,VLOOKUP($A1375,'Master data'!$A:$D,3,FALSE),""))</f>
        <v/>
      </c>
    </row>
    <row r="1376" spans="2:3">
      <c r="B1376" t="str">
        <f>IF($A1376="","",IF(VLOOKUP($A1376,'Master data'!$A:$D,2,FALSE)&gt;0,VLOOKUP($A1376,'Master data'!$A:$D,2,FALSE),""))</f>
        <v/>
      </c>
      <c r="C1376" t="str">
        <f>IF($A1376="","",IF(VLOOKUP($A1376,'Master data'!$A:$D,3,FALSE)&gt;0,VLOOKUP($A1376,'Master data'!$A:$D,3,FALSE),""))</f>
        <v/>
      </c>
    </row>
    <row r="1377" spans="2:3">
      <c r="B1377" t="str">
        <f>IF($A1377="","",IF(VLOOKUP($A1377,'Master data'!$A:$D,2,FALSE)&gt;0,VLOOKUP($A1377,'Master data'!$A:$D,2,FALSE),""))</f>
        <v/>
      </c>
      <c r="C1377" t="str">
        <f>IF($A1377="","",IF(VLOOKUP($A1377,'Master data'!$A:$D,3,FALSE)&gt;0,VLOOKUP($A1377,'Master data'!$A:$D,3,FALSE),""))</f>
        <v/>
      </c>
    </row>
    <row r="1378" spans="2:3">
      <c r="B1378" t="str">
        <f>IF($A1378="","",IF(VLOOKUP($A1378,'Master data'!$A:$D,2,FALSE)&gt;0,VLOOKUP($A1378,'Master data'!$A:$D,2,FALSE),""))</f>
        <v/>
      </c>
      <c r="C1378" t="str">
        <f>IF($A1378="","",IF(VLOOKUP($A1378,'Master data'!$A:$D,3,FALSE)&gt;0,VLOOKUP($A1378,'Master data'!$A:$D,3,FALSE),""))</f>
        <v/>
      </c>
    </row>
    <row r="1379" spans="2:3">
      <c r="B1379" t="str">
        <f>IF($A1379="","",IF(VLOOKUP($A1379,'Master data'!$A:$D,2,FALSE)&gt;0,VLOOKUP($A1379,'Master data'!$A:$D,2,FALSE),""))</f>
        <v/>
      </c>
      <c r="C1379" t="str">
        <f>IF($A1379="","",IF(VLOOKUP($A1379,'Master data'!$A:$D,3,FALSE)&gt;0,VLOOKUP($A1379,'Master data'!$A:$D,3,FALSE),""))</f>
        <v/>
      </c>
    </row>
    <row r="1380" spans="2:3">
      <c r="B1380" t="str">
        <f>IF($A1380="","",IF(VLOOKUP($A1380,'Master data'!$A:$D,2,FALSE)&gt;0,VLOOKUP($A1380,'Master data'!$A:$D,2,FALSE),""))</f>
        <v/>
      </c>
      <c r="C1380" t="str">
        <f>IF($A1380="","",IF(VLOOKUP($A1380,'Master data'!$A:$D,3,FALSE)&gt;0,VLOOKUP($A1380,'Master data'!$A:$D,3,FALSE),""))</f>
        <v/>
      </c>
    </row>
    <row r="1381" spans="2:3">
      <c r="B1381" t="str">
        <f>IF($A1381="","",IF(VLOOKUP($A1381,'Master data'!$A:$D,2,FALSE)&gt;0,VLOOKUP($A1381,'Master data'!$A:$D,2,FALSE),""))</f>
        <v/>
      </c>
      <c r="C1381" t="str">
        <f>IF($A1381="","",IF(VLOOKUP($A1381,'Master data'!$A:$D,3,FALSE)&gt;0,VLOOKUP($A1381,'Master data'!$A:$D,3,FALSE),""))</f>
        <v/>
      </c>
    </row>
    <row r="1382" spans="2:3">
      <c r="B1382" t="str">
        <f>IF($A1382="","",IF(VLOOKUP($A1382,'Master data'!$A:$D,2,FALSE)&gt;0,VLOOKUP($A1382,'Master data'!$A:$D,2,FALSE),""))</f>
        <v/>
      </c>
      <c r="C1382" t="str">
        <f>IF($A1382="","",IF(VLOOKUP($A1382,'Master data'!$A:$D,3,FALSE)&gt;0,VLOOKUP($A1382,'Master data'!$A:$D,3,FALSE),""))</f>
        <v/>
      </c>
    </row>
    <row r="1383" spans="2:3">
      <c r="B1383" t="str">
        <f>IF($A1383="","",IF(VLOOKUP($A1383,'Master data'!$A:$D,2,FALSE)&gt;0,VLOOKUP($A1383,'Master data'!$A:$D,2,FALSE),""))</f>
        <v/>
      </c>
      <c r="C1383" t="str">
        <f>IF($A1383="","",IF(VLOOKUP($A1383,'Master data'!$A:$D,3,FALSE)&gt;0,VLOOKUP($A1383,'Master data'!$A:$D,3,FALSE),""))</f>
        <v/>
      </c>
    </row>
    <row r="1384" spans="2:3">
      <c r="B1384" t="str">
        <f>IF($A1384="","",IF(VLOOKUP($A1384,'Master data'!$A:$D,2,FALSE)&gt;0,VLOOKUP($A1384,'Master data'!$A:$D,2,FALSE),""))</f>
        <v/>
      </c>
      <c r="C1384" t="str">
        <f>IF($A1384="","",IF(VLOOKUP($A1384,'Master data'!$A:$D,3,FALSE)&gt;0,VLOOKUP($A1384,'Master data'!$A:$D,3,FALSE),""))</f>
        <v/>
      </c>
    </row>
    <row r="1385" spans="2:3">
      <c r="B1385" t="str">
        <f>IF($A1385="","",IF(VLOOKUP($A1385,'Master data'!$A:$D,2,FALSE)&gt;0,VLOOKUP($A1385,'Master data'!$A:$D,2,FALSE),""))</f>
        <v/>
      </c>
      <c r="C1385" t="str">
        <f>IF($A1385="","",IF(VLOOKUP($A1385,'Master data'!$A:$D,3,FALSE)&gt;0,VLOOKUP($A1385,'Master data'!$A:$D,3,FALSE),""))</f>
        <v/>
      </c>
    </row>
    <row r="1386" spans="2:3">
      <c r="B1386" t="str">
        <f>IF($A1386="","",IF(VLOOKUP($A1386,'Master data'!$A:$D,2,FALSE)&gt;0,VLOOKUP($A1386,'Master data'!$A:$D,2,FALSE),""))</f>
        <v/>
      </c>
      <c r="C1386" t="str">
        <f>IF($A1386="","",IF(VLOOKUP($A1386,'Master data'!$A:$D,3,FALSE)&gt;0,VLOOKUP($A1386,'Master data'!$A:$D,3,FALSE),""))</f>
        <v/>
      </c>
    </row>
    <row r="1387" spans="2:3">
      <c r="B1387" t="str">
        <f>IF($A1387="","",IF(VLOOKUP($A1387,'Master data'!$A:$D,2,FALSE)&gt;0,VLOOKUP($A1387,'Master data'!$A:$D,2,FALSE),""))</f>
        <v/>
      </c>
      <c r="C1387" t="str">
        <f>IF($A1387="","",IF(VLOOKUP($A1387,'Master data'!$A:$D,3,FALSE)&gt;0,VLOOKUP($A1387,'Master data'!$A:$D,3,FALSE),""))</f>
        <v/>
      </c>
    </row>
    <row r="1388" spans="2:3">
      <c r="B1388" t="str">
        <f>IF($A1388="","",IF(VLOOKUP($A1388,'Master data'!$A:$D,2,FALSE)&gt;0,VLOOKUP($A1388,'Master data'!$A:$D,2,FALSE),""))</f>
        <v/>
      </c>
      <c r="C1388" t="str">
        <f>IF($A1388="","",IF(VLOOKUP($A1388,'Master data'!$A:$D,3,FALSE)&gt;0,VLOOKUP($A1388,'Master data'!$A:$D,3,FALSE),""))</f>
        <v/>
      </c>
    </row>
    <row r="1389" spans="2:3">
      <c r="B1389" t="str">
        <f>IF($A1389="","",IF(VLOOKUP($A1389,'Master data'!$A:$D,2,FALSE)&gt;0,VLOOKUP($A1389,'Master data'!$A:$D,2,FALSE),""))</f>
        <v/>
      </c>
      <c r="C1389" t="str">
        <f>IF($A1389="","",IF(VLOOKUP($A1389,'Master data'!$A:$D,3,FALSE)&gt;0,VLOOKUP($A1389,'Master data'!$A:$D,3,FALSE),""))</f>
        <v/>
      </c>
    </row>
    <row r="1390" spans="2:3">
      <c r="B1390" t="str">
        <f>IF($A1390="","",IF(VLOOKUP($A1390,'Master data'!$A:$D,2,FALSE)&gt;0,VLOOKUP($A1390,'Master data'!$A:$D,2,FALSE),""))</f>
        <v/>
      </c>
      <c r="C1390" t="str">
        <f>IF($A1390="","",IF(VLOOKUP($A1390,'Master data'!$A:$D,3,FALSE)&gt;0,VLOOKUP($A1390,'Master data'!$A:$D,3,FALSE),""))</f>
        <v/>
      </c>
    </row>
    <row r="1391" spans="2:3">
      <c r="B1391" t="str">
        <f>IF($A1391="","",IF(VLOOKUP($A1391,'Master data'!$A:$D,2,FALSE)&gt;0,VLOOKUP($A1391,'Master data'!$A:$D,2,FALSE),""))</f>
        <v/>
      </c>
      <c r="C1391" t="str">
        <f>IF($A1391="","",IF(VLOOKUP($A1391,'Master data'!$A:$D,3,FALSE)&gt;0,VLOOKUP($A1391,'Master data'!$A:$D,3,FALSE),""))</f>
        <v/>
      </c>
    </row>
    <row r="1392" spans="2:3">
      <c r="B1392" t="str">
        <f>IF($A1392="","",IF(VLOOKUP($A1392,'Master data'!$A:$D,2,FALSE)&gt;0,VLOOKUP($A1392,'Master data'!$A:$D,2,FALSE),""))</f>
        <v/>
      </c>
      <c r="C1392" t="str">
        <f>IF($A1392="","",IF(VLOOKUP($A1392,'Master data'!$A:$D,3,FALSE)&gt;0,VLOOKUP($A1392,'Master data'!$A:$D,3,FALSE),""))</f>
        <v/>
      </c>
    </row>
    <row r="1393" spans="2:3">
      <c r="B1393" t="str">
        <f>IF($A1393="","",IF(VLOOKUP($A1393,'Master data'!$A:$D,2,FALSE)&gt;0,VLOOKUP($A1393,'Master data'!$A:$D,2,FALSE),""))</f>
        <v/>
      </c>
      <c r="C1393" t="str">
        <f>IF($A1393="","",IF(VLOOKUP($A1393,'Master data'!$A:$D,3,FALSE)&gt;0,VLOOKUP($A1393,'Master data'!$A:$D,3,FALSE),""))</f>
        <v/>
      </c>
    </row>
    <row r="1394" spans="2:3">
      <c r="B1394" t="str">
        <f>IF($A1394="","",IF(VLOOKUP($A1394,'Master data'!$A:$D,2,FALSE)&gt;0,VLOOKUP($A1394,'Master data'!$A:$D,2,FALSE),""))</f>
        <v/>
      </c>
      <c r="C1394" t="str">
        <f>IF($A1394="","",IF(VLOOKUP($A1394,'Master data'!$A:$D,3,FALSE)&gt;0,VLOOKUP($A1394,'Master data'!$A:$D,3,FALSE),""))</f>
        <v/>
      </c>
    </row>
    <row r="1395" spans="2:3">
      <c r="B1395" t="str">
        <f>IF($A1395="","",IF(VLOOKUP($A1395,'Master data'!$A:$D,2,FALSE)&gt;0,VLOOKUP($A1395,'Master data'!$A:$D,2,FALSE),""))</f>
        <v/>
      </c>
      <c r="C1395" t="str">
        <f>IF($A1395="","",IF(VLOOKUP($A1395,'Master data'!$A:$D,3,FALSE)&gt;0,VLOOKUP($A1395,'Master data'!$A:$D,3,FALSE),""))</f>
        <v/>
      </c>
    </row>
    <row r="1396" spans="2:3">
      <c r="B1396" t="str">
        <f>IF($A1396="","",IF(VLOOKUP($A1396,'Master data'!$A:$D,2,FALSE)&gt;0,VLOOKUP($A1396,'Master data'!$A:$D,2,FALSE),""))</f>
        <v/>
      </c>
      <c r="C1396" t="str">
        <f>IF($A1396="","",IF(VLOOKUP($A1396,'Master data'!$A:$D,3,FALSE)&gt;0,VLOOKUP($A1396,'Master data'!$A:$D,3,FALSE),""))</f>
        <v/>
      </c>
    </row>
    <row r="1397" spans="2:3">
      <c r="B1397" t="str">
        <f>IF($A1397="","",IF(VLOOKUP($A1397,'Master data'!$A:$D,2,FALSE)&gt;0,VLOOKUP($A1397,'Master data'!$A:$D,2,FALSE),""))</f>
        <v/>
      </c>
      <c r="C1397" t="str">
        <f>IF($A1397="","",IF(VLOOKUP($A1397,'Master data'!$A:$D,3,FALSE)&gt;0,VLOOKUP($A1397,'Master data'!$A:$D,3,FALSE),""))</f>
        <v/>
      </c>
    </row>
    <row r="1398" spans="2:3">
      <c r="B1398" t="str">
        <f>IF($A1398="","",IF(VLOOKUP($A1398,'Master data'!$A:$D,2,FALSE)&gt;0,VLOOKUP($A1398,'Master data'!$A:$D,2,FALSE),""))</f>
        <v/>
      </c>
      <c r="C1398" t="str">
        <f>IF($A1398="","",IF(VLOOKUP($A1398,'Master data'!$A:$D,3,FALSE)&gt;0,VLOOKUP($A1398,'Master data'!$A:$D,3,FALSE),""))</f>
        <v/>
      </c>
    </row>
    <row r="1399" spans="2:3">
      <c r="B1399" t="str">
        <f>IF($A1399="","",IF(VLOOKUP($A1399,'Master data'!$A:$D,2,FALSE)&gt;0,VLOOKUP($A1399,'Master data'!$A:$D,2,FALSE),""))</f>
        <v/>
      </c>
      <c r="C1399" t="str">
        <f>IF($A1399="","",IF(VLOOKUP($A1399,'Master data'!$A:$D,3,FALSE)&gt;0,VLOOKUP($A1399,'Master data'!$A:$D,3,FALSE),""))</f>
        <v/>
      </c>
    </row>
    <row r="1400" spans="2:3">
      <c r="B1400" t="str">
        <f>IF($A1400="","",IF(VLOOKUP($A1400,'Master data'!$A:$D,2,FALSE)&gt;0,VLOOKUP($A1400,'Master data'!$A:$D,2,FALSE),""))</f>
        <v/>
      </c>
      <c r="C1400" t="str">
        <f>IF($A1400="","",IF(VLOOKUP($A1400,'Master data'!$A:$D,3,FALSE)&gt;0,VLOOKUP($A1400,'Master data'!$A:$D,3,FALSE),""))</f>
        <v/>
      </c>
    </row>
    <row r="1401" spans="2:3">
      <c r="B1401" t="str">
        <f>IF($A1401="","",IF(VLOOKUP($A1401,'Master data'!$A:$D,2,FALSE)&gt;0,VLOOKUP($A1401,'Master data'!$A:$D,2,FALSE),""))</f>
        <v/>
      </c>
      <c r="C1401" t="str">
        <f>IF($A1401="","",IF(VLOOKUP($A1401,'Master data'!$A:$D,3,FALSE)&gt;0,VLOOKUP($A1401,'Master data'!$A:$D,3,FALSE),""))</f>
        <v/>
      </c>
    </row>
    <row r="1402" spans="2:3">
      <c r="B1402" t="str">
        <f>IF($A1402="","",IF(VLOOKUP($A1402,'Master data'!$A:$D,2,FALSE)&gt;0,VLOOKUP($A1402,'Master data'!$A:$D,2,FALSE),""))</f>
        <v/>
      </c>
      <c r="C1402" t="str">
        <f>IF($A1402="","",IF(VLOOKUP($A1402,'Master data'!$A:$D,3,FALSE)&gt;0,VLOOKUP($A1402,'Master data'!$A:$D,3,FALSE),""))</f>
        <v/>
      </c>
    </row>
    <row r="1403" spans="2:3">
      <c r="B1403" t="str">
        <f>IF($A1403="","",IF(VLOOKUP($A1403,'Master data'!$A:$D,2,FALSE)&gt;0,VLOOKUP($A1403,'Master data'!$A:$D,2,FALSE),""))</f>
        <v/>
      </c>
      <c r="C1403" t="str">
        <f>IF($A1403="","",IF(VLOOKUP($A1403,'Master data'!$A:$D,3,FALSE)&gt;0,VLOOKUP($A1403,'Master data'!$A:$D,3,FALSE),""))</f>
        <v/>
      </c>
    </row>
    <row r="1404" spans="2:3">
      <c r="B1404" t="str">
        <f>IF($A1404="","",IF(VLOOKUP($A1404,'Master data'!$A:$D,2,FALSE)&gt;0,VLOOKUP($A1404,'Master data'!$A:$D,2,FALSE),""))</f>
        <v/>
      </c>
      <c r="C1404" t="str">
        <f>IF($A1404="","",IF(VLOOKUP($A1404,'Master data'!$A:$D,3,FALSE)&gt;0,VLOOKUP($A1404,'Master data'!$A:$D,3,FALSE),""))</f>
        <v/>
      </c>
    </row>
    <row r="1405" spans="2:3">
      <c r="B1405" t="str">
        <f>IF($A1405="","",IF(VLOOKUP($A1405,'Master data'!$A:$D,2,FALSE)&gt;0,VLOOKUP($A1405,'Master data'!$A:$D,2,FALSE),""))</f>
        <v/>
      </c>
      <c r="C1405" t="str">
        <f>IF($A1405="","",IF(VLOOKUP($A1405,'Master data'!$A:$D,3,FALSE)&gt;0,VLOOKUP($A1405,'Master data'!$A:$D,3,FALSE),""))</f>
        <v/>
      </c>
    </row>
    <row r="1406" spans="2:3">
      <c r="B1406" t="str">
        <f>IF($A1406="","",IF(VLOOKUP($A1406,'Master data'!$A:$D,2,FALSE)&gt;0,VLOOKUP($A1406,'Master data'!$A:$D,2,FALSE),""))</f>
        <v/>
      </c>
      <c r="C1406" t="str">
        <f>IF($A1406="","",IF(VLOOKUP($A1406,'Master data'!$A:$D,3,FALSE)&gt;0,VLOOKUP($A1406,'Master data'!$A:$D,3,FALSE),""))</f>
        <v/>
      </c>
    </row>
    <row r="1407" spans="2:3">
      <c r="B1407" t="str">
        <f>IF($A1407="","",IF(VLOOKUP($A1407,'Master data'!$A:$D,2,FALSE)&gt;0,VLOOKUP($A1407,'Master data'!$A:$D,2,FALSE),""))</f>
        <v/>
      </c>
      <c r="C1407" t="str">
        <f>IF($A1407="","",IF(VLOOKUP($A1407,'Master data'!$A:$D,3,FALSE)&gt;0,VLOOKUP($A1407,'Master data'!$A:$D,3,FALSE),""))</f>
        <v/>
      </c>
    </row>
    <row r="1408" spans="2:3">
      <c r="B1408" t="str">
        <f>IF($A1408="","",IF(VLOOKUP($A1408,'Master data'!$A:$D,2,FALSE)&gt;0,VLOOKUP($A1408,'Master data'!$A:$D,2,FALSE),""))</f>
        <v/>
      </c>
      <c r="C1408" t="str">
        <f>IF($A1408="","",IF(VLOOKUP($A1408,'Master data'!$A:$D,3,FALSE)&gt;0,VLOOKUP($A1408,'Master data'!$A:$D,3,FALSE),""))</f>
        <v/>
      </c>
    </row>
    <row r="1409" spans="2:3">
      <c r="B1409" t="str">
        <f>IF($A1409="","",IF(VLOOKUP($A1409,'Master data'!$A:$D,2,FALSE)&gt;0,VLOOKUP($A1409,'Master data'!$A:$D,2,FALSE),""))</f>
        <v/>
      </c>
      <c r="C1409" t="str">
        <f>IF($A1409="","",IF(VLOOKUP($A1409,'Master data'!$A:$D,3,FALSE)&gt;0,VLOOKUP($A1409,'Master data'!$A:$D,3,FALSE),""))</f>
        <v/>
      </c>
    </row>
    <row r="1410" spans="2:3">
      <c r="B1410" t="str">
        <f>IF($A1410="","",IF(VLOOKUP($A1410,'Master data'!$A:$D,2,FALSE)&gt;0,VLOOKUP($A1410,'Master data'!$A:$D,2,FALSE),""))</f>
        <v/>
      </c>
      <c r="C1410" t="str">
        <f>IF($A1410="","",IF(VLOOKUP($A1410,'Master data'!$A:$D,3,FALSE)&gt;0,VLOOKUP($A1410,'Master data'!$A:$D,3,FALSE),""))</f>
        <v/>
      </c>
    </row>
    <row r="1411" spans="2:3">
      <c r="B1411" t="str">
        <f>IF($A1411="","",IF(VLOOKUP($A1411,'Master data'!$A:$D,2,FALSE)&gt;0,VLOOKUP($A1411,'Master data'!$A:$D,2,FALSE),""))</f>
        <v/>
      </c>
      <c r="C1411" t="str">
        <f>IF($A1411="","",IF(VLOOKUP($A1411,'Master data'!$A:$D,3,FALSE)&gt;0,VLOOKUP($A1411,'Master data'!$A:$D,3,FALSE),""))</f>
        <v/>
      </c>
    </row>
    <row r="1412" spans="2:3">
      <c r="B1412" t="str">
        <f>IF($A1412="","",IF(VLOOKUP($A1412,'Master data'!$A:$D,2,FALSE)&gt;0,VLOOKUP($A1412,'Master data'!$A:$D,2,FALSE),""))</f>
        <v/>
      </c>
      <c r="C1412" t="str">
        <f>IF($A1412="","",IF(VLOOKUP($A1412,'Master data'!$A:$D,3,FALSE)&gt;0,VLOOKUP($A1412,'Master data'!$A:$D,3,FALSE),""))</f>
        <v/>
      </c>
    </row>
    <row r="1413" spans="2:3">
      <c r="B1413" t="str">
        <f>IF($A1413="","",IF(VLOOKUP($A1413,'Master data'!$A:$D,2,FALSE)&gt;0,VLOOKUP($A1413,'Master data'!$A:$D,2,FALSE),""))</f>
        <v/>
      </c>
      <c r="C1413" t="str">
        <f>IF($A1413="","",IF(VLOOKUP($A1413,'Master data'!$A:$D,3,FALSE)&gt;0,VLOOKUP($A1413,'Master data'!$A:$D,3,FALSE),""))</f>
        <v/>
      </c>
    </row>
    <row r="1414" spans="2:3">
      <c r="B1414" t="str">
        <f>IF($A1414="","",IF(VLOOKUP($A1414,'Master data'!$A:$D,2,FALSE)&gt;0,VLOOKUP($A1414,'Master data'!$A:$D,2,FALSE),""))</f>
        <v/>
      </c>
      <c r="C1414" t="str">
        <f>IF($A1414="","",IF(VLOOKUP($A1414,'Master data'!$A:$D,3,FALSE)&gt;0,VLOOKUP($A1414,'Master data'!$A:$D,3,FALSE),""))</f>
        <v/>
      </c>
    </row>
    <row r="1415" spans="2:3">
      <c r="B1415" t="str">
        <f>IF($A1415="","",IF(VLOOKUP($A1415,'Master data'!$A:$D,2,FALSE)&gt;0,VLOOKUP($A1415,'Master data'!$A:$D,2,FALSE),""))</f>
        <v/>
      </c>
      <c r="C1415" t="str">
        <f>IF($A1415="","",IF(VLOOKUP($A1415,'Master data'!$A:$D,3,FALSE)&gt;0,VLOOKUP($A1415,'Master data'!$A:$D,3,FALSE),""))</f>
        <v/>
      </c>
    </row>
    <row r="1416" spans="2:3">
      <c r="B1416" t="str">
        <f>IF($A1416="","",IF(VLOOKUP($A1416,'Master data'!$A:$D,2,FALSE)&gt;0,VLOOKUP($A1416,'Master data'!$A:$D,2,FALSE),""))</f>
        <v/>
      </c>
      <c r="C1416" t="str">
        <f>IF($A1416="","",IF(VLOOKUP($A1416,'Master data'!$A:$D,3,FALSE)&gt;0,VLOOKUP($A1416,'Master data'!$A:$D,3,FALSE),""))</f>
        <v/>
      </c>
    </row>
    <row r="1417" spans="2:3">
      <c r="B1417" t="str">
        <f>IF($A1417="","",IF(VLOOKUP($A1417,'Master data'!$A:$D,2,FALSE)&gt;0,VLOOKUP($A1417,'Master data'!$A:$D,2,FALSE),""))</f>
        <v/>
      </c>
      <c r="C1417" t="str">
        <f>IF($A1417="","",IF(VLOOKUP($A1417,'Master data'!$A:$D,3,FALSE)&gt;0,VLOOKUP($A1417,'Master data'!$A:$D,3,FALSE),""))</f>
        <v/>
      </c>
    </row>
    <row r="1418" spans="2:3">
      <c r="B1418" t="str">
        <f>IF($A1418="","",IF(VLOOKUP($A1418,'Master data'!$A:$D,2,FALSE)&gt;0,VLOOKUP($A1418,'Master data'!$A:$D,2,FALSE),""))</f>
        <v/>
      </c>
      <c r="C1418" t="str">
        <f>IF($A1418="","",IF(VLOOKUP($A1418,'Master data'!$A:$D,3,FALSE)&gt;0,VLOOKUP($A1418,'Master data'!$A:$D,3,FALSE),""))</f>
        <v/>
      </c>
    </row>
    <row r="1419" spans="2:3">
      <c r="B1419" t="str">
        <f>IF($A1419="","",IF(VLOOKUP($A1419,'Master data'!$A:$D,2,FALSE)&gt;0,VLOOKUP($A1419,'Master data'!$A:$D,2,FALSE),""))</f>
        <v/>
      </c>
      <c r="C1419" t="str">
        <f>IF($A1419="","",IF(VLOOKUP($A1419,'Master data'!$A:$D,3,FALSE)&gt;0,VLOOKUP($A1419,'Master data'!$A:$D,3,FALSE),""))</f>
        <v/>
      </c>
    </row>
    <row r="1420" spans="2:3">
      <c r="B1420" t="str">
        <f>IF($A1420="","",IF(VLOOKUP($A1420,'Master data'!$A:$D,2,FALSE)&gt;0,VLOOKUP($A1420,'Master data'!$A:$D,2,FALSE),""))</f>
        <v/>
      </c>
      <c r="C1420" t="str">
        <f>IF($A1420="","",IF(VLOOKUP($A1420,'Master data'!$A:$D,3,FALSE)&gt;0,VLOOKUP($A1420,'Master data'!$A:$D,3,FALSE),""))</f>
        <v/>
      </c>
    </row>
    <row r="1421" spans="2:3">
      <c r="B1421" t="str">
        <f>IF($A1421="","",IF(VLOOKUP($A1421,'Master data'!$A:$D,2,FALSE)&gt;0,VLOOKUP($A1421,'Master data'!$A:$D,2,FALSE),""))</f>
        <v/>
      </c>
      <c r="C1421" t="str">
        <f>IF($A1421="","",IF(VLOOKUP($A1421,'Master data'!$A:$D,3,FALSE)&gt;0,VLOOKUP($A1421,'Master data'!$A:$D,3,FALSE),""))</f>
        <v/>
      </c>
    </row>
    <row r="1422" spans="2:3">
      <c r="B1422" t="str">
        <f>IF($A1422="","",IF(VLOOKUP($A1422,'Master data'!$A:$D,2,FALSE)&gt;0,VLOOKUP($A1422,'Master data'!$A:$D,2,FALSE),""))</f>
        <v/>
      </c>
      <c r="C1422" t="str">
        <f>IF($A1422="","",IF(VLOOKUP($A1422,'Master data'!$A:$D,3,FALSE)&gt;0,VLOOKUP($A1422,'Master data'!$A:$D,3,FALSE),""))</f>
        <v/>
      </c>
    </row>
    <row r="1423" spans="2:3">
      <c r="B1423" t="str">
        <f>IF($A1423="","",IF(VLOOKUP($A1423,'Master data'!$A:$D,2,FALSE)&gt;0,VLOOKUP($A1423,'Master data'!$A:$D,2,FALSE),""))</f>
        <v/>
      </c>
      <c r="C1423" t="str">
        <f>IF($A1423="","",IF(VLOOKUP($A1423,'Master data'!$A:$D,3,FALSE)&gt;0,VLOOKUP($A1423,'Master data'!$A:$D,3,FALSE),""))</f>
        <v/>
      </c>
    </row>
    <row r="1424" spans="2:3">
      <c r="B1424" t="str">
        <f>IF($A1424="","",IF(VLOOKUP($A1424,'Master data'!$A:$D,2,FALSE)&gt;0,VLOOKUP($A1424,'Master data'!$A:$D,2,FALSE),""))</f>
        <v/>
      </c>
      <c r="C1424" t="str">
        <f>IF($A1424="","",IF(VLOOKUP($A1424,'Master data'!$A:$D,3,FALSE)&gt;0,VLOOKUP($A1424,'Master data'!$A:$D,3,FALSE),""))</f>
        <v/>
      </c>
    </row>
    <row r="1425" spans="2:3">
      <c r="B1425" t="str">
        <f>IF($A1425="","",IF(VLOOKUP($A1425,'Master data'!$A:$D,2,FALSE)&gt;0,VLOOKUP($A1425,'Master data'!$A:$D,2,FALSE),""))</f>
        <v/>
      </c>
      <c r="C1425" t="str">
        <f>IF($A1425="","",IF(VLOOKUP($A1425,'Master data'!$A:$D,3,FALSE)&gt;0,VLOOKUP($A1425,'Master data'!$A:$D,3,FALSE),""))</f>
        <v/>
      </c>
    </row>
    <row r="1426" spans="2:3">
      <c r="B1426" t="str">
        <f>IF($A1426="","",IF(VLOOKUP($A1426,'Master data'!$A:$D,2,FALSE)&gt;0,VLOOKUP($A1426,'Master data'!$A:$D,2,FALSE),""))</f>
        <v/>
      </c>
      <c r="C1426" t="str">
        <f>IF($A1426="","",IF(VLOOKUP($A1426,'Master data'!$A:$D,3,FALSE)&gt;0,VLOOKUP($A1426,'Master data'!$A:$D,3,FALSE),""))</f>
        <v/>
      </c>
    </row>
    <row r="1427" spans="2:3">
      <c r="B1427" t="str">
        <f>IF($A1427="","",IF(VLOOKUP($A1427,'Master data'!$A:$D,2,FALSE)&gt;0,VLOOKUP($A1427,'Master data'!$A:$D,2,FALSE),""))</f>
        <v/>
      </c>
      <c r="C1427" t="str">
        <f>IF($A1427="","",IF(VLOOKUP($A1427,'Master data'!$A:$D,3,FALSE)&gt;0,VLOOKUP($A1427,'Master data'!$A:$D,3,FALSE),""))</f>
        <v/>
      </c>
    </row>
    <row r="1428" spans="2:3">
      <c r="B1428" t="str">
        <f>IF($A1428="","",IF(VLOOKUP($A1428,'Master data'!$A:$D,2,FALSE)&gt;0,VLOOKUP($A1428,'Master data'!$A:$D,2,FALSE),""))</f>
        <v/>
      </c>
      <c r="C1428" t="str">
        <f>IF($A1428="","",IF(VLOOKUP($A1428,'Master data'!$A:$D,3,FALSE)&gt;0,VLOOKUP($A1428,'Master data'!$A:$D,3,FALSE),""))</f>
        <v/>
      </c>
    </row>
    <row r="1429" spans="2:3">
      <c r="B1429" t="str">
        <f>IF($A1429="","",IF(VLOOKUP($A1429,'Master data'!$A:$D,2,FALSE)&gt;0,VLOOKUP($A1429,'Master data'!$A:$D,2,FALSE),""))</f>
        <v/>
      </c>
      <c r="C1429" t="str">
        <f>IF($A1429="","",IF(VLOOKUP($A1429,'Master data'!$A:$D,3,FALSE)&gt;0,VLOOKUP($A1429,'Master data'!$A:$D,3,FALSE),""))</f>
        <v/>
      </c>
    </row>
    <row r="1430" spans="2:3">
      <c r="B1430" t="str">
        <f>IF($A1430="","",IF(VLOOKUP($A1430,'Master data'!$A:$D,2,FALSE)&gt;0,VLOOKUP($A1430,'Master data'!$A:$D,2,FALSE),""))</f>
        <v/>
      </c>
      <c r="C1430" t="str">
        <f>IF($A1430="","",IF(VLOOKUP($A1430,'Master data'!$A:$D,3,FALSE)&gt;0,VLOOKUP($A1430,'Master data'!$A:$D,3,FALSE),""))</f>
        <v/>
      </c>
    </row>
    <row r="1431" spans="2:3">
      <c r="B1431" t="str">
        <f>IF($A1431="","",IF(VLOOKUP($A1431,'Master data'!$A:$D,2,FALSE)&gt;0,VLOOKUP($A1431,'Master data'!$A:$D,2,FALSE),""))</f>
        <v/>
      </c>
      <c r="C1431" t="str">
        <f>IF($A1431="","",IF(VLOOKUP($A1431,'Master data'!$A:$D,3,FALSE)&gt;0,VLOOKUP($A1431,'Master data'!$A:$D,3,FALSE),""))</f>
        <v/>
      </c>
    </row>
    <row r="1432" spans="2:3">
      <c r="B1432" t="str">
        <f>IF($A1432="","",IF(VLOOKUP($A1432,'Master data'!$A:$D,2,FALSE)&gt;0,VLOOKUP($A1432,'Master data'!$A:$D,2,FALSE),""))</f>
        <v/>
      </c>
      <c r="C1432" t="str">
        <f>IF($A1432="","",IF(VLOOKUP($A1432,'Master data'!$A:$D,3,FALSE)&gt;0,VLOOKUP($A1432,'Master data'!$A:$D,3,FALSE),""))</f>
        <v/>
      </c>
    </row>
    <row r="1433" spans="2:3">
      <c r="B1433" t="str">
        <f>IF($A1433="","",IF(VLOOKUP($A1433,'Master data'!$A:$D,2,FALSE)&gt;0,VLOOKUP($A1433,'Master data'!$A:$D,2,FALSE),""))</f>
        <v/>
      </c>
      <c r="C1433" t="str">
        <f>IF($A1433="","",IF(VLOOKUP($A1433,'Master data'!$A:$D,3,FALSE)&gt;0,VLOOKUP($A1433,'Master data'!$A:$D,3,FALSE),""))</f>
        <v/>
      </c>
    </row>
    <row r="1434" spans="2:3">
      <c r="B1434" t="str">
        <f>IF($A1434="","",IF(VLOOKUP($A1434,'Master data'!$A:$D,2,FALSE)&gt;0,VLOOKUP($A1434,'Master data'!$A:$D,2,FALSE),""))</f>
        <v/>
      </c>
      <c r="C1434" t="str">
        <f>IF($A1434="","",IF(VLOOKUP($A1434,'Master data'!$A:$D,3,FALSE)&gt;0,VLOOKUP($A1434,'Master data'!$A:$D,3,FALSE),""))</f>
        <v/>
      </c>
    </row>
    <row r="1435" spans="2:3">
      <c r="B1435" t="str">
        <f>IF($A1435="","",IF(VLOOKUP($A1435,'Master data'!$A:$D,2,FALSE)&gt;0,VLOOKUP($A1435,'Master data'!$A:$D,2,FALSE),""))</f>
        <v/>
      </c>
      <c r="C1435" t="str">
        <f>IF($A1435="","",IF(VLOOKUP($A1435,'Master data'!$A:$D,3,FALSE)&gt;0,VLOOKUP($A1435,'Master data'!$A:$D,3,FALSE),""))</f>
        <v/>
      </c>
    </row>
    <row r="1436" spans="2:3">
      <c r="B1436" t="str">
        <f>IF($A1436="","",IF(VLOOKUP($A1436,'Master data'!$A:$D,2,FALSE)&gt;0,VLOOKUP($A1436,'Master data'!$A:$D,2,FALSE),""))</f>
        <v/>
      </c>
      <c r="C1436" t="str">
        <f>IF($A1436="","",IF(VLOOKUP($A1436,'Master data'!$A:$D,3,FALSE)&gt;0,VLOOKUP($A1436,'Master data'!$A:$D,3,FALSE),""))</f>
        <v/>
      </c>
    </row>
    <row r="1437" spans="2:3">
      <c r="B1437" t="str">
        <f>IF($A1437="","",IF(VLOOKUP($A1437,'Master data'!$A:$D,2,FALSE)&gt;0,VLOOKUP($A1437,'Master data'!$A:$D,2,FALSE),""))</f>
        <v/>
      </c>
      <c r="C1437" t="str">
        <f>IF($A1437="","",IF(VLOOKUP($A1437,'Master data'!$A:$D,3,FALSE)&gt;0,VLOOKUP($A1437,'Master data'!$A:$D,3,FALSE),""))</f>
        <v/>
      </c>
    </row>
    <row r="1438" spans="2:3">
      <c r="B1438" t="str">
        <f>IF($A1438="","",IF(VLOOKUP($A1438,'Master data'!$A:$D,2,FALSE)&gt;0,VLOOKUP($A1438,'Master data'!$A:$D,2,FALSE),""))</f>
        <v/>
      </c>
      <c r="C1438" t="str">
        <f>IF($A1438="","",IF(VLOOKUP($A1438,'Master data'!$A:$D,3,FALSE)&gt;0,VLOOKUP($A1438,'Master data'!$A:$D,3,FALSE),""))</f>
        <v/>
      </c>
    </row>
    <row r="1439" spans="2:3">
      <c r="B1439" t="str">
        <f>IF($A1439="","",IF(VLOOKUP($A1439,'Master data'!$A:$D,2,FALSE)&gt;0,VLOOKUP($A1439,'Master data'!$A:$D,2,FALSE),""))</f>
        <v/>
      </c>
      <c r="C1439" t="str">
        <f>IF($A1439="","",IF(VLOOKUP($A1439,'Master data'!$A:$D,3,FALSE)&gt;0,VLOOKUP($A1439,'Master data'!$A:$D,3,FALSE),""))</f>
        <v/>
      </c>
    </row>
    <row r="1440" spans="2:3">
      <c r="B1440" t="str">
        <f>IF($A1440="","",IF(VLOOKUP($A1440,'Master data'!$A:$D,2,FALSE)&gt;0,VLOOKUP($A1440,'Master data'!$A:$D,2,FALSE),""))</f>
        <v/>
      </c>
      <c r="C1440" t="str">
        <f>IF($A1440="","",IF(VLOOKUP($A1440,'Master data'!$A:$D,3,FALSE)&gt;0,VLOOKUP($A1440,'Master data'!$A:$D,3,FALSE),""))</f>
        <v/>
      </c>
    </row>
    <row r="1441" spans="2:3">
      <c r="B1441" t="str">
        <f>IF($A1441="","",IF(VLOOKUP($A1441,'Master data'!$A:$D,2,FALSE)&gt;0,VLOOKUP($A1441,'Master data'!$A:$D,2,FALSE),""))</f>
        <v/>
      </c>
      <c r="C1441" t="str">
        <f>IF($A1441="","",IF(VLOOKUP($A1441,'Master data'!$A:$D,3,FALSE)&gt;0,VLOOKUP($A1441,'Master data'!$A:$D,3,FALSE),""))</f>
        <v/>
      </c>
    </row>
    <row r="1442" spans="2:3">
      <c r="B1442" t="str">
        <f>IF($A1442="","",IF(VLOOKUP($A1442,'Master data'!$A:$D,2,FALSE)&gt;0,VLOOKUP($A1442,'Master data'!$A:$D,2,FALSE),""))</f>
        <v/>
      </c>
      <c r="C1442" t="str">
        <f>IF($A1442="","",IF(VLOOKUP($A1442,'Master data'!$A:$D,3,FALSE)&gt;0,VLOOKUP($A1442,'Master data'!$A:$D,3,FALSE),""))</f>
        <v/>
      </c>
    </row>
    <row r="1443" spans="2:3">
      <c r="B1443" t="str">
        <f>IF($A1443="","",IF(VLOOKUP($A1443,'Master data'!$A:$D,2,FALSE)&gt;0,VLOOKUP($A1443,'Master data'!$A:$D,2,FALSE),""))</f>
        <v/>
      </c>
      <c r="C1443" t="str">
        <f>IF($A1443="","",IF(VLOOKUP($A1443,'Master data'!$A:$D,3,FALSE)&gt;0,VLOOKUP($A1443,'Master data'!$A:$D,3,FALSE),""))</f>
        <v/>
      </c>
    </row>
    <row r="1444" spans="2:3">
      <c r="B1444" t="str">
        <f>IF($A1444="","",IF(VLOOKUP($A1444,'Master data'!$A:$D,2,FALSE)&gt;0,VLOOKUP($A1444,'Master data'!$A:$D,2,FALSE),""))</f>
        <v/>
      </c>
      <c r="C1444" t="str">
        <f>IF($A1444="","",IF(VLOOKUP($A1444,'Master data'!$A:$D,3,FALSE)&gt;0,VLOOKUP($A1444,'Master data'!$A:$D,3,FALSE),""))</f>
        <v/>
      </c>
    </row>
    <row r="1445" spans="2:3">
      <c r="B1445" t="str">
        <f>IF($A1445="","",IF(VLOOKUP($A1445,'Master data'!$A:$D,2,FALSE)&gt;0,VLOOKUP($A1445,'Master data'!$A:$D,2,FALSE),""))</f>
        <v/>
      </c>
      <c r="C1445" t="str">
        <f>IF($A1445="","",IF(VLOOKUP($A1445,'Master data'!$A:$D,3,FALSE)&gt;0,VLOOKUP($A1445,'Master data'!$A:$D,3,FALSE),""))</f>
        <v/>
      </c>
    </row>
    <row r="1446" spans="2:3">
      <c r="B1446" t="str">
        <f>IF($A1446="","",IF(VLOOKUP($A1446,'Master data'!$A:$D,2,FALSE)&gt;0,VLOOKUP($A1446,'Master data'!$A:$D,2,FALSE),""))</f>
        <v/>
      </c>
      <c r="C1446" t="str">
        <f>IF($A1446="","",IF(VLOOKUP($A1446,'Master data'!$A:$D,3,FALSE)&gt;0,VLOOKUP($A1446,'Master data'!$A:$D,3,FALSE),""))</f>
        <v/>
      </c>
    </row>
    <row r="1447" spans="2:3">
      <c r="B1447" t="str">
        <f>IF($A1447="","",IF(VLOOKUP($A1447,'Master data'!$A:$D,2,FALSE)&gt;0,VLOOKUP($A1447,'Master data'!$A:$D,2,FALSE),""))</f>
        <v/>
      </c>
      <c r="C1447" t="str">
        <f>IF($A1447="","",IF(VLOOKUP($A1447,'Master data'!$A:$D,3,FALSE)&gt;0,VLOOKUP($A1447,'Master data'!$A:$D,3,FALSE),""))</f>
        <v/>
      </c>
    </row>
    <row r="1448" spans="2:3">
      <c r="B1448" t="str">
        <f>IF($A1448="","",IF(VLOOKUP($A1448,'Master data'!$A:$D,2,FALSE)&gt;0,VLOOKUP($A1448,'Master data'!$A:$D,2,FALSE),""))</f>
        <v/>
      </c>
      <c r="C1448" t="str">
        <f>IF($A1448="","",IF(VLOOKUP($A1448,'Master data'!$A:$D,3,FALSE)&gt;0,VLOOKUP($A1448,'Master data'!$A:$D,3,FALSE),""))</f>
        <v/>
      </c>
    </row>
    <row r="1449" spans="2:3">
      <c r="B1449" t="str">
        <f>IF($A1449="","",IF(VLOOKUP($A1449,'Master data'!$A:$D,2,FALSE)&gt;0,VLOOKUP($A1449,'Master data'!$A:$D,2,FALSE),""))</f>
        <v/>
      </c>
      <c r="C1449" t="str">
        <f>IF($A1449="","",IF(VLOOKUP($A1449,'Master data'!$A:$D,3,FALSE)&gt;0,VLOOKUP($A1449,'Master data'!$A:$D,3,FALSE),""))</f>
        <v/>
      </c>
    </row>
    <row r="1450" spans="2:3">
      <c r="B1450" t="str">
        <f>IF($A1450="","",IF(VLOOKUP($A1450,'Master data'!$A:$D,2,FALSE)&gt;0,VLOOKUP($A1450,'Master data'!$A:$D,2,FALSE),""))</f>
        <v/>
      </c>
      <c r="C1450" t="str">
        <f>IF($A1450="","",IF(VLOOKUP($A1450,'Master data'!$A:$D,3,FALSE)&gt;0,VLOOKUP($A1450,'Master data'!$A:$D,3,FALSE),""))</f>
        <v/>
      </c>
    </row>
    <row r="1451" spans="2:3">
      <c r="B1451" t="str">
        <f>IF($A1451="","",IF(VLOOKUP($A1451,'Master data'!$A:$D,2,FALSE)&gt;0,VLOOKUP($A1451,'Master data'!$A:$D,2,FALSE),""))</f>
        <v/>
      </c>
      <c r="C1451" t="str">
        <f>IF($A1451="","",IF(VLOOKUP($A1451,'Master data'!$A:$D,3,FALSE)&gt;0,VLOOKUP($A1451,'Master data'!$A:$D,3,FALSE),""))</f>
        <v/>
      </c>
    </row>
    <row r="1452" spans="2:3">
      <c r="B1452" t="str">
        <f>IF($A1452="","",IF(VLOOKUP($A1452,'Master data'!$A:$D,2,FALSE)&gt;0,VLOOKUP($A1452,'Master data'!$A:$D,2,FALSE),""))</f>
        <v/>
      </c>
      <c r="C1452" t="str">
        <f>IF($A1452="","",IF(VLOOKUP($A1452,'Master data'!$A:$D,3,FALSE)&gt;0,VLOOKUP($A1452,'Master data'!$A:$D,3,FALSE),""))</f>
        <v/>
      </c>
    </row>
    <row r="1453" spans="2:3">
      <c r="B1453" t="str">
        <f>IF($A1453="","",IF(VLOOKUP($A1453,'Master data'!$A:$D,2,FALSE)&gt;0,VLOOKUP($A1453,'Master data'!$A:$D,2,FALSE),""))</f>
        <v/>
      </c>
      <c r="C1453" t="str">
        <f>IF($A1453="","",IF(VLOOKUP($A1453,'Master data'!$A:$D,3,FALSE)&gt;0,VLOOKUP($A1453,'Master data'!$A:$D,3,FALSE),""))</f>
        <v/>
      </c>
    </row>
    <row r="1454" spans="2:3">
      <c r="B1454" t="str">
        <f>IF($A1454="","",IF(VLOOKUP($A1454,'Master data'!$A:$D,2,FALSE)&gt;0,VLOOKUP($A1454,'Master data'!$A:$D,2,FALSE),""))</f>
        <v/>
      </c>
      <c r="C1454" t="str">
        <f>IF($A1454="","",IF(VLOOKUP($A1454,'Master data'!$A:$D,3,FALSE)&gt;0,VLOOKUP($A1454,'Master data'!$A:$D,3,FALSE),""))</f>
        <v/>
      </c>
    </row>
    <row r="1455" spans="2:3">
      <c r="B1455" t="str">
        <f>IF($A1455="","",IF(VLOOKUP($A1455,'Master data'!$A:$D,2,FALSE)&gt;0,VLOOKUP($A1455,'Master data'!$A:$D,2,FALSE),""))</f>
        <v/>
      </c>
      <c r="C1455" t="str">
        <f>IF($A1455="","",IF(VLOOKUP($A1455,'Master data'!$A:$D,3,FALSE)&gt;0,VLOOKUP($A1455,'Master data'!$A:$D,3,FALSE),""))</f>
        <v/>
      </c>
    </row>
    <row r="1456" spans="2:3">
      <c r="B1456" t="str">
        <f>IF($A1456="","",IF(VLOOKUP($A1456,'Master data'!$A:$D,2,FALSE)&gt;0,VLOOKUP($A1456,'Master data'!$A:$D,2,FALSE),""))</f>
        <v/>
      </c>
      <c r="C1456" t="str">
        <f>IF($A1456="","",IF(VLOOKUP($A1456,'Master data'!$A:$D,3,FALSE)&gt;0,VLOOKUP($A1456,'Master data'!$A:$D,3,FALSE),""))</f>
        <v/>
      </c>
    </row>
    <row r="1457" spans="2:3">
      <c r="B1457" t="str">
        <f>IF($A1457="","",IF(VLOOKUP($A1457,'Master data'!$A:$D,2,FALSE)&gt;0,VLOOKUP($A1457,'Master data'!$A:$D,2,FALSE),""))</f>
        <v/>
      </c>
      <c r="C1457" t="str">
        <f>IF($A1457="","",IF(VLOOKUP($A1457,'Master data'!$A:$D,3,FALSE)&gt;0,VLOOKUP($A1457,'Master data'!$A:$D,3,FALSE),""))</f>
        <v/>
      </c>
    </row>
    <row r="1458" spans="2:3">
      <c r="B1458" t="str">
        <f>IF($A1458="","",IF(VLOOKUP($A1458,'Master data'!$A:$D,2,FALSE)&gt;0,VLOOKUP($A1458,'Master data'!$A:$D,2,FALSE),""))</f>
        <v/>
      </c>
      <c r="C1458" t="str">
        <f>IF($A1458="","",IF(VLOOKUP($A1458,'Master data'!$A:$D,3,FALSE)&gt;0,VLOOKUP($A1458,'Master data'!$A:$D,3,FALSE),""))</f>
        <v/>
      </c>
    </row>
    <row r="1459" spans="2:3">
      <c r="B1459" t="str">
        <f>IF($A1459="","",IF(VLOOKUP($A1459,'Master data'!$A:$D,2,FALSE)&gt;0,VLOOKUP($A1459,'Master data'!$A:$D,2,FALSE),""))</f>
        <v/>
      </c>
      <c r="C1459" t="str">
        <f>IF($A1459="","",IF(VLOOKUP($A1459,'Master data'!$A:$D,3,FALSE)&gt;0,VLOOKUP($A1459,'Master data'!$A:$D,3,FALSE),""))</f>
        <v/>
      </c>
    </row>
    <row r="1460" spans="2:3">
      <c r="B1460" t="str">
        <f>IF($A1460="","",IF(VLOOKUP($A1460,'Master data'!$A:$D,2,FALSE)&gt;0,VLOOKUP($A1460,'Master data'!$A:$D,2,FALSE),""))</f>
        <v/>
      </c>
      <c r="C1460" t="str">
        <f>IF($A1460="","",IF(VLOOKUP($A1460,'Master data'!$A:$D,3,FALSE)&gt;0,VLOOKUP($A1460,'Master data'!$A:$D,3,FALSE),""))</f>
        <v/>
      </c>
    </row>
    <row r="1461" spans="2:3">
      <c r="B1461" t="str">
        <f>IF($A1461="","",IF(VLOOKUP($A1461,'Master data'!$A:$D,2,FALSE)&gt;0,VLOOKUP($A1461,'Master data'!$A:$D,2,FALSE),""))</f>
        <v/>
      </c>
      <c r="C1461" t="str">
        <f>IF($A1461="","",IF(VLOOKUP($A1461,'Master data'!$A:$D,3,FALSE)&gt;0,VLOOKUP($A1461,'Master data'!$A:$D,3,FALSE),""))</f>
        <v/>
      </c>
    </row>
    <row r="1462" spans="2:3">
      <c r="B1462" t="str">
        <f>IF($A1462="","",IF(VLOOKUP($A1462,'Master data'!$A:$D,2,FALSE)&gt;0,VLOOKUP($A1462,'Master data'!$A:$D,2,FALSE),""))</f>
        <v/>
      </c>
      <c r="C1462" t="str">
        <f>IF($A1462="","",IF(VLOOKUP($A1462,'Master data'!$A:$D,3,FALSE)&gt;0,VLOOKUP($A1462,'Master data'!$A:$D,3,FALSE),""))</f>
        <v/>
      </c>
    </row>
    <row r="1463" spans="2:3">
      <c r="B1463" t="str">
        <f>IF($A1463="","",IF(VLOOKUP($A1463,'Master data'!$A:$D,2,FALSE)&gt;0,VLOOKUP($A1463,'Master data'!$A:$D,2,FALSE),""))</f>
        <v/>
      </c>
      <c r="C1463" t="str">
        <f>IF($A1463="","",IF(VLOOKUP($A1463,'Master data'!$A:$D,3,FALSE)&gt;0,VLOOKUP($A1463,'Master data'!$A:$D,3,FALSE),""))</f>
        <v/>
      </c>
    </row>
    <row r="1464" spans="2:3">
      <c r="B1464" t="str">
        <f>IF($A1464="","",IF(VLOOKUP($A1464,'Master data'!$A:$D,2,FALSE)&gt;0,VLOOKUP($A1464,'Master data'!$A:$D,2,FALSE),""))</f>
        <v/>
      </c>
      <c r="C1464" t="str">
        <f>IF($A1464="","",IF(VLOOKUP($A1464,'Master data'!$A:$D,3,FALSE)&gt;0,VLOOKUP($A1464,'Master data'!$A:$D,3,FALSE),""))</f>
        <v/>
      </c>
    </row>
    <row r="1465" spans="2:3">
      <c r="B1465" t="str">
        <f>IF($A1465="","",IF(VLOOKUP($A1465,'Master data'!$A:$D,2,FALSE)&gt;0,VLOOKUP($A1465,'Master data'!$A:$D,2,FALSE),""))</f>
        <v/>
      </c>
      <c r="C1465" t="str">
        <f>IF($A1465="","",IF(VLOOKUP($A1465,'Master data'!$A:$D,3,FALSE)&gt;0,VLOOKUP($A1465,'Master data'!$A:$D,3,FALSE),""))</f>
        <v/>
      </c>
    </row>
    <row r="1466" spans="2:3">
      <c r="B1466" t="str">
        <f>IF($A1466="","",IF(VLOOKUP($A1466,'Master data'!$A:$D,2,FALSE)&gt;0,VLOOKUP($A1466,'Master data'!$A:$D,2,FALSE),""))</f>
        <v/>
      </c>
      <c r="C1466" t="str">
        <f>IF($A1466="","",IF(VLOOKUP($A1466,'Master data'!$A:$D,3,FALSE)&gt;0,VLOOKUP($A1466,'Master data'!$A:$D,3,FALSE),""))</f>
        <v/>
      </c>
    </row>
    <row r="1467" spans="2:3">
      <c r="B1467" t="str">
        <f>IF($A1467="","",IF(VLOOKUP($A1467,'Master data'!$A:$D,2,FALSE)&gt;0,VLOOKUP($A1467,'Master data'!$A:$D,2,FALSE),""))</f>
        <v/>
      </c>
      <c r="C1467" t="str">
        <f>IF($A1467="","",IF(VLOOKUP($A1467,'Master data'!$A:$D,3,FALSE)&gt;0,VLOOKUP($A1467,'Master data'!$A:$D,3,FALSE),""))</f>
        <v/>
      </c>
    </row>
    <row r="1468" spans="2:3">
      <c r="B1468" t="str">
        <f>IF($A1468="","",IF(VLOOKUP($A1468,'Master data'!$A:$D,2,FALSE)&gt;0,VLOOKUP($A1468,'Master data'!$A:$D,2,FALSE),""))</f>
        <v/>
      </c>
      <c r="C1468" t="str">
        <f>IF($A1468="","",IF(VLOOKUP($A1468,'Master data'!$A:$D,3,FALSE)&gt;0,VLOOKUP($A1468,'Master data'!$A:$D,3,FALSE),""))</f>
        <v/>
      </c>
    </row>
    <row r="1469" spans="2:3">
      <c r="B1469" t="str">
        <f>IF($A1469="","",IF(VLOOKUP($A1469,'Master data'!$A:$D,2,FALSE)&gt;0,VLOOKUP($A1469,'Master data'!$A:$D,2,FALSE),""))</f>
        <v/>
      </c>
      <c r="C1469" t="str">
        <f>IF($A1469="","",IF(VLOOKUP($A1469,'Master data'!$A:$D,3,FALSE)&gt;0,VLOOKUP($A1469,'Master data'!$A:$D,3,FALSE),""))</f>
        <v/>
      </c>
    </row>
    <row r="1470" spans="2:3">
      <c r="B1470" t="str">
        <f>IF($A1470="","",IF(VLOOKUP($A1470,'Master data'!$A:$D,2,FALSE)&gt;0,VLOOKUP($A1470,'Master data'!$A:$D,2,FALSE),""))</f>
        <v/>
      </c>
      <c r="C1470" t="str">
        <f>IF($A1470="","",IF(VLOOKUP($A1470,'Master data'!$A:$D,3,FALSE)&gt;0,VLOOKUP($A1470,'Master data'!$A:$D,3,FALSE),""))</f>
        <v/>
      </c>
    </row>
    <row r="1471" spans="2:3">
      <c r="B1471" t="str">
        <f>IF($A1471="","",IF(VLOOKUP($A1471,'Master data'!$A:$D,2,FALSE)&gt;0,VLOOKUP($A1471,'Master data'!$A:$D,2,FALSE),""))</f>
        <v/>
      </c>
      <c r="C1471" t="str">
        <f>IF($A1471="","",IF(VLOOKUP($A1471,'Master data'!$A:$D,3,FALSE)&gt;0,VLOOKUP($A1471,'Master data'!$A:$D,3,FALSE),""))</f>
        <v/>
      </c>
    </row>
    <row r="1472" spans="2:3">
      <c r="B1472" t="str">
        <f>IF($A1472="","",IF(VLOOKUP($A1472,'Master data'!$A:$D,2,FALSE)&gt;0,VLOOKUP($A1472,'Master data'!$A:$D,2,FALSE),""))</f>
        <v/>
      </c>
      <c r="C1472" t="str">
        <f>IF($A1472="","",IF(VLOOKUP($A1472,'Master data'!$A:$D,3,FALSE)&gt;0,VLOOKUP($A1472,'Master data'!$A:$D,3,FALSE),""))</f>
        <v/>
      </c>
    </row>
    <row r="1473" spans="2:3">
      <c r="B1473" t="str">
        <f>IF($A1473="","",IF(VLOOKUP($A1473,'Master data'!$A:$D,2,FALSE)&gt;0,VLOOKUP($A1473,'Master data'!$A:$D,2,FALSE),""))</f>
        <v/>
      </c>
      <c r="C1473" t="str">
        <f>IF($A1473="","",IF(VLOOKUP($A1473,'Master data'!$A:$D,3,FALSE)&gt;0,VLOOKUP($A1473,'Master data'!$A:$D,3,FALSE),""))</f>
        <v/>
      </c>
    </row>
    <row r="1474" spans="2:3">
      <c r="B1474" t="str">
        <f>IF($A1474="","",IF(VLOOKUP($A1474,'Master data'!$A:$D,2,FALSE)&gt;0,VLOOKUP($A1474,'Master data'!$A:$D,2,FALSE),""))</f>
        <v/>
      </c>
      <c r="C1474" t="str">
        <f>IF($A1474="","",IF(VLOOKUP($A1474,'Master data'!$A:$D,3,FALSE)&gt;0,VLOOKUP($A1474,'Master data'!$A:$D,3,FALSE),""))</f>
        <v/>
      </c>
    </row>
    <row r="1475" spans="2:3">
      <c r="B1475" t="str">
        <f>IF($A1475="","",IF(VLOOKUP($A1475,'Master data'!$A:$D,2,FALSE)&gt;0,VLOOKUP($A1475,'Master data'!$A:$D,2,FALSE),""))</f>
        <v/>
      </c>
      <c r="C1475" t="str">
        <f>IF($A1475="","",IF(VLOOKUP($A1475,'Master data'!$A:$D,3,FALSE)&gt;0,VLOOKUP($A1475,'Master data'!$A:$D,3,FALSE),""))</f>
        <v/>
      </c>
    </row>
    <row r="1476" spans="2:3">
      <c r="B1476" t="str">
        <f>IF($A1476="","",IF(VLOOKUP($A1476,'Master data'!$A:$D,2,FALSE)&gt;0,VLOOKUP($A1476,'Master data'!$A:$D,2,FALSE),""))</f>
        <v/>
      </c>
      <c r="C1476" t="str">
        <f>IF($A1476="","",IF(VLOOKUP($A1476,'Master data'!$A:$D,3,FALSE)&gt;0,VLOOKUP($A1476,'Master data'!$A:$D,3,FALSE),""))</f>
        <v/>
      </c>
    </row>
    <row r="1477" spans="2:3">
      <c r="B1477" t="str">
        <f>IF($A1477="","",IF(VLOOKUP($A1477,'Master data'!$A:$D,2,FALSE)&gt;0,VLOOKUP($A1477,'Master data'!$A:$D,2,FALSE),""))</f>
        <v/>
      </c>
      <c r="C1477" t="str">
        <f>IF($A1477="","",IF(VLOOKUP($A1477,'Master data'!$A:$D,3,FALSE)&gt;0,VLOOKUP($A1477,'Master data'!$A:$D,3,FALSE),""))</f>
        <v/>
      </c>
    </row>
    <row r="1478" spans="2:3">
      <c r="B1478" t="str">
        <f>IF($A1478="","",IF(VLOOKUP($A1478,'Master data'!$A:$D,2,FALSE)&gt;0,VLOOKUP($A1478,'Master data'!$A:$D,2,FALSE),""))</f>
        <v/>
      </c>
      <c r="C1478" t="str">
        <f>IF($A1478="","",IF(VLOOKUP($A1478,'Master data'!$A:$D,3,FALSE)&gt;0,VLOOKUP($A1478,'Master data'!$A:$D,3,FALSE),""))</f>
        <v/>
      </c>
    </row>
    <row r="1479" spans="2:3">
      <c r="B1479" t="str">
        <f>IF($A1479="","",IF(VLOOKUP($A1479,'Master data'!$A:$D,2,FALSE)&gt;0,VLOOKUP($A1479,'Master data'!$A:$D,2,FALSE),""))</f>
        <v/>
      </c>
      <c r="C1479" t="str">
        <f>IF($A1479="","",IF(VLOOKUP($A1479,'Master data'!$A:$D,3,FALSE)&gt;0,VLOOKUP($A1479,'Master data'!$A:$D,3,FALSE),""))</f>
        <v/>
      </c>
    </row>
    <row r="1480" spans="2:3">
      <c r="B1480" t="str">
        <f>IF($A1480="","",IF(VLOOKUP($A1480,'Master data'!$A:$D,2,FALSE)&gt;0,VLOOKUP($A1480,'Master data'!$A:$D,2,FALSE),""))</f>
        <v/>
      </c>
      <c r="C1480" t="str">
        <f>IF($A1480="","",IF(VLOOKUP($A1480,'Master data'!$A:$D,3,FALSE)&gt;0,VLOOKUP($A1480,'Master data'!$A:$D,3,FALSE),""))</f>
        <v/>
      </c>
    </row>
    <row r="1481" spans="2:3">
      <c r="B1481" t="str">
        <f>IF($A1481="","",IF(VLOOKUP($A1481,'Master data'!$A:$D,2,FALSE)&gt;0,VLOOKUP($A1481,'Master data'!$A:$D,2,FALSE),""))</f>
        <v/>
      </c>
      <c r="C1481" t="str">
        <f>IF($A1481="","",IF(VLOOKUP($A1481,'Master data'!$A:$D,3,FALSE)&gt;0,VLOOKUP($A1481,'Master data'!$A:$D,3,FALSE),""))</f>
        <v/>
      </c>
    </row>
    <row r="1482" spans="2:3">
      <c r="B1482" t="str">
        <f>IF($A1482="","",IF(VLOOKUP($A1482,'Master data'!$A:$D,2,FALSE)&gt;0,VLOOKUP($A1482,'Master data'!$A:$D,2,FALSE),""))</f>
        <v/>
      </c>
      <c r="C1482" t="str">
        <f>IF($A1482="","",IF(VLOOKUP($A1482,'Master data'!$A:$D,3,FALSE)&gt;0,VLOOKUP($A1482,'Master data'!$A:$D,3,FALSE),""))</f>
        <v/>
      </c>
    </row>
    <row r="1483" spans="2:3">
      <c r="B1483" t="str">
        <f>IF($A1483="","",IF(VLOOKUP($A1483,'Master data'!$A:$D,2,FALSE)&gt;0,VLOOKUP($A1483,'Master data'!$A:$D,2,FALSE),""))</f>
        <v/>
      </c>
      <c r="C1483" t="str">
        <f>IF($A1483="","",IF(VLOOKUP($A1483,'Master data'!$A:$D,3,FALSE)&gt;0,VLOOKUP($A1483,'Master data'!$A:$D,3,FALSE),""))</f>
        <v/>
      </c>
    </row>
    <row r="1484" spans="2:3">
      <c r="B1484" t="str">
        <f>IF($A1484="","",IF(VLOOKUP($A1484,'Master data'!$A:$D,2,FALSE)&gt;0,VLOOKUP($A1484,'Master data'!$A:$D,2,FALSE),""))</f>
        <v/>
      </c>
      <c r="C1484" t="str">
        <f>IF($A1484="","",IF(VLOOKUP($A1484,'Master data'!$A:$D,3,FALSE)&gt;0,VLOOKUP($A1484,'Master data'!$A:$D,3,FALSE),""))</f>
        <v/>
      </c>
    </row>
    <row r="1485" spans="2:3">
      <c r="B1485" t="str">
        <f>IF($A1485="","",IF(VLOOKUP($A1485,'Master data'!$A:$D,2,FALSE)&gt;0,VLOOKUP($A1485,'Master data'!$A:$D,2,FALSE),""))</f>
        <v/>
      </c>
      <c r="C1485" t="str">
        <f>IF($A1485="","",IF(VLOOKUP($A1485,'Master data'!$A:$D,3,FALSE)&gt;0,VLOOKUP($A1485,'Master data'!$A:$D,3,FALSE),""))</f>
        <v/>
      </c>
    </row>
    <row r="1486" spans="2:3">
      <c r="B1486" t="str">
        <f>IF($A1486="","",IF(VLOOKUP($A1486,'Master data'!$A:$D,2,FALSE)&gt;0,VLOOKUP($A1486,'Master data'!$A:$D,2,FALSE),""))</f>
        <v/>
      </c>
      <c r="C1486" t="str">
        <f>IF($A1486="","",IF(VLOOKUP($A1486,'Master data'!$A:$D,3,FALSE)&gt;0,VLOOKUP($A1486,'Master data'!$A:$D,3,FALSE),""))</f>
        <v/>
      </c>
    </row>
    <row r="1487" spans="2:3">
      <c r="B1487" t="str">
        <f>IF($A1487="","",IF(VLOOKUP($A1487,'Master data'!$A:$D,2,FALSE)&gt;0,VLOOKUP($A1487,'Master data'!$A:$D,2,FALSE),""))</f>
        <v/>
      </c>
      <c r="C1487" t="str">
        <f>IF($A1487="","",IF(VLOOKUP($A1487,'Master data'!$A:$D,3,FALSE)&gt;0,VLOOKUP($A1487,'Master data'!$A:$D,3,FALSE),""))</f>
        <v/>
      </c>
    </row>
    <row r="1488" spans="2:3">
      <c r="B1488" t="str">
        <f>IF($A1488="","",IF(VLOOKUP($A1488,'Master data'!$A:$D,2,FALSE)&gt;0,VLOOKUP($A1488,'Master data'!$A:$D,2,FALSE),""))</f>
        <v/>
      </c>
      <c r="C1488" t="str">
        <f>IF($A1488="","",IF(VLOOKUP($A1488,'Master data'!$A:$D,3,FALSE)&gt;0,VLOOKUP($A1488,'Master data'!$A:$D,3,FALSE),""))</f>
        <v/>
      </c>
    </row>
    <row r="1489" spans="2:3">
      <c r="B1489" t="str">
        <f>IF($A1489="","",IF(VLOOKUP($A1489,'Master data'!$A:$D,2,FALSE)&gt;0,VLOOKUP($A1489,'Master data'!$A:$D,2,FALSE),""))</f>
        <v/>
      </c>
      <c r="C1489" t="str">
        <f>IF($A1489="","",IF(VLOOKUP($A1489,'Master data'!$A:$D,3,FALSE)&gt;0,VLOOKUP($A1489,'Master data'!$A:$D,3,FALSE),""))</f>
        <v/>
      </c>
    </row>
    <row r="1490" spans="2:3">
      <c r="B1490" t="str">
        <f>IF($A1490="","",IF(VLOOKUP($A1490,'Master data'!$A:$D,2,FALSE)&gt;0,VLOOKUP($A1490,'Master data'!$A:$D,2,FALSE),""))</f>
        <v/>
      </c>
      <c r="C1490" t="str">
        <f>IF($A1490="","",IF(VLOOKUP($A1490,'Master data'!$A:$D,3,FALSE)&gt;0,VLOOKUP($A1490,'Master data'!$A:$D,3,FALSE),""))</f>
        <v/>
      </c>
    </row>
    <row r="1491" spans="2:3">
      <c r="B1491" t="str">
        <f>IF($A1491="","",IF(VLOOKUP($A1491,'Master data'!$A:$D,2,FALSE)&gt;0,VLOOKUP($A1491,'Master data'!$A:$D,2,FALSE),""))</f>
        <v/>
      </c>
      <c r="C1491" t="str">
        <f>IF($A1491="","",IF(VLOOKUP($A1491,'Master data'!$A:$D,3,FALSE)&gt;0,VLOOKUP($A1491,'Master data'!$A:$D,3,FALSE),""))</f>
        <v/>
      </c>
    </row>
    <row r="1492" spans="2:3">
      <c r="B1492" t="str">
        <f>IF($A1492="","",IF(VLOOKUP($A1492,'Master data'!$A:$D,2,FALSE)&gt;0,VLOOKUP($A1492,'Master data'!$A:$D,2,FALSE),""))</f>
        <v/>
      </c>
      <c r="C1492" t="str">
        <f>IF($A1492="","",IF(VLOOKUP($A1492,'Master data'!$A:$D,3,FALSE)&gt;0,VLOOKUP($A1492,'Master data'!$A:$D,3,FALSE),""))</f>
        <v/>
      </c>
    </row>
    <row r="1493" spans="2:3">
      <c r="B1493" t="str">
        <f>IF($A1493="","",IF(VLOOKUP($A1493,'Master data'!$A:$D,2,FALSE)&gt;0,VLOOKUP($A1493,'Master data'!$A:$D,2,FALSE),""))</f>
        <v/>
      </c>
      <c r="C1493" t="str">
        <f>IF($A1493="","",IF(VLOOKUP($A1493,'Master data'!$A:$D,3,FALSE)&gt;0,VLOOKUP($A1493,'Master data'!$A:$D,3,FALSE),""))</f>
        <v/>
      </c>
    </row>
    <row r="1494" spans="2:3">
      <c r="B1494" t="str">
        <f>IF($A1494="","",IF(VLOOKUP($A1494,'Master data'!$A:$D,2,FALSE)&gt;0,VLOOKUP($A1494,'Master data'!$A:$D,2,FALSE),""))</f>
        <v/>
      </c>
      <c r="C1494" t="str">
        <f>IF($A1494="","",IF(VLOOKUP($A1494,'Master data'!$A:$D,3,FALSE)&gt;0,VLOOKUP($A1494,'Master data'!$A:$D,3,FALSE),""))</f>
        <v/>
      </c>
    </row>
    <row r="1495" spans="2:3">
      <c r="B1495" t="str">
        <f>IF($A1495="","",IF(VLOOKUP($A1495,'Master data'!$A:$D,2,FALSE)&gt;0,VLOOKUP($A1495,'Master data'!$A:$D,2,FALSE),""))</f>
        <v/>
      </c>
      <c r="C1495" t="str">
        <f>IF($A1495="","",IF(VLOOKUP($A1495,'Master data'!$A:$D,3,FALSE)&gt;0,VLOOKUP($A1495,'Master data'!$A:$D,3,FALSE),""))</f>
        <v/>
      </c>
    </row>
    <row r="1496" spans="2:3">
      <c r="B1496" t="str">
        <f>IF($A1496="","",IF(VLOOKUP($A1496,'Master data'!$A:$D,2,FALSE)&gt;0,VLOOKUP($A1496,'Master data'!$A:$D,2,FALSE),""))</f>
        <v/>
      </c>
      <c r="C1496" t="str">
        <f>IF($A1496="","",IF(VLOOKUP($A1496,'Master data'!$A:$D,3,FALSE)&gt;0,VLOOKUP($A1496,'Master data'!$A:$D,3,FALSE),""))</f>
        <v/>
      </c>
    </row>
    <row r="1497" spans="2:3">
      <c r="B1497" t="str">
        <f>IF($A1497="","",IF(VLOOKUP($A1497,'Master data'!$A:$D,2,FALSE)&gt;0,VLOOKUP($A1497,'Master data'!$A:$D,2,FALSE),""))</f>
        <v/>
      </c>
      <c r="C1497" t="str">
        <f>IF($A1497="","",IF(VLOOKUP($A1497,'Master data'!$A:$D,3,FALSE)&gt;0,VLOOKUP($A1497,'Master data'!$A:$D,3,FALSE),""))</f>
        <v/>
      </c>
    </row>
    <row r="1498" spans="2:3">
      <c r="B1498" t="str">
        <f>IF($A1498="","",IF(VLOOKUP($A1498,'Master data'!$A:$D,2,FALSE)&gt;0,VLOOKUP($A1498,'Master data'!$A:$D,2,FALSE),""))</f>
        <v/>
      </c>
      <c r="C1498" t="str">
        <f>IF($A1498="","",IF(VLOOKUP($A1498,'Master data'!$A:$D,3,FALSE)&gt;0,VLOOKUP($A1498,'Master data'!$A:$D,3,FALSE),""))</f>
        <v/>
      </c>
    </row>
    <row r="1499" spans="2:3">
      <c r="B1499" t="str">
        <f>IF($A1499="","",IF(VLOOKUP($A1499,'Master data'!$A:$D,2,FALSE)&gt;0,VLOOKUP($A1499,'Master data'!$A:$D,2,FALSE),""))</f>
        <v/>
      </c>
      <c r="C1499" t="str">
        <f>IF($A1499="","",IF(VLOOKUP($A1499,'Master data'!$A:$D,3,FALSE)&gt;0,VLOOKUP($A1499,'Master data'!$A:$D,3,FALSE),""))</f>
        <v/>
      </c>
    </row>
    <row r="1500" spans="2:3">
      <c r="B1500" t="str">
        <f>IF($A1500="","",IF(VLOOKUP($A1500,'Master data'!$A:$D,2,FALSE)&gt;0,VLOOKUP($A1500,'Master data'!$A:$D,2,FALSE),""))</f>
        <v/>
      </c>
      <c r="C1500" t="str">
        <f>IF($A1500="","",IF(VLOOKUP($A1500,'Master data'!$A:$D,3,FALSE)&gt;0,VLOOKUP($A1500,'Master data'!$A:$D,3,FALSE),""))</f>
        <v/>
      </c>
    </row>
    <row r="1501" spans="2:3">
      <c r="B1501" t="str">
        <f>IF($A1501="","",IF(VLOOKUP($A1501,'Master data'!$A:$D,2,FALSE)&gt;0,VLOOKUP($A1501,'Master data'!$A:$D,2,FALSE),""))</f>
        <v/>
      </c>
      <c r="C1501" t="str">
        <f>IF($A1501="","",IF(VLOOKUP($A1501,'Master data'!$A:$D,3,FALSE)&gt;0,VLOOKUP($A1501,'Master data'!$A:$D,3,FALSE),""))</f>
        <v/>
      </c>
    </row>
    <row r="1502" spans="2:3">
      <c r="B1502" t="str">
        <f>IF($A1502="","",IF(VLOOKUP($A1502,'Master data'!$A:$D,2,FALSE)&gt;0,VLOOKUP($A1502,'Master data'!$A:$D,2,FALSE),""))</f>
        <v/>
      </c>
      <c r="C1502" t="str">
        <f>IF($A1502="","",IF(VLOOKUP($A1502,'Master data'!$A:$D,3,FALSE)&gt;0,VLOOKUP($A1502,'Master data'!$A:$D,3,FALSE),""))</f>
        <v/>
      </c>
    </row>
    <row r="1503" spans="2:3">
      <c r="B1503" t="str">
        <f>IF($A1503="","",IF(VLOOKUP($A1503,'Master data'!$A:$D,2,FALSE)&gt;0,VLOOKUP($A1503,'Master data'!$A:$D,2,FALSE),""))</f>
        <v/>
      </c>
      <c r="C1503" t="str">
        <f>IF($A1503="","",IF(VLOOKUP($A1503,'Master data'!$A:$D,3,FALSE)&gt;0,VLOOKUP($A1503,'Master data'!$A:$D,3,FALSE),""))</f>
        <v/>
      </c>
    </row>
    <row r="1504" spans="2:3">
      <c r="B1504" t="str">
        <f>IF($A1504="","",IF(VLOOKUP($A1504,'Master data'!$A:$D,2,FALSE)&gt;0,VLOOKUP($A1504,'Master data'!$A:$D,2,FALSE),""))</f>
        <v/>
      </c>
      <c r="C1504" t="str">
        <f>IF($A1504="","",IF(VLOOKUP($A1504,'Master data'!$A:$D,3,FALSE)&gt;0,VLOOKUP($A1504,'Master data'!$A:$D,3,FALSE),""))</f>
        <v/>
      </c>
    </row>
    <row r="1505" spans="2:3">
      <c r="B1505" t="str">
        <f>IF($A1505="","",IF(VLOOKUP($A1505,'Master data'!$A:$D,2,FALSE)&gt;0,VLOOKUP($A1505,'Master data'!$A:$D,2,FALSE),""))</f>
        <v/>
      </c>
      <c r="C1505" t="str">
        <f>IF($A1505="","",IF(VLOOKUP($A1505,'Master data'!$A:$D,3,FALSE)&gt;0,VLOOKUP($A1505,'Master data'!$A:$D,3,FALSE),""))</f>
        <v/>
      </c>
    </row>
    <row r="1506" spans="2:3">
      <c r="B1506" t="str">
        <f>IF($A1506="","",IF(VLOOKUP($A1506,'Master data'!$A:$D,2,FALSE)&gt;0,VLOOKUP($A1506,'Master data'!$A:$D,2,FALSE),""))</f>
        <v/>
      </c>
      <c r="C1506" t="str">
        <f>IF($A1506="","",IF(VLOOKUP($A1506,'Master data'!$A:$D,3,FALSE)&gt;0,VLOOKUP($A1506,'Master data'!$A:$D,3,FALSE),""))</f>
        <v/>
      </c>
    </row>
    <row r="1507" spans="2:3">
      <c r="B1507" t="str">
        <f>IF($A1507="","",IF(VLOOKUP($A1507,'Master data'!$A:$D,2,FALSE)&gt;0,VLOOKUP($A1507,'Master data'!$A:$D,2,FALSE),""))</f>
        <v/>
      </c>
      <c r="C1507" t="str">
        <f>IF($A1507="","",IF(VLOOKUP($A1507,'Master data'!$A:$D,3,FALSE)&gt;0,VLOOKUP($A1507,'Master data'!$A:$D,3,FALSE),""))</f>
        <v/>
      </c>
    </row>
    <row r="1508" spans="2:3">
      <c r="B1508" t="str">
        <f>IF($A1508="","",IF(VLOOKUP($A1508,'Master data'!$A:$D,2,FALSE)&gt;0,VLOOKUP($A1508,'Master data'!$A:$D,2,FALSE),""))</f>
        <v/>
      </c>
      <c r="C1508" t="str">
        <f>IF($A1508="","",IF(VLOOKUP($A1508,'Master data'!$A:$D,3,FALSE)&gt;0,VLOOKUP($A1508,'Master data'!$A:$D,3,FALSE),""))</f>
        <v/>
      </c>
    </row>
    <row r="1509" spans="2:3">
      <c r="B1509" t="str">
        <f>IF($A1509="","",IF(VLOOKUP($A1509,'Master data'!$A:$D,2,FALSE)&gt;0,VLOOKUP($A1509,'Master data'!$A:$D,2,FALSE),""))</f>
        <v/>
      </c>
      <c r="C1509" t="str">
        <f>IF($A1509="","",IF(VLOOKUP($A1509,'Master data'!$A:$D,3,FALSE)&gt;0,VLOOKUP($A1509,'Master data'!$A:$D,3,FALSE),""))</f>
        <v/>
      </c>
    </row>
    <row r="1510" spans="2:3">
      <c r="B1510" t="str">
        <f>IF($A1510="","",IF(VLOOKUP($A1510,'Master data'!$A:$D,2,FALSE)&gt;0,VLOOKUP($A1510,'Master data'!$A:$D,2,FALSE),""))</f>
        <v/>
      </c>
      <c r="C1510" t="str">
        <f>IF($A1510="","",IF(VLOOKUP($A1510,'Master data'!$A:$D,3,FALSE)&gt;0,VLOOKUP($A1510,'Master data'!$A:$D,3,FALSE),""))</f>
        <v/>
      </c>
    </row>
    <row r="1511" spans="2:3">
      <c r="B1511" t="str">
        <f>IF($A1511="","",IF(VLOOKUP($A1511,'Master data'!$A:$D,2,FALSE)&gt;0,VLOOKUP($A1511,'Master data'!$A:$D,2,FALSE),""))</f>
        <v/>
      </c>
      <c r="C1511" t="str">
        <f>IF($A1511="","",IF(VLOOKUP($A1511,'Master data'!$A:$D,3,FALSE)&gt;0,VLOOKUP($A1511,'Master data'!$A:$D,3,FALSE),""))</f>
        <v/>
      </c>
    </row>
    <row r="1512" spans="2:3">
      <c r="B1512" t="str">
        <f>IF($A1512="","",IF(VLOOKUP($A1512,'Master data'!$A:$D,2,FALSE)&gt;0,VLOOKUP($A1512,'Master data'!$A:$D,2,FALSE),""))</f>
        <v/>
      </c>
      <c r="C1512" t="str">
        <f>IF($A1512="","",IF(VLOOKUP($A1512,'Master data'!$A:$D,3,FALSE)&gt;0,VLOOKUP($A1512,'Master data'!$A:$D,3,FALSE),""))</f>
        <v/>
      </c>
    </row>
    <row r="1513" spans="2:3">
      <c r="B1513" t="str">
        <f>IF($A1513="","",IF(VLOOKUP($A1513,'Master data'!$A:$D,2,FALSE)&gt;0,VLOOKUP($A1513,'Master data'!$A:$D,2,FALSE),""))</f>
        <v/>
      </c>
      <c r="C1513" t="str">
        <f>IF($A1513="","",IF(VLOOKUP($A1513,'Master data'!$A:$D,3,FALSE)&gt;0,VLOOKUP($A1513,'Master data'!$A:$D,3,FALSE),""))</f>
        <v/>
      </c>
    </row>
    <row r="1514" spans="2:3">
      <c r="B1514" t="str">
        <f>IF($A1514="","",IF(VLOOKUP($A1514,'Master data'!$A:$D,2,FALSE)&gt;0,VLOOKUP($A1514,'Master data'!$A:$D,2,FALSE),""))</f>
        <v/>
      </c>
      <c r="C1514" t="str">
        <f>IF($A1514="","",IF(VLOOKUP($A1514,'Master data'!$A:$D,3,FALSE)&gt;0,VLOOKUP($A1514,'Master data'!$A:$D,3,FALSE),""))</f>
        <v/>
      </c>
    </row>
    <row r="1515" spans="2:3">
      <c r="B1515" t="str">
        <f>IF($A1515="","",IF(VLOOKUP($A1515,'Master data'!$A:$D,2,FALSE)&gt;0,VLOOKUP($A1515,'Master data'!$A:$D,2,FALSE),""))</f>
        <v/>
      </c>
      <c r="C1515" t="str">
        <f>IF($A1515="","",IF(VLOOKUP($A1515,'Master data'!$A:$D,3,FALSE)&gt;0,VLOOKUP($A1515,'Master data'!$A:$D,3,FALSE),""))</f>
        <v/>
      </c>
    </row>
    <row r="1516" spans="2:3">
      <c r="B1516" t="str">
        <f>IF($A1516="","",IF(VLOOKUP($A1516,'Master data'!$A:$D,2,FALSE)&gt;0,VLOOKUP($A1516,'Master data'!$A:$D,2,FALSE),""))</f>
        <v/>
      </c>
      <c r="C1516" t="str">
        <f>IF($A1516="","",IF(VLOOKUP($A1516,'Master data'!$A:$D,3,FALSE)&gt;0,VLOOKUP($A1516,'Master data'!$A:$D,3,FALSE),""))</f>
        <v/>
      </c>
    </row>
    <row r="1517" spans="2:3">
      <c r="B1517" t="str">
        <f>IF($A1517="","",IF(VLOOKUP($A1517,'Master data'!$A:$D,2,FALSE)&gt;0,VLOOKUP($A1517,'Master data'!$A:$D,2,FALSE),""))</f>
        <v/>
      </c>
      <c r="C1517" t="str">
        <f>IF($A1517="","",IF(VLOOKUP($A1517,'Master data'!$A:$D,3,FALSE)&gt;0,VLOOKUP($A1517,'Master data'!$A:$D,3,FALSE),""))</f>
        <v/>
      </c>
    </row>
    <row r="1518" spans="2:3">
      <c r="B1518" t="str">
        <f>IF($A1518="","",IF(VLOOKUP($A1518,'Master data'!$A:$D,2,FALSE)&gt;0,VLOOKUP($A1518,'Master data'!$A:$D,2,FALSE),""))</f>
        <v/>
      </c>
      <c r="C1518" t="str">
        <f>IF($A1518="","",IF(VLOOKUP($A1518,'Master data'!$A:$D,3,FALSE)&gt;0,VLOOKUP($A1518,'Master data'!$A:$D,3,FALSE),""))</f>
        <v/>
      </c>
    </row>
    <row r="1519" spans="2:3">
      <c r="B1519" t="str">
        <f>IF($A1519="","",IF(VLOOKUP($A1519,'Master data'!$A:$D,2,FALSE)&gt;0,VLOOKUP($A1519,'Master data'!$A:$D,2,FALSE),""))</f>
        <v/>
      </c>
      <c r="C1519" t="str">
        <f>IF($A1519="","",IF(VLOOKUP($A1519,'Master data'!$A:$D,3,FALSE)&gt;0,VLOOKUP($A1519,'Master data'!$A:$D,3,FALSE),""))</f>
        <v/>
      </c>
    </row>
    <row r="1520" spans="2:3">
      <c r="B1520" t="str">
        <f>IF($A1520="","",IF(VLOOKUP($A1520,'Master data'!$A:$D,2,FALSE)&gt;0,VLOOKUP($A1520,'Master data'!$A:$D,2,FALSE),""))</f>
        <v/>
      </c>
      <c r="C1520" t="str">
        <f>IF($A1520="","",IF(VLOOKUP($A1520,'Master data'!$A:$D,3,FALSE)&gt;0,VLOOKUP($A1520,'Master data'!$A:$D,3,FALSE),""))</f>
        <v/>
      </c>
    </row>
    <row r="1521" spans="2:3">
      <c r="B1521" t="str">
        <f>IF($A1521="","",IF(VLOOKUP($A1521,'Master data'!$A:$D,2,FALSE)&gt;0,VLOOKUP($A1521,'Master data'!$A:$D,2,FALSE),""))</f>
        <v/>
      </c>
      <c r="C1521" t="str">
        <f>IF($A1521="","",IF(VLOOKUP($A1521,'Master data'!$A:$D,3,FALSE)&gt;0,VLOOKUP($A1521,'Master data'!$A:$D,3,FALSE),""))</f>
        <v/>
      </c>
    </row>
    <row r="1522" spans="2:3">
      <c r="B1522" t="str">
        <f>IF($A1522="","",IF(VLOOKUP($A1522,'Master data'!$A:$D,2,FALSE)&gt;0,VLOOKUP($A1522,'Master data'!$A:$D,2,FALSE),""))</f>
        <v/>
      </c>
      <c r="C1522" t="str">
        <f>IF($A1522="","",IF(VLOOKUP($A1522,'Master data'!$A:$D,3,FALSE)&gt;0,VLOOKUP($A1522,'Master data'!$A:$D,3,FALSE),""))</f>
        <v/>
      </c>
    </row>
    <row r="1523" spans="2:3">
      <c r="B1523" t="str">
        <f>IF($A1523="","",IF(VLOOKUP($A1523,'Master data'!$A:$D,2,FALSE)&gt;0,VLOOKUP($A1523,'Master data'!$A:$D,2,FALSE),""))</f>
        <v/>
      </c>
      <c r="C1523" t="str">
        <f>IF($A1523="","",IF(VLOOKUP($A1523,'Master data'!$A:$D,3,FALSE)&gt;0,VLOOKUP($A1523,'Master data'!$A:$D,3,FALSE),""))</f>
        <v/>
      </c>
    </row>
    <row r="1524" spans="2:3">
      <c r="B1524" t="str">
        <f>IF($A1524="","",IF(VLOOKUP($A1524,'Master data'!$A:$D,2,FALSE)&gt;0,VLOOKUP($A1524,'Master data'!$A:$D,2,FALSE),""))</f>
        <v/>
      </c>
      <c r="C1524" t="str">
        <f>IF($A1524="","",IF(VLOOKUP($A1524,'Master data'!$A:$D,3,FALSE)&gt;0,VLOOKUP($A1524,'Master data'!$A:$D,3,FALSE),""))</f>
        <v/>
      </c>
    </row>
    <row r="1525" spans="2:3">
      <c r="B1525" t="str">
        <f>IF($A1525="","",IF(VLOOKUP($A1525,'Master data'!$A:$D,2,FALSE)&gt;0,VLOOKUP($A1525,'Master data'!$A:$D,2,FALSE),""))</f>
        <v/>
      </c>
      <c r="C1525" t="str">
        <f>IF($A1525="","",IF(VLOOKUP($A1525,'Master data'!$A:$D,3,FALSE)&gt;0,VLOOKUP($A1525,'Master data'!$A:$D,3,FALSE),""))</f>
        <v/>
      </c>
    </row>
    <row r="1526" spans="2:3">
      <c r="B1526" t="str">
        <f>IF($A1526="","",IF(VLOOKUP($A1526,'Master data'!$A:$D,2,FALSE)&gt;0,VLOOKUP($A1526,'Master data'!$A:$D,2,FALSE),""))</f>
        <v/>
      </c>
      <c r="C1526" t="str">
        <f>IF($A1526="","",IF(VLOOKUP($A1526,'Master data'!$A:$D,3,FALSE)&gt;0,VLOOKUP($A1526,'Master data'!$A:$D,3,FALSE),""))</f>
        <v/>
      </c>
    </row>
    <row r="1527" spans="2:3">
      <c r="B1527" t="str">
        <f>IF($A1527="","",IF(VLOOKUP($A1527,'Master data'!$A:$D,2,FALSE)&gt;0,VLOOKUP($A1527,'Master data'!$A:$D,2,FALSE),""))</f>
        <v/>
      </c>
      <c r="C1527" t="str">
        <f>IF($A1527="","",IF(VLOOKUP($A1527,'Master data'!$A:$D,3,FALSE)&gt;0,VLOOKUP($A1527,'Master data'!$A:$D,3,FALSE),""))</f>
        <v/>
      </c>
    </row>
    <row r="1528" spans="2:3">
      <c r="B1528" t="str">
        <f>IF($A1528="","",IF(VLOOKUP($A1528,'Master data'!$A:$D,2,FALSE)&gt;0,VLOOKUP($A1528,'Master data'!$A:$D,2,FALSE),""))</f>
        <v/>
      </c>
      <c r="C1528" t="str">
        <f>IF($A1528="","",IF(VLOOKUP($A1528,'Master data'!$A:$D,3,FALSE)&gt;0,VLOOKUP($A1528,'Master data'!$A:$D,3,FALSE),""))</f>
        <v/>
      </c>
    </row>
    <row r="1529" spans="2:3">
      <c r="B1529" t="str">
        <f>IF($A1529="","",IF(VLOOKUP($A1529,'Master data'!$A:$D,2,FALSE)&gt;0,VLOOKUP($A1529,'Master data'!$A:$D,2,FALSE),""))</f>
        <v/>
      </c>
      <c r="C1529" t="str">
        <f>IF($A1529="","",IF(VLOOKUP($A1529,'Master data'!$A:$D,3,FALSE)&gt;0,VLOOKUP($A1529,'Master data'!$A:$D,3,FALSE),""))</f>
        <v/>
      </c>
    </row>
    <row r="1530" spans="2:3">
      <c r="B1530" t="str">
        <f>IF($A1530="","",IF(VLOOKUP($A1530,'Master data'!$A:$D,2,FALSE)&gt;0,VLOOKUP($A1530,'Master data'!$A:$D,2,FALSE),""))</f>
        <v/>
      </c>
      <c r="C1530" t="str">
        <f>IF($A1530="","",IF(VLOOKUP($A1530,'Master data'!$A:$D,3,FALSE)&gt;0,VLOOKUP($A1530,'Master data'!$A:$D,3,FALSE),""))</f>
        <v/>
      </c>
    </row>
    <row r="1531" spans="2:3">
      <c r="B1531" t="str">
        <f>IF($A1531="","",IF(VLOOKUP($A1531,'Master data'!$A:$D,2,FALSE)&gt;0,VLOOKUP($A1531,'Master data'!$A:$D,2,FALSE),""))</f>
        <v/>
      </c>
      <c r="C1531" t="str">
        <f>IF($A1531="","",IF(VLOOKUP($A1531,'Master data'!$A:$D,3,FALSE)&gt;0,VLOOKUP($A1531,'Master data'!$A:$D,3,FALSE),""))</f>
        <v/>
      </c>
    </row>
    <row r="1532" spans="2:3">
      <c r="B1532" t="str">
        <f>IF($A1532="","",IF(VLOOKUP($A1532,'Master data'!$A:$D,2,FALSE)&gt;0,VLOOKUP($A1532,'Master data'!$A:$D,2,FALSE),""))</f>
        <v/>
      </c>
      <c r="C1532" t="str">
        <f>IF($A1532="","",IF(VLOOKUP($A1532,'Master data'!$A:$D,3,FALSE)&gt;0,VLOOKUP($A1532,'Master data'!$A:$D,3,FALSE),""))</f>
        <v/>
      </c>
    </row>
    <row r="1533" spans="2:3">
      <c r="B1533" t="str">
        <f>IF($A1533="","",IF(VLOOKUP($A1533,'Master data'!$A:$D,2,FALSE)&gt;0,VLOOKUP($A1533,'Master data'!$A:$D,2,FALSE),""))</f>
        <v/>
      </c>
      <c r="C1533" t="str">
        <f>IF($A1533="","",IF(VLOOKUP($A1533,'Master data'!$A:$D,3,FALSE)&gt;0,VLOOKUP($A1533,'Master data'!$A:$D,3,FALSE),""))</f>
        <v/>
      </c>
    </row>
    <row r="1534" spans="2:3">
      <c r="B1534" t="str">
        <f>IF($A1534="","",IF(VLOOKUP($A1534,'Master data'!$A:$D,2,FALSE)&gt;0,VLOOKUP($A1534,'Master data'!$A:$D,2,FALSE),""))</f>
        <v/>
      </c>
      <c r="C1534" t="str">
        <f>IF($A1534="","",IF(VLOOKUP($A1534,'Master data'!$A:$D,3,FALSE)&gt;0,VLOOKUP($A1534,'Master data'!$A:$D,3,FALSE),""))</f>
        <v/>
      </c>
    </row>
    <row r="1535" spans="2:3">
      <c r="B1535" t="str">
        <f>IF($A1535="","",IF(VLOOKUP($A1535,'Master data'!$A:$D,2,FALSE)&gt;0,VLOOKUP($A1535,'Master data'!$A:$D,2,FALSE),""))</f>
        <v/>
      </c>
      <c r="C1535" t="str">
        <f>IF($A1535="","",IF(VLOOKUP($A1535,'Master data'!$A:$D,3,FALSE)&gt;0,VLOOKUP($A1535,'Master data'!$A:$D,3,FALSE),""))</f>
        <v/>
      </c>
    </row>
    <row r="1536" spans="2:3">
      <c r="B1536" t="str">
        <f>IF($A1536="","",IF(VLOOKUP($A1536,'Master data'!$A:$D,2,FALSE)&gt;0,VLOOKUP($A1536,'Master data'!$A:$D,2,FALSE),""))</f>
        <v/>
      </c>
      <c r="C1536" t="str">
        <f>IF($A1536="","",IF(VLOOKUP($A1536,'Master data'!$A:$D,3,FALSE)&gt;0,VLOOKUP($A1536,'Master data'!$A:$D,3,FALSE),""))</f>
        <v/>
      </c>
    </row>
    <row r="1537" spans="2:3">
      <c r="B1537" t="str">
        <f>IF($A1537="","",IF(VLOOKUP($A1537,'Master data'!$A:$D,2,FALSE)&gt;0,VLOOKUP($A1537,'Master data'!$A:$D,2,FALSE),""))</f>
        <v/>
      </c>
      <c r="C1537" t="str">
        <f>IF($A1537="","",IF(VLOOKUP($A1537,'Master data'!$A:$D,3,FALSE)&gt;0,VLOOKUP($A1537,'Master data'!$A:$D,3,FALSE),""))</f>
        <v/>
      </c>
    </row>
    <row r="1538" spans="2:3">
      <c r="B1538" t="str">
        <f>IF($A1538="","",IF(VLOOKUP($A1538,'Master data'!$A:$D,2,FALSE)&gt;0,VLOOKUP($A1538,'Master data'!$A:$D,2,FALSE),""))</f>
        <v/>
      </c>
      <c r="C1538" t="str">
        <f>IF($A1538="","",IF(VLOOKUP($A1538,'Master data'!$A:$D,3,FALSE)&gt;0,VLOOKUP($A1538,'Master data'!$A:$D,3,FALSE),""))</f>
        <v/>
      </c>
    </row>
    <row r="1539" spans="2:3">
      <c r="B1539" t="str">
        <f>IF($A1539="","",IF(VLOOKUP($A1539,'Master data'!$A:$D,2,FALSE)&gt;0,VLOOKUP($A1539,'Master data'!$A:$D,2,FALSE),""))</f>
        <v/>
      </c>
      <c r="C1539" t="str">
        <f>IF($A1539="","",IF(VLOOKUP($A1539,'Master data'!$A:$D,3,FALSE)&gt;0,VLOOKUP($A1539,'Master data'!$A:$D,3,FALSE),""))</f>
        <v/>
      </c>
    </row>
    <row r="1540" spans="2:3">
      <c r="B1540" t="str">
        <f>IF($A1540="","",IF(VLOOKUP($A1540,'Master data'!$A:$D,2,FALSE)&gt;0,VLOOKUP($A1540,'Master data'!$A:$D,2,FALSE),""))</f>
        <v/>
      </c>
      <c r="C1540" t="str">
        <f>IF($A1540="","",IF(VLOOKUP($A1540,'Master data'!$A:$D,3,FALSE)&gt;0,VLOOKUP($A1540,'Master data'!$A:$D,3,FALSE),""))</f>
        <v/>
      </c>
    </row>
    <row r="1541" spans="2:3">
      <c r="B1541" t="str">
        <f>IF($A1541="","",IF(VLOOKUP($A1541,'Master data'!$A:$D,2,FALSE)&gt;0,VLOOKUP($A1541,'Master data'!$A:$D,2,FALSE),""))</f>
        <v/>
      </c>
      <c r="C1541" t="str">
        <f>IF($A1541="","",IF(VLOOKUP($A1541,'Master data'!$A:$D,3,FALSE)&gt;0,VLOOKUP($A1541,'Master data'!$A:$D,3,FALSE),""))</f>
        <v/>
      </c>
    </row>
    <row r="1542" spans="2:3">
      <c r="B1542" t="str">
        <f>IF($A1542="","",IF(VLOOKUP($A1542,'Master data'!$A:$D,2,FALSE)&gt;0,VLOOKUP($A1542,'Master data'!$A:$D,2,FALSE),""))</f>
        <v/>
      </c>
      <c r="C1542" t="str">
        <f>IF($A1542="","",IF(VLOOKUP($A1542,'Master data'!$A:$D,3,FALSE)&gt;0,VLOOKUP($A1542,'Master data'!$A:$D,3,FALSE),""))</f>
        <v/>
      </c>
    </row>
    <row r="1543" spans="2:3">
      <c r="B1543" t="str">
        <f>IF($A1543="","",IF(VLOOKUP($A1543,'Master data'!$A:$D,2,FALSE)&gt;0,VLOOKUP($A1543,'Master data'!$A:$D,2,FALSE),""))</f>
        <v/>
      </c>
      <c r="C1543" t="str">
        <f>IF($A1543="","",IF(VLOOKUP($A1543,'Master data'!$A:$D,3,FALSE)&gt;0,VLOOKUP($A1543,'Master data'!$A:$D,3,FALSE),""))</f>
        <v/>
      </c>
    </row>
    <row r="1544" spans="2:3">
      <c r="B1544" t="str">
        <f>IF($A1544="","",IF(VLOOKUP($A1544,'Master data'!$A:$D,2,FALSE)&gt;0,VLOOKUP($A1544,'Master data'!$A:$D,2,FALSE),""))</f>
        <v/>
      </c>
      <c r="C1544" t="str">
        <f>IF($A1544="","",IF(VLOOKUP($A1544,'Master data'!$A:$D,3,FALSE)&gt;0,VLOOKUP($A1544,'Master data'!$A:$D,3,FALSE),""))</f>
        <v/>
      </c>
    </row>
    <row r="1545" spans="2:3">
      <c r="B1545" t="str">
        <f>IF($A1545="","",IF(VLOOKUP($A1545,'Master data'!$A:$D,2,FALSE)&gt;0,VLOOKUP($A1545,'Master data'!$A:$D,2,FALSE),""))</f>
        <v/>
      </c>
      <c r="C1545" t="str">
        <f>IF($A1545="","",IF(VLOOKUP($A1545,'Master data'!$A:$D,3,FALSE)&gt;0,VLOOKUP($A1545,'Master data'!$A:$D,3,FALSE),""))</f>
        <v/>
      </c>
    </row>
    <row r="1546" spans="2:3">
      <c r="B1546" t="str">
        <f>IF($A1546="","",IF(VLOOKUP($A1546,'Master data'!$A:$D,2,FALSE)&gt;0,VLOOKUP($A1546,'Master data'!$A:$D,2,FALSE),""))</f>
        <v/>
      </c>
      <c r="C1546" t="str">
        <f>IF($A1546="","",IF(VLOOKUP($A1546,'Master data'!$A:$D,3,FALSE)&gt;0,VLOOKUP($A1546,'Master data'!$A:$D,3,FALSE),""))</f>
        <v/>
      </c>
    </row>
    <row r="1547" spans="2:3">
      <c r="B1547" t="str">
        <f>IF($A1547="","",IF(VLOOKUP($A1547,'Master data'!$A:$D,2,FALSE)&gt;0,VLOOKUP($A1547,'Master data'!$A:$D,2,FALSE),""))</f>
        <v/>
      </c>
      <c r="C1547" t="str">
        <f>IF($A1547="","",IF(VLOOKUP($A1547,'Master data'!$A:$D,3,FALSE)&gt;0,VLOOKUP($A1547,'Master data'!$A:$D,3,FALSE),""))</f>
        <v/>
      </c>
    </row>
    <row r="1548" spans="2:3">
      <c r="B1548" t="str">
        <f>IF($A1548="","",IF(VLOOKUP($A1548,'Master data'!$A:$D,2,FALSE)&gt;0,VLOOKUP($A1548,'Master data'!$A:$D,2,FALSE),""))</f>
        <v/>
      </c>
      <c r="C1548" t="str">
        <f>IF($A1548="","",IF(VLOOKUP($A1548,'Master data'!$A:$D,3,FALSE)&gt;0,VLOOKUP($A1548,'Master data'!$A:$D,3,FALSE),""))</f>
        <v/>
      </c>
    </row>
    <row r="1549" spans="2:3">
      <c r="B1549" t="str">
        <f>IF($A1549="","",IF(VLOOKUP($A1549,'Master data'!$A:$D,2,FALSE)&gt;0,VLOOKUP($A1549,'Master data'!$A:$D,2,FALSE),""))</f>
        <v/>
      </c>
      <c r="C1549" t="str">
        <f>IF($A1549="","",IF(VLOOKUP($A1549,'Master data'!$A:$D,3,FALSE)&gt;0,VLOOKUP($A1549,'Master data'!$A:$D,3,FALSE),""))</f>
        <v/>
      </c>
    </row>
    <row r="1550" spans="2:3">
      <c r="B1550" t="str">
        <f>IF($A1550="","",IF(VLOOKUP($A1550,'Master data'!$A:$D,2,FALSE)&gt;0,VLOOKUP($A1550,'Master data'!$A:$D,2,FALSE),""))</f>
        <v/>
      </c>
      <c r="C1550" t="str">
        <f>IF($A1550="","",IF(VLOOKUP($A1550,'Master data'!$A:$D,3,FALSE)&gt;0,VLOOKUP($A1550,'Master data'!$A:$D,3,FALSE),""))</f>
        <v/>
      </c>
    </row>
    <row r="1551" spans="2:3">
      <c r="B1551" t="str">
        <f>IF($A1551="","",IF(VLOOKUP($A1551,'Master data'!$A:$D,2,FALSE)&gt;0,VLOOKUP($A1551,'Master data'!$A:$D,2,FALSE),""))</f>
        <v/>
      </c>
      <c r="C1551" t="str">
        <f>IF($A1551="","",IF(VLOOKUP($A1551,'Master data'!$A:$D,3,FALSE)&gt;0,VLOOKUP($A1551,'Master data'!$A:$D,3,FALSE),""))</f>
        <v/>
      </c>
    </row>
    <row r="1552" spans="2:3">
      <c r="B1552" t="str">
        <f>IF($A1552="","",IF(VLOOKUP($A1552,'Master data'!$A:$D,2,FALSE)&gt;0,VLOOKUP($A1552,'Master data'!$A:$D,2,FALSE),""))</f>
        <v/>
      </c>
      <c r="C1552" t="str">
        <f>IF($A1552="","",IF(VLOOKUP($A1552,'Master data'!$A:$D,3,FALSE)&gt;0,VLOOKUP($A1552,'Master data'!$A:$D,3,FALSE),""))</f>
        <v/>
      </c>
    </row>
    <row r="1553" spans="2:3">
      <c r="B1553" t="str">
        <f>IF($A1553="","",IF(VLOOKUP($A1553,'Master data'!$A:$D,2,FALSE)&gt;0,VLOOKUP($A1553,'Master data'!$A:$D,2,FALSE),""))</f>
        <v/>
      </c>
      <c r="C1553" t="str">
        <f>IF($A1553="","",IF(VLOOKUP($A1553,'Master data'!$A:$D,3,FALSE)&gt;0,VLOOKUP($A1553,'Master data'!$A:$D,3,FALSE),""))</f>
        <v/>
      </c>
    </row>
    <row r="1554" spans="2:3">
      <c r="B1554" t="str">
        <f>IF($A1554="","",IF(VLOOKUP($A1554,'Master data'!$A:$D,2,FALSE)&gt;0,VLOOKUP($A1554,'Master data'!$A:$D,2,FALSE),""))</f>
        <v/>
      </c>
      <c r="C1554" t="str">
        <f>IF($A1554="","",IF(VLOOKUP($A1554,'Master data'!$A:$D,3,FALSE)&gt;0,VLOOKUP($A1554,'Master data'!$A:$D,3,FALSE),""))</f>
        <v/>
      </c>
    </row>
    <row r="1555" spans="2:3">
      <c r="B1555" t="str">
        <f>IF($A1555="","",IF(VLOOKUP($A1555,'Master data'!$A:$D,2,FALSE)&gt;0,VLOOKUP($A1555,'Master data'!$A:$D,2,FALSE),""))</f>
        <v/>
      </c>
      <c r="C1555" t="str">
        <f>IF($A1555="","",IF(VLOOKUP($A1555,'Master data'!$A:$D,3,FALSE)&gt;0,VLOOKUP($A1555,'Master data'!$A:$D,3,FALSE),""))</f>
        <v/>
      </c>
    </row>
    <row r="1556" spans="2:3">
      <c r="B1556" t="str">
        <f>IF($A1556="","",IF(VLOOKUP($A1556,'Master data'!$A:$D,2,FALSE)&gt;0,VLOOKUP($A1556,'Master data'!$A:$D,2,FALSE),""))</f>
        <v/>
      </c>
      <c r="C1556" t="str">
        <f>IF($A1556="","",IF(VLOOKUP($A1556,'Master data'!$A:$D,3,FALSE)&gt;0,VLOOKUP($A1556,'Master data'!$A:$D,3,FALSE),""))</f>
        <v/>
      </c>
    </row>
    <row r="1557" spans="2:3">
      <c r="B1557" t="str">
        <f>IF($A1557="","",IF(VLOOKUP($A1557,'Master data'!$A:$D,2,FALSE)&gt;0,VLOOKUP($A1557,'Master data'!$A:$D,2,FALSE),""))</f>
        <v/>
      </c>
      <c r="C1557" t="str">
        <f>IF($A1557="","",IF(VLOOKUP($A1557,'Master data'!$A:$D,3,FALSE)&gt;0,VLOOKUP($A1557,'Master data'!$A:$D,3,FALSE),""))</f>
        <v/>
      </c>
    </row>
    <row r="1558" spans="2:3">
      <c r="B1558" t="str">
        <f>IF($A1558="","",IF(VLOOKUP($A1558,'Master data'!$A:$D,2,FALSE)&gt;0,VLOOKUP($A1558,'Master data'!$A:$D,2,FALSE),""))</f>
        <v/>
      </c>
      <c r="C1558" t="str">
        <f>IF($A1558="","",IF(VLOOKUP($A1558,'Master data'!$A:$D,3,FALSE)&gt;0,VLOOKUP($A1558,'Master data'!$A:$D,3,FALSE),""))</f>
        <v/>
      </c>
    </row>
    <row r="1559" spans="2:3">
      <c r="B1559" t="str">
        <f>IF($A1559="","",IF(VLOOKUP($A1559,'Master data'!$A:$D,2,FALSE)&gt;0,VLOOKUP($A1559,'Master data'!$A:$D,2,FALSE),""))</f>
        <v/>
      </c>
      <c r="C1559" t="str">
        <f>IF($A1559="","",IF(VLOOKUP($A1559,'Master data'!$A:$D,3,FALSE)&gt;0,VLOOKUP($A1559,'Master data'!$A:$D,3,FALSE),""))</f>
        <v/>
      </c>
    </row>
    <row r="1560" spans="2:3">
      <c r="B1560" t="str">
        <f>IF($A1560="","",IF(VLOOKUP($A1560,'Master data'!$A:$D,2,FALSE)&gt;0,VLOOKUP($A1560,'Master data'!$A:$D,2,FALSE),""))</f>
        <v/>
      </c>
      <c r="C1560" t="str">
        <f>IF($A1560="","",IF(VLOOKUP($A1560,'Master data'!$A:$D,3,FALSE)&gt;0,VLOOKUP($A1560,'Master data'!$A:$D,3,FALSE),""))</f>
        <v/>
      </c>
    </row>
    <row r="1561" spans="2:3">
      <c r="B1561" t="str">
        <f>IF($A1561="","",IF(VLOOKUP($A1561,'Master data'!$A:$D,2,FALSE)&gt;0,VLOOKUP($A1561,'Master data'!$A:$D,2,FALSE),""))</f>
        <v/>
      </c>
      <c r="C1561" t="str">
        <f>IF($A1561="","",IF(VLOOKUP($A1561,'Master data'!$A:$D,3,FALSE)&gt;0,VLOOKUP($A1561,'Master data'!$A:$D,3,FALSE),""))</f>
        <v/>
      </c>
    </row>
    <row r="1562" spans="2:3">
      <c r="B1562" t="str">
        <f>IF($A1562="","",IF(VLOOKUP($A1562,'Master data'!$A:$D,2,FALSE)&gt;0,VLOOKUP($A1562,'Master data'!$A:$D,2,FALSE),""))</f>
        <v/>
      </c>
      <c r="C1562" t="str">
        <f>IF($A1562="","",IF(VLOOKUP($A1562,'Master data'!$A:$D,3,FALSE)&gt;0,VLOOKUP($A1562,'Master data'!$A:$D,3,FALSE),""))</f>
        <v/>
      </c>
    </row>
    <row r="1563" spans="2:3">
      <c r="B1563" t="str">
        <f>IF($A1563="","",IF(VLOOKUP($A1563,'Master data'!$A:$D,2,FALSE)&gt;0,VLOOKUP($A1563,'Master data'!$A:$D,2,FALSE),""))</f>
        <v/>
      </c>
      <c r="C1563" t="str">
        <f>IF($A1563="","",IF(VLOOKUP($A1563,'Master data'!$A:$D,3,FALSE)&gt;0,VLOOKUP($A1563,'Master data'!$A:$D,3,FALSE),""))</f>
        <v/>
      </c>
    </row>
    <row r="1564" spans="2:3">
      <c r="B1564" t="str">
        <f>IF($A1564="","",IF(VLOOKUP($A1564,'Master data'!$A:$D,2,FALSE)&gt;0,VLOOKUP($A1564,'Master data'!$A:$D,2,FALSE),""))</f>
        <v/>
      </c>
      <c r="C1564" t="str">
        <f>IF($A1564="","",IF(VLOOKUP($A1564,'Master data'!$A:$D,3,FALSE)&gt;0,VLOOKUP($A1564,'Master data'!$A:$D,3,FALSE),""))</f>
        <v/>
      </c>
    </row>
    <row r="1565" spans="2:3">
      <c r="B1565" t="str">
        <f>IF($A1565="","",IF(VLOOKUP($A1565,'Master data'!$A:$D,2,FALSE)&gt;0,VLOOKUP($A1565,'Master data'!$A:$D,2,FALSE),""))</f>
        <v/>
      </c>
      <c r="C1565" t="str">
        <f>IF($A1565="","",IF(VLOOKUP($A1565,'Master data'!$A:$D,3,FALSE)&gt;0,VLOOKUP($A1565,'Master data'!$A:$D,3,FALSE),""))</f>
        <v/>
      </c>
    </row>
    <row r="1566" spans="2:3">
      <c r="B1566" t="str">
        <f>IF($A1566="","",IF(VLOOKUP($A1566,'Master data'!$A:$D,2,FALSE)&gt;0,VLOOKUP($A1566,'Master data'!$A:$D,2,FALSE),""))</f>
        <v/>
      </c>
      <c r="C1566" t="str">
        <f>IF($A1566="","",IF(VLOOKUP($A1566,'Master data'!$A:$D,3,FALSE)&gt;0,VLOOKUP($A1566,'Master data'!$A:$D,3,FALSE),""))</f>
        <v/>
      </c>
    </row>
    <row r="1567" spans="2:3">
      <c r="B1567" t="str">
        <f>IF($A1567="","",IF(VLOOKUP($A1567,'Master data'!$A:$D,2,FALSE)&gt;0,VLOOKUP($A1567,'Master data'!$A:$D,2,FALSE),""))</f>
        <v/>
      </c>
      <c r="C1567" t="str">
        <f>IF($A1567="","",IF(VLOOKUP($A1567,'Master data'!$A:$D,3,FALSE)&gt;0,VLOOKUP($A1567,'Master data'!$A:$D,3,FALSE),""))</f>
        <v/>
      </c>
    </row>
    <row r="1568" spans="2:3">
      <c r="B1568" t="str">
        <f>IF($A1568="","",IF(VLOOKUP($A1568,'Master data'!$A:$D,2,FALSE)&gt;0,VLOOKUP($A1568,'Master data'!$A:$D,2,FALSE),""))</f>
        <v/>
      </c>
      <c r="C1568" t="str">
        <f>IF($A1568="","",IF(VLOOKUP($A1568,'Master data'!$A:$D,3,FALSE)&gt;0,VLOOKUP($A1568,'Master data'!$A:$D,3,FALSE),""))</f>
        <v/>
      </c>
    </row>
    <row r="1569" spans="2:3">
      <c r="B1569" t="str">
        <f>IF($A1569="","",IF(VLOOKUP($A1569,'Master data'!$A:$D,2,FALSE)&gt;0,VLOOKUP($A1569,'Master data'!$A:$D,2,FALSE),""))</f>
        <v/>
      </c>
      <c r="C1569" t="str">
        <f>IF($A1569="","",IF(VLOOKUP($A1569,'Master data'!$A:$D,3,FALSE)&gt;0,VLOOKUP($A1569,'Master data'!$A:$D,3,FALSE),""))</f>
        <v/>
      </c>
    </row>
    <row r="1570" spans="2:3">
      <c r="B1570" t="str">
        <f>IF($A1570="","",IF(VLOOKUP($A1570,'Master data'!$A:$D,2,FALSE)&gt;0,VLOOKUP($A1570,'Master data'!$A:$D,2,FALSE),""))</f>
        <v/>
      </c>
      <c r="C1570" t="str">
        <f>IF($A1570="","",IF(VLOOKUP($A1570,'Master data'!$A:$D,3,FALSE)&gt;0,VLOOKUP($A1570,'Master data'!$A:$D,3,FALSE),""))</f>
        <v/>
      </c>
    </row>
    <row r="1571" spans="2:3">
      <c r="B1571" t="str">
        <f>IF($A1571="","",IF(VLOOKUP($A1571,'Master data'!$A:$D,2,FALSE)&gt;0,VLOOKUP($A1571,'Master data'!$A:$D,2,FALSE),""))</f>
        <v/>
      </c>
      <c r="C1571" t="str">
        <f>IF($A1571="","",IF(VLOOKUP($A1571,'Master data'!$A:$D,3,FALSE)&gt;0,VLOOKUP($A1571,'Master data'!$A:$D,3,FALSE),""))</f>
        <v/>
      </c>
    </row>
    <row r="1572" spans="2:3">
      <c r="B1572" t="str">
        <f>IF($A1572="","",IF(VLOOKUP($A1572,'Master data'!$A:$D,2,FALSE)&gt;0,VLOOKUP($A1572,'Master data'!$A:$D,2,FALSE),""))</f>
        <v/>
      </c>
      <c r="C1572" t="str">
        <f>IF($A1572="","",IF(VLOOKUP($A1572,'Master data'!$A:$D,3,FALSE)&gt;0,VLOOKUP($A1572,'Master data'!$A:$D,3,FALSE),""))</f>
        <v/>
      </c>
    </row>
    <row r="1573" spans="2:3">
      <c r="B1573" t="str">
        <f>IF($A1573="","",IF(VLOOKUP($A1573,'Master data'!$A:$D,2,FALSE)&gt;0,VLOOKUP($A1573,'Master data'!$A:$D,2,FALSE),""))</f>
        <v/>
      </c>
      <c r="C1573" t="str">
        <f>IF($A1573="","",IF(VLOOKUP($A1573,'Master data'!$A:$D,3,FALSE)&gt;0,VLOOKUP($A1573,'Master data'!$A:$D,3,FALSE),""))</f>
        <v/>
      </c>
    </row>
    <row r="1574" spans="2:3">
      <c r="B1574" t="str">
        <f>IF($A1574="","",IF(VLOOKUP($A1574,'Master data'!$A:$D,2,FALSE)&gt;0,VLOOKUP($A1574,'Master data'!$A:$D,2,FALSE),""))</f>
        <v/>
      </c>
      <c r="C1574" t="str">
        <f>IF($A1574="","",IF(VLOOKUP($A1574,'Master data'!$A:$D,3,FALSE)&gt;0,VLOOKUP($A1574,'Master data'!$A:$D,3,FALSE),""))</f>
        <v/>
      </c>
    </row>
    <row r="1575" spans="2:3">
      <c r="B1575" t="str">
        <f>IF($A1575="","",IF(VLOOKUP($A1575,'Master data'!$A:$D,2,FALSE)&gt;0,VLOOKUP($A1575,'Master data'!$A:$D,2,FALSE),""))</f>
        <v/>
      </c>
      <c r="C1575" t="str">
        <f>IF($A1575="","",IF(VLOOKUP($A1575,'Master data'!$A:$D,3,FALSE)&gt;0,VLOOKUP($A1575,'Master data'!$A:$D,3,FALSE),""))</f>
        <v/>
      </c>
    </row>
    <row r="1576" spans="2:3">
      <c r="B1576" t="str">
        <f>IF($A1576="","",IF(VLOOKUP($A1576,'Master data'!$A:$D,2,FALSE)&gt;0,VLOOKUP($A1576,'Master data'!$A:$D,2,FALSE),""))</f>
        <v/>
      </c>
      <c r="C1576" t="str">
        <f>IF($A1576="","",IF(VLOOKUP($A1576,'Master data'!$A:$D,3,FALSE)&gt;0,VLOOKUP($A1576,'Master data'!$A:$D,3,FALSE),""))</f>
        <v/>
      </c>
    </row>
    <row r="1577" spans="2:3">
      <c r="B1577" t="str">
        <f>IF($A1577="","",IF(VLOOKUP($A1577,'Master data'!$A:$D,2,FALSE)&gt;0,VLOOKUP($A1577,'Master data'!$A:$D,2,FALSE),""))</f>
        <v/>
      </c>
      <c r="C1577" t="str">
        <f>IF($A1577="","",IF(VLOOKUP($A1577,'Master data'!$A:$D,3,FALSE)&gt;0,VLOOKUP($A1577,'Master data'!$A:$D,3,FALSE),""))</f>
        <v/>
      </c>
    </row>
    <row r="1578" spans="2:3">
      <c r="B1578" t="str">
        <f>IF($A1578="","",IF(VLOOKUP($A1578,'Master data'!$A:$D,2,FALSE)&gt;0,VLOOKUP($A1578,'Master data'!$A:$D,2,FALSE),""))</f>
        <v/>
      </c>
      <c r="C1578" t="str">
        <f>IF($A1578="","",IF(VLOOKUP($A1578,'Master data'!$A:$D,3,FALSE)&gt;0,VLOOKUP($A1578,'Master data'!$A:$D,3,FALSE),""))</f>
        <v/>
      </c>
    </row>
    <row r="1579" spans="2:3">
      <c r="B1579" t="str">
        <f>IF($A1579="","",IF(VLOOKUP($A1579,'Master data'!$A:$D,2,FALSE)&gt;0,VLOOKUP($A1579,'Master data'!$A:$D,2,FALSE),""))</f>
        <v/>
      </c>
      <c r="C1579" t="str">
        <f>IF($A1579="","",IF(VLOOKUP($A1579,'Master data'!$A:$D,3,FALSE)&gt;0,VLOOKUP($A1579,'Master data'!$A:$D,3,FALSE),""))</f>
        <v/>
      </c>
    </row>
    <row r="1580" spans="2:3">
      <c r="B1580" t="str">
        <f>IF($A1580="","",IF(VLOOKUP($A1580,'Master data'!$A:$D,2,FALSE)&gt;0,VLOOKUP($A1580,'Master data'!$A:$D,2,FALSE),""))</f>
        <v/>
      </c>
      <c r="C1580" t="str">
        <f>IF($A1580="","",IF(VLOOKUP($A1580,'Master data'!$A:$D,3,FALSE)&gt;0,VLOOKUP($A1580,'Master data'!$A:$D,3,FALSE),""))</f>
        <v/>
      </c>
    </row>
    <row r="1581" spans="2:3">
      <c r="B1581" t="str">
        <f>IF($A1581="","",IF(VLOOKUP($A1581,'Master data'!$A:$D,2,FALSE)&gt;0,VLOOKUP($A1581,'Master data'!$A:$D,2,FALSE),""))</f>
        <v/>
      </c>
      <c r="C1581" t="str">
        <f>IF($A1581="","",IF(VLOOKUP($A1581,'Master data'!$A:$D,3,FALSE)&gt;0,VLOOKUP($A1581,'Master data'!$A:$D,3,FALSE),""))</f>
        <v/>
      </c>
    </row>
    <row r="1582" spans="2:3">
      <c r="B1582" t="str">
        <f>IF($A1582="","",IF(VLOOKUP($A1582,'Master data'!$A:$D,2,FALSE)&gt;0,VLOOKUP($A1582,'Master data'!$A:$D,2,FALSE),""))</f>
        <v/>
      </c>
      <c r="C1582" t="str">
        <f>IF($A1582="","",IF(VLOOKUP($A1582,'Master data'!$A:$D,3,FALSE)&gt;0,VLOOKUP($A1582,'Master data'!$A:$D,3,FALSE),""))</f>
        <v/>
      </c>
    </row>
    <row r="1583" spans="2:3">
      <c r="B1583" t="str">
        <f>IF($A1583="","",IF(VLOOKUP($A1583,'Master data'!$A:$D,2,FALSE)&gt;0,VLOOKUP($A1583,'Master data'!$A:$D,2,FALSE),""))</f>
        <v/>
      </c>
      <c r="C1583" t="str">
        <f>IF($A1583="","",IF(VLOOKUP($A1583,'Master data'!$A:$D,3,FALSE)&gt;0,VLOOKUP($A1583,'Master data'!$A:$D,3,FALSE),""))</f>
        <v/>
      </c>
    </row>
    <row r="1584" spans="2:3">
      <c r="B1584" t="str">
        <f>IF($A1584="","",IF(VLOOKUP($A1584,'Master data'!$A:$D,2,FALSE)&gt;0,VLOOKUP($A1584,'Master data'!$A:$D,2,FALSE),""))</f>
        <v/>
      </c>
      <c r="C1584" t="str">
        <f>IF($A1584="","",IF(VLOOKUP($A1584,'Master data'!$A:$D,3,FALSE)&gt;0,VLOOKUP($A1584,'Master data'!$A:$D,3,FALSE),""))</f>
        <v/>
      </c>
    </row>
    <row r="1585" spans="2:3">
      <c r="B1585" t="str">
        <f>IF($A1585="","",IF(VLOOKUP($A1585,'Master data'!$A:$D,2,FALSE)&gt;0,VLOOKUP($A1585,'Master data'!$A:$D,2,FALSE),""))</f>
        <v/>
      </c>
      <c r="C1585" t="str">
        <f>IF($A1585="","",IF(VLOOKUP($A1585,'Master data'!$A:$D,3,FALSE)&gt;0,VLOOKUP($A1585,'Master data'!$A:$D,3,FALSE),""))</f>
        <v/>
      </c>
    </row>
    <row r="1586" spans="2:3">
      <c r="B1586" t="str">
        <f>IF($A1586="","",IF(VLOOKUP($A1586,'Master data'!$A:$D,2,FALSE)&gt;0,VLOOKUP($A1586,'Master data'!$A:$D,2,FALSE),""))</f>
        <v/>
      </c>
      <c r="C1586" t="str">
        <f>IF($A1586="","",IF(VLOOKUP($A1586,'Master data'!$A:$D,3,FALSE)&gt;0,VLOOKUP($A1586,'Master data'!$A:$D,3,FALSE),""))</f>
        <v/>
      </c>
    </row>
    <row r="1587" spans="2:3">
      <c r="B1587" t="str">
        <f>IF($A1587="","",IF(VLOOKUP($A1587,'Master data'!$A:$D,2,FALSE)&gt;0,VLOOKUP($A1587,'Master data'!$A:$D,2,FALSE),""))</f>
        <v/>
      </c>
      <c r="C1587" t="str">
        <f>IF($A1587="","",IF(VLOOKUP($A1587,'Master data'!$A:$D,3,FALSE)&gt;0,VLOOKUP($A1587,'Master data'!$A:$D,3,FALSE),""))</f>
        <v/>
      </c>
    </row>
    <row r="1588" spans="2:3">
      <c r="B1588" t="str">
        <f>IF($A1588="","",IF(VLOOKUP($A1588,'Master data'!$A:$D,2,FALSE)&gt;0,VLOOKUP($A1588,'Master data'!$A:$D,2,FALSE),""))</f>
        <v/>
      </c>
      <c r="C1588" t="str">
        <f>IF($A1588="","",IF(VLOOKUP($A1588,'Master data'!$A:$D,3,FALSE)&gt;0,VLOOKUP($A1588,'Master data'!$A:$D,3,FALSE),""))</f>
        <v/>
      </c>
    </row>
    <row r="1589" spans="2:3">
      <c r="B1589" t="str">
        <f>IF($A1589="","",IF(VLOOKUP($A1589,'Master data'!$A:$D,2,FALSE)&gt;0,VLOOKUP($A1589,'Master data'!$A:$D,2,FALSE),""))</f>
        <v/>
      </c>
      <c r="C1589" t="str">
        <f>IF($A1589="","",IF(VLOOKUP($A1589,'Master data'!$A:$D,3,FALSE)&gt;0,VLOOKUP($A1589,'Master data'!$A:$D,3,FALSE),""))</f>
        <v/>
      </c>
    </row>
    <row r="1590" spans="2:3">
      <c r="B1590" t="str">
        <f>IF($A1590="","",IF(VLOOKUP($A1590,'Master data'!$A:$D,2,FALSE)&gt;0,VLOOKUP($A1590,'Master data'!$A:$D,2,FALSE),""))</f>
        <v/>
      </c>
      <c r="C1590" t="str">
        <f>IF($A1590="","",IF(VLOOKUP($A1590,'Master data'!$A:$D,3,FALSE)&gt;0,VLOOKUP($A1590,'Master data'!$A:$D,3,FALSE),""))</f>
        <v/>
      </c>
    </row>
    <row r="1591" spans="2:3">
      <c r="B1591" t="str">
        <f>IF($A1591="","",IF(VLOOKUP($A1591,'Master data'!$A:$D,2,FALSE)&gt;0,VLOOKUP($A1591,'Master data'!$A:$D,2,FALSE),""))</f>
        <v/>
      </c>
      <c r="C1591" t="str">
        <f>IF($A1591="","",IF(VLOOKUP($A1591,'Master data'!$A:$D,3,FALSE)&gt;0,VLOOKUP($A1591,'Master data'!$A:$D,3,FALSE),""))</f>
        <v/>
      </c>
    </row>
    <row r="1592" spans="2:3">
      <c r="B1592" t="str">
        <f>IF($A1592="","",IF(VLOOKUP($A1592,'Master data'!$A:$D,2,FALSE)&gt;0,VLOOKUP($A1592,'Master data'!$A:$D,2,FALSE),""))</f>
        <v/>
      </c>
      <c r="C1592" t="str">
        <f>IF($A1592="","",IF(VLOOKUP($A1592,'Master data'!$A:$D,3,FALSE)&gt;0,VLOOKUP($A1592,'Master data'!$A:$D,3,FALSE),""))</f>
        <v/>
      </c>
    </row>
    <row r="1593" spans="2:3">
      <c r="B1593" t="str">
        <f>IF($A1593="","",IF(VLOOKUP($A1593,'Master data'!$A:$D,2,FALSE)&gt;0,VLOOKUP($A1593,'Master data'!$A:$D,2,FALSE),""))</f>
        <v/>
      </c>
      <c r="C1593" t="str">
        <f>IF($A1593="","",IF(VLOOKUP($A1593,'Master data'!$A:$D,3,FALSE)&gt;0,VLOOKUP($A1593,'Master data'!$A:$D,3,FALSE),""))</f>
        <v/>
      </c>
    </row>
    <row r="1594" spans="2:3">
      <c r="B1594" t="str">
        <f>IF($A1594="","",IF(VLOOKUP($A1594,'Master data'!$A:$D,2,FALSE)&gt;0,VLOOKUP($A1594,'Master data'!$A:$D,2,FALSE),""))</f>
        <v/>
      </c>
      <c r="C1594" t="str">
        <f>IF($A1594="","",IF(VLOOKUP($A1594,'Master data'!$A:$D,3,FALSE)&gt;0,VLOOKUP($A1594,'Master data'!$A:$D,3,FALSE),""))</f>
        <v/>
      </c>
    </row>
    <row r="1595" spans="2:3">
      <c r="B1595" t="str">
        <f>IF($A1595="","",IF(VLOOKUP($A1595,'Master data'!$A:$D,2,FALSE)&gt;0,VLOOKUP($A1595,'Master data'!$A:$D,2,FALSE),""))</f>
        <v/>
      </c>
      <c r="C1595" t="str">
        <f>IF($A1595="","",IF(VLOOKUP($A1595,'Master data'!$A:$D,3,FALSE)&gt;0,VLOOKUP($A1595,'Master data'!$A:$D,3,FALSE),""))</f>
        <v/>
      </c>
    </row>
    <row r="1596" spans="2:3">
      <c r="B1596" t="str">
        <f>IF($A1596="","",IF(VLOOKUP($A1596,'Master data'!$A:$D,2,FALSE)&gt;0,VLOOKUP($A1596,'Master data'!$A:$D,2,FALSE),""))</f>
        <v/>
      </c>
      <c r="C1596" t="str">
        <f>IF($A1596="","",IF(VLOOKUP($A1596,'Master data'!$A:$D,3,FALSE)&gt;0,VLOOKUP($A1596,'Master data'!$A:$D,3,FALSE),""))</f>
        <v/>
      </c>
    </row>
    <row r="1597" spans="2:3">
      <c r="B1597" t="str">
        <f>IF($A1597="","",IF(VLOOKUP($A1597,'Master data'!$A:$D,2,FALSE)&gt;0,VLOOKUP($A1597,'Master data'!$A:$D,2,FALSE),""))</f>
        <v/>
      </c>
      <c r="C1597" t="str">
        <f>IF($A1597="","",IF(VLOOKUP($A1597,'Master data'!$A:$D,3,FALSE)&gt;0,VLOOKUP($A1597,'Master data'!$A:$D,3,FALSE),""))</f>
        <v/>
      </c>
    </row>
    <row r="1598" spans="2:3">
      <c r="B1598" t="str">
        <f>IF($A1598="","",IF(VLOOKUP($A1598,'Master data'!$A:$D,2,FALSE)&gt;0,VLOOKUP($A1598,'Master data'!$A:$D,2,FALSE),""))</f>
        <v/>
      </c>
      <c r="C1598" t="str">
        <f>IF($A1598="","",IF(VLOOKUP($A1598,'Master data'!$A:$D,3,FALSE)&gt;0,VLOOKUP($A1598,'Master data'!$A:$D,3,FALSE),""))</f>
        <v/>
      </c>
    </row>
    <row r="1599" spans="2:3">
      <c r="B1599" t="str">
        <f>IF($A1599="","",IF(VLOOKUP($A1599,'Master data'!$A:$D,2,FALSE)&gt;0,VLOOKUP($A1599,'Master data'!$A:$D,2,FALSE),""))</f>
        <v/>
      </c>
      <c r="C1599" t="str">
        <f>IF($A1599="","",IF(VLOOKUP($A1599,'Master data'!$A:$D,3,FALSE)&gt;0,VLOOKUP($A1599,'Master data'!$A:$D,3,FALSE),""))</f>
        <v/>
      </c>
    </row>
    <row r="1600" spans="2:3">
      <c r="B1600" t="str">
        <f>IF($A1600="","",IF(VLOOKUP($A1600,'Master data'!$A:$D,2,FALSE)&gt;0,VLOOKUP($A1600,'Master data'!$A:$D,2,FALSE),""))</f>
        <v/>
      </c>
      <c r="C1600" t="str">
        <f>IF($A1600="","",IF(VLOOKUP($A1600,'Master data'!$A:$D,3,FALSE)&gt;0,VLOOKUP($A1600,'Master data'!$A:$D,3,FALSE),""))</f>
        <v/>
      </c>
    </row>
    <row r="1601" spans="2:3">
      <c r="B1601" t="str">
        <f>IF($A1601="","",IF(VLOOKUP($A1601,'Master data'!$A:$D,2,FALSE)&gt;0,VLOOKUP($A1601,'Master data'!$A:$D,2,FALSE),""))</f>
        <v/>
      </c>
      <c r="C1601" t="str">
        <f>IF($A1601="","",IF(VLOOKUP($A1601,'Master data'!$A:$D,3,FALSE)&gt;0,VLOOKUP($A1601,'Master data'!$A:$D,3,FALSE),""))</f>
        <v/>
      </c>
    </row>
    <row r="1602" spans="2:3">
      <c r="B1602" t="str">
        <f>IF($A1602="","",IF(VLOOKUP($A1602,'Master data'!$A:$D,2,FALSE)&gt;0,VLOOKUP($A1602,'Master data'!$A:$D,2,FALSE),""))</f>
        <v/>
      </c>
      <c r="C1602" t="str">
        <f>IF($A1602="","",IF(VLOOKUP($A1602,'Master data'!$A:$D,3,FALSE)&gt;0,VLOOKUP($A1602,'Master data'!$A:$D,3,FALSE),""))</f>
        <v/>
      </c>
    </row>
    <row r="1603" spans="2:3">
      <c r="B1603" t="str">
        <f>IF($A1603="","",IF(VLOOKUP($A1603,'Master data'!$A:$D,2,FALSE)&gt;0,VLOOKUP($A1603,'Master data'!$A:$D,2,FALSE),""))</f>
        <v/>
      </c>
      <c r="C1603" t="str">
        <f>IF($A1603="","",IF(VLOOKUP($A1603,'Master data'!$A:$D,3,FALSE)&gt;0,VLOOKUP($A1603,'Master data'!$A:$D,3,FALSE),""))</f>
        <v/>
      </c>
    </row>
    <row r="1604" spans="2:3">
      <c r="B1604" t="str">
        <f>IF($A1604="","",IF(VLOOKUP($A1604,'Master data'!$A:$D,2,FALSE)&gt;0,VLOOKUP($A1604,'Master data'!$A:$D,2,FALSE),""))</f>
        <v/>
      </c>
      <c r="C1604" t="str">
        <f>IF($A1604="","",IF(VLOOKUP($A1604,'Master data'!$A:$D,3,FALSE)&gt;0,VLOOKUP($A1604,'Master data'!$A:$D,3,FALSE),""))</f>
        <v/>
      </c>
    </row>
    <row r="1605" spans="2:3">
      <c r="B1605" t="str">
        <f>IF($A1605="","",IF(VLOOKUP($A1605,'Master data'!$A:$D,2,FALSE)&gt;0,VLOOKUP($A1605,'Master data'!$A:$D,2,FALSE),""))</f>
        <v/>
      </c>
      <c r="C1605" t="str">
        <f>IF($A1605="","",IF(VLOOKUP($A1605,'Master data'!$A:$D,3,FALSE)&gt;0,VLOOKUP($A1605,'Master data'!$A:$D,3,FALSE),""))</f>
        <v/>
      </c>
    </row>
    <row r="1606" spans="2:3">
      <c r="B1606" t="str">
        <f>IF($A1606="","",IF(VLOOKUP($A1606,'Master data'!$A:$D,2,FALSE)&gt;0,VLOOKUP($A1606,'Master data'!$A:$D,2,FALSE),""))</f>
        <v/>
      </c>
      <c r="C1606" t="str">
        <f>IF($A1606="","",IF(VLOOKUP($A1606,'Master data'!$A:$D,3,FALSE)&gt;0,VLOOKUP($A1606,'Master data'!$A:$D,3,FALSE),""))</f>
        <v/>
      </c>
    </row>
    <row r="1607" spans="2:3">
      <c r="B1607" t="str">
        <f>IF($A1607="","",IF(VLOOKUP($A1607,'Master data'!$A:$D,2,FALSE)&gt;0,VLOOKUP($A1607,'Master data'!$A:$D,2,FALSE),""))</f>
        <v/>
      </c>
      <c r="C1607" t="str">
        <f>IF($A1607="","",IF(VLOOKUP($A1607,'Master data'!$A:$D,3,FALSE)&gt;0,VLOOKUP($A1607,'Master data'!$A:$D,3,FALSE),""))</f>
        <v/>
      </c>
    </row>
    <row r="1608" spans="2:3">
      <c r="B1608" t="str">
        <f>IF($A1608="","",IF(VLOOKUP($A1608,'Master data'!$A:$D,2,FALSE)&gt;0,VLOOKUP($A1608,'Master data'!$A:$D,2,FALSE),""))</f>
        <v/>
      </c>
      <c r="C1608" t="str">
        <f>IF($A1608="","",IF(VLOOKUP($A1608,'Master data'!$A:$D,3,FALSE)&gt;0,VLOOKUP($A1608,'Master data'!$A:$D,3,FALSE),""))</f>
        <v/>
      </c>
    </row>
    <row r="1609" spans="2:3">
      <c r="B1609" t="str">
        <f>IF($A1609="","",IF(VLOOKUP($A1609,'Master data'!$A:$D,2,FALSE)&gt;0,VLOOKUP($A1609,'Master data'!$A:$D,2,FALSE),""))</f>
        <v/>
      </c>
      <c r="C1609" t="str">
        <f>IF($A1609="","",IF(VLOOKUP($A1609,'Master data'!$A:$D,3,FALSE)&gt;0,VLOOKUP($A1609,'Master data'!$A:$D,3,FALSE),""))</f>
        <v/>
      </c>
    </row>
    <row r="1610" spans="2:3">
      <c r="B1610" t="str">
        <f>IF($A1610="","",IF(VLOOKUP($A1610,'Master data'!$A:$D,2,FALSE)&gt;0,VLOOKUP($A1610,'Master data'!$A:$D,2,FALSE),""))</f>
        <v/>
      </c>
      <c r="C1610" t="str">
        <f>IF($A1610="","",IF(VLOOKUP($A1610,'Master data'!$A:$D,3,FALSE)&gt;0,VLOOKUP($A1610,'Master data'!$A:$D,3,FALSE),""))</f>
        <v/>
      </c>
    </row>
    <row r="1611" spans="2:3">
      <c r="B1611" t="str">
        <f>IF($A1611="","",IF(VLOOKUP($A1611,'Master data'!$A:$D,2,FALSE)&gt;0,VLOOKUP($A1611,'Master data'!$A:$D,2,FALSE),""))</f>
        <v/>
      </c>
      <c r="C1611" t="str">
        <f>IF($A1611="","",IF(VLOOKUP($A1611,'Master data'!$A:$D,3,FALSE)&gt;0,VLOOKUP($A1611,'Master data'!$A:$D,3,FALSE),""))</f>
        <v/>
      </c>
    </row>
    <row r="1612" spans="2:3">
      <c r="B1612" t="str">
        <f>IF($A1612="","",IF(VLOOKUP($A1612,'Master data'!$A:$D,2,FALSE)&gt;0,VLOOKUP($A1612,'Master data'!$A:$D,2,FALSE),""))</f>
        <v/>
      </c>
      <c r="C1612" t="str">
        <f>IF($A1612="","",IF(VLOOKUP($A1612,'Master data'!$A:$D,3,FALSE)&gt;0,VLOOKUP($A1612,'Master data'!$A:$D,3,FALSE),""))</f>
        <v/>
      </c>
    </row>
    <row r="1613" spans="2:3">
      <c r="B1613" t="str">
        <f>IF($A1613="","",IF(VLOOKUP($A1613,'Master data'!$A:$D,2,FALSE)&gt;0,VLOOKUP($A1613,'Master data'!$A:$D,2,FALSE),""))</f>
        <v/>
      </c>
      <c r="C1613" t="str">
        <f>IF($A1613="","",IF(VLOOKUP($A1613,'Master data'!$A:$D,3,FALSE)&gt;0,VLOOKUP($A1613,'Master data'!$A:$D,3,FALSE),""))</f>
        <v/>
      </c>
    </row>
    <row r="1614" spans="2:3">
      <c r="B1614" t="str">
        <f>IF($A1614="","",IF(VLOOKUP($A1614,'Master data'!$A:$D,2,FALSE)&gt;0,VLOOKUP($A1614,'Master data'!$A:$D,2,FALSE),""))</f>
        <v/>
      </c>
      <c r="C1614" t="str">
        <f>IF($A1614="","",IF(VLOOKUP($A1614,'Master data'!$A:$D,3,FALSE)&gt;0,VLOOKUP($A1614,'Master data'!$A:$D,3,FALSE),""))</f>
        <v/>
      </c>
    </row>
    <row r="1615" spans="2:3">
      <c r="B1615" t="str">
        <f>IF($A1615="","",IF(VLOOKUP($A1615,'Master data'!$A:$D,2,FALSE)&gt;0,VLOOKUP($A1615,'Master data'!$A:$D,2,FALSE),""))</f>
        <v/>
      </c>
      <c r="C1615" t="str">
        <f>IF($A1615="","",IF(VLOOKUP($A1615,'Master data'!$A:$D,3,FALSE)&gt;0,VLOOKUP($A1615,'Master data'!$A:$D,3,FALSE),""))</f>
        <v/>
      </c>
    </row>
    <row r="1616" spans="2:3">
      <c r="B1616" t="str">
        <f>IF($A1616="","",IF(VLOOKUP($A1616,'Master data'!$A:$D,2,FALSE)&gt;0,VLOOKUP($A1616,'Master data'!$A:$D,2,FALSE),""))</f>
        <v/>
      </c>
      <c r="C1616" t="str">
        <f>IF($A1616="","",IF(VLOOKUP($A1616,'Master data'!$A:$D,3,FALSE)&gt;0,VLOOKUP($A1616,'Master data'!$A:$D,3,FALSE),""))</f>
        <v/>
      </c>
    </row>
    <row r="1617" spans="2:3">
      <c r="B1617" t="str">
        <f>IF($A1617="","",IF(VLOOKUP($A1617,'Master data'!$A:$D,2,FALSE)&gt;0,VLOOKUP($A1617,'Master data'!$A:$D,2,FALSE),""))</f>
        <v/>
      </c>
      <c r="C1617" t="str">
        <f>IF($A1617="","",IF(VLOOKUP($A1617,'Master data'!$A:$D,3,FALSE)&gt;0,VLOOKUP($A1617,'Master data'!$A:$D,3,FALSE),""))</f>
        <v/>
      </c>
    </row>
    <row r="1618" spans="2:3">
      <c r="B1618" t="str">
        <f>IF($A1618="","",IF(VLOOKUP($A1618,'Master data'!$A:$D,2,FALSE)&gt;0,VLOOKUP($A1618,'Master data'!$A:$D,2,FALSE),""))</f>
        <v/>
      </c>
      <c r="C1618" t="str">
        <f>IF($A1618="","",IF(VLOOKUP($A1618,'Master data'!$A:$D,3,FALSE)&gt;0,VLOOKUP($A1618,'Master data'!$A:$D,3,FALSE),""))</f>
        <v/>
      </c>
    </row>
    <row r="1619" spans="2:3">
      <c r="B1619" t="str">
        <f>IF($A1619="","",IF(VLOOKUP($A1619,'Master data'!$A:$D,2,FALSE)&gt;0,VLOOKUP($A1619,'Master data'!$A:$D,2,FALSE),""))</f>
        <v/>
      </c>
      <c r="C1619" t="str">
        <f>IF($A1619="","",IF(VLOOKUP($A1619,'Master data'!$A:$D,3,FALSE)&gt;0,VLOOKUP($A1619,'Master data'!$A:$D,3,FALSE),""))</f>
        <v/>
      </c>
    </row>
    <row r="1620" spans="2:3">
      <c r="B1620" t="str">
        <f>IF($A1620="","",IF(VLOOKUP($A1620,'Master data'!$A:$D,2,FALSE)&gt;0,VLOOKUP($A1620,'Master data'!$A:$D,2,FALSE),""))</f>
        <v/>
      </c>
      <c r="C1620" t="str">
        <f>IF($A1620="","",IF(VLOOKUP($A1620,'Master data'!$A:$D,3,FALSE)&gt;0,VLOOKUP($A1620,'Master data'!$A:$D,3,FALSE),""))</f>
        <v/>
      </c>
    </row>
    <row r="1621" spans="2:3">
      <c r="B1621" t="str">
        <f>IF($A1621="","",IF(VLOOKUP($A1621,'Master data'!$A:$D,2,FALSE)&gt;0,VLOOKUP($A1621,'Master data'!$A:$D,2,FALSE),""))</f>
        <v/>
      </c>
      <c r="C1621" t="str">
        <f>IF($A1621="","",IF(VLOOKUP($A1621,'Master data'!$A:$D,3,FALSE)&gt;0,VLOOKUP($A1621,'Master data'!$A:$D,3,FALSE),""))</f>
        <v/>
      </c>
    </row>
    <row r="1622" spans="2:3">
      <c r="B1622" t="str">
        <f>IF($A1622="","",IF(VLOOKUP($A1622,'Master data'!$A:$D,2,FALSE)&gt;0,VLOOKUP($A1622,'Master data'!$A:$D,2,FALSE),""))</f>
        <v/>
      </c>
      <c r="C1622" t="str">
        <f>IF($A1622="","",IF(VLOOKUP($A1622,'Master data'!$A:$D,3,FALSE)&gt;0,VLOOKUP($A1622,'Master data'!$A:$D,3,FALSE),""))</f>
        <v/>
      </c>
    </row>
    <row r="1623" spans="2:3">
      <c r="B1623" t="str">
        <f>IF($A1623="","",IF(VLOOKUP($A1623,'Master data'!$A:$D,2,FALSE)&gt;0,VLOOKUP($A1623,'Master data'!$A:$D,2,FALSE),""))</f>
        <v/>
      </c>
      <c r="C1623" t="str">
        <f>IF($A1623="","",IF(VLOOKUP($A1623,'Master data'!$A:$D,3,FALSE)&gt;0,VLOOKUP($A1623,'Master data'!$A:$D,3,FALSE),""))</f>
        <v/>
      </c>
    </row>
    <row r="1624" spans="2:3">
      <c r="B1624" t="str">
        <f>IF($A1624="","",IF(VLOOKUP($A1624,'Master data'!$A:$D,2,FALSE)&gt;0,VLOOKUP($A1624,'Master data'!$A:$D,2,FALSE),""))</f>
        <v/>
      </c>
      <c r="C1624" t="str">
        <f>IF($A1624="","",IF(VLOOKUP($A1624,'Master data'!$A:$D,3,FALSE)&gt;0,VLOOKUP($A1624,'Master data'!$A:$D,3,FALSE),""))</f>
        <v/>
      </c>
    </row>
    <row r="1625" spans="2:3">
      <c r="B1625" t="str">
        <f>IF($A1625="","",IF(VLOOKUP($A1625,'Master data'!$A:$D,2,FALSE)&gt;0,VLOOKUP($A1625,'Master data'!$A:$D,2,FALSE),""))</f>
        <v/>
      </c>
      <c r="C1625" t="str">
        <f>IF($A1625="","",IF(VLOOKUP($A1625,'Master data'!$A:$D,3,FALSE)&gt;0,VLOOKUP($A1625,'Master data'!$A:$D,3,FALSE),""))</f>
        <v/>
      </c>
    </row>
    <row r="1626" spans="2:3">
      <c r="B1626" t="str">
        <f>IF($A1626="","",IF(VLOOKUP($A1626,'Master data'!$A:$D,2,FALSE)&gt;0,VLOOKUP($A1626,'Master data'!$A:$D,2,FALSE),""))</f>
        <v/>
      </c>
      <c r="C1626" t="str">
        <f>IF($A1626="","",IF(VLOOKUP($A1626,'Master data'!$A:$D,3,FALSE)&gt;0,VLOOKUP($A1626,'Master data'!$A:$D,3,FALSE),""))</f>
        <v/>
      </c>
    </row>
    <row r="1627" spans="2:3">
      <c r="B1627" t="str">
        <f>IF($A1627="","",IF(VLOOKUP($A1627,'Master data'!$A:$D,2,FALSE)&gt;0,VLOOKUP($A1627,'Master data'!$A:$D,2,FALSE),""))</f>
        <v/>
      </c>
      <c r="C1627" t="str">
        <f>IF($A1627="","",IF(VLOOKUP($A1627,'Master data'!$A:$D,3,FALSE)&gt;0,VLOOKUP($A1627,'Master data'!$A:$D,3,FALSE),""))</f>
        <v/>
      </c>
    </row>
    <row r="1628" spans="2:3">
      <c r="B1628" t="str">
        <f>IF($A1628="","",IF(VLOOKUP($A1628,'Master data'!$A:$D,2,FALSE)&gt;0,VLOOKUP($A1628,'Master data'!$A:$D,2,FALSE),""))</f>
        <v/>
      </c>
      <c r="C1628" t="str">
        <f>IF($A1628="","",IF(VLOOKUP($A1628,'Master data'!$A:$D,3,FALSE)&gt;0,VLOOKUP($A1628,'Master data'!$A:$D,3,FALSE),""))</f>
        <v/>
      </c>
    </row>
    <row r="1629" spans="2:3">
      <c r="B1629" t="str">
        <f>IF($A1629="","",IF(VLOOKUP($A1629,'Master data'!$A:$D,2,FALSE)&gt;0,VLOOKUP($A1629,'Master data'!$A:$D,2,FALSE),""))</f>
        <v/>
      </c>
      <c r="C1629" t="str">
        <f>IF($A1629="","",IF(VLOOKUP($A1629,'Master data'!$A:$D,3,FALSE)&gt;0,VLOOKUP($A1629,'Master data'!$A:$D,3,FALSE),""))</f>
        <v/>
      </c>
    </row>
    <row r="1630" spans="2:3">
      <c r="B1630" t="str">
        <f>IF($A1630="","",IF(VLOOKUP($A1630,'Master data'!$A:$D,2,FALSE)&gt;0,VLOOKUP($A1630,'Master data'!$A:$D,2,FALSE),""))</f>
        <v/>
      </c>
      <c r="C1630" t="str">
        <f>IF($A1630="","",IF(VLOOKUP($A1630,'Master data'!$A:$D,3,FALSE)&gt;0,VLOOKUP($A1630,'Master data'!$A:$D,3,FALSE),""))</f>
        <v/>
      </c>
    </row>
    <row r="1631" spans="2:3">
      <c r="B1631" t="str">
        <f>IF($A1631="","",IF(VLOOKUP($A1631,'Master data'!$A:$D,2,FALSE)&gt;0,VLOOKUP($A1631,'Master data'!$A:$D,2,FALSE),""))</f>
        <v/>
      </c>
      <c r="C1631" t="str">
        <f>IF($A1631="","",IF(VLOOKUP($A1631,'Master data'!$A:$D,3,FALSE)&gt;0,VLOOKUP($A1631,'Master data'!$A:$D,3,FALSE),""))</f>
        <v/>
      </c>
    </row>
    <row r="1632" spans="2:3">
      <c r="B1632" t="str">
        <f>IF($A1632="","",IF(VLOOKUP($A1632,'Master data'!$A:$D,2,FALSE)&gt;0,VLOOKUP($A1632,'Master data'!$A:$D,2,FALSE),""))</f>
        <v/>
      </c>
      <c r="C1632" t="str">
        <f>IF($A1632="","",IF(VLOOKUP($A1632,'Master data'!$A:$D,3,FALSE)&gt;0,VLOOKUP($A1632,'Master data'!$A:$D,3,FALSE),""))</f>
        <v/>
      </c>
    </row>
    <row r="1633" spans="2:3">
      <c r="B1633" t="str">
        <f>IF($A1633="","",IF(VLOOKUP($A1633,'Master data'!$A:$D,2,FALSE)&gt;0,VLOOKUP($A1633,'Master data'!$A:$D,2,FALSE),""))</f>
        <v/>
      </c>
      <c r="C1633" t="str">
        <f>IF($A1633="","",IF(VLOOKUP($A1633,'Master data'!$A:$D,3,FALSE)&gt;0,VLOOKUP($A1633,'Master data'!$A:$D,3,FALSE),""))</f>
        <v/>
      </c>
    </row>
    <row r="1634" spans="2:3">
      <c r="B1634" t="str">
        <f>IF($A1634="","",IF(VLOOKUP($A1634,'Master data'!$A:$D,2,FALSE)&gt;0,VLOOKUP($A1634,'Master data'!$A:$D,2,FALSE),""))</f>
        <v/>
      </c>
      <c r="C1634" t="str">
        <f>IF($A1634="","",IF(VLOOKUP($A1634,'Master data'!$A:$D,3,FALSE)&gt;0,VLOOKUP($A1634,'Master data'!$A:$D,3,FALSE),""))</f>
        <v/>
      </c>
    </row>
    <row r="1635" spans="2:3">
      <c r="B1635" t="str">
        <f>IF($A1635="","",IF(VLOOKUP($A1635,'Master data'!$A:$D,2,FALSE)&gt;0,VLOOKUP($A1635,'Master data'!$A:$D,2,FALSE),""))</f>
        <v/>
      </c>
      <c r="C1635" t="str">
        <f>IF($A1635="","",IF(VLOOKUP($A1635,'Master data'!$A:$D,3,FALSE)&gt;0,VLOOKUP($A1635,'Master data'!$A:$D,3,FALSE),""))</f>
        <v/>
      </c>
    </row>
    <row r="1636" spans="2:3">
      <c r="B1636" t="str">
        <f>IF($A1636="","",IF(VLOOKUP($A1636,'Master data'!$A:$D,2,FALSE)&gt;0,VLOOKUP($A1636,'Master data'!$A:$D,2,FALSE),""))</f>
        <v/>
      </c>
      <c r="C1636" t="str">
        <f>IF($A1636="","",IF(VLOOKUP($A1636,'Master data'!$A:$D,3,FALSE)&gt;0,VLOOKUP($A1636,'Master data'!$A:$D,3,FALSE),""))</f>
        <v/>
      </c>
    </row>
    <row r="1637" spans="2:3">
      <c r="B1637" t="str">
        <f>IF($A1637="","",IF(VLOOKUP($A1637,'Master data'!$A:$D,2,FALSE)&gt;0,VLOOKUP($A1637,'Master data'!$A:$D,2,FALSE),""))</f>
        <v/>
      </c>
      <c r="C1637" t="str">
        <f>IF($A1637="","",IF(VLOOKUP($A1637,'Master data'!$A:$D,3,FALSE)&gt;0,VLOOKUP($A1637,'Master data'!$A:$D,3,FALSE),""))</f>
        <v/>
      </c>
    </row>
    <row r="1638" spans="2:3">
      <c r="B1638" t="str">
        <f>IF($A1638="","",IF(VLOOKUP($A1638,'Master data'!$A:$D,2,FALSE)&gt;0,VLOOKUP($A1638,'Master data'!$A:$D,2,FALSE),""))</f>
        <v/>
      </c>
      <c r="C1638" t="str">
        <f>IF($A1638="","",IF(VLOOKUP($A1638,'Master data'!$A:$D,3,FALSE)&gt;0,VLOOKUP($A1638,'Master data'!$A:$D,3,FALSE),""))</f>
        <v/>
      </c>
    </row>
    <row r="1639" spans="2:3">
      <c r="B1639" t="str">
        <f>IF($A1639="","",IF(VLOOKUP($A1639,'Master data'!$A:$D,2,FALSE)&gt;0,VLOOKUP($A1639,'Master data'!$A:$D,2,FALSE),""))</f>
        <v/>
      </c>
      <c r="C1639" t="str">
        <f>IF($A1639="","",IF(VLOOKUP($A1639,'Master data'!$A:$D,3,FALSE)&gt;0,VLOOKUP($A1639,'Master data'!$A:$D,3,FALSE),""))</f>
        <v/>
      </c>
    </row>
    <row r="1640" spans="2:3">
      <c r="B1640" t="str">
        <f>IF($A1640="","",IF(VLOOKUP($A1640,'Master data'!$A:$D,2,FALSE)&gt;0,VLOOKUP($A1640,'Master data'!$A:$D,2,FALSE),""))</f>
        <v/>
      </c>
      <c r="C1640" t="str">
        <f>IF($A1640="","",IF(VLOOKUP($A1640,'Master data'!$A:$D,3,FALSE)&gt;0,VLOOKUP($A1640,'Master data'!$A:$D,3,FALSE),""))</f>
        <v/>
      </c>
    </row>
    <row r="1641" spans="2:3">
      <c r="B1641" t="str">
        <f>IF($A1641="","",IF(VLOOKUP($A1641,'Master data'!$A:$D,2,FALSE)&gt;0,VLOOKUP($A1641,'Master data'!$A:$D,2,FALSE),""))</f>
        <v/>
      </c>
      <c r="C1641" t="str">
        <f>IF($A1641="","",IF(VLOOKUP($A1641,'Master data'!$A:$D,3,FALSE)&gt;0,VLOOKUP($A1641,'Master data'!$A:$D,3,FALSE),""))</f>
        <v/>
      </c>
    </row>
    <row r="1642" spans="2:3">
      <c r="B1642" t="str">
        <f>IF($A1642="","",IF(VLOOKUP($A1642,'Master data'!$A:$D,2,FALSE)&gt;0,VLOOKUP($A1642,'Master data'!$A:$D,2,FALSE),""))</f>
        <v/>
      </c>
      <c r="C1642" t="str">
        <f>IF($A1642="","",IF(VLOOKUP($A1642,'Master data'!$A:$D,3,FALSE)&gt;0,VLOOKUP($A1642,'Master data'!$A:$D,3,FALSE),""))</f>
        <v/>
      </c>
    </row>
    <row r="1643" spans="2:3">
      <c r="B1643" t="str">
        <f>IF($A1643="","",IF(VLOOKUP($A1643,'Master data'!$A:$D,2,FALSE)&gt;0,VLOOKUP($A1643,'Master data'!$A:$D,2,FALSE),""))</f>
        <v/>
      </c>
      <c r="C1643" t="str">
        <f>IF($A1643="","",IF(VLOOKUP($A1643,'Master data'!$A:$D,3,FALSE)&gt;0,VLOOKUP($A1643,'Master data'!$A:$D,3,FALSE),""))</f>
        <v/>
      </c>
    </row>
    <row r="1644" spans="2:3">
      <c r="B1644" t="str">
        <f>IF($A1644="","",IF(VLOOKUP($A1644,'Master data'!$A:$D,2,FALSE)&gt;0,VLOOKUP($A1644,'Master data'!$A:$D,2,FALSE),""))</f>
        <v/>
      </c>
      <c r="C1644" t="str">
        <f>IF($A1644="","",IF(VLOOKUP($A1644,'Master data'!$A:$D,3,FALSE)&gt;0,VLOOKUP($A1644,'Master data'!$A:$D,3,FALSE),""))</f>
        <v/>
      </c>
    </row>
    <row r="1645" spans="2:3">
      <c r="B1645" t="str">
        <f>IF($A1645="","",IF(VLOOKUP($A1645,'Master data'!$A:$D,2,FALSE)&gt;0,VLOOKUP($A1645,'Master data'!$A:$D,2,FALSE),""))</f>
        <v/>
      </c>
      <c r="C1645" t="str">
        <f>IF($A1645="","",IF(VLOOKUP($A1645,'Master data'!$A:$D,3,FALSE)&gt;0,VLOOKUP($A1645,'Master data'!$A:$D,3,FALSE),""))</f>
        <v/>
      </c>
    </row>
    <row r="1646" spans="2:3">
      <c r="B1646" t="str">
        <f>IF($A1646="","",IF(VLOOKUP($A1646,'Master data'!$A:$D,2,FALSE)&gt;0,VLOOKUP($A1646,'Master data'!$A:$D,2,FALSE),""))</f>
        <v/>
      </c>
      <c r="C1646" t="str">
        <f>IF($A1646="","",IF(VLOOKUP($A1646,'Master data'!$A:$D,3,FALSE)&gt;0,VLOOKUP($A1646,'Master data'!$A:$D,3,FALSE),""))</f>
        <v/>
      </c>
    </row>
    <row r="1647" spans="2:3">
      <c r="B1647" t="str">
        <f>IF($A1647="","",IF(VLOOKUP($A1647,'Master data'!$A:$D,2,FALSE)&gt;0,VLOOKUP($A1647,'Master data'!$A:$D,2,FALSE),""))</f>
        <v/>
      </c>
      <c r="C1647" t="str">
        <f>IF($A1647="","",IF(VLOOKUP($A1647,'Master data'!$A:$D,3,FALSE)&gt;0,VLOOKUP($A1647,'Master data'!$A:$D,3,FALSE),""))</f>
        <v/>
      </c>
    </row>
    <row r="1648" spans="2:3">
      <c r="B1648" t="str">
        <f>IF($A1648="","",IF(VLOOKUP($A1648,'Master data'!$A:$D,2,FALSE)&gt;0,VLOOKUP($A1648,'Master data'!$A:$D,2,FALSE),""))</f>
        <v/>
      </c>
      <c r="C1648" t="str">
        <f>IF($A1648="","",IF(VLOOKUP($A1648,'Master data'!$A:$D,3,FALSE)&gt;0,VLOOKUP($A1648,'Master data'!$A:$D,3,FALSE),""))</f>
        <v/>
      </c>
    </row>
    <row r="1649" spans="2:3">
      <c r="B1649" t="str">
        <f>IF($A1649="","",IF(VLOOKUP($A1649,'Master data'!$A:$D,2,FALSE)&gt;0,VLOOKUP($A1649,'Master data'!$A:$D,2,FALSE),""))</f>
        <v/>
      </c>
      <c r="C1649" t="str">
        <f>IF($A1649="","",IF(VLOOKUP($A1649,'Master data'!$A:$D,3,FALSE)&gt;0,VLOOKUP($A1649,'Master data'!$A:$D,3,FALSE),""))</f>
        <v/>
      </c>
    </row>
    <row r="1650" spans="2:3">
      <c r="B1650" t="str">
        <f>IF($A1650="","",IF(VLOOKUP($A1650,'Master data'!$A:$D,2,FALSE)&gt;0,VLOOKUP($A1650,'Master data'!$A:$D,2,FALSE),""))</f>
        <v/>
      </c>
      <c r="C1650" t="str">
        <f>IF($A1650="","",IF(VLOOKUP($A1650,'Master data'!$A:$D,3,FALSE)&gt;0,VLOOKUP($A1650,'Master data'!$A:$D,3,FALSE),""))</f>
        <v/>
      </c>
    </row>
    <row r="1651" spans="2:3">
      <c r="B1651" t="str">
        <f>IF($A1651="","",IF(VLOOKUP($A1651,'Master data'!$A:$D,2,FALSE)&gt;0,VLOOKUP($A1651,'Master data'!$A:$D,2,FALSE),""))</f>
        <v/>
      </c>
      <c r="C1651" t="str">
        <f>IF($A1651="","",IF(VLOOKUP($A1651,'Master data'!$A:$D,3,FALSE)&gt;0,VLOOKUP($A1651,'Master data'!$A:$D,3,FALSE),""))</f>
        <v/>
      </c>
    </row>
    <row r="1652" spans="2:3">
      <c r="B1652" t="str">
        <f>IF($A1652="","",IF(VLOOKUP($A1652,'Master data'!$A:$D,2,FALSE)&gt;0,VLOOKUP($A1652,'Master data'!$A:$D,2,FALSE),""))</f>
        <v/>
      </c>
      <c r="C1652" t="str">
        <f>IF($A1652="","",IF(VLOOKUP($A1652,'Master data'!$A:$D,3,FALSE)&gt;0,VLOOKUP($A1652,'Master data'!$A:$D,3,FALSE),""))</f>
        <v/>
      </c>
    </row>
    <row r="1653" spans="2:3">
      <c r="B1653" t="str">
        <f>IF($A1653="","",IF(VLOOKUP($A1653,'Master data'!$A:$D,2,FALSE)&gt;0,VLOOKUP($A1653,'Master data'!$A:$D,2,FALSE),""))</f>
        <v/>
      </c>
      <c r="C1653" t="str">
        <f>IF($A1653="","",IF(VLOOKUP($A1653,'Master data'!$A:$D,3,FALSE)&gt;0,VLOOKUP($A1653,'Master data'!$A:$D,3,FALSE),""))</f>
        <v/>
      </c>
    </row>
    <row r="1654" spans="2:3">
      <c r="B1654" t="str">
        <f>IF($A1654="","",IF(VLOOKUP($A1654,'Master data'!$A:$D,2,FALSE)&gt;0,VLOOKUP($A1654,'Master data'!$A:$D,2,FALSE),""))</f>
        <v/>
      </c>
      <c r="C1654" t="str">
        <f>IF($A1654="","",IF(VLOOKUP($A1654,'Master data'!$A:$D,3,FALSE)&gt;0,VLOOKUP($A1654,'Master data'!$A:$D,3,FALSE),""))</f>
        <v/>
      </c>
    </row>
    <row r="1655" spans="2:3">
      <c r="B1655" t="str">
        <f>IF($A1655="","",IF(VLOOKUP($A1655,'Master data'!$A:$D,2,FALSE)&gt;0,VLOOKUP($A1655,'Master data'!$A:$D,2,FALSE),""))</f>
        <v/>
      </c>
      <c r="C1655" t="str">
        <f>IF($A1655="","",IF(VLOOKUP($A1655,'Master data'!$A:$D,3,FALSE)&gt;0,VLOOKUP($A1655,'Master data'!$A:$D,3,FALSE),""))</f>
        <v/>
      </c>
    </row>
    <row r="1656" spans="2:3">
      <c r="B1656" t="str">
        <f>IF($A1656="","",IF(VLOOKUP($A1656,'Master data'!$A:$D,2,FALSE)&gt;0,VLOOKUP($A1656,'Master data'!$A:$D,2,FALSE),""))</f>
        <v/>
      </c>
      <c r="C1656" t="str">
        <f>IF($A1656="","",IF(VLOOKUP($A1656,'Master data'!$A:$D,3,FALSE)&gt;0,VLOOKUP($A1656,'Master data'!$A:$D,3,FALSE),""))</f>
        <v/>
      </c>
    </row>
    <row r="1657" spans="2:3">
      <c r="B1657" t="str">
        <f>IF($A1657="","",IF(VLOOKUP($A1657,'Master data'!$A:$D,2,FALSE)&gt;0,VLOOKUP($A1657,'Master data'!$A:$D,2,FALSE),""))</f>
        <v/>
      </c>
      <c r="C1657" t="str">
        <f>IF($A1657="","",IF(VLOOKUP($A1657,'Master data'!$A:$D,3,FALSE)&gt;0,VLOOKUP($A1657,'Master data'!$A:$D,3,FALSE),""))</f>
        <v/>
      </c>
    </row>
    <row r="1658" spans="2:3">
      <c r="B1658" t="str">
        <f>IF($A1658="","",IF(VLOOKUP($A1658,'Master data'!$A:$D,2,FALSE)&gt;0,VLOOKUP($A1658,'Master data'!$A:$D,2,FALSE),""))</f>
        <v/>
      </c>
      <c r="C1658" t="str">
        <f>IF($A1658="","",IF(VLOOKUP($A1658,'Master data'!$A:$D,3,FALSE)&gt;0,VLOOKUP($A1658,'Master data'!$A:$D,3,FALSE),""))</f>
        <v/>
      </c>
    </row>
    <row r="1659" spans="2:3">
      <c r="B1659" t="str">
        <f>IF($A1659="","",IF(VLOOKUP($A1659,'Master data'!$A:$D,2,FALSE)&gt;0,VLOOKUP($A1659,'Master data'!$A:$D,2,FALSE),""))</f>
        <v/>
      </c>
      <c r="C1659" t="str">
        <f>IF($A1659="","",IF(VLOOKUP($A1659,'Master data'!$A:$D,3,FALSE)&gt;0,VLOOKUP($A1659,'Master data'!$A:$D,3,FALSE),""))</f>
        <v/>
      </c>
    </row>
    <row r="1660" spans="2:3">
      <c r="B1660" t="str">
        <f>IF($A1660="","",IF(VLOOKUP($A1660,'Master data'!$A:$D,2,FALSE)&gt;0,VLOOKUP($A1660,'Master data'!$A:$D,2,FALSE),""))</f>
        <v/>
      </c>
      <c r="C1660" t="str">
        <f>IF($A1660="","",IF(VLOOKUP($A1660,'Master data'!$A:$D,3,FALSE)&gt;0,VLOOKUP($A1660,'Master data'!$A:$D,3,FALSE),""))</f>
        <v/>
      </c>
    </row>
    <row r="1661" spans="2:3">
      <c r="B1661" t="str">
        <f>IF($A1661="","",IF(VLOOKUP($A1661,'Master data'!$A:$D,2,FALSE)&gt;0,VLOOKUP($A1661,'Master data'!$A:$D,2,FALSE),""))</f>
        <v/>
      </c>
      <c r="C1661" t="str">
        <f>IF($A1661="","",IF(VLOOKUP($A1661,'Master data'!$A:$D,3,FALSE)&gt;0,VLOOKUP($A1661,'Master data'!$A:$D,3,FALSE),""))</f>
        <v/>
      </c>
    </row>
    <row r="1662" spans="2:3">
      <c r="B1662" t="str">
        <f>IF($A1662="","",IF(VLOOKUP($A1662,'Master data'!$A:$D,2,FALSE)&gt;0,VLOOKUP($A1662,'Master data'!$A:$D,2,FALSE),""))</f>
        <v/>
      </c>
      <c r="C1662" t="str">
        <f>IF($A1662="","",IF(VLOOKUP($A1662,'Master data'!$A:$D,3,FALSE)&gt;0,VLOOKUP($A1662,'Master data'!$A:$D,3,FALSE),""))</f>
        <v/>
      </c>
    </row>
    <row r="1663" spans="2:3">
      <c r="B1663" t="str">
        <f>IF($A1663="","",IF(VLOOKUP($A1663,'Master data'!$A:$D,2,FALSE)&gt;0,VLOOKUP($A1663,'Master data'!$A:$D,2,FALSE),""))</f>
        <v/>
      </c>
      <c r="C1663" t="str">
        <f>IF($A1663="","",IF(VLOOKUP($A1663,'Master data'!$A:$D,3,FALSE)&gt;0,VLOOKUP($A1663,'Master data'!$A:$D,3,FALSE),""))</f>
        <v/>
      </c>
    </row>
    <row r="1664" spans="2:3">
      <c r="B1664" t="str">
        <f>IF($A1664="","",IF(VLOOKUP($A1664,'Master data'!$A:$D,2,FALSE)&gt;0,VLOOKUP($A1664,'Master data'!$A:$D,2,FALSE),""))</f>
        <v/>
      </c>
      <c r="C1664" t="str">
        <f>IF($A1664="","",IF(VLOOKUP($A1664,'Master data'!$A:$D,3,FALSE)&gt;0,VLOOKUP($A1664,'Master data'!$A:$D,3,FALSE),""))</f>
        <v/>
      </c>
    </row>
    <row r="1665" spans="2:3">
      <c r="B1665" t="str">
        <f>IF($A1665="","",IF(VLOOKUP($A1665,'Master data'!$A:$D,2,FALSE)&gt;0,VLOOKUP($A1665,'Master data'!$A:$D,2,FALSE),""))</f>
        <v/>
      </c>
      <c r="C1665" t="str">
        <f>IF($A1665="","",IF(VLOOKUP($A1665,'Master data'!$A:$D,3,FALSE)&gt;0,VLOOKUP($A1665,'Master data'!$A:$D,3,FALSE),""))</f>
        <v/>
      </c>
    </row>
    <row r="1666" spans="2:3">
      <c r="B1666" t="str">
        <f>IF($A1666="","",IF(VLOOKUP($A1666,'Master data'!$A:$D,2,FALSE)&gt;0,VLOOKUP($A1666,'Master data'!$A:$D,2,FALSE),""))</f>
        <v/>
      </c>
      <c r="C1666" t="str">
        <f>IF($A1666="","",IF(VLOOKUP($A1666,'Master data'!$A:$D,3,FALSE)&gt;0,VLOOKUP($A1666,'Master data'!$A:$D,3,FALSE),""))</f>
        <v/>
      </c>
    </row>
    <row r="1667" spans="2:3">
      <c r="B1667" t="str">
        <f>IF($A1667="","",IF(VLOOKUP($A1667,'Master data'!$A:$D,2,FALSE)&gt;0,VLOOKUP($A1667,'Master data'!$A:$D,2,FALSE),""))</f>
        <v/>
      </c>
      <c r="C1667" t="str">
        <f>IF($A1667="","",IF(VLOOKUP($A1667,'Master data'!$A:$D,3,FALSE)&gt;0,VLOOKUP($A1667,'Master data'!$A:$D,3,FALSE),""))</f>
        <v/>
      </c>
    </row>
    <row r="1668" spans="2:3">
      <c r="B1668" t="str">
        <f>IF($A1668="","",IF(VLOOKUP($A1668,'Master data'!$A:$D,2,FALSE)&gt;0,VLOOKUP($A1668,'Master data'!$A:$D,2,FALSE),""))</f>
        <v/>
      </c>
      <c r="C1668" t="str">
        <f>IF($A1668="","",IF(VLOOKUP($A1668,'Master data'!$A:$D,3,FALSE)&gt;0,VLOOKUP($A1668,'Master data'!$A:$D,3,FALSE),""))</f>
        <v/>
      </c>
    </row>
    <row r="1669" spans="2:3">
      <c r="B1669" t="str">
        <f>IF($A1669="","",IF(VLOOKUP($A1669,'Master data'!$A:$D,2,FALSE)&gt;0,VLOOKUP($A1669,'Master data'!$A:$D,2,FALSE),""))</f>
        <v/>
      </c>
      <c r="C1669" t="str">
        <f>IF($A1669="","",IF(VLOOKUP($A1669,'Master data'!$A:$D,3,FALSE)&gt;0,VLOOKUP($A1669,'Master data'!$A:$D,3,FALSE),""))</f>
        <v/>
      </c>
    </row>
    <row r="1670" spans="2:3">
      <c r="B1670" t="str">
        <f>IF($A1670="","",IF(VLOOKUP($A1670,'Master data'!$A:$D,2,FALSE)&gt;0,VLOOKUP($A1670,'Master data'!$A:$D,2,FALSE),""))</f>
        <v/>
      </c>
      <c r="C1670" t="str">
        <f>IF($A1670="","",IF(VLOOKUP($A1670,'Master data'!$A:$D,3,FALSE)&gt;0,VLOOKUP($A1670,'Master data'!$A:$D,3,FALSE),""))</f>
        <v/>
      </c>
    </row>
    <row r="1671" spans="2:3">
      <c r="B1671" t="str">
        <f>IF($A1671="","",IF(VLOOKUP($A1671,'Master data'!$A:$D,2,FALSE)&gt;0,VLOOKUP($A1671,'Master data'!$A:$D,2,FALSE),""))</f>
        <v/>
      </c>
      <c r="C1671" t="str">
        <f>IF($A1671="","",IF(VLOOKUP($A1671,'Master data'!$A:$D,3,FALSE)&gt;0,VLOOKUP($A1671,'Master data'!$A:$D,3,FALSE),""))</f>
        <v/>
      </c>
    </row>
    <row r="1672" spans="2:3">
      <c r="B1672" t="str">
        <f>IF($A1672="","",IF(VLOOKUP($A1672,'Master data'!$A:$D,2,FALSE)&gt;0,VLOOKUP($A1672,'Master data'!$A:$D,2,FALSE),""))</f>
        <v/>
      </c>
      <c r="C1672" t="str">
        <f>IF($A1672="","",IF(VLOOKUP($A1672,'Master data'!$A:$D,3,FALSE)&gt;0,VLOOKUP($A1672,'Master data'!$A:$D,3,FALSE),""))</f>
        <v/>
      </c>
    </row>
    <row r="1673" spans="2:3">
      <c r="B1673" t="str">
        <f>IF($A1673="","",IF(VLOOKUP($A1673,'Master data'!$A:$D,2,FALSE)&gt;0,VLOOKUP($A1673,'Master data'!$A:$D,2,FALSE),""))</f>
        <v/>
      </c>
      <c r="C1673" t="str">
        <f>IF($A1673="","",IF(VLOOKUP($A1673,'Master data'!$A:$D,3,FALSE)&gt;0,VLOOKUP($A1673,'Master data'!$A:$D,3,FALSE),""))</f>
        <v/>
      </c>
    </row>
    <row r="1674" spans="2:3">
      <c r="B1674" t="str">
        <f>IF($A1674="","",IF(VLOOKUP($A1674,'Master data'!$A:$D,2,FALSE)&gt;0,VLOOKUP($A1674,'Master data'!$A:$D,2,FALSE),""))</f>
        <v/>
      </c>
      <c r="C1674" t="str">
        <f>IF($A1674="","",IF(VLOOKUP($A1674,'Master data'!$A:$D,3,FALSE)&gt;0,VLOOKUP($A1674,'Master data'!$A:$D,3,FALSE),""))</f>
        <v/>
      </c>
    </row>
    <row r="1675" spans="2:3">
      <c r="B1675" t="str">
        <f>IF($A1675="","",IF(VLOOKUP($A1675,'Master data'!$A:$D,2,FALSE)&gt;0,VLOOKUP($A1675,'Master data'!$A:$D,2,FALSE),""))</f>
        <v/>
      </c>
      <c r="C1675" t="str">
        <f>IF($A1675="","",IF(VLOOKUP($A1675,'Master data'!$A:$D,3,FALSE)&gt;0,VLOOKUP($A1675,'Master data'!$A:$D,3,FALSE),""))</f>
        <v/>
      </c>
    </row>
    <row r="1676" spans="2:3">
      <c r="B1676" t="str">
        <f>IF($A1676="","",IF(VLOOKUP($A1676,'Master data'!$A:$D,2,FALSE)&gt;0,VLOOKUP($A1676,'Master data'!$A:$D,2,FALSE),""))</f>
        <v/>
      </c>
      <c r="C1676" t="str">
        <f>IF($A1676="","",IF(VLOOKUP($A1676,'Master data'!$A:$D,3,FALSE)&gt;0,VLOOKUP($A1676,'Master data'!$A:$D,3,FALSE),""))</f>
        <v/>
      </c>
    </row>
    <row r="1677" spans="2:3">
      <c r="B1677" t="str">
        <f>IF($A1677="","",IF(VLOOKUP($A1677,'Master data'!$A:$D,2,FALSE)&gt;0,VLOOKUP($A1677,'Master data'!$A:$D,2,FALSE),""))</f>
        <v/>
      </c>
      <c r="C1677" t="str">
        <f>IF($A1677="","",IF(VLOOKUP($A1677,'Master data'!$A:$D,3,FALSE)&gt;0,VLOOKUP($A1677,'Master data'!$A:$D,3,FALSE),""))</f>
        <v/>
      </c>
    </row>
    <row r="1678" spans="2:3">
      <c r="B1678" t="str">
        <f>IF($A1678="","",IF(VLOOKUP($A1678,'Master data'!$A:$D,2,FALSE)&gt;0,VLOOKUP($A1678,'Master data'!$A:$D,2,FALSE),""))</f>
        <v/>
      </c>
      <c r="C1678" t="str">
        <f>IF($A1678="","",IF(VLOOKUP($A1678,'Master data'!$A:$D,3,FALSE)&gt;0,VLOOKUP($A1678,'Master data'!$A:$D,3,FALSE),""))</f>
        <v/>
      </c>
    </row>
    <row r="1679" spans="2:3">
      <c r="B1679" t="str">
        <f>IF($A1679="","",IF(VLOOKUP($A1679,'Master data'!$A:$D,2,FALSE)&gt;0,VLOOKUP($A1679,'Master data'!$A:$D,2,FALSE),""))</f>
        <v/>
      </c>
      <c r="C1679" t="str">
        <f>IF($A1679="","",IF(VLOOKUP($A1679,'Master data'!$A:$D,3,FALSE)&gt;0,VLOOKUP($A1679,'Master data'!$A:$D,3,FALSE),""))</f>
        <v/>
      </c>
    </row>
    <row r="1680" spans="2:3">
      <c r="B1680" t="str">
        <f>IF($A1680="","",IF(VLOOKUP($A1680,'Master data'!$A:$D,2,FALSE)&gt;0,VLOOKUP($A1680,'Master data'!$A:$D,2,FALSE),""))</f>
        <v/>
      </c>
      <c r="C1680" t="str">
        <f>IF($A1680="","",IF(VLOOKUP($A1680,'Master data'!$A:$D,3,FALSE)&gt;0,VLOOKUP($A1680,'Master data'!$A:$D,3,FALSE),""))</f>
        <v/>
      </c>
    </row>
    <row r="1681" spans="2:3">
      <c r="B1681" t="str">
        <f>IF($A1681="","",IF(VLOOKUP($A1681,'Master data'!$A:$D,2,FALSE)&gt;0,VLOOKUP($A1681,'Master data'!$A:$D,2,FALSE),""))</f>
        <v/>
      </c>
      <c r="C1681" t="str">
        <f>IF($A1681="","",IF(VLOOKUP($A1681,'Master data'!$A:$D,3,FALSE)&gt;0,VLOOKUP($A1681,'Master data'!$A:$D,3,FALSE),""))</f>
        <v/>
      </c>
    </row>
    <row r="1682" spans="2:3">
      <c r="B1682" t="str">
        <f>IF($A1682="","",IF(VLOOKUP($A1682,'Master data'!$A:$D,2,FALSE)&gt;0,VLOOKUP($A1682,'Master data'!$A:$D,2,FALSE),""))</f>
        <v/>
      </c>
      <c r="C1682" t="str">
        <f>IF($A1682="","",IF(VLOOKUP($A1682,'Master data'!$A:$D,3,FALSE)&gt;0,VLOOKUP($A1682,'Master data'!$A:$D,3,FALSE),""))</f>
        <v/>
      </c>
    </row>
    <row r="1683" spans="2:3">
      <c r="B1683" t="str">
        <f>IF($A1683="","",IF(VLOOKUP($A1683,'Master data'!$A:$D,2,FALSE)&gt;0,VLOOKUP($A1683,'Master data'!$A:$D,2,FALSE),""))</f>
        <v/>
      </c>
      <c r="C1683" t="str">
        <f>IF($A1683="","",IF(VLOOKUP($A1683,'Master data'!$A:$D,3,FALSE)&gt;0,VLOOKUP($A1683,'Master data'!$A:$D,3,FALSE),""))</f>
        <v/>
      </c>
    </row>
    <row r="1684" spans="2:3">
      <c r="B1684" t="str">
        <f>IF($A1684="","",IF(VLOOKUP($A1684,'Master data'!$A:$D,2,FALSE)&gt;0,VLOOKUP($A1684,'Master data'!$A:$D,2,FALSE),""))</f>
        <v/>
      </c>
      <c r="C1684" t="str">
        <f>IF($A1684="","",IF(VLOOKUP($A1684,'Master data'!$A:$D,3,FALSE)&gt;0,VLOOKUP($A1684,'Master data'!$A:$D,3,FALSE),""))</f>
        <v/>
      </c>
    </row>
    <row r="1685" spans="2:3">
      <c r="B1685" t="str">
        <f>IF($A1685="","",IF(VLOOKUP($A1685,'Master data'!$A:$D,2,FALSE)&gt;0,VLOOKUP($A1685,'Master data'!$A:$D,2,FALSE),""))</f>
        <v/>
      </c>
      <c r="C1685" t="str">
        <f>IF($A1685="","",IF(VLOOKUP($A1685,'Master data'!$A:$D,3,FALSE)&gt;0,VLOOKUP($A1685,'Master data'!$A:$D,3,FALSE),""))</f>
        <v/>
      </c>
    </row>
    <row r="1686" spans="2:3">
      <c r="B1686" t="str">
        <f>IF($A1686="","",IF(VLOOKUP($A1686,'Master data'!$A:$D,2,FALSE)&gt;0,VLOOKUP($A1686,'Master data'!$A:$D,2,FALSE),""))</f>
        <v/>
      </c>
      <c r="C1686" t="str">
        <f>IF($A1686="","",IF(VLOOKUP($A1686,'Master data'!$A:$D,3,FALSE)&gt;0,VLOOKUP($A1686,'Master data'!$A:$D,3,FALSE),""))</f>
        <v/>
      </c>
    </row>
    <row r="1687" spans="2:3">
      <c r="B1687" t="str">
        <f>IF($A1687="","",IF(VLOOKUP($A1687,'Master data'!$A:$D,2,FALSE)&gt;0,VLOOKUP($A1687,'Master data'!$A:$D,2,FALSE),""))</f>
        <v/>
      </c>
      <c r="C1687" t="str">
        <f>IF($A1687="","",IF(VLOOKUP($A1687,'Master data'!$A:$D,3,FALSE)&gt;0,VLOOKUP($A1687,'Master data'!$A:$D,3,FALSE),""))</f>
        <v/>
      </c>
    </row>
    <row r="1688" spans="2:3">
      <c r="B1688" t="str">
        <f>IF($A1688="","",IF(VLOOKUP($A1688,'Master data'!$A:$D,2,FALSE)&gt;0,VLOOKUP($A1688,'Master data'!$A:$D,2,FALSE),""))</f>
        <v/>
      </c>
      <c r="C1688" t="str">
        <f>IF($A1688="","",IF(VLOOKUP($A1688,'Master data'!$A:$D,3,FALSE)&gt;0,VLOOKUP($A1688,'Master data'!$A:$D,3,FALSE),""))</f>
        <v/>
      </c>
    </row>
    <row r="1689" spans="2:3">
      <c r="B1689" t="str">
        <f>IF($A1689="","",IF(VLOOKUP($A1689,'Master data'!$A:$D,2,FALSE)&gt;0,VLOOKUP($A1689,'Master data'!$A:$D,2,FALSE),""))</f>
        <v/>
      </c>
      <c r="C1689" t="str">
        <f>IF($A1689="","",IF(VLOOKUP($A1689,'Master data'!$A:$D,3,FALSE)&gt;0,VLOOKUP($A1689,'Master data'!$A:$D,3,FALSE),""))</f>
        <v/>
      </c>
    </row>
    <row r="1690" spans="2:3">
      <c r="B1690" t="str">
        <f>IF($A1690="","",IF(VLOOKUP($A1690,'Master data'!$A:$D,2,FALSE)&gt;0,VLOOKUP($A1690,'Master data'!$A:$D,2,FALSE),""))</f>
        <v/>
      </c>
      <c r="C1690" t="str">
        <f>IF($A1690="","",IF(VLOOKUP($A1690,'Master data'!$A:$D,3,FALSE)&gt;0,VLOOKUP($A1690,'Master data'!$A:$D,3,FALSE),""))</f>
        <v/>
      </c>
    </row>
    <row r="1691" spans="2:3">
      <c r="B1691" t="str">
        <f>IF($A1691="","",IF(VLOOKUP($A1691,'Master data'!$A:$D,2,FALSE)&gt;0,VLOOKUP($A1691,'Master data'!$A:$D,2,FALSE),""))</f>
        <v/>
      </c>
      <c r="C1691" t="str">
        <f>IF($A1691="","",IF(VLOOKUP($A1691,'Master data'!$A:$D,3,FALSE)&gt;0,VLOOKUP($A1691,'Master data'!$A:$D,3,FALSE),""))</f>
        <v/>
      </c>
    </row>
    <row r="1692" spans="2:3">
      <c r="B1692" t="str">
        <f>IF($A1692="","",IF(VLOOKUP($A1692,'Master data'!$A:$D,2,FALSE)&gt;0,VLOOKUP($A1692,'Master data'!$A:$D,2,FALSE),""))</f>
        <v/>
      </c>
      <c r="C1692" t="str">
        <f>IF($A1692="","",IF(VLOOKUP($A1692,'Master data'!$A:$D,3,FALSE)&gt;0,VLOOKUP($A1692,'Master data'!$A:$D,3,FALSE),""))</f>
        <v/>
      </c>
    </row>
    <row r="1693" spans="2:3">
      <c r="B1693" t="str">
        <f>IF($A1693="","",IF(VLOOKUP($A1693,'Master data'!$A:$D,2,FALSE)&gt;0,VLOOKUP($A1693,'Master data'!$A:$D,2,FALSE),""))</f>
        <v/>
      </c>
      <c r="C1693" t="str">
        <f>IF($A1693="","",IF(VLOOKUP($A1693,'Master data'!$A:$D,3,FALSE)&gt;0,VLOOKUP($A1693,'Master data'!$A:$D,3,FALSE),""))</f>
        <v/>
      </c>
    </row>
    <row r="1694" spans="2:3">
      <c r="B1694" t="str">
        <f>IF($A1694="","",IF(VLOOKUP($A1694,'Master data'!$A:$D,2,FALSE)&gt;0,VLOOKUP($A1694,'Master data'!$A:$D,2,FALSE),""))</f>
        <v/>
      </c>
      <c r="C1694" t="str">
        <f>IF($A1694="","",IF(VLOOKUP($A1694,'Master data'!$A:$D,3,FALSE)&gt;0,VLOOKUP($A1694,'Master data'!$A:$D,3,FALSE),""))</f>
        <v/>
      </c>
    </row>
    <row r="1695" spans="2:3">
      <c r="B1695" t="str">
        <f>IF($A1695="","",IF(VLOOKUP($A1695,'Master data'!$A:$D,2,FALSE)&gt;0,VLOOKUP($A1695,'Master data'!$A:$D,2,FALSE),""))</f>
        <v/>
      </c>
      <c r="C1695" t="str">
        <f>IF($A1695="","",IF(VLOOKUP($A1695,'Master data'!$A:$D,3,FALSE)&gt;0,VLOOKUP($A1695,'Master data'!$A:$D,3,FALSE),""))</f>
        <v/>
      </c>
    </row>
    <row r="1696" spans="2:3">
      <c r="B1696" t="str">
        <f>IF($A1696="","",IF(VLOOKUP($A1696,'Master data'!$A:$D,2,FALSE)&gt;0,VLOOKUP($A1696,'Master data'!$A:$D,2,FALSE),""))</f>
        <v/>
      </c>
      <c r="C1696" t="str">
        <f>IF($A1696="","",IF(VLOOKUP($A1696,'Master data'!$A:$D,3,FALSE)&gt;0,VLOOKUP($A1696,'Master data'!$A:$D,3,FALSE),""))</f>
        <v/>
      </c>
    </row>
    <row r="1697" spans="2:3">
      <c r="B1697" t="str">
        <f>IF($A1697="","",IF(VLOOKUP($A1697,'Master data'!$A:$D,2,FALSE)&gt;0,VLOOKUP($A1697,'Master data'!$A:$D,2,FALSE),""))</f>
        <v/>
      </c>
      <c r="C1697" t="str">
        <f>IF($A1697="","",IF(VLOOKUP($A1697,'Master data'!$A:$D,3,FALSE)&gt;0,VLOOKUP($A1697,'Master data'!$A:$D,3,FALSE),""))</f>
        <v/>
      </c>
    </row>
    <row r="1698" spans="2:3">
      <c r="B1698" t="str">
        <f>IF($A1698="","",IF(VLOOKUP($A1698,'Master data'!$A:$D,2,FALSE)&gt;0,VLOOKUP($A1698,'Master data'!$A:$D,2,FALSE),""))</f>
        <v/>
      </c>
      <c r="C1698" t="str">
        <f>IF($A1698="","",IF(VLOOKUP($A1698,'Master data'!$A:$D,3,FALSE)&gt;0,VLOOKUP($A1698,'Master data'!$A:$D,3,FALSE),""))</f>
        <v/>
      </c>
    </row>
    <row r="1699" spans="2:3">
      <c r="B1699" t="str">
        <f>IF($A1699="","",IF(VLOOKUP($A1699,'Master data'!$A:$D,2,FALSE)&gt;0,VLOOKUP($A1699,'Master data'!$A:$D,2,FALSE),""))</f>
        <v/>
      </c>
      <c r="C1699" t="str">
        <f>IF($A1699="","",IF(VLOOKUP($A1699,'Master data'!$A:$D,3,FALSE)&gt;0,VLOOKUP($A1699,'Master data'!$A:$D,3,FALSE),""))</f>
        <v/>
      </c>
    </row>
    <row r="1700" spans="2:3">
      <c r="B1700" t="str">
        <f>IF($A1700="","",IF(VLOOKUP($A1700,'Master data'!$A:$D,2,FALSE)&gt;0,VLOOKUP($A1700,'Master data'!$A:$D,2,FALSE),""))</f>
        <v/>
      </c>
      <c r="C1700" t="str">
        <f>IF($A1700="","",IF(VLOOKUP($A1700,'Master data'!$A:$D,3,FALSE)&gt;0,VLOOKUP($A1700,'Master data'!$A:$D,3,FALSE),""))</f>
        <v/>
      </c>
    </row>
    <row r="1701" spans="2:3">
      <c r="B1701" t="str">
        <f>IF($A1701="","",IF(VLOOKUP($A1701,'Master data'!$A:$D,2,FALSE)&gt;0,VLOOKUP($A1701,'Master data'!$A:$D,2,FALSE),""))</f>
        <v/>
      </c>
      <c r="C1701" t="str">
        <f>IF($A1701="","",IF(VLOOKUP($A1701,'Master data'!$A:$D,3,FALSE)&gt;0,VLOOKUP($A1701,'Master data'!$A:$D,3,FALSE),""))</f>
        <v/>
      </c>
    </row>
    <row r="1702" spans="2:3">
      <c r="B1702" t="str">
        <f>IF($A1702="","",IF(VLOOKUP($A1702,'Master data'!$A:$D,2,FALSE)&gt;0,VLOOKUP($A1702,'Master data'!$A:$D,2,FALSE),""))</f>
        <v/>
      </c>
      <c r="C1702" t="str">
        <f>IF($A1702="","",IF(VLOOKUP($A1702,'Master data'!$A:$D,3,FALSE)&gt;0,VLOOKUP($A1702,'Master data'!$A:$D,3,FALSE),""))</f>
        <v/>
      </c>
    </row>
    <row r="1703" spans="2:3">
      <c r="B1703" t="str">
        <f>IF($A1703="","",IF(VLOOKUP($A1703,'Master data'!$A:$D,2,FALSE)&gt;0,VLOOKUP($A1703,'Master data'!$A:$D,2,FALSE),""))</f>
        <v/>
      </c>
      <c r="C1703" t="str">
        <f>IF($A1703="","",IF(VLOOKUP($A1703,'Master data'!$A:$D,3,FALSE)&gt;0,VLOOKUP($A1703,'Master data'!$A:$D,3,FALSE),""))</f>
        <v/>
      </c>
    </row>
    <row r="1704" spans="2:3">
      <c r="B1704" t="str">
        <f>IF($A1704="","",IF(VLOOKUP($A1704,'Master data'!$A:$D,2,FALSE)&gt;0,VLOOKUP($A1704,'Master data'!$A:$D,2,FALSE),""))</f>
        <v/>
      </c>
      <c r="C1704" t="str">
        <f>IF($A1704="","",IF(VLOOKUP($A1704,'Master data'!$A:$D,3,FALSE)&gt;0,VLOOKUP($A1704,'Master data'!$A:$D,3,FALSE),""))</f>
        <v/>
      </c>
    </row>
    <row r="1705" spans="2:3">
      <c r="B1705" t="str">
        <f>IF($A1705="","",IF(VLOOKUP($A1705,'Master data'!$A:$D,2,FALSE)&gt;0,VLOOKUP($A1705,'Master data'!$A:$D,2,FALSE),""))</f>
        <v/>
      </c>
      <c r="C1705" t="str">
        <f>IF($A1705="","",IF(VLOOKUP($A1705,'Master data'!$A:$D,3,FALSE)&gt;0,VLOOKUP($A1705,'Master data'!$A:$D,3,FALSE),""))</f>
        <v/>
      </c>
    </row>
    <row r="1706" spans="2:3">
      <c r="B1706" t="str">
        <f>IF($A1706="","",IF(VLOOKUP($A1706,'Master data'!$A:$D,2,FALSE)&gt;0,VLOOKUP($A1706,'Master data'!$A:$D,2,FALSE),""))</f>
        <v/>
      </c>
      <c r="C1706" t="str">
        <f>IF($A1706="","",IF(VLOOKUP($A1706,'Master data'!$A:$D,3,FALSE)&gt;0,VLOOKUP($A1706,'Master data'!$A:$D,3,FALSE),""))</f>
        <v/>
      </c>
    </row>
    <row r="1707" spans="2:3">
      <c r="B1707" t="str">
        <f>IF($A1707="","",IF(VLOOKUP($A1707,'Master data'!$A:$D,2,FALSE)&gt;0,VLOOKUP($A1707,'Master data'!$A:$D,2,FALSE),""))</f>
        <v/>
      </c>
      <c r="C1707" t="str">
        <f>IF($A1707="","",IF(VLOOKUP($A1707,'Master data'!$A:$D,3,FALSE)&gt;0,VLOOKUP($A1707,'Master data'!$A:$D,3,FALSE),""))</f>
        <v/>
      </c>
    </row>
    <row r="1708" spans="2:3">
      <c r="B1708" t="str">
        <f>IF($A1708="","",IF(VLOOKUP($A1708,'Master data'!$A:$D,2,FALSE)&gt;0,VLOOKUP($A1708,'Master data'!$A:$D,2,FALSE),""))</f>
        <v/>
      </c>
      <c r="C1708" t="str">
        <f>IF($A1708="","",IF(VLOOKUP($A1708,'Master data'!$A:$D,3,FALSE)&gt;0,VLOOKUP($A1708,'Master data'!$A:$D,3,FALSE),""))</f>
        <v/>
      </c>
    </row>
    <row r="1709" spans="2:3">
      <c r="B1709" t="str">
        <f>IF($A1709="","",IF(VLOOKUP($A1709,'Master data'!$A:$D,2,FALSE)&gt;0,VLOOKUP($A1709,'Master data'!$A:$D,2,FALSE),""))</f>
        <v/>
      </c>
      <c r="C1709" t="str">
        <f>IF($A1709="","",IF(VLOOKUP($A1709,'Master data'!$A:$D,3,FALSE)&gt;0,VLOOKUP($A1709,'Master data'!$A:$D,3,FALSE),""))</f>
        <v/>
      </c>
    </row>
    <row r="1710" spans="2:3">
      <c r="B1710" t="str">
        <f>IF($A1710="","",IF(VLOOKUP($A1710,'Master data'!$A:$D,2,FALSE)&gt;0,VLOOKUP($A1710,'Master data'!$A:$D,2,FALSE),""))</f>
        <v/>
      </c>
      <c r="C1710" t="str">
        <f>IF($A1710="","",IF(VLOOKUP($A1710,'Master data'!$A:$D,3,FALSE)&gt;0,VLOOKUP($A1710,'Master data'!$A:$D,3,FALSE),""))</f>
        <v/>
      </c>
    </row>
    <row r="1711" spans="2:3">
      <c r="B1711" t="str">
        <f>IF($A1711="","",IF(VLOOKUP($A1711,'Master data'!$A:$D,2,FALSE)&gt;0,VLOOKUP($A1711,'Master data'!$A:$D,2,FALSE),""))</f>
        <v/>
      </c>
      <c r="C1711" t="str">
        <f>IF($A1711="","",IF(VLOOKUP($A1711,'Master data'!$A:$D,3,FALSE)&gt;0,VLOOKUP($A1711,'Master data'!$A:$D,3,FALSE),""))</f>
        <v/>
      </c>
    </row>
    <row r="1712" spans="2:3">
      <c r="B1712" t="str">
        <f>IF($A1712="","",IF(VLOOKUP($A1712,'Master data'!$A:$D,2,FALSE)&gt;0,VLOOKUP($A1712,'Master data'!$A:$D,2,FALSE),""))</f>
        <v/>
      </c>
      <c r="C1712" t="str">
        <f>IF($A1712="","",IF(VLOOKUP($A1712,'Master data'!$A:$D,3,FALSE)&gt;0,VLOOKUP($A1712,'Master data'!$A:$D,3,FALSE),""))</f>
        <v/>
      </c>
    </row>
    <row r="1713" spans="2:3">
      <c r="B1713" t="str">
        <f>IF($A1713="","",IF(VLOOKUP($A1713,'Master data'!$A:$D,2,FALSE)&gt;0,VLOOKUP($A1713,'Master data'!$A:$D,2,FALSE),""))</f>
        <v/>
      </c>
      <c r="C1713" t="str">
        <f>IF($A1713="","",IF(VLOOKUP($A1713,'Master data'!$A:$D,3,FALSE)&gt;0,VLOOKUP($A1713,'Master data'!$A:$D,3,FALSE),""))</f>
        <v/>
      </c>
    </row>
    <row r="1714" spans="2:3">
      <c r="B1714" t="str">
        <f>IF($A1714="","",IF(VLOOKUP($A1714,'Master data'!$A:$D,2,FALSE)&gt;0,VLOOKUP($A1714,'Master data'!$A:$D,2,FALSE),""))</f>
        <v/>
      </c>
      <c r="C1714" t="str">
        <f>IF($A1714="","",IF(VLOOKUP($A1714,'Master data'!$A:$D,3,FALSE)&gt;0,VLOOKUP($A1714,'Master data'!$A:$D,3,FALSE),""))</f>
        <v/>
      </c>
    </row>
    <row r="1715" spans="2:3">
      <c r="B1715" t="str">
        <f>IF($A1715="","",IF(VLOOKUP($A1715,'Master data'!$A:$D,2,FALSE)&gt;0,VLOOKUP($A1715,'Master data'!$A:$D,2,FALSE),""))</f>
        <v/>
      </c>
      <c r="C1715" t="str">
        <f>IF($A1715="","",IF(VLOOKUP($A1715,'Master data'!$A:$D,3,FALSE)&gt;0,VLOOKUP($A1715,'Master data'!$A:$D,3,FALSE),""))</f>
        <v/>
      </c>
    </row>
    <row r="1716" spans="2:3">
      <c r="B1716" t="str">
        <f>IF($A1716="","",IF(VLOOKUP($A1716,'Master data'!$A:$D,2,FALSE)&gt;0,VLOOKUP($A1716,'Master data'!$A:$D,2,FALSE),""))</f>
        <v/>
      </c>
      <c r="C1716" t="str">
        <f>IF($A1716="","",IF(VLOOKUP($A1716,'Master data'!$A:$D,3,FALSE)&gt;0,VLOOKUP($A1716,'Master data'!$A:$D,3,FALSE),""))</f>
        <v/>
      </c>
    </row>
    <row r="1717" spans="2:3">
      <c r="B1717" t="str">
        <f>IF($A1717="","",IF(VLOOKUP($A1717,'Master data'!$A:$D,2,FALSE)&gt;0,VLOOKUP($A1717,'Master data'!$A:$D,2,FALSE),""))</f>
        <v/>
      </c>
      <c r="C1717" t="str">
        <f>IF($A1717="","",IF(VLOOKUP($A1717,'Master data'!$A:$D,3,FALSE)&gt;0,VLOOKUP($A1717,'Master data'!$A:$D,3,FALSE),""))</f>
        <v/>
      </c>
    </row>
    <row r="1718" spans="2:3">
      <c r="B1718" t="str">
        <f>IF($A1718="","",IF(VLOOKUP($A1718,'Master data'!$A:$D,2,FALSE)&gt;0,VLOOKUP($A1718,'Master data'!$A:$D,2,FALSE),""))</f>
        <v/>
      </c>
      <c r="C1718" t="str">
        <f>IF($A1718="","",IF(VLOOKUP($A1718,'Master data'!$A:$D,3,FALSE)&gt;0,VLOOKUP($A1718,'Master data'!$A:$D,3,FALSE),""))</f>
        <v/>
      </c>
    </row>
    <row r="1719" spans="2:3">
      <c r="B1719" t="str">
        <f>IF($A1719="","",IF(VLOOKUP($A1719,'Master data'!$A:$D,2,FALSE)&gt;0,VLOOKUP($A1719,'Master data'!$A:$D,2,FALSE),""))</f>
        <v/>
      </c>
      <c r="C1719" t="str">
        <f>IF($A1719="","",IF(VLOOKUP($A1719,'Master data'!$A:$D,3,FALSE)&gt;0,VLOOKUP($A1719,'Master data'!$A:$D,3,FALSE),""))</f>
        <v/>
      </c>
    </row>
    <row r="1720" spans="2:3">
      <c r="B1720" t="str">
        <f>IF($A1720="","",IF(VLOOKUP($A1720,'Master data'!$A:$D,2,FALSE)&gt;0,VLOOKUP($A1720,'Master data'!$A:$D,2,FALSE),""))</f>
        <v/>
      </c>
      <c r="C1720" t="str">
        <f>IF($A1720="","",IF(VLOOKUP($A1720,'Master data'!$A:$D,3,FALSE)&gt;0,VLOOKUP($A1720,'Master data'!$A:$D,3,FALSE),""))</f>
        <v/>
      </c>
    </row>
    <row r="1721" spans="2:3">
      <c r="B1721" t="str">
        <f>IF($A1721="","",IF(VLOOKUP($A1721,'Master data'!$A:$D,2,FALSE)&gt;0,VLOOKUP($A1721,'Master data'!$A:$D,2,FALSE),""))</f>
        <v/>
      </c>
      <c r="C1721" t="str">
        <f>IF($A1721="","",IF(VLOOKUP($A1721,'Master data'!$A:$D,3,FALSE)&gt;0,VLOOKUP($A1721,'Master data'!$A:$D,3,FALSE),""))</f>
        <v/>
      </c>
    </row>
    <row r="1722" spans="2:3">
      <c r="B1722" t="str">
        <f>IF($A1722="","",IF(VLOOKUP($A1722,'Master data'!$A:$D,2,FALSE)&gt;0,VLOOKUP($A1722,'Master data'!$A:$D,2,FALSE),""))</f>
        <v/>
      </c>
      <c r="C1722" t="str">
        <f>IF($A1722="","",IF(VLOOKUP($A1722,'Master data'!$A:$D,3,FALSE)&gt;0,VLOOKUP($A1722,'Master data'!$A:$D,3,FALSE),""))</f>
        <v/>
      </c>
    </row>
    <row r="1723" spans="2:3">
      <c r="B1723" t="str">
        <f>IF($A1723="","",IF(VLOOKUP($A1723,'Master data'!$A:$D,2,FALSE)&gt;0,VLOOKUP($A1723,'Master data'!$A:$D,2,FALSE),""))</f>
        <v/>
      </c>
      <c r="C1723" t="str">
        <f>IF($A1723="","",IF(VLOOKUP($A1723,'Master data'!$A:$D,3,FALSE)&gt;0,VLOOKUP($A1723,'Master data'!$A:$D,3,FALSE),""))</f>
        <v/>
      </c>
    </row>
    <row r="1724" spans="2:3">
      <c r="B1724" t="str">
        <f>IF($A1724="","",IF(VLOOKUP($A1724,'Master data'!$A:$D,2,FALSE)&gt;0,VLOOKUP($A1724,'Master data'!$A:$D,2,FALSE),""))</f>
        <v/>
      </c>
      <c r="C1724" t="str">
        <f>IF($A1724="","",IF(VLOOKUP($A1724,'Master data'!$A:$D,3,FALSE)&gt;0,VLOOKUP($A1724,'Master data'!$A:$D,3,FALSE),""))</f>
        <v/>
      </c>
    </row>
    <row r="1725" spans="2:3">
      <c r="B1725" t="str">
        <f>IF($A1725="","",IF(VLOOKUP($A1725,'Master data'!$A:$D,2,FALSE)&gt;0,VLOOKUP($A1725,'Master data'!$A:$D,2,FALSE),""))</f>
        <v/>
      </c>
      <c r="C1725" t="str">
        <f>IF($A1725="","",IF(VLOOKUP($A1725,'Master data'!$A:$D,3,FALSE)&gt;0,VLOOKUP($A1725,'Master data'!$A:$D,3,FALSE),""))</f>
        <v/>
      </c>
    </row>
    <row r="1726" spans="2:3">
      <c r="B1726" t="str">
        <f>IF($A1726="","",IF(VLOOKUP($A1726,'Master data'!$A:$D,2,FALSE)&gt;0,VLOOKUP($A1726,'Master data'!$A:$D,2,FALSE),""))</f>
        <v/>
      </c>
      <c r="C1726" t="str">
        <f>IF($A1726="","",IF(VLOOKUP($A1726,'Master data'!$A:$D,3,FALSE)&gt;0,VLOOKUP($A1726,'Master data'!$A:$D,3,FALSE),""))</f>
        <v/>
      </c>
    </row>
    <row r="1727" spans="2:3">
      <c r="B1727" t="str">
        <f>IF($A1727="","",IF(VLOOKUP($A1727,'Master data'!$A:$D,2,FALSE)&gt;0,VLOOKUP($A1727,'Master data'!$A:$D,2,FALSE),""))</f>
        <v/>
      </c>
      <c r="C1727" t="str">
        <f>IF($A1727="","",IF(VLOOKUP($A1727,'Master data'!$A:$D,3,FALSE)&gt;0,VLOOKUP($A1727,'Master data'!$A:$D,3,FALSE),""))</f>
        <v/>
      </c>
    </row>
    <row r="1728" spans="2:3">
      <c r="B1728" t="str">
        <f>IF($A1728="","",IF(VLOOKUP($A1728,'Master data'!$A:$D,2,FALSE)&gt;0,VLOOKUP($A1728,'Master data'!$A:$D,2,FALSE),""))</f>
        <v/>
      </c>
      <c r="C1728" t="str">
        <f>IF($A1728="","",IF(VLOOKUP($A1728,'Master data'!$A:$D,3,FALSE)&gt;0,VLOOKUP($A1728,'Master data'!$A:$D,3,FALSE),""))</f>
        <v/>
      </c>
    </row>
    <row r="1729" spans="2:3">
      <c r="B1729" t="str">
        <f>IF($A1729="","",IF(VLOOKUP($A1729,'Master data'!$A:$D,2,FALSE)&gt;0,VLOOKUP($A1729,'Master data'!$A:$D,2,FALSE),""))</f>
        <v/>
      </c>
      <c r="C1729" t="str">
        <f>IF($A1729="","",IF(VLOOKUP($A1729,'Master data'!$A:$D,3,FALSE)&gt;0,VLOOKUP($A1729,'Master data'!$A:$D,3,FALSE),""))</f>
        <v/>
      </c>
    </row>
    <row r="1730" spans="2:3">
      <c r="B1730" t="str">
        <f>IF($A1730="","",IF(VLOOKUP($A1730,'Master data'!$A:$D,2,FALSE)&gt;0,VLOOKUP($A1730,'Master data'!$A:$D,2,FALSE),""))</f>
        <v/>
      </c>
      <c r="C1730" t="str">
        <f>IF($A1730="","",IF(VLOOKUP($A1730,'Master data'!$A:$D,3,FALSE)&gt;0,VLOOKUP($A1730,'Master data'!$A:$D,3,FALSE),""))</f>
        <v/>
      </c>
    </row>
    <row r="1731" spans="2:3">
      <c r="B1731" t="str">
        <f>IF($A1731="","",IF(VLOOKUP($A1731,'Master data'!$A:$D,2,FALSE)&gt;0,VLOOKUP($A1731,'Master data'!$A:$D,2,FALSE),""))</f>
        <v/>
      </c>
      <c r="C1731" t="str">
        <f>IF($A1731="","",IF(VLOOKUP($A1731,'Master data'!$A:$D,3,FALSE)&gt;0,VLOOKUP($A1731,'Master data'!$A:$D,3,FALSE),""))</f>
        <v/>
      </c>
    </row>
    <row r="1732" spans="2:3">
      <c r="B1732" t="str">
        <f>IF($A1732="","",IF(VLOOKUP($A1732,'Master data'!$A:$D,2,FALSE)&gt;0,VLOOKUP($A1732,'Master data'!$A:$D,2,FALSE),""))</f>
        <v/>
      </c>
      <c r="C1732" t="str">
        <f>IF($A1732="","",IF(VLOOKUP($A1732,'Master data'!$A:$D,3,FALSE)&gt;0,VLOOKUP($A1732,'Master data'!$A:$D,3,FALSE),""))</f>
        <v/>
      </c>
    </row>
    <row r="1733" spans="2:3">
      <c r="B1733" t="str">
        <f>IF($A1733="","",IF(VLOOKUP($A1733,'Master data'!$A:$D,2,FALSE)&gt;0,VLOOKUP($A1733,'Master data'!$A:$D,2,FALSE),""))</f>
        <v/>
      </c>
      <c r="C1733" t="str">
        <f>IF($A1733="","",IF(VLOOKUP($A1733,'Master data'!$A:$D,3,FALSE)&gt;0,VLOOKUP($A1733,'Master data'!$A:$D,3,FALSE),""))</f>
        <v/>
      </c>
    </row>
    <row r="1734" spans="2:3">
      <c r="B1734" t="str">
        <f>IF($A1734="","",IF(VLOOKUP($A1734,'Master data'!$A:$D,2,FALSE)&gt;0,VLOOKUP($A1734,'Master data'!$A:$D,2,FALSE),""))</f>
        <v/>
      </c>
      <c r="C1734" t="str">
        <f>IF($A1734="","",IF(VLOOKUP($A1734,'Master data'!$A:$D,3,FALSE)&gt;0,VLOOKUP($A1734,'Master data'!$A:$D,3,FALSE),""))</f>
        <v/>
      </c>
    </row>
    <row r="1735" spans="2:3">
      <c r="B1735" t="str">
        <f>IF($A1735="","",IF(VLOOKUP($A1735,'Master data'!$A:$D,2,FALSE)&gt;0,VLOOKUP($A1735,'Master data'!$A:$D,2,FALSE),""))</f>
        <v/>
      </c>
      <c r="C1735" t="str">
        <f>IF($A1735="","",IF(VLOOKUP($A1735,'Master data'!$A:$D,3,FALSE)&gt;0,VLOOKUP($A1735,'Master data'!$A:$D,3,FALSE),""))</f>
        <v/>
      </c>
    </row>
    <row r="1736" spans="2:3">
      <c r="B1736" t="str">
        <f>IF($A1736="","",IF(VLOOKUP($A1736,'Master data'!$A:$D,2,FALSE)&gt;0,VLOOKUP($A1736,'Master data'!$A:$D,2,FALSE),""))</f>
        <v/>
      </c>
      <c r="C1736" t="str">
        <f>IF($A1736="","",IF(VLOOKUP($A1736,'Master data'!$A:$D,3,FALSE)&gt;0,VLOOKUP($A1736,'Master data'!$A:$D,3,FALSE),""))</f>
        <v/>
      </c>
    </row>
    <row r="1737" spans="2:3">
      <c r="B1737" t="str">
        <f>IF($A1737="","",IF(VLOOKUP($A1737,'Master data'!$A:$D,2,FALSE)&gt;0,VLOOKUP($A1737,'Master data'!$A:$D,2,FALSE),""))</f>
        <v/>
      </c>
      <c r="C1737" t="str">
        <f>IF($A1737="","",IF(VLOOKUP($A1737,'Master data'!$A:$D,3,FALSE)&gt;0,VLOOKUP($A1737,'Master data'!$A:$D,3,FALSE),""))</f>
        <v/>
      </c>
    </row>
    <row r="1738" spans="2:3">
      <c r="B1738" t="str">
        <f>IF($A1738="","",IF(VLOOKUP($A1738,'Master data'!$A:$D,2,FALSE)&gt;0,VLOOKUP($A1738,'Master data'!$A:$D,2,FALSE),""))</f>
        <v/>
      </c>
      <c r="C1738" t="str">
        <f>IF($A1738="","",IF(VLOOKUP($A1738,'Master data'!$A:$D,3,FALSE)&gt;0,VLOOKUP($A1738,'Master data'!$A:$D,3,FALSE),""))</f>
        <v/>
      </c>
    </row>
    <row r="1739" spans="2:3">
      <c r="B1739" t="str">
        <f>IF($A1739="","",IF(VLOOKUP($A1739,'Master data'!$A:$D,2,FALSE)&gt;0,VLOOKUP($A1739,'Master data'!$A:$D,2,FALSE),""))</f>
        <v/>
      </c>
      <c r="C1739" t="str">
        <f>IF($A1739="","",IF(VLOOKUP($A1739,'Master data'!$A:$D,3,FALSE)&gt;0,VLOOKUP($A1739,'Master data'!$A:$D,3,FALSE),""))</f>
        <v/>
      </c>
    </row>
    <row r="1740" spans="2:3">
      <c r="B1740" t="str">
        <f>IF($A1740="","",IF(VLOOKUP($A1740,'Master data'!$A:$D,2,FALSE)&gt;0,VLOOKUP($A1740,'Master data'!$A:$D,2,FALSE),""))</f>
        <v/>
      </c>
      <c r="C1740" t="str">
        <f>IF($A1740="","",IF(VLOOKUP($A1740,'Master data'!$A:$D,3,FALSE)&gt;0,VLOOKUP($A1740,'Master data'!$A:$D,3,FALSE),""))</f>
        <v/>
      </c>
    </row>
    <row r="1741" spans="2:3">
      <c r="B1741" t="str">
        <f>IF($A1741="","",IF(VLOOKUP($A1741,'Master data'!$A:$D,2,FALSE)&gt;0,VLOOKUP($A1741,'Master data'!$A:$D,2,FALSE),""))</f>
        <v/>
      </c>
      <c r="C1741" t="str">
        <f>IF($A1741="","",IF(VLOOKUP($A1741,'Master data'!$A:$D,3,FALSE)&gt;0,VLOOKUP($A1741,'Master data'!$A:$D,3,FALSE),""))</f>
        <v/>
      </c>
    </row>
    <row r="1742" spans="2:3">
      <c r="B1742" t="str">
        <f>IF($A1742="","",IF(VLOOKUP($A1742,'Master data'!$A:$D,2,FALSE)&gt;0,VLOOKUP($A1742,'Master data'!$A:$D,2,FALSE),""))</f>
        <v/>
      </c>
      <c r="C1742" t="str">
        <f>IF($A1742="","",IF(VLOOKUP($A1742,'Master data'!$A:$D,3,FALSE)&gt;0,VLOOKUP($A1742,'Master data'!$A:$D,3,FALSE),""))</f>
        <v/>
      </c>
    </row>
    <row r="1743" spans="2:3">
      <c r="B1743" t="str">
        <f>IF($A1743="","",IF(VLOOKUP($A1743,'Master data'!$A:$D,2,FALSE)&gt;0,VLOOKUP($A1743,'Master data'!$A:$D,2,FALSE),""))</f>
        <v/>
      </c>
      <c r="C1743" t="str">
        <f>IF($A1743="","",IF(VLOOKUP($A1743,'Master data'!$A:$D,3,FALSE)&gt;0,VLOOKUP($A1743,'Master data'!$A:$D,3,FALSE),""))</f>
        <v/>
      </c>
    </row>
    <row r="1744" spans="2:3">
      <c r="B1744" t="str">
        <f>IF($A1744="","",IF(VLOOKUP($A1744,'Master data'!$A:$D,2,FALSE)&gt;0,VLOOKUP($A1744,'Master data'!$A:$D,2,FALSE),""))</f>
        <v/>
      </c>
      <c r="C1744" t="str">
        <f>IF($A1744="","",IF(VLOOKUP($A1744,'Master data'!$A:$D,3,FALSE)&gt;0,VLOOKUP($A1744,'Master data'!$A:$D,3,FALSE),""))</f>
        <v/>
      </c>
    </row>
    <row r="1745" spans="2:3">
      <c r="B1745" t="str">
        <f>IF($A1745="","",IF(VLOOKUP($A1745,'Master data'!$A:$D,2,FALSE)&gt;0,VLOOKUP($A1745,'Master data'!$A:$D,2,FALSE),""))</f>
        <v/>
      </c>
      <c r="C1745" t="str">
        <f>IF($A1745="","",IF(VLOOKUP($A1745,'Master data'!$A:$D,3,FALSE)&gt;0,VLOOKUP($A1745,'Master data'!$A:$D,3,FALSE),""))</f>
        <v/>
      </c>
    </row>
    <row r="1746" spans="2:3">
      <c r="B1746" t="str">
        <f>IF($A1746="","",IF(VLOOKUP($A1746,'Master data'!$A:$D,2,FALSE)&gt;0,VLOOKUP($A1746,'Master data'!$A:$D,2,FALSE),""))</f>
        <v/>
      </c>
      <c r="C1746" t="str">
        <f>IF($A1746="","",IF(VLOOKUP($A1746,'Master data'!$A:$D,3,FALSE)&gt;0,VLOOKUP($A1746,'Master data'!$A:$D,3,FALSE),""))</f>
        <v/>
      </c>
    </row>
    <row r="1747" spans="2:3">
      <c r="B1747" t="str">
        <f>IF($A1747="","",IF(VLOOKUP($A1747,'Master data'!$A:$D,2,FALSE)&gt;0,VLOOKUP($A1747,'Master data'!$A:$D,2,FALSE),""))</f>
        <v/>
      </c>
      <c r="C1747" t="str">
        <f>IF($A1747="","",IF(VLOOKUP($A1747,'Master data'!$A:$D,3,FALSE)&gt;0,VLOOKUP($A1747,'Master data'!$A:$D,3,FALSE),""))</f>
        <v/>
      </c>
    </row>
    <row r="1748" spans="2:3">
      <c r="B1748" t="str">
        <f>IF($A1748="","",IF(VLOOKUP($A1748,'Master data'!$A:$D,2,FALSE)&gt;0,VLOOKUP($A1748,'Master data'!$A:$D,2,FALSE),""))</f>
        <v/>
      </c>
      <c r="C1748" t="str">
        <f>IF($A1748="","",IF(VLOOKUP($A1748,'Master data'!$A:$D,3,FALSE)&gt;0,VLOOKUP($A1748,'Master data'!$A:$D,3,FALSE),""))</f>
        <v/>
      </c>
    </row>
    <row r="1749" spans="2:3">
      <c r="B1749" t="str">
        <f>IF($A1749="","",IF(VLOOKUP($A1749,'Master data'!$A:$D,2,FALSE)&gt;0,VLOOKUP($A1749,'Master data'!$A:$D,2,FALSE),""))</f>
        <v/>
      </c>
      <c r="C1749" t="str">
        <f>IF($A1749="","",IF(VLOOKUP($A1749,'Master data'!$A:$D,3,FALSE)&gt;0,VLOOKUP($A1749,'Master data'!$A:$D,3,FALSE),""))</f>
        <v/>
      </c>
    </row>
    <row r="1750" spans="2:3">
      <c r="B1750" t="str">
        <f>IF($A1750="","",IF(VLOOKUP($A1750,'Master data'!$A:$D,2,FALSE)&gt;0,VLOOKUP($A1750,'Master data'!$A:$D,2,FALSE),""))</f>
        <v/>
      </c>
      <c r="C1750" t="str">
        <f>IF($A1750="","",IF(VLOOKUP($A1750,'Master data'!$A:$D,3,FALSE)&gt;0,VLOOKUP($A1750,'Master data'!$A:$D,3,FALSE),""))</f>
        <v/>
      </c>
    </row>
    <row r="1751" spans="2:3">
      <c r="B1751" t="str">
        <f>IF($A1751="","",IF(VLOOKUP($A1751,'Master data'!$A:$D,2,FALSE)&gt;0,VLOOKUP($A1751,'Master data'!$A:$D,2,FALSE),""))</f>
        <v/>
      </c>
      <c r="C1751" t="str">
        <f>IF($A1751="","",IF(VLOOKUP($A1751,'Master data'!$A:$D,3,FALSE)&gt;0,VLOOKUP($A1751,'Master data'!$A:$D,3,FALSE),""))</f>
        <v/>
      </c>
    </row>
    <row r="1752" spans="2:3">
      <c r="B1752" t="str">
        <f>IF($A1752="","",IF(VLOOKUP($A1752,'Master data'!$A:$D,2,FALSE)&gt;0,VLOOKUP($A1752,'Master data'!$A:$D,2,FALSE),""))</f>
        <v/>
      </c>
      <c r="C1752" t="str">
        <f>IF($A1752="","",IF(VLOOKUP($A1752,'Master data'!$A:$D,3,FALSE)&gt;0,VLOOKUP($A1752,'Master data'!$A:$D,3,FALSE),""))</f>
        <v/>
      </c>
    </row>
    <row r="1753" spans="2:3">
      <c r="B1753" t="str">
        <f>IF($A1753="","",IF(VLOOKUP($A1753,'Master data'!$A:$D,2,FALSE)&gt;0,VLOOKUP($A1753,'Master data'!$A:$D,2,FALSE),""))</f>
        <v/>
      </c>
      <c r="C1753" t="str">
        <f>IF($A1753="","",IF(VLOOKUP($A1753,'Master data'!$A:$D,3,FALSE)&gt;0,VLOOKUP($A1753,'Master data'!$A:$D,3,FALSE),""))</f>
        <v/>
      </c>
    </row>
    <row r="1754" spans="2:3">
      <c r="B1754" t="str">
        <f>IF($A1754="","",IF(VLOOKUP($A1754,'Master data'!$A:$D,2,FALSE)&gt;0,VLOOKUP($A1754,'Master data'!$A:$D,2,FALSE),""))</f>
        <v/>
      </c>
      <c r="C1754" t="str">
        <f>IF($A1754="","",IF(VLOOKUP($A1754,'Master data'!$A:$D,3,FALSE)&gt;0,VLOOKUP($A1754,'Master data'!$A:$D,3,FALSE),""))</f>
        <v/>
      </c>
    </row>
    <row r="1755" spans="2:3">
      <c r="B1755" t="str">
        <f>IF($A1755="","",IF(VLOOKUP($A1755,'Master data'!$A:$D,2,FALSE)&gt;0,VLOOKUP($A1755,'Master data'!$A:$D,2,FALSE),""))</f>
        <v/>
      </c>
      <c r="C1755" t="str">
        <f>IF($A1755="","",IF(VLOOKUP($A1755,'Master data'!$A:$D,3,FALSE)&gt;0,VLOOKUP($A1755,'Master data'!$A:$D,3,FALSE),""))</f>
        <v/>
      </c>
    </row>
    <row r="1756" spans="2:3">
      <c r="B1756" t="str">
        <f>IF($A1756="","",IF(VLOOKUP($A1756,'Master data'!$A:$D,2,FALSE)&gt;0,VLOOKUP($A1756,'Master data'!$A:$D,2,FALSE),""))</f>
        <v/>
      </c>
      <c r="C1756" t="str">
        <f>IF($A1756="","",IF(VLOOKUP($A1756,'Master data'!$A:$D,3,FALSE)&gt;0,VLOOKUP($A1756,'Master data'!$A:$D,3,FALSE),""))</f>
        <v/>
      </c>
    </row>
    <row r="1757" spans="2:3">
      <c r="B1757" t="str">
        <f>IF($A1757="","",IF(VLOOKUP($A1757,'Master data'!$A:$D,2,FALSE)&gt;0,VLOOKUP($A1757,'Master data'!$A:$D,2,FALSE),""))</f>
        <v/>
      </c>
      <c r="C1757" t="str">
        <f>IF($A1757="","",IF(VLOOKUP($A1757,'Master data'!$A:$D,3,FALSE)&gt;0,VLOOKUP($A1757,'Master data'!$A:$D,3,FALSE),""))</f>
        <v/>
      </c>
    </row>
    <row r="1758" spans="2:3">
      <c r="B1758" t="str">
        <f>IF($A1758="","",IF(VLOOKUP($A1758,'Master data'!$A:$D,2,FALSE)&gt;0,VLOOKUP($A1758,'Master data'!$A:$D,2,FALSE),""))</f>
        <v/>
      </c>
      <c r="C1758" t="str">
        <f>IF($A1758="","",IF(VLOOKUP($A1758,'Master data'!$A:$D,3,FALSE)&gt;0,VLOOKUP($A1758,'Master data'!$A:$D,3,FALSE),""))</f>
        <v/>
      </c>
    </row>
    <row r="1759" spans="2:3">
      <c r="B1759" t="str">
        <f>IF($A1759="","",IF(VLOOKUP($A1759,'Master data'!$A:$D,2,FALSE)&gt;0,VLOOKUP($A1759,'Master data'!$A:$D,2,FALSE),""))</f>
        <v/>
      </c>
      <c r="C1759" t="str">
        <f>IF($A1759="","",IF(VLOOKUP($A1759,'Master data'!$A:$D,3,FALSE)&gt;0,VLOOKUP($A1759,'Master data'!$A:$D,3,FALSE),""))</f>
        <v/>
      </c>
    </row>
    <row r="1760" spans="2:3">
      <c r="B1760" t="str">
        <f>IF($A1760="","",IF(VLOOKUP($A1760,'Master data'!$A:$D,2,FALSE)&gt;0,VLOOKUP($A1760,'Master data'!$A:$D,2,FALSE),""))</f>
        <v/>
      </c>
      <c r="C1760" t="str">
        <f>IF($A1760="","",IF(VLOOKUP($A1760,'Master data'!$A:$D,3,FALSE)&gt;0,VLOOKUP($A1760,'Master data'!$A:$D,3,FALSE),""))</f>
        <v/>
      </c>
    </row>
    <row r="1761" spans="2:3">
      <c r="B1761" t="str">
        <f>IF($A1761="","",IF(VLOOKUP($A1761,'Master data'!$A:$D,2,FALSE)&gt;0,VLOOKUP($A1761,'Master data'!$A:$D,2,FALSE),""))</f>
        <v/>
      </c>
      <c r="C1761" t="str">
        <f>IF($A1761="","",IF(VLOOKUP($A1761,'Master data'!$A:$D,3,FALSE)&gt;0,VLOOKUP($A1761,'Master data'!$A:$D,3,FALSE),""))</f>
        <v/>
      </c>
    </row>
    <row r="1762" spans="2:3">
      <c r="B1762" t="str">
        <f>IF($A1762="","",IF(VLOOKUP($A1762,'Master data'!$A:$D,2,FALSE)&gt;0,VLOOKUP($A1762,'Master data'!$A:$D,2,FALSE),""))</f>
        <v/>
      </c>
      <c r="C1762" t="str">
        <f>IF($A1762="","",IF(VLOOKUP($A1762,'Master data'!$A:$D,3,FALSE)&gt;0,VLOOKUP($A1762,'Master data'!$A:$D,3,FALSE),""))</f>
        <v/>
      </c>
    </row>
    <row r="1763" spans="2:3">
      <c r="B1763" t="str">
        <f>IF($A1763="","",IF(VLOOKUP($A1763,'Master data'!$A:$D,2,FALSE)&gt;0,VLOOKUP($A1763,'Master data'!$A:$D,2,FALSE),""))</f>
        <v/>
      </c>
      <c r="C1763" t="str">
        <f>IF($A1763="","",IF(VLOOKUP($A1763,'Master data'!$A:$D,3,FALSE)&gt;0,VLOOKUP($A1763,'Master data'!$A:$D,3,FALSE),""))</f>
        <v/>
      </c>
    </row>
    <row r="1764" spans="2:3">
      <c r="B1764" t="str">
        <f>IF($A1764="","",IF(VLOOKUP($A1764,'Master data'!$A:$D,2,FALSE)&gt;0,VLOOKUP($A1764,'Master data'!$A:$D,2,FALSE),""))</f>
        <v/>
      </c>
      <c r="C1764" t="str">
        <f>IF($A1764="","",IF(VLOOKUP($A1764,'Master data'!$A:$D,3,FALSE)&gt;0,VLOOKUP($A1764,'Master data'!$A:$D,3,FALSE),""))</f>
        <v/>
      </c>
    </row>
    <row r="1765" spans="2:3">
      <c r="B1765" t="str">
        <f>IF($A1765="","",IF(VLOOKUP($A1765,'Master data'!$A:$D,2,FALSE)&gt;0,VLOOKUP($A1765,'Master data'!$A:$D,2,FALSE),""))</f>
        <v/>
      </c>
      <c r="C1765" t="str">
        <f>IF($A1765="","",IF(VLOOKUP($A1765,'Master data'!$A:$D,3,FALSE)&gt;0,VLOOKUP($A1765,'Master data'!$A:$D,3,FALSE),""))</f>
        <v/>
      </c>
    </row>
    <row r="1766" spans="2:3">
      <c r="B1766" t="str">
        <f>IF($A1766="","",IF(VLOOKUP($A1766,'Master data'!$A:$D,2,FALSE)&gt;0,VLOOKUP($A1766,'Master data'!$A:$D,2,FALSE),""))</f>
        <v/>
      </c>
      <c r="C1766" t="str">
        <f>IF($A1766="","",IF(VLOOKUP($A1766,'Master data'!$A:$D,3,FALSE)&gt;0,VLOOKUP($A1766,'Master data'!$A:$D,3,FALSE),""))</f>
        <v/>
      </c>
    </row>
    <row r="1767" spans="2:3">
      <c r="B1767" t="str">
        <f>IF($A1767="","",IF(VLOOKUP($A1767,'Master data'!$A:$D,2,FALSE)&gt;0,VLOOKUP($A1767,'Master data'!$A:$D,2,FALSE),""))</f>
        <v/>
      </c>
      <c r="C1767" t="str">
        <f>IF($A1767="","",IF(VLOOKUP($A1767,'Master data'!$A:$D,3,FALSE)&gt;0,VLOOKUP($A1767,'Master data'!$A:$D,3,FALSE),""))</f>
        <v/>
      </c>
    </row>
    <row r="1768" spans="2:3">
      <c r="B1768" t="str">
        <f>IF($A1768="","",IF(VLOOKUP($A1768,'Master data'!$A:$D,2,FALSE)&gt;0,VLOOKUP($A1768,'Master data'!$A:$D,2,FALSE),""))</f>
        <v/>
      </c>
      <c r="C1768" t="str">
        <f>IF($A1768="","",IF(VLOOKUP($A1768,'Master data'!$A:$D,3,FALSE)&gt;0,VLOOKUP($A1768,'Master data'!$A:$D,3,FALSE),""))</f>
        <v/>
      </c>
    </row>
    <row r="1769" spans="2:3">
      <c r="B1769" t="str">
        <f>IF($A1769="","",IF(VLOOKUP($A1769,'Master data'!$A:$D,2,FALSE)&gt;0,VLOOKUP($A1769,'Master data'!$A:$D,2,FALSE),""))</f>
        <v/>
      </c>
      <c r="C1769" t="str">
        <f>IF($A1769="","",IF(VLOOKUP($A1769,'Master data'!$A:$D,3,FALSE)&gt;0,VLOOKUP($A1769,'Master data'!$A:$D,3,FALSE),""))</f>
        <v/>
      </c>
    </row>
    <row r="1770" spans="2:3">
      <c r="B1770" t="str">
        <f>IF($A1770="","",IF(VLOOKUP($A1770,'Master data'!$A:$D,2,FALSE)&gt;0,VLOOKUP($A1770,'Master data'!$A:$D,2,FALSE),""))</f>
        <v/>
      </c>
      <c r="C1770" t="str">
        <f>IF($A1770="","",IF(VLOOKUP($A1770,'Master data'!$A:$D,3,FALSE)&gt;0,VLOOKUP($A1770,'Master data'!$A:$D,3,FALSE),""))</f>
        <v/>
      </c>
    </row>
    <row r="1771" spans="2:3">
      <c r="B1771" t="str">
        <f>IF($A1771="","",IF(VLOOKUP($A1771,'Master data'!$A:$D,2,FALSE)&gt;0,VLOOKUP($A1771,'Master data'!$A:$D,2,FALSE),""))</f>
        <v/>
      </c>
      <c r="C1771" t="str">
        <f>IF($A1771="","",IF(VLOOKUP($A1771,'Master data'!$A:$D,3,FALSE)&gt;0,VLOOKUP($A1771,'Master data'!$A:$D,3,FALSE),""))</f>
        <v/>
      </c>
    </row>
    <row r="1772" spans="2:3">
      <c r="B1772" t="str">
        <f>IF($A1772="","",IF(VLOOKUP($A1772,'Master data'!$A:$D,2,FALSE)&gt;0,VLOOKUP($A1772,'Master data'!$A:$D,2,FALSE),""))</f>
        <v/>
      </c>
      <c r="C1772" t="str">
        <f>IF($A1772="","",IF(VLOOKUP($A1772,'Master data'!$A:$D,3,FALSE)&gt;0,VLOOKUP($A1772,'Master data'!$A:$D,3,FALSE),""))</f>
        <v/>
      </c>
    </row>
    <row r="1773" spans="2:3">
      <c r="B1773" t="str">
        <f>IF($A1773="","",IF(VLOOKUP($A1773,'Master data'!$A:$D,2,FALSE)&gt;0,VLOOKUP($A1773,'Master data'!$A:$D,2,FALSE),""))</f>
        <v/>
      </c>
      <c r="C1773" t="str">
        <f>IF($A1773="","",IF(VLOOKUP($A1773,'Master data'!$A:$D,3,FALSE)&gt;0,VLOOKUP($A1773,'Master data'!$A:$D,3,FALSE),""))</f>
        <v/>
      </c>
    </row>
    <row r="1774" spans="2:3">
      <c r="B1774" t="str">
        <f>IF($A1774="","",IF(VLOOKUP($A1774,'Master data'!$A:$D,2,FALSE)&gt;0,VLOOKUP($A1774,'Master data'!$A:$D,2,FALSE),""))</f>
        <v/>
      </c>
      <c r="C1774" t="str">
        <f>IF($A1774="","",IF(VLOOKUP($A1774,'Master data'!$A:$D,3,FALSE)&gt;0,VLOOKUP($A1774,'Master data'!$A:$D,3,FALSE),""))</f>
        <v/>
      </c>
    </row>
    <row r="1775" spans="2:3">
      <c r="B1775" t="str">
        <f>IF($A1775="","",IF(VLOOKUP($A1775,'Master data'!$A:$D,2,FALSE)&gt;0,VLOOKUP($A1775,'Master data'!$A:$D,2,FALSE),""))</f>
        <v/>
      </c>
      <c r="C1775" t="str">
        <f>IF($A1775="","",IF(VLOOKUP($A1775,'Master data'!$A:$D,3,FALSE)&gt;0,VLOOKUP($A1775,'Master data'!$A:$D,3,FALSE),""))</f>
        <v/>
      </c>
    </row>
    <row r="1776" spans="2:3">
      <c r="B1776" t="str">
        <f>IF($A1776="","",IF(VLOOKUP($A1776,'Master data'!$A:$D,2,FALSE)&gt;0,VLOOKUP($A1776,'Master data'!$A:$D,2,FALSE),""))</f>
        <v/>
      </c>
      <c r="C1776" t="str">
        <f>IF($A1776="","",IF(VLOOKUP($A1776,'Master data'!$A:$D,3,FALSE)&gt;0,VLOOKUP($A1776,'Master data'!$A:$D,3,FALSE),""))</f>
        <v/>
      </c>
    </row>
    <row r="1777" spans="2:3">
      <c r="B1777" t="str">
        <f>IF($A1777="","",IF(VLOOKUP($A1777,'Master data'!$A:$D,2,FALSE)&gt;0,VLOOKUP($A1777,'Master data'!$A:$D,2,FALSE),""))</f>
        <v/>
      </c>
      <c r="C1777" t="str">
        <f>IF($A1777="","",IF(VLOOKUP($A1777,'Master data'!$A:$D,3,FALSE)&gt;0,VLOOKUP($A1777,'Master data'!$A:$D,3,FALSE),""))</f>
        <v/>
      </c>
    </row>
    <row r="1778" spans="2:3">
      <c r="B1778" t="str">
        <f>IF($A1778="","",IF(VLOOKUP($A1778,'Master data'!$A:$D,2,FALSE)&gt;0,VLOOKUP($A1778,'Master data'!$A:$D,2,FALSE),""))</f>
        <v/>
      </c>
      <c r="C1778" t="str">
        <f>IF($A1778="","",IF(VLOOKUP($A1778,'Master data'!$A:$D,3,FALSE)&gt;0,VLOOKUP($A1778,'Master data'!$A:$D,3,FALSE),""))</f>
        <v/>
      </c>
    </row>
    <row r="1779" spans="2:3">
      <c r="B1779" t="str">
        <f>IF($A1779="","",IF(VLOOKUP($A1779,'Master data'!$A:$D,2,FALSE)&gt;0,VLOOKUP($A1779,'Master data'!$A:$D,2,FALSE),""))</f>
        <v/>
      </c>
      <c r="C1779" t="str">
        <f>IF($A1779="","",IF(VLOOKUP($A1779,'Master data'!$A:$D,3,FALSE)&gt;0,VLOOKUP($A1779,'Master data'!$A:$D,3,FALSE),""))</f>
        <v/>
      </c>
    </row>
    <row r="1780" spans="2:3">
      <c r="B1780" t="str">
        <f>IF($A1780="","",IF(VLOOKUP($A1780,'Master data'!$A:$D,2,FALSE)&gt;0,VLOOKUP($A1780,'Master data'!$A:$D,2,FALSE),""))</f>
        <v/>
      </c>
      <c r="C1780" t="str">
        <f>IF($A1780="","",IF(VLOOKUP($A1780,'Master data'!$A:$D,3,FALSE)&gt;0,VLOOKUP($A1780,'Master data'!$A:$D,3,FALSE),""))</f>
        <v/>
      </c>
    </row>
    <row r="1781" spans="2:3">
      <c r="B1781" t="str">
        <f>IF($A1781="","",IF(VLOOKUP($A1781,'Master data'!$A:$D,2,FALSE)&gt;0,VLOOKUP($A1781,'Master data'!$A:$D,2,FALSE),""))</f>
        <v/>
      </c>
      <c r="C1781" t="str">
        <f>IF($A1781="","",IF(VLOOKUP($A1781,'Master data'!$A:$D,3,FALSE)&gt;0,VLOOKUP($A1781,'Master data'!$A:$D,3,FALSE),""))</f>
        <v/>
      </c>
    </row>
    <row r="1782" spans="2:3">
      <c r="B1782" t="str">
        <f>IF($A1782="","",IF(VLOOKUP($A1782,'Master data'!$A:$D,2,FALSE)&gt;0,VLOOKUP($A1782,'Master data'!$A:$D,2,FALSE),""))</f>
        <v/>
      </c>
      <c r="C1782" t="str">
        <f>IF($A1782="","",IF(VLOOKUP($A1782,'Master data'!$A:$D,3,FALSE)&gt;0,VLOOKUP($A1782,'Master data'!$A:$D,3,FALSE),""))</f>
        <v/>
      </c>
    </row>
    <row r="1783" spans="2:3">
      <c r="B1783" t="str">
        <f>IF($A1783="","",IF(VLOOKUP($A1783,'Master data'!$A:$D,2,FALSE)&gt;0,VLOOKUP($A1783,'Master data'!$A:$D,2,FALSE),""))</f>
        <v/>
      </c>
      <c r="C1783" t="str">
        <f>IF($A1783="","",IF(VLOOKUP($A1783,'Master data'!$A:$D,3,FALSE)&gt;0,VLOOKUP($A1783,'Master data'!$A:$D,3,FALSE),""))</f>
        <v/>
      </c>
    </row>
    <row r="1784" spans="2:3">
      <c r="B1784" t="str">
        <f>IF($A1784="","",IF(VLOOKUP($A1784,'Master data'!$A:$D,2,FALSE)&gt;0,VLOOKUP($A1784,'Master data'!$A:$D,2,FALSE),""))</f>
        <v/>
      </c>
      <c r="C1784" t="str">
        <f>IF($A1784="","",IF(VLOOKUP($A1784,'Master data'!$A:$D,3,FALSE)&gt;0,VLOOKUP($A1784,'Master data'!$A:$D,3,FALSE),""))</f>
        <v/>
      </c>
    </row>
    <row r="1785" spans="2:3">
      <c r="B1785" t="str">
        <f>IF($A1785="","",IF(VLOOKUP($A1785,'Master data'!$A:$D,2,FALSE)&gt;0,VLOOKUP($A1785,'Master data'!$A:$D,2,FALSE),""))</f>
        <v/>
      </c>
      <c r="C1785" t="str">
        <f>IF($A1785="","",IF(VLOOKUP($A1785,'Master data'!$A:$D,3,FALSE)&gt;0,VLOOKUP($A1785,'Master data'!$A:$D,3,FALSE),""))</f>
        <v/>
      </c>
    </row>
    <row r="1786" spans="2:3">
      <c r="B1786" t="str">
        <f>IF($A1786="","",IF(VLOOKUP($A1786,'Master data'!$A:$D,2,FALSE)&gt;0,VLOOKUP($A1786,'Master data'!$A:$D,2,FALSE),""))</f>
        <v/>
      </c>
      <c r="C1786" t="str">
        <f>IF($A1786="","",IF(VLOOKUP($A1786,'Master data'!$A:$D,3,FALSE)&gt;0,VLOOKUP($A1786,'Master data'!$A:$D,3,FALSE),""))</f>
        <v/>
      </c>
    </row>
    <row r="1787" spans="2:3">
      <c r="B1787" t="str">
        <f>IF($A1787="","",IF(VLOOKUP($A1787,'Master data'!$A:$D,2,FALSE)&gt;0,VLOOKUP($A1787,'Master data'!$A:$D,2,FALSE),""))</f>
        <v/>
      </c>
      <c r="C1787" t="str">
        <f>IF($A1787="","",IF(VLOOKUP($A1787,'Master data'!$A:$D,3,FALSE)&gt;0,VLOOKUP($A1787,'Master data'!$A:$D,3,FALSE),""))</f>
        <v/>
      </c>
    </row>
    <row r="1788" spans="2:3">
      <c r="B1788" t="str">
        <f>IF($A1788="","",IF(VLOOKUP($A1788,'Master data'!$A:$D,2,FALSE)&gt;0,VLOOKUP($A1788,'Master data'!$A:$D,2,FALSE),""))</f>
        <v/>
      </c>
      <c r="C1788" t="str">
        <f>IF($A1788="","",IF(VLOOKUP($A1788,'Master data'!$A:$D,3,FALSE)&gt;0,VLOOKUP($A1788,'Master data'!$A:$D,3,FALSE),""))</f>
        <v/>
      </c>
    </row>
    <row r="1789" spans="2:3">
      <c r="B1789" t="str">
        <f>IF($A1789="","",IF(VLOOKUP($A1789,'Master data'!$A:$D,2,FALSE)&gt;0,VLOOKUP($A1789,'Master data'!$A:$D,2,FALSE),""))</f>
        <v/>
      </c>
      <c r="C1789" t="str">
        <f>IF($A1789="","",IF(VLOOKUP($A1789,'Master data'!$A:$D,3,FALSE)&gt;0,VLOOKUP($A1789,'Master data'!$A:$D,3,FALSE),""))</f>
        <v/>
      </c>
    </row>
    <row r="1790" spans="2:3">
      <c r="B1790" t="str">
        <f>IF($A1790="","",IF(VLOOKUP($A1790,'Master data'!$A:$D,2,FALSE)&gt;0,VLOOKUP($A1790,'Master data'!$A:$D,2,FALSE),""))</f>
        <v/>
      </c>
      <c r="C1790" t="str">
        <f>IF($A1790="","",IF(VLOOKUP($A1790,'Master data'!$A:$D,3,FALSE)&gt;0,VLOOKUP($A1790,'Master data'!$A:$D,3,FALSE),""))</f>
        <v/>
      </c>
    </row>
    <row r="1791" spans="2:3">
      <c r="B1791" t="str">
        <f>IF($A1791="","",IF(VLOOKUP($A1791,'Master data'!$A:$D,2,FALSE)&gt;0,VLOOKUP($A1791,'Master data'!$A:$D,2,FALSE),""))</f>
        <v/>
      </c>
      <c r="C1791" t="str">
        <f>IF($A1791="","",IF(VLOOKUP($A1791,'Master data'!$A:$D,3,FALSE)&gt;0,VLOOKUP($A1791,'Master data'!$A:$D,3,FALSE),""))</f>
        <v/>
      </c>
    </row>
    <row r="1792" spans="2:3">
      <c r="B1792" t="str">
        <f>IF($A1792="","",IF(VLOOKUP($A1792,'Master data'!$A:$D,2,FALSE)&gt;0,VLOOKUP($A1792,'Master data'!$A:$D,2,FALSE),""))</f>
        <v/>
      </c>
      <c r="C1792" t="str">
        <f>IF($A1792="","",IF(VLOOKUP($A1792,'Master data'!$A:$D,3,FALSE)&gt;0,VLOOKUP($A1792,'Master data'!$A:$D,3,FALSE),""))</f>
        <v/>
      </c>
    </row>
    <row r="1793" spans="2:3">
      <c r="B1793" t="str">
        <f>IF($A1793="","",IF(VLOOKUP($A1793,'Master data'!$A:$D,2,FALSE)&gt;0,VLOOKUP($A1793,'Master data'!$A:$D,2,FALSE),""))</f>
        <v/>
      </c>
      <c r="C1793" t="str">
        <f>IF($A1793="","",IF(VLOOKUP($A1793,'Master data'!$A:$D,3,FALSE)&gt;0,VLOOKUP($A1793,'Master data'!$A:$D,3,FALSE),""))</f>
        <v/>
      </c>
    </row>
    <row r="1794" spans="2:3">
      <c r="B1794" t="str">
        <f>IF($A1794="","",IF(VLOOKUP($A1794,'Master data'!$A:$D,2,FALSE)&gt;0,VLOOKUP($A1794,'Master data'!$A:$D,2,FALSE),""))</f>
        <v/>
      </c>
      <c r="C1794" t="str">
        <f>IF($A1794="","",IF(VLOOKUP($A1794,'Master data'!$A:$D,3,FALSE)&gt;0,VLOOKUP($A1794,'Master data'!$A:$D,3,FALSE),""))</f>
        <v/>
      </c>
    </row>
    <row r="1795" spans="2:3">
      <c r="B1795" t="str">
        <f>IF($A1795="","",IF(VLOOKUP($A1795,'Master data'!$A:$D,2,FALSE)&gt;0,VLOOKUP($A1795,'Master data'!$A:$D,2,FALSE),""))</f>
        <v/>
      </c>
      <c r="C1795" t="str">
        <f>IF($A1795="","",IF(VLOOKUP($A1795,'Master data'!$A:$D,3,FALSE)&gt;0,VLOOKUP($A1795,'Master data'!$A:$D,3,FALSE),""))</f>
        <v/>
      </c>
    </row>
    <row r="1796" spans="2:3">
      <c r="B1796" t="str">
        <f>IF($A1796="","",IF(VLOOKUP($A1796,'Master data'!$A:$D,2,FALSE)&gt;0,VLOOKUP($A1796,'Master data'!$A:$D,2,FALSE),""))</f>
        <v/>
      </c>
      <c r="C1796" t="str">
        <f>IF($A1796="","",IF(VLOOKUP($A1796,'Master data'!$A:$D,3,FALSE)&gt;0,VLOOKUP($A1796,'Master data'!$A:$D,3,FALSE),""))</f>
        <v/>
      </c>
    </row>
    <row r="1797" spans="2:3">
      <c r="B1797" t="str">
        <f>IF($A1797="","",IF(VLOOKUP($A1797,'Master data'!$A:$D,2,FALSE)&gt;0,VLOOKUP($A1797,'Master data'!$A:$D,2,FALSE),""))</f>
        <v/>
      </c>
      <c r="C1797" t="str">
        <f>IF($A1797="","",IF(VLOOKUP($A1797,'Master data'!$A:$D,3,FALSE)&gt;0,VLOOKUP($A1797,'Master data'!$A:$D,3,FALSE),""))</f>
        <v/>
      </c>
    </row>
    <row r="1798" spans="2:3">
      <c r="B1798" t="str">
        <f>IF($A1798="","",IF(VLOOKUP($A1798,'Master data'!$A:$D,2,FALSE)&gt;0,VLOOKUP($A1798,'Master data'!$A:$D,2,FALSE),""))</f>
        <v/>
      </c>
      <c r="C1798" t="str">
        <f>IF($A1798="","",IF(VLOOKUP($A1798,'Master data'!$A:$D,3,FALSE)&gt;0,VLOOKUP($A1798,'Master data'!$A:$D,3,FALSE),""))</f>
        <v/>
      </c>
    </row>
    <row r="1799" spans="2:3">
      <c r="B1799" t="str">
        <f>IF($A1799="","",IF(VLOOKUP($A1799,'Master data'!$A:$D,2,FALSE)&gt;0,VLOOKUP($A1799,'Master data'!$A:$D,2,FALSE),""))</f>
        <v/>
      </c>
      <c r="C1799" t="str">
        <f>IF($A1799="","",IF(VLOOKUP($A1799,'Master data'!$A:$D,3,FALSE)&gt;0,VLOOKUP($A1799,'Master data'!$A:$D,3,FALSE),""))</f>
        <v/>
      </c>
    </row>
    <row r="1800" spans="2:3">
      <c r="B1800" t="str">
        <f>IF($A1800="","",IF(VLOOKUP($A1800,'Master data'!$A:$D,2,FALSE)&gt;0,VLOOKUP($A1800,'Master data'!$A:$D,2,FALSE),""))</f>
        <v/>
      </c>
      <c r="C1800" t="str">
        <f>IF($A1800="","",IF(VLOOKUP($A1800,'Master data'!$A:$D,3,FALSE)&gt;0,VLOOKUP($A1800,'Master data'!$A:$D,3,FALSE),""))</f>
        <v/>
      </c>
    </row>
    <row r="1801" spans="2:3">
      <c r="B1801" t="str">
        <f>IF($A1801="","",IF(VLOOKUP($A1801,'Master data'!$A:$D,2,FALSE)&gt;0,VLOOKUP($A1801,'Master data'!$A:$D,2,FALSE),""))</f>
        <v/>
      </c>
      <c r="C1801" t="str">
        <f>IF($A1801="","",IF(VLOOKUP($A1801,'Master data'!$A:$D,3,FALSE)&gt;0,VLOOKUP($A1801,'Master data'!$A:$D,3,FALSE),""))</f>
        <v/>
      </c>
    </row>
    <row r="1802" spans="2:3">
      <c r="B1802" t="str">
        <f>IF($A1802="","",IF(VLOOKUP($A1802,'Master data'!$A:$D,2,FALSE)&gt;0,VLOOKUP($A1802,'Master data'!$A:$D,2,FALSE),""))</f>
        <v/>
      </c>
      <c r="C1802" t="str">
        <f>IF($A1802="","",IF(VLOOKUP($A1802,'Master data'!$A:$D,3,FALSE)&gt;0,VLOOKUP($A1802,'Master data'!$A:$D,3,FALSE),""))</f>
        <v/>
      </c>
    </row>
    <row r="1803" spans="2:3">
      <c r="B1803" t="str">
        <f>IF($A1803="","",IF(VLOOKUP($A1803,'Master data'!$A:$D,2,FALSE)&gt;0,VLOOKUP($A1803,'Master data'!$A:$D,2,FALSE),""))</f>
        <v/>
      </c>
      <c r="C1803" t="str">
        <f>IF($A1803="","",IF(VLOOKUP($A1803,'Master data'!$A:$D,3,FALSE)&gt;0,VLOOKUP($A1803,'Master data'!$A:$D,3,FALSE),""))</f>
        <v/>
      </c>
    </row>
    <row r="1804" spans="2:3">
      <c r="B1804" t="str">
        <f>IF($A1804="","",IF(VLOOKUP($A1804,'Master data'!$A:$D,2,FALSE)&gt;0,VLOOKUP($A1804,'Master data'!$A:$D,2,FALSE),""))</f>
        <v/>
      </c>
      <c r="C1804" t="str">
        <f>IF($A1804="","",IF(VLOOKUP($A1804,'Master data'!$A:$D,3,FALSE)&gt;0,VLOOKUP($A1804,'Master data'!$A:$D,3,FALSE),""))</f>
        <v/>
      </c>
    </row>
    <row r="1805" spans="2:3">
      <c r="B1805" t="str">
        <f>IF($A1805="","",IF(VLOOKUP($A1805,'Master data'!$A:$D,2,FALSE)&gt;0,VLOOKUP($A1805,'Master data'!$A:$D,2,FALSE),""))</f>
        <v/>
      </c>
      <c r="C1805" t="str">
        <f>IF($A1805="","",IF(VLOOKUP($A1805,'Master data'!$A:$D,3,FALSE)&gt;0,VLOOKUP($A1805,'Master data'!$A:$D,3,FALSE),""))</f>
        <v/>
      </c>
    </row>
    <row r="1806" spans="2:3">
      <c r="B1806" t="str">
        <f>IF($A1806="","",IF(VLOOKUP($A1806,'Master data'!$A:$D,2,FALSE)&gt;0,VLOOKUP($A1806,'Master data'!$A:$D,2,FALSE),""))</f>
        <v/>
      </c>
      <c r="C1806" t="str">
        <f>IF($A1806="","",IF(VLOOKUP($A1806,'Master data'!$A:$D,3,FALSE)&gt;0,VLOOKUP($A1806,'Master data'!$A:$D,3,FALSE),""))</f>
        <v/>
      </c>
    </row>
    <row r="1807" spans="2:3">
      <c r="B1807" t="str">
        <f>IF($A1807="","",IF(VLOOKUP($A1807,'Master data'!$A:$D,2,FALSE)&gt;0,VLOOKUP($A1807,'Master data'!$A:$D,2,FALSE),""))</f>
        <v/>
      </c>
      <c r="C1807" t="str">
        <f>IF($A1807="","",IF(VLOOKUP($A1807,'Master data'!$A:$D,3,FALSE)&gt;0,VLOOKUP($A1807,'Master data'!$A:$D,3,FALSE),""))</f>
        <v/>
      </c>
    </row>
    <row r="1808" spans="2:3">
      <c r="B1808" t="str">
        <f>IF($A1808="","",IF(VLOOKUP($A1808,'Master data'!$A:$D,2,FALSE)&gt;0,VLOOKUP($A1808,'Master data'!$A:$D,2,FALSE),""))</f>
        <v/>
      </c>
      <c r="C1808" t="str">
        <f>IF($A1808="","",IF(VLOOKUP($A1808,'Master data'!$A:$D,3,FALSE)&gt;0,VLOOKUP($A1808,'Master data'!$A:$D,3,FALSE),""))</f>
        <v/>
      </c>
    </row>
    <row r="1809" spans="2:3">
      <c r="B1809" t="str">
        <f>IF($A1809="","",IF(VLOOKUP($A1809,'Master data'!$A:$D,2,FALSE)&gt;0,VLOOKUP($A1809,'Master data'!$A:$D,2,FALSE),""))</f>
        <v/>
      </c>
      <c r="C1809" t="str">
        <f>IF($A1809="","",IF(VLOOKUP($A1809,'Master data'!$A:$D,3,FALSE)&gt;0,VLOOKUP($A1809,'Master data'!$A:$D,3,FALSE),""))</f>
        <v/>
      </c>
    </row>
    <row r="1810" spans="2:3">
      <c r="B1810" t="str">
        <f>IF($A1810="","",IF(VLOOKUP($A1810,'Master data'!$A:$D,2,FALSE)&gt;0,VLOOKUP($A1810,'Master data'!$A:$D,2,FALSE),""))</f>
        <v/>
      </c>
      <c r="C1810" t="str">
        <f>IF($A1810="","",IF(VLOOKUP($A1810,'Master data'!$A:$D,3,FALSE)&gt;0,VLOOKUP($A1810,'Master data'!$A:$D,3,FALSE),""))</f>
        <v/>
      </c>
    </row>
    <row r="1811" spans="2:3">
      <c r="B1811" t="str">
        <f>IF($A1811="","",IF(VLOOKUP($A1811,'Master data'!$A:$D,2,FALSE)&gt;0,VLOOKUP($A1811,'Master data'!$A:$D,2,FALSE),""))</f>
        <v/>
      </c>
      <c r="C1811" t="str">
        <f>IF($A1811="","",IF(VLOOKUP($A1811,'Master data'!$A:$D,3,FALSE)&gt;0,VLOOKUP($A1811,'Master data'!$A:$D,3,FALSE),""))</f>
        <v/>
      </c>
    </row>
    <row r="1812" spans="2:3">
      <c r="B1812" t="str">
        <f>IF($A1812="","",IF(VLOOKUP($A1812,'Master data'!$A:$D,2,FALSE)&gt;0,VLOOKUP($A1812,'Master data'!$A:$D,2,FALSE),""))</f>
        <v/>
      </c>
      <c r="C1812" t="str">
        <f>IF($A1812="","",IF(VLOOKUP($A1812,'Master data'!$A:$D,3,FALSE)&gt;0,VLOOKUP($A1812,'Master data'!$A:$D,3,FALSE),""))</f>
        <v/>
      </c>
    </row>
    <row r="1813" spans="2:3">
      <c r="B1813" t="str">
        <f>IF($A1813="","",IF(VLOOKUP($A1813,'Master data'!$A:$D,2,FALSE)&gt;0,VLOOKUP($A1813,'Master data'!$A:$D,2,FALSE),""))</f>
        <v/>
      </c>
      <c r="C1813" t="str">
        <f>IF($A1813="","",IF(VLOOKUP($A1813,'Master data'!$A:$D,3,FALSE)&gt;0,VLOOKUP($A1813,'Master data'!$A:$D,3,FALSE),""))</f>
        <v/>
      </c>
    </row>
    <row r="1814" spans="2:3">
      <c r="B1814" t="str">
        <f>IF($A1814="","",IF(VLOOKUP($A1814,'Master data'!$A:$D,2,FALSE)&gt;0,VLOOKUP($A1814,'Master data'!$A:$D,2,FALSE),""))</f>
        <v/>
      </c>
      <c r="C1814" t="str">
        <f>IF($A1814="","",IF(VLOOKUP($A1814,'Master data'!$A:$D,3,FALSE)&gt;0,VLOOKUP($A1814,'Master data'!$A:$D,3,FALSE),""))</f>
        <v/>
      </c>
    </row>
    <row r="1815" spans="2:3">
      <c r="B1815" t="str">
        <f>IF($A1815="","",IF(VLOOKUP($A1815,'Master data'!$A:$D,2,FALSE)&gt;0,VLOOKUP($A1815,'Master data'!$A:$D,2,FALSE),""))</f>
        <v/>
      </c>
      <c r="C1815" t="str">
        <f>IF($A1815="","",IF(VLOOKUP($A1815,'Master data'!$A:$D,3,FALSE)&gt;0,VLOOKUP($A1815,'Master data'!$A:$D,3,FALSE),""))</f>
        <v/>
      </c>
    </row>
    <row r="1816" spans="2:3">
      <c r="B1816" t="str">
        <f>IF($A1816="","",IF(VLOOKUP($A1816,'Master data'!$A:$D,2,FALSE)&gt;0,VLOOKUP($A1816,'Master data'!$A:$D,2,FALSE),""))</f>
        <v/>
      </c>
      <c r="C1816" t="str">
        <f>IF($A1816="","",IF(VLOOKUP($A1816,'Master data'!$A:$D,3,FALSE)&gt;0,VLOOKUP($A1816,'Master data'!$A:$D,3,FALSE),""))</f>
        <v/>
      </c>
    </row>
    <row r="1817" spans="2:3">
      <c r="B1817" t="str">
        <f>IF($A1817="","",IF(VLOOKUP($A1817,'Master data'!$A:$D,2,FALSE)&gt;0,VLOOKUP($A1817,'Master data'!$A:$D,2,FALSE),""))</f>
        <v/>
      </c>
      <c r="C1817" t="str">
        <f>IF($A1817="","",IF(VLOOKUP($A1817,'Master data'!$A:$D,3,FALSE)&gt;0,VLOOKUP($A1817,'Master data'!$A:$D,3,FALSE),""))</f>
        <v/>
      </c>
    </row>
    <row r="1818" spans="2:3">
      <c r="B1818" t="str">
        <f>IF($A1818="","",IF(VLOOKUP($A1818,'Master data'!$A:$D,2,FALSE)&gt;0,VLOOKUP($A1818,'Master data'!$A:$D,2,FALSE),""))</f>
        <v/>
      </c>
      <c r="C1818" t="str">
        <f>IF($A1818="","",IF(VLOOKUP($A1818,'Master data'!$A:$D,3,FALSE)&gt;0,VLOOKUP($A1818,'Master data'!$A:$D,3,FALSE),""))</f>
        <v/>
      </c>
    </row>
    <row r="1819" spans="2:3">
      <c r="B1819" t="str">
        <f>IF($A1819="","",IF(VLOOKUP($A1819,'Master data'!$A:$D,2,FALSE)&gt;0,VLOOKUP($A1819,'Master data'!$A:$D,2,FALSE),""))</f>
        <v/>
      </c>
      <c r="C1819" t="str">
        <f>IF($A1819="","",IF(VLOOKUP($A1819,'Master data'!$A:$D,3,FALSE)&gt;0,VLOOKUP($A1819,'Master data'!$A:$D,3,FALSE),""))</f>
        <v/>
      </c>
    </row>
    <row r="1820" spans="2:3">
      <c r="B1820" t="str">
        <f>IF($A1820="","",IF(VLOOKUP($A1820,'Master data'!$A:$D,2,FALSE)&gt;0,VLOOKUP($A1820,'Master data'!$A:$D,2,FALSE),""))</f>
        <v/>
      </c>
      <c r="C1820" t="str">
        <f>IF($A1820="","",IF(VLOOKUP($A1820,'Master data'!$A:$D,3,FALSE)&gt;0,VLOOKUP($A1820,'Master data'!$A:$D,3,FALSE),""))</f>
        <v/>
      </c>
    </row>
    <row r="1821" spans="2:3">
      <c r="B1821" t="str">
        <f>IF($A1821="","",IF(VLOOKUP($A1821,'Master data'!$A:$D,2,FALSE)&gt;0,VLOOKUP($A1821,'Master data'!$A:$D,2,FALSE),""))</f>
        <v/>
      </c>
      <c r="C1821" t="str">
        <f>IF($A1821="","",IF(VLOOKUP($A1821,'Master data'!$A:$D,3,FALSE)&gt;0,VLOOKUP($A1821,'Master data'!$A:$D,3,FALSE),""))</f>
        <v/>
      </c>
    </row>
    <row r="1822" spans="2:3">
      <c r="B1822" t="str">
        <f>IF($A1822="","",IF(VLOOKUP($A1822,'Master data'!$A:$D,2,FALSE)&gt;0,VLOOKUP($A1822,'Master data'!$A:$D,2,FALSE),""))</f>
        <v/>
      </c>
      <c r="C1822" t="str">
        <f>IF($A1822="","",IF(VLOOKUP($A1822,'Master data'!$A:$D,3,FALSE)&gt;0,VLOOKUP($A1822,'Master data'!$A:$D,3,FALSE),""))</f>
        <v/>
      </c>
    </row>
    <row r="1823" spans="2:3">
      <c r="B1823" t="str">
        <f>IF($A1823="","",IF(VLOOKUP($A1823,'Master data'!$A:$D,2,FALSE)&gt;0,VLOOKUP($A1823,'Master data'!$A:$D,2,FALSE),""))</f>
        <v/>
      </c>
      <c r="C1823" t="str">
        <f>IF($A1823="","",IF(VLOOKUP($A1823,'Master data'!$A:$D,3,FALSE)&gt;0,VLOOKUP($A1823,'Master data'!$A:$D,3,FALSE),""))</f>
        <v/>
      </c>
    </row>
    <row r="1824" spans="2:3">
      <c r="B1824" t="str">
        <f>IF($A1824="","",IF(VLOOKUP($A1824,'Master data'!$A:$D,2,FALSE)&gt;0,VLOOKUP($A1824,'Master data'!$A:$D,2,FALSE),""))</f>
        <v/>
      </c>
      <c r="C1824" t="str">
        <f>IF($A1824="","",IF(VLOOKUP($A1824,'Master data'!$A:$D,3,FALSE)&gt;0,VLOOKUP($A1824,'Master data'!$A:$D,3,FALSE),""))</f>
        <v/>
      </c>
    </row>
    <row r="1825" spans="2:3">
      <c r="B1825" t="str">
        <f>IF($A1825="","",IF(VLOOKUP($A1825,'Master data'!$A:$D,2,FALSE)&gt;0,VLOOKUP($A1825,'Master data'!$A:$D,2,FALSE),""))</f>
        <v/>
      </c>
      <c r="C1825" t="str">
        <f>IF($A1825="","",IF(VLOOKUP($A1825,'Master data'!$A:$D,3,FALSE)&gt;0,VLOOKUP($A1825,'Master data'!$A:$D,3,FALSE),""))</f>
        <v/>
      </c>
    </row>
    <row r="1826" spans="2:3">
      <c r="B1826" t="str">
        <f>IF($A1826="","",IF(VLOOKUP($A1826,'Master data'!$A:$D,2,FALSE)&gt;0,VLOOKUP($A1826,'Master data'!$A:$D,2,FALSE),""))</f>
        <v/>
      </c>
      <c r="C1826" t="str">
        <f>IF($A1826="","",IF(VLOOKUP($A1826,'Master data'!$A:$D,3,FALSE)&gt;0,VLOOKUP($A1826,'Master data'!$A:$D,3,FALSE),""))</f>
        <v/>
      </c>
    </row>
    <row r="1827" spans="2:3">
      <c r="B1827" t="str">
        <f>IF($A1827="","",IF(VLOOKUP($A1827,'Master data'!$A:$D,2,FALSE)&gt;0,VLOOKUP($A1827,'Master data'!$A:$D,2,FALSE),""))</f>
        <v/>
      </c>
      <c r="C1827" t="str">
        <f>IF($A1827="","",IF(VLOOKUP($A1827,'Master data'!$A:$D,3,FALSE)&gt;0,VLOOKUP($A1827,'Master data'!$A:$D,3,FALSE),""))</f>
        <v/>
      </c>
    </row>
    <row r="1828" spans="2:3">
      <c r="B1828" t="str">
        <f>IF($A1828="","",IF(VLOOKUP($A1828,'Master data'!$A:$D,2,FALSE)&gt;0,VLOOKUP($A1828,'Master data'!$A:$D,2,FALSE),""))</f>
        <v/>
      </c>
      <c r="C1828" t="str">
        <f>IF($A1828="","",IF(VLOOKUP($A1828,'Master data'!$A:$D,3,FALSE)&gt;0,VLOOKUP($A1828,'Master data'!$A:$D,3,FALSE),""))</f>
        <v/>
      </c>
    </row>
    <row r="1829" spans="2:3">
      <c r="B1829" t="str">
        <f>IF($A1829="","",IF(VLOOKUP($A1829,'Master data'!$A:$D,2,FALSE)&gt;0,VLOOKUP($A1829,'Master data'!$A:$D,2,FALSE),""))</f>
        <v/>
      </c>
      <c r="C1829" t="str">
        <f>IF($A1829="","",IF(VLOOKUP($A1829,'Master data'!$A:$D,3,FALSE)&gt;0,VLOOKUP($A1829,'Master data'!$A:$D,3,FALSE),""))</f>
        <v/>
      </c>
    </row>
    <row r="1830" spans="2:3">
      <c r="B1830" t="str">
        <f>IF($A1830="","",IF(VLOOKUP($A1830,'Master data'!$A:$D,2,FALSE)&gt;0,VLOOKUP($A1830,'Master data'!$A:$D,2,FALSE),""))</f>
        <v/>
      </c>
      <c r="C1830" t="str">
        <f>IF($A1830="","",IF(VLOOKUP($A1830,'Master data'!$A:$D,3,FALSE)&gt;0,VLOOKUP($A1830,'Master data'!$A:$D,3,FALSE),""))</f>
        <v/>
      </c>
    </row>
    <row r="1831" spans="2:3">
      <c r="B1831" t="str">
        <f>IF($A1831="","",IF(VLOOKUP($A1831,'Master data'!$A:$D,2,FALSE)&gt;0,VLOOKUP($A1831,'Master data'!$A:$D,2,FALSE),""))</f>
        <v/>
      </c>
      <c r="C1831" t="str">
        <f>IF($A1831="","",IF(VLOOKUP($A1831,'Master data'!$A:$D,3,FALSE)&gt;0,VLOOKUP($A1831,'Master data'!$A:$D,3,FALSE),""))</f>
        <v/>
      </c>
    </row>
    <row r="1832" spans="2:3">
      <c r="B1832" t="str">
        <f>IF($A1832="","",IF(VLOOKUP($A1832,'Master data'!$A:$D,2,FALSE)&gt;0,VLOOKUP($A1832,'Master data'!$A:$D,2,FALSE),""))</f>
        <v/>
      </c>
      <c r="C1832" t="str">
        <f>IF($A1832="","",IF(VLOOKUP($A1832,'Master data'!$A:$D,3,FALSE)&gt;0,VLOOKUP($A1832,'Master data'!$A:$D,3,FALSE),""))</f>
        <v/>
      </c>
    </row>
    <row r="1833" spans="2:3">
      <c r="B1833" t="str">
        <f>IF($A1833="","",IF(VLOOKUP($A1833,'Master data'!$A:$D,2,FALSE)&gt;0,VLOOKUP($A1833,'Master data'!$A:$D,2,FALSE),""))</f>
        <v/>
      </c>
      <c r="C1833" t="str">
        <f>IF($A1833="","",IF(VLOOKUP($A1833,'Master data'!$A:$D,3,FALSE)&gt;0,VLOOKUP($A1833,'Master data'!$A:$D,3,FALSE),""))</f>
        <v/>
      </c>
    </row>
    <row r="1834" spans="2:3">
      <c r="B1834" t="str">
        <f>IF($A1834="","",IF(VLOOKUP($A1834,'Master data'!$A:$D,2,FALSE)&gt;0,VLOOKUP($A1834,'Master data'!$A:$D,2,FALSE),""))</f>
        <v/>
      </c>
      <c r="C1834" t="str">
        <f>IF($A1834="","",IF(VLOOKUP($A1834,'Master data'!$A:$D,3,FALSE)&gt;0,VLOOKUP($A1834,'Master data'!$A:$D,3,FALSE),""))</f>
        <v/>
      </c>
    </row>
    <row r="1835" spans="2:3">
      <c r="B1835" t="str">
        <f>IF($A1835="","",IF(VLOOKUP($A1835,'Master data'!$A:$D,2,FALSE)&gt;0,VLOOKUP($A1835,'Master data'!$A:$D,2,FALSE),""))</f>
        <v/>
      </c>
      <c r="C1835" t="str">
        <f>IF($A1835="","",IF(VLOOKUP($A1835,'Master data'!$A:$D,3,FALSE)&gt;0,VLOOKUP($A1835,'Master data'!$A:$D,3,FALSE),""))</f>
        <v/>
      </c>
    </row>
    <row r="1836" spans="2:3">
      <c r="B1836" t="str">
        <f>IF($A1836="","",IF(VLOOKUP($A1836,'Master data'!$A:$D,2,FALSE)&gt;0,VLOOKUP($A1836,'Master data'!$A:$D,2,FALSE),""))</f>
        <v/>
      </c>
      <c r="C1836" t="str">
        <f>IF($A1836="","",IF(VLOOKUP($A1836,'Master data'!$A:$D,3,FALSE)&gt;0,VLOOKUP($A1836,'Master data'!$A:$D,3,FALSE),""))</f>
        <v/>
      </c>
    </row>
    <row r="1837" spans="2:3">
      <c r="B1837" t="str">
        <f>IF($A1837="","",IF(VLOOKUP($A1837,'Master data'!$A:$D,2,FALSE)&gt;0,VLOOKUP($A1837,'Master data'!$A:$D,2,FALSE),""))</f>
        <v/>
      </c>
      <c r="C1837" t="str">
        <f>IF($A1837="","",IF(VLOOKUP($A1837,'Master data'!$A:$D,3,FALSE)&gt;0,VLOOKUP($A1837,'Master data'!$A:$D,3,FALSE),""))</f>
        <v/>
      </c>
    </row>
    <row r="1838" spans="2:3">
      <c r="B1838" t="str">
        <f>IF($A1838="","",IF(VLOOKUP($A1838,'Master data'!$A:$D,2,FALSE)&gt;0,VLOOKUP($A1838,'Master data'!$A:$D,2,FALSE),""))</f>
        <v/>
      </c>
      <c r="C1838" t="str">
        <f>IF($A1838="","",IF(VLOOKUP($A1838,'Master data'!$A:$D,3,FALSE)&gt;0,VLOOKUP($A1838,'Master data'!$A:$D,3,FALSE),""))</f>
        <v/>
      </c>
    </row>
    <row r="1839" spans="2:3">
      <c r="B1839" t="str">
        <f>IF($A1839="","",IF(VLOOKUP($A1839,'Master data'!$A:$D,2,FALSE)&gt;0,VLOOKUP($A1839,'Master data'!$A:$D,2,FALSE),""))</f>
        <v/>
      </c>
      <c r="C1839" t="str">
        <f>IF($A1839="","",IF(VLOOKUP($A1839,'Master data'!$A:$D,3,FALSE)&gt;0,VLOOKUP($A1839,'Master data'!$A:$D,3,FALSE),""))</f>
        <v/>
      </c>
    </row>
    <row r="1840" spans="2:3">
      <c r="B1840" t="str">
        <f>IF($A1840="","",IF(VLOOKUP($A1840,'Master data'!$A:$D,2,FALSE)&gt;0,VLOOKUP($A1840,'Master data'!$A:$D,2,FALSE),""))</f>
        <v/>
      </c>
      <c r="C1840" t="str">
        <f>IF($A1840="","",IF(VLOOKUP($A1840,'Master data'!$A:$D,3,FALSE)&gt;0,VLOOKUP($A1840,'Master data'!$A:$D,3,FALSE),""))</f>
        <v/>
      </c>
    </row>
    <row r="1841" spans="2:3">
      <c r="B1841" t="str">
        <f>IF($A1841="","",IF(VLOOKUP($A1841,'Master data'!$A:$D,2,FALSE)&gt;0,VLOOKUP($A1841,'Master data'!$A:$D,2,FALSE),""))</f>
        <v/>
      </c>
      <c r="C1841" t="str">
        <f>IF($A1841="","",IF(VLOOKUP($A1841,'Master data'!$A:$D,3,FALSE)&gt;0,VLOOKUP($A1841,'Master data'!$A:$D,3,FALSE),""))</f>
        <v/>
      </c>
    </row>
    <row r="1842" spans="2:3">
      <c r="B1842" t="str">
        <f>IF($A1842="","",IF(VLOOKUP($A1842,'Master data'!$A:$D,2,FALSE)&gt;0,VLOOKUP($A1842,'Master data'!$A:$D,2,FALSE),""))</f>
        <v/>
      </c>
      <c r="C1842" t="str">
        <f>IF($A1842="","",IF(VLOOKUP($A1842,'Master data'!$A:$D,3,FALSE)&gt;0,VLOOKUP($A1842,'Master data'!$A:$D,3,FALSE),""))</f>
        <v/>
      </c>
    </row>
    <row r="1843" spans="2:3">
      <c r="B1843" t="str">
        <f>IF($A1843="","",IF(VLOOKUP($A1843,'Master data'!$A:$D,2,FALSE)&gt;0,VLOOKUP($A1843,'Master data'!$A:$D,2,FALSE),""))</f>
        <v/>
      </c>
      <c r="C1843" t="str">
        <f>IF($A1843="","",IF(VLOOKUP($A1843,'Master data'!$A:$D,3,FALSE)&gt;0,VLOOKUP($A1843,'Master data'!$A:$D,3,FALSE),""))</f>
        <v/>
      </c>
    </row>
    <row r="1844" spans="2:3">
      <c r="B1844" t="str">
        <f>IF($A1844="","",IF(VLOOKUP($A1844,'Master data'!$A:$D,2,FALSE)&gt;0,VLOOKUP($A1844,'Master data'!$A:$D,2,FALSE),""))</f>
        <v/>
      </c>
      <c r="C1844" t="str">
        <f>IF($A1844="","",IF(VLOOKUP($A1844,'Master data'!$A:$D,3,FALSE)&gt;0,VLOOKUP($A1844,'Master data'!$A:$D,3,FALSE),""))</f>
        <v/>
      </c>
    </row>
    <row r="1845" spans="2:3">
      <c r="B1845" t="str">
        <f>IF($A1845="","",IF(VLOOKUP($A1845,'Master data'!$A:$D,2,FALSE)&gt;0,VLOOKUP($A1845,'Master data'!$A:$D,2,FALSE),""))</f>
        <v/>
      </c>
      <c r="C1845" t="str">
        <f>IF($A1845="","",IF(VLOOKUP($A1845,'Master data'!$A:$D,3,FALSE)&gt;0,VLOOKUP($A1845,'Master data'!$A:$D,3,FALSE),""))</f>
        <v/>
      </c>
    </row>
    <row r="1846" spans="2:3">
      <c r="B1846" t="str">
        <f>IF($A1846="","",IF(VLOOKUP($A1846,'Master data'!$A:$D,2,FALSE)&gt;0,VLOOKUP($A1846,'Master data'!$A:$D,2,FALSE),""))</f>
        <v/>
      </c>
      <c r="C1846" t="str">
        <f>IF($A1846="","",IF(VLOOKUP($A1846,'Master data'!$A:$D,3,FALSE)&gt;0,VLOOKUP($A1846,'Master data'!$A:$D,3,FALSE),""))</f>
        <v/>
      </c>
    </row>
    <row r="1847" spans="2:3">
      <c r="B1847" t="str">
        <f>IF($A1847="","",IF(VLOOKUP($A1847,'Master data'!$A:$D,2,FALSE)&gt;0,VLOOKUP($A1847,'Master data'!$A:$D,2,FALSE),""))</f>
        <v/>
      </c>
      <c r="C1847" t="str">
        <f>IF($A1847="","",IF(VLOOKUP($A1847,'Master data'!$A:$D,3,FALSE)&gt;0,VLOOKUP($A1847,'Master data'!$A:$D,3,FALSE),""))</f>
        <v/>
      </c>
    </row>
    <row r="1848" spans="2:3">
      <c r="B1848" t="str">
        <f>IF($A1848="","",IF(VLOOKUP($A1848,'Master data'!$A:$D,2,FALSE)&gt;0,VLOOKUP($A1848,'Master data'!$A:$D,2,FALSE),""))</f>
        <v/>
      </c>
      <c r="C1848" t="str">
        <f>IF($A1848="","",IF(VLOOKUP($A1848,'Master data'!$A:$D,3,FALSE)&gt;0,VLOOKUP($A1848,'Master data'!$A:$D,3,FALSE),""))</f>
        <v/>
      </c>
    </row>
    <row r="1849" spans="2:3">
      <c r="B1849" t="str">
        <f>IF($A1849="","",IF(VLOOKUP($A1849,'Master data'!$A:$D,2,FALSE)&gt;0,VLOOKUP($A1849,'Master data'!$A:$D,2,FALSE),""))</f>
        <v/>
      </c>
      <c r="C1849" t="str">
        <f>IF($A1849="","",IF(VLOOKUP($A1849,'Master data'!$A:$D,3,FALSE)&gt;0,VLOOKUP($A1849,'Master data'!$A:$D,3,FALSE),""))</f>
        <v/>
      </c>
    </row>
    <row r="1850" spans="2:3">
      <c r="B1850" t="str">
        <f>IF($A1850="","",IF(VLOOKUP($A1850,'Master data'!$A:$D,2,FALSE)&gt;0,VLOOKUP($A1850,'Master data'!$A:$D,2,FALSE),""))</f>
        <v/>
      </c>
      <c r="C1850" t="str">
        <f>IF($A1850="","",IF(VLOOKUP($A1850,'Master data'!$A:$D,3,FALSE)&gt;0,VLOOKUP($A1850,'Master data'!$A:$D,3,FALSE),""))</f>
        <v/>
      </c>
    </row>
    <row r="1851" spans="2:3">
      <c r="B1851" t="str">
        <f>IF($A1851="","",IF(VLOOKUP($A1851,'Master data'!$A:$D,2,FALSE)&gt;0,VLOOKUP($A1851,'Master data'!$A:$D,2,FALSE),""))</f>
        <v/>
      </c>
      <c r="C1851" t="str">
        <f>IF($A1851="","",IF(VLOOKUP($A1851,'Master data'!$A:$D,3,FALSE)&gt;0,VLOOKUP($A1851,'Master data'!$A:$D,3,FALSE),""))</f>
        <v/>
      </c>
    </row>
    <row r="1852" spans="2:3">
      <c r="B1852" t="str">
        <f>IF($A1852="","",IF(VLOOKUP($A1852,'Master data'!$A:$D,2,FALSE)&gt;0,VLOOKUP($A1852,'Master data'!$A:$D,2,FALSE),""))</f>
        <v/>
      </c>
      <c r="C1852" t="str">
        <f>IF($A1852="","",IF(VLOOKUP($A1852,'Master data'!$A:$D,3,FALSE)&gt;0,VLOOKUP($A1852,'Master data'!$A:$D,3,FALSE),""))</f>
        <v/>
      </c>
    </row>
    <row r="1853" spans="2:3">
      <c r="B1853" t="str">
        <f>IF($A1853="","",IF(VLOOKUP($A1853,'Master data'!$A:$D,2,FALSE)&gt;0,VLOOKUP($A1853,'Master data'!$A:$D,2,FALSE),""))</f>
        <v/>
      </c>
      <c r="C1853" t="str">
        <f>IF($A1853="","",IF(VLOOKUP($A1853,'Master data'!$A:$D,3,FALSE)&gt;0,VLOOKUP($A1853,'Master data'!$A:$D,3,FALSE),""))</f>
        <v/>
      </c>
    </row>
    <row r="1854" spans="2:3">
      <c r="B1854" t="str">
        <f>IF($A1854="","",IF(VLOOKUP($A1854,'Master data'!$A:$D,2,FALSE)&gt;0,VLOOKUP($A1854,'Master data'!$A:$D,2,FALSE),""))</f>
        <v/>
      </c>
      <c r="C1854" t="str">
        <f>IF($A1854="","",IF(VLOOKUP($A1854,'Master data'!$A:$D,3,FALSE)&gt;0,VLOOKUP($A1854,'Master data'!$A:$D,3,FALSE),""))</f>
        <v/>
      </c>
    </row>
    <row r="1855" spans="2:3">
      <c r="B1855" t="str">
        <f>IF($A1855="","",IF(VLOOKUP($A1855,'Master data'!$A:$D,2,FALSE)&gt;0,VLOOKUP($A1855,'Master data'!$A:$D,2,FALSE),""))</f>
        <v/>
      </c>
      <c r="C1855" t="str">
        <f>IF($A1855="","",IF(VLOOKUP($A1855,'Master data'!$A:$D,3,FALSE)&gt;0,VLOOKUP($A1855,'Master data'!$A:$D,3,FALSE),""))</f>
        <v/>
      </c>
    </row>
    <row r="1856" spans="2:3">
      <c r="B1856" t="str">
        <f>IF($A1856="","",IF(VLOOKUP($A1856,'Master data'!$A:$D,2,FALSE)&gt;0,VLOOKUP($A1856,'Master data'!$A:$D,2,FALSE),""))</f>
        <v/>
      </c>
      <c r="C1856" t="str">
        <f>IF($A1856="","",IF(VLOOKUP($A1856,'Master data'!$A:$D,3,FALSE)&gt;0,VLOOKUP($A1856,'Master data'!$A:$D,3,FALSE),""))</f>
        <v/>
      </c>
    </row>
    <row r="1857" spans="2:3">
      <c r="B1857" t="str">
        <f>IF($A1857="","",IF(VLOOKUP($A1857,'Master data'!$A:$D,2,FALSE)&gt;0,VLOOKUP($A1857,'Master data'!$A:$D,2,FALSE),""))</f>
        <v/>
      </c>
      <c r="C1857" t="str">
        <f>IF($A1857="","",IF(VLOOKUP($A1857,'Master data'!$A:$D,3,FALSE)&gt;0,VLOOKUP($A1857,'Master data'!$A:$D,3,FALSE),""))</f>
        <v/>
      </c>
    </row>
    <row r="1858" spans="2:3">
      <c r="B1858" t="str">
        <f>IF($A1858="","",IF(VLOOKUP($A1858,'Master data'!$A:$D,2,FALSE)&gt;0,VLOOKUP($A1858,'Master data'!$A:$D,2,FALSE),""))</f>
        <v/>
      </c>
      <c r="C1858" t="str">
        <f>IF($A1858="","",IF(VLOOKUP($A1858,'Master data'!$A:$D,3,FALSE)&gt;0,VLOOKUP($A1858,'Master data'!$A:$D,3,FALSE),""))</f>
        <v/>
      </c>
    </row>
    <row r="1859" spans="2:3">
      <c r="B1859" t="str">
        <f>IF($A1859="","",IF(VLOOKUP($A1859,'Master data'!$A:$D,2,FALSE)&gt;0,VLOOKUP($A1859,'Master data'!$A:$D,2,FALSE),""))</f>
        <v/>
      </c>
      <c r="C1859" t="str">
        <f>IF($A1859="","",IF(VLOOKUP($A1859,'Master data'!$A:$D,3,FALSE)&gt;0,VLOOKUP($A1859,'Master data'!$A:$D,3,FALSE),""))</f>
        <v/>
      </c>
    </row>
    <row r="1860" spans="2:3">
      <c r="B1860" t="str">
        <f>IF($A1860="","",IF(VLOOKUP($A1860,'Master data'!$A:$D,2,FALSE)&gt;0,VLOOKUP($A1860,'Master data'!$A:$D,2,FALSE),""))</f>
        <v/>
      </c>
      <c r="C1860" t="str">
        <f>IF($A1860="","",IF(VLOOKUP($A1860,'Master data'!$A:$D,3,FALSE)&gt;0,VLOOKUP($A1860,'Master data'!$A:$D,3,FALSE),""))</f>
        <v/>
      </c>
    </row>
    <row r="1861" spans="2:3">
      <c r="B1861" t="str">
        <f>IF($A1861="","",IF(VLOOKUP($A1861,'Master data'!$A:$D,2,FALSE)&gt;0,VLOOKUP($A1861,'Master data'!$A:$D,2,FALSE),""))</f>
        <v/>
      </c>
      <c r="C1861" t="str">
        <f>IF($A1861="","",IF(VLOOKUP($A1861,'Master data'!$A:$D,3,FALSE)&gt;0,VLOOKUP($A1861,'Master data'!$A:$D,3,FALSE),""))</f>
        <v/>
      </c>
    </row>
    <row r="1862" spans="2:3">
      <c r="B1862" t="str">
        <f>IF($A1862="","",IF(VLOOKUP($A1862,'Master data'!$A:$D,2,FALSE)&gt;0,VLOOKUP($A1862,'Master data'!$A:$D,2,FALSE),""))</f>
        <v/>
      </c>
      <c r="C1862" t="str">
        <f>IF($A1862="","",IF(VLOOKUP($A1862,'Master data'!$A:$D,3,FALSE)&gt;0,VLOOKUP($A1862,'Master data'!$A:$D,3,FALSE),""))</f>
        <v/>
      </c>
    </row>
    <row r="1863" spans="2:3">
      <c r="B1863" t="str">
        <f>IF($A1863="","",IF(VLOOKUP($A1863,'Master data'!$A:$D,2,FALSE)&gt;0,VLOOKUP($A1863,'Master data'!$A:$D,2,FALSE),""))</f>
        <v/>
      </c>
      <c r="C1863" t="str">
        <f>IF($A1863="","",IF(VLOOKUP($A1863,'Master data'!$A:$D,3,FALSE)&gt;0,VLOOKUP($A1863,'Master data'!$A:$D,3,FALSE),""))</f>
        <v/>
      </c>
    </row>
    <row r="1864" spans="2:3">
      <c r="B1864" t="str">
        <f>IF($A1864="","",IF(VLOOKUP($A1864,'Master data'!$A:$D,2,FALSE)&gt;0,VLOOKUP($A1864,'Master data'!$A:$D,2,FALSE),""))</f>
        <v/>
      </c>
      <c r="C1864" t="str">
        <f>IF($A1864="","",IF(VLOOKUP($A1864,'Master data'!$A:$D,3,FALSE)&gt;0,VLOOKUP($A1864,'Master data'!$A:$D,3,FALSE),""))</f>
        <v/>
      </c>
    </row>
    <row r="1865" spans="2:3">
      <c r="B1865" t="str">
        <f>IF($A1865="","",IF(VLOOKUP($A1865,'Master data'!$A:$D,2,FALSE)&gt;0,VLOOKUP($A1865,'Master data'!$A:$D,2,FALSE),""))</f>
        <v/>
      </c>
      <c r="C1865" t="str">
        <f>IF($A1865="","",IF(VLOOKUP($A1865,'Master data'!$A:$D,3,FALSE)&gt;0,VLOOKUP($A1865,'Master data'!$A:$D,3,FALSE),""))</f>
        <v/>
      </c>
    </row>
    <row r="1866" spans="2:3">
      <c r="B1866" t="str">
        <f>IF($A1866="","",IF(VLOOKUP($A1866,'Master data'!$A:$D,2,FALSE)&gt;0,VLOOKUP($A1866,'Master data'!$A:$D,2,FALSE),""))</f>
        <v/>
      </c>
      <c r="C1866" t="str">
        <f>IF($A1866="","",IF(VLOOKUP($A1866,'Master data'!$A:$D,3,FALSE)&gt;0,VLOOKUP($A1866,'Master data'!$A:$D,3,FALSE),""))</f>
        <v/>
      </c>
    </row>
    <row r="1867" spans="2:3">
      <c r="B1867" t="str">
        <f>IF($A1867="","",IF(VLOOKUP($A1867,'Master data'!$A:$D,2,FALSE)&gt;0,VLOOKUP($A1867,'Master data'!$A:$D,2,FALSE),""))</f>
        <v/>
      </c>
      <c r="C1867" t="str">
        <f>IF($A1867="","",IF(VLOOKUP($A1867,'Master data'!$A:$D,3,FALSE)&gt;0,VLOOKUP($A1867,'Master data'!$A:$D,3,FALSE),""))</f>
        <v/>
      </c>
    </row>
    <row r="1868" spans="2:3">
      <c r="B1868" t="str">
        <f>IF($A1868="","",IF(VLOOKUP($A1868,'Master data'!$A:$D,2,FALSE)&gt;0,VLOOKUP($A1868,'Master data'!$A:$D,2,FALSE),""))</f>
        <v/>
      </c>
      <c r="C1868" t="str">
        <f>IF($A1868="","",IF(VLOOKUP($A1868,'Master data'!$A:$D,3,FALSE)&gt;0,VLOOKUP($A1868,'Master data'!$A:$D,3,FALSE),""))</f>
        <v/>
      </c>
    </row>
    <row r="1869" spans="2:3">
      <c r="B1869" t="str">
        <f>IF($A1869="","",IF(VLOOKUP($A1869,'Master data'!$A:$D,2,FALSE)&gt;0,VLOOKUP($A1869,'Master data'!$A:$D,2,FALSE),""))</f>
        <v/>
      </c>
      <c r="C1869" t="str">
        <f>IF($A1869="","",IF(VLOOKUP($A1869,'Master data'!$A:$D,3,FALSE)&gt;0,VLOOKUP($A1869,'Master data'!$A:$D,3,FALSE),""))</f>
        <v/>
      </c>
    </row>
    <row r="1870" spans="2:3">
      <c r="B1870" t="str">
        <f>IF($A1870="","",IF(VLOOKUP($A1870,'Master data'!$A:$D,2,FALSE)&gt;0,VLOOKUP($A1870,'Master data'!$A:$D,2,FALSE),""))</f>
        <v/>
      </c>
      <c r="C1870" t="str">
        <f>IF($A1870="","",IF(VLOOKUP($A1870,'Master data'!$A:$D,3,FALSE)&gt;0,VLOOKUP($A1870,'Master data'!$A:$D,3,FALSE),""))</f>
        <v/>
      </c>
    </row>
    <row r="1871" spans="2:3">
      <c r="B1871" t="str">
        <f>IF($A1871="","",IF(VLOOKUP($A1871,'Master data'!$A:$D,2,FALSE)&gt;0,VLOOKUP($A1871,'Master data'!$A:$D,2,FALSE),""))</f>
        <v/>
      </c>
      <c r="C1871" t="str">
        <f>IF($A1871="","",IF(VLOOKUP($A1871,'Master data'!$A:$D,3,FALSE)&gt;0,VLOOKUP($A1871,'Master data'!$A:$D,3,FALSE),""))</f>
        <v/>
      </c>
    </row>
    <row r="1872" spans="2:3">
      <c r="B1872" t="str">
        <f>IF($A1872="","",IF(VLOOKUP($A1872,'Master data'!$A:$D,2,FALSE)&gt;0,VLOOKUP($A1872,'Master data'!$A:$D,2,FALSE),""))</f>
        <v/>
      </c>
      <c r="C1872" t="str">
        <f>IF($A1872="","",IF(VLOOKUP($A1872,'Master data'!$A:$D,3,FALSE)&gt;0,VLOOKUP($A1872,'Master data'!$A:$D,3,FALSE),""))</f>
        <v/>
      </c>
    </row>
    <row r="1873" spans="2:3">
      <c r="B1873" t="str">
        <f>IF($A1873="","",IF(VLOOKUP($A1873,'Master data'!$A:$D,2,FALSE)&gt;0,VLOOKUP($A1873,'Master data'!$A:$D,2,FALSE),""))</f>
        <v/>
      </c>
      <c r="C1873" t="str">
        <f>IF($A1873="","",IF(VLOOKUP($A1873,'Master data'!$A:$D,3,FALSE)&gt;0,VLOOKUP($A1873,'Master data'!$A:$D,3,FALSE),""))</f>
        <v/>
      </c>
    </row>
    <row r="1874" spans="2:3">
      <c r="B1874" t="str">
        <f>IF($A1874="","",IF(VLOOKUP($A1874,'Master data'!$A:$D,2,FALSE)&gt;0,VLOOKUP($A1874,'Master data'!$A:$D,2,FALSE),""))</f>
        <v/>
      </c>
      <c r="C1874" t="str">
        <f>IF($A1874="","",IF(VLOOKUP($A1874,'Master data'!$A:$D,3,FALSE)&gt;0,VLOOKUP($A1874,'Master data'!$A:$D,3,FALSE),""))</f>
        <v/>
      </c>
    </row>
    <row r="1875" spans="2:3">
      <c r="B1875" t="str">
        <f>IF($A1875="","",IF(VLOOKUP($A1875,'Master data'!$A:$D,2,FALSE)&gt;0,VLOOKUP($A1875,'Master data'!$A:$D,2,FALSE),""))</f>
        <v/>
      </c>
      <c r="C1875" t="str">
        <f>IF($A1875="","",IF(VLOOKUP($A1875,'Master data'!$A:$D,3,FALSE)&gt;0,VLOOKUP($A1875,'Master data'!$A:$D,3,FALSE),""))</f>
        <v/>
      </c>
    </row>
    <row r="1876" spans="2:3">
      <c r="B1876" t="str">
        <f>IF($A1876="","",IF(VLOOKUP($A1876,'Master data'!$A:$D,2,FALSE)&gt;0,VLOOKUP($A1876,'Master data'!$A:$D,2,FALSE),""))</f>
        <v/>
      </c>
      <c r="C1876" t="str">
        <f>IF($A1876="","",IF(VLOOKUP($A1876,'Master data'!$A:$D,3,FALSE)&gt;0,VLOOKUP($A1876,'Master data'!$A:$D,3,FALSE),""))</f>
        <v/>
      </c>
    </row>
    <row r="1877" spans="2:3">
      <c r="B1877" t="str">
        <f>IF($A1877="","",IF(VLOOKUP($A1877,'Master data'!$A:$D,2,FALSE)&gt;0,VLOOKUP($A1877,'Master data'!$A:$D,2,FALSE),""))</f>
        <v/>
      </c>
      <c r="C1877" t="str">
        <f>IF($A1877="","",IF(VLOOKUP($A1877,'Master data'!$A:$D,3,FALSE)&gt;0,VLOOKUP($A1877,'Master data'!$A:$D,3,FALSE),""))</f>
        <v/>
      </c>
    </row>
    <row r="1878" spans="2:3">
      <c r="B1878" t="str">
        <f>IF($A1878="","",IF(VLOOKUP($A1878,'Master data'!$A:$D,2,FALSE)&gt;0,VLOOKUP($A1878,'Master data'!$A:$D,2,FALSE),""))</f>
        <v/>
      </c>
      <c r="C1878" t="str">
        <f>IF($A1878="","",IF(VLOOKUP($A1878,'Master data'!$A:$D,3,FALSE)&gt;0,VLOOKUP($A1878,'Master data'!$A:$D,3,FALSE),""))</f>
        <v/>
      </c>
    </row>
    <row r="1879" spans="2:3">
      <c r="B1879" t="str">
        <f>IF($A1879="","",IF(VLOOKUP($A1879,'Master data'!$A:$D,2,FALSE)&gt;0,VLOOKUP($A1879,'Master data'!$A:$D,2,FALSE),""))</f>
        <v/>
      </c>
      <c r="C1879" t="str">
        <f>IF($A1879="","",IF(VLOOKUP($A1879,'Master data'!$A:$D,3,FALSE)&gt;0,VLOOKUP($A1879,'Master data'!$A:$D,3,FALSE),""))</f>
        <v/>
      </c>
    </row>
    <row r="1880" spans="2:3">
      <c r="B1880" t="str">
        <f>IF($A1880="","",IF(VLOOKUP($A1880,'Master data'!$A:$D,2,FALSE)&gt;0,VLOOKUP($A1880,'Master data'!$A:$D,2,FALSE),""))</f>
        <v/>
      </c>
      <c r="C1880" t="str">
        <f>IF($A1880="","",IF(VLOOKUP($A1880,'Master data'!$A:$D,3,FALSE)&gt;0,VLOOKUP($A1880,'Master data'!$A:$D,3,FALSE),""))</f>
        <v/>
      </c>
    </row>
    <row r="1881" spans="2:3">
      <c r="B1881" t="str">
        <f>IF($A1881="","",IF(VLOOKUP($A1881,'Master data'!$A:$D,2,FALSE)&gt;0,VLOOKUP($A1881,'Master data'!$A:$D,2,FALSE),""))</f>
        <v/>
      </c>
      <c r="C1881" t="str">
        <f>IF($A1881="","",IF(VLOOKUP($A1881,'Master data'!$A:$D,3,FALSE)&gt;0,VLOOKUP($A1881,'Master data'!$A:$D,3,FALSE),""))</f>
        <v/>
      </c>
    </row>
    <row r="1882" spans="2:3">
      <c r="B1882" t="str">
        <f>IF($A1882="","",IF(VLOOKUP($A1882,'Master data'!$A:$D,2,FALSE)&gt;0,VLOOKUP($A1882,'Master data'!$A:$D,2,FALSE),""))</f>
        <v/>
      </c>
      <c r="C1882" t="str">
        <f>IF($A1882="","",IF(VLOOKUP($A1882,'Master data'!$A:$D,3,FALSE)&gt;0,VLOOKUP($A1882,'Master data'!$A:$D,3,FALSE),""))</f>
        <v/>
      </c>
    </row>
    <row r="1883" spans="2:3">
      <c r="B1883" t="str">
        <f>IF($A1883="","",IF(VLOOKUP($A1883,'Master data'!$A:$D,2,FALSE)&gt;0,VLOOKUP($A1883,'Master data'!$A:$D,2,FALSE),""))</f>
        <v/>
      </c>
      <c r="C1883" t="str">
        <f>IF($A1883="","",IF(VLOOKUP($A1883,'Master data'!$A:$D,3,FALSE)&gt;0,VLOOKUP($A1883,'Master data'!$A:$D,3,FALSE),""))</f>
        <v/>
      </c>
    </row>
    <row r="1884" spans="2:3">
      <c r="B1884" t="str">
        <f>IF($A1884="","",IF(VLOOKUP($A1884,'Master data'!$A:$D,2,FALSE)&gt;0,VLOOKUP($A1884,'Master data'!$A:$D,2,FALSE),""))</f>
        <v/>
      </c>
      <c r="C1884" t="str">
        <f>IF($A1884="","",IF(VLOOKUP($A1884,'Master data'!$A:$D,3,FALSE)&gt;0,VLOOKUP($A1884,'Master data'!$A:$D,3,FALSE),""))</f>
        <v/>
      </c>
    </row>
    <row r="1885" spans="2:3">
      <c r="B1885" t="str">
        <f>IF($A1885="","",IF(VLOOKUP($A1885,'Master data'!$A:$D,2,FALSE)&gt;0,VLOOKUP($A1885,'Master data'!$A:$D,2,FALSE),""))</f>
        <v/>
      </c>
      <c r="C1885" t="str">
        <f>IF($A1885="","",IF(VLOOKUP($A1885,'Master data'!$A:$D,3,FALSE)&gt;0,VLOOKUP($A1885,'Master data'!$A:$D,3,FALSE),""))</f>
        <v/>
      </c>
    </row>
    <row r="1886" spans="2:3">
      <c r="B1886" t="str">
        <f>IF($A1886="","",IF(VLOOKUP($A1886,'Master data'!$A:$D,2,FALSE)&gt;0,VLOOKUP($A1886,'Master data'!$A:$D,2,FALSE),""))</f>
        <v/>
      </c>
      <c r="C1886" t="str">
        <f>IF($A1886="","",IF(VLOOKUP($A1886,'Master data'!$A:$D,3,FALSE)&gt;0,VLOOKUP($A1886,'Master data'!$A:$D,3,FALSE),""))</f>
        <v/>
      </c>
    </row>
    <row r="1887" spans="2:3">
      <c r="B1887" t="str">
        <f>IF($A1887="","",IF(VLOOKUP($A1887,'Master data'!$A:$D,2,FALSE)&gt;0,VLOOKUP($A1887,'Master data'!$A:$D,2,FALSE),""))</f>
        <v/>
      </c>
      <c r="C1887" t="str">
        <f>IF($A1887="","",IF(VLOOKUP($A1887,'Master data'!$A:$D,3,FALSE)&gt;0,VLOOKUP($A1887,'Master data'!$A:$D,3,FALSE),""))</f>
        <v/>
      </c>
    </row>
    <row r="1888" spans="2:3">
      <c r="B1888" t="str">
        <f>IF($A1888="","",IF(VLOOKUP($A1888,'Master data'!$A:$D,2,FALSE)&gt;0,VLOOKUP($A1888,'Master data'!$A:$D,2,FALSE),""))</f>
        <v/>
      </c>
      <c r="C1888" t="str">
        <f>IF($A1888="","",IF(VLOOKUP($A1888,'Master data'!$A:$D,3,FALSE)&gt;0,VLOOKUP($A1888,'Master data'!$A:$D,3,FALSE),""))</f>
        <v/>
      </c>
    </row>
    <row r="1889" spans="2:3">
      <c r="B1889" t="str">
        <f>IF($A1889="","",IF(VLOOKUP($A1889,'Master data'!$A:$D,2,FALSE)&gt;0,VLOOKUP($A1889,'Master data'!$A:$D,2,FALSE),""))</f>
        <v/>
      </c>
      <c r="C1889" t="str">
        <f>IF($A1889="","",IF(VLOOKUP($A1889,'Master data'!$A:$D,3,FALSE)&gt;0,VLOOKUP($A1889,'Master data'!$A:$D,3,FALSE),""))</f>
        <v/>
      </c>
    </row>
    <row r="1890" spans="2:3">
      <c r="B1890" t="str">
        <f>IF($A1890="","",IF(VLOOKUP($A1890,'Master data'!$A:$D,2,FALSE)&gt;0,VLOOKUP($A1890,'Master data'!$A:$D,2,FALSE),""))</f>
        <v/>
      </c>
      <c r="C1890" t="str">
        <f>IF($A1890="","",IF(VLOOKUP($A1890,'Master data'!$A:$D,3,FALSE)&gt;0,VLOOKUP($A1890,'Master data'!$A:$D,3,FALSE),""))</f>
        <v/>
      </c>
    </row>
    <row r="1891" spans="2:3">
      <c r="B1891" t="str">
        <f>IF($A1891="","",IF(VLOOKUP($A1891,'Master data'!$A:$D,2,FALSE)&gt;0,VLOOKUP($A1891,'Master data'!$A:$D,2,FALSE),""))</f>
        <v/>
      </c>
      <c r="C1891" t="str">
        <f>IF($A1891="","",IF(VLOOKUP($A1891,'Master data'!$A:$D,3,FALSE)&gt;0,VLOOKUP($A1891,'Master data'!$A:$D,3,FALSE),""))</f>
        <v/>
      </c>
    </row>
    <row r="1892" spans="2:3">
      <c r="B1892" t="str">
        <f>IF($A1892="","",IF(VLOOKUP($A1892,'Master data'!$A:$D,2,FALSE)&gt;0,VLOOKUP($A1892,'Master data'!$A:$D,2,FALSE),""))</f>
        <v/>
      </c>
      <c r="C1892" t="str">
        <f>IF($A1892="","",IF(VLOOKUP($A1892,'Master data'!$A:$D,3,FALSE)&gt;0,VLOOKUP($A1892,'Master data'!$A:$D,3,FALSE),""))</f>
        <v/>
      </c>
    </row>
    <row r="1893" spans="2:3">
      <c r="B1893" t="str">
        <f>IF($A1893="","",IF(VLOOKUP($A1893,'Master data'!$A:$D,2,FALSE)&gt;0,VLOOKUP($A1893,'Master data'!$A:$D,2,FALSE),""))</f>
        <v/>
      </c>
      <c r="C1893" t="str">
        <f>IF($A1893="","",IF(VLOOKUP($A1893,'Master data'!$A:$D,3,FALSE)&gt;0,VLOOKUP($A1893,'Master data'!$A:$D,3,FALSE),""))</f>
        <v/>
      </c>
    </row>
    <row r="1894" spans="2:3">
      <c r="B1894" t="str">
        <f>IF($A1894="","",IF(VLOOKUP($A1894,'Master data'!$A:$D,2,FALSE)&gt;0,VLOOKUP($A1894,'Master data'!$A:$D,2,FALSE),""))</f>
        <v/>
      </c>
      <c r="C1894" t="str">
        <f>IF($A1894="","",IF(VLOOKUP($A1894,'Master data'!$A:$D,3,FALSE)&gt;0,VLOOKUP($A1894,'Master data'!$A:$D,3,FALSE),""))</f>
        <v/>
      </c>
    </row>
    <row r="1895" spans="2:3">
      <c r="B1895" t="str">
        <f>IF($A1895="","",IF(VLOOKUP($A1895,'Master data'!$A:$D,2,FALSE)&gt;0,VLOOKUP($A1895,'Master data'!$A:$D,2,FALSE),""))</f>
        <v/>
      </c>
      <c r="C1895" t="str">
        <f>IF($A1895="","",IF(VLOOKUP($A1895,'Master data'!$A:$D,3,FALSE)&gt;0,VLOOKUP($A1895,'Master data'!$A:$D,3,FALSE),""))</f>
        <v/>
      </c>
    </row>
    <row r="1896" spans="2:3">
      <c r="B1896" t="str">
        <f>IF($A1896="","",IF(VLOOKUP($A1896,'Master data'!$A:$D,2,FALSE)&gt;0,VLOOKUP($A1896,'Master data'!$A:$D,2,FALSE),""))</f>
        <v/>
      </c>
      <c r="C1896" t="str">
        <f>IF($A1896="","",IF(VLOOKUP($A1896,'Master data'!$A:$D,3,FALSE)&gt;0,VLOOKUP($A1896,'Master data'!$A:$D,3,FALSE),""))</f>
        <v/>
      </c>
    </row>
    <row r="1897" spans="2:3">
      <c r="B1897" t="str">
        <f>IF($A1897="","",IF(VLOOKUP($A1897,'Master data'!$A:$D,2,FALSE)&gt;0,VLOOKUP($A1897,'Master data'!$A:$D,2,FALSE),""))</f>
        <v/>
      </c>
      <c r="C1897" t="str">
        <f>IF($A1897="","",IF(VLOOKUP($A1897,'Master data'!$A:$D,3,FALSE)&gt;0,VLOOKUP($A1897,'Master data'!$A:$D,3,FALSE),""))</f>
        <v/>
      </c>
    </row>
    <row r="1898" spans="2:3">
      <c r="B1898" t="str">
        <f>IF($A1898="","",IF(VLOOKUP($A1898,'Master data'!$A:$D,2,FALSE)&gt;0,VLOOKUP($A1898,'Master data'!$A:$D,2,FALSE),""))</f>
        <v/>
      </c>
      <c r="C1898" t="str">
        <f>IF($A1898="","",IF(VLOOKUP($A1898,'Master data'!$A:$D,3,FALSE)&gt;0,VLOOKUP($A1898,'Master data'!$A:$D,3,FALSE),""))</f>
        <v/>
      </c>
    </row>
    <row r="1899" spans="2:3">
      <c r="B1899" t="str">
        <f>IF($A1899="","",IF(VLOOKUP($A1899,'Master data'!$A:$D,2,FALSE)&gt;0,VLOOKUP($A1899,'Master data'!$A:$D,2,FALSE),""))</f>
        <v/>
      </c>
      <c r="C1899" t="str">
        <f>IF($A1899="","",IF(VLOOKUP($A1899,'Master data'!$A:$D,3,FALSE)&gt;0,VLOOKUP($A1899,'Master data'!$A:$D,3,FALSE),""))</f>
        <v/>
      </c>
    </row>
    <row r="1900" spans="2:3">
      <c r="B1900" t="str">
        <f>IF($A1900="","",IF(VLOOKUP($A1900,'Master data'!$A:$D,2,FALSE)&gt;0,VLOOKUP($A1900,'Master data'!$A:$D,2,FALSE),""))</f>
        <v/>
      </c>
      <c r="C1900" t="str">
        <f>IF($A1900="","",IF(VLOOKUP($A1900,'Master data'!$A:$D,3,FALSE)&gt;0,VLOOKUP($A1900,'Master data'!$A:$D,3,FALSE),""))</f>
        <v/>
      </c>
    </row>
    <row r="1901" spans="2:3">
      <c r="B1901" t="str">
        <f>IF($A1901="","",IF(VLOOKUP($A1901,'Master data'!$A:$D,2,FALSE)&gt;0,VLOOKUP($A1901,'Master data'!$A:$D,2,FALSE),""))</f>
        <v/>
      </c>
      <c r="C1901" t="str">
        <f>IF($A1901="","",IF(VLOOKUP($A1901,'Master data'!$A:$D,3,FALSE)&gt;0,VLOOKUP($A1901,'Master data'!$A:$D,3,FALSE),""))</f>
        <v/>
      </c>
    </row>
    <row r="1902" spans="2:3">
      <c r="B1902" t="str">
        <f>IF($A1902="","",IF(VLOOKUP($A1902,'Master data'!$A:$D,2,FALSE)&gt;0,VLOOKUP($A1902,'Master data'!$A:$D,2,FALSE),""))</f>
        <v/>
      </c>
      <c r="C1902" t="str">
        <f>IF($A1902="","",IF(VLOOKUP($A1902,'Master data'!$A:$D,3,FALSE)&gt;0,VLOOKUP($A1902,'Master data'!$A:$D,3,FALSE),""))</f>
        <v/>
      </c>
    </row>
    <row r="1903" spans="2:3">
      <c r="B1903" t="str">
        <f>IF($A1903="","",IF(VLOOKUP($A1903,'Master data'!$A:$D,2,FALSE)&gt;0,VLOOKUP($A1903,'Master data'!$A:$D,2,FALSE),""))</f>
        <v/>
      </c>
      <c r="C1903" t="str">
        <f>IF($A1903="","",IF(VLOOKUP($A1903,'Master data'!$A:$D,3,FALSE)&gt;0,VLOOKUP($A1903,'Master data'!$A:$D,3,FALSE),""))</f>
        <v/>
      </c>
    </row>
    <row r="1904" spans="2:3">
      <c r="B1904" t="str">
        <f>IF($A1904="","",IF(VLOOKUP($A1904,'Master data'!$A:$D,2,FALSE)&gt;0,VLOOKUP($A1904,'Master data'!$A:$D,2,FALSE),""))</f>
        <v/>
      </c>
      <c r="C1904" t="str">
        <f>IF($A1904="","",IF(VLOOKUP($A1904,'Master data'!$A:$D,3,FALSE)&gt;0,VLOOKUP($A1904,'Master data'!$A:$D,3,FALSE),""))</f>
        <v/>
      </c>
    </row>
    <row r="1905" spans="2:3">
      <c r="B1905" t="str">
        <f>IF($A1905="","",IF(VLOOKUP($A1905,'Master data'!$A:$D,2,FALSE)&gt;0,VLOOKUP($A1905,'Master data'!$A:$D,2,FALSE),""))</f>
        <v/>
      </c>
      <c r="C1905" t="str">
        <f>IF($A1905="","",IF(VLOOKUP($A1905,'Master data'!$A:$D,3,FALSE)&gt;0,VLOOKUP($A1905,'Master data'!$A:$D,3,FALSE),""))</f>
        <v/>
      </c>
    </row>
    <row r="1906" spans="2:3">
      <c r="B1906" t="str">
        <f>IF($A1906="","",IF(VLOOKUP($A1906,'Master data'!$A:$D,2,FALSE)&gt;0,VLOOKUP($A1906,'Master data'!$A:$D,2,FALSE),""))</f>
        <v/>
      </c>
      <c r="C1906" t="str">
        <f>IF($A1906="","",IF(VLOOKUP($A1906,'Master data'!$A:$D,3,FALSE)&gt;0,VLOOKUP($A1906,'Master data'!$A:$D,3,FALSE),""))</f>
        <v/>
      </c>
    </row>
    <row r="1907" spans="2:3">
      <c r="B1907" t="str">
        <f>IF($A1907="","",IF(VLOOKUP($A1907,'Master data'!$A:$D,2,FALSE)&gt;0,VLOOKUP($A1907,'Master data'!$A:$D,2,FALSE),""))</f>
        <v/>
      </c>
      <c r="C1907" t="str">
        <f>IF($A1907="","",IF(VLOOKUP($A1907,'Master data'!$A:$D,3,FALSE)&gt;0,VLOOKUP($A1907,'Master data'!$A:$D,3,FALSE),""))</f>
        <v/>
      </c>
    </row>
    <row r="1908" spans="2:3">
      <c r="B1908" t="str">
        <f>IF($A1908="","",IF(VLOOKUP($A1908,'Master data'!$A:$D,2,FALSE)&gt;0,VLOOKUP($A1908,'Master data'!$A:$D,2,FALSE),""))</f>
        <v/>
      </c>
      <c r="C1908" t="str">
        <f>IF($A1908="","",IF(VLOOKUP($A1908,'Master data'!$A:$D,3,FALSE)&gt;0,VLOOKUP($A1908,'Master data'!$A:$D,3,FALSE),""))</f>
        <v/>
      </c>
    </row>
    <row r="1909" spans="2:3">
      <c r="B1909" t="str">
        <f>IF($A1909="","",IF(VLOOKUP($A1909,'Master data'!$A:$D,2,FALSE)&gt;0,VLOOKUP($A1909,'Master data'!$A:$D,2,FALSE),""))</f>
        <v/>
      </c>
      <c r="C1909" t="str">
        <f>IF($A1909="","",IF(VLOOKUP($A1909,'Master data'!$A:$D,3,FALSE)&gt;0,VLOOKUP($A1909,'Master data'!$A:$D,3,FALSE),""))</f>
        <v/>
      </c>
    </row>
    <row r="1910" spans="2:3">
      <c r="B1910" t="str">
        <f>IF($A1910="","",IF(VLOOKUP($A1910,'Master data'!$A:$D,2,FALSE)&gt;0,VLOOKUP($A1910,'Master data'!$A:$D,2,FALSE),""))</f>
        <v/>
      </c>
      <c r="C1910" t="str">
        <f>IF($A1910="","",IF(VLOOKUP($A1910,'Master data'!$A:$D,3,FALSE)&gt;0,VLOOKUP($A1910,'Master data'!$A:$D,3,FALSE),""))</f>
        <v/>
      </c>
    </row>
    <row r="1911" spans="2:3">
      <c r="B1911" t="str">
        <f>IF($A1911="","",IF(VLOOKUP($A1911,'Master data'!$A:$D,2,FALSE)&gt;0,VLOOKUP($A1911,'Master data'!$A:$D,2,FALSE),""))</f>
        <v/>
      </c>
      <c r="C1911" t="str">
        <f>IF($A1911="","",IF(VLOOKUP($A1911,'Master data'!$A:$D,3,FALSE)&gt;0,VLOOKUP($A1911,'Master data'!$A:$D,3,FALSE),""))</f>
        <v/>
      </c>
    </row>
    <row r="1912" spans="2:3">
      <c r="B1912" t="str">
        <f>IF($A1912="","",IF(VLOOKUP($A1912,'Master data'!$A:$D,2,FALSE)&gt;0,VLOOKUP($A1912,'Master data'!$A:$D,2,FALSE),""))</f>
        <v/>
      </c>
      <c r="C1912" t="str">
        <f>IF($A1912="","",IF(VLOOKUP($A1912,'Master data'!$A:$D,3,FALSE)&gt;0,VLOOKUP($A1912,'Master data'!$A:$D,3,FALSE),""))</f>
        <v/>
      </c>
    </row>
    <row r="1913" spans="2:3">
      <c r="B1913" t="str">
        <f>IF($A1913="","",IF(VLOOKUP($A1913,'Master data'!$A:$D,2,FALSE)&gt;0,VLOOKUP($A1913,'Master data'!$A:$D,2,FALSE),""))</f>
        <v/>
      </c>
      <c r="C1913" t="str">
        <f>IF($A1913="","",IF(VLOOKUP($A1913,'Master data'!$A:$D,3,FALSE)&gt;0,VLOOKUP($A1913,'Master data'!$A:$D,3,FALSE),""))</f>
        <v/>
      </c>
    </row>
    <row r="1914" spans="2:3">
      <c r="B1914" t="str">
        <f>IF($A1914="","",IF(VLOOKUP($A1914,'Master data'!$A:$D,2,FALSE)&gt;0,VLOOKUP($A1914,'Master data'!$A:$D,2,FALSE),""))</f>
        <v/>
      </c>
      <c r="C1914" t="str">
        <f>IF($A1914="","",IF(VLOOKUP($A1914,'Master data'!$A:$D,3,FALSE)&gt;0,VLOOKUP($A1914,'Master data'!$A:$D,3,FALSE),""))</f>
        <v/>
      </c>
    </row>
    <row r="1915" spans="2:3">
      <c r="B1915" t="str">
        <f>IF($A1915="","",IF(VLOOKUP($A1915,'Master data'!$A:$D,2,FALSE)&gt;0,VLOOKUP($A1915,'Master data'!$A:$D,2,FALSE),""))</f>
        <v/>
      </c>
      <c r="C1915" t="str">
        <f>IF($A1915="","",IF(VLOOKUP($A1915,'Master data'!$A:$D,3,FALSE)&gt;0,VLOOKUP($A1915,'Master data'!$A:$D,3,FALSE),""))</f>
        <v/>
      </c>
    </row>
    <row r="1916" spans="2:3">
      <c r="B1916" t="str">
        <f>IF($A1916="","",IF(VLOOKUP($A1916,'Master data'!$A:$D,2,FALSE)&gt;0,VLOOKUP($A1916,'Master data'!$A:$D,2,FALSE),""))</f>
        <v/>
      </c>
      <c r="C1916" t="str">
        <f>IF($A1916="","",IF(VLOOKUP($A1916,'Master data'!$A:$D,3,FALSE)&gt;0,VLOOKUP($A1916,'Master data'!$A:$D,3,FALSE),""))</f>
        <v/>
      </c>
    </row>
    <row r="1917" spans="2:3">
      <c r="B1917" t="str">
        <f>IF($A1917="","",IF(VLOOKUP($A1917,'Master data'!$A:$D,2,FALSE)&gt;0,VLOOKUP($A1917,'Master data'!$A:$D,2,FALSE),""))</f>
        <v/>
      </c>
      <c r="C1917" t="str">
        <f>IF($A1917="","",IF(VLOOKUP($A1917,'Master data'!$A:$D,3,FALSE)&gt;0,VLOOKUP($A1917,'Master data'!$A:$D,3,FALSE),""))</f>
        <v/>
      </c>
    </row>
    <row r="1918" spans="2:3">
      <c r="B1918" t="str">
        <f>IF($A1918="","",IF(VLOOKUP($A1918,'Master data'!$A:$D,2,FALSE)&gt;0,VLOOKUP($A1918,'Master data'!$A:$D,2,FALSE),""))</f>
        <v/>
      </c>
      <c r="C1918" t="str">
        <f>IF($A1918="","",IF(VLOOKUP($A1918,'Master data'!$A:$D,3,FALSE)&gt;0,VLOOKUP($A1918,'Master data'!$A:$D,3,FALSE),""))</f>
        <v/>
      </c>
    </row>
    <row r="1919" spans="2:3">
      <c r="B1919" t="str">
        <f>IF($A1919="","",IF(VLOOKUP($A1919,'Master data'!$A:$D,2,FALSE)&gt;0,VLOOKUP($A1919,'Master data'!$A:$D,2,FALSE),""))</f>
        <v/>
      </c>
      <c r="C1919" t="str">
        <f>IF($A1919="","",IF(VLOOKUP($A1919,'Master data'!$A:$D,3,FALSE)&gt;0,VLOOKUP($A1919,'Master data'!$A:$D,3,FALSE),""))</f>
        <v/>
      </c>
    </row>
    <row r="1920" spans="2:3">
      <c r="B1920" t="str">
        <f>IF($A1920="","",IF(VLOOKUP($A1920,'Master data'!$A:$D,2,FALSE)&gt;0,VLOOKUP($A1920,'Master data'!$A:$D,2,FALSE),""))</f>
        <v/>
      </c>
      <c r="C1920" t="str">
        <f>IF($A1920="","",IF(VLOOKUP($A1920,'Master data'!$A:$D,3,FALSE)&gt;0,VLOOKUP($A1920,'Master data'!$A:$D,3,FALSE),""))</f>
        <v/>
      </c>
    </row>
    <row r="1921" spans="2:3">
      <c r="B1921" t="str">
        <f>IF($A1921="","",IF(VLOOKUP($A1921,'Master data'!$A:$D,2,FALSE)&gt;0,VLOOKUP($A1921,'Master data'!$A:$D,2,FALSE),""))</f>
        <v/>
      </c>
      <c r="C1921" t="str">
        <f>IF($A1921="","",IF(VLOOKUP($A1921,'Master data'!$A:$D,3,FALSE)&gt;0,VLOOKUP($A1921,'Master data'!$A:$D,3,FALSE),""))</f>
        <v/>
      </c>
    </row>
    <row r="1922" spans="2:3">
      <c r="B1922" t="str">
        <f>IF($A1922="","",IF(VLOOKUP($A1922,'Master data'!$A:$D,2,FALSE)&gt;0,VLOOKUP($A1922,'Master data'!$A:$D,2,FALSE),""))</f>
        <v/>
      </c>
      <c r="C1922" t="str">
        <f>IF($A1922="","",IF(VLOOKUP($A1922,'Master data'!$A:$D,3,FALSE)&gt;0,VLOOKUP($A1922,'Master data'!$A:$D,3,FALSE),""))</f>
        <v/>
      </c>
    </row>
    <row r="1923" spans="2:3">
      <c r="B1923" t="str">
        <f>IF($A1923="","",IF(VLOOKUP($A1923,'Master data'!$A:$D,2,FALSE)&gt;0,VLOOKUP($A1923,'Master data'!$A:$D,2,FALSE),""))</f>
        <v/>
      </c>
      <c r="C1923" t="str">
        <f>IF($A1923="","",IF(VLOOKUP($A1923,'Master data'!$A:$D,3,FALSE)&gt;0,VLOOKUP($A1923,'Master data'!$A:$D,3,FALSE),""))</f>
        <v/>
      </c>
    </row>
    <row r="1924" spans="2:3">
      <c r="B1924" t="str">
        <f>IF($A1924="","",IF(VLOOKUP($A1924,'Master data'!$A:$D,2,FALSE)&gt;0,VLOOKUP($A1924,'Master data'!$A:$D,2,FALSE),""))</f>
        <v/>
      </c>
      <c r="C1924" t="str">
        <f>IF($A1924="","",IF(VLOOKUP($A1924,'Master data'!$A:$D,3,FALSE)&gt;0,VLOOKUP($A1924,'Master data'!$A:$D,3,FALSE),""))</f>
        <v/>
      </c>
    </row>
    <row r="1925" spans="2:3">
      <c r="B1925" t="str">
        <f>IF($A1925="","",IF(VLOOKUP($A1925,'Master data'!$A:$D,2,FALSE)&gt;0,VLOOKUP($A1925,'Master data'!$A:$D,2,FALSE),""))</f>
        <v/>
      </c>
      <c r="C1925" t="str">
        <f>IF($A1925="","",IF(VLOOKUP($A1925,'Master data'!$A:$D,3,FALSE)&gt;0,VLOOKUP($A1925,'Master data'!$A:$D,3,FALSE),""))</f>
        <v/>
      </c>
    </row>
    <row r="1926" spans="2:3">
      <c r="B1926" t="str">
        <f>IF($A1926="","",IF(VLOOKUP($A1926,'Master data'!$A:$D,2,FALSE)&gt;0,VLOOKUP($A1926,'Master data'!$A:$D,2,FALSE),""))</f>
        <v/>
      </c>
      <c r="C1926" t="str">
        <f>IF($A1926="","",IF(VLOOKUP($A1926,'Master data'!$A:$D,3,FALSE)&gt;0,VLOOKUP($A1926,'Master data'!$A:$D,3,FALSE),""))</f>
        <v/>
      </c>
    </row>
    <row r="1927" spans="2:3">
      <c r="B1927" t="str">
        <f>IF($A1927="","",IF(VLOOKUP($A1927,'Master data'!$A:$D,2,FALSE)&gt;0,VLOOKUP($A1927,'Master data'!$A:$D,2,FALSE),""))</f>
        <v/>
      </c>
      <c r="C1927" t="str">
        <f>IF($A1927="","",IF(VLOOKUP($A1927,'Master data'!$A:$D,3,FALSE)&gt;0,VLOOKUP($A1927,'Master data'!$A:$D,3,FALSE),""))</f>
        <v/>
      </c>
    </row>
    <row r="1928" spans="2:3">
      <c r="B1928" t="str">
        <f>IF($A1928="","",IF(VLOOKUP($A1928,'Master data'!$A:$D,2,FALSE)&gt;0,VLOOKUP($A1928,'Master data'!$A:$D,2,FALSE),""))</f>
        <v/>
      </c>
      <c r="C1928" t="str">
        <f>IF($A1928="","",IF(VLOOKUP($A1928,'Master data'!$A:$D,3,FALSE)&gt;0,VLOOKUP($A1928,'Master data'!$A:$D,3,FALSE),""))</f>
        <v/>
      </c>
    </row>
    <row r="1929" spans="2:3">
      <c r="B1929" t="str">
        <f>IF($A1929="","",IF(VLOOKUP($A1929,'Master data'!$A:$D,2,FALSE)&gt;0,VLOOKUP($A1929,'Master data'!$A:$D,2,FALSE),""))</f>
        <v/>
      </c>
      <c r="C1929" t="str">
        <f>IF($A1929="","",IF(VLOOKUP($A1929,'Master data'!$A:$D,3,FALSE)&gt;0,VLOOKUP($A1929,'Master data'!$A:$D,3,FALSE),""))</f>
        <v/>
      </c>
    </row>
    <row r="1930" spans="2:3">
      <c r="B1930" t="str">
        <f>IF($A1930="","",IF(VLOOKUP($A1930,'Master data'!$A:$D,2,FALSE)&gt;0,VLOOKUP($A1930,'Master data'!$A:$D,2,FALSE),""))</f>
        <v/>
      </c>
      <c r="C1930" t="str">
        <f>IF($A1930="","",IF(VLOOKUP($A1930,'Master data'!$A:$D,3,FALSE)&gt;0,VLOOKUP($A1930,'Master data'!$A:$D,3,FALSE),""))</f>
        <v/>
      </c>
    </row>
    <row r="1931" spans="2:3">
      <c r="B1931" t="str">
        <f>IF($A1931="","",IF(VLOOKUP($A1931,'Master data'!$A:$D,2,FALSE)&gt;0,VLOOKUP($A1931,'Master data'!$A:$D,2,FALSE),""))</f>
        <v/>
      </c>
      <c r="C1931" t="str">
        <f>IF($A1931="","",IF(VLOOKUP($A1931,'Master data'!$A:$D,3,FALSE)&gt;0,VLOOKUP($A1931,'Master data'!$A:$D,3,FALSE),""))</f>
        <v/>
      </c>
    </row>
    <row r="1932" spans="2:3">
      <c r="B1932" t="str">
        <f>IF($A1932="","",IF(VLOOKUP($A1932,'Master data'!$A:$D,2,FALSE)&gt;0,VLOOKUP($A1932,'Master data'!$A:$D,2,FALSE),""))</f>
        <v/>
      </c>
      <c r="C1932" t="str">
        <f>IF($A1932="","",IF(VLOOKUP($A1932,'Master data'!$A:$D,3,FALSE)&gt;0,VLOOKUP($A1932,'Master data'!$A:$D,3,FALSE),""))</f>
        <v/>
      </c>
    </row>
    <row r="1933" spans="2:3">
      <c r="B1933" t="str">
        <f>IF($A1933="","",IF(VLOOKUP($A1933,'Master data'!$A:$D,2,FALSE)&gt;0,VLOOKUP($A1933,'Master data'!$A:$D,2,FALSE),""))</f>
        <v/>
      </c>
      <c r="C1933" t="str">
        <f>IF($A1933="","",IF(VLOOKUP($A1933,'Master data'!$A:$D,3,FALSE)&gt;0,VLOOKUP($A1933,'Master data'!$A:$D,3,FALSE),""))</f>
        <v/>
      </c>
    </row>
    <row r="1934" spans="2:3">
      <c r="B1934" t="str">
        <f>IF($A1934="","",IF(VLOOKUP($A1934,'Master data'!$A:$D,2,FALSE)&gt;0,VLOOKUP($A1934,'Master data'!$A:$D,2,FALSE),""))</f>
        <v/>
      </c>
      <c r="C1934" t="str">
        <f>IF($A1934="","",IF(VLOOKUP($A1934,'Master data'!$A:$D,3,FALSE)&gt;0,VLOOKUP($A1934,'Master data'!$A:$D,3,FALSE),""))</f>
        <v/>
      </c>
    </row>
    <row r="1935" spans="2:3">
      <c r="B1935" t="str">
        <f>IF($A1935="","",IF(VLOOKUP($A1935,'Master data'!$A:$D,2,FALSE)&gt;0,VLOOKUP($A1935,'Master data'!$A:$D,2,FALSE),""))</f>
        <v/>
      </c>
      <c r="C1935" t="str">
        <f>IF($A1935="","",IF(VLOOKUP($A1935,'Master data'!$A:$D,3,FALSE)&gt;0,VLOOKUP($A1935,'Master data'!$A:$D,3,FALSE),""))</f>
        <v/>
      </c>
    </row>
    <row r="1936" spans="2:3">
      <c r="B1936" t="str">
        <f>IF($A1936="","",IF(VLOOKUP($A1936,'Master data'!$A:$D,2,FALSE)&gt;0,VLOOKUP($A1936,'Master data'!$A:$D,2,FALSE),""))</f>
        <v/>
      </c>
      <c r="C1936" t="str">
        <f>IF($A1936="","",IF(VLOOKUP($A1936,'Master data'!$A:$D,3,FALSE)&gt;0,VLOOKUP($A1936,'Master data'!$A:$D,3,FALSE),""))</f>
        <v/>
      </c>
    </row>
    <row r="1937" spans="2:3">
      <c r="B1937" t="str">
        <f>IF($A1937="","",IF(VLOOKUP($A1937,'Master data'!$A:$D,2,FALSE)&gt;0,VLOOKUP($A1937,'Master data'!$A:$D,2,FALSE),""))</f>
        <v/>
      </c>
      <c r="C1937" t="str">
        <f>IF($A1937="","",IF(VLOOKUP($A1937,'Master data'!$A:$D,3,FALSE)&gt;0,VLOOKUP($A1937,'Master data'!$A:$D,3,FALSE),""))</f>
        <v/>
      </c>
    </row>
    <row r="1938" spans="2:3">
      <c r="B1938" t="str">
        <f>IF($A1938="","",IF(VLOOKUP($A1938,'Master data'!$A:$D,2,FALSE)&gt;0,VLOOKUP($A1938,'Master data'!$A:$D,2,FALSE),""))</f>
        <v/>
      </c>
      <c r="C1938" t="str">
        <f>IF($A1938="","",IF(VLOOKUP($A1938,'Master data'!$A:$D,3,FALSE)&gt;0,VLOOKUP($A1938,'Master data'!$A:$D,3,FALSE),""))</f>
        <v/>
      </c>
    </row>
    <row r="1939" spans="2:3">
      <c r="B1939" t="str">
        <f>IF($A1939="","",IF(VLOOKUP($A1939,'Master data'!$A:$D,2,FALSE)&gt;0,VLOOKUP($A1939,'Master data'!$A:$D,2,FALSE),""))</f>
        <v/>
      </c>
      <c r="C1939" t="str">
        <f>IF($A1939="","",IF(VLOOKUP($A1939,'Master data'!$A:$D,3,FALSE)&gt;0,VLOOKUP($A1939,'Master data'!$A:$D,3,FALSE),""))</f>
        <v/>
      </c>
    </row>
    <row r="1940" spans="2:3">
      <c r="B1940" t="str">
        <f>IF($A1940="","",IF(VLOOKUP($A1940,'Master data'!$A:$D,2,FALSE)&gt;0,VLOOKUP($A1940,'Master data'!$A:$D,2,FALSE),""))</f>
        <v/>
      </c>
      <c r="C1940" t="str">
        <f>IF($A1940="","",IF(VLOOKUP($A1940,'Master data'!$A:$D,3,FALSE)&gt;0,VLOOKUP($A1940,'Master data'!$A:$D,3,FALSE),""))</f>
        <v/>
      </c>
    </row>
    <row r="1941" spans="2:3">
      <c r="B1941" t="str">
        <f>IF($A1941="","",IF(VLOOKUP($A1941,'Master data'!$A:$D,2,FALSE)&gt;0,VLOOKUP($A1941,'Master data'!$A:$D,2,FALSE),""))</f>
        <v/>
      </c>
      <c r="C1941" t="str">
        <f>IF($A1941="","",IF(VLOOKUP($A1941,'Master data'!$A:$D,3,FALSE)&gt;0,VLOOKUP($A1941,'Master data'!$A:$D,3,FALSE),""))</f>
        <v/>
      </c>
    </row>
    <row r="1942" spans="2:3">
      <c r="B1942" t="str">
        <f>IF($A1942="","",IF(VLOOKUP($A1942,'Master data'!$A:$D,2,FALSE)&gt;0,VLOOKUP($A1942,'Master data'!$A:$D,2,FALSE),""))</f>
        <v/>
      </c>
      <c r="C1942" t="str">
        <f>IF($A1942="","",IF(VLOOKUP($A1942,'Master data'!$A:$D,3,FALSE)&gt;0,VLOOKUP($A1942,'Master data'!$A:$D,3,FALSE),""))</f>
        <v/>
      </c>
    </row>
    <row r="1943" spans="2:3">
      <c r="B1943" t="str">
        <f>IF($A1943="","",IF(VLOOKUP($A1943,'Master data'!$A:$D,2,FALSE)&gt;0,VLOOKUP($A1943,'Master data'!$A:$D,2,FALSE),""))</f>
        <v/>
      </c>
      <c r="C1943" t="str">
        <f>IF($A1943="","",IF(VLOOKUP($A1943,'Master data'!$A:$D,3,FALSE)&gt;0,VLOOKUP($A1943,'Master data'!$A:$D,3,FALSE),""))</f>
        <v/>
      </c>
    </row>
    <row r="1944" spans="2:3">
      <c r="B1944" t="str">
        <f>IF($A1944="","",IF(VLOOKUP($A1944,'Master data'!$A:$D,2,FALSE)&gt;0,VLOOKUP($A1944,'Master data'!$A:$D,2,FALSE),""))</f>
        <v/>
      </c>
      <c r="C1944" t="str">
        <f>IF($A1944="","",IF(VLOOKUP($A1944,'Master data'!$A:$D,3,FALSE)&gt;0,VLOOKUP($A1944,'Master data'!$A:$D,3,FALSE),""))</f>
        <v/>
      </c>
    </row>
    <row r="1945" spans="2:3">
      <c r="B1945" t="str">
        <f>IF($A1945="","",IF(VLOOKUP($A1945,'Master data'!$A:$D,2,FALSE)&gt;0,VLOOKUP($A1945,'Master data'!$A:$D,2,FALSE),""))</f>
        <v/>
      </c>
      <c r="C1945" t="str">
        <f>IF($A1945="","",IF(VLOOKUP($A1945,'Master data'!$A:$D,3,FALSE)&gt;0,VLOOKUP($A1945,'Master data'!$A:$D,3,FALSE),""))</f>
        <v/>
      </c>
    </row>
    <row r="1946" spans="2:3">
      <c r="B1946" t="str">
        <f>IF($A1946="","",IF(VLOOKUP($A1946,'Master data'!$A:$D,2,FALSE)&gt;0,VLOOKUP($A1946,'Master data'!$A:$D,2,FALSE),""))</f>
        <v/>
      </c>
      <c r="C1946" t="str">
        <f>IF($A1946="","",IF(VLOOKUP($A1946,'Master data'!$A:$D,3,FALSE)&gt;0,VLOOKUP($A1946,'Master data'!$A:$D,3,FALSE),""))</f>
        <v/>
      </c>
    </row>
    <row r="1947" spans="2:3">
      <c r="B1947" t="str">
        <f>IF($A1947="","",IF(VLOOKUP($A1947,'Master data'!$A:$D,2,FALSE)&gt;0,VLOOKUP($A1947,'Master data'!$A:$D,2,FALSE),""))</f>
        <v/>
      </c>
      <c r="C1947" t="str">
        <f>IF($A1947="","",IF(VLOOKUP($A1947,'Master data'!$A:$D,3,FALSE)&gt;0,VLOOKUP($A1947,'Master data'!$A:$D,3,FALSE),""))</f>
        <v/>
      </c>
    </row>
    <row r="1948" spans="2:3">
      <c r="B1948" t="str">
        <f>IF($A1948="","",IF(VLOOKUP($A1948,'Master data'!$A:$D,2,FALSE)&gt;0,VLOOKUP($A1948,'Master data'!$A:$D,2,FALSE),""))</f>
        <v/>
      </c>
      <c r="C1948" t="str">
        <f>IF($A1948="","",IF(VLOOKUP($A1948,'Master data'!$A:$D,3,FALSE)&gt;0,VLOOKUP($A1948,'Master data'!$A:$D,3,FALSE),""))</f>
        <v/>
      </c>
    </row>
    <row r="1949" spans="2:3">
      <c r="B1949" t="str">
        <f>IF($A1949="","",IF(VLOOKUP($A1949,'Master data'!$A:$D,2,FALSE)&gt;0,VLOOKUP($A1949,'Master data'!$A:$D,2,FALSE),""))</f>
        <v/>
      </c>
      <c r="C1949" t="str">
        <f>IF($A1949="","",IF(VLOOKUP($A1949,'Master data'!$A:$D,3,FALSE)&gt;0,VLOOKUP($A1949,'Master data'!$A:$D,3,FALSE),""))</f>
        <v/>
      </c>
    </row>
    <row r="1950" spans="2:3">
      <c r="B1950" t="str">
        <f>IF($A1950="","",IF(VLOOKUP($A1950,'Master data'!$A:$D,2,FALSE)&gt;0,VLOOKUP($A1950,'Master data'!$A:$D,2,FALSE),""))</f>
        <v/>
      </c>
      <c r="C1950" t="str">
        <f>IF($A1950="","",IF(VLOOKUP($A1950,'Master data'!$A:$D,3,FALSE)&gt;0,VLOOKUP($A1950,'Master data'!$A:$D,3,FALSE),""))</f>
        <v/>
      </c>
    </row>
    <row r="1951" spans="2:3">
      <c r="B1951" t="str">
        <f>IF($A1951="","",IF(VLOOKUP($A1951,'Master data'!$A:$D,2,FALSE)&gt;0,VLOOKUP($A1951,'Master data'!$A:$D,2,FALSE),""))</f>
        <v/>
      </c>
      <c r="C1951" t="str">
        <f>IF($A1951="","",IF(VLOOKUP($A1951,'Master data'!$A:$D,3,FALSE)&gt;0,VLOOKUP($A1951,'Master data'!$A:$D,3,FALSE),""))</f>
        <v/>
      </c>
    </row>
    <row r="1952" spans="2:3">
      <c r="B1952" t="str">
        <f>IF($A1952="","",IF(VLOOKUP($A1952,'Master data'!$A:$D,2,FALSE)&gt;0,VLOOKUP($A1952,'Master data'!$A:$D,2,FALSE),""))</f>
        <v/>
      </c>
      <c r="C1952" t="str">
        <f>IF($A1952="","",IF(VLOOKUP($A1952,'Master data'!$A:$D,3,FALSE)&gt;0,VLOOKUP($A1952,'Master data'!$A:$D,3,FALSE),""))</f>
        <v/>
      </c>
    </row>
    <row r="1953" spans="2:3">
      <c r="B1953" t="str">
        <f>IF($A1953="","",IF(VLOOKUP($A1953,'Master data'!$A:$D,2,FALSE)&gt;0,VLOOKUP($A1953,'Master data'!$A:$D,2,FALSE),""))</f>
        <v/>
      </c>
      <c r="C1953" t="str">
        <f>IF($A1953="","",IF(VLOOKUP($A1953,'Master data'!$A:$D,3,FALSE)&gt;0,VLOOKUP($A1953,'Master data'!$A:$D,3,FALSE),""))</f>
        <v/>
      </c>
    </row>
    <row r="1954" spans="2:3">
      <c r="B1954" t="str">
        <f>IF($A1954="","",IF(VLOOKUP($A1954,'Master data'!$A:$D,2,FALSE)&gt;0,VLOOKUP($A1954,'Master data'!$A:$D,2,FALSE),""))</f>
        <v/>
      </c>
      <c r="C1954" t="str">
        <f>IF($A1954="","",IF(VLOOKUP($A1954,'Master data'!$A:$D,3,FALSE)&gt;0,VLOOKUP($A1954,'Master data'!$A:$D,3,FALSE),""))</f>
        <v/>
      </c>
    </row>
    <row r="1955" spans="2:3">
      <c r="B1955" t="str">
        <f>IF($A1955="","",IF(VLOOKUP($A1955,'Master data'!$A:$D,2,FALSE)&gt;0,VLOOKUP($A1955,'Master data'!$A:$D,2,FALSE),""))</f>
        <v/>
      </c>
      <c r="C1955" t="str">
        <f>IF($A1955="","",IF(VLOOKUP($A1955,'Master data'!$A:$D,3,FALSE)&gt;0,VLOOKUP($A1955,'Master data'!$A:$D,3,FALSE),""))</f>
        <v/>
      </c>
    </row>
    <row r="1956" spans="2:3">
      <c r="B1956" t="str">
        <f>IF($A1956="","",IF(VLOOKUP($A1956,'Master data'!$A:$D,2,FALSE)&gt;0,VLOOKUP($A1956,'Master data'!$A:$D,2,FALSE),""))</f>
        <v/>
      </c>
      <c r="C1956" t="str">
        <f>IF($A1956="","",IF(VLOOKUP($A1956,'Master data'!$A:$D,3,FALSE)&gt;0,VLOOKUP($A1956,'Master data'!$A:$D,3,FALSE),""))</f>
        <v/>
      </c>
    </row>
    <row r="1957" spans="2:3">
      <c r="B1957" t="str">
        <f>IF($A1957="","",IF(VLOOKUP($A1957,'Master data'!$A:$D,2,FALSE)&gt;0,VLOOKUP($A1957,'Master data'!$A:$D,2,FALSE),""))</f>
        <v/>
      </c>
      <c r="C1957" t="str">
        <f>IF($A1957="","",IF(VLOOKUP($A1957,'Master data'!$A:$D,3,FALSE)&gt;0,VLOOKUP($A1957,'Master data'!$A:$D,3,FALSE),""))</f>
        <v/>
      </c>
    </row>
    <row r="1958" spans="2:3">
      <c r="B1958" t="str">
        <f>IF($A1958="","",IF(VLOOKUP($A1958,'Master data'!$A:$D,2,FALSE)&gt;0,VLOOKUP($A1958,'Master data'!$A:$D,2,FALSE),""))</f>
        <v/>
      </c>
      <c r="C1958" t="str">
        <f>IF($A1958="","",IF(VLOOKUP($A1958,'Master data'!$A:$D,3,FALSE)&gt;0,VLOOKUP($A1958,'Master data'!$A:$D,3,FALSE),""))</f>
        <v/>
      </c>
    </row>
    <row r="1959" spans="2:3">
      <c r="B1959" t="str">
        <f>IF($A1959="","",IF(VLOOKUP($A1959,'Master data'!$A:$D,2,FALSE)&gt;0,VLOOKUP($A1959,'Master data'!$A:$D,2,FALSE),""))</f>
        <v/>
      </c>
      <c r="C1959" t="str">
        <f>IF($A1959="","",IF(VLOOKUP($A1959,'Master data'!$A:$D,3,FALSE)&gt;0,VLOOKUP($A1959,'Master data'!$A:$D,3,FALSE),""))</f>
        <v/>
      </c>
    </row>
    <row r="1960" spans="2:3">
      <c r="B1960" t="str">
        <f>IF($A1960="","",IF(VLOOKUP($A1960,'Master data'!$A:$D,2,FALSE)&gt;0,VLOOKUP($A1960,'Master data'!$A:$D,2,FALSE),""))</f>
        <v/>
      </c>
      <c r="C1960" t="str">
        <f>IF($A1960="","",IF(VLOOKUP($A1960,'Master data'!$A:$D,3,FALSE)&gt;0,VLOOKUP($A1960,'Master data'!$A:$D,3,FALSE),""))</f>
        <v/>
      </c>
    </row>
    <row r="1961" spans="2:3">
      <c r="B1961" t="str">
        <f>IF($A1961="","",IF(VLOOKUP($A1961,'Master data'!$A:$D,2,FALSE)&gt;0,VLOOKUP($A1961,'Master data'!$A:$D,2,FALSE),""))</f>
        <v/>
      </c>
      <c r="C1961" t="str">
        <f>IF($A1961="","",IF(VLOOKUP($A1961,'Master data'!$A:$D,3,FALSE)&gt;0,VLOOKUP($A1961,'Master data'!$A:$D,3,FALSE),""))</f>
        <v/>
      </c>
    </row>
    <row r="1962" spans="2:3">
      <c r="B1962" t="str">
        <f>IF($A1962="","",IF(VLOOKUP($A1962,'Master data'!$A:$D,2,FALSE)&gt;0,VLOOKUP($A1962,'Master data'!$A:$D,2,FALSE),""))</f>
        <v/>
      </c>
      <c r="C1962" t="str">
        <f>IF($A1962="","",IF(VLOOKUP($A1962,'Master data'!$A:$D,3,FALSE)&gt;0,VLOOKUP($A1962,'Master data'!$A:$D,3,FALSE),""))</f>
        <v/>
      </c>
    </row>
    <row r="1963" spans="2:3">
      <c r="B1963" t="str">
        <f>IF($A1963="","",IF(VLOOKUP($A1963,'Master data'!$A:$D,2,FALSE)&gt;0,VLOOKUP($A1963,'Master data'!$A:$D,2,FALSE),""))</f>
        <v/>
      </c>
      <c r="C1963" t="str">
        <f>IF($A1963="","",IF(VLOOKUP($A1963,'Master data'!$A:$D,3,FALSE)&gt;0,VLOOKUP($A1963,'Master data'!$A:$D,3,FALSE),""))</f>
        <v/>
      </c>
    </row>
    <row r="1964" spans="2:3">
      <c r="B1964" t="str">
        <f>IF($A1964="","",IF(VLOOKUP($A1964,'Master data'!$A:$D,2,FALSE)&gt;0,VLOOKUP($A1964,'Master data'!$A:$D,2,FALSE),""))</f>
        <v/>
      </c>
      <c r="C1964" t="str">
        <f>IF($A1964="","",IF(VLOOKUP($A1964,'Master data'!$A:$D,3,FALSE)&gt;0,VLOOKUP($A1964,'Master data'!$A:$D,3,FALSE),""))</f>
        <v/>
      </c>
    </row>
    <row r="1965" spans="2:3">
      <c r="B1965" t="str">
        <f>IF($A1965="","",IF(VLOOKUP($A1965,'Master data'!$A:$D,2,FALSE)&gt;0,VLOOKUP($A1965,'Master data'!$A:$D,2,FALSE),""))</f>
        <v/>
      </c>
      <c r="C1965" t="str">
        <f>IF($A1965="","",IF(VLOOKUP($A1965,'Master data'!$A:$D,3,FALSE)&gt;0,VLOOKUP($A1965,'Master data'!$A:$D,3,FALSE),""))</f>
        <v/>
      </c>
    </row>
    <row r="1966" spans="2:3">
      <c r="B1966" t="str">
        <f>IF($A1966="","",IF(VLOOKUP($A1966,'Master data'!$A:$D,2,FALSE)&gt;0,VLOOKUP($A1966,'Master data'!$A:$D,2,FALSE),""))</f>
        <v/>
      </c>
      <c r="C1966" t="str">
        <f>IF($A1966="","",IF(VLOOKUP($A1966,'Master data'!$A:$D,3,FALSE)&gt;0,VLOOKUP($A1966,'Master data'!$A:$D,3,FALSE),""))</f>
        <v/>
      </c>
    </row>
    <row r="1967" spans="2:3">
      <c r="B1967" t="str">
        <f>IF($A1967="","",IF(VLOOKUP($A1967,'Master data'!$A:$D,2,FALSE)&gt;0,VLOOKUP($A1967,'Master data'!$A:$D,2,FALSE),""))</f>
        <v/>
      </c>
      <c r="C1967" t="str">
        <f>IF($A1967="","",IF(VLOOKUP($A1967,'Master data'!$A:$D,3,FALSE)&gt;0,VLOOKUP($A1967,'Master data'!$A:$D,3,FALSE),""))</f>
        <v/>
      </c>
    </row>
    <row r="1968" spans="2:3">
      <c r="B1968" t="str">
        <f>IF($A1968="","",IF(VLOOKUP($A1968,'Master data'!$A:$D,2,FALSE)&gt;0,VLOOKUP($A1968,'Master data'!$A:$D,2,FALSE),""))</f>
        <v/>
      </c>
      <c r="C1968" t="str">
        <f>IF($A1968="","",IF(VLOOKUP($A1968,'Master data'!$A:$D,3,FALSE)&gt;0,VLOOKUP($A1968,'Master data'!$A:$D,3,FALSE),""))</f>
        <v/>
      </c>
    </row>
    <row r="1969" spans="2:3">
      <c r="B1969" t="str">
        <f>IF($A1969="","",IF(VLOOKUP($A1969,'Master data'!$A:$D,2,FALSE)&gt;0,VLOOKUP($A1969,'Master data'!$A:$D,2,FALSE),""))</f>
        <v/>
      </c>
      <c r="C1969" t="str">
        <f>IF($A1969="","",IF(VLOOKUP($A1969,'Master data'!$A:$D,3,FALSE)&gt;0,VLOOKUP($A1969,'Master data'!$A:$D,3,FALSE),""))</f>
        <v/>
      </c>
    </row>
    <row r="1970" spans="2:3">
      <c r="B1970" t="str">
        <f>IF($A1970="","",IF(VLOOKUP($A1970,'Master data'!$A:$D,2,FALSE)&gt;0,VLOOKUP($A1970,'Master data'!$A:$D,2,FALSE),""))</f>
        <v/>
      </c>
      <c r="C1970" t="str">
        <f>IF($A1970="","",IF(VLOOKUP($A1970,'Master data'!$A:$D,3,FALSE)&gt;0,VLOOKUP($A1970,'Master data'!$A:$D,3,FALSE),""))</f>
        <v/>
      </c>
    </row>
    <row r="1971" spans="2:3">
      <c r="B1971" t="str">
        <f>IF($A1971="","",IF(VLOOKUP($A1971,'Master data'!$A:$D,2,FALSE)&gt;0,VLOOKUP($A1971,'Master data'!$A:$D,2,FALSE),""))</f>
        <v/>
      </c>
      <c r="C1971" t="str">
        <f>IF($A1971="","",IF(VLOOKUP($A1971,'Master data'!$A:$D,3,FALSE)&gt;0,VLOOKUP($A1971,'Master data'!$A:$D,3,FALSE),""))</f>
        <v/>
      </c>
    </row>
    <row r="1972" spans="2:3">
      <c r="B1972" t="str">
        <f>IF($A1972="","",IF(VLOOKUP($A1972,'Master data'!$A:$D,2,FALSE)&gt;0,VLOOKUP($A1972,'Master data'!$A:$D,2,FALSE),""))</f>
        <v/>
      </c>
      <c r="C1972" t="str">
        <f>IF($A1972="","",IF(VLOOKUP($A1972,'Master data'!$A:$D,3,FALSE)&gt;0,VLOOKUP($A1972,'Master data'!$A:$D,3,FALSE),""))</f>
        <v/>
      </c>
    </row>
    <row r="1973" spans="2:3">
      <c r="B1973" t="str">
        <f>IF($A1973="","",IF(VLOOKUP($A1973,'Master data'!$A:$D,2,FALSE)&gt;0,VLOOKUP($A1973,'Master data'!$A:$D,2,FALSE),""))</f>
        <v/>
      </c>
      <c r="C1973" t="str">
        <f>IF($A1973="","",IF(VLOOKUP($A1973,'Master data'!$A:$D,3,FALSE)&gt;0,VLOOKUP($A1973,'Master data'!$A:$D,3,FALSE),""))</f>
        <v/>
      </c>
    </row>
    <row r="1974" spans="2:3">
      <c r="B1974" t="str">
        <f>IF($A1974="","",IF(VLOOKUP($A1974,'Master data'!$A:$D,2,FALSE)&gt;0,VLOOKUP($A1974,'Master data'!$A:$D,2,FALSE),""))</f>
        <v/>
      </c>
      <c r="C1974" t="str">
        <f>IF($A1974="","",IF(VLOOKUP($A1974,'Master data'!$A:$D,3,FALSE)&gt;0,VLOOKUP($A1974,'Master data'!$A:$D,3,FALSE),""))</f>
        <v/>
      </c>
    </row>
    <row r="1975" spans="2:3">
      <c r="B1975" t="str">
        <f>IF($A1975="","",IF(VLOOKUP($A1975,'Master data'!$A:$D,2,FALSE)&gt;0,VLOOKUP($A1975,'Master data'!$A:$D,2,FALSE),""))</f>
        <v/>
      </c>
      <c r="C1975" t="str">
        <f>IF($A1975="","",IF(VLOOKUP($A1975,'Master data'!$A:$D,3,FALSE)&gt;0,VLOOKUP($A1975,'Master data'!$A:$D,3,FALSE),""))</f>
        <v/>
      </c>
    </row>
    <row r="1976" spans="2:3">
      <c r="B1976" t="str">
        <f>IF($A1976="","",IF(VLOOKUP($A1976,'Master data'!$A:$D,2,FALSE)&gt;0,VLOOKUP($A1976,'Master data'!$A:$D,2,FALSE),""))</f>
        <v/>
      </c>
      <c r="C1976" t="str">
        <f>IF($A1976="","",IF(VLOOKUP($A1976,'Master data'!$A:$D,3,FALSE)&gt;0,VLOOKUP($A1976,'Master data'!$A:$D,3,FALSE),""))</f>
        <v/>
      </c>
    </row>
    <row r="1977" spans="2:3">
      <c r="B1977" t="str">
        <f>IF($A1977="","",IF(VLOOKUP($A1977,'Master data'!$A:$D,2,FALSE)&gt;0,VLOOKUP($A1977,'Master data'!$A:$D,2,FALSE),""))</f>
        <v/>
      </c>
      <c r="C1977" t="str">
        <f>IF($A1977="","",IF(VLOOKUP($A1977,'Master data'!$A:$D,3,FALSE)&gt;0,VLOOKUP($A1977,'Master data'!$A:$D,3,FALSE),""))</f>
        <v/>
      </c>
    </row>
    <row r="1978" spans="2:3">
      <c r="B1978" t="str">
        <f>IF($A1978="","",IF(VLOOKUP($A1978,'Master data'!$A:$D,2,FALSE)&gt;0,VLOOKUP($A1978,'Master data'!$A:$D,2,FALSE),""))</f>
        <v/>
      </c>
      <c r="C1978" t="str">
        <f>IF($A1978="","",IF(VLOOKUP($A1978,'Master data'!$A:$D,3,FALSE)&gt;0,VLOOKUP($A1978,'Master data'!$A:$D,3,FALSE),""))</f>
        <v/>
      </c>
    </row>
    <row r="1979" spans="2:3">
      <c r="B1979" t="str">
        <f>IF($A1979="","",IF(VLOOKUP($A1979,'Master data'!$A:$D,2,FALSE)&gt;0,VLOOKUP($A1979,'Master data'!$A:$D,2,FALSE),""))</f>
        <v/>
      </c>
      <c r="C1979" t="str">
        <f>IF($A1979="","",IF(VLOOKUP($A1979,'Master data'!$A:$D,3,FALSE)&gt;0,VLOOKUP($A1979,'Master data'!$A:$D,3,FALSE),""))</f>
        <v/>
      </c>
    </row>
    <row r="1980" spans="2:3">
      <c r="B1980" t="str">
        <f>IF($A1980="","",IF(VLOOKUP($A1980,'Master data'!$A:$D,2,FALSE)&gt;0,VLOOKUP($A1980,'Master data'!$A:$D,2,FALSE),""))</f>
        <v/>
      </c>
      <c r="C1980" t="str">
        <f>IF($A1980="","",IF(VLOOKUP($A1980,'Master data'!$A:$D,3,FALSE)&gt;0,VLOOKUP($A1980,'Master data'!$A:$D,3,FALSE),""))</f>
        <v/>
      </c>
    </row>
    <row r="1981" spans="2:3">
      <c r="B1981" t="str">
        <f>IF($A1981="","",IF(VLOOKUP($A1981,'Master data'!$A:$D,2,FALSE)&gt;0,VLOOKUP($A1981,'Master data'!$A:$D,2,FALSE),""))</f>
        <v/>
      </c>
      <c r="C1981" t="str">
        <f>IF($A1981="","",IF(VLOOKUP($A1981,'Master data'!$A:$D,3,FALSE)&gt;0,VLOOKUP($A1981,'Master data'!$A:$D,3,FALSE),""))</f>
        <v/>
      </c>
    </row>
    <row r="1982" spans="2:3">
      <c r="B1982" t="str">
        <f>IF($A1982="","",IF(VLOOKUP($A1982,'Master data'!$A:$D,2,FALSE)&gt;0,VLOOKUP($A1982,'Master data'!$A:$D,2,FALSE),""))</f>
        <v/>
      </c>
      <c r="C1982" t="str">
        <f>IF($A1982="","",IF(VLOOKUP($A1982,'Master data'!$A:$D,3,FALSE)&gt;0,VLOOKUP($A1982,'Master data'!$A:$D,3,FALSE),""))</f>
        <v/>
      </c>
    </row>
    <row r="1983" spans="2:3">
      <c r="B1983" t="str">
        <f>IF($A1983="","",IF(VLOOKUP($A1983,'Master data'!$A:$D,2,FALSE)&gt;0,VLOOKUP($A1983,'Master data'!$A:$D,2,FALSE),""))</f>
        <v/>
      </c>
      <c r="C1983" t="str">
        <f>IF($A1983="","",IF(VLOOKUP($A1983,'Master data'!$A:$D,3,FALSE)&gt;0,VLOOKUP($A1983,'Master data'!$A:$D,3,FALSE),""))</f>
        <v/>
      </c>
    </row>
    <row r="1984" spans="2:3">
      <c r="B1984" t="str">
        <f>IF($A1984="","",IF(VLOOKUP($A1984,'Master data'!$A:$D,2,FALSE)&gt;0,VLOOKUP($A1984,'Master data'!$A:$D,2,FALSE),""))</f>
        <v/>
      </c>
      <c r="C1984" t="str">
        <f>IF($A1984="","",IF(VLOOKUP($A1984,'Master data'!$A:$D,3,FALSE)&gt;0,VLOOKUP($A1984,'Master data'!$A:$D,3,FALSE),""))</f>
        <v/>
      </c>
    </row>
    <row r="1985" spans="2:3">
      <c r="B1985" t="str">
        <f>IF($A1985="","",IF(VLOOKUP($A1985,'Master data'!$A:$D,2,FALSE)&gt;0,VLOOKUP($A1985,'Master data'!$A:$D,2,FALSE),""))</f>
        <v/>
      </c>
      <c r="C1985" t="str">
        <f>IF($A1985="","",IF(VLOOKUP($A1985,'Master data'!$A:$D,3,FALSE)&gt;0,VLOOKUP($A1985,'Master data'!$A:$D,3,FALSE),""))</f>
        <v/>
      </c>
    </row>
    <row r="1986" spans="2:3">
      <c r="B1986" t="str">
        <f>IF($A1986="","",IF(VLOOKUP($A1986,'Master data'!$A:$D,2,FALSE)&gt;0,VLOOKUP($A1986,'Master data'!$A:$D,2,FALSE),""))</f>
        <v/>
      </c>
      <c r="C1986" t="str">
        <f>IF($A1986="","",IF(VLOOKUP($A1986,'Master data'!$A:$D,3,FALSE)&gt;0,VLOOKUP($A1986,'Master data'!$A:$D,3,FALSE),""))</f>
        <v/>
      </c>
    </row>
    <row r="1987" spans="2:3">
      <c r="B1987" t="str">
        <f>IF($A1987="","",IF(VLOOKUP($A1987,'Master data'!$A:$D,2,FALSE)&gt;0,VLOOKUP($A1987,'Master data'!$A:$D,2,FALSE),""))</f>
        <v/>
      </c>
      <c r="C1987" t="str">
        <f>IF($A1987="","",IF(VLOOKUP($A1987,'Master data'!$A:$D,3,FALSE)&gt;0,VLOOKUP($A1987,'Master data'!$A:$D,3,FALSE),""))</f>
        <v/>
      </c>
    </row>
    <row r="1988" spans="2:3">
      <c r="B1988" t="str">
        <f>IF($A1988="","",IF(VLOOKUP($A1988,'Master data'!$A:$D,2,FALSE)&gt;0,VLOOKUP($A1988,'Master data'!$A:$D,2,FALSE),""))</f>
        <v/>
      </c>
      <c r="C1988" t="str">
        <f>IF($A1988="","",IF(VLOOKUP($A1988,'Master data'!$A:$D,3,FALSE)&gt;0,VLOOKUP($A1988,'Master data'!$A:$D,3,FALSE),""))</f>
        <v/>
      </c>
    </row>
    <row r="1989" spans="2:3">
      <c r="B1989" t="str">
        <f>IF($A1989="","",IF(VLOOKUP($A1989,'Master data'!$A:$D,2,FALSE)&gt;0,VLOOKUP($A1989,'Master data'!$A:$D,2,FALSE),""))</f>
        <v/>
      </c>
      <c r="C1989" t="str">
        <f>IF($A1989="","",IF(VLOOKUP($A1989,'Master data'!$A:$D,3,FALSE)&gt;0,VLOOKUP($A1989,'Master data'!$A:$D,3,FALSE),""))</f>
        <v/>
      </c>
    </row>
    <row r="1990" spans="2:3">
      <c r="B1990" t="str">
        <f>IF($A1990="","",IF(VLOOKUP($A1990,'Master data'!$A:$D,2,FALSE)&gt;0,VLOOKUP($A1990,'Master data'!$A:$D,2,FALSE),""))</f>
        <v/>
      </c>
      <c r="C1990" t="str">
        <f>IF($A1990="","",IF(VLOOKUP($A1990,'Master data'!$A:$D,3,FALSE)&gt;0,VLOOKUP($A1990,'Master data'!$A:$D,3,FALSE),""))</f>
        <v/>
      </c>
    </row>
    <row r="1991" spans="2:3">
      <c r="B1991" t="str">
        <f>IF($A1991="","",IF(VLOOKUP($A1991,'Master data'!$A:$D,2,FALSE)&gt;0,VLOOKUP($A1991,'Master data'!$A:$D,2,FALSE),""))</f>
        <v/>
      </c>
      <c r="C1991" t="str">
        <f>IF($A1991="","",IF(VLOOKUP($A1991,'Master data'!$A:$D,3,FALSE)&gt;0,VLOOKUP($A1991,'Master data'!$A:$D,3,FALSE),""))</f>
        <v/>
      </c>
    </row>
    <row r="1992" spans="2:3">
      <c r="B1992" t="str">
        <f>IF($A1992="","",IF(VLOOKUP($A1992,'Master data'!$A:$D,2,FALSE)&gt;0,VLOOKUP($A1992,'Master data'!$A:$D,2,FALSE),""))</f>
        <v/>
      </c>
      <c r="C1992" t="str">
        <f>IF($A1992="","",IF(VLOOKUP($A1992,'Master data'!$A:$D,3,FALSE)&gt;0,VLOOKUP($A1992,'Master data'!$A:$D,3,FALSE),""))</f>
        <v/>
      </c>
    </row>
    <row r="1993" spans="2:3">
      <c r="B1993" t="str">
        <f>IF($A1993="","",IF(VLOOKUP($A1993,'Master data'!$A:$D,2,FALSE)&gt;0,VLOOKUP($A1993,'Master data'!$A:$D,2,FALSE),""))</f>
        <v/>
      </c>
      <c r="C1993" t="str">
        <f>IF($A1993="","",IF(VLOOKUP($A1993,'Master data'!$A:$D,3,FALSE)&gt;0,VLOOKUP($A1993,'Master data'!$A:$D,3,FALSE),""))</f>
        <v/>
      </c>
    </row>
    <row r="1994" spans="2:3">
      <c r="B1994" t="str">
        <f>IF($A1994="","",IF(VLOOKUP($A1994,'Master data'!$A:$D,2,FALSE)&gt;0,VLOOKUP($A1994,'Master data'!$A:$D,2,FALSE),""))</f>
        <v/>
      </c>
      <c r="C1994" t="str">
        <f>IF($A1994="","",IF(VLOOKUP($A1994,'Master data'!$A:$D,3,FALSE)&gt;0,VLOOKUP($A1994,'Master data'!$A:$D,3,FALSE),""))</f>
        <v/>
      </c>
    </row>
    <row r="1995" spans="2:3">
      <c r="B1995" t="str">
        <f>IF($A1995="","",IF(VLOOKUP($A1995,'Master data'!$A:$D,2,FALSE)&gt;0,VLOOKUP($A1995,'Master data'!$A:$D,2,FALSE),""))</f>
        <v/>
      </c>
      <c r="C1995" t="str">
        <f>IF($A1995="","",IF(VLOOKUP($A1995,'Master data'!$A:$D,3,FALSE)&gt;0,VLOOKUP($A1995,'Master data'!$A:$D,3,FALSE),""))</f>
        <v/>
      </c>
    </row>
    <row r="1996" spans="2:3">
      <c r="B1996" t="str">
        <f>IF($A1996="","",IF(VLOOKUP($A1996,'Master data'!$A:$D,2,FALSE)&gt;0,VLOOKUP($A1996,'Master data'!$A:$D,2,FALSE),""))</f>
        <v/>
      </c>
      <c r="C1996" t="str">
        <f>IF($A1996="","",IF(VLOOKUP($A1996,'Master data'!$A:$D,3,FALSE)&gt;0,VLOOKUP($A1996,'Master data'!$A:$D,3,FALSE),""))</f>
        <v/>
      </c>
    </row>
    <row r="1997" spans="2:3">
      <c r="B1997" t="str">
        <f>IF($A1997="","",IF(VLOOKUP($A1997,'Master data'!$A:$D,2,FALSE)&gt;0,VLOOKUP($A1997,'Master data'!$A:$D,2,FALSE),""))</f>
        <v/>
      </c>
      <c r="C1997" t="str">
        <f>IF($A1997="","",IF(VLOOKUP($A1997,'Master data'!$A:$D,3,FALSE)&gt;0,VLOOKUP($A1997,'Master data'!$A:$D,3,FALSE),""))</f>
        <v/>
      </c>
    </row>
    <row r="1998" spans="2:3">
      <c r="B1998" t="str">
        <f>IF($A1998="","",IF(VLOOKUP($A1998,'Master data'!$A:$D,2,FALSE)&gt;0,VLOOKUP($A1998,'Master data'!$A:$D,2,FALSE),""))</f>
        <v/>
      </c>
      <c r="C1998" t="str">
        <f>IF($A1998="","",IF(VLOOKUP($A1998,'Master data'!$A:$D,3,FALSE)&gt;0,VLOOKUP($A1998,'Master data'!$A:$D,3,FALSE),""))</f>
        <v/>
      </c>
    </row>
    <row r="1999" spans="2:3">
      <c r="B1999" t="str">
        <f>IF($A1999="","",IF(VLOOKUP($A1999,'Master data'!$A:$D,2,FALSE)&gt;0,VLOOKUP($A1999,'Master data'!$A:$D,2,FALSE),""))</f>
        <v/>
      </c>
      <c r="C1999" t="str">
        <f>IF($A1999="","",IF(VLOOKUP($A1999,'Master data'!$A:$D,3,FALSE)&gt;0,VLOOKUP($A1999,'Master data'!$A:$D,3,FALSE),""))</f>
        <v/>
      </c>
    </row>
    <row r="2000" spans="2:3">
      <c r="B2000" t="str">
        <f>IF($A2000="","",IF(VLOOKUP($A2000,'Master data'!$A:$D,2,FALSE)&gt;0,VLOOKUP($A2000,'Master data'!$A:$D,2,FALSE),""))</f>
        <v/>
      </c>
      <c r="C2000" t="str">
        <f>IF($A2000="","",IF(VLOOKUP($A2000,'Master data'!$A:$D,3,FALSE)&gt;0,VLOOKUP($A2000,'Master data'!$A:$D,3,FALSE),""))</f>
        <v/>
      </c>
    </row>
    <row r="2001" spans="2:3">
      <c r="B2001" t="str">
        <f>IF($A2001="","",IF(VLOOKUP($A2001,'Master data'!$A:$D,2,FALSE)&gt;0,VLOOKUP($A2001,'Master data'!$A:$D,2,FALSE),""))</f>
        <v/>
      </c>
      <c r="C2001" t="str">
        <f>IF($A2001="","",IF(VLOOKUP($A2001,'Master data'!$A:$D,3,FALSE)&gt;0,VLOOKUP($A2001,'Master data'!$A:$D,3,FALSE),""))</f>
        <v/>
      </c>
    </row>
    <row r="2002" spans="2:3">
      <c r="B2002" t="str">
        <f>IF($A2002="","",IF(VLOOKUP($A2002,'Master data'!$A:$D,2,FALSE)&gt;0,VLOOKUP($A2002,'Master data'!$A:$D,2,FALSE),""))</f>
        <v/>
      </c>
      <c r="C2002" t="str">
        <f>IF($A2002="","",IF(VLOOKUP($A2002,'Master data'!$A:$D,3,FALSE)&gt;0,VLOOKUP($A2002,'Master data'!$A:$D,3,FALSE),""))</f>
        <v/>
      </c>
    </row>
    <row r="2003" spans="2:3">
      <c r="B2003" t="str">
        <f>IF($A2003="","",IF(VLOOKUP($A2003,'Master data'!$A:$D,2,FALSE)&gt;0,VLOOKUP($A2003,'Master data'!$A:$D,2,FALSE),""))</f>
        <v/>
      </c>
      <c r="C2003" t="str">
        <f>IF($A2003="","",IF(VLOOKUP($A2003,'Master data'!$A:$D,3,FALSE)&gt;0,VLOOKUP($A2003,'Master data'!$A:$D,3,FALSE),""))</f>
        <v/>
      </c>
    </row>
    <row r="2004" spans="2:3">
      <c r="B2004" t="str">
        <f>IF($A2004="","",IF(VLOOKUP($A2004,'Master data'!$A:$D,2,FALSE)&gt;0,VLOOKUP($A2004,'Master data'!$A:$D,2,FALSE),""))</f>
        <v/>
      </c>
      <c r="C2004" t="str">
        <f>IF($A2004="","",IF(VLOOKUP($A2004,'Master data'!$A:$D,3,FALSE)&gt;0,VLOOKUP($A2004,'Master data'!$A:$D,3,FALSE),""))</f>
        <v/>
      </c>
    </row>
    <row r="2005" spans="2:3">
      <c r="B2005" t="str">
        <f>IF($A2005="","",IF(VLOOKUP($A2005,'Master data'!$A:$D,2,FALSE)&gt;0,VLOOKUP($A2005,'Master data'!$A:$D,2,FALSE),""))</f>
        <v/>
      </c>
      <c r="C2005" t="str">
        <f>IF($A2005="","",IF(VLOOKUP($A2005,'Master data'!$A:$D,3,FALSE)&gt;0,VLOOKUP($A2005,'Master data'!$A:$D,3,FALSE),""))</f>
        <v/>
      </c>
    </row>
    <row r="2006" spans="2:3">
      <c r="B2006" t="str">
        <f>IF($A2006="","",IF(VLOOKUP($A2006,'Master data'!$A:$D,2,FALSE)&gt;0,VLOOKUP($A2006,'Master data'!$A:$D,2,FALSE),""))</f>
        <v/>
      </c>
      <c r="C2006" t="str">
        <f>IF($A2006="","",IF(VLOOKUP($A2006,'Master data'!$A:$D,3,FALSE)&gt;0,VLOOKUP($A2006,'Master data'!$A:$D,3,FALSE),""))</f>
        <v/>
      </c>
    </row>
    <row r="2007" spans="2:3">
      <c r="B2007" t="str">
        <f>IF($A2007="","",IF(VLOOKUP($A2007,'Master data'!$A:$D,2,FALSE)&gt;0,VLOOKUP($A2007,'Master data'!$A:$D,2,FALSE),""))</f>
        <v/>
      </c>
      <c r="C2007" t="str">
        <f>IF($A2007="","",IF(VLOOKUP($A2007,'Master data'!$A:$D,3,FALSE)&gt;0,VLOOKUP($A2007,'Master data'!$A:$D,3,FALSE),""))</f>
        <v/>
      </c>
    </row>
    <row r="2008" spans="2:3">
      <c r="B2008" t="str">
        <f>IF($A2008="","",IF(VLOOKUP($A2008,'Master data'!$A:$D,2,FALSE)&gt;0,VLOOKUP($A2008,'Master data'!$A:$D,2,FALSE),""))</f>
        <v/>
      </c>
      <c r="C2008" t="str">
        <f>IF($A2008="","",IF(VLOOKUP($A2008,'Master data'!$A:$D,3,FALSE)&gt;0,VLOOKUP($A2008,'Master data'!$A:$D,3,FALSE),""))</f>
        <v/>
      </c>
    </row>
    <row r="2009" spans="2:3">
      <c r="B2009" t="str">
        <f>IF($A2009="","",IF(VLOOKUP($A2009,'Master data'!$A:$D,2,FALSE)&gt;0,VLOOKUP($A2009,'Master data'!$A:$D,2,FALSE),""))</f>
        <v/>
      </c>
      <c r="C2009" t="str">
        <f>IF($A2009="","",IF(VLOOKUP($A2009,'Master data'!$A:$D,3,FALSE)&gt;0,VLOOKUP($A2009,'Master data'!$A:$D,3,FALSE),""))</f>
        <v/>
      </c>
    </row>
    <row r="2010" spans="2:3">
      <c r="B2010" t="str">
        <f>IF($A2010="","",IF(VLOOKUP($A2010,'Master data'!$A:$D,2,FALSE)&gt;0,VLOOKUP($A2010,'Master data'!$A:$D,2,FALSE),""))</f>
        <v/>
      </c>
      <c r="C2010" t="str">
        <f>IF($A2010="","",IF(VLOOKUP($A2010,'Master data'!$A:$D,3,FALSE)&gt;0,VLOOKUP($A2010,'Master data'!$A:$D,3,FALSE),""))</f>
        <v/>
      </c>
    </row>
    <row r="2011" spans="2:3">
      <c r="B2011" t="str">
        <f>IF($A2011="","",IF(VLOOKUP($A2011,'Master data'!$A:$D,2,FALSE)&gt;0,VLOOKUP($A2011,'Master data'!$A:$D,2,FALSE),""))</f>
        <v/>
      </c>
      <c r="C2011" t="str">
        <f>IF($A2011="","",IF(VLOOKUP($A2011,'Master data'!$A:$D,3,FALSE)&gt;0,VLOOKUP($A2011,'Master data'!$A:$D,3,FALSE),""))</f>
        <v/>
      </c>
    </row>
    <row r="2012" spans="2:3">
      <c r="B2012" t="str">
        <f>IF($A2012="","",IF(VLOOKUP($A2012,'Master data'!$A:$D,2,FALSE)&gt;0,VLOOKUP($A2012,'Master data'!$A:$D,2,FALSE),""))</f>
        <v/>
      </c>
      <c r="C2012" t="str">
        <f>IF($A2012="","",IF(VLOOKUP($A2012,'Master data'!$A:$D,3,FALSE)&gt;0,VLOOKUP($A2012,'Master data'!$A:$D,3,FALSE),""))</f>
        <v/>
      </c>
    </row>
    <row r="2013" spans="2:3">
      <c r="B2013" t="str">
        <f>IF($A2013="","",IF(VLOOKUP($A2013,'Master data'!$A:$D,2,FALSE)&gt;0,VLOOKUP($A2013,'Master data'!$A:$D,2,FALSE),""))</f>
        <v/>
      </c>
      <c r="C2013" t="str">
        <f>IF($A2013="","",IF(VLOOKUP($A2013,'Master data'!$A:$D,3,FALSE)&gt;0,VLOOKUP($A2013,'Master data'!$A:$D,3,FALSE),""))</f>
        <v/>
      </c>
    </row>
    <row r="2014" spans="2:3">
      <c r="B2014" t="str">
        <f>IF($A2014="","",IF(VLOOKUP($A2014,'Master data'!$A:$D,2,FALSE)&gt;0,VLOOKUP($A2014,'Master data'!$A:$D,2,FALSE),""))</f>
        <v/>
      </c>
      <c r="C2014" t="str">
        <f>IF($A2014="","",IF(VLOOKUP($A2014,'Master data'!$A:$D,3,FALSE)&gt;0,VLOOKUP($A2014,'Master data'!$A:$D,3,FALSE),""))</f>
        <v/>
      </c>
    </row>
    <row r="2015" spans="2:3">
      <c r="B2015" t="str">
        <f>IF($A2015="","",IF(VLOOKUP($A2015,'Master data'!$A:$D,2,FALSE)&gt;0,VLOOKUP($A2015,'Master data'!$A:$D,2,FALSE),""))</f>
        <v/>
      </c>
      <c r="C2015" t="str">
        <f>IF($A2015="","",IF(VLOOKUP($A2015,'Master data'!$A:$D,3,FALSE)&gt;0,VLOOKUP($A2015,'Master data'!$A:$D,3,FALSE),""))</f>
        <v/>
      </c>
    </row>
    <row r="2016" spans="2:3">
      <c r="B2016" t="str">
        <f>IF($A2016="","",IF(VLOOKUP($A2016,'Master data'!$A:$D,2,FALSE)&gt;0,VLOOKUP($A2016,'Master data'!$A:$D,2,FALSE),""))</f>
        <v/>
      </c>
      <c r="C2016" t="str">
        <f>IF($A2016="","",IF(VLOOKUP($A2016,'Master data'!$A:$D,3,FALSE)&gt;0,VLOOKUP($A2016,'Master data'!$A:$D,3,FALSE),""))</f>
        <v/>
      </c>
    </row>
    <row r="2017" spans="2:3">
      <c r="B2017" t="str">
        <f>IF($A2017="","",IF(VLOOKUP($A2017,'Master data'!$A:$D,2,FALSE)&gt;0,VLOOKUP($A2017,'Master data'!$A:$D,2,FALSE),""))</f>
        <v/>
      </c>
      <c r="C2017" t="str">
        <f>IF($A2017="","",IF(VLOOKUP($A2017,'Master data'!$A:$D,3,FALSE)&gt;0,VLOOKUP($A2017,'Master data'!$A:$D,3,FALSE),""))</f>
        <v/>
      </c>
    </row>
    <row r="2018" spans="2:3">
      <c r="B2018" t="str">
        <f>IF($A2018="","",IF(VLOOKUP($A2018,'Master data'!$A:$D,2,FALSE)&gt;0,VLOOKUP($A2018,'Master data'!$A:$D,2,FALSE),""))</f>
        <v/>
      </c>
      <c r="C2018" t="str">
        <f>IF($A2018="","",IF(VLOOKUP($A2018,'Master data'!$A:$D,3,FALSE)&gt;0,VLOOKUP($A2018,'Master data'!$A:$D,3,FALSE),""))</f>
        <v/>
      </c>
    </row>
    <row r="2019" spans="2:3">
      <c r="B2019" t="str">
        <f>IF($A2019="","",IF(VLOOKUP($A2019,'Master data'!$A:$D,2,FALSE)&gt;0,VLOOKUP($A2019,'Master data'!$A:$D,2,FALSE),""))</f>
        <v/>
      </c>
      <c r="C2019" t="str">
        <f>IF($A2019="","",IF(VLOOKUP($A2019,'Master data'!$A:$D,3,FALSE)&gt;0,VLOOKUP($A2019,'Master data'!$A:$D,3,FALSE),""))</f>
        <v/>
      </c>
    </row>
    <row r="2020" spans="2:3">
      <c r="B2020" t="str">
        <f>IF($A2020="","",IF(VLOOKUP($A2020,'Master data'!$A:$D,2,FALSE)&gt;0,VLOOKUP($A2020,'Master data'!$A:$D,2,FALSE),""))</f>
        <v/>
      </c>
      <c r="C2020" t="str">
        <f>IF($A2020="","",IF(VLOOKUP($A2020,'Master data'!$A:$D,3,FALSE)&gt;0,VLOOKUP($A2020,'Master data'!$A:$D,3,FALSE),""))</f>
        <v/>
      </c>
    </row>
    <row r="2021" spans="2:3">
      <c r="B2021" t="str">
        <f>IF($A2021="","",IF(VLOOKUP($A2021,'Master data'!$A:$D,2,FALSE)&gt;0,VLOOKUP($A2021,'Master data'!$A:$D,2,FALSE),""))</f>
        <v/>
      </c>
      <c r="C2021" t="str">
        <f>IF($A2021="","",IF(VLOOKUP($A2021,'Master data'!$A:$D,3,FALSE)&gt;0,VLOOKUP($A2021,'Master data'!$A:$D,3,FALSE),""))</f>
        <v/>
      </c>
    </row>
    <row r="2022" spans="2:3">
      <c r="B2022" t="str">
        <f>IF($A2022="","",IF(VLOOKUP($A2022,'Master data'!$A:$D,2,FALSE)&gt;0,VLOOKUP($A2022,'Master data'!$A:$D,2,FALSE),""))</f>
        <v/>
      </c>
      <c r="C2022" t="str">
        <f>IF($A2022="","",IF(VLOOKUP($A2022,'Master data'!$A:$D,3,FALSE)&gt;0,VLOOKUP($A2022,'Master data'!$A:$D,3,FALSE),""))</f>
        <v/>
      </c>
    </row>
    <row r="2023" spans="2:3">
      <c r="B2023" t="str">
        <f>IF($A2023="","",IF(VLOOKUP($A2023,'Master data'!$A:$D,2,FALSE)&gt;0,VLOOKUP($A2023,'Master data'!$A:$D,2,FALSE),""))</f>
        <v/>
      </c>
      <c r="C2023" t="str">
        <f>IF($A2023="","",IF(VLOOKUP($A2023,'Master data'!$A:$D,3,FALSE)&gt;0,VLOOKUP($A2023,'Master data'!$A:$D,3,FALSE),""))</f>
        <v/>
      </c>
    </row>
    <row r="2024" spans="2:3">
      <c r="B2024" t="str">
        <f>IF($A2024="","",IF(VLOOKUP($A2024,'Master data'!$A:$D,2,FALSE)&gt;0,VLOOKUP($A2024,'Master data'!$A:$D,2,FALSE),""))</f>
        <v/>
      </c>
      <c r="C2024" t="str">
        <f>IF($A2024="","",IF(VLOOKUP($A2024,'Master data'!$A:$D,3,FALSE)&gt;0,VLOOKUP($A2024,'Master data'!$A:$D,3,FALSE),""))</f>
        <v/>
      </c>
    </row>
    <row r="2025" spans="2:3">
      <c r="B2025" t="str">
        <f>IF($A2025="","",IF(VLOOKUP($A2025,'Master data'!$A:$D,2,FALSE)&gt;0,VLOOKUP($A2025,'Master data'!$A:$D,2,FALSE),""))</f>
        <v/>
      </c>
      <c r="C2025" t="str">
        <f>IF($A2025="","",IF(VLOOKUP($A2025,'Master data'!$A:$D,3,FALSE)&gt;0,VLOOKUP($A2025,'Master data'!$A:$D,3,FALSE),""))</f>
        <v/>
      </c>
    </row>
    <row r="2026" spans="2:3">
      <c r="B2026" t="str">
        <f>IF($A2026="","",IF(VLOOKUP($A2026,'Master data'!$A:$D,2,FALSE)&gt;0,VLOOKUP($A2026,'Master data'!$A:$D,2,FALSE),""))</f>
        <v/>
      </c>
      <c r="C2026" t="str">
        <f>IF($A2026="","",IF(VLOOKUP($A2026,'Master data'!$A:$D,3,FALSE)&gt;0,VLOOKUP($A2026,'Master data'!$A:$D,3,FALSE),""))</f>
        <v/>
      </c>
    </row>
    <row r="2027" spans="2:3">
      <c r="B2027" t="str">
        <f>IF($A2027="","",IF(VLOOKUP($A2027,'Master data'!$A:$D,2,FALSE)&gt;0,VLOOKUP($A2027,'Master data'!$A:$D,2,FALSE),""))</f>
        <v/>
      </c>
      <c r="C2027" t="str">
        <f>IF($A2027="","",IF(VLOOKUP($A2027,'Master data'!$A:$D,3,FALSE)&gt;0,VLOOKUP($A2027,'Master data'!$A:$D,3,FALSE),""))</f>
        <v/>
      </c>
    </row>
    <row r="2028" spans="2:3">
      <c r="B2028" t="str">
        <f>IF($A2028="","",IF(VLOOKUP($A2028,'Master data'!$A:$D,2,FALSE)&gt;0,VLOOKUP($A2028,'Master data'!$A:$D,2,FALSE),""))</f>
        <v/>
      </c>
      <c r="C2028" t="str">
        <f>IF($A2028="","",IF(VLOOKUP($A2028,'Master data'!$A:$D,3,FALSE)&gt;0,VLOOKUP($A2028,'Master data'!$A:$D,3,FALSE),""))</f>
        <v/>
      </c>
    </row>
    <row r="2029" spans="2:3">
      <c r="B2029" t="str">
        <f>IF($A2029="","",IF(VLOOKUP($A2029,'Master data'!$A:$D,2,FALSE)&gt;0,VLOOKUP($A2029,'Master data'!$A:$D,2,FALSE),""))</f>
        <v/>
      </c>
      <c r="C2029" t="str">
        <f>IF($A2029="","",IF(VLOOKUP($A2029,'Master data'!$A:$D,3,FALSE)&gt;0,VLOOKUP($A2029,'Master data'!$A:$D,3,FALSE),""))</f>
        <v/>
      </c>
    </row>
    <row r="2030" spans="2:3">
      <c r="B2030" t="str">
        <f>IF($A2030="","",IF(VLOOKUP($A2030,'Master data'!$A:$D,2,FALSE)&gt;0,VLOOKUP($A2030,'Master data'!$A:$D,2,FALSE),""))</f>
        <v/>
      </c>
      <c r="C2030" t="str">
        <f>IF($A2030="","",IF(VLOOKUP($A2030,'Master data'!$A:$D,3,FALSE)&gt;0,VLOOKUP($A2030,'Master data'!$A:$D,3,FALSE),""))</f>
        <v/>
      </c>
    </row>
    <row r="2031" spans="2:3">
      <c r="B2031" t="str">
        <f>IF($A2031="","",IF(VLOOKUP($A2031,'Master data'!$A:$D,2,FALSE)&gt;0,VLOOKUP($A2031,'Master data'!$A:$D,2,FALSE),""))</f>
        <v/>
      </c>
      <c r="C2031" t="str">
        <f>IF($A2031="","",IF(VLOOKUP($A2031,'Master data'!$A:$D,3,FALSE)&gt;0,VLOOKUP($A2031,'Master data'!$A:$D,3,FALSE),""))</f>
        <v/>
      </c>
    </row>
    <row r="2032" spans="2:3">
      <c r="B2032" t="str">
        <f>IF($A2032="","",IF(VLOOKUP($A2032,'Master data'!$A:$D,2,FALSE)&gt;0,VLOOKUP($A2032,'Master data'!$A:$D,2,FALSE),""))</f>
        <v/>
      </c>
      <c r="C2032" t="str">
        <f>IF($A2032="","",IF(VLOOKUP($A2032,'Master data'!$A:$D,3,FALSE)&gt;0,VLOOKUP($A2032,'Master data'!$A:$D,3,FALSE),""))</f>
        <v/>
      </c>
    </row>
    <row r="2033" spans="2:3">
      <c r="B2033" t="str">
        <f>IF($A2033="","",IF(VLOOKUP($A2033,'Master data'!$A:$D,2,FALSE)&gt;0,VLOOKUP($A2033,'Master data'!$A:$D,2,FALSE),""))</f>
        <v/>
      </c>
      <c r="C2033" t="str">
        <f>IF($A2033="","",IF(VLOOKUP($A2033,'Master data'!$A:$D,3,FALSE)&gt;0,VLOOKUP($A2033,'Master data'!$A:$D,3,FALSE),""))</f>
        <v/>
      </c>
    </row>
    <row r="2034" spans="2:3">
      <c r="B2034" t="str">
        <f>IF($A2034="","",IF(VLOOKUP($A2034,'Master data'!$A:$D,2,FALSE)&gt;0,VLOOKUP($A2034,'Master data'!$A:$D,2,FALSE),""))</f>
        <v/>
      </c>
      <c r="C2034" t="str">
        <f>IF($A2034="","",IF(VLOOKUP($A2034,'Master data'!$A:$D,3,FALSE)&gt;0,VLOOKUP($A2034,'Master data'!$A:$D,3,FALSE),""))</f>
        <v/>
      </c>
    </row>
    <row r="2035" spans="2:3">
      <c r="B2035" t="str">
        <f>IF($A2035="","",IF(VLOOKUP($A2035,'Master data'!$A:$D,2,FALSE)&gt;0,VLOOKUP($A2035,'Master data'!$A:$D,2,FALSE),""))</f>
        <v/>
      </c>
      <c r="C2035" t="str">
        <f>IF($A2035="","",IF(VLOOKUP($A2035,'Master data'!$A:$D,3,FALSE)&gt;0,VLOOKUP($A2035,'Master data'!$A:$D,3,FALSE),""))</f>
        <v/>
      </c>
    </row>
    <row r="2036" spans="2:3">
      <c r="B2036" t="str">
        <f>IF($A2036="","",IF(VLOOKUP($A2036,'Master data'!$A:$D,2,FALSE)&gt;0,VLOOKUP($A2036,'Master data'!$A:$D,2,FALSE),""))</f>
        <v/>
      </c>
      <c r="C2036" t="str">
        <f>IF($A2036="","",IF(VLOOKUP($A2036,'Master data'!$A:$D,3,FALSE)&gt;0,VLOOKUP($A2036,'Master data'!$A:$D,3,FALSE),""))</f>
        <v/>
      </c>
    </row>
    <row r="2037" spans="2:3">
      <c r="B2037" t="str">
        <f>IF($A2037="","",IF(VLOOKUP($A2037,'Master data'!$A:$D,2,FALSE)&gt;0,VLOOKUP($A2037,'Master data'!$A:$D,2,FALSE),""))</f>
        <v/>
      </c>
      <c r="C2037" t="str">
        <f>IF($A2037="","",IF(VLOOKUP($A2037,'Master data'!$A:$D,3,FALSE)&gt;0,VLOOKUP($A2037,'Master data'!$A:$D,3,FALSE),""))</f>
        <v/>
      </c>
    </row>
    <row r="2038" spans="2:3">
      <c r="B2038" t="str">
        <f>IF($A2038="","",IF(VLOOKUP($A2038,'Master data'!$A:$D,2,FALSE)&gt;0,VLOOKUP($A2038,'Master data'!$A:$D,2,FALSE),""))</f>
        <v/>
      </c>
      <c r="C2038" t="str">
        <f>IF($A2038="","",IF(VLOOKUP($A2038,'Master data'!$A:$D,3,FALSE)&gt;0,VLOOKUP($A2038,'Master data'!$A:$D,3,FALSE),""))</f>
        <v/>
      </c>
    </row>
    <row r="2039" spans="2:3">
      <c r="B2039" t="str">
        <f>IF($A2039="","",IF(VLOOKUP($A2039,'Master data'!$A:$D,2,FALSE)&gt;0,VLOOKUP($A2039,'Master data'!$A:$D,2,FALSE),""))</f>
        <v/>
      </c>
      <c r="C2039" t="str">
        <f>IF($A2039="","",IF(VLOOKUP($A2039,'Master data'!$A:$D,3,FALSE)&gt;0,VLOOKUP($A2039,'Master data'!$A:$D,3,FALSE),""))</f>
        <v/>
      </c>
    </row>
    <row r="2040" spans="2:3">
      <c r="B2040" t="str">
        <f>IF($A2040="","",IF(VLOOKUP($A2040,'Master data'!$A:$D,2,FALSE)&gt;0,VLOOKUP($A2040,'Master data'!$A:$D,2,FALSE),""))</f>
        <v/>
      </c>
      <c r="C2040" t="str">
        <f>IF($A2040="","",IF(VLOOKUP($A2040,'Master data'!$A:$D,3,FALSE)&gt;0,VLOOKUP($A2040,'Master data'!$A:$D,3,FALSE),""))</f>
        <v/>
      </c>
    </row>
    <row r="2041" spans="2:3">
      <c r="B2041" t="str">
        <f>IF($A2041="","",IF(VLOOKUP($A2041,'Master data'!$A:$D,2,FALSE)&gt;0,VLOOKUP($A2041,'Master data'!$A:$D,2,FALSE),""))</f>
        <v/>
      </c>
      <c r="C2041" t="str">
        <f>IF($A2041="","",IF(VLOOKUP($A2041,'Master data'!$A:$D,3,FALSE)&gt;0,VLOOKUP($A2041,'Master data'!$A:$D,3,FALSE),""))</f>
        <v/>
      </c>
    </row>
    <row r="2042" spans="2:3">
      <c r="B2042" t="str">
        <f>IF($A2042="","",IF(VLOOKUP($A2042,'Master data'!$A:$D,2,FALSE)&gt;0,VLOOKUP($A2042,'Master data'!$A:$D,2,FALSE),""))</f>
        <v/>
      </c>
      <c r="C2042" t="str">
        <f>IF($A2042="","",IF(VLOOKUP($A2042,'Master data'!$A:$D,3,FALSE)&gt;0,VLOOKUP($A2042,'Master data'!$A:$D,3,FALSE),""))</f>
        <v/>
      </c>
    </row>
    <row r="2043" spans="2:3">
      <c r="B2043" t="str">
        <f>IF($A2043="","",IF(VLOOKUP($A2043,'Master data'!$A:$D,2,FALSE)&gt;0,VLOOKUP($A2043,'Master data'!$A:$D,2,FALSE),""))</f>
        <v/>
      </c>
      <c r="C2043" t="str">
        <f>IF($A2043="","",IF(VLOOKUP($A2043,'Master data'!$A:$D,3,FALSE)&gt;0,VLOOKUP($A2043,'Master data'!$A:$D,3,FALSE),""))</f>
        <v/>
      </c>
    </row>
    <row r="2044" spans="2:3">
      <c r="B2044" t="str">
        <f>IF($A2044="","",IF(VLOOKUP($A2044,'Master data'!$A:$D,2,FALSE)&gt;0,VLOOKUP($A2044,'Master data'!$A:$D,2,FALSE),""))</f>
        <v/>
      </c>
      <c r="C2044" t="str">
        <f>IF($A2044="","",IF(VLOOKUP($A2044,'Master data'!$A:$D,3,FALSE)&gt;0,VLOOKUP($A2044,'Master data'!$A:$D,3,FALSE),""))</f>
        <v/>
      </c>
    </row>
    <row r="2045" spans="2:3">
      <c r="B2045" t="str">
        <f>IF($A2045="","",IF(VLOOKUP($A2045,'Master data'!$A:$D,2,FALSE)&gt;0,VLOOKUP($A2045,'Master data'!$A:$D,2,FALSE),""))</f>
        <v/>
      </c>
      <c r="C2045" t="str">
        <f>IF($A2045="","",IF(VLOOKUP($A2045,'Master data'!$A:$D,3,FALSE)&gt;0,VLOOKUP($A2045,'Master data'!$A:$D,3,FALSE),""))</f>
        <v/>
      </c>
    </row>
    <row r="2046" spans="2:3">
      <c r="B2046" t="str">
        <f>IF($A2046="","",IF(VLOOKUP($A2046,'Master data'!$A:$D,2,FALSE)&gt;0,VLOOKUP($A2046,'Master data'!$A:$D,2,FALSE),""))</f>
        <v/>
      </c>
      <c r="C2046" t="str">
        <f>IF($A2046="","",IF(VLOOKUP($A2046,'Master data'!$A:$D,3,FALSE)&gt;0,VLOOKUP($A2046,'Master data'!$A:$D,3,FALSE),""))</f>
        <v/>
      </c>
    </row>
    <row r="2047" spans="2:3">
      <c r="B2047" t="str">
        <f>IF($A2047="","",IF(VLOOKUP($A2047,'Master data'!$A:$D,2,FALSE)&gt;0,VLOOKUP($A2047,'Master data'!$A:$D,2,FALSE),""))</f>
        <v/>
      </c>
      <c r="C2047" t="str">
        <f>IF($A2047="","",IF(VLOOKUP($A2047,'Master data'!$A:$D,3,FALSE)&gt;0,VLOOKUP($A2047,'Master data'!$A:$D,3,FALSE),""))</f>
        <v/>
      </c>
    </row>
    <row r="2048" spans="2:3">
      <c r="B2048" t="str">
        <f>IF($A2048="","",IF(VLOOKUP($A2048,'Master data'!$A:$D,2,FALSE)&gt;0,VLOOKUP($A2048,'Master data'!$A:$D,2,FALSE),""))</f>
        <v/>
      </c>
      <c r="C2048" t="str">
        <f>IF($A2048="","",IF(VLOOKUP($A2048,'Master data'!$A:$D,3,FALSE)&gt;0,VLOOKUP($A2048,'Master data'!$A:$D,3,FALSE),""))</f>
        <v/>
      </c>
    </row>
    <row r="2049" spans="2:3">
      <c r="B2049" t="str">
        <f>IF($A2049="","",IF(VLOOKUP($A2049,'Master data'!$A:$D,2,FALSE)&gt;0,VLOOKUP($A2049,'Master data'!$A:$D,2,FALSE),""))</f>
        <v/>
      </c>
      <c r="C2049" t="str">
        <f>IF($A2049="","",IF(VLOOKUP($A2049,'Master data'!$A:$D,3,FALSE)&gt;0,VLOOKUP($A2049,'Master data'!$A:$D,3,FALSE),""))</f>
        <v/>
      </c>
    </row>
    <row r="2050" spans="2:3">
      <c r="B2050" t="str">
        <f>IF($A2050="","",IF(VLOOKUP($A2050,'Master data'!$A:$D,2,FALSE)&gt;0,VLOOKUP($A2050,'Master data'!$A:$D,2,FALSE),""))</f>
        <v/>
      </c>
      <c r="C2050" t="str">
        <f>IF($A2050="","",IF(VLOOKUP($A2050,'Master data'!$A:$D,3,FALSE)&gt;0,VLOOKUP($A2050,'Master data'!$A:$D,3,FALSE),""))</f>
        <v/>
      </c>
    </row>
    <row r="2051" spans="2:3">
      <c r="B2051" t="str">
        <f>IF($A2051="","",IF(VLOOKUP($A2051,'Master data'!$A:$D,2,FALSE)&gt;0,VLOOKUP($A2051,'Master data'!$A:$D,2,FALSE),""))</f>
        <v/>
      </c>
      <c r="C2051" t="str">
        <f>IF($A2051="","",IF(VLOOKUP($A2051,'Master data'!$A:$D,3,FALSE)&gt;0,VLOOKUP($A2051,'Master data'!$A:$D,3,FALSE),""))</f>
        <v/>
      </c>
    </row>
    <row r="2052" spans="2:3">
      <c r="B2052" t="str">
        <f>IF($A2052="","",IF(VLOOKUP($A2052,'Master data'!$A:$D,2,FALSE)&gt;0,VLOOKUP($A2052,'Master data'!$A:$D,2,FALSE),""))</f>
        <v/>
      </c>
      <c r="C2052" t="str">
        <f>IF($A2052="","",IF(VLOOKUP($A2052,'Master data'!$A:$D,3,FALSE)&gt;0,VLOOKUP($A2052,'Master data'!$A:$D,3,FALSE),""))</f>
        <v/>
      </c>
    </row>
    <row r="2053" spans="2:3">
      <c r="B2053" t="str">
        <f>IF($A2053="","",IF(VLOOKUP($A2053,'Master data'!$A:$D,2,FALSE)&gt;0,VLOOKUP($A2053,'Master data'!$A:$D,2,FALSE),""))</f>
        <v/>
      </c>
      <c r="C2053" t="str">
        <f>IF($A2053="","",IF(VLOOKUP($A2053,'Master data'!$A:$D,3,FALSE)&gt;0,VLOOKUP($A2053,'Master data'!$A:$D,3,FALSE),""))</f>
        <v/>
      </c>
    </row>
    <row r="2054" spans="2:3">
      <c r="B2054" t="str">
        <f>IF($A2054="","",IF(VLOOKUP($A2054,'Master data'!$A:$D,2,FALSE)&gt;0,VLOOKUP($A2054,'Master data'!$A:$D,2,FALSE),""))</f>
        <v/>
      </c>
      <c r="C2054" t="str">
        <f>IF($A2054="","",IF(VLOOKUP($A2054,'Master data'!$A:$D,3,FALSE)&gt;0,VLOOKUP($A2054,'Master data'!$A:$D,3,FALSE),""))</f>
        <v/>
      </c>
    </row>
    <row r="2055" spans="2:3">
      <c r="B2055" t="str">
        <f>IF($A2055="","",IF(VLOOKUP($A2055,'Master data'!$A:$D,2,FALSE)&gt;0,VLOOKUP($A2055,'Master data'!$A:$D,2,FALSE),""))</f>
        <v/>
      </c>
      <c r="C2055" t="str">
        <f>IF($A2055="","",IF(VLOOKUP($A2055,'Master data'!$A:$D,3,FALSE)&gt;0,VLOOKUP($A2055,'Master data'!$A:$D,3,FALSE),""))</f>
        <v/>
      </c>
    </row>
    <row r="2056" spans="2:3">
      <c r="B2056" t="str">
        <f>IF($A2056="","",IF(VLOOKUP($A2056,'Master data'!$A:$D,2,FALSE)&gt;0,VLOOKUP($A2056,'Master data'!$A:$D,2,FALSE),""))</f>
        <v/>
      </c>
      <c r="C2056" t="str">
        <f>IF($A2056="","",IF(VLOOKUP($A2056,'Master data'!$A:$D,3,FALSE)&gt;0,VLOOKUP($A2056,'Master data'!$A:$D,3,FALSE),""))</f>
        <v/>
      </c>
    </row>
    <row r="2057" spans="2:3">
      <c r="B2057" t="str">
        <f>IF($A2057="","",IF(VLOOKUP($A2057,'Master data'!$A:$D,2,FALSE)&gt;0,VLOOKUP($A2057,'Master data'!$A:$D,2,FALSE),""))</f>
        <v/>
      </c>
      <c r="C2057" t="str">
        <f>IF($A2057="","",IF(VLOOKUP($A2057,'Master data'!$A:$D,3,FALSE)&gt;0,VLOOKUP($A2057,'Master data'!$A:$D,3,FALSE),""))</f>
        <v/>
      </c>
    </row>
    <row r="2058" spans="2:3">
      <c r="B2058" t="str">
        <f>IF($A2058="","",IF(VLOOKUP($A2058,'Master data'!$A:$D,2,FALSE)&gt;0,VLOOKUP($A2058,'Master data'!$A:$D,2,FALSE),""))</f>
        <v/>
      </c>
      <c r="C2058" t="str">
        <f>IF($A2058="","",IF(VLOOKUP($A2058,'Master data'!$A:$D,3,FALSE)&gt;0,VLOOKUP($A2058,'Master data'!$A:$D,3,FALSE),""))</f>
        <v/>
      </c>
    </row>
    <row r="2059" spans="2:3">
      <c r="B2059" t="str">
        <f>IF($A2059="","",IF(VLOOKUP($A2059,'Master data'!$A:$D,2,FALSE)&gt;0,VLOOKUP($A2059,'Master data'!$A:$D,2,FALSE),""))</f>
        <v/>
      </c>
      <c r="C2059" t="str">
        <f>IF($A2059="","",IF(VLOOKUP($A2059,'Master data'!$A:$D,3,FALSE)&gt;0,VLOOKUP($A2059,'Master data'!$A:$D,3,FALSE),""))</f>
        <v/>
      </c>
    </row>
    <row r="2060" spans="2:3">
      <c r="B2060" t="str">
        <f>IF($A2060="","",IF(VLOOKUP($A2060,'Master data'!$A:$D,2,FALSE)&gt;0,VLOOKUP($A2060,'Master data'!$A:$D,2,FALSE),""))</f>
        <v/>
      </c>
      <c r="C2060" t="str">
        <f>IF($A2060="","",IF(VLOOKUP($A2060,'Master data'!$A:$D,3,FALSE)&gt;0,VLOOKUP($A2060,'Master data'!$A:$D,3,FALSE),""))</f>
        <v/>
      </c>
    </row>
    <row r="2061" spans="2:3">
      <c r="B2061" t="str">
        <f>IF($A2061="","",IF(VLOOKUP($A2061,'Master data'!$A:$D,2,FALSE)&gt;0,VLOOKUP($A2061,'Master data'!$A:$D,2,FALSE),""))</f>
        <v/>
      </c>
      <c r="C2061" t="str">
        <f>IF($A2061="","",IF(VLOOKUP($A2061,'Master data'!$A:$D,3,FALSE)&gt;0,VLOOKUP($A2061,'Master data'!$A:$D,3,FALSE),""))</f>
        <v/>
      </c>
    </row>
    <row r="2062" spans="2:3">
      <c r="B2062" t="str">
        <f>IF($A2062="","",IF(VLOOKUP($A2062,'Master data'!$A:$D,2,FALSE)&gt;0,VLOOKUP($A2062,'Master data'!$A:$D,2,FALSE),""))</f>
        <v/>
      </c>
      <c r="C2062" t="str">
        <f>IF($A2062="","",IF(VLOOKUP($A2062,'Master data'!$A:$D,3,FALSE)&gt;0,VLOOKUP($A2062,'Master data'!$A:$D,3,FALSE),""))</f>
        <v/>
      </c>
    </row>
    <row r="2063" spans="2:3">
      <c r="B2063" t="str">
        <f>IF($A2063="","",IF(VLOOKUP($A2063,'Master data'!$A:$D,2,FALSE)&gt;0,VLOOKUP($A2063,'Master data'!$A:$D,2,FALSE),""))</f>
        <v/>
      </c>
      <c r="C2063" t="str">
        <f>IF($A2063="","",IF(VLOOKUP($A2063,'Master data'!$A:$D,3,FALSE)&gt;0,VLOOKUP($A2063,'Master data'!$A:$D,3,FALSE),""))</f>
        <v/>
      </c>
    </row>
    <row r="2064" spans="2:3">
      <c r="B2064" t="str">
        <f>IF($A2064="","",IF(VLOOKUP($A2064,'Master data'!$A:$D,2,FALSE)&gt;0,VLOOKUP($A2064,'Master data'!$A:$D,2,FALSE),""))</f>
        <v/>
      </c>
      <c r="C2064" t="str">
        <f>IF($A2064="","",IF(VLOOKUP($A2064,'Master data'!$A:$D,3,FALSE)&gt;0,VLOOKUP($A2064,'Master data'!$A:$D,3,FALSE),""))</f>
        <v/>
      </c>
    </row>
    <row r="2065" spans="2:3">
      <c r="B2065" t="str">
        <f>IF($A2065="","",IF(VLOOKUP($A2065,'Master data'!$A:$D,2,FALSE)&gt;0,VLOOKUP($A2065,'Master data'!$A:$D,2,FALSE),""))</f>
        <v/>
      </c>
      <c r="C2065" t="str">
        <f>IF($A2065="","",IF(VLOOKUP($A2065,'Master data'!$A:$D,3,FALSE)&gt;0,VLOOKUP($A2065,'Master data'!$A:$D,3,FALSE),""))</f>
        <v/>
      </c>
    </row>
    <row r="2066" spans="2:3">
      <c r="B2066" t="str">
        <f>IF($A2066="","",IF(VLOOKUP($A2066,'Master data'!$A:$D,2,FALSE)&gt;0,VLOOKUP($A2066,'Master data'!$A:$D,2,FALSE),""))</f>
        <v/>
      </c>
      <c r="C2066" t="str">
        <f>IF($A2066="","",IF(VLOOKUP($A2066,'Master data'!$A:$D,3,FALSE)&gt;0,VLOOKUP($A2066,'Master data'!$A:$D,3,FALSE),""))</f>
        <v/>
      </c>
    </row>
    <row r="2067" spans="2:3">
      <c r="B2067" t="str">
        <f>IF($A2067="","",IF(VLOOKUP($A2067,'Master data'!$A:$D,2,FALSE)&gt;0,VLOOKUP($A2067,'Master data'!$A:$D,2,FALSE),""))</f>
        <v/>
      </c>
      <c r="C2067" t="str">
        <f>IF($A2067="","",IF(VLOOKUP($A2067,'Master data'!$A:$D,3,FALSE)&gt;0,VLOOKUP($A2067,'Master data'!$A:$D,3,FALSE),""))</f>
        <v/>
      </c>
    </row>
    <row r="2068" spans="2:3">
      <c r="B2068" t="str">
        <f>IF($A2068="","",IF(VLOOKUP($A2068,'Master data'!$A:$D,2,FALSE)&gt;0,VLOOKUP($A2068,'Master data'!$A:$D,2,FALSE),""))</f>
        <v/>
      </c>
      <c r="C2068" t="str">
        <f>IF($A2068="","",IF(VLOOKUP($A2068,'Master data'!$A:$D,3,FALSE)&gt;0,VLOOKUP($A2068,'Master data'!$A:$D,3,FALSE),""))</f>
        <v/>
      </c>
    </row>
    <row r="2069" spans="2:3">
      <c r="B2069" t="str">
        <f>IF($A2069="","",IF(VLOOKUP($A2069,'Master data'!$A:$D,2,FALSE)&gt;0,VLOOKUP($A2069,'Master data'!$A:$D,2,FALSE),""))</f>
        <v/>
      </c>
      <c r="C2069" t="str">
        <f>IF($A2069="","",IF(VLOOKUP($A2069,'Master data'!$A:$D,3,FALSE)&gt;0,VLOOKUP($A2069,'Master data'!$A:$D,3,FALSE),""))</f>
        <v/>
      </c>
    </row>
    <row r="2070" spans="2:3">
      <c r="B2070" t="str">
        <f>IF($A2070="","",IF(VLOOKUP($A2070,'Master data'!$A:$D,2,FALSE)&gt;0,VLOOKUP($A2070,'Master data'!$A:$D,2,FALSE),""))</f>
        <v/>
      </c>
      <c r="C2070" t="str">
        <f>IF($A2070="","",IF(VLOOKUP($A2070,'Master data'!$A:$D,3,FALSE)&gt;0,VLOOKUP($A2070,'Master data'!$A:$D,3,FALSE),""))</f>
        <v/>
      </c>
    </row>
    <row r="2071" spans="2:3">
      <c r="B2071" t="str">
        <f>IF($A2071="","",IF(VLOOKUP($A2071,'Master data'!$A:$D,2,FALSE)&gt;0,VLOOKUP($A2071,'Master data'!$A:$D,2,FALSE),""))</f>
        <v/>
      </c>
      <c r="C2071" t="str">
        <f>IF($A2071="","",IF(VLOOKUP($A2071,'Master data'!$A:$D,3,FALSE)&gt;0,VLOOKUP($A2071,'Master data'!$A:$D,3,FALSE),""))</f>
        <v/>
      </c>
    </row>
    <row r="2072" spans="2:3">
      <c r="B2072" t="str">
        <f>IF($A2072="","",IF(VLOOKUP($A2072,'Master data'!$A:$D,2,FALSE)&gt;0,VLOOKUP($A2072,'Master data'!$A:$D,2,FALSE),""))</f>
        <v/>
      </c>
      <c r="C2072" t="str">
        <f>IF($A2072="","",IF(VLOOKUP($A2072,'Master data'!$A:$D,3,FALSE)&gt;0,VLOOKUP($A2072,'Master data'!$A:$D,3,FALSE),""))</f>
        <v/>
      </c>
    </row>
    <row r="2073" spans="2:3">
      <c r="B2073" t="str">
        <f>IF($A2073="","",IF(VLOOKUP($A2073,'Master data'!$A:$D,2,FALSE)&gt;0,VLOOKUP($A2073,'Master data'!$A:$D,2,FALSE),""))</f>
        <v/>
      </c>
      <c r="C2073" t="str">
        <f>IF($A2073="","",IF(VLOOKUP($A2073,'Master data'!$A:$D,3,FALSE)&gt;0,VLOOKUP($A2073,'Master data'!$A:$D,3,FALSE),""))</f>
        <v/>
      </c>
    </row>
    <row r="2074" spans="2:3">
      <c r="B2074" t="str">
        <f>IF($A2074="","",IF(VLOOKUP($A2074,'Master data'!$A:$D,2,FALSE)&gt;0,VLOOKUP($A2074,'Master data'!$A:$D,2,FALSE),""))</f>
        <v/>
      </c>
      <c r="C2074" t="str">
        <f>IF($A2074="","",IF(VLOOKUP($A2074,'Master data'!$A:$D,3,FALSE)&gt;0,VLOOKUP($A2074,'Master data'!$A:$D,3,FALSE),""))</f>
        <v/>
      </c>
    </row>
    <row r="2075" spans="2:3">
      <c r="B2075" t="str">
        <f>IF($A2075="","",IF(VLOOKUP($A2075,'Master data'!$A:$D,2,FALSE)&gt;0,VLOOKUP($A2075,'Master data'!$A:$D,2,FALSE),""))</f>
        <v/>
      </c>
      <c r="C2075" t="str">
        <f>IF($A2075="","",IF(VLOOKUP($A2075,'Master data'!$A:$D,3,FALSE)&gt;0,VLOOKUP($A2075,'Master data'!$A:$D,3,FALSE),""))</f>
        <v/>
      </c>
    </row>
    <row r="2076" spans="2:3">
      <c r="B2076" t="str">
        <f>IF($A2076="","",IF(VLOOKUP($A2076,'Master data'!$A:$D,2,FALSE)&gt;0,VLOOKUP($A2076,'Master data'!$A:$D,2,FALSE),""))</f>
        <v/>
      </c>
      <c r="C2076" t="str">
        <f>IF($A2076="","",IF(VLOOKUP($A2076,'Master data'!$A:$D,3,FALSE)&gt;0,VLOOKUP($A2076,'Master data'!$A:$D,3,FALSE),""))</f>
        <v/>
      </c>
    </row>
    <row r="2077" spans="2:3">
      <c r="B2077" t="str">
        <f>IF($A2077="","",IF(VLOOKUP($A2077,'Master data'!$A:$D,2,FALSE)&gt;0,VLOOKUP($A2077,'Master data'!$A:$D,2,FALSE),""))</f>
        <v/>
      </c>
      <c r="C2077" t="str">
        <f>IF($A2077="","",IF(VLOOKUP($A2077,'Master data'!$A:$D,3,FALSE)&gt;0,VLOOKUP($A2077,'Master data'!$A:$D,3,FALSE),""))</f>
        <v/>
      </c>
    </row>
    <row r="2078" spans="2:3">
      <c r="B2078" t="str">
        <f>IF($A2078="","",IF(VLOOKUP($A2078,'Master data'!$A:$D,2,FALSE)&gt;0,VLOOKUP($A2078,'Master data'!$A:$D,2,FALSE),""))</f>
        <v/>
      </c>
      <c r="C2078" t="str">
        <f>IF($A2078="","",IF(VLOOKUP($A2078,'Master data'!$A:$D,3,FALSE)&gt;0,VLOOKUP($A2078,'Master data'!$A:$D,3,FALSE),""))</f>
        <v/>
      </c>
    </row>
    <row r="2079" spans="2:3">
      <c r="B2079" t="str">
        <f>IF($A2079="","",IF(VLOOKUP($A2079,'Master data'!$A:$D,2,FALSE)&gt;0,VLOOKUP($A2079,'Master data'!$A:$D,2,FALSE),""))</f>
        <v/>
      </c>
      <c r="C2079" t="str">
        <f>IF($A2079="","",IF(VLOOKUP($A2079,'Master data'!$A:$D,3,FALSE)&gt;0,VLOOKUP($A2079,'Master data'!$A:$D,3,FALSE),""))</f>
        <v/>
      </c>
    </row>
    <row r="2080" spans="2:3">
      <c r="B2080" t="str">
        <f>IF($A2080="","",IF(VLOOKUP($A2080,'Master data'!$A:$D,2,FALSE)&gt;0,VLOOKUP($A2080,'Master data'!$A:$D,2,FALSE),""))</f>
        <v/>
      </c>
      <c r="C2080" t="str">
        <f>IF($A2080="","",IF(VLOOKUP($A2080,'Master data'!$A:$D,3,FALSE)&gt;0,VLOOKUP($A2080,'Master data'!$A:$D,3,FALSE),""))</f>
        <v/>
      </c>
    </row>
    <row r="2081" spans="2:3">
      <c r="B2081" t="str">
        <f>IF($A2081="","",IF(VLOOKUP($A2081,'Master data'!$A:$D,2,FALSE)&gt;0,VLOOKUP($A2081,'Master data'!$A:$D,2,FALSE),""))</f>
        <v/>
      </c>
      <c r="C2081" t="str">
        <f>IF($A2081="","",IF(VLOOKUP($A2081,'Master data'!$A:$D,3,FALSE)&gt;0,VLOOKUP($A2081,'Master data'!$A:$D,3,FALSE),""))</f>
        <v/>
      </c>
    </row>
    <row r="2082" spans="2:3">
      <c r="B2082" t="str">
        <f>IF($A2082="","",IF(VLOOKUP($A2082,'Master data'!$A:$D,2,FALSE)&gt;0,VLOOKUP($A2082,'Master data'!$A:$D,2,FALSE),""))</f>
        <v/>
      </c>
      <c r="C2082" t="str">
        <f>IF($A2082="","",IF(VLOOKUP($A2082,'Master data'!$A:$D,3,FALSE)&gt;0,VLOOKUP($A2082,'Master data'!$A:$D,3,FALSE),""))</f>
        <v/>
      </c>
    </row>
    <row r="2083" spans="2:3">
      <c r="B2083" t="str">
        <f>IF($A2083="","",IF(VLOOKUP($A2083,'Master data'!$A:$D,2,FALSE)&gt;0,VLOOKUP($A2083,'Master data'!$A:$D,2,FALSE),""))</f>
        <v/>
      </c>
      <c r="C2083" t="str">
        <f>IF($A2083="","",IF(VLOOKUP($A2083,'Master data'!$A:$D,3,FALSE)&gt;0,VLOOKUP($A2083,'Master data'!$A:$D,3,FALSE),""))</f>
        <v/>
      </c>
    </row>
    <row r="2084" spans="2:3">
      <c r="B2084" t="str">
        <f>IF($A2084="","",IF(VLOOKUP($A2084,'Master data'!$A:$D,2,FALSE)&gt;0,VLOOKUP($A2084,'Master data'!$A:$D,2,FALSE),""))</f>
        <v/>
      </c>
      <c r="C2084" t="str">
        <f>IF($A2084="","",IF(VLOOKUP($A2084,'Master data'!$A:$D,3,FALSE)&gt;0,VLOOKUP($A2084,'Master data'!$A:$D,3,FALSE),""))</f>
        <v/>
      </c>
    </row>
    <row r="2085" spans="2:3">
      <c r="B2085" t="str">
        <f>IF($A2085="","",IF(VLOOKUP($A2085,'Master data'!$A:$D,2,FALSE)&gt;0,VLOOKUP($A2085,'Master data'!$A:$D,2,FALSE),""))</f>
        <v/>
      </c>
      <c r="C2085" t="str">
        <f>IF($A2085="","",IF(VLOOKUP($A2085,'Master data'!$A:$D,3,FALSE)&gt;0,VLOOKUP($A2085,'Master data'!$A:$D,3,FALSE),""))</f>
        <v/>
      </c>
    </row>
    <row r="2086" spans="2:3">
      <c r="B2086" t="str">
        <f>IF($A2086="","",IF(VLOOKUP($A2086,'Master data'!$A:$D,2,FALSE)&gt;0,VLOOKUP($A2086,'Master data'!$A:$D,2,FALSE),""))</f>
        <v/>
      </c>
      <c r="C2086" t="str">
        <f>IF($A2086="","",IF(VLOOKUP($A2086,'Master data'!$A:$D,3,FALSE)&gt;0,VLOOKUP($A2086,'Master data'!$A:$D,3,FALSE),""))</f>
        <v/>
      </c>
    </row>
    <row r="2087" spans="2:3">
      <c r="B2087" t="str">
        <f>IF($A2087="","",IF(VLOOKUP($A2087,'Master data'!$A:$D,2,FALSE)&gt;0,VLOOKUP($A2087,'Master data'!$A:$D,2,FALSE),""))</f>
        <v/>
      </c>
      <c r="C2087" t="str">
        <f>IF($A2087="","",IF(VLOOKUP($A2087,'Master data'!$A:$D,3,FALSE)&gt;0,VLOOKUP($A2087,'Master data'!$A:$D,3,FALSE),""))</f>
        <v/>
      </c>
    </row>
    <row r="2088" spans="2:3">
      <c r="B2088" t="str">
        <f>IF($A2088="","",IF(VLOOKUP($A2088,'Master data'!$A:$D,2,FALSE)&gt;0,VLOOKUP($A2088,'Master data'!$A:$D,2,FALSE),""))</f>
        <v/>
      </c>
      <c r="C2088" t="str">
        <f>IF($A2088="","",IF(VLOOKUP($A2088,'Master data'!$A:$D,3,FALSE)&gt;0,VLOOKUP($A2088,'Master data'!$A:$D,3,FALSE),""))</f>
        <v/>
      </c>
    </row>
    <row r="2089" spans="2:3">
      <c r="B2089" t="str">
        <f>IF($A2089="","",IF(VLOOKUP($A2089,'Master data'!$A:$D,2,FALSE)&gt;0,VLOOKUP($A2089,'Master data'!$A:$D,2,FALSE),""))</f>
        <v/>
      </c>
      <c r="C2089" t="str">
        <f>IF($A2089="","",IF(VLOOKUP($A2089,'Master data'!$A:$D,3,FALSE)&gt;0,VLOOKUP($A2089,'Master data'!$A:$D,3,FALSE),""))</f>
        <v/>
      </c>
    </row>
    <row r="2090" spans="2:3">
      <c r="B2090" t="str">
        <f>IF($A2090="","",IF(VLOOKUP($A2090,'Master data'!$A:$D,2,FALSE)&gt;0,VLOOKUP($A2090,'Master data'!$A:$D,2,FALSE),""))</f>
        <v/>
      </c>
      <c r="C2090" t="str">
        <f>IF($A2090="","",IF(VLOOKUP($A2090,'Master data'!$A:$D,3,FALSE)&gt;0,VLOOKUP($A2090,'Master data'!$A:$D,3,FALSE),""))</f>
        <v/>
      </c>
    </row>
    <row r="2091" spans="2:3">
      <c r="B2091" t="str">
        <f>IF($A2091="","",IF(VLOOKUP($A2091,'Master data'!$A:$D,2,FALSE)&gt;0,VLOOKUP($A2091,'Master data'!$A:$D,2,FALSE),""))</f>
        <v/>
      </c>
      <c r="C2091" t="str">
        <f>IF($A2091="","",IF(VLOOKUP($A2091,'Master data'!$A:$D,3,FALSE)&gt;0,VLOOKUP($A2091,'Master data'!$A:$D,3,FALSE),""))</f>
        <v/>
      </c>
    </row>
    <row r="2092" spans="2:3">
      <c r="B2092" t="str">
        <f>IF($A2092="","",IF(VLOOKUP($A2092,'Master data'!$A:$D,2,FALSE)&gt;0,VLOOKUP($A2092,'Master data'!$A:$D,2,FALSE),""))</f>
        <v/>
      </c>
      <c r="C2092" t="str">
        <f>IF($A2092="","",IF(VLOOKUP($A2092,'Master data'!$A:$D,3,FALSE)&gt;0,VLOOKUP($A2092,'Master data'!$A:$D,3,FALSE),""))</f>
        <v/>
      </c>
    </row>
    <row r="2093" spans="2:3">
      <c r="B2093" t="str">
        <f>IF($A2093="","",IF(VLOOKUP($A2093,'Master data'!$A:$D,2,FALSE)&gt;0,VLOOKUP($A2093,'Master data'!$A:$D,2,FALSE),""))</f>
        <v/>
      </c>
      <c r="C2093" t="str">
        <f>IF($A2093="","",IF(VLOOKUP($A2093,'Master data'!$A:$D,3,FALSE)&gt;0,VLOOKUP($A2093,'Master data'!$A:$D,3,FALSE),""))</f>
        <v/>
      </c>
    </row>
    <row r="2094" spans="2:3">
      <c r="B2094" t="str">
        <f>IF($A2094="","",IF(VLOOKUP($A2094,'Master data'!$A:$D,2,FALSE)&gt;0,VLOOKUP($A2094,'Master data'!$A:$D,2,FALSE),""))</f>
        <v/>
      </c>
      <c r="C2094" t="str">
        <f>IF($A2094="","",IF(VLOOKUP($A2094,'Master data'!$A:$D,3,FALSE)&gt;0,VLOOKUP($A2094,'Master data'!$A:$D,3,FALSE),""))</f>
        <v/>
      </c>
    </row>
    <row r="2095" spans="2:3">
      <c r="B2095" t="str">
        <f>IF($A2095="","",IF(VLOOKUP($A2095,'Master data'!$A:$D,2,FALSE)&gt;0,VLOOKUP($A2095,'Master data'!$A:$D,2,FALSE),""))</f>
        <v/>
      </c>
      <c r="C2095" t="str">
        <f>IF($A2095="","",IF(VLOOKUP($A2095,'Master data'!$A:$D,3,FALSE)&gt;0,VLOOKUP($A2095,'Master data'!$A:$D,3,FALSE),""))</f>
        <v/>
      </c>
    </row>
    <row r="2096" spans="2:3">
      <c r="B2096" t="str">
        <f>IF($A2096="","",IF(VLOOKUP($A2096,'Master data'!$A:$D,2,FALSE)&gt;0,VLOOKUP($A2096,'Master data'!$A:$D,2,FALSE),""))</f>
        <v/>
      </c>
      <c r="C2096" t="str">
        <f>IF($A2096="","",IF(VLOOKUP($A2096,'Master data'!$A:$D,3,FALSE)&gt;0,VLOOKUP($A2096,'Master data'!$A:$D,3,FALSE),""))</f>
        <v/>
      </c>
    </row>
    <row r="2097" spans="2:3">
      <c r="B2097" t="str">
        <f>IF($A2097="","",IF(VLOOKUP($A2097,'Master data'!$A:$D,2,FALSE)&gt;0,VLOOKUP($A2097,'Master data'!$A:$D,2,FALSE),""))</f>
        <v/>
      </c>
      <c r="C2097" t="str">
        <f>IF($A2097="","",IF(VLOOKUP($A2097,'Master data'!$A:$D,3,FALSE)&gt;0,VLOOKUP($A2097,'Master data'!$A:$D,3,FALSE),""))</f>
        <v/>
      </c>
    </row>
    <row r="2098" spans="2:3">
      <c r="B2098" t="str">
        <f>IF($A2098="","",IF(VLOOKUP($A2098,'Master data'!$A:$D,2,FALSE)&gt;0,VLOOKUP($A2098,'Master data'!$A:$D,2,FALSE),""))</f>
        <v/>
      </c>
      <c r="C2098" t="str">
        <f>IF($A2098="","",IF(VLOOKUP($A2098,'Master data'!$A:$D,3,FALSE)&gt;0,VLOOKUP($A2098,'Master data'!$A:$D,3,FALSE),""))</f>
        <v/>
      </c>
    </row>
    <row r="2099" spans="2:3">
      <c r="B2099" t="str">
        <f>IF($A2099="","",IF(VLOOKUP($A2099,'Master data'!$A:$D,2,FALSE)&gt;0,VLOOKUP($A2099,'Master data'!$A:$D,2,FALSE),""))</f>
        <v/>
      </c>
      <c r="C2099" t="str">
        <f>IF($A2099="","",IF(VLOOKUP($A2099,'Master data'!$A:$D,3,FALSE)&gt;0,VLOOKUP($A2099,'Master data'!$A:$D,3,FALSE),""))</f>
        <v/>
      </c>
    </row>
    <row r="2100" spans="2:3">
      <c r="B2100" t="str">
        <f>IF($A2100="","",IF(VLOOKUP($A2100,'Master data'!$A:$D,2,FALSE)&gt;0,VLOOKUP($A2100,'Master data'!$A:$D,2,FALSE),""))</f>
        <v/>
      </c>
      <c r="C2100" t="str">
        <f>IF($A2100="","",IF(VLOOKUP($A2100,'Master data'!$A:$D,3,FALSE)&gt;0,VLOOKUP($A2100,'Master data'!$A:$D,3,FALSE),""))</f>
        <v/>
      </c>
    </row>
    <row r="2101" spans="2:3">
      <c r="B2101" t="str">
        <f>IF($A2101="","",IF(VLOOKUP($A2101,'Master data'!$A:$D,2,FALSE)&gt;0,VLOOKUP($A2101,'Master data'!$A:$D,2,FALSE),""))</f>
        <v/>
      </c>
      <c r="C2101" t="str">
        <f>IF($A2101="","",IF(VLOOKUP($A2101,'Master data'!$A:$D,3,FALSE)&gt;0,VLOOKUP($A2101,'Master data'!$A:$D,3,FALSE),""))</f>
        <v/>
      </c>
    </row>
    <row r="2102" spans="2:3">
      <c r="B2102" t="str">
        <f>IF($A2102="","",IF(VLOOKUP($A2102,'Master data'!$A:$D,2,FALSE)&gt;0,VLOOKUP($A2102,'Master data'!$A:$D,2,FALSE),""))</f>
        <v/>
      </c>
      <c r="C2102" t="str">
        <f>IF($A2102="","",IF(VLOOKUP($A2102,'Master data'!$A:$D,3,FALSE)&gt;0,VLOOKUP($A2102,'Master data'!$A:$D,3,FALSE),""))</f>
        <v/>
      </c>
    </row>
    <row r="2103" spans="2:3">
      <c r="B2103" t="str">
        <f>IF($A2103="","",IF(VLOOKUP($A2103,'Master data'!$A:$D,2,FALSE)&gt;0,VLOOKUP($A2103,'Master data'!$A:$D,2,FALSE),""))</f>
        <v/>
      </c>
      <c r="C2103" t="str">
        <f>IF($A2103="","",IF(VLOOKUP($A2103,'Master data'!$A:$D,3,FALSE)&gt;0,VLOOKUP($A2103,'Master data'!$A:$D,3,FALSE),""))</f>
        <v/>
      </c>
    </row>
    <row r="2104" spans="2:3">
      <c r="B2104" t="str">
        <f>IF($A2104="","",IF(VLOOKUP($A2104,'Master data'!$A:$D,2,FALSE)&gt;0,VLOOKUP($A2104,'Master data'!$A:$D,2,FALSE),""))</f>
        <v/>
      </c>
      <c r="C2104" t="str">
        <f>IF($A2104="","",IF(VLOOKUP($A2104,'Master data'!$A:$D,3,FALSE)&gt;0,VLOOKUP($A2104,'Master data'!$A:$D,3,FALSE),""))</f>
        <v/>
      </c>
    </row>
    <row r="2105" spans="2:3">
      <c r="B2105" t="str">
        <f>IF($A2105="","",IF(VLOOKUP($A2105,'Master data'!$A:$D,2,FALSE)&gt;0,VLOOKUP($A2105,'Master data'!$A:$D,2,FALSE),""))</f>
        <v/>
      </c>
      <c r="C2105" t="str">
        <f>IF($A2105="","",IF(VLOOKUP($A2105,'Master data'!$A:$D,3,FALSE)&gt;0,VLOOKUP($A2105,'Master data'!$A:$D,3,FALSE),""))</f>
        <v/>
      </c>
    </row>
    <row r="2106" spans="2:3">
      <c r="B2106" t="str">
        <f>IF($A2106="","",IF(VLOOKUP($A2106,'Master data'!$A:$D,2,FALSE)&gt;0,VLOOKUP($A2106,'Master data'!$A:$D,2,FALSE),""))</f>
        <v/>
      </c>
      <c r="C2106" t="str">
        <f>IF($A2106="","",IF(VLOOKUP($A2106,'Master data'!$A:$D,3,FALSE)&gt;0,VLOOKUP($A2106,'Master data'!$A:$D,3,FALSE),""))</f>
        <v/>
      </c>
    </row>
    <row r="2107" spans="2:3">
      <c r="B2107" t="str">
        <f>IF($A2107="","",IF(VLOOKUP($A2107,'Master data'!$A:$D,2,FALSE)&gt;0,VLOOKUP($A2107,'Master data'!$A:$D,2,FALSE),""))</f>
        <v/>
      </c>
      <c r="C2107" t="str">
        <f>IF($A2107="","",IF(VLOOKUP($A2107,'Master data'!$A:$D,3,FALSE)&gt;0,VLOOKUP($A2107,'Master data'!$A:$D,3,FALSE),""))</f>
        <v/>
      </c>
    </row>
    <row r="2108" spans="2:3">
      <c r="B2108" t="str">
        <f>IF($A2108="","",IF(VLOOKUP($A2108,'Master data'!$A:$D,2,FALSE)&gt;0,VLOOKUP($A2108,'Master data'!$A:$D,2,FALSE),""))</f>
        <v/>
      </c>
      <c r="C2108" t="str">
        <f>IF($A2108="","",IF(VLOOKUP($A2108,'Master data'!$A:$D,3,FALSE)&gt;0,VLOOKUP($A2108,'Master data'!$A:$D,3,FALSE),""))</f>
        <v/>
      </c>
    </row>
    <row r="2109" spans="2:3">
      <c r="B2109" t="str">
        <f>IF($A2109="","",IF(VLOOKUP($A2109,'Master data'!$A:$D,2,FALSE)&gt;0,VLOOKUP($A2109,'Master data'!$A:$D,2,FALSE),""))</f>
        <v/>
      </c>
      <c r="C2109" t="str">
        <f>IF($A2109="","",IF(VLOOKUP($A2109,'Master data'!$A:$D,3,FALSE)&gt;0,VLOOKUP($A2109,'Master data'!$A:$D,3,FALSE),""))</f>
        <v/>
      </c>
    </row>
    <row r="2110" spans="2:3">
      <c r="B2110" t="str">
        <f>IF($A2110="","",IF(VLOOKUP($A2110,'Master data'!$A:$D,2,FALSE)&gt;0,VLOOKUP($A2110,'Master data'!$A:$D,2,FALSE),""))</f>
        <v/>
      </c>
      <c r="C2110" t="str">
        <f>IF($A2110="","",IF(VLOOKUP($A2110,'Master data'!$A:$D,3,FALSE)&gt;0,VLOOKUP($A2110,'Master data'!$A:$D,3,FALSE),""))</f>
        <v/>
      </c>
    </row>
    <row r="2111" spans="2:3">
      <c r="B2111" t="str">
        <f>IF($A2111="","",IF(VLOOKUP($A2111,'Master data'!$A:$D,2,FALSE)&gt;0,VLOOKUP($A2111,'Master data'!$A:$D,2,FALSE),""))</f>
        <v/>
      </c>
      <c r="C2111" t="str">
        <f>IF($A2111="","",IF(VLOOKUP($A2111,'Master data'!$A:$D,3,FALSE)&gt;0,VLOOKUP($A2111,'Master data'!$A:$D,3,FALSE),""))</f>
        <v/>
      </c>
    </row>
    <row r="2112" spans="2:3">
      <c r="B2112" t="str">
        <f>IF($A2112="","",IF(VLOOKUP($A2112,'Master data'!$A:$D,2,FALSE)&gt;0,VLOOKUP($A2112,'Master data'!$A:$D,2,FALSE),""))</f>
        <v/>
      </c>
      <c r="C2112" t="str">
        <f>IF($A2112="","",IF(VLOOKUP($A2112,'Master data'!$A:$D,3,FALSE)&gt;0,VLOOKUP($A2112,'Master data'!$A:$D,3,FALSE),""))</f>
        <v/>
      </c>
    </row>
    <row r="2113" spans="2:3">
      <c r="B2113" t="str">
        <f>IF($A2113="","",IF(VLOOKUP($A2113,'Master data'!$A:$D,2,FALSE)&gt;0,VLOOKUP($A2113,'Master data'!$A:$D,2,FALSE),""))</f>
        <v/>
      </c>
      <c r="C2113" t="str">
        <f>IF($A2113="","",IF(VLOOKUP($A2113,'Master data'!$A:$D,3,FALSE)&gt;0,VLOOKUP($A2113,'Master data'!$A:$D,3,FALSE),""))</f>
        <v/>
      </c>
    </row>
    <row r="2114" spans="2:3">
      <c r="B2114" t="str">
        <f>IF($A2114="","",IF(VLOOKUP($A2114,'Master data'!$A:$D,2,FALSE)&gt;0,VLOOKUP($A2114,'Master data'!$A:$D,2,FALSE),""))</f>
        <v/>
      </c>
      <c r="C2114" t="str">
        <f>IF($A2114="","",IF(VLOOKUP($A2114,'Master data'!$A:$D,3,FALSE)&gt;0,VLOOKUP($A2114,'Master data'!$A:$D,3,FALSE),""))</f>
        <v/>
      </c>
    </row>
    <row r="2115" spans="2:3">
      <c r="B2115" t="str">
        <f>IF($A2115="","",IF(VLOOKUP($A2115,'Master data'!$A:$D,2,FALSE)&gt;0,VLOOKUP($A2115,'Master data'!$A:$D,2,FALSE),""))</f>
        <v/>
      </c>
      <c r="C2115" t="str">
        <f>IF($A2115="","",IF(VLOOKUP($A2115,'Master data'!$A:$D,3,FALSE)&gt;0,VLOOKUP($A2115,'Master data'!$A:$D,3,FALSE),""))</f>
        <v/>
      </c>
    </row>
    <row r="2116" spans="2:3">
      <c r="B2116" t="str">
        <f>IF($A2116="","",IF(VLOOKUP($A2116,'Master data'!$A:$D,2,FALSE)&gt;0,VLOOKUP($A2116,'Master data'!$A:$D,2,FALSE),""))</f>
        <v/>
      </c>
      <c r="C2116" t="str">
        <f>IF($A2116="","",IF(VLOOKUP($A2116,'Master data'!$A:$D,3,FALSE)&gt;0,VLOOKUP($A2116,'Master data'!$A:$D,3,FALSE),""))</f>
        <v/>
      </c>
    </row>
    <row r="2117" spans="2:3">
      <c r="B2117" t="str">
        <f>IF($A2117="","",IF(VLOOKUP($A2117,'Master data'!$A:$D,2,FALSE)&gt;0,VLOOKUP($A2117,'Master data'!$A:$D,2,FALSE),""))</f>
        <v/>
      </c>
      <c r="C2117" t="str">
        <f>IF($A2117="","",IF(VLOOKUP($A2117,'Master data'!$A:$D,3,FALSE)&gt;0,VLOOKUP($A2117,'Master data'!$A:$D,3,FALSE),""))</f>
        <v/>
      </c>
    </row>
    <row r="2118" spans="2:3">
      <c r="B2118" t="str">
        <f>IF($A2118="","",IF(VLOOKUP($A2118,'Master data'!$A:$D,2,FALSE)&gt;0,VLOOKUP($A2118,'Master data'!$A:$D,2,FALSE),""))</f>
        <v/>
      </c>
      <c r="C2118" t="str">
        <f>IF($A2118="","",IF(VLOOKUP($A2118,'Master data'!$A:$D,3,FALSE)&gt;0,VLOOKUP($A2118,'Master data'!$A:$D,3,FALSE),""))</f>
        <v/>
      </c>
    </row>
    <row r="2119" spans="2:3">
      <c r="B2119" t="str">
        <f>IF($A2119="","",IF(VLOOKUP($A2119,'Master data'!$A:$D,2,FALSE)&gt;0,VLOOKUP($A2119,'Master data'!$A:$D,2,FALSE),""))</f>
        <v/>
      </c>
      <c r="C2119" t="str">
        <f>IF($A2119="","",IF(VLOOKUP($A2119,'Master data'!$A:$D,3,FALSE)&gt;0,VLOOKUP($A2119,'Master data'!$A:$D,3,FALSE),""))</f>
        <v/>
      </c>
    </row>
    <row r="2120" spans="2:3">
      <c r="B2120" t="str">
        <f>IF($A2120="","",IF(VLOOKUP($A2120,'Master data'!$A:$D,2,FALSE)&gt;0,VLOOKUP($A2120,'Master data'!$A:$D,2,FALSE),""))</f>
        <v/>
      </c>
      <c r="C2120" t="str">
        <f>IF($A2120="","",IF(VLOOKUP($A2120,'Master data'!$A:$D,3,FALSE)&gt;0,VLOOKUP($A2120,'Master data'!$A:$D,3,FALSE),""))</f>
        <v/>
      </c>
    </row>
    <row r="2121" spans="2:3">
      <c r="B2121" t="str">
        <f>IF($A2121="","",IF(VLOOKUP($A2121,'Master data'!$A:$D,2,FALSE)&gt;0,VLOOKUP($A2121,'Master data'!$A:$D,2,FALSE),""))</f>
        <v/>
      </c>
      <c r="C2121" t="str">
        <f>IF($A2121="","",IF(VLOOKUP($A2121,'Master data'!$A:$D,3,FALSE)&gt;0,VLOOKUP($A2121,'Master data'!$A:$D,3,FALSE),""))</f>
        <v/>
      </c>
    </row>
    <row r="2122" spans="2:3">
      <c r="B2122" t="str">
        <f>IF($A2122="","",IF(VLOOKUP($A2122,'Master data'!$A:$D,2,FALSE)&gt;0,VLOOKUP($A2122,'Master data'!$A:$D,2,FALSE),""))</f>
        <v/>
      </c>
      <c r="C2122" t="str">
        <f>IF($A2122="","",IF(VLOOKUP($A2122,'Master data'!$A:$D,3,FALSE)&gt;0,VLOOKUP($A2122,'Master data'!$A:$D,3,FALSE),""))</f>
        <v/>
      </c>
    </row>
    <row r="2123" spans="2:3">
      <c r="B2123" t="str">
        <f>IF($A2123="","",IF(VLOOKUP($A2123,'Master data'!$A:$D,2,FALSE)&gt;0,VLOOKUP($A2123,'Master data'!$A:$D,2,FALSE),""))</f>
        <v/>
      </c>
      <c r="C2123" t="str">
        <f>IF($A2123="","",IF(VLOOKUP($A2123,'Master data'!$A:$D,3,FALSE)&gt;0,VLOOKUP($A2123,'Master data'!$A:$D,3,FALSE),""))</f>
        <v/>
      </c>
    </row>
    <row r="2124" spans="2:3">
      <c r="B2124" t="str">
        <f>IF($A2124="","",IF(VLOOKUP($A2124,'Master data'!$A:$D,2,FALSE)&gt;0,VLOOKUP($A2124,'Master data'!$A:$D,2,FALSE),""))</f>
        <v/>
      </c>
      <c r="C2124" t="str">
        <f>IF($A2124="","",IF(VLOOKUP($A2124,'Master data'!$A:$D,3,FALSE)&gt;0,VLOOKUP($A2124,'Master data'!$A:$D,3,FALSE),""))</f>
        <v/>
      </c>
    </row>
    <row r="2125" spans="2:3">
      <c r="B2125" t="str">
        <f>IF($A2125="","",IF(VLOOKUP($A2125,'Master data'!$A:$D,2,FALSE)&gt;0,VLOOKUP($A2125,'Master data'!$A:$D,2,FALSE),""))</f>
        <v/>
      </c>
      <c r="C2125" t="str">
        <f>IF($A2125="","",IF(VLOOKUP($A2125,'Master data'!$A:$D,3,FALSE)&gt;0,VLOOKUP($A2125,'Master data'!$A:$D,3,FALSE),""))</f>
        <v/>
      </c>
    </row>
    <row r="2126" spans="2:3">
      <c r="B2126" t="str">
        <f>IF($A2126="","",IF(VLOOKUP($A2126,'Master data'!$A:$D,2,FALSE)&gt;0,VLOOKUP($A2126,'Master data'!$A:$D,2,FALSE),""))</f>
        <v/>
      </c>
      <c r="C2126" t="str">
        <f>IF($A2126="","",IF(VLOOKUP($A2126,'Master data'!$A:$D,3,FALSE)&gt;0,VLOOKUP($A2126,'Master data'!$A:$D,3,FALSE),""))</f>
        <v/>
      </c>
    </row>
    <row r="2127" spans="2:3">
      <c r="B2127" t="str">
        <f>IF($A2127="","",IF(VLOOKUP($A2127,'Master data'!$A:$D,2,FALSE)&gt;0,VLOOKUP($A2127,'Master data'!$A:$D,2,FALSE),""))</f>
        <v/>
      </c>
      <c r="C2127" t="str">
        <f>IF($A2127="","",IF(VLOOKUP($A2127,'Master data'!$A:$D,3,FALSE)&gt;0,VLOOKUP($A2127,'Master data'!$A:$D,3,FALSE),""))</f>
        <v/>
      </c>
    </row>
    <row r="2128" spans="2:3">
      <c r="B2128" t="str">
        <f>IF($A2128="","",IF(VLOOKUP($A2128,'Master data'!$A:$D,2,FALSE)&gt;0,VLOOKUP($A2128,'Master data'!$A:$D,2,FALSE),""))</f>
        <v/>
      </c>
      <c r="C2128" t="str">
        <f>IF($A2128="","",IF(VLOOKUP($A2128,'Master data'!$A:$D,3,FALSE)&gt;0,VLOOKUP($A2128,'Master data'!$A:$D,3,FALSE),""))</f>
        <v/>
      </c>
    </row>
    <row r="2129" spans="2:3">
      <c r="B2129" t="str">
        <f>IF($A2129="","",IF(VLOOKUP($A2129,'Master data'!$A:$D,2,FALSE)&gt;0,VLOOKUP($A2129,'Master data'!$A:$D,2,FALSE),""))</f>
        <v/>
      </c>
      <c r="C2129" t="str">
        <f>IF($A2129="","",IF(VLOOKUP($A2129,'Master data'!$A:$D,3,FALSE)&gt;0,VLOOKUP($A2129,'Master data'!$A:$D,3,FALSE),""))</f>
        <v/>
      </c>
    </row>
    <row r="2130" spans="2:3">
      <c r="B2130" t="str">
        <f>IF($A2130="","",IF(VLOOKUP($A2130,'Master data'!$A:$D,2,FALSE)&gt;0,VLOOKUP($A2130,'Master data'!$A:$D,2,FALSE),""))</f>
        <v/>
      </c>
      <c r="C2130" t="str">
        <f>IF($A2130="","",IF(VLOOKUP($A2130,'Master data'!$A:$D,3,FALSE)&gt;0,VLOOKUP($A2130,'Master data'!$A:$D,3,FALSE),""))</f>
        <v/>
      </c>
    </row>
    <row r="2131" spans="2:3">
      <c r="B2131" t="str">
        <f>IF($A2131="","",IF(VLOOKUP($A2131,'Master data'!$A:$D,2,FALSE)&gt;0,VLOOKUP($A2131,'Master data'!$A:$D,2,FALSE),""))</f>
        <v/>
      </c>
      <c r="C2131" t="str">
        <f>IF($A2131="","",IF(VLOOKUP($A2131,'Master data'!$A:$D,3,FALSE)&gt;0,VLOOKUP($A2131,'Master data'!$A:$D,3,FALSE),""))</f>
        <v/>
      </c>
    </row>
    <row r="2132" spans="2:3">
      <c r="B2132" t="str">
        <f>IF($A2132="","",IF(VLOOKUP($A2132,'Master data'!$A:$D,2,FALSE)&gt;0,VLOOKUP($A2132,'Master data'!$A:$D,2,FALSE),""))</f>
        <v/>
      </c>
      <c r="C2132" t="str">
        <f>IF($A2132="","",IF(VLOOKUP($A2132,'Master data'!$A:$D,3,FALSE)&gt;0,VLOOKUP($A2132,'Master data'!$A:$D,3,FALSE),""))</f>
        <v/>
      </c>
    </row>
    <row r="2133" spans="2:3">
      <c r="B2133" t="str">
        <f>IF($A2133="","",IF(VLOOKUP($A2133,'Master data'!$A:$D,2,FALSE)&gt;0,VLOOKUP($A2133,'Master data'!$A:$D,2,FALSE),""))</f>
        <v/>
      </c>
      <c r="C2133" t="str">
        <f>IF($A2133="","",IF(VLOOKUP($A2133,'Master data'!$A:$D,3,FALSE)&gt;0,VLOOKUP($A2133,'Master data'!$A:$D,3,FALSE),""))</f>
        <v/>
      </c>
    </row>
    <row r="2134" spans="2:3">
      <c r="B2134" t="str">
        <f>IF($A2134="","",IF(VLOOKUP($A2134,'Master data'!$A:$D,2,FALSE)&gt;0,VLOOKUP($A2134,'Master data'!$A:$D,2,FALSE),""))</f>
        <v/>
      </c>
      <c r="C2134" t="str">
        <f>IF($A2134="","",IF(VLOOKUP($A2134,'Master data'!$A:$D,3,FALSE)&gt;0,VLOOKUP($A2134,'Master data'!$A:$D,3,FALSE),""))</f>
        <v/>
      </c>
    </row>
    <row r="2135" spans="2:3">
      <c r="B2135" t="str">
        <f>IF($A2135="","",IF(VLOOKUP($A2135,'Master data'!$A:$D,2,FALSE)&gt;0,VLOOKUP($A2135,'Master data'!$A:$D,2,FALSE),""))</f>
        <v/>
      </c>
      <c r="C2135" t="str">
        <f>IF($A2135="","",IF(VLOOKUP($A2135,'Master data'!$A:$D,3,FALSE)&gt;0,VLOOKUP($A2135,'Master data'!$A:$D,3,FALSE),""))</f>
        <v/>
      </c>
    </row>
    <row r="2136" spans="2:3">
      <c r="B2136" t="str">
        <f>IF($A2136="","",IF(VLOOKUP($A2136,'Master data'!$A:$D,2,FALSE)&gt;0,VLOOKUP($A2136,'Master data'!$A:$D,2,FALSE),""))</f>
        <v/>
      </c>
      <c r="C2136" t="str">
        <f>IF($A2136="","",IF(VLOOKUP($A2136,'Master data'!$A:$D,3,FALSE)&gt;0,VLOOKUP($A2136,'Master data'!$A:$D,3,FALSE),""))</f>
        <v/>
      </c>
    </row>
    <row r="2137" spans="2:3">
      <c r="B2137" t="str">
        <f>IF($A2137="","",IF(VLOOKUP($A2137,'Master data'!$A:$D,2,FALSE)&gt;0,VLOOKUP($A2137,'Master data'!$A:$D,2,FALSE),""))</f>
        <v/>
      </c>
      <c r="C2137" t="str">
        <f>IF($A2137="","",IF(VLOOKUP($A2137,'Master data'!$A:$D,3,FALSE)&gt;0,VLOOKUP($A2137,'Master data'!$A:$D,3,FALSE),""))</f>
        <v/>
      </c>
    </row>
    <row r="2138" spans="2:3">
      <c r="B2138" t="str">
        <f>IF($A2138="","",IF(VLOOKUP($A2138,'Master data'!$A:$D,2,FALSE)&gt;0,VLOOKUP($A2138,'Master data'!$A:$D,2,FALSE),""))</f>
        <v/>
      </c>
      <c r="C2138" t="str">
        <f>IF($A2138="","",IF(VLOOKUP($A2138,'Master data'!$A:$D,3,FALSE)&gt;0,VLOOKUP($A2138,'Master data'!$A:$D,3,FALSE),""))</f>
        <v/>
      </c>
    </row>
    <row r="2139" spans="2:3">
      <c r="B2139" t="str">
        <f>IF($A2139="","",IF(VLOOKUP($A2139,'Master data'!$A:$D,2,FALSE)&gt;0,VLOOKUP($A2139,'Master data'!$A:$D,2,FALSE),""))</f>
        <v/>
      </c>
      <c r="C2139" t="str">
        <f>IF($A2139="","",IF(VLOOKUP($A2139,'Master data'!$A:$D,3,FALSE)&gt;0,VLOOKUP($A2139,'Master data'!$A:$D,3,FALSE),""))</f>
        <v/>
      </c>
    </row>
    <row r="2140" spans="2:3">
      <c r="B2140" t="str">
        <f>IF($A2140="","",IF(VLOOKUP($A2140,'Master data'!$A:$D,2,FALSE)&gt;0,VLOOKUP($A2140,'Master data'!$A:$D,2,FALSE),""))</f>
        <v/>
      </c>
      <c r="C2140" t="str">
        <f>IF($A2140="","",IF(VLOOKUP($A2140,'Master data'!$A:$D,3,FALSE)&gt;0,VLOOKUP($A2140,'Master data'!$A:$D,3,FALSE),""))</f>
        <v/>
      </c>
    </row>
    <row r="2141" spans="2:3">
      <c r="B2141" t="str">
        <f>IF($A2141="","",IF(VLOOKUP($A2141,'Master data'!$A:$D,2,FALSE)&gt;0,VLOOKUP($A2141,'Master data'!$A:$D,2,FALSE),""))</f>
        <v/>
      </c>
      <c r="C2141" t="str">
        <f>IF($A2141="","",IF(VLOOKUP($A2141,'Master data'!$A:$D,3,FALSE)&gt;0,VLOOKUP($A2141,'Master data'!$A:$D,3,FALSE),""))</f>
        <v/>
      </c>
    </row>
    <row r="2142" spans="2:3">
      <c r="B2142" t="str">
        <f>IF($A2142="","",IF(VLOOKUP($A2142,'Master data'!$A:$D,2,FALSE)&gt;0,VLOOKUP($A2142,'Master data'!$A:$D,2,FALSE),""))</f>
        <v/>
      </c>
      <c r="C2142" t="str">
        <f>IF($A2142="","",IF(VLOOKUP($A2142,'Master data'!$A:$D,3,FALSE)&gt;0,VLOOKUP($A2142,'Master data'!$A:$D,3,FALSE),""))</f>
        <v/>
      </c>
    </row>
    <row r="2143" spans="2:3">
      <c r="B2143" t="str">
        <f>IF($A2143="","",IF(VLOOKUP($A2143,'Master data'!$A:$D,2,FALSE)&gt;0,VLOOKUP($A2143,'Master data'!$A:$D,2,FALSE),""))</f>
        <v/>
      </c>
      <c r="C2143" t="str">
        <f>IF($A2143="","",IF(VLOOKUP($A2143,'Master data'!$A:$D,3,FALSE)&gt;0,VLOOKUP($A2143,'Master data'!$A:$D,3,FALSE),""))</f>
        <v/>
      </c>
    </row>
    <row r="2144" spans="2:3">
      <c r="B2144" t="str">
        <f>IF($A2144="","",IF(VLOOKUP($A2144,'Master data'!$A:$D,2,FALSE)&gt;0,VLOOKUP($A2144,'Master data'!$A:$D,2,FALSE),""))</f>
        <v/>
      </c>
      <c r="C2144" t="str">
        <f>IF($A2144="","",IF(VLOOKUP($A2144,'Master data'!$A:$D,3,FALSE)&gt;0,VLOOKUP($A2144,'Master data'!$A:$D,3,FALSE),""))</f>
        <v/>
      </c>
    </row>
    <row r="2145" spans="2:3">
      <c r="B2145" t="str">
        <f>IF($A2145="","",IF(VLOOKUP($A2145,'Master data'!$A:$D,2,FALSE)&gt;0,VLOOKUP($A2145,'Master data'!$A:$D,2,FALSE),""))</f>
        <v/>
      </c>
      <c r="C2145" t="str">
        <f>IF($A2145="","",IF(VLOOKUP($A2145,'Master data'!$A:$D,3,FALSE)&gt;0,VLOOKUP($A2145,'Master data'!$A:$D,3,FALSE),""))</f>
        <v/>
      </c>
    </row>
    <row r="2146" spans="2:3">
      <c r="B2146" t="str">
        <f>IF($A2146="","",IF(VLOOKUP($A2146,'Master data'!$A:$D,2,FALSE)&gt;0,VLOOKUP($A2146,'Master data'!$A:$D,2,FALSE),""))</f>
        <v/>
      </c>
      <c r="C2146" t="str">
        <f>IF($A2146="","",IF(VLOOKUP($A2146,'Master data'!$A:$D,3,FALSE)&gt;0,VLOOKUP($A2146,'Master data'!$A:$D,3,FALSE),""))</f>
        <v/>
      </c>
    </row>
    <row r="2147" spans="2:3">
      <c r="B2147" t="str">
        <f>IF($A2147="","",IF(VLOOKUP($A2147,'Master data'!$A:$D,2,FALSE)&gt;0,VLOOKUP($A2147,'Master data'!$A:$D,2,FALSE),""))</f>
        <v/>
      </c>
      <c r="C2147" t="str">
        <f>IF($A2147="","",IF(VLOOKUP($A2147,'Master data'!$A:$D,3,FALSE)&gt;0,VLOOKUP($A2147,'Master data'!$A:$D,3,FALSE),""))</f>
        <v/>
      </c>
    </row>
    <row r="2148" spans="2:3">
      <c r="B2148" t="str">
        <f>IF($A2148="","",IF(VLOOKUP($A2148,'Master data'!$A:$D,2,FALSE)&gt;0,VLOOKUP($A2148,'Master data'!$A:$D,2,FALSE),""))</f>
        <v/>
      </c>
      <c r="C2148" t="str">
        <f>IF($A2148="","",IF(VLOOKUP($A2148,'Master data'!$A:$D,3,FALSE)&gt;0,VLOOKUP($A2148,'Master data'!$A:$D,3,FALSE),""))</f>
        <v/>
      </c>
    </row>
    <row r="2149" spans="2:3">
      <c r="B2149" t="str">
        <f>IF($A2149="","",IF(VLOOKUP($A2149,'Master data'!$A:$D,2,FALSE)&gt;0,VLOOKUP($A2149,'Master data'!$A:$D,2,FALSE),""))</f>
        <v/>
      </c>
      <c r="C2149" t="str">
        <f>IF($A2149="","",IF(VLOOKUP($A2149,'Master data'!$A:$D,3,FALSE)&gt;0,VLOOKUP($A2149,'Master data'!$A:$D,3,FALSE),""))</f>
        <v/>
      </c>
    </row>
    <row r="2150" spans="2:3">
      <c r="B2150" t="str">
        <f>IF($A2150="","",IF(VLOOKUP($A2150,'Master data'!$A:$D,2,FALSE)&gt;0,VLOOKUP($A2150,'Master data'!$A:$D,2,FALSE),""))</f>
        <v/>
      </c>
      <c r="C2150" t="str">
        <f>IF($A2150="","",IF(VLOOKUP($A2150,'Master data'!$A:$D,3,FALSE)&gt;0,VLOOKUP($A2150,'Master data'!$A:$D,3,FALSE),""))</f>
        <v/>
      </c>
    </row>
    <row r="2151" spans="2:3">
      <c r="B2151" t="str">
        <f>IF($A2151="","",IF(VLOOKUP($A2151,'Master data'!$A:$D,2,FALSE)&gt;0,VLOOKUP($A2151,'Master data'!$A:$D,2,FALSE),""))</f>
        <v/>
      </c>
      <c r="C2151" t="str">
        <f>IF($A2151="","",IF(VLOOKUP($A2151,'Master data'!$A:$D,3,FALSE)&gt;0,VLOOKUP($A2151,'Master data'!$A:$D,3,FALSE),""))</f>
        <v/>
      </c>
    </row>
    <row r="2152" spans="2:3">
      <c r="B2152" t="str">
        <f>IF($A2152="","",IF(VLOOKUP($A2152,'Master data'!$A:$D,2,FALSE)&gt;0,VLOOKUP($A2152,'Master data'!$A:$D,2,FALSE),""))</f>
        <v/>
      </c>
      <c r="C2152" t="str">
        <f>IF($A2152="","",IF(VLOOKUP($A2152,'Master data'!$A:$D,3,FALSE)&gt;0,VLOOKUP($A2152,'Master data'!$A:$D,3,FALSE),""))</f>
        <v/>
      </c>
    </row>
    <row r="2153" spans="2:3">
      <c r="B2153" t="str">
        <f>IF($A2153="","",IF(VLOOKUP($A2153,'Master data'!$A:$D,2,FALSE)&gt;0,VLOOKUP($A2153,'Master data'!$A:$D,2,FALSE),""))</f>
        <v/>
      </c>
      <c r="C2153" t="str">
        <f>IF($A2153="","",IF(VLOOKUP($A2153,'Master data'!$A:$D,3,FALSE)&gt;0,VLOOKUP($A2153,'Master data'!$A:$D,3,FALSE),""))</f>
        <v/>
      </c>
    </row>
    <row r="2154" spans="2:3">
      <c r="B2154" t="str">
        <f>IF($A2154="","",IF(VLOOKUP($A2154,'Master data'!$A:$D,2,FALSE)&gt;0,VLOOKUP($A2154,'Master data'!$A:$D,2,FALSE),""))</f>
        <v/>
      </c>
      <c r="C2154" t="str">
        <f>IF($A2154="","",IF(VLOOKUP($A2154,'Master data'!$A:$D,3,FALSE)&gt;0,VLOOKUP($A2154,'Master data'!$A:$D,3,FALSE),""))</f>
        <v/>
      </c>
    </row>
    <row r="2155" spans="2:3">
      <c r="B2155" t="str">
        <f>IF($A2155="","",IF(VLOOKUP($A2155,'Master data'!$A:$D,2,FALSE)&gt;0,VLOOKUP($A2155,'Master data'!$A:$D,2,FALSE),""))</f>
        <v/>
      </c>
      <c r="C2155" t="str">
        <f>IF($A2155="","",IF(VLOOKUP($A2155,'Master data'!$A:$D,3,FALSE)&gt;0,VLOOKUP($A2155,'Master data'!$A:$D,3,FALSE),""))</f>
        <v/>
      </c>
    </row>
    <row r="2156" spans="2:3">
      <c r="B2156" t="str">
        <f>IF($A2156="","",IF(VLOOKUP($A2156,'Master data'!$A:$D,2,FALSE)&gt;0,VLOOKUP($A2156,'Master data'!$A:$D,2,FALSE),""))</f>
        <v/>
      </c>
      <c r="C2156" t="str">
        <f>IF($A2156="","",IF(VLOOKUP($A2156,'Master data'!$A:$D,3,FALSE)&gt;0,VLOOKUP($A2156,'Master data'!$A:$D,3,FALSE),""))</f>
        <v/>
      </c>
    </row>
    <row r="2157" spans="2:3">
      <c r="B2157" t="str">
        <f>IF($A2157="","",IF(VLOOKUP($A2157,'Master data'!$A:$D,2,FALSE)&gt;0,VLOOKUP($A2157,'Master data'!$A:$D,2,FALSE),""))</f>
        <v/>
      </c>
      <c r="C2157" t="str">
        <f>IF($A2157="","",IF(VLOOKUP($A2157,'Master data'!$A:$D,3,FALSE)&gt;0,VLOOKUP($A2157,'Master data'!$A:$D,3,FALSE),""))</f>
        <v/>
      </c>
    </row>
    <row r="2158" spans="2:3">
      <c r="B2158" t="str">
        <f>IF($A2158="","",IF(VLOOKUP($A2158,'Master data'!$A:$D,2,FALSE)&gt;0,VLOOKUP($A2158,'Master data'!$A:$D,2,FALSE),""))</f>
        <v/>
      </c>
      <c r="C2158" t="str">
        <f>IF($A2158="","",IF(VLOOKUP($A2158,'Master data'!$A:$D,3,FALSE)&gt;0,VLOOKUP($A2158,'Master data'!$A:$D,3,FALSE),""))</f>
        <v/>
      </c>
    </row>
    <row r="2159" spans="2:3">
      <c r="B2159" t="str">
        <f>IF($A2159="","",IF(VLOOKUP($A2159,'Master data'!$A:$D,2,FALSE)&gt;0,VLOOKUP($A2159,'Master data'!$A:$D,2,FALSE),""))</f>
        <v/>
      </c>
      <c r="C2159" t="str">
        <f>IF($A2159="","",IF(VLOOKUP($A2159,'Master data'!$A:$D,3,FALSE)&gt;0,VLOOKUP($A2159,'Master data'!$A:$D,3,FALSE),""))</f>
        <v/>
      </c>
    </row>
    <row r="2160" spans="2:3">
      <c r="B2160" t="str">
        <f>IF($A2160="","",IF(VLOOKUP($A2160,'Master data'!$A:$D,2,FALSE)&gt;0,VLOOKUP($A2160,'Master data'!$A:$D,2,FALSE),""))</f>
        <v/>
      </c>
      <c r="C2160" t="str">
        <f>IF($A2160="","",IF(VLOOKUP($A2160,'Master data'!$A:$D,3,FALSE)&gt;0,VLOOKUP($A2160,'Master data'!$A:$D,3,FALSE),""))</f>
        <v/>
      </c>
    </row>
    <row r="2161" spans="2:3">
      <c r="B2161" t="str">
        <f>IF($A2161="","",IF(VLOOKUP($A2161,'Master data'!$A:$D,2,FALSE)&gt;0,VLOOKUP($A2161,'Master data'!$A:$D,2,FALSE),""))</f>
        <v/>
      </c>
      <c r="C2161" t="str">
        <f>IF($A2161="","",IF(VLOOKUP($A2161,'Master data'!$A:$D,3,FALSE)&gt;0,VLOOKUP($A2161,'Master data'!$A:$D,3,FALSE),""))</f>
        <v/>
      </c>
    </row>
    <row r="2162" spans="2:3">
      <c r="B2162" t="str">
        <f>IF($A2162="","",IF(VLOOKUP($A2162,'Master data'!$A:$D,2,FALSE)&gt;0,VLOOKUP($A2162,'Master data'!$A:$D,2,FALSE),""))</f>
        <v/>
      </c>
      <c r="C2162" t="str">
        <f>IF($A2162="","",IF(VLOOKUP($A2162,'Master data'!$A:$D,3,FALSE)&gt;0,VLOOKUP($A2162,'Master data'!$A:$D,3,FALSE),""))</f>
        <v/>
      </c>
    </row>
    <row r="2163" spans="2:3">
      <c r="B2163" t="str">
        <f>IF($A2163="","",IF(VLOOKUP($A2163,'Master data'!$A:$D,2,FALSE)&gt;0,VLOOKUP($A2163,'Master data'!$A:$D,2,FALSE),""))</f>
        <v/>
      </c>
      <c r="C2163" t="str">
        <f>IF($A2163="","",IF(VLOOKUP($A2163,'Master data'!$A:$D,3,FALSE)&gt;0,VLOOKUP($A2163,'Master data'!$A:$D,3,FALSE),""))</f>
        <v/>
      </c>
    </row>
    <row r="2164" spans="2:3">
      <c r="B2164" t="str">
        <f>IF($A2164="","",IF(VLOOKUP($A2164,'Master data'!$A:$D,2,FALSE)&gt;0,VLOOKUP($A2164,'Master data'!$A:$D,2,FALSE),""))</f>
        <v/>
      </c>
      <c r="C2164" t="str">
        <f>IF($A2164="","",IF(VLOOKUP($A2164,'Master data'!$A:$D,3,FALSE)&gt;0,VLOOKUP($A2164,'Master data'!$A:$D,3,FALSE),""))</f>
        <v/>
      </c>
    </row>
    <row r="2165" spans="2:3">
      <c r="B2165" t="str">
        <f>IF($A2165="","",IF(VLOOKUP($A2165,'Master data'!$A:$D,2,FALSE)&gt;0,VLOOKUP($A2165,'Master data'!$A:$D,2,FALSE),""))</f>
        <v/>
      </c>
      <c r="C2165" t="str">
        <f>IF($A2165="","",IF(VLOOKUP($A2165,'Master data'!$A:$D,3,FALSE)&gt;0,VLOOKUP($A2165,'Master data'!$A:$D,3,FALSE),""))</f>
        <v/>
      </c>
    </row>
    <row r="2166" spans="2:3">
      <c r="B2166" t="str">
        <f>IF($A2166="","",IF(VLOOKUP($A2166,'Master data'!$A:$D,2,FALSE)&gt;0,VLOOKUP($A2166,'Master data'!$A:$D,2,FALSE),""))</f>
        <v/>
      </c>
      <c r="C2166" t="str">
        <f>IF($A2166="","",IF(VLOOKUP($A2166,'Master data'!$A:$D,3,FALSE)&gt;0,VLOOKUP($A2166,'Master data'!$A:$D,3,FALSE),""))</f>
        <v/>
      </c>
    </row>
    <row r="2167" spans="2:3">
      <c r="B2167" t="str">
        <f>IF($A2167="","",IF(VLOOKUP($A2167,'Master data'!$A:$D,2,FALSE)&gt;0,VLOOKUP($A2167,'Master data'!$A:$D,2,FALSE),""))</f>
        <v/>
      </c>
      <c r="C2167" t="str">
        <f>IF($A2167="","",IF(VLOOKUP($A2167,'Master data'!$A:$D,3,FALSE)&gt;0,VLOOKUP($A2167,'Master data'!$A:$D,3,FALSE),""))</f>
        <v/>
      </c>
    </row>
    <row r="2168" spans="2:3">
      <c r="B2168" t="str">
        <f>IF($A2168="","",IF(VLOOKUP($A2168,'Master data'!$A:$D,2,FALSE)&gt;0,VLOOKUP($A2168,'Master data'!$A:$D,2,FALSE),""))</f>
        <v/>
      </c>
      <c r="C2168" t="str">
        <f>IF($A2168="","",IF(VLOOKUP($A2168,'Master data'!$A:$D,3,FALSE)&gt;0,VLOOKUP($A2168,'Master data'!$A:$D,3,FALSE),""))</f>
        <v/>
      </c>
    </row>
    <row r="2169" spans="2:3">
      <c r="B2169" t="str">
        <f>IF($A2169="","",IF(VLOOKUP($A2169,'Master data'!$A:$D,2,FALSE)&gt;0,VLOOKUP($A2169,'Master data'!$A:$D,2,FALSE),""))</f>
        <v/>
      </c>
      <c r="C2169" t="str">
        <f>IF($A2169="","",IF(VLOOKUP($A2169,'Master data'!$A:$D,3,FALSE)&gt;0,VLOOKUP($A2169,'Master data'!$A:$D,3,FALSE),""))</f>
        <v/>
      </c>
    </row>
    <row r="2170" spans="2:3">
      <c r="B2170" t="str">
        <f>IF($A2170="","",IF(VLOOKUP($A2170,'Master data'!$A:$D,2,FALSE)&gt;0,VLOOKUP($A2170,'Master data'!$A:$D,2,FALSE),""))</f>
        <v/>
      </c>
      <c r="C2170" t="str">
        <f>IF($A2170="","",IF(VLOOKUP($A2170,'Master data'!$A:$D,3,FALSE)&gt;0,VLOOKUP($A2170,'Master data'!$A:$D,3,FALSE),""))</f>
        <v/>
      </c>
    </row>
    <row r="2171" spans="2:3">
      <c r="B2171" t="str">
        <f>IF($A2171="","",IF(VLOOKUP($A2171,'Master data'!$A:$D,2,FALSE)&gt;0,VLOOKUP($A2171,'Master data'!$A:$D,2,FALSE),""))</f>
        <v/>
      </c>
      <c r="C2171" t="str">
        <f>IF($A2171="","",IF(VLOOKUP($A2171,'Master data'!$A:$D,3,FALSE)&gt;0,VLOOKUP($A2171,'Master data'!$A:$D,3,FALSE),""))</f>
        <v/>
      </c>
    </row>
    <row r="2172" spans="2:3">
      <c r="B2172" t="str">
        <f>IF($A2172="","",IF(VLOOKUP($A2172,'Master data'!$A:$D,2,FALSE)&gt;0,VLOOKUP($A2172,'Master data'!$A:$D,2,FALSE),""))</f>
        <v/>
      </c>
      <c r="C2172" t="str">
        <f>IF($A2172="","",IF(VLOOKUP($A2172,'Master data'!$A:$D,3,FALSE)&gt;0,VLOOKUP($A2172,'Master data'!$A:$D,3,FALSE),""))</f>
        <v/>
      </c>
    </row>
    <row r="2173" spans="2:3">
      <c r="B2173" t="str">
        <f>IF($A2173="","",IF(VLOOKUP($A2173,'Master data'!$A:$D,2,FALSE)&gt;0,VLOOKUP($A2173,'Master data'!$A:$D,2,FALSE),""))</f>
        <v/>
      </c>
      <c r="C2173" t="str">
        <f>IF($A2173="","",IF(VLOOKUP($A2173,'Master data'!$A:$D,3,FALSE)&gt;0,VLOOKUP($A2173,'Master data'!$A:$D,3,FALSE),""))</f>
        <v/>
      </c>
    </row>
    <row r="2174" spans="2:3">
      <c r="B2174" t="str">
        <f>IF($A2174="","",IF(VLOOKUP($A2174,'Master data'!$A:$D,2,FALSE)&gt;0,VLOOKUP($A2174,'Master data'!$A:$D,2,FALSE),""))</f>
        <v/>
      </c>
      <c r="C2174" t="str">
        <f>IF($A2174="","",IF(VLOOKUP($A2174,'Master data'!$A:$D,3,FALSE)&gt;0,VLOOKUP($A2174,'Master data'!$A:$D,3,FALSE),""))</f>
        <v/>
      </c>
    </row>
    <row r="2175" spans="2:3">
      <c r="B2175" t="str">
        <f>IF($A2175="","",IF(VLOOKUP($A2175,'Master data'!$A:$D,2,FALSE)&gt;0,VLOOKUP($A2175,'Master data'!$A:$D,2,FALSE),""))</f>
        <v/>
      </c>
      <c r="C2175" t="str">
        <f>IF($A2175="","",IF(VLOOKUP($A2175,'Master data'!$A:$D,3,FALSE)&gt;0,VLOOKUP($A2175,'Master data'!$A:$D,3,FALSE),""))</f>
        <v/>
      </c>
    </row>
    <row r="2176" spans="2:3">
      <c r="B2176" t="str">
        <f>IF($A2176="","",IF(VLOOKUP($A2176,'Master data'!$A:$D,2,FALSE)&gt;0,VLOOKUP($A2176,'Master data'!$A:$D,2,FALSE),""))</f>
        <v/>
      </c>
      <c r="C2176" t="str">
        <f>IF($A2176="","",IF(VLOOKUP($A2176,'Master data'!$A:$D,3,FALSE)&gt;0,VLOOKUP($A2176,'Master data'!$A:$D,3,FALSE),""))</f>
        <v/>
      </c>
    </row>
    <row r="2177" spans="2:3">
      <c r="B2177" t="str">
        <f>IF($A2177="","",IF(VLOOKUP($A2177,'Master data'!$A:$D,2,FALSE)&gt;0,VLOOKUP($A2177,'Master data'!$A:$D,2,FALSE),""))</f>
        <v/>
      </c>
      <c r="C2177" t="str">
        <f>IF($A2177="","",IF(VLOOKUP($A2177,'Master data'!$A:$D,3,FALSE)&gt;0,VLOOKUP($A2177,'Master data'!$A:$D,3,FALSE),""))</f>
        <v/>
      </c>
    </row>
    <row r="2178" spans="2:3">
      <c r="B2178" t="str">
        <f>IF($A2178="","",IF(VLOOKUP($A2178,'Master data'!$A:$D,2,FALSE)&gt;0,VLOOKUP($A2178,'Master data'!$A:$D,2,FALSE),""))</f>
        <v/>
      </c>
      <c r="C2178" t="str">
        <f>IF($A2178="","",IF(VLOOKUP($A2178,'Master data'!$A:$D,3,FALSE)&gt;0,VLOOKUP($A2178,'Master data'!$A:$D,3,FALSE),""))</f>
        <v/>
      </c>
    </row>
    <row r="2179" spans="2:3">
      <c r="B2179" t="str">
        <f>IF($A2179="","",IF(VLOOKUP($A2179,'Master data'!$A:$D,2,FALSE)&gt;0,VLOOKUP($A2179,'Master data'!$A:$D,2,FALSE),""))</f>
        <v/>
      </c>
      <c r="C2179" t="str">
        <f>IF($A2179="","",IF(VLOOKUP($A2179,'Master data'!$A:$D,3,FALSE)&gt;0,VLOOKUP($A2179,'Master data'!$A:$D,3,FALSE),""))</f>
        <v/>
      </c>
    </row>
    <row r="2180" spans="2:3">
      <c r="B2180" t="str">
        <f>IF($A2180="","",IF(VLOOKUP($A2180,'Master data'!$A:$D,2,FALSE)&gt;0,VLOOKUP($A2180,'Master data'!$A:$D,2,FALSE),""))</f>
        <v/>
      </c>
      <c r="C2180" t="str">
        <f>IF($A2180="","",IF(VLOOKUP($A2180,'Master data'!$A:$D,3,FALSE)&gt;0,VLOOKUP($A2180,'Master data'!$A:$D,3,FALSE),""))</f>
        <v/>
      </c>
    </row>
    <row r="2181" spans="2:3">
      <c r="B2181" t="str">
        <f>IF($A2181="","",IF(VLOOKUP($A2181,'Master data'!$A:$D,2,FALSE)&gt;0,VLOOKUP($A2181,'Master data'!$A:$D,2,FALSE),""))</f>
        <v/>
      </c>
      <c r="C2181" t="str">
        <f>IF($A2181="","",IF(VLOOKUP($A2181,'Master data'!$A:$D,3,FALSE)&gt;0,VLOOKUP($A2181,'Master data'!$A:$D,3,FALSE),""))</f>
        <v/>
      </c>
    </row>
    <row r="2182" spans="2:3">
      <c r="B2182" t="str">
        <f>IF($A2182="","",IF(VLOOKUP($A2182,'Master data'!$A:$D,2,FALSE)&gt;0,VLOOKUP($A2182,'Master data'!$A:$D,2,FALSE),""))</f>
        <v/>
      </c>
      <c r="C2182" t="str">
        <f>IF($A2182="","",IF(VLOOKUP($A2182,'Master data'!$A:$D,3,FALSE)&gt;0,VLOOKUP($A2182,'Master data'!$A:$D,3,FALSE),""))</f>
        <v/>
      </c>
    </row>
    <row r="2183" spans="2:3">
      <c r="B2183" t="str">
        <f>IF($A2183="","",IF(VLOOKUP($A2183,'Master data'!$A:$D,2,FALSE)&gt;0,VLOOKUP($A2183,'Master data'!$A:$D,2,FALSE),""))</f>
        <v/>
      </c>
      <c r="C2183" t="str">
        <f>IF($A2183="","",IF(VLOOKUP($A2183,'Master data'!$A:$D,3,FALSE)&gt;0,VLOOKUP($A2183,'Master data'!$A:$D,3,FALSE),""))</f>
        <v/>
      </c>
    </row>
    <row r="2184" spans="2:3">
      <c r="B2184" t="str">
        <f>IF($A2184="","",IF(VLOOKUP($A2184,'Master data'!$A:$D,2,FALSE)&gt;0,VLOOKUP($A2184,'Master data'!$A:$D,2,FALSE),""))</f>
        <v/>
      </c>
      <c r="C2184" t="str">
        <f>IF($A2184="","",IF(VLOOKUP($A2184,'Master data'!$A:$D,3,FALSE)&gt;0,VLOOKUP($A2184,'Master data'!$A:$D,3,FALSE),""))</f>
        <v/>
      </c>
    </row>
    <row r="2185" spans="2:3">
      <c r="B2185" t="str">
        <f>IF($A2185="","",IF(VLOOKUP($A2185,'Master data'!$A:$D,2,FALSE)&gt;0,VLOOKUP($A2185,'Master data'!$A:$D,2,FALSE),""))</f>
        <v/>
      </c>
      <c r="C2185" t="str">
        <f>IF($A2185="","",IF(VLOOKUP($A2185,'Master data'!$A:$D,3,FALSE)&gt;0,VLOOKUP($A2185,'Master data'!$A:$D,3,FALSE),""))</f>
        <v/>
      </c>
    </row>
    <row r="2186" spans="2:3">
      <c r="B2186" t="str">
        <f>IF($A2186="","",IF(VLOOKUP($A2186,'Master data'!$A:$D,2,FALSE)&gt;0,VLOOKUP($A2186,'Master data'!$A:$D,2,FALSE),""))</f>
        <v/>
      </c>
      <c r="C2186" t="str">
        <f>IF($A2186="","",IF(VLOOKUP($A2186,'Master data'!$A:$D,3,FALSE)&gt;0,VLOOKUP($A2186,'Master data'!$A:$D,3,FALSE),""))</f>
        <v/>
      </c>
    </row>
    <row r="2187" spans="2:3">
      <c r="B2187" t="str">
        <f>IF($A2187="","",IF(VLOOKUP($A2187,'Master data'!$A:$D,2,FALSE)&gt;0,VLOOKUP($A2187,'Master data'!$A:$D,2,FALSE),""))</f>
        <v/>
      </c>
      <c r="C2187" t="str">
        <f>IF($A2187="","",IF(VLOOKUP($A2187,'Master data'!$A:$D,3,FALSE)&gt;0,VLOOKUP($A2187,'Master data'!$A:$D,3,FALSE),""))</f>
        <v/>
      </c>
    </row>
    <row r="2188" spans="2:3">
      <c r="B2188" t="str">
        <f>IF($A2188="","",IF(VLOOKUP($A2188,'Master data'!$A:$D,2,FALSE)&gt;0,VLOOKUP($A2188,'Master data'!$A:$D,2,FALSE),""))</f>
        <v/>
      </c>
      <c r="C2188" t="str">
        <f>IF($A2188="","",IF(VLOOKUP($A2188,'Master data'!$A:$D,3,FALSE)&gt;0,VLOOKUP($A2188,'Master data'!$A:$D,3,FALSE),""))</f>
        <v/>
      </c>
    </row>
    <row r="2189" spans="2:3">
      <c r="B2189" t="str">
        <f>IF($A2189="","",IF(VLOOKUP($A2189,'Master data'!$A:$D,2,FALSE)&gt;0,VLOOKUP($A2189,'Master data'!$A:$D,2,FALSE),""))</f>
        <v/>
      </c>
      <c r="C2189" t="str">
        <f>IF($A2189="","",IF(VLOOKUP($A2189,'Master data'!$A:$D,3,FALSE)&gt;0,VLOOKUP($A2189,'Master data'!$A:$D,3,FALSE),""))</f>
        <v/>
      </c>
    </row>
    <row r="2190" spans="2:3">
      <c r="B2190" t="str">
        <f>IF($A2190="","",IF(VLOOKUP($A2190,'Master data'!$A:$D,2,FALSE)&gt;0,VLOOKUP($A2190,'Master data'!$A:$D,2,FALSE),""))</f>
        <v/>
      </c>
      <c r="C2190" t="str">
        <f>IF($A2190="","",IF(VLOOKUP($A2190,'Master data'!$A:$D,3,FALSE)&gt;0,VLOOKUP($A2190,'Master data'!$A:$D,3,FALSE),""))</f>
        <v/>
      </c>
    </row>
    <row r="2191" spans="2:3">
      <c r="B2191" t="str">
        <f>IF($A2191="","",IF(VLOOKUP($A2191,'Master data'!$A:$D,2,FALSE)&gt;0,VLOOKUP($A2191,'Master data'!$A:$D,2,FALSE),""))</f>
        <v/>
      </c>
      <c r="C2191" t="str">
        <f>IF($A2191="","",IF(VLOOKUP($A2191,'Master data'!$A:$D,3,FALSE)&gt;0,VLOOKUP($A2191,'Master data'!$A:$D,3,FALSE),""))</f>
        <v/>
      </c>
    </row>
    <row r="2192" spans="2:3">
      <c r="B2192" t="str">
        <f>IF($A2192="","",IF(VLOOKUP($A2192,'Master data'!$A:$D,2,FALSE)&gt;0,VLOOKUP($A2192,'Master data'!$A:$D,2,FALSE),""))</f>
        <v/>
      </c>
      <c r="C2192" t="str">
        <f>IF($A2192="","",IF(VLOOKUP($A2192,'Master data'!$A:$D,3,FALSE)&gt;0,VLOOKUP($A2192,'Master data'!$A:$D,3,FALSE),""))</f>
        <v/>
      </c>
    </row>
    <row r="2193" spans="2:3">
      <c r="B2193" t="str">
        <f>IF($A2193="","",IF(VLOOKUP($A2193,'Master data'!$A:$D,2,FALSE)&gt;0,VLOOKUP($A2193,'Master data'!$A:$D,2,FALSE),""))</f>
        <v/>
      </c>
      <c r="C2193" t="str">
        <f>IF($A2193="","",IF(VLOOKUP($A2193,'Master data'!$A:$D,3,FALSE)&gt;0,VLOOKUP($A2193,'Master data'!$A:$D,3,FALSE),""))</f>
        <v/>
      </c>
    </row>
    <row r="2194" spans="2:3">
      <c r="B2194" t="str">
        <f>IF($A2194="","",IF(VLOOKUP($A2194,'Master data'!$A:$D,2,FALSE)&gt;0,VLOOKUP($A2194,'Master data'!$A:$D,2,FALSE),""))</f>
        <v/>
      </c>
      <c r="C2194" t="str">
        <f>IF($A2194="","",IF(VLOOKUP($A2194,'Master data'!$A:$D,3,FALSE)&gt;0,VLOOKUP($A2194,'Master data'!$A:$D,3,FALSE),""))</f>
        <v/>
      </c>
    </row>
    <row r="2195" spans="2:3">
      <c r="B2195" t="str">
        <f>IF($A2195="","",IF(VLOOKUP($A2195,'Master data'!$A:$D,2,FALSE)&gt;0,VLOOKUP($A2195,'Master data'!$A:$D,2,FALSE),""))</f>
        <v/>
      </c>
      <c r="C2195" t="str">
        <f>IF($A2195="","",IF(VLOOKUP($A2195,'Master data'!$A:$D,3,FALSE)&gt;0,VLOOKUP($A2195,'Master data'!$A:$D,3,FALSE),""))</f>
        <v/>
      </c>
    </row>
    <row r="2196" spans="2:3">
      <c r="B2196" t="str">
        <f>IF($A2196="","",IF(VLOOKUP($A2196,'Master data'!$A:$D,2,FALSE)&gt;0,VLOOKUP($A2196,'Master data'!$A:$D,2,FALSE),""))</f>
        <v/>
      </c>
      <c r="C2196" t="str">
        <f>IF($A2196="","",IF(VLOOKUP($A2196,'Master data'!$A:$D,3,FALSE)&gt;0,VLOOKUP($A2196,'Master data'!$A:$D,3,FALSE),""))</f>
        <v/>
      </c>
    </row>
    <row r="2197" spans="2:3">
      <c r="B2197" t="str">
        <f>IF($A2197="","",IF(VLOOKUP($A2197,'Master data'!$A:$D,2,FALSE)&gt;0,VLOOKUP($A2197,'Master data'!$A:$D,2,FALSE),""))</f>
        <v/>
      </c>
      <c r="C2197" t="str">
        <f>IF($A2197="","",IF(VLOOKUP($A2197,'Master data'!$A:$D,3,FALSE)&gt;0,VLOOKUP($A2197,'Master data'!$A:$D,3,FALSE),""))</f>
        <v/>
      </c>
    </row>
    <row r="2198" spans="2:3">
      <c r="B2198" t="str">
        <f>IF($A2198="","",IF(VLOOKUP($A2198,'Master data'!$A:$D,2,FALSE)&gt;0,VLOOKUP($A2198,'Master data'!$A:$D,2,FALSE),""))</f>
        <v/>
      </c>
      <c r="C2198" t="str">
        <f>IF($A2198="","",IF(VLOOKUP($A2198,'Master data'!$A:$D,3,FALSE)&gt;0,VLOOKUP($A2198,'Master data'!$A:$D,3,FALSE),""))</f>
        <v/>
      </c>
    </row>
    <row r="2199" spans="2:3">
      <c r="B2199" t="str">
        <f>IF($A2199="","",IF(VLOOKUP($A2199,'Master data'!$A:$D,2,FALSE)&gt;0,VLOOKUP($A2199,'Master data'!$A:$D,2,FALSE),""))</f>
        <v/>
      </c>
      <c r="C2199" t="str">
        <f>IF($A2199="","",IF(VLOOKUP($A2199,'Master data'!$A:$D,3,FALSE)&gt;0,VLOOKUP($A2199,'Master data'!$A:$D,3,FALSE),""))</f>
        <v/>
      </c>
    </row>
    <row r="2200" spans="2:3">
      <c r="B2200" t="str">
        <f>IF($A2200="","",IF(VLOOKUP($A2200,'Master data'!$A:$D,2,FALSE)&gt;0,VLOOKUP($A2200,'Master data'!$A:$D,2,FALSE),""))</f>
        <v/>
      </c>
      <c r="C2200" t="str">
        <f>IF($A2200="","",IF(VLOOKUP($A2200,'Master data'!$A:$D,3,FALSE)&gt;0,VLOOKUP($A2200,'Master data'!$A:$D,3,FALSE),""))</f>
        <v/>
      </c>
    </row>
    <row r="2201" spans="2:3">
      <c r="B2201" t="str">
        <f>IF($A2201="","",IF(VLOOKUP($A2201,'Master data'!$A:$D,2,FALSE)&gt;0,VLOOKUP($A2201,'Master data'!$A:$D,2,FALSE),""))</f>
        <v/>
      </c>
      <c r="C2201" t="str">
        <f>IF($A2201="","",IF(VLOOKUP($A2201,'Master data'!$A:$D,3,FALSE)&gt;0,VLOOKUP($A2201,'Master data'!$A:$D,3,FALSE),""))</f>
        <v/>
      </c>
    </row>
    <row r="2202" spans="2:3">
      <c r="B2202" t="str">
        <f>IF($A2202="","",IF(VLOOKUP($A2202,'Master data'!$A:$D,2,FALSE)&gt;0,VLOOKUP($A2202,'Master data'!$A:$D,2,FALSE),""))</f>
        <v/>
      </c>
      <c r="C2202" t="str">
        <f>IF($A2202="","",IF(VLOOKUP($A2202,'Master data'!$A:$D,3,FALSE)&gt;0,VLOOKUP($A2202,'Master data'!$A:$D,3,FALSE),""))</f>
        <v/>
      </c>
    </row>
    <row r="2203" spans="2:3">
      <c r="B2203" t="str">
        <f>IF($A2203="","",IF(VLOOKUP($A2203,'Master data'!$A:$D,2,FALSE)&gt;0,VLOOKUP($A2203,'Master data'!$A:$D,2,FALSE),""))</f>
        <v/>
      </c>
      <c r="C2203" t="str">
        <f>IF($A2203="","",IF(VLOOKUP($A2203,'Master data'!$A:$D,3,FALSE)&gt;0,VLOOKUP($A2203,'Master data'!$A:$D,3,FALSE),""))</f>
        <v/>
      </c>
    </row>
    <row r="2204" spans="2:3">
      <c r="B2204" t="str">
        <f>IF($A2204="","",IF(VLOOKUP($A2204,'Master data'!$A:$D,2,FALSE)&gt;0,VLOOKUP($A2204,'Master data'!$A:$D,2,FALSE),""))</f>
        <v/>
      </c>
      <c r="C2204" t="str">
        <f>IF($A2204="","",IF(VLOOKUP($A2204,'Master data'!$A:$D,3,FALSE)&gt;0,VLOOKUP($A2204,'Master data'!$A:$D,3,FALSE),""))</f>
        <v/>
      </c>
    </row>
    <row r="2205" spans="2:3">
      <c r="B2205" t="str">
        <f>IF($A2205="","",IF(VLOOKUP($A2205,'Master data'!$A:$D,2,FALSE)&gt;0,VLOOKUP($A2205,'Master data'!$A:$D,2,FALSE),""))</f>
        <v/>
      </c>
      <c r="C2205" t="str">
        <f>IF($A2205="","",IF(VLOOKUP($A2205,'Master data'!$A:$D,3,FALSE)&gt;0,VLOOKUP($A2205,'Master data'!$A:$D,3,FALSE),""))</f>
        <v/>
      </c>
    </row>
    <row r="2206" spans="2:3">
      <c r="B2206" t="str">
        <f>IF($A2206="","",IF(VLOOKUP($A2206,'Master data'!$A:$D,2,FALSE)&gt;0,VLOOKUP($A2206,'Master data'!$A:$D,2,FALSE),""))</f>
        <v/>
      </c>
      <c r="C2206" t="str">
        <f>IF($A2206="","",IF(VLOOKUP($A2206,'Master data'!$A:$D,3,FALSE)&gt;0,VLOOKUP($A2206,'Master data'!$A:$D,3,FALSE),""))</f>
        <v/>
      </c>
    </row>
    <row r="2207" spans="2:3">
      <c r="B2207" t="str">
        <f>IF($A2207="","",IF(VLOOKUP($A2207,'Master data'!$A:$D,2,FALSE)&gt;0,VLOOKUP($A2207,'Master data'!$A:$D,2,FALSE),""))</f>
        <v/>
      </c>
      <c r="C2207" t="str">
        <f>IF($A2207="","",IF(VLOOKUP($A2207,'Master data'!$A:$D,3,FALSE)&gt;0,VLOOKUP($A2207,'Master data'!$A:$D,3,FALSE),""))</f>
        <v/>
      </c>
    </row>
    <row r="2208" spans="2:3">
      <c r="B2208" t="str">
        <f>IF($A2208="","",IF(VLOOKUP($A2208,'Master data'!$A:$D,2,FALSE)&gt;0,VLOOKUP($A2208,'Master data'!$A:$D,2,FALSE),""))</f>
        <v/>
      </c>
      <c r="C2208" t="str">
        <f>IF($A2208="","",IF(VLOOKUP($A2208,'Master data'!$A:$D,3,FALSE)&gt;0,VLOOKUP($A2208,'Master data'!$A:$D,3,FALSE),""))</f>
        <v/>
      </c>
    </row>
    <row r="2209" spans="2:3">
      <c r="B2209" t="str">
        <f>IF($A2209="","",IF(VLOOKUP($A2209,'Master data'!$A:$D,2,FALSE)&gt;0,VLOOKUP($A2209,'Master data'!$A:$D,2,FALSE),""))</f>
        <v/>
      </c>
      <c r="C2209" t="str">
        <f>IF($A2209="","",IF(VLOOKUP($A2209,'Master data'!$A:$D,3,FALSE)&gt;0,VLOOKUP($A2209,'Master data'!$A:$D,3,FALSE),""))</f>
        <v/>
      </c>
    </row>
    <row r="2210" spans="2:3">
      <c r="B2210" t="str">
        <f>IF($A2210="","",IF(VLOOKUP($A2210,'Master data'!$A:$D,2,FALSE)&gt;0,VLOOKUP($A2210,'Master data'!$A:$D,2,FALSE),""))</f>
        <v/>
      </c>
      <c r="C2210" t="str">
        <f>IF($A2210="","",IF(VLOOKUP($A2210,'Master data'!$A:$D,3,FALSE)&gt;0,VLOOKUP($A2210,'Master data'!$A:$D,3,FALSE),""))</f>
        <v/>
      </c>
    </row>
    <row r="2211" spans="2:3">
      <c r="B2211" t="str">
        <f>IF($A2211="","",IF(VLOOKUP($A2211,'Master data'!$A:$D,2,FALSE)&gt;0,VLOOKUP($A2211,'Master data'!$A:$D,2,FALSE),""))</f>
        <v/>
      </c>
      <c r="C2211" t="str">
        <f>IF($A2211="","",IF(VLOOKUP($A2211,'Master data'!$A:$D,3,FALSE)&gt;0,VLOOKUP($A2211,'Master data'!$A:$D,3,FALSE),""))</f>
        <v/>
      </c>
    </row>
    <row r="2212" spans="2:3">
      <c r="B2212" t="str">
        <f>IF($A2212="","",IF(VLOOKUP($A2212,'Master data'!$A:$D,2,FALSE)&gt;0,VLOOKUP($A2212,'Master data'!$A:$D,2,FALSE),""))</f>
        <v/>
      </c>
      <c r="C2212" t="str">
        <f>IF($A2212="","",IF(VLOOKUP($A2212,'Master data'!$A:$D,3,FALSE)&gt;0,VLOOKUP($A2212,'Master data'!$A:$D,3,FALSE),""))</f>
        <v/>
      </c>
    </row>
    <row r="2213" spans="2:3">
      <c r="B2213" t="str">
        <f>IF($A2213="","",IF(VLOOKUP($A2213,'Master data'!$A:$D,2,FALSE)&gt;0,VLOOKUP($A2213,'Master data'!$A:$D,2,FALSE),""))</f>
        <v/>
      </c>
      <c r="C2213" t="str">
        <f>IF($A2213="","",IF(VLOOKUP($A2213,'Master data'!$A:$D,3,FALSE)&gt;0,VLOOKUP($A2213,'Master data'!$A:$D,3,FALSE),""))</f>
        <v/>
      </c>
    </row>
    <row r="2214" spans="2:3">
      <c r="B2214" t="str">
        <f>IF($A2214="","",IF(VLOOKUP($A2214,'Master data'!$A:$D,2,FALSE)&gt;0,VLOOKUP($A2214,'Master data'!$A:$D,2,FALSE),""))</f>
        <v/>
      </c>
      <c r="C2214" t="str">
        <f>IF($A2214="","",IF(VLOOKUP($A2214,'Master data'!$A:$D,3,FALSE)&gt;0,VLOOKUP($A2214,'Master data'!$A:$D,3,FALSE),""))</f>
        <v/>
      </c>
    </row>
    <row r="2215" spans="2:3">
      <c r="B2215" t="str">
        <f>IF($A2215="","",IF(VLOOKUP($A2215,'Master data'!$A:$D,2,FALSE)&gt;0,VLOOKUP($A2215,'Master data'!$A:$D,2,FALSE),""))</f>
        <v/>
      </c>
      <c r="C2215" t="str">
        <f>IF($A2215="","",IF(VLOOKUP($A2215,'Master data'!$A:$D,3,FALSE)&gt;0,VLOOKUP($A2215,'Master data'!$A:$D,3,FALSE),""))</f>
        <v/>
      </c>
    </row>
    <row r="2216" spans="2:3">
      <c r="B2216" t="str">
        <f>IF($A2216="","",IF(VLOOKUP($A2216,'Master data'!$A:$D,2,FALSE)&gt;0,VLOOKUP($A2216,'Master data'!$A:$D,2,FALSE),""))</f>
        <v/>
      </c>
      <c r="C2216" t="str">
        <f>IF($A2216="","",IF(VLOOKUP($A2216,'Master data'!$A:$D,3,FALSE)&gt;0,VLOOKUP($A2216,'Master data'!$A:$D,3,FALSE),""))</f>
        <v/>
      </c>
    </row>
    <row r="2217" spans="2:3">
      <c r="B2217" t="str">
        <f>IF($A2217="","",IF(VLOOKUP($A2217,'Master data'!$A:$D,2,FALSE)&gt;0,VLOOKUP($A2217,'Master data'!$A:$D,2,FALSE),""))</f>
        <v/>
      </c>
      <c r="C2217" t="str">
        <f>IF($A2217="","",IF(VLOOKUP($A2217,'Master data'!$A:$D,3,FALSE)&gt;0,VLOOKUP($A2217,'Master data'!$A:$D,3,FALSE),""))</f>
        <v/>
      </c>
    </row>
    <row r="2218" spans="2:3">
      <c r="B2218" t="str">
        <f>IF($A2218="","",IF(VLOOKUP($A2218,'Master data'!$A:$D,2,FALSE)&gt;0,VLOOKUP($A2218,'Master data'!$A:$D,2,FALSE),""))</f>
        <v/>
      </c>
      <c r="C2218" t="str">
        <f>IF($A2218="","",IF(VLOOKUP($A2218,'Master data'!$A:$D,3,FALSE)&gt;0,VLOOKUP($A2218,'Master data'!$A:$D,3,FALSE),""))</f>
        <v/>
      </c>
    </row>
    <row r="2219" spans="2:3">
      <c r="B2219" t="str">
        <f>IF($A2219="","",IF(VLOOKUP($A2219,'Master data'!$A:$D,2,FALSE)&gt;0,VLOOKUP($A2219,'Master data'!$A:$D,2,FALSE),""))</f>
        <v/>
      </c>
      <c r="C2219" t="str">
        <f>IF($A2219="","",IF(VLOOKUP($A2219,'Master data'!$A:$D,3,FALSE)&gt;0,VLOOKUP($A2219,'Master data'!$A:$D,3,FALSE),""))</f>
        <v/>
      </c>
    </row>
    <row r="2220" spans="2:3">
      <c r="B2220" t="str">
        <f>IF($A2220="","",IF(VLOOKUP($A2220,'Master data'!$A:$D,2,FALSE)&gt;0,VLOOKUP($A2220,'Master data'!$A:$D,2,FALSE),""))</f>
        <v/>
      </c>
      <c r="C2220" t="str">
        <f>IF($A2220="","",IF(VLOOKUP($A2220,'Master data'!$A:$D,3,FALSE)&gt;0,VLOOKUP($A2220,'Master data'!$A:$D,3,FALSE),""))</f>
        <v/>
      </c>
    </row>
    <row r="2221" spans="2:3">
      <c r="B2221" t="str">
        <f>IF($A2221="","",IF(VLOOKUP($A2221,'Master data'!$A:$D,2,FALSE)&gt;0,VLOOKUP($A2221,'Master data'!$A:$D,2,FALSE),""))</f>
        <v/>
      </c>
      <c r="C2221" t="str">
        <f>IF($A2221="","",IF(VLOOKUP($A2221,'Master data'!$A:$D,3,FALSE)&gt;0,VLOOKUP($A2221,'Master data'!$A:$D,3,FALSE),""))</f>
        <v/>
      </c>
    </row>
    <row r="2222" spans="2:3">
      <c r="B2222" t="str">
        <f>IF($A2222="","",IF(VLOOKUP($A2222,'Master data'!$A:$D,2,FALSE)&gt;0,VLOOKUP($A2222,'Master data'!$A:$D,2,FALSE),""))</f>
        <v/>
      </c>
      <c r="C2222" t="str">
        <f>IF($A2222="","",IF(VLOOKUP($A2222,'Master data'!$A:$D,3,FALSE)&gt;0,VLOOKUP($A2222,'Master data'!$A:$D,3,FALSE),""))</f>
        <v/>
      </c>
    </row>
    <row r="2223" spans="2:3">
      <c r="B2223" t="str">
        <f>IF($A2223="","",IF(VLOOKUP($A2223,'Master data'!$A:$D,2,FALSE)&gt;0,VLOOKUP($A2223,'Master data'!$A:$D,2,FALSE),""))</f>
        <v/>
      </c>
      <c r="C2223" t="str">
        <f>IF($A2223="","",IF(VLOOKUP($A2223,'Master data'!$A:$D,3,FALSE)&gt;0,VLOOKUP($A2223,'Master data'!$A:$D,3,FALSE),""))</f>
        <v/>
      </c>
    </row>
    <row r="2224" spans="2:3">
      <c r="B2224" t="str">
        <f>IF($A2224="","",IF(VLOOKUP($A2224,'Master data'!$A:$D,2,FALSE)&gt;0,VLOOKUP($A2224,'Master data'!$A:$D,2,FALSE),""))</f>
        <v/>
      </c>
      <c r="C2224" t="str">
        <f>IF($A2224="","",IF(VLOOKUP($A2224,'Master data'!$A:$D,3,FALSE)&gt;0,VLOOKUP($A2224,'Master data'!$A:$D,3,FALSE),""))</f>
        <v/>
      </c>
    </row>
    <row r="2225" spans="2:3">
      <c r="B2225" t="str">
        <f>IF($A2225="","",IF(VLOOKUP($A2225,'Master data'!$A:$D,2,FALSE)&gt;0,VLOOKUP($A2225,'Master data'!$A:$D,2,FALSE),""))</f>
        <v/>
      </c>
      <c r="C2225" t="str">
        <f>IF($A2225="","",IF(VLOOKUP($A2225,'Master data'!$A:$D,3,FALSE)&gt;0,VLOOKUP($A2225,'Master data'!$A:$D,3,FALSE),""))</f>
        <v/>
      </c>
    </row>
    <row r="2226" spans="2:3">
      <c r="B2226" t="str">
        <f>IF($A2226="","",IF(VLOOKUP($A2226,'Master data'!$A:$D,2,FALSE)&gt;0,VLOOKUP($A2226,'Master data'!$A:$D,2,FALSE),""))</f>
        <v/>
      </c>
      <c r="C2226" t="str">
        <f>IF($A2226="","",IF(VLOOKUP($A2226,'Master data'!$A:$D,3,FALSE)&gt;0,VLOOKUP($A2226,'Master data'!$A:$D,3,FALSE),""))</f>
        <v/>
      </c>
    </row>
    <row r="2227" spans="2:3">
      <c r="B2227" t="str">
        <f>IF($A2227="","",IF(VLOOKUP($A2227,'Master data'!$A:$D,2,FALSE)&gt;0,VLOOKUP($A2227,'Master data'!$A:$D,2,FALSE),""))</f>
        <v/>
      </c>
      <c r="C2227" t="str">
        <f>IF($A2227="","",IF(VLOOKUP($A2227,'Master data'!$A:$D,3,FALSE)&gt;0,VLOOKUP($A2227,'Master data'!$A:$D,3,FALSE),""))</f>
        <v/>
      </c>
    </row>
    <row r="2228" spans="2:3">
      <c r="B2228" t="str">
        <f>IF($A2228="","",IF(VLOOKUP($A2228,'Master data'!$A:$D,2,FALSE)&gt;0,VLOOKUP($A2228,'Master data'!$A:$D,2,FALSE),""))</f>
        <v/>
      </c>
      <c r="C2228" t="str">
        <f>IF($A2228="","",IF(VLOOKUP($A2228,'Master data'!$A:$D,3,FALSE)&gt;0,VLOOKUP($A2228,'Master data'!$A:$D,3,FALSE),""))</f>
        <v/>
      </c>
    </row>
    <row r="2229" spans="2:3">
      <c r="B2229" t="str">
        <f>IF($A2229="","",IF(VLOOKUP($A2229,'Master data'!$A:$D,2,FALSE)&gt;0,VLOOKUP($A2229,'Master data'!$A:$D,2,FALSE),""))</f>
        <v/>
      </c>
      <c r="C2229" t="str">
        <f>IF($A2229="","",IF(VLOOKUP($A2229,'Master data'!$A:$D,3,FALSE)&gt;0,VLOOKUP($A2229,'Master data'!$A:$D,3,FALSE),""))</f>
        <v/>
      </c>
    </row>
    <row r="2230" spans="2:3">
      <c r="B2230" t="str">
        <f>IF($A2230="","",IF(VLOOKUP($A2230,'Master data'!$A:$D,2,FALSE)&gt;0,VLOOKUP($A2230,'Master data'!$A:$D,2,FALSE),""))</f>
        <v/>
      </c>
      <c r="C2230" t="str">
        <f>IF($A2230="","",IF(VLOOKUP($A2230,'Master data'!$A:$D,3,FALSE)&gt;0,VLOOKUP($A2230,'Master data'!$A:$D,3,FALSE),""))</f>
        <v/>
      </c>
    </row>
    <row r="2231" spans="2:3">
      <c r="B2231" t="str">
        <f>IF($A2231="","",IF(VLOOKUP($A2231,'Master data'!$A:$D,2,FALSE)&gt;0,VLOOKUP($A2231,'Master data'!$A:$D,2,FALSE),""))</f>
        <v/>
      </c>
      <c r="C2231" t="str">
        <f>IF($A2231="","",IF(VLOOKUP($A2231,'Master data'!$A:$D,3,FALSE)&gt;0,VLOOKUP($A2231,'Master data'!$A:$D,3,FALSE),""))</f>
        <v/>
      </c>
    </row>
    <row r="2232" spans="2:3">
      <c r="B2232" t="str">
        <f>IF($A2232="","",IF(VLOOKUP($A2232,'Master data'!$A:$D,2,FALSE)&gt;0,VLOOKUP($A2232,'Master data'!$A:$D,2,FALSE),""))</f>
        <v/>
      </c>
      <c r="C2232" t="str">
        <f>IF($A2232="","",IF(VLOOKUP($A2232,'Master data'!$A:$D,3,FALSE)&gt;0,VLOOKUP($A2232,'Master data'!$A:$D,3,FALSE),""))</f>
        <v/>
      </c>
    </row>
    <row r="2233" spans="2:3">
      <c r="B2233" t="str">
        <f>IF($A2233="","",IF(VLOOKUP($A2233,'Master data'!$A:$D,2,FALSE)&gt;0,VLOOKUP($A2233,'Master data'!$A:$D,2,FALSE),""))</f>
        <v/>
      </c>
      <c r="C2233" t="str">
        <f>IF($A2233="","",IF(VLOOKUP($A2233,'Master data'!$A:$D,3,FALSE)&gt;0,VLOOKUP($A2233,'Master data'!$A:$D,3,FALSE),""))</f>
        <v/>
      </c>
    </row>
    <row r="2234" spans="2:3">
      <c r="B2234" t="str">
        <f>IF($A2234="","",IF(VLOOKUP($A2234,'Master data'!$A:$D,2,FALSE)&gt;0,VLOOKUP($A2234,'Master data'!$A:$D,2,FALSE),""))</f>
        <v/>
      </c>
      <c r="C2234" t="str">
        <f>IF($A2234="","",IF(VLOOKUP($A2234,'Master data'!$A:$D,3,FALSE)&gt;0,VLOOKUP($A2234,'Master data'!$A:$D,3,FALSE),""))</f>
        <v/>
      </c>
    </row>
    <row r="2235" spans="2:3">
      <c r="B2235" t="str">
        <f>IF($A2235="","",IF(VLOOKUP($A2235,'Master data'!$A:$D,2,FALSE)&gt;0,VLOOKUP($A2235,'Master data'!$A:$D,2,FALSE),""))</f>
        <v/>
      </c>
      <c r="C2235" t="str">
        <f>IF($A2235="","",IF(VLOOKUP($A2235,'Master data'!$A:$D,3,FALSE)&gt;0,VLOOKUP($A2235,'Master data'!$A:$D,3,FALSE),""))</f>
        <v/>
      </c>
    </row>
    <row r="2236" spans="2:3">
      <c r="B2236" t="str">
        <f>IF($A2236="","",IF(VLOOKUP($A2236,'Master data'!$A:$D,2,FALSE)&gt;0,VLOOKUP($A2236,'Master data'!$A:$D,2,FALSE),""))</f>
        <v/>
      </c>
      <c r="C2236" t="str">
        <f>IF($A2236="","",IF(VLOOKUP($A2236,'Master data'!$A:$D,3,FALSE)&gt;0,VLOOKUP($A2236,'Master data'!$A:$D,3,FALSE),""))</f>
        <v/>
      </c>
    </row>
    <row r="2237" spans="2:3">
      <c r="B2237" t="str">
        <f>IF($A2237="","",IF(VLOOKUP($A2237,'Master data'!$A:$D,2,FALSE)&gt;0,VLOOKUP($A2237,'Master data'!$A:$D,2,FALSE),""))</f>
        <v/>
      </c>
      <c r="C2237" t="str">
        <f>IF($A2237="","",IF(VLOOKUP($A2237,'Master data'!$A:$D,3,FALSE)&gt;0,VLOOKUP($A2237,'Master data'!$A:$D,3,FALSE),""))</f>
        <v/>
      </c>
    </row>
    <row r="2238" spans="2:3">
      <c r="B2238" t="str">
        <f>IF($A2238="","",IF(VLOOKUP($A2238,'Master data'!$A:$D,2,FALSE)&gt;0,VLOOKUP($A2238,'Master data'!$A:$D,2,FALSE),""))</f>
        <v/>
      </c>
      <c r="C2238" t="str">
        <f>IF($A2238="","",IF(VLOOKUP($A2238,'Master data'!$A:$D,3,FALSE)&gt;0,VLOOKUP($A2238,'Master data'!$A:$D,3,FALSE),""))</f>
        <v/>
      </c>
    </row>
    <row r="2239" spans="2:3">
      <c r="B2239" t="str">
        <f>IF($A2239="","",IF(VLOOKUP($A2239,'Master data'!$A:$D,2,FALSE)&gt;0,VLOOKUP($A2239,'Master data'!$A:$D,2,FALSE),""))</f>
        <v/>
      </c>
      <c r="C2239" t="str">
        <f>IF($A2239="","",IF(VLOOKUP($A2239,'Master data'!$A:$D,3,FALSE)&gt;0,VLOOKUP($A2239,'Master data'!$A:$D,3,FALSE),""))</f>
        <v/>
      </c>
    </row>
    <row r="2240" spans="2:3">
      <c r="B2240" t="str">
        <f>IF($A2240="","",IF(VLOOKUP($A2240,'Master data'!$A:$D,2,FALSE)&gt;0,VLOOKUP($A2240,'Master data'!$A:$D,2,FALSE),""))</f>
        <v/>
      </c>
      <c r="C2240" t="str">
        <f>IF($A2240="","",IF(VLOOKUP($A2240,'Master data'!$A:$D,3,FALSE)&gt;0,VLOOKUP($A2240,'Master data'!$A:$D,3,FALSE),""))</f>
        <v/>
      </c>
    </row>
    <row r="2241" spans="2:3">
      <c r="B2241" t="str">
        <f>IF($A2241="","",IF(VLOOKUP($A2241,'Master data'!$A:$D,2,FALSE)&gt;0,VLOOKUP($A2241,'Master data'!$A:$D,2,FALSE),""))</f>
        <v/>
      </c>
      <c r="C2241" t="str">
        <f>IF($A2241="","",IF(VLOOKUP($A2241,'Master data'!$A:$D,3,FALSE)&gt;0,VLOOKUP($A2241,'Master data'!$A:$D,3,FALSE),""))</f>
        <v/>
      </c>
    </row>
    <row r="2242" spans="2:3">
      <c r="B2242" t="str">
        <f>IF($A2242="","",IF(VLOOKUP($A2242,'Master data'!$A:$D,2,FALSE)&gt;0,VLOOKUP($A2242,'Master data'!$A:$D,2,FALSE),""))</f>
        <v/>
      </c>
      <c r="C2242" t="str">
        <f>IF($A2242="","",IF(VLOOKUP($A2242,'Master data'!$A:$D,3,FALSE)&gt;0,VLOOKUP($A2242,'Master data'!$A:$D,3,FALSE),""))</f>
        <v/>
      </c>
    </row>
    <row r="2243" spans="2:3">
      <c r="B2243" t="str">
        <f>IF($A2243="","",IF(VLOOKUP($A2243,'Master data'!$A:$D,2,FALSE)&gt;0,VLOOKUP($A2243,'Master data'!$A:$D,2,FALSE),""))</f>
        <v/>
      </c>
      <c r="C2243" t="str">
        <f>IF($A2243="","",IF(VLOOKUP($A2243,'Master data'!$A:$D,3,FALSE)&gt;0,VLOOKUP($A2243,'Master data'!$A:$D,3,FALSE),""))</f>
        <v/>
      </c>
    </row>
    <row r="2244" spans="2:3">
      <c r="B2244" t="str">
        <f>IF($A2244="","",IF(VLOOKUP($A2244,'Master data'!$A:$D,2,FALSE)&gt;0,VLOOKUP($A2244,'Master data'!$A:$D,2,FALSE),""))</f>
        <v/>
      </c>
      <c r="C2244" t="str">
        <f>IF($A2244="","",IF(VLOOKUP($A2244,'Master data'!$A:$D,3,FALSE)&gt;0,VLOOKUP($A2244,'Master data'!$A:$D,3,FALSE),""))</f>
        <v/>
      </c>
    </row>
    <row r="2245" spans="2:3">
      <c r="B2245" t="str">
        <f>IF($A2245="","",IF(VLOOKUP($A2245,'Master data'!$A:$D,2,FALSE)&gt;0,VLOOKUP($A2245,'Master data'!$A:$D,2,FALSE),""))</f>
        <v/>
      </c>
      <c r="C2245" t="str">
        <f>IF($A2245="","",IF(VLOOKUP($A2245,'Master data'!$A:$D,3,FALSE)&gt;0,VLOOKUP($A2245,'Master data'!$A:$D,3,FALSE),""))</f>
        <v/>
      </c>
    </row>
    <row r="2246" spans="2:3">
      <c r="B2246" t="str">
        <f>IF($A2246="","",IF(VLOOKUP($A2246,'Master data'!$A:$D,2,FALSE)&gt;0,VLOOKUP($A2246,'Master data'!$A:$D,2,FALSE),""))</f>
        <v/>
      </c>
      <c r="C2246" t="str">
        <f>IF($A2246="","",IF(VLOOKUP($A2246,'Master data'!$A:$D,3,FALSE)&gt;0,VLOOKUP($A2246,'Master data'!$A:$D,3,FALSE),""))</f>
        <v/>
      </c>
    </row>
    <row r="2247" spans="2:3">
      <c r="B2247" t="str">
        <f>IF($A2247="","",IF(VLOOKUP($A2247,'Master data'!$A:$D,2,FALSE)&gt;0,VLOOKUP($A2247,'Master data'!$A:$D,2,FALSE),""))</f>
        <v/>
      </c>
      <c r="C2247" t="str">
        <f>IF($A2247="","",IF(VLOOKUP($A2247,'Master data'!$A:$D,3,FALSE)&gt;0,VLOOKUP($A2247,'Master data'!$A:$D,3,FALSE),""))</f>
        <v/>
      </c>
    </row>
    <row r="2248" spans="2:3">
      <c r="B2248" t="str">
        <f>IF($A2248="","",IF(VLOOKUP($A2248,'Master data'!$A:$D,2,FALSE)&gt;0,VLOOKUP($A2248,'Master data'!$A:$D,2,FALSE),""))</f>
        <v/>
      </c>
      <c r="C2248" t="str">
        <f>IF($A2248="","",IF(VLOOKUP($A2248,'Master data'!$A:$D,3,FALSE)&gt;0,VLOOKUP($A2248,'Master data'!$A:$D,3,FALSE),""))</f>
        <v/>
      </c>
    </row>
    <row r="2249" spans="2:3">
      <c r="B2249" t="str">
        <f>IF($A2249="","",IF(VLOOKUP($A2249,'Master data'!$A:$D,2,FALSE)&gt;0,VLOOKUP($A2249,'Master data'!$A:$D,2,FALSE),""))</f>
        <v/>
      </c>
      <c r="C2249" t="str">
        <f>IF($A2249="","",IF(VLOOKUP($A2249,'Master data'!$A:$D,3,FALSE)&gt;0,VLOOKUP($A2249,'Master data'!$A:$D,3,FALSE),""))</f>
        <v/>
      </c>
    </row>
    <row r="2250" spans="2:3">
      <c r="B2250" t="str">
        <f>IF($A2250="","",IF(VLOOKUP($A2250,'Master data'!$A:$D,2,FALSE)&gt;0,VLOOKUP($A2250,'Master data'!$A:$D,2,FALSE),""))</f>
        <v/>
      </c>
      <c r="C2250" t="str">
        <f>IF($A2250="","",IF(VLOOKUP($A2250,'Master data'!$A:$D,3,FALSE)&gt;0,VLOOKUP($A2250,'Master data'!$A:$D,3,FALSE),""))</f>
        <v/>
      </c>
    </row>
    <row r="2251" spans="2:3">
      <c r="B2251" t="str">
        <f>IF($A2251="","",IF(VLOOKUP($A2251,'Master data'!$A:$D,2,FALSE)&gt;0,VLOOKUP($A2251,'Master data'!$A:$D,2,FALSE),""))</f>
        <v/>
      </c>
      <c r="C2251" t="str">
        <f>IF($A2251="","",IF(VLOOKUP($A2251,'Master data'!$A:$D,3,FALSE)&gt;0,VLOOKUP($A2251,'Master data'!$A:$D,3,FALSE),""))</f>
        <v/>
      </c>
    </row>
    <row r="2252" spans="2:3">
      <c r="B2252" t="str">
        <f>IF($A2252="","",IF(VLOOKUP($A2252,'Master data'!$A:$D,2,FALSE)&gt;0,VLOOKUP($A2252,'Master data'!$A:$D,2,FALSE),""))</f>
        <v/>
      </c>
      <c r="C2252" t="str">
        <f>IF($A2252="","",IF(VLOOKUP($A2252,'Master data'!$A:$D,3,FALSE)&gt;0,VLOOKUP($A2252,'Master data'!$A:$D,3,FALSE),""))</f>
        <v/>
      </c>
    </row>
    <row r="2253" spans="2:3">
      <c r="B2253" t="str">
        <f>IF($A2253="","",IF(VLOOKUP($A2253,'Master data'!$A:$D,2,FALSE)&gt;0,VLOOKUP($A2253,'Master data'!$A:$D,2,FALSE),""))</f>
        <v/>
      </c>
      <c r="C2253" t="str">
        <f>IF($A2253="","",IF(VLOOKUP($A2253,'Master data'!$A:$D,3,FALSE)&gt;0,VLOOKUP($A2253,'Master data'!$A:$D,3,FALSE),""))</f>
        <v/>
      </c>
    </row>
    <row r="2254" spans="2:3">
      <c r="B2254" t="str">
        <f>IF($A2254="","",IF(VLOOKUP($A2254,'Master data'!$A:$D,2,FALSE)&gt;0,VLOOKUP($A2254,'Master data'!$A:$D,2,FALSE),""))</f>
        <v/>
      </c>
      <c r="C2254" t="str">
        <f>IF($A2254="","",IF(VLOOKUP($A2254,'Master data'!$A:$D,3,FALSE)&gt;0,VLOOKUP($A2254,'Master data'!$A:$D,3,FALSE),""))</f>
        <v/>
      </c>
    </row>
    <row r="2255" spans="2:3">
      <c r="B2255" t="str">
        <f>IF($A2255="","",IF(VLOOKUP($A2255,'Master data'!$A:$D,2,FALSE)&gt;0,VLOOKUP($A2255,'Master data'!$A:$D,2,FALSE),""))</f>
        <v/>
      </c>
      <c r="C2255" t="str">
        <f>IF($A2255="","",IF(VLOOKUP($A2255,'Master data'!$A:$D,3,FALSE)&gt;0,VLOOKUP($A2255,'Master data'!$A:$D,3,FALSE),""))</f>
        <v/>
      </c>
    </row>
    <row r="2256" spans="2:3">
      <c r="B2256" t="str">
        <f>IF($A2256="","",IF(VLOOKUP($A2256,'Master data'!$A:$D,2,FALSE)&gt;0,VLOOKUP($A2256,'Master data'!$A:$D,2,FALSE),""))</f>
        <v/>
      </c>
      <c r="C2256" t="str">
        <f>IF($A2256="","",IF(VLOOKUP($A2256,'Master data'!$A:$D,3,FALSE)&gt;0,VLOOKUP($A2256,'Master data'!$A:$D,3,FALSE),""))</f>
        <v/>
      </c>
    </row>
    <row r="2257" spans="2:3">
      <c r="B2257" t="str">
        <f>IF($A2257="","",IF(VLOOKUP($A2257,'Master data'!$A:$D,2,FALSE)&gt;0,VLOOKUP($A2257,'Master data'!$A:$D,2,FALSE),""))</f>
        <v/>
      </c>
      <c r="C2257" t="str">
        <f>IF($A2257="","",IF(VLOOKUP($A2257,'Master data'!$A:$D,3,FALSE)&gt;0,VLOOKUP($A2257,'Master data'!$A:$D,3,FALSE),""))</f>
        <v/>
      </c>
    </row>
    <row r="2258" spans="2:3">
      <c r="B2258" t="str">
        <f>IF($A2258="","",IF(VLOOKUP($A2258,'Master data'!$A:$D,2,FALSE)&gt;0,VLOOKUP($A2258,'Master data'!$A:$D,2,FALSE),""))</f>
        <v/>
      </c>
      <c r="C2258" t="str">
        <f>IF($A2258="","",IF(VLOOKUP($A2258,'Master data'!$A:$D,3,FALSE)&gt;0,VLOOKUP($A2258,'Master data'!$A:$D,3,FALSE),""))</f>
        <v/>
      </c>
    </row>
    <row r="2259" spans="2:3">
      <c r="B2259" t="str">
        <f>IF($A2259="","",IF(VLOOKUP($A2259,'Master data'!$A:$D,2,FALSE)&gt;0,VLOOKUP($A2259,'Master data'!$A:$D,2,FALSE),""))</f>
        <v/>
      </c>
      <c r="C2259" t="str">
        <f>IF($A2259="","",IF(VLOOKUP($A2259,'Master data'!$A:$D,3,FALSE)&gt;0,VLOOKUP($A2259,'Master data'!$A:$D,3,FALSE),""))</f>
        <v/>
      </c>
    </row>
    <row r="2260" spans="2:3">
      <c r="B2260" t="str">
        <f>IF($A2260="","",IF(VLOOKUP($A2260,'Master data'!$A:$D,2,FALSE)&gt;0,VLOOKUP($A2260,'Master data'!$A:$D,2,FALSE),""))</f>
        <v/>
      </c>
      <c r="C2260" t="str">
        <f>IF($A2260="","",IF(VLOOKUP($A2260,'Master data'!$A:$D,3,FALSE)&gt;0,VLOOKUP($A2260,'Master data'!$A:$D,3,FALSE),""))</f>
        <v/>
      </c>
    </row>
    <row r="2261" spans="2:3">
      <c r="B2261" t="str">
        <f>IF($A2261="","",IF(VLOOKUP($A2261,'Master data'!$A:$D,2,FALSE)&gt;0,VLOOKUP($A2261,'Master data'!$A:$D,2,FALSE),""))</f>
        <v/>
      </c>
      <c r="C2261" t="str">
        <f>IF($A2261="","",IF(VLOOKUP($A2261,'Master data'!$A:$D,3,FALSE)&gt;0,VLOOKUP($A2261,'Master data'!$A:$D,3,FALSE),""))</f>
        <v/>
      </c>
    </row>
    <row r="2262" spans="2:3">
      <c r="B2262" t="str">
        <f>IF($A2262="","",IF(VLOOKUP($A2262,'Master data'!$A:$D,2,FALSE)&gt;0,VLOOKUP($A2262,'Master data'!$A:$D,2,FALSE),""))</f>
        <v/>
      </c>
      <c r="C2262" t="str">
        <f>IF($A2262="","",IF(VLOOKUP($A2262,'Master data'!$A:$D,3,FALSE)&gt;0,VLOOKUP($A2262,'Master data'!$A:$D,3,FALSE),""))</f>
        <v/>
      </c>
    </row>
    <row r="2263" spans="2:3">
      <c r="B2263" t="str">
        <f>IF($A2263="","",IF(VLOOKUP($A2263,'Master data'!$A:$D,2,FALSE)&gt;0,VLOOKUP($A2263,'Master data'!$A:$D,2,FALSE),""))</f>
        <v/>
      </c>
      <c r="C2263" t="str">
        <f>IF($A2263="","",IF(VLOOKUP($A2263,'Master data'!$A:$D,3,FALSE)&gt;0,VLOOKUP($A2263,'Master data'!$A:$D,3,FALSE),""))</f>
        <v/>
      </c>
    </row>
    <row r="2264" spans="2:3">
      <c r="B2264" t="str">
        <f>IF($A2264="","",IF(VLOOKUP($A2264,'Master data'!$A:$D,2,FALSE)&gt;0,VLOOKUP($A2264,'Master data'!$A:$D,2,FALSE),""))</f>
        <v/>
      </c>
      <c r="C2264" t="str">
        <f>IF($A2264="","",IF(VLOOKUP($A2264,'Master data'!$A:$D,3,FALSE)&gt;0,VLOOKUP($A2264,'Master data'!$A:$D,3,FALSE),""))</f>
        <v/>
      </c>
    </row>
    <row r="2265" spans="2:3">
      <c r="B2265" t="str">
        <f>IF($A2265="","",IF(VLOOKUP($A2265,'Master data'!$A:$D,2,FALSE)&gt;0,VLOOKUP($A2265,'Master data'!$A:$D,2,FALSE),""))</f>
        <v/>
      </c>
      <c r="C2265" t="str">
        <f>IF($A2265="","",IF(VLOOKUP($A2265,'Master data'!$A:$D,3,FALSE)&gt;0,VLOOKUP($A2265,'Master data'!$A:$D,3,FALSE),""))</f>
        <v/>
      </c>
    </row>
    <row r="2266" spans="2:3">
      <c r="B2266" t="str">
        <f>IF($A2266="","",IF(VLOOKUP($A2266,'Master data'!$A:$D,2,FALSE)&gt;0,VLOOKUP($A2266,'Master data'!$A:$D,2,FALSE),""))</f>
        <v/>
      </c>
      <c r="C2266" t="str">
        <f>IF($A2266="","",IF(VLOOKUP($A2266,'Master data'!$A:$D,3,FALSE)&gt;0,VLOOKUP($A2266,'Master data'!$A:$D,3,FALSE),""))</f>
        <v/>
      </c>
    </row>
    <row r="2267" spans="2:3">
      <c r="B2267" t="str">
        <f>IF($A2267="","",IF(VLOOKUP($A2267,'Master data'!$A:$D,2,FALSE)&gt;0,VLOOKUP($A2267,'Master data'!$A:$D,2,FALSE),""))</f>
        <v/>
      </c>
      <c r="C2267" t="str">
        <f>IF($A2267="","",IF(VLOOKUP($A2267,'Master data'!$A:$D,3,FALSE)&gt;0,VLOOKUP($A2267,'Master data'!$A:$D,3,FALSE),""))</f>
        <v/>
      </c>
    </row>
    <row r="2268" spans="2:3">
      <c r="B2268" t="str">
        <f>IF($A2268="","",IF(VLOOKUP($A2268,'Master data'!$A:$D,2,FALSE)&gt;0,VLOOKUP($A2268,'Master data'!$A:$D,2,FALSE),""))</f>
        <v/>
      </c>
      <c r="C2268" t="str">
        <f>IF($A2268="","",IF(VLOOKUP($A2268,'Master data'!$A:$D,3,FALSE)&gt;0,VLOOKUP($A2268,'Master data'!$A:$D,3,FALSE),""))</f>
        <v/>
      </c>
    </row>
    <row r="2269" spans="2:3">
      <c r="B2269" t="str">
        <f>IF($A2269="","",IF(VLOOKUP($A2269,'Master data'!$A:$D,2,FALSE)&gt;0,VLOOKUP($A2269,'Master data'!$A:$D,2,FALSE),""))</f>
        <v/>
      </c>
      <c r="C2269" t="str">
        <f>IF($A2269="","",IF(VLOOKUP($A2269,'Master data'!$A:$D,3,FALSE)&gt;0,VLOOKUP($A2269,'Master data'!$A:$D,3,FALSE),""))</f>
        <v/>
      </c>
    </row>
    <row r="2270" spans="2:3">
      <c r="B2270" t="str">
        <f>IF($A2270="","",IF(VLOOKUP($A2270,'Master data'!$A:$D,2,FALSE)&gt;0,VLOOKUP($A2270,'Master data'!$A:$D,2,FALSE),""))</f>
        <v/>
      </c>
      <c r="C2270" t="str">
        <f>IF($A2270="","",IF(VLOOKUP($A2270,'Master data'!$A:$D,3,FALSE)&gt;0,VLOOKUP($A2270,'Master data'!$A:$D,3,FALSE),""))</f>
        <v/>
      </c>
    </row>
    <row r="2271" spans="2:3">
      <c r="B2271" t="str">
        <f>IF($A2271="","",IF(VLOOKUP($A2271,'Master data'!$A:$D,2,FALSE)&gt;0,VLOOKUP($A2271,'Master data'!$A:$D,2,FALSE),""))</f>
        <v/>
      </c>
      <c r="C2271" t="str">
        <f>IF($A2271="","",IF(VLOOKUP($A2271,'Master data'!$A:$D,3,FALSE)&gt;0,VLOOKUP($A2271,'Master data'!$A:$D,3,FALSE),""))</f>
        <v/>
      </c>
    </row>
    <row r="2272" spans="2:3">
      <c r="B2272" t="str">
        <f>IF($A2272="","",IF(VLOOKUP($A2272,'Master data'!$A:$D,2,FALSE)&gt;0,VLOOKUP($A2272,'Master data'!$A:$D,2,FALSE),""))</f>
        <v/>
      </c>
      <c r="C2272" t="str">
        <f>IF($A2272="","",IF(VLOOKUP($A2272,'Master data'!$A:$D,3,FALSE)&gt;0,VLOOKUP($A2272,'Master data'!$A:$D,3,FALSE),""))</f>
        <v/>
      </c>
    </row>
    <row r="2273" spans="2:3">
      <c r="B2273" t="str">
        <f>IF($A2273="","",IF(VLOOKUP($A2273,'Master data'!$A:$D,2,FALSE)&gt;0,VLOOKUP($A2273,'Master data'!$A:$D,2,FALSE),""))</f>
        <v/>
      </c>
      <c r="C2273" t="str">
        <f>IF($A2273="","",IF(VLOOKUP($A2273,'Master data'!$A:$D,3,FALSE)&gt;0,VLOOKUP($A2273,'Master data'!$A:$D,3,FALSE),""))</f>
        <v/>
      </c>
    </row>
    <row r="2274" spans="2:3">
      <c r="B2274" t="str">
        <f>IF($A2274="","",IF(VLOOKUP($A2274,'Master data'!$A:$D,2,FALSE)&gt;0,VLOOKUP($A2274,'Master data'!$A:$D,2,FALSE),""))</f>
        <v/>
      </c>
      <c r="C2274" t="str">
        <f>IF($A2274="","",IF(VLOOKUP($A2274,'Master data'!$A:$D,3,FALSE)&gt;0,VLOOKUP($A2274,'Master data'!$A:$D,3,FALSE),""))</f>
        <v/>
      </c>
    </row>
    <row r="2275" spans="2:3">
      <c r="B2275" t="str">
        <f>IF($A2275="","",IF(VLOOKUP($A2275,'Master data'!$A:$D,2,FALSE)&gt;0,VLOOKUP($A2275,'Master data'!$A:$D,2,FALSE),""))</f>
        <v/>
      </c>
      <c r="C2275" t="str">
        <f>IF($A2275="","",IF(VLOOKUP($A2275,'Master data'!$A:$D,3,FALSE)&gt;0,VLOOKUP($A2275,'Master data'!$A:$D,3,FALSE),""))</f>
        <v/>
      </c>
    </row>
    <row r="2276" spans="2:3">
      <c r="B2276" t="str">
        <f>IF($A2276="","",IF(VLOOKUP($A2276,'Master data'!$A:$D,2,FALSE)&gt;0,VLOOKUP($A2276,'Master data'!$A:$D,2,FALSE),""))</f>
        <v/>
      </c>
      <c r="C2276" t="str">
        <f>IF($A2276="","",IF(VLOOKUP($A2276,'Master data'!$A:$D,3,FALSE)&gt;0,VLOOKUP($A2276,'Master data'!$A:$D,3,FALSE),""))</f>
        <v/>
      </c>
    </row>
    <row r="2277" spans="2:3">
      <c r="B2277" t="str">
        <f>IF($A2277="","",IF(VLOOKUP($A2277,'Master data'!$A:$D,2,FALSE)&gt;0,VLOOKUP($A2277,'Master data'!$A:$D,2,FALSE),""))</f>
        <v/>
      </c>
      <c r="C2277" t="str">
        <f>IF($A2277="","",IF(VLOOKUP($A2277,'Master data'!$A:$D,3,FALSE)&gt;0,VLOOKUP($A2277,'Master data'!$A:$D,3,FALSE),""))</f>
        <v/>
      </c>
    </row>
    <row r="2278" spans="2:3">
      <c r="B2278" t="str">
        <f>IF($A2278="","",IF(VLOOKUP($A2278,'Master data'!$A:$D,2,FALSE)&gt;0,VLOOKUP($A2278,'Master data'!$A:$D,2,FALSE),""))</f>
        <v/>
      </c>
      <c r="C2278" t="str">
        <f>IF($A2278="","",IF(VLOOKUP($A2278,'Master data'!$A:$D,3,FALSE)&gt;0,VLOOKUP($A2278,'Master data'!$A:$D,3,FALSE),""))</f>
        <v/>
      </c>
    </row>
    <row r="2279" spans="2:3">
      <c r="B2279" t="str">
        <f>IF($A2279="","",IF(VLOOKUP($A2279,'Master data'!$A:$D,2,FALSE)&gt;0,VLOOKUP($A2279,'Master data'!$A:$D,2,FALSE),""))</f>
        <v/>
      </c>
      <c r="C2279" t="str">
        <f>IF($A2279="","",IF(VLOOKUP($A2279,'Master data'!$A:$D,3,FALSE)&gt;0,VLOOKUP($A2279,'Master data'!$A:$D,3,FALSE),""))</f>
        <v/>
      </c>
    </row>
    <row r="2280" spans="2:3">
      <c r="B2280" t="str">
        <f>IF($A2280="","",IF(VLOOKUP($A2280,'Master data'!$A:$D,2,FALSE)&gt;0,VLOOKUP($A2280,'Master data'!$A:$D,2,FALSE),""))</f>
        <v/>
      </c>
      <c r="C2280" t="str">
        <f>IF($A2280="","",IF(VLOOKUP($A2280,'Master data'!$A:$D,3,FALSE)&gt;0,VLOOKUP($A2280,'Master data'!$A:$D,3,FALSE),""))</f>
        <v/>
      </c>
    </row>
    <row r="2281" spans="2:3">
      <c r="B2281" t="str">
        <f>IF($A2281="","",IF(VLOOKUP($A2281,'Master data'!$A:$D,2,FALSE)&gt;0,VLOOKUP($A2281,'Master data'!$A:$D,2,FALSE),""))</f>
        <v/>
      </c>
      <c r="C2281" t="str">
        <f>IF($A2281="","",IF(VLOOKUP($A2281,'Master data'!$A:$D,3,FALSE)&gt;0,VLOOKUP($A2281,'Master data'!$A:$D,3,FALSE),""))</f>
        <v/>
      </c>
    </row>
    <row r="2282" spans="2:3">
      <c r="B2282" t="str">
        <f>IF($A2282="","",IF(VLOOKUP($A2282,'Master data'!$A:$D,2,FALSE)&gt;0,VLOOKUP($A2282,'Master data'!$A:$D,2,FALSE),""))</f>
        <v/>
      </c>
      <c r="C2282" t="str">
        <f>IF($A2282="","",IF(VLOOKUP($A2282,'Master data'!$A:$D,3,FALSE)&gt;0,VLOOKUP($A2282,'Master data'!$A:$D,3,FALSE),""))</f>
        <v/>
      </c>
    </row>
    <row r="2283" spans="2:3">
      <c r="B2283" t="str">
        <f>IF($A2283="","",IF(VLOOKUP($A2283,'Master data'!$A:$D,2,FALSE)&gt;0,VLOOKUP($A2283,'Master data'!$A:$D,2,FALSE),""))</f>
        <v/>
      </c>
      <c r="C2283" t="str">
        <f>IF($A2283="","",IF(VLOOKUP($A2283,'Master data'!$A:$D,3,FALSE)&gt;0,VLOOKUP($A2283,'Master data'!$A:$D,3,FALSE),""))</f>
        <v/>
      </c>
    </row>
    <row r="2284" spans="2:3">
      <c r="B2284" t="str">
        <f>IF($A2284="","",IF(VLOOKUP($A2284,'Master data'!$A:$D,2,FALSE)&gt;0,VLOOKUP($A2284,'Master data'!$A:$D,2,FALSE),""))</f>
        <v/>
      </c>
      <c r="C2284" t="str">
        <f>IF($A2284="","",IF(VLOOKUP($A2284,'Master data'!$A:$D,3,FALSE)&gt;0,VLOOKUP($A2284,'Master data'!$A:$D,3,FALSE),""))</f>
        <v/>
      </c>
    </row>
    <row r="2285" spans="2:3">
      <c r="B2285" t="str">
        <f>IF($A2285="","",IF(VLOOKUP($A2285,'Master data'!$A:$D,2,FALSE)&gt;0,VLOOKUP($A2285,'Master data'!$A:$D,2,FALSE),""))</f>
        <v/>
      </c>
      <c r="C2285" t="str">
        <f>IF($A2285="","",IF(VLOOKUP($A2285,'Master data'!$A:$D,3,FALSE)&gt;0,VLOOKUP($A2285,'Master data'!$A:$D,3,FALSE),""))</f>
        <v/>
      </c>
    </row>
    <row r="2286" spans="2:3">
      <c r="B2286" t="str">
        <f>IF($A2286="","",IF(VLOOKUP($A2286,'Master data'!$A:$D,2,FALSE)&gt;0,VLOOKUP($A2286,'Master data'!$A:$D,2,FALSE),""))</f>
        <v/>
      </c>
      <c r="C2286" t="str">
        <f>IF($A2286="","",IF(VLOOKUP($A2286,'Master data'!$A:$D,3,FALSE)&gt;0,VLOOKUP($A2286,'Master data'!$A:$D,3,FALSE),""))</f>
        <v/>
      </c>
    </row>
    <row r="2287" spans="2:3">
      <c r="B2287" t="str">
        <f>IF($A2287="","",IF(VLOOKUP($A2287,'Master data'!$A:$D,2,FALSE)&gt;0,VLOOKUP($A2287,'Master data'!$A:$D,2,FALSE),""))</f>
        <v/>
      </c>
      <c r="C2287" t="str">
        <f>IF($A2287="","",IF(VLOOKUP($A2287,'Master data'!$A:$D,3,FALSE)&gt;0,VLOOKUP($A2287,'Master data'!$A:$D,3,FALSE),""))</f>
        <v/>
      </c>
    </row>
    <row r="2288" spans="2:3">
      <c r="B2288" t="str">
        <f>IF($A2288="","",IF(VLOOKUP($A2288,'Master data'!$A:$D,2,FALSE)&gt;0,VLOOKUP($A2288,'Master data'!$A:$D,2,FALSE),""))</f>
        <v/>
      </c>
      <c r="C2288" t="str">
        <f>IF($A2288="","",IF(VLOOKUP($A2288,'Master data'!$A:$D,3,FALSE)&gt;0,VLOOKUP($A2288,'Master data'!$A:$D,3,FALSE),""))</f>
        <v/>
      </c>
    </row>
    <row r="2289" spans="2:3">
      <c r="B2289" t="str">
        <f>IF($A2289="","",IF(VLOOKUP($A2289,'Master data'!$A:$D,2,FALSE)&gt;0,VLOOKUP($A2289,'Master data'!$A:$D,2,FALSE),""))</f>
        <v/>
      </c>
      <c r="C2289" t="str">
        <f>IF($A2289="","",IF(VLOOKUP($A2289,'Master data'!$A:$D,3,FALSE)&gt;0,VLOOKUP($A2289,'Master data'!$A:$D,3,FALSE),""))</f>
        <v/>
      </c>
    </row>
    <row r="2290" spans="2:3">
      <c r="B2290" t="str">
        <f>IF($A2290="","",IF(VLOOKUP($A2290,'Master data'!$A:$D,2,FALSE)&gt;0,VLOOKUP($A2290,'Master data'!$A:$D,2,FALSE),""))</f>
        <v/>
      </c>
      <c r="C2290" t="str">
        <f>IF($A2290="","",IF(VLOOKUP($A2290,'Master data'!$A:$D,3,FALSE)&gt;0,VLOOKUP($A2290,'Master data'!$A:$D,3,FALSE),""))</f>
        <v/>
      </c>
    </row>
    <row r="2291" spans="2:3">
      <c r="B2291" t="str">
        <f>IF($A2291="","",IF(VLOOKUP($A2291,'Master data'!$A:$D,2,FALSE)&gt;0,VLOOKUP($A2291,'Master data'!$A:$D,2,FALSE),""))</f>
        <v/>
      </c>
      <c r="C2291" t="str">
        <f>IF($A2291="","",IF(VLOOKUP($A2291,'Master data'!$A:$D,3,FALSE)&gt;0,VLOOKUP($A2291,'Master data'!$A:$D,3,FALSE),""))</f>
        <v/>
      </c>
    </row>
    <row r="2292" spans="2:3">
      <c r="B2292" t="str">
        <f>IF($A2292="","",IF(VLOOKUP($A2292,'Master data'!$A:$D,2,FALSE)&gt;0,VLOOKUP($A2292,'Master data'!$A:$D,2,FALSE),""))</f>
        <v/>
      </c>
      <c r="C2292" t="str">
        <f>IF($A2292="","",IF(VLOOKUP($A2292,'Master data'!$A:$D,3,FALSE)&gt;0,VLOOKUP($A2292,'Master data'!$A:$D,3,FALSE),""))</f>
        <v/>
      </c>
    </row>
    <row r="2293" spans="2:3">
      <c r="B2293" t="str">
        <f>IF($A2293="","",IF(VLOOKUP($A2293,'Master data'!$A:$D,2,FALSE)&gt;0,VLOOKUP($A2293,'Master data'!$A:$D,2,FALSE),""))</f>
        <v/>
      </c>
      <c r="C2293" t="str">
        <f>IF($A2293="","",IF(VLOOKUP($A2293,'Master data'!$A:$D,3,FALSE)&gt;0,VLOOKUP($A2293,'Master data'!$A:$D,3,FALSE),""))</f>
        <v/>
      </c>
    </row>
    <row r="2294" spans="2:3">
      <c r="B2294" t="str">
        <f>IF($A2294="","",IF(VLOOKUP($A2294,'Master data'!$A:$D,2,FALSE)&gt;0,VLOOKUP($A2294,'Master data'!$A:$D,2,FALSE),""))</f>
        <v/>
      </c>
      <c r="C2294" t="str">
        <f>IF($A2294="","",IF(VLOOKUP($A2294,'Master data'!$A:$D,3,FALSE)&gt;0,VLOOKUP($A2294,'Master data'!$A:$D,3,FALSE),""))</f>
        <v/>
      </c>
    </row>
    <row r="2295" spans="2:3">
      <c r="B2295" t="str">
        <f>IF($A2295="","",IF(VLOOKUP($A2295,'Master data'!$A:$D,2,FALSE)&gt;0,VLOOKUP($A2295,'Master data'!$A:$D,2,FALSE),""))</f>
        <v/>
      </c>
      <c r="C2295" t="str">
        <f>IF($A2295="","",IF(VLOOKUP($A2295,'Master data'!$A:$D,3,FALSE)&gt;0,VLOOKUP($A2295,'Master data'!$A:$D,3,FALSE),""))</f>
        <v/>
      </c>
    </row>
    <row r="2296" spans="2:3">
      <c r="B2296" t="str">
        <f>IF($A2296="","",IF(VLOOKUP($A2296,'Master data'!$A:$D,2,FALSE)&gt;0,VLOOKUP($A2296,'Master data'!$A:$D,2,FALSE),""))</f>
        <v/>
      </c>
      <c r="C2296" t="str">
        <f>IF($A2296="","",IF(VLOOKUP($A2296,'Master data'!$A:$D,3,FALSE)&gt;0,VLOOKUP($A2296,'Master data'!$A:$D,3,FALSE),""))</f>
        <v/>
      </c>
    </row>
    <row r="2297" spans="2:3">
      <c r="B2297" t="str">
        <f>IF($A2297="","",IF(VLOOKUP($A2297,'Master data'!$A:$D,2,FALSE)&gt;0,VLOOKUP($A2297,'Master data'!$A:$D,2,FALSE),""))</f>
        <v/>
      </c>
      <c r="C2297" t="str">
        <f>IF($A2297="","",IF(VLOOKUP($A2297,'Master data'!$A:$D,3,FALSE)&gt;0,VLOOKUP($A2297,'Master data'!$A:$D,3,FALSE),""))</f>
        <v/>
      </c>
    </row>
    <row r="2298" spans="2:3">
      <c r="B2298" t="str">
        <f>IF($A2298="","",IF(VLOOKUP($A2298,'Master data'!$A:$D,2,FALSE)&gt;0,VLOOKUP($A2298,'Master data'!$A:$D,2,FALSE),""))</f>
        <v/>
      </c>
      <c r="C2298" t="str">
        <f>IF($A2298="","",IF(VLOOKUP($A2298,'Master data'!$A:$D,3,FALSE)&gt;0,VLOOKUP($A2298,'Master data'!$A:$D,3,FALSE),""))</f>
        <v/>
      </c>
    </row>
    <row r="2299" spans="2:3">
      <c r="B2299" t="str">
        <f>IF($A2299="","",IF(VLOOKUP($A2299,'Master data'!$A:$D,2,FALSE)&gt;0,VLOOKUP($A2299,'Master data'!$A:$D,2,FALSE),""))</f>
        <v/>
      </c>
      <c r="C2299" t="str">
        <f>IF($A2299="","",IF(VLOOKUP($A2299,'Master data'!$A:$D,3,FALSE)&gt;0,VLOOKUP($A2299,'Master data'!$A:$D,3,FALSE),""))</f>
        <v/>
      </c>
    </row>
    <row r="2300" spans="2:3">
      <c r="B2300" t="str">
        <f>IF($A2300="","",IF(VLOOKUP($A2300,'Master data'!$A:$D,2,FALSE)&gt;0,VLOOKUP($A2300,'Master data'!$A:$D,2,FALSE),""))</f>
        <v/>
      </c>
      <c r="C2300" t="str">
        <f>IF($A2300="","",IF(VLOOKUP($A2300,'Master data'!$A:$D,3,FALSE)&gt;0,VLOOKUP($A2300,'Master data'!$A:$D,3,FALSE),""))</f>
        <v/>
      </c>
    </row>
    <row r="2301" spans="2:3">
      <c r="B2301" t="str">
        <f>IF($A2301="","",IF(VLOOKUP($A2301,'Master data'!$A:$D,2,FALSE)&gt;0,VLOOKUP($A2301,'Master data'!$A:$D,2,FALSE),""))</f>
        <v/>
      </c>
      <c r="C2301" t="str">
        <f>IF($A2301="","",IF(VLOOKUP($A2301,'Master data'!$A:$D,3,FALSE)&gt;0,VLOOKUP($A2301,'Master data'!$A:$D,3,FALSE),""))</f>
        <v/>
      </c>
    </row>
    <row r="2302" spans="2:3">
      <c r="B2302" t="str">
        <f>IF($A2302="","",IF(VLOOKUP($A2302,'Master data'!$A:$D,2,FALSE)&gt;0,VLOOKUP($A2302,'Master data'!$A:$D,2,FALSE),""))</f>
        <v/>
      </c>
      <c r="C2302" t="str">
        <f>IF($A2302="","",IF(VLOOKUP($A2302,'Master data'!$A:$D,3,FALSE)&gt;0,VLOOKUP($A2302,'Master data'!$A:$D,3,FALSE),""))</f>
        <v/>
      </c>
    </row>
    <row r="2303" spans="2:3">
      <c r="B2303" t="str">
        <f>IF($A2303="","",IF(VLOOKUP($A2303,'Master data'!$A:$D,2,FALSE)&gt;0,VLOOKUP($A2303,'Master data'!$A:$D,2,FALSE),""))</f>
        <v/>
      </c>
      <c r="C2303" t="str">
        <f>IF($A2303="","",IF(VLOOKUP($A2303,'Master data'!$A:$D,3,FALSE)&gt;0,VLOOKUP($A2303,'Master data'!$A:$D,3,FALSE),""))</f>
        <v/>
      </c>
    </row>
    <row r="2304" spans="2:3">
      <c r="B2304" t="str">
        <f>IF($A2304="","",IF(VLOOKUP($A2304,'Master data'!$A:$D,2,FALSE)&gt;0,VLOOKUP($A2304,'Master data'!$A:$D,2,FALSE),""))</f>
        <v/>
      </c>
      <c r="C2304" t="str">
        <f>IF($A2304="","",IF(VLOOKUP($A2304,'Master data'!$A:$D,3,FALSE)&gt;0,VLOOKUP($A2304,'Master data'!$A:$D,3,FALSE),""))</f>
        <v/>
      </c>
    </row>
    <row r="2305" spans="2:3">
      <c r="B2305" t="str">
        <f>IF($A2305="","",IF(VLOOKUP($A2305,'Master data'!$A:$D,2,FALSE)&gt;0,VLOOKUP($A2305,'Master data'!$A:$D,2,FALSE),""))</f>
        <v/>
      </c>
      <c r="C2305" t="str">
        <f>IF($A2305="","",IF(VLOOKUP($A2305,'Master data'!$A:$D,3,FALSE)&gt;0,VLOOKUP($A2305,'Master data'!$A:$D,3,FALSE),""))</f>
        <v/>
      </c>
    </row>
    <row r="2306" spans="2:3">
      <c r="B2306" t="str">
        <f>IF($A2306="","",IF(VLOOKUP($A2306,'Master data'!$A:$D,2,FALSE)&gt;0,VLOOKUP($A2306,'Master data'!$A:$D,2,FALSE),""))</f>
        <v/>
      </c>
      <c r="C2306" t="str">
        <f>IF($A2306="","",IF(VLOOKUP($A2306,'Master data'!$A:$D,3,FALSE)&gt;0,VLOOKUP($A2306,'Master data'!$A:$D,3,FALSE),""))</f>
        <v/>
      </c>
    </row>
    <row r="2307" spans="2:3">
      <c r="B2307" t="str">
        <f>IF($A2307="","",IF(VLOOKUP($A2307,'Master data'!$A:$D,2,FALSE)&gt;0,VLOOKUP($A2307,'Master data'!$A:$D,2,FALSE),""))</f>
        <v/>
      </c>
      <c r="C2307" t="str">
        <f>IF($A2307="","",IF(VLOOKUP($A2307,'Master data'!$A:$D,3,FALSE)&gt;0,VLOOKUP($A2307,'Master data'!$A:$D,3,FALSE),""))</f>
        <v/>
      </c>
    </row>
    <row r="2308" spans="2:3">
      <c r="B2308" t="str">
        <f>IF($A2308="","",IF(VLOOKUP($A2308,'Master data'!$A:$D,2,FALSE)&gt;0,VLOOKUP($A2308,'Master data'!$A:$D,2,FALSE),""))</f>
        <v/>
      </c>
      <c r="C2308" t="str">
        <f>IF($A2308="","",IF(VLOOKUP($A2308,'Master data'!$A:$D,3,FALSE)&gt;0,VLOOKUP($A2308,'Master data'!$A:$D,3,FALSE),""))</f>
        <v/>
      </c>
    </row>
    <row r="2309" spans="2:3">
      <c r="B2309" t="str">
        <f>IF($A2309="","",IF(VLOOKUP($A2309,'Master data'!$A:$D,2,FALSE)&gt;0,VLOOKUP($A2309,'Master data'!$A:$D,2,FALSE),""))</f>
        <v/>
      </c>
      <c r="C2309" t="str">
        <f>IF($A2309="","",IF(VLOOKUP($A2309,'Master data'!$A:$D,3,FALSE)&gt;0,VLOOKUP($A2309,'Master data'!$A:$D,3,FALSE),""))</f>
        <v/>
      </c>
    </row>
    <row r="2310" spans="2:3">
      <c r="B2310" t="str">
        <f>IF($A2310="","",IF(VLOOKUP($A2310,'Master data'!$A:$D,2,FALSE)&gt;0,VLOOKUP($A2310,'Master data'!$A:$D,2,FALSE),""))</f>
        <v/>
      </c>
      <c r="C2310" t="str">
        <f>IF($A2310="","",IF(VLOOKUP($A2310,'Master data'!$A:$D,3,FALSE)&gt;0,VLOOKUP($A2310,'Master data'!$A:$D,3,FALSE),""))</f>
        <v/>
      </c>
    </row>
    <row r="2311" spans="2:3">
      <c r="B2311" t="str">
        <f>IF($A2311="","",IF(VLOOKUP($A2311,'Master data'!$A:$D,2,FALSE)&gt;0,VLOOKUP($A2311,'Master data'!$A:$D,2,FALSE),""))</f>
        <v/>
      </c>
      <c r="C2311" t="str">
        <f>IF($A2311="","",IF(VLOOKUP($A2311,'Master data'!$A:$D,3,FALSE)&gt;0,VLOOKUP($A2311,'Master data'!$A:$D,3,FALSE),""))</f>
        <v/>
      </c>
    </row>
    <row r="2312" spans="2:3">
      <c r="B2312" t="str">
        <f>IF($A2312="","",IF(VLOOKUP($A2312,'Master data'!$A:$D,2,FALSE)&gt;0,VLOOKUP($A2312,'Master data'!$A:$D,2,FALSE),""))</f>
        <v/>
      </c>
      <c r="C2312" t="str">
        <f>IF($A2312="","",IF(VLOOKUP($A2312,'Master data'!$A:$D,3,FALSE)&gt;0,VLOOKUP($A2312,'Master data'!$A:$D,3,FALSE),""))</f>
        <v/>
      </c>
    </row>
    <row r="2313" spans="2:3">
      <c r="B2313" t="str">
        <f>IF($A2313="","",IF(VLOOKUP($A2313,'Master data'!$A:$D,2,FALSE)&gt;0,VLOOKUP($A2313,'Master data'!$A:$D,2,FALSE),""))</f>
        <v/>
      </c>
      <c r="C2313" t="str">
        <f>IF($A2313="","",IF(VLOOKUP($A2313,'Master data'!$A:$D,3,FALSE)&gt;0,VLOOKUP($A2313,'Master data'!$A:$D,3,FALSE),""))</f>
        <v/>
      </c>
    </row>
    <row r="2314" spans="2:3">
      <c r="B2314" t="str">
        <f>IF($A2314="","",IF(VLOOKUP($A2314,'Master data'!$A:$D,2,FALSE)&gt;0,VLOOKUP($A2314,'Master data'!$A:$D,2,FALSE),""))</f>
        <v/>
      </c>
      <c r="C2314" t="str">
        <f>IF($A2314="","",IF(VLOOKUP($A2314,'Master data'!$A:$D,3,FALSE)&gt;0,VLOOKUP($A2314,'Master data'!$A:$D,3,FALSE),""))</f>
        <v/>
      </c>
    </row>
    <row r="2315" spans="2:3">
      <c r="B2315" t="str">
        <f>IF($A2315="","",IF(VLOOKUP($A2315,'Master data'!$A:$D,2,FALSE)&gt;0,VLOOKUP($A2315,'Master data'!$A:$D,2,FALSE),""))</f>
        <v/>
      </c>
      <c r="C2315" t="str">
        <f>IF($A2315="","",IF(VLOOKUP($A2315,'Master data'!$A:$D,3,FALSE)&gt;0,VLOOKUP($A2315,'Master data'!$A:$D,3,FALSE),""))</f>
        <v/>
      </c>
    </row>
    <row r="2316" spans="2:3">
      <c r="B2316" t="str">
        <f>IF($A2316="","",IF(VLOOKUP($A2316,'Master data'!$A:$D,2,FALSE)&gt;0,VLOOKUP($A2316,'Master data'!$A:$D,2,FALSE),""))</f>
        <v/>
      </c>
      <c r="C2316" t="str">
        <f>IF($A2316="","",IF(VLOOKUP($A2316,'Master data'!$A:$D,3,FALSE)&gt;0,VLOOKUP($A2316,'Master data'!$A:$D,3,FALSE),""))</f>
        <v/>
      </c>
    </row>
    <row r="2317" spans="2:3">
      <c r="B2317" t="str">
        <f>IF($A2317="","",IF(VLOOKUP($A2317,'Master data'!$A:$D,2,FALSE)&gt;0,VLOOKUP($A2317,'Master data'!$A:$D,2,FALSE),""))</f>
        <v/>
      </c>
      <c r="C2317" t="str">
        <f>IF($A2317="","",IF(VLOOKUP($A2317,'Master data'!$A:$D,3,FALSE)&gt;0,VLOOKUP($A2317,'Master data'!$A:$D,3,FALSE),""))</f>
        <v/>
      </c>
    </row>
    <row r="2318" spans="2:3">
      <c r="B2318" t="str">
        <f>IF($A2318="","",IF(VLOOKUP($A2318,'Master data'!$A:$D,2,FALSE)&gt;0,VLOOKUP($A2318,'Master data'!$A:$D,2,FALSE),""))</f>
        <v/>
      </c>
      <c r="C2318" t="str">
        <f>IF($A2318="","",IF(VLOOKUP($A2318,'Master data'!$A:$D,3,FALSE)&gt;0,VLOOKUP($A2318,'Master data'!$A:$D,3,FALSE),""))</f>
        <v/>
      </c>
    </row>
    <row r="2319" spans="2:3">
      <c r="B2319" t="str">
        <f>IF($A2319="","",IF(VLOOKUP($A2319,'Master data'!$A:$D,2,FALSE)&gt;0,VLOOKUP($A2319,'Master data'!$A:$D,2,FALSE),""))</f>
        <v/>
      </c>
      <c r="C2319" t="str">
        <f>IF($A2319="","",IF(VLOOKUP($A2319,'Master data'!$A:$D,3,FALSE)&gt;0,VLOOKUP($A2319,'Master data'!$A:$D,3,FALSE),""))</f>
        <v/>
      </c>
    </row>
    <row r="2320" spans="2:3">
      <c r="B2320" t="str">
        <f>IF($A2320="","",IF(VLOOKUP($A2320,'Master data'!$A:$D,2,FALSE)&gt;0,VLOOKUP($A2320,'Master data'!$A:$D,2,FALSE),""))</f>
        <v/>
      </c>
      <c r="C2320" t="str">
        <f>IF($A2320="","",IF(VLOOKUP($A2320,'Master data'!$A:$D,3,FALSE)&gt;0,VLOOKUP($A2320,'Master data'!$A:$D,3,FALSE),""))</f>
        <v/>
      </c>
    </row>
    <row r="2321" spans="2:3">
      <c r="B2321" t="str">
        <f>IF($A2321="","",IF(VLOOKUP($A2321,'Master data'!$A:$D,2,FALSE)&gt;0,VLOOKUP($A2321,'Master data'!$A:$D,2,FALSE),""))</f>
        <v/>
      </c>
      <c r="C2321" t="str">
        <f>IF($A2321="","",IF(VLOOKUP($A2321,'Master data'!$A:$D,3,FALSE)&gt;0,VLOOKUP($A2321,'Master data'!$A:$D,3,FALSE),""))</f>
        <v/>
      </c>
    </row>
    <row r="2322" spans="2:3">
      <c r="B2322" t="str">
        <f>IF($A2322="","",IF(VLOOKUP($A2322,'Master data'!$A:$D,2,FALSE)&gt;0,VLOOKUP($A2322,'Master data'!$A:$D,2,FALSE),""))</f>
        <v/>
      </c>
      <c r="C2322" t="str">
        <f>IF($A2322="","",IF(VLOOKUP($A2322,'Master data'!$A:$D,3,FALSE)&gt;0,VLOOKUP($A2322,'Master data'!$A:$D,3,FALSE),""))</f>
        <v/>
      </c>
    </row>
    <row r="2323" spans="2:3">
      <c r="B2323" t="str">
        <f>IF($A2323="","",IF(VLOOKUP($A2323,'Master data'!$A:$D,2,FALSE)&gt;0,VLOOKUP($A2323,'Master data'!$A:$D,2,FALSE),""))</f>
        <v/>
      </c>
      <c r="C2323" t="str">
        <f>IF($A2323="","",IF(VLOOKUP($A2323,'Master data'!$A:$D,3,FALSE)&gt;0,VLOOKUP($A2323,'Master data'!$A:$D,3,FALSE),""))</f>
        <v/>
      </c>
    </row>
    <row r="2324" spans="2:3">
      <c r="B2324" t="str">
        <f>IF($A2324="","",IF(VLOOKUP($A2324,'Master data'!$A:$D,2,FALSE)&gt;0,VLOOKUP($A2324,'Master data'!$A:$D,2,FALSE),""))</f>
        <v/>
      </c>
      <c r="C2324" t="str">
        <f>IF($A2324="","",IF(VLOOKUP($A2324,'Master data'!$A:$D,3,FALSE)&gt;0,VLOOKUP($A2324,'Master data'!$A:$D,3,FALSE),""))</f>
        <v/>
      </c>
    </row>
    <row r="2325" spans="2:3">
      <c r="B2325" t="str">
        <f>IF($A2325="","",IF(VLOOKUP($A2325,'Master data'!$A:$D,2,FALSE)&gt;0,VLOOKUP($A2325,'Master data'!$A:$D,2,FALSE),""))</f>
        <v/>
      </c>
      <c r="C2325" t="str">
        <f>IF($A2325="","",IF(VLOOKUP($A2325,'Master data'!$A:$D,3,FALSE)&gt;0,VLOOKUP($A2325,'Master data'!$A:$D,3,FALSE),""))</f>
        <v/>
      </c>
    </row>
    <row r="2326" spans="2:3">
      <c r="B2326" t="str">
        <f>IF($A2326="","",IF(VLOOKUP($A2326,'Master data'!$A:$D,2,FALSE)&gt;0,VLOOKUP($A2326,'Master data'!$A:$D,2,FALSE),""))</f>
        <v/>
      </c>
      <c r="C2326" t="str">
        <f>IF($A2326="","",IF(VLOOKUP($A2326,'Master data'!$A:$D,3,FALSE)&gt;0,VLOOKUP($A2326,'Master data'!$A:$D,3,FALSE),""))</f>
        <v/>
      </c>
    </row>
    <row r="2327" spans="2:3">
      <c r="B2327" t="str">
        <f>IF($A2327="","",IF(VLOOKUP($A2327,'Master data'!$A:$D,2,FALSE)&gt;0,VLOOKUP($A2327,'Master data'!$A:$D,2,FALSE),""))</f>
        <v/>
      </c>
      <c r="C2327" t="str">
        <f>IF($A2327="","",IF(VLOOKUP($A2327,'Master data'!$A:$D,3,FALSE)&gt;0,VLOOKUP($A2327,'Master data'!$A:$D,3,FALSE),""))</f>
        <v/>
      </c>
    </row>
    <row r="2328" spans="2:3">
      <c r="B2328" t="str">
        <f>IF($A2328="","",IF(VLOOKUP($A2328,'Master data'!$A:$D,2,FALSE)&gt;0,VLOOKUP($A2328,'Master data'!$A:$D,2,FALSE),""))</f>
        <v/>
      </c>
      <c r="C2328" t="str">
        <f>IF($A2328="","",IF(VLOOKUP($A2328,'Master data'!$A:$D,3,FALSE)&gt;0,VLOOKUP($A2328,'Master data'!$A:$D,3,FALSE),""))</f>
        <v/>
      </c>
    </row>
    <row r="2329" spans="2:3">
      <c r="B2329" t="str">
        <f>IF($A2329="","",IF(VLOOKUP($A2329,'Master data'!$A:$D,2,FALSE)&gt;0,VLOOKUP($A2329,'Master data'!$A:$D,2,FALSE),""))</f>
        <v/>
      </c>
      <c r="C2329" t="str">
        <f>IF($A2329="","",IF(VLOOKUP($A2329,'Master data'!$A:$D,3,FALSE)&gt;0,VLOOKUP($A2329,'Master data'!$A:$D,3,FALSE),""))</f>
        <v/>
      </c>
    </row>
    <row r="2330" spans="2:3">
      <c r="B2330" t="str">
        <f>IF($A2330="","",IF(VLOOKUP($A2330,'Master data'!$A:$D,2,FALSE)&gt;0,VLOOKUP($A2330,'Master data'!$A:$D,2,FALSE),""))</f>
        <v/>
      </c>
      <c r="C2330" t="str">
        <f>IF($A2330="","",IF(VLOOKUP($A2330,'Master data'!$A:$D,3,FALSE)&gt;0,VLOOKUP($A2330,'Master data'!$A:$D,3,FALSE),""))</f>
        <v/>
      </c>
    </row>
    <row r="2331" spans="2:3">
      <c r="B2331" t="str">
        <f>IF($A2331="","",IF(VLOOKUP($A2331,'Master data'!$A:$D,2,FALSE)&gt;0,VLOOKUP($A2331,'Master data'!$A:$D,2,FALSE),""))</f>
        <v/>
      </c>
      <c r="C2331" t="str">
        <f>IF($A2331="","",IF(VLOOKUP($A2331,'Master data'!$A:$D,3,FALSE)&gt;0,VLOOKUP($A2331,'Master data'!$A:$D,3,FALSE),""))</f>
        <v/>
      </c>
    </row>
    <row r="2332" spans="2:3">
      <c r="B2332" t="str">
        <f>IF($A2332="","",IF(VLOOKUP($A2332,'Master data'!$A:$D,2,FALSE)&gt;0,VLOOKUP($A2332,'Master data'!$A:$D,2,FALSE),""))</f>
        <v/>
      </c>
      <c r="C2332" t="str">
        <f>IF($A2332="","",IF(VLOOKUP($A2332,'Master data'!$A:$D,3,FALSE)&gt;0,VLOOKUP($A2332,'Master data'!$A:$D,3,FALSE),""))</f>
        <v/>
      </c>
    </row>
    <row r="2333" spans="2:3">
      <c r="B2333" t="str">
        <f>IF($A2333="","",IF(VLOOKUP($A2333,'Master data'!$A:$D,2,FALSE)&gt;0,VLOOKUP($A2333,'Master data'!$A:$D,2,FALSE),""))</f>
        <v/>
      </c>
      <c r="C2333" t="str">
        <f>IF($A2333="","",IF(VLOOKUP($A2333,'Master data'!$A:$D,3,FALSE)&gt;0,VLOOKUP($A2333,'Master data'!$A:$D,3,FALSE),""))</f>
        <v/>
      </c>
    </row>
    <row r="2334" spans="2:3">
      <c r="B2334" t="str">
        <f>IF($A2334="","",IF(VLOOKUP($A2334,'Master data'!$A:$D,2,FALSE)&gt;0,VLOOKUP($A2334,'Master data'!$A:$D,2,FALSE),""))</f>
        <v/>
      </c>
      <c r="C2334" t="str">
        <f>IF($A2334="","",IF(VLOOKUP($A2334,'Master data'!$A:$D,3,FALSE)&gt;0,VLOOKUP($A2334,'Master data'!$A:$D,3,FALSE),""))</f>
        <v/>
      </c>
    </row>
    <row r="2335" spans="2:3">
      <c r="B2335" t="str">
        <f>IF($A2335="","",IF(VLOOKUP($A2335,'Master data'!$A:$D,2,FALSE)&gt;0,VLOOKUP($A2335,'Master data'!$A:$D,2,FALSE),""))</f>
        <v/>
      </c>
      <c r="C2335" t="str">
        <f>IF($A2335="","",IF(VLOOKUP($A2335,'Master data'!$A:$D,3,FALSE)&gt;0,VLOOKUP($A2335,'Master data'!$A:$D,3,FALSE),""))</f>
        <v/>
      </c>
    </row>
    <row r="2336" spans="2:3">
      <c r="B2336" t="str">
        <f>IF($A2336="","",IF(VLOOKUP($A2336,'Master data'!$A:$D,2,FALSE)&gt;0,VLOOKUP($A2336,'Master data'!$A:$D,2,FALSE),""))</f>
        <v/>
      </c>
      <c r="C2336" t="str">
        <f>IF($A2336="","",IF(VLOOKUP($A2336,'Master data'!$A:$D,3,FALSE)&gt;0,VLOOKUP($A2336,'Master data'!$A:$D,3,FALSE),""))</f>
        <v/>
      </c>
    </row>
    <row r="2337" spans="2:3">
      <c r="B2337" t="str">
        <f>IF($A2337="","",IF(VLOOKUP($A2337,'Master data'!$A:$D,2,FALSE)&gt;0,VLOOKUP($A2337,'Master data'!$A:$D,2,FALSE),""))</f>
        <v/>
      </c>
      <c r="C2337" t="str">
        <f>IF($A2337="","",IF(VLOOKUP($A2337,'Master data'!$A:$D,3,FALSE)&gt;0,VLOOKUP($A2337,'Master data'!$A:$D,3,FALSE),""))</f>
        <v/>
      </c>
    </row>
    <row r="2338" spans="2:3">
      <c r="B2338" t="str">
        <f>IF($A2338="","",IF(VLOOKUP($A2338,'Master data'!$A:$D,2,FALSE)&gt;0,VLOOKUP($A2338,'Master data'!$A:$D,2,FALSE),""))</f>
        <v/>
      </c>
      <c r="C2338" t="str">
        <f>IF($A2338="","",IF(VLOOKUP($A2338,'Master data'!$A:$D,3,FALSE)&gt;0,VLOOKUP($A2338,'Master data'!$A:$D,3,FALSE),""))</f>
        <v/>
      </c>
    </row>
    <row r="2339" spans="2:3">
      <c r="B2339" t="str">
        <f>IF($A2339="","",IF(VLOOKUP($A2339,'Master data'!$A:$D,2,FALSE)&gt;0,VLOOKUP($A2339,'Master data'!$A:$D,2,FALSE),""))</f>
        <v/>
      </c>
      <c r="C2339" t="str">
        <f>IF($A2339="","",IF(VLOOKUP($A2339,'Master data'!$A:$D,3,FALSE)&gt;0,VLOOKUP($A2339,'Master data'!$A:$D,3,FALSE),""))</f>
        <v/>
      </c>
    </row>
    <row r="2340" spans="2:3">
      <c r="B2340" t="str">
        <f>IF($A2340="","",IF(VLOOKUP($A2340,'Master data'!$A:$D,2,FALSE)&gt;0,VLOOKUP($A2340,'Master data'!$A:$D,2,FALSE),""))</f>
        <v/>
      </c>
      <c r="C2340" t="str">
        <f>IF($A2340="","",IF(VLOOKUP($A2340,'Master data'!$A:$D,3,FALSE)&gt;0,VLOOKUP($A2340,'Master data'!$A:$D,3,FALSE),""))</f>
        <v/>
      </c>
    </row>
    <row r="2341" spans="2:3">
      <c r="B2341" t="str">
        <f>IF($A2341="","",IF(VLOOKUP($A2341,'Master data'!$A:$D,2,FALSE)&gt;0,VLOOKUP($A2341,'Master data'!$A:$D,2,FALSE),""))</f>
        <v/>
      </c>
      <c r="C2341" t="str">
        <f>IF($A2341="","",IF(VLOOKUP($A2341,'Master data'!$A:$D,3,FALSE)&gt;0,VLOOKUP($A2341,'Master data'!$A:$D,3,FALSE),""))</f>
        <v/>
      </c>
    </row>
    <row r="2342" spans="2:3">
      <c r="B2342" t="str">
        <f>IF($A2342="","",IF(VLOOKUP($A2342,'Master data'!$A:$D,2,FALSE)&gt;0,VLOOKUP($A2342,'Master data'!$A:$D,2,FALSE),""))</f>
        <v/>
      </c>
      <c r="C2342" t="str">
        <f>IF($A2342="","",IF(VLOOKUP($A2342,'Master data'!$A:$D,3,FALSE)&gt;0,VLOOKUP($A2342,'Master data'!$A:$D,3,FALSE),""))</f>
        <v/>
      </c>
    </row>
    <row r="2343" spans="2:3">
      <c r="B2343" t="str">
        <f>IF($A2343="","",IF(VLOOKUP($A2343,'Master data'!$A:$D,2,FALSE)&gt;0,VLOOKUP($A2343,'Master data'!$A:$D,2,FALSE),""))</f>
        <v/>
      </c>
      <c r="C2343" t="str">
        <f>IF($A2343="","",IF(VLOOKUP($A2343,'Master data'!$A:$D,3,FALSE)&gt;0,VLOOKUP($A2343,'Master data'!$A:$D,3,FALSE),""))</f>
        <v/>
      </c>
    </row>
    <row r="2344" spans="2:3">
      <c r="B2344" t="str">
        <f>IF($A2344="","",IF(VLOOKUP($A2344,'Master data'!$A:$D,2,FALSE)&gt;0,VLOOKUP($A2344,'Master data'!$A:$D,2,FALSE),""))</f>
        <v/>
      </c>
      <c r="C2344" t="str">
        <f>IF($A2344="","",IF(VLOOKUP($A2344,'Master data'!$A:$D,3,FALSE)&gt;0,VLOOKUP($A2344,'Master data'!$A:$D,3,FALSE),""))</f>
        <v/>
      </c>
    </row>
    <row r="2345" spans="2:3">
      <c r="B2345" t="str">
        <f>IF($A2345="","",IF(VLOOKUP($A2345,'Master data'!$A:$D,2,FALSE)&gt;0,VLOOKUP($A2345,'Master data'!$A:$D,2,FALSE),""))</f>
        <v/>
      </c>
      <c r="C2345" t="str">
        <f>IF($A2345="","",IF(VLOOKUP($A2345,'Master data'!$A:$D,3,FALSE)&gt;0,VLOOKUP($A2345,'Master data'!$A:$D,3,FALSE),""))</f>
        <v/>
      </c>
    </row>
    <row r="2346" spans="2:3">
      <c r="B2346" t="str">
        <f>IF($A2346="","",IF(VLOOKUP($A2346,'Master data'!$A:$D,2,FALSE)&gt;0,VLOOKUP($A2346,'Master data'!$A:$D,2,FALSE),""))</f>
        <v/>
      </c>
      <c r="C2346" t="str">
        <f>IF($A2346="","",IF(VLOOKUP($A2346,'Master data'!$A:$D,3,FALSE)&gt;0,VLOOKUP($A2346,'Master data'!$A:$D,3,FALSE),""))</f>
        <v/>
      </c>
    </row>
    <row r="2347" spans="2:3">
      <c r="B2347" t="str">
        <f>IF($A2347="","",IF(VLOOKUP($A2347,'Master data'!$A:$D,2,FALSE)&gt;0,VLOOKUP($A2347,'Master data'!$A:$D,2,FALSE),""))</f>
        <v/>
      </c>
      <c r="C2347" t="str">
        <f>IF($A2347="","",IF(VLOOKUP($A2347,'Master data'!$A:$D,3,FALSE)&gt;0,VLOOKUP($A2347,'Master data'!$A:$D,3,FALSE),""))</f>
        <v/>
      </c>
    </row>
    <row r="2348" spans="2:3">
      <c r="B2348" t="str">
        <f>IF($A2348="","",IF(VLOOKUP($A2348,'Master data'!$A:$D,2,FALSE)&gt;0,VLOOKUP($A2348,'Master data'!$A:$D,2,FALSE),""))</f>
        <v/>
      </c>
      <c r="C2348" t="str">
        <f>IF($A2348="","",IF(VLOOKUP($A2348,'Master data'!$A:$D,3,FALSE)&gt;0,VLOOKUP($A2348,'Master data'!$A:$D,3,FALSE),""))</f>
        <v/>
      </c>
    </row>
    <row r="2349" spans="2:3">
      <c r="B2349" t="str">
        <f>IF($A2349="","",IF(VLOOKUP($A2349,'Master data'!$A:$D,2,FALSE)&gt;0,VLOOKUP($A2349,'Master data'!$A:$D,2,FALSE),""))</f>
        <v/>
      </c>
      <c r="C2349" t="str">
        <f>IF($A2349="","",IF(VLOOKUP($A2349,'Master data'!$A:$D,3,FALSE)&gt;0,VLOOKUP($A2349,'Master data'!$A:$D,3,FALSE),""))</f>
        <v/>
      </c>
    </row>
    <row r="2350" spans="2:3">
      <c r="B2350" t="str">
        <f>IF($A2350="","",IF(VLOOKUP($A2350,'Master data'!$A:$D,2,FALSE)&gt;0,VLOOKUP($A2350,'Master data'!$A:$D,2,FALSE),""))</f>
        <v/>
      </c>
      <c r="C2350" t="str">
        <f>IF($A2350="","",IF(VLOOKUP($A2350,'Master data'!$A:$D,3,FALSE)&gt;0,VLOOKUP($A2350,'Master data'!$A:$D,3,FALSE),""))</f>
        <v/>
      </c>
    </row>
    <row r="2351" spans="2:3">
      <c r="B2351" t="str">
        <f>IF($A2351="","",IF(VLOOKUP($A2351,'Master data'!$A:$D,2,FALSE)&gt;0,VLOOKUP($A2351,'Master data'!$A:$D,2,FALSE),""))</f>
        <v/>
      </c>
      <c r="C2351" t="str">
        <f>IF($A2351="","",IF(VLOOKUP($A2351,'Master data'!$A:$D,3,FALSE)&gt;0,VLOOKUP($A2351,'Master data'!$A:$D,3,FALSE),""))</f>
        <v/>
      </c>
    </row>
    <row r="2352" spans="2:3">
      <c r="B2352" t="str">
        <f>IF($A2352="","",IF(VLOOKUP($A2352,'Master data'!$A:$D,2,FALSE)&gt;0,VLOOKUP($A2352,'Master data'!$A:$D,2,FALSE),""))</f>
        <v/>
      </c>
      <c r="C2352" t="str">
        <f>IF($A2352="","",IF(VLOOKUP($A2352,'Master data'!$A:$D,3,FALSE)&gt;0,VLOOKUP($A2352,'Master data'!$A:$D,3,FALSE),""))</f>
        <v/>
      </c>
    </row>
    <row r="2353" spans="2:3">
      <c r="B2353" t="str">
        <f>IF($A2353="","",IF(VLOOKUP($A2353,'Master data'!$A:$D,2,FALSE)&gt;0,VLOOKUP($A2353,'Master data'!$A:$D,2,FALSE),""))</f>
        <v/>
      </c>
      <c r="C2353" t="str">
        <f>IF($A2353="","",IF(VLOOKUP($A2353,'Master data'!$A:$D,3,FALSE)&gt;0,VLOOKUP($A2353,'Master data'!$A:$D,3,FALSE),""))</f>
        <v/>
      </c>
    </row>
    <row r="2354" spans="2:3">
      <c r="B2354" t="str">
        <f>IF($A2354="","",IF(VLOOKUP($A2354,'Master data'!$A:$D,2,FALSE)&gt;0,VLOOKUP($A2354,'Master data'!$A:$D,2,FALSE),""))</f>
        <v/>
      </c>
      <c r="C2354" t="str">
        <f>IF($A2354="","",IF(VLOOKUP($A2354,'Master data'!$A:$D,3,FALSE)&gt;0,VLOOKUP($A2354,'Master data'!$A:$D,3,FALSE),""))</f>
        <v/>
      </c>
    </row>
    <row r="2355" spans="2:3">
      <c r="B2355" t="str">
        <f>IF($A2355="","",IF(VLOOKUP($A2355,'Master data'!$A:$D,2,FALSE)&gt;0,VLOOKUP($A2355,'Master data'!$A:$D,2,FALSE),""))</f>
        <v/>
      </c>
      <c r="C2355" t="str">
        <f>IF($A2355="","",IF(VLOOKUP($A2355,'Master data'!$A:$D,3,FALSE)&gt;0,VLOOKUP($A2355,'Master data'!$A:$D,3,FALSE),""))</f>
        <v/>
      </c>
    </row>
    <row r="2356" spans="2:3">
      <c r="B2356" t="str">
        <f>IF($A2356="","",IF(VLOOKUP($A2356,'Master data'!$A:$D,2,FALSE)&gt;0,VLOOKUP($A2356,'Master data'!$A:$D,2,FALSE),""))</f>
        <v/>
      </c>
      <c r="C2356" t="str">
        <f>IF($A2356="","",IF(VLOOKUP($A2356,'Master data'!$A:$D,3,FALSE)&gt;0,VLOOKUP($A2356,'Master data'!$A:$D,3,FALSE),""))</f>
        <v/>
      </c>
    </row>
    <row r="2357" spans="2:3">
      <c r="B2357" t="str">
        <f>IF($A2357="","",IF(VLOOKUP($A2357,'Master data'!$A:$D,2,FALSE)&gt;0,VLOOKUP($A2357,'Master data'!$A:$D,2,FALSE),""))</f>
        <v/>
      </c>
      <c r="C2357" t="str">
        <f>IF($A2357="","",IF(VLOOKUP($A2357,'Master data'!$A:$D,3,FALSE)&gt;0,VLOOKUP($A2357,'Master data'!$A:$D,3,FALSE),""))</f>
        <v/>
      </c>
    </row>
    <row r="2358" spans="2:3">
      <c r="B2358" t="str">
        <f>IF($A2358="","",IF(VLOOKUP($A2358,'Master data'!$A:$D,2,FALSE)&gt;0,VLOOKUP($A2358,'Master data'!$A:$D,2,FALSE),""))</f>
        <v/>
      </c>
      <c r="C2358" t="str">
        <f>IF($A2358="","",IF(VLOOKUP($A2358,'Master data'!$A:$D,3,FALSE)&gt;0,VLOOKUP($A2358,'Master data'!$A:$D,3,FALSE),""))</f>
        <v/>
      </c>
    </row>
    <row r="2359" spans="2:3">
      <c r="B2359" t="str">
        <f>IF($A2359="","",IF(VLOOKUP($A2359,'Master data'!$A:$D,2,FALSE)&gt;0,VLOOKUP($A2359,'Master data'!$A:$D,2,FALSE),""))</f>
        <v/>
      </c>
      <c r="C2359" t="str">
        <f>IF($A2359="","",IF(VLOOKUP($A2359,'Master data'!$A:$D,3,FALSE)&gt;0,VLOOKUP($A2359,'Master data'!$A:$D,3,FALSE),""))</f>
        <v/>
      </c>
    </row>
    <row r="2360" spans="2:3">
      <c r="B2360" t="str">
        <f>IF($A2360="","",IF(VLOOKUP($A2360,'Master data'!$A:$D,2,FALSE)&gt;0,VLOOKUP($A2360,'Master data'!$A:$D,2,FALSE),""))</f>
        <v/>
      </c>
      <c r="C2360" t="str">
        <f>IF($A2360="","",IF(VLOOKUP($A2360,'Master data'!$A:$D,3,FALSE)&gt;0,VLOOKUP($A2360,'Master data'!$A:$D,3,FALSE),""))</f>
        <v/>
      </c>
    </row>
    <row r="2361" spans="2:3">
      <c r="B2361" t="str">
        <f>IF($A2361="","",IF(VLOOKUP($A2361,'Master data'!$A:$D,2,FALSE)&gt;0,VLOOKUP($A2361,'Master data'!$A:$D,2,FALSE),""))</f>
        <v/>
      </c>
      <c r="C2361" t="str">
        <f>IF($A2361="","",IF(VLOOKUP($A2361,'Master data'!$A:$D,3,FALSE)&gt;0,VLOOKUP($A2361,'Master data'!$A:$D,3,FALSE),""))</f>
        <v/>
      </c>
    </row>
    <row r="2362" spans="2:3">
      <c r="B2362" t="str">
        <f>IF($A2362="","",IF(VLOOKUP($A2362,'Master data'!$A:$D,2,FALSE)&gt;0,VLOOKUP($A2362,'Master data'!$A:$D,2,FALSE),""))</f>
        <v/>
      </c>
      <c r="C2362" t="str">
        <f>IF($A2362="","",IF(VLOOKUP($A2362,'Master data'!$A:$D,3,FALSE)&gt;0,VLOOKUP($A2362,'Master data'!$A:$D,3,FALSE),""))</f>
        <v/>
      </c>
    </row>
    <row r="2363" spans="2:3">
      <c r="B2363" t="str">
        <f>IF($A2363="","",IF(VLOOKUP($A2363,'Master data'!$A:$D,2,FALSE)&gt;0,VLOOKUP($A2363,'Master data'!$A:$D,2,FALSE),""))</f>
        <v/>
      </c>
      <c r="C2363" t="str">
        <f>IF($A2363="","",IF(VLOOKUP($A2363,'Master data'!$A:$D,3,FALSE)&gt;0,VLOOKUP($A2363,'Master data'!$A:$D,3,FALSE),""))</f>
        <v/>
      </c>
    </row>
    <row r="2364" spans="2:3">
      <c r="B2364" t="str">
        <f>IF($A2364="","",IF(VLOOKUP($A2364,'Master data'!$A:$D,2,FALSE)&gt;0,VLOOKUP($A2364,'Master data'!$A:$D,2,FALSE),""))</f>
        <v/>
      </c>
      <c r="C2364" t="str">
        <f>IF($A2364="","",IF(VLOOKUP($A2364,'Master data'!$A:$D,3,FALSE)&gt;0,VLOOKUP($A2364,'Master data'!$A:$D,3,FALSE),""))</f>
        <v/>
      </c>
    </row>
    <row r="2365" spans="2:3">
      <c r="B2365" t="str">
        <f>IF($A2365="","",IF(VLOOKUP($A2365,'Master data'!$A:$D,2,FALSE)&gt;0,VLOOKUP($A2365,'Master data'!$A:$D,2,FALSE),""))</f>
        <v/>
      </c>
      <c r="C2365" t="str">
        <f>IF($A2365="","",IF(VLOOKUP($A2365,'Master data'!$A:$D,3,FALSE)&gt;0,VLOOKUP($A2365,'Master data'!$A:$D,3,FALSE),""))</f>
        <v/>
      </c>
    </row>
    <row r="2366" spans="2:3">
      <c r="B2366" t="str">
        <f>IF($A2366="","",IF(VLOOKUP($A2366,'Master data'!$A:$D,2,FALSE)&gt;0,VLOOKUP($A2366,'Master data'!$A:$D,2,FALSE),""))</f>
        <v/>
      </c>
      <c r="C2366" t="str">
        <f>IF($A2366="","",IF(VLOOKUP($A2366,'Master data'!$A:$D,3,FALSE)&gt;0,VLOOKUP($A2366,'Master data'!$A:$D,3,FALSE),""))</f>
        <v/>
      </c>
    </row>
    <row r="2367" spans="2:3">
      <c r="B2367" t="str">
        <f>IF($A2367="","",IF(VLOOKUP($A2367,'Master data'!$A:$D,2,FALSE)&gt;0,VLOOKUP($A2367,'Master data'!$A:$D,2,FALSE),""))</f>
        <v/>
      </c>
      <c r="C2367" t="str">
        <f>IF($A2367="","",IF(VLOOKUP($A2367,'Master data'!$A:$D,3,FALSE)&gt;0,VLOOKUP($A2367,'Master data'!$A:$D,3,FALSE),""))</f>
        <v/>
      </c>
    </row>
    <row r="2368" spans="2:3">
      <c r="B2368" t="str">
        <f>IF($A2368="","",IF(VLOOKUP($A2368,'Master data'!$A:$D,2,FALSE)&gt;0,VLOOKUP($A2368,'Master data'!$A:$D,2,FALSE),""))</f>
        <v/>
      </c>
      <c r="C2368" t="str">
        <f>IF($A2368="","",IF(VLOOKUP($A2368,'Master data'!$A:$D,3,FALSE)&gt;0,VLOOKUP($A2368,'Master data'!$A:$D,3,FALSE),""))</f>
        <v/>
      </c>
    </row>
    <row r="2369" spans="2:3">
      <c r="B2369" t="str">
        <f>IF($A2369="","",IF(VLOOKUP($A2369,'Master data'!$A:$D,2,FALSE)&gt;0,VLOOKUP($A2369,'Master data'!$A:$D,2,FALSE),""))</f>
        <v/>
      </c>
      <c r="C2369" t="str">
        <f>IF($A2369="","",IF(VLOOKUP($A2369,'Master data'!$A:$D,3,FALSE)&gt;0,VLOOKUP($A2369,'Master data'!$A:$D,3,FALSE),""))</f>
        <v/>
      </c>
    </row>
    <row r="2370" spans="2:3">
      <c r="B2370" t="str">
        <f>IF($A2370="","",IF(VLOOKUP($A2370,'Master data'!$A:$D,2,FALSE)&gt;0,VLOOKUP($A2370,'Master data'!$A:$D,2,FALSE),""))</f>
        <v/>
      </c>
      <c r="C2370" t="str">
        <f>IF($A2370="","",IF(VLOOKUP($A2370,'Master data'!$A:$D,3,FALSE)&gt;0,VLOOKUP($A2370,'Master data'!$A:$D,3,FALSE),""))</f>
        <v/>
      </c>
    </row>
    <row r="2371" spans="2:3">
      <c r="B2371" t="str">
        <f>IF($A2371="","",IF(VLOOKUP($A2371,'Master data'!$A:$D,2,FALSE)&gt;0,VLOOKUP($A2371,'Master data'!$A:$D,2,FALSE),""))</f>
        <v/>
      </c>
      <c r="C2371" t="str">
        <f>IF($A2371="","",IF(VLOOKUP($A2371,'Master data'!$A:$D,3,FALSE)&gt;0,VLOOKUP($A2371,'Master data'!$A:$D,3,FALSE),""))</f>
        <v/>
      </c>
    </row>
    <row r="2372" spans="2:3">
      <c r="B2372" t="str">
        <f>IF($A2372="","",IF(VLOOKUP($A2372,'Master data'!$A:$D,2,FALSE)&gt;0,VLOOKUP($A2372,'Master data'!$A:$D,2,FALSE),""))</f>
        <v/>
      </c>
      <c r="C2372" t="str">
        <f>IF($A2372="","",IF(VLOOKUP($A2372,'Master data'!$A:$D,3,FALSE)&gt;0,VLOOKUP($A2372,'Master data'!$A:$D,3,FALSE),""))</f>
        <v/>
      </c>
    </row>
    <row r="2373" spans="2:3">
      <c r="B2373" t="str">
        <f>IF($A2373="","",IF(VLOOKUP($A2373,'Master data'!$A:$D,2,FALSE)&gt;0,VLOOKUP($A2373,'Master data'!$A:$D,2,FALSE),""))</f>
        <v/>
      </c>
      <c r="C2373" t="str">
        <f>IF($A2373="","",IF(VLOOKUP($A2373,'Master data'!$A:$D,3,FALSE)&gt;0,VLOOKUP($A2373,'Master data'!$A:$D,3,FALSE),""))</f>
        <v/>
      </c>
    </row>
    <row r="2374" spans="2:3">
      <c r="B2374" t="str">
        <f>IF($A2374="","",IF(VLOOKUP($A2374,'Master data'!$A:$D,2,FALSE)&gt;0,VLOOKUP($A2374,'Master data'!$A:$D,2,FALSE),""))</f>
        <v/>
      </c>
      <c r="C2374" t="str">
        <f>IF($A2374="","",IF(VLOOKUP($A2374,'Master data'!$A:$D,3,FALSE)&gt;0,VLOOKUP($A2374,'Master data'!$A:$D,3,FALSE),""))</f>
        <v/>
      </c>
    </row>
    <row r="2375" spans="2:3">
      <c r="B2375" t="str">
        <f>IF($A2375="","",IF(VLOOKUP($A2375,'Master data'!$A:$D,2,FALSE)&gt;0,VLOOKUP($A2375,'Master data'!$A:$D,2,FALSE),""))</f>
        <v/>
      </c>
      <c r="C2375" t="str">
        <f>IF($A2375="","",IF(VLOOKUP($A2375,'Master data'!$A:$D,3,FALSE)&gt;0,VLOOKUP($A2375,'Master data'!$A:$D,3,FALSE),""))</f>
        <v/>
      </c>
    </row>
    <row r="2376" spans="2:3">
      <c r="B2376" t="str">
        <f>IF($A2376="","",IF(VLOOKUP($A2376,'Master data'!$A:$D,2,FALSE)&gt;0,VLOOKUP($A2376,'Master data'!$A:$D,2,FALSE),""))</f>
        <v/>
      </c>
      <c r="C2376" t="str">
        <f>IF($A2376="","",IF(VLOOKUP($A2376,'Master data'!$A:$D,3,FALSE)&gt;0,VLOOKUP($A2376,'Master data'!$A:$D,3,FALSE),""))</f>
        <v/>
      </c>
    </row>
    <row r="2377" spans="2:3">
      <c r="B2377" t="str">
        <f>IF($A2377="","",IF(VLOOKUP($A2377,'Master data'!$A:$D,2,FALSE)&gt;0,VLOOKUP($A2377,'Master data'!$A:$D,2,FALSE),""))</f>
        <v/>
      </c>
      <c r="C2377" t="str">
        <f>IF($A2377="","",IF(VLOOKUP($A2377,'Master data'!$A:$D,3,FALSE)&gt;0,VLOOKUP($A2377,'Master data'!$A:$D,3,FALSE),""))</f>
        <v/>
      </c>
    </row>
    <row r="2378" spans="2:3">
      <c r="B2378" t="str">
        <f>IF($A2378="","",IF(VLOOKUP($A2378,'Master data'!$A:$D,2,FALSE)&gt;0,VLOOKUP($A2378,'Master data'!$A:$D,2,FALSE),""))</f>
        <v/>
      </c>
      <c r="C2378" t="str">
        <f>IF($A2378="","",IF(VLOOKUP($A2378,'Master data'!$A:$D,3,FALSE)&gt;0,VLOOKUP($A2378,'Master data'!$A:$D,3,FALSE),""))</f>
        <v/>
      </c>
    </row>
    <row r="2379" spans="2:3">
      <c r="B2379" t="str">
        <f>IF($A2379="","",IF(VLOOKUP($A2379,'Master data'!$A:$D,2,FALSE)&gt;0,VLOOKUP($A2379,'Master data'!$A:$D,2,FALSE),""))</f>
        <v/>
      </c>
      <c r="C2379" t="str">
        <f>IF($A2379="","",IF(VLOOKUP($A2379,'Master data'!$A:$D,3,FALSE)&gt;0,VLOOKUP($A2379,'Master data'!$A:$D,3,FALSE),""))</f>
        <v/>
      </c>
    </row>
    <row r="2380" spans="2:3">
      <c r="B2380" t="str">
        <f>IF($A2380="","",IF(VLOOKUP($A2380,'Master data'!$A:$D,2,FALSE)&gt;0,VLOOKUP($A2380,'Master data'!$A:$D,2,FALSE),""))</f>
        <v/>
      </c>
      <c r="C2380" t="str">
        <f>IF($A2380="","",IF(VLOOKUP($A2380,'Master data'!$A:$D,3,FALSE)&gt;0,VLOOKUP($A2380,'Master data'!$A:$D,3,FALSE),""))</f>
        <v/>
      </c>
    </row>
    <row r="2381" spans="2:3">
      <c r="B2381" t="str">
        <f>IF($A2381="","",IF(VLOOKUP($A2381,'Master data'!$A:$D,2,FALSE)&gt;0,VLOOKUP($A2381,'Master data'!$A:$D,2,FALSE),""))</f>
        <v/>
      </c>
      <c r="C2381" t="str">
        <f>IF($A2381="","",IF(VLOOKUP($A2381,'Master data'!$A:$D,3,FALSE)&gt;0,VLOOKUP($A2381,'Master data'!$A:$D,3,FALSE),""))</f>
        <v/>
      </c>
    </row>
    <row r="2382" spans="2:3">
      <c r="B2382" t="str">
        <f>IF($A2382="","",IF(VLOOKUP($A2382,'Master data'!$A:$D,2,FALSE)&gt;0,VLOOKUP($A2382,'Master data'!$A:$D,2,FALSE),""))</f>
        <v/>
      </c>
      <c r="C2382" t="str">
        <f>IF($A2382="","",IF(VLOOKUP($A2382,'Master data'!$A:$D,3,FALSE)&gt;0,VLOOKUP($A2382,'Master data'!$A:$D,3,FALSE),""))</f>
        <v/>
      </c>
    </row>
    <row r="2383" spans="2:3">
      <c r="B2383" t="str">
        <f>IF($A2383="","",IF(VLOOKUP($A2383,'Master data'!$A:$D,2,FALSE)&gt;0,VLOOKUP($A2383,'Master data'!$A:$D,2,FALSE),""))</f>
        <v/>
      </c>
      <c r="C2383" t="str">
        <f>IF($A2383="","",IF(VLOOKUP($A2383,'Master data'!$A:$D,3,FALSE)&gt;0,VLOOKUP($A2383,'Master data'!$A:$D,3,FALSE),""))</f>
        <v/>
      </c>
    </row>
    <row r="2384" spans="2:3">
      <c r="B2384" t="str">
        <f>IF($A2384="","",IF(VLOOKUP($A2384,'Master data'!$A:$D,2,FALSE)&gt;0,VLOOKUP($A2384,'Master data'!$A:$D,2,FALSE),""))</f>
        <v/>
      </c>
      <c r="C2384" t="str">
        <f>IF($A2384="","",IF(VLOOKUP($A2384,'Master data'!$A:$D,3,FALSE)&gt;0,VLOOKUP($A2384,'Master data'!$A:$D,3,FALSE),""))</f>
        <v/>
      </c>
    </row>
    <row r="2385" spans="2:3">
      <c r="B2385" t="str">
        <f>IF($A2385="","",IF(VLOOKUP($A2385,'Master data'!$A:$D,2,FALSE)&gt;0,VLOOKUP($A2385,'Master data'!$A:$D,2,FALSE),""))</f>
        <v/>
      </c>
      <c r="C2385" t="str">
        <f>IF($A2385="","",IF(VLOOKUP($A2385,'Master data'!$A:$D,3,FALSE)&gt;0,VLOOKUP($A2385,'Master data'!$A:$D,3,FALSE),""))</f>
        <v/>
      </c>
    </row>
    <row r="2386" spans="2:3">
      <c r="B2386" t="str">
        <f>IF($A2386="","",IF(VLOOKUP($A2386,'Master data'!$A:$D,2,FALSE)&gt;0,VLOOKUP($A2386,'Master data'!$A:$D,2,FALSE),""))</f>
        <v/>
      </c>
      <c r="C2386" t="str">
        <f>IF($A2386="","",IF(VLOOKUP($A2386,'Master data'!$A:$D,3,FALSE)&gt;0,VLOOKUP($A2386,'Master data'!$A:$D,3,FALSE),""))</f>
        <v/>
      </c>
    </row>
    <row r="2387" spans="2:3">
      <c r="B2387" t="str">
        <f>IF($A2387="","",IF(VLOOKUP($A2387,'Master data'!$A:$D,2,FALSE)&gt;0,VLOOKUP($A2387,'Master data'!$A:$D,2,FALSE),""))</f>
        <v/>
      </c>
      <c r="C2387" t="str">
        <f>IF($A2387="","",IF(VLOOKUP($A2387,'Master data'!$A:$D,3,FALSE)&gt;0,VLOOKUP($A2387,'Master data'!$A:$D,3,FALSE),""))</f>
        <v/>
      </c>
    </row>
    <row r="2388" spans="2:3">
      <c r="B2388" t="str">
        <f>IF($A2388="","",IF(VLOOKUP($A2388,'Master data'!$A:$D,2,FALSE)&gt;0,VLOOKUP($A2388,'Master data'!$A:$D,2,FALSE),""))</f>
        <v/>
      </c>
      <c r="C2388" t="str">
        <f>IF($A2388="","",IF(VLOOKUP($A2388,'Master data'!$A:$D,3,FALSE)&gt;0,VLOOKUP($A2388,'Master data'!$A:$D,3,FALSE),""))</f>
        <v/>
      </c>
    </row>
    <row r="2389" spans="2:3">
      <c r="B2389" t="str">
        <f>IF($A2389="","",IF(VLOOKUP($A2389,'Master data'!$A:$D,2,FALSE)&gt;0,VLOOKUP($A2389,'Master data'!$A:$D,2,FALSE),""))</f>
        <v/>
      </c>
      <c r="C2389" t="str">
        <f>IF($A2389="","",IF(VLOOKUP($A2389,'Master data'!$A:$D,3,FALSE)&gt;0,VLOOKUP($A2389,'Master data'!$A:$D,3,FALSE),""))</f>
        <v/>
      </c>
    </row>
    <row r="2390" spans="2:3">
      <c r="B2390" t="str">
        <f>IF($A2390="","",IF(VLOOKUP($A2390,'Master data'!$A:$D,2,FALSE)&gt;0,VLOOKUP($A2390,'Master data'!$A:$D,2,FALSE),""))</f>
        <v/>
      </c>
      <c r="C2390" t="str">
        <f>IF($A2390="","",IF(VLOOKUP($A2390,'Master data'!$A:$D,3,FALSE)&gt;0,VLOOKUP($A2390,'Master data'!$A:$D,3,FALSE),""))</f>
        <v/>
      </c>
    </row>
    <row r="2391" spans="2:3">
      <c r="B2391" t="str">
        <f>IF($A2391="","",IF(VLOOKUP($A2391,'Master data'!$A:$D,2,FALSE)&gt;0,VLOOKUP($A2391,'Master data'!$A:$D,2,FALSE),""))</f>
        <v/>
      </c>
      <c r="C2391" t="str">
        <f>IF($A2391="","",IF(VLOOKUP($A2391,'Master data'!$A:$D,3,FALSE)&gt;0,VLOOKUP($A2391,'Master data'!$A:$D,3,FALSE),""))</f>
        <v/>
      </c>
    </row>
    <row r="2392" spans="2:3">
      <c r="B2392" t="str">
        <f>IF($A2392="","",IF(VLOOKUP($A2392,'Master data'!$A:$D,2,FALSE)&gt;0,VLOOKUP($A2392,'Master data'!$A:$D,2,FALSE),""))</f>
        <v/>
      </c>
      <c r="C2392" t="str">
        <f>IF($A2392="","",IF(VLOOKUP($A2392,'Master data'!$A:$D,3,FALSE)&gt;0,VLOOKUP($A2392,'Master data'!$A:$D,3,FALSE),""))</f>
        <v/>
      </c>
    </row>
    <row r="2393" spans="2:3">
      <c r="B2393" t="str">
        <f>IF($A2393="","",IF(VLOOKUP($A2393,'Master data'!$A:$D,2,FALSE)&gt;0,VLOOKUP($A2393,'Master data'!$A:$D,2,FALSE),""))</f>
        <v/>
      </c>
      <c r="C2393" t="str">
        <f>IF($A2393="","",IF(VLOOKUP($A2393,'Master data'!$A:$D,3,FALSE)&gt;0,VLOOKUP($A2393,'Master data'!$A:$D,3,FALSE),""))</f>
        <v/>
      </c>
    </row>
    <row r="2394" spans="2:3">
      <c r="B2394" t="str">
        <f>IF($A2394="","",IF(VLOOKUP($A2394,'Master data'!$A:$D,2,FALSE)&gt;0,VLOOKUP($A2394,'Master data'!$A:$D,2,FALSE),""))</f>
        <v/>
      </c>
      <c r="C2394" t="str">
        <f>IF($A2394="","",IF(VLOOKUP($A2394,'Master data'!$A:$D,3,FALSE)&gt;0,VLOOKUP($A2394,'Master data'!$A:$D,3,FALSE),""))</f>
        <v/>
      </c>
    </row>
    <row r="2395" spans="2:3">
      <c r="B2395" t="str">
        <f>IF($A2395="","",IF(VLOOKUP($A2395,'Master data'!$A:$D,2,FALSE)&gt;0,VLOOKUP($A2395,'Master data'!$A:$D,2,FALSE),""))</f>
        <v/>
      </c>
      <c r="C2395" t="str">
        <f>IF($A2395="","",IF(VLOOKUP($A2395,'Master data'!$A:$D,3,FALSE)&gt;0,VLOOKUP($A2395,'Master data'!$A:$D,3,FALSE),""))</f>
        <v/>
      </c>
    </row>
    <row r="2396" spans="2:3">
      <c r="B2396" t="str">
        <f>IF($A2396="","",IF(VLOOKUP($A2396,'Master data'!$A:$D,2,FALSE)&gt;0,VLOOKUP($A2396,'Master data'!$A:$D,2,FALSE),""))</f>
        <v/>
      </c>
      <c r="C2396" t="str">
        <f>IF($A2396="","",IF(VLOOKUP($A2396,'Master data'!$A:$D,3,FALSE)&gt;0,VLOOKUP($A2396,'Master data'!$A:$D,3,FALSE),""))</f>
        <v/>
      </c>
    </row>
    <row r="2397" spans="2:3">
      <c r="B2397" t="str">
        <f>IF($A2397="","",IF(VLOOKUP($A2397,'Master data'!$A:$D,2,FALSE)&gt;0,VLOOKUP($A2397,'Master data'!$A:$D,2,FALSE),""))</f>
        <v/>
      </c>
      <c r="C2397" t="str">
        <f>IF($A2397="","",IF(VLOOKUP($A2397,'Master data'!$A:$D,3,FALSE)&gt;0,VLOOKUP($A2397,'Master data'!$A:$D,3,FALSE),""))</f>
        <v/>
      </c>
    </row>
    <row r="2398" spans="2:3">
      <c r="B2398" t="str">
        <f>IF($A2398="","",IF(VLOOKUP($A2398,'Master data'!$A:$D,2,FALSE)&gt;0,VLOOKUP($A2398,'Master data'!$A:$D,2,FALSE),""))</f>
        <v/>
      </c>
      <c r="C2398" t="str">
        <f>IF($A2398="","",IF(VLOOKUP($A2398,'Master data'!$A:$D,3,FALSE)&gt;0,VLOOKUP($A2398,'Master data'!$A:$D,3,FALSE),""))</f>
        <v/>
      </c>
    </row>
    <row r="2399" spans="2:3">
      <c r="B2399" t="str">
        <f>IF($A2399="","",IF(VLOOKUP($A2399,'Master data'!$A:$D,2,FALSE)&gt;0,VLOOKUP($A2399,'Master data'!$A:$D,2,FALSE),""))</f>
        <v/>
      </c>
      <c r="C2399" t="str">
        <f>IF($A2399="","",IF(VLOOKUP($A2399,'Master data'!$A:$D,3,FALSE)&gt;0,VLOOKUP($A2399,'Master data'!$A:$D,3,FALSE),""))</f>
        <v/>
      </c>
    </row>
    <row r="2400" spans="2:3">
      <c r="B2400" t="str">
        <f>IF($A2400="","",IF(VLOOKUP($A2400,'Master data'!$A:$D,2,FALSE)&gt;0,VLOOKUP($A2400,'Master data'!$A:$D,2,FALSE),""))</f>
        <v/>
      </c>
      <c r="C2400" t="str">
        <f>IF($A2400="","",IF(VLOOKUP($A2400,'Master data'!$A:$D,3,FALSE)&gt;0,VLOOKUP($A2400,'Master data'!$A:$D,3,FALSE),""))</f>
        <v/>
      </c>
    </row>
    <row r="2401" spans="2:3">
      <c r="B2401" t="str">
        <f>IF($A2401="","",IF(VLOOKUP($A2401,'Master data'!$A:$D,2,FALSE)&gt;0,VLOOKUP($A2401,'Master data'!$A:$D,2,FALSE),""))</f>
        <v/>
      </c>
      <c r="C2401" t="str">
        <f>IF($A2401="","",IF(VLOOKUP($A2401,'Master data'!$A:$D,3,FALSE)&gt;0,VLOOKUP($A2401,'Master data'!$A:$D,3,FALSE),""))</f>
        <v/>
      </c>
    </row>
    <row r="2402" spans="2:3">
      <c r="B2402" t="str">
        <f>IF($A2402="","",IF(VLOOKUP($A2402,'Master data'!$A:$D,2,FALSE)&gt;0,VLOOKUP($A2402,'Master data'!$A:$D,2,FALSE),""))</f>
        <v/>
      </c>
      <c r="C2402" t="str">
        <f>IF($A2402="","",IF(VLOOKUP($A2402,'Master data'!$A:$D,3,FALSE)&gt;0,VLOOKUP($A2402,'Master data'!$A:$D,3,FALSE),""))</f>
        <v/>
      </c>
    </row>
    <row r="2403" spans="2:3">
      <c r="B2403" t="str">
        <f>IF($A2403="","",IF(VLOOKUP($A2403,'Master data'!$A:$D,2,FALSE)&gt;0,VLOOKUP($A2403,'Master data'!$A:$D,2,FALSE),""))</f>
        <v/>
      </c>
      <c r="C2403" t="str">
        <f>IF($A2403="","",IF(VLOOKUP($A2403,'Master data'!$A:$D,3,FALSE)&gt;0,VLOOKUP($A2403,'Master data'!$A:$D,3,FALSE),""))</f>
        <v/>
      </c>
    </row>
    <row r="2404" spans="2:3">
      <c r="B2404" t="str">
        <f>IF($A2404="","",IF(VLOOKUP($A2404,'Master data'!$A:$D,2,FALSE)&gt;0,VLOOKUP($A2404,'Master data'!$A:$D,2,FALSE),""))</f>
        <v/>
      </c>
      <c r="C2404" t="str">
        <f>IF($A2404="","",IF(VLOOKUP($A2404,'Master data'!$A:$D,3,FALSE)&gt;0,VLOOKUP($A2404,'Master data'!$A:$D,3,FALSE),""))</f>
        <v/>
      </c>
    </row>
    <row r="2405" spans="2:3">
      <c r="B2405" t="str">
        <f>IF($A2405="","",IF(VLOOKUP($A2405,'Master data'!$A:$D,2,FALSE)&gt;0,VLOOKUP($A2405,'Master data'!$A:$D,2,FALSE),""))</f>
        <v/>
      </c>
      <c r="C2405" t="str">
        <f>IF($A2405="","",IF(VLOOKUP($A2405,'Master data'!$A:$D,3,FALSE)&gt;0,VLOOKUP($A2405,'Master data'!$A:$D,3,FALSE),""))</f>
        <v/>
      </c>
    </row>
    <row r="2406" spans="2:3">
      <c r="B2406" t="str">
        <f>IF($A2406="","",IF(VLOOKUP($A2406,'Master data'!$A:$D,2,FALSE)&gt;0,VLOOKUP($A2406,'Master data'!$A:$D,2,FALSE),""))</f>
        <v/>
      </c>
      <c r="C2406" t="str">
        <f>IF($A2406="","",IF(VLOOKUP($A2406,'Master data'!$A:$D,3,FALSE)&gt;0,VLOOKUP($A2406,'Master data'!$A:$D,3,FALSE),""))</f>
        <v/>
      </c>
    </row>
    <row r="2407" spans="2:3">
      <c r="B2407" t="str">
        <f>IF($A2407="","",IF(VLOOKUP($A2407,'Master data'!$A:$D,2,FALSE)&gt;0,VLOOKUP($A2407,'Master data'!$A:$D,2,FALSE),""))</f>
        <v/>
      </c>
      <c r="C2407" t="str">
        <f>IF($A2407="","",IF(VLOOKUP($A2407,'Master data'!$A:$D,3,FALSE)&gt;0,VLOOKUP($A2407,'Master data'!$A:$D,3,FALSE),""))</f>
        <v/>
      </c>
    </row>
    <row r="2408" spans="2:3">
      <c r="B2408" t="str">
        <f>IF($A2408="","",IF(VLOOKUP($A2408,'Master data'!$A:$D,2,FALSE)&gt;0,VLOOKUP($A2408,'Master data'!$A:$D,2,FALSE),""))</f>
        <v/>
      </c>
      <c r="C2408" t="str">
        <f>IF($A2408="","",IF(VLOOKUP($A2408,'Master data'!$A:$D,3,FALSE)&gt;0,VLOOKUP($A2408,'Master data'!$A:$D,3,FALSE),""))</f>
        <v/>
      </c>
    </row>
    <row r="2409" spans="2:3">
      <c r="B2409" t="str">
        <f>IF($A2409="","",IF(VLOOKUP($A2409,'Master data'!$A:$D,2,FALSE)&gt;0,VLOOKUP($A2409,'Master data'!$A:$D,2,FALSE),""))</f>
        <v/>
      </c>
      <c r="C2409" t="str">
        <f>IF($A2409="","",IF(VLOOKUP($A2409,'Master data'!$A:$D,3,FALSE)&gt;0,VLOOKUP($A2409,'Master data'!$A:$D,3,FALSE),""))</f>
        <v/>
      </c>
    </row>
    <row r="2410" spans="2:3">
      <c r="B2410" t="str">
        <f>IF($A2410="","",IF(VLOOKUP($A2410,'Master data'!$A:$D,2,FALSE)&gt;0,VLOOKUP($A2410,'Master data'!$A:$D,2,FALSE),""))</f>
        <v/>
      </c>
      <c r="C2410" t="str">
        <f>IF($A2410="","",IF(VLOOKUP($A2410,'Master data'!$A:$D,3,FALSE)&gt;0,VLOOKUP($A2410,'Master data'!$A:$D,3,FALSE),""))</f>
        <v/>
      </c>
    </row>
    <row r="2411" spans="2:3">
      <c r="B2411" t="str">
        <f>IF($A2411="","",IF(VLOOKUP($A2411,'Master data'!$A:$D,2,FALSE)&gt;0,VLOOKUP($A2411,'Master data'!$A:$D,2,FALSE),""))</f>
        <v/>
      </c>
      <c r="C2411" t="str">
        <f>IF($A2411="","",IF(VLOOKUP($A2411,'Master data'!$A:$D,3,FALSE)&gt;0,VLOOKUP($A2411,'Master data'!$A:$D,3,FALSE),""))</f>
        <v/>
      </c>
    </row>
    <row r="2412" spans="2:3">
      <c r="B2412" t="str">
        <f>IF($A2412="","",IF(VLOOKUP($A2412,'Master data'!$A:$D,2,FALSE)&gt;0,VLOOKUP($A2412,'Master data'!$A:$D,2,FALSE),""))</f>
        <v/>
      </c>
      <c r="C2412" t="str">
        <f>IF($A2412="","",IF(VLOOKUP($A2412,'Master data'!$A:$D,3,FALSE)&gt;0,VLOOKUP($A2412,'Master data'!$A:$D,3,FALSE),""))</f>
        <v/>
      </c>
    </row>
    <row r="2413" spans="2:3">
      <c r="B2413" t="str">
        <f>IF($A2413="","",IF(VLOOKUP($A2413,'Master data'!$A:$D,2,FALSE)&gt;0,VLOOKUP($A2413,'Master data'!$A:$D,2,FALSE),""))</f>
        <v/>
      </c>
      <c r="C2413" t="str">
        <f>IF($A2413="","",IF(VLOOKUP($A2413,'Master data'!$A:$D,3,FALSE)&gt;0,VLOOKUP($A2413,'Master data'!$A:$D,3,FALSE),""))</f>
        <v/>
      </c>
    </row>
    <row r="2414" spans="2:3">
      <c r="B2414" t="str">
        <f>IF($A2414="","",IF(VLOOKUP($A2414,'Master data'!$A:$D,2,FALSE)&gt;0,VLOOKUP($A2414,'Master data'!$A:$D,2,FALSE),""))</f>
        <v/>
      </c>
      <c r="C2414" t="str">
        <f>IF($A2414="","",IF(VLOOKUP($A2414,'Master data'!$A:$D,3,FALSE)&gt;0,VLOOKUP($A2414,'Master data'!$A:$D,3,FALSE),""))</f>
        <v/>
      </c>
    </row>
    <row r="2415" spans="2:3">
      <c r="B2415" t="str">
        <f>IF($A2415="","",IF(VLOOKUP($A2415,'Master data'!$A:$D,2,FALSE)&gt;0,VLOOKUP($A2415,'Master data'!$A:$D,2,FALSE),""))</f>
        <v/>
      </c>
      <c r="C2415" t="str">
        <f>IF($A2415="","",IF(VLOOKUP($A2415,'Master data'!$A:$D,3,FALSE)&gt;0,VLOOKUP($A2415,'Master data'!$A:$D,3,FALSE),""))</f>
        <v/>
      </c>
    </row>
    <row r="2416" spans="2:3">
      <c r="B2416" t="str">
        <f>IF($A2416="","",IF(VLOOKUP($A2416,'Master data'!$A:$D,2,FALSE)&gt;0,VLOOKUP($A2416,'Master data'!$A:$D,2,FALSE),""))</f>
        <v/>
      </c>
      <c r="C2416" t="str">
        <f>IF($A2416="","",IF(VLOOKUP($A2416,'Master data'!$A:$D,3,FALSE)&gt;0,VLOOKUP($A2416,'Master data'!$A:$D,3,FALSE),""))</f>
        <v/>
      </c>
    </row>
    <row r="2417" spans="2:3">
      <c r="B2417" t="str">
        <f>IF($A2417="","",IF(VLOOKUP($A2417,'Master data'!$A:$D,2,FALSE)&gt;0,VLOOKUP($A2417,'Master data'!$A:$D,2,FALSE),""))</f>
        <v/>
      </c>
      <c r="C2417" t="str">
        <f>IF($A2417="","",IF(VLOOKUP($A2417,'Master data'!$A:$D,3,FALSE)&gt;0,VLOOKUP($A2417,'Master data'!$A:$D,3,FALSE),""))</f>
        <v/>
      </c>
    </row>
    <row r="2418" spans="2:3">
      <c r="B2418" t="str">
        <f>IF($A2418="","",IF(VLOOKUP($A2418,'Master data'!$A:$D,2,FALSE)&gt;0,VLOOKUP($A2418,'Master data'!$A:$D,2,FALSE),""))</f>
        <v/>
      </c>
      <c r="C2418" t="str">
        <f>IF($A2418="","",IF(VLOOKUP($A2418,'Master data'!$A:$D,3,FALSE)&gt;0,VLOOKUP($A2418,'Master data'!$A:$D,3,FALSE),""))</f>
        <v/>
      </c>
    </row>
    <row r="2419" spans="2:3">
      <c r="B2419" t="str">
        <f>IF($A2419="","",IF(VLOOKUP($A2419,'Master data'!$A:$D,2,FALSE)&gt;0,VLOOKUP($A2419,'Master data'!$A:$D,2,FALSE),""))</f>
        <v/>
      </c>
      <c r="C2419" t="str">
        <f>IF($A2419="","",IF(VLOOKUP($A2419,'Master data'!$A:$D,3,FALSE)&gt;0,VLOOKUP($A2419,'Master data'!$A:$D,3,FALSE),""))</f>
        <v/>
      </c>
    </row>
    <row r="2420" spans="2:3">
      <c r="B2420" t="str">
        <f>IF($A2420="","",IF(VLOOKUP($A2420,'Master data'!$A:$D,2,FALSE)&gt;0,VLOOKUP($A2420,'Master data'!$A:$D,2,FALSE),""))</f>
        <v/>
      </c>
      <c r="C2420" t="str">
        <f>IF($A2420="","",IF(VLOOKUP($A2420,'Master data'!$A:$D,3,FALSE)&gt;0,VLOOKUP($A2420,'Master data'!$A:$D,3,FALSE),""))</f>
        <v/>
      </c>
    </row>
    <row r="2421" spans="2:3">
      <c r="B2421" t="str">
        <f>IF($A2421="","",IF(VLOOKUP($A2421,'Master data'!$A:$D,2,FALSE)&gt;0,VLOOKUP($A2421,'Master data'!$A:$D,2,FALSE),""))</f>
        <v/>
      </c>
      <c r="C2421" t="str">
        <f>IF($A2421="","",IF(VLOOKUP($A2421,'Master data'!$A:$D,3,FALSE)&gt;0,VLOOKUP($A2421,'Master data'!$A:$D,3,FALSE),""))</f>
        <v/>
      </c>
    </row>
    <row r="2422" spans="2:3">
      <c r="B2422" t="str">
        <f>IF($A2422="","",IF(VLOOKUP($A2422,'Master data'!$A:$D,2,FALSE)&gt;0,VLOOKUP($A2422,'Master data'!$A:$D,2,FALSE),""))</f>
        <v/>
      </c>
      <c r="C2422" t="str">
        <f>IF($A2422="","",IF(VLOOKUP($A2422,'Master data'!$A:$D,3,FALSE)&gt;0,VLOOKUP($A2422,'Master data'!$A:$D,3,FALSE),""))</f>
        <v/>
      </c>
    </row>
    <row r="2423" spans="2:3">
      <c r="B2423" t="str">
        <f>IF($A2423="","",IF(VLOOKUP($A2423,'Master data'!$A:$D,2,FALSE)&gt;0,VLOOKUP($A2423,'Master data'!$A:$D,2,FALSE),""))</f>
        <v/>
      </c>
      <c r="C2423" t="str">
        <f>IF($A2423="","",IF(VLOOKUP($A2423,'Master data'!$A:$D,3,FALSE)&gt;0,VLOOKUP($A2423,'Master data'!$A:$D,3,FALSE),""))</f>
        <v/>
      </c>
    </row>
    <row r="2424" spans="2:3">
      <c r="B2424" t="str">
        <f>IF($A2424="","",IF(VLOOKUP($A2424,'Master data'!$A:$D,2,FALSE)&gt;0,VLOOKUP($A2424,'Master data'!$A:$D,2,FALSE),""))</f>
        <v/>
      </c>
      <c r="C2424" t="str">
        <f>IF($A2424="","",IF(VLOOKUP($A2424,'Master data'!$A:$D,3,FALSE)&gt;0,VLOOKUP($A2424,'Master data'!$A:$D,3,FALSE),""))</f>
        <v/>
      </c>
    </row>
    <row r="2425" spans="2:3">
      <c r="B2425" t="str">
        <f>IF($A2425="","",IF(VLOOKUP($A2425,'Master data'!$A:$D,2,FALSE)&gt;0,VLOOKUP($A2425,'Master data'!$A:$D,2,FALSE),""))</f>
        <v/>
      </c>
      <c r="C2425" t="str">
        <f>IF($A2425="","",IF(VLOOKUP($A2425,'Master data'!$A:$D,3,FALSE)&gt;0,VLOOKUP($A2425,'Master data'!$A:$D,3,FALSE),""))</f>
        <v/>
      </c>
    </row>
    <row r="2426" spans="2:3">
      <c r="B2426" t="str">
        <f>IF($A2426="","",IF(VLOOKUP($A2426,'Master data'!$A:$D,2,FALSE)&gt;0,VLOOKUP($A2426,'Master data'!$A:$D,2,FALSE),""))</f>
        <v/>
      </c>
      <c r="C2426" t="str">
        <f>IF($A2426="","",IF(VLOOKUP($A2426,'Master data'!$A:$D,3,FALSE)&gt;0,VLOOKUP($A2426,'Master data'!$A:$D,3,FALSE),""))</f>
        <v/>
      </c>
    </row>
    <row r="2427" spans="2:3">
      <c r="B2427" t="str">
        <f>IF($A2427="","",IF(VLOOKUP($A2427,'Master data'!$A:$D,2,FALSE)&gt;0,VLOOKUP($A2427,'Master data'!$A:$D,2,FALSE),""))</f>
        <v/>
      </c>
      <c r="C2427" t="str">
        <f>IF($A2427="","",IF(VLOOKUP($A2427,'Master data'!$A:$D,3,FALSE)&gt;0,VLOOKUP($A2427,'Master data'!$A:$D,3,FALSE),""))</f>
        <v/>
      </c>
    </row>
    <row r="2428" spans="2:3">
      <c r="B2428" t="str">
        <f>IF($A2428="","",IF(VLOOKUP($A2428,'Master data'!$A:$D,2,FALSE)&gt;0,VLOOKUP($A2428,'Master data'!$A:$D,2,FALSE),""))</f>
        <v/>
      </c>
      <c r="C2428" t="str">
        <f>IF($A2428="","",IF(VLOOKUP($A2428,'Master data'!$A:$D,3,FALSE)&gt;0,VLOOKUP($A2428,'Master data'!$A:$D,3,FALSE),""))</f>
        <v/>
      </c>
    </row>
    <row r="2429" spans="2:3">
      <c r="B2429" t="str">
        <f>IF($A2429="","",IF(VLOOKUP($A2429,'Master data'!$A:$D,2,FALSE)&gt;0,VLOOKUP($A2429,'Master data'!$A:$D,2,FALSE),""))</f>
        <v/>
      </c>
      <c r="C2429" t="str">
        <f>IF($A2429="","",IF(VLOOKUP($A2429,'Master data'!$A:$D,3,FALSE)&gt;0,VLOOKUP($A2429,'Master data'!$A:$D,3,FALSE),""))</f>
        <v/>
      </c>
    </row>
    <row r="2430" spans="2:3">
      <c r="B2430" t="str">
        <f>IF($A2430="","",IF(VLOOKUP($A2430,'Master data'!$A:$D,2,FALSE)&gt;0,VLOOKUP($A2430,'Master data'!$A:$D,2,FALSE),""))</f>
        <v/>
      </c>
      <c r="C2430" t="str">
        <f>IF($A2430="","",IF(VLOOKUP($A2430,'Master data'!$A:$D,3,FALSE)&gt;0,VLOOKUP($A2430,'Master data'!$A:$D,3,FALSE),""))</f>
        <v/>
      </c>
    </row>
    <row r="2431" spans="2:3">
      <c r="B2431" t="str">
        <f>IF($A2431="","",IF(VLOOKUP($A2431,'Master data'!$A:$D,2,FALSE)&gt;0,VLOOKUP($A2431,'Master data'!$A:$D,2,FALSE),""))</f>
        <v/>
      </c>
      <c r="C2431" t="str">
        <f>IF($A2431="","",IF(VLOOKUP($A2431,'Master data'!$A:$D,3,FALSE)&gt;0,VLOOKUP($A2431,'Master data'!$A:$D,3,FALSE),""))</f>
        <v/>
      </c>
    </row>
    <row r="2432" spans="2:3">
      <c r="B2432" t="str">
        <f>IF($A2432="","",IF(VLOOKUP($A2432,'Master data'!$A:$D,2,FALSE)&gt;0,VLOOKUP($A2432,'Master data'!$A:$D,2,FALSE),""))</f>
        <v/>
      </c>
      <c r="C2432" t="str">
        <f>IF($A2432="","",IF(VLOOKUP($A2432,'Master data'!$A:$D,3,FALSE)&gt;0,VLOOKUP($A2432,'Master data'!$A:$D,3,FALSE),""))</f>
        <v/>
      </c>
    </row>
    <row r="2433" spans="2:3">
      <c r="B2433" t="str">
        <f>IF($A2433="","",IF(VLOOKUP($A2433,'Master data'!$A:$D,2,FALSE)&gt;0,VLOOKUP($A2433,'Master data'!$A:$D,2,FALSE),""))</f>
        <v/>
      </c>
      <c r="C2433" t="str">
        <f>IF($A2433="","",IF(VLOOKUP($A2433,'Master data'!$A:$D,3,FALSE)&gt;0,VLOOKUP($A2433,'Master data'!$A:$D,3,FALSE),""))</f>
        <v/>
      </c>
    </row>
    <row r="2434" spans="2:3">
      <c r="B2434" t="str">
        <f>IF($A2434="","",IF(VLOOKUP($A2434,'Master data'!$A:$D,2,FALSE)&gt;0,VLOOKUP($A2434,'Master data'!$A:$D,2,FALSE),""))</f>
        <v/>
      </c>
      <c r="C2434" t="str">
        <f>IF($A2434="","",IF(VLOOKUP($A2434,'Master data'!$A:$D,3,FALSE)&gt;0,VLOOKUP($A2434,'Master data'!$A:$D,3,FALSE),""))</f>
        <v/>
      </c>
    </row>
    <row r="2435" spans="2:3">
      <c r="B2435" t="str">
        <f>IF($A2435="","",IF(VLOOKUP($A2435,'Master data'!$A:$D,2,FALSE)&gt;0,VLOOKUP($A2435,'Master data'!$A:$D,2,FALSE),""))</f>
        <v/>
      </c>
      <c r="C2435" t="str">
        <f>IF($A2435="","",IF(VLOOKUP($A2435,'Master data'!$A:$D,3,FALSE)&gt;0,VLOOKUP($A2435,'Master data'!$A:$D,3,FALSE),""))</f>
        <v/>
      </c>
    </row>
    <row r="2436" spans="2:3">
      <c r="B2436" t="str">
        <f>IF($A2436="","",IF(VLOOKUP($A2436,'Master data'!$A:$D,2,FALSE)&gt;0,VLOOKUP($A2436,'Master data'!$A:$D,2,FALSE),""))</f>
        <v/>
      </c>
      <c r="C2436" t="str">
        <f>IF($A2436="","",IF(VLOOKUP($A2436,'Master data'!$A:$D,3,FALSE)&gt;0,VLOOKUP($A2436,'Master data'!$A:$D,3,FALSE),""))</f>
        <v/>
      </c>
    </row>
    <row r="2437" spans="2:3">
      <c r="B2437" t="str">
        <f>IF($A2437="","",IF(VLOOKUP($A2437,'Master data'!$A:$D,2,FALSE)&gt;0,VLOOKUP($A2437,'Master data'!$A:$D,2,FALSE),""))</f>
        <v/>
      </c>
      <c r="C2437" t="str">
        <f>IF($A2437="","",IF(VLOOKUP($A2437,'Master data'!$A:$D,3,FALSE)&gt;0,VLOOKUP($A2437,'Master data'!$A:$D,3,FALSE),""))</f>
        <v/>
      </c>
    </row>
    <row r="2438" spans="2:3">
      <c r="B2438" t="str">
        <f>IF($A2438="","",IF(VLOOKUP($A2438,'Master data'!$A:$D,2,FALSE)&gt;0,VLOOKUP($A2438,'Master data'!$A:$D,2,FALSE),""))</f>
        <v/>
      </c>
      <c r="C2438" t="str">
        <f>IF($A2438="","",IF(VLOOKUP($A2438,'Master data'!$A:$D,3,FALSE)&gt;0,VLOOKUP($A2438,'Master data'!$A:$D,3,FALSE),""))</f>
        <v/>
      </c>
    </row>
    <row r="2439" spans="2:3">
      <c r="B2439" t="str">
        <f>IF($A2439="","",IF(VLOOKUP($A2439,'Master data'!$A:$D,2,FALSE)&gt;0,VLOOKUP($A2439,'Master data'!$A:$D,2,FALSE),""))</f>
        <v/>
      </c>
      <c r="C2439" t="str">
        <f>IF($A2439="","",IF(VLOOKUP($A2439,'Master data'!$A:$D,3,FALSE)&gt;0,VLOOKUP($A2439,'Master data'!$A:$D,3,FALSE),""))</f>
        <v/>
      </c>
    </row>
    <row r="2440" spans="2:3">
      <c r="B2440" t="str">
        <f>IF($A2440="","",IF(VLOOKUP($A2440,'Master data'!$A:$D,2,FALSE)&gt;0,VLOOKUP($A2440,'Master data'!$A:$D,2,FALSE),""))</f>
        <v/>
      </c>
      <c r="C2440" t="str">
        <f>IF($A2440="","",IF(VLOOKUP($A2440,'Master data'!$A:$D,3,FALSE)&gt;0,VLOOKUP($A2440,'Master data'!$A:$D,3,FALSE),""))</f>
        <v/>
      </c>
    </row>
    <row r="2441" spans="2:3">
      <c r="B2441" t="str">
        <f>IF($A2441="","",IF(VLOOKUP($A2441,'Master data'!$A:$D,2,FALSE)&gt;0,VLOOKUP($A2441,'Master data'!$A:$D,2,FALSE),""))</f>
        <v/>
      </c>
      <c r="C2441" t="str">
        <f>IF($A2441="","",IF(VLOOKUP($A2441,'Master data'!$A:$D,3,FALSE)&gt;0,VLOOKUP($A2441,'Master data'!$A:$D,3,FALSE),""))</f>
        <v/>
      </c>
    </row>
    <row r="2442" spans="2:3">
      <c r="B2442" t="str">
        <f>IF($A2442="","",IF(VLOOKUP($A2442,'Master data'!$A:$D,2,FALSE)&gt;0,VLOOKUP($A2442,'Master data'!$A:$D,2,FALSE),""))</f>
        <v/>
      </c>
      <c r="C2442" t="str">
        <f>IF($A2442="","",IF(VLOOKUP($A2442,'Master data'!$A:$D,3,FALSE)&gt;0,VLOOKUP($A2442,'Master data'!$A:$D,3,FALSE),""))</f>
        <v/>
      </c>
    </row>
    <row r="2443" spans="2:3">
      <c r="B2443" t="str">
        <f>IF($A2443="","",IF(VLOOKUP($A2443,'Master data'!$A:$D,2,FALSE)&gt;0,VLOOKUP($A2443,'Master data'!$A:$D,2,FALSE),""))</f>
        <v/>
      </c>
      <c r="C2443" t="str">
        <f>IF($A2443="","",IF(VLOOKUP($A2443,'Master data'!$A:$D,3,FALSE)&gt;0,VLOOKUP($A2443,'Master data'!$A:$D,3,FALSE),""))</f>
        <v/>
      </c>
    </row>
    <row r="2444" spans="2:3">
      <c r="B2444" t="str">
        <f>IF($A2444="","",IF(VLOOKUP($A2444,'Master data'!$A:$D,2,FALSE)&gt;0,VLOOKUP($A2444,'Master data'!$A:$D,2,FALSE),""))</f>
        <v/>
      </c>
      <c r="C2444" t="str">
        <f>IF($A2444="","",IF(VLOOKUP($A2444,'Master data'!$A:$D,3,FALSE)&gt;0,VLOOKUP($A2444,'Master data'!$A:$D,3,FALSE),""))</f>
        <v/>
      </c>
    </row>
    <row r="2445" spans="2:3">
      <c r="B2445" t="str">
        <f>IF($A2445="","",IF(VLOOKUP($A2445,'Master data'!$A:$D,2,FALSE)&gt;0,VLOOKUP($A2445,'Master data'!$A:$D,2,FALSE),""))</f>
        <v/>
      </c>
      <c r="C2445" t="str">
        <f>IF($A2445="","",IF(VLOOKUP($A2445,'Master data'!$A:$D,3,FALSE)&gt;0,VLOOKUP($A2445,'Master data'!$A:$D,3,FALSE),""))</f>
        <v/>
      </c>
    </row>
    <row r="2446" spans="2:3">
      <c r="B2446" t="str">
        <f>IF($A2446="","",IF(VLOOKUP($A2446,'Master data'!$A:$D,2,FALSE)&gt;0,VLOOKUP($A2446,'Master data'!$A:$D,2,FALSE),""))</f>
        <v/>
      </c>
      <c r="C2446" t="str">
        <f>IF($A2446="","",IF(VLOOKUP($A2446,'Master data'!$A:$D,3,FALSE)&gt;0,VLOOKUP($A2446,'Master data'!$A:$D,3,FALSE),""))</f>
        <v/>
      </c>
    </row>
    <row r="2447" spans="2:3">
      <c r="B2447" t="str">
        <f>IF($A2447="","",IF(VLOOKUP($A2447,'Master data'!$A:$D,2,FALSE)&gt;0,VLOOKUP($A2447,'Master data'!$A:$D,2,FALSE),""))</f>
        <v/>
      </c>
      <c r="C2447" t="str">
        <f>IF($A2447="","",IF(VLOOKUP($A2447,'Master data'!$A:$D,3,FALSE)&gt;0,VLOOKUP($A2447,'Master data'!$A:$D,3,FALSE),""))</f>
        <v/>
      </c>
    </row>
    <row r="2448" spans="2:3">
      <c r="B2448" t="str">
        <f>IF($A2448="","",IF(VLOOKUP($A2448,'Master data'!$A:$D,2,FALSE)&gt;0,VLOOKUP($A2448,'Master data'!$A:$D,2,FALSE),""))</f>
        <v/>
      </c>
      <c r="C2448" t="str">
        <f>IF($A2448="","",IF(VLOOKUP($A2448,'Master data'!$A:$D,3,FALSE)&gt;0,VLOOKUP($A2448,'Master data'!$A:$D,3,FALSE),""))</f>
        <v/>
      </c>
    </row>
    <row r="2449" spans="2:3">
      <c r="B2449" t="str">
        <f>IF($A2449="","",IF(VLOOKUP($A2449,'Master data'!$A:$D,2,FALSE)&gt;0,VLOOKUP($A2449,'Master data'!$A:$D,2,FALSE),""))</f>
        <v/>
      </c>
      <c r="C2449" t="str">
        <f>IF($A2449="","",IF(VLOOKUP($A2449,'Master data'!$A:$D,3,FALSE)&gt;0,VLOOKUP($A2449,'Master data'!$A:$D,3,FALSE),""))</f>
        <v/>
      </c>
    </row>
    <row r="2450" spans="2:3">
      <c r="B2450" t="str">
        <f>IF($A2450="","",IF(VLOOKUP($A2450,'Master data'!$A:$D,2,FALSE)&gt;0,VLOOKUP($A2450,'Master data'!$A:$D,2,FALSE),""))</f>
        <v/>
      </c>
      <c r="C2450" t="str">
        <f>IF($A2450="","",IF(VLOOKUP($A2450,'Master data'!$A:$D,3,FALSE)&gt;0,VLOOKUP($A2450,'Master data'!$A:$D,3,FALSE),""))</f>
        <v/>
      </c>
    </row>
    <row r="2451" spans="2:3">
      <c r="B2451" t="str">
        <f>IF($A2451="","",IF(VLOOKUP($A2451,'Master data'!$A:$D,2,FALSE)&gt;0,VLOOKUP($A2451,'Master data'!$A:$D,2,FALSE),""))</f>
        <v/>
      </c>
      <c r="C2451" t="str">
        <f>IF($A2451="","",IF(VLOOKUP($A2451,'Master data'!$A:$D,3,FALSE)&gt;0,VLOOKUP($A2451,'Master data'!$A:$D,3,FALSE),""))</f>
        <v/>
      </c>
    </row>
    <row r="2452" spans="2:3">
      <c r="B2452" t="str">
        <f>IF($A2452="","",IF(VLOOKUP($A2452,'Master data'!$A:$D,2,FALSE)&gt;0,VLOOKUP($A2452,'Master data'!$A:$D,2,FALSE),""))</f>
        <v/>
      </c>
      <c r="C2452" t="str">
        <f>IF($A2452="","",IF(VLOOKUP($A2452,'Master data'!$A:$D,3,FALSE)&gt;0,VLOOKUP($A2452,'Master data'!$A:$D,3,FALSE),""))</f>
        <v/>
      </c>
    </row>
    <row r="2453" spans="2:3">
      <c r="B2453" t="str">
        <f>IF($A2453="","",IF(VLOOKUP($A2453,'Master data'!$A:$D,2,FALSE)&gt;0,VLOOKUP($A2453,'Master data'!$A:$D,2,FALSE),""))</f>
        <v/>
      </c>
      <c r="C2453" t="str">
        <f>IF($A2453="","",IF(VLOOKUP($A2453,'Master data'!$A:$D,3,FALSE)&gt;0,VLOOKUP($A2453,'Master data'!$A:$D,3,FALSE),""))</f>
        <v/>
      </c>
    </row>
    <row r="2454" spans="2:3">
      <c r="B2454" t="str">
        <f>IF($A2454="","",IF(VLOOKUP($A2454,'Master data'!$A:$D,2,FALSE)&gt;0,VLOOKUP($A2454,'Master data'!$A:$D,2,FALSE),""))</f>
        <v/>
      </c>
      <c r="C2454" t="str">
        <f>IF($A2454="","",IF(VLOOKUP($A2454,'Master data'!$A:$D,3,FALSE)&gt;0,VLOOKUP($A2454,'Master data'!$A:$D,3,FALSE),""))</f>
        <v/>
      </c>
    </row>
    <row r="2455" spans="2:3">
      <c r="B2455" t="str">
        <f>IF($A2455="","",IF(VLOOKUP($A2455,'Master data'!$A:$D,2,FALSE)&gt;0,VLOOKUP($A2455,'Master data'!$A:$D,2,FALSE),""))</f>
        <v/>
      </c>
      <c r="C2455" t="str">
        <f>IF($A2455="","",IF(VLOOKUP($A2455,'Master data'!$A:$D,3,FALSE)&gt;0,VLOOKUP($A2455,'Master data'!$A:$D,3,FALSE),""))</f>
        <v/>
      </c>
    </row>
    <row r="2456" spans="2:3">
      <c r="B2456" t="str">
        <f>IF($A2456="","",IF(VLOOKUP($A2456,'Master data'!$A:$D,2,FALSE)&gt;0,VLOOKUP($A2456,'Master data'!$A:$D,2,FALSE),""))</f>
        <v/>
      </c>
      <c r="C2456" t="str">
        <f>IF($A2456="","",IF(VLOOKUP($A2456,'Master data'!$A:$D,3,FALSE)&gt;0,VLOOKUP($A2456,'Master data'!$A:$D,3,FALSE),""))</f>
        <v/>
      </c>
    </row>
    <row r="2457" spans="2:3">
      <c r="B2457" t="str">
        <f>IF($A2457="","",IF(VLOOKUP($A2457,'Master data'!$A:$D,2,FALSE)&gt;0,VLOOKUP($A2457,'Master data'!$A:$D,2,FALSE),""))</f>
        <v/>
      </c>
      <c r="C2457" t="str">
        <f>IF($A2457="","",IF(VLOOKUP($A2457,'Master data'!$A:$D,3,FALSE)&gt;0,VLOOKUP($A2457,'Master data'!$A:$D,3,FALSE),""))</f>
        <v/>
      </c>
    </row>
    <row r="2458" spans="2:3">
      <c r="B2458" t="str">
        <f>IF($A2458="","",IF(VLOOKUP($A2458,'Master data'!$A:$D,2,FALSE)&gt;0,VLOOKUP($A2458,'Master data'!$A:$D,2,FALSE),""))</f>
        <v/>
      </c>
      <c r="C2458" t="str">
        <f>IF($A2458="","",IF(VLOOKUP($A2458,'Master data'!$A:$D,3,FALSE)&gt;0,VLOOKUP($A2458,'Master data'!$A:$D,3,FALSE),""))</f>
        <v/>
      </c>
    </row>
    <row r="2459" spans="2:3">
      <c r="B2459" t="str">
        <f>IF($A2459="","",IF(VLOOKUP($A2459,'Master data'!$A:$D,2,FALSE)&gt;0,VLOOKUP($A2459,'Master data'!$A:$D,2,FALSE),""))</f>
        <v/>
      </c>
      <c r="C2459" t="str">
        <f>IF($A2459="","",IF(VLOOKUP($A2459,'Master data'!$A:$D,3,FALSE)&gt;0,VLOOKUP($A2459,'Master data'!$A:$D,3,FALSE),""))</f>
        <v/>
      </c>
    </row>
    <row r="2460" spans="2:3">
      <c r="B2460" t="str">
        <f>IF($A2460="","",IF(VLOOKUP($A2460,'Master data'!$A:$D,2,FALSE)&gt;0,VLOOKUP($A2460,'Master data'!$A:$D,2,FALSE),""))</f>
        <v/>
      </c>
      <c r="C2460" t="str">
        <f>IF($A2460="","",IF(VLOOKUP($A2460,'Master data'!$A:$D,3,FALSE)&gt;0,VLOOKUP($A2460,'Master data'!$A:$D,3,FALSE),""))</f>
        <v/>
      </c>
    </row>
    <row r="2461" spans="2:3">
      <c r="B2461" t="str">
        <f>IF($A2461="","",IF(VLOOKUP($A2461,'Master data'!$A:$D,2,FALSE)&gt;0,VLOOKUP($A2461,'Master data'!$A:$D,2,FALSE),""))</f>
        <v/>
      </c>
      <c r="C2461" t="str">
        <f>IF($A2461="","",IF(VLOOKUP($A2461,'Master data'!$A:$D,3,FALSE)&gt;0,VLOOKUP($A2461,'Master data'!$A:$D,3,FALSE),""))</f>
        <v/>
      </c>
    </row>
    <row r="2462" spans="2:3">
      <c r="B2462" t="str">
        <f>IF($A2462="","",IF(VLOOKUP($A2462,'Master data'!$A:$D,2,FALSE)&gt;0,VLOOKUP($A2462,'Master data'!$A:$D,2,FALSE),""))</f>
        <v/>
      </c>
      <c r="C2462" t="str">
        <f>IF($A2462="","",IF(VLOOKUP($A2462,'Master data'!$A:$D,3,FALSE)&gt;0,VLOOKUP($A2462,'Master data'!$A:$D,3,FALSE),""))</f>
        <v/>
      </c>
    </row>
    <row r="2463" spans="2:3">
      <c r="B2463" t="str">
        <f>IF($A2463="","",IF(VLOOKUP($A2463,'Master data'!$A:$D,2,FALSE)&gt;0,VLOOKUP($A2463,'Master data'!$A:$D,2,FALSE),""))</f>
        <v/>
      </c>
      <c r="C2463" t="str">
        <f>IF($A2463="","",IF(VLOOKUP($A2463,'Master data'!$A:$D,3,FALSE)&gt;0,VLOOKUP($A2463,'Master data'!$A:$D,3,FALSE),""))</f>
        <v/>
      </c>
    </row>
    <row r="2464" spans="2:3">
      <c r="B2464" t="str">
        <f>IF($A2464="","",IF(VLOOKUP($A2464,'Master data'!$A:$D,2,FALSE)&gt;0,VLOOKUP($A2464,'Master data'!$A:$D,2,FALSE),""))</f>
        <v/>
      </c>
      <c r="C2464" t="str">
        <f>IF($A2464="","",IF(VLOOKUP($A2464,'Master data'!$A:$D,3,FALSE)&gt;0,VLOOKUP($A2464,'Master data'!$A:$D,3,FALSE),""))</f>
        <v/>
      </c>
    </row>
    <row r="2465" spans="2:3">
      <c r="B2465" t="str">
        <f>IF($A2465="","",IF(VLOOKUP($A2465,'Master data'!$A:$D,2,FALSE)&gt;0,VLOOKUP($A2465,'Master data'!$A:$D,2,FALSE),""))</f>
        <v/>
      </c>
      <c r="C2465" t="str">
        <f>IF($A2465="","",IF(VLOOKUP($A2465,'Master data'!$A:$D,3,FALSE)&gt;0,VLOOKUP($A2465,'Master data'!$A:$D,3,FALSE),""))</f>
        <v/>
      </c>
    </row>
    <row r="2466" spans="2:3">
      <c r="B2466" t="str">
        <f>IF($A2466="","",IF(VLOOKUP($A2466,'Master data'!$A:$D,2,FALSE)&gt;0,VLOOKUP($A2466,'Master data'!$A:$D,2,FALSE),""))</f>
        <v/>
      </c>
      <c r="C2466" t="str">
        <f>IF($A2466="","",IF(VLOOKUP($A2466,'Master data'!$A:$D,3,FALSE)&gt;0,VLOOKUP($A2466,'Master data'!$A:$D,3,FALSE),""))</f>
        <v/>
      </c>
    </row>
    <row r="2467" spans="2:3">
      <c r="B2467" t="str">
        <f>IF($A2467="","",IF(VLOOKUP($A2467,'Master data'!$A:$D,2,FALSE)&gt;0,VLOOKUP($A2467,'Master data'!$A:$D,2,FALSE),""))</f>
        <v/>
      </c>
      <c r="C2467" t="str">
        <f>IF($A2467="","",IF(VLOOKUP($A2467,'Master data'!$A:$D,3,FALSE)&gt;0,VLOOKUP($A2467,'Master data'!$A:$D,3,FALSE),""))</f>
        <v/>
      </c>
    </row>
    <row r="2468" spans="2:3">
      <c r="B2468" t="str">
        <f>IF($A2468="","",IF(VLOOKUP($A2468,'Master data'!$A:$D,2,FALSE)&gt;0,VLOOKUP($A2468,'Master data'!$A:$D,2,FALSE),""))</f>
        <v/>
      </c>
      <c r="C2468" t="str">
        <f>IF($A2468="","",IF(VLOOKUP($A2468,'Master data'!$A:$D,3,FALSE)&gt;0,VLOOKUP($A2468,'Master data'!$A:$D,3,FALSE),""))</f>
        <v/>
      </c>
    </row>
    <row r="2469" spans="2:3">
      <c r="B2469" t="str">
        <f>IF($A2469="","",IF(VLOOKUP($A2469,'Master data'!$A:$D,2,FALSE)&gt;0,VLOOKUP($A2469,'Master data'!$A:$D,2,FALSE),""))</f>
        <v/>
      </c>
      <c r="C2469" t="str">
        <f>IF($A2469="","",IF(VLOOKUP($A2469,'Master data'!$A:$D,3,FALSE)&gt;0,VLOOKUP($A2469,'Master data'!$A:$D,3,FALSE),""))</f>
        <v/>
      </c>
    </row>
    <row r="2470" spans="2:3">
      <c r="B2470" t="str">
        <f>IF($A2470="","",IF(VLOOKUP($A2470,'Master data'!$A:$D,2,FALSE)&gt;0,VLOOKUP($A2470,'Master data'!$A:$D,2,FALSE),""))</f>
        <v/>
      </c>
      <c r="C2470" t="str">
        <f>IF($A2470="","",IF(VLOOKUP($A2470,'Master data'!$A:$D,3,FALSE)&gt;0,VLOOKUP($A2470,'Master data'!$A:$D,3,FALSE),""))</f>
        <v/>
      </c>
    </row>
    <row r="2471" spans="2:3">
      <c r="B2471" t="str">
        <f>IF($A2471="","",IF(VLOOKUP($A2471,'Master data'!$A:$D,2,FALSE)&gt;0,VLOOKUP($A2471,'Master data'!$A:$D,2,FALSE),""))</f>
        <v/>
      </c>
      <c r="C2471" t="str">
        <f>IF($A2471="","",IF(VLOOKUP($A2471,'Master data'!$A:$D,3,FALSE)&gt;0,VLOOKUP($A2471,'Master data'!$A:$D,3,FALSE),""))</f>
        <v/>
      </c>
    </row>
    <row r="2472" spans="2:3">
      <c r="B2472" t="str">
        <f>IF($A2472="","",IF(VLOOKUP($A2472,'Master data'!$A:$D,2,FALSE)&gt;0,VLOOKUP($A2472,'Master data'!$A:$D,2,FALSE),""))</f>
        <v/>
      </c>
      <c r="C2472" t="str">
        <f>IF($A2472="","",IF(VLOOKUP($A2472,'Master data'!$A:$D,3,FALSE)&gt;0,VLOOKUP($A2472,'Master data'!$A:$D,3,FALSE),""))</f>
        <v/>
      </c>
    </row>
    <row r="2473" spans="2:3">
      <c r="B2473" t="str">
        <f>IF($A2473="","",IF(VLOOKUP($A2473,'Master data'!$A:$D,2,FALSE)&gt;0,VLOOKUP($A2473,'Master data'!$A:$D,2,FALSE),""))</f>
        <v/>
      </c>
      <c r="C2473" t="str">
        <f>IF($A2473="","",IF(VLOOKUP($A2473,'Master data'!$A:$D,3,FALSE)&gt;0,VLOOKUP($A2473,'Master data'!$A:$D,3,FALSE),""))</f>
        <v/>
      </c>
    </row>
    <row r="2474" spans="2:3">
      <c r="B2474" t="str">
        <f>IF($A2474="","",IF(VLOOKUP($A2474,'Master data'!$A:$D,2,FALSE)&gt;0,VLOOKUP($A2474,'Master data'!$A:$D,2,FALSE),""))</f>
        <v/>
      </c>
      <c r="C2474" t="str">
        <f>IF($A2474="","",IF(VLOOKUP($A2474,'Master data'!$A:$D,3,FALSE)&gt;0,VLOOKUP($A2474,'Master data'!$A:$D,3,FALSE),""))</f>
        <v/>
      </c>
    </row>
    <row r="2475" spans="2:3">
      <c r="B2475" t="str">
        <f>IF($A2475="","",IF(VLOOKUP($A2475,'Master data'!$A:$D,2,FALSE)&gt;0,VLOOKUP($A2475,'Master data'!$A:$D,2,FALSE),""))</f>
        <v/>
      </c>
      <c r="C2475" t="str">
        <f>IF($A2475="","",IF(VLOOKUP($A2475,'Master data'!$A:$D,3,FALSE)&gt;0,VLOOKUP($A2475,'Master data'!$A:$D,3,FALSE),""))</f>
        <v/>
      </c>
    </row>
    <row r="2476" spans="2:3">
      <c r="B2476" t="str">
        <f>IF($A2476="","",IF(VLOOKUP($A2476,'Master data'!$A:$D,2,FALSE)&gt;0,VLOOKUP($A2476,'Master data'!$A:$D,2,FALSE),""))</f>
        <v/>
      </c>
      <c r="C2476" t="str">
        <f>IF($A2476="","",IF(VLOOKUP($A2476,'Master data'!$A:$D,3,FALSE)&gt;0,VLOOKUP($A2476,'Master data'!$A:$D,3,FALSE),""))</f>
        <v/>
      </c>
    </row>
    <row r="2477" spans="2:3">
      <c r="B2477" t="str">
        <f>IF($A2477="","",IF(VLOOKUP($A2477,'Master data'!$A:$D,2,FALSE)&gt;0,VLOOKUP($A2477,'Master data'!$A:$D,2,FALSE),""))</f>
        <v/>
      </c>
      <c r="C2477" t="str">
        <f>IF($A2477="","",IF(VLOOKUP($A2477,'Master data'!$A:$D,3,FALSE)&gt;0,VLOOKUP($A2477,'Master data'!$A:$D,3,FALSE),""))</f>
        <v/>
      </c>
    </row>
    <row r="2478" spans="2:3">
      <c r="B2478" t="str">
        <f>IF($A2478="","",IF(VLOOKUP($A2478,'Master data'!$A:$D,2,FALSE)&gt;0,VLOOKUP($A2478,'Master data'!$A:$D,2,FALSE),""))</f>
        <v/>
      </c>
      <c r="C2478" t="str">
        <f>IF($A2478="","",IF(VLOOKUP($A2478,'Master data'!$A:$D,3,FALSE)&gt;0,VLOOKUP($A2478,'Master data'!$A:$D,3,FALSE),""))</f>
        <v/>
      </c>
    </row>
    <row r="2479" spans="2:3">
      <c r="B2479" t="str">
        <f>IF($A2479="","",IF(VLOOKUP($A2479,'Master data'!$A:$D,2,FALSE)&gt;0,VLOOKUP($A2479,'Master data'!$A:$D,2,FALSE),""))</f>
        <v/>
      </c>
      <c r="C2479" t="str">
        <f>IF($A2479="","",IF(VLOOKUP($A2479,'Master data'!$A:$D,3,FALSE)&gt;0,VLOOKUP($A2479,'Master data'!$A:$D,3,FALSE),""))</f>
        <v/>
      </c>
    </row>
    <row r="2480" spans="2:3">
      <c r="B2480" t="str">
        <f>IF($A2480="","",IF(VLOOKUP($A2480,'Master data'!$A:$D,2,FALSE)&gt;0,VLOOKUP($A2480,'Master data'!$A:$D,2,FALSE),""))</f>
        <v/>
      </c>
      <c r="C2480" t="str">
        <f>IF($A2480="","",IF(VLOOKUP($A2480,'Master data'!$A:$D,3,FALSE)&gt;0,VLOOKUP($A2480,'Master data'!$A:$D,3,FALSE),""))</f>
        <v/>
      </c>
    </row>
    <row r="2481" spans="2:3">
      <c r="B2481" t="str">
        <f>IF($A2481="","",IF(VLOOKUP($A2481,'Master data'!$A:$D,2,FALSE)&gt;0,VLOOKUP($A2481,'Master data'!$A:$D,2,FALSE),""))</f>
        <v/>
      </c>
      <c r="C2481" t="str">
        <f>IF($A2481="","",IF(VLOOKUP($A2481,'Master data'!$A:$D,3,FALSE)&gt;0,VLOOKUP($A2481,'Master data'!$A:$D,3,FALSE),""))</f>
        <v/>
      </c>
    </row>
    <row r="2482" spans="2:3">
      <c r="B2482" t="str">
        <f>IF($A2482="","",IF(VLOOKUP($A2482,'Master data'!$A:$D,2,FALSE)&gt;0,VLOOKUP($A2482,'Master data'!$A:$D,2,FALSE),""))</f>
        <v/>
      </c>
      <c r="C2482" t="str">
        <f>IF($A2482="","",IF(VLOOKUP($A2482,'Master data'!$A:$D,3,FALSE)&gt;0,VLOOKUP($A2482,'Master data'!$A:$D,3,FALSE),""))</f>
        <v/>
      </c>
    </row>
    <row r="2483" spans="2:3">
      <c r="B2483" t="str">
        <f>IF($A2483="","",IF(VLOOKUP($A2483,'Master data'!$A:$D,2,FALSE)&gt;0,VLOOKUP($A2483,'Master data'!$A:$D,2,FALSE),""))</f>
        <v/>
      </c>
      <c r="C2483" t="str">
        <f>IF($A2483="","",IF(VLOOKUP($A2483,'Master data'!$A:$D,3,FALSE)&gt;0,VLOOKUP($A2483,'Master data'!$A:$D,3,FALSE),""))</f>
        <v/>
      </c>
    </row>
    <row r="2484" spans="2:3">
      <c r="B2484" t="str">
        <f>IF($A2484="","",IF(VLOOKUP($A2484,'Master data'!$A:$D,2,FALSE)&gt;0,VLOOKUP($A2484,'Master data'!$A:$D,2,FALSE),""))</f>
        <v/>
      </c>
      <c r="C2484" t="str">
        <f>IF($A2484="","",IF(VLOOKUP($A2484,'Master data'!$A:$D,3,FALSE)&gt;0,VLOOKUP($A2484,'Master data'!$A:$D,3,FALSE),""))</f>
        <v/>
      </c>
    </row>
    <row r="2485" spans="2:3">
      <c r="B2485" t="str">
        <f>IF($A2485="","",IF(VLOOKUP($A2485,'Master data'!$A:$D,2,FALSE)&gt;0,VLOOKUP($A2485,'Master data'!$A:$D,2,FALSE),""))</f>
        <v/>
      </c>
      <c r="C2485" t="str">
        <f>IF($A2485="","",IF(VLOOKUP($A2485,'Master data'!$A:$D,3,FALSE)&gt;0,VLOOKUP($A2485,'Master data'!$A:$D,3,FALSE),""))</f>
        <v/>
      </c>
    </row>
    <row r="2486" spans="2:3">
      <c r="B2486" t="str">
        <f>IF($A2486="","",IF(VLOOKUP($A2486,'Master data'!$A:$D,2,FALSE)&gt;0,VLOOKUP($A2486,'Master data'!$A:$D,2,FALSE),""))</f>
        <v/>
      </c>
      <c r="C2486" t="str">
        <f>IF($A2486="","",IF(VLOOKUP($A2486,'Master data'!$A:$D,3,FALSE)&gt;0,VLOOKUP($A2486,'Master data'!$A:$D,3,FALSE),""))</f>
        <v/>
      </c>
    </row>
    <row r="2487" spans="2:3">
      <c r="B2487" t="str">
        <f>IF($A2487="","",IF(VLOOKUP($A2487,'Master data'!$A:$D,2,FALSE)&gt;0,VLOOKUP($A2487,'Master data'!$A:$D,2,FALSE),""))</f>
        <v/>
      </c>
      <c r="C2487" t="str">
        <f>IF($A2487="","",IF(VLOOKUP($A2487,'Master data'!$A:$D,3,FALSE)&gt;0,VLOOKUP($A2487,'Master data'!$A:$D,3,FALSE),""))</f>
        <v/>
      </c>
    </row>
    <row r="2488" spans="2:3">
      <c r="B2488" t="str">
        <f>IF($A2488="","",IF(VLOOKUP($A2488,'Master data'!$A:$D,2,FALSE)&gt;0,VLOOKUP($A2488,'Master data'!$A:$D,2,FALSE),""))</f>
        <v/>
      </c>
      <c r="C2488" t="str">
        <f>IF($A2488="","",IF(VLOOKUP($A2488,'Master data'!$A:$D,3,FALSE)&gt;0,VLOOKUP($A2488,'Master data'!$A:$D,3,FALSE),""))</f>
        <v/>
      </c>
    </row>
    <row r="2489" spans="2:3">
      <c r="B2489" t="str">
        <f>IF($A2489="","",IF(VLOOKUP($A2489,'Master data'!$A:$D,2,FALSE)&gt;0,VLOOKUP($A2489,'Master data'!$A:$D,2,FALSE),""))</f>
        <v/>
      </c>
      <c r="C2489" t="str">
        <f>IF($A2489="","",IF(VLOOKUP($A2489,'Master data'!$A:$D,3,FALSE)&gt;0,VLOOKUP($A2489,'Master data'!$A:$D,3,FALSE),""))</f>
        <v/>
      </c>
    </row>
    <row r="2490" spans="2:3">
      <c r="B2490" t="str">
        <f>IF($A2490="","",IF(VLOOKUP($A2490,'Master data'!$A:$D,2,FALSE)&gt;0,VLOOKUP($A2490,'Master data'!$A:$D,2,FALSE),""))</f>
        <v/>
      </c>
      <c r="C2490" t="str">
        <f>IF($A2490="","",IF(VLOOKUP($A2490,'Master data'!$A:$D,3,FALSE)&gt;0,VLOOKUP($A2490,'Master data'!$A:$D,3,FALSE),""))</f>
        <v/>
      </c>
    </row>
    <row r="2491" spans="2:3">
      <c r="B2491" t="str">
        <f>IF($A2491="","",IF(VLOOKUP($A2491,'Master data'!$A:$D,2,FALSE)&gt;0,VLOOKUP($A2491,'Master data'!$A:$D,2,FALSE),""))</f>
        <v/>
      </c>
      <c r="C2491" t="str">
        <f>IF($A2491="","",IF(VLOOKUP($A2491,'Master data'!$A:$D,3,FALSE)&gt;0,VLOOKUP($A2491,'Master data'!$A:$D,3,FALSE),""))</f>
        <v/>
      </c>
    </row>
    <row r="2492" spans="2:3">
      <c r="B2492" t="str">
        <f>IF($A2492="","",IF(VLOOKUP($A2492,'Master data'!$A:$D,2,FALSE)&gt;0,VLOOKUP($A2492,'Master data'!$A:$D,2,FALSE),""))</f>
        <v/>
      </c>
      <c r="C2492" t="str">
        <f>IF($A2492="","",IF(VLOOKUP($A2492,'Master data'!$A:$D,3,FALSE)&gt;0,VLOOKUP($A2492,'Master data'!$A:$D,3,FALSE),""))</f>
        <v/>
      </c>
    </row>
    <row r="2493" spans="2:3">
      <c r="B2493" t="str">
        <f>IF($A2493="","",IF(VLOOKUP($A2493,'Master data'!$A:$D,2,FALSE)&gt;0,VLOOKUP($A2493,'Master data'!$A:$D,2,FALSE),""))</f>
        <v/>
      </c>
      <c r="C2493" t="str">
        <f>IF($A2493="","",IF(VLOOKUP($A2493,'Master data'!$A:$D,3,FALSE)&gt;0,VLOOKUP($A2493,'Master data'!$A:$D,3,FALSE),""))</f>
        <v/>
      </c>
    </row>
    <row r="2494" spans="2:3">
      <c r="B2494" t="str">
        <f>IF($A2494="","",IF(VLOOKUP($A2494,'Master data'!$A:$D,2,FALSE)&gt;0,VLOOKUP($A2494,'Master data'!$A:$D,2,FALSE),""))</f>
        <v/>
      </c>
      <c r="C2494" t="str">
        <f>IF($A2494="","",IF(VLOOKUP($A2494,'Master data'!$A:$D,3,FALSE)&gt;0,VLOOKUP($A2494,'Master data'!$A:$D,3,FALSE),""))</f>
        <v/>
      </c>
    </row>
    <row r="2495" spans="2:3">
      <c r="B2495" t="str">
        <f>IF($A2495="","",IF(VLOOKUP($A2495,'Master data'!$A:$D,2,FALSE)&gt;0,VLOOKUP($A2495,'Master data'!$A:$D,2,FALSE),""))</f>
        <v/>
      </c>
      <c r="C2495" t="str">
        <f>IF($A2495="","",IF(VLOOKUP($A2495,'Master data'!$A:$D,3,FALSE)&gt;0,VLOOKUP($A2495,'Master data'!$A:$D,3,FALSE),""))</f>
        <v/>
      </c>
    </row>
    <row r="2496" spans="2:3">
      <c r="B2496" t="str">
        <f>IF($A2496="","",IF(VLOOKUP($A2496,'Master data'!$A:$D,2,FALSE)&gt;0,VLOOKUP($A2496,'Master data'!$A:$D,2,FALSE),""))</f>
        <v/>
      </c>
      <c r="C2496" t="str">
        <f>IF($A2496="","",IF(VLOOKUP($A2496,'Master data'!$A:$D,3,FALSE)&gt;0,VLOOKUP($A2496,'Master data'!$A:$D,3,FALSE),""))</f>
        <v/>
      </c>
    </row>
    <row r="2497" spans="2:3">
      <c r="B2497" t="str">
        <f>IF($A2497="","",IF(VLOOKUP($A2497,'Master data'!$A:$D,2,FALSE)&gt;0,VLOOKUP($A2497,'Master data'!$A:$D,2,FALSE),""))</f>
        <v/>
      </c>
      <c r="C2497" t="str">
        <f>IF($A2497="","",IF(VLOOKUP($A2497,'Master data'!$A:$D,3,FALSE)&gt;0,VLOOKUP($A2497,'Master data'!$A:$D,3,FALSE),""))</f>
        <v/>
      </c>
    </row>
    <row r="2498" spans="2:3">
      <c r="B2498" t="str">
        <f>IF($A2498="","",IF(VLOOKUP($A2498,'Master data'!$A:$D,2,FALSE)&gt;0,VLOOKUP($A2498,'Master data'!$A:$D,2,FALSE),""))</f>
        <v/>
      </c>
      <c r="C2498" t="str">
        <f>IF($A2498="","",IF(VLOOKUP($A2498,'Master data'!$A:$D,3,FALSE)&gt;0,VLOOKUP($A2498,'Master data'!$A:$D,3,FALSE),""))</f>
        <v/>
      </c>
    </row>
    <row r="2499" spans="2:3">
      <c r="B2499" t="str">
        <f>IF($A2499="","",IF(VLOOKUP($A2499,'Master data'!$A:$D,2,FALSE)&gt;0,VLOOKUP($A2499,'Master data'!$A:$D,2,FALSE),""))</f>
        <v/>
      </c>
      <c r="C2499" t="str">
        <f>IF($A2499="","",IF(VLOOKUP($A2499,'Master data'!$A:$D,3,FALSE)&gt;0,VLOOKUP($A2499,'Master data'!$A:$D,3,FALSE),""))</f>
        <v/>
      </c>
    </row>
    <row r="2500" spans="2:3">
      <c r="B2500" t="str">
        <f>IF($A2500="","",IF(VLOOKUP($A2500,'Master data'!$A:$D,2,FALSE)&gt;0,VLOOKUP($A2500,'Master data'!$A:$D,2,FALSE),""))</f>
        <v/>
      </c>
      <c r="C2500" t="str">
        <f>IF($A2500="","",IF(VLOOKUP($A2500,'Master data'!$A:$D,3,FALSE)&gt;0,VLOOKUP($A2500,'Master data'!$A:$D,3,FALSE),""))</f>
        <v/>
      </c>
    </row>
    <row r="2501" spans="2:3">
      <c r="B2501" t="str">
        <f>IF($A2501="","",IF(VLOOKUP($A2501,'Master data'!$A:$D,2,FALSE)&gt;0,VLOOKUP($A2501,'Master data'!$A:$D,2,FALSE),""))</f>
        <v/>
      </c>
      <c r="C2501" t="str">
        <f>IF($A2501="","",IF(VLOOKUP($A2501,'Master data'!$A:$D,3,FALSE)&gt;0,VLOOKUP($A2501,'Master data'!$A:$D,3,FALSE),""))</f>
        <v/>
      </c>
    </row>
    <row r="2502" spans="2:3">
      <c r="B2502" t="str">
        <f>IF($A2502="","",IF(VLOOKUP($A2502,'Master data'!$A:$D,2,FALSE)&gt;0,VLOOKUP($A2502,'Master data'!$A:$D,2,FALSE),""))</f>
        <v/>
      </c>
      <c r="C2502" t="str">
        <f>IF($A2502="","",IF(VLOOKUP($A2502,'Master data'!$A:$D,3,FALSE)&gt;0,VLOOKUP($A2502,'Master data'!$A:$D,3,FALSE),""))</f>
        <v/>
      </c>
    </row>
    <row r="2503" spans="2:3">
      <c r="B2503" t="str">
        <f>IF($A2503="","",IF(VLOOKUP($A2503,'Master data'!$A:$D,2,FALSE)&gt;0,VLOOKUP($A2503,'Master data'!$A:$D,2,FALSE),""))</f>
        <v/>
      </c>
      <c r="C2503" t="str">
        <f>IF($A2503="","",IF(VLOOKUP($A2503,'Master data'!$A:$D,3,FALSE)&gt;0,VLOOKUP($A2503,'Master data'!$A:$D,3,FALSE),""))</f>
        <v/>
      </c>
    </row>
    <row r="2504" spans="2:3">
      <c r="B2504" t="str">
        <f>IF($A2504="","",IF(VLOOKUP($A2504,'Master data'!$A:$D,2,FALSE)&gt;0,VLOOKUP($A2504,'Master data'!$A:$D,2,FALSE),""))</f>
        <v/>
      </c>
      <c r="C2504" t="str">
        <f>IF($A2504="","",IF(VLOOKUP($A2504,'Master data'!$A:$D,3,FALSE)&gt;0,VLOOKUP($A2504,'Master data'!$A:$D,3,FALSE),""))</f>
        <v/>
      </c>
    </row>
    <row r="2505" spans="2:3">
      <c r="B2505" t="str">
        <f>IF($A2505="","",IF(VLOOKUP($A2505,'Master data'!$A:$D,2,FALSE)&gt;0,VLOOKUP($A2505,'Master data'!$A:$D,2,FALSE),""))</f>
        <v/>
      </c>
      <c r="C2505" t="str">
        <f>IF($A2505="","",IF(VLOOKUP($A2505,'Master data'!$A:$D,3,FALSE)&gt;0,VLOOKUP($A2505,'Master data'!$A:$D,3,FALSE),""))</f>
        <v/>
      </c>
    </row>
    <row r="2506" spans="2:3">
      <c r="B2506" t="str">
        <f>IF($A2506="","",IF(VLOOKUP($A2506,'Master data'!$A:$D,2,FALSE)&gt;0,VLOOKUP($A2506,'Master data'!$A:$D,2,FALSE),""))</f>
        <v/>
      </c>
      <c r="C2506" t="str">
        <f>IF($A2506="","",IF(VLOOKUP($A2506,'Master data'!$A:$D,3,FALSE)&gt;0,VLOOKUP($A2506,'Master data'!$A:$D,3,FALSE),""))</f>
        <v/>
      </c>
    </row>
    <row r="2507" spans="2:3">
      <c r="B2507" t="str">
        <f>IF($A2507="","",IF(VLOOKUP($A2507,'Master data'!$A:$D,2,FALSE)&gt;0,VLOOKUP($A2507,'Master data'!$A:$D,2,FALSE),""))</f>
        <v/>
      </c>
      <c r="C2507" t="str">
        <f>IF($A2507="","",IF(VLOOKUP($A2507,'Master data'!$A:$D,3,FALSE)&gt;0,VLOOKUP($A2507,'Master data'!$A:$D,3,FALSE),""))</f>
        <v/>
      </c>
    </row>
    <row r="2508" spans="2:3">
      <c r="B2508" t="str">
        <f>IF($A2508="","",IF(VLOOKUP($A2508,'Master data'!$A:$D,2,FALSE)&gt;0,VLOOKUP($A2508,'Master data'!$A:$D,2,FALSE),""))</f>
        <v/>
      </c>
      <c r="C2508" t="str">
        <f>IF($A2508="","",IF(VLOOKUP($A2508,'Master data'!$A:$D,3,FALSE)&gt;0,VLOOKUP($A2508,'Master data'!$A:$D,3,FALSE),""))</f>
        <v/>
      </c>
    </row>
    <row r="2509" spans="2:3">
      <c r="B2509" t="str">
        <f>IF($A2509="","",IF(VLOOKUP($A2509,'Master data'!$A:$D,2,FALSE)&gt;0,VLOOKUP($A2509,'Master data'!$A:$D,2,FALSE),""))</f>
        <v/>
      </c>
      <c r="C2509" t="str">
        <f>IF($A2509="","",IF(VLOOKUP($A2509,'Master data'!$A:$D,3,FALSE)&gt;0,VLOOKUP($A2509,'Master data'!$A:$D,3,FALSE),""))</f>
        <v/>
      </c>
    </row>
    <row r="2510" spans="2:3">
      <c r="B2510" t="str">
        <f>IF($A2510="","",IF(VLOOKUP($A2510,'Master data'!$A:$D,2,FALSE)&gt;0,VLOOKUP($A2510,'Master data'!$A:$D,2,FALSE),""))</f>
        <v/>
      </c>
      <c r="C2510" t="str">
        <f>IF($A2510="","",IF(VLOOKUP($A2510,'Master data'!$A:$D,3,FALSE)&gt;0,VLOOKUP($A2510,'Master data'!$A:$D,3,FALSE),""))</f>
        <v/>
      </c>
    </row>
    <row r="2511" spans="2:3">
      <c r="B2511" t="str">
        <f>IF($A2511="","",IF(VLOOKUP($A2511,'Master data'!$A:$D,2,FALSE)&gt;0,VLOOKUP($A2511,'Master data'!$A:$D,2,FALSE),""))</f>
        <v/>
      </c>
      <c r="C2511" t="str">
        <f>IF($A2511="","",IF(VLOOKUP($A2511,'Master data'!$A:$D,3,FALSE)&gt;0,VLOOKUP($A2511,'Master data'!$A:$D,3,FALSE),""))</f>
        <v/>
      </c>
    </row>
    <row r="2512" spans="2:3">
      <c r="B2512" t="str">
        <f>IF($A2512="","",IF(VLOOKUP($A2512,'Master data'!$A:$D,2,FALSE)&gt;0,VLOOKUP($A2512,'Master data'!$A:$D,2,FALSE),""))</f>
        <v/>
      </c>
      <c r="C2512" t="str">
        <f>IF($A2512="","",IF(VLOOKUP($A2512,'Master data'!$A:$D,3,FALSE)&gt;0,VLOOKUP($A2512,'Master data'!$A:$D,3,FALSE),""))</f>
        <v/>
      </c>
    </row>
    <row r="2513" spans="2:3">
      <c r="B2513" t="str">
        <f>IF($A2513="","",IF(VLOOKUP($A2513,'Master data'!$A:$D,2,FALSE)&gt;0,VLOOKUP($A2513,'Master data'!$A:$D,2,FALSE),""))</f>
        <v/>
      </c>
      <c r="C2513" t="str">
        <f>IF($A2513="","",IF(VLOOKUP($A2513,'Master data'!$A:$D,3,FALSE)&gt;0,VLOOKUP($A2513,'Master data'!$A:$D,3,FALSE),""))</f>
        <v/>
      </c>
    </row>
    <row r="2514" spans="2:3">
      <c r="B2514" t="str">
        <f>IF($A2514="","",IF(VLOOKUP($A2514,'Master data'!$A:$D,2,FALSE)&gt;0,VLOOKUP($A2514,'Master data'!$A:$D,2,FALSE),""))</f>
        <v/>
      </c>
      <c r="C2514" t="str">
        <f>IF($A2514="","",IF(VLOOKUP($A2514,'Master data'!$A:$D,3,FALSE)&gt;0,VLOOKUP($A2514,'Master data'!$A:$D,3,FALSE),""))</f>
        <v/>
      </c>
    </row>
    <row r="2515" spans="2:3">
      <c r="B2515" t="str">
        <f>IF($A2515="","",IF(VLOOKUP($A2515,'Master data'!$A:$D,2,FALSE)&gt;0,VLOOKUP($A2515,'Master data'!$A:$D,2,FALSE),""))</f>
        <v/>
      </c>
      <c r="C2515" t="str">
        <f>IF($A2515="","",IF(VLOOKUP($A2515,'Master data'!$A:$D,3,FALSE)&gt;0,VLOOKUP($A2515,'Master data'!$A:$D,3,FALSE),""))</f>
        <v/>
      </c>
    </row>
    <row r="2516" spans="2:3">
      <c r="B2516" t="str">
        <f>IF($A2516="","",IF(VLOOKUP($A2516,'Master data'!$A:$D,2,FALSE)&gt;0,VLOOKUP($A2516,'Master data'!$A:$D,2,FALSE),""))</f>
        <v/>
      </c>
      <c r="C2516" t="str">
        <f>IF($A2516="","",IF(VLOOKUP($A2516,'Master data'!$A:$D,3,FALSE)&gt;0,VLOOKUP($A2516,'Master data'!$A:$D,3,FALSE),""))</f>
        <v/>
      </c>
    </row>
    <row r="2517" spans="2:3">
      <c r="B2517" t="str">
        <f>IF($A2517="","",IF(VLOOKUP($A2517,'Master data'!$A:$D,2,FALSE)&gt;0,VLOOKUP($A2517,'Master data'!$A:$D,2,FALSE),""))</f>
        <v/>
      </c>
      <c r="C2517" t="str">
        <f>IF($A2517="","",IF(VLOOKUP($A2517,'Master data'!$A:$D,3,FALSE)&gt;0,VLOOKUP($A2517,'Master data'!$A:$D,3,FALSE),""))</f>
        <v/>
      </c>
    </row>
    <row r="2518" spans="2:3">
      <c r="B2518" t="str">
        <f>IF($A2518="","",IF(VLOOKUP($A2518,'Master data'!$A:$D,2,FALSE)&gt;0,VLOOKUP($A2518,'Master data'!$A:$D,2,FALSE),""))</f>
        <v/>
      </c>
      <c r="C2518" t="str">
        <f>IF($A2518="","",IF(VLOOKUP($A2518,'Master data'!$A:$D,3,FALSE)&gt;0,VLOOKUP($A2518,'Master data'!$A:$D,3,FALSE),""))</f>
        <v/>
      </c>
    </row>
    <row r="2519" spans="2:3">
      <c r="B2519" t="str">
        <f>IF($A2519="","",IF(VLOOKUP($A2519,'Master data'!$A:$D,2,FALSE)&gt;0,VLOOKUP($A2519,'Master data'!$A:$D,2,FALSE),""))</f>
        <v/>
      </c>
      <c r="C2519" t="str">
        <f>IF($A2519="","",IF(VLOOKUP($A2519,'Master data'!$A:$D,3,FALSE)&gt;0,VLOOKUP($A2519,'Master data'!$A:$D,3,FALSE),""))</f>
        <v/>
      </c>
    </row>
    <row r="2520" spans="2:3">
      <c r="B2520" t="str">
        <f>IF($A2520="","",IF(VLOOKUP($A2520,'Master data'!$A:$D,2,FALSE)&gt;0,VLOOKUP($A2520,'Master data'!$A:$D,2,FALSE),""))</f>
        <v/>
      </c>
      <c r="C2520" t="str">
        <f>IF($A2520="","",IF(VLOOKUP($A2520,'Master data'!$A:$D,3,FALSE)&gt;0,VLOOKUP($A2520,'Master data'!$A:$D,3,FALSE),""))</f>
        <v/>
      </c>
    </row>
    <row r="2521" spans="2:3">
      <c r="B2521" t="str">
        <f>IF($A2521="","",IF(VLOOKUP($A2521,'Master data'!$A:$D,2,FALSE)&gt;0,VLOOKUP($A2521,'Master data'!$A:$D,2,FALSE),""))</f>
        <v/>
      </c>
      <c r="C2521" t="str">
        <f>IF($A2521="","",IF(VLOOKUP($A2521,'Master data'!$A:$D,3,FALSE)&gt;0,VLOOKUP($A2521,'Master data'!$A:$D,3,FALSE),""))</f>
        <v/>
      </c>
    </row>
    <row r="2522" spans="2:3">
      <c r="B2522" t="str">
        <f>IF($A2522="","",IF(VLOOKUP($A2522,'Master data'!$A:$D,2,FALSE)&gt;0,VLOOKUP($A2522,'Master data'!$A:$D,2,FALSE),""))</f>
        <v/>
      </c>
      <c r="C2522" t="str">
        <f>IF($A2522="","",IF(VLOOKUP($A2522,'Master data'!$A:$D,3,FALSE)&gt;0,VLOOKUP($A2522,'Master data'!$A:$D,3,FALSE),""))</f>
        <v/>
      </c>
    </row>
    <row r="2523" spans="2:3">
      <c r="B2523" t="str">
        <f>IF($A2523="","",IF(VLOOKUP($A2523,'Master data'!$A:$D,2,FALSE)&gt;0,VLOOKUP($A2523,'Master data'!$A:$D,2,FALSE),""))</f>
        <v/>
      </c>
      <c r="C2523" t="str">
        <f>IF($A2523="","",IF(VLOOKUP($A2523,'Master data'!$A:$D,3,FALSE)&gt;0,VLOOKUP($A2523,'Master data'!$A:$D,3,FALSE),""))</f>
        <v/>
      </c>
    </row>
    <row r="2524" spans="2:3">
      <c r="B2524" t="str">
        <f>IF($A2524="","",IF(VLOOKUP($A2524,'Master data'!$A:$D,2,FALSE)&gt;0,VLOOKUP($A2524,'Master data'!$A:$D,2,FALSE),""))</f>
        <v/>
      </c>
      <c r="C2524" t="str">
        <f>IF($A2524="","",IF(VLOOKUP($A2524,'Master data'!$A:$D,3,FALSE)&gt;0,VLOOKUP($A2524,'Master data'!$A:$D,3,FALSE),""))</f>
        <v/>
      </c>
    </row>
    <row r="2525" spans="2:3">
      <c r="B2525" t="str">
        <f>IF($A2525="","",IF(VLOOKUP($A2525,'Master data'!$A:$D,2,FALSE)&gt;0,VLOOKUP($A2525,'Master data'!$A:$D,2,FALSE),""))</f>
        <v/>
      </c>
      <c r="C2525" t="str">
        <f>IF($A2525="","",IF(VLOOKUP($A2525,'Master data'!$A:$D,3,FALSE)&gt;0,VLOOKUP($A2525,'Master data'!$A:$D,3,FALSE),""))</f>
        <v/>
      </c>
    </row>
    <row r="2526" spans="2:3">
      <c r="B2526" t="str">
        <f>IF($A2526="","",IF(VLOOKUP($A2526,'Master data'!$A:$D,2,FALSE)&gt;0,VLOOKUP($A2526,'Master data'!$A:$D,2,FALSE),""))</f>
        <v/>
      </c>
      <c r="C2526" t="str">
        <f>IF($A2526="","",IF(VLOOKUP($A2526,'Master data'!$A:$D,3,FALSE)&gt;0,VLOOKUP($A2526,'Master data'!$A:$D,3,FALSE),""))</f>
        <v/>
      </c>
    </row>
    <row r="2527" spans="2:3">
      <c r="B2527" t="str">
        <f>IF($A2527="","",IF(VLOOKUP($A2527,'Master data'!$A:$D,2,FALSE)&gt;0,VLOOKUP($A2527,'Master data'!$A:$D,2,FALSE),""))</f>
        <v/>
      </c>
      <c r="C2527" t="str">
        <f>IF($A2527="","",IF(VLOOKUP($A2527,'Master data'!$A:$D,3,FALSE)&gt;0,VLOOKUP($A2527,'Master data'!$A:$D,3,FALSE),""))</f>
        <v/>
      </c>
    </row>
    <row r="2528" spans="2:3">
      <c r="B2528" t="str">
        <f>IF($A2528="","",IF(VLOOKUP($A2528,'Master data'!$A:$D,2,FALSE)&gt;0,VLOOKUP($A2528,'Master data'!$A:$D,2,FALSE),""))</f>
        <v/>
      </c>
      <c r="C2528" t="str">
        <f>IF($A2528="","",IF(VLOOKUP($A2528,'Master data'!$A:$D,3,FALSE)&gt;0,VLOOKUP($A2528,'Master data'!$A:$D,3,FALSE),""))</f>
        <v/>
      </c>
    </row>
    <row r="2529" spans="2:3">
      <c r="B2529" t="str">
        <f>IF($A2529="","",IF(VLOOKUP($A2529,'Master data'!$A:$D,2,FALSE)&gt;0,VLOOKUP($A2529,'Master data'!$A:$D,2,FALSE),""))</f>
        <v/>
      </c>
      <c r="C2529" t="str">
        <f>IF($A2529="","",IF(VLOOKUP($A2529,'Master data'!$A:$D,3,FALSE)&gt;0,VLOOKUP($A2529,'Master data'!$A:$D,3,FALSE),""))</f>
        <v/>
      </c>
    </row>
    <row r="2530" spans="2:3">
      <c r="B2530" t="str">
        <f>IF($A2530="","",IF(VLOOKUP($A2530,'Master data'!$A:$D,2,FALSE)&gt;0,VLOOKUP($A2530,'Master data'!$A:$D,2,FALSE),""))</f>
        <v/>
      </c>
      <c r="C2530" t="str">
        <f>IF($A2530="","",IF(VLOOKUP($A2530,'Master data'!$A:$D,3,FALSE)&gt;0,VLOOKUP($A2530,'Master data'!$A:$D,3,FALSE),""))</f>
        <v/>
      </c>
    </row>
    <row r="2531" spans="2:3">
      <c r="B2531" t="str">
        <f>IF($A2531="","",IF(VLOOKUP($A2531,'Master data'!$A:$D,2,FALSE)&gt;0,VLOOKUP($A2531,'Master data'!$A:$D,2,FALSE),""))</f>
        <v/>
      </c>
      <c r="C2531" t="str">
        <f>IF($A2531="","",IF(VLOOKUP($A2531,'Master data'!$A:$D,3,FALSE)&gt;0,VLOOKUP($A2531,'Master data'!$A:$D,3,FALSE),""))</f>
        <v/>
      </c>
    </row>
    <row r="2532" spans="2:3">
      <c r="B2532" t="str">
        <f>IF($A2532="","",IF(VLOOKUP($A2532,'Master data'!$A:$D,2,FALSE)&gt;0,VLOOKUP($A2532,'Master data'!$A:$D,2,FALSE),""))</f>
        <v/>
      </c>
      <c r="C2532" t="str">
        <f>IF($A2532="","",IF(VLOOKUP($A2532,'Master data'!$A:$D,3,FALSE)&gt;0,VLOOKUP($A2532,'Master data'!$A:$D,3,FALSE),""))</f>
        <v/>
      </c>
    </row>
    <row r="2533" spans="2:3">
      <c r="B2533" t="str">
        <f>IF($A2533="","",IF(VLOOKUP($A2533,'Master data'!$A:$D,2,FALSE)&gt;0,VLOOKUP($A2533,'Master data'!$A:$D,2,FALSE),""))</f>
        <v/>
      </c>
      <c r="C2533" t="str">
        <f>IF($A2533="","",IF(VLOOKUP($A2533,'Master data'!$A:$D,3,FALSE)&gt;0,VLOOKUP($A2533,'Master data'!$A:$D,3,FALSE),""))</f>
        <v/>
      </c>
    </row>
    <row r="2534" spans="2:3">
      <c r="B2534" t="str">
        <f>IF($A2534="","",IF(VLOOKUP($A2534,'Master data'!$A:$D,2,FALSE)&gt;0,VLOOKUP($A2534,'Master data'!$A:$D,2,FALSE),""))</f>
        <v/>
      </c>
      <c r="C2534" t="str">
        <f>IF($A2534="","",IF(VLOOKUP($A2534,'Master data'!$A:$D,3,FALSE)&gt;0,VLOOKUP($A2534,'Master data'!$A:$D,3,FALSE),""))</f>
        <v/>
      </c>
    </row>
    <row r="2535" spans="2:3">
      <c r="B2535" t="str">
        <f>IF($A2535="","",IF(VLOOKUP($A2535,'Master data'!$A:$D,2,FALSE)&gt;0,VLOOKUP($A2535,'Master data'!$A:$D,2,FALSE),""))</f>
        <v/>
      </c>
      <c r="C2535" t="str">
        <f>IF($A2535="","",IF(VLOOKUP($A2535,'Master data'!$A:$D,3,FALSE)&gt;0,VLOOKUP($A2535,'Master data'!$A:$D,3,FALSE),""))</f>
        <v/>
      </c>
    </row>
    <row r="2536" spans="2:3">
      <c r="B2536" t="str">
        <f>IF($A2536="","",IF(VLOOKUP($A2536,'Master data'!$A:$D,2,FALSE)&gt;0,VLOOKUP($A2536,'Master data'!$A:$D,2,FALSE),""))</f>
        <v/>
      </c>
      <c r="C2536" t="str">
        <f>IF($A2536="","",IF(VLOOKUP($A2536,'Master data'!$A:$D,3,FALSE)&gt;0,VLOOKUP($A2536,'Master data'!$A:$D,3,FALSE),""))</f>
        <v/>
      </c>
    </row>
    <row r="2537" spans="2:3">
      <c r="B2537" t="str">
        <f>IF($A2537="","",IF(VLOOKUP($A2537,'Master data'!$A:$D,2,FALSE)&gt;0,VLOOKUP($A2537,'Master data'!$A:$D,2,FALSE),""))</f>
        <v/>
      </c>
      <c r="C2537" t="str">
        <f>IF($A2537="","",IF(VLOOKUP($A2537,'Master data'!$A:$D,3,FALSE)&gt;0,VLOOKUP($A2537,'Master data'!$A:$D,3,FALSE),""))</f>
        <v/>
      </c>
    </row>
    <row r="2538" spans="2:3">
      <c r="B2538" t="str">
        <f>IF($A2538="","",IF(VLOOKUP($A2538,'Master data'!$A:$D,2,FALSE)&gt;0,VLOOKUP($A2538,'Master data'!$A:$D,2,FALSE),""))</f>
        <v/>
      </c>
      <c r="C2538" t="str">
        <f>IF($A2538="","",IF(VLOOKUP($A2538,'Master data'!$A:$D,3,FALSE)&gt;0,VLOOKUP($A2538,'Master data'!$A:$D,3,FALSE),""))</f>
        <v/>
      </c>
    </row>
    <row r="2539" spans="2:3">
      <c r="B2539" t="str">
        <f>IF($A2539="","",IF(VLOOKUP($A2539,'Master data'!$A:$D,2,FALSE)&gt;0,VLOOKUP($A2539,'Master data'!$A:$D,2,FALSE),""))</f>
        <v/>
      </c>
      <c r="C2539" t="str">
        <f>IF($A2539="","",IF(VLOOKUP($A2539,'Master data'!$A:$D,3,FALSE)&gt;0,VLOOKUP($A2539,'Master data'!$A:$D,3,FALSE),""))</f>
        <v/>
      </c>
    </row>
    <row r="2540" spans="2:3">
      <c r="B2540" t="str">
        <f>IF($A2540="","",IF(VLOOKUP($A2540,'Master data'!$A:$D,2,FALSE)&gt;0,VLOOKUP($A2540,'Master data'!$A:$D,2,FALSE),""))</f>
        <v/>
      </c>
      <c r="C2540" t="str">
        <f>IF($A2540="","",IF(VLOOKUP($A2540,'Master data'!$A:$D,3,FALSE)&gt;0,VLOOKUP($A2540,'Master data'!$A:$D,3,FALSE),""))</f>
        <v/>
      </c>
    </row>
    <row r="2541" spans="2:3">
      <c r="B2541" t="str">
        <f>IF($A2541="","",IF(VLOOKUP($A2541,'Master data'!$A:$D,2,FALSE)&gt;0,VLOOKUP($A2541,'Master data'!$A:$D,2,FALSE),""))</f>
        <v/>
      </c>
      <c r="C2541" t="str">
        <f>IF($A2541="","",IF(VLOOKUP($A2541,'Master data'!$A:$D,3,FALSE)&gt;0,VLOOKUP($A2541,'Master data'!$A:$D,3,FALSE),""))</f>
        <v/>
      </c>
    </row>
    <row r="2542" spans="2:3">
      <c r="B2542" t="str">
        <f>IF($A2542="","",IF(VLOOKUP($A2542,'Master data'!$A:$D,2,FALSE)&gt;0,VLOOKUP($A2542,'Master data'!$A:$D,2,FALSE),""))</f>
        <v/>
      </c>
      <c r="C2542" t="str">
        <f>IF($A2542="","",IF(VLOOKUP($A2542,'Master data'!$A:$D,3,FALSE)&gt;0,VLOOKUP($A2542,'Master data'!$A:$D,3,FALSE),""))</f>
        <v/>
      </c>
    </row>
    <row r="2543" spans="2:3">
      <c r="B2543" t="str">
        <f>IF($A2543="","",IF(VLOOKUP($A2543,'Master data'!$A:$D,2,FALSE)&gt;0,VLOOKUP($A2543,'Master data'!$A:$D,2,FALSE),""))</f>
        <v/>
      </c>
      <c r="C2543" t="str">
        <f>IF($A2543="","",IF(VLOOKUP($A2543,'Master data'!$A:$D,3,FALSE)&gt;0,VLOOKUP($A2543,'Master data'!$A:$D,3,FALSE),""))</f>
        <v/>
      </c>
    </row>
    <row r="2544" spans="2:3">
      <c r="B2544" t="str">
        <f>IF($A2544="","",IF(VLOOKUP($A2544,'Master data'!$A:$D,2,FALSE)&gt;0,VLOOKUP($A2544,'Master data'!$A:$D,2,FALSE),""))</f>
        <v/>
      </c>
      <c r="C2544" t="str">
        <f>IF($A2544="","",IF(VLOOKUP($A2544,'Master data'!$A:$D,3,FALSE)&gt;0,VLOOKUP($A2544,'Master data'!$A:$D,3,FALSE),""))</f>
        <v/>
      </c>
    </row>
    <row r="2545" spans="2:3">
      <c r="B2545" t="str">
        <f>IF($A2545="","",IF(VLOOKUP($A2545,'Master data'!$A:$D,2,FALSE)&gt;0,VLOOKUP($A2545,'Master data'!$A:$D,2,FALSE),""))</f>
        <v/>
      </c>
      <c r="C2545" t="str">
        <f>IF($A2545="","",IF(VLOOKUP($A2545,'Master data'!$A:$D,3,FALSE)&gt;0,VLOOKUP($A2545,'Master data'!$A:$D,3,FALSE),""))</f>
        <v/>
      </c>
    </row>
    <row r="2546" spans="2:3">
      <c r="B2546" t="str">
        <f>IF($A2546="","",IF(VLOOKUP($A2546,'Master data'!$A:$D,2,FALSE)&gt;0,VLOOKUP($A2546,'Master data'!$A:$D,2,FALSE),""))</f>
        <v/>
      </c>
      <c r="C2546" t="str">
        <f>IF($A2546="","",IF(VLOOKUP($A2546,'Master data'!$A:$D,3,FALSE)&gt;0,VLOOKUP($A2546,'Master data'!$A:$D,3,FALSE),""))</f>
        <v/>
      </c>
    </row>
    <row r="2547" spans="2:3">
      <c r="B2547" t="str">
        <f>IF($A2547="","",IF(VLOOKUP($A2547,'Master data'!$A:$D,2,FALSE)&gt;0,VLOOKUP($A2547,'Master data'!$A:$D,2,FALSE),""))</f>
        <v/>
      </c>
      <c r="C2547" t="str">
        <f>IF($A2547="","",IF(VLOOKUP($A2547,'Master data'!$A:$D,3,FALSE)&gt;0,VLOOKUP($A2547,'Master data'!$A:$D,3,FALSE),""))</f>
        <v/>
      </c>
    </row>
    <row r="2548" spans="2:3">
      <c r="B2548" t="str">
        <f>IF($A2548="","",IF(VLOOKUP($A2548,'Master data'!$A:$D,2,FALSE)&gt;0,VLOOKUP($A2548,'Master data'!$A:$D,2,FALSE),""))</f>
        <v/>
      </c>
      <c r="C2548" t="str">
        <f>IF($A2548="","",IF(VLOOKUP($A2548,'Master data'!$A:$D,3,FALSE)&gt;0,VLOOKUP($A2548,'Master data'!$A:$D,3,FALSE),""))</f>
        <v/>
      </c>
    </row>
    <row r="2549" spans="2:3">
      <c r="B2549" t="str">
        <f>IF($A2549="","",IF(VLOOKUP($A2549,'Master data'!$A:$D,2,FALSE)&gt;0,VLOOKUP($A2549,'Master data'!$A:$D,2,FALSE),""))</f>
        <v/>
      </c>
      <c r="C2549" t="str">
        <f>IF($A2549="","",IF(VLOOKUP($A2549,'Master data'!$A:$D,3,FALSE)&gt;0,VLOOKUP($A2549,'Master data'!$A:$D,3,FALSE),""))</f>
        <v/>
      </c>
    </row>
    <row r="2550" spans="2:3">
      <c r="B2550" t="str">
        <f>IF($A2550="","",IF(VLOOKUP($A2550,'Master data'!$A:$D,2,FALSE)&gt;0,VLOOKUP($A2550,'Master data'!$A:$D,2,FALSE),""))</f>
        <v/>
      </c>
      <c r="C2550" t="str">
        <f>IF($A2550="","",IF(VLOOKUP($A2550,'Master data'!$A:$D,3,FALSE)&gt;0,VLOOKUP($A2550,'Master data'!$A:$D,3,FALSE),""))</f>
        <v/>
      </c>
    </row>
    <row r="2551" spans="2:3">
      <c r="B2551" t="str">
        <f>IF($A2551="","",IF(VLOOKUP($A2551,'Master data'!$A:$D,2,FALSE)&gt;0,VLOOKUP($A2551,'Master data'!$A:$D,2,FALSE),""))</f>
        <v/>
      </c>
      <c r="C2551" t="str">
        <f>IF($A2551="","",IF(VLOOKUP($A2551,'Master data'!$A:$D,3,FALSE)&gt;0,VLOOKUP($A2551,'Master data'!$A:$D,3,FALSE),""))</f>
        <v/>
      </c>
    </row>
    <row r="2552" spans="2:3">
      <c r="B2552" t="str">
        <f>IF($A2552="","",IF(VLOOKUP($A2552,'Master data'!$A:$D,2,FALSE)&gt;0,VLOOKUP($A2552,'Master data'!$A:$D,2,FALSE),""))</f>
        <v/>
      </c>
      <c r="C2552" t="str">
        <f>IF($A2552="","",IF(VLOOKUP($A2552,'Master data'!$A:$D,3,FALSE)&gt;0,VLOOKUP($A2552,'Master data'!$A:$D,3,FALSE),""))</f>
        <v/>
      </c>
    </row>
    <row r="2553" spans="2:3">
      <c r="B2553" t="str">
        <f>IF($A2553="","",IF(VLOOKUP($A2553,'Master data'!$A:$D,2,FALSE)&gt;0,VLOOKUP($A2553,'Master data'!$A:$D,2,FALSE),""))</f>
        <v/>
      </c>
      <c r="C2553" t="str">
        <f>IF($A2553="","",IF(VLOOKUP($A2553,'Master data'!$A:$D,3,FALSE)&gt;0,VLOOKUP($A2553,'Master data'!$A:$D,3,FALSE),""))</f>
        <v/>
      </c>
    </row>
    <row r="2554" spans="2:3">
      <c r="B2554" t="str">
        <f>IF($A2554="","",IF(VLOOKUP($A2554,'Master data'!$A:$D,2,FALSE)&gt;0,VLOOKUP($A2554,'Master data'!$A:$D,2,FALSE),""))</f>
        <v/>
      </c>
      <c r="C2554" t="str">
        <f>IF($A2554="","",IF(VLOOKUP($A2554,'Master data'!$A:$D,3,FALSE)&gt;0,VLOOKUP($A2554,'Master data'!$A:$D,3,FALSE),""))</f>
        <v/>
      </c>
    </row>
    <row r="2555" spans="2:3">
      <c r="B2555" t="str">
        <f>IF($A2555="","",IF(VLOOKUP($A2555,'Master data'!$A:$D,2,FALSE)&gt;0,VLOOKUP($A2555,'Master data'!$A:$D,2,FALSE),""))</f>
        <v/>
      </c>
      <c r="C2555" t="str">
        <f>IF($A2555="","",IF(VLOOKUP($A2555,'Master data'!$A:$D,3,FALSE)&gt;0,VLOOKUP($A2555,'Master data'!$A:$D,3,FALSE),""))</f>
        <v/>
      </c>
    </row>
    <row r="2556" spans="2:3">
      <c r="B2556" t="str">
        <f>IF($A2556="","",IF(VLOOKUP($A2556,'Master data'!$A:$D,2,FALSE)&gt;0,VLOOKUP($A2556,'Master data'!$A:$D,2,FALSE),""))</f>
        <v/>
      </c>
      <c r="C2556" t="str">
        <f>IF($A2556="","",IF(VLOOKUP($A2556,'Master data'!$A:$D,3,FALSE)&gt;0,VLOOKUP($A2556,'Master data'!$A:$D,3,FALSE),""))</f>
        <v/>
      </c>
    </row>
    <row r="2557" spans="2:3">
      <c r="B2557" t="str">
        <f>IF($A2557="","",IF(VLOOKUP($A2557,'Master data'!$A:$D,2,FALSE)&gt;0,VLOOKUP($A2557,'Master data'!$A:$D,2,FALSE),""))</f>
        <v/>
      </c>
      <c r="C2557" t="str">
        <f>IF($A2557="","",IF(VLOOKUP($A2557,'Master data'!$A:$D,3,FALSE)&gt;0,VLOOKUP($A2557,'Master data'!$A:$D,3,FALSE),""))</f>
        <v/>
      </c>
    </row>
    <row r="2558" spans="2:3">
      <c r="B2558" t="str">
        <f>IF($A2558="","",IF(VLOOKUP($A2558,'Master data'!$A:$D,2,FALSE)&gt;0,VLOOKUP($A2558,'Master data'!$A:$D,2,FALSE),""))</f>
        <v/>
      </c>
      <c r="C2558" t="str">
        <f>IF($A2558="","",IF(VLOOKUP($A2558,'Master data'!$A:$D,3,FALSE)&gt;0,VLOOKUP($A2558,'Master data'!$A:$D,3,FALSE),""))</f>
        <v/>
      </c>
    </row>
    <row r="2559" spans="2:3">
      <c r="B2559" t="str">
        <f>IF($A2559="","",IF(VLOOKUP($A2559,'Master data'!$A:$D,2,FALSE)&gt;0,VLOOKUP($A2559,'Master data'!$A:$D,2,FALSE),""))</f>
        <v/>
      </c>
      <c r="C2559" t="str">
        <f>IF($A2559="","",IF(VLOOKUP($A2559,'Master data'!$A:$D,3,FALSE)&gt;0,VLOOKUP($A2559,'Master data'!$A:$D,3,FALSE),""))</f>
        <v/>
      </c>
    </row>
    <row r="2560" spans="2:3">
      <c r="B2560" t="str">
        <f>IF($A2560="","",IF(VLOOKUP($A2560,'Master data'!$A:$D,2,FALSE)&gt;0,VLOOKUP($A2560,'Master data'!$A:$D,2,FALSE),""))</f>
        <v/>
      </c>
      <c r="C2560" t="str">
        <f>IF($A2560="","",IF(VLOOKUP($A2560,'Master data'!$A:$D,3,FALSE)&gt;0,VLOOKUP($A2560,'Master data'!$A:$D,3,FALSE),""))</f>
        <v/>
      </c>
    </row>
    <row r="2561" spans="2:3">
      <c r="B2561" t="str">
        <f>IF($A2561="","",IF(VLOOKUP($A2561,'Master data'!$A:$D,2,FALSE)&gt;0,VLOOKUP($A2561,'Master data'!$A:$D,2,FALSE),""))</f>
        <v/>
      </c>
      <c r="C2561" t="str">
        <f>IF($A2561="","",IF(VLOOKUP($A2561,'Master data'!$A:$D,3,FALSE)&gt;0,VLOOKUP($A2561,'Master data'!$A:$D,3,FALSE),""))</f>
        <v/>
      </c>
    </row>
    <row r="2562" spans="2:3">
      <c r="B2562" t="str">
        <f>IF($A2562="","",IF(VLOOKUP($A2562,'Master data'!$A:$D,2,FALSE)&gt;0,VLOOKUP($A2562,'Master data'!$A:$D,2,FALSE),""))</f>
        <v/>
      </c>
      <c r="C2562" t="str">
        <f>IF($A2562="","",IF(VLOOKUP($A2562,'Master data'!$A:$D,3,FALSE)&gt;0,VLOOKUP($A2562,'Master data'!$A:$D,3,FALSE),""))</f>
        <v/>
      </c>
    </row>
    <row r="2563" spans="2:3">
      <c r="B2563" t="str">
        <f>IF($A2563="","",IF(VLOOKUP($A2563,'Master data'!$A:$D,2,FALSE)&gt;0,VLOOKUP($A2563,'Master data'!$A:$D,2,FALSE),""))</f>
        <v/>
      </c>
      <c r="C2563" t="str">
        <f>IF($A2563="","",IF(VLOOKUP($A2563,'Master data'!$A:$D,3,FALSE)&gt;0,VLOOKUP($A2563,'Master data'!$A:$D,3,FALSE),""))</f>
        <v/>
      </c>
    </row>
    <row r="2564" spans="2:3">
      <c r="B2564" t="str">
        <f>IF($A2564="","",IF(VLOOKUP($A2564,'Master data'!$A:$D,2,FALSE)&gt;0,VLOOKUP($A2564,'Master data'!$A:$D,2,FALSE),""))</f>
        <v/>
      </c>
      <c r="C2564" t="str">
        <f>IF($A2564="","",IF(VLOOKUP($A2564,'Master data'!$A:$D,3,FALSE)&gt;0,VLOOKUP($A2564,'Master data'!$A:$D,3,FALSE),""))</f>
        <v/>
      </c>
    </row>
    <row r="2565" spans="2:3">
      <c r="B2565" t="str">
        <f>IF($A2565="","",IF(VLOOKUP($A2565,'Master data'!$A:$D,2,FALSE)&gt;0,VLOOKUP($A2565,'Master data'!$A:$D,2,FALSE),""))</f>
        <v/>
      </c>
      <c r="C2565" t="str">
        <f>IF($A2565="","",IF(VLOOKUP($A2565,'Master data'!$A:$D,3,FALSE)&gt;0,VLOOKUP($A2565,'Master data'!$A:$D,3,FALSE),""))</f>
        <v/>
      </c>
    </row>
    <row r="2566" spans="2:3">
      <c r="B2566" t="str">
        <f>IF($A2566="","",IF(VLOOKUP($A2566,'Master data'!$A:$D,2,FALSE)&gt;0,VLOOKUP($A2566,'Master data'!$A:$D,2,FALSE),""))</f>
        <v/>
      </c>
      <c r="C2566" t="str">
        <f>IF($A2566="","",IF(VLOOKUP($A2566,'Master data'!$A:$D,3,FALSE)&gt;0,VLOOKUP($A2566,'Master data'!$A:$D,3,FALSE),""))</f>
        <v/>
      </c>
    </row>
    <row r="2567" spans="2:3">
      <c r="B2567" t="str">
        <f>IF($A2567="","",IF(VLOOKUP($A2567,'Master data'!$A:$D,2,FALSE)&gt;0,VLOOKUP($A2567,'Master data'!$A:$D,2,FALSE),""))</f>
        <v/>
      </c>
      <c r="C2567" t="str">
        <f>IF($A2567="","",IF(VLOOKUP($A2567,'Master data'!$A:$D,3,FALSE)&gt;0,VLOOKUP($A2567,'Master data'!$A:$D,3,FALSE),""))</f>
        <v/>
      </c>
    </row>
    <row r="2568" spans="2:3">
      <c r="B2568" t="str">
        <f>IF($A2568="","",IF(VLOOKUP($A2568,'Master data'!$A:$D,2,FALSE)&gt;0,VLOOKUP($A2568,'Master data'!$A:$D,2,FALSE),""))</f>
        <v/>
      </c>
      <c r="C2568" t="str">
        <f>IF($A2568="","",IF(VLOOKUP($A2568,'Master data'!$A:$D,3,FALSE)&gt;0,VLOOKUP($A2568,'Master data'!$A:$D,3,FALSE),""))</f>
        <v/>
      </c>
    </row>
    <row r="2569" spans="2:3">
      <c r="B2569" t="str">
        <f>IF($A2569="","",IF(VLOOKUP($A2569,'Master data'!$A:$D,2,FALSE)&gt;0,VLOOKUP($A2569,'Master data'!$A:$D,2,FALSE),""))</f>
        <v/>
      </c>
      <c r="C2569" t="str">
        <f>IF($A2569="","",IF(VLOOKUP($A2569,'Master data'!$A:$D,3,FALSE)&gt;0,VLOOKUP($A2569,'Master data'!$A:$D,3,FALSE),""))</f>
        <v/>
      </c>
    </row>
    <row r="2570" spans="2:3">
      <c r="B2570" t="str">
        <f>IF($A2570="","",IF(VLOOKUP($A2570,'Master data'!$A:$D,2,FALSE)&gt;0,VLOOKUP($A2570,'Master data'!$A:$D,2,FALSE),""))</f>
        <v/>
      </c>
      <c r="C2570" t="str">
        <f>IF($A2570="","",IF(VLOOKUP($A2570,'Master data'!$A:$D,3,FALSE)&gt;0,VLOOKUP($A2570,'Master data'!$A:$D,3,FALSE),""))</f>
        <v/>
      </c>
    </row>
    <row r="2571" spans="2:3">
      <c r="B2571" t="str">
        <f>IF($A2571="","",IF(VLOOKUP($A2571,'Master data'!$A:$D,2,FALSE)&gt;0,VLOOKUP($A2571,'Master data'!$A:$D,2,FALSE),""))</f>
        <v/>
      </c>
      <c r="C2571" t="str">
        <f>IF($A2571="","",IF(VLOOKUP($A2571,'Master data'!$A:$D,3,FALSE)&gt;0,VLOOKUP($A2571,'Master data'!$A:$D,3,FALSE),""))</f>
        <v/>
      </c>
    </row>
    <row r="2572" spans="2:3">
      <c r="B2572" t="str">
        <f>IF($A2572="","",IF(VLOOKUP($A2572,'Master data'!$A:$D,2,FALSE)&gt;0,VLOOKUP($A2572,'Master data'!$A:$D,2,FALSE),""))</f>
        <v/>
      </c>
      <c r="C2572" t="str">
        <f>IF($A2572="","",IF(VLOOKUP($A2572,'Master data'!$A:$D,3,FALSE)&gt;0,VLOOKUP($A2572,'Master data'!$A:$D,3,FALSE),""))</f>
        <v/>
      </c>
    </row>
    <row r="2573" spans="2:3">
      <c r="B2573" t="str">
        <f>IF($A2573="","",IF(VLOOKUP($A2573,'Master data'!$A:$D,2,FALSE)&gt;0,VLOOKUP($A2573,'Master data'!$A:$D,2,FALSE),""))</f>
        <v/>
      </c>
      <c r="C2573" t="str">
        <f>IF($A2573="","",IF(VLOOKUP($A2573,'Master data'!$A:$D,3,FALSE)&gt;0,VLOOKUP($A2573,'Master data'!$A:$D,3,FALSE),""))</f>
        <v/>
      </c>
    </row>
    <row r="2574" spans="2:3">
      <c r="B2574" t="str">
        <f>IF($A2574="","",IF(VLOOKUP($A2574,'Master data'!$A:$D,2,FALSE)&gt;0,VLOOKUP($A2574,'Master data'!$A:$D,2,FALSE),""))</f>
        <v/>
      </c>
      <c r="C2574" t="str">
        <f>IF($A2574="","",IF(VLOOKUP($A2574,'Master data'!$A:$D,3,FALSE)&gt;0,VLOOKUP($A2574,'Master data'!$A:$D,3,FALSE),""))</f>
        <v/>
      </c>
    </row>
    <row r="2575" spans="2:3">
      <c r="B2575" t="str">
        <f>IF($A2575="","",IF(VLOOKUP($A2575,'Master data'!$A:$D,2,FALSE)&gt;0,VLOOKUP($A2575,'Master data'!$A:$D,2,FALSE),""))</f>
        <v/>
      </c>
      <c r="C2575" t="str">
        <f>IF($A2575="","",IF(VLOOKUP($A2575,'Master data'!$A:$D,3,FALSE)&gt;0,VLOOKUP($A2575,'Master data'!$A:$D,3,FALSE),""))</f>
        <v/>
      </c>
    </row>
    <row r="2576" spans="2:3">
      <c r="B2576" t="str">
        <f>IF($A2576="","",IF(VLOOKUP($A2576,'Master data'!$A:$D,2,FALSE)&gt;0,VLOOKUP($A2576,'Master data'!$A:$D,2,FALSE),""))</f>
        <v/>
      </c>
      <c r="C2576" t="str">
        <f>IF($A2576="","",IF(VLOOKUP($A2576,'Master data'!$A:$D,3,FALSE)&gt;0,VLOOKUP($A2576,'Master data'!$A:$D,3,FALSE),""))</f>
        <v/>
      </c>
    </row>
    <row r="2577" spans="2:3">
      <c r="B2577" t="str">
        <f>IF($A2577="","",IF(VLOOKUP($A2577,'Master data'!$A:$D,2,FALSE)&gt;0,VLOOKUP($A2577,'Master data'!$A:$D,2,FALSE),""))</f>
        <v/>
      </c>
      <c r="C2577" t="str">
        <f>IF($A2577="","",IF(VLOOKUP($A2577,'Master data'!$A:$D,3,FALSE)&gt;0,VLOOKUP($A2577,'Master data'!$A:$D,3,FALSE),""))</f>
        <v/>
      </c>
    </row>
    <row r="2578" spans="2:3">
      <c r="B2578" t="str">
        <f>IF($A2578="","",IF(VLOOKUP($A2578,'Master data'!$A:$D,2,FALSE)&gt;0,VLOOKUP($A2578,'Master data'!$A:$D,2,FALSE),""))</f>
        <v/>
      </c>
      <c r="C2578" t="str">
        <f>IF($A2578="","",IF(VLOOKUP($A2578,'Master data'!$A:$D,3,FALSE)&gt;0,VLOOKUP($A2578,'Master data'!$A:$D,3,FALSE),""))</f>
        <v/>
      </c>
    </row>
    <row r="2579" spans="2:3">
      <c r="B2579" t="str">
        <f>IF($A2579="","",IF(VLOOKUP($A2579,'Master data'!$A:$D,2,FALSE)&gt;0,VLOOKUP($A2579,'Master data'!$A:$D,2,FALSE),""))</f>
        <v/>
      </c>
      <c r="C2579" t="str">
        <f>IF($A2579="","",IF(VLOOKUP($A2579,'Master data'!$A:$D,3,FALSE)&gt;0,VLOOKUP($A2579,'Master data'!$A:$D,3,FALSE),""))</f>
        <v/>
      </c>
    </row>
    <row r="2580" spans="2:3">
      <c r="B2580" t="str">
        <f>IF($A2580="","",IF(VLOOKUP($A2580,'Master data'!$A:$D,2,FALSE)&gt;0,VLOOKUP($A2580,'Master data'!$A:$D,2,FALSE),""))</f>
        <v/>
      </c>
      <c r="C2580" t="str">
        <f>IF($A2580="","",IF(VLOOKUP($A2580,'Master data'!$A:$D,3,FALSE)&gt;0,VLOOKUP($A2580,'Master data'!$A:$D,3,FALSE),""))</f>
        <v/>
      </c>
    </row>
    <row r="2581" spans="2:3">
      <c r="B2581" t="str">
        <f>IF($A2581="","",IF(VLOOKUP($A2581,'Master data'!$A:$D,2,FALSE)&gt;0,VLOOKUP($A2581,'Master data'!$A:$D,2,FALSE),""))</f>
        <v/>
      </c>
      <c r="C2581" t="str">
        <f>IF($A2581="","",IF(VLOOKUP($A2581,'Master data'!$A:$D,3,FALSE)&gt;0,VLOOKUP($A2581,'Master data'!$A:$D,3,FALSE),""))</f>
        <v/>
      </c>
    </row>
    <row r="2582" spans="2:3">
      <c r="B2582" t="str">
        <f>IF($A2582="","",IF(VLOOKUP($A2582,'Master data'!$A:$D,2,FALSE)&gt;0,VLOOKUP($A2582,'Master data'!$A:$D,2,FALSE),""))</f>
        <v/>
      </c>
      <c r="C2582" t="str">
        <f>IF($A2582="","",IF(VLOOKUP($A2582,'Master data'!$A:$D,3,FALSE)&gt;0,VLOOKUP($A2582,'Master data'!$A:$D,3,FALSE),""))</f>
        <v/>
      </c>
    </row>
    <row r="2583" spans="2:3">
      <c r="B2583" t="str">
        <f>IF($A2583="","",IF(VLOOKUP($A2583,'Master data'!$A:$D,2,FALSE)&gt;0,VLOOKUP($A2583,'Master data'!$A:$D,2,FALSE),""))</f>
        <v/>
      </c>
      <c r="C2583" t="str">
        <f>IF($A2583="","",IF(VLOOKUP($A2583,'Master data'!$A:$D,3,FALSE)&gt;0,VLOOKUP($A2583,'Master data'!$A:$D,3,FALSE),""))</f>
        <v/>
      </c>
    </row>
    <row r="2584" spans="2:3">
      <c r="B2584" t="str">
        <f>IF($A2584="","",IF(VLOOKUP($A2584,'Master data'!$A:$D,2,FALSE)&gt;0,VLOOKUP($A2584,'Master data'!$A:$D,2,FALSE),""))</f>
        <v/>
      </c>
      <c r="C2584" t="str">
        <f>IF($A2584="","",IF(VLOOKUP($A2584,'Master data'!$A:$D,3,FALSE)&gt;0,VLOOKUP($A2584,'Master data'!$A:$D,3,FALSE),""))</f>
        <v/>
      </c>
    </row>
    <row r="2585" spans="2:3">
      <c r="B2585" t="str">
        <f>IF($A2585="","",IF(VLOOKUP($A2585,'Master data'!$A:$D,2,FALSE)&gt;0,VLOOKUP($A2585,'Master data'!$A:$D,2,FALSE),""))</f>
        <v/>
      </c>
      <c r="C2585" t="str">
        <f>IF($A2585="","",IF(VLOOKUP($A2585,'Master data'!$A:$D,3,FALSE)&gt;0,VLOOKUP($A2585,'Master data'!$A:$D,3,FALSE),""))</f>
        <v/>
      </c>
    </row>
    <row r="2586" spans="2:3">
      <c r="B2586" t="str">
        <f>IF($A2586="","",IF(VLOOKUP($A2586,'Master data'!$A:$D,2,FALSE)&gt;0,VLOOKUP($A2586,'Master data'!$A:$D,2,FALSE),""))</f>
        <v/>
      </c>
      <c r="C2586" t="str">
        <f>IF($A2586="","",IF(VLOOKUP($A2586,'Master data'!$A:$D,3,FALSE)&gt;0,VLOOKUP($A2586,'Master data'!$A:$D,3,FALSE),""))</f>
        <v/>
      </c>
    </row>
    <row r="2587" spans="2:3">
      <c r="B2587" t="str">
        <f>IF($A2587="","",IF(VLOOKUP($A2587,'Master data'!$A:$D,2,FALSE)&gt;0,VLOOKUP($A2587,'Master data'!$A:$D,2,FALSE),""))</f>
        <v/>
      </c>
      <c r="C2587" t="str">
        <f>IF($A2587="","",IF(VLOOKUP($A2587,'Master data'!$A:$D,3,FALSE)&gt;0,VLOOKUP($A2587,'Master data'!$A:$D,3,FALSE),""))</f>
        <v/>
      </c>
    </row>
    <row r="2588" spans="2:3">
      <c r="B2588" t="str">
        <f>IF($A2588="","",IF(VLOOKUP($A2588,'Master data'!$A:$D,2,FALSE)&gt;0,VLOOKUP($A2588,'Master data'!$A:$D,2,FALSE),""))</f>
        <v/>
      </c>
      <c r="C2588" t="str">
        <f>IF($A2588="","",IF(VLOOKUP($A2588,'Master data'!$A:$D,3,FALSE)&gt;0,VLOOKUP($A2588,'Master data'!$A:$D,3,FALSE),""))</f>
        <v/>
      </c>
    </row>
    <row r="2589" spans="2:3">
      <c r="B2589" t="str">
        <f>IF($A2589="","",IF(VLOOKUP($A2589,'Master data'!$A:$D,2,FALSE)&gt;0,VLOOKUP($A2589,'Master data'!$A:$D,2,FALSE),""))</f>
        <v/>
      </c>
      <c r="C2589" t="str">
        <f>IF($A2589="","",IF(VLOOKUP($A2589,'Master data'!$A:$D,3,FALSE)&gt;0,VLOOKUP($A2589,'Master data'!$A:$D,3,FALSE),""))</f>
        <v/>
      </c>
    </row>
    <row r="2590" spans="2:3">
      <c r="B2590" t="str">
        <f>IF($A2590="","",IF(VLOOKUP($A2590,'Master data'!$A:$D,2,FALSE)&gt;0,VLOOKUP($A2590,'Master data'!$A:$D,2,FALSE),""))</f>
        <v/>
      </c>
      <c r="C2590" t="str">
        <f>IF($A2590="","",IF(VLOOKUP($A2590,'Master data'!$A:$D,3,FALSE)&gt;0,VLOOKUP($A2590,'Master data'!$A:$D,3,FALSE),""))</f>
        <v/>
      </c>
    </row>
    <row r="2591" spans="2:3">
      <c r="B2591" t="str">
        <f>IF($A2591="","",IF(VLOOKUP($A2591,'Master data'!$A:$D,2,FALSE)&gt;0,VLOOKUP($A2591,'Master data'!$A:$D,2,FALSE),""))</f>
        <v/>
      </c>
      <c r="C2591" t="str">
        <f>IF($A2591="","",IF(VLOOKUP($A2591,'Master data'!$A:$D,3,FALSE)&gt;0,VLOOKUP($A2591,'Master data'!$A:$D,3,FALSE),""))</f>
        <v/>
      </c>
    </row>
    <row r="2592" spans="2:3">
      <c r="B2592" t="str">
        <f>IF($A2592="","",IF(VLOOKUP($A2592,'Master data'!$A:$D,2,FALSE)&gt;0,VLOOKUP($A2592,'Master data'!$A:$D,2,FALSE),""))</f>
        <v/>
      </c>
      <c r="C2592" t="str">
        <f>IF($A2592="","",IF(VLOOKUP($A2592,'Master data'!$A:$D,3,FALSE)&gt;0,VLOOKUP($A2592,'Master data'!$A:$D,3,FALSE),""))</f>
        <v/>
      </c>
    </row>
    <row r="2593" spans="2:3">
      <c r="B2593" t="str">
        <f>IF($A2593="","",IF(VLOOKUP($A2593,'Master data'!$A:$D,2,FALSE)&gt;0,VLOOKUP($A2593,'Master data'!$A:$D,2,FALSE),""))</f>
        <v/>
      </c>
      <c r="C2593" t="str">
        <f>IF($A2593="","",IF(VLOOKUP($A2593,'Master data'!$A:$D,3,FALSE)&gt;0,VLOOKUP($A2593,'Master data'!$A:$D,3,FALSE),""))</f>
        <v/>
      </c>
    </row>
    <row r="2594" spans="2:3">
      <c r="B2594" t="str">
        <f>IF($A2594="","",IF(VLOOKUP($A2594,'Master data'!$A:$D,2,FALSE)&gt;0,VLOOKUP($A2594,'Master data'!$A:$D,2,FALSE),""))</f>
        <v/>
      </c>
      <c r="C2594" t="str">
        <f>IF($A2594="","",IF(VLOOKUP($A2594,'Master data'!$A:$D,3,FALSE)&gt;0,VLOOKUP($A2594,'Master data'!$A:$D,3,FALSE),""))</f>
        <v/>
      </c>
    </row>
    <row r="2595" spans="2:3">
      <c r="B2595" t="str">
        <f>IF($A2595="","",IF(VLOOKUP($A2595,'Master data'!$A:$D,2,FALSE)&gt;0,VLOOKUP($A2595,'Master data'!$A:$D,2,FALSE),""))</f>
        <v/>
      </c>
      <c r="C2595" t="str">
        <f>IF($A2595="","",IF(VLOOKUP($A2595,'Master data'!$A:$D,3,FALSE)&gt;0,VLOOKUP($A2595,'Master data'!$A:$D,3,FALSE),""))</f>
        <v/>
      </c>
    </row>
    <row r="2596" spans="2:3">
      <c r="B2596" t="str">
        <f>IF($A2596="","",IF(VLOOKUP($A2596,'Master data'!$A:$D,2,FALSE)&gt;0,VLOOKUP($A2596,'Master data'!$A:$D,2,FALSE),""))</f>
        <v/>
      </c>
      <c r="C2596" t="str">
        <f>IF($A2596="","",IF(VLOOKUP($A2596,'Master data'!$A:$D,3,FALSE)&gt;0,VLOOKUP($A2596,'Master data'!$A:$D,3,FALSE),""))</f>
        <v/>
      </c>
    </row>
    <row r="2597" spans="2:3">
      <c r="B2597" t="str">
        <f>IF($A2597="","",IF(VLOOKUP($A2597,'Master data'!$A:$D,2,FALSE)&gt;0,VLOOKUP($A2597,'Master data'!$A:$D,2,FALSE),""))</f>
        <v/>
      </c>
      <c r="C2597" t="str">
        <f>IF($A2597="","",IF(VLOOKUP($A2597,'Master data'!$A:$D,3,FALSE)&gt;0,VLOOKUP($A2597,'Master data'!$A:$D,3,FALSE),""))</f>
        <v/>
      </c>
    </row>
    <row r="2598" spans="2:3">
      <c r="B2598" t="str">
        <f>IF($A2598="","",IF(VLOOKUP($A2598,'Master data'!$A:$D,2,FALSE)&gt;0,VLOOKUP($A2598,'Master data'!$A:$D,2,FALSE),""))</f>
        <v/>
      </c>
      <c r="C2598" t="str">
        <f>IF($A2598="","",IF(VLOOKUP($A2598,'Master data'!$A:$D,3,FALSE)&gt;0,VLOOKUP($A2598,'Master data'!$A:$D,3,FALSE),""))</f>
        <v/>
      </c>
    </row>
    <row r="2599" spans="2:3">
      <c r="B2599" t="str">
        <f>IF($A2599="","",IF(VLOOKUP($A2599,'Master data'!$A:$D,2,FALSE)&gt;0,VLOOKUP($A2599,'Master data'!$A:$D,2,FALSE),""))</f>
        <v/>
      </c>
      <c r="C2599" t="str">
        <f>IF($A2599="","",IF(VLOOKUP($A2599,'Master data'!$A:$D,3,FALSE)&gt;0,VLOOKUP($A2599,'Master data'!$A:$D,3,FALSE),""))</f>
        <v/>
      </c>
    </row>
    <row r="2600" spans="2:3">
      <c r="B2600" t="str">
        <f>IF($A2600="","",IF(VLOOKUP($A2600,'Master data'!$A:$D,2,FALSE)&gt;0,VLOOKUP($A2600,'Master data'!$A:$D,2,FALSE),""))</f>
        <v/>
      </c>
      <c r="C2600" t="str">
        <f>IF($A2600="","",IF(VLOOKUP($A2600,'Master data'!$A:$D,3,FALSE)&gt;0,VLOOKUP($A2600,'Master data'!$A:$D,3,FALSE),""))</f>
        <v/>
      </c>
    </row>
    <row r="2601" spans="2:3">
      <c r="B2601" t="str">
        <f>IF($A2601="","",IF(VLOOKUP($A2601,'Master data'!$A:$D,2,FALSE)&gt;0,VLOOKUP($A2601,'Master data'!$A:$D,2,FALSE),""))</f>
        <v/>
      </c>
      <c r="C2601" t="str">
        <f>IF($A2601="","",IF(VLOOKUP($A2601,'Master data'!$A:$D,3,FALSE)&gt;0,VLOOKUP($A2601,'Master data'!$A:$D,3,FALSE),""))</f>
        <v/>
      </c>
    </row>
    <row r="2602" spans="2:3">
      <c r="B2602" t="str">
        <f>IF($A2602="","",IF(VLOOKUP($A2602,'Master data'!$A:$D,2,FALSE)&gt;0,VLOOKUP($A2602,'Master data'!$A:$D,2,FALSE),""))</f>
        <v/>
      </c>
      <c r="C2602" t="str">
        <f>IF($A2602="","",IF(VLOOKUP($A2602,'Master data'!$A:$D,3,FALSE)&gt;0,VLOOKUP($A2602,'Master data'!$A:$D,3,FALSE),""))</f>
        <v/>
      </c>
    </row>
    <row r="2603" spans="2:3">
      <c r="B2603" t="str">
        <f>IF($A2603="","",IF(VLOOKUP($A2603,'Master data'!$A:$D,2,FALSE)&gt;0,VLOOKUP($A2603,'Master data'!$A:$D,2,FALSE),""))</f>
        <v/>
      </c>
      <c r="C2603" t="str">
        <f>IF($A2603="","",IF(VLOOKUP($A2603,'Master data'!$A:$D,3,FALSE)&gt;0,VLOOKUP($A2603,'Master data'!$A:$D,3,FALSE),""))</f>
        <v/>
      </c>
    </row>
    <row r="2604" spans="2:3">
      <c r="B2604" t="str">
        <f>IF($A2604="","",IF(VLOOKUP($A2604,'Master data'!$A:$D,2,FALSE)&gt;0,VLOOKUP($A2604,'Master data'!$A:$D,2,FALSE),""))</f>
        <v/>
      </c>
      <c r="C2604" t="str">
        <f>IF($A2604="","",IF(VLOOKUP($A2604,'Master data'!$A:$D,3,FALSE)&gt;0,VLOOKUP($A2604,'Master data'!$A:$D,3,FALSE),""))</f>
        <v/>
      </c>
    </row>
    <row r="2605" spans="2:3">
      <c r="B2605" t="str">
        <f>IF($A2605="","",IF(VLOOKUP($A2605,'Master data'!$A:$D,2,FALSE)&gt;0,VLOOKUP($A2605,'Master data'!$A:$D,2,FALSE),""))</f>
        <v/>
      </c>
      <c r="C2605" t="str">
        <f>IF($A2605="","",IF(VLOOKUP($A2605,'Master data'!$A:$D,3,FALSE)&gt;0,VLOOKUP($A2605,'Master data'!$A:$D,3,FALSE),""))</f>
        <v/>
      </c>
    </row>
    <row r="2606" spans="2:3">
      <c r="B2606" t="str">
        <f>IF($A2606="","",IF(VLOOKUP($A2606,'Master data'!$A:$D,2,FALSE)&gt;0,VLOOKUP($A2606,'Master data'!$A:$D,2,FALSE),""))</f>
        <v/>
      </c>
      <c r="C2606" t="str">
        <f>IF($A2606="","",IF(VLOOKUP($A2606,'Master data'!$A:$D,3,FALSE)&gt;0,VLOOKUP($A2606,'Master data'!$A:$D,3,FALSE),""))</f>
        <v/>
      </c>
    </row>
    <row r="2607" spans="2:3">
      <c r="B2607" t="str">
        <f>IF($A2607="","",IF(VLOOKUP($A2607,'Master data'!$A:$D,2,FALSE)&gt;0,VLOOKUP($A2607,'Master data'!$A:$D,2,FALSE),""))</f>
        <v/>
      </c>
      <c r="C2607" t="str">
        <f>IF($A2607="","",IF(VLOOKUP($A2607,'Master data'!$A:$D,3,FALSE)&gt;0,VLOOKUP($A2607,'Master data'!$A:$D,3,FALSE),""))</f>
        <v/>
      </c>
    </row>
    <row r="2608" spans="2:3">
      <c r="B2608" t="str">
        <f>IF($A2608="","",IF(VLOOKUP($A2608,'Master data'!$A:$D,2,FALSE)&gt;0,VLOOKUP($A2608,'Master data'!$A:$D,2,FALSE),""))</f>
        <v/>
      </c>
      <c r="C2608" t="str">
        <f>IF($A2608="","",IF(VLOOKUP($A2608,'Master data'!$A:$D,3,FALSE)&gt;0,VLOOKUP($A2608,'Master data'!$A:$D,3,FALSE),""))</f>
        <v/>
      </c>
    </row>
    <row r="2609" spans="2:3">
      <c r="B2609" t="str">
        <f>IF($A2609="","",IF(VLOOKUP($A2609,'Master data'!$A:$D,2,FALSE)&gt;0,VLOOKUP($A2609,'Master data'!$A:$D,2,FALSE),""))</f>
        <v/>
      </c>
      <c r="C2609" t="str">
        <f>IF($A2609="","",IF(VLOOKUP($A2609,'Master data'!$A:$D,3,FALSE)&gt;0,VLOOKUP($A2609,'Master data'!$A:$D,3,FALSE),""))</f>
        <v/>
      </c>
    </row>
    <row r="2610" spans="2:3">
      <c r="B2610" t="str">
        <f>IF($A2610="","",IF(VLOOKUP($A2610,'Master data'!$A:$D,2,FALSE)&gt;0,VLOOKUP($A2610,'Master data'!$A:$D,2,FALSE),""))</f>
        <v/>
      </c>
      <c r="C2610" t="str">
        <f>IF($A2610="","",IF(VLOOKUP($A2610,'Master data'!$A:$D,3,FALSE)&gt;0,VLOOKUP($A2610,'Master data'!$A:$D,3,FALSE),""))</f>
        <v/>
      </c>
    </row>
    <row r="2611" spans="2:3">
      <c r="B2611" t="str">
        <f>IF($A2611="","",IF(VLOOKUP($A2611,'Master data'!$A:$D,2,FALSE)&gt;0,VLOOKUP($A2611,'Master data'!$A:$D,2,FALSE),""))</f>
        <v/>
      </c>
      <c r="C2611" t="str">
        <f>IF($A2611="","",IF(VLOOKUP($A2611,'Master data'!$A:$D,3,FALSE)&gt;0,VLOOKUP($A2611,'Master data'!$A:$D,3,FALSE),""))</f>
        <v/>
      </c>
    </row>
    <row r="2612" spans="2:3">
      <c r="B2612" t="str">
        <f>IF($A2612="","",IF(VLOOKUP($A2612,'Master data'!$A:$D,2,FALSE)&gt;0,VLOOKUP($A2612,'Master data'!$A:$D,2,FALSE),""))</f>
        <v/>
      </c>
      <c r="C2612" t="str">
        <f>IF($A2612="","",IF(VLOOKUP($A2612,'Master data'!$A:$D,3,FALSE)&gt;0,VLOOKUP($A2612,'Master data'!$A:$D,3,FALSE),""))</f>
        <v/>
      </c>
    </row>
    <row r="2613" spans="2:3">
      <c r="B2613" t="str">
        <f>IF($A2613="","",IF(VLOOKUP($A2613,'Master data'!$A:$D,2,FALSE)&gt;0,VLOOKUP($A2613,'Master data'!$A:$D,2,FALSE),""))</f>
        <v/>
      </c>
      <c r="C2613" t="str">
        <f>IF($A2613="","",IF(VLOOKUP($A2613,'Master data'!$A:$D,3,FALSE)&gt;0,VLOOKUP($A2613,'Master data'!$A:$D,3,FALSE),""))</f>
        <v/>
      </c>
    </row>
    <row r="2614" spans="2:3">
      <c r="B2614" t="str">
        <f>IF($A2614="","",IF(VLOOKUP($A2614,'Master data'!$A:$D,2,FALSE)&gt;0,VLOOKUP($A2614,'Master data'!$A:$D,2,FALSE),""))</f>
        <v/>
      </c>
      <c r="C2614" t="str">
        <f>IF($A2614="","",IF(VLOOKUP($A2614,'Master data'!$A:$D,3,FALSE)&gt;0,VLOOKUP($A2614,'Master data'!$A:$D,3,FALSE),""))</f>
        <v/>
      </c>
    </row>
    <row r="2615" spans="2:3">
      <c r="B2615" t="str">
        <f>IF($A2615="","",IF(VLOOKUP($A2615,'Master data'!$A:$D,2,FALSE)&gt;0,VLOOKUP($A2615,'Master data'!$A:$D,2,FALSE),""))</f>
        <v/>
      </c>
      <c r="C2615" t="str">
        <f>IF($A2615="","",IF(VLOOKUP($A2615,'Master data'!$A:$D,3,FALSE)&gt;0,VLOOKUP($A2615,'Master data'!$A:$D,3,FALSE),""))</f>
        <v/>
      </c>
    </row>
    <row r="2616" spans="2:3">
      <c r="B2616" t="str">
        <f>IF($A2616="","",IF(VLOOKUP($A2616,'Master data'!$A:$D,2,FALSE)&gt;0,VLOOKUP($A2616,'Master data'!$A:$D,2,FALSE),""))</f>
        <v/>
      </c>
      <c r="C2616" t="str">
        <f>IF($A2616="","",IF(VLOOKUP($A2616,'Master data'!$A:$D,3,FALSE)&gt;0,VLOOKUP($A2616,'Master data'!$A:$D,3,FALSE),""))</f>
        <v/>
      </c>
    </row>
    <row r="2617" spans="2:3">
      <c r="B2617" t="str">
        <f>IF($A2617="","",IF(VLOOKUP($A2617,'Master data'!$A:$D,2,FALSE)&gt;0,VLOOKUP($A2617,'Master data'!$A:$D,2,FALSE),""))</f>
        <v/>
      </c>
      <c r="C2617" t="str">
        <f>IF($A2617="","",IF(VLOOKUP($A2617,'Master data'!$A:$D,3,FALSE)&gt;0,VLOOKUP($A2617,'Master data'!$A:$D,3,FALSE),""))</f>
        <v/>
      </c>
    </row>
    <row r="2618" spans="2:3">
      <c r="B2618" t="str">
        <f>IF($A2618="","",IF(VLOOKUP($A2618,'Master data'!$A:$D,2,FALSE)&gt;0,VLOOKUP($A2618,'Master data'!$A:$D,2,FALSE),""))</f>
        <v/>
      </c>
      <c r="C2618" t="str">
        <f>IF($A2618="","",IF(VLOOKUP($A2618,'Master data'!$A:$D,3,FALSE)&gt;0,VLOOKUP($A2618,'Master data'!$A:$D,3,FALSE),""))</f>
        <v/>
      </c>
    </row>
    <row r="2619" spans="2:3">
      <c r="B2619" t="str">
        <f>IF($A2619="","",IF(VLOOKUP($A2619,'Master data'!$A:$D,2,FALSE)&gt;0,VLOOKUP($A2619,'Master data'!$A:$D,2,FALSE),""))</f>
        <v/>
      </c>
      <c r="C2619" t="str">
        <f>IF($A2619="","",IF(VLOOKUP($A2619,'Master data'!$A:$D,3,FALSE)&gt;0,VLOOKUP($A2619,'Master data'!$A:$D,3,FALSE),""))</f>
        <v/>
      </c>
    </row>
    <row r="2620" spans="2:3">
      <c r="B2620" t="str">
        <f>IF($A2620="","",IF(VLOOKUP($A2620,'Master data'!$A:$D,2,FALSE)&gt;0,VLOOKUP($A2620,'Master data'!$A:$D,2,FALSE),""))</f>
        <v/>
      </c>
      <c r="C2620" t="str">
        <f>IF($A2620="","",IF(VLOOKUP($A2620,'Master data'!$A:$D,3,FALSE)&gt;0,VLOOKUP($A2620,'Master data'!$A:$D,3,FALSE),""))</f>
        <v/>
      </c>
    </row>
    <row r="2621" spans="2:3">
      <c r="B2621" t="str">
        <f>IF($A2621="","",IF(VLOOKUP($A2621,'Master data'!$A:$D,2,FALSE)&gt;0,VLOOKUP($A2621,'Master data'!$A:$D,2,FALSE),""))</f>
        <v/>
      </c>
      <c r="C2621" t="str">
        <f>IF($A2621="","",IF(VLOOKUP($A2621,'Master data'!$A:$D,3,FALSE)&gt;0,VLOOKUP($A2621,'Master data'!$A:$D,3,FALSE),""))</f>
        <v/>
      </c>
    </row>
    <row r="2622" spans="2:3">
      <c r="B2622" t="str">
        <f>IF($A2622="","",IF(VLOOKUP($A2622,'Master data'!$A:$D,2,FALSE)&gt;0,VLOOKUP($A2622,'Master data'!$A:$D,2,FALSE),""))</f>
        <v/>
      </c>
      <c r="C2622" t="str">
        <f>IF($A2622="","",IF(VLOOKUP($A2622,'Master data'!$A:$D,3,FALSE)&gt;0,VLOOKUP($A2622,'Master data'!$A:$D,3,FALSE),""))</f>
        <v/>
      </c>
    </row>
    <row r="2623" spans="2:3">
      <c r="B2623" t="str">
        <f>IF($A2623="","",IF(VLOOKUP($A2623,'Master data'!$A:$D,2,FALSE)&gt;0,VLOOKUP($A2623,'Master data'!$A:$D,2,FALSE),""))</f>
        <v/>
      </c>
      <c r="C2623" t="str">
        <f>IF($A2623="","",IF(VLOOKUP($A2623,'Master data'!$A:$D,3,FALSE)&gt;0,VLOOKUP($A2623,'Master data'!$A:$D,3,FALSE),""))</f>
        <v/>
      </c>
    </row>
    <row r="2624" spans="2:3">
      <c r="B2624" t="str">
        <f>IF($A2624="","",IF(VLOOKUP($A2624,'Master data'!$A:$D,2,FALSE)&gt;0,VLOOKUP($A2624,'Master data'!$A:$D,2,FALSE),""))</f>
        <v/>
      </c>
      <c r="C2624" t="str">
        <f>IF($A2624="","",IF(VLOOKUP($A2624,'Master data'!$A:$D,3,FALSE)&gt;0,VLOOKUP($A2624,'Master data'!$A:$D,3,FALSE),""))</f>
        <v/>
      </c>
    </row>
    <row r="2625" spans="2:3">
      <c r="B2625" t="str">
        <f>IF($A2625="","",IF(VLOOKUP($A2625,'Master data'!$A:$D,2,FALSE)&gt;0,VLOOKUP($A2625,'Master data'!$A:$D,2,FALSE),""))</f>
        <v/>
      </c>
      <c r="C2625" t="str">
        <f>IF($A2625="","",IF(VLOOKUP($A2625,'Master data'!$A:$D,3,FALSE)&gt;0,VLOOKUP($A2625,'Master data'!$A:$D,3,FALSE),""))</f>
        <v/>
      </c>
    </row>
    <row r="2626" spans="2:3">
      <c r="B2626" t="str">
        <f>IF($A2626="","",IF(VLOOKUP($A2626,'Master data'!$A:$D,2,FALSE)&gt;0,VLOOKUP($A2626,'Master data'!$A:$D,2,FALSE),""))</f>
        <v/>
      </c>
      <c r="C2626" t="str">
        <f>IF($A2626="","",IF(VLOOKUP($A2626,'Master data'!$A:$D,3,FALSE)&gt;0,VLOOKUP($A2626,'Master data'!$A:$D,3,FALSE),""))</f>
        <v/>
      </c>
    </row>
    <row r="2627" spans="2:3">
      <c r="B2627" t="str">
        <f>IF($A2627="","",IF(VLOOKUP($A2627,'Master data'!$A:$D,2,FALSE)&gt;0,VLOOKUP($A2627,'Master data'!$A:$D,2,FALSE),""))</f>
        <v/>
      </c>
      <c r="C2627" t="str">
        <f>IF($A2627="","",IF(VLOOKUP($A2627,'Master data'!$A:$D,3,FALSE)&gt;0,VLOOKUP($A2627,'Master data'!$A:$D,3,FALSE),""))</f>
        <v/>
      </c>
    </row>
    <row r="2628" spans="2:3">
      <c r="B2628" t="str">
        <f>IF($A2628="","",IF(VLOOKUP($A2628,'Master data'!$A:$D,2,FALSE)&gt;0,VLOOKUP($A2628,'Master data'!$A:$D,2,FALSE),""))</f>
        <v/>
      </c>
      <c r="C2628" t="str">
        <f>IF($A2628="","",IF(VLOOKUP($A2628,'Master data'!$A:$D,3,FALSE)&gt;0,VLOOKUP($A2628,'Master data'!$A:$D,3,FALSE),""))</f>
        <v/>
      </c>
    </row>
    <row r="2629" spans="2:3">
      <c r="B2629" t="str">
        <f>IF($A2629="","",IF(VLOOKUP($A2629,'Master data'!$A:$D,2,FALSE)&gt;0,VLOOKUP($A2629,'Master data'!$A:$D,2,FALSE),""))</f>
        <v/>
      </c>
      <c r="C2629" t="str">
        <f>IF($A2629="","",IF(VLOOKUP($A2629,'Master data'!$A:$D,3,FALSE)&gt;0,VLOOKUP($A2629,'Master data'!$A:$D,3,FALSE),""))</f>
        <v/>
      </c>
    </row>
    <row r="2630" spans="2:3">
      <c r="B2630" t="str">
        <f>IF($A2630="","",IF(VLOOKUP($A2630,'Master data'!$A:$D,2,FALSE)&gt;0,VLOOKUP($A2630,'Master data'!$A:$D,2,FALSE),""))</f>
        <v/>
      </c>
      <c r="C2630" t="str">
        <f>IF($A2630="","",IF(VLOOKUP($A2630,'Master data'!$A:$D,3,FALSE)&gt;0,VLOOKUP($A2630,'Master data'!$A:$D,3,FALSE),""))</f>
        <v/>
      </c>
    </row>
    <row r="2631" spans="2:3">
      <c r="B2631" t="str">
        <f>IF($A2631="","",IF(VLOOKUP($A2631,'Master data'!$A:$D,2,FALSE)&gt;0,VLOOKUP($A2631,'Master data'!$A:$D,2,FALSE),""))</f>
        <v/>
      </c>
      <c r="C2631" t="str">
        <f>IF($A2631="","",IF(VLOOKUP($A2631,'Master data'!$A:$D,3,FALSE)&gt;0,VLOOKUP($A2631,'Master data'!$A:$D,3,FALSE),""))</f>
        <v/>
      </c>
    </row>
    <row r="2632" spans="2:3">
      <c r="B2632" t="str">
        <f>IF($A2632="","",IF(VLOOKUP($A2632,'Master data'!$A:$D,2,FALSE)&gt;0,VLOOKUP($A2632,'Master data'!$A:$D,2,FALSE),""))</f>
        <v/>
      </c>
      <c r="C2632" t="str">
        <f>IF($A2632="","",IF(VLOOKUP($A2632,'Master data'!$A:$D,3,FALSE)&gt;0,VLOOKUP($A2632,'Master data'!$A:$D,3,FALSE),""))</f>
        <v/>
      </c>
    </row>
    <row r="2633" spans="2:3">
      <c r="B2633" t="str">
        <f>IF($A2633="","",IF(VLOOKUP($A2633,'Master data'!$A:$D,2,FALSE)&gt;0,VLOOKUP($A2633,'Master data'!$A:$D,2,FALSE),""))</f>
        <v/>
      </c>
      <c r="C2633" t="str">
        <f>IF($A2633="","",IF(VLOOKUP($A2633,'Master data'!$A:$D,3,FALSE)&gt;0,VLOOKUP($A2633,'Master data'!$A:$D,3,FALSE),""))</f>
        <v/>
      </c>
    </row>
    <row r="2634" spans="2:3">
      <c r="B2634" t="str">
        <f>IF($A2634="","",IF(VLOOKUP($A2634,'Master data'!$A:$D,2,FALSE)&gt;0,VLOOKUP($A2634,'Master data'!$A:$D,2,FALSE),""))</f>
        <v/>
      </c>
      <c r="C2634" t="str">
        <f>IF($A2634="","",IF(VLOOKUP($A2634,'Master data'!$A:$D,3,FALSE)&gt;0,VLOOKUP($A2634,'Master data'!$A:$D,3,FALSE),""))</f>
        <v/>
      </c>
    </row>
    <row r="2635" spans="2:3">
      <c r="B2635" t="str">
        <f>IF($A2635="","",IF(VLOOKUP($A2635,'Master data'!$A:$D,2,FALSE)&gt;0,VLOOKUP($A2635,'Master data'!$A:$D,2,FALSE),""))</f>
        <v/>
      </c>
      <c r="C2635" t="str">
        <f>IF($A2635="","",IF(VLOOKUP($A2635,'Master data'!$A:$D,3,FALSE)&gt;0,VLOOKUP($A2635,'Master data'!$A:$D,3,FALSE),""))</f>
        <v/>
      </c>
    </row>
    <row r="2636" spans="2:3">
      <c r="B2636" t="str">
        <f>IF($A2636="","",IF(VLOOKUP($A2636,'Master data'!$A:$D,2,FALSE)&gt;0,VLOOKUP($A2636,'Master data'!$A:$D,2,FALSE),""))</f>
        <v/>
      </c>
      <c r="C2636" t="str">
        <f>IF($A2636="","",IF(VLOOKUP($A2636,'Master data'!$A:$D,3,FALSE)&gt;0,VLOOKUP($A2636,'Master data'!$A:$D,3,FALSE),""))</f>
        <v/>
      </c>
    </row>
    <row r="2637" spans="2:3">
      <c r="B2637" t="str">
        <f>IF($A2637="","",IF(VLOOKUP($A2637,'Master data'!$A:$D,2,FALSE)&gt;0,VLOOKUP($A2637,'Master data'!$A:$D,2,FALSE),""))</f>
        <v/>
      </c>
      <c r="C2637" t="str">
        <f>IF($A2637="","",IF(VLOOKUP($A2637,'Master data'!$A:$D,3,FALSE)&gt;0,VLOOKUP($A2637,'Master data'!$A:$D,3,FALSE),""))</f>
        <v/>
      </c>
    </row>
    <row r="2638" spans="2:3">
      <c r="B2638" t="str">
        <f>IF($A2638="","",IF(VLOOKUP($A2638,'Master data'!$A:$D,2,FALSE)&gt;0,VLOOKUP($A2638,'Master data'!$A:$D,2,FALSE),""))</f>
        <v/>
      </c>
      <c r="C2638" t="str">
        <f>IF($A2638="","",IF(VLOOKUP($A2638,'Master data'!$A:$D,3,FALSE)&gt;0,VLOOKUP($A2638,'Master data'!$A:$D,3,FALSE),""))</f>
        <v/>
      </c>
    </row>
    <row r="2639" spans="2:3">
      <c r="B2639" t="str">
        <f>IF($A2639="","",IF(VLOOKUP($A2639,'Master data'!$A:$D,2,FALSE)&gt;0,VLOOKUP($A2639,'Master data'!$A:$D,2,FALSE),""))</f>
        <v/>
      </c>
      <c r="C2639" t="str">
        <f>IF($A2639="","",IF(VLOOKUP($A2639,'Master data'!$A:$D,3,FALSE)&gt;0,VLOOKUP($A2639,'Master data'!$A:$D,3,FALSE),""))</f>
        <v/>
      </c>
    </row>
    <row r="2640" spans="2:3">
      <c r="B2640" t="str">
        <f>IF($A2640="","",IF(VLOOKUP($A2640,'Master data'!$A:$D,2,FALSE)&gt;0,VLOOKUP($A2640,'Master data'!$A:$D,2,FALSE),""))</f>
        <v/>
      </c>
      <c r="C2640" t="str">
        <f>IF($A2640="","",IF(VLOOKUP($A2640,'Master data'!$A:$D,3,FALSE)&gt;0,VLOOKUP($A2640,'Master data'!$A:$D,3,FALSE),""))</f>
        <v/>
      </c>
    </row>
    <row r="2641" spans="2:3">
      <c r="B2641" t="str">
        <f>IF($A2641="","",IF(VLOOKUP($A2641,'Master data'!$A:$D,2,FALSE)&gt;0,VLOOKUP($A2641,'Master data'!$A:$D,2,FALSE),""))</f>
        <v/>
      </c>
      <c r="C2641" t="str">
        <f>IF($A2641="","",IF(VLOOKUP($A2641,'Master data'!$A:$D,3,FALSE)&gt;0,VLOOKUP($A2641,'Master data'!$A:$D,3,FALSE),""))</f>
        <v/>
      </c>
    </row>
    <row r="2642" spans="2:3">
      <c r="B2642" t="str">
        <f>IF($A2642="","",IF(VLOOKUP($A2642,'Master data'!$A:$D,2,FALSE)&gt;0,VLOOKUP($A2642,'Master data'!$A:$D,2,FALSE),""))</f>
        <v/>
      </c>
      <c r="C2642" t="str">
        <f>IF($A2642="","",IF(VLOOKUP($A2642,'Master data'!$A:$D,3,FALSE)&gt;0,VLOOKUP($A2642,'Master data'!$A:$D,3,FALSE),""))</f>
        <v/>
      </c>
    </row>
    <row r="2643" spans="2:3">
      <c r="B2643" t="str">
        <f>IF($A2643="","",IF(VLOOKUP($A2643,'Master data'!$A:$D,2,FALSE)&gt;0,VLOOKUP($A2643,'Master data'!$A:$D,2,FALSE),""))</f>
        <v/>
      </c>
      <c r="C2643" t="str">
        <f>IF($A2643="","",IF(VLOOKUP($A2643,'Master data'!$A:$D,3,FALSE)&gt;0,VLOOKUP($A2643,'Master data'!$A:$D,3,FALSE),""))</f>
        <v/>
      </c>
    </row>
    <row r="2644" spans="2:3">
      <c r="B2644" t="str">
        <f>IF($A2644="","",IF(VLOOKUP($A2644,'Master data'!$A:$D,2,FALSE)&gt;0,VLOOKUP($A2644,'Master data'!$A:$D,2,FALSE),""))</f>
        <v/>
      </c>
      <c r="C2644" t="str">
        <f>IF($A2644="","",IF(VLOOKUP($A2644,'Master data'!$A:$D,3,FALSE)&gt;0,VLOOKUP($A2644,'Master data'!$A:$D,3,FALSE),""))</f>
        <v/>
      </c>
    </row>
    <row r="2645" spans="2:3">
      <c r="B2645" t="str">
        <f>IF($A2645="","",IF(VLOOKUP($A2645,'Master data'!$A:$D,2,FALSE)&gt;0,VLOOKUP($A2645,'Master data'!$A:$D,2,FALSE),""))</f>
        <v/>
      </c>
      <c r="C2645" t="str">
        <f>IF($A2645="","",IF(VLOOKUP($A2645,'Master data'!$A:$D,3,FALSE)&gt;0,VLOOKUP($A2645,'Master data'!$A:$D,3,FALSE),""))</f>
        <v/>
      </c>
    </row>
    <row r="2646" spans="2:3">
      <c r="B2646" t="str">
        <f>IF($A2646="","",IF(VLOOKUP($A2646,'Master data'!$A:$D,2,FALSE)&gt;0,VLOOKUP($A2646,'Master data'!$A:$D,2,FALSE),""))</f>
        <v/>
      </c>
      <c r="C2646" t="str">
        <f>IF($A2646="","",IF(VLOOKUP($A2646,'Master data'!$A:$D,3,FALSE)&gt;0,VLOOKUP($A2646,'Master data'!$A:$D,3,FALSE),""))</f>
        <v/>
      </c>
    </row>
    <row r="2647" spans="2:3">
      <c r="B2647" t="str">
        <f>IF($A2647="","",IF(VLOOKUP($A2647,'Master data'!$A:$D,2,FALSE)&gt;0,VLOOKUP($A2647,'Master data'!$A:$D,2,FALSE),""))</f>
        <v/>
      </c>
      <c r="C2647" t="str">
        <f>IF($A2647="","",IF(VLOOKUP($A2647,'Master data'!$A:$D,3,FALSE)&gt;0,VLOOKUP($A2647,'Master data'!$A:$D,3,FALSE),""))</f>
        <v/>
      </c>
    </row>
    <row r="2648" spans="2:3">
      <c r="B2648" t="str">
        <f>IF($A2648="","",IF(VLOOKUP($A2648,'Master data'!$A:$D,2,FALSE)&gt;0,VLOOKUP($A2648,'Master data'!$A:$D,2,FALSE),""))</f>
        <v/>
      </c>
      <c r="C2648" t="str">
        <f>IF($A2648="","",IF(VLOOKUP($A2648,'Master data'!$A:$D,3,FALSE)&gt;0,VLOOKUP($A2648,'Master data'!$A:$D,3,FALSE),""))</f>
        <v/>
      </c>
    </row>
    <row r="2649" spans="2:3">
      <c r="B2649" t="str">
        <f>IF($A2649="","",IF(VLOOKUP($A2649,'Master data'!$A:$D,2,FALSE)&gt;0,VLOOKUP($A2649,'Master data'!$A:$D,2,FALSE),""))</f>
        <v/>
      </c>
      <c r="C2649" t="str">
        <f>IF($A2649="","",IF(VLOOKUP($A2649,'Master data'!$A:$D,3,FALSE)&gt;0,VLOOKUP($A2649,'Master data'!$A:$D,3,FALSE),""))</f>
        <v/>
      </c>
    </row>
    <row r="2650" spans="2:3">
      <c r="B2650" t="str">
        <f>IF($A2650="","",IF(VLOOKUP($A2650,'Master data'!$A:$D,2,FALSE)&gt;0,VLOOKUP($A2650,'Master data'!$A:$D,2,FALSE),""))</f>
        <v/>
      </c>
      <c r="C2650" t="str">
        <f>IF($A2650="","",IF(VLOOKUP($A2650,'Master data'!$A:$D,3,FALSE)&gt;0,VLOOKUP($A2650,'Master data'!$A:$D,3,FALSE),""))</f>
        <v/>
      </c>
    </row>
    <row r="2651" spans="2:3">
      <c r="B2651" t="str">
        <f>IF($A2651="","",IF(VLOOKUP($A2651,'Master data'!$A:$D,2,FALSE)&gt;0,VLOOKUP($A2651,'Master data'!$A:$D,2,FALSE),""))</f>
        <v/>
      </c>
      <c r="C2651" t="str">
        <f>IF($A2651="","",IF(VLOOKUP($A2651,'Master data'!$A:$D,3,FALSE)&gt;0,VLOOKUP($A2651,'Master data'!$A:$D,3,FALSE),""))</f>
        <v/>
      </c>
    </row>
    <row r="2652" spans="2:3">
      <c r="B2652" t="str">
        <f>IF($A2652="","",IF(VLOOKUP($A2652,'Master data'!$A:$D,2,FALSE)&gt;0,VLOOKUP($A2652,'Master data'!$A:$D,2,FALSE),""))</f>
        <v/>
      </c>
      <c r="C2652" t="str">
        <f>IF($A2652="","",IF(VLOOKUP($A2652,'Master data'!$A:$D,3,FALSE)&gt;0,VLOOKUP($A2652,'Master data'!$A:$D,3,FALSE),""))</f>
        <v/>
      </c>
    </row>
    <row r="2653" spans="2:3">
      <c r="B2653" t="str">
        <f>IF($A2653="","",IF(VLOOKUP($A2653,'Master data'!$A:$D,2,FALSE)&gt;0,VLOOKUP($A2653,'Master data'!$A:$D,2,FALSE),""))</f>
        <v/>
      </c>
      <c r="C2653" t="str">
        <f>IF($A2653="","",IF(VLOOKUP($A2653,'Master data'!$A:$D,3,FALSE)&gt;0,VLOOKUP($A2653,'Master data'!$A:$D,3,FALSE),""))</f>
        <v/>
      </c>
    </row>
    <row r="2654" spans="2:3">
      <c r="B2654" t="str">
        <f>IF($A2654="","",IF(VLOOKUP($A2654,'Master data'!$A:$D,2,FALSE)&gt;0,VLOOKUP($A2654,'Master data'!$A:$D,2,FALSE),""))</f>
        <v/>
      </c>
      <c r="C2654" t="str">
        <f>IF($A2654="","",IF(VLOOKUP($A2654,'Master data'!$A:$D,3,FALSE)&gt;0,VLOOKUP($A2654,'Master data'!$A:$D,3,FALSE),""))</f>
        <v/>
      </c>
    </row>
    <row r="2655" spans="2:3">
      <c r="B2655" t="str">
        <f>IF($A2655="","",IF(VLOOKUP($A2655,'Master data'!$A:$D,2,FALSE)&gt;0,VLOOKUP($A2655,'Master data'!$A:$D,2,FALSE),""))</f>
        <v/>
      </c>
      <c r="C2655" t="str">
        <f>IF($A2655="","",IF(VLOOKUP($A2655,'Master data'!$A:$D,3,FALSE)&gt;0,VLOOKUP($A2655,'Master data'!$A:$D,3,FALSE),""))</f>
        <v/>
      </c>
    </row>
    <row r="2656" spans="2:3">
      <c r="B2656" t="str">
        <f>IF($A2656="","",IF(VLOOKUP($A2656,'Master data'!$A:$D,2,FALSE)&gt;0,VLOOKUP($A2656,'Master data'!$A:$D,2,FALSE),""))</f>
        <v/>
      </c>
      <c r="C2656" t="str">
        <f>IF($A2656="","",IF(VLOOKUP($A2656,'Master data'!$A:$D,3,FALSE)&gt;0,VLOOKUP($A2656,'Master data'!$A:$D,3,FALSE),""))</f>
        <v/>
      </c>
    </row>
    <row r="2657" spans="2:3">
      <c r="B2657" t="str">
        <f>IF($A2657="","",IF(VLOOKUP($A2657,'Master data'!$A:$D,2,FALSE)&gt;0,VLOOKUP($A2657,'Master data'!$A:$D,2,FALSE),""))</f>
        <v/>
      </c>
      <c r="C2657" t="str">
        <f>IF($A2657="","",IF(VLOOKUP($A2657,'Master data'!$A:$D,3,FALSE)&gt;0,VLOOKUP($A2657,'Master data'!$A:$D,3,FALSE),""))</f>
        <v/>
      </c>
    </row>
    <row r="2658" spans="2:3">
      <c r="B2658" t="str">
        <f>IF($A2658="","",IF(VLOOKUP($A2658,'Master data'!$A:$D,2,FALSE)&gt;0,VLOOKUP($A2658,'Master data'!$A:$D,2,FALSE),""))</f>
        <v/>
      </c>
      <c r="C2658" t="str">
        <f>IF($A2658="","",IF(VLOOKUP($A2658,'Master data'!$A:$D,3,FALSE)&gt;0,VLOOKUP($A2658,'Master data'!$A:$D,3,FALSE),""))</f>
        <v/>
      </c>
    </row>
    <row r="2659" spans="2:3">
      <c r="B2659" t="str">
        <f>IF($A2659="","",IF(VLOOKUP($A2659,'Master data'!$A:$D,2,FALSE)&gt;0,VLOOKUP($A2659,'Master data'!$A:$D,2,FALSE),""))</f>
        <v/>
      </c>
      <c r="C2659" t="str">
        <f>IF($A2659="","",IF(VLOOKUP($A2659,'Master data'!$A:$D,3,FALSE)&gt;0,VLOOKUP($A2659,'Master data'!$A:$D,3,FALSE),""))</f>
        <v/>
      </c>
    </row>
    <row r="2660" spans="2:3">
      <c r="B2660" t="str">
        <f>IF($A2660="","",IF(VLOOKUP($A2660,'Master data'!$A:$D,2,FALSE)&gt;0,VLOOKUP($A2660,'Master data'!$A:$D,2,FALSE),""))</f>
        <v/>
      </c>
      <c r="C2660" t="str">
        <f>IF($A2660="","",IF(VLOOKUP($A2660,'Master data'!$A:$D,3,FALSE)&gt;0,VLOOKUP($A2660,'Master data'!$A:$D,3,FALSE),""))</f>
        <v/>
      </c>
    </row>
    <row r="2661" spans="2:3">
      <c r="B2661" t="str">
        <f>IF($A2661="","",IF(VLOOKUP($A2661,'Master data'!$A:$D,2,FALSE)&gt;0,VLOOKUP($A2661,'Master data'!$A:$D,2,FALSE),""))</f>
        <v/>
      </c>
      <c r="C2661" t="str">
        <f>IF($A2661="","",IF(VLOOKUP($A2661,'Master data'!$A:$D,3,FALSE)&gt;0,VLOOKUP($A2661,'Master data'!$A:$D,3,FALSE),""))</f>
        <v/>
      </c>
    </row>
    <row r="2662" spans="2:3">
      <c r="B2662" t="str">
        <f>IF($A2662="","",IF(VLOOKUP($A2662,'Master data'!$A:$D,2,FALSE)&gt;0,VLOOKUP($A2662,'Master data'!$A:$D,2,FALSE),""))</f>
        <v/>
      </c>
      <c r="C2662" t="str">
        <f>IF($A2662="","",IF(VLOOKUP($A2662,'Master data'!$A:$D,3,FALSE)&gt;0,VLOOKUP($A2662,'Master data'!$A:$D,3,FALSE),""))</f>
        <v/>
      </c>
    </row>
    <row r="2663" spans="2:3">
      <c r="B2663" t="str">
        <f>IF($A2663="","",IF(VLOOKUP($A2663,'Master data'!$A:$D,2,FALSE)&gt;0,VLOOKUP($A2663,'Master data'!$A:$D,2,FALSE),""))</f>
        <v/>
      </c>
      <c r="C2663" t="str">
        <f>IF($A2663="","",IF(VLOOKUP($A2663,'Master data'!$A:$D,3,FALSE)&gt;0,VLOOKUP($A2663,'Master data'!$A:$D,3,FALSE),""))</f>
        <v/>
      </c>
    </row>
    <row r="2664" spans="2:3">
      <c r="B2664" t="str">
        <f>IF($A2664="","",IF(VLOOKUP($A2664,'Master data'!$A:$D,2,FALSE)&gt;0,VLOOKUP($A2664,'Master data'!$A:$D,2,FALSE),""))</f>
        <v/>
      </c>
      <c r="C2664" t="str">
        <f>IF($A2664="","",IF(VLOOKUP($A2664,'Master data'!$A:$D,3,FALSE)&gt;0,VLOOKUP($A2664,'Master data'!$A:$D,3,FALSE),""))</f>
        <v/>
      </c>
    </row>
    <row r="2665" spans="2:3">
      <c r="B2665" t="str">
        <f>IF($A2665="","",IF(VLOOKUP($A2665,'Master data'!$A:$D,2,FALSE)&gt;0,VLOOKUP($A2665,'Master data'!$A:$D,2,FALSE),""))</f>
        <v/>
      </c>
      <c r="C2665" t="str">
        <f>IF($A2665="","",IF(VLOOKUP($A2665,'Master data'!$A:$D,3,FALSE)&gt;0,VLOOKUP($A2665,'Master data'!$A:$D,3,FALSE),""))</f>
        <v/>
      </c>
    </row>
    <row r="2666" spans="2:3">
      <c r="B2666" t="str">
        <f>IF($A2666="","",IF(VLOOKUP($A2666,'Master data'!$A:$D,2,FALSE)&gt;0,VLOOKUP($A2666,'Master data'!$A:$D,2,FALSE),""))</f>
        <v/>
      </c>
      <c r="C2666" t="str">
        <f>IF($A2666="","",IF(VLOOKUP($A2666,'Master data'!$A:$D,3,FALSE)&gt;0,VLOOKUP($A2666,'Master data'!$A:$D,3,FALSE),""))</f>
        <v/>
      </c>
    </row>
    <row r="2667" spans="2:3">
      <c r="B2667" t="str">
        <f>IF($A2667="","",IF(VLOOKUP($A2667,'Master data'!$A:$D,2,FALSE)&gt;0,VLOOKUP($A2667,'Master data'!$A:$D,2,FALSE),""))</f>
        <v/>
      </c>
      <c r="C2667" t="str">
        <f>IF($A2667="","",IF(VLOOKUP($A2667,'Master data'!$A:$D,3,FALSE)&gt;0,VLOOKUP($A2667,'Master data'!$A:$D,3,FALSE),""))</f>
        <v/>
      </c>
    </row>
    <row r="2668" spans="2:3">
      <c r="B2668" t="str">
        <f>IF($A2668="","",IF(VLOOKUP($A2668,'Master data'!$A:$D,2,FALSE)&gt;0,VLOOKUP($A2668,'Master data'!$A:$D,2,FALSE),""))</f>
        <v/>
      </c>
      <c r="C2668" t="str">
        <f>IF($A2668="","",IF(VLOOKUP($A2668,'Master data'!$A:$D,3,FALSE)&gt;0,VLOOKUP($A2668,'Master data'!$A:$D,3,FALSE),""))</f>
        <v/>
      </c>
    </row>
    <row r="2669" spans="2:3">
      <c r="B2669" t="str">
        <f>IF($A2669="","",IF(VLOOKUP($A2669,'Master data'!$A:$D,2,FALSE)&gt;0,VLOOKUP($A2669,'Master data'!$A:$D,2,FALSE),""))</f>
        <v/>
      </c>
      <c r="C2669" t="str">
        <f>IF($A2669="","",IF(VLOOKUP($A2669,'Master data'!$A:$D,3,FALSE)&gt;0,VLOOKUP($A2669,'Master data'!$A:$D,3,FALSE),""))</f>
        <v/>
      </c>
    </row>
    <row r="2670" spans="2:3">
      <c r="B2670" t="str">
        <f>IF($A2670="","",IF(VLOOKUP($A2670,'Master data'!$A:$D,2,FALSE)&gt;0,VLOOKUP($A2670,'Master data'!$A:$D,2,FALSE),""))</f>
        <v/>
      </c>
      <c r="C2670" t="str">
        <f>IF($A2670="","",IF(VLOOKUP($A2670,'Master data'!$A:$D,3,FALSE)&gt;0,VLOOKUP($A2670,'Master data'!$A:$D,3,FALSE),""))</f>
        <v/>
      </c>
    </row>
    <row r="2671" spans="2:3">
      <c r="B2671" t="str">
        <f>IF($A2671="","",IF(VLOOKUP($A2671,'Master data'!$A:$D,2,FALSE)&gt;0,VLOOKUP($A2671,'Master data'!$A:$D,2,FALSE),""))</f>
        <v/>
      </c>
      <c r="C2671" t="str">
        <f>IF($A2671="","",IF(VLOOKUP($A2671,'Master data'!$A:$D,3,FALSE)&gt;0,VLOOKUP($A2671,'Master data'!$A:$D,3,FALSE),""))</f>
        <v/>
      </c>
    </row>
    <row r="2672" spans="2:3">
      <c r="B2672" t="str">
        <f>IF($A2672="","",IF(VLOOKUP($A2672,'Master data'!$A:$D,2,FALSE)&gt;0,VLOOKUP($A2672,'Master data'!$A:$D,2,FALSE),""))</f>
        <v/>
      </c>
      <c r="C2672" t="str">
        <f>IF($A2672="","",IF(VLOOKUP($A2672,'Master data'!$A:$D,3,FALSE)&gt;0,VLOOKUP($A2672,'Master data'!$A:$D,3,FALSE),""))</f>
        <v/>
      </c>
    </row>
    <row r="2673" spans="2:3">
      <c r="B2673" t="str">
        <f>IF($A2673="","",IF(VLOOKUP($A2673,'Master data'!$A:$D,2,FALSE)&gt;0,VLOOKUP($A2673,'Master data'!$A:$D,2,FALSE),""))</f>
        <v/>
      </c>
      <c r="C2673" t="str">
        <f>IF($A2673="","",IF(VLOOKUP($A2673,'Master data'!$A:$D,3,FALSE)&gt;0,VLOOKUP($A2673,'Master data'!$A:$D,3,FALSE),""))</f>
        <v/>
      </c>
    </row>
    <row r="2674" spans="2:3">
      <c r="B2674" t="str">
        <f>IF($A2674="","",IF(VLOOKUP($A2674,'Master data'!$A:$D,2,FALSE)&gt;0,VLOOKUP($A2674,'Master data'!$A:$D,2,FALSE),""))</f>
        <v/>
      </c>
      <c r="C2674" t="str">
        <f>IF($A2674="","",IF(VLOOKUP($A2674,'Master data'!$A:$D,3,FALSE)&gt;0,VLOOKUP($A2674,'Master data'!$A:$D,3,FALSE),""))</f>
        <v/>
      </c>
    </row>
    <row r="2675" spans="2:3">
      <c r="B2675" t="str">
        <f>IF($A2675="","",IF(VLOOKUP($A2675,'Master data'!$A:$D,2,FALSE)&gt;0,VLOOKUP($A2675,'Master data'!$A:$D,2,FALSE),""))</f>
        <v/>
      </c>
      <c r="C2675" t="str">
        <f>IF($A2675="","",IF(VLOOKUP($A2675,'Master data'!$A:$D,3,FALSE)&gt;0,VLOOKUP($A2675,'Master data'!$A:$D,3,FALSE),""))</f>
        <v/>
      </c>
    </row>
    <row r="2676" spans="2:3">
      <c r="B2676" t="str">
        <f>IF($A2676="","",IF(VLOOKUP($A2676,'Master data'!$A:$D,2,FALSE)&gt;0,VLOOKUP($A2676,'Master data'!$A:$D,2,FALSE),""))</f>
        <v/>
      </c>
      <c r="C2676" t="str">
        <f>IF($A2676="","",IF(VLOOKUP($A2676,'Master data'!$A:$D,3,FALSE)&gt;0,VLOOKUP($A2676,'Master data'!$A:$D,3,FALSE),""))</f>
        <v/>
      </c>
    </row>
    <row r="2677" spans="2:3">
      <c r="B2677" t="str">
        <f>IF($A2677="","",IF(VLOOKUP($A2677,'Master data'!$A:$D,2,FALSE)&gt;0,VLOOKUP($A2677,'Master data'!$A:$D,2,FALSE),""))</f>
        <v/>
      </c>
      <c r="C2677" t="str">
        <f>IF($A2677="","",IF(VLOOKUP($A2677,'Master data'!$A:$D,3,FALSE)&gt;0,VLOOKUP($A2677,'Master data'!$A:$D,3,FALSE),""))</f>
        <v/>
      </c>
    </row>
    <row r="2678" spans="2:3">
      <c r="B2678" t="str">
        <f>IF($A2678="","",IF(VLOOKUP($A2678,'Master data'!$A:$D,2,FALSE)&gt;0,VLOOKUP($A2678,'Master data'!$A:$D,2,FALSE),""))</f>
        <v/>
      </c>
      <c r="C2678" t="str">
        <f>IF($A2678="","",IF(VLOOKUP($A2678,'Master data'!$A:$D,3,FALSE)&gt;0,VLOOKUP($A2678,'Master data'!$A:$D,3,FALSE),""))</f>
        <v/>
      </c>
    </row>
    <row r="2679" spans="2:3">
      <c r="B2679" t="str">
        <f>IF($A2679="","",IF(VLOOKUP($A2679,'Master data'!$A:$D,2,FALSE)&gt;0,VLOOKUP($A2679,'Master data'!$A:$D,2,FALSE),""))</f>
        <v/>
      </c>
      <c r="C2679" t="str">
        <f>IF($A2679="","",IF(VLOOKUP($A2679,'Master data'!$A:$D,3,FALSE)&gt;0,VLOOKUP($A2679,'Master data'!$A:$D,3,FALSE),""))</f>
        <v/>
      </c>
    </row>
    <row r="2680" spans="2:3">
      <c r="B2680" t="str">
        <f>IF($A2680="","",IF(VLOOKUP($A2680,'Master data'!$A:$D,2,FALSE)&gt;0,VLOOKUP($A2680,'Master data'!$A:$D,2,FALSE),""))</f>
        <v/>
      </c>
      <c r="C2680" t="str">
        <f>IF($A2680="","",IF(VLOOKUP($A2680,'Master data'!$A:$D,3,FALSE)&gt;0,VLOOKUP($A2680,'Master data'!$A:$D,3,FALSE),""))</f>
        <v/>
      </c>
    </row>
    <row r="2681" spans="2:3">
      <c r="B2681" t="str">
        <f>IF($A2681="","",IF(VLOOKUP($A2681,'Master data'!$A:$D,2,FALSE)&gt;0,VLOOKUP($A2681,'Master data'!$A:$D,2,FALSE),""))</f>
        <v/>
      </c>
      <c r="C2681" t="str">
        <f>IF($A2681="","",IF(VLOOKUP($A2681,'Master data'!$A:$D,3,FALSE)&gt;0,VLOOKUP($A2681,'Master data'!$A:$D,3,FALSE),""))</f>
        <v/>
      </c>
    </row>
    <row r="2682" spans="2:3">
      <c r="B2682" t="str">
        <f>IF($A2682="","",IF(VLOOKUP($A2682,'Master data'!$A:$D,2,FALSE)&gt;0,VLOOKUP($A2682,'Master data'!$A:$D,2,FALSE),""))</f>
        <v/>
      </c>
      <c r="C2682" t="str">
        <f>IF($A2682="","",IF(VLOOKUP($A2682,'Master data'!$A:$D,3,FALSE)&gt;0,VLOOKUP($A2682,'Master data'!$A:$D,3,FALSE),""))</f>
        <v/>
      </c>
    </row>
    <row r="2683" spans="2:3">
      <c r="B2683" t="str">
        <f>IF($A2683="","",IF(VLOOKUP($A2683,'Master data'!$A:$D,2,FALSE)&gt;0,VLOOKUP($A2683,'Master data'!$A:$D,2,FALSE),""))</f>
        <v/>
      </c>
      <c r="C2683" t="str">
        <f>IF($A2683="","",IF(VLOOKUP($A2683,'Master data'!$A:$D,3,FALSE)&gt;0,VLOOKUP($A2683,'Master data'!$A:$D,3,FALSE),""))</f>
        <v/>
      </c>
    </row>
    <row r="2684" spans="2:3">
      <c r="B2684" t="str">
        <f>IF($A2684="","",IF(VLOOKUP($A2684,'Master data'!$A:$D,2,FALSE)&gt;0,VLOOKUP($A2684,'Master data'!$A:$D,2,FALSE),""))</f>
        <v/>
      </c>
      <c r="C2684" t="str">
        <f>IF($A2684="","",IF(VLOOKUP($A2684,'Master data'!$A:$D,3,FALSE)&gt;0,VLOOKUP($A2684,'Master data'!$A:$D,3,FALSE),""))</f>
        <v/>
      </c>
    </row>
    <row r="2685" spans="2:3">
      <c r="B2685" t="str">
        <f>IF($A2685="","",IF(VLOOKUP($A2685,'Master data'!$A:$D,2,FALSE)&gt;0,VLOOKUP($A2685,'Master data'!$A:$D,2,FALSE),""))</f>
        <v/>
      </c>
      <c r="C2685" t="str">
        <f>IF($A2685="","",IF(VLOOKUP($A2685,'Master data'!$A:$D,3,FALSE)&gt;0,VLOOKUP($A2685,'Master data'!$A:$D,3,FALSE),""))</f>
        <v/>
      </c>
    </row>
    <row r="2686" spans="2:3">
      <c r="B2686" t="str">
        <f>IF($A2686="","",IF(VLOOKUP($A2686,'Master data'!$A:$D,2,FALSE)&gt;0,VLOOKUP($A2686,'Master data'!$A:$D,2,FALSE),""))</f>
        <v/>
      </c>
      <c r="C2686" t="str">
        <f>IF($A2686="","",IF(VLOOKUP($A2686,'Master data'!$A:$D,3,FALSE)&gt;0,VLOOKUP($A2686,'Master data'!$A:$D,3,FALSE),""))</f>
        <v/>
      </c>
    </row>
    <row r="2687" spans="2:3">
      <c r="B2687" t="str">
        <f>IF($A2687="","",IF(VLOOKUP($A2687,'Master data'!$A:$D,2,FALSE)&gt;0,VLOOKUP($A2687,'Master data'!$A:$D,2,FALSE),""))</f>
        <v/>
      </c>
      <c r="C2687" t="str">
        <f>IF($A2687="","",IF(VLOOKUP($A2687,'Master data'!$A:$D,3,FALSE)&gt;0,VLOOKUP($A2687,'Master data'!$A:$D,3,FALSE),""))</f>
        <v/>
      </c>
    </row>
    <row r="2688" spans="2:3">
      <c r="B2688" t="str">
        <f>IF($A2688="","",IF(VLOOKUP($A2688,'Master data'!$A:$D,2,FALSE)&gt;0,VLOOKUP($A2688,'Master data'!$A:$D,2,FALSE),""))</f>
        <v/>
      </c>
      <c r="C2688" t="str">
        <f>IF($A2688="","",IF(VLOOKUP($A2688,'Master data'!$A:$D,3,FALSE)&gt;0,VLOOKUP($A2688,'Master data'!$A:$D,3,FALSE),""))</f>
        <v/>
      </c>
    </row>
    <row r="2689" spans="2:3">
      <c r="B2689" t="str">
        <f>IF($A2689="","",IF(VLOOKUP($A2689,'Master data'!$A:$D,2,FALSE)&gt;0,VLOOKUP($A2689,'Master data'!$A:$D,2,FALSE),""))</f>
        <v/>
      </c>
      <c r="C2689" t="str">
        <f>IF($A2689="","",IF(VLOOKUP($A2689,'Master data'!$A:$D,3,FALSE)&gt;0,VLOOKUP($A2689,'Master data'!$A:$D,3,FALSE),""))</f>
        <v/>
      </c>
    </row>
    <row r="2690" spans="2:3">
      <c r="B2690" t="str">
        <f>IF($A2690="","",IF(VLOOKUP($A2690,'Master data'!$A:$D,2,FALSE)&gt;0,VLOOKUP($A2690,'Master data'!$A:$D,2,FALSE),""))</f>
        <v/>
      </c>
      <c r="C2690" t="str">
        <f>IF($A2690="","",IF(VLOOKUP($A2690,'Master data'!$A:$D,3,FALSE)&gt;0,VLOOKUP($A2690,'Master data'!$A:$D,3,FALSE),""))</f>
        <v/>
      </c>
    </row>
    <row r="2691" spans="2:3">
      <c r="B2691" t="str">
        <f>IF($A2691="","",IF(VLOOKUP($A2691,'Master data'!$A:$D,2,FALSE)&gt;0,VLOOKUP($A2691,'Master data'!$A:$D,2,FALSE),""))</f>
        <v/>
      </c>
      <c r="C2691" t="str">
        <f>IF($A2691="","",IF(VLOOKUP($A2691,'Master data'!$A:$D,3,FALSE)&gt;0,VLOOKUP($A2691,'Master data'!$A:$D,3,FALSE),""))</f>
        <v/>
      </c>
    </row>
    <row r="2692" spans="2:3">
      <c r="B2692" t="str">
        <f>IF($A2692="","",IF(VLOOKUP($A2692,'Master data'!$A:$D,2,FALSE)&gt;0,VLOOKUP($A2692,'Master data'!$A:$D,2,FALSE),""))</f>
        <v/>
      </c>
      <c r="C2692" t="str">
        <f>IF($A2692="","",IF(VLOOKUP($A2692,'Master data'!$A:$D,3,FALSE)&gt;0,VLOOKUP($A2692,'Master data'!$A:$D,3,FALSE),""))</f>
        <v/>
      </c>
    </row>
    <row r="2693" spans="2:3">
      <c r="B2693" t="str">
        <f>IF($A2693="","",IF(VLOOKUP($A2693,'Master data'!$A:$D,2,FALSE)&gt;0,VLOOKUP($A2693,'Master data'!$A:$D,2,FALSE),""))</f>
        <v/>
      </c>
      <c r="C2693" t="str">
        <f>IF($A2693="","",IF(VLOOKUP($A2693,'Master data'!$A:$D,3,FALSE)&gt;0,VLOOKUP($A2693,'Master data'!$A:$D,3,FALSE),""))</f>
        <v/>
      </c>
    </row>
    <row r="2694" spans="2:3">
      <c r="B2694" t="str">
        <f>IF($A2694="","",IF(VLOOKUP($A2694,'Master data'!$A:$D,2,FALSE)&gt;0,VLOOKUP($A2694,'Master data'!$A:$D,2,FALSE),""))</f>
        <v/>
      </c>
      <c r="C2694" t="str">
        <f>IF($A2694="","",IF(VLOOKUP($A2694,'Master data'!$A:$D,3,FALSE)&gt;0,VLOOKUP($A2694,'Master data'!$A:$D,3,FALSE),""))</f>
        <v/>
      </c>
    </row>
    <row r="2695" spans="2:3">
      <c r="B2695" t="str">
        <f>IF($A2695="","",IF(VLOOKUP($A2695,'Master data'!$A:$D,2,FALSE)&gt;0,VLOOKUP($A2695,'Master data'!$A:$D,2,FALSE),""))</f>
        <v/>
      </c>
      <c r="C2695" t="str">
        <f>IF($A2695="","",IF(VLOOKUP($A2695,'Master data'!$A:$D,3,FALSE)&gt;0,VLOOKUP($A2695,'Master data'!$A:$D,3,FALSE),""))</f>
        <v/>
      </c>
    </row>
    <row r="2696" spans="2:3">
      <c r="B2696" t="str">
        <f>IF($A2696="","",IF(VLOOKUP($A2696,'Master data'!$A:$D,2,FALSE)&gt;0,VLOOKUP($A2696,'Master data'!$A:$D,2,FALSE),""))</f>
        <v/>
      </c>
      <c r="C2696" t="str">
        <f>IF($A2696="","",IF(VLOOKUP($A2696,'Master data'!$A:$D,3,FALSE)&gt;0,VLOOKUP($A2696,'Master data'!$A:$D,3,FALSE),""))</f>
        <v/>
      </c>
    </row>
    <row r="2697" spans="2:3">
      <c r="B2697" t="str">
        <f>IF($A2697="","",IF(VLOOKUP($A2697,'Master data'!$A:$D,2,FALSE)&gt;0,VLOOKUP($A2697,'Master data'!$A:$D,2,FALSE),""))</f>
        <v/>
      </c>
      <c r="C2697" t="str">
        <f>IF($A2697="","",IF(VLOOKUP($A2697,'Master data'!$A:$D,3,FALSE)&gt;0,VLOOKUP($A2697,'Master data'!$A:$D,3,FALSE),""))</f>
        <v/>
      </c>
    </row>
    <row r="2698" spans="2:3">
      <c r="B2698" t="str">
        <f>IF($A2698="","",IF(VLOOKUP($A2698,'Master data'!$A:$D,2,FALSE)&gt;0,VLOOKUP($A2698,'Master data'!$A:$D,2,FALSE),""))</f>
        <v/>
      </c>
      <c r="C2698" t="str">
        <f>IF($A2698="","",IF(VLOOKUP($A2698,'Master data'!$A:$D,3,FALSE)&gt;0,VLOOKUP($A2698,'Master data'!$A:$D,3,FALSE),""))</f>
        <v/>
      </c>
    </row>
    <row r="2699" spans="2:3">
      <c r="B2699" t="str">
        <f>IF($A2699="","",IF(VLOOKUP($A2699,'Master data'!$A:$D,2,FALSE)&gt;0,VLOOKUP($A2699,'Master data'!$A:$D,2,FALSE),""))</f>
        <v/>
      </c>
      <c r="C2699" t="str">
        <f>IF($A2699="","",IF(VLOOKUP($A2699,'Master data'!$A:$D,3,FALSE)&gt;0,VLOOKUP($A2699,'Master data'!$A:$D,3,FALSE),""))</f>
        <v/>
      </c>
    </row>
    <row r="2700" spans="2:3">
      <c r="B2700" t="str">
        <f>IF($A2700="","",IF(VLOOKUP($A2700,'Master data'!$A:$D,2,FALSE)&gt;0,VLOOKUP($A2700,'Master data'!$A:$D,2,FALSE),""))</f>
        <v/>
      </c>
      <c r="C2700" t="str">
        <f>IF($A2700="","",IF(VLOOKUP($A2700,'Master data'!$A:$D,3,FALSE)&gt;0,VLOOKUP($A2700,'Master data'!$A:$D,3,FALSE),""))</f>
        <v/>
      </c>
    </row>
    <row r="2701" spans="2:3">
      <c r="B2701" t="str">
        <f>IF($A2701="","",IF(VLOOKUP($A2701,'Master data'!$A:$D,2,FALSE)&gt;0,VLOOKUP($A2701,'Master data'!$A:$D,2,FALSE),""))</f>
        <v/>
      </c>
      <c r="C2701" t="str">
        <f>IF($A2701="","",IF(VLOOKUP($A2701,'Master data'!$A:$D,3,FALSE)&gt;0,VLOOKUP($A2701,'Master data'!$A:$D,3,FALSE),""))</f>
        <v/>
      </c>
    </row>
    <row r="2702" spans="2:3">
      <c r="B2702" t="str">
        <f>IF($A2702="","",IF(VLOOKUP($A2702,'Master data'!$A:$D,2,FALSE)&gt;0,VLOOKUP($A2702,'Master data'!$A:$D,2,FALSE),""))</f>
        <v/>
      </c>
      <c r="C2702" t="str">
        <f>IF($A2702="","",IF(VLOOKUP($A2702,'Master data'!$A:$D,3,FALSE)&gt;0,VLOOKUP($A2702,'Master data'!$A:$D,3,FALSE),""))</f>
        <v/>
      </c>
    </row>
    <row r="2703" spans="2:3">
      <c r="B2703" t="str">
        <f>IF($A2703="","",IF(VLOOKUP($A2703,'Master data'!$A:$D,2,FALSE)&gt;0,VLOOKUP($A2703,'Master data'!$A:$D,2,FALSE),""))</f>
        <v/>
      </c>
      <c r="C2703" t="str">
        <f>IF($A2703="","",IF(VLOOKUP($A2703,'Master data'!$A:$D,3,FALSE)&gt;0,VLOOKUP($A2703,'Master data'!$A:$D,3,FALSE),""))</f>
        <v/>
      </c>
    </row>
    <row r="2704" spans="2:3">
      <c r="B2704" t="str">
        <f>IF($A2704="","",IF(VLOOKUP($A2704,'Master data'!$A:$D,2,FALSE)&gt;0,VLOOKUP($A2704,'Master data'!$A:$D,2,FALSE),""))</f>
        <v/>
      </c>
      <c r="C2704" t="str">
        <f>IF($A2704="","",IF(VLOOKUP($A2704,'Master data'!$A:$D,3,FALSE)&gt;0,VLOOKUP($A2704,'Master data'!$A:$D,3,FALSE),""))</f>
        <v/>
      </c>
    </row>
    <row r="2705" spans="2:3">
      <c r="B2705" t="str">
        <f>IF($A2705="","",IF(VLOOKUP($A2705,'Master data'!$A:$D,2,FALSE)&gt;0,VLOOKUP($A2705,'Master data'!$A:$D,2,FALSE),""))</f>
        <v/>
      </c>
      <c r="C2705" t="str">
        <f>IF($A2705="","",IF(VLOOKUP($A2705,'Master data'!$A:$D,3,FALSE)&gt;0,VLOOKUP($A2705,'Master data'!$A:$D,3,FALSE),""))</f>
        <v/>
      </c>
    </row>
    <row r="2706" spans="2:3">
      <c r="B2706" t="str">
        <f>IF($A2706="","",IF(VLOOKUP($A2706,'Master data'!$A:$D,2,FALSE)&gt;0,VLOOKUP($A2706,'Master data'!$A:$D,2,FALSE),""))</f>
        <v/>
      </c>
      <c r="C2706" t="str">
        <f>IF($A2706="","",IF(VLOOKUP($A2706,'Master data'!$A:$D,3,FALSE)&gt;0,VLOOKUP($A2706,'Master data'!$A:$D,3,FALSE),""))</f>
        <v/>
      </c>
    </row>
    <row r="2707" spans="2:3">
      <c r="B2707" t="str">
        <f>IF($A2707="","",IF(VLOOKUP($A2707,'Master data'!$A:$D,2,FALSE)&gt;0,VLOOKUP($A2707,'Master data'!$A:$D,2,FALSE),""))</f>
        <v/>
      </c>
      <c r="C2707" t="str">
        <f>IF($A2707="","",IF(VLOOKUP($A2707,'Master data'!$A:$D,3,FALSE)&gt;0,VLOOKUP($A2707,'Master data'!$A:$D,3,FALSE),""))</f>
        <v/>
      </c>
    </row>
    <row r="2708" spans="2:3">
      <c r="B2708" t="str">
        <f>IF($A2708="","",IF(VLOOKUP($A2708,'Master data'!$A:$D,2,FALSE)&gt;0,VLOOKUP($A2708,'Master data'!$A:$D,2,FALSE),""))</f>
        <v/>
      </c>
      <c r="C2708" t="str">
        <f>IF($A2708="","",IF(VLOOKUP($A2708,'Master data'!$A:$D,3,FALSE)&gt;0,VLOOKUP($A2708,'Master data'!$A:$D,3,FALSE),""))</f>
        <v/>
      </c>
    </row>
    <row r="2709" spans="2:3">
      <c r="B2709" t="str">
        <f>IF($A2709="","",IF(VLOOKUP($A2709,'Master data'!$A:$D,2,FALSE)&gt;0,VLOOKUP($A2709,'Master data'!$A:$D,2,FALSE),""))</f>
        <v/>
      </c>
      <c r="C2709" t="str">
        <f>IF($A2709="","",IF(VLOOKUP($A2709,'Master data'!$A:$D,3,FALSE)&gt;0,VLOOKUP($A2709,'Master data'!$A:$D,3,FALSE),""))</f>
        <v/>
      </c>
    </row>
    <row r="2710" spans="2:3">
      <c r="B2710" t="str">
        <f>IF($A2710="","",IF(VLOOKUP($A2710,'Master data'!$A:$D,2,FALSE)&gt;0,VLOOKUP($A2710,'Master data'!$A:$D,2,FALSE),""))</f>
        <v/>
      </c>
      <c r="C2710" t="str">
        <f>IF($A2710="","",IF(VLOOKUP($A2710,'Master data'!$A:$D,3,FALSE)&gt;0,VLOOKUP($A2710,'Master data'!$A:$D,3,FALSE),""))</f>
        <v/>
      </c>
    </row>
    <row r="2711" spans="2:3">
      <c r="B2711" t="str">
        <f>IF($A2711="","",IF(VLOOKUP($A2711,'Master data'!$A:$D,2,FALSE)&gt;0,VLOOKUP($A2711,'Master data'!$A:$D,2,FALSE),""))</f>
        <v/>
      </c>
      <c r="C2711" t="str">
        <f>IF($A2711="","",IF(VLOOKUP($A2711,'Master data'!$A:$D,3,FALSE)&gt;0,VLOOKUP($A2711,'Master data'!$A:$D,3,FALSE),""))</f>
        <v/>
      </c>
    </row>
    <row r="2712" spans="2:3">
      <c r="B2712" t="str">
        <f>IF($A2712="","",IF(VLOOKUP($A2712,'Master data'!$A:$D,2,FALSE)&gt;0,VLOOKUP($A2712,'Master data'!$A:$D,2,FALSE),""))</f>
        <v/>
      </c>
      <c r="C2712" t="str">
        <f>IF($A2712="","",IF(VLOOKUP($A2712,'Master data'!$A:$D,3,FALSE)&gt;0,VLOOKUP($A2712,'Master data'!$A:$D,3,FALSE),""))</f>
        <v/>
      </c>
    </row>
    <row r="2713" spans="2:3">
      <c r="B2713" t="str">
        <f>IF($A2713="","",IF(VLOOKUP($A2713,'Master data'!$A:$D,2,FALSE)&gt;0,VLOOKUP($A2713,'Master data'!$A:$D,2,FALSE),""))</f>
        <v/>
      </c>
      <c r="C2713" t="str">
        <f>IF($A2713="","",IF(VLOOKUP($A2713,'Master data'!$A:$D,3,FALSE)&gt;0,VLOOKUP($A2713,'Master data'!$A:$D,3,FALSE),""))</f>
        <v/>
      </c>
    </row>
    <row r="2714" spans="2:3">
      <c r="B2714" t="str">
        <f>IF($A2714="","",IF(VLOOKUP($A2714,'Master data'!$A:$D,2,FALSE)&gt;0,VLOOKUP($A2714,'Master data'!$A:$D,2,FALSE),""))</f>
        <v/>
      </c>
      <c r="C2714" t="str">
        <f>IF($A2714="","",IF(VLOOKUP($A2714,'Master data'!$A:$D,3,FALSE)&gt;0,VLOOKUP($A2714,'Master data'!$A:$D,3,FALSE),""))</f>
        <v/>
      </c>
    </row>
    <row r="2715" spans="2:3">
      <c r="B2715" t="str">
        <f>IF($A2715="","",IF(VLOOKUP($A2715,'Master data'!$A:$D,2,FALSE)&gt;0,VLOOKUP($A2715,'Master data'!$A:$D,2,FALSE),""))</f>
        <v/>
      </c>
      <c r="C2715" t="str">
        <f>IF($A2715="","",IF(VLOOKUP($A2715,'Master data'!$A:$D,3,FALSE)&gt;0,VLOOKUP($A2715,'Master data'!$A:$D,3,FALSE),""))</f>
        <v/>
      </c>
    </row>
    <row r="2716" spans="2:3">
      <c r="B2716" t="str">
        <f>IF($A2716="","",IF(VLOOKUP($A2716,'Master data'!$A:$D,2,FALSE)&gt;0,VLOOKUP($A2716,'Master data'!$A:$D,2,FALSE),""))</f>
        <v/>
      </c>
      <c r="C2716" t="str">
        <f>IF($A2716="","",IF(VLOOKUP($A2716,'Master data'!$A:$D,3,FALSE)&gt;0,VLOOKUP($A2716,'Master data'!$A:$D,3,FALSE),""))</f>
        <v/>
      </c>
    </row>
    <row r="2717" spans="2:3">
      <c r="B2717" t="str">
        <f>IF($A2717="","",IF(VLOOKUP($A2717,'Master data'!$A:$D,2,FALSE)&gt;0,VLOOKUP($A2717,'Master data'!$A:$D,2,FALSE),""))</f>
        <v/>
      </c>
      <c r="C2717" t="str">
        <f>IF($A2717="","",IF(VLOOKUP($A2717,'Master data'!$A:$D,3,FALSE)&gt;0,VLOOKUP($A2717,'Master data'!$A:$D,3,FALSE),""))</f>
        <v/>
      </c>
    </row>
    <row r="2718" spans="2:3">
      <c r="B2718" t="str">
        <f>IF($A2718="","",IF(VLOOKUP($A2718,'Master data'!$A:$D,2,FALSE)&gt;0,VLOOKUP($A2718,'Master data'!$A:$D,2,FALSE),""))</f>
        <v/>
      </c>
      <c r="C2718" t="str">
        <f>IF($A2718="","",IF(VLOOKUP($A2718,'Master data'!$A:$D,3,FALSE)&gt;0,VLOOKUP($A2718,'Master data'!$A:$D,3,FALSE),""))</f>
        <v/>
      </c>
    </row>
    <row r="2719" spans="2:3">
      <c r="B2719" t="str">
        <f>IF($A2719="","",IF(VLOOKUP($A2719,'Master data'!$A:$D,2,FALSE)&gt;0,VLOOKUP($A2719,'Master data'!$A:$D,2,FALSE),""))</f>
        <v/>
      </c>
      <c r="C2719" t="str">
        <f>IF($A2719="","",IF(VLOOKUP($A2719,'Master data'!$A:$D,3,FALSE)&gt;0,VLOOKUP($A2719,'Master data'!$A:$D,3,FALSE),""))</f>
        <v/>
      </c>
    </row>
    <row r="2720" spans="2:3">
      <c r="B2720" t="str">
        <f>IF($A2720="","",IF(VLOOKUP($A2720,'Master data'!$A:$D,2,FALSE)&gt;0,VLOOKUP($A2720,'Master data'!$A:$D,2,FALSE),""))</f>
        <v/>
      </c>
      <c r="C2720" t="str">
        <f>IF($A2720="","",IF(VLOOKUP($A2720,'Master data'!$A:$D,3,FALSE)&gt;0,VLOOKUP($A2720,'Master data'!$A:$D,3,FALSE),""))</f>
        <v/>
      </c>
    </row>
    <row r="2721" spans="2:3">
      <c r="B2721" t="str">
        <f>IF($A2721="","",IF(VLOOKUP($A2721,'Master data'!$A:$D,2,FALSE)&gt;0,VLOOKUP($A2721,'Master data'!$A:$D,2,FALSE),""))</f>
        <v/>
      </c>
      <c r="C2721" t="str">
        <f>IF($A2721="","",IF(VLOOKUP($A2721,'Master data'!$A:$D,3,FALSE)&gt;0,VLOOKUP($A2721,'Master data'!$A:$D,3,FALSE),""))</f>
        <v/>
      </c>
    </row>
    <row r="2722" spans="2:3">
      <c r="B2722" t="str">
        <f>IF($A2722="","",IF(VLOOKUP($A2722,'Master data'!$A:$D,2,FALSE)&gt;0,VLOOKUP($A2722,'Master data'!$A:$D,2,FALSE),""))</f>
        <v/>
      </c>
      <c r="C2722" t="str">
        <f>IF($A2722="","",IF(VLOOKUP($A2722,'Master data'!$A:$D,3,FALSE)&gt;0,VLOOKUP($A2722,'Master data'!$A:$D,3,FALSE),""))</f>
        <v/>
      </c>
    </row>
    <row r="2723" spans="2:3">
      <c r="B2723" t="str">
        <f>IF($A2723="","",IF(VLOOKUP($A2723,'Master data'!$A:$D,2,FALSE)&gt;0,VLOOKUP($A2723,'Master data'!$A:$D,2,FALSE),""))</f>
        <v/>
      </c>
      <c r="C2723" t="str">
        <f>IF($A2723="","",IF(VLOOKUP($A2723,'Master data'!$A:$D,3,FALSE)&gt;0,VLOOKUP($A2723,'Master data'!$A:$D,3,FALSE),""))</f>
        <v/>
      </c>
    </row>
    <row r="2724" spans="2:3">
      <c r="B2724" t="str">
        <f>IF($A2724="","",IF(VLOOKUP($A2724,'Master data'!$A:$D,2,FALSE)&gt;0,VLOOKUP($A2724,'Master data'!$A:$D,2,FALSE),""))</f>
        <v/>
      </c>
      <c r="C2724" t="str">
        <f>IF($A2724="","",IF(VLOOKUP($A2724,'Master data'!$A:$D,3,FALSE)&gt;0,VLOOKUP($A2724,'Master data'!$A:$D,3,FALSE),""))</f>
        <v/>
      </c>
    </row>
    <row r="2725" spans="2:3">
      <c r="B2725" t="str">
        <f>IF($A2725="","",IF(VLOOKUP($A2725,'Master data'!$A:$D,2,FALSE)&gt;0,VLOOKUP($A2725,'Master data'!$A:$D,2,FALSE),""))</f>
        <v/>
      </c>
      <c r="C2725" t="str">
        <f>IF($A2725="","",IF(VLOOKUP($A2725,'Master data'!$A:$D,3,FALSE)&gt;0,VLOOKUP($A2725,'Master data'!$A:$D,3,FALSE),""))</f>
        <v/>
      </c>
    </row>
    <row r="2726" spans="2:3">
      <c r="B2726" t="str">
        <f>IF($A2726="","",IF(VLOOKUP($A2726,'Master data'!$A:$D,2,FALSE)&gt;0,VLOOKUP($A2726,'Master data'!$A:$D,2,FALSE),""))</f>
        <v/>
      </c>
      <c r="C2726" t="str">
        <f>IF($A2726="","",IF(VLOOKUP($A2726,'Master data'!$A:$D,3,FALSE)&gt;0,VLOOKUP($A2726,'Master data'!$A:$D,3,FALSE),""))</f>
        <v/>
      </c>
    </row>
    <row r="2727" spans="2:3">
      <c r="B2727" t="str">
        <f>IF($A2727="","",IF(VLOOKUP($A2727,'Master data'!$A:$D,2,FALSE)&gt;0,VLOOKUP($A2727,'Master data'!$A:$D,2,FALSE),""))</f>
        <v/>
      </c>
      <c r="C2727" t="str">
        <f>IF($A2727="","",IF(VLOOKUP($A2727,'Master data'!$A:$D,3,FALSE)&gt;0,VLOOKUP($A2727,'Master data'!$A:$D,3,FALSE),""))</f>
        <v/>
      </c>
    </row>
    <row r="2728" spans="2:3">
      <c r="B2728" t="str">
        <f>IF($A2728="","",IF(VLOOKUP($A2728,'Master data'!$A:$D,2,FALSE)&gt;0,VLOOKUP($A2728,'Master data'!$A:$D,2,FALSE),""))</f>
        <v/>
      </c>
      <c r="C2728" t="str">
        <f>IF($A2728="","",IF(VLOOKUP($A2728,'Master data'!$A:$D,3,FALSE)&gt;0,VLOOKUP($A2728,'Master data'!$A:$D,3,FALSE),""))</f>
        <v/>
      </c>
    </row>
    <row r="2729" spans="2:3">
      <c r="B2729" t="str">
        <f>IF($A2729="","",IF(VLOOKUP($A2729,'Master data'!$A:$D,2,FALSE)&gt;0,VLOOKUP($A2729,'Master data'!$A:$D,2,FALSE),""))</f>
        <v/>
      </c>
      <c r="C2729" t="str">
        <f>IF($A2729="","",IF(VLOOKUP($A2729,'Master data'!$A:$D,3,FALSE)&gt;0,VLOOKUP($A2729,'Master data'!$A:$D,3,FALSE),""))</f>
        <v/>
      </c>
    </row>
    <row r="2730" spans="2:3">
      <c r="B2730" t="str">
        <f>IF($A2730="","",IF(VLOOKUP($A2730,'Master data'!$A:$D,2,FALSE)&gt;0,VLOOKUP($A2730,'Master data'!$A:$D,2,FALSE),""))</f>
        <v/>
      </c>
      <c r="C2730" t="str">
        <f>IF($A2730="","",IF(VLOOKUP($A2730,'Master data'!$A:$D,3,FALSE)&gt;0,VLOOKUP($A2730,'Master data'!$A:$D,3,FALSE),""))</f>
        <v/>
      </c>
    </row>
    <row r="2731" spans="2:3">
      <c r="B2731" t="str">
        <f>IF($A2731="","",IF(VLOOKUP($A2731,'Master data'!$A:$D,2,FALSE)&gt;0,VLOOKUP($A2731,'Master data'!$A:$D,2,FALSE),""))</f>
        <v/>
      </c>
      <c r="C2731" t="str">
        <f>IF($A2731="","",IF(VLOOKUP($A2731,'Master data'!$A:$D,3,FALSE)&gt;0,VLOOKUP($A2731,'Master data'!$A:$D,3,FALSE),""))</f>
        <v/>
      </c>
    </row>
    <row r="2732" spans="2:3">
      <c r="B2732" t="str">
        <f>IF($A2732="","",IF(VLOOKUP($A2732,'Master data'!$A:$D,2,FALSE)&gt;0,VLOOKUP($A2732,'Master data'!$A:$D,2,FALSE),""))</f>
        <v/>
      </c>
      <c r="C2732" t="str">
        <f>IF($A2732="","",IF(VLOOKUP($A2732,'Master data'!$A:$D,3,FALSE)&gt;0,VLOOKUP($A2732,'Master data'!$A:$D,3,FALSE),""))</f>
        <v/>
      </c>
    </row>
    <row r="2733" spans="2:3">
      <c r="B2733" t="str">
        <f>IF($A2733="","",IF(VLOOKUP($A2733,'Master data'!$A:$D,2,FALSE)&gt;0,VLOOKUP($A2733,'Master data'!$A:$D,2,FALSE),""))</f>
        <v/>
      </c>
      <c r="C2733" t="str">
        <f>IF($A2733="","",IF(VLOOKUP($A2733,'Master data'!$A:$D,3,FALSE)&gt;0,VLOOKUP($A2733,'Master data'!$A:$D,3,FALSE),""))</f>
        <v/>
      </c>
    </row>
    <row r="2734" spans="2:3">
      <c r="B2734" t="str">
        <f>IF($A2734="","",IF(VLOOKUP($A2734,'Master data'!$A:$D,2,FALSE)&gt;0,VLOOKUP($A2734,'Master data'!$A:$D,2,FALSE),""))</f>
        <v/>
      </c>
      <c r="C2734" t="str">
        <f>IF($A2734="","",IF(VLOOKUP($A2734,'Master data'!$A:$D,3,FALSE)&gt;0,VLOOKUP($A2734,'Master data'!$A:$D,3,FALSE),""))</f>
        <v/>
      </c>
    </row>
    <row r="2735" spans="2:3">
      <c r="B2735" t="str">
        <f>IF($A2735="","",IF(VLOOKUP($A2735,'Master data'!$A:$D,2,FALSE)&gt;0,VLOOKUP($A2735,'Master data'!$A:$D,2,FALSE),""))</f>
        <v/>
      </c>
      <c r="C2735" t="str">
        <f>IF($A2735="","",IF(VLOOKUP($A2735,'Master data'!$A:$D,3,FALSE)&gt;0,VLOOKUP($A2735,'Master data'!$A:$D,3,FALSE),""))</f>
        <v/>
      </c>
    </row>
    <row r="2736" spans="2:3">
      <c r="B2736" t="str">
        <f>IF($A2736="","",IF(VLOOKUP($A2736,'Master data'!$A:$D,2,FALSE)&gt;0,VLOOKUP($A2736,'Master data'!$A:$D,2,FALSE),""))</f>
        <v/>
      </c>
      <c r="C2736" t="str">
        <f>IF($A2736="","",IF(VLOOKUP($A2736,'Master data'!$A:$D,3,FALSE)&gt;0,VLOOKUP($A2736,'Master data'!$A:$D,3,FALSE),""))</f>
        <v/>
      </c>
    </row>
    <row r="2737" spans="2:3">
      <c r="B2737" t="str">
        <f>IF($A2737="","",IF(VLOOKUP($A2737,'Master data'!$A:$D,2,FALSE)&gt;0,VLOOKUP($A2737,'Master data'!$A:$D,2,FALSE),""))</f>
        <v/>
      </c>
      <c r="C2737" t="str">
        <f>IF($A2737="","",IF(VLOOKUP($A2737,'Master data'!$A:$D,3,FALSE)&gt;0,VLOOKUP($A2737,'Master data'!$A:$D,3,FALSE),""))</f>
        <v/>
      </c>
    </row>
    <row r="2738" spans="2:3">
      <c r="B2738" t="str">
        <f>IF($A2738="","",IF(VLOOKUP($A2738,'Master data'!$A:$D,2,FALSE)&gt;0,VLOOKUP($A2738,'Master data'!$A:$D,2,FALSE),""))</f>
        <v/>
      </c>
      <c r="C2738" t="str">
        <f>IF($A2738="","",IF(VLOOKUP($A2738,'Master data'!$A:$D,3,FALSE)&gt;0,VLOOKUP($A2738,'Master data'!$A:$D,3,FALSE),""))</f>
        <v/>
      </c>
    </row>
    <row r="2739" spans="2:3">
      <c r="B2739" t="str">
        <f>IF($A2739="","",IF(VLOOKUP($A2739,'Master data'!$A:$D,2,FALSE)&gt;0,VLOOKUP($A2739,'Master data'!$A:$D,2,FALSE),""))</f>
        <v/>
      </c>
      <c r="C2739" t="str">
        <f>IF($A2739="","",IF(VLOOKUP($A2739,'Master data'!$A:$D,3,FALSE)&gt;0,VLOOKUP($A2739,'Master data'!$A:$D,3,FALSE),""))</f>
        <v/>
      </c>
    </row>
    <row r="2740" spans="2:3">
      <c r="B2740" t="str">
        <f>IF($A2740="","",IF(VLOOKUP($A2740,'Master data'!$A:$D,2,FALSE)&gt;0,VLOOKUP($A2740,'Master data'!$A:$D,2,FALSE),""))</f>
        <v/>
      </c>
      <c r="C2740" t="str">
        <f>IF($A2740="","",IF(VLOOKUP($A2740,'Master data'!$A:$D,3,FALSE)&gt;0,VLOOKUP($A2740,'Master data'!$A:$D,3,FALSE),""))</f>
        <v/>
      </c>
    </row>
    <row r="2741" spans="2:3">
      <c r="B2741" t="str">
        <f>IF($A2741="","",IF(VLOOKUP($A2741,'Master data'!$A:$D,2,FALSE)&gt;0,VLOOKUP($A2741,'Master data'!$A:$D,2,FALSE),""))</f>
        <v/>
      </c>
      <c r="C2741" t="str">
        <f>IF($A2741="","",IF(VLOOKUP($A2741,'Master data'!$A:$D,3,FALSE)&gt;0,VLOOKUP($A2741,'Master data'!$A:$D,3,FALSE),""))</f>
        <v/>
      </c>
    </row>
    <row r="2742" spans="2:3">
      <c r="B2742" t="str">
        <f>IF($A2742="","",IF(VLOOKUP($A2742,'Master data'!$A:$D,2,FALSE)&gt;0,VLOOKUP($A2742,'Master data'!$A:$D,2,FALSE),""))</f>
        <v/>
      </c>
      <c r="C2742" t="str">
        <f>IF($A2742="","",IF(VLOOKUP($A2742,'Master data'!$A:$D,3,FALSE)&gt;0,VLOOKUP($A2742,'Master data'!$A:$D,3,FALSE),""))</f>
        <v/>
      </c>
    </row>
    <row r="2743" spans="2:3">
      <c r="B2743" t="str">
        <f>IF($A2743="","",IF(VLOOKUP($A2743,'Master data'!$A:$D,2,FALSE)&gt;0,VLOOKUP($A2743,'Master data'!$A:$D,2,FALSE),""))</f>
        <v/>
      </c>
      <c r="C2743" t="str">
        <f>IF($A2743="","",IF(VLOOKUP($A2743,'Master data'!$A:$D,3,FALSE)&gt;0,VLOOKUP($A2743,'Master data'!$A:$D,3,FALSE),""))</f>
        <v/>
      </c>
    </row>
    <row r="2744" spans="2:3">
      <c r="B2744" t="str">
        <f>IF($A2744="","",IF(VLOOKUP($A2744,'Master data'!$A:$D,2,FALSE)&gt;0,VLOOKUP($A2744,'Master data'!$A:$D,2,FALSE),""))</f>
        <v/>
      </c>
      <c r="C2744" t="str">
        <f>IF($A2744="","",IF(VLOOKUP($A2744,'Master data'!$A:$D,3,FALSE)&gt;0,VLOOKUP($A2744,'Master data'!$A:$D,3,FALSE),""))</f>
        <v/>
      </c>
    </row>
    <row r="2745" spans="2:3">
      <c r="B2745" t="str">
        <f>IF($A2745="","",IF(VLOOKUP($A2745,'Master data'!$A:$D,2,FALSE)&gt;0,VLOOKUP($A2745,'Master data'!$A:$D,2,FALSE),""))</f>
        <v/>
      </c>
      <c r="C2745" t="str">
        <f>IF($A2745="","",IF(VLOOKUP($A2745,'Master data'!$A:$D,3,FALSE)&gt;0,VLOOKUP($A2745,'Master data'!$A:$D,3,FALSE),""))</f>
        <v/>
      </c>
    </row>
    <row r="2746" spans="2:3">
      <c r="B2746" t="str">
        <f>IF($A2746="","",IF(VLOOKUP($A2746,'Master data'!$A:$D,2,FALSE)&gt;0,VLOOKUP($A2746,'Master data'!$A:$D,2,FALSE),""))</f>
        <v/>
      </c>
      <c r="C2746" t="str">
        <f>IF($A2746="","",IF(VLOOKUP($A2746,'Master data'!$A:$D,3,FALSE)&gt;0,VLOOKUP($A2746,'Master data'!$A:$D,3,FALSE),""))</f>
        <v/>
      </c>
    </row>
    <row r="2747" spans="2:3">
      <c r="B2747" t="str">
        <f>IF($A2747="","",IF(VLOOKUP($A2747,'Master data'!$A:$D,2,FALSE)&gt;0,VLOOKUP($A2747,'Master data'!$A:$D,2,FALSE),""))</f>
        <v/>
      </c>
      <c r="C2747" t="str">
        <f>IF($A2747="","",IF(VLOOKUP($A2747,'Master data'!$A:$D,3,FALSE)&gt;0,VLOOKUP($A2747,'Master data'!$A:$D,3,FALSE),""))</f>
        <v/>
      </c>
    </row>
    <row r="2748" spans="2:3">
      <c r="B2748" t="str">
        <f>IF($A2748="","",IF(VLOOKUP($A2748,'Master data'!$A:$D,2,FALSE)&gt;0,VLOOKUP($A2748,'Master data'!$A:$D,2,FALSE),""))</f>
        <v/>
      </c>
      <c r="C2748" t="str">
        <f>IF($A2748="","",IF(VLOOKUP($A2748,'Master data'!$A:$D,3,FALSE)&gt;0,VLOOKUP($A2748,'Master data'!$A:$D,3,FALSE),""))</f>
        <v/>
      </c>
    </row>
    <row r="2749" spans="2:3">
      <c r="B2749" t="str">
        <f>IF($A2749="","",IF(VLOOKUP($A2749,'Master data'!$A:$D,2,FALSE)&gt;0,VLOOKUP($A2749,'Master data'!$A:$D,2,FALSE),""))</f>
        <v/>
      </c>
      <c r="C2749" t="str">
        <f>IF($A2749="","",IF(VLOOKUP($A2749,'Master data'!$A:$D,3,FALSE)&gt;0,VLOOKUP($A2749,'Master data'!$A:$D,3,FALSE),""))</f>
        <v/>
      </c>
    </row>
    <row r="2750" spans="2:3">
      <c r="B2750" t="str">
        <f>IF($A2750="","",IF(VLOOKUP($A2750,'Master data'!$A:$D,2,FALSE)&gt;0,VLOOKUP($A2750,'Master data'!$A:$D,2,FALSE),""))</f>
        <v/>
      </c>
      <c r="C2750" t="str">
        <f>IF($A2750="","",IF(VLOOKUP($A2750,'Master data'!$A:$D,3,FALSE)&gt;0,VLOOKUP($A2750,'Master data'!$A:$D,3,FALSE),""))</f>
        <v/>
      </c>
    </row>
    <row r="2751" spans="2:3">
      <c r="B2751" t="str">
        <f>IF($A2751="","",IF(VLOOKUP($A2751,'Master data'!$A:$D,2,FALSE)&gt;0,VLOOKUP($A2751,'Master data'!$A:$D,2,FALSE),""))</f>
        <v/>
      </c>
      <c r="C2751" t="str">
        <f>IF($A2751="","",IF(VLOOKUP($A2751,'Master data'!$A:$D,3,FALSE)&gt;0,VLOOKUP($A2751,'Master data'!$A:$D,3,FALSE),""))</f>
        <v/>
      </c>
    </row>
    <row r="2752" spans="2:3">
      <c r="B2752" t="str">
        <f>IF($A2752="","",IF(VLOOKUP($A2752,'Master data'!$A:$D,2,FALSE)&gt;0,VLOOKUP($A2752,'Master data'!$A:$D,2,FALSE),""))</f>
        <v/>
      </c>
      <c r="C2752" t="str">
        <f>IF($A2752="","",IF(VLOOKUP($A2752,'Master data'!$A:$D,3,FALSE)&gt;0,VLOOKUP($A2752,'Master data'!$A:$D,3,FALSE),""))</f>
        <v/>
      </c>
    </row>
    <row r="2753" spans="2:3">
      <c r="B2753" t="str">
        <f>IF($A2753="","",IF(VLOOKUP($A2753,'Master data'!$A:$D,2,FALSE)&gt;0,VLOOKUP($A2753,'Master data'!$A:$D,2,FALSE),""))</f>
        <v/>
      </c>
      <c r="C2753" t="str">
        <f>IF($A2753="","",IF(VLOOKUP($A2753,'Master data'!$A:$D,3,FALSE)&gt;0,VLOOKUP($A2753,'Master data'!$A:$D,3,FALSE),""))</f>
        <v/>
      </c>
    </row>
    <row r="2754" spans="2:3">
      <c r="B2754" t="str">
        <f>IF($A2754="","",IF(VLOOKUP($A2754,'Master data'!$A:$D,2,FALSE)&gt;0,VLOOKUP($A2754,'Master data'!$A:$D,2,FALSE),""))</f>
        <v/>
      </c>
      <c r="C2754" t="str">
        <f>IF($A2754="","",IF(VLOOKUP($A2754,'Master data'!$A:$D,3,FALSE)&gt;0,VLOOKUP($A2754,'Master data'!$A:$D,3,FALSE),""))</f>
        <v/>
      </c>
    </row>
    <row r="2755" spans="2:3">
      <c r="B2755" t="str">
        <f>IF($A2755="","",IF(VLOOKUP($A2755,'Master data'!$A:$D,2,FALSE)&gt;0,VLOOKUP($A2755,'Master data'!$A:$D,2,FALSE),""))</f>
        <v/>
      </c>
      <c r="C2755" t="str">
        <f>IF($A2755="","",IF(VLOOKUP($A2755,'Master data'!$A:$D,3,FALSE)&gt;0,VLOOKUP($A2755,'Master data'!$A:$D,3,FALSE),""))</f>
        <v/>
      </c>
    </row>
    <row r="2756" spans="2:3">
      <c r="B2756" t="str">
        <f>IF($A2756="","",IF(VLOOKUP($A2756,'Master data'!$A:$D,2,FALSE)&gt;0,VLOOKUP($A2756,'Master data'!$A:$D,2,FALSE),""))</f>
        <v/>
      </c>
      <c r="C2756" t="str">
        <f>IF($A2756="","",IF(VLOOKUP($A2756,'Master data'!$A:$D,3,FALSE)&gt;0,VLOOKUP($A2756,'Master data'!$A:$D,3,FALSE),""))</f>
        <v/>
      </c>
    </row>
    <row r="2757" spans="2:3">
      <c r="B2757" t="str">
        <f>IF($A2757="","",IF(VLOOKUP($A2757,'Master data'!$A:$D,2,FALSE)&gt;0,VLOOKUP($A2757,'Master data'!$A:$D,2,FALSE),""))</f>
        <v/>
      </c>
      <c r="C2757" t="str">
        <f>IF($A2757="","",IF(VLOOKUP($A2757,'Master data'!$A:$D,3,FALSE)&gt;0,VLOOKUP($A2757,'Master data'!$A:$D,3,FALSE),""))</f>
        <v/>
      </c>
    </row>
    <row r="2758" spans="2:3">
      <c r="B2758" t="str">
        <f>IF($A2758="","",IF(VLOOKUP($A2758,'Master data'!$A:$D,2,FALSE)&gt;0,VLOOKUP($A2758,'Master data'!$A:$D,2,FALSE),""))</f>
        <v/>
      </c>
      <c r="C2758" t="str">
        <f>IF($A2758="","",IF(VLOOKUP($A2758,'Master data'!$A:$D,3,FALSE)&gt;0,VLOOKUP($A2758,'Master data'!$A:$D,3,FALSE),""))</f>
        <v/>
      </c>
    </row>
    <row r="2759" spans="2:3">
      <c r="B2759" t="str">
        <f>IF($A2759="","",IF(VLOOKUP($A2759,'Master data'!$A:$D,2,FALSE)&gt;0,VLOOKUP($A2759,'Master data'!$A:$D,2,FALSE),""))</f>
        <v/>
      </c>
      <c r="C2759" t="str">
        <f>IF($A2759="","",IF(VLOOKUP($A2759,'Master data'!$A:$D,3,FALSE)&gt;0,VLOOKUP($A2759,'Master data'!$A:$D,3,FALSE),""))</f>
        <v/>
      </c>
    </row>
    <row r="2760" spans="2:3">
      <c r="B2760" t="str">
        <f>IF($A2760="","",IF(VLOOKUP($A2760,'Master data'!$A:$D,2,FALSE)&gt;0,VLOOKUP($A2760,'Master data'!$A:$D,2,FALSE),""))</f>
        <v/>
      </c>
      <c r="C2760" t="str">
        <f>IF($A2760="","",IF(VLOOKUP($A2760,'Master data'!$A:$D,3,FALSE)&gt;0,VLOOKUP($A2760,'Master data'!$A:$D,3,FALSE),""))</f>
        <v/>
      </c>
    </row>
    <row r="2761" spans="2:3">
      <c r="B2761" t="str">
        <f>IF($A2761="","",IF(VLOOKUP($A2761,'Master data'!$A:$D,2,FALSE)&gt;0,VLOOKUP($A2761,'Master data'!$A:$D,2,FALSE),""))</f>
        <v/>
      </c>
      <c r="C2761" t="str">
        <f>IF($A2761="","",IF(VLOOKUP($A2761,'Master data'!$A:$D,3,FALSE)&gt;0,VLOOKUP($A2761,'Master data'!$A:$D,3,FALSE),""))</f>
        <v/>
      </c>
    </row>
    <row r="2762" spans="2:3">
      <c r="B2762" t="str">
        <f>IF($A2762="","",IF(VLOOKUP($A2762,'Master data'!$A:$D,2,FALSE)&gt;0,VLOOKUP($A2762,'Master data'!$A:$D,2,FALSE),""))</f>
        <v/>
      </c>
      <c r="C2762" t="str">
        <f>IF($A2762="","",IF(VLOOKUP($A2762,'Master data'!$A:$D,3,FALSE)&gt;0,VLOOKUP($A2762,'Master data'!$A:$D,3,FALSE),""))</f>
        <v/>
      </c>
    </row>
    <row r="2763" spans="2:3">
      <c r="B2763" t="str">
        <f>IF($A2763="","",IF(VLOOKUP($A2763,'Master data'!$A:$D,2,FALSE)&gt;0,VLOOKUP($A2763,'Master data'!$A:$D,2,FALSE),""))</f>
        <v/>
      </c>
      <c r="C2763" t="str">
        <f>IF($A2763="","",IF(VLOOKUP($A2763,'Master data'!$A:$D,3,FALSE)&gt;0,VLOOKUP($A2763,'Master data'!$A:$D,3,FALSE),""))</f>
        <v/>
      </c>
    </row>
    <row r="2764" spans="2:3">
      <c r="B2764" t="str">
        <f>IF($A2764="","",IF(VLOOKUP($A2764,'Master data'!$A:$D,2,FALSE)&gt;0,VLOOKUP($A2764,'Master data'!$A:$D,2,FALSE),""))</f>
        <v/>
      </c>
      <c r="C2764" t="str">
        <f>IF($A2764="","",IF(VLOOKUP($A2764,'Master data'!$A:$D,3,FALSE)&gt;0,VLOOKUP($A2764,'Master data'!$A:$D,3,FALSE),""))</f>
        <v/>
      </c>
    </row>
    <row r="2765" spans="2:3">
      <c r="B2765" t="str">
        <f>IF($A2765="","",IF(VLOOKUP($A2765,'Master data'!$A:$D,2,FALSE)&gt;0,VLOOKUP($A2765,'Master data'!$A:$D,2,FALSE),""))</f>
        <v/>
      </c>
      <c r="C2765" t="str">
        <f>IF($A2765="","",IF(VLOOKUP($A2765,'Master data'!$A:$D,3,FALSE)&gt;0,VLOOKUP($A2765,'Master data'!$A:$D,3,FALSE),""))</f>
        <v/>
      </c>
    </row>
    <row r="2766" spans="2:3">
      <c r="B2766" t="str">
        <f>IF($A2766="","",IF(VLOOKUP($A2766,'Master data'!$A:$D,2,FALSE)&gt;0,VLOOKUP($A2766,'Master data'!$A:$D,2,FALSE),""))</f>
        <v/>
      </c>
      <c r="C2766" t="str">
        <f>IF($A2766="","",IF(VLOOKUP($A2766,'Master data'!$A:$D,3,FALSE)&gt;0,VLOOKUP($A2766,'Master data'!$A:$D,3,FALSE),""))</f>
        <v/>
      </c>
    </row>
    <row r="2767" spans="2:3">
      <c r="B2767" t="str">
        <f>IF($A2767="","",IF(VLOOKUP($A2767,'Master data'!$A:$D,2,FALSE)&gt;0,VLOOKUP($A2767,'Master data'!$A:$D,2,FALSE),""))</f>
        <v/>
      </c>
      <c r="C2767" t="str">
        <f>IF($A2767="","",IF(VLOOKUP($A2767,'Master data'!$A:$D,3,FALSE)&gt;0,VLOOKUP($A2767,'Master data'!$A:$D,3,FALSE),""))</f>
        <v/>
      </c>
    </row>
    <row r="2768" spans="2:3">
      <c r="B2768" t="str">
        <f>IF($A2768="","",IF(VLOOKUP($A2768,'Master data'!$A:$D,2,FALSE)&gt;0,VLOOKUP($A2768,'Master data'!$A:$D,2,FALSE),""))</f>
        <v/>
      </c>
      <c r="C2768" t="str">
        <f>IF($A2768="","",IF(VLOOKUP($A2768,'Master data'!$A:$D,3,FALSE)&gt;0,VLOOKUP($A2768,'Master data'!$A:$D,3,FALSE),""))</f>
        <v/>
      </c>
    </row>
    <row r="2769" spans="2:3">
      <c r="B2769" t="str">
        <f>IF($A2769="","",IF(VLOOKUP($A2769,'Master data'!$A:$D,2,FALSE)&gt;0,VLOOKUP($A2769,'Master data'!$A:$D,2,FALSE),""))</f>
        <v/>
      </c>
      <c r="C2769" t="str">
        <f>IF($A2769="","",IF(VLOOKUP($A2769,'Master data'!$A:$D,3,FALSE)&gt;0,VLOOKUP($A2769,'Master data'!$A:$D,3,FALSE),""))</f>
        <v/>
      </c>
    </row>
    <row r="2770" spans="2:3">
      <c r="B2770" t="str">
        <f>IF($A2770="","",IF(VLOOKUP($A2770,'Master data'!$A:$D,2,FALSE)&gt;0,VLOOKUP($A2770,'Master data'!$A:$D,2,FALSE),""))</f>
        <v/>
      </c>
      <c r="C2770" t="str">
        <f>IF($A2770="","",IF(VLOOKUP($A2770,'Master data'!$A:$D,3,FALSE)&gt;0,VLOOKUP($A2770,'Master data'!$A:$D,3,FALSE),""))</f>
        <v/>
      </c>
    </row>
    <row r="2771" spans="2:3">
      <c r="B2771" t="str">
        <f>IF($A2771="","",IF(VLOOKUP($A2771,'Master data'!$A:$D,2,FALSE)&gt;0,VLOOKUP($A2771,'Master data'!$A:$D,2,FALSE),""))</f>
        <v/>
      </c>
      <c r="C2771" t="str">
        <f>IF($A2771="","",IF(VLOOKUP($A2771,'Master data'!$A:$D,3,FALSE)&gt;0,VLOOKUP($A2771,'Master data'!$A:$D,3,FALSE),""))</f>
        <v/>
      </c>
    </row>
    <row r="2772" spans="2:3">
      <c r="B2772" t="str">
        <f>IF($A2772="","",IF(VLOOKUP($A2772,'Master data'!$A:$D,2,FALSE)&gt;0,VLOOKUP($A2772,'Master data'!$A:$D,2,FALSE),""))</f>
        <v/>
      </c>
      <c r="C2772" t="str">
        <f>IF($A2772="","",IF(VLOOKUP($A2772,'Master data'!$A:$D,3,FALSE)&gt;0,VLOOKUP($A2772,'Master data'!$A:$D,3,FALSE),""))</f>
        <v/>
      </c>
    </row>
    <row r="2773" spans="2:3">
      <c r="B2773" t="str">
        <f>IF($A2773="","",IF(VLOOKUP($A2773,'Master data'!$A:$D,2,FALSE)&gt;0,VLOOKUP($A2773,'Master data'!$A:$D,2,FALSE),""))</f>
        <v/>
      </c>
      <c r="C2773" t="str">
        <f>IF($A2773="","",IF(VLOOKUP($A2773,'Master data'!$A:$D,3,FALSE)&gt;0,VLOOKUP($A2773,'Master data'!$A:$D,3,FALSE),""))</f>
        <v/>
      </c>
    </row>
    <row r="2774" spans="2:3">
      <c r="B2774" t="str">
        <f>IF($A2774="","",IF(VLOOKUP($A2774,'Master data'!$A:$D,2,FALSE)&gt;0,VLOOKUP($A2774,'Master data'!$A:$D,2,FALSE),""))</f>
        <v/>
      </c>
      <c r="C2774" t="str">
        <f>IF($A2774="","",IF(VLOOKUP($A2774,'Master data'!$A:$D,3,FALSE)&gt;0,VLOOKUP($A2774,'Master data'!$A:$D,3,FALSE),""))</f>
        <v/>
      </c>
    </row>
    <row r="2775" spans="2:3">
      <c r="B2775" t="str">
        <f>IF($A2775="","",IF(VLOOKUP($A2775,'Master data'!$A:$D,2,FALSE)&gt;0,VLOOKUP($A2775,'Master data'!$A:$D,2,FALSE),""))</f>
        <v/>
      </c>
      <c r="C2775" t="str">
        <f>IF($A2775="","",IF(VLOOKUP($A2775,'Master data'!$A:$D,3,FALSE)&gt;0,VLOOKUP($A2775,'Master data'!$A:$D,3,FALSE),""))</f>
        <v/>
      </c>
    </row>
    <row r="2776" spans="2:3">
      <c r="B2776" t="str">
        <f>IF($A2776="","",IF(VLOOKUP($A2776,'Master data'!$A:$D,2,FALSE)&gt;0,VLOOKUP($A2776,'Master data'!$A:$D,2,FALSE),""))</f>
        <v/>
      </c>
      <c r="C2776" t="str">
        <f>IF($A2776="","",IF(VLOOKUP($A2776,'Master data'!$A:$D,3,FALSE)&gt;0,VLOOKUP($A2776,'Master data'!$A:$D,3,FALSE),""))</f>
        <v/>
      </c>
    </row>
    <row r="2777" spans="2:3">
      <c r="B2777" t="str">
        <f>IF($A2777="","",IF(VLOOKUP($A2777,'Master data'!$A:$D,2,FALSE)&gt;0,VLOOKUP($A2777,'Master data'!$A:$D,2,FALSE),""))</f>
        <v/>
      </c>
      <c r="C2777" t="str">
        <f>IF($A2777="","",IF(VLOOKUP($A2777,'Master data'!$A:$D,3,FALSE)&gt;0,VLOOKUP($A2777,'Master data'!$A:$D,3,FALSE),""))</f>
        <v/>
      </c>
    </row>
    <row r="2778" spans="2:3">
      <c r="B2778" t="str">
        <f>IF($A2778="","",IF(VLOOKUP($A2778,'Master data'!$A:$D,2,FALSE)&gt;0,VLOOKUP($A2778,'Master data'!$A:$D,2,FALSE),""))</f>
        <v/>
      </c>
      <c r="C2778" t="str">
        <f>IF($A2778="","",IF(VLOOKUP($A2778,'Master data'!$A:$D,3,FALSE)&gt;0,VLOOKUP($A2778,'Master data'!$A:$D,3,FALSE),""))</f>
        <v/>
      </c>
    </row>
    <row r="2779" spans="2:3">
      <c r="B2779" t="str">
        <f>IF($A2779="","",IF(VLOOKUP($A2779,'Master data'!$A:$D,2,FALSE)&gt;0,VLOOKUP($A2779,'Master data'!$A:$D,2,FALSE),""))</f>
        <v/>
      </c>
      <c r="C2779" t="str">
        <f>IF($A2779="","",IF(VLOOKUP($A2779,'Master data'!$A:$D,3,FALSE)&gt;0,VLOOKUP($A2779,'Master data'!$A:$D,3,FALSE),""))</f>
        <v/>
      </c>
    </row>
    <row r="2780" spans="2:3">
      <c r="B2780" t="str">
        <f>IF($A2780="","",IF(VLOOKUP($A2780,'Master data'!$A:$D,2,FALSE)&gt;0,VLOOKUP($A2780,'Master data'!$A:$D,2,FALSE),""))</f>
        <v/>
      </c>
      <c r="C2780" t="str">
        <f>IF($A2780="","",IF(VLOOKUP($A2780,'Master data'!$A:$D,3,FALSE)&gt;0,VLOOKUP($A2780,'Master data'!$A:$D,3,FALSE),""))</f>
        <v/>
      </c>
    </row>
    <row r="2781" spans="2:3">
      <c r="B2781" t="str">
        <f>IF($A2781="","",IF(VLOOKUP($A2781,'Master data'!$A:$D,2,FALSE)&gt;0,VLOOKUP($A2781,'Master data'!$A:$D,2,FALSE),""))</f>
        <v/>
      </c>
      <c r="C2781" t="str">
        <f>IF($A2781="","",IF(VLOOKUP($A2781,'Master data'!$A:$D,3,FALSE)&gt;0,VLOOKUP($A2781,'Master data'!$A:$D,3,FALSE),""))</f>
        <v/>
      </c>
    </row>
    <row r="2782" spans="2:3">
      <c r="B2782" t="str">
        <f>IF($A2782="","",IF(VLOOKUP($A2782,'Master data'!$A:$D,2,FALSE)&gt;0,VLOOKUP($A2782,'Master data'!$A:$D,2,FALSE),""))</f>
        <v/>
      </c>
      <c r="C2782" t="str">
        <f>IF($A2782="","",IF(VLOOKUP($A2782,'Master data'!$A:$D,3,FALSE)&gt;0,VLOOKUP($A2782,'Master data'!$A:$D,3,FALSE),""))</f>
        <v/>
      </c>
    </row>
    <row r="2783" spans="2:3">
      <c r="B2783" t="str">
        <f>IF($A2783="","",IF(VLOOKUP($A2783,'Master data'!$A:$D,2,FALSE)&gt;0,VLOOKUP($A2783,'Master data'!$A:$D,2,FALSE),""))</f>
        <v/>
      </c>
      <c r="C2783" t="str">
        <f>IF($A2783="","",IF(VLOOKUP($A2783,'Master data'!$A:$D,3,FALSE)&gt;0,VLOOKUP($A2783,'Master data'!$A:$D,3,FALSE),""))</f>
        <v/>
      </c>
    </row>
    <row r="2784" spans="2:3">
      <c r="B2784" t="str">
        <f>IF($A2784="","",IF(VLOOKUP($A2784,'Master data'!$A:$D,2,FALSE)&gt;0,VLOOKUP($A2784,'Master data'!$A:$D,2,FALSE),""))</f>
        <v/>
      </c>
      <c r="C2784" t="str">
        <f>IF($A2784="","",IF(VLOOKUP($A2784,'Master data'!$A:$D,3,FALSE)&gt;0,VLOOKUP($A2784,'Master data'!$A:$D,3,FALSE),""))</f>
        <v/>
      </c>
    </row>
    <row r="2785" spans="2:3">
      <c r="B2785" t="str">
        <f>IF($A2785="","",IF(VLOOKUP($A2785,'Master data'!$A:$D,2,FALSE)&gt;0,VLOOKUP($A2785,'Master data'!$A:$D,2,FALSE),""))</f>
        <v/>
      </c>
      <c r="C2785" t="str">
        <f>IF($A2785="","",IF(VLOOKUP($A2785,'Master data'!$A:$D,3,FALSE)&gt;0,VLOOKUP($A2785,'Master data'!$A:$D,3,FALSE),""))</f>
        <v/>
      </c>
    </row>
    <row r="2786" spans="2:3">
      <c r="B2786" t="str">
        <f>IF($A2786="","",IF(VLOOKUP($A2786,'Master data'!$A:$D,2,FALSE)&gt;0,VLOOKUP($A2786,'Master data'!$A:$D,2,FALSE),""))</f>
        <v/>
      </c>
      <c r="C2786" t="str">
        <f>IF($A2786="","",IF(VLOOKUP($A2786,'Master data'!$A:$D,3,FALSE)&gt;0,VLOOKUP($A2786,'Master data'!$A:$D,3,FALSE),""))</f>
        <v/>
      </c>
    </row>
    <row r="2787" spans="2:3">
      <c r="B2787" t="str">
        <f>IF($A2787="","",IF(VLOOKUP($A2787,'Master data'!$A:$D,2,FALSE)&gt;0,VLOOKUP($A2787,'Master data'!$A:$D,2,FALSE),""))</f>
        <v/>
      </c>
      <c r="C2787" t="str">
        <f>IF($A2787="","",IF(VLOOKUP($A2787,'Master data'!$A:$D,3,FALSE)&gt;0,VLOOKUP($A2787,'Master data'!$A:$D,3,FALSE),""))</f>
        <v/>
      </c>
    </row>
    <row r="2788" spans="2:3">
      <c r="B2788" t="str">
        <f>IF($A2788="","",IF(VLOOKUP($A2788,'Master data'!$A:$D,2,FALSE)&gt;0,VLOOKUP($A2788,'Master data'!$A:$D,2,FALSE),""))</f>
        <v/>
      </c>
      <c r="C2788" t="str">
        <f>IF($A2788="","",IF(VLOOKUP($A2788,'Master data'!$A:$D,3,FALSE)&gt;0,VLOOKUP($A2788,'Master data'!$A:$D,3,FALSE),""))</f>
        <v/>
      </c>
    </row>
    <row r="2789" spans="2:3">
      <c r="B2789" t="str">
        <f>IF($A2789="","",IF(VLOOKUP($A2789,'Master data'!$A:$D,2,FALSE)&gt;0,VLOOKUP($A2789,'Master data'!$A:$D,2,FALSE),""))</f>
        <v/>
      </c>
      <c r="C2789" t="str">
        <f>IF($A2789="","",IF(VLOOKUP($A2789,'Master data'!$A:$D,3,FALSE)&gt;0,VLOOKUP($A2789,'Master data'!$A:$D,3,FALSE),""))</f>
        <v/>
      </c>
    </row>
    <row r="2790" spans="2:3">
      <c r="B2790" t="str">
        <f>IF($A2790="","",IF(VLOOKUP($A2790,'Master data'!$A:$D,2,FALSE)&gt;0,VLOOKUP($A2790,'Master data'!$A:$D,2,FALSE),""))</f>
        <v/>
      </c>
      <c r="C2790" t="str">
        <f>IF($A2790="","",IF(VLOOKUP($A2790,'Master data'!$A:$D,3,FALSE)&gt;0,VLOOKUP($A2790,'Master data'!$A:$D,3,FALSE),""))</f>
        <v/>
      </c>
    </row>
    <row r="2791" spans="2:3">
      <c r="B2791" t="str">
        <f>IF($A2791="","",IF(VLOOKUP($A2791,'Master data'!$A:$D,2,FALSE)&gt;0,VLOOKUP($A2791,'Master data'!$A:$D,2,FALSE),""))</f>
        <v/>
      </c>
      <c r="C2791" t="str">
        <f>IF($A2791="","",IF(VLOOKUP($A2791,'Master data'!$A:$D,3,FALSE)&gt;0,VLOOKUP($A2791,'Master data'!$A:$D,3,FALSE),""))</f>
        <v/>
      </c>
    </row>
    <row r="2792" spans="2:3">
      <c r="B2792" t="str">
        <f>IF($A2792="","",IF(VLOOKUP($A2792,'Master data'!$A:$D,2,FALSE)&gt;0,VLOOKUP($A2792,'Master data'!$A:$D,2,FALSE),""))</f>
        <v/>
      </c>
      <c r="C2792" t="str">
        <f>IF($A2792="","",IF(VLOOKUP($A2792,'Master data'!$A:$D,3,FALSE)&gt;0,VLOOKUP($A2792,'Master data'!$A:$D,3,FALSE),""))</f>
        <v/>
      </c>
    </row>
    <row r="2793" spans="2:3">
      <c r="B2793" t="str">
        <f>IF($A2793="","",IF(VLOOKUP($A2793,'Master data'!$A:$D,2,FALSE)&gt;0,VLOOKUP($A2793,'Master data'!$A:$D,2,FALSE),""))</f>
        <v/>
      </c>
      <c r="C2793" t="str">
        <f>IF($A2793="","",IF(VLOOKUP($A2793,'Master data'!$A:$D,3,FALSE)&gt;0,VLOOKUP($A2793,'Master data'!$A:$D,3,FALSE),""))</f>
        <v/>
      </c>
    </row>
    <row r="2794" spans="2:3">
      <c r="B2794" t="str">
        <f>IF($A2794="","",IF(VLOOKUP($A2794,'Master data'!$A:$D,2,FALSE)&gt;0,VLOOKUP($A2794,'Master data'!$A:$D,2,FALSE),""))</f>
        <v/>
      </c>
      <c r="C2794" t="str">
        <f>IF($A2794="","",IF(VLOOKUP($A2794,'Master data'!$A:$D,3,FALSE)&gt;0,VLOOKUP($A2794,'Master data'!$A:$D,3,FALSE),""))</f>
        <v/>
      </c>
    </row>
    <row r="2795" spans="2:3">
      <c r="B2795" t="str">
        <f>IF($A2795="","",IF(VLOOKUP($A2795,'Master data'!$A:$D,2,FALSE)&gt;0,VLOOKUP($A2795,'Master data'!$A:$D,2,FALSE),""))</f>
        <v/>
      </c>
      <c r="C2795" t="str">
        <f>IF($A2795="","",IF(VLOOKUP($A2795,'Master data'!$A:$D,3,FALSE)&gt;0,VLOOKUP($A2795,'Master data'!$A:$D,3,FALSE),""))</f>
        <v/>
      </c>
    </row>
    <row r="2796" spans="2:3">
      <c r="B2796" t="str">
        <f>IF($A2796="","",IF(VLOOKUP($A2796,'Master data'!$A:$D,2,FALSE)&gt;0,VLOOKUP($A2796,'Master data'!$A:$D,2,FALSE),""))</f>
        <v/>
      </c>
      <c r="C2796" t="str">
        <f>IF($A2796="","",IF(VLOOKUP($A2796,'Master data'!$A:$D,3,FALSE)&gt;0,VLOOKUP($A2796,'Master data'!$A:$D,3,FALSE),""))</f>
        <v/>
      </c>
    </row>
    <row r="2797" spans="2:3">
      <c r="B2797" t="str">
        <f>IF($A2797="","",IF(VLOOKUP($A2797,'Master data'!$A:$D,2,FALSE)&gt;0,VLOOKUP($A2797,'Master data'!$A:$D,2,FALSE),""))</f>
        <v/>
      </c>
      <c r="C2797" t="str">
        <f>IF($A2797="","",IF(VLOOKUP($A2797,'Master data'!$A:$D,3,FALSE)&gt;0,VLOOKUP($A2797,'Master data'!$A:$D,3,FALSE),""))</f>
        <v/>
      </c>
    </row>
    <row r="2798" spans="2:3">
      <c r="B2798" t="str">
        <f>IF($A2798="","",IF(VLOOKUP($A2798,'Master data'!$A:$D,2,FALSE)&gt;0,VLOOKUP($A2798,'Master data'!$A:$D,2,FALSE),""))</f>
        <v/>
      </c>
      <c r="C2798" t="str">
        <f>IF($A2798="","",IF(VLOOKUP($A2798,'Master data'!$A:$D,3,FALSE)&gt;0,VLOOKUP($A2798,'Master data'!$A:$D,3,FALSE),""))</f>
        <v/>
      </c>
    </row>
    <row r="2799" spans="2:3">
      <c r="B2799" t="str">
        <f>IF($A2799="","",IF(VLOOKUP($A2799,'Master data'!$A:$D,2,FALSE)&gt;0,VLOOKUP($A2799,'Master data'!$A:$D,2,FALSE),""))</f>
        <v/>
      </c>
      <c r="C2799" t="str">
        <f>IF($A2799="","",IF(VLOOKUP($A2799,'Master data'!$A:$D,3,FALSE)&gt;0,VLOOKUP($A2799,'Master data'!$A:$D,3,FALSE),""))</f>
        <v/>
      </c>
    </row>
    <row r="2800" spans="2:3">
      <c r="B2800" t="str">
        <f>IF($A2800="","",IF(VLOOKUP($A2800,'Master data'!$A:$D,2,FALSE)&gt;0,VLOOKUP($A2800,'Master data'!$A:$D,2,FALSE),""))</f>
        <v/>
      </c>
      <c r="C2800" t="str">
        <f>IF($A2800="","",IF(VLOOKUP($A2800,'Master data'!$A:$D,3,FALSE)&gt;0,VLOOKUP($A2800,'Master data'!$A:$D,3,FALSE),""))</f>
        <v/>
      </c>
    </row>
    <row r="2801" spans="2:3">
      <c r="B2801" t="str">
        <f>IF($A2801="","",IF(VLOOKUP($A2801,'Master data'!$A:$D,2,FALSE)&gt;0,VLOOKUP($A2801,'Master data'!$A:$D,2,FALSE),""))</f>
        <v/>
      </c>
      <c r="C2801" t="str">
        <f>IF($A2801="","",IF(VLOOKUP($A2801,'Master data'!$A:$D,3,FALSE)&gt;0,VLOOKUP($A2801,'Master data'!$A:$D,3,FALSE),""))</f>
        <v/>
      </c>
    </row>
    <row r="2802" spans="2:3">
      <c r="B2802" t="str">
        <f>IF($A2802="","",IF(VLOOKUP($A2802,'Master data'!$A:$D,2,FALSE)&gt;0,VLOOKUP($A2802,'Master data'!$A:$D,2,FALSE),""))</f>
        <v/>
      </c>
      <c r="C2802" t="str">
        <f>IF($A2802="","",IF(VLOOKUP($A2802,'Master data'!$A:$D,3,FALSE)&gt;0,VLOOKUP($A2802,'Master data'!$A:$D,3,FALSE),""))</f>
        <v/>
      </c>
    </row>
    <row r="2803" spans="2:3">
      <c r="B2803" t="str">
        <f>IF($A2803="","",IF(VLOOKUP($A2803,'Master data'!$A:$D,2,FALSE)&gt;0,VLOOKUP($A2803,'Master data'!$A:$D,2,FALSE),""))</f>
        <v/>
      </c>
      <c r="C2803" t="str">
        <f>IF($A2803="","",IF(VLOOKUP($A2803,'Master data'!$A:$D,3,FALSE)&gt;0,VLOOKUP($A2803,'Master data'!$A:$D,3,FALSE),""))</f>
        <v/>
      </c>
    </row>
    <row r="2804" spans="2:3">
      <c r="B2804" t="str">
        <f>IF($A2804="","",IF(VLOOKUP($A2804,'Master data'!$A:$D,2,FALSE)&gt;0,VLOOKUP($A2804,'Master data'!$A:$D,2,FALSE),""))</f>
        <v/>
      </c>
      <c r="C2804" t="str">
        <f>IF($A2804="","",IF(VLOOKUP($A2804,'Master data'!$A:$D,3,FALSE)&gt;0,VLOOKUP($A2804,'Master data'!$A:$D,3,FALSE),""))</f>
        <v/>
      </c>
    </row>
    <row r="2805" spans="2:3">
      <c r="B2805" t="str">
        <f>IF($A2805="","",IF(VLOOKUP($A2805,'Master data'!$A:$D,2,FALSE)&gt;0,VLOOKUP($A2805,'Master data'!$A:$D,2,FALSE),""))</f>
        <v/>
      </c>
      <c r="C2805" t="str">
        <f>IF($A2805="","",IF(VLOOKUP($A2805,'Master data'!$A:$D,3,FALSE)&gt;0,VLOOKUP($A2805,'Master data'!$A:$D,3,FALSE),""))</f>
        <v/>
      </c>
    </row>
    <row r="2806" spans="2:3">
      <c r="B2806" t="str">
        <f>IF($A2806="","",IF(VLOOKUP($A2806,'Master data'!$A:$D,2,FALSE)&gt;0,VLOOKUP($A2806,'Master data'!$A:$D,2,FALSE),""))</f>
        <v/>
      </c>
      <c r="C2806" t="str">
        <f>IF($A2806="","",IF(VLOOKUP($A2806,'Master data'!$A:$D,3,FALSE)&gt;0,VLOOKUP($A2806,'Master data'!$A:$D,3,FALSE),""))</f>
        <v/>
      </c>
    </row>
    <row r="2807" spans="2:3">
      <c r="B2807" t="str">
        <f>IF($A2807="","",IF(VLOOKUP($A2807,'Master data'!$A:$D,2,FALSE)&gt;0,VLOOKUP($A2807,'Master data'!$A:$D,2,FALSE),""))</f>
        <v/>
      </c>
      <c r="C2807" t="str">
        <f>IF($A2807="","",IF(VLOOKUP($A2807,'Master data'!$A:$D,3,FALSE)&gt;0,VLOOKUP($A2807,'Master data'!$A:$D,3,FALSE),""))</f>
        <v/>
      </c>
    </row>
    <row r="2808" spans="2:3">
      <c r="B2808" t="str">
        <f>IF($A2808="","",IF(VLOOKUP($A2808,'Master data'!$A:$D,2,FALSE)&gt;0,VLOOKUP($A2808,'Master data'!$A:$D,2,FALSE),""))</f>
        <v/>
      </c>
      <c r="C2808" t="str">
        <f>IF($A2808="","",IF(VLOOKUP($A2808,'Master data'!$A:$D,3,FALSE)&gt;0,VLOOKUP($A2808,'Master data'!$A:$D,3,FALSE),""))</f>
        <v/>
      </c>
    </row>
    <row r="2809" spans="2:3">
      <c r="B2809" t="str">
        <f>IF($A2809="","",IF(VLOOKUP($A2809,'Master data'!$A:$D,2,FALSE)&gt;0,VLOOKUP($A2809,'Master data'!$A:$D,2,FALSE),""))</f>
        <v/>
      </c>
      <c r="C2809" t="str">
        <f>IF($A2809="","",IF(VLOOKUP($A2809,'Master data'!$A:$D,3,FALSE)&gt;0,VLOOKUP($A2809,'Master data'!$A:$D,3,FALSE),""))</f>
        <v/>
      </c>
    </row>
    <row r="2810" spans="2:3">
      <c r="B2810" t="str">
        <f>IF($A2810="","",IF(VLOOKUP($A2810,'Master data'!$A:$D,2,FALSE)&gt;0,VLOOKUP($A2810,'Master data'!$A:$D,2,FALSE),""))</f>
        <v/>
      </c>
      <c r="C2810" t="str">
        <f>IF($A2810="","",IF(VLOOKUP($A2810,'Master data'!$A:$D,3,FALSE)&gt;0,VLOOKUP($A2810,'Master data'!$A:$D,3,FALSE),""))</f>
        <v/>
      </c>
    </row>
    <row r="2811" spans="2:3">
      <c r="B2811" t="str">
        <f>IF($A2811="","",IF(VLOOKUP($A2811,'Master data'!$A:$D,2,FALSE)&gt;0,VLOOKUP($A2811,'Master data'!$A:$D,2,FALSE),""))</f>
        <v/>
      </c>
      <c r="C2811" t="str">
        <f>IF($A2811="","",IF(VLOOKUP($A2811,'Master data'!$A:$D,3,FALSE)&gt;0,VLOOKUP($A2811,'Master data'!$A:$D,3,FALSE),""))</f>
        <v/>
      </c>
    </row>
    <row r="2812" spans="2:3">
      <c r="B2812" t="str">
        <f>IF($A2812="","",IF(VLOOKUP($A2812,'Master data'!$A:$D,2,FALSE)&gt;0,VLOOKUP($A2812,'Master data'!$A:$D,2,FALSE),""))</f>
        <v/>
      </c>
      <c r="C2812" t="str">
        <f>IF($A2812="","",IF(VLOOKUP($A2812,'Master data'!$A:$D,3,FALSE)&gt;0,VLOOKUP($A2812,'Master data'!$A:$D,3,FALSE),""))</f>
        <v/>
      </c>
    </row>
    <row r="2813" spans="2:3">
      <c r="B2813" t="str">
        <f>IF($A2813="","",IF(VLOOKUP($A2813,'Master data'!$A:$D,2,FALSE)&gt;0,VLOOKUP($A2813,'Master data'!$A:$D,2,FALSE),""))</f>
        <v/>
      </c>
      <c r="C2813" t="str">
        <f>IF($A2813="","",IF(VLOOKUP($A2813,'Master data'!$A:$D,3,FALSE)&gt;0,VLOOKUP($A2813,'Master data'!$A:$D,3,FALSE),""))</f>
        <v/>
      </c>
    </row>
    <row r="2814" spans="2:3">
      <c r="B2814" t="str">
        <f>IF($A2814="","",IF(VLOOKUP($A2814,'Master data'!$A:$D,2,FALSE)&gt;0,VLOOKUP($A2814,'Master data'!$A:$D,2,FALSE),""))</f>
        <v/>
      </c>
      <c r="C2814" t="str">
        <f>IF($A2814="","",IF(VLOOKUP($A2814,'Master data'!$A:$D,3,FALSE)&gt;0,VLOOKUP($A2814,'Master data'!$A:$D,3,FALSE),""))</f>
        <v/>
      </c>
    </row>
    <row r="2815" spans="2:3">
      <c r="B2815" t="str">
        <f>IF($A2815="","",IF(VLOOKUP($A2815,'Master data'!$A:$D,2,FALSE)&gt;0,VLOOKUP($A2815,'Master data'!$A:$D,2,FALSE),""))</f>
        <v/>
      </c>
      <c r="C2815" t="str">
        <f>IF($A2815="","",IF(VLOOKUP($A2815,'Master data'!$A:$D,3,FALSE)&gt;0,VLOOKUP($A2815,'Master data'!$A:$D,3,FALSE),""))</f>
        <v/>
      </c>
    </row>
    <row r="2816" spans="2:3">
      <c r="B2816" t="str">
        <f>IF($A2816="","",IF(VLOOKUP($A2816,'Master data'!$A:$D,2,FALSE)&gt;0,VLOOKUP($A2816,'Master data'!$A:$D,2,FALSE),""))</f>
        <v/>
      </c>
      <c r="C2816" t="str">
        <f>IF($A2816="","",IF(VLOOKUP($A2816,'Master data'!$A:$D,3,FALSE)&gt;0,VLOOKUP($A2816,'Master data'!$A:$D,3,FALSE),""))</f>
        <v/>
      </c>
    </row>
    <row r="2817" spans="2:3">
      <c r="B2817" t="str">
        <f>IF($A2817="","",IF(VLOOKUP($A2817,'Master data'!$A:$D,2,FALSE)&gt;0,VLOOKUP($A2817,'Master data'!$A:$D,2,FALSE),""))</f>
        <v/>
      </c>
      <c r="C2817" t="str">
        <f>IF($A2817="","",IF(VLOOKUP($A2817,'Master data'!$A:$D,3,FALSE)&gt;0,VLOOKUP($A2817,'Master data'!$A:$D,3,FALSE),""))</f>
        <v/>
      </c>
    </row>
    <row r="2818" spans="2:3">
      <c r="B2818" t="str">
        <f>IF($A2818="","",IF(VLOOKUP($A2818,'Master data'!$A:$D,2,FALSE)&gt;0,VLOOKUP($A2818,'Master data'!$A:$D,2,FALSE),""))</f>
        <v/>
      </c>
      <c r="C2818" t="str">
        <f>IF($A2818="","",IF(VLOOKUP($A2818,'Master data'!$A:$D,3,FALSE)&gt;0,VLOOKUP($A2818,'Master data'!$A:$D,3,FALSE),""))</f>
        <v/>
      </c>
    </row>
    <row r="2819" spans="2:3">
      <c r="B2819" t="str">
        <f>IF($A2819="","",IF(VLOOKUP($A2819,'Master data'!$A:$D,2,FALSE)&gt;0,VLOOKUP($A2819,'Master data'!$A:$D,2,FALSE),""))</f>
        <v/>
      </c>
      <c r="C2819" t="str">
        <f>IF($A2819="","",IF(VLOOKUP($A2819,'Master data'!$A:$D,3,FALSE)&gt;0,VLOOKUP($A2819,'Master data'!$A:$D,3,FALSE),""))</f>
        <v/>
      </c>
    </row>
    <row r="2820" spans="2:3">
      <c r="B2820" t="str">
        <f>IF($A2820="","",IF(VLOOKUP($A2820,'Master data'!$A:$D,2,FALSE)&gt;0,VLOOKUP($A2820,'Master data'!$A:$D,2,FALSE),""))</f>
        <v/>
      </c>
      <c r="C2820" t="str">
        <f>IF($A2820="","",IF(VLOOKUP($A2820,'Master data'!$A:$D,3,FALSE)&gt;0,VLOOKUP($A2820,'Master data'!$A:$D,3,FALSE),""))</f>
        <v/>
      </c>
    </row>
    <row r="2821" spans="2:3">
      <c r="B2821" t="str">
        <f>IF($A2821="","",IF(VLOOKUP($A2821,'Master data'!$A:$D,2,FALSE)&gt;0,VLOOKUP($A2821,'Master data'!$A:$D,2,FALSE),""))</f>
        <v/>
      </c>
      <c r="C2821" t="str">
        <f>IF($A2821="","",IF(VLOOKUP($A2821,'Master data'!$A:$D,3,FALSE)&gt;0,VLOOKUP($A2821,'Master data'!$A:$D,3,FALSE),""))</f>
        <v/>
      </c>
    </row>
    <row r="2822" spans="2:3">
      <c r="B2822" t="str">
        <f>IF($A2822="","",IF(VLOOKUP($A2822,'Master data'!$A:$D,2,FALSE)&gt;0,VLOOKUP($A2822,'Master data'!$A:$D,2,FALSE),""))</f>
        <v/>
      </c>
      <c r="C2822" t="str">
        <f>IF($A2822="","",IF(VLOOKUP($A2822,'Master data'!$A:$D,3,FALSE)&gt;0,VLOOKUP($A2822,'Master data'!$A:$D,3,FALSE),""))</f>
        <v/>
      </c>
    </row>
    <row r="2823" spans="2:3">
      <c r="B2823" t="str">
        <f>IF($A2823="","",IF(VLOOKUP($A2823,'Master data'!$A:$D,2,FALSE)&gt;0,VLOOKUP($A2823,'Master data'!$A:$D,2,FALSE),""))</f>
        <v/>
      </c>
      <c r="C2823" t="str">
        <f>IF($A2823="","",IF(VLOOKUP($A2823,'Master data'!$A:$D,3,FALSE)&gt;0,VLOOKUP($A2823,'Master data'!$A:$D,3,FALSE),""))</f>
        <v/>
      </c>
    </row>
    <row r="2824" spans="2:3">
      <c r="B2824" t="str">
        <f>IF($A2824="","",IF(VLOOKUP($A2824,'Master data'!$A:$D,2,FALSE)&gt;0,VLOOKUP($A2824,'Master data'!$A:$D,2,FALSE),""))</f>
        <v/>
      </c>
      <c r="C2824" t="str">
        <f>IF($A2824="","",IF(VLOOKUP($A2824,'Master data'!$A:$D,3,FALSE)&gt;0,VLOOKUP($A2824,'Master data'!$A:$D,3,FALSE),""))</f>
        <v/>
      </c>
    </row>
    <row r="2825" spans="2:3">
      <c r="B2825" t="str">
        <f>IF($A2825="","",IF(VLOOKUP($A2825,'Master data'!$A:$D,2,FALSE)&gt;0,VLOOKUP($A2825,'Master data'!$A:$D,2,FALSE),""))</f>
        <v/>
      </c>
      <c r="C2825" t="str">
        <f>IF($A2825="","",IF(VLOOKUP($A2825,'Master data'!$A:$D,3,FALSE)&gt;0,VLOOKUP($A2825,'Master data'!$A:$D,3,FALSE),""))</f>
        <v/>
      </c>
    </row>
    <row r="2826" spans="2:3">
      <c r="B2826" t="str">
        <f>IF($A2826="","",IF(VLOOKUP($A2826,'Master data'!$A:$D,2,FALSE)&gt;0,VLOOKUP($A2826,'Master data'!$A:$D,2,FALSE),""))</f>
        <v/>
      </c>
      <c r="C2826" t="str">
        <f>IF($A2826="","",IF(VLOOKUP($A2826,'Master data'!$A:$D,3,FALSE)&gt;0,VLOOKUP($A2826,'Master data'!$A:$D,3,FALSE),""))</f>
        <v/>
      </c>
    </row>
    <row r="2827" spans="2:3">
      <c r="B2827" t="str">
        <f>IF($A2827="","",IF(VLOOKUP($A2827,'Master data'!$A:$D,2,FALSE)&gt;0,VLOOKUP($A2827,'Master data'!$A:$D,2,FALSE),""))</f>
        <v/>
      </c>
      <c r="C2827" t="str">
        <f>IF($A2827="","",IF(VLOOKUP($A2827,'Master data'!$A:$D,3,FALSE)&gt;0,VLOOKUP($A2827,'Master data'!$A:$D,3,FALSE),""))</f>
        <v/>
      </c>
    </row>
    <row r="2828" spans="2:3">
      <c r="B2828" t="str">
        <f>IF($A2828="","",IF(VLOOKUP($A2828,'Master data'!$A:$D,2,FALSE)&gt;0,VLOOKUP($A2828,'Master data'!$A:$D,2,FALSE),""))</f>
        <v/>
      </c>
      <c r="C2828" t="str">
        <f>IF($A2828="","",IF(VLOOKUP($A2828,'Master data'!$A:$D,3,FALSE)&gt;0,VLOOKUP($A2828,'Master data'!$A:$D,3,FALSE),""))</f>
        <v/>
      </c>
    </row>
    <row r="2829" spans="2:3">
      <c r="B2829" t="str">
        <f>IF($A2829="","",IF(VLOOKUP($A2829,'Master data'!$A:$D,2,FALSE)&gt;0,VLOOKUP($A2829,'Master data'!$A:$D,2,FALSE),""))</f>
        <v/>
      </c>
      <c r="C2829" t="str">
        <f>IF($A2829="","",IF(VLOOKUP($A2829,'Master data'!$A:$D,3,FALSE)&gt;0,VLOOKUP($A2829,'Master data'!$A:$D,3,FALSE),""))</f>
        <v/>
      </c>
    </row>
    <row r="2830" spans="2:3">
      <c r="B2830" t="str">
        <f>IF($A2830="","",IF(VLOOKUP($A2830,'Master data'!$A:$D,2,FALSE)&gt;0,VLOOKUP($A2830,'Master data'!$A:$D,2,FALSE),""))</f>
        <v/>
      </c>
      <c r="C2830" t="str">
        <f>IF($A2830="","",IF(VLOOKUP($A2830,'Master data'!$A:$D,3,FALSE)&gt;0,VLOOKUP($A2830,'Master data'!$A:$D,3,FALSE),""))</f>
        <v/>
      </c>
    </row>
    <row r="2831" spans="2:3">
      <c r="B2831" t="str">
        <f>IF($A2831="","",IF(VLOOKUP($A2831,'Master data'!$A:$D,2,FALSE)&gt;0,VLOOKUP($A2831,'Master data'!$A:$D,2,FALSE),""))</f>
        <v/>
      </c>
      <c r="C2831" t="str">
        <f>IF($A2831="","",IF(VLOOKUP($A2831,'Master data'!$A:$D,3,FALSE)&gt;0,VLOOKUP($A2831,'Master data'!$A:$D,3,FALSE),""))</f>
        <v/>
      </c>
    </row>
    <row r="2832" spans="2:3">
      <c r="B2832" t="str">
        <f>IF($A2832="","",IF(VLOOKUP($A2832,'Master data'!$A:$D,2,FALSE)&gt;0,VLOOKUP($A2832,'Master data'!$A:$D,2,FALSE),""))</f>
        <v/>
      </c>
      <c r="C2832" t="str">
        <f>IF($A2832="","",IF(VLOOKUP($A2832,'Master data'!$A:$D,3,FALSE)&gt;0,VLOOKUP($A2832,'Master data'!$A:$D,3,FALSE),""))</f>
        <v/>
      </c>
    </row>
    <row r="2833" spans="2:3">
      <c r="B2833" t="str">
        <f>IF($A2833="","",IF(VLOOKUP($A2833,'Master data'!$A:$D,2,FALSE)&gt;0,VLOOKUP($A2833,'Master data'!$A:$D,2,FALSE),""))</f>
        <v/>
      </c>
      <c r="C2833" t="str">
        <f>IF($A2833="","",IF(VLOOKUP($A2833,'Master data'!$A:$D,3,FALSE)&gt;0,VLOOKUP($A2833,'Master data'!$A:$D,3,FALSE),""))</f>
        <v/>
      </c>
    </row>
    <row r="2834" spans="2:3">
      <c r="B2834" t="str">
        <f>IF($A2834="","",IF(VLOOKUP($A2834,'Master data'!$A:$D,2,FALSE)&gt;0,VLOOKUP($A2834,'Master data'!$A:$D,2,FALSE),""))</f>
        <v/>
      </c>
      <c r="C2834" t="str">
        <f>IF($A2834="","",IF(VLOOKUP($A2834,'Master data'!$A:$D,3,FALSE)&gt;0,VLOOKUP($A2834,'Master data'!$A:$D,3,FALSE),""))</f>
        <v/>
      </c>
    </row>
    <row r="2835" spans="2:3">
      <c r="B2835" t="str">
        <f>IF($A2835="","",IF(VLOOKUP($A2835,'Master data'!$A:$D,2,FALSE)&gt;0,VLOOKUP($A2835,'Master data'!$A:$D,2,FALSE),""))</f>
        <v/>
      </c>
      <c r="C2835" t="str">
        <f>IF($A2835="","",IF(VLOOKUP($A2835,'Master data'!$A:$D,3,FALSE)&gt;0,VLOOKUP($A2835,'Master data'!$A:$D,3,FALSE),""))</f>
        <v/>
      </c>
    </row>
    <row r="2836" spans="2:3">
      <c r="B2836" t="str">
        <f>IF($A2836="","",IF(VLOOKUP($A2836,'Master data'!$A:$D,2,FALSE)&gt;0,VLOOKUP($A2836,'Master data'!$A:$D,2,FALSE),""))</f>
        <v/>
      </c>
      <c r="C2836" t="str">
        <f>IF($A2836="","",IF(VLOOKUP($A2836,'Master data'!$A:$D,3,FALSE)&gt;0,VLOOKUP($A2836,'Master data'!$A:$D,3,FALSE),""))</f>
        <v/>
      </c>
    </row>
    <row r="2837" spans="2:3">
      <c r="B2837" t="str">
        <f>IF($A2837="","",IF(VLOOKUP($A2837,'Master data'!$A:$D,2,FALSE)&gt;0,VLOOKUP($A2837,'Master data'!$A:$D,2,FALSE),""))</f>
        <v/>
      </c>
      <c r="C2837" t="str">
        <f>IF($A2837="","",IF(VLOOKUP($A2837,'Master data'!$A:$D,3,FALSE)&gt;0,VLOOKUP($A2837,'Master data'!$A:$D,3,FALSE),""))</f>
        <v/>
      </c>
    </row>
    <row r="2838" spans="2:3">
      <c r="B2838" t="str">
        <f>IF($A2838="","",IF(VLOOKUP($A2838,'Master data'!$A:$D,2,FALSE)&gt;0,VLOOKUP($A2838,'Master data'!$A:$D,2,FALSE),""))</f>
        <v/>
      </c>
      <c r="C2838" t="str">
        <f>IF($A2838="","",IF(VLOOKUP($A2838,'Master data'!$A:$D,3,FALSE)&gt;0,VLOOKUP($A2838,'Master data'!$A:$D,3,FALSE),""))</f>
        <v/>
      </c>
    </row>
    <row r="2839" spans="2:3">
      <c r="B2839" t="str">
        <f>IF($A2839="","",IF(VLOOKUP($A2839,'Master data'!$A:$D,2,FALSE)&gt;0,VLOOKUP($A2839,'Master data'!$A:$D,2,FALSE),""))</f>
        <v/>
      </c>
      <c r="C2839" t="str">
        <f>IF($A2839="","",IF(VLOOKUP($A2839,'Master data'!$A:$D,3,FALSE)&gt;0,VLOOKUP($A2839,'Master data'!$A:$D,3,FALSE),""))</f>
        <v/>
      </c>
    </row>
    <row r="2840" spans="2:3">
      <c r="B2840" t="str">
        <f>IF($A2840="","",IF(VLOOKUP($A2840,'Master data'!$A:$D,2,FALSE)&gt;0,VLOOKUP($A2840,'Master data'!$A:$D,2,FALSE),""))</f>
        <v/>
      </c>
      <c r="C2840" t="str">
        <f>IF($A2840="","",IF(VLOOKUP($A2840,'Master data'!$A:$D,3,FALSE)&gt;0,VLOOKUP($A2840,'Master data'!$A:$D,3,FALSE),""))</f>
        <v/>
      </c>
    </row>
    <row r="2841" spans="2:3">
      <c r="B2841" t="str">
        <f>IF($A2841="","",IF(VLOOKUP($A2841,'Master data'!$A:$D,2,FALSE)&gt;0,VLOOKUP($A2841,'Master data'!$A:$D,2,FALSE),""))</f>
        <v/>
      </c>
      <c r="C2841" t="str">
        <f>IF($A2841="","",IF(VLOOKUP($A2841,'Master data'!$A:$D,3,FALSE)&gt;0,VLOOKUP($A2841,'Master data'!$A:$D,3,FALSE),""))</f>
        <v/>
      </c>
    </row>
    <row r="2842" spans="2:3">
      <c r="B2842" t="str">
        <f>IF($A2842="","",IF(VLOOKUP($A2842,'Master data'!$A:$D,2,FALSE)&gt;0,VLOOKUP($A2842,'Master data'!$A:$D,2,FALSE),""))</f>
        <v/>
      </c>
      <c r="C2842" t="str">
        <f>IF($A2842="","",IF(VLOOKUP($A2842,'Master data'!$A:$D,3,FALSE)&gt;0,VLOOKUP($A2842,'Master data'!$A:$D,3,FALSE),""))</f>
        <v/>
      </c>
    </row>
    <row r="2843" spans="2:3">
      <c r="B2843" t="str">
        <f>IF($A2843="","",IF(VLOOKUP($A2843,'Master data'!$A:$D,2,FALSE)&gt;0,VLOOKUP($A2843,'Master data'!$A:$D,2,FALSE),""))</f>
        <v/>
      </c>
      <c r="C2843" t="str">
        <f>IF($A2843="","",IF(VLOOKUP($A2843,'Master data'!$A:$D,3,FALSE)&gt;0,VLOOKUP($A2843,'Master data'!$A:$D,3,FALSE),""))</f>
        <v/>
      </c>
    </row>
    <row r="2844" spans="2:3">
      <c r="B2844" t="str">
        <f>IF($A2844="","",IF(VLOOKUP($A2844,'Master data'!$A:$D,2,FALSE)&gt;0,VLOOKUP($A2844,'Master data'!$A:$D,2,FALSE),""))</f>
        <v/>
      </c>
      <c r="C2844" t="str">
        <f>IF($A2844="","",IF(VLOOKUP($A2844,'Master data'!$A:$D,3,FALSE)&gt;0,VLOOKUP($A2844,'Master data'!$A:$D,3,FALSE),""))</f>
        <v/>
      </c>
    </row>
    <row r="2845" spans="2:3">
      <c r="B2845" t="str">
        <f>IF($A2845="","",IF(VLOOKUP($A2845,'Master data'!$A:$D,2,FALSE)&gt;0,VLOOKUP($A2845,'Master data'!$A:$D,2,FALSE),""))</f>
        <v/>
      </c>
      <c r="C2845" t="str">
        <f>IF($A2845="","",IF(VLOOKUP($A2845,'Master data'!$A:$D,3,FALSE)&gt;0,VLOOKUP($A2845,'Master data'!$A:$D,3,FALSE),""))</f>
        <v/>
      </c>
    </row>
    <row r="2846" spans="2:3">
      <c r="B2846" t="str">
        <f>IF($A2846="","",IF(VLOOKUP($A2846,'Master data'!$A:$D,2,FALSE)&gt;0,VLOOKUP($A2846,'Master data'!$A:$D,2,FALSE),""))</f>
        <v/>
      </c>
      <c r="C2846" t="str">
        <f>IF($A2846="","",IF(VLOOKUP($A2846,'Master data'!$A:$D,3,FALSE)&gt;0,VLOOKUP($A2846,'Master data'!$A:$D,3,FALSE),""))</f>
        <v/>
      </c>
    </row>
    <row r="2847" spans="2:3">
      <c r="B2847" t="str">
        <f>IF($A2847="","",IF(VLOOKUP($A2847,'Master data'!$A:$D,2,FALSE)&gt;0,VLOOKUP($A2847,'Master data'!$A:$D,2,FALSE),""))</f>
        <v/>
      </c>
      <c r="C2847" t="str">
        <f>IF($A2847="","",IF(VLOOKUP($A2847,'Master data'!$A:$D,3,FALSE)&gt;0,VLOOKUP($A2847,'Master data'!$A:$D,3,FALSE),""))</f>
        <v/>
      </c>
    </row>
    <row r="2848" spans="2:3">
      <c r="B2848" t="str">
        <f>IF($A2848="","",IF(VLOOKUP($A2848,'Master data'!$A:$D,2,FALSE)&gt;0,VLOOKUP($A2848,'Master data'!$A:$D,2,FALSE),""))</f>
        <v/>
      </c>
      <c r="C2848" t="str">
        <f>IF($A2848="","",IF(VLOOKUP($A2848,'Master data'!$A:$D,3,FALSE)&gt;0,VLOOKUP($A2848,'Master data'!$A:$D,3,FALSE),""))</f>
        <v/>
      </c>
    </row>
    <row r="2849" spans="2:3">
      <c r="B2849" t="str">
        <f>IF($A2849="","",IF(VLOOKUP($A2849,'Master data'!$A:$D,2,FALSE)&gt;0,VLOOKUP($A2849,'Master data'!$A:$D,2,FALSE),""))</f>
        <v/>
      </c>
      <c r="C2849" t="str">
        <f>IF($A2849="","",IF(VLOOKUP($A2849,'Master data'!$A:$D,3,FALSE)&gt;0,VLOOKUP($A2849,'Master data'!$A:$D,3,FALSE),""))</f>
        <v/>
      </c>
    </row>
    <row r="2850" spans="2:3">
      <c r="B2850" t="str">
        <f>IF($A2850="","",IF(VLOOKUP($A2850,'Master data'!$A:$D,2,FALSE)&gt;0,VLOOKUP($A2850,'Master data'!$A:$D,2,FALSE),""))</f>
        <v/>
      </c>
      <c r="C2850" t="str">
        <f>IF($A2850="","",IF(VLOOKUP($A2850,'Master data'!$A:$D,3,FALSE)&gt;0,VLOOKUP($A2850,'Master data'!$A:$D,3,FALSE),""))</f>
        <v/>
      </c>
    </row>
    <row r="2851" spans="2:3">
      <c r="B2851" t="str">
        <f>IF($A2851="","",IF(VLOOKUP($A2851,'Master data'!$A:$D,2,FALSE)&gt;0,VLOOKUP($A2851,'Master data'!$A:$D,2,FALSE),""))</f>
        <v/>
      </c>
      <c r="C2851" t="str">
        <f>IF($A2851="","",IF(VLOOKUP($A2851,'Master data'!$A:$D,3,FALSE)&gt;0,VLOOKUP($A2851,'Master data'!$A:$D,3,FALSE),""))</f>
        <v/>
      </c>
    </row>
    <row r="2852" spans="2:3">
      <c r="B2852" t="str">
        <f>IF($A2852="","",IF(VLOOKUP($A2852,'Master data'!$A:$D,2,FALSE)&gt;0,VLOOKUP($A2852,'Master data'!$A:$D,2,FALSE),""))</f>
        <v/>
      </c>
      <c r="C2852" t="str">
        <f>IF($A2852="","",IF(VLOOKUP($A2852,'Master data'!$A:$D,3,FALSE)&gt;0,VLOOKUP($A2852,'Master data'!$A:$D,3,FALSE),""))</f>
        <v/>
      </c>
    </row>
    <row r="2853" spans="2:3">
      <c r="B2853" t="str">
        <f>IF($A2853="","",IF(VLOOKUP($A2853,'Master data'!$A:$D,2,FALSE)&gt;0,VLOOKUP($A2853,'Master data'!$A:$D,2,FALSE),""))</f>
        <v/>
      </c>
      <c r="C2853" t="str">
        <f>IF($A2853="","",IF(VLOOKUP($A2853,'Master data'!$A:$D,3,FALSE)&gt;0,VLOOKUP($A2853,'Master data'!$A:$D,3,FALSE),""))</f>
        <v/>
      </c>
    </row>
    <row r="2854" spans="2:3">
      <c r="B2854" t="str">
        <f>IF($A2854="","",IF(VLOOKUP($A2854,'Master data'!$A:$D,2,FALSE)&gt;0,VLOOKUP($A2854,'Master data'!$A:$D,2,FALSE),""))</f>
        <v/>
      </c>
      <c r="C2854" t="str">
        <f>IF($A2854="","",IF(VLOOKUP($A2854,'Master data'!$A:$D,3,FALSE)&gt;0,VLOOKUP($A2854,'Master data'!$A:$D,3,FALSE),""))</f>
        <v/>
      </c>
    </row>
    <row r="2855" spans="2:3">
      <c r="B2855" t="str">
        <f>IF($A2855="","",IF(VLOOKUP($A2855,'Master data'!$A:$D,2,FALSE)&gt;0,VLOOKUP($A2855,'Master data'!$A:$D,2,FALSE),""))</f>
        <v/>
      </c>
      <c r="C2855" t="str">
        <f>IF($A2855="","",IF(VLOOKUP($A2855,'Master data'!$A:$D,3,FALSE)&gt;0,VLOOKUP($A2855,'Master data'!$A:$D,3,FALSE),""))</f>
        <v/>
      </c>
    </row>
    <row r="2856" spans="2:3">
      <c r="B2856" t="str">
        <f>IF($A2856="","",IF(VLOOKUP($A2856,'Master data'!$A:$D,2,FALSE)&gt;0,VLOOKUP($A2856,'Master data'!$A:$D,2,FALSE),""))</f>
        <v/>
      </c>
      <c r="C2856" t="str">
        <f>IF($A2856="","",IF(VLOOKUP($A2856,'Master data'!$A:$D,3,FALSE)&gt;0,VLOOKUP($A2856,'Master data'!$A:$D,3,FALSE),""))</f>
        <v/>
      </c>
    </row>
    <row r="2857" spans="2:3">
      <c r="B2857" t="str">
        <f>IF($A2857="","",IF(VLOOKUP($A2857,'Master data'!$A:$D,2,FALSE)&gt;0,VLOOKUP($A2857,'Master data'!$A:$D,2,FALSE),""))</f>
        <v/>
      </c>
      <c r="C2857" t="str">
        <f>IF($A2857="","",IF(VLOOKUP($A2857,'Master data'!$A:$D,3,FALSE)&gt;0,VLOOKUP($A2857,'Master data'!$A:$D,3,FALSE),""))</f>
        <v/>
      </c>
    </row>
    <row r="2858" spans="2:3">
      <c r="B2858" t="str">
        <f>IF($A2858="","",IF(VLOOKUP($A2858,'Master data'!$A:$D,2,FALSE)&gt;0,VLOOKUP($A2858,'Master data'!$A:$D,2,FALSE),""))</f>
        <v/>
      </c>
      <c r="C2858" t="str">
        <f>IF($A2858="","",IF(VLOOKUP($A2858,'Master data'!$A:$D,3,FALSE)&gt;0,VLOOKUP($A2858,'Master data'!$A:$D,3,FALSE),""))</f>
        <v/>
      </c>
    </row>
    <row r="2859" spans="2:3">
      <c r="B2859" t="str">
        <f>IF($A2859="","",IF(VLOOKUP($A2859,'Master data'!$A:$D,2,FALSE)&gt;0,VLOOKUP($A2859,'Master data'!$A:$D,2,FALSE),""))</f>
        <v/>
      </c>
      <c r="C2859" t="str">
        <f>IF($A2859="","",IF(VLOOKUP($A2859,'Master data'!$A:$D,3,FALSE)&gt;0,VLOOKUP($A2859,'Master data'!$A:$D,3,FALSE),""))</f>
        <v/>
      </c>
    </row>
    <row r="2860" spans="2:3">
      <c r="B2860" t="str">
        <f>IF($A2860="","",IF(VLOOKUP($A2860,'Master data'!$A:$D,2,FALSE)&gt;0,VLOOKUP($A2860,'Master data'!$A:$D,2,FALSE),""))</f>
        <v/>
      </c>
      <c r="C2860" t="str">
        <f>IF($A2860="","",IF(VLOOKUP($A2860,'Master data'!$A:$D,3,FALSE)&gt;0,VLOOKUP($A2860,'Master data'!$A:$D,3,FALSE),""))</f>
        <v/>
      </c>
    </row>
    <row r="2861" spans="2:3">
      <c r="B2861" t="str">
        <f>IF($A2861="","",IF(VLOOKUP($A2861,'Master data'!$A:$D,2,FALSE)&gt;0,VLOOKUP($A2861,'Master data'!$A:$D,2,FALSE),""))</f>
        <v/>
      </c>
      <c r="C2861" t="str">
        <f>IF($A2861="","",IF(VLOOKUP($A2861,'Master data'!$A:$D,3,FALSE)&gt;0,VLOOKUP($A2861,'Master data'!$A:$D,3,FALSE),""))</f>
        <v/>
      </c>
    </row>
    <row r="2862" spans="2:3">
      <c r="B2862" t="str">
        <f>IF($A2862="","",IF(VLOOKUP($A2862,'Master data'!$A:$D,2,FALSE)&gt;0,VLOOKUP($A2862,'Master data'!$A:$D,2,FALSE),""))</f>
        <v/>
      </c>
      <c r="C2862" t="str">
        <f>IF($A2862="","",IF(VLOOKUP($A2862,'Master data'!$A:$D,3,FALSE)&gt;0,VLOOKUP($A2862,'Master data'!$A:$D,3,FALSE),""))</f>
        <v/>
      </c>
    </row>
    <row r="2863" spans="2:3">
      <c r="B2863" t="str">
        <f>IF($A2863="","",IF(VLOOKUP($A2863,'Master data'!$A:$D,2,FALSE)&gt;0,VLOOKUP($A2863,'Master data'!$A:$D,2,FALSE),""))</f>
        <v/>
      </c>
      <c r="C2863" t="str">
        <f>IF($A2863="","",IF(VLOOKUP($A2863,'Master data'!$A:$D,3,FALSE)&gt;0,VLOOKUP($A2863,'Master data'!$A:$D,3,FALSE),""))</f>
        <v/>
      </c>
    </row>
    <row r="2864" spans="2:3">
      <c r="B2864" t="str">
        <f>IF($A2864="","",IF(VLOOKUP($A2864,'Master data'!$A:$D,2,FALSE)&gt;0,VLOOKUP($A2864,'Master data'!$A:$D,2,FALSE),""))</f>
        <v/>
      </c>
      <c r="C2864" t="str">
        <f>IF($A2864="","",IF(VLOOKUP($A2864,'Master data'!$A:$D,3,FALSE)&gt;0,VLOOKUP($A2864,'Master data'!$A:$D,3,FALSE),""))</f>
        <v/>
      </c>
    </row>
    <row r="2865" spans="2:3">
      <c r="B2865" t="str">
        <f>IF($A2865="","",IF(VLOOKUP($A2865,'Master data'!$A:$D,2,FALSE)&gt;0,VLOOKUP($A2865,'Master data'!$A:$D,2,FALSE),""))</f>
        <v/>
      </c>
      <c r="C2865" t="str">
        <f>IF($A2865="","",IF(VLOOKUP($A2865,'Master data'!$A:$D,3,FALSE)&gt;0,VLOOKUP($A2865,'Master data'!$A:$D,3,FALSE),""))</f>
        <v/>
      </c>
    </row>
    <row r="2866" spans="2:3">
      <c r="B2866" t="str">
        <f>IF($A2866="","",IF(VLOOKUP($A2866,'Master data'!$A:$D,2,FALSE)&gt;0,VLOOKUP($A2866,'Master data'!$A:$D,2,FALSE),""))</f>
        <v/>
      </c>
      <c r="C2866" t="str">
        <f>IF($A2866="","",IF(VLOOKUP($A2866,'Master data'!$A:$D,3,FALSE)&gt;0,VLOOKUP($A2866,'Master data'!$A:$D,3,FALSE),""))</f>
        <v/>
      </c>
    </row>
    <row r="2867" spans="2:3">
      <c r="B2867" t="str">
        <f>IF($A2867="","",IF(VLOOKUP($A2867,'Master data'!$A:$D,2,FALSE)&gt;0,VLOOKUP($A2867,'Master data'!$A:$D,2,FALSE),""))</f>
        <v/>
      </c>
      <c r="C2867" t="str">
        <f>IF($A2867="","",IF(VLOOKUP($A2867,'Master data'!$A:$D,3,FALSE)&gt;0,VLOOKUP($A2867,'Master data'!$A:$D,3,FALSE),""))</f>
        <v/>
      </c>
    </row>
    <row r="2868" spans="2:3">
      <c r="B2868" t="str">
        <f>IF($A2868="","",IF(VLOOKUP($A2868,'Master data'!$A:$D,2,FALSE)&gt;0,VLOOKUP($A2868,'Master data'!$A:$D,2,FALSE),""))</f>
        <v/>
      </c>
      <c r="C2868" t="str">
        <f>IF($A2868="","",IF(VLOOKUP($A2868,'Master data'!$A:$D,3,FALSE)&gt;0,VLOOKUP($A2868,'Master data'!$A:$D,3,FALSE),""))</f>
        <v/>
      </c>
    </row>
    <row r="2869" spans="2:3">
      <c r="B2869" t="str">
        <f>IF($A2869="","",IF(VLOOKUP($A2869,'Master data'!$A:$D,2,FALSE)&gt;0,VLOOKUP($A2869,'Master data'!$A:$D,2,FALSE),""))</f>
        <v/>
      </c>
      <c r="C2869" t="str">
        <f>IF($A2869="","",IF(VLOOKUP($A2869,'Master data'!$A:$D,3,FALSE)&gt;0,VLOOKUP($A2869,'Master data'!$A:$D,3,FALSE),""))</f>
        <v/>
      </c>
    </row>
    <row r="2870" spans="2:3">
      <c r="B2870" t="str">
        <f>IF($A2870="","",IF(VLOOKUP($A2870,'Master data'!$A:$D,2,FALSE)&gt;0,VLOOKUP($A2870,'Master data'!$A:$D,2,FALSE),""))</f>
        <v/>
      </c>
      <c r="C2870" t="str">
        <f>IF($A2870="","",IF(VLOOKUP($A2870,'Master data'!$A:$D,3,FALSE)&gt;0,VLOOKUP($A2870,'Master data'!$A:$D,3,FALSE),""))</f>
        <v/>
      </c>
    </row>
    <row r="2871" spans="2:3">
      <c r="B2871" t="str">
        <f>IF($A2871="","",IF(VLOOKUP($A2871,'Master data'!$A:$D,2,FALSE)&gt;0,VLOOKUP($A2871,'Master data'!$A:$D,2,FALSE),""))</f>
        <v/>
      </c>
      <c r="C2871" t="str">
        <f>IF($A2871="","",IF(VLOOKUP($A2871,'Master data'!$A:$D,3,FALSE)&gt;0,VLOOKUP($A2871,'Master data'!$A:$D,3,FALSE),""))</f>
        <v/>
      </c>
    </row>
    <row r="2872" spans="2:3">
      <c r="B2872" t="str">
        <f>IF($A2872="","",IF(VLOOKUP($A2872,'Master data'!$A:$D,2,FALSE)&gt;0,VLOOKUP($A2872,'Master data'!$A:$D,2,FALSE),""))</f>
        <v/>
      </c>
      <c r="C2872" t="str">
        <f>IF($A2872="","",IF(VLOOKUP($A2872,'Master data'!$A:$D,3,FALSE)&gt;0,VLOOKUP($A2872,'Master data'!$A:$D,3,FALSE),""))</f>
        <v/>
      </c>
    </row>
    <row r="2873" spans="2:3">
      <c r="B2873" t="str">
        <f>IF($A2873="","",IF(VLOOKUP($A2873,'Master data'!$A:$D,2,FALSE)&gt;0,VLOOKUP($A2873,'Master data'!$A:$D,2,FALSE),""))</f>
        <v/>
      </c>
      <c r="C2873" t="str">
        <f>IF($A2873="","",IF(VLOOKUP($A2873,'Master data'!$A:$D,3,FALSE)&gt;0,VLOOKUP($A2873,'Master data'!$A:$D,3,FALSE),""))</f>
        <v/>
      </c>
    </row>
    <row r="2874" spans="2:3">
      <c r="B2874" t="str">
        <f>IF($A2874="","",IF(VLOOKUP($A2874,'Master data'!$A:$D,2,FALSE)&gt;0,VLOOKUP($A2874,'Master data'!$A:$D,2,FALSE),""))</f>
        <v/>
      </c>
      <c r="C2874" t="str">
        <f>IF($A2874="","",IF(VLOOKUP($A2874,'Master data'!$A:$D,3,FALSE)&gt;0,VLOOKUP($A2874,'Master data'!$A:$D,3,FALSE),""))</f>
        <v/>
      </c>
    </row>
    <row r="2875" spans="2:3">
      <c r="B2875" t="str">
        <f>IF($A2875="","",IF(VLOOKUP($A2875,'Master data'!$A:$D,2,FALSE)&gt;0,VLOOKUP($A2875,'Master data'!$A:$D,2,FALSE),""))</f>
        <v/>
      </c>
      <c r="C2875" t="str">
        <f>IF($A2875="","",IF(VLOOKUP($A2875,'Master data'!$A:$D,3,FALSE)&gt;0,VLOOKUP($A2875,'Master data'!$A:$D,3,FALSE),""))</f>
        <v/>
      </c>
    </row>
    <row r="2876" spans="2:3">
      <c r="B2876" t="str">
        <f>IF($A2876="","",IF(VLOOKUP($A2876,'Master data'!$A:$D,2,FALSE)&gt;0,VLOOKUP($A2876,'Master data'!$A:$D,2,FALSE),""))</f>
        <v/>
      </c>
      <c r="C2876" t="str">
        <f>IF($A2876="","",IF(VLOOKUP($A2876,'Master data'!$A:$D,3,FALSE)&gt;0,VLOOKUP($A2876,'Master data'!$A:$D,3,FALSE),""))</f>
        <v/>
      </c>
    </row>
    <row r="2877" spans="2:3">
      <c r="B2877" t="str">
        <f>IF($A2877="","",IF(VLOOKUP($A2877,'Master data'!$A:$D,2,FALSE)&gt;0,VLOOKUP($A2877,'Master data'!$A:$D,2,FALSE),""))</f>
        <v/>
      </c>
      <c r="C2877" t="str">
        <f>IF($A2877="","",IF(VLOOKUP($A2877,'Master data'!$A:$D,3,FALSE)&gt;0,VLOOKUP($A2877,'Master data'!$A:$D,3,FALSE),""))</f>
        <v/>
      </c>
    </row>
    <row r="2878" spans="2:3">
      <c r="B2878" t="str">
        <f>IF($A2878="","",IF(VLOOKUP($A2878,'Master data'!$A:$D,2,FALSE)&gt;0,VLOOKUP($A2878,'Master data'!$A:$D,2,FALSE),""))</f>
        <v/>
      </c>
      <c r="C2878" t="str">
        <f>IF($A2878="","",IF(VLOOKUP($A2878,'Master data'!$A:$D,3,FALSE)&gt;0,VLOOKUP($A2878,'Master data'!$A:$D,3,FALSE),""))</f>
        <v/>
      </c>
    </row>
    <row r="2879" spans="2:3">
      <c r="B2879" t="str">
        <f>IF($A2879="","",IF(VLOOKUP($A2879,'Master data'!$A:$D,2,FALSE)&gt;0,VLOOKUP($A2879,'Master data'!$A:$D,2,FALSE),""))</f>
        <v/>
      </c>
      <c r="C2879" t="str">
        <f>IF($A2879="","",IF(VLOOKUP($A2879,'Master data'!$A:$D,3,FALSE)&gt;0,VLOOKUP($A2879,'Master data'!$A:$D,3,FALSE),""))</f>
        <v/>
      </c>
    </row>
    <row r="2880" spans="2:3">
      <c r="B2880" t="str">
        <f>IF($A2880="","",IF(VLOOKUP($A2880,'Master data'!$A:$D,2,FALSE)&gt;0,VLOOKUP($A2880,'Master data'!$A:$D,2,FALSE),""))</f>
        <v/>
      </c>
      <c r="C2880" t="str">
        <f>IF($A2880="","",IF(VLOOKUP($A2880,'Master data'!$A:$D,3,FALSE)&gt;0,VLOOKUP($A2880,'Master data'!$A:$D,3,FALSE),""))</f>
        <v/>
      </c>
    </row>
    <row r="2881" spans="2:3">
      <c r="B2881" t="str">
        <f>IF($A2881="","",IF(VLOOKUP($A2881,'Master data'!$A:$D,2,FALSE)&gt;0,VLOOKUP($A2881,'Master data'!$A:$D,2,FALSE),""))</f>
        <v/>
      </c>
      <c r="C2881" t="str">
        <f>IF($A2881="","",IF(VLOOKUP($A2881,'Master data'!$A:$D,3,FALSE)&gt;0,VLOOKUP($A2881,'Master data'!$A:$D,3,FALSE),""))</f>
        <v/>
      </c>
    </row>
    <row r="2882" spans="2:3">
      <c r="B2882" t="str">
        <f>IF($A2882="","",IF(VLOOKUP($A2882,'Master data'!$A:$D,2,FALSE)&gt;0,VLOOKUP($A2882,'Master data'!$A:$D,2,FALSE),""))</f>
        <v/>
      </c>
      <c r="C2882" t="str">
        <f>IF($A2882="","",IF(VLOOKUP($A2882,'Master data'!$A:$D,3,FALSE)&gt;0,VLOOKUP($A2882,'Master data'!$A:$D,3,FALSE),""))</f>
        <v/>
      </c>
    </row>
    <row r="2883" spans="2:3">
      <c r="B2883" t="str">
        <f>IF($A2883="","",IF(VLOOKUP($A2883,'Master data'!$A:$D,2,FALSE)&gt;0,VLOOKUP($A2883,'Master data'!$A:$D,2,FALSE),""))</f>
        <v/>
      </c>
      <c r="C2883" t="str">
        <f>IF($A2883="","",IF(VLOOKUP($A2883,'Master data'!$A:$D,3,FALSE)&gt;0,VLOOKUP($A2883,'Master data'!$A:$D,3,FALSE),""))</f>
        <v/>
      </c>
    </row>
    <row r="2884" spans="2:3">
      <c r="B2884" t="str">
        <f>IF($A2884="","",IF(VLOOKUP($A2884,'Master data'!$A:$D,2,FALSE)&gt;0,VLOOKUP($A2884,'Master data'!$A:$D,2,FALSE),""))</f>
        <v/>
      </c>
      <c r="C2884" t="str">
        <f>IF($A2884="","",IF(VLOOKUP($A2884,'Master data'!$A:$D,3,FALSE)&gt;0,VLOOKUP($A2884,'Master data'!$A:$D,3,FALSE),""))</f>
        <v/>
      </c>
    </row>
    <row r="2885" spans="2:3">
      <c r="B2885" t="str">
        <f>IF($A2885="","",IF(VLOOKUP($A2885,'Master data'!$A:$D,2,FALSE)&gt;0,VLOOKUP($A2885,'Master data'!$A:$D,2,FALSE),""))</f>
        <v/>
      </c>
      <c r="C2885" t="str">
        <f>IF($A2885="","",IF(VLOOKUP($A2885,'Master data'!$A:$D,3,FALSE)&gt;0,VLOOKUP($A2885,'Master data'!$A:$D,3,FALSE),""))</f>
        <v/>
      </c>
    </row>
    <row r="2886" spans="2:3">
      <c r="B2886" t="str">
        <f>IF($A2886="","",IF(VLOOKUP($A2886,'Master data'!$A:$D,2,FALSE)&gt;0,VLOOKUP($A2886,'Master data'!$A:$D,2,FALSE),""))</f>
        <v/>
      </c>
      <c r="C2886" t="str">
        <f>IF($A2886="","",IF(VLOOKUP($A2886,'Master data'!$A:$D,3,FALSE)&gt;0,VLOOKUP($A2886,'Master data'!$A:$D,3,FALSE),""))</f>
        <v/>
      </c>
    </row>
    <row r="2887" spans="2:3">
      <c r="B2887" t="str">
        <f>IF($A2887="","",IF(VLOOKUP($A2887,'Master data'!$A:$D,2,FALSE)&gt;0,VLOOKUP($A2887,'Master data'!$A:$D,2,FALSE),""))</f>
        <v/>
      </c>
      <c r="C2887" t="str">
        <f>IF($A2887="","",IF(VLOOKUP($A2887,'Master data'!$A:$D,3,FALSE)&gt;0,VLOOKUP($A2887,'Master data'!$A:$D,3,FALSE),""))</f>
        <v/>
      </c>
    </row>
    <row r="2888" spans="2:3">
      <c r="B2888" t="str">
        <f>IF($A2888="","",IF(VLOOKUP($A2888,'Master data'!$A:$D,2,FALSE)&gt;0,VLOOKUP($A2888,'Master data'!$A:$D,2,FALSE),""))</f>
        <v/>
      </c>
      <c r="C2888" t="str">
        <f>IF($A2888="","",IF(VLOOKUP($A2888,'Master data'!$A:$D,3,FALSE)&gt;0,VLOOKUP($A2888,'Master data'!$A:$D,3,FALSE),""))</f>
        <v/>
      </c>
    </row>
    <row r="2889" spans="2:3">
      <c r="B2889" t="str">
        <f>IF($A2889="","",IF(VLOOKUP($A2889,'Master data'!$A:$D,2,FALSE)&gt;0,VLOOKUP($A2889,'Master data'!$A:$D,2,FALSE),""))</f>
        <v/>
      </c>
      <c r="C2889" t="str">
        <f>IF($A2889="","",IF(VLOOKUP($A2889,'Master data'!$A:$D,3,FALSE)&gt;0,VLOOKUP($A2889,'Master data'!$A:$D,3,FALSE),""))</f>
        <v/>
      </c>
    </row>
    <row r="2890" spans="2:3">
      <c r="B2890" t="str">
        <f>IF($A2890="","",IF(VLOOKUP($A2890,'Master data'!$A:$D,2,FALSE)&gt;0,VLOOKUP($A2890,'Master data'!$A:$D,2,FALSE),""))</f>
        <v/>
      </c>
      <c r="C2890" t="str">
        <f>IF($A2890="","",IF(VLOOKUP($A2890,'Master data'!$A:$D,3,FALSE)&gt;0,VLOOKUP($A2890,'Master data'!$A:$D,3,FALSE),""))</f>
        <v/>
      </c>
    </row>
    <row r="2891" spans="2:3">
      <c r="B2891" t="str">
        <f>IF($A2891="","",IF(VLOOKUP($A2891,'Master data'!$A:$D,2,FALSE)&gt;0,VLOOKUP($A2891,'Master data'!$A:$D,2,FALSE),""))</f>
        <v/>
      </c>
      <c r="C2891" t="str">
        <f>IF($A2891="","",IF(VLOOKUP($A2891,'Master data'!$A:$D,3,FALSE)&gt;0,VLOOKUP($A2891,'Master data'!$A:$D,3,FALSE),""))</f>
        <v/>
      </c>
    </row>
    <row r="2892" spans="2:3">
      <c r="B2892" t="str">
        <f>IF($A2892="","",IF(VLOOKUP($A2892,'Master data'!$A:$D,2,FALSE)&gt;0,VLOOKUP($A2892,'Master data'!$A:$D,2,FALSE),""))</f>
        <v/>
      </c>
      <c r="C2892" t="str">
        <f>IF($A2892="","",IF(VLOOKUP($A2892,'Master data'!$A:$D,3,FALSE)&gt;0,VLOOKUP($A2892,'Master data'!$A:$D,3,FALSE),""))</f>
        <v/>
      </c>
    </row>
    <row r="2893" spans="2:3">
      <c r="B2893" t="str">
        <f>IF($A2893="","",IF(VLOOKUP($A2893,'Master data'!$A:$D,2,FALSE)&gt;0,VLOOKUP($A2893,'Master data'!$A:$D,2,FALSE),""))</f>
        <v/>
      </c>
      <c r="C2893" t="str">
        <f>IF($A2893="","",IF(VLOOKUP($A2893,'Master data'!$A:$D,3,FALSE)&gt;0,VLOOKUP($A2893,'Master data'!$A:$D,3,FALSE),""))</f>
        <v/>
      </c>
    </row>
    <row r="2894" spans="2:3">
      <c r="B2894" t="str">
        <f>IF($A2894="","",IF(VLOOKUP($A2894,'Master data'!$A:$D,2,FALSE)&gt;0,VLOOKUP($A2894,'Master data'!$A:$D,2,FALSE),""))</f>
        <v/>
      </c>
      <c r="C2894" t="str">
        <f>IF($A2894="","",IF(VLOOKUP($A2894,'Master data'!$A:$D,3,FALSE)&gt;0,VLOOKUP($A2894,'Master data'!$A:$D,3,FALSE),""))</f>
        <v/>
      </c>
    </row>
    <row r="2895" spans="2:3">
      <c r="B2895" t="str">
        <f>IF($A2895="","",IF(VLOOKUP($A2895,'Master data'!$A:$D,2,FALSE)&gt;0,VLOOKUP($A2895,'Master data'!$A:$D,2,FALSE),""))</f>
        <v/>
      </c>
      <c r="C2895" t="str">
        <f>IF($A2895="","",IF(VLOOKUP($A2895,'Master data'!$A:$D,3,FALSE)&gt;0,VLOOKUP($A2895,'Master data'!$A:$D,3,FALSE),""))</f>
        <v/>
      </c>
    </row>
    <row r="2896" spans="2:3">
      <c r="B2896" t="str">
        <f>IF($A2896="","",IF(VLOOKUP($A2896,'Master data'!$A:$D,2,FALSE)&gt;0,VLOOKUP($A2896,'Master data'!$A:$D,2,FALSE),""))</f>
        <v/>
      </c>
      <c r="C2896" t="str">
        <f>IF($A2896="","",IF(VLOOKUP($A2896,'Master data'!$A:$D,3,FALSE)&gt;0,VLOOKUP($A2896,'Master data'!$A:$D,3,FALSE),""))</f>
        <v/>
      </c>
    </row>
    <row r="2897" spans="2:3">
      <c r="B2897" t="str">
        <f>IF($A2897="","",IF(VLOOKUP($A2897,'Master data'!$A:$D,2,FALSE)&gt;0,VLOOKUP($A2897,'Master data'!$A:$D,2,FALSE),""))</f>
        <v/>
      </c>
      <c r="C2897" t="str">
        <f>IF($A2897="","",IF(VLOOKUP($A2897,'Master data'!$A:$D,3,FALSE)&gt;0,VLOOKUP($A2897,'Master data'!$A:$D,3,FALSE),""))</f>
        <v/>
      </c>
    </row>
    <row r="2898" spans="2:3">
      <c r="B2898" t="str">
        <f>IF($A2898="","",IF(VLOOKUP($A2898,'Master data'!$A:$D,2,FALSE)&gt;0,VLOOKUP($A2898,'Master data'!$A:$D,2,FALSE),""))</f>
        <v/>
      </c>
      <c r="C2898" t="str">
        <f>IF($A2898="","",IF(VLOOKUP($A2898,'Master data'!$A:$D,3,FALSE)&gt;0,VLOOKUP($A2898,'Master data'!$A:$D,3,FALSE),""))</f>
        <v/>
      </c>
    </row>
    <row r="2899" spans="2:3">
      <c r="B2899" t="str">
        <f>IF($A2899="","",IF(VLOOKUP($A2899,'Master data'!$A:$D,2,FALSE)&gt;0,VLOOKUP($A2899,'Master data'!$A:$D,2,FALSE),""))</f>
        <v/>
      </c>
      <c r="C2899" t="str">
        <f>IF($A2899="","",IF(VLOOKUP($A2899,'Master data'!$A:$D,3,FALSE)&gt;0,VLOOKUP($A2899,'Master data'!$A:$D,3,FALSE),""))</f>
        <v/>
      </c>
    </row>
    <row r="2900" spans="2:3">
      <c r="B2900" t="str">
        <f>IF($A2900="","",IF(VLOOKUP($A2900,'Master data'!$A:$D,2,FALSE)&gt;0,VLOOKUP($A2900,'Master data'!$A:$D,2,FALSE),""))</f>
        <v/>
      </c>
      <c r="C2900" t="str">
        <f>IF($A2900="","",IF(VLOOKUP($A2900,'Master data'!$A:$D,3,FALSE)&gt;0,VLOOKUP($A2900,'Master data'!$A:$D,3,FALSE),""))</f>
        <v/>
      </c>
    </row>
    <row r="2901" spans="2:3">
      <c r="B2901" t="str">
        <f>IF($A2901="","",IF(VLOOKUP($A2901,'Master data'!$A:$D,2,FALSE)&gt;0,VLOOKUP($A2901,'Master data'!$A:$D,2,FALSE),""))</f>
        <v/>
      </c>
      <c r="C2901" t="str">
        <f>IF($A2901="","",IF(VLOOKUP($A2901,'Master data'!$A:$D,3,FALSE)&gt;0,VLOOKUP($A2901,'Master data'!$A:$D,3,FALSE),""))</f>
        <v/>
      </c>
    </row>
    <row r="2902" spans="2:3">
      <c r="B2902" t="str">
        <f>IF($A2902="","",IF(VLOOKUP($A2902,'Master data'!$A:$D,2,FALSE)&gt;0,VLOOKUP($A2902,'Master data'!$A:$D,2,FALSE),""))</f>
        <v/>
      </c>
      <c r="C2902" t="str">
        <f>IF($A2902="","",IF(VLOOKUP($A2902,'Master data'!$A:$D,3,FALSE)&gt;0,VLOOKUP($A2902,'Master data'!$A:$D,3,FALSE),""))</f>
        <v/>
      </c>
    </row>
    <row r="2903" spans="2:3">
      <c r="B2903" t="str">
        <f>IF($A2903="","",IF(VLOOKUP($A2903,'Master data'!$A:$D,2,FALSE)&gt;0,VLOOKUP($A2903,'Master data'!$A:$D,2,FALSE),""))</f>
        <v/>
      </c>
      <c r="C2903" t="str">
        <f>IF($A2903="","",IF(VLOOKUP($A2903,'Master data'!$A:$D,3,FALSE)&gt;0,VLOOKUP($A2903,'Master data'!$A:$D,3,FALSE),""))</f>
        <v/>
      </c>
    </row>
    <row r="2904" spans="2:3">
      <c r="B2904" t="str">
        <f>IF($A2904="","",IF(VLOOKUP($A2904,'Master data'!$A:$D,2,FALSE)&gt;0,VLOOKUP($A2904,'Master data'!$A:$D,2,FALSE),""))</f>
        <v/>
      </c>
      <c r="C2904" t="str">
        <f>IF($A2904="","",IF(VLOOKUP($A2904,'Master data'!$A:$D,3,FALSE)&gt;0,VLOOKUP($A2904,'Master data'!$A:$D,3,FALSE),""))</f>
        <v/>
      </c>
    </row>
    <row r="2905" spans="2:3">
      <c r="B2905" t="str">
        <f>IF($A2905="","",IF(VLOOKUP($A2905,'Master data'!$A:$D,2,FALSE)&gt;0,VLOOKUP($A2905,'Master data'!$A:$D,2,FALSE),""))</f>
        <v/>
      </c>
      <c r="C2905" t="str">
        <f>IF($A2905="","",IF(VLOOKUP($A2905,'Master data'!$A:$D,3,FALSE)&gt;0,VLOOKUP($A2905,'Master data'!$A:$D,3,FALSE),""))</f>
        <v/>
      </c>
    </row>
    <row r="2906" spans="2:3">
      <c r="B2906" t="str">
        <f>IF($A2906="","",IF(VLOOKUP($A2906,'Master data'!$A:$D,2,FALSE)&gt;0,VLOOKUP($A2906,'Master data'!$A:$D,2,FALSE),""))</f>
        <v/>
      </c>
      <c r="C2906" t="str">
        <f>IF($A2906="","",IF(VLOOKUP($A2906,'Master data'!$A:$D,3,FALSE)&gt;0,VLOOKUP($A2906,'Master data'!$A:$D,3,FALSE),""))</f>
        <v/>
      </c>
    </row>
    <row r="2907" spans="2:3">
      <c r="B2907" t="str">
        <f>IF($A2907="","",IF(VLOOKUP($A2907,'Master data'!$A:$D,2,FALSE)&gt;0,VLOOKUP($A2907,'Master data'!$A:$D,2,FALSE),""))</f>
        <v/>
      </c>
      <c r="C2907" t="str">
        <f>IF($A2907="","",IF(VLOOKUP($A2907,'Master data'!$A:$D,3,FALSE)&gt;0,VLOOKUP($A2907,'Master data'!$A:$D,3,FALSE),""))</f>
        <v/>
      </c>
    </row>
    <row r="2908" spans="2:3">
      <c r="B2908" t="str">
        <f>IF($A2908="","",IF(VLOOKUP($A2908,'Master data'!$A:$D,2,FALSE)&gt;0,VLOOKUP($A2908,'Master data'!$A:$D,2,FALSE),""))</f>
        <v/>
      </c>
      <c r="C2908" t="str">
        <f>IF($A2908="","",IF(VLOOKUP($A2908,'Master data'!$A:$D,3,FALSE)&gt;0,VLOOKUP($A2908,'Master data'!$A:$D,3,FALSE),""))</f>
        <v/>
      </c>
    </row>
    <row r="2909" spans="2:3">
      <c r="B2909" t="str">
        <f>IF($A2909="","",IF(VLOOKUP($A2909,'Master data'!$A:$D,2,FALSE)&gt;0,VLOOKUP($A2909,'Master data'!$A:$D,2,FALSE),""))</f>
        <v/>
      </c>
      <c r="C2909" t="str">
        <f>IF($A2909="","",IF(VLOOKUP($A2909,'Master data'!$A:$D,3,FALSE)&gt;0,VLOOKUP($A2909,'Master data'!$A:$D,3,FALSE),""))</f>
        <v/>
      </c>
    </row>
    <row r="2910" spans="2:3">
      <c r="B2910" t="str">
        <f>IF($A2910="","",IF(VLOOKUP($A2910,'Master data'!$A:$D,2,FALSE)&gt;0,VLOOKUP($A2910,'Master data'!$A:$D,2,FALSE),""))</f>
        <v/>
      </c>
      <c r="C2910" t="str">
        <f>IF($A2910="","",IF(VLOOKUP($A2910,'Master data'!$A:$D,3,FALSE)&gt;0,VLOOKUP($A2910,'Master data'!$A:$D,3,FALSE),""))</f>
        <v/>
      </c>
    </row>
    <row r="2911" spans="2:3">
      <c r="B2911" t="str">
        <f>IF($A2911="","",IF(VLOOKUP($A2911,'Master data'!$A:$D,2,FALSE)&gt;0,VLOOKUP($A2911,'Master data'!$A:$D,2,FALSE),""))</f>
        <v/>
      </c>
      <c r="C2911" t="str">
        <f>IF($A2911="","",IF(VLOOKUP($A2911,'Master data'!$A:$D,3,FALSE)&gt;0,VLOOKUP($A2911,'Master data'!$A:$D,3,FALSE),""))</f>
        <v/>
      </c>
    </row>
    <row r="2912" spans="2:3">
      <c r="B2912" t="str">
        <f>IF($A2912="","",IF(VLOOKUP($A2912,'Master data'!$A:$D,2,FALSE)&gt;0,VLOOKUP($A2912,'Master data'!$A:$D,2,FALSE),""))</f>
        <v/>
      </c>
      <c r="C2912" t="str">
        <f>IF($A2912="","",IF(VLOOKUP($A2912,'Master data'!$A:$D,3,FALSE)&gt;0,VLOOKUP($A2912,'Master data'!$A:$D,3,FALSE),""))</f>
        <v/>
      </c>
    </row>
    <row r="2913" spans="2:3">
      <c r="B2913" t="str">
        <f>IF($A2913="","",IF(VLOOKUP($A2913,'Master data'!$A:$D,2,FALSE)&gt;0,VLOOKUP($A2913,'Master data'!$A:$D,2,FALSE),""))</f>
        <v/>
      </c>
      <c r="C2913" t="str">
        <f>IF($A2913="","",IF(VLOOKUP($A2913,'Master data'!$A:$D,3,FALSE)&gt;0,VLOOKUP($A2913,'Master data'!$A:$D,3,FALSE),""))</f>
        <v/>
      </c>
    </row>
    <row r="2914" spans="2:3">
      <c r="B2914" t="str">
        <f>IF($A2914="","",IF(VLOOKUP($A2914,'Master data'!$A:$D,2,FALSE)&gt;0,VLOOKUP($A2914,'Master data'!$A:$D,2,FALSE),""))</f>
        <v/>
      </c>
      <c r="C2914" t="str">
        <f>IF($A2914="","",IF(VLOOKUP($A2914,'Master data'!$A:$D,3,FALSE)&gt;0,VLOOKUP($A2914,'Master data'!$A:$D,3,FALSE),""))</f>
        <v/>
      </c>
    </row>
    <row r="2915" spans="2:3">
      <c r="B2915" t="str">
        <f>IF($A2915="","",IF(VLOOKUP($A2915,'Master data'!$A:$D,2,FALSE)&gt;0,VLOOKUP($A2915,'Master data'!$A:$D,2,FALSE),""))</f>
        <v/>
      </c>
      <c r="C2915" t="str">
        <f>IF($A2915="","",IF(VLOOKUP($A2915,'Master data'!$A:$D,3,FALSE)&gt;0,VLOOKUP($A2915,'Master data'!$A:$D,3,FALSE),""))</f>
        <v/>
      </c>
    </row>
    <row r="2916" spans="2:3">
      <c r="B2916" t="str">
        <f>IF($A2916="","",IF(VLOOKUP($A2916,'Master data'!$A:$D,2,FALSE)&gt;0,VLOOKUP($A2916,'Master data'!$A:$D,2,FALSE),""))</f>
        <v/>
      </c>
      <c r="C2916" t="str">
        <f>IF($A2916="","",IF(VLOOKUP($A2916,'Master data'!$A:$D,3,FALSE)&gt;0,VLOOKUP($A2916,'Master data'!$A:$D,3,FALSE),""))</f>
        <v/>
      </c>
    </row>
    <row r="2917" spans="2:3">
      <c r="B2917" t="str">
        <f>IF($A2917="","",IF(VLOOKUP($A2917,'Master data'!$A:$D,2,FALSE)&gt;0,VLOOKUP($A2917,'Master data'!$A:$D,2,FALSE),""))</f>
        <v/>
      </c>
      <c r="C2917" t="str">
        <f>IF($A2917="","",IF(VLOOKUP($A2917,'Master data'!$A:$D,3,FALSE)&gt;0,VLOOKUP($A2917,'Master data'!$A:$D,3,FALSE),""))</f>
        <v/>
      </c>
    </row>
    <row r="2918" spans="2:3">
      <c r="B2918" t="str">
        <f>IF($A2918="","",IF(VLOOKUP($A2918,'Master data'!$A:$D,2,FALSE)&gt;0,VLOOKUP($A2918,'Master data'!$A:$D,2,FALSE),""))</f>
        <v/>
      </c>
      <c r="C2918" t="str">
        <f>IF($A2918="","",IF(VLOOKUP($A2918,'Master data'!$A:$D,3,FALSE)&gt;0,VLOOKUP($A2918,'Master data'!$A:$D,3,FALSE),""))</f>
        <v/>
      </c>
    </row>
    <row r="2919" spans="2:3">
      <c r="B2919" t="str">
        <f>IF($A2919="","",IF(VLOOKUP($A2919,'Master data'!$A:$D,2,FALSE)&gt;0,VLOOKUP($A2919,'Master data'!$A:$D,2,FALSE),""))</f>
        <v/>
      </c>
      <c r="C2919" t="str">
        <f>IF($A2919="","",IF(VLOOKUP($A2919,'Master data'!$A:$D,3,FALSE)&gt;0,VLOOKUP($A2919,'Master data'!$A:$D,3,FALSE),""))</f>
        <v/>
      </c>
    </row>
    <row r="2920" spans="2:3">
      <c r="B2920" t="str">
        <f>IF($A2920="","",IF(VLOOKUP($A2920,'Master data'!$A:$D,2,FALSE)&gt;0,VLOOKUP($A2920,'Master data'!$A:$D,2,FALSE),""))</f>
        <v/>
      </c>
      <c r="C2920" t="str">
        <f>IF($A2920="","",IF(VLOOKUP($A2920,'Master data'!$A:$D,3,FALSE)&gt;0,VLOOKUP($A2920,'Master data'!$A:$D,3,FALSE),""))</f>
        <v/>
      </c>
    </row>
    <row r="2921" spans="2:3">
      <c r="B2921" t="str">
        <f>IF($A2921="","",IF(VLOOKUP($A2921,'Master data'!$A:$D,2,FALSE)&gt;0,VLOOKUP($A2921,'Master data'!$A:$D,2,FALSE),""))</f>
        <v/>
      </c>
      <c r="C2921" t="str">
        <f>IF($A2921="","",IF(VLOOKUP($A2921,'Master data'!$A:$D,3,FALSE)&gt;0,VLOOKUP($A2921,'Master data'!$A:$D,3,FALSE),""))</f>
        <v/>
      </c>
    </row>
    <row r="2922" spans="2:3">
      <c r="B2922" t="str">
        <f>IF($A2922="","",IF(VLOOKUP($A2922,'Master data'!$A:$D,2,FALSE)&gt;0,VLOOKUP($A2922,'Master data'!$A:$D,2,FALSE),""))</f>
        <v/>
      </c>
      <c r="C2922" t="str">
        <f>IF($A2922="","",IF(VLOOKUP($A2922,'Master data'!$A:$D,3,FALSE)&gt;0,VLOOKUP($A2922,'Master data'!$A:$D,3,FALSE),""))</f>
        <v/>
      </c>
    </row>
    <row r="2923" spans="2:3">
      <c r="B2923" t="str">
        <f>IF($A2923="","",IF(VLOOKUP($A2923,'Master data'!$A:$D,2,FALSE)&gt;0,VLOOKUP($A2923,'Master data'!$A:$D,2,FALSE),""))</f>
        <v/>
      </c>
      <c r="C2923" t="str">
        <f>IF($A2923="","",IF(VLOOKUP($A2923,'Master data'!$A:$D,3,FALSE)&gt;0,VLOOKUP($A2923,'Master data'!$A:$D,3,FALSE),""))</f>
        <v/>
      </c>
    </row>
    <row r="2924" spans="2:3">
      <c r="B2924" t="str">
        <f>IF($A2924="","",IF(VLOOKUP($A2924,'Master data'!$A:$D,2,FALSE)&gt;0,VLOOKUP($A2924,'Master data'!$A:$D,2,FALSE),""))</f>
        <v/>
      </c>
      <c r="C2924" t="str">
        <f>IF($A2924="","",IF(VLOOKUP($A2924,'Master data'!$A:$D,3,FALSE)&gt;0,VLOOKUP($A2924,'Master data'!$A:$D,3,FALSE),""))</f>
        <v/>
      </c>
    </row>
    <row r="2925" spans="2:3">
      <c r="B2925" t="str">
        <f>IF($A2925="","",IF(VLOOKUP($A2925,'Master data'!$A:$D,2,FALSE)&gt;0,VLOOKUP($A2925,'Master data'!$A:$D,2,FALSE),""))</f>
        <v/>
      </c>
      <c r="C2925" t="str">
        <f>IF($A2925="","",IF(VLOOKUP($A2925,'Master data'!$A:$D,3,FALSE)&gt;0,VLOOKUP($A2925,'Master data'!$A:$D,3,FALSE),""))</f>
        <v/>
      </c>
    </row>
    <row r="2926" spans="2:3">
      <c r="B2926" t="str">
        <f>IF($A2926="","",IF(VLOOKUP($A2926,'Master data'!$A:$D,2,FALSE)&gt;0,VLOOKUP($A2926,'Master data'!$A:$D,2,FALSE),""))</f>
        <v/>
      </c>
      <c r="C2926" t="str">
        <f>IF($A2926="","",IF(VLOOKUP($A2926,'Master data'!$A:$D,3,FALSE)&gt;0,VLOOKUP($A2926,'Master data'!$A:$D,3,FALSE),""))</f>
        <v/>
      </c>
    </row>
    <row r="2927" spans="2:3">
      <c r="B2927" t="str">
        <f>IF($A2927="","",IF(VLOOKUP($A2927,'Master data'!$A:$D,2,FALSE)&gt;0,VLOOKUP($A2927,'Master data'!$A:$D,2,FALSE),""))</f>
        <v/>
      </c>
      <c r="C2927" t="str">
        <f>IF($A2927="","",IF(VLOOKUP($A2927,'Master data'!$A:$D,3,FALSE)&gt;0,VLOOKUP($A2927,'Master data'!$A:$D,3,FALSE),""))</f>
        <v/>
      </c>
    </row>
    <row r="2928" spans="2:3">
      <c r="B2928" t="str">
        <f>IF($A2928="","",IF(VLOOKUP($A2928,'Master data'!$A:$D,2,FALSE)&gt;0,VLOOKUP($A2928,'Master data'!$A:$D,2,FALSE),""))</f>
        <v/>
      </c>
      <c r="C2928" t="str">
        <f>IF($A2928="","",IF(VLOOKUP($A2928,'Master data'!$A:$D,3,FALSE)&gt;0,VLOOKUP($A2928,'Master data'!$A:$D,3,FALSE),""))</f>
        <v/>
      </c>
    </row>
    <row r="2929" spans="2:3">
      <c r="B2929" t="str">
        <f>IF($A2929="","",IF(VLOOKUP($A2929,'Master data'!$A:$D,2,FALSE)&gt;0,VLOOKUP($A2929,'Master data'!$A:$D,2,FALSE),""))</f>
        <v/>
      </c>
      <c r="C2929" t="str">
        <f>IF($A2929="","",IF(VLOOKUP($A2929,'Master data'!$A:$D,3,FALSE)&gt;0,VLOOKUP($A2929,'Master data'!$A:$D,3,FALSE),""))</f>
        <v/>
      </c>
    </row>
    <row r="2930" spans="2:3">
      <c r="B2930" t="str">
        <f>IF($A2930="","",IF(VLOOKUP($A2930,'Master data'!$A:$D,2,FALSE)&gt;0,VLOOKUP($A2930,'Master data'!$A:$D,2,FALSE),""))</f>
        <v/>
      </c>
      <c r="C2930" t="str">
        <f>IF($A2930="","",IF(VLOOKUP($A2930,'Master data'!$A:$D,3,FALSE)&gt;0,VLOOKUP($A2930,'Master data'!$A:$D,3,FALSE),""))</f>
        <v/>
      </c>
    </row>
    <row r="2931" spans="2:3">
      <c r="B2931" t="str">
        <f>IF($A2931="","",IF(VLOOKUP($A2931,'Master data'!$A:$D,2,FALSE)&gt;0,VLOOKUP($A2931,'Master data'!$A:$D,2,FALSE),""))</f>
        <v/>
      </c>
      <c r="C2931" t="str">
        <f>IF($A2931="","",IF(VLOOKUP($A2931,'Master data'!$A:$D,3,FALSE)&gt;0,VLOOKUP($A2931,'Master data'!$A:$D,3,FALSE),""))</f>
        <v/>
      </c>
    </row>
    <row r="2932" spans="2:3">
      <c r="B2932" t="str">
        <f>IF($A2932="","",IF(VLOOKUP($A2932,'Master data'!$A:$D,2,FALSE)&gt;0,VLOOKUP($A2932,'Master data'!$A:$D,2,FALSE),""))</f>
        <v/>
      </c>
      <c r="C2932" t="str">
        <f>IF($A2932="","",IF(VLOOKUP($A2932,'Master data'!$A:$D,3,FALSE)&gt;0,VLOOKUP($A2932,'Master data'!$A:$D,3,FALSE),""))</f>
        <v/>
      </c>
    </row>
    <row r="2933" spans="2:3">
      <c r="B2933" t="str">
        <f>IF($A2933="","",IF(VLOOKUP($A2933,'Master data'!$A:$D,2,FALSE)&gt;0,VLOOKUP($A2933,'Master data'!$A:$D,2,FALSE),""))</f>
        <v/>
      </c>
      <c r="C2933" t="str">
        <f>IF($A2933="","",IF(VLOOKUP($A2933,'Master data'!$A:$D,3,FALSE)&gt;0,VLOOKUP($A2933,'Master data'!$A:$D,3,FALSE),""))</f>
        <v/>
      </c>
    </row>
    <row r="2934" spans="2:3">
      <c r="B2934" t="str">
        <f>IF($A2934="","",IF(VLOOKUP($A2934,'Master data'!$A:$D,2,FALSE)&gt;0,VLOOKUP($A2934,'Master data'!$A:$D,2,FALSE),""))</f>
        <v/>
      </c>
      <c r="C2934" t="str">
        <f>IF($A2934="","",IF(VLOOKUP($A2934,'Master data'!$A:$D,3,FALSE)&gt;0,VLOOKUP($A2934,'Master data'!$A:$D,3,FALSE),""))</f>
        <v/>
      </c>
    </row>
    <row r="2935" spans="2:3">
      <c r="B2935" t="str">
        <f>IF($A2935="","",IF(VLOOKUP($A2935,'Master data'!$A:$D,2,FALSE)&gt;0,VLOOKUP($A2935,'Master data'!$A:$D,2,FALSE),""))</f>
        <v/>
      </c>
      <c r="C2935" t="str">
        <f>IF($A2935="","",IF(VLOOKUP($A2935,'Master data'!$A:$D,3,FALSE)&gt;0,VLOOKUP($A2935,'Master data'!$A:$D,3,FALSE),""))</f>
        <v/>
      </c>
    </row>
    <row r="2936" spans="2:3">
      <c r="B2936" t="str">
        <f>IF($A2936="","",IF(VLOOKUP($A2936,'Master data'!$A:$D,2,FALSE)&gt;0,VLOOKUP($A2936,'Master data'!$A:$D,2,FALSE),""))</f>
        <v/>
      </c>
      <c r="C2936" t="str">
        <f>IF($A2936="","",IF(VLOOKUP($A2936,'Master data'!$A:$D,3,FALSE)&gt;0,VLOOKUP($A2936,'Master data'!$A:$D,3,FALSE),""))</f>
        <v/>
      </c>
    </row>
    <row r="2937" spans="2:3">
      <c r="B2937" t="str">
        <f>IF($A2937="","",IF(VLOOKUP($A2937,'Master data'!$A:$D,2,FALSE)&gt;0,VLOOKUP($A2937,'Master data'!$A:$D,2,FALSE),""))</f>
        <v/>
      </c>
      <c r="C2937" t="str">
        <f>IF($A2937="","",IF(VLOOKUP($A2937,'Master data'!$A:$D,3,FALSE)&gt;0,VLOOKUP($A2937,'Master data'!$A:$D,3,FALSE),""))</f>
        <v/>
      </c>
    </row>
    <row r="2938" spans="2:3">
      <c r="B2938" t="str">
        <f>IF($A2938="","",IF(VLOOKUP($A2938,'Master data'!$A:$D,2,FALSE)&gt;0,VLOOKUP($A2938,'Master data'!$A:$D,2,FALSE),""))</f>
        <v/>
      </c>
      <c r="C2938" t="str">
        <f>IF($A2938="","",IF(VLOOKUP($A2938,'Master data'!$A:$D,3,FALSE)&gt;0,VLOOKUP($A2938,'Master data'!$A:$D,3,FALSE),""))</f>
        <v/>
      </c>
    </row>
    <row r="2939" spans="2:3">
      <c r="B2939" t="str">
        <f>IF($A2939="","",IF(VLOOKUP($A2939,'Master data'!$A:$D,2,FALSE)&gt;0,VLOOKUP($A2939,'Master data'!$A:$D,2,FALSE),""))</f>
        <v/>
      </c>
      <c r="C2939" t="str">
        <f>IF($A2939="","",IF(VLOOKUP($A2939,'Master data'!$A:$D,3,FALSE)&gt;0,VLOOKUP($A2939,'Master data'!$A:$D,3,FALSE),""))</f>
        <v/>
      </c>
    </row>
    <row r="2940" spans="2:3">
      <c r="B2940" t="str">
        <f>IF($A2940="","",IF(VLOOKUP($A2940,'Master data'!$A:$D,2,FALSE)&gt;0,VLOOKUP($A2940,'Master data'!$A:$D,2,FALSE),""))</f>
        <v/>
      </c>
      <c r="C2940" t="str">
        <f>IF($A2940="","",IF(VLOOKUP($A2940,'Master data'!$A:$D,3,FALSE)&gt;0,VLOOKUP($A2940,'Master data'!$A:$D,3,FALSE),""))</f>
        <v/>
      </c>
    </row>
    <row r="2941" spans="2:3">
      <c r="B2941" t="str">
        <f>IF($A2941="","",IF(VLOOKUP($A2941,'Master data'!$A:$D,2,FALSE)&gt;0,VLOOKUP($A2941,'Master data'!$A:$D,2,FALSE),""))</f>
        <v/>
      </c>
      <c r="C2941" t="str">
        <f>IF($A2941="","",IF(VLOOKUP($A2941,'Master data'!$A:$D,3,FALSE)&gt;0,VLOOKUP($A2941,'Master data'!$A:$D,3,FALSE),""))</f>
        <v/>
      </c>
    </row>
    <row r="2942" spans="2:3">
      <c r="B2942" t="str">
        <f>IF($A2942="","",IF(VLOOKUP($A2942,'Master data'!$A:$D,2,FALSE)&gt;0,VLOOKUP($A2942,'Master data'!$A:$D,2,FALSE),""))</f>
        <v/>
      </c>
      <c r="C2942" t="str">
        <f>IF($A2942="","",IF(VLOOKUP($A2942,'Master data'!$A:$D,3,FALSE)&gt;0,VLOOKUP($A2942,'Master data'!$A:$D,3,FALSE),""))</f>
        <v/>
      </c>
    </row>
    <row r="2943" spans="2:3">
      <c r="B2943" t="str">
        <f>IF($A2943="","",IF(VLOOKUP($A2943,'Master data'!$A:$D,2,FALSE)&gt;0,VLOOKUP($A2943,'Master data'!$A:$D,2,FALSE),""))</f>
        <v/>
      </c>
      <c r="C2943" t="str">
        <f>IF($A2943="","",IF(VLOOKUP($A2943,'Master data'!$A:$D,3,FALSE)&gt;0,VLOOKUP($A2943,'Master data'!$A:$D,3,FALSE),""))</f>
        <v/>
      </c>
    </row>
    <row r="2944" spans="2:3">
      <c r="B2944" t="str">
        <f>IF($A2944="","",IF(VLOOKUP($A2944,'Master data'!$A:$D,2,FALSE)&gt;0,VLOOKUP($A2944,'Master data'!$A:$D,2,FALSE),""))</f>
        <v/>
      </c>
      <c r="C2944" t="str">
        <f>IF($A2944="","",IF(VLOOKUP($A2944,'Master data'!$A:$D,3,FALSE)&gt;0,VLOOKUP($A2944,'Master data'!$A:$D,3,FALSE),""))</f>
        <v/>
      </c>
    </row>
    <row r="2945" spans="2:3">
      <c r="B2945" t="str">
        <f>IF($A2945="","",IF(VLOOKUP($A2945,'Master data'!$A:$D,2,FALSE)&gt;0,VLOOKUP($A2945,'Master data'!$A:$D,2,FALSE),""))</f>
        <v/>
      </c>
      <c r="C2945" t="str">
        <f>IF($A2945="","",IF(VLOOKUP($A2945,'Master data'!$A:$D,3,FALSE)&gt;0,VLOOKUP($A2945,'Master data'!$A:$D,3,FALSE),""))</f>
        <v/>
      </c>
    </row>
    <row r="2946" spans="2:3">
      <c r="B2946" t="str">
        <f>IF($A2946="","",IF(VLOOKUP($A2946,'Master data'!$A:$D,2,FALSE)&gt;0,VLOOKUP($A2946,'Master data'!$A:$D,2,FALSE),""))</f>
        <v/>
      </c>
      <c r="C2946" t="str">
        <f>IF($A2946="","",IF(VLOOKUP($A2946,'Master data'!$A:$D,3,FALSE)&gt;0,VLOOKUP($A2946,'Master data'!$A:$D,3,FALSE),""))</f>
        <v/>
      </c>
    </row>
    <row r="2947" spans="2:3">
      <c r="B2947" t="str">
        <f>IF($A2947="","",IF(VLOOKUP($A2947,'Master data'!$A:$D,2,FALSE)&gt;0,VLOOKUP($A2947,'Master data'!$A:$D,2,FALSE),""))</f>
        <v/>
      </c>
      <c r="C2947" t="str">
        <f>IF($A2947="","",IF(VLOOKUP($A2947,'Master data'!$A:$D,3,FALSE)&gt;0,VLOOKUP($A2947,'Master data'!$A:$D,3,FALSE),""))</f>
        <v/>
      </c>
    </row>
    <row r="2948" spans="2:3">
      <c r="B2948" t="str">
        <f>IF($A2948="","",IF(VLOOKUP($A2948,'Master data'!$A:$D,2,FALSE)&gt;0,VLOOKUP($A2948,'Master data'!$A:$D,2,FALSE),""))</f>
        <v/>
      </c>
      <c r="C2948" t="str">
        <f>IF($A2948="","",IF(VLOOKUP($A2948,'Master data'!$A:$D,3,FALSE)&gt;0,VLOOKUP($A2948,'Master data'!$A:$D,3,FALSE),""))</f>
        <v/>
      </c>
    </row>
    <row r="2949" spans="2:3">
      <c r="B2949" t="str">
        <f>IF($A2949="","",IF(VLOOKUP($A2949,'Master data'!$A:$D,2,FALSE)&gt;0,VLOOKUP($A2949,'Master data'!$A:$D,2,FALSE),""))</f>
        <v/>
      </c>
      <c r="C2949" t="str">
        <f>IF($A2949="","",IF(VLOOKUP($A2949,'Master data'!$A:$D,3,FALSE)&gt;0,VLOOKUP($A2949,'Master data'!$A:$D,3,FALSE),""))</f>
        <v/>
      </c>
    </row>
    <row r="2950" spans="2:3">
      <c r="B2950" t="str">
        <f>IF($A2950="","",IF(VLOOKUP($A2950,'Master data'!$A:$D,2,FALSE)&gt;0,VLOOKUP($A2950,'Master data'!$A:$D,2,FALSE),""))</f>
        <v/>
      </c>
      <c r="C2950" t="str">
        <f>IF($A2950="","",IF(VLOOKUP($A2950,'Master data'!$A:$D,3,FALSE)&gt;0,VLOOKUP($A2950,'Master data'!$A:$D,3,FALSE),""))</f>
        <v/>
      </c>
    </row>
    <row r="2951" spans="2:3">
      <c r="B2951" t="str">
        <f>IF($A2951="","",IF(VLOOKUP($A2951,'Master data'!$A:$D,2,FALSE)&gt;0,VLOOKUP($A2951,'Master data'!$A:$D,2,FALSE),""))</f>
        <v/>
      </c>
      <c r="C2951" t="str">
        <f>IF($A2951="","",IF(VLOOKUP($A2951,'Master data'!$A:$D,3,FALSE)&gt;0,VLOOKUP($A2951,'Master data'!$A:$D,3,FALSE),""))</f>
        <v/>
      </c>
    </row>
    <row r="2952" spans="2:3">
      <c r="B2952" t="str">
        <f>IF($A2952="","",IF(VLOOKUP($A2952,'Master data'!$A:$D,2,FALSE)&gt;0,VLOOKUP($A2952,'Master data'!$A:$D,2,FALSE),""))</f>
        <v/>
      </c>
      <c r="C2952" t="str">
        <f>IF($A2952="","",IF(VLOOKUP($A2952,'Master data'!$A:$D,3,FALSE)&gt;0,VLOOKUP($A2952,'Master data'!$A:$D,3,FALSE),""))</f>
        <v/>
      </c>
    </row>
    <row r="2953" spans="2:3">
      <c r="B2953" t="str">
        <f>IF($A2953="","",IF(VLOOKUP($A2953,'Master data'!$A:$D,2,FALSE)&gt;0,VLOOKUP($A2953,'Master data'!$A:$D,2,FALSE),""))</f>
        <v/>
      </c>
      <c r="C2953" t="str">
        <f>IF($A2953="","",IF(VLOOKUP($A2953,'Master data'!$A:$D,3,FALSE)&gt;0,VLOOKUP($A2953,'Master data'!$A:$D,3,FALSE),""))</f>
        <v/>
      </c>
    </row>
    <row r="2954" spans="2:3">
      <c r="B2954" t="str">
        <f>IF($A2954="","",IF(VLOOKUP($A2954,'Master data'!$A:$D,2,FALSE)&gt;0,VLOOKUP($A2954,'Master data'!$A:$D,2,FALSE),""))</f>
        <v/>
      </c>
      <c r="C2954" t="str">
        <f>IF($A2954="","",IF(VLOOKUP($A2954,'Master data'!$A:$D,3,FALSE)&gt;0,VLOOKUP($A2954,'Master data'!$A:$D,3,FALSE),""))</f>
        <v/>
      </c>
    </row>
    <row r="2955" spans="2:3">
      <c r="B2955" t="str">
        <f>IF($A2955="","",IF(VLOOKUP($A2955,'Master data'!$A:$D,2,FALSE)&gt;0,VLOOKUP($A2955,'Master data'!$A:$D,2,FALSE),""))</f>
        <v/>
      </c>
      <c r="C2955" t="str">
        <f>IF($A2955="","",IF(VLOOKUP($A2955,'Master data'!$A:$D,3,FALSE)&gt;0,VLOOKUP($A2955,'Master data'!$A:$D,3,FALSE),""))</f>
        <v/>
      </c>
    </row>
    <row r="2956" spans="2:3">
      <c r="B2956" t="str">
        <f>IF($A2956="","",IF(VLOOKUP($A2956,'Master data'!$A:$D,2,FALSE)&gt;0,VLOOKUP($A2956,'Master data'!$A:$D,2,FALSE),""))</f>
        <v/>
      </c>
      <c r="C2956" t="str">
        <f>IF($A2956="","",IF(VLOOKUP($A2956,'Master data'!$A:$D,3,FALSE)&gt;0,VLOOKUP($A2956,'Master data'!$A:$D,3,FALSE),""))</f>
        <v/>
      </c>
    </row>
    <row r="2957" spans="2:3">
      <c r="B2957" t="str">
        <f>IF($A2957="","",IF(VLOOKUP($A2957,'Master data'!$A:$D,2,FALSE)&gt;0,VLOOKUP($A2957,'Master data'!$A:$D,2,FALSE),""))</f>
        <v/>
      </c>
      <c r="C2957" t="str">
        <f>IF($A2957="","",IF(VLOOKUP($A2957,'Master data'!$A:$D,3,FALSE)&gt;0,VLOOKUP($A2957,'Master data'!$A:$D,3,FALSE),""))</f>
        <v/>
      </c>
    </row>
    <row r="2958" spans="2:3">
      <c r="B2958" t="str">
        <f>IF($A2958="","",IF(VLOOKUP($A2958,'Master data'!$A:$D,2,FALSE)&gt;0,VLOOKUP($A2958,'Master data'!$A:$D,2,FALSE),""))</f>
        <v/>
      </c>
      <c r="C2958" t="str">
        <f>IF($A2958="","",IF(VLOOKUP($A2958,'Master data'!$A:$D,3,FALSE)&gt;0,VLOOKUP($A2958,'Master data'!$A:$D,3,FALSE),""))</f>
        <v/>
      </c>
    </row>
    <row r="2959" spans="2:3">
      <c r="B2959" t="str">
        <f>IF($A2959="","",IF(VLOOKUP($A2959,'Master data'!$A:$D,2,FALSE)&gt;0,VLOOKUP($A2959,'Master data'!$A:$D,2,FALSE),""))</f>
        <v/>
      </c>
      <c r="C2959" t="str">
        <f>IF($A2959="","",IF(VLOOKUP($A2959,'Master data'!$A:$D,3,FALSE)&gt;0,VLOOKUP($A2959,'Master data'!$A:$D,3,FALSE),""))</f>
        <v/>
      </c>
    </row>
    <row r="2960" spans="2:3">
      <c r="B2960" t="str">
        <f>IF($A2960="","",IF(VLOOKUP($A2960,'Master data'!$A:$D,2,FALSE)&gt;0,VLOOKUP($A2960,'Master data'!$A:$D,2,FALSE),""))</f>
        <v/>
      </c>
      <c r="C2960" t="str">
        <f>IF($A2960="","",IF(VLOOKUP($A2960,'Master data'!$A:$D,3,FALSE)&gt;0,VLOOKUP($A2960,'Master data'!$A:$D,3,FALSE),""))</f>
        <v/>
      </c>
    </row>
    <row r="2961" spans="2:3">
      <c r="B2961" t="str">
        <f>IF($A2961="","",IF(VLOOKUP($A2961,'Master data'!$A:$D,2,FALSE)&gt;0,VLOOKUP($A2961,'Master data'!$A:$D,2,FALSE),""))</f>
        <v/>
      </c>
      <c r="C2961" t="str">
        <f>IF($A2961="","",IF(VLOOKUP($A2961,'Master data'!$A:$D,3,FALSE)&gt;0,VLOOKUP($A2961,'Master data'!$A:$D,3,FALSE),""))</f>
        <v/>
      </c>
    </row>
    <row r="2962" spans="2:3">
      <c r="B2962" t="str">
        <f>IF($A2962="","",IF(VLOOKUP($A2962,'Master data'!$A:$D,2,FALSE)&gt;0,VLOOKUP($A2962,'Master data'!$A:$D,2,FALSE),""))</f>
        <v/>
      </c>
      <c r="C2962" t="str">
        <f>IF($A2962="","",IF(VLOOKUP($A2962,'Master data'!$A:$D,3,FALSE)&gt;0,VLOOKUP($A2962,'Master data'!$A:$D,3,FALSE),""))</f>
        <v/>
      </c>
    </row>
    <row r="2963" spans="2:3">
      <c r="B2963" t="str">
        <f>IF($A2963="","",IF(VLOOKUP($A2963,'Master data'!$A:$D,2,FALSE)&gt;0,VLOOKUP($A2963,'Master data'!$A:$D,2,FALSE),""))</f>
        <v/>
      </c>
      <c r="C2963" t="str">
        <f>IF($A2963="","",IF(VLOOKUP($A2963,'Master data'!$A:$D,3,FALSE)&gt;0,VLOOKUP($A2963,'Master data'!$A:$D,3,FALSE),""))</f>
        <v/>
      </c>
    </row>
    <row r="2964" spans="2:3">
      <c r="B2964" t="str">
        <f>IF($A2964="","",IF(VLOOKUP($A2964,'Master data'!$A:$D,2,FALSE)&gt;0,VLOOKUP($A2964,'Master data'!$A:$D,2,FALSE),""))</f>
        <v/>
      </c>
      <c r="C2964" t="str">
        <f>IF($A2964="","",IF(VLOOKUP($A2964,'Master data'!$A:$D,3,FALSE)&gt;0,VLOOKUP($A2964,'Master data'!$A:$D,3,FALSE),""))</f>
        <v/>
      </c>
    </row>
    <row r="2965" spans="2:3">
      <c r="B2965" t="str">
        <f>IF($A2965="","",IF(VLOOKUP($A2965,'Master data'!$A:$D,2,FALSE)&gt;0,VLOOKUP($A2965,'Master data'!$A:$D,2,FALSE),""))</f>
        <v/>
      </c>
      <c r="C2965" t="str">
        <f>IF($A2965="","",IF(VLOOKUP($A2965,'Master data'!$A:$D,3,FALSE)&gt;0,VLOOKUP($A2965,'Master data'!$A:$D,3,FALSE),""))</f>
        <v/>
      </c>
    </row>
    <row r="2966" spans="2:3">
      <c r="B2966" t="str">
        <f>IF($A2966="","",IF(VLOOKUP($A2966,'Master data'!$A:$D,2,FALSE)&gt;0,VLOOKUP($A2966,'Master data'!$A:$D,2,FALSE),""))</f>
        <v/>
      </c>
      <c r="C2966" t="str">
        <f>IF($A2966="","",IF(VLOOKUP($A2966,'Master data'!$A:$D,3,FALSE)&gt;0,VLOOKUP($A2966,'Master data'!$A:$D,3,FALSE),""))</f>
        <v/>
      </c>
    </row>
    <row r="2967" spans="2:3">
      <c r="B2967" t="str">
        <f>IF($A2967="","",IF(VLOOKUP($A2967,'Master data'!$A:$D,2,FALSE)&gt;0,VLOOKUP($A2967,'Master data'!$A:$D,2,FALSE),""))</f>
        <v/>
      </c>
      <c r="C2967" t="str">
        <f>IF($A2967="","",IF(VLOOKUP($A2967,'Master data'!$A:$D,3,FALSE)&gt;0,VLOOKUP($A2967,'Master data'!$A:$D,3,FALSE),""))</f>
        <v/>
      </c>
    </row>
    <row r="2968" spans="2:3">
      <c r="B2968" t="str">
        <f>IF($A2968="","",IF(VLOOKUP($A2968,'Master data'!$A:$D,2,FALSE)&gt;0,VLOOKUP($A2968,'Master data'!$A:$D,2,FALSE),""))</f>
        <v/>
      </c>
      <c r="C2968" t="str">
        <f>IF($A2968="","",IF(VLOOKUP($A2968,'Master data'!$A:$D,3,FALSE)&gt;0,VLOOKUP($A2968,'Master data'!$A:$D,3,FALSE),""))</f>
        <v/>
      </c>
    </row>
    <row r="2969" spans="2:3">
      <c r="B2969" t="str">
        <f>IF($A2969="","",IF(VLOOKUP($A2969,'Master data'!$A:$D,2,FALSE)&gt;0,VLOOKUP($A2969,'Master data'!$A:$D,2,FALSE),""))</f>
        <v/>
      </c>
      <c r="C2969" t="str">
        <f>IF($A2969="","",IF(VLOOKUP($A2969,'Master data'!$A:$D,3,FALSE)&gt;0,VLOOKUP($A2969,'Master data'!$A:$D,3,FALSE),""))</f>
        <v/>
      </c>
    </row>
    <row r="2970" spans="2:3">
      <c r="B2970" t="str">
        <f>IF($A2970="","",IF(VLOOKUP($A2970,'Master data'!$A:$D,2,FALSE)&gt;0,VLOOKUP($A2970,'Master data'!$A:$D,2,FALSE),""))</f>
        <v/>
      </c>
      <c r="C2970" t="str">
        <f>IF($A2970="","",IF(VLOOKUP($A2970,'Master data'!$A:$D,3,FALSE)&gt;0,VLOOKUP($A2970,'Master data'!$A:$D,3,FALSE),""))</f>
        <v/>
      </c>
    </row>
    <row r="2971" spans="2:3">
      <c r="B2971" t="str">
        <f>IF($A2971="","",IF(VLOOKUP($A2971,'Master data'!$A:$D,2,FALSE)&gt;0,VLOOKUP($A2971,'Master data'!$A:$D,2,FALSE),""))</f>
        <v/>
      </c>
      <c r="C2971" t="str">
        <f>IF($A2971="","",IF(VLOOKUP($A2971,'Master data'!$A:$D,3,FALSE)&gt;0,VLOOKUP($A2971,'Master data'!$A:$D,3,FALSE),""))</f>
        <v/>
      </c>
    </row>
    <row r="2972" spans="2:3">
      <c r="B2972" t="str">
        <f>IF($A2972="","",IF(VLOOKUP($A2972,'Master data'!$A:$D,2,FALSE)&gt;0,VLOOKUP($A2972,'Master data'!$A:$D,2,FALSE),""))</f>
        <v/>
      </c>
      <c r="C2972" t="str">
        <f>IF($A2972="","",IF(VLOOKUP($A2972,'Master data'!$A:$D,3,FALSE)&gt;0,VLOOKUP($A2972,'Master data'!$A:$D,3,FALSE),""))</f>
        <v/>
      </c>
    </row>
    <row r="2973" spans="2:3">
      <c r="B2973" t="str">
        <f>IF($A2973="","",IF(VLOOKUP($A2973,'Master data'!$A:$D,2,FALSE)&gt;0,VLOOKUP($A2973,'Master data'!$A:$D,2,FALSE),""))</f>
        <v/>
      </c>
      <c r="C2973" t="str">
        <f>IF($A2973="","",IF(VLOOKUP($A2973,'Master data'!$A:$D,3,FALSE)&gt;0,VLOOKUP($A2973,'Master data'!$A:$D,3,FALSE),""))</f>
        <v/>
      </c>
    </row>
    <row r="2974" spans="2:3">
      <c r="B2974" t="str">
        <f>IF($A2974="","",IF(VLOOKUP($A2974,'Master data'!$A:$D,2,FALSE)&gt;0,VLOOKUP($A2974,'Master data'!$A:$D,2,FALSE),""))</f>
        <v/>
      </c>
      <c r="C2974" t="str">
        <f>IF($A2974="","",IF(VLOOKUP($A2974,'Master data'!$A:$D,3,FALSE)&gt;0,VLOOKUP($A2974,'Master data'!$A:$D,3,FALSE),""))</f>
        <v/>
      </c>
    </row>
    <row r="2975" spans="2:3">
      <c r="B2975" t="str">
        <f>IF($A2975="","",IF(VLOOKUP($A2975,'Master data'!$A:$D,2,FALSE)&gt;0,VLOOKUP($A2975,'Master data'!$A:$D,2,FALSE),""))</f>
        <v/>
      </c>
      <c r="C2975" t="str">
        <f>IF($A2975="","",IF(VLOOKUP($A2975,'Master data'!$A:$D,3,FALSE)&gt;0,VLOOKUP($A2975,'Master data'!$A:$D,3,FALSE),""))</f>
        <v/>
      </c>
    </row>
    <row r="2976" spans="2:3">
      <c r="B2976" t="str">
        <f>IF($A2976="","",IF(VLOOKUP($A2976,'Master data'!$A:$D,2,FALSE)&gt;0,VLOOKUP($A2976,'Master data'!$A:$D,2,FALSE),""))</f>
        <v/>
      </c>
      <c r="C2976" t="str">
        <f>IF($A2976="","",IF(VLOOKUP($A2976,'Master data'!$A:$D,3,FALSE)&gt;0,VLOOKUP($A2976,'Master data'!$A:$D,3,FALSE),""))</f>
        <v/>
      </c>
    </row>
    <row r="2977" spans="2:3">
      <c r="B2977" t="str">
        <f>IF($A2977="","",IF(VLOOKUP($A2977,'Master data'!$A:$D,2,FALSE)&gt;0,VLOOKUP($A2977,'Master data'!$A:$D,2,FALSE),""))</f>
        <v/>
      </c>
      <c r="C2977" t="str">
        <f>IF($A2977="","",IF(VLOOKUP($A2977,'Master data'!$A:$D,3,FALSE)&gt;0,VLOOKUP($A2977,'Master data'!$A:$D,3,FALSE),""))</f>
        <v/>
      </c>
    </row>
    <row r="2978" spans="2:3">
      <c r="B2978" t="str">
        <f>IF($A2978="","",IF(VLOOKUP($A2978,'Master data'!$A:$D,2,FALSE)&gt;0,VLOOKUP($A2978,'Master data'!$A:$D,2,FALSE),""))</f>
        <v/>
      </c>
      <c r="C2978" t="str">
        <f>IF($A2978="","",IF(VLOOKUP($A2978,'Master data'!$A:$D,3,FALSE)&gt;0,VLOOKUP($A2978,'Master data'!$A:$D,3,FALSE),""))</f>
        <v/>
      </c>
    </row>
    <row r="2979" spans="2:3">
      <c r="B2979" t="str">
        <f>IF($A2979="","",IF(VLOOKUP($A2979,'Master data'!$A:$D,2,FALSE)&gt;0,VLOOKUP($A2979,'Master data'!$A:$D,2,FALSE),""))</f>
        <v/>
      </c>
      <c r="C2979" t="str">
        <f>IF($A2979="","",IF(VLOOKUP($A2979,'Master data'!$A:$D,3,FALSE)&gt;0,VLOOKUP($A2979,'Master data'!$A:$D,3,FALSE),""))</f>
        <v/>
      </c>
    </row>
    <row r="2980" spans="2:3">
      <c r="B2980" t="str">
        <f>IF($A2980="","",IF(VLOOKUP($A2980,'Master data'!$A:$D,2,FALSE)&gt;0,VLOOKUP($A2980,'Master data'!$A:$D,2,FALSE),""))</f>
        <v/>
      </c>
      <c r="C2980" t="str">
        <f>IF($A2980="","",IF(VLOOKUP($A2980,'Master data'!$A:$D,3,FALSE)&gt;0,VLOOKUP($A2980,'Master data'!$A:$D,3,FALSE),""))</f>
        <v/>
      </c>
    </row>
    <row r="2981" spans="2:3">
      <c r="B2981" t="str">
        <f>IF($A2981="","",IF(VLOOKUP($A2981,'Master data'!$A:$D,2,FALSE)&gt;0,VLOOKUP($A2981,'Master data'!$A:$D,2,FALSE),""))</f>
        <v/>
      </c>
      <c r="C2981" t="str">
        <f>IF($A2981="","",IF(VLOOKUP($A2981,'Master data'!$A:$D,3,FALSE)&gt;0,VLOOKUP($A2981,'Master data'!$A:$D,3,FALSE),""))</f>
        <v/>
      </c>
    </row>
    <row r="2982" spans="2:3">
      <c r="B2982" t="str">
        <f>IF($A2982="","",IF(VLOOKUP($A2982,'Master data'!$A:$D,2,FALSE)&gt;0,VLOOKUP($A2982,'Master data'!$A:$D,2,FALSE),""))</f>
        <v/>
      </c>
      <c r="C2982" t="str">
        <f>IF($A2982="","",IF(VLOOKUP($A2982,'Master data'!$A:$D,3,FALSE)&gt;0,VLOOKUP($A2982,'Master data'!$A:$D,3,FALSE),""))</f>
        <v/>
      </c>
    </row>
    <row r="2983" spans="2:3">
      <c r="B2983" t="str">
        <f>IF($A2983="","",IF(VLOOKUP($A2983,'Master data'!$A:$D,2,FALSE)&gt;0,VLOOKUP($A2983,'Master data'!$A:$D,2,FALSE),""))</f>
        <v/>
      </c>
      <c r="C2983" t="str">
        <f>IF($A2983="","",IF(VLOOKUP($A2983,'Master data'!$A:$D,3,FALSE)&gt;0,VLOOKUP($A2983,'Master data'!$A:$D,3,FALSE),""))</f>
        <v/>
      </c>
    </row>
    <row r="2984" spans="2:3">
      <c r="B2984" t="str">
        <f>IF($A2984="","",IF(VLOOKUP($A2984,'Master data'!$A:$D,2,FALSE)&gt;0,VLOOKUP($A2984,'Master data'!$A:$D,2,FALSE),""))</f>
        <v/>
      </c>
      <c r="C2984" t="str">
        <f>IF($A2984="","",IF(VLOOKUP($A2984,'Master data'!$A:$D,3,FALSE)&gt;0,VLOOKUP($A2984,'Master data'!$A:$D,3,FALSE),""))</f>
        <v/>
      </c>
    </row>
    <row r="2985" spans="2:3">
      <c r="B2985" t="str">
        <f>IF($A2985="","",IF(VLOOKUP($A2985,'Master data'!$A:$D,2,FALSE)&gt;0,VLOOKUP($A2985,'Master data'!$A:$D,2,FALSE),""))</f>
        <v/>
      </c>
      <c r="C2985" t="str">
        <f>IF($A2985="","",IF(VLOOKUP($A2985,'Master data'!$A:$D,3,FALSE)&gt;0,VLOOKUP($A2985,'Master data'!$A:$D,3,FALSE),""))</f>
        <v/>
      </c>
    </row>
    <row r="2986" spans="2:3">
      <c r="B2986" t="str">
        <f>IF($A2986="","",IF(VLOOKUP($A2986,'Master data'!$A:$D,2,FALSE)&gt;0,VLOOKUP($A2986,'Master data'!$A:$D,2,FALSE),""))</f>
        <v/>
      </c>
      <c r="C2986" t="str">
        <f>IF($A2986="","",IF(VLOOKUP($A2986,'Master data'!$A:$D,3,FALSE)&gt;0,VLOOKUP($A2986,'Master data'!$A:$D,3,FALSE),""))</f>
        <v/>
      </c>
    </row>
    <row r="2987" spans="2:3">
      <c r="B2987" t="str">
        <f>IF($A2987="","",IF(VLOOKUP($A2987,'Master data'!$A:$D,2,FALSE)&gt;0,VLOOKUP($A2987,'Master data'!$A:$D,2,FALSE),""))</f>
        <v/>
      </c>
      <c r="C2987" t="str">
        <f>IF($A2987="","",IF(VLOOKUP($A2987,'Master data'!$A:$D,3,FALSE)&gt;0,VLOOKUP($A2987,'Master data'!$A:$D,3,FALSE),""))</f>
        <v/>
      </c>
    </row>
    <row r="2988" spans="2:3">
      <c r="B2988" t="str">
        <f>IF($A2988="","",IF(VLOOKUP($A2988,'Master data'!$A:$D,2,FALSE)&gt;0,VLOOKUP($A2988,'Master data'!$A:$D,2,FALSE),""))</f>
        <v/>
      </c>
      <c r="C2988" t="str">
        <f>IF($A2988="","",IF(VLOOKUP($A2988,'Master data'!$A:$D,3,FALSE)&gt;0,VLOOKUP($A2988,'Master data'!$A:$D,3,FALSE),""))</f>
        <v/>
      </c>
    </row>
    <row r="2989" spans="2:3">
      <c r="B2989" t="str">
        <f>IF($A2989="","",IF(VLOOKUP($A2989,'Master data'!$A:$D,2,FALSE)&gt;0,VLOOKUP($A2989,'Master data'!$A:$D,2,FALSE),""))</f>
        <v/>
      </c>
      <c r="C2989" t="str">
        <f>IF($A2989="","",IF(VLOOKUP($A2989,'Master data'!$A:$D,3,FALSE)&gt;0,VLOOKUP($A2989,'Master data'!$A:$D,3,FALSE),""))</f>
        <v/>
      </c>
    </row>
    <row r="2990" spans="2:3">
      <c r="B2990" t="str">
        <f>IF($A2990="","",IF(VLOOKUP($A2990,'Master data'!$A:$D,2,FALSE)&gt;0,VLOOKUP($A2990,'Master data'!$A:$D,2,FALSE),""))</f>
        <v/>
      </c>
      <c r="C2990" t="str">
        <f>IF($A2990="","",IF(VLOOKUP($A2990,'Master data'!$A:$D,3,FALSE)&gt;0,VLOOKUP($A2990,'Master data'!$A:$D,3,FALSE),""))</f>
        <v/>
      </c>
    </row>
    <row r="2991" spans="2:3">
      <c r="B2991" t="str">
        <f>IF($A2991="","",IF(VLOOKUP($A2991,'Master data'!$A:$D,2,FALSE)&gt;0,VLOOKUP($A2991,'Master data'!$A:$D,2,FALSE),""))</f>
        <v/>
      </c>
      <c r="C2991" t="str">
        <f>IF($A2991="","",IF(VLOOKUP($A2991,'Master data'!$A:$D,3,FALSE)&gt;0,VLOOKUP($A2991,'Master data'!$A:$D,3,FALSE),""))</f>
        <v/>
      </c>
    </row>
    <row r="2992" spans="2:3">
      <c r="B2992" t="str">
        <f>IF($A2992="","",IF(VLOOKUP($A2992,'Master data'!$A:$D,2,FALSE)&gt;0,VLOOKUP($A2992,'Master data'!$A:$D,2,FALSE),""))</f>
        <v/>
      </c>
      <c r="C2992" t="str">
        <f>IF($A2992="","",IF(VLOOKUP($A2992,'Master data'!$A:$D,3,FALSE)&gt;0,VLOOKUP($A2992,'Master data'!$A:$D,3,FALSE),""))</f>
        <v/>
      </c>
    </row>
    <row r="2993" spans="2:3">
      <c r="B2993" t="str">
        <f>IF($A2993="","",IF(VLOOKUP($A2993,'Master data'!$A:$D,2,FALSE)&gt;0,VLOOKUP($A2993,'Master data'!$A:$D,2,FALSE),""))</f>
        <v/>
      </c>
      <c r="C2993" t="str">
        <f>IF($A2993="","",IF(VLOOKUP($A2993,'Master data'!$A:$D,3,FALSE)&gt;0,VLOOKUP($A2993,'Master data'!$A:$D,3,FALSE),""))</f>
        <v/>
      </c>
    </row>
    <row r="2994" spans="2:3">
      <c r="B2994" t="str">
        <f>IF($A2994="","",IF(VLOOKUP($A2994,'Master data'!$A:$D,2,FALSE)&gt;0,VLOOKUP($A2994,'Master data'!$A:$D,2,FALSE),""))</f>
        <v/>
      </c>
      <c r="C2994" t="str">
        <f>IF($A2994="","",IF(VLOOKUP($A2994,'Master data'!$A:$D,3,FALSE)&gt;0,VLOOKUP($A2994,'Master data'!$A:$D,3,FALSE),""))</f>
        <v/>
      </c>
    </row>
    <row r="2995" spans="2:3">
      <c r="B2995" t="str">
        <f>IF($A2995="","",IF(VLOOKUP($A2995,'Master data'!$A:$D,2,FALSE)&gt;0,VLOOKUP($A2995,'Master data'!$A:$D,2,FALSE),""))</f>
        <v/>
      </c>
      <c r="C2995" t="str">
        <f>IF($A2995="","",IF(VLOOKUP($A2995,'Master data'!$A:$D,3,FALSE)&gt;0,VLOOKUP($A2995,'Master data'!$A:$D,3,FALSE),""))</f>
        <v/>
      </c>
    </row>
    <row r="2996" spans="2:3">
      <c r="B2996" t="str">
        <f>IF($A2996="","",IF(VLOOKUP($A2996,'Master data'!$A:$D,2,FALSE)&gt;0,VLOOKUP($A2996,'Master data'!$A:$D,2,FALSE),""))</f>
        <v/>
      </c>
      <c r="C2996" t="str">
        <f>IF($A2996="","",IF(VLOOKUP($A2996,'Master data'!$A:$D,3,FALSE)&gt;0,VLOOKUP($A2996,'Master data'!$A:$D,3,FALSE),""))</f>
        <v/>
      </c>
    </row>
    <row r="2997" spans="2:3">
      <c r="B2997" t="str">
        <f>IF($A2997="","",IF(VLOOKUP($A2997,'Master data'!$A:$D,2,FALSE)&gt;0,VLOOKUP($A2997,'Master data'!$A:$D,2,FALSE),""))</f>
        <v/>
      </c>
      <c r="C2997" t="str">
        <f>IF($A2997="","",IF(VLOOKUP($A2997,'Master data'!$A:$D,3,FALSE)&gt;0,VLOOKUP($A2997,'Master data'!$A:$D,3,FALSE),""))</f>
        <v/>
      </c>
    </row>
    <row r="2998" spans="2:3">
      <c r="B2998" t="str">
        <f>IF($A2998="","",IF(VLOOKUP($A2998,'Master data'!$A:$D,2,FALSE)&gt;0,VLOOKUP($A2998,'Master data'!$A:$D,2,FALSE),""))</f>
        <v/>
      </c>
      <c r="C2998" t="str">
        <f>IF($A2998="","",IF(VLOOKUP($A2998,'Master data'!$A:$D,3,FALSE)&gt;0,VLOOKUP($A2998,'Master data'!$A:$D,3,FALSE),""))</f>
        <v/>
      </c>
    </row>
    <row r="2999" spans="2:3">
      <c r="B2999" t="str">
        <f>IF($A2999="","",IF(VLOOKUP($A2999,'Master data'!$A:$D,2,FALSE)&gt;0,VLOOKUP($A2999,'Master data'!$A:$D,2,FALSE),""))</f>
        <v/>
      </c>
      <c r="C2999" t="str">
        <f>IF($A2999="","",IF(VLOOKUP($A2999,'Master data'!$A:$D,3,FALSE)&gt;0,VLOOKUP($A2999,'Master data'!$A:$D,3,FALSE),""))</f>
        <v/>
      </c>
    </row>
    <row r="3000" spans="2:3">
      <c r="B3000" t="str">
        <f>IF($A3000="","",IF(VLOOKUP($A3000,'Master data'!$A:$D,2,FALSE)&gt;0,VLOOKUP($A3000,'Master data'!$A:$D,2,FALSE),""))</f>
        <v/>
      </c>
      <c r="C3000" t="str">
        <f>IF($A3000="","",IF(VLOOKUP($A3000,'Master data'!$A:$D,3,FALSE)&gt;0,VLOOKUP($A3000,'Master data'!$A:$D,3,FALSE),""))</f>
        <v/>
      </c>
    </row>
    <row r="3001" spans="2:3">
      <c r="B3001" t="str">
        <f>IF($A3001="","",IF(VLOOKUP($A3001,'Master data'!$A:$D,2,FALSE)&gt;0,VLOOKUP($A3001,'Master data'!$A:$D,2,FALSE),""))</f>
        <v/>
      </c>
      <c r="C3001" t="str">
        <f>IF($A3001="","",IF(VLOOKUP($A3001,'Master data'!$A:$D,3,FALSE)&gt;0,VLOOKUP($A3001,'Master data'!$A:$D,3,FALSE),""))</f>
        <v/>
      </c>
    </row>
    <row r="3002" spans="2:3">
      <c r="B3002" t="str">
        <f>IF($A3002="","",IF(VLOOKUP($A3002,'Master data'!$A:$D,2,FALSE)&gt;0,VLOOKUP($A3002,'Master data'!$A:$D,2,FALSE),""))</f>
        <v/>
      </c>
      <c r="C3002" t="str">
        <f>IF($A3002="","",IF(VLOOKUP($A3002,'Master data'!$A:$D,3,FALSE)&gt;0,VLOOKUP($A3002,'Master data'!$A:$D,3,FALSE),""))</f>
        <v/>
      </c>
    </row>
    <row r="3003" spans="2:3">
      <c r="B3003" t="str">
        <f>IF($A3003="","",IF(VLOOKUP($A3003,'Master data'!$A:$D,2,FALSE)&gt;0,VLOOKUP($A3003,'Master data'!$A:$D,2,FALSE),""))</f>
        <v/>
      </c>
      <c r="C3003" t="str">
        <f>IF($A3003="","",IF(VLOOKUP($A3003,'Master data'!$A:$D,3,FALSE)&gt;0,VLOOKUP($A3003,'Master data'!$A:$D,3,FALSE),""))</f>
        <v/>
      </c>
    </row>
    <row r="3004" spans="2:3">
      <c r="B3004" t="str">
        <f>IF($A3004="","",IF(VLOOKUP($A3004,'Master data'!$A:$D,2,FALSE)&gt;0,VLOOKUP($A3004,'Master data'!$A:$D,2,FALSE),""))</f>
        <v/>
      </c>
      <c r="C3004" t="str">
        <f>IF($A3004="","",IF(VLOOKUP($A3004,'Master data'!$A:$D,3,FALSE)&gt;0,VLOOKUP($A3004,'Master data'!$A:$D,3,FALSE),""))</f>
        <v/>
      </c>
    </row>
    <row r="3005" spans="2:3">
      <c r="B3005" t="str">
        <f>IF($A3005="","",IF(VLOOKUP($A3005,'Master data'!$A:$D,2,FALSE)&gt;0,VLOOKUP($A3005,'Master data'!$A:$D,2,FALSE),""))</f>
        <v/>
      </c>
      <c r="C3005" t="str">
        <f>IF($A3005="","",IF(VLOOKUP($A3005,'Master data'!$A:$D,3,FALSE)&gt;0,VLOOKUP($A3005,'Master data'!$A:$D,3,FALSE),""))</f>
        <v/>
      </c>
    </row>
    <row r="3006" spans="2:3">
      <c r="B3006" t="str">
        <f>IF($A3006="","",IF(VLOOKUP($A3006,'Master data'!$A:$D,2,FALSE)&gt;0,VLOOKUP($A3006,'Master data'!$A:$D,2,FALSE),""))</f>
        <v/>
      </c>
      <c r="C3006" t="str">
        <f>IF($A3006="","",IF(VLOOKUP($A3006,'Master data'!$A:$D,3,FALSE)&gt;0,VLOOKUP($A3006,'Master data'!$A:$D,3,FALSE),""))</f>
        <v/>
      </c>
    </row>
    <row r="3007" spans="2:3">
      <c r="B3007" t="str">
        <f>IF($A3007="","",IF(VLOOKUP($A3007,'Master data'!$A:$D,2,FALSE)&gt;0,VLOOKUP($A3007,'Master data'!$A:$D,2,FALSE),""))</f>
        <v/>
      </c>
      <c r="C3007" t="str">
        <f>IF($A3007="","",IF(VLOOKUP($A3007,'Master data'!$A:$D,3,FALSE)&gt;0,VLOOKUP($A3007,'Master data'!$A:$D,3,FALSE),""))</f>
        <v/>
      </c>
    </row>
    <row r="3008" spans="2:3">
      <c r="B3008" t="str">
        <f>IF($A3008="","",IF(VLOOKUP($A3008,'Master data'!$A:$D,2,FALSE)&gt;0,VLOOKUP($A3008,'Master data'!$A:$D,2,FALSE),""))</f>
        <v/>
      </c>
      <c r="C3008" t="str">
        <f>IF($A3008="","",IF(VLOOKUP($A3008,'Master data'!$A:$D,3,FALSE)&gt;0,VLOOKUP($A3008,'Master data'!$A:$D,3,FALSE),""))</f>
        <v/>
      </c>
    </row>
    <row r="3009" spans="2:3">
      <c r="B3009" t="str">
        <f>IF($A3009="","",IF(VLOOKUP($A3009,'Master data'!$A:$D,2,FALSE)&gt;0,VLOOKUP($A3009,'Master data'!$A:$D,2,FALSE),""))</f>
        <v/>
      </c>
      <c r="C3009" t="str">
        <f>IF($A3009="","",IF(VLOOKUP($A3009,'Master data'!$A:$D,3,FALSE)&gt;0,VLOOKUP($A3009,'Master data'!$A:$D,3,FALSE),""))</f>
        <v/>
      </c>
    </row>
    <row r="3010" spans="2:3">
      <c r="B3010" t="str">
        <f>IF($A3010="","",IF(VLOOKUP($A3010,'Master data'!$A:$D,2,FALSE)&gt;0,VLOOKUP($A3010,'Master data'!$A:$D,2,FALSE),""))</f>
        <v/>
      </c>
      <c r="C3010" t="str">
        <f>IF($A3010="","",IF(VLOOKUP($A3010,'Master data'!$A:$D,3,FALSE)&gt;0,VLOOKUP($A3010,'Master data'!$A:$D,3,FALSE),""))</f>
        <v/>
      </c>
    </row>
    <row r="3011" spans="2:3">
      <c r="B3011" t="str">
        <f>IF($A3011="","",IF(VLOOKUP($A3011,'Master data'!$A:$D,2,FALSE)&gt;0,VLOOKUP($A3011,'Master data'!$A:$D,2,FALSE),""))</f>
        <v/>
      </c>
      <c r="C3011" t="str">
        <f>IF($A3011="","",IF(VLOOKUP($A3011,'Master data'!$A:$D,3,FALSE)&gt;0,VLOOKUP($A3011,'Master data'!$A:$D,3,FALSE),""))</f>
        <v/>
      </c>
    </row>
    <row r="3012" spans="2:3">
      <c r="B3012" t="str">
        <f>IF($A3012="","",IF(VLOOKUP($A3012,'Master data'!$A:$D,2,FALSE)&gt;0,VLOOKUP($A3012,'Master data'!$A:$D,2,FALSE),""))</f>
        <v/>
      </c>
      <c r="C3012" t="str">
        <f>IF($A3012="","",IF(VLOOKUP($A3012,'Master data'!$A:$D,3,FALSE)&gt;0,VLOOKUP($A3012,'Master data'!$A:$D,3,FALSE),""))</f>
        <v/>
      </c>
    </row>
    <row r="3013" spans="2:3">
      <c r="B3013" t="str">
        <f>IF($A3013="","",IF(VLOOKUP($A3013,'Master data'!$A:$D,2,FALSE)&gt;0,VLOOKUP($A3013,'Master data'!$A:$D,2,FALSE),""))</f>
        <v/>
      </c>
      <c r="C3013" t="str">
        <f>IF($A3013="","",IF(VLOOKUP($A3013,'Master data'!$A:$D,3,FALSE)&gt;0,VLOOKUP($A3013,'Master data'!$A:$D,3,FALSE),""))</f>
        <v/>
      </c>
    </row>
    <row r="3014" spans="2:3">
      <c r="B3014" t="str">
        <f>IF($A3014="","",IF(VLOOKUP($A3014,'Master data'!$A:$D,2,FALSE)&gt;0,VLOOKUP($A3014,'Master data'!$A:$D,2,FALSE),""))</f>
        <v/>
      </c>
      <c r="C3014" t="str">
        <f>IF($A3014="","",IF(VLOOKUP($A3014,'Master data'!$A:$D,3,FALSE)&gt;0,VLOOKUP($A3014,'Master data'!$A:$D,3,FALSE),""))</f>
        <v/>
      </c>
    </row>
    <row r="3015" spans="2:3">
      <c r="B3015" t="str">
        <f>IF($A3015="","",IF(VLOOKUP($A3015,'Master data'!$A:$D,2,FALSE)&gt;0,VLOOKUP($A3015,'Master data'!$A:$D,2,FALSE),""))</f>
        <v/>
      </c>
      <c r="C3015" t="str">
        <f>IF($A3015="","",IF(VLOOKUP($A3015,'Master data'!$A:$D,3,FALSE)&gt;0,VLOOKUP($A3015,'Master data'!$A:$D,3,FALSE),""))</f>
        <v/>
      </c>
    </row>
    <row r="3016" spans="2:3">
      <c r="B3016" t="str">
        <f>IF($A3016="","",IF(VLOOKUP($A3016,'Master data'!$A:$D,2,FALSE)&gt;0,VLOOKUP($A3016,'Master data'!$A:$D,2,FALSE),""))</f>
        <v/>
      </c>
      <c r="C3016" t="str">
        <f>IF($A3016="","",IF(VLOOKUP($A3016,'Master data'!$A:$D,3,FALSE)&gt;0,VLOOKUP($A3016,'Master data'!$A:$D,3,FALSE),""))</f>
        <v/>
      </c>
    </row>
    <row r="3017" spans="2:3">
      <c r="B3017" t="str">
        <f>IF($A3017="","",IF(VLOOKUP($A3017,'Master data'!$A:$D,2,FALSE)&gt;0,VLOOKUP($A3017,'Master data'!$A:$D,2,FALSE),""))</f>
        <v/>
      </c>
      <c r="C3017" t="str">
        <f>IF($A3017="","",IF(VLOOKUP($A3017,'Master data'!$A:$D,3,FALSE)&gt;0,VLOOKUP($A3017,'Master data'!$A:$D,3,FALSE),""))</f>
        <v/>
      </c>
    </row>
    <row r="3018" spans="2:3">
      <c r="B3018" t="str">
        <f>IF($A3018="","",IF(VLOOKUP($A3018,'Master data'!$A:$D,2,FALSE)&gt;0,VLOOKUP($A3018,'Master data'!$A:$D,2,FALSE),""))</f>
        <v/>
      </c>
      <c r="C3018" t="str">
        <f>IF($A3018="","",IF(VLOOKUP($A3018,'Master data'!$A:$D,3,FALSE)&gt;0,VLOOKUP($A3018,'Master data'!$A:$D,3,FALSE),""))</f>
        <v/>
      </c>
    </row>
    <row r="3019" spans="2:3">
      <c r="B3019" t="str">
        <f>IF($A3019="","",IF(VLOOKUP($A3019,'Master data'!$A:$D,2,FALSE)&gt;0,VLOOKUP($A3019,'Master data'!$A:$D,2,FALSE),""))</f>
        <v/>
      </c>
      <c r="C3019" t="str">
        <f>IF($A3019="","",IF(VLOOKUP($A3019,'Master data'!$A:$D,3,FALSE)&gt;0,VLOOKUP($A3019,'Master data'!$A:$D,3,FALSE),""))</f>
        <v/>
      </c>
    </row>
    <row r="3020" spans="2:3">
      <c r="B3020" t="str">
        <f>IF($A3020="","",IF(VLOOKUP($A3020,'Master data'!$A:$D,2,FALSE)&gt;0,VLOOKUP($A3020,'Master data'!$A:$D,2,FALSE),""))</f>
        <v/>
      </c>
      <c r="C3020" t="str">
        <f>IF($A3020="","",IF(VLOOKUP($A3020,'Master data'!$A:$D,3,FALSE)&gt;0,VLOOKUP($A3020,'Master data'!$A:$D,3,FALSE),""))</f>
        <v/>
      </c>
    </row>
    <row r="3021" spans="2:3">
      <c r="B3021" t="str">
        <f>IF($A3021="","",IF(VLOOKUP($A3021,'Master data'!$A:$D,2,FALSE)&gt;0,VLOOKUP($A3021,'Master data'!$A:$D,2,FALSE),""))</f>
        <v/>
      </c>
      <c r="C3021" t="str">
        <f>IF($A3021="","",IF(VLOOKUP($A3021,'Master data'!$A:$D,3,FALSE)&gt;0,VLOOKUP($A3021,'Master data'!$A:$D,3,FALSE),""))</f>
        <v/>
      </c>
    </row>
    <row r="3022" spans="2:3">
      <c r="B3022" t="str">
        <f>IF($A3022="","",IF(VLOOKUP($A3022,'Master data'!$A:$D,2,FALSE)&gt;0,VLOOKUP($A3022,'Master data'!$A:$D,2,FALSE),""))</f>
        <v/>
      </c>
      <c r="C3022" t="str">
        <f>IF($A3022="","",IF(VLOOKUP($A3022,'Master data'!$A:$D,3,FALSE)&gt;0,VLOOKUP($A3022,'Master data'!$A:$D,3,FALSE),""))</f>
        <v/>
      </c>
    </row>
    <row r="3023" spans="2:3">
      <c r="B3023" t="str">
        <f>IF($A3023="","",IF(VLOOKUP($A3023,'Master data'!$A:$D,2,FALSE)&gt;0,VLOOKUP($A3023,'Master data'!$A:$D,2,FALSE),""))</f>
        <v/>
      </c>
      <c r="C3023" t="str">
        <f>IF($A3023="","",IF(VLOOKUP($A3023,'Master data'!$A:$D,3,FALSE)&gt;0,VLOOKUP($A3023,'Master data'!$A:$D,3,FALSE),""))</f>
        <v/>
      </c>
    </row>
    <row r="3024" spans="2:3">
      <c r="B3024" t="str">
        <f>IF($A3024="","",IF(VLOOKUP($A3024,'Master data'!$A:$D,2,FALSE)&gt;0,VLOOKUP($A3024,'Master data'!$A:$D,2,FALSE),""))</f>
        <v/>
      </c>
      <c r="C3024" t="str">
        <f>IF($A3024="","",IF(VLOOKUP($A3024,'Master data'!$A:$D,3,FALSE)&gt;0,VLOOKUP($A3024,'Master data'!$A:$D,3,FALSE),""))</f>
        <v/>
      </c>
    </row>
    <row r="3025" spans="2:3">
      <c r="B3025" t="str">
        <f>IF($A3025="","",IF(VLOOKUP($A3025,'Master data'!$A:$D,2,FALSE)&gt;0,VLOOKUP($A3025,'Master data'!$A:$D,2,FALSE),""))</f>
        <v/>
      </c>
      <c r="C3025" t="str">
        <f>IF($A3025="","",IF(VLOOKUP($A3025,'Master data'!$A:$D,3,FALSE)&gt;0,VLOOKUP($A3025,'Master data'!$A:$D,3,FALSE),""))</f>
        <v/>
      </c>
    </row>
    <row r="3026" spans="2:3">
      <c r="B3026" t="str">
        <f>IF($A3026="","",IF(VLOOKUP($A3026,'Master data'!$A:$D,2,FALSE)&gt;0,VLOOKUP($A3026,'Master data'!$A:$D,2,FALSE),""))</f>
        <v/>
      </c>
      <c r="C3026" t="str">
        <f>IF($A3026="","",IF(VLOOKUP($A3026,'Master data'!$A:$D,3,FALSE)&gt;0,VLOOKUP($A3026,'Master data'!$A:$D,3,FALSE),""))</f>
        <v/>
      </c>
    </row>
    <row r="3027" spans="2:3">
      <c r="B3027" t="str">
        <f>IF($A3027="","",IF(VLOOKUP($A3027,'Master data'!$A:$D,2,FALSE)&gt;0,VLOOKUP($A3027,'Master data'!$A:$D,2,FALSE),""))</f>
        <v/>
      </c>
      <c r="C3027" t="str">
        <f>IF($A3027="","",IF(VLOOKUP($A3027,'Master data'!$A:$D,3,FALSE)&gt;0,VLOOKUP($A3027,'Master data'!$A:$D,3,FALSE),""))</f>
        <v/>
      </c>
    </row>
    <row r="3028" spans="2:3">
      <c r="B3028" t="str">
        <f>IF($A3028="","",IF(VLOOKUP($A3028,'Master data'!$A:$D,2,FALSE)&gt;0,VLOOKUP($A3028,'Master data'!$A:$D,2,FALSE),""))</f>
        <v/>
      </c>
      <c r="C3028" t="str">
        <f>IF($A3028="","",IF(VLOOKUP($A3028,'Master data'!$A:$D,3,FALSE)&gt;0,VLOOKUP($A3028,'Master data'!$A:$D,3,FALSE),""))</f>
        <v/>
      </c>
    </row>
    <row r="3029" spans="2:3">
      <c r="B3029" t="str">
        <f>IF($A3029="","",IF(VLOOKUP($A3029,'Master data'!$A:$D,2,FALSE)&gt;0,VLOOKUP($A3029,'Master data'!$A:$D,2,FALSE),""))</f>
        <v/>
      </c>
      <c r="C3029" t="str">
        <f>IF($A3029="","",IF(VLOOKUP($A3029,'Master data'!$A:$D,3,FALSE)&gt;0,VLOOKUP($A3029,'Master data'!$A:$D,3,FALSE),""))</f>
        <v/>
      </c>
    </row>
    <row r="3030" spans="2:3">
      <c r="B3030" t="str">
        <f>IF($A3030="","",IF(VLOOKUP($A3030,'Master data'!$A:$D,2,FALSE)&gt;0,VLOOKUP($A3030,'Master data'!$A:$D,2,FALSE),""))</f>
        <v/>
      </c>
      <c r="C3030" t="str">
        <f>IF($A3030="","",IF(VLOOKUP($A3030,'Master data'!$A:$D,3,FALSE)&gt;0,VLOOKUP($A3030,'Master data'!$A:$D,3,FALSE),""))</f>
        <v/>
      </c>
    </row>
    <row r="3031" spans="2:3">
      <c r="B3031" t="str">
        <f>IF($A3031="","",IF(VLOOKUP($A3031,'Master data'!$A:$D,2,FALSE)&gt;0,VLOOKUP($A3031,'Master data'!$A:$D,2,FALSE),""))</f>
        <v/>
      </c>
      <c r="C3031" t="str">
        <f>IF($A3031="","",IF(VLOOKUP($A3031,'Master data'!$A:$D,3,FALSE)&gt;0,VLOOKUP($A3031,'Master data'!$A:$D,3,FALSE),""))</f>
        <v/>
      </c>
    </row>
    <row r="3032" spans="2:3">
      <c r="B3032" t="str">
        <f>IF($A3032="","",IF(VLOOKUP($A3032,'Master data'!$A:$D,2,FALSE)&gt;0,VLOOKUP($A3032,'Master data'!$A:$D,2,FALSE),""))</f>
        <v/>
      </c>
      <c r="C3032" t="str">
        <f>IF($A3032="","",IF(VLOOKUP($A3032,'Master data'!$A:$D,3,FALSE)&gt;0,VLOOKUP($A3032,'Master data'!$A:$D,3,FALSE),""))</f>
        <v/>
      </c>
    </row>
    <row r="3033" spans="2:3">
      <c r="B3033" t="str">
        <f>IF($A3033="","",IF(VLOOKUP($A3033,'Master data'!$A:$D,2,FALSE)&gt;0,VLOOKUP($A3033,'Master data'!$A:$D,2,FALSE),""))</f>
        <v/>
      </c>
      <c r="C3033" t="str">
        <f>IF($A3033="","",IF(VLOOKUP($A3033,'Master data'!$A:$D,3,FALSE)&gt;0,VLOOKUP($A3033,'Master data'!$A:$D,3,FALSE),""))</f>
        <v/>
      </c>
    </row>
    <row r="3034" spans="2:3">
      <c r="B3034" t="str">
        <f>IF($A3034="","",IF(VLOOKUP($A3034,'Master data'!$A:$D,2,FALSE)&gt;0,VLOOKUP($A3034,'Master data'!$A:$D,2,FALSE),""))</f>
        <v/>
      </c>
      <c r="C3034" t="str">
        <f>IF($A3034="","",IF(VLOOKUP($A3034,'Master data'!$A:$D,3,FALSE)&gt;0,VLOOKUP($A3034,'Master data'!$A:$D,3,FALSE),""))</f>
        <v/>
      </c>
    </row>
    <row r="3035" spans="2:3">
      <c r="B3035" t="str">
        <f>IF($A3035="","",IF(VLOOKUP($A3035,'Master data'!$A:$D,2,FALSE)&gt;0,VLOOKUP($A3035,'Master data'!$A:$D,2,FALSE),""))</f>
        <v/>
      </c>
      <c r="C3035" t="str">
        <f>IF($A3035="","",IF(VLOOKUP($A3035,'Master data'!$A:$D,3,FALSE)&gt;0,VLOOKUP($A3035,'Master data'!$A:$D,3,FALSE),""))</f>
        <v/>
      </c>
    </row>
    <row r="3036" spans="2:3">
      <c r="B3036" t="str">
        <f>IF($A3036="","",IF(VLOOKUP($A3036,'Master data'!$A:$D,2,FALSE)&gt;0,VLOOKUP($A3036,'Master data'!$A:$D,2,FALSE),""))</f>
        <v/>
      </c>
      <c r="C3036" t="str">
        <f>IF($A3036="","",IF(VLOOKUP($A3036,'Master data'!$A:$D,3,FALSE)&gt;0,VLOOKUP($A3036,'Master data'!$A:$D,3,FALSE),""))</f>
        <v/>
      </c>
    </row>
    <row r="3037" spans="2:3">
      <c r="B3037" t="str">
        <f>IF($A3037="","",IF(VLOOKUP($A3037,'Master data'!$A:$D,2,FALSE)&gt;0,VLOOKUP($A3037,'Master data'!$A:$D,2,FALSE),""))</f>
        <v/>
      </c>
      <c r="C3037" t="str">
        <f>IF($A3037="","",IF(VLOOKUP($A3037,'Master data'!$A:$D,3,FALSE)&gt;0,VLOOKUP($A3037,'Master data'!$A:$D,3,FALSE),""))</f>
        <v/>
      </c>
    </row>
    <row r="3038" spans="2:3">
      <c r="B3038" t="str">
        <f>IF($A3038="","",IF(VLOOKUP($A3038,'Master data'!$A:$D,2,FALSE)&gt;0,VLOOKUP($A3038,'Master data'!$A:$D,2,FALSE),""))</f>
        <v/>
      </c>
      <c r="C3038" t="str">
        <f>IF($A3038="","",IF(VLOOKUP($A3038,'Master data'!$A:$D,3,FALSE)&gt;0,VLOOKUP($A3038,'Master data'!$A:$D,3,FALSE),""))</f>
        <v/>
      </c>
    </row>
    <row r="3039" spans="2:3">
      <c r="B3039" t="str">
        <f>IF($A3039="","",IF(VLOOKUP($A3039,'Master data'!$A:$D,2,FALSE)&gt;0,VLOOKUP($A3039,'Master data'!$A:$D,2,FALSE),""))</f>
        <v/>
      </c>
      <c r="C3039" t="str">
        <f>IF($A3039="","",IF(VLOOKUP($A3039,'Master data'!$A:$D,3,FALSE)&gt;0,VLOOKUP($A3039,'Master data'!$A:$D,3,FALSE),""))</f>
        <v/>
      </c>
    </row>
    <row r="3040" spans="2:3">
      <c r="B3040" t="str">
        <f>IF($A3040="","",IF(VLOOKUP($A3040,'Master data'!$A:$D,2,FALSE)&gt;0,VLOOKUP($A3040,'Master data'!$A:$D,2,FALSE),""))</f>
        <v/>
      </c>
      <c r="C3040" t="str">
        <f>IF($A3040="","",IF(VLOOKUP($A3040,'Master data'!$A:$D,3,FALSE)&gt;0,VLOOKUP($A3040,'Master data'!$A:$D,3,FALSE),""))</f>
        <v/>
      </c>
    </row>
    <row r="3041" spans="2:3">
      <c r="B3041" t="str">
        <f>IF($A3041="","",IF(VLOOKUP($A3041,'Master data'!$A:$D,2,FALSE)&gt;0,VLOOKUP($A3041,'Master data'!$A:$D,2,FALSE),""))</f>
        <v/>
      </c>
      <c r="C3041" t="str">
        <f>IF($A3041="","",IF(VLOOKUP($A3041,'Master data'!$A:$D,3,FALSE)&gt;0,VLOOKUP($A3041,'Master data'!$A:$D,3,FALSE),""))</f>
        <v/>
      </c>
    </row>
    <row r="3042" spans="2:3">
      <c r="B3042" t="str">
        <f>IF($A3042="","",IF(VLOOKUP($A3042,'Master data'!$A:$D,2,FALSE)&gt;0,VLOOKUP($A3042,'Master data'!$A:$D,2,FALSE),""))</f>
        <v/>
      </c>
      <c r="C3042" t="str">
        <f>IF($A3042="","",IF(VLOOKUP($A3042,'Master data'!$A:$D,3,FALSE)&gt;0,VLOOKUP($A3042,'Master data'!$A:$D,3,FALSE),""))</f>
        <v/>
      </c>
    </row>
    <row r="3043" spans="2:3">
      <c r="B3043" t="str">
        <f>IF($A3043="","",IF(VLOOKUP($A3043,'Master data'!$A:$D,2,FALSE)&gt;0,VLOOKUP($A3043,'Master data'!$A:$D,2,FALSE),""))</f>
        <v/>
      </c>
      <c r="C3043" t="str">
        <f>IF($A3043="","",IF(VLOOKUP($A3043,'Master data'!$A:$D,3,FALSE)&gt;0,VLOOKUP($A3043,'Master data'!$A:$D,3,FALSE),""))</f>
        <v/>
      </c>
    </row>
    <row r="3044" spans="2:3">
      <c r="B3044" t="str">
        <f>IF($A3044="","",IF(VLOOKUP($A3044,'Master data'!$A:$D,2,FALSE)&gt;0,VLOOKUP($A3044,'Master data'!$A:$D,2,FALSE),""))</f>
        <v/>
      </c>
      <c r="C3044" t="str">
        <f>IF($A3044="","",IF(VLOOKUP($A3044,'Master data'!$A:$D,3,FALSE)&gt;0,VLOOKUP($A3044,'Master data'!$A:$D,3,FALSE),""))</f>
        <v/>
      </c>
    </row>
    <row r="3045" spans="2:3">
      <c r="B3045" t="str">
        <f>IF($A3045="","",IF(VLOOKUP($A3045,'Master data'!$A:$D,2,FALSE)&gt;0,VLOOKUP($A3045,'Master data'!$A:$D,2,FALSE),""))</f>
        <v/>
      </c>
      <c r="C3045" t="str">
        <f>IF($A3045="","",IF(VLOOKUP($A3045,'Master data'!$A:$D,3,FALSE)&gt;0,VLOOKUP($A3045,'Master data'!$A:$D,3,FALSE),""))</f>
        <v/>
      </c>
    </row>
    <row r="3046" spans="2:3">
      <c r="B3046" t="str">
        <f>IF($A3046="","",IF(VLOOKUP($A3046,'Master data'!$A:$D,2,FALSE)&gt;0,VLOOKUP($A3046,'Master data'!$A:$D,2,FALSE),""))</f>
        <v/>
      </c>
      <c r="C3046" t="str">
        <f>IF($A3046="","",IF(VLOOKUP($A3046,'Master data'!$A:$D,3,FALSE)&gt;0,VLOOKUP($A3046,'Master data'!$A:$D,3,FALSE),""))</f>
        <v/>
      </c>
    </row>
    <row r="3047" spans="2:3">
      <c r="B3047" t="str">
        <f>IF($A3047="","",IF(VLOOKUP($A3047,'Master data'!$A:$D,2,FALSE)&gt;0,VLOOKUP($A3047,'Master data'!$A:$D,2,FALSE),""))</f>
        <v/>
      </c>
      <c r="C3047" t="str">
        <f>IF($A3047="","",IF(VLOOKUP($A3047,'Master data'!$A:$D,3,FALSE)&gt;0,VLOOKUP($A3047,'Master data'!$A:$D,3,FALSE),""))</f>
        <v/>
      </c>
    </row>
    <row r="3048" spans="2:3">
      <c r="B3048" t="str">
        <f>IF($A3048="","",IF(VLOOKUP($A3048,'Master data'!$A:$D,2,FALSE)&gt;0,VLOOKUP($A3048,'Master data'!$A:$D,2,FALSE),""))</f>
        <v/>
      </c>
      <c r="C3048" t="str">
        <f>IF($A3048="","",IF(VLOOKUP($A3048,'Master data'!$A:$D,3,FALSE)&gt;0,VLOOKUP($A3048,'Master data'!$A:$D,3,FALSE),""))</f>
        <v/>
      </c>
    </row>
    <row r="3049" spans="2:3">
      <c r="B3049" t="str">
        <f>IF($A3049="","",IF(VLOOKUP($A3049,'Master data'!$A:$D,2,FALSE)&gt;0,VLOOKUP($A3049,'Master data'!$A:$D,2,FALSE),""))</f>
        <v/>
      </c>
      <c r="C3049" t="str">
        <f>IF($A3049="","",IF(VLOOKUP($A3049,'Master data'!$A:$D,3,FALSE)&gt;0,VLOOKUP($A3049,'Master data'!$A:$D,3,FALSE),""))</f>
        <v/>
      </c>
    </row>
    <row r="3050" spans="2:3">
      <c r="B3050" t="str">
        <f>IF($A3050="","",IF(VLOOKUP($A3050,'Master data'!$A:$D,2,FALSE)&gt;0,VLOOKUP($A3050,'Master data'!$A:$D,2,FALSE),""))</f>
        <v/>
      </c>
      <c r="C3050" t="str">
        <f>IF($A3050="","",IF(VLOOKUP($A3050,'Master data'!$A:$D,3,FALSE)&gt;0,VLOOKUP($A3050,'Master data'!$A:$D,3,FALSE),""))</f>
        <v/>
      </c>
    </row>
    <row r="3051" spans="2:3">
      <c r="B3051" t="str">
        <f>IF($A3051="","",IF(VLOOKUP($A3051,'Master data'!$A:$D,2,FALSE)&gt;0,VLOOKUP($A3051,'Master data'!$A:$D,2,FALSE),""))</f>
        <v/>
      </c>
      <c r="C3051" t="str">
        <f>IF($A3051="","",IF(VLOOKUP($A3051,'Master data'!$A:$D,3,FALSE)&gt;0,VLOOKUP($A3051,'Master data'!$A:$D,3,FALSE),""))</f>
        <v/>
      </c>
    </row>
    <row r="3052" spans="2:3">
      <c r="B3052" t="str">
        <f>IF($A3052="","",IF(VLOOKUP($A3052,'Master data'!$A:$D,2,FALSE)&gt;0,VLOOKUP($A3052,'Master data'!$A:$D,2,FALSE),""))</f>
        <v/>
      </c>
      <c r="C3052" t="str">
        <f>IF($A3052="","",IF(VLOOKUP($A3052,'Master data'!$A:$D,3,FALSE)&gt;0,VLOOKUP($A3052,'Master data'!$A:$D,3,FALSE),""))</f>
        <v/>
      </c>
    </row>
    <row r="3053" spans="2:3">
      <c r="B3053" t="str">
        <f>IF($A3053="","",IF(VLOOKUP($A3053,'Master data'!$A:$D,2,FALSE)&gt;0,VLOOKUP($A3053,'Master data'!$A:$D,2,FALSE),""))</f>
        <v/>
      </c>
      <c r="C3053" t="str">
        <f>IF($A3053="","",IF(VLOOKUP($A3053,'Master data'!$A:$D,3,FALSE)&gt;0,VLOOKUP($A3053,'Master data'!$A:$D,3,FALSE),""))</f>
        <v/>
      </c>
    </row>
    <row r="3054" spans="2:3">
      <c r="B3054" t="str">
        <f>IF($A3054="","",IF(VLOOKUP($A3054,'Master data'!$A:$D,2,FALSE)&gt;0,VLOOKUP($A3054,'Master data'!$A:$D,2,FALSE),""))</f>
        <v/>
      </c>
      <c r="C3054" t="str">
        <f>IF($A3054="","",IF(VLOOKUP($A3054,'Master data'!$A:$D,3,FALSE)&gt;0,VLOOKUP($A3054,'Master data'!$A:$D,3,FALSE),""))</f>
        <v/>
      </c>
    </row>
    <row r="3055" spans="2:3">
      <c r="B3055" t="str">
        <f>IF($A3055="","",IF(VLOOKUP($A3055,'Master data'!$A:$D,2,FALSE)&gt;0,VLOOKUP($A3055,'Master data'!$A:$D,2,FALSE),""))</f>
        <v/>
      </c>
      <c r="C3055" t="str">
        <f>IF($A3055="","",IF(VLOOKUP($A3055,'Master data'!$A:$D,3,FALSE)&gt;0,VLOOKUP($A3055,'Master data'!$A:$D,3,FALSE),""))</f>
        <v/>
      </c>
    </row>
    <row r="3056" spans="2:3">
      <c r="B3056" t="str">
        <f>IF($A3056="","",IF(VLOOKUP($A3056,'Master data'!$A:$D,2,FALSE)&gt;0,VLOOKUP($A3056,'Master data'!$A:$D,2,FALSE),""))</f>
        <v/>
      </c>
      <c r="C3056" t="str">
        <f>IF($A3056="","",IF(VLOOKUP($A3056,'Master data'!$A:$D,3,FALSE)&gt;0,VLOOKUP($A3056,'Master data'!$A:$D,3,FALSE),""))</f>
        <v/>
      </c>
    </row>
    <row r="3057" spans="2:3">
      <c r="B3057" t="str">
        <f>IF($A3057="","",IF(VLOOKUP($A3057,'Master data'!$A:$D,2,FALSE)&gt;0,VLOOKUP($A3057,'Master data'!$A:$D,2,FALSE),""))</f>
        <v/>
      </c>
      <c r="C3057" t="str">
        <f>IF($A3057="","",IF(VLOOKUP($A3057,'Master data'!$A:$D,3,FALSE)&gt;0,VLOOKUP($A3057,'Master data'!$A:$D,3,FALSE),""))</f>
        <v/>
      </c>
    </row>
    <row r="3058" spans="2:3">
      <c r="B3058" t="str">
        <f>IF($A3058="","",IF(VLOOKUP($A3058,'Master data'!$A:$D,2,FALSE)&gt;0,VLOOKUP($A3058,'Master data'!$A:$D,2,FALSE),""))</f>
        <v/>
      </c>
      <c r="C3058" t="str">
        <f>IF($A3058="","",IF(VLOOKUP($A3058,'Master data'!$A:$D,3,FALSE)&gt;0,VLOOKUP($A3058,'Master data'!$A:$D,3,FALSE),""))</f>
        <v/>
      </c>
    </row>
    <row r="3059" spans="2:3">
      <c r="B3059" t="str">
        <f>IF($A3059="","",IF(VLOOKUP($A3059,'Master data'!$A:$D,2,FALSE)&gt;0,VLOOKUP($A3059,'Master data'!$A:$D,2,FALSE),""))</f>
        <v/>
      </c>
      <c r="C3059" t="str">
        <f>IF($A3059="","",IF(VLOOKUP($A3059,'Master data'!$A:$D,3,FALSE)&gt;0,VLOOKUP($A3059,'Master data'!$A:$D,3,FALSE),""))</f>
        <v/>
      </c>
    </row>
    <row r="3060" spans="2:3">
      <c r="B3060" t="str">
        <f>IF($A3060="","",IF(VLOOKUP($A3060,'Master data'!$A:$D,2,FALSE)&gt;0,VLOOKUP($A3060,'Master data'!$A:$D,2,FALSE),""))</f>
        <v/>
      </c>
      <c r="C3060" t="str">
        <f>IF($A3060="","",IF(VLOOKUP($A3060,'Master data'!$A:$D,3,FALSE)&gt;0,VLOOKUP($A3060,'Master data'!$A:$D,3,FALSE),""))</f>
        <v/>
      </c>
    </row>
    <row r="3061" spans="2:3">
      <c r="B3061" t="str">
        <f>IF($A3061="","",IF(VLOOKUP($A3061,'Master data'!$A:$D,2,FALSE)&gt;0,VLOOKUP($A3061,'Master data'!$A:$D,2,FALSE),""))</f>
        <v/>
      </c>
      <c r="C3061" t="str">
        <f>IF($A3061="","",IF(VLOOKUP($A3061,'Master data'!$A:$D,3,FALSE)&gt;0,VLOOKUP($A3061,'Master data'!$A:$D,3,FALSE),""))</f>
        <v/>
      </c>
    </row>
    <row r="3062" spans="2:3">
      <c r="B3062" t="str">
        <f>IF($A3062="","",IF(VLOOKUP($A3062,'Master data'!$A:$D,2,FALSE)&gt;0,VLOOKUP($A3062,'Master data'!$A:$D,2,FALSE),""))</f>
        <v/>
      </c>
      <c r="C3062" t="str">
        <f>IF($A3062="","",IF(VLOOKUP($A3062,'Master data'!$A:$D,3,FALSE)&gt;0,VLOOKUP($A3062,'Master data'!$A:$D,3,FALSE),""))</f>
        <v/>
      </c>
    </row>
    <row r="3063" spans="2:3">
      <c r="B3063" t="str">
        <f>IF($A3063="","",IF(VLOOKUP($A3063,'Master data'!$A:$D,2,FALSE)&gt;0,VLOOKUP($A3063,'Master data'!$A:$D,2,FALSE),""))</f>
        <v/>
      </c>
      <c r="C3063" t="str">
        <f>IF($A3063="","",IF(VLOOKUP($A3063,'Master data'!$A:$D,3,FALSE)&gt;0,VLOOKUP($A3063,'Master data'!$A:$D,3,FALSE),""))</f>
        <v/>
      </c>
    </row>
    <row r="3064" spans="2:3">
      <c r="B3064" t="str">
        <f>IF($A3064="","",IF(VLOOKUP($A3064,'Master data'!$A:$D,2,FALSE)&gt;0,VLOOKUP($A3064,'Master data'!$A:$D,2,FALSE),""))</f>
        <v/>
      </c>
      <c r="C3064" t="str">
        <f>IF($A3064="","",IF(VLOOKUP($A3064,'Master data'!$A:$D,3,FALSE)&gt;0,VLOOKUP($A3064,'Master data'!$A:$D,3,FALSE),""))</f>
        <v/>
      </c>
    </row>
    <row r="3065" spans="2:3">
      <c r="B3065" t="str">
        <f>IF($A3065="","",IF(VLOOKUP($A3065,'Master data'!$A:$D,2,FALSE)&gt;0,VLOOKUP($A3065,'Master data'!$A:$D,2,FALSE),""))</f>
        <v/>
      </c>
      <c r="C3065" t="str">
        <f>IF($A3065="","",IF(VLOOKUP($A3065,'Master data'!$A:$D,3,FALSE)&gt;0,VLOOKUP($A3065,'Master data'!$A:$D,3,FALSE),""))</f>
        <v/>
      </c>
    </row>
    <row r="3066" spans="2:3">
      <c r="B3066" t="str">
        <f>IF($A3066="","",IF(VLOOKUP($A3066,'Master data'!$A:$D,2,FALSE)&gt;0,VLOOKUP($A3066,'Master data'!$A:$D,2,FALSE),""))</f>
        <v/>
      </c>
      <c r="C3066" t="str">
        <f>IF($A3066="","",IF(VLOOKUP($A3066,'Master data'!$A:$D,3,FALSE)&gt;0,VLOOKUP($A3066,'Master data'!$A:$D,3,FALSE),""))</f>
        <v/>
      </c>
    </row>
    <row r="3067" spans="2:3">
      <c r="B3067" t="str">
        <f>IF($A3067="","",IF(VLOOKUP($A3067,'Master data'!$A:$D,2,FALSE)&gt;0,VLOOKUP($A3067,'Master data'!$A:$D,2,FALSE),""))</f>
        <v/>
      </c>
      <c r="C3067" t="str">
        <f>IF($A3067="","",IF(VLOOKUP($A3067,'Master data'!$A:$D,3,FALSE)&gt;0,VLOOKUP($A3067,'Master data'!$A:$D,3,FALSE),""))</f>
        <v/>
      </c>
    </row>
    <row r="3068" spans="2:3">
      <c r="B3068" t="str">
        <f>IF($A3068="","",IF(VLOOKUP($A3068,'Master data'!$A:$D,2,FALSE)&gt;0,VLOOKUP($A3068,'Master data'!$A:$D,2,FALSE),""))</f>
        <v/>
      </c>
      <c r="C3068" t="str">
        <f>IF($A3068="","",IF(VLOOKUP($A3068,'Master data'!$A:$D,3,FALSE)&gt;0,VLOOKUP($A3068,'Master data'!$A:$D,3,FALSE),""))</f>
        <v/>
      </c>
    </row>
    <row r="3069" spans="2:3">
      <c r="B3069" t="str">
        <f>IF($A3069="","",IF(VLOOKUP($A3069,'Master data'!$A:$D,2,FALSE)&gt;0,VLOOKUP($A3069,'Master data'!$A:$D,2,FALSE),""))</f>
        <v/>
      </c>
      <c r="C3069" t="str">
        <f>IF($A3069="","",IF(VLOOKUP($A3069,'Master data'!$A:$D,3,FALSE)&gt;0,VLOOKUP($A3069,'Master data'!$A:$D,3,FALSE),""))</f>
        <v/>
      </c>
    </row>
    <row r="3070" spans="2:3">
      <c r="B3070" t="str">
        <f>IF($A3070="","",IF(VLOOKUP($A3070,'Master data'!$A:$D,2,FALSE)&gt;0,VLOOKUP($A3070,'Master data'!$A:$D,2,FALSE),""))</f>
        <v/>
      </c>
      <c r="C3070" t="str">
        <f>IF($A3070="","",IF(VLOOKUP($A3070,'Master data'!$A:$D,3,FALSE)&gt;0,VLOOKUP($A3070,'Master data'!$A:$D,3,FALSE),""))</f>
        <v/>
      </c>
    </row>
    <row r="3071" spans="2:3">
      <c r="B3071" t="str">
        <f>IF($A3071="","",IF(VLOOKUP($A3071,'Master data'!$A:$D,2,FALSE)&gt;0,VLOOKUP($A3071,'Master data'!$A:$D,2,FALSE),""))</f>
        <v/>
      </c>
      <c r="C3071" t="str">
        <f>IF($A3071="","",IF(VLOOKUP($A3071,'Master data'!$A:$D,3,FALSE)&gt;0,VLOOKUP($A3071,'Master data'!$A:$D,3,FALSE),""))</f>
        <v/>
      </c>
    </row>
    <row r="3072" spans="2:3">
      <c r="B3072" t="str">
        <f>IF($A3072="","",IF(VLOOKUP($A3072,'Master data'!$A:$D,2,FALSE)&gt;0,VLOOKUP($A3072,'Master data'!$A:$D,2,FALSE),""))</f>
        <v/>
      </c>
      <c r="C3072" t="str">
        <f>IF($A3072="","",IF(VLOOKUP($A3072,'Master data'!$A:$D,3,FALSE)&gt;0,VLOOKUP($A3072,'Master data'!$A:$D,3,FALSE),""))</f>
        <v/>
      </c>
    </row>
    <row r="3073" spans="2:3">
      <c r="B3073" t="str">
        <f>IF($A3073="","",IF(VLOOKUP($A3073,'Master data'!$A:$D,2,FALSE)&gt;0,VLOOKUP($A3073,'Master data'!$A:$D,2,FALSE),""))</f>
        <v/>
      </c>
      <c r="C3073" t="str">
        <f>IF($A3073="","",IF(VLOOKUP($A3073,'Master data'!$A:$D,3,FALSE)&gt;0,VLOOKUP($A3073,'Master data'!$A:$D,3,FALSE),""))</f>
        <v/>
      </c>
    </row>
    <row r="3074" spans="2:3">
      <c r="B3074" t="str">
        <f>IF($A3074="","",IF(VLOOKUP($A3074,'Master data'!$A:$D,2,FALSE)&gt;0,VLOOKUP($A3074,'Master data'!$A:$D,2,FALSE),""))</f>
        <v/>
      </c>
      <c r="C3074" t="str">
        <f>IF($A3074="","",IF(VLOOKUP($A3074,'Master data'!$A:$D,3,FALSE)&gt;0,VLOOKUP($A3074,'Master data'!$A:$D,3,FALSE),""))</f>
        <v/>
      </c>
    </row>
    <row r="3075" spans="2:3">
      <c r="B3075" t="str">
        <f>IF($A3075="","",IF(VLOOKUP($A3075,'Master data'!$A:$D,2,FALSE)&gt;0,VLOOKUP($A3075,'Master data'!$A:$D,2,FALSE),""))</f>
        <v/>
      </c>
      <c r="C3075" t="str">
        <f>IF($A3075="","",IF(VLOOKUP($A3075,'Master data'!$A:$D,3,FALSE)&gt;0,VLOOKUP($A3075,'Master data'!$A:$D,3,FALSE),""))</f>
        <v/>
      </c>
    </row>
    <row r="3076" spans="2:3">
      <c r="B3076" t="str">
        <f>IF($A3076="","",IF(VLOOKUP($A3076,'Master data'!$A:$D,2,FALSE)&gt;0,VLOOKUP($A3076,'Master data'!$A:$D,2,FALSE),""))</f>
        <v/>
      </c>
      <c r="C3076" t="str">
        <f>IF($A3076="","",IF(VLOOKUP($A3076,'Master data'!$A:$D,3,FALSE)&gt;0,VLOOKUP($A3076,'Master data'!$A:$D,3,FALSE),""))</f>
        <v/>
      </c>
    </row>
    <row r="3077" spans="2:3">
      <c r="B3077" t="str">
        <f>IF($A3077="","",IF(VLOOKUP($A3077,'Master data'!$A:$D,2,FALSE)&gt;0,VLOOKUP($A3077,'Master data'!$A:$D,2,FALSE),""))</f>
        <v/>
      </c>
      <c r="C3077" t="str">
        <f>IF($A3077="","",IF(VLOOKUP($A3077,'Master data'!$A:$D,3,FALSE)&gt;0,VLOOKUP($A3077,'Master data'!$A:$D,3,FALSE),""))</f>
        <v/>
      </c>
    </row>
    <row r="3078" spans="2:3">
      <c r="B3078" t="str">
        <f>IF($A3078="","",IF(VLOOKUP($A3078,'Master data'!$A:$D,2,FALSE)&gt;0,VLOOKUP($A3078,'Master data'!$A:$D,2,FALSE),""))</f>
        <v/>
      </c>
      <c r="C3078" t="str">
        <f>IF($A3078="","",IF(VLOOKUP($A3078,'Master data'!$A:$D,3,FALSE)&gt;0,VLOOKUP($A3078,'Master data'!$A:$D,3,FALSE),""))</f>
        <v/>
      </c>
    </row>
    <row r="3079" spans="2:3">
      <c r="B3079" t="str">
        <f>IF($A3079="","",IF(VLOOKUP($A3079,'Master data'!$A:$D,2,FALSE)&gt;0,VLOOKUP($A3079,'Master data'!$A:$D,2,FALSE),""))</f>
        <v/>
      </c>
      <c r="C3079" t="str">
        <f>IF($A3079="","",IF(VLOOKUP($A3079,'Master data'!$A:$D,3,FALSE)&gt;0,VLOOKUP($A3079,'Master data'!$A:$D,3,FALSE),""))</f>
        <v/>
      </c>
    </row>
    <row r="3080" spans="2:3">
      <c r="B3080" t="str">
        <f>IF($A3080="","",IF(VLOOKUP($A3080,'Master data'!$A:$D,2,FALSE)&gt;0,VLOOKUP($A3080,'Master data'!$A:$D,2,FALSE),""))</f>
        <v/>
      </c>
      <c r="C3080" t="str">
        <f>IF($A3080="","",IF(VLOOKUP($A3080,'Master data'!$A:$D,3,FALSE)&gt;0,VLOOKUP($A3080,'Master data'!$A:$D,3,FALSE),""))</f>
        <v/>
      </c>
    </row>
    <row r="3081" spans="2:3">
      <c r="B3081" t="str">
        <f>IF($A3081="","",IF(VLOOKUP($A3081,'Master data'!$A:$D,2,FALSE)&gt;0,VLOOKUP($A3081,'Master data'!$A:$D,2,FALSE),""))</f>
        <v/>
      </c>
      <c r="C3081" t="str">
        <f>IF($A3081="","",IF(VLOOKUP($A3081,'Master data'!$A:$D,3,FALSE)&gt;0,VLOOKUP($A3081,'Master data'!$A:$D,3,FALSE),""))</f>
        <v/>
      </c>
    </row>
    <row r="3082" spans="2:3">
      <c r="B3082" t="str">
        <f>IF($A3082="","",IF(VLOOKUP($A3082,'Master data'!$A:$D,2,FALSE)&gt;0,VLOOKUP($A3082,'Master data'!$A:$D,2,FALSE),""))</f>
        <v/>
      </c>
      <c r="C3082" t="str">
        <f>IF($A3082="","",IF(VLOOKUP($A3082,'Master data'!$A:$D,3,FALSE)&gt;0,VLOOKUP($A3082,'Master data'!$A:$D,3,FALSE),""))</f>
        <v/>
      </c>
    </row>
    <row r="3083" spans="2:3">
      <c r="B3083" t="str">
        <f>IF($A3083="","",IF(VLOOKUP($A3083,'Master data'!$A:$D,2,FALSE)&gt;0,VLOOKUP($A3083,'Master data'!$A:$D,2,FALSE),""))</f>
        <v/>
      </c>
      <c r="C3083" t="str">
        <f>IF($A3083="","",IF(VLOOKUP($A3083,'Master data'!$A:$D,3,FALSE)&gt;0,VLOOKUP($A3083,'Master data'!$A:$D,3,FALSE),""))</f>
        <v/>
      </c>
    </row>
    <row r="3084" spans="2:3">
      <c r="B3084" t="str">
        <f>IF($A3084="","",IF(VLOOKUP($A3084,'Master data'!$A:$D,2,FALSE)&gt;0,VLOOKUP($A3084,'Master data'!$A:$D,2,FALSE),""))</f>
        <v/>
      </c>
      <c r="C3084" t="str">
        <f>IF($A3084="","",IF(VLOOKUP($A3084,'Master data'!$A:$D,3,FALSE)&gt;0,VLOOKUP($A3084,'Master data'!$A:$D,3,FALSE),""))</f>
        <v/>
      </c>
    </row>
    <row r="3085" spans="2:3">
      <c r="B3085" t="str">
        <f>IF($A3085="","",IF(VLOOKUP($A3085,'Master data'!$A:$D,2,FALSE)&gt;0,VLOOKUP($A3085,'Master data'!$A:$D,2,FALSE),""))</f>
        <v/>
      </c>
      <c r="C3085" t="str">
        <f>IF($A3085="","",IF(VLOOKUP($A3085,'Master data'!$A:$D,3,FALSE)&gt;0,VLOOKUP($A3085,'Master data'!$A:$D,3,FALSE),""))</f>
        <v/>
      </c>
    </row>
    <row r="3086" spans="2:3">
      <c r="B3086" t="str">
        <f>IF($A3086="","",IF(VLOOKUP($A3086,'Master data'!$A:$D,2,FALSE)&gt;0,VLOOKUP($A3086,'Master data'!$A:$D,2,FALSE),""))</f>
        <v/>
      </c>
      <c r="C3086" t="str">
        <f>IF($A3086="","",IF(VLOOKUP($A3086,'Master data'!$A:$D,3,FALSE)&gt;0,VLOOKUP($A3086,'Master data'!$A:$D,3,FALSE),""))</f>
        <v/>
      </c>
    </row>
    <row r="3087" spans="2:3">
      <c r="B3087" t="str">
        <f>IF($A3087="","",IF(VLOOKUP($A3087,'Master data'!$A:$D,2,FALSE)&gt;0,VLOOKUP($A3087,'Master data'!$A:$D,2,FALSE),""))</f>
        <v/>
      </c>
      <c r="C3087" t="str">
        <f>IF($A3087="","",IF(VLOOKUP($A3087,'Master data'!$A:$D,3,FALSE)&gt;0,VLOOKUP($A3087,'Master data'!$A:$D,3,FALSE),""))</f>
        <v/>
      </c>
    </row>
    <row r="3088" spans="2:3">
      <c r="B3088" t="str">
        <f>IF($A3088="","",IF(VLOOKUP($A3088,'Master data'!$A:$D,2,FALSE)&gt;0,VLOOKUP($A3088,'Master data'!$A:$D,2,FALSE),""))</f>
        <v/>
      </c>
      <c r="C3088" t="str">
        <f>IF($A3088="","",IF(VLOOKUP($A3088,'Master data'!$A:$D,3,FALSE)&gt;0,VLOOKUP($A3088,'Master data'!$A:$D,3,FALSE),""))</f>
        <v/>
      </c>
    </row>
    <row r="3089" spans="2:3">
      <c r="B3089" t="str">
        <f>IF($A3089="","",IF(VLOOKUP($A3089,'Master data'!$A:$D,2,FALSE)&gt;0,VLOOKUP($A3089,'Master data'!$A:$D,2,FALSE),""))</f>
        <v/>
      </c>
      <c r="C3089" t="str">
        <f>IF($A3089="","",IF(VLOOKUP($A3089,'Master data'!$A:$D,3,FALSE)&gt;0,VLOOKUP($A3089,'Master data'!$A:$D,3,FALSE),""))</f>
        <v/>
      </c>
    </row>
    <row r="3090" spans="2:3">
      <c r="B3090" t="str">
        <f>IF($A3090="","",IF(VLOOKUP($A3090,'Master data'!$A:$D,2,FALSE)&gt;0,VLOOKUP($A3090,'Master data'!$A:$D,2,FALSE),""))</f>
        <v/>
      </c>
      <c r="C3090" t="str">
        <f>IF($A3090="","",IF(VLOOKUP($A3090,'Master data'!$A:$D,3,FALSE)&gt;0,VLOOKUP($A3090,'Master data'!$A:$D,3,FALSE),""))</f>
        <v/>
      </c>
    </row>
    <row r="3091" spans="2:3">
      <c r="B3091" t="str">
        <f>IF($A3091="","",IF(VLOOKUP($A3091,'Master data'!$A:$D,2,FALSE)&gt;0,VLOOKUP($A3091,'Master data'!$A:$D,2,FALSE),""))</f>
        <v/>
      </c>
      <c r="C3091" t="str">
        <f>IF($A3091="","",IF(VLOOKUP($A3091,'Master data'!$A:$D,3,FALSE)&gt;0,VLOOKUP($A3091,'Master data'!$A:$D,3,FALSE),""))</f>
        <v/>
      </c>
    </row>
    <row r="3092" spans="2:3">
      <c r="B3092" t="str">
        <f>IF($A3092="","",IF(VLOOKUP($A3092,'Master data'!$A:$D,2,FALSE)&gt;0,VLOOKUP($A3092,'Master data'!$A:$D,2,FALSE),""))</f>
        <v/>
      </c>
      <c r="C3092" t="str">
        <f>IF($A3092="","",IF(VLOOKUP($A3092,'Master data'!$A:$D,3,FALSE)&gt;0,VLOOKUP($A3092,'Master data'!$A:$D,3,FALSE),""))</f>
        <v/>
      </c>
    </row>
    <row r="3093" spans="2:3">
      <c r="B3093" t="str">
        <f>IF($A3093="","",IF(VLOOKUP($A3093,'Master data'!$A:$D,2,FALSE)&gt;0,VLOOKUP($A3093,'Master data'!$A:$D,2,FALSE),""))</f>
        <v/>
      </c>
      <c r="C3093" t="str">
        <f>IF($A3093="","",IF(VLOOKUP($A3093,'Master data'!$A:$D,3,FALSE)&gt;0,VLOOKUP($A3093,'Master data'!$A:$D,3,FALSE),""))</f>
        <v/>
      </c>
    </row>
    <row r="3094" spans="2:3">
      <c r="B3094" t="str">
        <f>IF($A3094="","",IF(VLOOKUP($A3094,'Master data'!$A:$D,2,FALSE)&gt;0,VLOOKUP($A3094,'Master data'!$A:$D,2,FALSE),""))</f>
        <v/>
      </c>
      <c r="C3094" t="str">
        <f>IF($A3094="","",IF(VLOOKUP($A3094,'Master data'!$A:$D,3,FALSE)&gt;0,VLOOKUP($A3094,'Master data'!$A:$D,3,FALSE),""))</f>
        <v/>
      </c>
    </row>
    <row r="3095" spans="2:3">
      <c r="B3095" t="str">
        <f>IF($A3095="","",IF(VLOOKUP($A3095,'Master data'!$A:$D,2,FALSE)&gt;0,VLOOKUP($A3095,'Master data'!$A:$D,2,FALSE),""))</f>
        <v/>
      </c>
      <c r="C3095" t="str">
        <f>IF($A3095="","",IF(VLOOKUP($A3095,'Master data'!$A:$D,3,FALSE)&gt;0,VLOOKUP($A3095,'Master data'!$A:$D,3,FALSE),""))</f>
        <v/>
      </c>
    </row>
    <row r="3096" spans="2:3">
      <c r="B3096" t="str">
        <f>IF($A3096="","",IF(VLOOKUP($A3096,'Master data'!$A:$D,2,FALSE)&gt;0,VLOOKUP($A3096,'Master data'!$A:$D,2,FALSE),""))</f>
        <v/>
      </c>
      <c r="C3096" t="str">
        <f>IF($A3096="","",IF(VLOOKUP($A3096,'Master data'!$A:$D,3,FALSE)&gt;0,VLOOKUP($A3096,'Master data'!$A:$D,3,FALSE),""))</f>
        <v/>
      </c>
    </row>
    <row r="3097" spans="2:3">
      <c r="B3097" t="str">
        <f>IF($A3097="","",IF(VLOOKUP($A3097,'Master data'!$A:$D,2,FALSE)&gt;0,VLOOKUP($A3097,'Master data'!$A:$D,2,FALSE),""))</f>
        <v/>
      </c>
      <c r="C3097" t="str">
        <f>IF($A3097="","",IF(VLOOKUP($A3097,'Master data'!$A:$D,3,FALSE)&gt;0,VLOOKUP($A3097,'Master data'!$A:$D,3,FALSE),""))</f>
        <v/>
      </c>
    </row>
    <row r="3098" spans="2:3">
      <c r="B3098" t="str">
        <f>IF($A3098="","",IF(VLOOKUP($A3098,'Master data'!$A:$D,2,FALSE)&gt;0,VLOOKUP($A3098,'Master data'!$A:$D,2,FALSE),""))</f>
        <v/>
      </c>
      <c r="C3098" t="str">
        <f>IF($A3098="","",IF(VLOOKUP($A3098,'Master data'!$A:$D,3,FALSE)&gt;0,VLOOKUP($A3098,'Master data'!$A:$D,3,FALSE),""))</f>
        <v/>
      </c>
    </row>
    <row r="3099" spans="2:3">
      <c r="B3099" t="str">
        <f>IF($A3099="","",IF(VLOOKUP($A3099,'Master data'!$A:$D,2,FALSE)&gt;0,VLOOKUP($A3099,'Master data'!$A:$D,2,FALSE),""))</f>
        <v/>
      </c>
      <c r="C3099" t="str">
        <f>IF($A3099="","",IF(VLOOKUP($A3099,'Master data'!$A:$D,3,FALSE)&gt;0,VLOOKUP($A3099,'Master data'!$A:$D,3,FALSE),""))</f>
        <v/>
      </c>
    </row>
    <row r="3100" spans="2:3">
      <c r="B3100" t="str">
        <f>IF($A3100="","",IF(VLOOKUP($A3100,'Master data'!$A:$D,2,FALSE)&gt;0,VLOOKUP($A3100,'Master data'!$A:$D,2,FALSE),""))</f>
        <v/>
      </c>
      <c r="C3100" t="str">
        <f>IF($A3100="","",IF(VLOOKUP($A3100,'Master data'!$A:$D,3,FALSE)&gt;0,VLOOKUP($A3100,'Master data'!$A:$D,3,FALSE),""))</f>
        <v/>
      </c>
    </row>
    <row r="3101" spans="2:3">
      <c r="B3101" t="str">
        <f>IF($A3101="","",IF(VLOOKUP($A3101,'Master data'!$A:$D,2,FALSE)&gt;0,VLOOKUP($A3101,'Master data'!$A:$D,2,FALSE),""))</f>
        <v/>
      </c>
      <c r="C3101" t="str">
        <f>IF($A3101="","",IF(VLOOKUP($A3101,'Master data'!$A:$D,3,FALSE)&gt;0,VLOOKUP($A3101,'Master data'!$A:$D,3,FALSE),""))</f>
        <v/>
      </c>
    </row>
    <row r="3102" spans="2:3">
      <c r="B3102" t="str">
        <f>IF($A3102="","",IF(VLOOKUP($A3102,'Master data'!$A:$D,2,FALSE)&gt;0,VLOOKUP($A3102,'Master data'!$A:$D,2,FALSE),""))</f>
        <v/>
      </c>
      <c r="C3102" t="str">
        <f>IF($A3102="","",IF(VLOOKUP($A3102,'Master data'!$A:$D,3,FALSE)&gt;0,VLOOKUP($A3102,'Master data'!$A:$D,3,FALSE),""))</f>
        <v/>
      </c>
    </row>
    <row r="3103" spans="2:3">
      <c r="B3103" t="str">
        <f>IF($A3103="","",IF(VLOOKUP($A3103,'Master data'!$A:$D,2,FALSE)&gt;0,VLOOKUP($A3103,'Master data'!$A:$D,2,FALSE),""))</f>
        <v/>
      </c>
      <c r="C3103" t="str">
        <f>IF($A3103="","",IF(VLOOKUP($A3103,'Master data'!$A:$D,3,FALSE)&gt;0,VLOOKUP($A3103,'Master data'!$A:$D,3,FALSE),""))</f>
        <v/>
      </c>
    </row>
    <row r="3104" spans="2:3">
      <c r="B3104" t="str">
        <f>IF($A3104="","",IF(VLOOKUP($A3104,'Master data'!$A:$D,2,FALSE)&gt;0,VLOOKUP($A3104,'Master data'!$A:$D,2,FALSE),""))</f>
        <v/>
      </c>
      <c r="C3104" t="str">
        <f>IF($A3104="","",IF(VLOOKUP($A3104,'Master data'!$A:$D,3,FALSE)&gt;0,VLOOKUP($A3104,'Master data'!$A:$D,3,FALSE),""))</f>
        <v/>
      </c>
    </row>
    <row r="3105" spans="2:3">
      <c r="B3105" t="str">
        <f>IF($A3105="","",IF(VLOOKUP($A3105,'Master data'!$A:$D,2,FALSE)&gt;0,VLOOKUP($A3105,'Master data'!$A:$D,2,FALSE),""))</f>
        <v/>
      </c>
      <c r="C3105" t="str">
        <f>IF($A3105="","",IF(VLOOKUP($A3105,'Master data'!$A:$D,3,FALSE)&gt;0,VLOOKUP($A3105,'Master data'!$A:$D,3,FALSE),""))</f>
        <v/>
      </c>
    </row>
    <row r="3106" spans="2:3">
      <c r="B3106" t="str">
        <f>IF($A3106="","",IF(VLOOKUP($A3106,'Master data'!$A:$D,2,FALSE)&gt;0,VLOOKUP($A3106,'Master data'!$A:$D,2,FALSE),""))</f>
        <v/>
      </c>
      <c r="C3106" t="str">
        <f>IF($A3106="","",IF(VLOOKUP($A3106,'Master data'!$A:$D,3,FALSE)&gt;0,VLOOKUP($A3106,'Master data'!$A:$D,3,FALSE),""))</f>
        <v/>
      </c>
    </row>
    <row r="3107" spans="2:3">
      <c r="B3107" t="str">
        <f>IF($A3107="","",IF(VLOOKUP($A3107,'Master data'!$A:$D,2,FALSE)&gt;0,VLOOKUP($A3107,'Master data'!$A:$D,2,FALSE),""))</f>
        <v/>
      </c>
      <c r="C3107" t="str">
        <f>IF($A3107="","",IF(VLOOKUP($A3107,'Master data'!$A:$D,3,FALSE)&gt;0,VLOOKUP($A3107,'Master data'!$A:$D,3,FALSE),""))</f>
        <v/>
      </c>
    </row>
    <row r="3108" spans="2:3">
      <c r="B3108" t="str">
        <f>IF($A3108="","",IF(VLOOKUP($A3108,'Master data'!$A:$D,2,FALSE)&gt;0,VLOOKUP($A3108,'Master data'!$A:$D,2,FALSE),""))</f>
        <v/>
      </c>
      <c r="C3108" t="str">
        <f>IF($A3108="","",IF(VLOOKUP($A3108,'Master data'!$A:$D,3,FALSE)&gt;0,VLOOKUP($A3108,'Master data'!$A:$D,3,FALSE),""))</f>
        <v/>
      </c>
    </row>
    <row r="3109" spans="2:3">
      <c r="B3109" t="str">
        <f>IF($A3109="","",IF(VLOOKUP($A3109,'Master data'!$A:$D,2,FALSE)&gt;0,VLOOKUP($A3109,'Master data'!$A:$D,2,FALSE),""))</f>
        <v/>
      </c>
      <c r="C3109" t="str">
        <f>IF($A3109="","",IF(VLOOKUP($A3109,'Master data'!$A:$D,3,FALSE)&gt;0,VLOOKUP($A3109,'Master data'!$A:$D,3,FALSE),""))</f>
        <v/>
      </c>
    </row>
    <row r="3110" spans="2:3">
      <c r="B3110" t="str">
        <f>IF($A3110="","",IF(VLOOKUP($A3110,'Master data'!$A:$D,2,FALSE)&gt;0,VLOOKUP($A3110,'Master data'!$A:$D,2,FALSE),""))</f>
        <v/>
      </c>
      <c r="C3110" t="str">
        <f>IF($A3110="","",IF(VLOOKUP($A3110,'Master data'!$A:$D,3,FALSE)&gt;0,VLOOKUP($A3110,'Master data'!$A:$D,3,FALSE),""))</f>
        <v/>
      </c>
    </row>
    <row r="3111" spans="2:3">
      <c r="B3111" t="str">
        <f>IF($A3111="","",IF(VLOOKUP($A3111,'Master data'!$A:$D,2,FALSE)&gt;0,VLOOKUP($A3111,'Master data'!$A:$D,2,FALSE),""))</f>
        <v/>
      </c>
      <c r="C3111" t="str">
        <f>IF($A3111="","",IF(VLOOKUP($A3111,'Master data'!$A:$D,3,FALSE)&gt;0,VLOOKUP($A3111,'Master data'!$A:$D,3,FALSE),""))</f>
        <v/>
      </c>
    </row>
    <row r="3112" spans="2:3">
      <c r="B3112" t="str">
        <f>IF($A3112="","",IF(VLOOKUP($A3112,'Master data'!$A:$D,2,FALSE)&gt;0,VLOOKUP($A3112,'Master data'!$A:$D,2,FALSE),""))</f>
        <v/>
      </c>
      <c r="C3112" t="str">
        <f>IF($A3112="","",IF(VLOOKUP($A3112,'Master data'!$A:$D,3,FALSE)&gt;0,VLOOKUP($A3112,'Master data'!$A:$D,3,FALSE),""))</f>
        <v/>
      </c>
    </row>
    <row r="3113" spans="2:3">
      <c r="B3113" t="str">
        <f>IF($A3113="","",IF(VLOOKUP($A3113,'Master data'!$A:$D,2,FALSE)&gt;0,VLOOKUP($A3113,'Master data'!$A:$D,2,FALSE),""))</f>
        <v/>
      </c>
      <c r="C3113" t="str">
        <f>IF($A3113="","",IF(VLOOKUP($A3113,'Master data'!$A:$D,3,FALSE)&gt;0,VLOOKUP($A3113,'Master data'!$A:$D,3,FALSE),""))</f>
        <v/>
      </c>
    </row>
    <row r="3114" spans="2:3">
      <c r="B3114" t="str">
        <f>IF($A3114="","",IF(VLOOKUP($A3114,'Master data'!$A:$D,2,FALSE)&gt;0,VLOOKUP($A3114,'Master data'!$A:$D,2,FALSE),""))</f>
        <v/>
      </c>
      <c r="C3114" t="str">
        <f>IF($A3114="","",IF(VLOOKUP($A3114,'Master data'!$A:$D,3,FALSE)&gt;0,VLOOKUP($A3114,'Master data'!$A:$D,3,FALSE),""))</f>
        <v/>
      </c>
    </row>
    <row r="3115" spans="2:3">
      <c r="B3115" t="str">
        <f>IF($A3115="","",IF(VLOOKUP($A3115,'Master data'!$A:$D,2,FALSE)&gt;0,VLOOKUP($A3115,'Master data'!$A:$D,2,FALSE),""))</f>
        <v/>
      </c>
      <c r="C3115" t="str">
        <f>IF($A3115="","",IF(VLOOKUP($A3115,'Master data'!$A:$D,3,FALSE)&gt;0,VLOOKUP($A3115,'Master data'!$A:$D,3,FALSE),""))</f>
        <v/>
      </c>
    </row>
    <row r="3116" spans="2:3">
      <c r="B3116" t="str">
        <f>IF($A3116="","",IF(VLOOKUP($A3116,'Master data'!$A:$D,2,FALSE)&gt;0,VLOOKUP($A3116,'Master data'!$A:$D,2,FALSE),""))</f>
        <v/>
      </c>
      <c r="C3116" t="str">
        <f>IF($A3116="","",IF(VLOOKUP($A3116,'Master data'!$A:$D,3,FALSE)&gt;0,VLOOKUP($A3116,'Master data'!$A:$D,3,FALSE),""))</f>
        <v/>
      </c>
    </row>
    <row r="3117" spans="2:3">
      <c r="B3117" t="str">
        <f>IF($A3117="","",IF(VLOOKUP($A3117,'Master data'!$A:$D,2,FALSE)&gt;0,VLOOKUP($A3117,'Master data'!$A:$D,2,FALSE),""))</f>
        <v/>
      </c>
      <c r="C3117" t="str">
        <f>IF($A3117="","",IF(VLOOKUP($A3117,'Master data'!$A:$D,3,FALSE)&gt;0,VLOOKUP($A3117,'Master data'!$A:$D,3,FALSE),""))</f>
        <v/>
      </c>
    </row>
    <row r="3118" spans="2:3">
      <c r="B3118" t="str">
        <f>IF($A3118="","",IF(VLOOKUP($A3118,'Master data'!$A:$D,2,FALSE)&gt;0,VLOOKUP($A3118,'Master data'!$A:$D,2,FALSE),""))</f>
        <v/>
      </c>
      <c r="C3118" t="str">
        <f>IF($A3118="","",IF(VLOOKUP($A3118,'Master data'!$A:$D,3,FALSE)&gt;0,VLOOKUP($A3118,'Master data'!$A:$D,3,FALSE),""))</f>
        <v/>
      </c>
    </row>
    <row r="3119" spans="2:3">
      <c r="B3119" t="str">
        <f>IF($A3119="","",IF(VLOOKUP($A3119,'Master data'!$A:$D,2,FALSE)&gt;0,VLOOKUP($A3119,'Master data'!$A:$D,2,FALSE),""))</f>
        <v/>
      </c>
      <c r="C3119" t="str">
        <f>IF($A3119="","",IF(VLOOKUP($A3119,'Master data'!$A:$D,3,FALSE)&gt;0,VLOOKUP($A3119,'Master data'!$A:$D,3,FALSE),""))</f>
        <v/>
      </c>
    </row>
    <row r="3120" spans="2:3">
      <c r="B3120" t="str">
        <f>IF($A3120="","",IF(VLOOKUP($A3120,'Master data'!$A:$D,2,FALSE)&gt;0,VLOOKUP($A3120,'Master data'!$A:$D,2,FALSE),""))</f>
        <v/>
      </c>
      <c r="C3120" t="str">
        <f>IF($A3120="","",IF(VLOOKUP($A3120,'Master data'!$A:$D,3,FALSE)&gt;0,VLOOKUP($A3120,'Master data'!$A:$D,3,FALSE),""))</f>
        <v/>
      </c>
    </row>
    <row r="3121" spans="2:3">
      <c r="B3121" t="str">
        <f>IF($A3121="","",IF(VLOOKUP($A3121,'Master data'!$A:$D,2,FALSE)&gt;0,VLOOKUP($A3121,'Master data'!$A:$D,2,FALSE),""))</f>
        <v/>
      </c>
      <c r="C3121" t="str">
        <f>IF($A3121="","",IF(VLOOKUP($A3121,'Master data'!$A:$D,3,FALSE)&gt;0,VLOOKUP($A3121,'Master data'!$A:$D,3,FALSE),""))</f>
        <v/>
      </c>
    </row>
    <row r="3122" spans="2:3">
      <c r="B3122" t="str">
        <f>IF($A3122="","",IF(VLOOKUP($A3122,'Master data'!$A:$D,2,FALSE)&gt;0,VLOOKUP($A3122,'Master data'!$A:$D,2,FALSE),""))</f>
        <v/>
      </c>
      <c r="C3122" t="str">
        <f>IF($A3122="","",IF(VLOOKUP($A3122,'Master data'!$A:$D,3,FALSE)&gt;0,VLOOKUP($A3122,'Master data'!$A:$D,3,FALSE),""))</f>
        <v/>
      </c>
    </row>
    <row r="3123" spans="2:3">
      <c r="B3123" t="str">
        <f>IF($A3123="","",IF(VLOOKUP($A3123,'Master data'!$A:$D,2,FALSE)&gt;0,VLOOKUP($A3123,'Master data'!$A:$D,2,FALSE),""))</f>
        <v/>
      </c>
      <c r="C3123" t="str">
        <f>IF($A3123="","",IF(VLOOKUP($A3123,'Master data'!$A:$D,3,FALSE)&gt;0,VLOOKUP($A3123,'Master data'!$A:$D,3,FALSE),""))</f>
        <v/>
      </c>
    </row>
    <row r="3124" spans="2:3">
      <c r="B3124" t="str">
        <f>IF($A3124="","",IF(VLOOKUP($A3124,'Master data'!$A:$D,2,FALSE)&gt;0,VLOOKUP($A3124,'Master data'!$A:$D,2,FALSE),""))</f>
        <v/>
      </c>
      <c r="C3124" t="str">
        <f>IF($A3124="","",IF(VLOOKUP($A3124,'Master data'!$A:$D,3,FALSE)&gt;0,VLOOKUP($A3124,'Master data'!$A:$D,3,FALSE),""))</f>
        <v/>
      </c>
    </row>
    <row r="3125" spans="2:3">
      <c r="B3125" t="str">
        <f>IF($A3125="","",IF(VLOOKUP($A3125,'Master data'!$A:$D,2,FALSE)&gt;0,VLOOKUP($A3125,'Master data'!$A:$D,2,FALSE),""))</f>
        <v/>
      </c>
      <c r="C3125" t="str">
        <f>IF($A3125="","",IF(VLOOKUP($A3125,'Master data'!$A:$D,3,FALSE)&gt;0,VLOOKUP($A3125,'Master data'!$A:$D,3,FALSE),""))</f>
        <v/>
      </c>
    </row>
    <row r="3126" spans="2:3">
      <c r="B3126" t="str">
        <f>IF($A3126="","",IF(VLOOKUP($A3126,'Master data'!$A:$D,2,FALSE)&gt;0,VLOOKUP($A3126,'Master data'!$A:$D,2,FALSE),""))</f>
        <v/>
      </c>
      <c r="C3126" t="str">
        <f>IF($A3126="","",IF(VLOOKUP($A3126,'Master data'!$A:$D,3,FALSE)&gt;0,VLOOKUP($A3126,'Master data'!$A:$D,3,FALSE),""))</f>
        <v/>
      </c>
    </row>
    <row r="3127" spans="2:3">
      <c r="B3127" t="str">
        <f>IF($A3127="","",IF(VLOOKUP($A3127,'Master data'!$A:$D,2,FALSE)&gt;0,VLOOKUP($A3127,'Master data'!$A:$D,2,FALSE),""))</f>
        <v/>
      </c>
      <c r="C3127" t="str">
        <f>IF($A3127="","",IF(VLOOKUP($A3127,'Master data'!$A:$D,3,FALSE)&gt;0,VLOOKUP($A3127,'Master data'!$A:$D,3,FALSE),""))</f>
        <v/>
      </c>
    </row>
    <row r="3128" spans="2:3">
      <c r="B3128" t="str">
        <f>IF($A3128="","",IF(VLOOKUP($A3128,'Master data'!$A:$D,2,FALSE)&gt;0,VLOOKUP($A3128,'Master data'!$A:$D,2,FALSE),""))</f>
        <v/>
      </c>
      <c r="C3128" t="str">
        <f>IF($A3128="","",IF(VLOOKUP($A3128,'Master data'!$A:$D,3,FALSE)&gt;0,VLOOKUP($A3128,'Master data'!$A:$D,3,FALSE),""))</f>
        <v/>
      </c>
    </row>
    <row r="3129" spans="2:3">
      <c r="B3129" t="str">
        <f>IF($A3129="","",IF(VLOOKUP($A3129,'Master data'!$A:$D,2,FALSE)&gt;0,VLOOKUP($A3129,'Master data'!$A:$D,2,FALSE),""))</f>
        <v/>
      </c>
      <c r="C3129" t="str">
        <f>IF($A3129="","",IF(VLOOKUP($A3129,'Master data'!$A:$D,3,FALSE)&gt;0,VLOOKUP($A3129,'Master data'!$A:$D,3,FALSE),""))</f>
        <v/>
      </c>
    </row>
    <row r="3130" spans="2:3">
      <c r="B3130" t="str">
        <f>IF($A3130="","",IF(VLOOKUP($A3130,'Master data'!$A:$D,2,FALSE)&gt;0,VLOOKUP($A3130,'Master data'!$A:$D,2,FALSE),""))</f>
        <v/>
      </c>
      <c r="C3130" t="str">
        <f>IF($A3130="","",IF(VLOOKUP($A3130,'Master data'!$A:$D,3,FALSE)&gt;0,VLOOKUP($A3130,'Master data'!$A:$D,3,FALSE),""))</f>
        <v/>
      </c>
    </row>
    <row r="3131" spans="2:3">
      <c r="B3131" t="str">
        <f>IF($A3131="","",IF(VLOOKUP($A3131,'Master data'!$A:$D,2,FALSE)&gt;0,VLOOKUP($A3131,'Master data'!$A:$D,2,FALSE),""))</f>
        <v/>
      </c>
      <c r="C3131" t="str">
        <f>IF($A3131="","",IF(VLOOKUP($A3131,'Master data'!$A:$D,3,FALSE)&gt;0,VLOOKUP($A3131,'Master data'!$A:$D,3,FALSE),""))</f>
        <v/>
      </c>
    </row>
    <row r="3132" spans="2:3">
      <c r="B3132" t="str">
        <f>IF($A3132="","",IF(VLOOKUP($A3132,'Master data'!$A:$D,2,FALSE)&gt;0,VLOOKUP($A3132,'Master data'!$A:$D,2,FALSE),""))</f>
        <v/>
      </c>
      <c r="C3132" t="str">
        <f>IF($A3132="","",IF(VLOOKUP($A3132,'Master data'!$A:$D,3,FALSE)&gt;0,VLOOKUP($A3132,'Master data'!$A:$D,3,FALSE),""))</f>
        <v/>
      </c>
    </row>
    <row r="3133" spans="2:3">
      <c r="B3133" t="str">
        <f>IF($A3133="","",IF(VLOOKUP($A3133,'Master data'!$A:$D,2,FALSE)&gt;0,VLOOKUP($A3133,'Master data'!$A:$D,2,FALSE),""))</f>
        <v/>
      </c>
      <c r="C3133" t="str">
        <f>IF($A3133="","",IF(VLOOKUP($A3133,'Master data'!$A:$D,3,FALSE)&gt;0,VLOOKUP($A3133,'Master data'!$A:$D,3,FALSE),""))</f>
        <v/>
      </c>
    </row>
    <row r="3134" spans="2:3">
      <c r="B3134" t="str">
        <f>IF($A3134="","",IF(VLOOKUP($A3134,'Master data'!$A:$D,2,FALSE)&gt;0,VLOOKUP($A3134,'Master data'!$A:$D,2,FALSE),""))</f>
        <v/>
      </c>
      <c r="C3134" t="str">
        <f>IF($A3134="","",IF(VLOOKUP($A3134,'Master data'!$A:$D,3,FALSE)&gt;0,VLOOKUP($A3134,'Master data'!$A:$D,3,FALSE),""))</f>
        <v/>
      </c>
    </row>
    <row r="3135" spans="2:3">
      <c r="B3135" t="str">
        <f>IF($A3135="","",IF(VLOOKUP($A3135,'Master data'!$A:$D,2,FALSE)&gt;0,VLOOKUP($A3135,'Master data'!$A:$D,2,FALSE),""))</f>
        <v/>
      </c>
      <c r="C3135" t="str">
        <f>IF($A3135="","",IF(VLOOKUP($A3135,'Master data'!$A:$D,3,FALSE)&gt;0,VLOOKUP($A3135,'Master data'!$A:$D,3,FALSE),""))</f>
        <v/>
      </c>
    </row>
    <row r="3136" spans="2:3">
      <c r="B3136" t="str">
        <f>IF($A3136="","",IF(VLOOKUP($A3136,'Master data'!$A:$D,2,FALSE)&gt;0,VLOOKUP($A3136,'Master data'!$A:$D,2,FALSE),""))</f>
        <v/>
      </c>
      <c r="C3136" t="str">
        <f>IF($A3136="","",IF(VLOOKUP($A3136,'Master data'!$A:$D,3,FALSE)&gt;0,VLOOKUP($A3136,'Master data'!$A:$D,3,FALSE),""))</f>
        <v/>
      </c>
    </row>
    <row r="3137" spans="2:3">
      <c r="B3137" t="str">
        <f>IF($A3137="","",IF(VLOOKUP($A3137,'Master data'!$A:$D,2,FALSE)&gt;0,VLOOKUP($A3137,'Master data'!$A:$D,2,FALSE),""))</f>
        <v/>
      </c>
      <c r="C3137" t="str">
        <f>IF($A3137="","",IF(VLOOKUP($A3137,'Master data'!$A:$D,3,FALSE)&gt;0,VLOOKUP($A3137,'Master data'!$A:$D,3,FALSE),""))</f>
        <v/>
      </c>
    </row>
    <row r="3138" spans="2:3">
      <c r="B3138" t="str">
        <f>IF($A3138="","",IF(VLOOKUP($A3138,'Master data'!$A:$D,2,FALSE)&gt;0,VLOOKUP($A3138,'Master data'!$A:$D,2,FALSE),""))</f>
        <v/>
      </c>
      <c r="C3138" t="str">
        <f>IF($A3138="","",IF(VLOOKUP($A3138,'Master data'!$A:$D,3,FALSE)&gt;0,VLOOKUP($A3138,'Master data'!$A:$D,3,FALSE),""))</f>
        <v/>
      </c>
    </row>
    <row r="3139" spans="2:3">
      <c r="B3139" t="str">
        <f>IF($A3139="","",IF(VLOOKUP($A3139,'Master data'!$A:$D,2,FALSE)&gt;0,VLOOKUP($A3139,'Master data'!$A:$D,2,FALSE),""))</f>
        <v/>
      </c>
      <c r="C3139" t="str">
        <f>IF($A3139="","",IF(VLOOKUP($A3139,'Master data'!$A:$D,3,FALSE)&gt;0,VLOOKUP($A3139,'Master data'!$A:$D,3,FALSE),""))</f>
        <v/>
      </c>
    </row>
    <row r="3140" spans="2:3">
      <c r="B3140" t="str">
        <f>IF($A3140="","",IF(VLOOKUP($A3140,'Master data'!$A:$D,2,FALSE)&gt;0,VLOOKUP($A3140,'Master data'!$A:$D,2,FALSE),""))</f>
        <v/>
      </c>
      <c r="C3140" t="str">
        <f>IF($A3140="","",IF(VLOOKUP($A3140,'Master data'!$A:$D,3,FALSE)&gt;0,VLOOKUP($A3140,'Master data'!$A:$D,3,FALSE),""))</f>
        <v/>
      </c>
    </row>
    <row r="3141" spans="2:3">
      <c r="B3141" t="str">
        <f>IF($A3141="","",IF(VLOOKUP($A3141,'Master data'!$A:$D,2,FALSE)&gt;0,VLOOKUP($A3141,'Master data'!$A:$D,2,FALSE),""))</f>
        <v/>
      </c>
      <c r="C3141" t="str">
        <f>IF($A3141="","",IF(VLOOKUP($A3141,'Master data'!$A:$D,3,FALSE)&gt;0,VLOOKUP($A3141,'Master data'!$A:$D,3,FALSE),""))</f>
        <v/>
      </c>
    </row>
    <row r="3142" spans="2:3">
      <c r="B3142" t="str">
        <f>IF($A3142="","",IF(VLOOKUP($A3142,'Master data'!$A:$D,2,FALSE)&gt;0,VLOOKUP($A3142,'Master data'!$A:$D,2,FALSE),""))</f>
        <v/>
      </c>
      <c r="C3142" t="str">
        <f>IF($A3142="","",IF(VLOOKUP($A3142,'Master data'!$A:$D,3,FALSE)&gt;0,VLOOKUP($A3142,'Master data'!$A:$D,3,FALSE),""))</f>
        <v/>
      </c>
    </row>
    <row r="3143" spans="2:3">
      <c r="B3143" t="str">
        <f>IF($A3143="","",IF(VLOOKUP($A3143,'Master data'!$A:$D,2,FALSE)&gt;0,VLOOKUP($A3143,'Master data'!$A:$D,2,FALSE),""))</f>
        <v/>
      </c>
      <c r="C3143" t="str">
        <f>IF($A3143="","",IF(VLOOKUP($A3143,'Master data'!$A:$D,3,FALSE)&gt;0,VLOOKUP($A3143,'Master data'!$A:$D,3,FALSE),""))</f>
        <v/>
      </c>
    </row>
    <row r="3144" spans="2:3">
      <c r="B3144" t="str">
        <f>IF($A3144="","",IF(VLOOKUP($A3144,'Master data'!$A:$D,2,FALSE)&gt;0,VLOOKUP($A3144,'Master data'!$A:$D,2,FALSE),""))</f>
        <v/>
      </c>
      <c r="C3144" t="str">
        <f>IF($A3144="","",IF(VLOOKUP($A3144,'Master data'!$A:$D,3,FALSE)&gt;0,VLOOKUP($A3144,'Master data'!$A:$D,3,FALSE),""))</f>
        <v/>
      </c>
    </row>
    <row r="3145" spans="2:3">
      <c r="B3145" t="str">
        <f>IF($A3145="","",IF(VLOOKUP($A3145,'Master data'!$A:$D,2,FALSE)&gt;0,VLOOKUP($A3145,'Master data'!$A:$D,2,FALSE),""))</f>
        <v/>
      </c>
      <c r="C3145" t="str">
        <f>IF($A3145="","",IF(VLOOKUP($A3145,'Master data'!$A:$D,3,FALSE)&gt;0,VLOOKUP($A3145,'Master data'!$A:$D,3,FALSE),""))</f>
        <v/>
      </c>
    </row>
    <row r="3146" spans="2:3">
      <c r="B3146" t="str">
        <f>IF($A3146="","",IF(VLOOKUP($A3146,'Master data'!$A:$D,2,FALSE)&gt;0,VLOOKUP($A3146,'Master data'!$A:$D,2,FALSE),""))</f>
        <v/>
      </c>
      <c r="C3146" t="str">
        <f>IF($A3146="","",IF(VLOOKUP($A3146,'Master data'!$A:$D,3,FALSE)&gt;0,VLOOKUP($A3146,'Master data'!$A:$D,3,FALSE),""))</f>
        <v/>
      </c>
    </row>
    <row r="3147" spans="2:3">
      <c r="B3147" t="str">
        <f>IF($A3147="","",IF(VLOOKUP($A3147,'Master data'!$A:$D,2,FALSE)&gt;0,VLOOKUP($A3147,'Master data'!$A:$D,2,FALSE),""))</f>
        <v/>
      </c>
      <c r="C3147" t="str">
        <f>IF($A3147="","",IF(VLOOKUP($A3147,'Master data'!$A:$D,3,FALSE)&gt;0,VLOOKUP($A3147,'Master data'!$A:$D,3,FALSE),""))</f>
        <v/>
      </c>
    </row>
    <row r="3148" spans="2:3">
      <c r="B3148" t="str">
        <f>IF($A3148="","",IF(VLOOKUP($A3148,'Master data'!$A:$D,2,FALSE)&gt;0,VLOOKUP($A3148,'Master data'!$A:$D,2,FALSE),""))</f>
        <v/>
      </c>
      <c r="C3148" t="str">
        <f>IF($A3148="","",IF(VLOOKUP($A3148,'Master data'!$A:$D,3,FALSE)&gt;0,VLOOKUP($A3148,'Master data'!$A:$D,3,FALSE),""))</f>
        <v/>
      </c>
    </row>
    <row r="3149" spans="2:3">
      <c r="B3149" t="str">
        <f>IF($A3149="","",IF(VLOOKUP($A3149,'Master data'!$A:$D,2,FALSE)&gt;0,VLOOKUP($A3149,'Master data'!$A:$D,2,FALSE),""))</f>
        <v/>
      </c>
      <c r="C3149" t="str">
        <f>IF($A3149="","",IF(VLOOKUP($A3149,'Master data'!$A:$D,3,FALSE)&gt;0,VLOOKUP($A3149,'Master data'!$A:$D,3,FALSE),""))</f>
        <v/>
      </c>
    </row>
    <row r="3150" spans="2:3">
      <c r="B3150" t="str">
        <f>IF($A3150="","",IF(VLOOKUP($A3150,'Master data'!$A:$D,2,FALSE)&gt;0,VLOOKUP($A3150,'Master data'!$A:$D,2,FALSE),""))</f>
        <v/>
      </c>
      <c r="C3150" t="str">
        <f>IF($A3150="","",IF(VLOOKUP($A3150,'Master data'!$A:$D,3,FALSE)&gt;0,VLOOKUP($A3150,'Master data'!$A:$D,3,FALSE),""))</f>
        <v/>
      </c>
    </row>
    <row r="3151" spans="2:3">
      <c r="B3151" t="str">
        <f>IF($A3151="","",IF(VLOOKUP($A3151,'Master data'!$A:$D,2,FALSE)&gt;0,VLOOKUP($A3151,'Master data'!$A:$D,2,FALSE),""))</f>
        <v/>
      </c>
      <c r="C3151" t="str">
        <f>IF($A3151="","",IF(VLOOKUP($A3151,'Master data'!$A:$D,3,FALSE)&gt;0,VLOOKUP($A3151,'Master data'!$A:$D,3,FALSE),""))</f>
        <v/>
      </c>
    </row>
    <row r="3152" spans="2:3">
      <c r="B3152" t="str">
        <f>IF($A3152="","",IF(VLOOKUP($A3152,'Master data'!$A:$D,2,FALSE)&gt;0,VLOOKUP($A3152,'Master data'!$A:$D,2,FALSE),""))</f>
        <v/>
      </c>
      <c r="C3152" t="str">
        <f>IF($A3152="","",IF(VLOOKUP($A3152,'Master data'!$A:$D,3,FALSE)&gt;0,VLOOKUP($A3152,'Master data'!$A:$D,3,FALSE),""))</f>
        <v/>
      </c>
    </row>
    <row r="3153" spans="2:3">
      <c r="B3153" t="str">
        <f>IF($A3153="","",IF(VLOOKUP($A3153,'Master data'!$A:$D,2,FALSE)&gt;0,VLOOKUP($A3153,'Master data'!$A:$D,2,FALSE),""))</f>
        <v/>
      </c>
      <c r="C3153" t="str">
        <f>IF($A3153="","",IF(VLOOKUP($A3153,'Master data'!$A:$D,3,FALSE)&gt;0,VLOOKUP($A3153,'Master data'!$A:$D,3,FALSE),""))</f>
        <v/>
      </c>
    </row>
    <row r="3154" spans="2:3">
      <c r="B3154" t="str">
        <f>IF($A3154="","",IF(VLOOKUP($A3154,'Master data'!$A:$D,2,FALSE)&gt;0,VLOOKUP($A3154,'Master data'!$A:$D,2,FALSE),""))</f>
        <v/>
      </c>
      <c r="C3154" t="str">
        <f>IF($A3154="","",IF(VLOOKUP($A3154,'Master data'!$A:$D,3,FALSE)&gt;0,VLOOKUP($A3154,'Master data'!$A:$D,3,FALSE),""))</f>
        <v/>
      </c>
    </row>
    <row r="3155" spans="2:3">
      <c r="B3155" t="str">
        <f>IF($A3155="","",IF(VLOOKUP($A3155,'Master data'!$A:$D,2,FALSE)&gt;0,VLOOKUP($A3155,'Master data'!$A:$D,2,FALSE),""))</f>
        <v/>
      </c>
      <c r="C3155" t="str">
        <f>IF($A3155="","",IF(VLOOKUP($A3155,'Master data'!$A:$D,3,FALSE)&gt;0,VLOOKUP($A3155,'Master data'!$A:$D,3,FALSE),""))</f>
        <v/>
      </c>
    </row>
    <row r="3156" spans="2:3">
      <c r="B3156" t="str">
        <f>IF($A3156="","",IF(VLOOKUP($A3156,'Master data'!$A:$D,2,FALSE)&gt;0,VLOOKUP($A3156,'Master data'!$A:$D,2,FALSE),""))</f>
        <v/>
      </c>
      <c r="C3156" t="str">
        <f>IF($A3156="","",IF(VLOOKUP($A3156,'Master data'!$A:$D,3,FALSE)&gt;0,VLOOKUP($A3156,'Master data'!$A:$D,3,FALSE),""))</f>
        <v/>
      </c>
    </row>
    <row r="3157" spans="2:3">
      <c r="B3157" t="str">
        <f>IF($A3157="","",IF(VLOOKUP($A3157,'Master data'!$A:$D,2,FALSE)&gt;0,VLOOKUP($A3157,'Master data'!$A:$D,2,FALSE),""))</f>
        <v/>
      </c>
      <c r="C3157" t="str">
        <f>IF($A3157="","",IF(VLOOKUP($A3157,'Master data'!$A:$D,3,FALSE)&gt;0,VLOOKUP($A3157,'Master data'!$A:$D,3,FALSE),""))</f>
        <v/>
      </c>
    </row>
    <row r="3158" spans="2:3">
      <c r="B3158" t="str">
        <f>IF($A3158="","",IF(VLOOKUP($A3158,'Master data'!$A:$D,2,FALSE)&gt;0,VLOOKUP($A3158,'Master data'!$A:$D,2,FALSE),""))</f>
        <v/>
      </c>
      <c r="C3158" t="str">
        <f>IF($A3158="","",IF(VLOOKUP($A3158,'Master data'!$A:$D,3,FALSE)&gt;0,VLOOKUP($A3158,'Master data'!$A:$D,3,FALSE),""))</f>
        <v/>
      </c>
    </row>
    <row r="3159" spans="2:3">
      <c r="B3159" t="str">
        <f>IF($A3159="","",IF(VLOOKUP($A3159,'Master data'!$A:$D,2,FALSE)&gt;0,VLOOKUP($A3159,'Master data'!$A:$D,2,FALSE),""))</f>
        <v/>
      </c>
      <c r="C3159" t="str">
        <f>IF($A3159="","",IF(VLOOKUP($A3159,'Master data'!$A:$D,3,FALSE)&gt;0,VLOOKUP($A3159,'Master data'!$A:$D,3,FALSE),""))</f>
        <v/>
      </c>
    </row>
    <row r="3160" spans="2:3">
      <c r="B3160" t="str">
        <f>IF($A3160="","",IF(VLOOKUP($A3160,'Master data'!$A:$D,2,FALSE)&gt;0,VLOOKUP($A3160,'Master data'!$A:$D,2,FALSE),""))</f>
        <v/>
      </c>
      <c r="C3160" t="str">
        <f>IF($A3160="","",IF(VLOOKUP($A3160,'Master data'!$A:$D,3,FALSE)&gt;0,VLOOKUP($A3160,'Master data'!$A:$D,3,FALSE),""))</f>
        <v/>
      </c>
    </row>
    <row r="3161" spans="2:3">
      <c r="B3161" t="str">
        <f>IF($A3161="","",IF(VLOOKUP($A3161,'Master data'!$A:$D,2,FALSE)&gt;0,VLOOKUP($A3161,'Master data'!$A:$D,2,FALSE),""))</f>
        <v/>
      </c>
      <c r="C3161" t="str">
        <f>IF($A3161="","",IF(VLOOKUP($A3161,'Master data'!$A:$D,3,FALSE)&gt;0,VLOOKUP($A3161,'Master data'!$A:$D,3,FALSE),""))</f>
        <v/>
      </c>
    </row>
    <row r="3162" spans="2:3">
      <c r="B3162" t="str">
        <f>IF($A3162="","",IF(VLOOKUP($A3162,'Master data'!$A:$D,2,FALSE)&gt;0,VLOOKUP($A3162,'Master data'!$A:$D,2,FALSE),""))</f>
        <v/>
      </c>
      <c r="C3162" t="str">
        <f>IF($A3162="","",IF(VLOOKUP($A3162,'Master data'!$A:$D,3,FALSE)&gt;0,VLOOKUP($A3162,'Master data'!$A:$D,3,FALSE),""))</f>
        <v/>
      </c>
    </row>
    <row r="3163" spans="2:3">
      <c r="B3163" t="str">
        <f>IF($A3163="","",IF(VLOOKUP($A3163,'Master data'!$A:$D,2,FALSE)&gt;0,VLOOKUP($A3163,'Master data'!$A:$D,2,FALSE),""))</f>
        <v/>
      </c>
      <c r="C3163" t="str">
        <f>IF($A3163="","",IF(VLOOKUP($A3163,'Master data'!$A:$D,3,FALSE)&gt;0,VLOOKUP($A3163,'Master data'!$A:$D,3,FALSE),""))</f>
        <v/>
      </c>
    </row>
    <row r="3164" spans="2:3">
      <c r="B3164" t="str">
        <f>IF($A3164="","",IF(VLOOKUP($A3164,'Master data'!$A:$D,2,FALSE)&gt;0,VLOOKUP($A3164,'Master data'!$A:$D,2,FALSE),""))</f>
        <v/>
      </c>
      <c r="C3164" t="str">
        <f>IF($A3164="","",IF(VLOOKUP($A3164,'Master data'!$A:$D,3,FALSE)&gt;0,VLOOKUP($A3164,'Master data'!$A:$D,3,FALSE),""))</f>
        <v/>
      </c>
    </row>
    <row r="3165" spans="2:3">
      <c r="B3165" t="str">
        <f>IF($A3165="","",IF(VLOOKUP($A3165,'Master data'!$A:$D,2,FALSE)&gt;0,VLOOKUP($A3165,'Master data'!$A:$D,2,FALSE),""))</f>
        <v/>
      </c>
      <c r="C3165" t="str">
        <f>IF($A3165="","",IF(VLOOKUP($A3165,'Master data'!$A:$D,3,FALSE)&gt;0,VLOOKUP($A3165,'Master data'!$A:$D,3,FALSE),""))</f>
        <v/>
      </c>
    </row>
    <row r="3166" spans="2:3">
      <c r="B3166" t="str">
        <f>IF($A3166="","",IF(VLOOKUP($A3166,'Master data'!$A:$D,2,FALSE)&gt;0,VLOOKUP($A3166,'Master data'!$A:$D,2,FALSE),""))</f>
        <v/>
      </c>
      <c r="C3166" t="str">
        <f>IF($A3166="","",IF(VLOOKUP($A3166,'Master data'!$A:$D,3,FALSE)&gt;0,VLOOKUP($A3166,'Master data'!$A:$D,3,FALSE),""))</f>
        <v/>
      </c>
    </row>
    <row r="3167" spans="2:3">
      <c r="B3167" t="str">
        <f>IF($A3167="","",IF(VLOOKUP($A3167,'Master data'!$A:$D,2,FALSE)&gt;0,VLOOKUP($A3167,'Master data'!$A:$D,2,FALSE),""))</f>
        <v/>
      </c>
      <c r="C3167" t="str">
        <f>IF($A3167="","",IF(VLOOKUP($A3167,'Master data'!$A:$D,3,FALSE)&gt;0,VLOOKUP($A3167,'Master data'!$A:$D,3,FALSE),""))</f>
        <v/>
      </c>
    </row>
    <row r="3168" spans="2:3">
      <c r="B3168" t="str">
        <f>IF($A3168="","",IF(VLOOKUP($A3168,'Master data'!$A:$D,2,FALSE)&gt;0,VLOOKUP($A3168,'Master data'!$A:$D,2,FALSE),""))</f>
        <v/>
      </c>
      <c r="C3168" t="str">
        <f>IF($A3168="","",IF(VLOOKUP($A3168,'Master data'!$A:$D,3,FALSE)&gt;0,VLOOKUP($A3168,'Master data'!$A:$D,3,FALSE),""))</f>
        <v/>
      </c>
    </row>
    <row r="3169" spans="2:3">
      <c r="B3169" t="str">
        <f>IF($A3169="","",IF(VLOOKUP($A3169,'Master data'!$A:$D,2,FALSE)&gt;0,VLOOKUP($A3169,'Master data'!$A:$D,2,FALSE),""))</f>
        <v/>
      </c>
      <c r="C3169" t="str">
        <f>IF($A3169="","",IF(VLOOKUP($A3169,'Master data'!$A:$D,3,FALSE)&gt;0,VLOOKUP($A3169,'Master data'!$A:$D,3,FALSE),""))</f>
        <v/>
      </c>
    </row>
    <row r="3170" spans="2:3">
      <c r="B3170" t="str">
        <f>IF($A3170="","",IF(VLOOKUP($A3170,'Master data'!$A:$D,2,FALSE)&gt;0,VLOOKUP($A3170,'Master data'!$A:$D,2,FALSE),""))</f>
        <v/>
      </c>
      <c r="C3170" t="str">
        <f>IF($A3170="","",IF(VLOOKUP($A3170,'Master data'!$A:$D,3,FALSE)&gt;0,VLOOKUP($A3170,'Master data'!$A:$D,3,FALSE),""))</f>
        <v/>
      </c>
    </row>
    <row r="3171" spans="2:3">
      <c r="B3171" t="str">
        <f>IF($A3171="","",IF(VLOOKUP($A3171,'Master data'!$A:$D,2,FALSE)&gt;0,VLOOKUP($A3171,'Master data'!$A:$D,2,FALSE),""))</f>
        <v/>
      </c>
      <c r="C3171" t="str">
        <f>IF($A3171="","",IF(VLOOKUP($A3171,'Master data'!$A:$D,3,FALSE)&gt;0,VLOOKUP($A3171,'Master data'!$A:$D,3,FALSE),""))</f>
        <v/>
      </c>
    </row>
    <row r="3172" spans="2:3">
      <c r="B3172" t="str">
        <f>IF($A3172="","",IF(VLOOKUP($A3172,'Master data'!$A:$D,2,FALSE)&gt;0,VLOOKUP($A3172,'Master data'!$A:$D,2,FALSE),""))</f>
        <v/>
      </c>
      <c r="C3172" t="str">
        <f>IF($A3172="","",IF(VLOOKUP($A3172,'Master data'!$A:$D,3,FALSE)&gt;0,VLOOKUP($A3172,'Master data'!$A:$D,3,FALSE),""))</f>
        <v/>
      </c>
    </row>
    <row r="3173" spans="2:3">
      <c r="B3173" t="str">
        <f>IF($A3173="","",IF(VLOOKUP($A3173,'Master data'!$A:$D,2,FALSE)&gt;0,VLOOKUP($A3173,'Master data'!$A:$D,2,FALSE),""))</f>
        <v/>
      </c>
      <c r="C3173" t="str">
        <f>IF($A3173="","",IF(VLOOKUP($A3173,'Master data'!$A:$D,3,FALSE)&gt;0,VLOOKUP($A3173,'Master data'!$A:$D,3,FALSE),""))</f>
        <v/>
      </c>
    </row>
    <row r="3174" spans="2:3">
      <c r="B3174" t="str">
        <f>IF($A3174="","",IF(VLOOKUP($A3174,'Master data'!$A:$D,2,FALSE)&gt;0,VLOOKUP($A3174,'Master data'!$A:$D,2,FALSE),""))</f>
        <v/>
      </c>
      <c r="C3174" t="str">
        <f>IF($A3174="","",IF(VLOOKUP($A3174,'Master data'!$A:$D,3,FALSE)&gt;0,VLOOKUP($A3174,'Master data'!$A:$D,3,FALSE),""))</f>
        <v/>
      </c>
    </row>
    <row r="3175" spans="2:3">
      <c r="B3175" t="str">
        <f>IF($A3175="","",IF(VLOOKUP($A3175,'Master data'!$A:$D,2,FALSE)&gt;0,VLOOKUP($A3175,'Master data'!$A:$D,2,FALSE),""))</f>
        <v/>
      </c>
      <c r="C3175" t="str">
        <f>IF($A3175="","",IF(VLOOKUP($A3175,'Master data'!$A:$D,3,FALSE)&gt;0,VLOOKUP($A3175,'Master data'!$A:$D,3,FALSE),""))</f>
        <v/>
      </c>
    </row>
    <row r="3176" spans="2:3">
      <c r="B3176" t="str">
        <f>IF($A3176="","",IF(VLOOKUP($A3176,'Master data'!$A:$D,2,FALSE)&gt;0,VLOOKUP($A3176,'Master data'!$A:$D,2,FALSE),""))</f>
        <v/>
      </c>
      <c r="C3176" t="str">
        <f>IF($A3176="","",IF(VLOOKUP($A3176,'Master data'!$A:$D,3,FALSE)&gt;0,VLOOKUP($A3176,'Master data'!$A:$D,3,FALSE),""))</f>
        <v/>
      </c>
    </row>
    <row r="3177" spans="2:3">
      <c r="B3177" t="str">
        <f>IF($A3177="","",IF(VLOOKUP($A3177,'Master data'!$A:$D,2,FALSE)&gt;0,VLOOKUP($A3177,'Master data'!$A:$D,2,FALSE),""))</f>
        <v/>
      </c>
      <c r="C3177" t="str">
        <f>IF($A3177="","",IF(VLOOKUP($A3177,'Master data'!$A:$D,3,FALSE)&gt;0,VLOOKUP($A3177,'Master data'!$A:$D,3,FALSE),""))</f>
        <v/>
      </c>
    </row>
    <row r="3178" spans="2:3">
      <c r="B3178" t="str">
        <f>IF($A3178="","",IF(VLOOKUP($A3178,'Master data'!$A:$D,2,FALSE)&gt;0,VLOOKUP($A3178,'Master data'!$A:$D,2,FALSE),""))</f>
        <v/>
      </c>
      <c r="C3178" t="str">
        <f>IF($A3178="","",IF(VLOOKUP($A3178,'Master data'!$A:$D,3,FALSE)&gt;0,VLOOKUP($A3178,'Master data'!$A:$D,3,FALSE),""))</f>
        <v/>
      </c>
    </row>
    <row r="3179" spans="2:3">
      <c r="B3179" t="str">
        <f>IF($A3179="","",IF(VLOOKUP($A3179,'Master data'!$A:$D,2,FALSE)&gt;0,VLOOKUP($A3179,'Master data'!$A:$D,2,FALSE),""))</f>
        <v/>
      </c>
      <c r="C3179" t="str">
        <f>IF($A3179="","",IF(VLOOKUP($A3179,'Master data'!$A:$D,3,FALSE)&gt;0,VLOOKUP($A3179,'Master data'!$A:$D,3,FALSE),""))</f>
        <v/>
      </c>
    </row>
    <row r="3180" spans="2:3">
      <c r="B3180" t="str">
        <f>IF($A3180="","",IF(VLOOKUP($A3180,'Master data'!$A:$D,2,FALSE)&gt;0,VLOOKUP($A3180,'Master data'!$A:$D,2,FALSE),""))</f>
        <v/>
      </c>
      <c r="C3180" t="str">
        <f>IF($A3180="","",IF(VLOOKUP($A3180,'Master data'!$A:$D,3,FALSE)&gt;0,VLOOKUP($A3180,'Master data'!$A:$D,3,FALSE),""))</f>
        <v/>
      </c>
    </row>
    <row r="3181" spans="2:3">
      <c r="B3181" t="str">
        <f>IF($A3181="","",IF(VLOOKUP($A3181,'Master data'!$A:$D,2,FALSE)&gt;0,VLOOKUP($A3181,'Master data'!$A:$D,2,FALSE),""))</f>
        <v/>
      </c>
      <c r="C3181" t="str">
        <f>IF($A3181="","",IF(VLOOKUP($A3181,'Master data'!$A:$D,3,FALSE)&gt;0,VLOOKUP($A3181,'Master data'!$A:$D,3,FALSE),""))</f>
        <v/>
      </c>
    </row>
    <row r="3182" spans="2:3">
      <c r="B3182" t="str">
        <f>IF($A3182="","",IF(VLOOKUP($A3182,'Master data'!$A:$D,2,FALSE)&gt;0,VLOOKUP($A3182,'Master data'!$A:$D,2,FALSE),""))</f>
        <v/>
      </c>
      <c r="C3182" t="str">
        <f>IF($A3182="","",IF(VLOOKUP($A3182,'Master data'!$A:$D,3,FALSE)&gt;0,VLOOKUP($A3182,'Master data'!$A:$D,3,FALSE),""))</f>
        <v/>
      </c>
    </row>
    <row r="3183" spans="2:3">
      <c r="B3183" t="str">
        <f>IF($A3183="","",IF(VLOOKUP($A3183,'Master data'!$A:$D,2,FALSE)&gt;0,VLOOKUP($A3183,'Master data'!$A:$D,2,FALSE),""))</f>
        <v/>
      </c>
      <c r="C3183" t="str">
        <f>IF($A3183="","",IF(VLOOKUP($A3183,'Master data'!$A:$D,3,FALSE)&gt;0,VLOOKUP($A3183,'Master data'!$A:$D,3,FALSE),""))</f>
        <v/>
      </c>
    </row>
    <row r="3184" spans="2:3">
      <c r="B3184" t="str">
        <f>IF($A3184="","",IF(VLOOKUP($A3184,'Master data'!$A:$D,2,FALSE)&gt;0,VLOOKUP($A3184,'Master data'!$A:$D,2,FALSE),""))</f>
        <v/>
      </c>
      <c r="C3184" t="str">
        <f>IF($A3184="","",IF(VLOOKUP($A3184,'Master data'!$A:$D,3,FALSE)&gt;0,VLOOKUP($A3184,'Master data'!$A:$D,3,FALSE),""))</f>
        <v/>
      </c>
    </row>
    <row r="3185" spans="2:3">
      <c r="B3185" t="str">
        <f>IF($A3185="","",IF(VLOOKUP($A3185,'Master data'!$A:$D,2,FALSE)&gt;0,VLOOKUP($A3185,'Master data'!$A:$D,2,FALSE),""))</f>
        <v/>
      </c>
      <c r="C3185" t="str">
        <f>IF($A3185="","",IF(VLOOKUP($A3185,'Master data'!$A:$D,3,FALSE)&gt;0,VLOOKUP($A3185,'Master data'!$A:$D,3,FALSE),""))</f>
        <v/>
      </c>
    </row>
    <row r="3186" spans="2:3">
      <c r="B3186" t="str">
        <f>IF($A3186="","",IF(VLOOKUP($A3186,'Master data'!$A:$D,2,FALSE)&gt;0,VLOOKUP($A3186,'Master data'!$A:$D,2,FALSE),""))</f>
        <v/>
      </c>
      <c r="C3186" t="str">
        <f>IF($A3186="","",IF(VLOOKUP($A3186,'Master data'!$A:$D,3,FALSE)&gt;0,VLOOKUP($A3186,'Master data'!$A:$D,3,FALSE),""))</f>
        <v/>
      </c>
    </row>
    <row r="3187" spans="2:3">
      <c r="B3187" t="str">
        <f>IF($A3187="","",IF(VLOOKUP($A3187,'Master data'!$A:$D,2,FALSE)&gt;0,VLOOKUP($A3187,'Master data'!$A:$D,2,FALSE),""))</f>
        <v/>
      </c>
      <c r="C3187" t="str">
        <f>IF($A3187="","",IF(VLOOKUP($A3187,'Master data'!$A:$D,3,FALSE)&gt;0,VLOOKUP($A3187,'Master data'!$A:$D,3,FALSE),""))</f>
        <v/>
      </c>
    </row>
    <row r="3188" spans="2:3">
      <c r="B3188" t="str">
        <f>IF($A3188="","",IF(VLOOKUP($A3188,'Master data'!$A:$D,2,FALSE)&gt;0,VLOOKUP($A3188,'Master data'!$A:$D,2,FALSE),""))</f>
        <v/>
      </c>
      <c r="C3188" t="str">
        <f>IF($A3188="","",IF(VLOOKUP($A3188,'Master data'!$A:$D,3,FALSE)&gt;0,VLOOKUP($A3188,'Master data'!$A:$D,3,FALSE),""))</f>
        <v/>
      </c>
    </row>
    <row r="3189" spans="2:3">
      <c r="B3189" t="str">
        <f>IF($A3189="","",IF(VLOOKUP($A3189,'Master data'!$A:$D,2,FALSE)&gt;0,VLOOKUP($A3189,'Master data'!$A:$D,2,FALSE),""))</f>
        <v/>
      </c>
      <c r="C3189" t="str">
        <f>IF($A3189="","",IF(VLOOKUP($A3189,'Master data'!$A:$D,3,FALSE)&gt;0,VLOOKUP($A3189,'Master data'!$A:$D,3,FALSE),""))</f>
        <v/>
      </c>
    </row>
    <row r="3190" spans="2:3">
      <c r="B3190" t="str">
        <f>IF($A3190="","",IF(VLOOKUP($A3190,'Master data'!$A:$D,2,FALSE)&gt;0,VLOOKUP($A3190,'Master data'!$A:$D,2,FALSE),""))</f>
        <v/>
      </c>
      <c r="C3190" t="str">
        <f>IF($A3190="","",IF(VLOOKUP($A3190,'Master data'!$A:$D,3,FALSE)&gt;0,VLOOKUP($A3190,'Master data'!$A:$D,3,FALSE),""))</f>
        <v/>
      </c>
    </row>
    <row r="3191" spans="2:3">
      <c r="B3191" t="str">
        <f>IF($A3191="","",IF(VLOOKUP($A3191,'Master data'!$A:$D,2,FALSE)&gt;0,VLOOKUP($A3191,'Master data'!$A:$D,2,FALSE),""))</f>
        <v/>
      </c>
      <c r="C3191" t="str">
        <f>IF($A3191="","",IF(VLOOKUP($A3191,'Master data'!$A:$D,3,FALSE)&gt;0,VLOOKUP($A3191,'Master data'!$A:$D,3,FALSE),""))</f>
        <v/>
      </c>
    </row>
    <row r="3192" spans="2:3">
      <c r="B3192" t="str">
        <f>IF($A3192="","",IF(VLOOKUP($A3192,'Master data'!$A:$D,2,FALSE)&gt;0,VLOOKUP($A3192,'Master data'!$A:$D,2,FALSE),""))</f>
        <v/>
      </c>
      <c r="C3192" t="str">
        <f>IF($A3192="","",IF(VLOOKUP($A3192,'Master data'!$A:$D,3,FALSE)&gt;0,VLOOKUP($A3192,'Master data'!$A:$D,3,FALSE),""))</f>
        <v/>
      </c>
    </row>
    <row r="3193" spans="2:3">
      <c r="B3193" t="str">
        <f>IF($A3193="","",IF(VLOOKUP($A3193,'Master data'!$A:$D,2,FALSE)&gt;0,VLOOKUP($A3193,'Master data'!$A:$D,2,FALSE),""))</f>
        <v/>
      </c>
      <c r="C3193" t="str">
        <f>IF($A3193="","",IF(VLOOKUP($A3193,'Master data'!$A:$D,3,FALSE)&gt;0,VLOOKUP($A3193,'Master data'!$A:$D,3,FALSE),""))</f>
        <v/>
      </c>
    </row>
    <row r="3194" spans="2:3">
      <c r="B3194" t="str">
        <f>IF($A3194="","",IF(VLOOKUP($A3194,'Master data'!$A:$D,2,FALSE)&gt;0,VLOOKUP($A3194,'Master data'!$A:$D,2,FALSE),""))</f>
        <v/>
      </c>
      <c r="C3194" t="str">
        <f>IF($A3194="","",IF(VLOOKUP($A3194,'Master data'!$A:$D,3,FALSE)&gt;0,VLOOKUP($A3194,'Master data'!$A:$D,3,FALSE),""))</f>
        <v/>
      </c>
    </row>
    <row r="3195" spans="2:3">
      <c r="B3195" t="str">
        <f>IF($A3195="","",IF(VLOOKUP($A3195,'Master data'!$A:$D,2,FALSE)&gt;0,VLOOKUP($A3195,'Master data'!$A:$D,2,FALSE),""))</f>
        <v/>
      </c>
      <c r="C3195" t="str">
        <f>IF($A3195="","",IF(VLOOKUP($A3195,'Master data'!$A:$D,3,FALSE)&gt;0,VLOOKUP($A3195,'Master data'!$A:$D,3,FALSE),""))</f>
        <v/>
      </c>
    </row>
    <row r="3196" spans="2:3">
      <c r="B3196" t="str">
        <f>IF($A3196="","",IF(VLOOKUP($A3196,'Master data'!$A:$D,2,FALSE)&gt;0,VLOOKUP($A3196,'Master data'!$A:$D,2,FALSE),""))</f>
        <v/>
      </c>
      <c r="C3196" t="str">
        <f>IF($A3196="","",IF(VLOOKUP($A3196,'Master data'!$A:$D,3,FALSE)&gt;0,VLOOKUP($A3196,'Master data'!$A:$D,3,FALSE),""))</f>
        <v/>
      </c>
    </row>
    <row r="3197" spans="2:3">
      <c r="B3197" t="str">
        <f>IF($A3197="","",IF(VLOOKUP($A3197,'Master data'!$A:$D,2,FALSE)&gt;0,VLOOKUP($A3197,'Master data'!$A:$D,2,FALSE),""))</f>
        <v/>
      </c>
      <c r="C3197" t="str">
        <f>IF($A3197="","",IF(VLOOKUP($A3197,'Master data'!$A:$D,3,FALSE)&gt;0,VLOOKUP($A3197,'Master data'!$A:$D,3,FALSE),""))</f>
        <v/>
      </c>
    </row>
    <row r="3198" spans="2:3">
      <c r="B3198" t="str">
        <f>IF($A3198="","",IF(VLOOKUP($A3198,'Master data'!$A:$D,2,FALSE)&gt;0,VLOOKUP($A3198,'Master data'!$A:$D,2,FALSE),""))</f>
        <v/>
      </c>
      <c r="C3198" t="str">
        <f>IF($A3198="","",IF(VLOOKUP($A3198,'Master data'!$A:$D,3,FALSE)&gt;0,VLOOKUP($A3198,'Master data'!$A:$D,3,FALSE),""))</f>
        <v/>
      </c>
    </row>
    <row r="3199" spans="2:3">
      <c r="B3199" t="str">
        <f>IF($A3199="","",IF(VLOOKUP($A3199,'Master data'!$A:$D,2,FALSE)&gt;0,VLOOKUP($A3199,'Master data'!$A:$D,2,FALSE),""))</f>
        <v/>
      </c>
      <c r="C3199" t="str">
        <f>IF($A3199="","",IF(VLOOKUP($A3199,'Master data'!$A:$D,3,FALSE)&gt;0,VLOOKUP($A3199,'Master data'!$A:$D,3,FALSE),""))</f>
        <v/>
      </c>
    </row>
    <row r="3200" spans="2:3">
      <c r="B3200" t="str">
        <f>IF($A3200="","",IF(VLOOKUP($A3200,'Master data'!$A:$D,2,FALSE)&gt;0,VLOOKUP($A3200,'Master data'!$A:$D,2,FALSE),""))</f>
        <v/>
      </c>
      <c r="C3200" t="str">
        <f>IF($A3200="","",IF(VLOOKUP($A3200,'Master data'!$A:$D,3,FALSE)&gt;0,VLOOKUP($A3200,'Master data'!$A:$D,3,FALSE),""))</f>
        <v/>
      </c>
    </row>
    <row r="3201" spans="2:3">
      <c r="B3201" t="str">
        <f>IF($A3201="","",IF(VLOOKUP($A3201,'Master data'!$A:$D,2,FALSE)&gt;0,VLOOKUP($A3201,'Master data'!$A:$D,2,FALSE),""))</f>
        <v/>
      </c>
      <c r="C3201" t="str">
        <f>IF($A3201="","",IF(VLOOKUP($A3201,'Master data'!$A:$D,3,FALSE)&gt;0,VLOOKUP($A3201,'Master data'!$A:$D,3,FALSE),""))</f>
        <v/>
      </c>
    </row>
    <row r="3202" spans="2:3">
      <c r="B3202" t="str">
        <f>IF($A3202="","",IF(VLOOKUP($A3202,'Master data'!$A:$D,2,FALSE)&gt;0,VLOOKUP($A3202,'Master data'!$A:$D,2,FALSE),""))</f>
        <v/>
      </c>
      <c r="C3202" t="str">
        <f>IF($A3202="","",IF(VLOOKUP($A3202,'Master data'!$A:$D,3,FALSE)&gt;0,VLOOKUP($A3202,'Master data'!$A:$D,3,FALSE),""))</f>
        <v/>
      </c>
    </row>
    <row r="3203" spans="2:3">
      <c r="B3203" t="str">
        <f>IF($A3203="","",IF(VLOOKUP($A3203,'Master data'!$A:$D,2,FALSE)&gt;0,VLOOKUP($A3203,'Master data'!$A:$D,2,FALSE),""))</f>
        <v/>
      </c>
      <c r="C3203" t="str">
        <f>IF($A3203="","",IF(VLOOKUP($A3203,'Master data'!$A:$D,3,FALSE)&gt;0,VLOOKUP($A3203,'Master data'!$A:$D,3,FALSE),""))</f>
        <v/>
      </c>
    </row>
    <row r="3204" spans="2:3">
      <c r="B3204" t="str">
        <f>IF($A3204="","",IF(VLOOKUP($A3204,'Master data'!$A:$D,2,FALSE)&gt;0,VLOOKUP($A3204,'Master data'!$A:$D,2,FALSE),""))</f>
        <v/>
      </c>
      <c r="C3204" t="str">
        <f>IF($A3204="","",IF(VLOOKUP($A3204,'Master data'!$A:$D,3,FALSE)&gt;0,VLOOKUP($A3204,'Master data'!$A:$D,3,FALSE),""))</f>
        <v/>
      </c>
    </row>
    <row r="3205" spans="2:3">
      <c r="B3205" t="str">
        <f>IF($A3205="","",IF(VLOOKUP($A3205,'Master data'!$A:$D,2,FALSE)&gt;0,VLOOKUP($A3205,'Master data'!$A:$D,2,FALSE),""))</f>
        <v/>
      </c>
      <c r="C3205" t="str">
        <f>IF($A3205="","",IF(VLOOKUP($A3205,'Master data'!$A:$D,3,FALSE)&gt;0,VLOOKUP($A3205,'Master data'!$A:$D,3,FALSE),""))</f>
        <v/>
      </c>
    </row>
    <row r="3206" spans="2:3">
      <c r="B3206" t="str">
        <f>IF($A3206="","",IF(VLOOKUP($A3206,'Master data'!$A:$D,2,FALSE)&gt;0,VLOOKUP($A3206,'Master data'!$A:$D,2,FALSE),""))</f>
        <v/>
      </c>
      <c r="C3206" t="str">
        <f>IF($A3206="","",IF(VLOOKUP($A3206,'Master data'!$A:$D,3,FALSE)&gt;0,VLOOKUP($A3206,'Master data'!$A:$D,3,FALSE),""))</f>
        <v/>
      </c>
    </row>
    <row r="3207" spans="2:3">
      <c r="B3207" t="str">
        <f>IF($A3207="","",IF(VLOOKUP($A3207,'Master data'!$A:$D,2,FALSE)&gt;0,VLOOKUP($A3207,'Master data'!$A:$D,2,FALSE),""))</f>
        <v/>
      </c>
      <c r="C3207" t="str">
        <f>IF($A3207="","",IF(VLOOKUP($A3207,'Master data'!$A:$D,3,FALSE)&gt;0,VLOOKUP($A3207,'Master data'!$A:$D,3,FALSE),""))</f>
        <v/>
      </c>
    </row>
    <row r="3208" spans="2:3">
      <c r="B3208" t="str">
        <f>IF($A3208="","",IF(VLOOKUP($A3208,'Master data'!$A:$D,2,FALSE)&gt;0,VLOOKUP($A3208,'Master data'!$A:$D,2,FALSE),""))</f>
        <v/>
      </c>
      <c r="C3208" t="str">
        <f>IF($A3208="","",IF(VLOOKUP($A3208,'Master data'!$A:$D,3,FALSE)&gt;0,VLOOKUP($A3208,'Master data'!$A:$D,3,FALSE),""))</f>
        <v/>
      </c>
    </row>
    <row r="3209" spans="2:3">
      <c r="B3209" t="str">
        <f>IF($A3209="","",IF(VLOOKUP($A3209,'Master data'!$A:$D,2,FALSE)&gt;0,VLOOKUP($A3209,'Master data'!$A:$D,2,FALSE),""))</f>
        <v/>
      </c>
      <c r="C3209" t="str">
        <f>IF($A3209="","",IF(VLOOKUP($A3209,'Master data'!$A:$D,3,FALSE)&gt;0,VLOOKUP($A3209,'Master data'!$A:$D,3,FALSE),""))</f>
        <v/>
      </c>
    </row>
    <row r="3210" spans="2:3">
      <c r="B3210" t="str">
        <f>IF($A3210="","",IF(VLOOKUP($A3210,'Master data'!$A:$D,2,FALSE)&gt;0,VLOOKUP($A3210,'Master data'!$A:$D,2,FALSE),""))</f>
        <v/>
      </c>
      <c r="C3210" t="str">
        <f>IF($A3210="","",IF(VLOOKUP($A3210,'Master data'!$A:$D,3,FALSE)&gt;0,VLOOKUP($A3210,'Master data'!$A:$D,3,FALSE),""))</f>
        <v/>
      </c>
    </row>
    <row r="3211" spans="2:3">
      <c r="B3211" t="str">
        <f>IF($A3211="","",IF(VLOOKUP($A3211,'Master data'!$A:$D,2,FALSE)&gt;0,VLOOKUP($A3211,'Master data'!$A:$D,2,FALSE),""))</f>
        <v/>
      </c>
      <c r="C3211" t="str">
        <f>IF($A3211="","",IF(VLOOKUP($A3211,'Master data'!$A:$D,3,FALSE)&gt;0,VLOOKUP($A3211,'Master data'!$A:$D,3,FALSE),""))</f>
        <v/>
      </c>
    </row>
    <row r="3212" spans="2:3">
      <c r="B3212" t="str">
        <f>IF($A3212="","",IF(VLOOKUP($A3212,'Master data'!$A:$D,2,FALSE)&gt;0,VLOOKUP($A3212,'Master data'!$A:$D,2,FALSE),""))</f>
        <v/>
      </c>
      <c r="C3212" t="str">
        <f>IF($A3212="","",IF(VLOOKUP($A3212,'Master data'!$A:$D,3,FALSE)&gt;0,VLOOKUP($A3212,'Master data'!$A:$D,3,FALSE),""))</f>
        <v/>
      </c>
    </row>
    <row r="3213" spans="2:3">
      <c r="B3213" t="str">
        <f>IF($A3213="","",IF(VLOOKUP($A3213,'Master data'!$A:$D,2,FALSE)&gt;0,VLOOKUP($A3213,'Master data'!$A:$D,2,FALSE),""))</f>
        <v/>
      </c>
      <c r="C3213" t="str">
        <f>IF($A3213="","",IF(VLOOKUP($A3213,'Master data'!$A:$D,3,FALSE)&gt;0,VLOOKUP($A3213,'Master data'!$A:$D,3,FALSE),""))</f>
        <v/>
      </c>
    </row>
    <row r="3214" spans="2:3">
      <c r="B3214" t="str">
        <f>IF($A3214="","",IF(VLOOKUP($A3214,'Master data'!$A:$D,2,FALSE)&gt;0,VLOOKUP($A3214,'Master data'!$A:$D,2,FALSE),""))</f>
        <v/>
      </c>
      <c r="C3214" t="str">
        <f>IF($A3214="","",IF(VLOOKUP($A3214,'Master data'!$A:$D,3,FALSE)&gt;0,VLOOKUP($A3214,'Master data'!$A:$D,3,FALSE),""))</f>
        <v/>
      </c>
    </row>
    <row r="3215" spans="2:3">
      <c r="B3215" t="str">
        <f>IF($A3215="","",IF(VLOOKUP($A3215,'Master data'!$A:$D,2,FALSE)&gt;0,VLOOKUP($A3215,'Master data'!$A:$D,2,FALSE),""))</f>
        <v/>
      </c>
      <c r="C3215" t="str">
        <f>IF($A3215="","",IF(VLOOKUP($A3215,'Master data'!$A:$D,3,FALSE)&gt;0,VLOOKUP($A3215,'Master data'!$A:$D,3,FALSE),""))</f>
        <v/>
      </c>
    </row>
    <row r="3216" spans="2:3">
      <c r="B3216" t="str">
        <f>IF($A3216="","",IF(VLOOKUP($A3216,'Master data'!$A:$D,2,FALSE)&gt;0,VLOOKUP($A3216,'Master data'!$A:$D,2,FALSE),""))</f>
        <v/>
      </c>
      <c r="C3216" t="str">
        <f>IF($A3216="","",IF(VLOOKUP($A3216,'Master data'!$A:$D,3,FALSE)&gt;0,VLOOKUP($A3216,'Master data'!$A:$D,3,FALSE),""))</f>
        <v/>
      </c>
    </row>
    <row r="3217" spans="2:3">
      <c r="B3217" t="str">
        <f>IF($A3217="","",IF(VLOOKUP($A3217,'Master data'!$A:$D,2,FALSE)&gt;0,VLOOKUP($A3217,'Master data'!$A:$D,2,FALSE),""))</f>
        <v/>
      </c>
      <c r="C3217" t="str">
        <f>IF($A3217="","",IF(VLOOKUP($A3217,'Master data'!$A:$D,3,FALSE)&gt;0,VLOOKUP($A3217,'Master data'!$A:$D,3,FALSE),""))</f>
        <v/>
      </c>
    </row>
    <row r="3218" spans="2:3">
      <c r="B3218" t="str">
        <f>IF($A3218="","",IF(VLOOKUP($A3218,'Master data'!$A:$D,2,FALSE)&gt;0,VLOOKUP($A3218,'Master data'!$A:$D,2,FALSE),""))</f>
        <v/>
      </c>
      <c r="C3218" t="str">
        <f>IF($A3218="","",IF(VLOOKUP($A3218,'Master data'!$A:$D,3,FALSE)&gt;0,VLOOKUP($A3218,'Master data'!$A:$D,3,FALSE),""))</f>
        <v/>
      </c>
    </row>
    <row r="3219" spans="2:3">
      <c r="B3219" t="str">
        <f>IF($A3219="","",IF(VLOOKUP($A3219,'Master data'!$A:$D,2,FALSE)&gt;0,VLOOKUP($A3219,'Master data'!$A:$D,2,FALSE),""))</f>
        <v/>
      </c>
      <c r="C3219" t="str">
        <f>IF($A3219="","",IF(VLOOKUP($A3219,'Master data'!$A:$D,3,FALSE)&gt;0,VLOOKUP($A3219,'Master data'!$A:$D,3,FALSE),""))</f>
        <v/>
      </c>
    </row>
    <row r="3220" spans="2:3">
      <c r="B3220" t="str">
        <f>IF($A3220="","",IF(VLOOKUP($A3220,'Master data'!$A:$D,2,FALSE)&gt;0,VLOOKUP($A3220,'Master data'!$A:$D,2,FALSE),""))</f>
        <v/>
      </c>
      <c r="C3220" t="str">
        <f>IF($A3220="","",IF(VLOOKUP($A3220,'Master data'!$A:$D,3,FALSE)&gt;0,VLOOKUP($A3220,'Master data'!$A:$D,3,FALSE),""))</f>
        <v/>
      </c>
    </row>
    <row r="3221" spans="2:3">
      <c r="B3221" t="str">
        <f>IF($A3221="","",IF(VLOOKUP($A3221,'Master data'!$A:$D,2,FALSE)&gt;0,VLOOKUP($A3221,'Master data'!$A:$D,2,FALSE),""))</f>
        <v/>
      </c>
      <c r="C3221" t="str">
        <f>IF($A3221="","",IF(VLOOKUP($A3221,'Master data'!$A:$D,3,FALSE)&gt;0,VLOOKUP($A3221,'Master data'!$A:$D,3,FALSE),""))</f>
        <v/>
      </c>
    </row>
    <row r="3222" spans="2:3">
      <c r="B3222" t="str">
        <f>IF($A3222="","",IF(VLOOKUP($A3222,'Master data'!$A:$D,2,FALSE)&gt;0,VLOOKUP($A3222,'Master data'!$A:$D,2,FALSE),""))</f>
        <v/>
      </c>
      <c r="C3222" t="str">
        <f>IF($A3222="","",IF(VLOOKUP($A3222,'Master data'!$A:$D,3,FALSE)&gt;0,VLOOKUP($A3222,'Master data'!$A:$D,3,FALSE),""))</f>
        <v/>
      </c>
    </row>
    <row r="3223" spans="2:3">
      <c r="B3223" t="str">
        <f>IF($A3223="","",IF(VLOOKUP($A3223,'Master data'!$A:$D,2,FALSE)&gt;0,VLOOKUP($A3223,'Master data'!$A:$D,2,FALSE),""))</f>
        <v/>
      </c>
      <c r="C3223" t="str">
        <f>IF($A3223="","",IF(VLOOKUP($A3223,'Master data'!$A:$D,3,FALSE)&gt;0,VLOOKUP($A3223,'Master data'!$A:$D,3,FALSE),""))</f>
        <v/>
      </c>
    </row>
    <row r="3224" spans="2:3">
      <c r="B3224" t="str">
        <f>IF($A3224="","",IF(VLOOKUP($A3224,'Master data'!$A:$D,2,FALSE)&gt;0,VLOOKUP($A3224,'Master data'!$A:$D,2,FALSE),""))</f>
        <v/>
      </c>
      <c r="C3224" t="str">
        <f>IF($A3224="","",IF(VLOOKUP($A3224,'Master data'!$A:$D,3,FALSE)&gt;0,VLOOKUP($A3224,'Master data'!$A:$D,3,FALSE),""))</f>
        <v/>
      </c>
    </row>
    <row r="3225" spans="2:3">
      <c r="B3225" t="str">
        <f>IF($A3225="","",IF(VLOOKUP($A3225,'Master data'!$A:$D,2,FALSE)&gt;0,VLOOKUP($A3225,'Master data'!$A:$D,2,FALSE),""))</f>
        <v/>
      </c>
      <c r="C3225" t="str">
        <f>IF($A3225="","",IF(VLOOKUP($A3225,'Master data'!$A:$D,3,FALSE)&gt;0,VLOOKUP($A3225,'Master data'!$A:$D,3,FALSE),""))</f>
        <v/>
      </c>
    </row>
    <row r="3226" spans="2:3">
      <c r="B3226" t="str">
        <f>IF($A3226="","",IF(VLOOKUP($A3226,'Master data'!$A:$D,2,FALSE)&gt;0,VLOOKUP($A3226,'Master data'!$A:$D,2,FALSE),""))</f>
        <v/>
      </c>
      <c r="C3226" t="str">
        <f>IF($A3226="","",IF(VLOOKUP($A3226,'Master data'!$A:$D,3,FALSE)&gt;0,VLOOKUP($A3226,'Master data'!$A:$D,3,FALSE),""))</f>
        <v/>
      </c>
    </row>
    <row r="3227" spans="2:3">
      <c r="B3227" t="str">
        <f>IF($A3227="","",IF(VLOOKUP($A3227,'Master data'!$A:$D,2,FALSE)&gt;0,VLOOKUP($A3227,'Master data'!$A:$D,2,FALSE),""))</f>
        <v/>
      </c>
      <c r="C3227" t="str">
        <f>IF($A3227="","",IF(VLOOKUP($A3227,'Master data'!$A:$D,3,FALSE)&gt;0,VLOOKUP($A3227,'Master data'!$A:$D,3,FALSE),""))</f>
        <v/>
      </c>
    </row>
    <row r="3228" spans="2:3">
      <c r="B3228" t="str">
        <f>IF($A3228="","",IF(VLOOKUP($A3228,'Master data'!$A:$D,2,FALSE)&gt;0,VLOOKUP($A3228,'Master data'!$A:$D,2,FALSE),""))</f>
        <v/>
      </c>
      <c r="C3228" t="str">
        <f>IF($A3228="","",IF(VLOOKUP($A3228,'Master data'!$A:$D,3,FALSE)&gt;0,VLOOKUP($A3228,'Master data'!$A:$D,3,FALSE),""))</f>
        <v/>
      </c>
    </row>
    <row r="3229" spans="2:3">
      <c r="B3229" t="str">
        <f>IF($A3229="","",IF(VLOOKUP($A3229,'Master data'!$A:$D,2,FALSE)&gt;0,VLOOKUP($A3229,'Master data'!$A:$D,2,FALSE),""))</f>
        <v/>
      </c>
      <c r="C3229" t="str">
        <f>IF($A3229="","",IF(VLOOKUP($A3229,'Master data'!$A:$D,3,FALSE)&gt;0,VLOOKUP($A3229,'Master data'!$A:$D,3,FALSE),""))</f>
        <v/>
      </c>
    </row>
    <row r="3230" spans="2:3">
      <c r="B3230" t="str">
        <f>IF($A3230="","",IF(VLOOKUP($A3230,'Master data'!$A:$D,2,FALSE)&gt;0,VLOOKUP($A3230,'Master data'!$A:$D,2,FALSE),""))</f>
        <v/>
      </c>
      <c r="C3230" t="str">
        <f>IF($A3230="","",IF(VLOOKUP($A3230,'Master data'!$A:$D,3,FALSE)&gt;0,VLOOKUP($A3230,'Master data'!$A:$D,3,FALSE),""))</f>
        <v/>
      </c>
    </row>
    <row r="3231" spans="2:3">
      <c r="B3231" t="str">
        <f>IF($A3231="","",IF(VLOOKUP($A3231,'Master data'!$A:$D,2,FALSE)&gt;0,VLOOKUP($A3231,'Master data'!$A:$D,2,FALSE),""))</f>
        <v/>
      </c>
      <c r="C3231" t="str">
        <f>IF($A3231="","",IF(VLOOKUP($A3231,'Master data'!$A:$D,3,FALSE)&gt;0,VLOOKUP($A3231,'Master data'!$A:$D,3,FALSE),""))</f>
        <v/>
      </c>
    </row>
    <row r="3232" spans="2:3">
      <c r="B3232" t="str">
        <f>IF($A3232="","",IF(VLOOKUP($A3232,'Master data'!$A:$D,2,FALSE)&gt;0,VLOOKUP($A3232,'Master data'!$A:$D,2,FALSE),""))</f>
        <v/>
      </c>
      <c r="C3232" t="str">
        <f>IF($A3232="","",IF(VLOOKUP($A3232,'Master data'!$A:$D,3,FALSE)&gt;0,VLOOKUP($A3232,'Master data'!$A:$D,3,FALSE),""))</f>
        <v/>
      </c>
    </row>
    <row r="3233" spans="2:3">
      <c r="B3233" t="str">
        <f>IF($A3233="","",IF(VLOOKUP($A3233,'Master data'!$A:$D,2,FALSE)&gt;0,VLOOKUP($A3233,'Master data'!$A:$D,2,FALSE),""))</f>
        <v/>
      </c>
      <c r="C3233" t="str">
        <f>IF($A3233="","",IF(VLOOKUP($A3233,'Master data'!$A:$D,3,FALSE)&gt;0,VLOOKUP($A3233,'Master data'!$A:$D,3,FALSE),""))</f>
        <v/>
      </c>
    </row>
    <row r="3234" spans="2:3">
      <c r="B3234" t="str">
        <f>IF($A3234="","",IF(VLOOKUP($A3234,'Master data'!$A:$D,2,FALSE)&gt;0,VLOOKUP($A3234,'Master data'!$A:$D,2,FALSE),""))</f>
        <v/>
      </c>
      <c r="C3234" t="str">
        <f>IF($A3234="","",IF(VLOOKUP($A3234,'Master data'!$A:$D,3,FALSE)&gt;0,VLOOKUP($A3234,'Master data'!$A:$D,3,FALSE),""))</f>
        <v/>
      </c>
    </row>
    <row r="3235" spans="2:3">
      <c r="B3235" t="str">
        <f>IF($A3235="","",IF(VLOOKUP($A3235,'Master data'!$A:$D,2,FALSE)&gt;0,VLOOKUP($A3235,'Master data'!$A:$D,2,FALSE),""))</f>
        <v/>
      </c>
      <c r="C3235" t="str">
        <f>IF($A3235="","",IF(VLOOKUP($A3235,'Master data'!$A:$D,3,FALSE)&gt;0,VLOOKUP($A3235,'Master data'!$A:$D,3,FALSE),""))</f>
        <v/>
      </c>
    </row>
    <row r="3236" spans="2:3">
      <c r="B3236" t="str">
        <f>IF($A3236="","",IF(VLOOKUP($A3236,'Master data'!$A:$D,2,FALSE)&gt;0,VLOOKUP($A3236,'Master data'!$A:$D,2,FALSE),""))</f>
        <v/>
      </c>
      <c r="C3236" t="str">
        <f>IF($A3236="","",IF(VLOOKUP($A3236,'Master data'!$A:$D,3,FALSE)&gt;0,VLOOKUP($A3236,'Master data'!$A:$D,3,FALSE),""))</f>
        <v/>
      </c>
    </row>
    <row r="3237" spans="2:3">
      <c r="B3237" t="str">
        <f>IF($A3237="","",IF(VLOOKUP($A3237,'Master data'!$A:$D,2,FALSE)&gt;0,VLOOKUP($A3237,'Master data'!$A:$D,2,FALSE),""))</f>
        <v/>
      </c>
      <c r="C3237" t="str">
        <f>IF($A3237="","",IF(VLOOKUP($A3237,'Master data'!$A:$D,3,FALSE)&gt;0,VLOOKUP($A3237,'Master data'!$A:$D,3,FALSE),""))</f>
        <v/>
      </c>
    </row>
    <row r="3238" spans="2:3">
      <c r="B3238" t="str">
        <f>IF($A3238="","",IF(VLOOKUP($A3238,'Master data'!$A:$D,2,FALSE)&gt;0,VLOOKUP($A3238,'Master data'!$A:$D,2,FALSE),""))</f>
        <v/>
      </c>
      <c r="C3238" t="str">
        <f>IF($A3238="","",IF(VLOOKUP($A3238,'Master data'!$A:$D,3,FALSE)&gt;0,VLOOKUP($A3238,'Master data'!$A:$D,3,FALSE),""))</f>
        <v/>
      </c>
    </row>
    <row r="3239" spans="2:3">
      <c r="B3239" t="str">
        <f>IF($A3239="","",IF(VLOOKUP($A3239,'Master data'!$A:$D,2,FALSE)&gt;0,VLOOKUP($A3239,'Master data'!$A:$D,2,FALSE),""))</f>
        <v/>
      </c>
      <c r="C3239" t="str">
        <f>IF($A3239="","",IF(VLOOKUP($A3239,'Master data'!$A:$D,3,FALSE)&gt;0,VLOOKUP($A3239,'Master data'!$A:$D,3,FALSE),""))</f>
        <v/>
      </c>
    </row>
    <row r="3240" spans="2:3">
      <c r="B3240" t="str">
        <f>IF($A3240="","",IF(VLOOKUP($A3240,'Master data'!$A:$D,2,FALSE)&gt;0,VLOOKUP($A3240,'Master data'!$A:$D,2,FALSE),""))</f>
        <v/>
      </c>
      <c r="C3240" t="str">
        <f>IF($A3240="","",IF(VLOOKUP($A3240,'Master data'!$A:$D,3,FALSE)&gt;0,VLOOKUP($A3240,'Master data'!$A:$D,3,FALSE),""))</f>
        <v/>
      </c>
    </row>
    <row r="3241" spans="2:3">
      <c r="B3241" t="str">
        <f>IF($A3241="","",IF(VLOOKUP($A3241,'Master data'!$A:$D,2,FALSE)&gt;0,VLOOKUP($A3241,'Master data'!$A:$D,2,FALSE),""))</f>
        <v/>
      </c>
      <c r="C3241" t="str">
        <f>IF($A3241="","",IF(VLOOKUP($A3241,'Master data'!$A:$D,3,FALSE)&gt;0,VLOOKUP($A3241,'Master data'!$A:$D,3,FALSE),""))</f>
        <v/>
      </c>
    </row>
    <row r="3242" spans="2:3">
      <c r="B3242" t="str">
        <f>IF($A3242="","",IF(VLOOKUP($A3242,'Master data'!$A:$D,2,FALSE)&gt;0,VLOOKUP($A3242,'Master data'!$A:$D,2,FALSE),""))</f>
        <v/>
      </c>
      <c r="C3242" t="str">
        <f>IF($A3242="","",IF(VLOOKUP($A3242,'Master data'!$A:$D,3,FALSE)&gt;0,VLOOKUP($A3242,'Master data'!$A:$D,3,FALSE),""))</f>
        <v/>
      </c>
    </row>
    <row r="3243" spans="2:3">
      <c r="B3243" t="str">
        <f>IF($A3243="","",IF(VLOOKUP($A3243,'Master data'!$A:$D,2,FALSE)&gt;0,VLOOKUP($A3243,'Master data'!$A:$D,2,FALSE),""))</f>
        <v/>
      </c>
      <c r="C3243" t="str">
        <f>IF($A3243="","",IF(VLOOKUP($A3243,'Master data'!$A:$D,3,FALSE)&gt;0,VLOOKUP($A3243,'Master data'!$A:$D,3,FALSE),""))</f>
        <v/>
      </c>
    </row>
    <row r="3244" spans="2:3">
      <c r="B3244" t="str">
        <f>IF($A3244="","",IF(VLOOKUP($A3244,'Master data'!$A:$D,2,FALSE)&gt;0,VLOOKUP($A3244,'Master data'!$A:$D,2,FALSE),""))</f>
        <v/>
      </c>
      <c r="C3244" t="str">
        <f>IF($A3244="","",IF(VLOOKUP($A3244,'Master data'!$A:$D,3,FALSE)&gt;0,VLOOKUP($A3244,'Master data'!$A:$D,3,FALSE),""))</f>
        <v/>
      </c>
    </row>
    <row r="3245" spans="2:3">
      <c r="B3245" t="str">
        <f>IF($A3245="","",IF(VLOOKUP($A3245,'Master data'!$A:$D,2,FALSE)&gt;0,VLOOKUP($A3245,'Master data'!$A:$D,2,FALSE),""))</f>
        <v/>
      </c>
      <c r="C3245" t="str">
        <f>IF($A3245="","",IF(VLOOKUP($A3245,'Master data'!$A:$D,3,FALSE)&gt;0,VLOOKUP($A3245,'Master data'!$A:$D,3,FALSE),""))</f>
        <v/>
      </c>
    </row>
    <row r="3246" spans="2:3">
      <c r="B3246" t="str">
        <f>IF($A3246="","",IF(VLOOKUP($A3246,'Master data'!$A:$D,2,FALSE)&gt;0,VLOOKUP($A3246,'Master data'!$A:$D,2,FALSE),""))</f>
        <v/>
      </c>
      <c r="C3246" t="str">
        <f>IF($A3246="","",IF(VLOOKUP($A3246,'Master data'!$A:$D,3,FALSE)&gt;0,VLOOKUP($A3246,'Master data'!$A:$D,3,FALSE),""))</f>
        <v/>
      </c>
    </row>
    <row r="3247" spans="2:3">
      <c r="B3247" t="str">
        <f>IF($A3247="","",IF(VLOOKUP($A3247,'Master data'!$A:$D,2,FALSE)&gt;0,VLOOKUP($A3247,'Master data'!$A:$D,2,FALSE),""))</f>
        <v/>
      </c>
      <c r="C3247" t="str">
        <f>IF($A3247="","",IF(VLOOKUP($A3247,'Master data'!$A:$D,3,FALSE)&gt;0,VLOOKUP($A3247,'Master data'!$A:$D,3,FALSE),""))</f>
        <v/>
      </c>
    </row>
    <row r="3248" spans="2:3">
      <c r="B3248" t="str">
        <f>IF($A3248="","",IF(VLOOKUP($A3248,'Master data'!$A:$D,2,FALSE)&gt;0,VLOOKUP($A3248,'Master data'!$A:$D,2,FALSE),""))</f>
        <v/>
      </c>
      <c r="C3248" t="str">
        <f>IF($A3248="","",IF(VLOOKUP($A3248,'Master data'!$A:$D,3,FALSE)&gt;0,VLOOKUP($A3248,'Master data'!$A:$D,3,FALSE),""))</f>
        <v/>
      </c>
    </row>
    <row r="3249" spans="2:3">
      <c r="B3249" t="str">
        <f>IF($A3249="","",IF(VLOOKUP($A3249,'Master data'!$A:$D,2,FALSE)&gt;0,VLOOKUP($A3249,'Master data'!$A:$D,2,FALSE),""))</f>
        <v/>
      </c>
      <c r="C3249" t="str">
        <f>IF($A3249="","",IF(VLOOKUP($A3249,'Master data'!$A:$D,3,FALSE)&gt;0,VLOOKUP($A3249,'Master data'!$A:$D,3,FALSE),""))</f>
        <v/>
      </c>
    </row>
    <row r="3250" spans="2:3">
      <c r="B3250" t="str">
        <f>IF($A3250="","",IF(VLOOKUP($A3250,'Master data'!$A:$D,2,FALSE)&gt;0,VLOOKUP($A3250,'Master data'!$A:$D,2,FALSE),""))</f>
        <v/>
      </c>
      <c r="C3250" t="str">
        <f>IF($A3250="","",IF(VLOOKUP($A3250,'Master data'!$A:$D,3,FALSE)&gt;0,VLOOKUP($A3250,'Master data'!$A:$D,3,FALSE),""))</f>
        <v/>
      </c>
    </row>
    <row r="3251" spans="2:3">
      <c r="B3251" t="str">
        <f>IF($A3251="","",IF(VLOOKUP($A3251,'Master data'!$A:$D,2,FALSE)&gt;0,VLOOKUP($A3251,'Master data'!$A:$D,2,FALSE),""))</f>
        <v/>
      </c>
      <c r="C3251" t="str">
        <f>IF($A3251="","",IF(VLOOKUP($A3251,'Master data'!$A:$D,3,FALSE)&gt;0,VLOOKUP($A3251,'Master data'!$A:$D,3,FALSE),""))</f>
        <v/>
      </c>
    </row>
    <row r="3252" spans="2:3">
      <c r="B3252" t="str">
        <f>IF($A3252="","",IF(VLOOKUP($A3252,'Master data'!$A:$D,2,FALSE)&gt;0,VLOOKUP($A3252,'Master data'!$A:$D,2,FALSE),""))</f>
        <v/>
      </c>
      <c r="C3252" t="str">
        <f>IF($A3252="","",IF(VLOOKUP($A3252,'Master data'!$A:$D,3,FALSE)&gt;0,VLOOKUP($A3252,'Master data'!$A:$D,3,FALSE),""))</f>
        <v/>
      </c>
    </row>
    <row r="3253" spans="2:3">
      <c r="B3253" t="str">
        <f>IF($A3253="","",IF(VLOOKUP($A3253,'Master data'!$A:$D,2,FALSE)&gt;0,VLOOKUP($A3253,'Master data'!$A:$D,2,FALSE),""))</f>
        <v/>
      </c>
      <c r="C3253" t="str">
        <f>IF($A3253="","",IF(VLOOKUP($A3253,'Master data'!$A:$D,3,FALSE)&gt;0,VLOOKUP($A3253,'Master data'!$A:$D,3,FALSE),""))</f>
        <v/>
      </c>
    </row>
    <row r="3254" spans="2:3">
      <c r="B3254" t="str">
        <f>IF($A3254="","",IF(VLOOKUP($A3254,'Master data'!$A:$D,2,FALSE)&gt;0,VLOOKUP($A3254,'Master data'!$A:$D,2,FALSE),""))</f>
        <v/>
      </c>
      <c r="C3254" t="str">
        <f>IF($A3254="","",IF(VLOOKUP($A3254,'Master data'!$A:$D,3,FALSE)&gt;0,VLOOKUP($A3254,'Master data'!$A:$D,3,FALSE),""))</f>
        <v/>
      </c>
    </row>
    <row r="3255" spans="2:3">
      <c r="B3255" t="str">
        <f>IF($A3255="","",IF(VLOOKUP($A3255,'Master data'!$A:$D,2,FALSE)&gt;0,VLOOKUP($A3255,'Master data'!$A:$D,2,FALSE),""))</f>
        <v/>
      </c>
      <c r="C3255" t="str">
        <f>IF($A3255="","",IF(VLOOKUP($A3255,'Master data'!$A:$D,3,FALSE)&gt;0,VLOOKUP($A3255,'Master data'!$A:$D,3,FALSE),""))</f>
        <v/>
      </c>
    </row>
    <row r="3256" spans="2:3">
      <c r="B3256" t="str">
        <f>IF($A3256="","",IF(VLOOKUP($A3256,'Master data'!$A:$D,2,FALSE)&gt;0,VLOOKUP($A3256,'Master data'!$A:$D,2,FALSE),""))</f>
        <v/>
      </c>
      <c r="C3256" t="str">
        <f>IF($A3256="","",IF(VLOOKUP($A3256,'Master data'!$A:$D,3,FALSE)&gt;0,VLOOKUP($A3256,'Master data'!$A:$D,3,FALSE),""))</f>
        <v/>
      </c>
    </row>
    <row r="3257" spans="2:3">
      <c r="B3257" t="str">
        <f>IF($A3257="","",IF(VLOOKUP($A3257,'Master data'!$A:$D,2,FALSE)&gt;0,VLOOKUP($A3257,'Master data'!$A:$D,2,FALSE),""))</f>
        <v/>
      </c>
      <c r="C3257" t="str">
        <f>IF($A3257="","",IF(VLOOKUP($A3257,'Master data'!$A:$D,3,FALSE)&gt;0,VLOOKUP($A3257,'Master data'!$A:$D,3,FALSE),""))</f>
        <v/>
      </c>
    </row>
    <row r="3258" spans="2:3">
      <c r="B3258" t="str">
        <f>IF($A3258="","",IF(VLOOKUP($A3258,'Master data'!$A:$D,2,FALSE)&gt;0,VLOOKUP($A3258,'Master data'!$A:$D,2,FALSE),""))</f>
        <v/>
      </c>
      <c r="C3258" t="str">
        <f>IF($A3258="","",IF(VLOOKUP($A3258,'Master data'!$A:$D,3,FALSE)&gt;0,VLOOKUP($A3258,'Master data'!$A:$D,3,FALSE),""))</f>
        <v/>
      </c>
    </row>
    <row r="3259" spans="2:3">
      <c r="B3259" t="str">
        <f>IF($A3259="","",IF(VLOOKUP($A3259,'Master data'!$A:$D,2,FALSE)&gt;0,VLOOKUP($A3259,'Master data'!$A:$D,2,FALSE),""))</f>
        <v/>
      </c>
      <c r="C3259" t="str">
        <f>IF($A3259="","",IF(VLOOKUP($A3259,'Master data'!$A:$D,3,FALSE)&gt;0,VLOOKUP($A3259,'Master data'!$A:$D,3,FALSE),""))</f>
        <v/>
      </c>
    </row>
    <row r="3260" spans="2:3">
      <c r="B3260" t="str">
        <f>IF($A3260="","",IF(VLOOKUP($A3260,'Master data'!$A:$D,2,FALSE)&gt;0,VLOOKUP($A3260,'Master data'!$A:$D,2,FALSE),""))</f>
        <v/>
      </c>
      <c r="C3260" t="str">
        <f>IF($A3260="","",IF(VLOOKUP($A3260,'Master data'!$A:$D,3,FALSE)&gt;0,VLOOKUP($A3260,'Master data'!$A:$D,3,FALSE),""))</f>
        <v/>
      </c>
    </row>
    <row r="3261" spans="2:3">
      <c r="B3261" t="str">
        <f>IF($A3261="","",IF(VLOOKUP($A3261,'Master data'!$A:$D,2,FALSE)&gt;0,VLOOKUP($A3261,'Master data'!$A:$D,2,FALSE),""))</f>
        <v/>
      </c>
      <c r="C3261" t="str">
        <f>IF($A3261="","",IF(VLOOKUP($A3261,'Master data'!$A:$D,3,FALSE)&gt;0,VLOOKUP($A3261,'Master data'!$A:$D,3,FALSE),""))</f>
        <v/>
      </c>
    </row>
    <row r="3262" spans="2:3">
      <c r="B3262" t="str">
        <f>IF($A3262="","",IF(VLOOKUP($A3262,'Master data'!$A:$D,2,FALSE)&gt;0,VLOOKUP($A3262,'Master data'!$A:$D,2,FALSE),""))</f>
        <v/>
      </c>
      <c r="C3262" t="str">
        <f>IF($A3262="","",IF(VLOOKUP($A3262,'Master data'!$A:$D,3,FALSE)&gt;0,VLOOKUP($A3262,'Master data'!$A:$D,3,FALSE),""))</f>
        <v/>
      </c>
    </row>
    <row r="3263" spans="2:3">
      <c r="B3263" t="str">
        <f>IF($A3263="","",IF(VLOOKUP($A3263,'Master data'!$A:$D,2,FALSE)&gt;0,VLOOKUP($A3263,'Master data'!$A:$D,2,FALSE),""))</f>
        <v/>
      </c>
      <c r="C3263" t="str">
        <f>IF($A3263="","",IF(VLOOKUP($A3263,'Master data'!$A:$D,3,FALSE)&gt;0,VLOOKUP($A3263,'Master data'!$A:$D,3,FALSE),""))</f>
        <v/>
      </c>
    </row>
    <row r="3264" spans="2:3">
      <c r="B3264" t="str">
        <f>IF($A3264="","",IF(VLOOKUP($A3264,'Master data'!$A:$D,2,FALSE)&gt;0,VLOOKUP($A3264,'Master data'!$A:$D,2,FALSE),""))</f>
        <v/>
      </c>
      <c r="C3264" t="str">
        <f>IF($A3264="","",IF(VLOOKUP($A3264,'Master data'!$A:$D,3,FALSE)&gt;0,VLOOKUP($A3264,'Master data'!$A:$D,3,FALSE),""))</f>
        <v/>
      </c>
    </row>
    <row r="3265" spans="2:3">
      <c r="B3265" t="str">
        <f>IF($A3265="","",IF(VLOOKUP($A3265,'Master data'!$A:$D,2,FALSE)&gt;0,VLOOKUP($A3265,'Master data'!$A:$D,2,FALSE),""))</f>
        <v/>
      </c>
      <c r="C3265" t="str">
        <f>IF($A3265="","",IF(VLOOKUP($A3265,'Master data'!$A:$D,3,FALSE)&gt;0,VLOOKUP($A3265,'Master data'!$A:$D,3,FALSE),""))</f>
        <v/>
      </c>
    </row>
    <row r="3266" spans="2:3">
      <c r="B3266" t="str">
        <f>IF($A3266="","",IF(VLOOKUP($A3266,'Master data'!$A:$D,2,FALSE)&gt;0,VLOOKUP($A3266,'Master data'!$A:$D,2,FALSE),""))</f>
        <v/>
      </c>
      <c r="C3266" t="str">
        <f>IF($A3266="","",IF(VLOOKUP($A3266,'Master data'!$A:$D,3,FALSE)&gt;0,VLOOKUP($A3266,'Master data'!$A:$D,3,FALSE),""))</f>
        <v/>
      </c>
    </row>
    <row r="3267" spans="2:3">
      <c r="B3267" t="str">
        <f>IF($A3267="","",IF(VLOOKUP($A3267,'Master data'!$A:$D,2,FALSE)&gt;0,VLOOKUP($A3267,'Master data'!$A:$D,2,FALSE),""))</f>
        <v/>
      </c>
      <c r="C3267" t="str">
        <f>IF($A3267="","",IF(VLOOKUP($A3267,'Master data'!$A:$D,3,FALSE)&gt;0,VLOOKUP($A3267,'Master data'!$A:$D,3,FALSE),""))</f>
        <v/>
      </c>
    </row>
    <row r="3268" spans="2:3">
      <c r="B3268" t="str">
        <f>IF($A3268="","",IF(VLOOKUP($A3268,'Master data'!$A:$D,2,FALSE)&gt;0,VLOOKUP($A3268,'Master data'!$A:$D,2,FALSE),""))</f>
        <v/>
      </c>
      <c r="C3268" t="str">
        <f>IF($A3268="","",IF(VLOOKUP($A3268,'Master data'!$A:$D,3,FALSE)&gt;0,VLOOKUP($A3268,'Master data'!$A:$D,3,FALSE),""))</f>
        <v/>
      </c>
    </row>
    <row r="3269" spans="2:3">
      <c r="B3269" t="str">
        <f>IF($A3269="","",IF(VLOOKUP($A3269,'Master data'!$A:$D,2,FALSE)&gt;0,VLOOKUP($A3269,'Master data'!$A:$D,2,FALSE),""))</f>
        <v/>
      </c>
      <c r="C3269" t="str">
        <f>IF($A3269="","",IF(VLOOKUP($A3269,'Master data'!$A:$D,3,FALSE)&gt;0,VLOOKUP($A3269,'Master data'!$A:$D,3,FALSE),""))</f>
        <v/>
      </c>
    </row>
    <row r="3270" spans="2:3">
      <c r="B3270" t="str">
        <f>IF($A3270="","",IF(VLOOKUP($A3270,'Master data'!$A:$D,2,FALSE)&gt;0,VLOOKUP($A3270,'Master data'!$A:$D,2,FALSE),""))</f>
        <v/>
      </c>
      <c r="C3270" t="str">
        <f>IF($A3270="","",IF(VLOOKUP($A3270,'Master data'!$A:$D,3,FALSE)&gt;0,VLOOKUP($A3270,'Master data'!$A:$D,3,FALSE),""))</f>
        <v/>
      </c>
    </row>
    <row r="3271" spans="2:3">
      <c r="B3271" t="str">
        <f>IF($A3271="","",IF(VLOOKUP($A3271,'Master data'!$A:$D,2,FALSE)&gt;0,VLOOKUP($A3271,'Master data'!$A:$D,2,FALSE),""))</f>
        <v/>
      </c>
      <c r="C3271" t="str">
        <f>IF($A3271="","",IF(VLOOKUP($A3271,'Master data'!$A:$D,3,FALSE)&gt;0,VLOOKUP($A3271,'Master data'!$A:$D,3,FALSE),""))</f>
        <v/>
      </c>
    </row>
    <row r="3272" spans="2:3">
      <c r="B3272" t="str">
        <f>IF($A3272="","",IF(VLOOKUP($A3272,'Master data'!$A:$D,2,FALSE)&gt;0,VLOOKUP($A3272,'Master data'!$A:$D,2,FALSE),""))</f>
        <v/>
      </c>
      <c r="C3272" t="str">
        <f>IF($A3272="","",IF(VLOOKUP($A3272,'Master data'!$A:$D,3,FALSE)&gt;0,VLOOKUP($A3272,'Master data'!$A:$D,3,FALSE),""))</f>
        <v/>
      </c>
    </row>
    <row r="3273" spans="2:3">
      <c r="B3273" t="str">
        <f>IF($A3273="","",IF(VLOOKUP($A3273,'Master data'!$A:$D,2,FALSE)&gt;0,VLOOKUP($A3273,'Master data'!$A:$D,2,FALSE),""))</f>
        <v/>
      </c>
      <c r="C3273" t="str">
        <f>IF($A3273="","",IF(VLOOKUP($A3273,'Master data'!$A:$D,3,FALSE)&gt;0,VLOOKUP($A3273,'Master data'!$A:$D,3,FALSE),""))</f>
        <v/>
      </c>
    </row>
    <row r="3274" spans="2:3">
      <c r="B3274" t="str">
        <f>IF($A3274="","",IF(VLOOKUP($A3274,'Master data'!$A:$D,2,FALSE)&gt;0,VLOOKUP($A3274,'Master data'!$A:$D,2,FALSE),""))</f>
        <v/>
      </c>
      <c r="C3274" t="str">
        <f>IF($A3274="","",IF(VLOOKUP($A3274,'Master data'!$A:$D,3,FALSE)&gt;0,VLOOKUP($A3274,'Master data'!$A:$D,3,FALSE),""))</f>
        <v/>
      </c>
    </row>
    <row r="3275" spans="2:3">
      <c r="B3275" t="str">
        <f>IF($A3275="","",IF(VLOOKUP($A3275,'Master data'!$A:$D,2,FALSE)&gt;0,VLOOKUP($A3275,'Master data'!$A:$D,2,FALSE),""))</f>
        <v/>
      </c>
      <c r="C3275" t="str">
        <f>IF($A3275="","",IF(VLOOKUP($A3275,'Master data'!$A:$D,3,FALSE)&gt;0,VLOOKUP($A3275,'Master data'!$A:$D,3,FALSE),""))</f>
        <v/>
      </c>
    </row>
    <row r="3276" spans="2:3">
      <c r="B3276" t="str">
        <f>IF($A3276="","",IF(VLOOKUP($A3276,'Master data'!$A:$D,2,FALSE)&gt;0,VLOOKUP($A3276,'Master data'!$A:$D,2,FALSE),""))</f>
        <v/>
      </c>
      <c r="C3276" t="str">
        <f>IF($A3276="","",IF(VLOOKUP($A3276,'Master data'!$A:$D,3,FALSE)&gt;0,VLOOKUP($A3276,'Master data'!$A:$D,3,FALSE),""))</f>
        <v/>
      </c>
    </row>
    <row r="3277" spans="2:3">
      <c r="B3277" t="str">
        <f>IF($A3277="","",IF(VLOOKUP($A3277,'Master data'!$A:$D,2,FALSE)&gt;0,VLOOKUP($A3277,'Master data'!$A:$D,2,FALSE),""))</f>
        <v/>
      </c>
      <c r="C3277" t="str">
        <f>IF($A3277="","",IF(VLOOKUP($A3277,'Master data'!$A:$D,3,FALSE)&gt;0,VLOOKUP($A3277,'Master data'!$A:$D,3,FALSE),""))</f>
        <v/>
      </c>
    </row>
    <row r="3278" spans="2:3">
      <c r="B3278" t="str">
        <f>IF($A3278="","",IF(VLOOKUP($A3278,'Master data'!$A:$D,2,FALSE)&gt;0,VLOOKUP($A3278,'Master data'!$A:$D,2,FALSE),""))</f>
        <v/>
      </c>
      <c r="C3278" t="str">
        <f>IF($A3278="","",IF(VLOOKUP($A3278,'Master data'!$A:$D,3,FALSE)&gt;0,VLOOKUP($A3278,'Master data'!$A:$D,3,FALSE),""))</f>
        <v/>
      </c>
    </row>
    <row r="3279" spans="2:3">
      <c r="B3279" t="str">
        <f>IF($A3279="","",IF(VLOOKUP($A3279,'Master data'!$A:$D,2,FALSE)&gt;0,VLOOKUP($A3279,'Master data'!$A:$D,2,FALSE),""))</f>
        <v/>
      </c>
      <c r="C3279" t="str">
        <f>IF($A3279="","",IF(VLOOKUP($A3279,'Master data'!$A:$D,3,FALSE)&gt;0,VLOOKUP($A3279,'Master data'!$A:$D,3,FALSE),""))</f>
        <v/>
      </c>
    </row>
    <row r="3280" spans="2:3">
      <c r="B3280" t="str">
        <f>IF($A3280="","",IF(VLOOKUP($A3280,'Master data'!$A:$D,2,FALSE)&gt;0,VLOOKUP($A3280,'Master data'!$A:$D,2,FALSE),""))</f>
        <v/>
      </c>
      <c r="C3280" t="str">
        <f>IF($A3280="","",IF(VLOOKUP($A3280,'Master data'!$A:$D,3,FALSE)&gt;0,VLOOKUP($A3280,'Master data'!$A:$D,3,FALSE),""))</f>
        <v/>
      </c>
    </row>
    <row r="3281" spans="2:3">
      <c r="B3281" t="str">
        <f>IF($A3281="","",IF(VLOOKUP($A3281,'Master data'!$A:$D,2,FALSE)&gt;0,VLOOKUP($A3281,'Master data'!$A:$D,2,FALSE),""))</f>
        <v/>
      </c>
      <c r="C3281" t="str">
        <f>IF($A3281="","",IF(VLOOKUP($A3281,'Master data'!$A:$D,3,FALSE)&gt;0,VLOOKUP($A3281,'Master data'!$A:$D,3,FALSE),""))</f>
        <v/>
      </c>
    </row>
    <row r="3282" spans="2:3">
      <c r="B3282" t="str">
        <f>IF($A3282="","",IF(VLOOKUP($A3282,'Master data'!$A:$D,2,FALSE)&gt;0,VLOOKUP($A3282,'Master data'!$A:$D,2,FALSE),""))</f>
        <v/>
      </c>
      <c r="C3282" t="str">
        <f>IF($A3282="","",IF(VLOOKUP($A3282,'Master data'!$A:$D,3,FALSE)&gt;0,VLOOKUP($A3282,'Master data'!$A:$D,3,FALSE),""))</f>
        <v/>
      </c>
    </row>
    <row r="3283" spans="2:3">
      <c r="B3283" t="str">
        <f>IF($A3283="","",IF(VLOOKUP($A3283,'Master data'!$A:$D,2,FALSE)&gt;0,VLOOKUP($A3283,'Master data'!$A:$D,2,FALSE),""))</f>
        <v/>
      </c>
      <c r="C3283" t="str">
        <f>IF($A3283="","",IF(VLOOKUP($A3283,'Master data'!$A:$D,3,FALSE)&gt;0,VLOOKUP($A3283,'Master data'!$A:$D,3,FALSE),""))</f>
        <v/>
      </c>
    </row>
    <row r="3284" spans="2:3">
      <c r="B3284" t="str">
        <f>IF($A3284="","",IF(VLOOKUP($A3284,'Master data'!$A:$D,2,FALSE)&gt;0,VLOOKUP($A3284,'Master data'!$A:$D,2,FALSE),""))</f>
        <v/>
      </c>
      <c r="C3284" t="str">
        <f>IF($A3284="","",IF(VLOOKUP($A3284,'Master data'!$A:$D,3,FALSE)&gt;0,VLOOKUP($A3284,'Master data'!$A:$D,3,FALSE),""))</f>
        <v/>
      </c>
    </row>
    <row r="3285" spans="2:3">
      <c r="B3285" t="str">
        <f>IF($A3285="","",IF(VLOOKUP($A3285,'Master data'!$A:$D,2,FALSE)&gt;0,VLOOKUP($A3285,'Master data'!$A:$D,2,FALSE),""))</f>
        <v/>
      </c>
      <c r="C3285" t="str">
        <f>IF($A3285="","",IF(VLOOKUP($A3285,'Master data'!$A:$D,3,FALSE)&gt;0,VLOOKUP($A3285,'Master data'!$A:$D,3,FALSE),""))</f>
        <v/>
      </c>
    </row>
    <row r="3286" spans="2:3">
      <c r="B3286" t="str">
        <f>IF($A3286="","",IF(VLOOKUP($A3286,'Master data'!$A:$D,2,FALSE)&gt;0,VLOOKUP($A3286,'Master data'!$A:$D,2,FALSE),""))</f>
        <v/>
      </c>
      <c r="C3286" t="str">
        <f>IF($A3286="","",IF(VLOOKUP($A3286,'Master data'!$A:$D,3,FALSE)&gt;0,VLOOKUP($A3286,'Master data'!$A:$D,3,FALSE),""))</f>
        <v/>
      </c>
    </row>
    <row r="3287" spans="2:3">
      <c r="B3287" t="str">
        <f>IF($A3287="","",IF(VLOOKUP($A3287,'Master data'!$A:$D,2,FALSE)&gt;0,VLOOKUP($A3287,'Master data'!$A:$D,2,FALSE),""))</f>
        <v/>
      </c>
      <c r="C3287" t="str">
        <f>IF($A3287="","",IF(VLOOKUP($A3287,'Master data'!$A:$D,3,FALSE)&gt;0,VLOOKUP($A3287,'Master data'!$A:$D,3,FALSE),""))</f>
        <v/>
      </c>
    </row>
    <row r="3288" spans="2:3">
      <c r="B3288" t="str">
        <f>IF($A3288="","",IF(VLOOKUP($A3288,'Master data'!$A:$D,2,FALSE)&gt;0,VLOOKUP($A3288,'Master data'!$A:$D,2,FALSE),""))</f>
        <v/>
      </c>
      <c r="C3288" t="str">
        <f>IF($A3288="","",IF(VLOOKUP($A3288,'Master data'!$A:$D,3,FALSE)&gt;0,VLOOKUP($A3288,'Master data'!$A:$D,3,FALSE),""))</f>
        <v/>
      </c>
    </row>
    <row r="3289" spans="2:3">
      <c r="B3289" t="str">
        <f>IF($A3289="","",IF(VLOOKUP($A3289,'Master data'!$A:$D,2,FALSE)&gt;0,VLOOKUP($A3289,'Master data'!$A:$D,2,FALSE),""))</f>
        <v/>
      </c>
      <c r="C3289" t="str">
        <f>IF($A3289="","",IF(VLOOKUP($A3289,'Master data'!$A:$D,3,FALSE)&gt;0,VLOOKUP($A3289,'Master data'!$A:$D,3,FALSE),""))</f>
        <v/>
      </c>
    </row>
    <row r="3290" spans="2:3">
      <c r="B3290" t="str">
        <f>IF($A3290="","",IF(VLOOKUP($A3290,'Master data'!$A:$D,2,FALSE)&gt;0,VLOOKUP($A3290,'Master data'!$A:$D,2,FALSE),""))</f>
        <v/>
      </c>
      <c r="C3290" t="str">
        <f>IF($A3290="","",IF(VLOOKUP($A3290,'Master data'!$A:$D,3,FALSE)&gt;0,VLOOKUP($A3290,'Master data'!$A:$D,3,FALSE),""))</f>
        <v/>
      </c>
    </row>
    <row r="3291" spans="2:3">
      <c r="B3291" t="str">
        <f>IF($A3291="","",IF(VLOOKUP($A3291,'Master data'!$A:$D,2,FALSE)&gt;0,VLOOKUP($A3291,'Master data'!$A:$D,2,FALSE),""))</f>
        <v/>
      </c>
      <c r="C3291" t="str">
        <f>IF($A3291="","",IF(VLOOKUP($A3291,'Master data'!$A:$D,3,FALSE)&gt;0,VLOOKUP($A3291,'Master data'!$A:$D,3,FALSE),""))</f>
        <v/>
      </c>
    </row>
    <row r="3292" spans="2:3">
      <c r="B3292" t="str">
        <f>IF($A3292="","",IF(VLOOKUP($A3292,'Master data'!$A:$D,2,FALSE)&gt;0,VLOOKUP($A3292,'Master data'!$A:$D,2,FALSE),""))</f>
        <v/>
      </c>
      <c r="C3292" t="str">
        <f>IF($A3292="","",IF(VLOOKUP($A3292,'Master data'!$A:$D,3,FALSE)&gt;0,VLOOKUP($A3292,'Master data'!$A:$D,3,FALSE),""))</f>
        <v/>
      </c>
    </row>
    <row r="3293" spans="2:3">
      <c r="B3293" t="str">
        <f>IF($A3293="","",IF(VLOOKUP($A3293,'Master data'!$A:$D,2,FALSE)&gt;0,VLOOKUP($A3293,'Master data'!$A:$D,2,FALSE),""))</f>
        <v/>
      </c>
      <c r="C3293" t="str">
        <f>IF($A3293="","",IF(VLOOKUP($A3293,'Master data'!$A:$D,3,FALSE)&gt;0,VLOOKUP($A3293,'Master data'!$A:$D,3,FALSE),""))</f>
        <v/>
      </c>
    </row>
    <row r="3294" spans="2:3">
      <c r="B3294" t="str">
        <f>IF($A3294="","",IF(VLOOKUP($A3294,'Master data'!$A:$D,2,FALSE)&gt;0,VLOOKUP($A3294,'Master data'!$A:$D,2,FALSE),""))</f>
        <v/>
      </c>
      <c r="C3294" t="str">
        <f>IF($A3294="","",IF(VLOOKUP($A3294,'Master data'!$A:$D,3,FALSE)&gt;0,VLOOKUP($A3294,'Master data'!$A:$D,3,FALSE),""))</f>
        <v/>
      </c>
    </row>
    <row r="3295" spans="2:3">
      <c r="B3295" t="str">
        <f>IF($A3295="","",IF(VLOOKUP($A3295,'Master data'!$A:$D,2,FALSE)&gt;0,VLOOKUP($A3295,'Master data'!$A:$D,2,FALSE),""))</f>
        <v/>
      </c>
      <c r="C3295" t="str">
        <f>IF($A3295="","",IF(VLOOKUP($A3295,'Master data'!$A:$D,3,FALSE)&gt;0,VLOOKUP($A3295,'Master data'!$A:$D,3,FALSE),""))</f>
        <v/>
      </c>
    </row>
    <row r="3296" spans="2:3">
      <c r="B3296" t="str">
        <f>IF($A3296="","",IF(VLOOKUP($A3296,'Master data'!$A:$D,2,FALSE)&gt;0,VLOOKUP($A3296,'Master data'!$A:$D,2,FALSE),""))</f>
        <v/>
      </c>
      <c r="C3296" t="str">
        <f>IF($A3296="","",IF(VLOOKUP($A3296,'Master data'!$A:$D,3,FALSE)&gt;0,VLOOKUP($A3296,'Master data'!$A:$D,3,FALSE),""))</f>
        <v/>
      </c>
    </row>
    <row r="3297" spans="2:3">
      <c r="B3297" t="str">
        <f>IF($A3297="","",IF(VLOOKUP($A3297,'Master data'!$A:$D,2,FALSE)&gt;0,VLOOKUP($A3297,'Master data'!$A:$D,2,FALSE),""))</f>
        <v/>
      </c>
      <c r="C3297" t="str">
        <f>IF($A3297="","",IF(VLOOKUP($A3297,'Master data'!$A:$D,3,FALSE)&gt;0,VLOOKUP($A3297,'Master data'!$A:$D,3,FALSE),""))</f>
        <v/>
      </c>
    </row>
    <row r="3298" spans="2:3">
      <c r="B3298" t="str">
        <f>IF($A3298="","",IF(VLOOKUP($A3298,'Master data'!$A:$D,2,FALSE)&gt;0,VLOOKUP($A3298,'Master data'!$A:$D,2,FALSE),""))</f>
        <v/>
      </c>
      <c r="C3298" t="str">
        <f>IF($A3298="","",IF(VLOOKUP($A3298,'Master data'!$A:$D,3,FALSE)&gt;0,VLOOKUP($A3298,'Master data'!$A:$D,3,FALSE),""))</f>
        <v/>
      </c>
    </row>
    <row r="3299" spans="2:3">
      <c r="B3299" t="str">
        <f>IF($A3299="","",IF(VLOOKUP($A3299,'Master data'!$A:$D,2,FALSE)&gt;0,VLOOKUP($A3299,'Master data'!$A:$D,2,FALSE),""))</f>
        <v/>
      </c>
      <c r="C3299" t="str">
        <f>IF($A3299="","",IF(VLOOKUP($A3299,'Master data'!$A:$D,3,FALSE)&gt;0,VLOOKUP($A3299,'Master data'!$A:$D,3,FALSE),""))</f>
        <v/>
      </c>
    </row>
    <row r="3300" spans="2:3">
      <c r="B3300" t="str">
        <f>IF($A3300="","",IF(VLOOKUP($A3300,'Master data'!$A:$D,2,FALSE)&gt;0,VLOOKUP($A3300,'Master data'!$A:$D,2,FALSE),""))</f>
        <v/>
      </c>
      <c r="C3300" t="str">
        <f>IF($A3300="","",IF(VLOOKUP($A3300,'Master data'!$A:$D,3,FALSE)&gt;0,VLOOKUP($A3300,'Master data'!$A:$D,3,FALSE),""))</f>
        <v/>
      </c>
    </row>
    <row r="3301" spans="2:3">
      <c r="B3301" t="str">
        <f>IF($A3301="","",IF(VLOOKUP($A3301,'Master data'!$A:$D,2,FALSE)&gt;0,VLOOKUP($A3301,'Master data'!$A:$D,2,FALSE),""))</f>
        <v/>
      </c>
      <c r="C3301" t="str">
        <f>IF($A3301="","",IF(VLOOKUP($A3301,'Master data'!$A:$D,3,FALSE)&gt;0,VLOOKUP($A3301,'Master data'!$A:$D,3,FALSE),""))</f>
        <v/>
      </c>
    </row>
    <row r="3302" spans="2:3">
      <c r="B3302" t="str">
        <f>IF($A3302="","",IF(VLOOKUP($A3302,'Master data'!$A:$D,2,FALSE)&gt;0,VLOOKUP($A3302,'Master data'!$A:$D,2,FALSE),""))</f>
        <v/>
      </c>
      <c r="C3302" t="str">
        <f>IF($A3302="","",IF(VLOOKUP($A3302,'Master data'!$A:$D,3,FALSE)&gt;0,VLOOKUP($A3302,'Master data'!$A:$D,3,FALSE),""))</f>
        <v/>
      </c>
    </row>
    <row r="3303" spans="2:3">
      <c r="B3303" t="str">
        <f>IF($A3303="","",IF(VLOOKUP($A3303,'Master data'!$A:$D,2,FALSE)&gt;0,VLOOKUP($A3303,'Master data'!$A:$D,2,FALSE),""))</f>
        <v/>
      </c>
      <c r="C3303" t="str">
        <f>IF($A3303="","",IF(VLOOKUP($A3303,'Master data'!$A:$D,3,FALSE)&gt;0,VLOOKUP($A3303,'Master data'!$A:$D,3,FALSE),""))</f>
        <v/>
      </c>
    </row>
    <row r="3304" spans="2:3">
      <c r="B3304" t="str">
        <f>IF($A3304="","",IF(VLOOKUP($A3304,'Master data'!$A:$D,2,FALSE)&gt;0,VLOOKUP($A3304,'Master data'!$A:$D,2,FALSE),""))</f>
        <v/>
      </c>
      <c r="C3304" t="str">
        <f>IF($A3304="","",IF(VLOOKUP($A3304,'Master data'!$A:$D,3,FALSE)&gt;0,VLOOKUP($A3304,'Master data'!$A:$D,3,FALSE),""))</f>
        <v/>
      </c>
    </row>
    <row r="3305" spans="2:3">
      <c r="B3305" t="str">
        <f>IF($A3305="","",IF(VLOOKUP($A3305,'Master data'!$A:$D,2,FALSE)&gt;0,VLOOKUP($A3305,'Master data'!$A:$D,2,FALSE),""))</f>
        <v/>
      </c>
      <c r="C3305" t="str">
        <f>IF($A3305="","",IF(VLOOKUP($A3305,'Master data'!$A:$D,3,FALSE)&gt;0,VLOOKUP($A3305,'Master data'!$A:$D,3,FALSE),""))</f>
        <v/>
      </c>
    </row>
    <row r="3306" spans="2:3">
      <c r="B3306" t="str">
        <f>IF($A3306="","",IF(VLOOKUP($A3306,'Master data'!$A:$D,2,FALSE)&gt;0,VLOOKUP($A3306,'Master data'!$A:$D,2,FALSE),""))</f>
        <v/>
      </c>
      <c r="C3306" t="str">
        <f>IF($A3306="","",IF(VLOOKUP($A3306,'Master data'!$A:$D,3,FALSE)&gt;0,VLOOKUP($A3306,'Master data'!$A:$D,3,FALSE),""))</f>
        <v/>
      </c>
    </row>
    <row r="3307" spans="2:3">
      <c r="B3307" t="str">
        <f>IF($A3307="","",IF(VLOOKUP($A3307,'Master data'!$A:$D,2,FALSE)&gt;0,VLOOKUP($A3307,'Master data'!$A:$D,2,FALSE),""))</f>
        <v/>
      </c>
      <c r="C3307" t="str">
        <f>IF($A3307="","",IF(VLOOKUP($A3307,'Master data'!$A:$D,3,FALSE)&gt;0,VLOOKUP($A3307,'Master data'!$A:$D,3,FALSE),""))</f>
        <v/>
      </c>
    </row>
    <row r="3308" spans="2:3">
      <c r="B3308" t="str">
        <f>IF($A3308="","",IF(VLOOKUP($A3308,'Master data'!$A:$D,2,FALSE)&gt;0,VLOOKUP($A3308,'Master data'!$A:$D,2,FALSE),""))</f>
        <v/>
      </c>
      <c r="C3308" t="str">
        <f>IF($A3308="","",IF(VLOOKUP($A3308,'Master data'!$A:$D,3,FALSE)&gt;0,VLOOKUP($A3308,'Master data'!$A:$D,3,FALSE),""))</f>
        <v/>
      </c>
    </row>
    <row r="3309" spans="2:3">
      <c r="B3309" t="str">
        <f>IF($A3309="","",IF(VLOOKUP($A3309,'Master data'!$A:$D,2,FALSE)&gt;0,VLOOKUP($A3309,'Master data'!$A:$D,2,FALSE),""))</f>
        <v/>
      </c>
      <c r="C3309" t="str">
        <f>IF($A3309="","",IF(VLOOKUP($A3309,'Master data'!$A:$D,3,FALSE)&gt;0,VLOOKUP($A3309,'Master data'!$A:$D,3,FALSE),""))</f>
        <v/>
      </c>
    </row>
    <row r="3310" spans="2:3">
      <c r="B3310" t="str">
        <f>IF($A3310="","",IF(VLOOKUP($A3310,'Master data'!$A:$D,2,FALSE)&gt;0,VLOOKUP($A3310,'Master data'!$A:$D,2,FALSE),""))</f>
        <v/>
      </c>
      <c r="C3310" t="str">
        <f>IF($A3310="","",IF(VLOOKUP($A3310,'Master data'!$A:$D,3,FALSE)&gt;0,VLOOKUP($A3310,'Master data'!$A:$D,3,FALSE),""))</f>
        <v/>
      </c>
    </row>
    <row r="3311" spans="2:3">
      <c r="B3311" t="str">
        <f>IF($A3311="","",IF(VLOOKUP($A3311,'Master data'!$A:$D,2,FALSE)&gt;0,VLOOKUP($A3311,'Master data'!$A:$D,2,FALSE),""))</f>
        <v/>
      </c>
      <c r="C3311" t="str">
        <f>IF($A3311="","",IF(VLOOKUP($A3311,'Master data'!$A:$D,3,FALSE)&gt;0,VLOOKUP($A3311,'Master data'!$A:$D,3,FALSE),""))</f>
        <v/>
      </c>
    </row>
    <row r="3312" spans="2:3">
      <c r="B3312" t="str">
        <f>IF($A3312="","",IF(VLOOKUP($A3312,'Master data'!$A:$D,2,FALSE)&gt;0,VLOOKUP($A3312,'Master data'!$A:$D,2,FALSE),""))</f>
        <v/>
      </c>
      <c r="C3312" t="str">
        <f>IF($A3312="","",IF(VLOOKUP($A3312,'Master data'!$A:$D,3,FALSE)&gt;0,VLOOKUP($A3312,'Master data'!$A:$D,3,FALSE),""))</f>
        <v/>
      </c>
    </row>
    <row r="3313" spans="2:3">
      <c r="B3313" t="str">
        <f>IF($A3313="","",IF(VLOOKUP($A3313,'Master data'!$A:$D,2,FALSE)&gt;0,VLOOKUP($A3313,'Master data'!$A:$D,2,FALSE),""))</f>
        <v/>
      </c>
      <c r="C3313" t="str">
        <f>IF($A3313="","",IF(VLOOKUP($A3313,'Master data'!$A:$D,3,FALSE)&gt;0,VLOOKUP($A3313,'Master data'!$A:$D,3,FALSE),""))</f>
        <v/>
      </c>
    </row>
    <row r="3314" spans="2:3">
      <c r="B3314" t="str">
        <f>IF($A3314="","",IF(VLOOKUP($A3314,'Master data'!$A:$D,2,FALSE)&gt;0,VLOOKUP($A3314,'Master data'!$A:$D,2,FALSE),""))</f>
        <v/>
      </c>
      <c r="C3314" t="str">
        <f>IF($A3314="","",IF(VLOOKUP($A3314,'Master data'!$A:$D,3,FALSE)&gt;0,VLOOKUP($A3314,'Master data'!$A:$D,3,FALSE),""))</f>
        <v/>
      </c>
    </row>
    <row r="3315" spans="2:3">
      <c r="B3315" t="str">
        <f>IF($A3315="","",IF(VLOOKUP($A3315,'Master data'!$A:$D,2,FALSE)&gt;0,VLOOKUP($A3315,'Master data'!$A:$D,2,FALSE),""))</f>
        <v/>
      </c>
      <c r="C3315" t="str">
        <f>IF($A3315="","",IF(VLOOKUP($A3315,'Master data'!$A:$D,3,FALSE)&gt;0,VLOOKUP($A3315,'Master data'!$A:$D,3,FALSE),""))</f>
        <v/>
      </c>
    </row>
    <row r="3316" spans="2:3">
      <c r="B3316" t="str">
        <f>IF($A3316="","",IF(VLOOKUP($A3316,'Master data'!$A:$D,2,FALSE)&gt;0,VLOOKUP($A3316,'Master data'!$A:$D,2,FALSE),""))</f>
        <v/>
      </c>
      <c r="C3316" t="str">
        <f>IF($A3316="","",IF(VLOOKUP($A3316,'Master data'!$A:$D,3,FALSE)&gt;0,VLOOKUP($A3316,'Master data'!$A:$D,3,FALSE),""))</f>
        <v/>
      </c>
    </row>
    <row r="3317" spans="2:3">
      <c r="B3317" t="str">
        <f>IF($A3317="","",IF(VLOOKUP($A3317,'Master data'!$A:$D,2,FALSE)&gt;0,VLOOKUP($A3317,'Master data'!$A:$D,2,FALSE),""))</f>
        <v/>
      </c>
      <c r="C3317" t="str">
        <f>IF($A3317="","",IF(VLOOKUP($A3317,'Master data'!$A:$D,3,FALSE)&gt;0,VLOOKUP($A3317,'Master data'!$A:$D,3,FALSE),""))</f>
        <v/>
      </c>
    </row>
    <row r="3318" spans="2:3">
      <c r="B3318" t="str">
        <f>IF($A3318="","",IF(VLOOKUP($A3318,'Master data'!$A:$D,2,FALSE)&gt;0,VLOOKUP($A3318,'Master data'!$A:$D,2,FALSE),""))</f>
        <v/>
      </c>
      <c r="C3318" t="str">
        <f>IF($A3318="","",IF(VLOOKUP($A3318,'Master data'!$A:$D,3,FALSE)&gt;0,VLOOKUP($A3318,'Master data'!$A:$D,3,FALSE),""))</f>
        <v/>
      </c>
    </row>
    <row r="3319" spans="2:3">
      <c r="B3319" t="str">
        <f>IF($A3319="","",IF(VLOOKUP($A3319,'Master data'!$A:$D,2,FALSE)&gt;0,VLOOKUP($A3319,'Master data'!$A:$D,2,FALSE),""))</f>
        <v/>
      </c>
      <c r="C3319" t="str">
        <f>IF($A3319="","",IF(VLOOKUP($A3319,'Master data'!$A:$D,3,FALSE)&gt;0,VLOOKUP($A3319,'Master data'!$A:$D,3,FALSE),""))</f>
        <v/>
      </c>
    </row>
    <row r="3320" spans="2:3">
      <c r="B3320" t="str">
        <f>IF($A3320="","",IF(VLOOKUP($A3320,'Master data'!$A:$D,2,FALSE)&gt;0,VLOOKUP($A3320,'Master data'!$A:$D,2,FALSE),""))</f>
        <v/>
      </c>
      <c r="C3320" t="str">
        <f>IF($A3320="","",IF(VLOOKUP($A3320,'Master data'!$A:$D,3,FALSE)&gt;0,VLOOKUP($A3320,'Master data'!$A:$D,3,FALSE),""))</f>
        <v/>
      </c>
    </row>
    <row r="3321" spans="2:3">
      <c r="B3321" t="str">
        <f>IF($A3321="","",IF(VLOOKUP($A3321,'Master data'!$A:$D,2,FALSE)&gt;0,VLOOKUP($A3321,'Master data'!$A:$D,2,FALSE),""))</f>
        <v/>
      </c>
      <c r="C3321" t="str">
        <f>IF($A3321="","",IF(VLOOKUP($A3321,'Master data'!$A:$D,3,FALSE)&gt;0,VLOOKUP($A3321,'Master data'!$A:$D,3,FALSE),""))</f>
        <v/>
      </c>
    </row>
    <row r="3322" spans="2:3">
      <c r="B3322" t="str">
        <f>IF($A3322="","",IF(VLOOKUP($A3322,'Master data'!$A:$D,2,FALSE)&gt;0,VLOOKUP($A3322,'Master data'!$A:$D,2,FALSE),""))</f>
        <v/>
      </c>
      <c r="C3322" t="str">
        <f>IF($A3322="","",IF(VLOOKUP($A3322,'Master data'!$A:$D,3,FALSE)&gt;0,VLOOKUP($A3322,'Master data'!$A:$D,3,FALSE),""))</f>
        <v/>
      </c>
    </row>
    <row r="3323" spans="2:3">
      <c r="B3323" t="str">
        <f>IF($A3323="","",IF(VLOOKUP($A3323,'Master data'!$A:$D,2,FALSE)&gt;0,VLOOKUP($A3323,'Master data'!$A:$D,2,FALSE),""))</f>
        <v/>
      </c>
      <c r="C3323" t="str">
        <f>IF($A3323="","",IF(VLOOKUP($A3323,'Master data'!$A:$D,3,FALSE)&gt;0,VLOOKUP($A3323,'Master data'!$A:$D,3,FALSE),""))</f>
        <v/>
      </c>
    </row>
    <row r="3324" spans="2:3">
      <c r="B3324" t="str">
        <f>IF($A3324="","",IF(VLOOKUP($A3324,'Master data'!$A:$D,2,FALSE)&gt;0,VLOOKUP($A3324,'Master data'!$A:$D,2,FALSE),""))</f>
        <v/>
      </c>
      <c r="C3324" t="str">
        <f>IF($A3324="","",IF(VLOOKUP($A3324,'Master data'!$A:$D,3,FALSE)&gt;0,VLOOKUP($A3324,'Master data'!$A:$D,3,FALSE),""))</f>
        <v/>
      </c>
    </row>
    <row r="3325" spans="2:3">
      <c r="B3325" t="str">
        <f>IF($A3325="","",IF(VLOOKUP($A3325,'Master data'!$A:$D,2,FALSE)&gt;0,VLOOKUP($A3325,'Master data'!$A:$D,2,FALSE),""))</f>
        <v/>
      </c>
      <c r="C3325" t="str">
        <f>IF($A3325="","",IF(VLOOKUP($A3325,'Master data'!$A:$D,3,FALSE)&gt;0,VLOOKUP($A3325,'Master data'!$A:$D,3,FALSE),""))</f>
        <v/>
      </c>
    </row>
    <row r="3326" spans="2:3">
      <c r="B3326" t="str">
        <f>IF($A3326="","",IF(VLOOKUP($A3326,'Master data'!$A:$D,2,FALSE)&gt;0,VLOOKUP($A3326,'Master data'!$A:$D,2,FALSE),""))</f>
        <v/>
      </c>
      <c r="C3326" t="str">
        <f>IF($A3326="","",IF(VLOOKUP($A3326,'Master data'!$A:$D,3,FALSE)&gt;0,VLOOKUP($A3326,'Master data'!$A:$D,3,FALSE),""))</f>
        <v/>
      </c>
    </row>
    <row r="3327" spans="2:3">
      <c r="B3327" t="str">
        <f>IF($A3327="","",IF(VLOOKUP($A3327,'Master data'!$A:$D,2,FALSE)&gt;0,VLOOKUP($A3327,'Master data'!$A:$D,2,FALSE),""))</f>
        <v/>
      </c>
      <c r="C3327" t="str">
        <f>IF($A3327="","",IF(VLOOKUP($A3327,'Master data'!$A:$D,3,FALSE)&gt;0,VLOOKUP($A3327,'Master data'!$A:$D,3,FALSE),""))</f>
        <v/>
      </c>
    </row>
    <row r="3328" spans="2:3">
      <c r="B3328" t="str">
        <f>IF($A3328="","",IF(VLOOKUP($A3328,'Master data'!$A:$D,2,FALSE)&gt;0,VLOOKUP($A3328,'Master data'!$A:$D,2,FALSE),""))</f>
        <v/>
      </c>
      <c r="C3328" t="str">
        <f>IF($A3328="","",IF(VLOOKUP($A3328,'Master data'!$A:$D,3,FALSE)&gt;0,VLOOKUP($A3328,'Master data'!$A:$D,3,FALSE),""))</f>
        <v/>
      </c>
    </row>
    <row r="3329" spans="2:3">
      <c r="B3329" t="str">
        <f>IF($A3329="","",IF(VLOOKUP($A3329,'Master data'!$A:$D,2,FALSE)&gt;0,VLOOKUP($A3329,'Master data'!$A:$D,2,FALSE),""))</f>
        <v/>
      </c>
      <c r="C3329" t="str">
        <f>IF($A3329="","",IF(VLOOKUP($A3329,'Master data'!$A:$D,3,FALSE)&gt;0,VLOOKUP($A3329,'Master data'!$A:$D,3,FALSE),""))</f>
        <v/>
      </c>
    </row>
    <row r="3330" spans="2:3">
      <c r="B3330" t="str">
        <f>IF($A3330="","",IF(VLOOKUP($A3330,'Master data'!$A:$D,2,FALSE)&gt;0,VLOOKUP($A3330,'Master data'!$A:$D,2,FALSE),""))</f>
        <v/>
      </c>
      <c r="C3330" t="str">
        <f>IF($A3330="","",IF(VLOOKUP($A3330,'Master data'!$A:$D,3,FALSE)&gt;0,VLOOKUP($A3330,'Master data'!$A:$D,3,FALSE),""))</f>
        <v/>
      </c>
    </row>
    <row r="3331" spans="2:3">
      <c r="B3331" t="str">
        <f>IF($A3331="","",IF(VLOOKUP($A3331,'Master data'!$A:$D,2,FALSE)&gt;0,VLOOKUP($A3331,'Master data'!$A:$D,2,FALSE),""))</f>
        <v/>
      </c>
      <c r="C3331" t="str">
        <f>IF($A3331="","",IF(VLOOKUP($A3331,'Master data'!$A:$D,3,FALSE)&gt;0,VLOOKUP($A3331,'Master data'!$A:$D,3,FALSE),""))</f>
        <v/>
      </c>
    </row>
    <row r="3332" spans="2:3">
      <c r="B3332" t="str">
        <f>IF($A3332="","",IF(VLOOKUP($A3332,'Master data'!$A:$D,2,FALSE)&gt;0,VLOOKUP($A3332,'Master data'!$A:$D,2,FALSE),""))</f>
        <v/>
      </c>
      <c r="C3332" t="str">
        <f>IF($A3332="","",IF(VLOOKUP($A3332,'Master data'!$A:$D,3,FALSE)&gt;0,VLOOKUP($A3332,'Master data'!$A:$D,3,FALSE),""))</f>
        <v/>
      </c>
    </row>
    <row r="3333" spans="2:3">
      <c r="B3333" t="str">
        <f>IF($A3333="","",IF(VLOOKUP($A3333,'Master data'!$A:$D,2,FALSE)&gt;0,VLOOKUP($A3333,'Master data'!$A:$D,2,FALSE),""))</f>
        <v/>
      </c>
      <c r="C3333" t="str">
        <f>IF($A3333="","",IF(VLOOKUP($A3333,'Master data'!$A:$D,3,FALSE)&gt;0,VLOOKUP($A3333,'Master data'!$A:$D,3,FALSE),""))</f>
        <v/>
      </c>
    </row>
    <row r="3334" spans="2:3">
      <c r="B3334" t="str">
        <f>IF($A3334="","",IF(VLOOKUP($A3334,'Master data'!$A:$D,2,FALSE)&gt;0,VLOOKUP($A3334,'Master data'!$A:$D,2,FALSE),""))</f>
        <v/>
      </c>
      <c r="C3334" t="str">
        <f>IF($A3334="","",IF(VLOOKUP($A3334,'Master data'!$A:$D,3,FALSE)&gt;0,VLOOKUP($A3334,'Master data'!$A:$D,3,FALSE),""))</f>
        <v/>
      </c>
    </row>
    <row r="3335" spans="2:3">
      <c r="B3335" t="str">
        <f>IF($A3335="","",IF(VLOOKUP($A3335,'Master data'!$A:$D,2,FALSE)&gt;0,VLOOKUP($A3335,'Master data'!$A:$D,2,FALSE),""))</f>
        <v/>
      </c>
      <c r="C3335" t="str">
        <f>IF($A3335="","",IF(VLOOKUP($A3335,'Master data'!$A:$D,3,FALSE)&gt;0,VLOOKUP($A3335,'Master data'!$A:$D,3,FALSE),""))</f>
        <v/>
      </c>
    </row>
    <row r="3336" spans="2:3">
      <c r="B3336" t="str">
        <f>IF($A3336="","",IF(VLOOKUP($A3336,'Master data'!$A:$D,2,FALSE)&gt;0,VLOOKUP($A3336,'Master data'!$A:$D,2,FALSE),""))</f>
        <v/>
      </c>
      <c r="C3336" t="str">
        <f>IF($A3336="","",IF(VLOOKUP($A3336,'Master data'!$A:$D,3,FALSE)&gt;0,VLOOKUP($A3336,'Master data'!$A:$D,3,FALSE),""))</f>
        <v/>
      </c>
    </row>
    <row r="3337" spans="2:3">
      <c r="B3337" t="str">
        <f>IF($A3337="","",IF(VLOOKUP($A3337,'Master data'!$A:$D,2,FALSE)&gt;0,VLOOKUP($A3337,'Master data'!$A:$D,2,FALSE),""))</f>
        <v/>
      </c>
      <c r="C3337" t="str">
        <f>IF($A3337="","",IF(VLOOKUP($A3337,'Master data'!$A:$D,3,FALSE)&gt;0,VLOOKUP($A3337,'Master data'!$A:$D,3,FALSE),""))</f>
        <v/>
      </c>
    </row>
    <row r="3338" spans="2:3">
      <c r="B3338" t="str">
        <f>IF($A3338="","",IF(VLOOKUP($A3338,'Master data'!$A:$D,2,FALSE)&gt;0,VLOOKUP($A3338,'Master data'!$A:$D,2,FALSE),""))</f>
        <v/>
      </c>
      <c r="C3338" t="str">
        <f>IF($A3338="","",IF(VLOOKUP($A3338,'Master data'!$A:$D,3,FALSE)&gt;0,VLOOKUP($A3338,'Master data'!$A:$D,3,FALSE),""))</f>
        <v/>
      </c>
    </row>
    <row r="3339" spans="2:3">
      <c r="B3339" t="str">
        <f>IF($A3339="","",IF(VLOOKUP($A3339,'Master data'!$A:$D,2,FALSE)&gt;0,VLOOKUP($A3339,'Master data'!$A:$D,2,FALSE),""))</f>
        <v/>
      </c>
      <c r="C3339" t="str">
        <f>IF($A3339="","",IF(VLOOKUP($A3339,'Master data'!$A:$D,3,FALSE)&gt;0,VLOOKUP($A3339,'Master data'!$A:$D,3,FALSE),""))</f>
        <v/>
      </c>
    </row>
    <row r="3340" spans="2:3">
      <c r="B3340" t="str">
        <f>IF($A3340="","",IF(VLOOKUP($A3340,'Master data'!$A:$D,2,FALSE)&gt;0,VLOOKUP($A3340,'Master data'!$A:$D,2,FALSE),""))</f>
        <v/>
      </c>
      <c r="C3340" t="str">
        <f>IF($A3340="","",IF(VLOOKUP($A3340,'Master data'!$A:$D,3,FALSE)&gt;0,VLOOKUP($A3340,'Master data'!$A:$D,3,FALSE),""))</f>
        <v/>
      </c>
    </row>
    <row r="3341" spans="2:3">
      <c r="B3341" t="str">
        <f>IF($A3341="","",IF(VLOOKUP($A3341,'Master data'!$A:$D,2,FALSE)&gt;0,VLOOKUP($A3341,'Master data'!$A:$D,2,FALSE),""))</f>
        <v/>
      </c>
      <c r="C3341" t="str">
        <f>IF($A3341="","",IF(VLOOKUP($A3341,'Master data'!$A:$D,3,FALSE)&gt;0,VLOOKUP($A3341,'Master data'!$A:$D,3,FALSE),""))</f>
        <v/>
      </c>
    </row>
    <row r="3342" spans="2:3">
      <c r="B3342" t="str">
        <f>IF($A3342="","",IF(VLOOKUP($A3342,'Master data'!$A:$D,2,FALSE)&gt;0,VLOOKUP($A3342,'Master data'!$A:$D,2,FALSE),""))</f>
        <v/>
      </c>
      <c r="C3342" t="str">
        <f>IF($A3342="","",IF(VLOOKUP($A3342,'Master data'!$A:$D,3,FALSE)&gt;0,VLOOKUP($A3342,'Master data'!$A:$D,3,FALSE),""))</f>
        <v/>
      </c>
    </row>
    <row r="3343" spans="2:3">
      <c r="B3343" t="str">
        <f>IF($A3343="","",IF(VLOOKUP($A3343,'Master data'!$A:$D,2,FALSE)&gt;0,VLOOKUP($A3343,'Master data'!$A:$D,2,FALSE),""))</f>
        <v/>
      </c>
      <c r="C3343" t="str">
        <f>IF($A3343="","",IF(VLOOKUP($A3343,'Master data'!$A:$D,3,FALSE)&gt;0,VLOOKUP($A3343,'Master data'!$A:$D,3,FALSE),""))</f>
        <v/>
      </c>
    </row>
    <row r="3344" spans="2:3">
      <c r="B3344" t="str">
        <f>IF($A3344="","",IF(VLOOKUP($A3344,'Master data'!$A:$D,2,FALSE)&gt;0,VLOOKUP($A3344,'Master data'!$A:$D,2,FALSE),""))</f>
        <v/>
      </c>
      <c r="C3344" t="str">
        <f>IF($A3344="","",IF(VLOOKUP($A3344,'Master data'!$A:$D,3,FALSE)&gt;0,VLOOKUP($A3344,'Master data'!$A:$D,3,FALSE),""))</f>
        <v/>
      </c>
    </row>
    <row r="3345" spans="2:3">
      <c r="B3345" t="str">
        <f>IF($A3345="","",IF(VLOOKUP($A3345,'Master data'!$A:$D,2,FALSE)&gt;0,VLOOKUP($A3345,'Master data'!$A:$D,2,FALSE),""))</f>
        <v/>
      </c>
      <c r="C3345" t="str">
        <f>IF($A3345="","",IF(VLOOKUP($A3345,'Master data'!$A:$D,3,FALSE)&gt;0,VLOOKUP($A3345,'Master data'!$A:$D,3,FALSE),""))</f>
        <v/>
      </c>
    </row>
    <row r="3346" spans="2:3">
      <c r="B3346" t="str">
        <f>IF($A3346="","",IF(VLOOKUP($A3346,'Master data'!$A:$D,2,FALSE)&gt;0,VLOOKUP($A3346,'Master data'!$A:$D,2,FALSE),""))</f>
        <v/>
      </c>
      <c r="C3346" t="str">
        <f>IF($A3346="","",IF(VLOOKUP($A3346,'Master data'!$A:$D,3,FALSE)&gt;0,VLOOKUP($A3346,'Master data'!$A:$D,3,FALSE),""))</f>
        <v/>
      </c>
    </row>
    <row r="3347" spans="2:3">
      <c r="B3347" t="str">
        <f>IF($A3347="","",IF(VLOOKUP($A3347,'Master data'!$A:$D,2,FALSE)&gt;0,VLOOKUP($A3347,'Master data'!$A:$D,2,FALSE),""))</f>
        <v/>
      </c>
      <c r="C3347" t="str">
        <f>IF($A3347="","",IF(VLOOKUP($A3347,'Master data'!$A:$D,3,FALSE)&gt;0,VLOOKUP($A3347,'Master data'!$A:$D,3,FALSE),""))</f>
        <v/>
      </c>
    </row>
    <row r="3348" spans="2:3">
      <c r="B3348" t="str">
        <f>IF($A3348="","",IF(VLOOKUP($A3348,'Master data'!$A:$D,2,FALSE)&gt;0,VLOOKUP($A3348,'Master data'!$A:$D,2,FALSE),""))</f>
        <v/>
      </c>
      <c r="C3348" t="str">
        <f>IF($A3348="","",IF(VLOOKUP($A3348,'Master data'!$A:$D,3,FALSE)&gt;0,VLOOKUP($A3348,'Master data'!$A:$D,3,FALSE),""))</f>
        <v/>
      </c>
    </row>
    <row r="3349" spans="2:3">
      <c r="B3349" t="str">
        <f>IF($A3349="","",IF(VLOOKUP($A3349,'Master data'!$A:$D,2,FALSE)&gt;0,VLOOKUP($A3349,'Master data'!$A:$D,2,FALSE),""))</f>
        <v/>
      </c>
      <c r="C3349" t="str">
        <f>IF($A3349="","",IF(VLOOKUP($A3349,'Master data'!$A:$D,3,FALSE)&gt;0,VLOOKUP($A3349,'Master data'!$A:$D,3,FALSE),""))</f>
        <v/>
      </c>
    </row>
    <row r="3350" spans="2:3">
      <c r="B3350" t="str">
        <f>IF($A3350="","",IF(VLOOKUP($A3350,'Master data'!$A:$D,2,FALSE)&gt;0,VLOOKUP($A3350,'Master data'!$A:$D,2,FALSE),""))</f>
        <v/>
      </c>
      <c r="C3350" t="str">
        <f>IF($A3350="","",IF(VLOOKUP($A3350,'Master data'!$A:$D,3,FALSE)&gt;0,VLOOKUP($A3350,'Master data'!$A:$D,3,FALSE),""))</f>
        <v/>
      </c>
    </row>
    <row r="3351" spans="2:3">
      <c r="B3351" t="str">
        <f>IF($A3351="","",IF(VLOOKUP($A3351,'Master data'!$A:$D,2,FALSE)&gt;0,VLOOKUP($A3351,'Master data'!$A:$D,2,FALSE),""))</f>
        <v/>
      </c>
      <c r="C3351" t="str">
        <f>IF($A3351="","",IF(VLOOKUP($A3351,'Master data'!$A:$D,3,FALSE)&gt;0,VLOOKUP($A3351,'Master data'!$A:$D,3,FALSE),""))</f>
        <v/>
      </c>
    </row>
    <row r="3352" spans="2:3">
      <c r="B3352" t="str">
        <f>IF($A3352="","",IF(VLOOKUP($A3352,'Master data'!$A:$D,2,FALSE)&gt;0,VLOOKUP($A3352,'Master data'!$A:$D,2,FALSE),""))</f>
        <v/>
      </c>
      <c r="C3352" t="str">
        <f>IF($A3352="","",IF(VLOOKUP($A3352,'Master data'!$A:$D,3,FALSE)&gt;0,VLOOKUP($A3352,'Master data'!$A:$D,3,FALSE),""))</f>
        <v/>
      </c>
    </row>
    <row r="3353" spans="2:3">
      <c r="B3353" t="str">
        <f>IF($A3353="","",IF(VLOOKUP($A3353,'Master data'!$A:$D,2,FALSE)&gt;0,VLOOKUP($A3353,'Master data'!$A:$D,2,FALSE),""))</f>
        <v/>
      </c>
      <c r="C3353" t="str">
        <f>IF($A3353="","",IF(VLOOKUP($A3353,'Master data'!$A:$D,3,FALSE)&gt;0,VLOOKUP($A3353,'Master data'!$A:$D,3,FALSE),""))</f>
        <v/>
      </c>
    </row>
    <row r="3354" spans="2:3">
      <c r="B3354" t="str">
        <f>IF($A3354="","",IF(VLOOKUP($A3354,'Master data'!$A:$D,2,FALSE)&gt;0,VLOOKUP($A3354,'Master data'!$A:$D,2,FALSE),""))</f>
        <v/>
      </c>
      <c r="C3354" t="str">
        <f>IF($A3354="","",IF(VLOOKUP($A3354,'Master data'!$A:$D,3,FALSE)&gt;0,VLOOKUP($A3354,'Master data'!$A:$D,3,FALSE),""))</f>
        <v/>
      </c>
    </row>
    <row r="3355" spans="2:3">
      <c r="B3355" t="str">
        <f>IF($A3355="","",IF(VLOOKUP($A3355,'Master data'!$A:$D,2,FALSE)&gt;0,VLOOKUP($A3355,'Master data'!$A:$D,2,FALSE),""))</f>
        <v/>
      </c>
      <c r="C3355" t="str">
        <f>IF($A3355="","",IF(VLOOKUP($A3355,'Master data'!$A:$D,3,FALSE)&gt;0,VLOOKUP($A3355,'Master data'!$A:$D,3,FALSE),""))</f>
        <v/>
      </c>
    </row>
    <row r="3356" spans="2:3">
      <c r="B3356" t="str">
        <f>IF($A3356="","",IF(VLOOKUP($A3356,'Master data'!$A:$D,2,FALSE)&gt;0,VLOOKUP($A3356,'Master data'!$A:$D,2,FALSE),""))</f>
        <v/>
      </c>
      <c r="C3356" t="str">
        <f>IF($A3356="","",IF(VLOOKUP($A3356,'Master data'!$A:$D,3,FALSE)&gt;0,VLOOKUP($A3356,'Master data'!$A:$D,3,FALSE),""))</f>
        <v/>
      </c>
    </row>
    <row r="3357" spans="2:3">
      <c r="B3357" t="str">
        <f>IF($A3357="","",IF(VLOOKUP($A3357,'Master data'!$A:$D,2,FALSE)&gt;0,VLOOKUP($A3357,'Master data'!$A:$D,2,FALSE),""))</f>
        <v/>
      </c>
      <c r="C3357" t="str">
        <f>IF($A3357="","",IF(VLOOKUP($A3357,'Master data'!$A:$D,3,FALSE)&gt;0,VLOOKUP($A3357,'Master data'!$A:$D,3,FALSE),""))</f>
        <v/>
      </c>
    </row>
    <row r="3358" spans="2:3">
      <c r="B3358" t="str">
        <f>IF($A3358="","",IF(VLOOKUP($A3358,'Master data'!$A:$D,2,FALSE)&gt;0,VLOOKUP($A3358,'Master data'!$A:$D,2,FALSE),""))</f>
        <v/>
      </c>
      <c r="C3358" t="str">
        <f>IF($A3358="","",IF(VLOOKUP($A3358,'Master data'!$A:$D,3,FALSE)&gt;0,VLOOKUP($A3358,'Master data'!$A:$D,3,FALSE),""))</f>
        <v/>
      </c>
    </row>
    <row r="3359" spans="2:3">
      <c r="B3359" t="str">
        <f>IF($A3359="","",IF(VLOOKUP($A3359,'Master data'!$A:$D,2,FALSE)&gt;0,VLOOKUP($A3359,'Master data'!$A:$D,2,FALSE),""))</f>
        <v/>
      </c>
      <c r="C3359" t="str">
        <f>IF($A3359="","",IF(VLOOKUP($A3359,'Master data'!$A:$D,3,FALSE)&gt;0,VLOOKUP($A3359,'Master data'!$A:$D,3,FALSE),""))</f>
        <v/>
      </c>
    </row>
    <row r="3360" spans="2:3">
      <c r="B3360" t="str">
        <f>IF($A3360="","",IF(VLOOKUP($A3360,'Master data'!$A:$D,2,FALSE)&gt;0,VLOOKUP($A3360,'Master data'!$A:$D,2,FALSE),""))</f>
        <v/>
      </c>
      <c r="C3360" t="str">
        <f>IF($A3360="","",IF(VLOOKUP($A3360,'Master data'!$A:$D,3,FALSE)&gt;0,VLOOKUP($A3360,'Master data'!$A:$D,3,FALSE),""))</f>
        <v/>
      </c>
    </row>
    <row r="3361" spans="2:3">
      <c r="B3361" t="str">
        <f>IF($A3361="","",IF(VLOOKUP($A3361,'Master data'!$A:$D,2,FALSE)&gt;0,VLOOKUP($A3361,'Master data'!$A:$D,2,FALSE),""))</f>
        <v/>
      </c>
      <c r="C3361" t="str">
        <f>IF($A3361="","",IF(VLOOKUP($A3361,'Master data'!$A:$D,3,FALSE)&gt;0,VLOOKUP($A3361,'Master data'!$A:$D,3,FALSE),""))</f>
        <v/>
      </c>
    </row>
    <row r="3362" spans="2:3">
      <c r="B3362" t="str">
        <f>IF($A3362="","",IF(VLOOKUP($A3362,'Master data'!$A:$D,2,FALSE)&gt;0,VLOOKUP($A3362,'Master data'!$A:$D,2,FALSE),""))</f>
        <v/>
      </c>
      <c r="C3362" t="str">
        <f>IF($A3362="","",IF(VLOOKUP($A3362,'Master data'!$A:$D,3,FALSE)&gt;0,VLOOKUP($A3362,'Master data'!$A:$D,3,FALSE),""))</f>
        <v/>
      </c>
    </row>
    <row r="3363" spans="2:3">
      <c r="B3363" t="str">
        <f>IF($A3363="","",IF(VLOOKUP($A3363,'Master data'!$A:$D,2,FALSE)&gt;0,VLOOKUP($A3363,'Master data'!$A:$D,2,FALSE),""))</f>
        <v/>
      </c>
      <c r="C3363" t="str">
        <f>IF($A3363="","",IF(VLOOKUP($A3363,'Master data'!$A:$D,3,FALSE)&gt;0,VLOOKUP($A3363,'Master data'!$A:$D,3,FALSE),""))</f>
        <v/>
      </c>
    </row>
    <row r="3364" spans="2:3">
      <c r="B3364" t="str">
        <f>IF($A3364="","",IF(VLOOKUP($A3364,'Master data'!$A:$D,2,FALSE)&gt;0,VLOOKUP($A3364,'Master data'!$A:$D,2,FALSE),""))</f>
        <v/>
      </c>
      <c r="C3364" t="str">
        <f>IF($A3364="","",IF(VLOOKUP($A3364,'Master data'!$A:$D,3,FALSE)&gt;0,VLOOKUP($A3364,'Master data'!$A:$D,3,FALSE),""))</f>
        <v/>
      </c>
    </row>
    <row r="3365" spans="2:3">
      <c r="B3365" t="str">
        <f>IF($A3365="","",IF(VLOOKUP($A3365,'Master data'!$A:$D,2,FALSE)&gt;0,VLOOKUP($A3365,'Master data'!$A:$D,2,FALSE),""))</f>
        <v/>
      </c>
      <c r="C3365" t="str">
        <f>IF($A3365="","",IF(VLOOKUP($A3365,'Master data'!$A:$D,3,FALSE)&gt;0,VLOOKUP($A3365,'Master data'!$A:$D,3,FALSE),""))</f>
        <v/>
      </c>
    </row>
    <row r="3366" spans="2:3">
      <c r="B3366" t="str">
        <f>IF($A3366="","",IF(VLOOKUP($A3366,'Master data'!$A:$D,2,FALSE)&gt;0,VLOOKUP($A3366,'Master data'!$A:$D,2,FALSE),""))</f>
        <v/>
      </c>
      <c r="C3366" t="str">
        <f>IF($A3366="","",IF(VLOOKUP($A3366,'Master data'!$A:$D,3,FALSE)&gt;0,VLOOKUP($A3366,'Master data'!$A:$D,3,FALSE),""))</f>
        <v/>
      </c>
    </row>
    <row r="3367" spans="2:3">
      <c r="B3367" t="str">
        <f>IF($A3367="","",IF(VLOOKUP($A3367,'Master data'!$A:$D,2,FALSE)&gt;0,VLOOKUP($A3367,'Master data'!$A:$D,2,FALSE),""))</f>
        <v/>
      </c>
      <c r="C3367" t="str">
        <f>IF($A3367="","",IF(VLOOKUP($A3367,'Master data'!$A:$D,3,FALSE)&gt;0,VLOOKUP($A3367,'Master data'!$A:$D,3,FALSE),""))</f>
        <v/>
      </c>
    </row>
    <row r="3368" spans="2:3">
      <c r="B3368" t="str">
        <f>IF($A3368="","",IF(VLOOKUP($A3368,'Master data'!$A:$D,2,FALSE)&gt;0,VLOOKUP($A3368,'Master data'!$A:$D,2,FALSE),""))</f>
        <v/>
      </c>
      <c r="C3368" t="str">
        <f>IF($A3368="","",IF(VLOOKUP($A3368,'Master data'!$A:$D,3,FALSE)&gt;0,VLOOKUP($A3368,'Master data'!$A:$D,3,FALSE),""))</f>
        <v/>
      </c>
    </row>
    <row r="3369" spans="2:3">
      <c r="B3369" t="str">
        <f>IF($A3369="","",IF(VLOOKUP($A3369,'Master data'!$A:$D,2,FALSE)&gt;0,VLOOKUP($A3369,'Master data'!$A:$D,2,FALSE),""))</f>
        <v/>
      </c>
      <c r="C3369" t="str">
        <f>IF($A3369="","",IF(VLOOKUP($A3369,'Master data'!$A:$D,3,FALSE)&gt;0,VLOOKUP($A3369,'Master data'!$A:$D,3,FALSE),""))</f>
        <v/>
      </c>
    </row>
    <row r="3370" spans="2:3">
      <c r="B3370" t="str">
        <f>IF($A3370="","",IF(VLOOKUP($A3370,'Master data'!$A:$D,2,FALSE)&gt;0,VLOOKUP($A3370,'Master data'!$A:$D,2,FALSE),""))</f>
        <v/>
      </c>
      <c r="C3370" t="str">
        <f>IF($A3370="","",IF(VLOOKUP($A3370,'Master data'!$A:$D,3,FALSE)&gt;0,VLOOKUP($A3370,'Master data'!$A:$D,3,FALSE),""))</f>
        <v/>
      </c>
    </row>
    <row r="3371" spans="2:3">
      <c r="B3371" t="str">
        <f>IF($A3371="","",IF(VLOOKUP($A3371,'Master data'!$A:$D,2,FALSE)&gt;0,VLOOKUP($A3371,'Master data'!$A:$D,2,FALSE),""))</f>
        <v/>
      </c>
      <c r="C3371" t="str">
        <f>IF($A3371="","",IF(VLOOKUP($A3371,'Master data'!$A:$D,3,FALSE)&gt;0,VLOOKUP($A3371,'Master data'!$A:$D,3,FALSE),""))</f>
        <v/>
      </c>
    </row>
    <row r="3372" spans="2:3">
      <c r="B3372" t="str">
        <f>IF($A3372="","",IF(VLOOKUP($A3372,'Master data'!$A:$D,2,FALSE)&gt;0,VLOOKUP($A3372,'Master data'!$A:$D,2,FALSE),""))</f>
        <v/>
      </c>
      <c r="C3372" t="str">
        <f>IF($A3372="","",IF(VLOOKUP($A3372,'Master data'!$A:$D,3,FALSE)&gt;0,VLOOKUP($A3372,'Master data'!$A:$D,3,FALSE),""))</f>
        <v/>
      </c>
    </row>
    <row r="3373" spans="2:3">
      <c r="B3373" t="str">
        <f>IF($A3373="","",IF(VLOOKUP($A3373,'Master data'!$A:$D,2,FALSE)&gt;0,VLOOKUP($A3373,'Master data'!$A:$D,2,FALSE),""))</f>
        <v/>
      </c>
      <c r="C3373" t="str">
        <f>IF($A3373="","",IF(VLOOKUP($A3373,'Master data'!$A:$D,3,FALSE)&gt;0,VLOOKUP($A3373,'Master data'!$A:$D,3,FALSE),""))</f>
        <v/>
      </c>
    </row>
    <row r="3374" spans="2:3">
      <c r="B3374" t="str">
        <f>IF($A3374="","",IF(VLOOKUP($A3374,'Master data'!$A:$D,2,FALSE)&gt;0,VLOOKUP($A3374,'Master data'!$A:$D,2,FALSE),""))</f>
        <v/>
      </c>
      <c r="C3374" t="str">
        <f>IF($A3374="","",IF(VLOOKUP($A3374,'Master data'!$A:$D,3,FALSE)&gt;0,VLOOKUP($A3374,'Master data'!$A:$D,3,FALSE),""))</f>
        <v/>
      </c>
    </row>
    <row r="3375" spans="2:3">
      <c r="B3375" t="str">
        <f>IF($A3375="","",IF(VLOOKUP($A3375,'Master data'!$A:$D,2,FALSE)&gt;0,VLOOKUP($A3375,'Master data'!$A:$D,2,FALSE),""))</f>
        <v/>
      </c>
      <c r="C3375" t="str">
        <f>IF($A3375="","",IF(VLOOKUP($A3375,'Master data'!$A:$D,3,FALSE)&gt;0,VLOOKUP($A3375,'Master data'!$A:$D,3,FALSE),""))</f>
        <v/>
      </c>
    </row>
    <row r="3376" spans="2:3">
      <c r="B3376" t="str">
        <f>IF($A3376="","",IF(VLOOKUP($A3376,'Master data'!$A:$D,2,FALSE)&gt;0,VLOOKUP($A3376,'Master data'!$A:$D,2,FALSE),""))</f>
        <v/>
      </c>
      <c r="C3376" t="str">
        <f>IF($A3376="","",IF(VLOOKUP($A3376,'Master data'!$A:$D,3,FALSE)&gt;0,VLOOKUP($A3376,'Master data'!$A:$D,3,FALSE),""))</f>
        <v/>
      </c>
    </row>
    <row r="3377" spans="2:3">
      <c r="B3377" t="str">
        <f>IF($A3377="","",IF(VLOOKUP($A3377,'Master data'!$A:$D,2,FALSE)&gt;0,VLOOKUP($A3377,'Master data'!$A:$D,2,FALSE),""))</f>
        <v/>
      </c>
      <c r="C3377" t="str">
        <f>IF($A3377="","",IF(VLOOKUP($A3377,'Master data'!$A:$D,3,FALSE)&gt;0,VLOOKUP($A3377,'Master data'!$A:$D,3,FALSE),""))</f>
        <v/>
      </c>
    </row>
    <row r="3378" spans="2:3">
      <c r="B3378" t="str">
        <f>IF($A3378="","",IF(VLOOKUP($A3378,'Master data'!$A:$D,2,FALSE)&gt;0,VLOOKUP($A3378,'Master data'!$A:$D,2,FALSE),""))</f>
        <v/>
      </c>
      <c r="C3378" t="str">
        <f>IF($A3378="","",IF(VLOOKUP($A3378,'Master data'!$A:$D,3,FALSE)&gt;0,VLOOKUP($A3378,'Master data'!$A:$D,3,FALSE),""))</f>
        <v/>
      </c>
    </row>
    <row r="3379" spans="2:3">
      <c r="B3379" t="str">
        <f>IF($A3379="","",IF(VLOOKUP($A3379,'Master data'!$A:$D,2,FALSE)&gt;0,VLOOKUP($A3379,'Master data'!$A:$D,2,FALSE),""))</f>
        <v/>
      </c>
      <c r="C3379" t="str">
        <f>IF($A3379="","",IF(VLOOKUP($A3379,'Master data'!$A:$D,3,FALSE)&gt;0,VLOOKUP($A3379,'Master data'!$A:$D,3,FALSE),""))</f>
        <v/>
      </c>
    </row>
    <row r="3380" spans="2:3">
      <c r="B3380" t="str">
        <f>IF($A3380="","",IF(VLOOKUP($A3380,'Master data'!$A:$D,2,FALSE)&gt;0,VLOOKUP($A3380,'Master data'!$A:$D,2,FALSE),""))</f>
        <v/>
      </c>
      <c r="C3380" t="str">
        <f>IF($A3380="","",IF(VLOOKUP($A3380,'Master data'!$A:$D,3,FALSE)&gt;0,VLOOKUP($A3380,'Master data'!$A:$D,3,FALSE),""))</f>
        <v/>
      </c>
    </row>
    <row r="3381" spans="2:3">
      <c r="B3381" t="str">
        <f>IF($A3381="","",IF(VLOOKUP($A3381,'Master data'!$A:$D,2,FALSE)&gt;0,VLOOKUP($A3381,'Master data'!$A:$D,2,FALSE),""))</f>
        <v/>
      </c>
      <c r="C3381" t="str">
        <f>IF($A3381="","",IF(VLOOKUP($A3381,'Master data'!$A:$D,3,FALSE)&gt;0,VLOOKUP($A3381,'Master data'!$A:$D,3,FALSE),""))</f>
        <v/>
      </c>
    </row>
    <row r="3382" spans="2:3">
      <c r="B3382" t="str">
        <f>IF($A3382="","",IF(VLOOKUP($A3382,'Master data'!$A:$D,2,FALSE)&gt;0,VLOOKUP($A3382,'Master data'!$A:$D,2,FALSE),""))</f>
        <v/>
      </c>
      <c r="C3382" t="str">
        <f>IF($A3382="","",IF(VLOOKUP($A3382,'Master data'!$A:$D,3,FALSE)&gt;0,VLOOKUP($A3382,'Master data'!$A:$D,3,FALSE),""))</f>
        <v/>
      </c>
    </row>
    <row r="3383" spans="2:3">
      <c r="B3383" t="str">
        <f>IF($A3383="","",IF(VLOOKUP($A3383,'Master data'!$A:$D,2,FALSE)&gt;0,VLOOKUP($A3383,'Master data'!$A:$D,2,FALSE),""))</f>
        <v/>
      </c>
      <c r="C3383" t="str">
        <f>IF($A3383="","",IF(VLOOKUP($A3383,'Master data'!$A:$D,3,FALSE)&gt;0,VLOOKUP($A3383,'Master data'!$A:$D,3,FALSE),""))</f>
        <v/>
      </c>
    </row>
    <row r="3384" spans="2:3">
      <c r="B3384" t="str">
        <f>IF($A3384="","",IF(VLOOKUP($A3384,'Master data'!$A:$D,2,FALSE)&gt;0,VLOOKUP($A3384,'Master data'!$A:$D,2,FALSE),""))</f>
        <v/>
      </c>
      <c r="C3384" t="str">
        <f>IF($A3384="","",IF(VLOOKUP($A3384,'Master data'!$A:$D,3,FALSE)&gt;0,VLOOKUP($A3384,'Master data'!$A:$D,3,FALSE),""))</f>
        <v/>
      </c>
    </row>
    <row r="3385" spans="2:3">
      <c r="B3385" t="str">
        <f>IF($A3385="","",IF(VLOOKUP($A3385,'Master data'!$A:$D,2,FALSE)&gt;0,VLOOKUP($A3385,'Master data'!$A:$D,2,FALSE),""))</f>
        <v/>
      </c>
      <c r="C3385" t="str">
        <f>IF($A3385="","",IF(VLOOKUP($A3385,'Master data'!$A:$D,3,FALSE)&gt;0,VLOOKUP($A3385,'Master data'!$A:$D,3,FALSE),""))</f>
        <v/>
      </c>
    </row>
    <row r="3386" spans="2:3">
      <c r="B3386" t="str">
        <f>IF($A3386="","",IF(VLOOKUP($A3386,'Master data'!$A:$D,2,FALSE)&gt;0,VLOOKUP($A3386,'Master data'!$A:$D,2,FALSE),""))</f>
        <v/>
      </c>
      <c r="C3386" t="str">
        <f>IF($A3386="","",IF(VLOOKUP($A3386,'Master data'!$A:$D,3,FALSE)&gt;0,VLOOKUP($A3386,'Master data'!$A:$D,3,FALSE),""))</f>
        <v/>
      </c>
    </row>
    <row r="3387" spans="2:3">
      <c r="B3387" t="str">
        <f>IF($A3387="","",IF(VLOOKUP($A3387,'Master data'!$A:$D,2,FALSE)&gt;0,VLOOKUP($A3387,'Master data'!$A:$D,2,FALSE),""))</f>
        <v/>
      </c>
      <c r="C3387" t="str">
        <f>IF($A3387="","",IF(VLOOKUP($A3387,'Master data'!$A:$D,3,FALSE)&gt;0,VLOOKUP($A3387,'Master data'!$A:$D,3,FALSE),""))</f>
        <v/>
      </c>
    </row>
    <row r="3388" spans="2:3">
      <c r="B3388" t="str">
        <f>IF($A3388="","",IF(VLOOKUP($A3388,'Master data'!$A:$D,2,FALSE)&gt;0,VLOOKUP($A3388,'Master data'!$A:$D,2,FALSE),""))</f>
        <v/>
      </c>
      <c r="C3388" t="str">
        <f>IF($A3388="","",IF(VLOOKUP($A3388,'Master data'!$A:$D,3,FALSE)&gt;0,VLOOKUP($A3388,'Master data'!$A:$D,3,FALSE),""))</f>
        <v/>
      </c>
    </row>
    <row r="3389" spans="2:3">
      <c r="B3389" t="str">
        <f>IF($A3389="","",IF(VLOOKUP($A3389,'Master data'!$A:$D,2,FALSE)&gt;0,VLOOKUP($A3389,'Master data'!$A:$D,2,FALSE),""))</f>
        <v/>
      </c>
      <c r="C3389" t="str">
        <f>IF($A3389="","",IF(VLOOKUP($A3389,'Master data'!$A:$D,3,FALSE)&gt;0,VLOOKUP($A3389,'Master data'!$A:$D,3,FALSE),""))</f>
        <v/>
      </c>
    </row>
    <row r="3390" spans="2:3">
      <c r="B3390" t="str">
        <f>IF($A3390="","",IF(VLOOKUP($A3390,'Master data'!$A:$D,2,FALSE)&gt;0,VLOOKUP($A3390,'Master data'!$A:$D,2,FALSE),""))</f>
        <v/>
      </c>
      <c r="C3390" t="str">
        <f>IF($A3390="","",IF(VLOOKUP($A3390,'Master data'!$A:$D,3,FALSE)&gt;0,VLOOKUP($A3390,'Master data'!$A:$D,3,FALSE),""))</f>
        <v/>
      </c>
    </row>
    <row r="3391" spans="2:3">
      <c r="B3391" t="str">
        <f>IF($A3391="","",IF(VLOOKUP($A3391,'Master data'!$A:$D,2,FALSE)&gt;0,VLOOKUP($A3391,'Master data'!$A:$D,2,FALSE),""))</f>
        <v/>
      </c>
      <c r="C3391" t="str">
        <f>IF($A3391="","",IF(VLOOKUP($A3391,'Master data'!$A:$D,3,FALSE)&gt;0,VLOOKUP($A3391,'Master data'!$A:$D,3,FALSE),""))</f>
        <v/>
      </c>
    </row>
    <row r="3392" spans="2:3">
      <c r="B3392" t="str">
        <f>IF($A3392="","",IF(VLOOKUP($A3392,'Master data'!$A:$D,2,FALSE)&gt;0,VLOOKUP($A3392,'Master data'!$A:$D,2,FALSE),""))</f>
        <v/>
      </c>
      <c r="C3392" t="str">
        <f>IF($A3392="","",IF(VLOOKUP($A3392,'Master data'!$A:$D,3,FALSE)&gt;0,VLOOKUP($A3392,'Master data'!$A:$D,3,FALSE),""))</f>
        <v/>
      </c>
    </row>
    <row r="3393" spans="2:3">
      <c r="B3393" t="str">
        <f>IF($A3393="","",IF(VLOOKUP($A3393,'Master data'!$A:$D,2,FALSE)&gt;0,VLOOKUP($A3393,'Master data'!$A:$D,2,FALSE),""))</f>
        <v/>
      </c>
      <c r="C3393" t="str">
        <f>IF($A3393="","",IF(VLOOKUP($A3393,'Master data'!$A:$D,3,FALSE)&gt;0,VLOOKUP($A3393,'Master data'!$A:$D,3,FALSE),""))</f>
        <v/>
      </c>
    </row>
    <row r="3394" spans="2:3">
      <c r="B3394" t="str">
        <f>IF($A3394="","",IF(VLOOKUP($A3394,'Master data'!$A:$D,2,FALSE)&gt;0,VLOOKUP($A3394,'Master data'!$A:$D,2,FALSE),""))</f>
        <v/>
      </c>
      <c r="C3394" t="str">
        <f>IF($A3394="","",IF(VLOOKUP($A3394,'Master data'!$A:$D,3,FALSE)&gt;0,VLOOKUP($A3394,'Master data'!$A:$D,3,FALSE),""))</f>
        <v/>
      </c>
    </row>
    <row r="3395" spans="2:3">
      <c r="B3395" t="str">
        <f>IF($A3395="","",IF(VLOOKUP($A3395,'Master data'!$A:$D,2,FALSE)&gt;0,VLOOKUP($A3395,'Master data'!$A:$D,2,FALSE),""))</f>
        <v/>
      </c>
      <c r="C3395" t="str">
        <f>IF($A3395="","",IF(VLOOKUP($A3395,'Master data'!$A:$D,3,FALSE)&gt;0,VLOOKUP($A3395,'Master data'!$A:$D,3,FALSE),""))</f>
        <v/>
      </c>
    </row>
    <row r="3396" spans="2:3">
      <c r="B3396" t="str">
        <f>IF($A3396="","",IF(VLOOKUP($A3396,'Master data'!$A:$D,2,FALSE)&gt;0,VLOOKUP($A3396,'Master data'!$A:$D,2,FALSE),""))</f>
        <v/>
      </c>
      <c r="C3396" t="str">
        <f>IF($A3396="","",IF(VLOOKUP($A3396,'Master data'!$A:$D,3,FALSE)&gt;0,VLOOKUP($A3396,'Master data'!$A:$D,3,FALSE),""))</f>
        <v/>
      </c>
    </row>
    <row r="3397" spans="2:3">
      <c r="B3397" t="str">
        <f>IF($A3397="","",IF(VLOOKUP($A3397,'Master data'!$A:$D,2,FALSE)&gt;0,VLOOKUP($A3397,'Master data'!$A:$D,2,FALSE),""))</f>
        <v/>
      </c>
      <c r="C3397" t="str">
        <f>IF($A3397="","",IF(VLOOKUP($A3397,'Master data'!$A:$D,3,FALSE)&gt;0,VLOOKUP($A3397,'Master data'!$A:$D,3,FALSE),""))</f>
        <v/>
      </c>
    </row>
    <row r="3398" spans="2:3">
      <c r="B3398" t="str">
        <f>IF($A3398="","",IF(VLOOKUP($A3398,'Master data'!$A:$D,2,FALSE)&gt;0,VLOOKUP($A3398,'Master data'!$A:$D,2,FALSE),""))</f>
        <v/>
      </c>
      <c r="C3398" t="str">
        <f>IF($A3398="","",IF(VLOOKUP($A3398,'Master data'!$A:$D,3,FALSE)&gt;0,VLOOKUP($A3398,'Master data'!$A:$D,3,FALSE),""))</f>
        <v/>
      </c>
    </row>
    <row r="3399" spans="2:3">
      <c r="B3399" t="str">
        <f>IF($A3399="","",IF(VLOOKUP($A3399,'Master data'!$A:$D,2,FALSE)&gt;0,VLOOKUP($A3399,'Master data'!$A:$D,2,FALSE),""))</f>
        <v/>
      </c>
      <c r="C3399" t="str">
        <f>IF($A3399="","",IF(VLOOKUP($A3399,'Master data'!$A:$D,3,FALSE)&gt;0,VLOOKUP($A3399,'Master data'!$A:$D,3,FALSE),""))</f>
        <v/>
      </c>
    </row>
    <row r="3400" spans="2:3">
      <c r="B3400" t="str">
        <f>IF($A3400="","",IF(VLOOKUP($A3400,'Master data'!$A:$D,2,FALSE)&gt;0,VLOOKUP($A3400,'Master data'!$A:$D,2,FALSE),""))</f>
        <v/>
      </c>
      <c r="C3400" t="str">
        <f>IF($A3400="","",IF(VLOOKUP($A3400,'Master data'!$A:$D,3,FALSE)&gt;0,VLOOKUP($A3400,'Master data'!$A:$D,3,FALSE),""))</f>
        <v/>
      </c>
    </row>
    <row r="3401" spans="2:3">
      <c r="B3401" t="str">
        <f>IF($A3401="","",IF(VLOOKUP($A3401,'Master data'!$A:$D,2,FALSE)&gt;0,VLOOKUP($A3401,'Master data'!$A:$D,2,FALSE),""))</f>
        <v/>
      </c>
      <c r="C3401" t="str">
        <f>IF($A3401="","",IF(VLOOKUP($A3401,'Master data'!$A:$D,3,FALSE)&gt;0,VLOOKUP($A3401,'Master data'!$A:$D,3,FALSE),""))</f>
        <v/>
      </c>
    </row>
    <row r="3402" spans="2:3">
      <c r="B3402" t="str">
        <f>IF($A3402="","",IF(VLOOKUP($A3402,'Master data'!$A:$D,2,FALSE)&gt;0,VLOOKUP($A3402,'Master data'!$A:$D,2,FALSE),""))</f>
        <v/>
      </c>
      <c r="C3402" t="str">
        <f>IF($A3402="","",IF(VLOOKUP($A3402,'Master data'!$A:$D,3,FALSE)&gt;0,VLOOKUP($A3402,'Master data'!$A:$D,3,FALSE),""))</f>
        <v/>
      </c>
    </row>
    <row r="3403" spans="2:3">
      <c r="B3403" t="str">
        <f>IF($A3403="","",IF(VLOOKUP($A3403,'Master data'!$A:$D,2,FALSE)&gt;0,VLOOKUP($A3403,'Master data'!$A:$D,2,FALSE),""))</f>
        <v/>
      </c>
      <c r="C3403" t="str">
        <f>IF($A3403="","",IF(VLOOKUP($A3403,'Master data'!$A:$D,3,FALSE)&gt;0,VLOOKUP($A3403,'Master data'!$A:$D,3,FALSE),""))</f>
        <v/>
      </c>
    </row>
    <row r="3404" spans="2:3">
      <c r="B3404" t="str">
        <f>IF($A3404="","",IF(VLOOKUP($A3404,'Master data'!$A:$D,2,FALSE)&gt;0,VLOOKUP($A3404,'Master data'!$A:$D,2,FALSE),""))</f>
        <v/>
      </c>
      <c r="C3404" t="str">
        <f>IF($A3404="","",IF(VLOOKUP($A3404,'Master data'!$A:$D,3,FALSE)&gt;0,VLOOKUP($A3404,'Master data'!$A:$D,3,FALSE),""))</f>
        <v/>
      </c>
    </row>
    <row r="3405" spans="2:3">
      <c r="B3405" t="str">
        <f>IF($A3405="","",IF(VLOOKUP($A3405,'Master data'!$A:$D,2,FALSE)&gt;0,VLOOKUP($A3405,'Master data'!$A:$D,2,FALSE),""))</f>
        <v/>
      </c>
      <c r="C3405" t="str">
        <f>IF($A3405="","",IF(VLOOKUP($A3405,'Master data'!$A:$D,3,FALSE)&gt;0,VLOOKUP($A3405,'Master data'!$A:$D,3,FALSE),""))</f>
        <v/>
      </c>
    </row>
    <row r="3406" spans="2:3">
      <c r="B3406" t="str">
        <f>IF($A3406="","",IF(VLOOKUP($A3406,'Master data'!$A:$D,2,FALSE)&gt;0,VLOOKUP($A3406,'Master data'!$A:$D,2,FALSE),""))</f>
        <v/>
      </c>
      <c r="C3406" t="str">
        <f>IF($A3406="","",IF(VLOOKUP($A3406,'Master data'!$A:$D,3,FALSE)&gt;0,VLOOKUP($A3406,'Master data'!$A:$D,3,FALSE),""))</f>
        <v/>
      </c>
    </row>
    <row r="3407" spans="2:3">
      <c r="B3407" t="str">
        <f>IF($A3407="","",IF(VLOOKUP($A3407,'Master data'!$A:$D,2,FALSE)&gt;0,VLOOKUP($A3407,'Master data'!$A:$D,2,FALSE),""))</f>
        <v/>
      </c>
      <c r="C3407" t="str">
        <f>IF($A3407="","",IF(VLOOKUP($A3407,'Master data'!$A:$D,3,FALSE)&gt;0,VLOOKUP($A3407,'Master data'!$A:$D,3,FALSE),""))</f>
        <v/>
      </c>
    </row>
    <row r="3408" spans="2:3">
      <c r="B3408" t="str">
        <f>IF($A3408="","",IF(VLOOKUP($A3408,'Master data'!$A:$D,2,FALSE)&gt;0,VLOOKUP($A3408,'Master data'!$A:$D,2,FALSE),""))</f>
        <v/>
      </c>
      <c r="C3408" t="str">
        <f>IF($A3408="","",IF(VLOOKUP($A3408,'Master data'!$A:$D,3,FALSE)&gt;0,VLOOKUP($A3408,'Master data'!$A:$D,3,FALSE),""))</f>
        <v/>
      </c>
    </row>
    <row r="3409" spans="2:3">
      <c r="B3409" t="str">
        <f>IF($A3409="","",IF(VLOOKUP($A3409,'Master data'!$A:$D,2,FALSE)&gt;0,VLOOKUP($A3409,'Master data'!$A:$D,2,FALSE),""))</f>
        <v/>
      </c>
      <c r="C3409" t="str">
        <f>IF($A3409="","",IF(VLOOKUP($A3409,'Master data'!$A:$D,3,FALSE)&gt;0,VLOOKUP($A3409,'Master data'!$A:$D,3,FALSE),""))</f>
        <v/>
      </c>
    </row>
    <row r="3410" spans="2:3">
      <c r="B3410" t="str">
        <f>IF($A3410="","",IF(VLOOKUP($A3410,'Master data'!$A:$D,2,FALSE)&gt;0,VLOOKUP($A3410,'Master data'!$A:$D,2,FALSE),""))</f>
        <v/>
      </c>
      <c r="C3410" t="str">
        <f>IF($A3410="","",IF(VLOOKUP($A3410,'Master data'!$A:$D,3,FALSE)&gt;0,VLOOKUP($A3410,'Master data'!$A:$D,3,FALSE),""))</f>
        <v/>
      </c>
    </row>
    <row r="3411" spans="2:3">
      <c r="B3411" t="str">
        <f>IF($A3411="","",IF(VLOOKUP($A3411,'Master data'!$A:$D,2,FALSE)&gt;0,VLOOKUP($A3411,'Master data'!$A:$D,2,FALSE),""))</f>
        <v/>
      </c>
      <c r="C3411" t="str">
        <f>IF($A3411="","",IF(VLOOKUP($A3411,'Master data'!$A:$D,3,FALSE)&gt;0,VLOOKUP($A3411,'Master data'!$A:$D,3,FALSE),""))</f>
        <v/>
      </c>
    </row>
    <row r="3412" spans="2:3">
      <c r="B3412" t="str">
        <f>IF($A3412="","",IF(VLOOKUP($A3412,'Master data'!$A:$D,2,FALSE)&gt;0,VLOOKUP($A3412,'Master data'!$A:$D,2,FALSE),""))</f>
        <v/>
      </c>
      <c r="C3412" t="str">
        <f>IF($A3412="","",IF(VLOOKUP($A3412,'Master data'!$A:$D,3,FALSE)&gt;0,VLOOKUP($A3412,'Master data'!$A:$D,3,FALSE),""))</f>
        <v/>
      </c>
    </row>
    <row r="3413" spans="2:3">
      <c r="B3413" t="str">
        <f>IF($A3413="","",IF(VLOOKUP($A3413,'Master data'!$A:$D,2,FALSE)&gt;0,VLOOKUP($A3413,'Master data'!$A:$D,2,FALSE),""))</f>
        <v/>
      </c>
      <c r="C3413" t="str">
        <f>IF($A3413="","",IF(VLOOKUP($A3413,'Master data'!$A:$D,3,FALSE)&gt;0,VLOOKUP($A3413,'Master data'!$A:$D,3,FALSE),""))</f>
        <v/>
      </c>
    </row>
    <row r="3414" spans="2:3">
      <c r="B3414" t="str">
        <f>IF($A3414="","",IF(VLOOKUP($A3414,'Master data'!$A:$D,2,FALSE)&gt;0,VLOOKUP($A3414,'Master data'!$A:$D,2,FALSE),""))</f>
        <v/>
      </c>
      <c r="C3414" t="str">
        <f>IF($A3414="","",IF(VLOOKUP($A3414,'Master data'!$A:$D,3,FALSE)&gt;0,VLOOKUP($A3414,'Master data'!$A:$D,3,FALSE),""))</f>
        <v/>
      </c>
    </row>
    <row r="3415" spans="2:3">
      <c r="B3415" t="str">
        <f>IF($A3415="","",IF(VLOOKUP($A3415,'Master data'!$A:$D,2,FALSE)&gt;0,VLOOKUP($A3415,'Master data'!$A:$D,2,FALSE),""))</f>
        <v/>
      </c>
      <c r="C3415" t="str">
        <f>IF($A3415="","",IF(VLOOKUP($A3415,'Master data'!$A:$D,3,FALSE)&gt;0,VLOOKUP($A3415,'Master data'!$A:$D,3,FALSE),""))</f>
        <v/>
      </c>
    </row>
    <row r="3416" spans="2:3">
      <c r="B3416" t="str">
        <f>IF($A3416="","",IF(VLOOKUP($A3416,'Master data'!$A:$D,2,FALSE)&gt;0,VLOOKUP($A3416,'Master data'!$A:$D,2,FALSE),""))</f>
        <v/>
      </c>
      <c r="C3416" t="str">
        <f>IF($A3416="","",IF(VLOOKUP($A3416,'Master data'!$A:$D,3,FALSE)&gt;0,VLOOKUP($A3416,'Master data'!$A:$D,3,FALSE),""))</f>
        <v/>
      </c>
    </row>
    <row r="3417" spans="2:3">
      <c r="B3417" t="str">
        <f>IF($A3417="","",IF(VLOOKUP($A3417,'Master data'!$A:$D,2,FALSE)&gt;0,VLOOKUP($A3417,'Master data'!$A:$D,2,FALSE),""))</f>
        <v/>
      </c>
      <c r="C3417" t="str">
        <f>IF($A3417="","",IF(VLOOKUP($A3417,'Master data'!$A:$D,3,FALSE)&gt;0,VLOOKUP($A3417,'Master data'!$A:$D,3,FALSE),""))</f>
        <v/>
      </c>
    </row>
    <row r="3418" spans="2:3">
      <c r="B3418" t="str">
        <f>IF($A3418="","",IF(VLOOKUP($A3418,'Master data'!$A:$D,2,FALSE)&gt;0,VLOOKUP($A3418,'Master data'!$A:$D,2,FALSE),""))</f>
        <v/>
      </c>
      <c r="C3418" t="str">
        <f>IF($A3418="","",IF(VLOOKUP($A3418,'Master data'!$A:$D,3,FALSE)&gt;0,VLOOKUP($A3418,'Master data'!$A:$D,3,FALSE),""))</f>
        <v/>
      </c>
    </row>
    <row r="3419" spans="2:3">
      <c r="B3419" t="str">
        <f>IF($A3419="","",IF(VLOOKUP($A3419,'Master data'!$A:$D,2,FALSE)&gt;0,VLOOKUP($A3419,'Master data'!$A:$D,2,FALSE),""))</f>
        <v/>
      </c>
      <c r="C3419" t="str">
        <f>IF($A3419="","",IF(VLOOKUP($A3419,'Master data'!$A:$D,3,FALSE)&gt;0,VLOOKUP($A3419,'Master data'!$A:$D,3,FALSE),""))</f>
        <v/>
      </c>
    </row>
    <row r="3420" spans="2:3">
      <c r="B3420" t="str">
        <f>IF($A3420="","",IF(VLOOKUP($A3420,'Master data'!$A:$D,2,FALSE)&gt;0,VLOOKUP($A3420,'Master data'!$A:$D,2,FALSE),""))</f>
        <v/>
      </c>
      <c r="C3420" t="str">
        <f>IF($A3420="","",IF(VLOOKUP($A3420,'Master data'!$A:$D,3,FALSE)&gt;0,VLOOKUP($A3420,'Master data'!$A:$D,3,FALSE),""))</f>
        <v/>
      </c>
    </row>
    <row r="3421" spans="2:3">
      <c r="B3421" t="str">
        <f>IF($A3421="","",IF(VLOOKUP($A3421,'Master data'!$A:$D,2,FALSE)&gt;0,VLOOKUP($A3421,'Master data'!$A:$D,2,FALSE),""))</f>
        <v/>
      </c>
      <c r="C3421" t="str">
        <f>IF($A3421="","",IF(VLOOKUP($A3421,'Master data'!$A:$D,3,FALSE)&gt;0,VLOOKUP($A3421,'Master data'!$A:$D,3,FALSE),""))</f>
        <v/>
      </c>
    </row>
    <row r="3422" spans="2:3">
      <c r="B3422" t="str">
        <f>IF($A3422="","",IF(VLOOKUP($A3422,'Master data'!$A:$D,2,FALSE)&gt;0,VLOOKUP($A3422,'Master data'!$A:$D,2,FALSE),""))</f>
        <v/>
      </c>
      <c r="C3422" t="str">
        <f>IF($A3422="","",IF(VLOOKUP($A3422,'Master data'!$A:$D,3,FALSE)&gt;0,VLOOKUP($A3422,'Master data'!$A:$D,3,FALSE),""))</f>
        <v/>
      </c>
    </row>
    <row r="3423" spans="2:3">
      <c r="B3423" t="str">
        <f>IF($A3423="","",IF(VLOOKUP($A3423,'Master data'!$A:$D,2,FALSE)&gt;0,VLOOKUP($A3423,'Master data'!$A:$D,2,FALSE),""))</f>
        <v/>
      </c>
      <c r="C3423" t="str">
        <f>IF($A3423="","",IF(VLOOKUP($A3423,'Master data'!$A:$D,3,FALSE)&gt;0,VLOOKUP($A3423,'Master data'!$A:$D,3,FALSE),""))</f>
        <v/>
      </c>
    </row>
    <row r="3424" spans="2:3">
      <c r="B3424" t="str">
        <f>IF($A3424="","",IF(VLOOKUP($A3424,'Master data'!$A:$D,2,FALSE)&gt;0,VLOOKUP($A3424,'Master data'!$A:$D,2,FALSE),""))</f>
        <v/>
      </c>
      <c r="C3424" t="str">
        <f>IF($A3424="","",IF(VLOOKUP($A3424,'Master data'!$A:$D,3,FALSE)&gt;0,VLOOKUP($A3424,'Master data'!$A:$D,3,FALSE),""))</f>
        <v/>
      </c>
    </row>
    <row r="3425" spans="2:3">
      <c r="B3425" t="str">
        <f>IF($A3425="","",IF(VLOOKUP($A3425,'Master data'!$A:$D,2,FALSE)&gt;0,VLOOKUP($A3425,'Master data'!$A:$D,2,FALSE),""))</f>
        <v/>
      </c>
      <c r="C3425" t="str">
        <f>IF($A3425="","",IF(VLOOKUP($A3425,'Master data'!$A:$D,3,FALSE)&gt;0,VLOOKUP($A3425,'Master data'!$A:$D,3,FALSE),""))</f>
        <v/>
      </c>
    </row>
    <row r="3426" spans="2:3">
      <c r="B3426" t="str">
        <f>IF($A3426="","",IF(VLOOKUP($A3426,'Master data'!$A:$D,2,FALSE)&gt;0,VLOOKUP($A3426,'Master data'!$A:$D,2,FALSE),""))</f>
        <v/>
      </c>
      <c r="C3426" t="str">
        <f>IF($A3426="","",IF(VLOOKUP($A3426,'Master data'!$A:$D,3,FALSE)&gt;0,VLOOKUP($A3426,'Master data'!$A:$D,3,FALSE),""))</f>
        <v/>
      </c>
    </row>
    <row r="3427" spans="2:3">
      <c r="B3427" t="str">
        <f>IF($A3427="","",IF(VLOOKUP($A3427,'Master data'!$A:$D,2,FALSE)&gt;0,VLOOKUP($A3427,'Master data'!$A:$D,2,FALSE),""))</f>
        <v/>
      </c>
      <c r="C3427" t="str">
        <f>IF($A3427="","",IF(VLOOKUP($A3427,'Master data'!$A:$D,3,FALSE)&gt;0,VLOOKUP($A3427,'Master data'!$A:$D,3,FALSE),""))</f>
        <v/>
      </c>
    </row>
    <row r="3428" spans="2:3">
      <c r="B3428" t="str">
        <f>IF($A3428="","",IF(VLOOKUP($A3428,'Master data'!$A:$D,2,FALSE)&gt;0,VLOOKUP($A3428,'Master data'!$A:$D,2,FALSE),""))</f>
        <v/>
      </c>
      <c r="C3428" t="str">
        <f>IF($A3428="","",IF(VLOOKUP($A3428,'Master data'!$A:$D,3,FALSE)&gt;0,VLOOKUP($A3428,'Master data'!$A:$D,3,FALSE),""))</f>
        <v/>
      </c>
    </row>
    <row r="3429" spans="2:3">
      <c r="B3429" t="str">
        <f>IF($A3429="","",IF(VLOOKUP($A3429,'Master data'!$A:$D,2,FALSE)&gt;0,VLOOKUP($A3429,'Master data'!$A:$D,2,FALSE),""))</f>
        <v/>
      </c>
      <c r="C3429" t="str">
        <f>IF($A3429="","",IF(VLOOKUP($A3429,'Master data'!$A:$D,3,FALSE)&gt;0,VLOOKUP($A3429,'Master data'!$A:$D,3,FALSE),""))</f>
        <v/>
      </c>
    </row>
    <row r="3430" spans="2:3">
      <c r="B3430" t="str">
        <f>IF($A3430="","",IF(VLOOKUP($A3430,'Master data'!$A:$D,2,FALSE)&gt;0,VLOOKUP($A3430,'Master data'!$A:$D,2,FALSE),""))</f>
        <v/>
      </c>
      <c r="C3430" t="str">
        <f>IF($A3430="","",IF(VLOOKUP($A3430,'Master data'!$A:$D,3,FALSE)&gt;0,VLOOKUP($A3430,'Master data'!$A:$D,3,FALSE),""))</f>
        <v/>
      </c>
    </row>
    <row r="3431" spans="2:3">
      <c r="B3431" t="str">
        <f>IF($A3431="","",IF(VLOOKUP($A3431,'Master data'!$A:$D,2,FALSE)&gt;0,VLOOKUP($A3431,'Master data'!$A:$D,2,FALSE),""))</f>
        <v/>
      </c>
      <c r="C3431" t="str">
        <f>IF($A3431="","",IF(VLOOKUP($A3431,'Master data'!$A:$D,3,FALSE)&gt;0,VLOOKUP($A3431,'Master data'!$A:$D,3,FALSE),""))</f>
        <v/>
      </c>
    </row>
    <row r="3432" spans="2:3">
      <c r="B3432" t="str">
        <f>IF($A3432="","",IF(VLOOKUP($A3432,'Master data'!$A:$D,2,FALSE)&gt;0,VLOOKUP($A3432,'Master data'!$A:$D,2,FALSE),""))</f>
        <v/>
      </c>
      <c r="C3432" t="str">
        <f>IF($A3432="","",IF(VLOOKUP($A3432,'Master data'!$A:$D,3,FALSE)&gt;0,VLOOKUP($A3432,'Master data'!$A:$D,3,FALSE),""))</f>
        <v/>
      </c>
    </row>
    <row r="3433" spans="2:3">
      <c r="B3433" t="str">
        <f>IF($A3433="","",IF(VLOOKUP($A3433,'Master data'!$A:$D,2,FALSE)&gt;0,VLOOKUP($A3433,'Master data'!$A:$D,2,FALSE),""))</f>
        <v/>
      </c>
      <c r="C3433" t="str">
        <f>IF($A3433="","",IF(VLOOKUP($A3433,'Master data'!$A:$D,3,FALSE)&gt;0,VLOOKUP($A3433,'Master data'!$A:$D,3,FALSE),""))</f>
        <v/>
      </c>
    </row>
    <row r="3434" spans="2:3">
      <c r="B3434" t="str">
        <f>IF($A3434="","",IF(VLOOKUP($A3434,'Master data'!$A:$D,2,FALSE)&gt;0,VLOOKUP($A3434,'Master data'!$A:$D,2,FALSE),""))</f>
        <v/>
      </c>
      <c r="C3434" t="str">
        <f>IF($A3434="","",IF(VLOOKUP($A3434,'Master data'!$A:$D,3,FALSE)&gt;0,VLOOKUP($A3434,'Master data'!$A:$D,3,FALSE),""))</f>
        <v/>
      </c>
    </row>
    <row r="3435" spans="2:3">
      <c r="B3435" t="str">
        <f>IF($A3435="","",IF(VLOOKUP($A3435,'Master data'!$A:$D,2,FALSE)&gt;0,VLOOKUP($A3435,'Master data'!$A:$D,2,FALSE),""))</f>
        <v/>
      </c>
      <c r="C3435" t="str">
        <f>IF($A3435="","",IF(VLOOKUP($A3435,'Master data'!$A:$D,3,FALSE)&gt;0,VLOOKUP($A3435,'Master data'!$A:$D,3,FALSE),""))</f>
        <v/>
      </c>
    </row>
    <row r="3436" spans="2:3">
      <c r="B3436" t="str">
        <f>IF($A3436="","",IF(VLOOKUP($A3436,'Master data'!$A:$D,2,FALSE)&gt;0,VLOOKUP($A3436,'Master data'!$A:$D,2,FALSE),""))</f>
        <v/>
      </c>
      <c r="C3436" t="str">
        <f>IF($A3436="","",IF(VLOOKUP($A3436,'Master data'!$A:$D,3,FALSE)&gt;0,VLOOKUP($A3436,'Master data'!$A:$D,3,FALSE),""))</f>
        <v/>
      </c>
    </row>
    <row r="3437" spans="2:3">
      <c r="B3437" t="str">
        <f>IF($A3437="","",IF(VLOOKUP($A3437,'Master data'!$A:$D,2,FALSE)&gt;0,VLOOKUP($A3437,'Master data'!$A:$D,2,FALSE),""))</f>
        <v/>
      </c>
      <c r="C3437" t="str">
        <f>IF($A3437="","",IF(VLOOKUP($A3437,'Master data'!$A:$D,3,FALSE)&gt;0,VLOOKUP($A3437,'Master data'!$A:$D,3,FALSE),""))</f>
        <v/>
      </c>
    </row>
    <row r="3438" spans="2:3">
      <c r="B3438" t="str">
        <f>IF($A3438="","",IF(VLOOKUP($A3438,'Master data'!$A:$D,2,FALSE)&gt;0,VLOOKUP($A3438,'Master data'!$A:$D,2,FALSE),""))</f>
        <v/>
      </c>
      <c r="C3438" t="str">
        <f>IF($A3438="","",IF(VLOOKUP($A3438,'Master data'!$A:$D,3,FALSE)&gt;0,VLOOKUP($A3438,'Master data'!$A:$D,3,FALSE),""))</f>
        <v/>
      </c>
    </row>
    <row r="3439" spans="2:3">
      <c r="B3439" t="str">
        <f>IF($A3439="","",IF(VLOOKUP($A3439,'Master data'!$A:$D,2,FALSE)&gt;0,VLOOKUP($A3439,'Master data'!$A:$D,2,FALSE),""))</f>
        <v/>
      </c>
      <c r="C3439" t="str">
        <f>IF($A3439="","",IF(VLOOKUP($A3439,'Master data'!$A:$D,3,FALSE)&gt;0,VLOOKUP($A3439,'Master data'!$A:$D,3,FALSE),""))</f>
        <v/>
      </c>
    </row>
    <row r="3440" spans="2:3">
      <c r="B3440" t="str">
        <f>IF($A3440="","",IF(VLOOKUP($A3440,'Master data'!$A:$D,2,FALSE)&gt;0,VLOOKUP($A3440,'Master data'!$A:$D,2,FALSE),""))</f>
        <v/>
      </c>
      <c r="C3440" t="str">
        <f>IF($A3440="","",IF(VLOOKUP($A3440,'Master data'!$A:$D,3,FALSE)&gt;0,VLOOKUP($A3440,'Master data'!$A:$D,3,FALSE),""))</f>
        <v/>
      </c>
    </row>
    <row r="3441" spans="2:3">
      <c r="B3441" t="str">
        <f>IF($A3441="","",IF(VLOOKUP($A3441,'Master data'!$A:$D,2,FALSE)&gt;0,VLOOKUP($A3441,'Master data'!$A:$D,2,FALSE),""))</f>
        <v/>
      </c>
      <c r="C3441" t="str">
        <f>IF($A3441="","",IF(VLOOKUP($A3441,'Master data'!$A:$D,3,FALSE)&gt;0,VLOOKUP($A3441,'Master data'!$A:$D,3,FALSE),""))</f>
        <v/>
      </c>
    </row>
    <row r="3442" spans="2:3">
      <c r="B3442" t="str">
        <f>IF($A3442="","",IF(VLOOKUP($A3442,'Master data'!$A:$D,2,FALSE)&gt;0,VLOOKUP($A3442,'Master data'!$A:$D,2,FALSE),""))</f>
        <v/>
      </c>
      <c r="C3442" t="str">
        <f>IF($A3442="","",IF(VLOOKUP($A3442,'Master data'!$A:$D,3,FALSE)&gt;0,VLOOKUP($A3442,'Master data'!$A:$D,3,FALSE),""))</f>
        <v/>
      </c>
    </row>
    <row r="3443" spans="2:3">
      <c r="B3443" t="str">
        <f>IF($A3443="","",IF(VLOOKUP($A3443,'Master data'!$A:$D,2,FALSE)&gt;0,VLOOKUP($A3443,'Master data'!$A:$D,2,FALSE),""))</f>
        <v/>
      </c>
      <c r="C3443" t="str">
        <f>IF($A3443="","",IF(VLOOKUP($A3443,'Master data'!$A:$D,3,FALSE)&gt;0,VLOOKUP($A3443,'Master data'!$A:$D,3,FALSE),""))</f>
        <v/>
      </c>
    </row>
    <row r="3444" spans="2:3">
      <c r="B3444" t="str">
        <f>IF($A3444="","",IF(VLOOKUP($A3444,'Master data'!$A:$D,2,FALSE)&gt;0,VLOOKUP($A3444,'Master data'!$A:$D,2,FALSE),""))</f>
        <v/>
      </c>
      <c r="C3444" t="str">
        <f>IF($A3444="","",IF(VLOOKUP($A3444,'Master data'!$A:$D,3,FALSE)&gt;0,VLOOKUP($A3444,'Master data'!$A:$D,3,FALSE),""))</f>
        <v/>
      </c>
    </row>
    <row r="3445" spans="2:3">
      <c r="B3445" t="str">
        <f>IF($A3445="","",IF(VLOOKUP($A3445,'Master data'!$A:$D,2,FALSE)&gt;0,VLOOKUP($A3445,'Master data'!$A:$D,2,FALSE),""))</f>
        <v/>
      </c>
      <c r="C3445" t="str">
        <f>IF($A3445="","",IF(VLOOKUP($A3445,'Master data'!$A:$D,3,FALSE)&gt;0,VLOOKUP($A3445,'Master data'!$A:$D,3,FALSE),""))</f>
        <v/>
      </c>
    </row>
    <row r="3446" spans="2:3">
      <c r="B3446" t="str">
        <f>IF($A3446="","",IF(VLOOKUP($A3446,'Master data'!$A:$D,2,FALSE)&gt;0,VLOOKUP($A3446,'Master data'!$A:$D,2,FALSE),""))</f>
        <v/>
      </c>
      <c r="C3446" t="str">
        <f>IF($A3446="","",IF(VLOOKUP($A3446,'Master data'!$A:$D,3,FALSE)&gt;0,VLOOKUP($A3446,'Master data'!$A:$D,3,FALSE),""))</f>
        <v/>
      </c>
    </row>
    <row r="3447" spans="2:3">
      <c r="B3447" t="str">
        <f>IF($A3447="","",IF(VLOOKUP($A3447,'Master data'!$A:$D,2,FALSE)&gt;0,VLOOKUP($A3447,'Master data'!$A:$D,2,FALSE),""))</f>
        <v/>
      </c>
      <c r="C3447" t="str">
        <f>IF($A3447="","",IF(VLOOKUP($A3447,'Master data'!$A:$D,3,FALSE)&gt;0,VLOOKUP($A3447,'Master data'!$A:$D,3,FALSE),""))</f>
        <v/>
      </c>
    </row>
    <row r="3448" spans="2:3">
      <c r="B3448" t="str">
        <f>IF($A3448="","",IF(VLOOKUP($A3448,'Master data'!$A:$D,2,FALSE)&gt;0,VLOOKUP($A3448,'Master data'!$A:$D,2,FALSE),""))</f>
        <v/>
      </c>
      <c r="C3448" t="str">
        <f>IF($A3448="","",IF(VLOOKUP($A3448,'Master data'!$A:$D,3,FALSE)&gt;0,VLOOKUP($A3448,'Master data'!$A:$D,3,FALSE),""))</f>
        <v/>
      </c>
    </row>
    <row r="3449" spans="2:3">
      <c r="B3449" t="str">
        <f>IF($A3449="","",IF(VLOOKUP($A3449,'Master data'!$A:$D,2,FALSE)&gt;0,VLOOKUP($A3449,'Master data'!$A:$D,2,FALSE),""))</f>
        <v/>
      </c>
      <c r="C3449" t="str">
        <f>IF($A3449="","",IF(VLOOKUP($A3449,'Master data'!$A:$D,3,FALSE)&gt;0,VLOOKUP($A3449,'Master data'!$A:$D,3,FALSE),""))</f>
        <v/>
      </c>
    </row>
    <row r="3450" spans="2:3">
      <c r="B3450" t="str">
        <f>IF($A3450="","",IF(VLOOKUP($A3450,'Master data'!$A:$D,2,FALSE)&gt;0,VLOOKUP($A3450,'Master data'!$A:$D,2,FALSE),""))</f>
        <v/>
      </c>
      <c r="C3450" t="str">
        <f>IF($A3450="","",IF(VLOOKUP($A3450,'Master data'!$A:$D,3,FALSE)&gt;0,VLOOKUP($A3450,'Master data'!$A:$D,3,FALSE),""))</f>
        <v/>
      </c>
    </row>
    <row r="3451" spans="2:3">
      <c r="B3451" t="str">
        <f>IF($A3451="","",IF(VLOOKUP($A3451,'Master data'!$A:$D,2,FALSE)&gt;0,VLOOKUP($A3451,'Master data'!$A:$D,2,FALSE),""))</f>
        <v/>
      </c>
      <c r="C3451" t="str">
        <f>IF($A3451="","",IF(VLOOKUP($A3451,'Master data'!$A:$D,3,FALSE)&gt;0,VLOOKUP($A3451,'Master data'!$A:$D,3,FALSE),""))</f>
        <v/>
      </c>
    </row>
    <row r="3452" spans="2:3">
      <c r="B3452" t="str">
        <f>IF($A3452="","",IF(VLOOKUP($A3452,'Master data'!$A:$D,2,FALSE)&gt;0,VLOOKUP($A3452,'Master data'!$A:$D,2,FALSE),""))</f>
        <v/>
      </c>
      <c r="C3452" t="str">
        <f>IF($A3452="","",IF(VLOOKUP($A3452,'Master data'!$A:$D,3,FALSE)&gt;0,VLOOKUP($A3452,'Master data'!$A:$D,3,FALSE),""))</f>
        <v/>
      </c>
    </row>
    <row r="3453" spans="2:3">
      <c r="B3453" t="str">
        <f>IF($A3453="","",IF(VLOOKUP($A3453,'Master data'!$A:$D,2,FALSE)&gt;0,VLOOKUP($A3453,'Master data'!$A:$D,2,FALSE),""))</f>
        <v/>
      </c>
      <c r="C3453" t="str">
        <f>IF($A3453="","",IF(VLOOKUP($A3453,'Master data'!$A:$D,3,FALSE)&gt;0,VLOOKUP($A3453,'Master data'!$A:$D,3,FALSE),""))</f>
        <v/>
      </c>
    </row>
    <row r="3454" spans="2:3">
      <c r="B3454" t="str">
        <f>IF($A3454="","",IF(VLOOKUP($A3454,'Master data'!$A:$D,2,FALSE)&gt;0,VLOOKUP($A3454,'Master data'!$A:$D,2,FALSE),""))</f>
        <v/>
      </c>
      <c r="C3454" t="str">
        <f>IF($A3454="","",IF(VLOOKUP($A3454,'Master data'!$A:$D,3,FALSE)&gt;0,VLOOKUP($A3454,'Master data'!$A:$D,3,FALSE),""))</f>
        <v/>
      </c>
    </row>
    <row r="3455" spans="2:3">
      <c r="B3455" t="str">
        <f>IF($A3455="","",IF(VLOOKUP($A3455,'Master data'!$A:$D,2,FALSE)&gt;0,VLOOKUP($A3455,'Master data'!$A:$D,2,FALSE),""))</f>
        <v/>
      </c>
      <c r="C3455" t="str">
        <f>IF($A3455="","",IF(VLOOKUP($A3455,'Master data'!$A:$D,3,FALSE)&gt;0,VLOOKUP($A3455,'Master data'!$A:$D,3,FALSE),""))</f>
        <v/>
      </c>
    </row>
    <row r="3456" spans="2:3">
      <c r="B3456" t="str">
        <f>IF($A3456="","",IF(VLOOKUP($A3456,'Master data'!$A:$D,2,FALSE)&gt;0,VLOOKUP($A3456,'Master data'!$A:$D,2,FALSE),""))</f>
        <v/>
      </c>
      <c r="C3456" t="str">
        <f>IF($A3456="","",IF(VLOOKUP($A3456,'Master data'!$A:$D,3,FALSE)&gt;0,VLOOKUP($A3456,'Master data'!$A:$D,3,FALSE),""))</f>
        <v/>
      </c>
    </row>
    <row r="3457" spans="2:3">
      <c r="B3457" t="str">
        <f>IF($A3457="","",IF(VLOOKUP($A3457,'Master data'!$A:$D,2,FALSE)&gt;0,VLOOKUP($A3457,'Master data'!$A:$D,2,FALSE),""))</f>
        <v/>
      </c>
      <c r="C3457" t="str">
        <f>IF($A3457="","",IF(VLOOKUP($A3457,'Master data'!$A:$D,3,FALSE)&gt;0,VLOOKUP($A3457,'Master data'!$A:$D,3,FALSE),""))</f>
        <v/>
      </c>
    </row>
    <row r="3458" spans="2:3">
      <c r="B3458" t="str">
        <f>IF($A3458="","",IF(VLOOKUP($A3458,'Master data'!$A:$D,2,FALSE)&gt;0,VLOOKUP($A3458,'Master data'!$A:$D,2,FALSE),""))</f>
        <v/>
      </c>
      <c r="C3458" t="str">
        <f>IF($A3458="","",IF(VLOOKUP($A3458,'Master data'!$A:$D,3,FALSE)&gt;0,VLOOKUP($A3458,'Master data'!$A:$D,3,FALSE),""))</f>
        <v/>
      </c>
    </row>
    <row r="3459" spans="2:3">
      <c r="B3459" t="str">
        <f>IF($A3459="","",IF(VLOOKUP($A3459,'Master data'!$A:$D,2,FALSE)&gt;0,VLOOKUP($A3459,'Master data'!$A:$D,2,FALSE),""))</f>
        <v/>
      </c>
      <c r="C3459" t="str">
        <f>IF($A3459="","",IF(VLOOKUP($A3459,'Master data'!$A:$D,3,FALSE)&gt;0,VLOOKUP($A3459,'Master data'!$A:$D,3,FALSE),""))</f>
        <v/>
      </c>
    </row>
    <row r="3460" spans="2:3">
      <c r="B3460" t="str">
        <f>IF($A3460="","",IF(VLOOKUP($A3460,'Master data'!$A:$D,2,FALSE)&gt;0,VLOOKUP($A3460,'Master data'!$A:$D,2,FALSE),""))</f>
        <v/>
      </c>
      <c r="C3460" t="str">
        <f>IF($A3460="","",IF(VLOOKUP($A3460,'Master data'!$A:$D,3,FALSE)&gt;0,VLOOKUP($A3460,'Master data'!$A:$D,3,FALSE),""))</f>
        <v/>
      </c>
    </row>
    <row r="3461" spans="2:3">
      <c r="B3461" t="str">
        <f>IF($A3461="","",IF(VLOOKUP($A3461,'Master data'!$A:$D,2,FALSE)&gt;0,VLOOKUP($A3461,'Master data'!$A:$D,2,FALSE),""))</f>
        <v/>
      </c>
      <c r="C3461" t="str">
        <f>IF($A3461="","",IF(VLOOKUP($A3461,'Master data'!$A:$D,3,FALSE)&gt;0,VLOOKUP($A3461,'Master data'!$A:$D,3,FALSE),""))</f>
        <v/>
      </c>
    </row>
    <row r="3462" spans="2:3">
      <c r="B3462" t="str">
        <f>IF($A3462="","",IF(VLOOKUP($A3462,'Master data'!$A:$D,2,FALSE)&gt;0,VLOOKUP($A3462,'Master data'!$A:$D,2,FALSE),""))</f>
        <v/>
      </c>
      <c r="C3462" t="str">
        <f>IF($A3462="","",IF(VLOOKUP($A3462,'Master data'!$A:$D,3,FALSE)&gt;0,VLOOKUP($A3462,'Master data'!$A:$D,3,FALSE),""))</f>
        <v/>
      </c>
    </row>
    <row r="3463" spans="2:3">
      <c r="B3463" t="str">
        <f>IF($A3463="","",IF(VLOOKUP($A3463,'Master data'!$A:$D,2,FALSE)&gt;0,VLOOKUP($A3463,'Master data'!$A:$D,2,FALSE),""))</f>
        <v/>
      </c>
      <c r="C3463" t="str">
        <f>IF($A3463="","",IF(VLOOKUP($A3463,'Master data'!$A:$D,3,FALSE)&gt;0,VLOOKUP($A3463,'Master data'!$A:$D,3,FALSE),""))</f>
        <v/>
      </c>
    </row>
    <row r="3464" spans="2:3">
      <c r="B3464" t="str">
        <f>IF($A3464="","",IF(VLOOKUP($A3464,'Master data'!$A:$D,2,FALSE)&gt;0,VLOOKUP($A3464,'Master data'!$A:$D,2,FALSE),""))</f>
        <v/>
      </c>
      <c r="C3464" t="str">
        <f>IF($A3464="","",IF(VLOOKUP($A3464,'Master data'!$A:$D,3,FALSE)&gt;0,VLOOKUP($A3464,'Master data'!$A:$D,3,FALSE),""))</f>
        <v/>
      </c>
    </row>
    <row r="3465" spans="2:3">
      <c r="B3465" t="str">
        <f>IF($A3465="","",IF(VLOOKUP($A3465,'Master data'!$A:$D,2,FALSE)&gt;0,VLOOKUP($A3465,'Master data'!$A:$D,2,FALSE),""))</f>
        <v/>
      </c>
      <c r="C3465" t="str">
        <f>IF($A3465="","",IF(VLOOKUP($A3465,'Master data'!$A:$D,3,FALSE)&gt;0,VLOOKUP($A3465,'Master data'!$A:$D,3,FALSE),""))</f>
        <v/>
      </c>
    </row>
    <row r="3466" spans="2:3">
      <c r="B3466" t="str">
        <f>IF($A3466="","",IF(VLOOKUP($A3466,'Master data'!$A:$D,2,FALSE)&gt;0,VLOOKUP($A3466,'Master data'!$A:$D,2,FALSE),""))</f>
        <v/>
      </c>
      <c r="C3466" t="str">
        <f>IF($A3466="","",IF(VLOOKUP($A3466,'Master data'!$A:$D,3,FALSE)&gt;0,VLOOKUP($A3466,'Master data'!$A:$D,3,FALSE),""))</f>
        <v/>
      </c>
    </row>
    <row r="3467" spans="2:3">
      <c r="B3467" t="str">
        <f>IF($A3467="","",IF(VLOOKUP($A3467,'Master data'!$A:$D,2,FALSE)&gt;0,VLOOKUP($A3467,'Master data'!$A:$D,2,FALSE),""))</f>
        <v/>
      </c>
      <c r="C3467" t="str">
        <f>IF($A3467="","",IF(VLOOKUP($A3467,'Master data'!$A:$D,3,FALSE)&gt;0,VLOOKUP($A3467,'Master data'!$A:$D,3,FALSE),""))</f>
        <v/>
      </c>
    </row>
    <row r="3468" spans="2:3">
      <c r="B3468" t="str">
        <f>IF($A3468="","",IF(VLOOKUP($A3468,'Master data'!$A:$D,2,FALSE)&gt;0,VLOOKUP($A3468,'Master data'!$A:$D,2,FALSE),""))</f>
        <v/>
      </c>
      <c r="C3468" t="str">
        <f>IF($A3468="","",IF(VLOOKUP($A3468,'Master data'!$A:$D,3,FALSE)&gt;0,VLOOKUP($A3468,'Master data'!$A:$D,3,FALSE),""))</f>
        <v/>
      </c>
    </row>
    <row r="3469" spans="2:3">
      <c r="B3469" t="str">
        <f>IF($A3469="","",IF(VLOOKUP($A3469,'Master data'!$A:$D,2,FALSE)&gt;0,VLOOKUP($A3469,'Master data'!$A:$D,2,FALSE),""))</f>
        <v/>
      </c>
      <c r="C3469" t="str">
        <f>IF($A3469="","",IF(VLOOKUP($A3469,'Master data'!$A:$D,3,FALSE)&gt;0,VLOOKUP($A3469,'Master data'!$A:$D,3,FALSE),""))</f>
        <v/>
      </c>
    </row>
    <row r="3470" spans="2:3">
      <c r="B3470" t="str">
        <f>IF($A3470="","",IF(VLOOKUP($A3470,'Master data'!$A:$D,2,FALSE)&gt;0,VLOOKUP($A3470,'Master data'!$A:$D,2,FALSE),""))</f>
        <v/>
      </c>
      <c r="C3470" t="str">
        <f>IF($A3470="","",IF(VLOOKUP($A3470,'Master data'!$A:$D,3,FALSE)&gt;0,VLOOKUP($A3470,'Master data'!$A:$D,3,FALSE),""))</f>
        <v/>
      </c>
    </row>
    <row r="3471" spans="2:3">
      <c r="B3471" t="str">
        <f>IF($A3471="","",IF(VLOOKUP($A3471,'Master data'!$A:$D,2,FALSE)&gt;0,VLOOKUP($A3471,'Master data'!$A:$D,2,FALSE),""))</f>
        <v/>
      </c>
      <c r="C3471" t="str">
        <f>IF($A3471="","",IF(VLOOKUP($A3471,'Master data'!$A:$D,3,FALSE)&gt;0,VLOOKUP($A3471,'Master data'!$A:$D,3,FALSE),""))</f>
        <v/>
      </c>
    </row>
    <row r="3472" spans="2:3">
      <c r="B3472" t="str">
        <f>IF($A3472="","",IF(VLOOKUP($A3472,'Master data'!$A:$D,2,FALSE)&gt;0,VLOOKUP($A3472,'Master data'!$A:$D,2,FALSE),""))</f>
        <v/>
      </c>
      <c r="C3472" t="str">
        <f>IF($A3472="","",IF(VLOOKUP($A3472,'Master data'!$A:$D,3,FALSE)&gt;0,VLOOKUP($A3472,'Master data'!$A:$D,3,FALSE),""))</f>
        <v/>
      </c>
    </row>
    <row r="3473" spans="2:3">
      <c r="B3473" t="str">
        <f>IF($A3473="","",IF(VLOOKUP($A3473,'Master data'!$A:$D,2,FALSE)&gt;0,VLOOKUP($A3473,'Master data'!$A:$D,2,FALSE),""))</f>
        <v/>
      </c>
      <c r="C3473" t="str">
        <f>IF($A3473="","",IF(VLOOKUP($A3473,'Master data'!$A:$D,3,FALSE)&gt;0,VLOOKUP($A3473,'Master data'!$A:$D,3,FALSE),""))</f>
        <v/>
      </c>
    </row>
    <row r="3474" spans="2:3">
      <c r="B3474" t="str">
        <f>IF($A3474="","",IF(VLOOKUP($A3474,'Master data'!$A:$D,2,FALSE)&gt;0,VLOOKUP($A3474,'Master data'!$A:$D,2,FALSE),""))</f>
        <v/>
      </c>
      <c r="C3474" t="str">
        <f>IF($A3474="","",IF(VLOOKUP($A3474,'Master data'!$A:$D,3,FALSE)&gt;0,VLOOKUP($A3474,'Master data'!$A:$D,3,FALSE),""))</f>
        <v/>
      </c>
    </row>
    <row r="3475" spans="2:3">
      <c r="B3475" t="str">
        <f>IF($A3475="","",IF(VLOOKUP($A3475,'Master data'!$A:$D,2,FALSE)&gt;0,VLOOKUP($A3475,'Master data'!$A:$D,2,FALSE),""))</f>
        <v/>
      </c>
      <c r="C3475" t="str">
        <f>IF($A3475="","",IF(VLOOKUP($A3475,'Master data'!$A:$D,3,FALSE)&gt;0,VLOOKUP($A3475,'Master data'!$A:$D,3,FALSE),""))</f>
        <v/>
      </c>
    </row>
    <row r="3476" spans="2:3">
      <c r="B3476" t="str">
        <f>IF($A3476="","",IF(VLOOKUP($A3476,'Master data'!$A:$D,2,FALSE)&gt;0,VLOOKUP($A3476,'Master data'!$A:$D,2,FALSE),""))</f>
        <v/>
      </c>
      <c r="C3476" t="str">
        <f>IF($A3476="","",IF(VLOOKUP($A3476,'Master data'!$A:$D,3,FALSE)&gt;0,VLOOKUP($A3476,'Master data'!$A:$D,3,FALSE),""))</f>
        <v/>
      </c>
    </row>
    <row r="3477" spans="2:3">
      <c r="B3477" t="str">
        <f>IF($A3477="","",IF(VLOOKUP($A3477,'Master data'!$A:$D,2,FALSE)&gt;0,VLOOKUP($A3477,'Master data'!$A:$D,2,FALSE),""))</f>
        <v/>
      </c>
      <c r="C3477" t="str">
        <f>IF($A3477="","",IF(VLOOKUP($A3477,'Master data'!$A:$D,3,FALSE)&gt;0,VLOOKUP($A3477,'Master data'!$A:$D,3,FALSE),""))</f>
        <v/>
      </c>
    </row>
    <row r="3478" spans="2:3">
      <c r="B3478" t="str">
        <f>IF($A3478="","",IF(VLOOKUP($A3478,'Master data'!$A:$D,2,FALSE)&gt;0,VLOOKUP($A3478,'Master data'!$A:$D,2,FALSE),""))</f>
        <v/>
      </c>
      <c r="C3478" t="str">
        <f>IF($A3478="","",IF(VLOOKUP($A3478,'Master data'!$A:$D,3,FALSE)&gt;0,VLOOKUP($A3478,'Master data'!$A:$D,3,FALSE),""))</f>
        <v/>
      </c>
    </row>
    <row r="3479" spans="2:3">
      <c r="B3479" t="str">
        <f>IF($A3479="","",IF(VLOOKUP($A3479,'Master data'!$A:$D,2,FALSE)&gt;0,VLOOKUP($A3479,'Master data'!$A:$D,2,FALSE),""))</f>
        <v/>
      </c>
      <c r="C3479" t="str">
        <f>IF($A3479="","",IF(VLOOKUP($A3479,'Master data'!$A:$D,3,FALSE)&gt;0,VLOOKUP($A3479,'Master data'!$A:$D,3,FALSE),""))</f>
        <v/>
      </c>
    </row>
    <row r="3480" spans="2:3">
      <c r="B3480" t="str">
        <f>IF($A3480="","",IF(VLOOKUP($A3480,'Master data'!$A:$D,2,FALSE)&gt;0,VLOOKUP($A3480,'Master data'!$A:$D,2,FALSE),""))</f>
        <v/>
      </c>
      <c r="C3480" t="str">
        <f>IF($A3480="","",IF(VLOOKUP($A3480,'Master data'!$A:$D,3,FALSE)&gt;0,VLOOKUP($A3480,'Master data'!$A:$D,3,FALSE),""))</f>
        <v/>
      </c>
    </row>
    <row r="3481" spans="2:3">
      <c r="B3481" t="str">
        <f>IF($A3481="","",IF(VLOOKUP($A3481,'Master data'!$A:$D,2,FALSE)&gt;0,VLOOKUP($A3481,'Master data'!$A:$D,2,FALSE),""))</f>
        <v/>
      </c>
      <c r="C3481" t="str">
        <f>IF($A3481="","",IF(VLOOKUP($A3481,'Master data'!$A:$D,3,FALSE)&gt;0,VLOOKUP($A3481,'Master data'!$A:$D,3,FALSE),""))</f>
        <v/>
      </c>
    </row>
    <row r="3482" spans="2:3">
      <c r="B3482" t="str">
        <f>IF($A3482="","",IF(VLOOKUP($A3482,'Master data'!$A:$D,2,FALSE)&gt;0,VLOOKUP($A3482,'Master data'!$A:$D,2,FALSE),""))</f>
        <v/>
      </c>
      <c r="C3482" t="str">
        <f>IF($A3482="","",IF(VLOOKUP($A3482,'Master data'!$A:$D,3,FALSE)&gt;0,VLOOKUP($A3482,'Master data'!$A:$D,3,FALSE),""))</f>
        <v/>
      </c>
    </row>
    <row r="3483" spans="2:3">
      <c r="B3483" t="str">
        <f>IF($A3483="","",IF(VLOOKUP($A3483,'Master data'!$A:$D,2,FALSE)&gt;0,VLOOKUP($A3483,'Master data'!$A:$D,2,FALSE),""))</f>
        <v/>
      </c>
      <c r="C3483" t="str">
        <f>IF($A3483="","",IF(VLOOKUP($A3483,'Master data'!$A:$D,3,FALSE)&gt;0,VLOOKUP($A3483,'Master data'!$A:$D,3,FALSE),""))</f>
        <v/>
      </c>
    </row>
    <row r="3484" spans="2:3">
      <c r="B3484" t="str">
        <f>IF($A3484="","",IF(VLOOKUP($A3484,'Master data'!$A:$D,2,FALSE)&gt;0,VLOOKUP($A3484,'Master data'!$A:$D,2,FALSE),""))</f>
        <v/>
      </c>
      <c r="C3484" t="str">
        <f>IF($A3484="","",IF(VLOOKUP($A3484,'Master data'!$A:$D,3,FALSE)&gt;0,VLOOKUP($A3484,'Master data'!$A:$D,3,FALSE),""))</f>
        <v/>
      </c>
    </row>
    <row r="3485" spans="2:3">
      <c r="B3485" t="str">
        <f>IF($A3485="","",IF(VLOOKUP($A3485,'Master data'!$A:$D,2,FALSE)&gt;0,VLOOKUP($A3485,'Master data'!$A:$D,2,FALSE),""))</f>
        <v/>
      </c>
      <c r="C3485" t="str">
        <f>IF($A3485="","",IF(VLOOKUP($A3485,'Master data'!$A:$D,3,FALSE)&gt;0,VLOOKUP($A3485,'Master data'!$A:$D,3,FALSE),""))</f>
        <v/>
      </c>
    </row>
    <row r="3486" spans="2:3">
      <c r="B3486" t="str">
        <f>IF($A3486="","",IF(VLOOKUP($A3486,'Master data'!$A:$D,2,FALSE)&gt;0,VLOOKUP($A3486,'Master data'!$A:$D,2,FALSE),""))</f>
        <v/>
      </c>
      <c r="C3486" t="str">
        <f>IF($A3486="","",IF(VLOOKUP($A3486,'Master data'!$A:$D,3,FALSE)&gt;0,VLOOKUP($A3486,'Master data'!$A:$D,3,FALSE),""))</f>
        <v/>
      </c>
    </row>
    <row r="3487" spans="2:3">
      <c r="B3487" t="str">
        <f>IF($A3487="","",IF(VLOOKUP($A3487,'Master data'!$A:$D,2,FALSE)&gt;0,VLOOKUP($A3487,'Master data'!$A:$D,2,FALSE),""))</f>
        <v/>
      </c>
      <c r="C3487" t="str">
        <f>IF($A3487="","",IF(VLOOKUP($A3487,'Master data'!$A:$D,3,FALSE)&gt;0,VLOOKUP($A3487,'Master data'!$A:$D,3,FALSE),""))</f>
        <v/>
      </c>
    </row>
    <row r="3488" spans="2:3">
      <c r="B3488" t="str">
        <f>IF($A3488="","",IF(VLOOKUP($A3488,'Master data'!$A:$D,2,FALSE)&gt;0,VLOOKUP($A3488,'Master data'!$A:$D,2,FALSE),""))</f>
        <v/>
      </c>
      <c r="C3488" t="str">
        <f>IF($A3488="","",IF(VLOOKUP($A3488,'Master data'!$A:$D,3,FALSE)&gt;0,VLOOKUP($A3488,'Master data'!$A:$D,3,FALSE),""))</f>
        <v/>
      </c>
    </row>
    <row r="3489" spans="2:3">
      <c r="B3489" t="str">
        <f>IF($A3489="","",IF(VLOOKUP($A3489,'Master data'!$A:$D,2,FALSE)&gt;0,VLOOKUP($A3489,'Master data'!$A:$D,2,FALSE),""))</f>
        <v/>
      </c>
      <c r="C3489" t="str">
        <f>IF($A3489="","",IF(VLOOKUP($A3489,'Master data'!$A:$D,3,FALSE)&gt;0,VLOOKUP($A3489,'Master data'!$A:$D,3,FALSE),""))</f>
        <v/>
      </c>
    </row>
    <row r="3490" spans="2:3">
      <c r="B3490" t="str">
        <f>IF($A3490="","",IF(VLOOKUP($A3490,'Master data'!$A:$D,2,FALSE)&gt;0,VLOOKUP($A3490,'Master data'!$A:$D,2,FALSE),""))</f>
        <v/>
      </c>
      <c r="C3490" t="str">
        <f>IF($A3490="","",IF(VLOOKUP($A3490,'Master data'!$A:$D,3,FALSE)&gt;0,VLOOKUP($A3490,'Master data'!$A:$D,3,FALSE),""))</f>
        <v/>
      </c>
    </row>
    <row r="3491" spans="2:3">
      <c r="B3491" t="str">
        <f>IF($A3491="","",IF(VLOOKUP($A3491,'Master data'!$A:$D,2,FALSE)&gt;0,VLOOKUP($A3491,'Master data'!$A:$D,2,FALSE),""))</f>
        <v/>
      </c>
      <c r="C3491" t="str">
        <f>IF($A3491="","",IF(VLOOKUP($A3491,'Master data'!$A:$D,3,FALSE)&gt;0,VLOOKUP($A3491,'Master data'!$A:$D,3,FALSE),""))</f>
        <v/>
      </c>
    </row>
    <row r="3492" spans="2:3">
      <c r="B3492" t="str">
        <f>IF($A3492="","",IF(VLOOKUP($A3492,'Master data'!$A:$D,2,FALSE)&gt;0,VLOOKUP($A3492,'Master data'!$A:$D,2,FALSE),""))</f>
        <v/>
      </c>
      <c r="C3492" t="str">
        <f>IF($A3492="","",IF(VLOOKUP($A3492,'Master data'!$A:$D,3,FALSE)&gt;0,VLOOKUP($A3492,'Master data'!$A:$D,3,FALSE),""))</f>
        <v/>
      </c>
    </row>
    <row r="3493" spans="2:3">
      <c r="B3493" t="str">
        <f>IF($A3493="","",IF(VLOOKUP($A3493,'Master data'!$A:$D,2,FALSE)&gt;0,VLOOKUP($A3493,'Master data'!$A:$D,2,FALSE),""))</f>
        <v/>
      </c>
      <c r="C3493" t="str">
        <f>IF($A3493="","",IF(VLOOKUP($A3493,'Master data'!$A:$D,3,FALSE)&gt;0,VLOOKUP($A3493,'Master data'!$A:$D,3,FALSE),""))</f>
        <v/>
      </c>
    </row>
    <row r="3494" spans="2:3">
      <c r="B3494" t="str">
        <f>IF($A3494="","",IF(VLOOKUP($A3494,'Master data'!$A:$D,2,FALSE)&gt;0,VLOOKUP($A3494,'Master data'!$A:$D,2,FALSE),""))</f>
        <v/>
      </c>
      <c r="C3494" t="str">
        <f>IF($A3494="","",IF(VLOOKUP($A3494,'Master data'!$A:$D,3,FALSE)&gt;0,VLOOKUP($A3494,'Master data'!$A:$D,3,FALSE),""))</f>
        <v/>
      </c>
    </row>
    <row r="3495" spans="2:3">
      <c r="B3495" t="str">
        <f>IF($A3495="","",IF(VLOOKUP($A3495,'Master data'!$A:$D,2,FALSE)&gt;0,VLOOKUP($A3495,'Master data'!$A:$D,2,FALSE),""))</f>
        <v/>
      </c>
      <c r="C3495" t="str">
        <f>IF($A3495="","",IF(VLOOKUP($A3495,'Master data'!$A:$D,3,FALSE)&gt;0,VLOOKUP($A3495,'Master data'!$A:$D,3,FALSE),""))</f>
        <v/>
      </c>
    </row>
    <row r="3496" spans="2:3">
      <c r="B3496" t="str">
        <f>IF($A3496="","",IF(VLOOKUP($A3496,'Master data'!$A:$D,2,FALSE)&gt;0,VLOOKUP($A3496,'Master data'!$A:$D,2,FALSE),""))</f>
        <v/>
      </c>
      <c r="C3496" t="str">
        <f>IF($A3496="","",IF(VLOOKUP($A3496,'Master data'!$A:$D,3,FALSE)&gt;0,VLOOKUP($A3496,'Master data'!$A:$D,3,FALSE),""))</f>
        <v/>
      </c>
    </row>
    <row r="3497" spans="2:3">
      <c r="B3497" t="str">
        <f>IF($A3497="","",IF(VLOOKUP($A3497,'Master data'!$A:$D,2,FALSE)&gt;0,VLOOKUP($A3497,'Master data'!$A:$D,2,FALSE),""))</f>
        <v/>
      </c>
      <c r="C3497" t="str">
        <f>IF($A3497="","",IF(VLOOKUP($A3497,'Master data'!$A:$D,3,FALSE)&gt;0,VLOOKUP($A3497,'Master data'!$A:$D,3,FALSE),""))</f>
        <v/>
      </c>
    </row>
    <row r="3498" spans="2:3">
      <c r="B3498" t="str">
        <f>IF($A3498="","",IF(VLOOKUP($A3498,'Master data'!$A:$D,2,FALSE)&gt;0,VLOOKUP($A3498,'Master data'!$A:$D,2,FALSE),""))</f>
        <v/>
      </c>
      <c r="C3498" t="str">
        <f>IF($A3498="","",IF(VLOOKUP($A3498,'Master data'!$A:$D,3,FALSE)&gt;0,VLOOKUP($A3498,'Master data'!$A:$D,3,FALSE),""))</f>
        <v/>
      </c>
    </row>
    <row r="3499" spans="2:3">
      <c r="B3499" t="str">
        <f>IF($A3499="","",IF(VLOOKUP($A3499,'Master data'!$A:$D,2,FALSE)&gt;0,VLOOKUP($A3499,'Master data'!$A:$D,2,FALSE),""))</f>
        <v/>
      </c>
      <c r="C3499" t="str">
        <f>IF($A3499="","",IF(VLOOKUP($A3499,'Master data'!$A:$D,3,FALSE)&gt;0,VLOOKUP($A3499,'Master data'!$A:$D,3,FALSE),""))</f>
        <v/>
      </c>
    </row>
    <row r="3500" spans="2:3">
      <c r="B3500" t="str">
        <f>IF($A3500="","",IF(VLOOKUP($A3500,'Master data'!$A:$D,2,FALSE)&gt;0,VLOOKUP($A3500,'Master data'!$A:$D,2,FALSE),""))</f>
        <v/>
      </c>
      <c r="C3500" t="str">
        <f>IF($A3500="","",IF(VLOOKUP($A3500,'Master data'!$A:$D,3,FALSE)&gt;0,VLOOKUP($A3500,'Master data'!$A:$D,3,FALSE),""))</f>
        <v/>
      </c>
    </row>
    <row r="3501" spans="2:3">
      <c r="B3501" t="str">
        <f>IF($A3501="","",IF(VLOOKUP($A3501,'Master data'!$A:$D,2,FALSE)&gt;0,VLOOKUP($A3501,'Master data'!$A:$D,2,FALSE),""))</f>
        <v/>
      </c>
      <c r="C3501" t="str">
        <f>IF($A3501="","",IF(VLOOKUP($A3501,'Master data'!$A:$D,3,FALSE)&gt;0,VLOOKUP($A3501,'Master data'!$A:$D,3,FALSE),""))</f>
        <v/>
      </c>
    </row>
    <row r="3502" spans="2:3">
      <c r="B3502" t="str">
        <f>IF($A3502="","",IF(VLOOKUP($A3502,'Master data'!$A:$D,2,FALSE)&gt;0,VLOOKUP($A3502,'Master data'!$A:$D,2,FALSE),""))</f>
        <v/>
      </c>
      <c r="C3502" t="str">
        <f>IF($A3502="","",IF(VLOOKUP($A3502,'Master data'!$A:$D,3,FALSE)&gt;0,VLOOKUP($A3502,'Master data'!$A:$D,3,FALSE),""))</f>
        <v/>
      </c>
    </row>
    <row r="3503" spans="2:3">
      <c r="B3503" t="str">
        <f>IF($A3503="","",IF(VLOOKUP($A3503,'Master data'!$A:$D,2,FALSE)&gt;0,VLOOKUP($A3503,'Master data'!$A:$D,2,FALSE),""))</f>
        <v/>
      </c>
      <c r="C3503" t="str">
        <f>IF($A3503="","",IF(VLOOKUP($A3503,'Master data'!$A:$D,3,FALSE)&gt;0,VLOOKUP($A3503,'Master data'!$A:$D,3,FALSE),""))</f>
        <v/>
      </c>
    </row>
    <row r="3504" spans="2:3">
      <c r="B3504" t="str">
        <f>IF($A3504="","",IF(VLOOKUP($A3504,'Master data'!$A:$D,2,FALSE)&gt;0,VLOOKUP($A3504,'Master data'!$A:$D,2,FALSE),""))</f>
        <v/>
      </c>
      <c r="C3504" t="str">
        <f>IF($A3504="","",IF(VLOOKUP($A3504,'Master data'!$A:$D,3,FALSE)&gt;0,VLOOKUP($A3504,'Master data'!$A:$D,3,FALSE),""))</f>
        <v/>
      </c>
    </row>
    <row r="3505" spans="2:3">
      <c r="B3505" t="str">
        <f>IF($A3505="","",IF(VLOOKUP($A3505,'Master data'!$A:$D,2,FALSE)&gt;0,VLOOKUP($A3505,'Master data'!$A:$D,2,FALSE),""))</f>
        <v/>
      </c>
      <c r="C3505" t="str">
        <f>IF($A3505="","",IF(VLOOKUP($A3505,'Master data'!$A:$D,3,FALSE)&gt;0,VLOOKUP($A3505,'Master data'!$A:$D,3,FALSE),""))</f>
        <v/>
      </c>
    </row>
    <row r="3506" spans="2:3">
      <c r="B3506" t="str">
        <f>IF($A3506="","",IF(VLOOKUP($A3506,'Master data'!$A:$D,2,FALSE)&gt;0,VLOOKUP($A3506,'Master data'!$A:$D,2,FALSE),""))</f>
        <v/>
      </c>
      <c r="C3506" t="str">
        <f>IF($A3506="","",IF(VLOOKUP($A3506,'Master data'!$A:$D,3,FALSE)&gt;0,VLOOKUP($A3506,'Master data'!$A:$D,3,FALSE),""))</f>
        <v/>
      </c>
    </row>
    <row r="3507" spans="2:3">
      <c r="B3507" t="str">
        <f>IF($A3507="","",IF(VLOOKUP($A3507,'Master data'!$A:$D,2,FALSE)&gt;0,VLOOKUP($A3507,'Master data'!$A:$D,2,FALSE),""))</f>
        <v/>
      </c>
      <c r="C3507" t="str">
        <f>IF($A3507="","",IF(VLOOKUP($A3507,'Master data'!$A:$D,3,FALSE)&gt;0,VLOOKUP($A3507,'Master data'!$A:$D,3,FALSE),""))</f>
        <v/>
      </c>
    </row>
    <row r="3508" spans="2:3">
      <c r="B3508" t="str">
        <f>IF($A3508="","",IF(VLOOKUP($A3508,'Master data'!$A:$D,2,FALSE)&gt;0,VLOOKUP($A3508,'Master data'!$A:$D,2,FALSE),""))</f>
        <v/>
      </c>
      <c r="C3508" t="str">
        <f>IF($A3508="","",IF(VLOOKUP($A3508,'Master data'!$A:$D,3,FALSE)&gt;0,VLOOKUP($A3508,'Master data'!$A:$D,3,FALSE),""))</f>
        <v/>
      </c>
    </row>
    <row r="3509" spans="2:3">
      <c r="B3509" t="str">
        <f>IF($A3509="","",IF(VLOOKUP($A3509,'Master data'!$A:$D,2,FALSE)&gt;0,VLOOKUP($A3509,'Master data'!$A:$D,2,FALSE),""))</f>
        <v/>
      </c>
      <c r="C3509" t="str">
        <f>IF($A3509="","",IF(VLOOKUP($A3509,'Master data'!$A:$D,3,FALSE)&gt;0,VLOOKUP($A3509,'Master data'!$A:$D,3,FALSE),""))</f>
        <v/>
      </c>
    </row>
    <row r="3510" spans="2:3">
      <c r="B3510" t="str">
        <f>IF($A3510="","",IF(VLOOKUP($A3510,'Master data'!$A:$D,2,FALSE)&gt;0,VLOOKUP($A3510,'Master data'!$A:$D,2,FALSE),""))</f>
        <v/>
      </c>
      <c r="C3510" t="str">
        <f>IF($A3510="","",IF(VLOOKUP($A3510,'Master data'!$A:$D,3,FALSE)&gt;0,VLOOKUP($A3510,'Master data'!$A:$D,3,FALSE),""))</f>
        <v/>
      </c>
    </row>
    <row r="3511" spans="2:3">
      <c r="B3511" t="str">
        <f>IF($A3511="","",IF(VLOOKUP($A3511,'Master data'!$A:$D,2,FALSE)&gt;0,VLOOKUP($A3511,'Master data'!$A:$D,2,FALSE),""))</f>
        <v/>
      </c>
      <c r="C3511" t="str">
        <f>IF($A3511="","",IF(VLOOKUP($A3511,'Master data'!$A:$D,3,FALSE)&gt;0,VLOOKUP($A3511,'Master data'!$A:$D,3,FALSE),""))</f>
        <v/>
      </c>
    </row>
    <row r="3512" spans="2:3">
      <c r="B3512" t="str">
        <f>IF($A3512="","",IF(VLOOKUP($A3512,'Master data'!$A:$D,2,FALSE)&gt;0,VLOOKUP($A3512,'Master data'!$A:$D,2,FALSE),""))</f>
        <v/>
      </c>
      <c r="C3512" t="str">
        <f>IF($A3512="","",IF(VLOOKUP($A3512,'Master data'!$A:$D,3,FALSE)&gt;0,VLOOKUP($A3512,'Master data'!$A:$D,3,FALSE),""))</f>
        <v/>
      </c>
    </row>
    <row r="3513" spans="2:3">
      <c r="B3513" t="str">
        <f>IF($A3513="","",IF(VLOOKUP($A3513,'Master data'!$A:$D,2,FALSE)&gt;0,VLOOKUP($A3513,'Master data'!$A:$D,2,FALSE),""))</f>
        <v/>
      </c>
      <c r="C3513" t="str">
        <f>IF($A3513="","",IF(VLOOKUP($A3513,'Master data'!$A:$D,3,FALSE)&gt;0,VLOOKUP($A3513,'Master data'!$A:$D,3,FALSE),""))</f>
        <v/>
      </c>
    </row>
    <row r="3514" spans="2:3">
      <c r="B3514" t="str">
        <f>IF($A3514="","",IF(VLOOKUP($A3514,'Master data'!$A:$D,2,FALSE)&gt;0,VLOOKUP($A3514,'Master data'!$A:$D,2,FALSE),""))</f>
        <v/>
      </c>
      <c r="C3514" t="str">
        <f>IF($A3514="","",IF(VLOOKUP($A3514,'Master data'!$A:$D,3,FALSE)&gt;0,VLOOKUP($A3514,'Master data'!$A:$D,3,FALSE),""))</f>
        <v/>
      </c>
    </row>
    <row r="3515" spans="2:3">
      <c r="B3515" t="str">
        <f>IF($A3515="","",IF(VLOOKUP($A3515,'Master data'!$A:$D,2,FALSE)&gt;0,VLOOKUP($A3515,'Master data'!$A:$D,2,FALSE),""))</f>
        <v/>
      </c>
      <c r="C3515" t="str">
        <f>IF($A3515="","",IF(VLOOKUP($A3515,'Master data'!$A:$D,3,FALSE)&gt;0,VLOOKUP($A3515,'Master data'!$A:$D,3,FALSE),""))</f>
        <v/>
      </c>
    </row>
    <row r="3516" spans="2:3">
      <c r="B3516" t="str">
        <f>IF($A3516="","",IF(VLOOKUP($A3516,'Master data'!$A:$D,2,FALSE)&gt;0,VLOOKUP($A3516,'Master data'!$A:$D,2,FALSE),""))</f>
        <v/>
      </c>
      <c r="C3516" t="str">
        <f>IF($A3516="","",IF(VLOOKUP($A3516,'Master data'!$A:$D,3,FALSE)&gt;0,VLOOKUP($A3516,'Master data'!$A:$D,3,FALSE),""))</f>
        <v/>
      </c>
    </row>
    <row r="3517" spans="2:3">
      <c r="B3517" t="str">
        <f>IF($A3517="","",IF(VLOOKUP($A3517,'Master data'!$A:$D,2,FALSE)&gt;0,VLOOKUP($A3517,'Master data'!$A:$D,2,FALSE),""))</f>
        <v/>
      </c>
      <c r="C3517" t="str">
        <f>IF($A3517="","",IF(VLOOKUP($A3517,'Master data'!$A:$D,3,FALSE)&gt;0,VLOOKUP($A3517,'Master data'!$A:$D,3,FALSE),""))</f>
        <v/>
      </c>
    </row>
    <row r="3518" spans="2:3">
      <c r="B3518" t="str">
        <f>IF($A3518="","",IF(VLOOKUP($A3518,'Master data'!$A:$D,2,FALSE)&gt;0,VLOOKUP($A3518,'Master data'!$A:$D,2,FALSE),""))</f>
        <v/>
      </c>
      <c r="C3518" t="str">
        <f>IF($A3518="","",IF(VLOOKUP($A3518,'Master data'!$A:$D,3,FALSE)&gt;0,VLOOKUP($A3518,'Master data'!$A:$D,3,FALSE),""))</f>
        <v/>
      </c>
    </row>
    <row r="3519" spans="2:3">
      <c r="B3519" t="str">
        <f>IF($A3519="","",IF(VLOOKUP($A3519,'Master data'!$A:$D,2,FALSE)&gt;0,VLOOKUP($A3519,'Master data'!$A:$D,2,FALSE),""))</f>
        <v/>
      </c>
      <c r="C3519" t="str">
        <f>IF($A3519="","",IF(VLOOKUP($A3519,'Master data'!$A:$D,3,FALSE)&gt;0,VLOOKUP($A3519,'Master data'!$A:$D,3,FALSE),""))</f>
        <v/>
      </c>
    </row>
    <row r="3520" spans="2:3">
      <c r="B3520" t="str">
        <f>IF($A3520="","",IF(VLOOKUP($A3520,'Master data'!$A:$D,2,FALSE)&gt;0,VLOOKUP($A3520,'Master data'!$A:$D,2,FALSE),""))</f>
        <v/>
      </c>
      <c r="C3520" t="str">
        <f>IF($A3520="","",IF(VLOOKUP($A3520,'Master data'!$A:$D,3,FALSE)&gt;0,VLOOKUP($A3520,'Master data'!$A:$D,3,FALSE),""))</f>
        <v/>
      </c>
    </row>
    <row r="3521" spans="2:3">
      <c r="B3521" t="str">
        <f>IF($A3521="","",IF(VLOOKUP($A3521,'Master data'!$A:$D,2,FALSE)&gt;0,VLOOKUP($A3521,'Master data'!$A:$D,2,FALSE),""))</f>
        <v/>
      </c>
      <c r="C3521" t="str">
        <f>IF($A3521="","",IF(VLOOKUP($A3521,'Master data'!$A:$D,3,FALSE)&gt;0,VLOOKUP($A3521,'Master data'!$A:$D,3,FALSE),""))</f>
        <v/>
      </c>
    </row>
    <row r="3522" spans="2:3">
      <c r="B3522" t="str">
        <f>IF($A3522="","",IF(VLOOKUP($A3522,'Master data'!$A:$D,2,FALSE)&gt;0,VLOOKUP($A3522,'Master data'!$A:$D,2,FALSE),""))</f>
        <v/>
      </c>
      <c r="C3522" t="str">
        <f>IF($A3522="","",IF(VLOOKUP($A3522,'Master data'!$A:$D,3,FALSE)&gt;0,VLOOKUP($A3522,'Master data'!$A:$D,3,FALSE),""))</f>
        <v/>
      </c>
    </row>
    <row r="3523" spans="2:3">
      <c r="B3523" t="str">
        <f>IF($A3523="","",IF(VLOOKUP($A3523,'Master data'!$A:$D,2,FALSE)&gt;0,VLOOKUP($A3523,'Master data'!$A:$D,2,FALSE),""))</f>
        <v/>
      </c>
      <c r="C3523" t="str">
        <f>IF($A3523="","",IF(VLOOKUP($A3523,'Master data'!$A:$D,3,FALSE)&gt;0,VLOOKUP($A3523,'Master data'!$A:$D,3,FALSE),""))</f>
        <v/>
      </c>
    </row>
    <row r="3524" spans="2:3">
      <c r="B3524" t="str">
        <f>IF($A3524="","",IF(VLOOKUP($A3524,'Master data'!$A:$D,2,FALSE)&gt;0,VLOOKUP($A3524,'Master data'!$A:$D,2,FALSE),""))</f>
        <v/>
      </c>
      <c r="C3524" t="str">
        <f>IF($A3524="","",IF(VLOOKUP($A3524,'Master data'!$A:$D,3,FALSE)&gt;0,VLOOKUP($A3524,'Master data'!$A:$D,3,FALSE),""))</f>
        <v/>
      </c>
    </row>
    <row r="3525" spans="2:3">
      <c r="B3525" t="str">
        <f>IF($A3525="","",IF(VLOOKUP($A3525,'Master data'!$A:$D,2,FALSE)&gt;0,VLOOKUP($A3525,'Master data'!$A:$D,2,FALSE),""))</f>
        <v/>
      </c>
      <c r="C3525" t="str">
        <f>IF($A3525="","",IF(VLOOKUP($A3525,'Master data'!$A:$D,3,FALSE)&gt;0,VLOOKUP($A3525,'Master data'!$A:$D,3,FALSE),""))</f>
        <v/>
      </c>
    </row>
    <row r="3526" spans="2:3">
      <c r="B3526" t="str">
        <f>IF($A3526="","",IF(VLOOKUP($A3526,'Master data'!$A:$D,2,FALSE)&gt;0,VLOOKUP($A3526,'Master data'!$A:$D,2,FALSE),""))</f>
        <v/>
      </c>
      <c r="C3526" t="str">
        <f>IF($A3526="","",IF(VLOOKUP($A3526,'Master data'!$A:$D,3,FALSE)&gt;0,VLOOKUP($A3526,'Master data'!$A:$D,3,FALSE),""))</f>
        <v/>
      </c>
    </row>
    <row r="3527" spans="2:3">
      <c r="B3527" t="str">
        <f>IF($A3527="","",IF(VLOOKUP($A3527,'Master data'!$A:$D,2,FALSE)&gt;0,VLOOKUP($A3527,'Master data'!$A:$D,2,FALSE),""))</f>
        <v/>
      </c>
      <c r="C3527" t="str">
        <f>IF($A3527="","",IF(VLOOKUP($A3527,'Master data'!$A:$D,3,FALSE)&gt;0,VLOOKUP($A3527,'Master data'!$A:$D,3,FALSE),""))</f>
        <v/>
      </c>
    </row>
    <row r="3528" spans="2:3">
      <c r="B3528" t="str">
        <f>IF($A3528="","",IF(VLOOKUP($A3528,'Master data'!$A:$D,2,FALSE)&gt;0,VLOOKUP($A3528,'Master data'!$A:$D,2,FALSE),""))</f>
        <v/>
      </c>
      <c r="C3528" t="str">
        <f>IF($A3528="","",IF(VLOOKUP($A3528,'Master data'!$A:$D,3,FALSE)&gt;0,VLOOKUP($A3528,'Master data'!$A:$D,3,FALSE),""))</f>
        <v/>
      </c>
    </row>
    <row r="3529" spans="2:3">
      <c r="B3529" t="str">
        <f>IF($A3529="","",IF(VLOOKUP($A3529,'Master data'!$A:$D,2,FALSE)&gt;0,VLOOKUP($A3529,'Master data'!$A:$D,2,FALSE),""))</f>
        <v/>
      </c>
      <c r="C3529" t="str">
        <f>IF($A3529="","",IF(VLOOKUP($A3529,'Master data'!$A:$D,3,FALSE)&gt;0,VLOOKUP($A3529,'Master data'!$A:$D,3,FALSE),""))</f>
        <v/>
      </c>
    </row>
    <row r="3530" spans="2:3">
      <c r="B3530" t="str">
        <f>IF($A3530="","",IF(VLOOKUP($A3530,'Master data'!$A:$D,2,FALSE)&gt;0,VLOOKUP($A3530,'Master data'!$A:$D,2,FALSE),""))</f>
        <v/>
      </c>
      <c r="C3530" t="str">
        <f>IF($A3530="","",IF(VLOOKUP($A3530,'Master data'!$A:$D,3,FALSE)&gt;0,VLOOKUP($A3530,'Master data'!$A:$D,3,FALSE),""))</f>
        <v/>
      </c>
    </row>
    <row r="3531" spans="2:3">
      <c r="B3531" t="str">
        <f>IF($A3531="","",IF(VLOOKUP($A3531,'Master data'!$A:$D,2,FALSE)&gt;0,VLOOKUP($A3531,'Master data'!$A:$D,2,FALSE),""))</f>
        <v/>
      </c>
      <c r="C3531" t="str">
        <f>IF($A3531="","",IF(VLOOKUP($A3531,'Master data'!$A:$D,3,FALSE)&gt;0,VLOOKUP($A3531,'Master data'!$A:$D,3,FALSE),""))</f>
        <v/>
      </c>
    </row>
    <row r="3532" spans="2:3">
      <c r="B3532" t="str">
        <f>IF($A3532="","",IF(VLOOKUP($A3532,'Master data'!$A:$D,2,FALSE)&gt;0,VLOOKUP($A3532,'Master data'!$A:$D,2,FALSE),""))</f>
        <v/>
      </c>
      <c r="C3532" t="str">
        <f>IF($A3532="","",IF(VLOOKUP($A3532,'Master data'!$A:$D,3,FALSE)&gt;0,VLOOKUP($A3532,'Master data'!$A:$D,3,FALSE),""))</f>
        <v/>
      </c>
    </row>
    <row r="3533" spans="2:3">
      <c r="B3533" t="str">
        <f>IF($A3533="","",IF(VLOOKUP($A3533,'Master data'!$A:$D,2,FALSE)&gt;0,VLOOKUP($A3533,'Master data'!$A:$D,2,FALSE),""))</f>
        <v/>
      </c>
      <c r="C3533" t="str">
        <f>IF($A3533="","",IF(VLOOKUP($A3533,'Master data'!$A:$D,3,FALSE)&gt;0,VLOOKUP($A3533,'Master data'!$A:$D,3,FALSE),""))</f>
        <v/>
      </c>
    </row>
    <row r="3534" spans="2:3">
      <c r="B3534" t="str">
        <f>IF($A3534="","",IF(VLOOKUP($A3534,'Master data'!$A:$D,2,FALSE)&gt;0,VLOOKUP($A3534,'Master data'!$A:$D,2,FALSE),""))</f>
        <v/>
      </c>
      <c r="C3534" t="str">
        <f>IF($A3534="","",IF(VLOOKUP($A3534,'Master data'!$A:$D,3,FALSE)&gt;0,VLOOKUP($A3534,'Master data'!$A:$D,3,FALSE),""))</f>
        <v/>
      </c>
    </row>
    <row r="3535" spans="2:3">
      <c r="B3535" t="str">
        <f>IF($A3535="","",IF(VLOOKUP($A3535,'Master data'!$A:$D,2,FALSE)&gt;0,VLOOKUP($A3535,'Master data'!$A:$D,2,FALSE),""))</f>
        <v/>
      </c>
      <c r="C3535" t="str">
        <f>IF($A3535="","",IF(VLOOKUP($A3535,'Master data'!$A:$D,3,FALSE)&gt;0,VLOOKUP($A3535,'Master data'!$A:$D,3,FALSE),""))</f>
        <v/>
      </c>
    </row>
    <row r="3536" spans="2:3">
      <c r="B3536" t="str">
        <f>IF($A3536="","",IF(VLOOKUP($A3536,'Master data'!$A:$D,2,FALSE)&gt;0,VLOOKUP($A3536,'Master data'!$A:$D,2,FALSE),""))</f>
        <v/>
      </c>
      <c r="C3536" t="str">
        <f>IF($A3536="","",IF(VLOOKUP($A3536,'Master data'!$A:$D,3,FALSE)&gt;0,VLOOKUP($A3536,'Master data'!$A:$D,3,FALSE),""))</f>
        <v/>
      </c>
    </row>
    <row r="3537" spans="2:3">
      <c r="B3537" t="str">
        <f>IF($A3537="","",IF(VLOOKUP($A3537,'Master data'!$A:$D,2,FALSE)&gt;0,VLOOKUP($A3537,'Master data'!$A:$D,2,FALSE),""))</f>
        <v/>
      </c>
      <c r="C3537" t="str">
        <f>IF($A3537="","",IF(VLOOKUP($A3537,'Master data'!$A:$D,3,FALSE)&gt;0,VLOOKUP($A3537,'Master data'!$A:$D,3,FALSE),""))</f>
        <v/>
      </c>
    </row>
    <row r="3538" spans="2:3">
      <c r="B3538" t="str">
        <f>IF($A3538="","",IF(VLOOKUP($A3538,'Master data'!$A:$D,2,FALSE)&gt;0,VLOOKUP($A3538,'Master data'!$A:$D,2,FALSE),""))</f>
        <v/>
      </c>
      <c r="C3538" t="str">
        <f>IF($A3538="","",IF(VLOOKUP($A3538,'Master data'!$A:$D,3,FALSE)&gt;0,VLOOKUP($A3538,'Master data'!$A:$D,3,FALSE),""))</f>
        <v/>
      </c>
    </row>
    <row r="3539" spans="2:3">
      <c r="B3539" t="str">
        <f>IF($A3539="","",IF(VLOOKUP($A3539,'Master data'!$A:$D,2,FALSE)&gt;0,VLOOKUP($A3539,'Master data'!$A:$D,2,FALSE),""))</f>
        <v/>
      </c>
      <c r="C3539" t="str">
        <f>IF($A3539="","",IF(VLOOKUP($A3539,'Master data'!$A:$D,3,FALSE)&gt;0,VLOOKUP($A3539,'Master data'!$A:$D,3,FALSE),""))</f>
        <v/>
      </c>
    </row>
    <row r="3540" spans="2:3">
      <c r="B3540" t="str">
        <f>IF($A3540="","",IF(VLOOKUP($A3540,'Master data'!$A:$D,2,FALSE)&gt;0,VLOOKUP($A3540,'Master data'!$A:$D,2,FALSE),""))</f>
        <v/>
      </c>
      <c r="C3540" t="str">
        <f>IF($A3540="","",IF(VLOOKUP($A3540,'Master data'!$A:$D,3,FALSE)&gt;0,VLOOKUP($A3540,'Master data'!$A:$D,3,FALSE),""))</f>
        <v/>
      </c>
    </row>
    <row r="3541" spans="2:3">
      <c r="B3541" t="str">
        <f>IF($A3541="","",IF(VLOOKUP($A3541,'Master data'!$A:$D,2,FALSE)&gt;0,VLOOKUP($A3541,'Master data'!$A:$D,2,FALSE),""))</f>
        <v/>
      </c>
      <c r="C3541" t="str">
        <f>IF($A3541="","",IF(VLOOKUP($A3541,'Master data'!$A:$D,3,FALSE)&gt;0,VLOOKUP($A3541,'Master data'!$A:$D,3,FALSE),""))</f>
        <v/>
      </c>
    </row>
    <row r="3542" spans="2:3">
      <c r="B3542" t="str">
        <f>IF($A3542="","",IF(VLOOKUP($A3542,'Master data'!$A:$D,2,FALSE)&gt;0,VLOOKUP($A3542,'Master data'!$A:$D,2,FALSE),""))</f>
        <v/>
      </c>
      <c r="C3542" t="str">
        <f>IF($A3542="","",IF(VLOOKUP($A3542,'Master data'!$A:$D,3,FALSE)&gt;0,VLOOKUP($A3542,'Master data'!$A:$D,3,FALSE),""))</f>
        <v/>
      </c>
    </row>
    <row r="3543" spans="2:3">
      <c r="B3543" t="str">
        <f>IF($A3543="","",IF(VLOOKUP($A3543,'Master data'!$A:$D,2,FALSE)&gt;0,VLOOKUP($A3543,'Master data'!$A:$D,2,FALSE),""))</f>
        <v/>
      </c>
      <c r="C3543" t="str">
        <f>IF($A3543="","",IF(VLOOKUP($A3543,'Master data'!$A:$D,3,FALSE)&gt;0,VLOOKUP($A3543,'Master data'!$A:$D,3,FALSE),""))</f>
        <v/>
      </c>
    </row>
    <row r="3544" spans="2:3">
      <c r="B3544" t="str">
        <f>IF($A3544="","",IF(VLOOKUP($A3544,'Master data'!$A:$D,2,FALSE)&gt;0,VLOOKUP($A3544,'Master data'!$A:$D,2,FALSE),""))</f>
        <v/>
      </c>
      <c r="C3544" t="str">
        <f>IF($A3544="","",IF(VLOOKUP($A3544,'Master data'!$A:$D,3,FALSE)&gt;0,VLOOKUP($A3544,'Master data'!$A:$D,3,FALSE),""))</f>
        <v/>
      </c>
    </row>
    <row r="3545" spans="2:3">
      <c r="B3545" t="str">
        <f>IF($A3545="","",IF(VLOOKUP($A3545,'Master data'!$A:$D,2,FALSE)&gt;0,VLOOKUP($A3545,'Master data'!$A:$D,2,FALSE),""))</f>
        <v/>
      </c>
      <c r="C3545" t="str">
        <f>IF($A3545="","",IF(VLOOKUP($A3545,'Master data'!$A:$D,3,FALSE)&gt;0,VLOOKUP($A3545,'Master data'!$A:$D,3,FALSE),""))</f>
        <v/>
      </c>
    </row>
    <row r="3546" spans="2:3">
      <c r="B3546" t="str">
        <f>IF($A3546="","",IF(VLOOKUP($A3546,'Master data'!$A:$D,2,FALSE)&gt;0,VLOOKUP($A3546,'Master data'!$A:$D,2,FALSE),""))</f>
        <v/>
      </c>
      <c r="C3546" t="str">
        <f>IF($A3546="","",IF(VLOOKUP($A3546,'Master data'!$A:$D,3,FALSE)&gt;0,VLOOKUP($A3546,'Master data'!$A:$D,3,FALSE),""))</f>
        <v/>
      </c>
    </row>
    <row r="3547" spans="2:3">
      <c r="B3547" t="str">
        <f>IF($A3547="","",IF(VLOOKUP($A3547,'Master data'!$A:$D,2,FALSE)&gt;0,VLOOKUP($A3547,'Master data'!$A:$D,2,FALSE),""))</f>
        <v/>
      </c>
      <c r="C3547" t="str">
        <f>IF($A3547="","",IF(VLOOKUP($A3547,'Master data'!$A:$D,3,FALSE)&gt;0,VLOOKUP($A3547,'Master data'!$A:$D,3,FALSE),""))</f>
        <v/>
      </c>
    </row>
    <row r="3548" spans="2:3">
      <c r="B3548" t="str">
        <f>IF($A3548="","",IF(VLOOKUP($A3548,'Master data'!$A:$D,2,FALSE)&gt;0,VLOOKUP($A3548,'Master data'!$A:$D,2,FALSE),""))</f>
        <v/>
      </c>
      <c r="C3548" t="str">
        <f>IF($A3548="","",IF(VLOOKUP($A3548,'Master data'!$A:$D,3,FALSE)&gt;0,VLOOKUP($A3548,'Master data'!$A:$D,3,FALSE),""))</f>
        <v/>
      </c>
    </row>
    <row r="3549" spans="2:3">
      <c r="B3549" t="str">
        <f>IF($A3549="","",IF(VLOOKUP($A3549,'Master data'!$A:$D,2,FALSE)&gt;0,VLOOKUP($A3549,'Master data'!$A:$D,2,FALSE),""))</f>
        <v/>
      </c>
      <c r="C3549" t="str">
        <f>IF($A3549="","",IF(VLOOKUP($A3549,'Master data'!$A:$D,3,FALSE)&gt;0,VLOOKUP($A3549,'Master data'!$A:$D,3,FALSE),""))</f>
        <v/>
      </c>
    </row>
    <row r="3550" spans="2:3">
      <c r="B3550" t="str">
        <f>IF($A3550="","",IF(VLOOKUP($A3550,'Master data'!$A:$D,2,FALSE)&gt;0,VLOOKUP($A3550,'Master data'!$A:$D,2,FALSE),""))</f>
        <v/>
      </c>
      <c r="C3550" t="str">
        <f>IF($A3550="","",IF(VLOOKUP($A3550,'Master data'!$A:$D,3,FALSE)&gt;0,VLOOKUP($A3550,'Master data'!$A:$D,3,FALSE),""))</f>
        <v/>
      </c>
    </row>
    <row r="3551" spans="2:3">
      <c r="B3551" t="str">
        <f>IF($A3551="","",IF(VLOOKUP($A3551,'Master data'!$A:$D,2,FALSE)&gt;0,VLOOKUP($A3551,'Master data'!$A:$D,2,FALSE),""))</f>
        <v/>
      </c>
      <c r="C3551" t="str">
        <f>IF($A3551="","",IF(VLOOKUP($A3551,'Master data'!$A:$D,3,FALSE)&gt;0,VLOOKUP($A3551,'Master data'!$A:$D,3,FALSE),""))</f>
        <v/>
      </c>
    </row>
    <row r="3552" spans="2:3">
      <c r="B3552" t="str">
        <f>IF($A3552="","",IF(VLOOKUP($A3552,'Master data'!$A:$D,2,FALSE)&gt;0,VLOOKUP($A3552,'Master data'!$A:$D,2,FALSE),""))</f>
        <v/>
      </c>
      <c r="C3552" t="str">
        <f>IF($A3552="","",IF(VLOOKUP($A3552,'Master data'!$A:$D,3,FALSE)&gt;0,VLOOKUP($A3552,'Master data'!$A:$D,3,FALSE),""))</f>
        <v/>
      </c>
    </row>
    <row r="3553" spans="2:3">
      <c r="B3553" t="str">
        <f>IF($A3553="","",IF(VLOOKUP($A3553,'Master data'!$A:$D,2,FALSE)&gt;0,VLOOKUP($A3553,'Master data'!$A:$D,2,FALSE),""))</f>
        <v/>
      </c>
      <c r="C3553" t="str">
        <f>IF($A3553="","",IF(VLOOKUP($A3553,'Master data'!$A:$D,3,FALSE)&gt;0,VLOOKUP($A3553,'Master data'!$A:$D,3,FALSE),""))</f>
        <v/>
      </c>
    </row>
    <row r="3554" spans="2:3">
      <c r="B3554" t="str">
        <f>IF($A3554="","",IF(VLOOKUP($A3554,'Master data'!$A:$D,2,FALSE)&gt;0,VLOOKUP($A3554,'Master data'!$A:$D,2,FALSE),""))</f>
        <v/>
      </c>
      <c r="C3554" t="str">
        <f>IF($A3554="","",IF(VLOOKUP($A3554,'Master data'!$A:$D,3,FALSE)&gt;0,VLOOKUP($A3554,'Master data'!$A:$D,3,FALSE),""))</f>
        <v/>
      </c>
    </row>
    <row r="3555" spans="2:3">
      <c r="B3555" t="str">
        <f>IF($A3555="","",IF(VLOOKUP($A3555,'Master data'!$A:$D,2,FALSE)&gt;0,VLOOKUP($A3555,'Master data'!$A:$D,2,FALSE),""))</f>
        <v/>
      </c>
      <c r="C3555" t="str">
        <f>IF($A3555="","",IF(VLOOKUP($A3555,'Master data'!$A:$D,3,FALSE)&gt;0,VLOOKUP($A3555,'Master data'!$A:$D,3,FALSE),""))</f>
        <v/>
      </c>
    </row>
    <row r="3556" spans="2:3">
      <c r="B3556" t="str">
        <f>IF($A3556="","",IF(VLOOKUP($A3556,'Master data'!$A:$D,2,FALSE)&gt;0,VLOOKUP($A3556,'Master data'!$A:$D,2,FALSE),""))</f>
        <v/>
      </c>
      <c r="C3556" t="str">
        <f>IF($A3556="","",IF(VLOOKUP($A3556,'Master data'!$A:$D,3,FALSE)&gt;0,VLOOKUP($A3556,'Master data'!$A:$D,3,FALSE),""))</f>
        <v/>
      </c>
    </row>
    <row r="3557" spans="2:3">
      <c r="B3557" t="str">
        <f>IF($A3557="","",IF(VLOOKUP($A3557,'Master data'!$A:$D,2,FALSE)&gt;0,VLOOKUP($A3557,'Master data'!$A:$D,2,FALSE),""))</f>
        <v/>
      </c>
      <c r="C3557" t="str">
        <f>IF($A3557="","",IF(VLOOKUP($A3557,'Master data'!$A:$D,3,FALSE)&gt;0,VLOOKUP($A3557,'Master data'!$A:$D,3,FALSE),""))</f>
        <v/>
      </c>
    </row>
    <row r="3558" spans="2:3">
      <c r="B3558" t="str">
        <f>IF($A3558="","",IF(VLOOKUP($A3558,'Master data'!$A:$D,2,FALSE)&gt;0,VLOOKUP($A3558,'Master data'!$A:$D,2,FALSE),""))</f>
        <v/>
      </c>
      <c r="C3558" t="str">
        <f>IF($A3558="","",IF(VLOOKUP($A3558,'Master data'!$A:$D,3,FALSE)&gt;0,VLOOKUP($A3558,'Master data'!$A:$D,3,FALSE),""))</f>
        <v/>
      </c>
    </row>
    <row r="3559" spans="2:3">
      <c r="B3559" t="str">
        <f>IF($A3559="","",IF(VLOOKUP($A3559,'Master data'!$A:$D,2,FALSE)&gt;0,VLOOKUP($A3559,'Master data'!$A:$D,2,FALSE),""))</f>
        <v/>
      </c>
      <c r="C3559" t="str">
        <f>IF($A3559="","",IF(VLOOKUP($A3559,'Master data'!$A:$D,3,FALSE)&gt;0,VLOOKUP($A3559,'Master data'!$A:$D,3,FALSE),""))</f>
        <v/>
      </c>
    </row>
    <row r="3560" spans="2:3">
      <c r="B3560" t="str">
        <f>IF($A3560="","",IF(VLOOKUP($A3560,'Master data'!$A:$D,2,FALSE)&gt;0,VLOOKUP($A3560,'Master data'!$A:$D,2,FALSE),""))</f>
        <v/>
      </c>
      <c r="C3560" t="str">
        <f>IF($A3560="","",IF(VLOOKUP($A3560,'Master data'!$A:$D,3,FALSE)&gt;0,VLOOKUP($A3560,'Master data'!$A:$D,3,FALSE),""))</f>
        <v/>
      </c>
    </row>
    <row r="3561" spans="2:3">
      <c r="B3561" t="str">
        <f>IF($A3561="","",IF(VLOOKUP($A3561,'Master data'!$A:$D,2,FALSE)&gt;0,VLOOKUP($A3561,'Master data'!$A:$D,2,FALSE),""))</f>
        <v/>
      </c>
      <c r="C3561" t="str">
        <f>IF($A3561="","",IF(VLOOKUP($A3561,'Master data'!$A:$D,3,FALSE)&gt;0,VLOOKUP($A3561,'Master data'!$A:$D,3,FALSE),""))</f>
        <v/>
      </c>
    </row>
    <row r="3562" spans="2:3">
      <c r="B3562" t="str">
        <f>IF($A3562="","",IF(VLOOKUP($A3562,'Master data'!$A:$D,2,FALSE)&gt;0,VLOOKUP($A3562,'Master data'!$A:$D,2,FALSE),""))</f>
        <v/>
      </c>
      <c r="C3562" t="str">
        <f>IF($A3562="","",IF(VLOOKUP($A3562,'Master data'!$A:$D,3,FALSE)&gt;0,VLOOKUP($A3562,'Master data'!$A:$D,3,FALSE),""))</f>
        <v/>
      </c>
    </row>
    <row r="3563" spans="2:3">
      <c r="B3563" t="str">
        <f>IF($A3563="","",IF(VLOOKUP($A3563,'Master data'!$A:$D,2,FALSE)&gt;0,VLOOKUP($A3563,'Master data'!$A:$D,2,FALSE),""))</f>
        <v/>
      </c>
      <c r="C3563" t="str">
        <f>IF($A3563="","",IF(VLOOKUP($A3563,'Master data'!$A:$D,3,FALSE)&gt;0,VLOOKUP($A3563,'Master data'!$A:$D,3,FALSE),""))</f>
        <v/>
      </c>
    </row>
    <row r="3564" spans="2:3">
      <c r="B3564" t="str">
        <f>IF($A3564="","",IF(VLOOKUP($A3564,'Master data'!$A:$D,2,FALSE)&gt;0,VLOOKUP($A3564,'Master data'!$A:$D,2,FALSE),""))</f>
        <v/>
      </c>
      <c r="C3564" t="str">
        <f>IF($A3564="","",IF(VLOOKUP($A3564,'Master data'!$A:$D,3,FALSE)&gt;0,VLOOKUP($A3564,'Master data'!$A:$D,3,FALSE),""))</f>
        <v/>
      </c>
    </row>
    <row r="3565" spans="2:3">
      <c r="B3565" t="str">
        <f>IF($A3565="","",IF(VLOOKUP($A3565,'Master data'!$A:$D,2,FALSE)&gt;0,VLOOKUP($A3565,'Master data'!$A:$D,2,FALSE),""))</f>
        <v/>
      </c>
      <c r="C3565" t="str">
        <f>IF($A3565="","",IF(VLOOKUP($A3565,'Master data'!$A:$D,3,FALSE)&gt;0,VLOOKUP($A3565,'Master data'!$A:$D,3,FALSE),""))</f>
        <v/>
      </c>
    </row>
    <row r="3566" spans="2:3">
      <c r="B3566" t="str">
        <f>IF($A3566="","",IF(VLOOKUP($A3566,'Master data'!$A:$D,2,FALSE)&gt;0,VLOOKUP($A3566,'Master data'!$A:$D,2,FALSE),""))</f>
        <v/>
      </c>
      <c r="C3566" t="str">
        <f>IF($A3566="","",IF(VLOOKUP($A3566,'Master data'!$A:$D,3,FALSE)&gt;0,VLOOKUP($A3566,'Master data'!$A:$D,3,FALSE),""))</f>
        <v/>
      </c>
    </row>
    <row r="3567" spans="2:3">
      <c r="B3567" t="str">
        <f>IF($A3567="","",IF(VLOOKUP($A3567,'Master data'!$A:$D,2,FALSE)&gt;0,VLOOKUP($A3567,'Master data'!$A:$D,2,FALSE),""))</f>
        <v/>
      </c>
      <c r="C3567" t="str">
        <f>IF($A3567="","",IF(VLOOKUP($A3567,'Master data'!$A:$D,3,FALSE)&gt;0,VLOOKUP($A3567,'Master data'!$A:$D,3,FALSE),""))</f>
        <v/>
      </c>
    </row>
    <row r="3568" spans="2:3">
      <c r="B3568" t="str">
        <f>IF($A3568="","",IF(VLOOKUP($A3568,'Master data'!$A:$D,2,FALSE)&gt;0,VLOOKUP($A3568,'Master data'!$A:$D,2,FALSE),""))</f>
        <v/>
      </c>
      <c r="C3568" t="str">
        <f>IF($A3568="","",IF(VLOOKUP($A3568,'Master data'!$A:$D,3,FALSE)&gt;0,VLOOKUP($A3568,'Master data'!$A:$D,3,FALSE),""))</f>
        <v/>
      </c>
    </row>
    <row r="3569" spans="2:3">
      <c r="B3569" t="str">
        <f>IF($A3569="","",IF(VLOOKUP($A3569,'Master data'!$A:$D,2,FALSE)&gt;0,VLOOKUP($A3569,'Master data'!$A:$D,2,FALSE),""))</f>
        <v/>
      </c>
      <c r="C3569" t="str">
        <f>IF($A3569="","",IF(VLOOKUP($A3569,'Master data'!$A:$D,3,FALSE)&gt;0,VLOOKUP($A3569,'Master data'!$A:$D,3,FALSE),""))</f>
        <v/>
      </c>
    </row>
    <row r="3570" spans="2:3">
      <c r="B3570" t="str">
        <f>IF($A3570="","",IF(VLOOKUP($A3570,'Master data'!$A:$D,2,FALSE)&gt;0,VLOOKUP($A3570,'Master data'!$A:$D,2,FALSE),""))</f>
        <v/>
      </c>
      <c r="C3570" t="str">
        <f>IF($A3570="","",IF(VLOOKUP($A3570,'Master data'!$A:$D,3,FALSE)&gt;0,VLOOKUP($A3570,'Master data'!$A:$D,3,FALSE),""))</f>
        <v/>
      </c>
    </row>
    <row r="3571" spans="2:3">
      <c r="B3571" t="str">
        <f>IF($A3571="","",IF(VLOOKUP($A3571,'Master data'!$A:$D,2,FALSE)&gt;0,VLOOKUP($A3571,'Master data'!$A:$D,2,FALSE),""))</f>
        <v/>
      </c>
      <c r="C3571" t="str">
        <f>IF($A3571="","",IF(VLOOKUP($A3571,'Master data'!$A:$D,3,FALSE)&gt;0,VLOOKUP($A3571,'Master data'!$A:$D,3,FALSE),""))</f>
        <v/>
      </c>
    </row>
    <row r="3572" spans="2:3">
      <c r="B3572" t="str">
        <f>IF($A3572="","",IF(VLOOKUP($A3572,'Master data'!$A:$D,2,FALSE)&gt;0,VLOOKUP($A3572,'Master data'!$A:$D,2,FALSE),""))</f>
        <v/>
      </c>
      <c r="C3572" t="str">
        <f>IF($A3572="","",IF(VLOOKUP($A3572,'Master data'!$A:$D,3,FALSE)&gt;0,VLOOKUP($A3572,'Master data'!$A:$D,3,FALSE),""))</f>
        <v/>
      </c>
    </row>
    <row r="3573" spans="2:3">
      <c r="B3573" t="str">
        <f>IF($A3573="","",IF(VLOOKUP($A3573,'Master data'!$A:$D,2,FALSE)&gt;0,VLOOKUP($A3573,'Master data'!$A:$D,2,FALSE),""))</f>
        <v/>
      </c>
      <c r="C3573" t="str">
        <f>IF($A3573="","",IF(VLOOKUP($A3573,'Master data'!$A:$D,3,FALSE)&gt;0,VLOOKUP($A3573,'Master data'!$A:$D,3,FALSE),""))</f>
        <v/>
      </c>
    </row>
    <row r="3574" spans="2:3">
      <c r="B3574" t="str">
        <f>IF($A3574="","",IF(VLOOKUP($A3574,'Master data'!$A:$D,2,FALSE)&gt;0,VLOOKUP($A3574,'Master data'!$A:$D,2,FALSE),""))</f>
        <v/>
      </c>
      <c r="C3574" t="str">
        <f>IF($A3574="","",IF(VLOOKUP($A3574,'Master data'!$A:$D,3,FALSE)&gt;0,VLOOKUP($A3574,'Master data'!$A:$D,3,FALSE),""))</f>
        <v/>
      </c>
    </row>
    <row r="3575" spans="2:3">
      <c r="B3575" t="str">
        <f>IF($A3575="","",IF(VLOOKUP($A3575,'Master data'!$A:$D,2,FALSE)&gt;0,VLOOKUP($A3575,'Master data'!$A:$D,2,FALSE),""))</f>
        <v/>
      </c>
      <c r="C3575" t="str">
        <f>IF($A3575="","",IF(VLOOKUP($A3575,'Master data'!$A:$D,3,FALSE)&gt;0,VLOOKUP($A3575,'Master data'!$A:$D,3,FALSE),""))</f>
        <v/>
      </c>
    </row>
    <row r="3576" spans="2:3">
      <c r="B3576" t="str">
        <f>IF($A3576="","",IF(VLOOKUP($A3576,'Master data'!$A:$D,2,FALSE)&gt;0,VLOOKUP($A3576,'Master data'!$A:$D,2,FALSE),""))</f>
        <v/>
      </c>
      <c r="C3576" t="str">
        <f>IF($A3576="","",IF(VLOOKUP($A3576,'Master data'!$A:$D,3,FALSE)&gt;0,VLOOKUP($A3576,'Master data'!$A:$D,3,FALSE),""))</f>
        <v/>
      </c>
    </row>
    <row r="3577" spans="2:3">
      <c r="B3577" t="str">
        <f>IF($A3577="","",IF(VLOOKUP($A3577,'Master data'!$A:$D,2,FALSE)&gt;0,VLOOKUP($A3577,'Master data'!$A:$D,2,FALSE),""))</f>
        <v/>
      </c>
      <c r="C3577" t="str">
        <f>IF($A3577="","",IF(VLOOKUP($A3577,'Master data'!$A:$D,3,FALSE)&gt;0,VLOOKUP($A3577,'Master data'!$A:$D,3,FALSE),""))</f>
        <v/>
      </c>
    </row>
    <row r="3578" spans="2:3">
      <c r="B3578" t="str">
        <f>IF($A3578="","",IF(VLOOKUP($A3578,'Master data'!$A:$D,2,FALSE)&gt;0,VLOOKUP($A3578,'Master data'!$A:$D,2,FALSE),""))</f>
        <v/>
      </c>
      <c r="C3578" t="str">
        <f>IF($A3578="","",IF(VLOOKUP($A3578,'Master data'!$A:$D,3,FALSE)&gt;0,VLOOKUP($A3578,'Master data'!$A:$D,3,FALSE),""))</f>
        <v/>
      </c>
    </row>
    <row r="3579" spans="2:3">
      <c r="B3579" t="str">
        <f>IF($A3579="","",IF(VLOOKUP($A3579,'Master data'!$A:$D,2,FALSE)&gt;0,VLOOKUP($A3579,'Master data'!$A:$D,2,FALSE),""))</f>
        <v/>
      </c>
      <c r="C3579" t="str">
        <f>IF($A3579="","",IF(VLOOKUP($A3579,'Master data'!$A:$D,3,FALSE)&gt;0,VLOOKUP($A3579,'Master data'!$A:$D,3,FALSE),""))</f>
        <v/>
      </c>
    </row>
    <row r="3580" spans="2:3">
      <c r="B3580" t="str">
        <f>IF($A3580="","",IF(VLOOKUP($A3580,'Master data'!$A:$D,2,FALSE)&gt;0,VLOOKUP($A3580,'Master data'!$A:$D,2,FALSE),""))</f>
        <v/>
      </c>
      <c r="C3580" t="str">
        <f>IF($A3580="","",IF(VLOOKUP($A3580,'Master data'!$A:$D,3,FALSE)&gt;0,VLOOKUP($A3580,'Master data'!$A:$D,3,FALSE),""))</f>
        <v/>
      </c>
    </row>
    <row r="3581" spans="2:3">
      <c r="B3581" t="str">
        <f>IF($A3581="","",IF(VLOOKUP($A3581,'Master data'!$A:$D,2,FALSE)&gt;0,VLOOKUP($A3581,'Master data'!$A:$D,2,FALSE),""))</f>
        <v/>
      </c>
      <c r="C3581" t="str">
        <f>IF($A3581="","",IF(VLOOKUP($A3581,'Master data'!$A:$D,3,FALSE)&gt;0,VLOOKUP($A3581,'Master data'!$A:$D,3,FALSE),""))</f>
        <v/>
      </c>
    </row>
    <row r="3582" spans="2:3">
      <c r="B3582" t="str">
        <f>IF($A3582="","",IF(VLOOKUP($A3582,'Master data'!$A:$D,2,FALSE)&gt;0,VLOOKUP($A3582,'Master data'!$A:$D,2,FALSE),""))</f>
        <v/>
      </c>
      <c r="C3582" t="str">
        <f>IF($A3582="","",IF(VLOOKUP($A3582,'Master data'!$A:$D,3,FALSE)&gt;0,VLOOKUP($A3582,'Master data'!$A:$D,3,FALSE),""))</f>
        <v/>
      </c>
    </row>
    <row r="3583" spans="2:3">
      <c r="B3583" t="str">
        <f>IF($A3583="","",IF(VLOOKUP($A3583,'Master data'!$A:$D,2,FALSE)&gt;0,VLOOKUP($A3583,'Master data'!$A:$D,2,FALSE),""))</f>
        <v/>
      </c>
      <c r="C3583" t="str">
        <f>IF($A3583="","",IF(VLOOKUP($A3583,'Master data'!$A:$D,3,FALSE)&gt;0,VLOOKUP($A3583,'Master data'!$A:$D,3,FALSE),""))</f>
        <v/>
      </c>
    </row>
    <row r="3584" spans="2:3">
      <c r="B3584" t="str">
        <f>IF($A3584="","",IF(VLOOKUP($A3584,'Master data'!$A:$D,2,FALSE)&gt;0,VLOOKUP($A3584,'Master data'!$A:$D,2,FALSE),""))</f>
        <v/>
      </c>
      <c r="C3584" t="str">
        <f>IF($A3584="","",IF(VLOOKUP($A3584,'Master data'!$A:$D,3,FALSE)&gt;0,VLOOKUP($A3584,'Master data'!$A:$D,3,FALSE),""))</f>
        <v/>
      </c>
    </row>
    <row r="3585" spans="2:3">
      <c r="B3585" t="str">
        <f>IF($A3585="","",IF(VLOOKUP($A3585,'Master data'!$A:$D,2,FALSE)&gt;0,VLOOKUP($A3585,'Master data'!$A:$D,2,FALSE),""))</f>
        <v/>
      </c>
      <c r="C3585" t="str">
        <f>IF($A3585="","",IF(VLOOKUP($A3585,'Master data'!$A:$D,3,FALSE)&gt;0,VLOOKUP($A3585,'Master data'!$A:$D,3,FALSE),""))</f>
        <v/>
      </c>
    </row>
    <row r="3586" spans="2:3">
      <c r="B3586" t="str">
        <f>IF($A3586="","",IF(VLOOKUP($A3586,'Master data'!$A:$D,2,FALSE)&gt;0,VLOOKUP($A3586,'Master data'!$A:$D,2,FALSE),""))</f>
        <v/>
      </c>
      <c r="C3586" t="str">
        <f>IF($A3586="","",IF(VLOOKUP($A3586,'Master data'!$A:$D,3,FALSE)&gt;0,VLOOKUP($A3586,'Master data'!$A:$D,3,FALSE),""))</f>
        <v/>
      </c>
    </row>
    <row r="3587" spans="2:3">
      <c r="B3587" t="str">
        <f>IF($A3587="","",IF(VLOOKUP($A3587,'Master data'!$A:$D,2,FALSE)&gt;0,VLOOKUP($A3587,'Master data'!$A:$D,2,FALSE),""))</f>
        <v/>
      </c>
      <c r="C3587" t="str">
        <f>IF($A3587="","",IF(VLOOKUP($A3587,'Master data'!$A:$D,3,FALSE)&gt;0,VLOOKUP($A3587,'Master data'!$A:$D,3,FALSE),""))</f>
        <v/>
      </c>
    </row>
    <row r="3588" spans="2:3">
      <c r="B3588" t="str">
        <f>IF($A3588="","",IF(VLOOKUP($A3588,'Master data'!$A:$D,2,FALSE)&gt;0,VLOOKUP($A3588,'Master data'!$A:$D,2,FALSE),""))</f>
        <v/>
      </c>
      <c r="C3588" t="str">
        <f>IF($A3588="","",IF(VLOOKUP($A3588,'Master data'!$A:$D,3,FALSE)&gt;0,VLOOKUP($A3588,'Master data'!$A:$D,3,FALSE),""))</f>
        <v/>
      </c>
    </row>
    <row r="3589" spans="2:3">
      <c r="B3589" t="str">
        <f>IF($A3589="","",IF(VLOOKUP($A3589,'Master data'!$A:$D,2,FALSE)&gt;0,VLOOKUP($A3589,'Master data'!$A:$D,2,FALSE),""))</f>
        <v/>
      </c>
      <c r="C3589" t="str">
        <f>IF($A3589="","",IF(VLOOKUP($A3589,'Master data'!$A:$D,3,FALSE)&gt;0,VLOOKUP($A3589,'Master data'!$A:$D,3,FALSE),""))</f>
        <v/>
      </c>
    </row>
    <row r="3590" spans="2:3">
      <c r="B3590" t="str">
        <f>IF($A3590="","",IF(VLOOKUP($A3590,'Master data'!$A:$D,2,FALSE)&gt;0,VLOOKUP($A3590,'Master data'!$A:$D,2,FALSE),""))</f>
        <v/>
      </c>
      <c r="C3590" t="str">
        <f>IF($A3590="","",IF(VLOOKUP($A3590,'Master data'!$A:$D,3,FALSE)&gt;0,VLOOKUP($A3590,'Master data'!$A:$D,3,FALSE),""))</f>
        <v/>
      </c>
    </row>
    <row r="3591" spans="2:3">
      <c r="B3591" t="str">
        <f>IF($A3591="","",IF(VLOOKUP($A3591,'Master data'!$A:$D,2,FALSE)&gt;0,VLOOKUP($A3591,'Master data'!$A:$D,2,FALSE),""))</f>
        <v/>
      </c>
      <c r="C3591" t="str">
        <f>IF($A3591="","",IF(VLOOKUP($A3591,'Master data'!$A:$D,3,FALSE)&gt;0,VLOOKUP($A3591,'Master data'!$A:$D,3,FALSE),""))</f>
        <v/>
      </c>
    </row>
    <row r="3592" spans="2:3">
      <c r="B3592" t="str">
        <f>IF($A3592="","",IF(VLOOKUP($A3592,'Master data'!$A:$D,2,FALSE)&gt;0,VLOOKUP($A3592,'Master data'!$A:$D,2,FALSE),""))</f>
        <v/>
      </c>
      <c r="C3592" t="str">
        <f>IF($A3592="","",IF(VLOOKUP($A3592,'Master data'!$A:$D,3,FALSE)&gt;0,VLOOKUP($A3592,'Master data'!$A:$D,3,FALSE),""))</f>
        <v/>
      </c>
    </row>
    <row r="3593" spans="2:3">
      <c r="B3593" t="str">
        <f>IF($A3593="","",IF(VLOOKUP($A3593,'Master data'!$A:$D,2,FALSE)&gt;0,VLOOKUP($A3593,'Master data'!$A:$D,2,FALSE),""))</f>
        <v/>
      </c>
      <c r="C3593" t="str">
        <f>IF($A3593="","",IF(VLOOKUP($A3593,'Master data'!$A:$D,3,FALSE)&gt;0,VLOOKUP($A3593,'Master data'!$A:$D,3,FALSE),""))</f>
        <v/>
      </c>
    </row>
    <row r="3594" spans="2:3">
      <c r="B3594" t="str">
        <f>IF($A3594="","",IF(VLOOKUP($A3594,'Master data'!$A:$D,2,FALSE)&gt;0,VLOOKUP($A3594,'Master data'!$A:$D,2,FALSE),""))</f>
        <v/>
      </c>
      <c r="C3594" t="str">
        <f>IF($A3594="","",IF(VLOOKUP($A3594,'Master data'!$A:$D,3,FALSE)&gt;0,VLOOKUP($A3594,'Master data'!$A:$D,3,FALSE),""))</f>
        <v/>
      </c>
    </row>
    <row r="3595" spans="2:3">
      <c r="B3595" t="str">
        <f>IF($A3595="","",IF(VLOOKUP($A3595,'Master data'!$A:$D,2,FALSE)&gt;0,VLOOKUP($A3595,'Master data'!$A:$D,2,FALSE),""))</f>
        <v/>
      </c>
      <c r="C3595" t="str">
        <f>IF($A3595="","",IF(VLOOKUP($A3595,'Master data'!$A:$D,3,FALSE)&gt;0,VLOOKUP($A3595,'Master data'!$A:$D,3,FALSE),""))</f>
        <v/>
      </c>
    </row>
    <row r="3596" spans="2:3">
      <c r="B3596" t="str">
        <f>IF($A3596="","",IF(VLOOKUP($A3596,'Master data'!$A:$D,2,FALSE)&gt;0,VLOOKUP($A3596,'Master data'!$A:$D,2,FALSE),""))</f>
        <v/>
      </c>
      <c r="C3596" t="str">
        <f>IF($A3596="","",IF(VLOOKUP($A3596,'Master data'!$A:$D,3,FALSE)&gt;0,VLOOKUP($A3596,'Master data'!$A:$D,3,FALSE),""))</f>
        <v/>
      </c>
    </row>
    <row r="3597" spans="2:3">
      <c r="B3597" t="str">
        <f>IF($A3597="","",IF(VLOOKUP($A3597,'Master data'!$A:$D,2,FALSE)&gt;0,VLOOKUP($A3597,'Master data'!$A:$D,2,FALSE),""))</f>
        <v/>
      </c>
      <c r="C3597" t="str">
        <f>IF($A3597="","",IF(VLOOKUP($A3597,'Master data'!$A:$D,3,FALSE)&gt;0,VLOOKUP($A3597,'Master data'!$A:$D,3,FALSE),""))</f>
        <v/>
      </c>
    </row>
    <row r="3598" spans="2:3">
      <c r="B3598" t="str">
        <f>IF($A3598="","",IF(VLOOKUP($A3598,'Master data'!$A:$D,2,FALSE)&gt;0,VLOOKUP($A3598,'Master data'!$A:$D,2,FALSE),""))</f>
        <v/>
      </c>
      <c r="C3598" t="str">
        <f>IF($A3598="","",IF(VLOOKUP($A3598,'Master data'!$A:$D,3,FALSE)&gt;0,VLOOKUP($A3598,'Master data'!$A:$D,3,FALSE),""))</f>
        <v/>
      </c>
    </row>
    <row r="3599" spans="2:3">
      <c r="B3599" t="str">
        <f>IF($A3599="","",IF(VLOOKUP($A3599,'Master data'!$A:$D,2,FALSE)&gt;0,VLOOKUP($A3599,'Master data'!$A:$D,2,FALSE),""))</f>
        <v/>
      </c>
      <c r="C3599" t="str">
        <f>IF($A3599="","",IF(VLOOKUP($A3599,'Master data'!$A:$D,3,FALSE)&gt;0,VLOOKUP($A3599,'Master data'!$A:$D,3,FALSE),""))</f>
        <v/>
      </c>
    </row>
    <row r="3600" spans="2:3">
      <c r="B3600" t="str">
        <f>IF($A3600="","",IF(VLOOKUP($A3600,'Master data'!$A:$D,2,FALSE)&gt;0,VLOOKUP($A3600,'Master data'!$A:$D,2,FALSE),""))</f>
        <v/>
      </c>
      <c r="C3600" t="str">
        <f>IF($A3600="","",IF(VLOOKUP($A3600,'Master data'!$A:$D,3,FALSE)&gt;0,VLOOKUP($A3600,'Master data'!$A:$D,3,FALSE),""))</f>
        <v/>
      </c>
    </row>
    <row r="3601" spans="2:3">
      <c r="B3601" t="str">
        <f>IF($A3601="","",IF(VLOOKUP($A3601,'Master data'!$A:$D,2,FALSE)&gt;0,VLOOKUP($A3601,'Master data'!$A:$D,2,FALSE),""))</f>
        <v/>
      </c>
      <c r="C3601" t="str">
        <f>IF($A3601="","",IF(VLOOKUP($A3601,'Master data'!$A:$D,3,FALSE)&gt;0,VLOOKUP($A3601,'Master data'!$A:$D,3,FALSE),""))</f>
        <v/>
      </c>
    </row>
    <row r="3602" spans="2:3">
      <c r="B3602" t="str">
        <f>IF($A3602="","",IF(VLOOKUP($A3602,'Master data'!$A:$D,2,FALSE)&gt;0,VLOOKUP($A3602,'Master data'!$A:$D,2,FALSE),""))</f>
        <v/>
      </c>
      <c r="C3602" t="str">
        <f>IF($A3602="","",IF(VLOOKUP($A3602,'Master data'!$A:$D,3,FALSE)&gt;0,VLOOKUP($A3602,'Master data'!$A:$D,3,FALSE),""))</f>
        <v/>
      </c>
    </row>
    <row r="3603" spans="2:3">
      <c r="B3603" t="str">
        <f>IF($A3603="","",IF(VLOOKUP($A3603,'Master data'!$A:$D,2,FALSE)&gt;0,VLOOKUP($A3603,'Master data'!$A:$D,2,FALSE),""))</f>
        <v/>
      </c>
      <c r="C3603" t="str">
        <f>IF($A3603="","",IF(VLOOKUP($A3603,'Master data'!$A:$D,3,FALSE)&gt;0,VLOOKUP($A3603,'Master data'!$A:$D,3,FALSE),""))</f>
        <v/>
      </c>
    </row>
    <row r="3604" spans="2:3">
      <c r="B3604" t="str">
        <f>IF($A3604="","",IF(VLOOKUP($A3604,'Master data'!$A:$D,2,FALSE)&gt;0,VLOOKUP($A3604,'Master data'!$A:$D,2,FALSE),""))</f>
        <v/>
      </c>
      <c r="C3604" t="str">
        <f>IF($A3604="","",IF(VLOOKUP($A3604,'Master data'!$A:$D,3,FALSE)&gt;0,VLOOKUP($A3604,'Master data'!$A:$D,3,FALSE),""))</f>
        <v/>
      </c>
    </row>
    <row r="3605" spans="2:3">
      <c r="B3605" t="str">
        <f>IF($A3605="","",IF(VLOOKUP($A3605,'Master data'!$A:$D,2,FALSE)&gt;0,VLOOKUP($A3605,'Master data'!$A:$D,2,FALSE),""))</f>
        <v/>
      </c>
      <c r="C3605" t="str">
        <f>IF($A3605="","",IF(VLOOKUP($A3605,'Master data'!$A:$D,3,FALSE)&gt;0,VLOOKUP($A3605,'Master data'!$A:$D,3,FALSE),""))</f>
        <v/>
      </c>
    </row>
    <row r="3606" spans="2:3">
      <c r="B3606" t="str">
        <f>IF($A3606="","",IF(VLOOKUP($A3606,'Master data'!$A:$D,2,FALSE)&gt;0,VLOOKUP($A3606,'Master data'!$A:$D,2,FALSE),""))</f>
        <v/>
      </c>
      <c r="C3606" t="str">
        <f>IF($A3606="","",IF(VLOOKUP($A3606,'Master data'!$A:$D,3,FALSE)&gt;0,VLOOKUP($A3606,'Master data'!$A:$D,3,FALSE),""))</f>
        <v/>
      </c>
    </row>
    <row r="3607" spans="2:3">
      <c r="B3607" t="str">
        <f>IF($A3607="","",IF(VLOOKUP($A3607,'Master data'!$A:$D,2,FALSE)&gt;0,VLOOKUP($A3607,'Master data'!$A:$D,2,FALSE),""))</f>
        <v/>
      </c>
      <c r="C3607" t="str">
        <f>IF($A3607="","",IF(VLOOKUP($A3607,'Master data'!$A:$D,3,FALSE)&gt;0,VLOOKUP($A3607,'Master data'!$A:$D,3,FALSE),""))</f>
        <v/>
      </c>
    </row>
    <row r="3608" spans="2:3">
      <c r="B3608" t="str">
        <f>IF($A3608="","",IF(VLOOKUP($A3608,'Master data'!$A:$D,2,FALSE)&gt;0,VLOOKUP($A3608,'Master data'!$A:$D,2,FALSE),""))</f>
        <v/>
      </c>
      <c r="C3608" t="str">
        <f>IF($A3608="","",IF(VLOOKUP($A3608,'Master data'!$A:$D,3,FALSE)&gt;0,VLOOKUP($A3608,'Master data'!$A:$D,3,FALSE),""))</f>
        <v/>
      </c>
    </row>
    <row r="3609" spans="2:3">
      <c r="B3609" t="str">
        <f>IF($A3609="","",IF(VLOOKUP($A3609,'Master data'!$A:$D,2,FALSE)&gt;0,VLOOKUP($A3609,'Master data'!$A:$D,2,FALSE),""))</f>
        <v/>
      </c>
      <c r="C3609" t="str">
        <f>IF($A3609="","",IF(VLOOKUP($A3609,'Master data'!$A:$D,3,FALSE)&gt;0,VLOOKUP($A3609,'Master data'!$A:$D,3,FALSE),""))</f>
        <v/>
      </c>
    </row>
    <row r="3610" spans="2:3">
      <c r="B3610" t="str">
        <f>IF($A3610="","",IF(VLOOKUP($A3610,'Master data'!$A:$D,2,FALSE)&gt;0,VLOOKUP($A3610,'Master data'!$A:$D,2,FALSE),""))</f>
        <v/>
      </c>
      <c r="C3610" t="str">
        <f>IF($A3610="","",IF(VLOOKUP($A3610,'Master data'!$A:$D,3,FALSE)&gt;0,VLOOKUP($A3610,'Master data'!$A:$D,3,FALSE),""))</f>
        <v/>
      </c>
    </row>
    <row r="3611" spans="2:3">
      <c r="B3611" t="str">
        <f>IF($A3611="","",IF(VLOOKUP($A3611,'Master data'!$A:$D,2,FALSE)&gt;0,VLOOKUP($A3611,'Master data'!$A:$D,2,FALSE),""))</f>
        <v/>
      </c>
      <c r="C3611" t="str">
        <f>IF($A3611="","",IF(VLOOKUP($A3611,'Master data'!$A:$D,3,FALSE)&gt;0,VLOOKUP($A3611,'Master data'!$A:$D,3,FALSE),""))</f>
        <v/>
      </c>
    </row>
    <row r="3612" spans="2:3">
      <c r="B3612" t="str">
        <f>IF($A3612="","",IF(VLOOKUP($A3612,'Master data'!$A:$D,2,FALSE)&gt;0,VLOOKUP($A3612,'Master data'!$A:$D,2,FALSE),""))</f>
        <v/>
      </c>
      <c r="C3612" t="str">
        <f>IF($A3612="","",IF(VLOOKUP($A3612,'Master data'!$A:$D,3,FALSE)&gt;0,VLOOKUP($A3612,'Master data'!$A:$D,3,FALSE),""))</f>
        <v/>
      </c>
    </row>
    <row r="3613" spans="2:3">
      <c r="B3613" t="str">
        <f>IF($A3613="","",IF(VLOOKUP($A3613,'Master data'!$A:$D,2,FALSE)&gt;0,VLOOKUP($A3613,'Master data'!$A:$D,2,FALSE),""))</f>
        <v/>
      </c>
      <c r="C3613" t="str">
        <f>IF($A3613="","",IF(VLOOKUP($A3613,'Master data'!$A:$D,3,FALSE)&gt;0,VLOOKUP($A3613,'Master data'!$A:$D,3,FALSE),""))</f>
        <v/>
      </c>
    </row>
    <row r="3614" spans="2:3">
      <c r="B3614" t="str">
        <f>IF($A3614="","",IF(VLOOKUP($A3614,'Master data'!$A:$D,2,FALSE)&gt;0,VLOOKUP($A3614,'Master data'!$A:$D,2,FALSE),""))</f>
        <v/>
      </c>
      <c r="C3614" t="str">
        <f>IF($A3614="","",IF(VLOOKUP($A3614,'Master data'!$A:$D,3,FALSE)&gt;0,VLOOKUP($A3614,'Master data'!$A:$D,3,FALSE),""))</f>
        <v/>
      </c>
    </row>
    <row r="3615" spans="2:3">
      <c r="B3615" t="str">
        <f>IF($A3615="","",IF(VLOOKUP($A3615,'Master data'!$A:$D,2,FALSE)&gt;0,VLOOKUP($A3615,'Master data'!$A:$D,2,FALSE),""))</f>
        <v/>
      </c>
      <c r="C3615" t="str">
        <f>IF($A3615="","",IF(VLOOKUP($A3615,'Master data'!$A:$D,3,FALSE)&gt;0,VLOOKUP($A3615,'Master data'!$A:$D,3,FALSE),""))</f>
        <v/>
      </c>
    </row>
    <row r="3616" spans="2:3">
      <c r="B3616" t="str">
        <f>IF($A3616="","",IF(VLOOKUP($A3616,'Master data'!$A:$D,2,FALSE)&gt;0,VLOOKUP($A3616,'Master data'!$A:$D,2,FALSE),""))</f>
        <v/>
      </c>
      <c r="C3616" t="str">
        <f>IF($A3616="","",IF(VLOOKUP($A3616,'Master data'!$A:$D,3,FALSE)&gt;0,VLOOKUP($A3616,'Master data'!$A:$D,3,FALSE),""))</f>
        <v/>
      </c>
    </row>
    <row r="3617" spans="2:3">
      <c r="B3617" t="str">
        <f>IF($A3617="","",IF(VLOOKUP($A3617,'Master data'!$A:$D,2,FALSE)&gt;0,VLOOKUP($A3617,'Master data'!$A:$D,2,FALSE),""))</f>
        <v/>
      </c>
      <c r="C3617" t="str">
        <f>IF($A3617="","",IF(VLOOKUP($A3617,'Master data'!$A:$D,3,FALSE)&gt;0,VLOOKUP($A3617,'Master data'!$A:$D,3,FALSE),""))</f>
        <v/>
      </c>
    </row>
    <row r="3618" spans="2:3">
      <c r="B3618" t="str">
        <f>IF($A3618="","",IF(VLOOKUP($A3618,'Master data'!$A:$D,2,FALSE)&gt;0,VLOOKUP($A3618,'Master data'!$A:$D,2,FALSE),""))</f>
        <v/>
      </c>
      <c r="C3618" t="str">
        <f>IF($A3618="","",IF(VLOOKUP($A3618,'Master data'!$A:$D,3,FALSE)&gt;0,VLOOKUP($A3618,'Master data'!$A:$D,3,FALSE),""))</f>
        <v/>
      </c>
    </row>
    <row r="3619" spans="2:3">
      <c r="B3619" t="str">
        <f>IF($A3619="","",IF(VLOOKUP($A3619,'Master data'!$A:$D,2,FALSE)&gt;0,VLOOKUP($A3619,'Master data'!$A:$D,2,FALSE),""))</f>
        <v/>
      </c>
      <c r="C3619" t="str">
        <f>IF($A3619="","",IF(VLOOKUP($A3619,'Master data'!$A:$D,3,FALSE)&gt;0,VLOOKUP($A3619,'Master data'!$A:$D,3,FALSE),""))</f>
        <v/>
      </c>
    </row>
    <row r="3620" spans="2:3">
      <c r="B3620" t="str">
        <f>IF($A3620="","",IF(VLOOKUP($A3620,'Master data'!$A:$D,2,FALSE)&gt;0,VLOOKUP($A3620,'Master data'!$A:$D,2,FALSE),""))</f>
        <v/>
      </c>
      <c r="C3620" t="str">
        <f>IF($A3620="","",IF(VLOOKUP($A3620,'Master data'!$A:$D,3,FALSE)&gt;0,VLOOKUP($A3620,'Master data'!$A:$D,3,FALSE),""))</f>
        <v/>
      </c>
    </row>
    <row r="3621" spans="2:3">
      <c r="B3621" t="str">
        <f>IF($A3621="","",IF(VLOOKUP($A3621,'Master data'!$A:$D,2,FALSE)&gt;0,VLOOKUP($A3621,'Master data'!$A:$D,2,FALSE),""))</f>
        <v/>
      </c>
      <c r="C3621" t="str">
        <f>IF($A3621="","",IF(VLOOKUP($A3621,'Master data'!$A:$D,3,FALSE)&gt;0,VLOOKUP($A3621,'Master data'!$A:$D,3,FALSE),""))</f>
        <v/>
      </c>
    </row>
    <row r="3622" spans="2:3">
      <c r="B3622" t="str">
        <f>IF($A3622="","",IF(VLOOKUP($A3622,'Master data'!$A:$D,2,FALSE)&gt;0,VLOOKUP($A3622,'Master data'!$A:$D,2,FALSE),""))</f>
        <v/>
      </c>
      <c r="C3622" t="str">
        <f>IF($A3622="","",IF(VLOOKUP($A3622,'Master data'!$A:$D,3,FALSE)&gt;0,VLOOKUP($A3622,'Master data'!$A:$D,3,FALSE),""))</f>
        <v/>
      </c>
    </row>
    <row r="3623" spans="2:3">
      <c r="B3623" t="str">
        <f>IF($A3623="","",IF(VLOOKUP($A3623,'Master data'!$A:$D,2,FALSE)&gt;0,VLOOKUP($A3623,'Master data'!$A:$D,2,FALSE),""))</f>
        <v/>
      </c>
      <c r="C3623" t="str">
        <f>IF($A3623="","",IF(VLOOKUP($A3623,'Master data'!$A:$D,3,FALSE)&gt;0,VLOOKUP($A3623,'Master data'!$A:$D,3,FALSE),""))</f>
        <v/>
      </c>
    </row>
    <row r="3624" spans="2:3">
      <c r="B3624" t="str">
        <f>IF($A3624="","",IF(VLOOKUP($A3624,'Master data'!$A:$D,2,FALSE)&gt;0,VLOOKUP($A3624,'Master data'!$A:$D,2,FALSE),""))</f>
        <v/>
      </c>
      <c r="C3624" t="str">
        <f>IF($A3624="","",IF(VLOOKUP($A3624,'Master data'!$A:$D,3,FALSE)&gt;0,VLOOKUP($A3624,'Master data'!$A:$D,3,FALSE),""))</f>
        <v/>
      </c>
    </row>
    <row r="3625" spans="2:3">
      <c r="B3625" t="str">
        <f>IF($A3625="","",IF(VLOOKUP($A3625,'Master data'!$A:$D,2,FALSE)&gt;0,VLOOKUP($A3625,'Master data'!$A:$D,2,FALSE),""))</f>
        <v/>
      </c>
      <c r="C3625" t="str">
        <f>IF($A3625="","",IF(VLOOKUP($A3625,'Master data'!$A:$D,3,FALSE)&gt;0,VLOOKUP($A3625,'Master data'!$A:$D,3,FALSE),""))</f>
        <v/>
      </c>
    </row>
    <row r="3626" spans="2:3">
      <c r="B3626" t="str">
        <f>IF($A3626="","",IF(VLOOKUP($A3626,'Master data'!$A:$D,2,FALSE)&gt;0,VLOOKUP($A3626,'Master data'!$A:$D,2,FALSE),""))</f>
        <v/>
      </c>
      <c r="C3626" t="str">
        <f>IF($A3626="","",IF(VLOOKUP($A3626,'Master data'!$A:$D,3,FALSE)&gt;0,VLOOKUP($A3626,'Master data'!$A:$D,3,FALSE),""))</f>
        <v/>
      </c>
    </row>
    <row r="3627" spans="2:3">
      <c r="B3627" t="str">
        <f>IF($A3627="","",IF(VLOOKUP($A3627,'Master data'!$A:$D,2,FALSE)&gt;0,VLOOKUP($A3627,'Master data'!$A:$D,2,FALSE),""))</f>
        <v/>
      </c>
      <c r="C3627" t="str">
        <f>IF($A3627="","",IF(VLOOKUP($A3627,'Master data'!$A:$D,3,FALSE)&gt;0,VLOOKUP($A3627,'Master data'!$A:$D,3,FALSE),""))</f>
        <v/>
      </c>
    </row>
    <row r="3628" spans="2:3">
      <c r="B3628" t="str">
        <f>IF($A3628="","",IF(VLOOKUP($A3628,'Master data'!$A:$D,2,FALSE)&gt;0,VLOOKUP($A3628,'Master data'!$A:$D,2,FALSE),""))</f>
        <v/>
      </c>
      <c r="C3628" t="str">
        <f>IF($A3628="","",IF(VLOOKUP($A3628,'Master data'!$A:$D,3,FALSE)&gt;0,VLOOKUP($A3628,'Master data'!$A:$D,3,FALSE),""))</f>
        <v/>
      </c>
    </row>
    <row r="3629" spans="2:3">
      <c r="B3629" t="str">
        <f>IF($A3629="","",IF(VLOOKUP($A3629,'Master data'!$A:$D,2,FALSE)&gt;0,VLOOKUP($A3629,'Master data'!$A:$D,2,FALSE),""))</f>
        <v/>
      </c>
      <c r="C3629" t="str">
        <f>IF($A3629="","",IF(VLOOKUP($A3629,'Master data'!$A:$D,3,FALSE)&gt;0,VLOOKUP($A3629,'Master data'!$A:$D,3,FALSE),""))</f>
        <v/>
      </c>
    </row>
    <row r="3630" spans="2:3">
      <c r="B3630" t="str">
        <f>IF($A3630="","",IF(VLOOKUP($A3630,'Master data'!$A:$D,2,FALSE)&gt;0,VLOOKUP($A3630,'Master data'!$A:$D,2,FALSE),""))</f>
        <v/>
      </c>
      <c r="C3630" t="str">
        <f>IF($A3630="","",IF(VLOOKUP($A3630,'Master data'!$A:$D,3,FALSE)&gt;0,VLOOKUP($A3630,'Master data'!$A:$D,3,FALSE),""))</f>
        <v/>
      </c>
    </row>
    <row r="3631" spans="2:3">
      <c r="B3631" t="str">
        <f>IF($A3631="","",IF(VLOOKUP($A3631,'Master data'!$A:$D,2,FALSE)&gt;0,VLOOKUP($A3631,'Master data'!$A:$D,2,FALSE),""))</f>
        <v/>
      </c>
      <c r="C3631" t="str">
        <f>IF($A3631="","",IF(VLOOKUP($A3631,'Master data'!$A:$D,3,FALSE)&gt;0,VLOOKUP($A3631,'Master data'!$A:$D,3,FALSE),""))</f>
        <v/>
      </c>
    </row>
    <row r="3632" spans="2:3">
      <c r="B3632" t="str">
        <f>IF($A3632="","",IF(VLOOKUP($A3632,'Master data'!$A:$D,2,FALSE)&gt;0,VLOOKUP($A3632,'Master data'!$A:$D,2,FALSE),""))</f>
        <v/>
      </c>
      <c r="C3632" t="str">
        <f>IF($A3632="","",IF(VLOOKUP($A3632,'Master data'!$A:$D,3,FALSE)&gt;0,VLOOKUP($A3632,'Master data'!$A:$D,3,FALSE),""))</f>
        <v/>
      </c>
    </row>
    <row r="3633" spans="2:3">
      <c r="B3633" t="str">
        <f>IF($A3633="","",IF(VLOOKUP($A3633,'Master data'!$A:$D,2,FALSE)&gt;0,VLOOKUP($A3633,'Master data'!$A:$D,2,FALSE),""))</f>
        <v/>
      </c>
      <c r="C3633" t="str">
        <f>IF($A3633="","",IF(VLOOKUP($A3633,'Master data'!$A:$D,3,FALSE)&gt;0,VLOOKUP($A3633,'Master data'!$A:$D,3,FALSE),""))</f>
        <v/>
      </c>
    </row>
    <row r="3634" spans="2:3">
      <c r="B3634" t="str">
        <f>IF($A3634="","",IF(VLOOKUP($A3634,'Master data'!$A:$D,2,FALSE)&gt;0,VLOOKUP($A3634,'Master data'!$A:$D,2,FALSE),""))</f>
        <v/>
      </c>
      <c r="C3634" t="str">
        <f>IF($A3634="","",IF(VLOOKUP($A3634,'Master data'!$A:$D,3,FALSE)&gt;0,VLOOKUP($A3634,'Master data'!$A:$D,3,FALSE),""))</f>
        <v/>
      </c>
    </row>
    <row r="3635" spans="2:3">
      <c r="B3635" t="str">
        <f>IF($A3635="","",IF(VLOOKUP($A3635,'Master data'!$A:$D,2,FALSE)&gt;0,VLOOKUP($A3635,'Master data'!$A:$D,2,FALSE),""))</f>
        <v/>
      </c>
      <c r="C3635" t="str">
        <f>IF($A3635="","",IF(VLOOKUP($A3635,'Master data'!$A:$D,3,FALSE)&gt;0,VLOOKUP($A3635,'Master data'!$A:$D,3,FALSE),""))</f>
        <v/>
      </c>
    </row>
    <row r="3636" spans="2:3">
      <c r="B3636" t="str">
        <f>IF($A3636="","",IF(VLOOKUP($A3636,'Master data'!$A:$D,2,FALSE)&gt;0,VLOOKUP($A3636,'Master data'!$A:$D,2,FALSE),""))</f>
        <v/>
      </c>
      <c r="C3636" t="str">
        <f>IF($A3636="","",IF(VLOOKUP($A3636,'Master data'!$A:$D,3,FALSE)&gt;0,VLOOKUP($A3636,'Master data'!$A:$D,3,FALSE),""))</f>
        <v/>
      </c>
    </row>
    <row r="3637" spans="2:3">
      <c r="B3637" t="str">
        <f>IF($A3637="","",IF(VLOOKUP($A3637,'Master data'!$A:$D,2,FALSE)&gt;0,VLOOKUP($A3637,'Master data'!$A:$D,2,FALSE),""))</f>
        <v/>
      </c>
      <c r="C3637" t="str">
        <f>IF($A3637="","",IF(VLOOKUP($A3637,'Master data'!$A:$D,3,FALSE)&gt;0,VLOOKUP($A3637,'Master data'!$A:$D,3,FALSE),""))</f>
        <v/>
      </c>
    </row>
    <row r="3638" spans="2:3">
      <c r="B3638" t="str">
        <f>IF($A3638="","",IF(VLOOKUP($A3638,'Master data'!$A:$D,2,FALSE)&gt;0,VLOOKUP($A3638,'Master data'!$A:$D,2,FALSE),""))</f>
        <v/>
      </c>
      <c r="C3638" t="str">
        <f>IF($A3638="","",IF(VLOOKUP($A3638,'Master data'!$A:$D,3,FALSE)&gt;0,VLOOKUP($A3638,'Master data'!$A:$D,3,FALSE),""))</f>
        <v/>
      </c>
    </row>
    <row r="3639" spans="2:3">
      <c r="B3639" t="str">
        <f>IF($A3639="","",IF(VLOOKUP($A3639,'Master data'!$A:$D,2,FALSE)&gt;0,VLOOKUP($A3639,'Master data'!$A:$D,2,FALSE),""))</f>
        <v/>
      </c>
      <c r="C3639" t="str">
        <f>IF($A3639="","",IF(VLOOKUP($A3639,'Master data'!$A:$D,3,FALSE)&gt;0,VLOOKUP($A3639,'Master data'!$A:$D,3,FALSE),""))</f>
        <v/>
      </c>
    </row>
    <row r="3640" spans="2:3">
      <c r="B3640" t="str">
        <f>IF($A3640="","",IF(VLOOKUP($A3640,'Master data'!$A:$D,2,FALSE)&gt;0,VLOOKUP($A3640,'Master data'!$A:$D,2,FALSE),""))</f>
        <v/>
      </c>
      <c r="C3640" t="str">
        <f>IF($A3640="","",IF(VLOOKUP($A3640,'Master data'!$A:$D,3,FALSE)&gt;0,VLOOKUP($A3640,'Master data'!$A:$D,3,FALSE),""))</f>
        <v/>
      </c>
    </row>
    <row r="3641" spans="2:3">
      <c r="B3641" t="str">
        <f>IF($A3641="","",IF(VLOOKUP($A3641,'Master data'!$A:$D,2,FALSE)&gt;0,VLOOKUP($A3641,'Master data'!$A:$D,2,FALSE),""))</f>
        <v/>
      </c>
      <c r="C3641" t="str">
        <f>IF($A3641="","",IF(VLOOKUP($A3641,'Master data'!$A:$D,3,FALSE)&gt;0,VLOOKUP($A3641,'Master data'!$A:$D,3,FALSE),""))</f>
        <v/>
      </c>
    </row>
    <row r="3642" spans="2:3">
      <c r="B3642" t="str">
        <f>IF($A3642="","",IF(VLOOKUP($A3642,'Master data'!$A:$D,2,FALSE)&gt;0,VLOOKUP($A3642,'Master data'!$A:$D,2,FALSE),""))</f>
        <v/>
      </c>
      <c r="C3642" t="str">
        <f>IF($A3642="","",IF(VLOOKUP($A3642,'Master data'!$A:$D,3,FALSE)&gt;0,VLOOKUP($A3642,'Master data'!$A:$D,3,FALSE),""))</f>
        <v/>
      </c>
    </row>
    <row r="3643" spans="2:3">
      <c r="B3643" t="str">
        <f>IF($A3643="","",IF(VLOOKUP($A3643,'Master data'!$A:$D,2,FALSE)&gt;0,VLOOKUP($A3643,'Master data'!$A:$D,2,FALSE),""))</f>
        <v/>
      </c>
      <c r="C3643" t="str">
        <f>IF($A3643="","",IF(VLOOKUP($A3643,'Master data'!$A:$D,3,FALSE)&gt;0,VLOOKUP($A3643,'Master data'!$A:$D,3,FALSE),""))</f>
        <v/>
      </c>
    </row>
    <row r="3644" spans="2:3">
      <c r="B3644" t="str">
        <f>IF($A3644="","",IF(VLOOKUP($A3644,'Master data'!$A:$D,2,FALSE)&gt;0,VLOOKUP($A3644,'Master data'!$A:$D,2,FALSE),""))</f>
        <v/>
      </c>
      <c r="C3644" t="str">
        <f>IF($A3644="","",IF(VLOOKUP($A3644,'Master data'!$A:$D,3,FALSE)&gt;0,VLOOKUP($A3644,'Master data'!$A:$D,3,FALSE),""))</f>
        <v/>
      </c>
    </row>
    <row r="3645" spans="2:3">
      <c r="B3645" t="str">
        <f>IF($A3645="","",IF(VLOOKUP($A3645,'Master data'!$A:$D,2,FALSE)&gt;0,VLOOKUP($A3645,'Master data'!$A:$D,2,FALSE),""))</f>
        <v/>
      </c>
      <c r="C3645" t="str">
        <f>IF($A3645="","",IF(VLOOKUP($A3645,'Master data'!$A:$D,3,FALSE)&gt;0,VLOOKUP($A3645,'Master data'!$A:$D,3,FALSE),""))</f>
        <v/>
      </c>
    </row>
    <row r="3646" spans="2:3">
      <c r="B3646" t="str">
        <f>IF($A3646="","",IF(VLOOKUP($A3646,'Master data'!$A:$D,2,FALSE)&gt;0,VLOOKUP($A3646,'Master data'!$A:$D,2,FALSE),""))</f>
        <v/>
      </c>
      <c r="C3646" t="str">
        <f>IF($A3646="","",IF(VLOOKUP($A3646,'Master data'!$A:$D,3,FALSE)&gt;0,VLOOKUP($A3646,'Master data'!$A:$D,3,FALSE),""))</f>
        <v/>
      </c>
    </row>
    <row r="3647" spans="2:3">
      <c r="B3647" t="str">
        <f>IF($A3647="","",IF(VLOOKUP($A3647,'Master data'!$A:$D,2,FALSE)&gt;0,VLOOKUP($A3647,'Master data'!$A:$D,2,FALSE),""))</f>
        <v/>
      </c>
      <c r="C3647" t="str">
        <f>IF($A3647="","",IF(VLOOKUP($A3647,'Master data'!$A:$D,3,FALSE)&gt;0,VLOOKUP($A3647,'Master data'!$A:$D,3,FALSE),""))</f>
        <v/>
      </c>
    </row>
    <row r="3648" spans="2:3">
      <c r="B3648" t="str">
        <f>IF($A3648="","",IF(VLOOKUP($A3648,'Master data'!$A:$D,2,FALSE)&gt;0,VLOOKUP($A3648,'Master data'!$A:$D,2,FALSE),""))</f>
        <v/>
      </c>
      <c r="C3648" t="str">
        <f>IF($A3648="","",IF(VLOOKUP($A3648,'Master data'!$A:$D,3,FALSE)&gt;0,VLOOKUP($A3648,'Master data'!$A:$D,3,FALSE),""))</f>
        <v/>
      </c>
    </row>
    <row r="3649" spans="2:3">
      <c r="B3649" t="str">
        <f>IF($A3649="","",IF(VLOOKUP($A3649,'Master data'!$A:$D,2,FALSE)&gt;0,VLOOKUP($A3649,'Master data'!$A:$D,2,FALSE),""))</f>
        <v/>
      </c>
      <c r="C3649" t="str">
        <f>IF($A3649="","",IF(VLOOKUP($A3649,'Master data'!$A:$D,3,FALSE)&gt;0,VLOOKUP($A3649,'Master data'!$A:$D,3,FALSE),""))</f>
        <v/>
      </c>
    </row>
    <row r="3650" spans="2:3">
      <c r="B3650" t="str">
        <f>IF($A3650="","",IF(VLOOKUP($A3650,'Master data'!$A:$D,2,FALSE)&gt;0,VLOOKUP($A3650,'Master data'!$A:$D,2,FALSE),""))</f>
        <v/>
      </c>
      <c r="C3650" t="str">
        <f>IF($A3650="","",IF(VLOOKUP($A3650,'Master data'!$A:$D,3,FALSE)&gt;0,VLOOKUP($A3650,'Master data'!$A:$D,3,FALSE),""))</f>
        <v/>
      </c>
    </row>
    <row r="3651" spans="2:3">
      <c r="B3651" t="str">
        <f>IF($A3651="","",IF(VLOOKUP($A3651,'Master data'!$A:$D,2,FALSE)&gt;0,VLOOKUP($A3651,'Master data'!$A:$D,2,FALSE),""))</f>
        <v/>
      </c>
      <c r="C3651" t="str">
        <f>IF($A3651="","",IF(VLOOKUP($A3651,'Master data'!$A:$D,3,FALSE)&gt;0,VLOOKUP($A3651,'Master data'!$A:$D,3,FALSE),""))</f>
        <v/>
      </c>
    </row>
    <row r="3652" spans="2:3">
      <c r="B3652" t="str">
        <f>IF($A3652="","",IF(VLOOKUP($A3652,'Master data'!$A:$D,2,FALSE)&gt;0,VLOOKUP($A3652,'Master data'!$A:$D,2,FALSE),""))</f>
        <v/>
      </c>
      <c r="C3652" t="str">
        <f>IF($A3652="","",IF(VLOOKUP($A3652,'Master data'!$A:$D,3,FALSE)&gt;0,VLOOKUP($A3652,'Master data'!$A:$D,3,FALSE),""))</f>
        <v/>
      </c>
    </row>
    <row r="3653" spans="2:3">
      <c r="B3653" t="str">
        <f>IF($A3653="","",IF(VLOOKUP($A3653,'Master data'!$A:$D,2,FALSE)&gt;0,VLOOKUP($A3653,'Master data'!$A:$D,2,FALSE),""))</f>
        <v/>
      </c>
      <c r="C3653" t="str">
        <f>IF($A3653="","",IF(VLOOKUP($A3653,'Master data'!$A:$D,3,FALSE)&gt;0,VLOOKUP($A3653,'Master data'!$A:$D,3,FALSE),""))</f>
        <v/>
      </c>
    </row>
    <row r="3654" spans="2:3">
      <c r="B3654" t="str">
        <f>IF($A3654="","",IF(VLOOKUP($A3654,'Master data'!$A:$D,2,FALSE)&gt;0,VLOOKUP($A3654,'Master data'!$A:$D,2,FALSE),""))</f>
        <v/>
      </c>
      <c r="C3654" t="str">
        <f>IF($A3654="","",IF(VLOOKUP($A3654,'Master data'!$A:$D,3,FALSE)&gt;0,VLOOKUP($A3654,'Master data'!$A:$D,3,FALSE),""))</f>
        <v/>
      </c>
    </row>
    <row r="3655" spans="2:3">
      <c r="B3655" t="str">
        <f>IF($A3655="","",IF(VLOOKUP($A3655,'Master data'!$A:$D,2,FALSE)&gt;0,VLOOKUP($A3655,'Master data'!$A:$D,2,FALSE),""))</f>
        <v/>
      </c>
      <c r="C3655" t="str">
        <f>IF($A3655="","",IF(VLOOKUP($A3655,'Master data'!$A:$D,3,FALSE)&gt;0,VLOOKUP($A3655,'Master data'!$A:$D,3,FALSE),""))</f>
        <v/>
      </c>
    </row>
    <row r="3656" spans="2:3">
      <c r="B3656" t="str">
        <f>IF($A3656="","",IF(VLOOKUP($A3656,'Master data'!$A:$D,2,FALSE)&gt;0,VLOOKUP($A3656,'Master data'!$A:$D,2,FALSE),""))</f>
        <v/>
      </c>
      <c r="C3656" t="str">
        <f>IF($A3656="","",IF(VLOOKUP($A3656,'Master data'!$A:$D,3,FALSE)&gt;0,VLOOKUP($A3656,'Master data'!$A:$D,3,FALSE),""))</f>
        <v/>
      </c>
    </row>
    <row r="3657" spans="2:3">
      <c r="B3657" t="str">
        <f>IF($A3657="","",IF(VLOOKUP($A3657,'Master data'!$A:$D,2,FALSE)&gt;0,VLOOKUP($A3657,'Master data'!$A:$D,2,FALSE),""))</f>
        <v/>
      </c>
      <c r="C3657" t="str">
        <f>IF($A3657="","",IF(VLOOKUP($A3657,'Master data'!$A:$D,3,FALSE)&gt;0,VLOOKUP($A3657,'Master data'!$A:$D,3,FALSE),""))</f>
        <v/>
      </c>
    </row>
    <row r="3658" spans="2:3">
      <c r="B3658" t="str">
        <f>IF($A3658="","",IF(VLOOKUP($A3658,'Master data'!$A:$D,2,FALSE)&gt;0,VLOOKUP($A3658,'Master data'!$A:$D,2,FALSE),""))</f>
        <v/>
      </c>
      <c r="C3658" t="str">
        <f>IF($A3658="","",IF(VLOOKUP($A3658,'Master data'!$A:$D,3,FALSE)&gt;0,VLOOKUP($A3658,'Master data'!$A:$D,3,FALSE),""))</f>
        <v/>
      </c>
    </row>
    <row r="3659" spans="2:3">
      <c r="B3659" t="str">
        <f>IF($A3659="","",IF(VLOOKUP($A3659,'Master data'!$A:$D,2,FALSE)&gt;0,VLOOKUP($A3659,'Master data'!$A:$D,2,FALSE),""))</f>
        <v/>
      </c>
      <c r="C3659" t="str">
        <f>IF($A3659="","",IF(VLOOKUP($A3659,'Master data'!$A:$D,3,FALSE)&gt;0,VLOOKUP($A3659,'Master data'!$A:$D,3,FALSE),""))</f>
        <v/>
      </c>
    </row>
    <row r="3660" spans="2:3">
      <c r="B3660" t="str">
        <f>IF($A3660="","",IF(VLOOKUP($A3660,'Master data'!$A:$D,2,FALSE)&gt;0,VLOOKUP($A3660,'Master data'!$A:$D,2,FALSE),""))</f>
        <v/>
      </c>
      <c r="C3660" t="str">
        <f>IF($A3660="","",IF(VLOOKUP($A3660,'Master data'!$A:$D,3,FALSE)&gt;0,VLOOKUP($A3660,'Master data'!$A:$D,3,FALSE),""))</f>
        <v/>
      </c>
    </row>
    <row r="3661" spans="2:3">
      <c r="B3661" t="str">
        <f>IF($A3661="","",IF(VLOOKUP($A3661,'Master data'!$A:$D,2,FALSE)&gt;0,VLOOKUP($A3661,'Master data'!$A:$D,2,FALSE),""))</f>
        <v/>
      </c>
      <c r="C3661" t="str">
        <f>IF($A3661="","",IF(VLOOKUP($A3661,'Master data'!$A:$D,3,FALSE)&gt;0,VLOOKUP($A3661,'Master data'!$A:$D,3,FALSE),""))</f>
        <v/>
      </c>
    </row>
    <row r="3662" spans="2:3">
      <c r="B3662" t="str">
        <f>IF($A3662="","",IF(VLOOKUP($A3662,'Master data'!$A:$D,2,FALSE)&gt;0,VLOOKUP($A3662,'Master data'!$A:$D,2,FALSE),""))</f>
        <v/>
      </c>
      <c r="C3662" t="str">
        <f>IF($A3662="","",IF(VLOOKUP($A3662,'Master data'!$A:$D,3,FALSE)&gt;0,VLOOKUP($A3662,'Master data'!$A:$D,3,FALSE),""))</f>
        <v/>
      </c>
    </row>
    <row r="3663" spans="2:3">
      <c r="B3663" t="str">
        <f>IF($A3663="","",IF(VLOOKUP($A3663,'Master data'!$A:$D,2,FALSE)&gt;0,VLOOKUP($A3663,'Master data'!$A:$D,2,FALSE),""))</f>
        <v/>
      </c>
      <c r="C3663" t="str">
        <f>IF($A3663="","",IF(VLOOKUP($A3663,'Master data'!$A:$D,3,FALSE)&gt;0,VLOOKUP($A3663,'Master data'!$A:$D,3,FALSE),""))</f>
        <v/>
      </c>
    </row>
    <row r="3664" spans="2:3">
      <c r="B3664" t="str">
        <f>IF($A3664="","",IF(VLOOKUP($A3664,'Master data'!$A:$D,2,FALSE)&gt;0,VLOOKUP($A3664,'Master data'!$A:$D,2,FALSE),""))</f>
        <v/>
      </c>
      <c r="C3664" t="str">
        <f>IF($A3664="","",IF(VLOOKUP($A3664,'Master data'!$A:$D,3,FALSE)&gt;0,VLOOKUP($A3664,'Master data'!$A:$D,3,FALSE),""))</f>
        <v/>
      </c>
    </row>
    <row r="3665" spans="2:3">
      <c r="B3665" t="str">
        <f>IF($A3665="","",IF(VLOOKUP($A3665,'Master data'!$A:$D,2,FALSE)&gt;0,VLOOKUP($A3665,'Master data'!$A:$D,2,FALSE),""))</f>
        <v/>
      </c>
      <c r="C3665" t="str">
        <f>IF($A3665="","",IF(VLOOKUP($A3665,'Master data'!$A:$D,3,FALSE)&gt;0,VLOOKUP($A3665,'Master data'!$A:$D,3,FALSE),""))</f>
        <v/>
      </c>
    </row>
    <row r="3666" spans="2:3">
      <c r="B3666" t="str">
        <f>IF($A3666="","",IF(VLOOKUP($A3666,'Master data'!$A:$D,2,FALSE)&gt;0,VLOOKUP($A3666,'Master data'!$A:$D,2,FALSE),""))</f>
        <v/>
      </c>
      <c r="C3666" t="str">
        <f>IF($A3666="","",IF(VLOOKUP($A3666,'Master data'!$A:$D,3,FALSE)&gt;0,VLOOKUP($A3666,'Master data'!$A:$D,3,FALSE),""))</f>
        <v/>
      </c>
    </row>
    <row r="3667" spans="2:3">
      <c r="B3667" t="str">
        <f>IF($A3667="","",IF(VLOOKUP($A3667,'Master data'!$A:$D,2,FALSE)&gt;0,VLOOKUP($A3667,'Master data'!$A:$D,2,FALSE),""))</f>
        <v/>
      </c>
      <c r="C3667" t="str">
        <f>IF($A3667="","",IF(VLOOKUP($A3667,'Master data'!$A:$D,3,FALSE)&gt;0,VLOOKUP($A3667,'Master data'!$A:$D,3,FALSE),""))</f>
        <v/>
      </c>
    </row>
    <row r="3668" spans="2:3">
      <c r="B3668" t="str">
        <f>IF($A3668="","",IF(VLOOKUP($A3668,'Master data'!$A:$D,2,FALSE)&gt;0,VLOOKUP($A3668,'Master data'!$A:$D,2,FALSE),""))</f>
        <v/>
      </c>
      <c r="C3668" t="str">
        <f>IF($A3668="","",IF(VLOOKUP($A3668,'Master data'!$A:$D,3,FALSE)&gt;0,VLOOKUP($A3668,'Master data'!$A:$D,3,FALSE),""))</f>
        <v/>
      </c>
    </row>
    <row r="3669" spans="2:3">
      <c r="B3669" t="str">
        <f>IF($A3669="","",IF(VLOOKUP($A3669,'Master data'!$A:$D,2,FALSE)&gt;0,VLOOKUP($A3669,'Master data'!$A:$D,2,FALSE),""))</f>
        <v/>
      </c>
      <c r="C3669" t="str">
        <f>IF($A3669="","",IF(VLOOKUP($A3669,'Master data'!$A:$D,3,FALSE)&gt;0,VLOOKUP($A3669,'Master data'!$A:$D,3,FALSE),""))</f>
        <v/>
      </c>
    </row>
    <row r="3670" spans="2:3">
      <c r="B3670" t="str">
        <f>IF($A3670="","",IF(VLOOKUP($A3670,'Master data'!$A:$D,2,FALSE)&gt;0,VLOOKUP($A3670,'Master data'!$A:$D,2,FALSE),""))</f>
        <v/>
      </c>
      <c r="C3670" t="str">
        <f>IF($A3670="","",IF(VLOOKUP($A3670,'Master data'!$A:$D,3,FALSE)&gt;0,VLOOKUP($A3670,'Master data'!$A:$D,3,FALSE),""))</f>
        <v/>
      </c>
    </row>
    <row r="3671" spans="2:3">
      <c r="B3671" t="str">
        <f>IF($A3671="","",IF(VLOOKUP($A3671,'Master data'!$A:$D,2,FALSE)&gt;0,VLOOKUP($A3671,'Master data'!$A:$D,2,FALSE),""))</f>
        <v/>
      </c>
      <c r="C3671" t="str">
        <f>IF($A3671="","",IF(VLOOKUP($A3671,'Master data'!$A:$D,3,FALSE)&gt;0,VLOOKUP($A3671,'Master data'!$A:$D,3,FALSE),""))</f>
        <v/>
      </c>
    </row>
    <row r="3672" spans="2:3">
      <c r="B3672" t="str">
        <f>IF($A3672="","",IF(VLOOKUP($A3672,'Master data'!$A:$D,2,FALSE)&gt;0,VLOOKUP($A3672,'Master data'!$A:$D,2,FALSE),""))</f>
        <v/>
      </c>
      <c r="C3672" t="str">
        <f>IF($A3672="","",IF(VLOOKUP($A3672,'Master data'!$A:$D,3,FALSE)&gt;0,VLOOKUP($A3672,'Master data'!$A:$D,3,FALSE),""))</f>
        <v/>
      </c>
    </row>
    <row r="3673" spans="2:3">
      <c r="B3673" t="str">
        <f>IF($A3673="","",IF(VLOOKUP($A3673,'Master data'!$A:$D,2,FALSE)&gt;0,VLOOKUP($A3673,'Master data'!$A:$D,2,FALSE),""))</f>
        <v/>
      </c>
      <c r="C3673" t="str">
        <f>IF($A3673="","",IF(VLOOKUP($A3673,'Master data'!$A:$D,3,FALSE)&gt;0,VLOOKUP($A3673,'Master data'!$A:$D,3,FALSE),""))</f>
        <v/>
      </c>
    </row>
    <row r="3674" spans="2:3">
      <c r="B3674" t="str">
        <f>IF($A3674="","",IF(VLOOKUP($A3674,'Master data'!$A:$D,2,FALSE)&gt;0,VLOOKUP($A3674,'Master data'!$A:$D,2,FALSE),""))</f>
        <v/>
      </c>
      <c r="C3674" t="str">
        <f>IF($A3674="","",IF(VLOOKUP($A3674,'Master data'!$A:$D,3,FALSE)&gt;0,VLOOKUP($A3674,'Master data'!$A:$D,3,FALSE),""))</f>
        <v/>
      </c>
    </row>
    <row r="3675" spans="2:3">
      <c r="B3675" t="str">
        <f>IF($A3675="","",IF(VLOOKUP($A3675,'Master data'!$A:$D,2,FALSE)&gt;0,VLOOKUP($A3675,'Master data'!$A:$D,2,FALSE),""))</f>
        <v/>
      </c>
      <c r="C3675" t="str">
        <f>IF($A3675="","",IF(VLOOKUP($A3675,'Master data'!$A:$D,3,FALSE)&gt;0,VLOOKUP($A3675,'Master data'!$A:$D,3,FALSE),""))</f>
        <v/>
      </c>
    </row>
    <row r="3676" spans="2:3">
      <c r="B3676" t="str">
        <f>IF($A3676="","",IF(VLOOKUP($A3676,'Master data'!$A:$D,2,FALSE)&gt;0,VLOOKUP($A3676,'Master data'!$A:$D,2,FALSE),""))</f>
        <v/>
      </c>
      <c r="C3676" t="str">
        <f>IF($A3676="","",IF(VLOOKUP($A3676,'Master data'!$A:$D,3,FALSE)&gt;0,VLOOKUP($A3676,'Master data'!$A:$D,3,FALSE),""))</f>
        <v/>
      </c>
    </row>
    <row r="3677" spans="2:3">
      <c r="B3677" t="str">
        <f>IF($A3677="","",IF(VLOOKUP($A3677,'Master data'!$A:$D,2,FALSE)&gt;0,VLOOKUP($A3677,'Master data'!$A:$D,2,FALSE),""))</f>
        <v/>
      </c>
      <c r="C3677" t="str">
        <f>IF($A3677="","",IF(VLOOKUP($A3677,'Master data'!$A:$D,3,FALSE)&gt;0,VLOOKUP($A3677,'Master data'!$A:$D,3,FALSE),""))</f>
        <v/>
      </c>
    </row>
    <row r="3678" spans="2:3">
      <c r="B3678" t="str">
        <f>IF($A3678="","",IF(VLOOKUP($A3678,'Master data'!$A:$D,2,FALSE)&gt;0,VLOOKUP($A3678,'Master data'!$A:$D,2,FALSE),""))</f>
        <v/>
      </c>
      <c r="C3678" t="str">
        <f>IF($A3678="","",IF(VLOOKUP($A3678,'Master data'!$A:$D,3,FALSE)&gt;0,VLOOKUP($A3678,'Master data'!$A:$D,3,FALSE),""))</f>
        <v/>
      </c>
    </row>
    <row r="3679" spans="2:3">
      <c r="B3679" t="str">
        <f>IF($A3679="","",IF(VLOOKUP($A3679,'Master data'!$A:$D,2,FALSE)&gt;0,VLOOKUP($A3679,'Master data'!$A:$D,2,FALSE),""))</f>
        <v/>
      </c>
      <c r="C3679" t="str">
        <f>IF($A3679="","",IF(VLOOKUP($A3679,'Master data'!$A:$D,3,FALSE)&gt;0,VLOOKUP($A3679,'Master data'!$A:$D,3,FALSE),""))</f>
        <v/>
      </c>
    </row>
    <row r="3680" spans="2:3">
      <c r="B3680" t="str">
        <f>IF($A3680="","",IF(VLOOKUP($A3680,'Master data'!$A:$D,2,FALSE)&gt;0,VLOOKUP($A3680,'Master data'!$A:$D,2,FALSE),""))</f>
        <v/>
      </c>
      <c r="C3680" t="str">
        <f>IF($A3680="","",IF(VLOOKUP($A3680,'Master data'!$A:$D,3,FALSE)&gt;0,VLOOKUP($A3680,'Master data'!$A:$D,3,FALSE),""))</f>
        <v/>
      </c>
    </row>
    <row r="3681" spans="2:3">
      <c r="B3681" t="str">
        <f>IF($A3681="","",IF(VLOOKUP($A3681,'Master data'!$A:$D,2,FALSE)&gt;0,VLOOKUP($A3681,'Master data'!$A:$D,2,FALSE),""))</f>
        <v/>
      </c>
      <c r="C3681" t="str">
        <f>IF($A3681="","",IF(VLOOKUP($A3681,'Master data'!$A:$D,3,FALSE)&gt;0,VLOOKUP($A3681,'Master data'!$A:$D,3,FALSE),""))</f>
        <v/>
      </c>
    </row>
    <row r="3682" spans="2:3">
      <c r="B3682" t="str">
        <f>IF($A3682="","",IF(VLOOKUP($A3682,'Master data'!$A:$D,2,FALSE)&gt;0,VLOOKUP($A3682,'Master data'!$A:$D,2,FALSE),""))</f>
        <v/>
      </c>
      <c r="C3682" t="str">
        <f>IF($A3682="","",IF(VLOOKUP($A3682,'Master data'!$A:$D,3,FALSE)&gt;0,VLOOKUP($A3682,'Master data'!$A:$D,3,FALSE),""))</f>
        <v/>
      </c>
    </row>
    <row r="3683" spans="2:3">
      <c r="B3683" t="str">
        <f>IF($A3683="","",IF(VLOOKUP($A3683,'Master data'!$A:$D,2,FALSE)&gt;0,VLOOKUP($A3683,'Master data'!$A:$D,2,FALSE),""))</f>
        <v/>
      </c>
      <c r="C3683" t="str">
        <f>IF($A3683="","",IF(VLOOKUP($A3683,'Master data'!$A:$D,3,FALSE)&gt;0,VLOOKUP($A3683,'Master data'!$A:$D,3,FALSE),""))</f>
        <v/>
      </c>
    </row>
    <row r="3684" spans="2:3">
      <c r="B3684" t="str">
        <f>IF($A3684="","",IF(VLOOKUP($A3684,'Master data'!$A:$D,2,FALSE)&gt;0,VLOOKUP($A3684,'Master data'!$A:$D,2,FALSE),""))</f>
        <v/>
      </c>
      <c r="C3684" t="str">
        <f>IF($A3684="","",IF(VLOOKUP($A3684,'Master data'!$A:$D,3,FALSE)&gt;0,VLOOKUP($A3684,'Master data'!$A:$D,3,FALSE),""))</f>
        <v/>
      </c>
    </row>
    <row r="3685" spans="2:3">
      <c r="B3685" t="str">
        <f>IF($A3685="","",IF(VLOOKUP($A3685,'Master data'!$A:$D,2,FALSE)&gt;0,VLOOKUP($A3685,'Master data'!$A:$D,2,FALSE),""))</f>
        <v/>
      </c>
      <c r="C3685" t="str">
        <f>IF($A3685="","",IF(VLOOKUP($A3685,'Master data'!$A:$D,3,FALSE)&gt;0,VLOOKUP($A3685,'Master data'!$A:$D,3,FALSE),""))</f>
        <v/>
      </c>
    </row>
    <row r="3686" spans="2:3">
      <c r="B3686" t="str">
        <f>IF($A3686="","",IF(VLOOKUP($A3686,'Master data'!$A:$D,2,FALSE)&gt;0,VLOOKUP($A3686,'Master data'!$A:$D,2,FALSE),""))</f>
        <v/>
      </c>
      <c r="C3686" t="str">
        <f>IF($A3686="","",IF(VLOOKUP($A3686,'Master data'!$A:$D,3,FALSE)&gt;0,VLOOKUP($A3686,'Master data'!$A:$D,3,FALSE),""))</f>
        <v/>
      </c>
    </row>
    <row r="3687" spans="2:3">
      <c r="B3687" t="str">
        <f>IF($A3687="","",IF(VLOOKUP($A3687,'Master data'!$A:$D,2,FALSE)&gt;0,VLOOKUP($A3687,'Master data'!$A:$D,2,FALSE),""))</f>
        <v/>
      </c>
      <c r="C3687" t="str">
        <f>IF($A3687="","",IF(VLOOKUP($A3687,'Master data'!$A:$D,3,FALSE)&gt;0,VLOOKUP($A3687,'Master data'!$A:$D,3,FALSE),""))</f>
        <v/>
      </c>
    </row>
    <row r="3688" spans="2:3">
      <c r="B3688" t="str">
        <f>IF($A3688="","",IF(VLOOKUP($A3688,'Master data'!$A:$D,2,FALSE)&gt;0,VLOOKUP($A3688,'Master data'!$A:$D,2,FALSE),""))</f>
        <v/>
      </c>
      <c r="C3688" t="str">
        <f>IF($A3688="","",IF(VLOOKUP($A3688,'Master data'!$A:$D,3,FALSE)&gt;0,VLOOKUP($A3688,'Master data'!$A:$D,3,FALSE),""))</f>
        <v/>
      </c>
    </row>
    <row r="3689" spans="2:3">
      <c r="B3689" t="str">
        <f>IF($A3689="","",IF(VLOOKUP($A3689,'Master data'!$A:$D,2,FALSE)&gt;0,VLOOKUP($A3689,'Master data'!$A:$D,2,FALSE),""))</f>
        <v/>
      </c>
      <c r="C3689" t="str">
        <f>IF($A3689="","",IF(VLOOKUP($A3689,'Master data'!$A:$D,3,FALSE)&gt;0,VLOOKUP($A3689,'Master data'!$A:$D,3,FALSE),""))</f>
        <v/>
      </c>
    </row>
    <row r="3690" spans="2:3">
      <c r="B3690" t="str">
        <f>IF($A3690="","",IF(VLOOKUP($A3690,'Master data'!$A:$D,2,FALSE)&gt;0,VLOOKUP($A3690,'Master data'!$A:$D,2,FALSE),""))</f>
        <v/>
      </c>
      <c r="C3690" t="str">
        <f>IF($A3690="","",IF(VLOOKUP($A3690,'Master data'!$A:$D,3,FALSE)&gt;0,VLOOKUP($A3690,'Master data'!$A:$D,3,FALSE),""))</f>
        <v/>
      </c>
    </row>
    <row r="3691" spans="2:3">
      <c r="B3691" t="str">
        <f>IF($A3691="","",IF(VLOOKUP($A3691,'Master data'!$A:$D,2,FALSE)&gt;0,VLOOKUP($A3691,'Master data'!$A:$D,2,FALSE),""))</f>
        <v/>
      </c>
      <c r="C3691" t="str">
        <f>IF($A3691="","",IF(VLOOKUP($A3691,'Master data'!$A:$D,3,FALSE)&gt;0,VLOOKUP($A3691,'Master data'!$A:$D,3,FALSE),""))</f>
        <v/>
      </c>
    </row>
    <row r="3692" spans="2:3">
      <c r="B3692" t="str">
        <f>IF($A3692="","",IF(VLOOKUP($A3692,'Master data'!$A:$D,2,FALSE)&gt;0,VLOOKUP($A3692,'Master data'!$A:$D,2,FALSE),""))</f>
        <v/>
      </c>
      <c r="C3692" t="str">
        <f>IF($A3692="","",IF(VLOOKUP($A3692,'Master data'!$A:$D,3,FALSE)&gt;0,VLOOKUP($A3692,'Master data'!$A:$D,3,FALSE),""))</f>
        <v/>
      </c>
    </row>
    <row r="3693" spans="2:3">
      <c r="B3693" t="str">
        <f>IF($A3693="","",IF(VLOOKUP($A3693,'Master data'!$A:$D,2,FALSE)&gt;0,VLOOKUP($A3693,'Master data'!$A:$D,2,FALSE),""))</f>
        <v/>
      </c>
      <c r="C3693" t="str">
        <f>IF($A3693="","",IF(VLOOKUP($A3693,'Master data'!$A:$D,3,FALSE)&gt;0,VLOOKUP($A3693,'Master data'!$A:$D,3,FALSE),""))</f>
        <v/>
      </c>
    </row>
    <row r="3694" spans="2:3">
      <c r="B3694" t="str">
        <f>IF($A3694="","",IF(VLOOKUP($A3694,'Master data'!$A:$D,2,FALSE)&gt;0,VLOOKUP($A3694,'Master data'!$A:$D,2,FALSE),""))</f>
        <v/>
      </c>
      <c r="C3694" t="str">
        <f>IF($A3694="","",IF(VLOOKUP($A3694,'Master data'!$A:$D,3,FALSE)&gt;0,VLOOKUP($A3694,'Master data'!$A:$D,3,FALSE),""))</f>
        <v/>
      </c>
    </row>
    <row r="3695" spans="2:3">
      <c r="B3695" t="str">
        <f>IF($A3695="","",IF(VLOOKUP($A3695,'Master data'!$A:$D,2,FALSE)&gt;0,VLOOKUP($A3695,'Master data'!$A:$D,2,FALSE),""))</f>
        <v/>
      </c>
      <c r="C3695" t="str">
        <f>IF($A3695="","",IF(VLOOKUP($A3695,'Master data'!$A:$D,3,FALSE)&gt;0,VLOOKUP($A3695,'Master data'!$A:$D,3,FALSE),""))</f>
        <v/>
      </c>
    </row>
    <row r="3696" spans="2:3">
      <c r="B3696" t="str">
        <f>IF($A3696="","",IF(VLOOKUP($A3696,'Master data'!$A:$D,2,FALSE)&gt;0,VLOOKUP($A3696,'Master data'!$A:$D,2,FALSE),""))</f>
        <v/>
      </c>
      <c r="C3696" t="str">
        <f>IF($A3696="","",IF(VLOOKUP($A3696,'Master data'!$A:$D,3,FALSE)&gt;0,VLOOKUP($A3696,'Master data'!$A:$D,3,FALSE),""))</f>
        <v/>
      </c>
    </row>
    <row r="3697" spans="2:3">
      <c r="B3697" t="str">
        <f>IF($A3697="","",IF(VLOOKUP($A3697,'Master data'!$A:$D,2,FALSE)&gt;0,VLOOKUP($A3697,'Master data'!$A:$D,2,FALSE),""))</f>
        <v/>
      </c>
      <c r="C3697" t="str">
        <f>IF($A3697="","",IF(VLOOKUP($A3697,'Master data'!$A:$D,3,FALSE)&gt;0,VLOOKUP($A3697,'Master data'!$A:$D,3,FALSE),""))</f>
        <v/>
      </c>
    </row>
    <row r="3698" spans="2:3">
      <c r="B3698" t="str">
        <f>IF($A3698="","",IF(VLOOKUP($A3698,'Master data'!$A:$D,2,FALSE)&gt;0,VLOOKUP($A3698,'Master data'!$A:$D,2,FALSE),""))</f>
        <v/>
      </c>
      <c r="C3698" t="str">
        <f>IF($A3698="","",IF(VLOOKUP($A3698,'Master data'!$A:$D,3,FALSE)&gt;0,VLOOKUP($A3698,'Master data'!$A:$D,3,FALSE),""))</f>
        <v/>
      </c>
    </row>
    <row r="3699" spans="2:3">
      <c r="B3699" t="str">
        <f>IF($A3699="","",IF(VLOOKUP($A3699,'Master data'!$A:$D,2,FALSE)&gt;0,VLOOKUP($A3699,'Master data'!$A:$D,2,FALSE),""))</f>
        <v/>
      </c>
      <c r="C3699" t="str">
        <f>IF($A3699="","",IF(VLOOKUP($A3699,'Master data'!$A:$D,3,FALSE)&gt;0,VLOOKUP($A3699,'Master data'!$A:$D,3,FALSE),""))</f>
        <v/>
      </c>
    </row>
    <row r="3700" spans="2:3">
      <c r="B3700" t="str">
        <f>IF($A3700="","",IF(VLOOKUP($A3700,'Master data'!$A:$D,2,FALSE)&gt;0,VLOOKUP($A3700,'Master data'!$A:$D,2,FALSE),""))</f>
        <v/>
      </c>
      <c r="C3700" t="str">
        <f>IF($A3700="","",IF(VLOOKUP($A3700,'Master data'!$A:$D,3,FALSE)&gt;0,VLOOKUP($A3700,'Master data'!$A:$D,3,FALSE),""))</f>
        <v/>
      </c>
    </row>
    <row r="3701" spans="2:3">
      <c r="B3701" t="str">
        <f>IF($A3701="","",IF(VLOOKUP($A3701,'Master data'!$A:$D,2,FALSE)&gt;0,VLOOKUP($A3701,'Master data'!$A:$D,2,FALSE),""))</f>
        <v/>
      </c>
      <c r="C3701" t="str">
        <f>IF($A3701="","",IF(VLOOKUP($A3701,'Master data'!$A:$D,3,FALSE)&gt;0,VLOOKUP($A3701,'Master data'!$A:$D,3,FALSE),""))</f>
        <v/>
      </c>
    </row>
    <row r="3702" spans="2:3">
      <c r="B3702" t="str">
        <f>IF($A3702="","",IF(VLOOKUP($A3702,'Master data'!$A:$D,2,FALSE)&gt;0,VLOOKUP($A3702,'Master data'!$A:$D,2,FALSE),""))</f>
        <v/>
      </c>
      <c r="C3702" t="str">
        <f>IF($A3702="","",IF(VLOOKUP($A3702,'Master data'!$A:$D,3,FALSE)&gt;0,VLOOKUP($A3702,'Master data'!$A:$D,3,FALSE),""))</f>
        <v/>
      </c>
    </row>
    <row r="3703" spans="2:3">
      <c r="B3703" t="str">
        <f>IF($A3703="","",IF(VLOOKUP($A3703,'Master data'!$A:$D,2,FALSE)&gt;0,VLOOKUP($A3703,'Master data'!$A:$D,2,FALSE),""))</f>
        <v/>
      </c>
      <c r="C3703" t="str">
        <f>IF($A3703="","",IF(VLOOKUP($A3703,'Master data'!$A:$D,3,FALSE)&gt;0,VLOOKUP($A3703,'Master data'!$A:$D,3,FALSE),""))</f>
        <v/>
      </c>
    </row>
    <row r="3704" spans="2:3">
      <c r="B3704" t="str">
        <f>IF($A3704="","",IF(VLOOKUP($A3704,'Master data'!$A:$D,2,FALSE)&gt;0,VLOOKUP($A3704,'Master data'!$A:$D,2,FALSE),""))</f>
        <v/>
      </c>
      <c r="C3704" t="str">
        <f>IF($A3704="","",IF(VLOOKUP($A3704,'Master data'!$A:$D,3,FALSE)&gt;0,VLOOKUP($A3704,'Master data'!$A:$D,3,FALSE),""))</f>
        <v/>
      </c>
    </row>
    <row r="3705" spans="2:3">
      <c r="B3705" t="str">
        <f>IF($A3705="","",IF(VLOOKUP($A3705,'Master data'!$A:$D,2,FALSE)&gt;0,VLOOKUP($A3705,'Master data'!$A:$D,2,FALSE),""))</f>
        <v/>
      </c>
      <c r="C3705" t="str">
        <f>IF($A3705="","",IF(VLOOKUP($A3705,'Master data'!$A:$D,3,FALSE)&gt;0,VLOOKUP($A3705,'Master data'!$A:$D,3,FALSE),""))</f>
        <v/>
      </c>
    </row>
    <row r="3706" spans="2:3">
      <c r="B3706" t="str">
        <f>IF($A3706="","",IF(VLOOKUP($A3706,'Master data'!$A:$D,2,FALSE)&gt;0,VLOOKUP($A3706,'Master data'!$A:$D,2,FALSE),""))</f>
        <v/>
      </c>
      <c r="C3706" t="str">
        <f>IF($A3706="","",IF(VLOOKUP($A3706,'Master data'!$A:$D,3,FALSE)&gt;0,VLOOKUP($A3706,'Master data'!$A:$D,3,FALSE),""))</f>
        <v/>
      </c>
    </row>
    <row r="3707" spans="2:3">
      <c r="B3707" t="str">
        <f>IF($A3707="","",IF(VLOOKUP($A3707,'Master data'!$A:$D,2,FALSE)&gt;0,VLOOKUP($A3707,'Master data'!$A:$D,2,FALSE),""))</f>
        <v/>
      </c>
      <c r="C3707" t="str">
        <f>IF($A3707="","",IF(VLOOKUP($A3707,'Master data'!$A:$D,3,FALSE)&gt;0,VLOOKUP($A3707,'Master data'!$A:$D,3,FALSE),""))</f>
        <v/>
      </c>
    </row>
    <row r="3708" spans="2:3">
      <c r="B3708" t="str">
        <f>IF($A3708="","",IF(VLOOKUP($A3708,'Master data'!$A:$D,2,FALSE)&gt;0,VLOOKUP($A3708,'Master data'!$A:$D,2,FALSE),""))</f>
        <v/>
      </c>
      <c r="C3708" t="str">
        <f>IF($A3708="","",IF(VLOOKUP($A3708,'Master data'!$A:$D,3,FALSE)&gt;0,VLOOKUP($A3708,'Master data'!$A:$D,3,FALSE),""))</f>
        <v/>
      </c>
    </row>
    <row r="3709" spans="2:3">
      <c r="B3709" t="str">
        <f>IF($A3709="","",IF(VLOOKUP($A3709,'Master data'!$A:$D,2,FALSE)&gt;0,VLOOKUP($A3709,'Master data'!$A:$D,2,FALSE),""))</f>
        <v/>
      </c>
      <c r="C3709" t="str">
        <f>IF($A3709="","",IF(VLOOKUP($A3709,'Master data'!$A:$D,3,FALSE)&gt;0,VLOOKUP($A3709,'Master data'!$A:$D,3,FALSE),""))</f>
        <v/>
      </c>
    </row>
    <row r="3710" spans="2:3">
      <c r="B3710" t="str">
        <f>IF($A3710="","",IF(VLOOKUP($A3710,'Master data'!$A:$D,2,FALSE)&gt;0,VLOOKUP($A3710,'Master data'!$A:$D,2,FALSE),""))</f>
        <v/>
      </c>
      <c r="C3710" t="str">
        <f>IF($A3710="","",IF(VLOOKUP($A3710,'Master data'!$A:$D,3,FALSE)&gt;0,VLOOKUP($A3710,'Master data'!$A:$D,3,FALSE),""))</f>
        <v/>
      </c>
    </row>
    <row r="3711" spans="2:3">
      <c r="B3711" t="str">
        <f>IF($A3711="","",IF(VLOOKUP($A3711,'Master data'!$A:$D,2,FALSE)&gt;0,VLOOKUP($A3711,'Master data'!$A:$D,2,FALSE),""))</f>
        <v/>
      </c>
      <c r="C3711" t="str">
        <f>IF($A3711="","",IF(VLOOKUP($A3711,'Master data'!$A:$D,3,FALSE)&gt;0,VLOOKUP($A3711,'Master data'!$A:$D,3,FALSE),""))</f>
        <v/>
      </c>
    </row>
    <row r="3712" spans="2:3">
      <c r="B3712" t="str">
        <f>IF($A3712="","",IF(VLOOKUP($A3712,'Master data'!$A:$D,2,FALSE)&gt;0,VLOOKUP($A3712,'Master data'!$A:$D,2,FALSE),""))</f>
        <v/>
      </c>
      <c r="C3712" t="str">
        <f>IF($A3712="","",IF(VLOOKUP($A3712,'Master data'!$A:$D,3,FALSE)&gt;0,VLOOKUP($A3712,'Master data'!$A:$D,3,FALSE),""))</f>
        <v/>
      </c>
    </row>
    <row r="3713" spans="2:3">
      <c r="B3713" t="str">
        <f>IF($A3713="","",IF(VLOOKUP($A3713,'Master data'!$A:$D,2,FALSE)&gt;0,VLOOKUP($A3713,'Master data'!$A:$D,2,FALSE),""))</f>
        <v/>
      </c>
      <c r="C3713" t="str">
        <f>IF($A3713="","",IF(VLOOKUP($A3713,'Master data'!$A:$D,3,FALSE)&gt;0,VLOOKUP($A3713,'Master data'!$A:$D,3,FALSE),""))</f>
        <v/>
      </c>
    </row>
    <row r="3714" spans="2:3">
      <c r="B3714" t="str">
        <f>IF($A3714="","",IF(VLOOKUP($A3714,'Master data'!$A:$D,2,FALSE)&gt;0,VLOOKUP($A3714,'Master data'!$A:$D,2,FALSE),""))</f>
        <v/>
      </c>
      <c r="C3714" t="str">
        <f>IF($A3714="","",IF(VLOOKUP($A3714,'Master data'!$A:$D,3,FALSE)&gt;0,VLOOKUP($A3714,'Master data'!$A:$D,3,FALSE),""))</f>
        <v/>
      </c>
    </row>
    <row r="3715" spans="2:3">
      <c r="B3715" t="str">
        <f>IF($A3715="","",IF(VLOOKUP($A3715,'Master data'!$A:$D,2,FALSE)&gt;0,VLOOKUP($A3715,'Master data'!$A:$D,2,FALSE),""))</f>
        <v/>
      </c>
      <c r="C3715" t="str">
        <f>IF($A3715="","",IF(VLOOKUP($A3715,'Master data'!$A:$D,3,FALSE)&gt;0,VLOOKUP($A3715,'Master data'!$A:$D,3,FALSE),""))</f>
        <v/>
      </c>
    </row>
    <row r="3716" spans="2:3">
      <c r="B3716" t="str">
        <f>IF($A3716="","",IF(VLOOKUP($A3716,'Master data'!$A:$D,2,FALSE)&gt;0,VLOOKUP($A3716,'Master data'!$A:$D,2,FALSE),""))</f>
        <v/>
      </c>
      <c r="C3716" t="str">
        <f>IF($A3716="","",IF(VLOOKUP($A3716,'Master data'!$A:$D,3,FALSE)&gt;0,VLOOKUP($A3716,'Master data'!$A:$D,3,FALSE),""))</f>
        <v/>
      </c>
    </row>
    <row r="3717" spans="2:3">
      <c r="B3717" t="str">
        <f>IF($A3717="","",IF(VLOOKUP($A3717,'Master data'!$A:$D,2,FALSE)&gt;0,VLOOKUP($A3717,'Master data'!$A:$D,2,FALSE),""))</f>
        <v/>
      </c>
      <c r="C3717" t="str">
        <f>IF($A3717="","",IF(VLOOKUP($A3717,'Master data'!$A:$D,3,FALSE)&gt;0,VLOOKUP($A3717,'Master data'!$A:$D,3,FALSE),""))</f>
        <v/>
      </c>
    </row>
    <row r="3718" spans="2:3">
      <c r="B3718" t="str">
        <f>IF($A3718="","",IF(VLOOKUP($A3718,'Master data'!$A:$D,2,FALSE)&gt;0,VLOOKUP($A3718,'Master data'!$A:$D,2,FALSE),""))</f>
        <v/>
      </c>
      <c r="C3718" t="str">
        <f>IF($A3718="","",IF(VLOOKUP($A3718,'Master data'!$A:$D,3,FALSE)&gt;0,VLOOKUP($A3718,'Master data'!$A:$D,3,FALSE),""))</f>
        <v/>
      </c>
    </row>
    <row r="3719" spans="2:3">
      <c r="B3719" t="str">
        <f>IF($A3719="","",IF(VLOOKUP($A3719,'Master data'!$A:$D,2,FALSE)&gt;0,VLOOKUP($A3719,'Master data'!$A:$D,2,FALSE),""))</f>
        <v/>
      </c>
      <c r="C3719" t="str">
        <f>IF($A3719="","",IF(VLOOKUP($A3719,'Master data'!$A:$D,3,FALSE)&gt;0,VLOOKUP($A3719,'Master data'!$A:$D,3,FALSE),""))</f>
        <v/>
      </c>
    </row>
    <row r="3720" spans="2:3">
      <c r="B3720" t="str">
        <f>IF($A3720="","",IF(VLOOKUP($A3720,'Master data'!$A:$D,2,FALSE)&gt;0,VLOOKUP($A3720,'Master data'!$A:$D,2,FALSE),""))</f>
        <v/>
      </c>
      <c r="C3720" t="str">
        <f>IF($A3720="","",IF(VLOOKUP($A3720,'Master data'!$A:$D,3,FALSE)&gt;0,VLOOKUP($A3720,'Master data'!$A:$D,3,FALSE),""))</f>
        <v/>
      </c>
    </row>
    <row r="3721" spans="2:3">
      <c r="B3721" t="str">
        <f>IF($A3721="","",IF(VLOOKUP($A3721,'Master data'!$A:$D,2,FALSE)&gt;0,VLOOKUP($A3721,'Master data'!$A:$D,2,FALSE),""))</f>
        <v/>
      </c>
      <c r="C3721" t="str">
        <f>IF($A3721="","",IF(VLOOKUP($A3721,'Master data'!$A:$D,3,FALSE)&gt;0,VLOOKUP($A3721,'Master data'!$A:$D,3,FALSE),""))</f>
        <v/>
      </c>
    </row>
    <row r="3722" spans="2:3">
      <c r="B3722" t="str">
        <f>IF($A3722="","",IF(VLOOKUP($A3722,'Master data'!$A:$D,2,FALSE)&gt;0,VLOOKUP($A3722,'Master data'!$A:$D,2,FALSE),""))</f>
        <v/>
      </c>
      <c r="C3722" t="str">
        <f>IF($A3722="","",IF(VLOOKUP($A3722,'Master data'!$A:$D,3,FALSE)&gt;0,VLOOKUP($A3722,'Master data'!$A:$D,3,FALSE),""))</f>
        <v/>
      </c>
    </row>
    <row r="3723" spans="2:3">
      <c r="B3723" t="str">
        <f>IF($A3723="","",IF(VLOOKUP($A3723,'Master data'!$A:$D,2,FALSE)&gt;0,VLOOKUP($A3723,'Master data'!$A:$D,2,FALSE),""))</f>
        <v/>
      </c>
      <c r="C3723" t="str">
        <f>IF($A3723="","",IF(VLOOKUP($A3723,'Master data'!$A:$D,3,FALSE)&gt;0,VLOOKUP($A3723,'Master data'!$A:$D,3,FALSE),""))</f>
        <v/>
      </c>
    </row>
    <row r="3724" spans="2:3">
      <c r="B3724" t="str">
        <f>IF($A3724="","",IF(VLOOKUP($A3724,'Master data'!$A:$D,2,FALSE)&gt;0,VLOOKUP($A3724,'Master data'!$A:$D,2,FALSE),""))</f>
        <v/>
      </c>
      <c r="C3724" t="str">
        <f>IF($A3724="","",IF(VLOOKUP($A3724,'Master data'!$A:$D,3,FALSE)&gt;0,VLOOKUP($A3724,'Master data'!$A:$D,3,FALSE),""))</f>
        <v/>
      </c>
    </row>
    <row r="3725" spans="2:3">
      <c r="B3725" t="str">
        <f>IF($A3725="","",IF(VLOOKUP($A3725,'Master data'!$A:$D,2,FALSE)&gt;0,VLOOKUP($A3725,'Master data'!$A:$D,2,FALSE),""))</f>
        <v/>
      </c>
      <c r="C3725" t="str">
        <f>IF($A3725="","",IF(VLOOKUP($A3725,'Master data'!$A:$D,3,FALSE)&gt;0,VLOOKUP($A3725,'Master data'!$A:$D,3,FALSE),""))</f>
        <v/>
      </c>
    </row>
    <row r="3726" spans="2:3">
      <c r="B3726" t="str">
        <f>IF($A3726="","",IF(VLOOKUP($A3726,'Master data'!$A:$D,2,FALSE)&gt;0,VLOOKUP($A3726,'Master data'!$A:$D,2,FALSE),""))</f>
        <v/>
      </c>
      <c r="C3726" t="str">
        <f>IF($A3726="","",IF(VLOOKUP($A3726,'Master data'!$A:$D,3,FALSE)&gt;0,VLOOKUP($A3726,'Master data'!$A:$D,3,FALSE),""))</f>
        <v/>
      </c>
    </row>
    <row r="3727" spans="2:3">
      <c r="B3727" t="str">
        <f>IF($A3727="","",IF(VLOOKUP($A3727,'Master data'!$A:$D,2,FALSE)&gt;0,VLOOKUP($A3727,'Master data'!$A:$D,2,FALSE),""))</f>
        <v/>
      </c>
      <c r="C3727" t="str">
        <f>IF($A3727="","",IF(VLOOKUP($A3727,'Master data'!$A:$D,3,FALSE)&gt;0,VLOOKUP($A3727,'Master data'!$A:$D,3,FALSE),""))</f>
        <v/>
      </c>
    </row>
    <row r="3728" spans="2:3">
      <c r="B3728" t="str">
        <f>IF($A3728="","",IF(VLOOKUP($A3728,'Master data'!$A:$D,2,FALSE)&gt;0,VLOOKUP($A3728,'Master data'!$A:$D,2,FALSE),""))</f>
        <v/>
      </c>
      <c r="C3728" t="str">
        <f>IF($A3728="","",IF(VLOOKUP($A3728,'Master data'!$A:$D,3,FALSE)&gt;0,VLOOKUP($A3728,'Master data'!$A:$D,3,FALSE),""))</f>
        <v/>
      </c>
    </row>
    <row r="3729" spans="2:3">
      <c r="B3729" t="str">
        <f>IF($A3729="","",IF(VLOOKUP($A3729,'Master data'!$A:$D,2,FALSE)&gt;0,VLOOKUP($A3729,'Master data'!$A:$D,2,FALSE),""))</f>
        <v/>
      </c>
      <c r="C3729" t="str">
        <f>IF($A3729="","",IF(VLOOKUP($A3729,'Master data'!$A:$D,3,FALSE)&gt;0,VLOOKUP($A3729,'Master data'!$A:$D,3,FALSE),""))</f>
        <v/>
      </c>
    </row>
    <row r="3730" spans="2:3">
      <c r="B3730" t="str">
        <f>IF($A3730="","",IF(VLOOKUP($A3730,'Master data'!$A:$D,2,FALSE)&gt;0,VLOOKUP($A3730,'Master data'!$A:$D,2,FALSE),""))</f>
        <v/>
      </c>
      <c r="C3730" t="str">
        <f>IF($A3730="","",IF(VLOOKUP($A3730,'Master data'!$A:$D,3,FALSE)&gt;0,VLOOKUP($A3730,'Master data'!$A:$D,3,FALSE),""))</f>
        <v/>
      </c>
    </row>
    <row r="3731" spans="2:3">
      <c r="B3731" t="str">
        <f>IF($A3731="","",IF(VLOOKUP($A3731,'Master data'!$A:$D,2,FALSE)&gt;0,VLOOKUP($A3731,'Master data'!$A:$D,2,FALSE),""))</f>
        <v/>
      </c>
      <c r="C3731" t="str">
        <f>IF($A3731="","",IF(VLOOKUP($A3731,'Master data'!$A:$D,3,FALSE)&gt;0,VLOOKUP($A3731,'Master data'!$A:$D,3,FALSE),""))</f>
        <v/>
      </c>
    </row>
    <row r="3732" spans="2:3">
      <c r="B3732" t="str">
        <f>IF($A3732="","",IF(VLOOKUP($A3732,'Master data'!$A:$D,2,FALSE)&gt;0,VLOOKUP($A3732,'Master data'!$A:$D,2,FALSE),""))</f>
        <v/>
      </c>
      <c r="C3732" t="str">
        <f>IF($A3732="","",IF(VLOOKUP($A3732,'Master data'!$A:$D,3,FALSE)&gt;0,VLOOKUP($A3732,'Master data'!$A:$D,3,FALSE),""))</f>
        <v/>
      </c>
    </row>
    <row r="3733" spans="2:3">
      <c r="B3733" t="str">
        <f>IF($A3733="","",IF(VLOOKUP($A3733,'Master data'!$A:$D,2,FALSE)&gt;0,VLOOKUP($A3733,'Master data'!$A:$D,2,FALSE),""))</f>
        <v/>
      </c>
      <c r="C3733" t="str">
        <f>IF($A3733="","",IF(VLOOKUP($A3733,'Master data'!$A:$D,3,FALSE)&gt;0,VLOOKUP($A3733,'Master data'!$A:$D,3,FALSE),""))</f>
        <v/>
      </c>
    </row>
    <row r="3734" spans="2:3">
      <c r="B3734" t="str">
        <f>IF($A3734="","",IF(VLOOKUP($A3734,'Master data'!$A:$D,2,FALSE)&gt;0,VLOOKUP($A3734,'Master data'!$A:$D,2,FALSE),""))</f>
        <v/>
      </c>
      <c r="C3734" t="str">
        <f>IF($A3734="","",IF(VLOOKUP($A3734,'Master data'!$A:$D,3,FALSE)&gt;0,VLOOKUP($A3734,'Master data'!$A:$D,3,FALSE),""))</f>
        <v/>
      </c>
    </row>
    <row r="3735" spans="2:3">
      <c r="B3735" t="str">
        <f>IF($A3735="","",IF(VLOOKUP($A3735,'Master data'!$A:$D,2,FALSE)&gt;0,VLOOKUP($A3735,'Master data'!$A:$D,2,FALSE),""))</f>
        <v/>
      </c>
      <c r="C3735" t="str">
        <f>IF($A3735="","",IF(VLOOKUP($A3735,'Master data'!$A:$D,3,FALSE)&gt;0,VLOOKUP($A3735,'Master data'!$A:$D,3,FALSE),""))</f>
        <v/>
      </c>
    </row>
    <row r="3736" spans="2:3">
      <c r="B3736" t="str">
        <f>IF($A3736="","",IF(VLOOKUP($A3736,'Master data'!$A:$D,2,FALSE)&gt;0,VLOOKUP($A3736,'Master data'!$A:$D,2,FALSE),""))</f>
        <v/>
      </c>
      <c r="C3736" t="str">
        <f>IF($A3736="","",IF(VLOOKUP($A3736,'Master data'!$A:$D,3,FALSE)&gt;0,VLOOKUP($A3736,'Master data'!$A:$D,3,FALSE),""))</f>
        <v/>
      </c>
    </row>
    <row r="3737" spans="2:3">
      <c r="B3737" t="str">
        <f>IF($A3737="","",IF(VLOOKUP($A3737,'Master data'!$A:$D,2,FALSE)&gt;0,VLOOKUP($A3737,'Master data'!$A:$D,2,FALSE),""))</f>
        <v/>
      </c>
      <c r="C3737" t="str">
        <f>IF($A3737="","",IF(VLOOKUP($A3737,'Master data'!$A:$D,3,FALSE)&gt;0,VLOOKUP($A3737,'Master data'!$A:$D,3,FALSE),""))</f>
        <v/>
      </c>
    </row>
    <row r="3738" spans="2:3">
      <c r="B3738" t="str">
        <f>IF($A3738="","",IF(VLOOKUP($A3738,'Master data'!$A:$D,2,FALSE)&gt;0,VLOOKUP($A3738,'Master data'!$A:$D,2,FALSE),""))</f>
        <v/>
      </c>
      <c r="C3738" t="str">
        <f>IF($A3738="","",IF(VLOOKUP($A3738,'Master data'!$A:$D,3,FALSE)&gt;0,VLOOKUP($A3738,'Master data'!$A:$D,3,FALSE),""))</f>
        <v/>
      </c>
    </row>
    <row r="3739" spans="2:3">
      <c r="B3739" t="str">
        <f>IF($A3739="","",IF(VLOOKUP($A3739,'Master data'!$A:$D,2,FALSE)&gt;0,VLOOKUP($A3739,'Master data'!$A:$D,2,FALSE),""))</f>
        <v/>
      </c>
      <c r="C3739" t="str">
        <f>IF($A3739="","",IF(VLOOKUP($A3739,'Master data'!$A:$D,3,FALSE)&gt;0,VLOOKUP($A3739,'Master data'!$A:$D,3,FALSE),""))</f>
        <v/>
      </c>
    </row>
    <row r="3740" spans="2:3">
      <c r="B3740" t="str">
        <f>IF($A3740="","",IF(VLOOKUP($A3740,'Master data'!$A:$D,2,FALSE)&gt;0,VLOOKUP($A3740,'Master data'!$A:$D,2,FALSE),""))</f>
        <v/>
      </c>
      <c r="C3740" t="str">
        <f>IF($A3740="","",IF(VLOOKUP($A3740,'Master data'!$A:$D,3,FALSE)&gt;0,VLOOKUP($A3740,'Master data'!$A:$D,3,FALSE),""))</f>
        <v/>
      </c>
    </row>
    <row r="3741" spans="2:3">
      <c r="B3741" t="str">
        <f>IF($A3741="","",IF(VLOOKUP($A3741,'Master data'!$A:$D,2,FALSE)&gt;0,VLOOKUP($A3741,'Master data'!$A:$D,2,FALSE),""))</f>
        <v/>
      </c>
      <c r="C3741" t="str">
        <f>IF($A3741="","",IF(VLOOKUP($A3741,'Master data'!$A:$D,3,FALSE)&gt;0,VLOOKUP($A3741,'Master data'!$A:$D,3,FALSE),""))</f>
        <v/>
      </c>
    </row>
    <row r="3742" spans="2:3">
      <c r="B3742" t="str">
        <f>IF($A3742="","",IF(VLOOKUP($A3742,'Master data'!$A:$D,2,FALSE)&gt;0,VLOOKUP($A3742,'Master data'!$A:$D,2,FALSE),""))</f>
        <v/>
      </c>
      <c r="C3742" t="str">
        <f>IF($A3742="","",IF(VLOOKUP($A3742,'Master data'!$A:$D,3,FALSE)&gt;0,VLOOKUP($A3742,'Master data'!$A:$D,3,FALSE),""))</f>
        <v/>
      </c>
    </row>
    <row r="3743" spans="2:3">
      <c r="B3743" t="str">
        <f>IF($A3743="","",IF(VLOOKUP($A3743,'Master data'!$A:$D,2,FALSE)&gt;0,VLOOKUP($A3743,'Master data'!$A:$D,2,FALSE),""))</f>
        <v/>
      </c>
      <c r="C3743" t="str">
        <f>IF($A3743="","",IF(VLOOKUP($A3743,'Master data'!$A:$D,3,FALSE)&gt;0,VLOOKUP($A3743,'Master data'!$A:$D,3,FALSE),""))</f>
        <v/>
      </c>
    </row>
    <row r="3744" spans="2:3">
      <c r="B3744" t="str">
        <f>IF($A3744="","",IF(VLOOKUP($A3744,'Master data'!$A:$D,2,FALSE)&gt;0,VLOOKUP($A3744,'Master data'!$A:$D,2,FALSE),""))</f>
        <v/>
      </c>
      <c r="C3744" t="str">
        <f>IF($A3744="","",IF(VLOOKUP($A3744,'Master data'!$A:$D,3,FALSE)&gt;0,VLOOKUP($A3744,'Master data'!$A:$D,3,FALSE),""))</f>
        <v/>
      </c>
    </row>
    <row r="3745" spans="2:3">
      <c r="B3745" t="str">
        <f>IF($A3745="","",IF(VLOOKUP($A3745,'Master data'!$A:$D,2,FALSE)&gt;0,VLOOKUP($A3745,'Master data'!$A:$D,2,FALSE),""))</f>
        <v/>
      </c>
      <c r="C3745" t="str">
        <f>IF($A3745="","",IF(VLOOKUP($A3745,'Master data'!$A:$D,3,FALSE)&gt;0,VLOOKUP($A3745,'Master data'!$A:$D,3,FALSE),""))</f>
        <v/>
      </c>
    </row>
    <row r="3746" spans="2:3">
      <c r="B3746" t="str">
        <f>IF($A3746="","",IF(VLOOKUP($A3746,'Master data'!$A:$D,2,FALSE)&gt;0,VLOOKUP($A3746,'Master data'!$A:$D,2,FALSE),""))</f>
        <v/>
      </c>
      <c r="C3746" t="str">
        <f>IF($A3746="","",IF(VLOOKUP($A3746,'Master data'!$A:$D,3,FALSE)&gt;0,VLOOKUP($A3746,'Master data'!$A:$D,3,FALSE),""))</f>
        <v/>
      </c>
    </row>
    <row r="3747" spans="2:3">
      <c r="B3747" t="str">
        <f>IF($A3747="","",IF(VLOOKUP($A3747,'Master data'!$A:$D,2,FALSE)&gt;0,VLOOKUP($A3747,'Master data'!$A:$D,2,FALSE),""))</f>
        <v/>
      </c>
      <c r="C3747" t="str">
        <f>IF($A3747="","",IF(VLOOKUP($A3747,'Master data'!$A:$D,3,FALSE)&gt;0,VLOOKUP($A3747,'Master data'!$A:$D,3,FALSE),""))</f>
        <v/>
      </c>
    </row>
    <row r="3748" spans="2:3">
      <c r="B3748" t="str">
        <f>IF($A3748="","",IF(VLOOKUP($A3748,'Master data'!$A:$D,2,FALSE)&gt;0,VLOOKUP($A3748,'Master data'!$A:$D,2,FALSE),""))</f>
        <v/>
      </c>
      <c r="C3748" t="str">
        <f>IF($A3748="","",IF(VLOOKUP($A3748,'Master data'!$A:$D,3,FALSE)&gt;0,VLOOKUP($A3748,'Master data'!$A:$D,3,FALSE),""))</f>
        <v/>
      </c>
    </row>
    <row r="3749" spans="2:3">
      <c r="B3749" t="str">
        <f>IF($A3749="","",IF(VLOOKUP($A3749,'Master data'!$A:$D,2,FALSE)&gt;0,VLOOKUP($A3749,'Master data'!$A:$D,2,FALSE),""))</f>
        <v/>
      </c>
      <c r="C3749" t="str">
        <f>IF($A3749="","",IF(VLOOKUP($A3749,'Master data'!$A:$D,3,FALSE)&gt;0,VLOOKUP($A3749,'Master data'!$A:$D,3,FALSE),""))</f>
        <v/>
      </c>
    </row>
    <row r="3750" spans="2:3">
      <c r="B3750" t="str">
        <f>IF($A3750="","",IF(VLOOKUP($A3750,'Master data'!$A:$D,2,FALSE)&gt;0,VLOOKUP($A3750,'Master data'!$A:$D,2,FALSE),""))</f>
        <v/>
      </c>
      <c r="C3750" t="str">
        <f>IF($A3750="","",IF(VLOOKUP($A3750,'Master data'!$A:$D,3,FALSE)&gt;0,VLOOKUP($A3750,'Master data'!$A:$D,3,FALSE),""))</f>
        <v/>
      </c>
    </row>
    <row r="3751" spans="2:3">
      <c r="B3751" t="str">
        <f>IF($A3751="","",IF(VLOOKUP($A3751,'Master data'!$A:$D,2,FALSE)&gt;0,VLOOKUP($A3751,'Master data'!$A:$D,2,FALSE),""))</f>
        <v/>
      </c>
      <c r="C3751" t="str">
        <f>IF($A3751="","",IF(VLOOKUP($A3751,'Master data'!$A:$D,3,FALSE)&gt;0,VLOOKUP($A3751,'Master data'!$A:$D,3,FALSE),""))</f>
        <v/>
      </c>
    </row>
    <row r="3752" spans="2:3">
      <c r="B3752" t="str">
        <f>IF($A3752="","",IF(VLOOKUP($A3752,'Master data'!$A:$D,2,FALSE)&gt;0,VLOOKUP($A3752,'Master data'!$A:$D,2,FALSE),""))</f>
        <v/>
      </c>
      <c r="C3752" t="str">
        <f>IF($A3752="","",IF(VLOOKUP($A3752,'Master data'!$A:$D,3,FALSE)&gt;0,VLOOKUP($A3752,'Master data'!$A:$D,3,FALSE),""))</f>
        <v/>
      </c>
    </row>
    <row r="3753" spans="2:3">
      <c r="B3753" t="str">
        <f>IF($A3753="","",IF(VLOOKUP($A3753,'Master data'!$A:$D,2,FALSE)&gt;0,VLOOKUP($A3753,'Master data'!$A:$D,2,FALSE),""))</f>
        <v/>
      </c>
      <c r="C3753" t="str">
        <f>IF($A3753="","",IF(VLOOKUP($A3753,'Master data'!$A:$D,3,FALSE)&gt;0,VLOOKUP($A3753,'Master data'!$A:$D,3,FALSE),""))</f>
        <v/>
      </c>
    </row>
    <row r="3754" spans="2:3">
      <c r="B3754" t="str">
        <f>IF($A3754="","",IF(VLOOKUP($A3754,'Master data'!$A:$D,2,FALSE)&gt;0,VLOOKUP($A3754,'Master data'!$A:$D,2,FALSE),""))</f>
        <v/>
      </c>
      <c r="C3754" t="str">
        <f>IF($A3754="","",IF(VLOOKUP($A3754,'Master data'!$A:$D,3,FALSE)&gt;0,VLOOKUP($A3754,'Master data'!$A:$D,3,FALSE),""))</f>
        <v/>
      </c>
    </row>
    <row r="3755" spans="2:3">
      <c r="B3755" t="str">
        <f>IF($A3755="","",IF(VLOOKUP($A3755,'Master data'!$A:$D,2,FALSE)&gt;0,VLOOKUP($A3755,'Master data'!$A:$D,2,FALSE),""))</f>
        <v/>
      </c>
      <c r="C3755" t="str">
        <f>IF($A3755="","",IF(VLOOKUP($A3755,'Master data'!$A:$D,3,FALSE)&gt;0,VLOOKUP($A3755,'Master data'!$A:$D,3,FALSE),""))</f>
        <v/>
      </c>
    </row>
    <row r="3756" spans="2:3">
      <c r="B3756" t="str">
        <f>IF($A3756="","",IF(VLOOKUP($A3756,'Master data'!$A:$D,2,FALSE)&gt;0,VLOOKUP($A3756,'Master data'!$A:$D,2,FALSE),""))</f>
        <v/>
      </c>
      <c r="C3756" t="str">
        <f>IF($A3756="","",IF(VLOOKUP($A3756,'Master data'!$A:$D,3,FALSE)&gt;0,VLOOKUP($A3756,'Master data'!$A:$D,3,FALSE),""))</f>
        <v/>
      </c>
    </row>
    <row r="3757" spans="2:3">
      <c r="B3757" t="str">
        <f>IF($A3757="","",IF(VLOOKUP($A3757,'Master data'!$A:$D,2,FALSE)&gt;0,VLOOKUP($A3757,'Master data'!$A:$D,2,FALSE),""))</f>
        <v/>
      </c>
      <c r="C3757" t="str">
        <f>IF($A3757="","",IF(VLOOKUP($A3757,'Master data'!$A:$D,3,FALSE)&gt;0,VLOOKUP($A3757,'Master data'!$A:$D,3,FALSE),""))</f>
        <v/>
      </c>
    </row>
    <row r="3758" spans="2:3">
      <c r="B3758" t="str">
        <f>IF($A3758="","",IF(VLOOKUP($A3758,'Master data'!$A:$D,2,FALSE)&gt;0,VLOOKUP($A3758,'Master data'!$A:$D,2,FALSE),""))</f>
        <v/>
      </c>
      <c r="C3758" t="str">
        <f>IF($A3758="","",IF(VLOOKUP($A3758,'Master data'!$A:$D,3,FALSE)&gt;0,VLOOKUP($A3758,'Master data'!$A:$D,3,FALSE),""))</f>
        <v/>
      </c>
    </row>
    <row r="3759" spans="2:3">
      <c r="B3759" t="str">
        <f>IF($A3759="","",IF(VLOOKUP($A3759,'Master data'!$A:$D,2,FALSE)&gt;0,VLOOKUP($A3759,'Master data'!$A:$D,2,FALSE),""))</f>
        <v/>
      </c>
      <c r="C3759" t="str">
        <f>IF($A3759="","",IF(VLOOKUP($A3759,'Master data'!$A:$D,3,FALSE)&gt;0,VLOOKUP($A3759,'Master data'!$A:$D,3,FALSE),""))</f>
        <v/>
      </c>
    </row>
    <row r="3760" spans="2:3">
      <c r="B3760" t="str">
        <f>IF($A3760="","",IF(VLOOKUP($A3760,'Master data'!$A:$D,2,FALSE)&gt;0,VLOOKUP($A3760,'Master data'!$A:$D,2,FALSE),""))</f>
        <v/>
      </c>
      <c r="C3760" t="str">
        <f>IF($A3760="","",IF(VLOOKUP($A3760,'Master data'!$A:$D,3,FALSE)&gt;0,VLOOKUP($A3760,'Master data'!$A:$D,3,FALSE),""))</f>
        <v/>
      </c>
    </row>
    <row r="3761" spans="2:3">
      <c r="B3761" t="str">
        <f>IF($A3761="","",IF(VLOOKUP($A3761,'Master data'!$A:$D,2,FALSE)&gt;0,VLOOKUP($A3761,'Master data'!$A:$D,2,FALSE),""))</f>
        <v/>
      </c>
      <c r="C3761" t="str">
        <f>IF($A3761="","",IF(VLOOKUP($A3761,'Master data'!$A:$D,3,FALSE)&gt;0,VLOOKUP($A3761,'Master data'!$A:$D,3,FALSE),""))</f>
        <v/>
      </c>
    </row>
    <row r="3762" spans="2:3">
      <c r="B3762" t="str">
        <f>IF($A3762="","",IF(VLOOKUP($A3762,'Master data'!$A:$D,2,FALSE)&gt;0,VLOOKUP($A3762,'Master data'!$A:$D,2,FALSE),""))</f>
        <v/>
      </c>
      <c r="C3762" t="str">
        <f>IF($A3762="","",IF(VLOOKUP($A3762,'Master data'!$A:$D,3,FALSE)&gt;0,VLOOKUP($A3762,'Master data'!$A:$D,3,FALSE),""))</f>
        <v/>
      </c>
    </row>
    <row r="3763" spans="2:3">
      <c r="B3763" t="str">
        <f>IF($A3763="","",IF(VLOOKUP($A3763,'Master data'!$A:$D,2,FALSE)&gt;0,VLOOKUP($A3763,'Master data'!$A:$D,2,FALSE),""))</f>
        <v/>
      </c>
      <c r="C3763" t="str">
        <f>IF($A3763="","",IF(VLOOKUP($A3763,'Master data'!$A:$D,3,FALSE)&gt;0,VLOOKUP($A3763,'Master data'!$A:$D,3,FALSE),""))</f>
        <v/>
      </c>
    </row>
    <row r="3764" spans="2:3">
      <c r="B3764" t="str">
        <f>IF($A3764="","",IF(VLOOKUP($A3764,'Master data'!$A:$D,2,FALSE)&gt;0,VLOOKUP($A3764,'Master data'!$A:$D,2,FALSE),""))</f>
        <v/>
      </c>
      <c r="C3764" t="str">
        <f>IF($A3764="","",IF(VLOOKUP($A3764,'Master data'!$A:$D,3,FALSE)&gt;0,VLOOKUP($A3764,'Master data'!$A:$D,3,FALSE),""))</f>
        <v/>
      </c>
    </row>
    <row r="3765" spans="2:3">
      <c r="B3765" t="str">
        <f>IF($A3765="","",IF(VLOOKUP($A3765,'Master data'!$A:$D,2,FALSE)&gt;0,VLOOKUP($A3765,'Master data'!$A:$D,2,FALSE),""))</f>
        <v/>
      </c>
      <c r="C3765" t="str">
        <f>IF($A3765="","",IF(VLOOKUP($A3765,'Master data'!$A:$D,3,FALSE)&gt;0,VLOOKUP($A3765,'Master data'!$A:$D,3,FALSE),""))</f>
        <v/>
      </c>
    </row>
    <row r="3766" spans="2:3">
      <c r="B3766" t="str">
        <f>IF($A3766="","",IF(VLOOKUP($A3766,'Master data'!$A:$D,2,FALSE)&gt;0,VLOOKUP($A3766,'Master data'!$A:$D,2,FALSE),""))</f>
        <v/>
      </c>
      <c r="C3766" t="str">
        <f>IF($A3766="","",IF(VLOOKUP($A3766,'Master data'!$A:$D,3,FALSE)&gt;0,VLOOKUP($A3766,'Master data'!$A:$D,3,FALSE),""))</f>
        <v/>
      </c>
    </row>
    <row r="3767" spans="2:3">
      <c r="B3767" t="str">
        <f>IF($A3767="","",IF(VLOOKUP($A3767,'Master data'!$A:$D,2,FALSE)&gt;0,VLOOKUP($A3767,'Master data'!$A:$D,2,FALSE),""))</f>
        <v/>
      </c>
      <c r="C3767" t="str">
        <f>IF($A3767="","",IF(VLOOKUP($A3767,'Master data'!$A:$D,3,FALSE)&gt;0,VLOOKUP($A3767,'Master data'!$A:$D,3,FALSE),""))</f>
        <v/>
      </c>
    </row>
    <row r="3768" spans="2:3">
      <c r="B3768" t="str">
        <f>IF($A3768="","",IF(VLOOKUP($A3768,'Master data'!$A:$D,2,FALSE)&gt;0,VLOOKUP($A3768,'Master data'!$A:$D,2,FALSE),""))</f>
        <v/>
      </c>
      <c r="C3768" t="str">
        <f>IF($A3768="","",IF(VLOOKUP($A3768,'Master data'!$A:$D,3,FALSE)&gt;0,VLOOKUP($A3768,'Master data'!$A:$D,3,FALSE),""))</f>
        <v/>
      </c>
    </row>
    <row r="3769" spans="2:3">
      <c r="B3769" t="str">
        <f>IF($A3769="","",IF(VLOOKUP($A3769,'Master data'!$A:$D,2,FALSE)&gt;0,VLOOKUP($A3769,'Master data'!$A:$D,2,FALSE),""))</f>
        <v/>
      </c>
      <c r="C3769" t="str">
        <f>IF($A3769="","",IF(VLOOKUP($A3769,'Master data'!$A:$D,3,FALSE)&gt;0,VLOOKUP($A3769,'Master data'!$A:$D,3,FALSE),""))</f>
        <v/>
      </c>
    </row>
    <row r="3770" spans="2:3">
      <c r="B3770" t="str">
        <f>IF($A3770="","",IF(VLOOKUP($A3770,'Master data'!$A:$D,2,FALSE)&gt;0,VLOOKUP($A3770,'Master data'!$A:$D,2,FALSE),""))</f>
        <v/>
      </c>
      <c r="C3770" t="str">
        <f>IF($A3770="","",IF(VLOOKUP($A3770,'Master data'!$A:$D,3,FALSE)&gt;0,VLOOKUP($A3770,'Master data'!$A:$D,3,FALSE),""))</f>
        <v/>
      </c>
    </row>
    <row r="3771" spans="2:3">
      <c r="B3771" t="str">
        <f>IF($A3771="","",IF(VLOOKUP($A3771,'Master data'!$A:$D,2,FALSE)&gt;0,VLOOKUP($A3771,'Master data'!$A:$D,2,FALSE),""))</f>
        <v/>
      </c>
      <c r="C3771" t="str">
        <f>IF($A3771="","",IF(VLOOKUP($A3771,'Master data'!$A:$D,3,FALSE)&gt;0,VLOOKUP($A3771,'Master data'!$A:$D,3,FALSE),""))</f>
        <v/>
      </c>
    </row>
    <row r="3772" spans="2:3">
      <c r="B3772" t="str">
        <f>IF($A3772="","",IF(VLOOKUP($A3772,'Master data'!$A:$D,2,FALSE)&gt;0,VLOOKUP($A3772,'Master data'!$A:$D,2,FALSE),""))</f>
        <v/>
      </c>
      <c r="C3772" t="str">
        <f>IF($A3772="","",IF(VLOOKUP($A3772,'Master data'!$A:$D,3,FALSE)&gt;0,VLOOKUP($A3772,'Master data'!$A:$D,3,FALSE),""))</f>
        <v/>
      </c>
    </row>
    <row r="3773" spans="2:3">
      <c r="B3773" t="str">
        <f>IF($A3773="","",IF(VLOOKUP($A3773,'Master data'!$A:$D,2,FALSE)&gt;0,VLOOKUP($A3773,'Master data'!$A:$D,2,FALSE),""))</f>
        <v/>
      </c>
      <c r="C3773" t="str">
        <f>IF($A3773="","",IF(VLOOKUP($A3773,'Master data'!$A:$D,3,FALSE)&gt;0,VLOOKUP($A3773,'Master data'!$A:$D,3,FALSE),""))</f>
        <v/>
      </c>
    </row>
    <row r="3774" spans="2:3">
      <c r="B3774" t="str">
        <f>IF($A3774="","",IF(VLOOKUP($A3774,'Master data'!$A:$D,2,FALSE)&gt;0,VLOOKUP($A3774,'Master data'!$A:$D,2,FALSE),""))</f>
        <v/>
      </c>
      <c r="C3774" t="str">
        <f>IF($A3774="","",IF(VLOOKUP($A3774,'Master data'!$A:$D,3,FALSE)&gt;0,VLOOKUP($A3774,'Master data'!$A:$D,3,FALSE),""))</f>
        <v/>
      </c>
    </row>
    <row r="3775" spans="2:3">
      <c r="B3775" t="str">
        <f>IF($A3775="","",IF(VLOOKUP($A3775,'Master data'!$A:$D,2,FALSE)&gt;0,VLOOKUP($A3775,'Master data'!$A:$D,2,FALSE),""))</f>
        <v/>
      </c>
      <c r="C3775" t="str">
        <f>IF($A3775="","",IF(VLOOKUP($A3775,'Master data'!$A:$D,3,FALSE)&gt;0,VLOOKUP($A3775,'Master data'!$A:$D,3,FALSE),""))</f>
        <v/>
      </c>
    </row>
    <row r="3776" spans="2:3">
      <c r="B3776" t="str">
        <f>IF($A3776="","",IF(VLOOKUP($A3776,'Master data'!$A:$D,2,FALSE)&gt;0,VLOOKUP($A3776,'Master data'!$A:$D,2,FALSE),""))</f>
        <v/>
      </c>
      <c r="C3776" t="str">
        <f>IF($A3776="","",IF(VLOOKUP($A3776,'Master data'!$A:$D,3,FALSE)&gt;0,VLOOKUP($A3776,'Master data'!$A:$D,3,FALSE),""))</f>
        <v/>
      </c>
    </row>
    <row r="3777" spans="2:3">
      <c r="B3777" t="str">
        <f>IF($A3777="","",IF(VLOOKUP($A3777,'Master data'!$A:$D,2,FALSE)&gt;0,VLOOKUP($A3777,'Master data'!$A:$D,2,FALSE),""))</f>
        <v/>
      </c>
      <c r="C3777" t="str">
        <f>IF($A3777="","",IF(VLOOKUP($A3777,'Master data'!$A:$D,3,FALSE)&gt;0,VLOOKUP($A3777,'Master data'!$A:$D,3,FALSE),""))</f>
        <v/>
      </c>
    </row>
    <row r="3778" spans="2:3">
      <c r="B3778" t="str">
        <f>IF($A3778="","",IF(VLOOKUP($A3778,'Master data'!$A:$D,2,FALSE)&gt;0,VLOOKUP($A3778,'Master data'!$A:$D,2,FALSE),""))</f>
        <v/>
      </c>
      <c r="C3778" t="str">
        <f>IF($A3778="","",IF(VLOOKUP($A3778,'Master data'!$A:$D,3,FALSE)&gt;0,VLOOKUP($A3778,'Master data'!$A:$D,3,FALSE),""))</f>
        <v/>
      </c>
    </row>
    <row r="3779" spans="2:3">
      <c r="B3779" t="str">
        <f>IF($A3779="","",IF(VLOOKUP($A3779,'Master data'!$A:$D,2,FALSE)&gt;0,VLOOKUP($A3779,'Master data'!$A:$D,2,FALSE),""))</f>
        <v/>
      </c>
      <c r="C3779" t="str">
        <f>IF($A3779="","",IF(VLOOKUP($A3779,'Master data'!$A:$D,3,FALSE)&gt;0,VLOOKUP($A3779,'Master data'!$A:$D,3,FALSE),""))</f>
        <v/>
      </c>
    </row>
    <row r="3780" spans="2:3">
      <c r="B3780" t="str">
        <f>IF($A3780="","",IF(VLOOKUP($A3780,'Master data'!$A:$D,2,FALSE)&gt;0,VLOOKUP($A3780,'Master data'!$A:$D,2,FALSE),""))</f>
        <v/>
      </c>
      <c r="C3780" t="str">
        <f>IF($A3780="","",IF(VLOOKUP($A3780,'Master data'!$A:$D,3,FALSE)&gt;0,VLOOKUP($A3780,'Master data'!$A:$D,3,FALSE),""))</f>
        <v/>
      </c>
    </row>
    <row r="3781" spans="2:3">
      <c r="B3781" t="str">
        <f>IF($A3781="","",IF(VLOOKUP($A3781,'Master data'!$A:$D,2,FALSE)&gt;0,VLOOKUP($A3781,'Master data'!$A:$D,2,FALSE),""))</f>
        <v/>
      </c>
      <c r="C3781" t="str">
        <f>IF($A3781="","",IF(VLOOKUP($A3781,'Master data'!$A:$D,3,FALSE)&gt;0,VLOOKUP($A3781,'Master data'!$A:$D,3,FALSE),""))</f>
        <v/>
      </c>
    </row>
    <row r="3782" spans="2:3">
      <c r="B3782" t="str">
        <f>IF($A3782="","",IF(VLOOKUP($A3782,'Master data'!$A:$D,2,FALSE)&gt;0,VLOOKUP($A3782,'Master data'!$A:$D,2,FALSE),""))</f>
        <v/>
      </c>
      <c r="C3782" t="str">
        <f>IF($A3782="","",IF(VLOOKUP($A3782,'Master data'!$A:$D,3,FALSE)&gt;0,VLOOKUP($A3782,'Master data'!$A:$D,3,FALSE),""))</f>
        <v/>
      </c>
    </row>
    <row r="3783" spans="2:3">
      <c r="B3783" t="str">
        <f>IF($A3783="","",IF(VLOOKUP($A3783,'Master data'!$A:$D,2,FALSE)&gt;0,VLOOKUP($A3783,'Master data'!$A:$D,2,FALSE),""))</f>
        <v/>
      </c>
      <c r="C3783" t="str">
        <f>IF($A3783="","",IF(VLOOKUP($A3783,'Master data'!$A:$D,3,FALSE)&gt;0,VLOOKUP($A3783,'Master data'!$A:$D,3,FALSE),""))</f>
        <v/>
      </c>
    </row>
    <row r="3784" spans="2:3">
      <c r="B3784" t="str">
        <f>IF($A3784="","",IF(VLOOKUP($A3784,'Master data'!$A:$D,2,FALSE)&gt;0,VLOOKUP($A3784,'Master data'!$A:$D,2,FALSE),""))</f>
        <v/>
      </c>
      <c r="C3784" t="str">
        <f>IF($A3784="","",IF(VLOOKUP($A3784,'Master data'!$A:$D,3,FALSE)&gt;0,VLOOKUP($A3784,'Master data'!$A:$D,3,FALSE),""))</f>
        <v/>
      </c>
    </row>
    <row r="3785" spans="2:3">
      <c r="B3785" t="str">
        <f>IF($A3785="","",IF(VLOOKUP($A3785,'Master data'!$A:$D,2,FALSE)&gt;0,VLOOKUP($A3785,'Master data'!$A:$D,2,FALSE),""))</f>
        <v/>
      </c>
      <c r="C3785" t="str">
        <f>IF($A3785="","",IF(VLOOKUP($A3785,'Master data'!$A:$D,3,FALSE)&gt;0,VLOOKUP($A3785,'Master data'!$A:$D,3,FALSE),""))</f>
        <v/>
      </c>
    </row>
    <row r="3786" spans="2:3">
      <c r="B3786" t="str">
        <f>IF($A3786="","",IF(VLOOKUP($A3786,'Master data'!$A:$D,2,FALSE)&gt;0,VLOOKUP($A3786,'Master data'!$A:$D,2,FALSE),""))</f>
        <v/>
      </c>
      <c r="C3786" t="str">
        <f>IF($A3786="","",IF(VLOOKUP($A3786,'Master data'!$A:$D,3,FALSE)&gt;0,VLOOKUP($A3786,'Master data'!$A:$D,3,FALSE),""))</f>
        <v/>
      </c>
    </row>
    <row r="3787" spans="2:3">
      <c r="B3787" t="str">
        <f>IF($A3787="","",IF(VLOOKUP($A3787,'Master data'!$A:$D,2,FALSE)&gt;0,VLOOKUP($A3787,'Master data'!$A:$D,2,FALSE),""))</f>
        <v/>
      </c>
      <c r="C3787" t="str">
        <f>IF($A3787="","",IF(VLOOKUP($A3787,'Master data'!$A:$D,3,FALSE)&gt;0,VLOOKUP($A3787,'Master data'!$A:$D,3,FALSE),""))</f>
        <v/>
      </c>
    </row>
    <row r="3788" spans="2:3">
      <c r="B3788" t="str">
        <f>IF($A3788="","",IF(VLOOKUP($A3788,'Master data'!$A:$D,2,FALSE)&gt;0,VLOOKUP($A3788,'Master data'!$A:$D,2,FALSE),""))</f>
        <v/>
      </c>
      <c r="C3788" t="str">
        <f>IF($A3788="","",IF(VLOOKUP($A3788,'Master data'!$A:$D,3,FALSE)&gt;0,VLOOKUP($A3788,'Master data'!$A:$D,3,FALSE),""))</f>
        <v/>
      </c>
    </row>
    <row r="3789" spans="2:3">
      <c r="B3789" t="str">
        <f>IF($A3789="","",IF(VLOOKUP($A3789,'Master data'!$A:$D,2,FALSE)&gt;0,VLOOKUP($A3789,'Master data'!$A:$D,2,FALSE),""))</f>
        <v/>
      </c>
      <c r="C3789" t="str">
        <f>IF($A3789="","",IF(VLOOKUP($A3789,'Master data'!$A:$D,3,FALSE)&gt;0,VLOOKUP($A3789,'Master data'!$A:$D,3,FALSE),""))</f>
        <v/>
      </c>
    </row>
    <row r="3790" spans="2:3">
      <c r="B3790" t="str">
        <f>IF($A3790="","",IF(VLOOKUP($A3790,'Master data'!$A:$D,2,FALSE)&gt;0,VLOOKUP($A3790,'Master data'!$A:$D,2,FALSE),""))</f>
        <v/>
      </c>
      <c r="C3790" t="str">
        <f>IF($A3790="","",IF(VLOOKUP($A3790,'Master data'!$A:$D,3,FALSE)&gt;0,VLOOKUP($A3790,'Master data'!$A:$D,3,FALSE),""))</f>
        <v/>
      </c>
    </row>
    <row r="3791" spans="2:3">
      <c r="B3791" t="str">
        <f>IF($A3791="","",IF(VLOOKUP($A3791,'Master data'!$A:$D,2,FALSE)&gt;0,VLOOKUP($A3791,'Master data'!$A:$D,2,FALSE),""))</f>
        <v/>
      </c>
      <c r="C3791" t="str">
        <f>IF($A3791="","",IF(VLOOKUP($A3791,'Master data'!$A:$D,3,FALSE)&gt;0,VLOOKUP($A3791,'Master data'!$A:$D,3,FALSE),""))</f>
        <v/>
      </c>
    </row>
    <row r="3792" spans="2:3">
      <c r="B3792" t="str">
        <f>IF($A3792="","",IF(VLOOKUP($A3792,'Master data'!$A:$D,2,FALSE)&gt;0,VLOOKUP($A3792,'Master data'!$A:$D,2,FALSE),""))</f>
        <v/>
      </c>
      <c r="C3792" t="str">
        <f>IF($A3792="","",IF(VLOOKUP($A3792,'Master data'!$A:$D,3,FALSE)&gt;0,VLOOKUP($A3792,'Master data'!$A:$D,3,FALSE),""))</f>
        <v/>
      </c>
    </row>
    <row r="3793" spans="2:3">
      <c r="B3793" t="str">
        <f>IF($A3793="","",IF(VLOOKUP($A3793,'Master data'!$A:$D,2,FALSE)&gt;0,VLOOKUP($A3793,'Master data'!$A:$D,2,FALSE),""))</f>
        <v/>
      </c>
      <c r="C3793" t="str">
        <f>IF($A3793="","",IF(VLOOKUP($A3793,'Master data'!$A:$D,3,FALSE)&gt;0,VLOOKUP($A3793,'Master data'!$A:$D,3,FALSE),""))</f>
        <v/>
      </c>
    </row>
    <row r="3794" spans="2:3">
      <c r="B3794" t="str">
        <f>IF($A3794="","",IF(VLOOKUP($A3794,'Master data'!$A:$D,2,FALSE)&gt;0,VLOOKUP($A3794,'Master data'!$A:$D,2,FALSE),""))</f>
        <v/>
      </c>
      <c r="C3794" t="str">
        <f>IF($A3794="","",IF(VLOOKUP($A3794,'Master data'!$A:$D,3,FALSE)&gt;0,VLOOKUP($A3794,'Master data'!$A:$D,3,FALSE),""))</f>
        <v/>
      </c>
    </row>
    <row r="3795" spans="2:3">
      <c r="B3795" t="str">
        <f>IF($A3795="","",IF(VLOOKUP($A3795,'Master data'!$A:$D,2,FALSE)&gt;0,VLOOKUP($A3795,'Master data'!$A:$D,2,FALSE),""))</f>
        <v/>
      </c>
      <c r="C3795" t="str">
        <f>IF($A3795="","",IF(VLOOKUP($A3795,'Master data'!$A:$D,3,FALSE)&gt;0,VLOOKUP($A3795,'Master data'!$A:$D,3,FALSE),""))</f>
        <v/>
      </c>
    </row>
    <row r="3796" spans="2:3">
      <c r="B3796" t="str">
        <f>IF($A3796="","",IF(VLOOKUP($A3796,'Master data'!$A:$D,2,FALSE)&gt;0,VLOOKUP($A3796,'Master data'!$A:$D,2,FALSE),""))</f>
        <v/>
      </c>
      <c r="C3796" t="str">
        <f>IF($A3796="","",IF(VLOOKUP($A3796,'Master data'!$A:$D,3,FALSE)&gt;0,VLOOKUP($A3796,'Master data'!$A:$D,3,FALSE),""))</f>
        <v/>
      </c>
    </row>
    <row r="3797" spans="2:3">
      <c r="B3797" t="str">
        <f>IF($A3797="","",IF(VLOOKUP($A3797,'Master data'!$A:$D,2,FALSE)&gt;0,VLOOKUP($A3797,'Master data'!$A:$D,2,FALSE),""))</f>
        <v/>
      </c>
      <c r="C3797" t="str">
        <f>IF($A3797="","",IF(VLOOKUP($A3797,'Master data'!$A:$D,3,FALSE)&gt;0,VLOOKUP($A3797,'Master data'!$A:$D,3,FALSE),""))</f>
        <v/>
      </c>
    </row>
    <row r="3798" spans="2:3">
      <c r="B3798" t="str">
        <f>IF($A3798="","",IF(VLOOKUP($A3798,'Master data'!$A:$D,2,FALSE)&gt;0,VLOOKUP($A3798,'Master data'!$A:$D,2,FALSE),""))</f>
        <v/>
      </c>
      <c r="C3798" t="str">
        <f>IF($A3798="","",IF(VLOOKUP($A3798,'Master data'!$A:$D,3,FALSE)&gt;0,VLOOKUP($A3798,'Master data'!$A:$D,3,FALSE),""))</f>
        <v/>
      </c>
    </row>
    <row r="3799" spans="2:3">
      <c r="B3799" t="str">
        <f>IF($A3799="","",IF(VLOOKUP($A3799,'Master data'!$A:$D,2,FALSE)&gt;0,VLOOKUP($A3799,'Master data'!$A:$D,2,FALSE),""))</f>
        <v/>
      </c>
      <c r="C3799" t="str">
        <f>IF($A3799="","",IF(VLOOKUP($A3799,'Master data'!$A:$D,3,FALSE)&gt;0,VLOOKUP($A3799,'Master data'!$A:$D,3,FALSE),""))</f>
        <v/>
      </c>
    </row>
    <row r="3800" spans="2:3">
      <c r="B3800" t="str">
        <f>IF($A3800="","",IF(VLOOKUP($A3800,'Master data'!$A:$D,2,FALSE)&gt;0,VLOOKUP($A3800,'Master data'!$A:$D,2,FALSE),""))</f>
        <v/>
      </c>
      <c r="C3800" t="str">
        <f>IF($A3800="","",IF(VLOOKUP($A3800,'Master data'!$A:$D,3,FALSE)&gt;0,VLOOKUP($A3800,'Master data'!$A:$D,3,FALSE),""))</f>
        <v/>
      </c>
    </row>
    <row r="3801" spans="2:3">
      <c r="B3801" t="str">
        <f>IF($A3801="","",IF(VLOOKUP($A3801,'Master data'!$A:$D,2,FALSE)&gt;0,VLOOKUP($A3801,'Master data'!$A:$D,2,FALSE),""))</f>
        <v/>
      </c>
      <c r="C3801" t="str">
        <f>IF($A3801="","",IF(VLOOKUP($A3801,'Master data'!$A:$D,3,FALSE)&gt;0,VLOOKUP($A3801,'Master data'!$A:$D,3,FALSE),""))</f>
        <v/>
      </c>
    </row>
    <row r="3802" spans="2:3">
      <c r="B3802" t="str">
        <f>IF($A3802="","",IF(VLOOKUP($A3802,'Master data'!$A:$D,2,FALSE)&gt;0,VLOOKUP($A3802,'Master data'!$A:$D,2,FALSE),""))</f>
        <v/>
      </c>
      <c r="C3802" t="str">
        <f>IF($A3802="","",IF(VLOOKUP($A3802,'Master data'!$A:$D,3,FALSE)&gt;0,VLOOKUP($A3802,'Master data'!$A:$D,3,FALSE),""))</f>
        <v/>
      </c>
    </row>
    <row r="3803" spans="2:3">
      <c r="B3803" t="str">
        <f>IF($A3803="","",IF(VLOOKUP($A3803,'Master data'!$A:$D,2,FALSE)&gt;0,VLOOKUP($A3803,'Master data'!$A:$D,2,FALSE),""))</f>
        <v/>
      </c>
      <c r="C3803" t="str">
        <f>IF($A3803="","",IF(VLOOKUP($A3803,'Master data'!$A:$D,3,FALSE)&gt;0,VLOOKUP($A3803,'Master data'!$A:$D,3,FALSE),""))</f>
        <v/>
      </c>
    </row>
    <row r="3804" spans="2:3">
      <c r="B3804" t="str">
        <f>IF($A3804="","",IF(VLOOKUP($A3804,'Master data'!$A:$D,2,FALSE)&gt;0,VLOOKUP($A3804,'Master data'!$A:$D,2,FALSE),""))</f>
        <v/>
      </c>
      <c r="C3804" t="str">
        <f>IF($A3804="","",IF(VLOOKUP($A3804,'Master data'!$A:$D,3,FALSE)&gt;0,VLOOKUP($A3804,'Master data'!$A:$D,3,FALSE),""))</f>
        <v/>
      </c>
    </row>
    <row r="3805" spans="2:3">
      <c r="B3805" t="str">
        <f>IF($A3805="","",IF(VLOOKUP($A3805,'Master data'!$A:$D,2,FALSE)&gt;0,VLOOKUP($A3805,'Master data'!$A:$D,2,FALSE),""))</f>
        <v/>
      </c>
      <c r="C3805" t="str">
        <f>IF($A3805="","",IF(VLOOKUP($A3805,'Master data'!$A:$D,3,FALSE)&gt;0,VLOOKUP($A3805,'Master data'!$A:$D,3,FALSE),""))</f>
        <v/>
      </c>
    </row>
    <row r="3806" spans="2:3">
      <c r="B3806" t="str">
        <f>IF($A3806="","",IF(VLOOKUP($A3806,'Master data'!$A:$D,2,FALSE)&gt;0,VLOOKUP($A3806,'Master data'!$A:$D,2,FALSE),""))</f>
        <v/>
      </c>
      <c r="C3806" t="str">
        <f>IF($A3806="","",IF(VLOOKUP($A3806,'Master data'!$A:$D,3,FALSE)&gt;0,VLOOKUP($A3806,'Master data'!$A:$D,3,FALSE),""))</f>
        <v/>
      </c>
    </row>
    <row r="3807" spans="2:3">
      <c r="B3807" t="str">
        <f>IF($A3807="","",IF(VLOOKUP($A3807,'Master data'!$A:$D,2,FALSE)&gt;0,VLOOKUP($A3807,'Master data'!$A:$D,2,FALSE),""))</f>
        <v/>
      </c>
      <c r="C3807" t="str">
        <f>IF($A3807="","",IF(VLOOKUP($A3807,'Master data'!$A:$D,3,FALSE)&gt;0,VLOOKUP($A3807,'Master data'!$A:$D,3,FALSE),""))</f>
        <v/>
      </c>
    </row>
    <row r="3808" spans="2:3">
      <c r="B3808" t="str">
        <f>IF($A3808="","",IF(VLOOKUP($A3808,'Master data'!$A:$D,2,FALSE)&gt;0,VLOOKUP($A3808,'Master data'!$A:$D,2,FALSE),""))</f>
        <v/>
      </c>
      <c r="C3808" t="str">
        <f>IF($A3808="","",IF(VLOOKUP($A3808,'Master data'!$A:$D,3,FALSE)&gt;0,VLOOKUP($A3808,'Master data'!$A:$D,3,FALSE),""))</f>
        <v/>
      </c>
    </row>
    <row r="3809" spans="2:3">
      <c r="B3809" t="str">
        <f>IF($A3809="","",IF(VLOOKUP($A3809,'Master data'!$A:$D,2,FALSE)&gt;0,VLOOKUP($A3809,'Master data'!$A:$D,2,FALSE),""))</f>
        <v/>
      </c>
      <c r="C3809" t="str">
        <f>IF($A3809="","",IF(VLOOKUP($A3809,'Master data'!$A:$D,3,FALSE)&gt;0,VLOOKUP($A3809,'Master data'!$A:$D,3,FALSE),""))</f>
        <v/>
      </c>
    </row>
    <row r="3810" spans="2:3">
      <c r="B3810" t="str">
        <f>IF($A3810="","",IF(VLOOKUP($A3810,'Master data'!$A:$D,2,FALSE)&gt;0,VLOOKUP($A3810,'Master data'!$A:$D,2,FALSE),""))</f>
        <v/>
      </c>
      <c r="C3810" t="str">
        <f>IF($A3810="","",IF(VLOOKUP($A3810,'Master data'!$A:$D,3,FALSE)&gt;0,VLOOKUP($A3810,'Master data'!$A:$D,3,FALSE),""))</f>
        <v/>
      </c>
    </row>
    <row r="3811" spans="2:3">
      <c r="B3811" t="str">
        <f>IF($A3811="","",IF(VLOOKUP($A3811,'Master data'!$A:$D,2,FALSE)&gt;0,VLOOKUP($A3811,'Master data'!$A:$D,2,FALSE),""))</f>
        <v/>
      </c>
      <c r="C3811" t="str">
        <f>IF($A3811="","",IF(VLOOKUP($A3811,'Master data'!$A:$D,3,FALSE)&gt;0,VLOOKUP($A3811,'Master data'!$A:$D,3,FALSE),""))</f>
        <v/>
      </c>
    </row>
    <row r="3812" spans="2:3">
      <c r="B3812" t="str">
        <f>IF($A3812="","",IF(VLOOKUP($A3812,'Master data'!$A:$D,2,FALSE)&gt;0,VLOOKUP($A3812,'Master data'!$A:$D,2,FALSE),""))</f>
        <v/>
      </c>
      <c r="C3812" t="str">
        <f>IF($A3812="","",IF(VLOOKUP($A3812,'Master data'!$A:$D,3,FALSE)&gt;0,VLOOKUP($A3812,'Master data'!$A:$D,3,FALSE),""))</f>
        <v/>
      </c>
    </row>
    <row r="3813" spans="2:3">
      <c r="B3813" t="str">
        <f>IF($A3813="","",IF(VLOOKUP($A3813,'Master data'!$A:$D,2,FALSE)&gt;0,VLOOKUP($A3813,'Master data'!$A:$D,2,FALSE),""))</f>
        <v/>
      </c>
      <c r="C3813" t="str">
        <f>IF($A3813="","",IF(VLOOKUP($A3813,'Master data'!$A:$D,3,FALSE)&gt;0,VLOOKUP($A3813,'Master data'!$A:$D,3,FALSE),""))</f>
        <v/>
      </c>
    </row>
    <row r="3814" spans="2:3">
      <c r="B3814" t="str">
        <f>IF($A3814="","",IF(VLOOKUP($A3814,'Master data'!$A:$D,2,FALSE)&gt;0,VLOOKUP($A3814,'Master data'!$A:$D,2,FALSE),""))</f>
        <v/>
      </c>
      <c r="C3814" t="str">
        <f>IF($A3814="","",IF(VLOOKUP($A3814,'Master data'!$A:$D,3,FALSE)&gt;0,VLOOKUP($A3814,'Master data'!$A:$D,3,FALSE),""))</f>
        <v/>
      </c>
    </row>
    <row r="3815" spans="2:3">
      <c r="B3815" t="str">
        <f>IF($A3815="","",IF(VLOOKUP($A3815,'Master data'!$A:$D,2,FALSE)&gt;0,VLOOKUP($A3815,'Master data'!$A:$D,2,FALSE),""))</f>
        <v/>
      </c>
      <c r="C3815" t="str">
        <f>IF($A3815="","",IF(VLOOKUP($A3815,'Master data'!$A:$D,3,FALSE)&gt;0,VLOOKUP($A3815,'Master data'!$A:$D,3,FALSE),""))</f>
        <v/>
      </c>
    </row>
    <row r="3816" spans="2:3">
      <c r="B3816" t="str">
        <f>IF($A3816="","",IF(VLOOKUP($A3816,'Master data'!$A:$D,2,FALSE)&gt;0,VLOOKUP($A3816,'Master data'!$A:$D,2,FALSE),""))</f>
        <v/>
      </c>
      <c r="C3816" t="str">
        <f>IF($A3816="","",IF(VLOOKUP($A3816,'Master data'!$A:$D,3,FALSE)&gt;0,VLOOKUP($A3816,'Master data'!$A:$D,3,FALSE),""))</f>
        <v/>
      </c>
    </row>
    <row r="3817" spans="2:3">
      <c r="B3817" t="str">
        <f>IF($A3817="","",IF(VLOOKUP($A3817,'Master data'!$A:$D,2,FALSE)&gt;0,VLOOKUP($A3817,'Master data'!$A:$D,2,FALSE),""))</f>
        <v/>
      </c>
      <c r="C3817" t="str">
        <f>IF($A3817="","",IF(VLOOKUP($A3817,'Master data'!$A:$D,3,FALSE)&gt;0,VLOOKUP($A3817,'Master data'!$A:$D,3,FALSE),""))</f>
        <v/>
      </c>
    </row>
    <row r="3818" spans="2:3">
      <c r="B3818" t="str">
        <f>IF($A3818="","",IF(VLOOKUP($A3818,'Master data'!$A:$D,2,FALSE)&gt;0,VLOOKUP($A3818,'Master data'!$A:$D,2,FALSE),""))</f>
        <v/>
      </c>
      <c r="C3818" t="str">
        <f>IF($A3818="","",IF(VLOOKUP($A3818,'Master data'!$A:$D,3,FALSE)&gt;0,VLOOKUP($A3818,'Master data'!$A:$D,3,FALSE),""))</f>
        <v/>
      </c>
    </row>
    <row r="3819" spans="2:3">
      <c r="B3819" t="str">
        <f>IF($A3819="","",IF(VLOOKUP($A3819,'Master data'!$A:$D,2,FALSE)&gt;0,VLOOKUP($A3819,'Master data'!$A:$D,2,FALSE),""))</f>
        <v/>
      </c>
      <c r="C3819" t="str">
        <f>IF($A3819="","",IF(VLOOKUP($A3819,'Master data'!$A:$D,3,FALSE)&gt;0,VLOOKUP($A3819,'Master data'!$A:$D,3,FALSE),""))</f>
        <v/>
      </c>
    </row>
    <row r="3820" spans="2:3">
      <c r="B3820" t="str">
        <f>IF($A3820="","",IF(VLOOKUP($A3820,'Master data'!$A:$D,2,FALSE)&gt;0,VLOOKUP($A3820,'Master data'!$A:$D,2,FALSE),""))</f>
        <v/>
      </c>
      <c r="C3820" t="str">
        <f>IF($A3820="","",IF(VLOOKUP($A3820,'Master data'!$A:$D,3,FALSE)&gt;0,VLOOKUP($A3820,'Master data'!$A:$D,3,FALSE),""))</f>
        <v/>
      </c>
    </row>
    <row r="3821" spans="2:3">
      <c r="B3821" t="str">
        <f>IF($A3821="","",IF(VLOOKUP($A3821,'Master data'!$A:$D,2,FALSE)&gt;0,VLOOKUP($A3821,'Master data'!$A:$D,2,FALSE),""))</f>
        <v/>
      </c>
      <c r="C3821" t="str">
        <f>IF($A3821="","",IF(VLOOKUP($A3821,'Master data'!$A:$D,3,FALSE)&gt;0,VLOOKUP($A3821,'Master data'!$A:$D,3,FALSE),""))</f>
        <v/>
      </c>
    </row>
    <row r="3822" spans="2:3">
      <c r="B3822" t="str">
        <f>IF($A3822="","",IF(VLOOKUP($A3822,'Master data'!$A:$D,2,FALSE)&gt;0,VLOOKUP($A3822,'Master data'!$A:$D,2,FALSE),""))</f>
        <v/>
      </c>
      <c r="C3822" t="str">
        <f>IF($A3822="","",IF(VLOOKUP($A3822,'Master data'!$A:$D,3,FALSE)&gt;0,VLOOKUP($A3822,'Master data'!$A:$D,3,FALSE),""))</f>
        <v/>
      </c>
    </row>
    <row r="3823" spans="2:3">
      <c r="B3823" t="str">
        <f>IF($A3823="","",IF(VLOOKUP($A3823,'Master data'!$A:$D,2,FALSE)&gt;0,VLOOKUP($A3823,'Master data'!$A:$D,2,FALSE),""))</f>
        <v/>
      </c>
      <c r="C3823" t="str">
        <f>IF($A3823="","",IF(VLOOKUP($A3823,'Master data'!$A:$D,3,FALSE)&gt;0,VLOOKUP($A3823,'Master data'!$A:$D,3,FALSE),""))</f>
        <v/>
      </c>
    </row>
    <row r="3824" spans="2:3">
      <c r="B3824" t="str">
        <f>IF($A3824="","",IF(VLOOKUP($A3824,'Master data'!$A:$D,2,FALSE)&gt;0,VLOOKUP($A3824,'Master data'!$A:$D,2,FALSE),""))</f>
        <v/>
      </c>
      <c r="C3824" t="str">
        <f>IF($A3824="","",IF(VLOOKUP($A3824,'Master data'!$A:$D,3,FALSE)&gt;0,VLOOKUP($A3824,'Master data'!$A:$D,3,FALSE),""))</f>
        <v/>
      </c>
    </row>
    <row r="3825" spans="2:3">
      <c r="B3825" t="str">
        <f>IF($A3825="","",IF(VLOOKUP($A3825,'Master data'!$A:$D,2,FALSE)&gt;0,VLOOKUP($A3825,'Master data'!$A:$D,2,FALSE),""))</f>
        <v/>
      </c>
      <c r="C3825" t="str">
        <f>IF($A3825="","",IF(VLOOKUP($A3825,'Master data'!$A:$D,3,FALSE)&gt;0,VLOOKUP($A3825,'Master data'!$A:$D,3,FALSE),""))</f>
        <v/>
      </c>
    </row>
    <row r="3826" spans="2:3">
      <c r="B3826" t="str">
        <f>IF($A3826="","",IF(VLOOKUP($A3826,'Master data'!$A:$D,2,FALSE)&gt;0,VLOOKUP($A3826,'Master data'!$A:$D,2,FALSE),""))</f>
        <v/>
      </c>
      <c r="C3826" t="str">
        <f>IF($A3826="","",IF(VLOOKUP($A3826,'Master data'!$A:$D,3,FALSE)&gt;0,VLOOKUP($A3826,'Master data'!$A:$D,3,FALSE),""))</f>
        <v/>
      </c>
    </row>
    <row r="3827" spans="2:3">
      <c r="B3827" t="str">
        <f>IF($A3827="","",IF(VLOOKUP($A3827,'Master data'!$A:$D,2,FALSE)&gt;0,VLOOKUP($A3827,'Master data'!$A:$D,2,FALSE),""))</f>
        <v/>
      </c>
      <c r="C3827" t="str">
        <f>IF($A3827="","",IF(VLOOKUP($A3827,'Master data'!$A:$D,3,FALSE)&gt;0,VLOOKUP($A3827,'Master data'!$A:$D,3,FALSE),""))</f>
        <v/>
      </c>
    </row>
    <row r="3828" spans="2:3">
      <c r="B3828" t="str">
        <f>IF($A3828="","",IF(VLOOKUP($A3828,'Master data'!$A:$D,2,FALSE)&gt;0,VLOOKUP($A3828,'Master data'!$A:$D,2,FALSE),""))</f>
        <v/>
      </c>
      <c r="C3828" t="str">
        <f>IF($A3828="","",IF(VLOOKUP($A3828,'Master data'!$A:$D,3,FALSE)&gt;0,VLOOKUP($A3828,'Master data'!$A:$D,3,FALSE),""))</f>
        <v/>
      </c>
    </row>
    <row r="3829" spans="2:3">
      <c r="B3829" t="str">
        <f>IF($A3829="","",IF(VLOOKUP($A3829,'Master data'!$A:$D,2,FALSE)&gt;0,VLOOKUP($A3829,'Master data'!$A:$D,2,FALSE),""))</f>
        <v/>
      </c>
      <c r="C3829" t="str">
        <f>IF($A3829="","",IF(VLOOKUP($A3829,'Master data'!$A:$D,3,FALSE)&gt;0,VLOOKUP($A3829,'Master data'!$A:$D,3,FALSE),""))</f>
        <v/>
      </c>
    </row>
    <row r="3830" spans="2:3">
      <c r="B3830" t="str">
        <f>IF($A3830="","",IF(VLOOKUP($A3830,'Master data'!$A:$D,2,FALSE)&gt;0,VLOOKUP($A3830,'Master data'!$A:$D,2,FALSE),""))</f>
        <v/>
      </c>
      <c r="C3830" t="str">
        <f>IF($A3830="","",IF(VLOOKUP($A3830,'Master data'!$A:$D,3,FALSE)&gt;0,VLOOKUP($A3830,'Master data'!$A:$D,3,FALSE),""))</f>
        <v/>
      </c>
    </row>
    <row r="3831" spans="2:3">
      <c r="B3831" t="str">
        <f>IF($A3831="","",IF(VLOOKUP($A3831,'Master data'!$A:$D,2,FALSE)&gt;0,VLOOKUP($A3831,'Master data'!$A:$D,2,FALSE),""))</f>
        <v/>
      </c>
      <c r="C3831" t="str">
        <f>IF($A3831="","",IF(VLOOKUP($A3831,'Master data'!$A:$D,3,FALSE)&gt;0,VLOOKUP($A3831,'Master data'!$A:$D,3,FALSE),""))</f>
        <v/>
      </c>
    </row>
    <row r="3832" spans="2:3">
      <c r="B3832" t="str">
        <f>IF($A3832="","",IF(VLOOKUP($A3832,'Master data'!$A:$D,2,FALSE)&gt;0,VLOOKUP($A3832,'Master data'!$A:$D,2,FALSE),""))</f>
        <v/>
      </c>
      <c r="C3832" t="str">
        <f>IF($A3832="","",IF(VLOOKUP($A3832,'Master data'!$A:$D,3,FALSE)&gt;0,VLOOKUP($A3832,'Master data'!$A:$D,3,FALSE),""))</f>
        <v/>
      </c>
    </row>
    <row r="3833" spans="2:3">
      <c r="B3833" t="str">
        <f>IF($A3833="","",IF(VLOOKUP($A3833,'Master data'!$A:$D,2,FALSE)&gt;0,VLOOKUP($A3833,'Master data'!$A:$D,2,FALSE),""))</f>
        <v/>
      </c>
      <c r="C3833" t="str">
        <f>IF($A3833="","",IF(VLOOKUP($A3833,'Master data'!$A:$D,3,FALSE)&gt;0,VLOOKUP($A3833,'Master data'!$A:$D,3,FALSE),""))</f>
        <v/>
      </c>
    </row>
    <row r="3834" spans="2:3">
      <c r="B3834" t="str">
        <f>IF($A3834="","",IF(VLOOKUP($A3834,'Master data'!$A:$D,2,FALSE)&gt;0,VLOOKUP($A3834,'Master data'!$A:$D,2,FALSE),""))</f>
        <v/>
      </c>
      <c r="C3834" t="str">
        <f>IF($A3834="","",IF(VLOOKUP($A3834,'Master data'!$A:$D,3,FALSE)&gt;0,VLOOKUP($A3834,'Master data'!$A:$D,3,FALSE),""))</f>
        <v/>
      </c>
    </row>
    <row r="3835" spans="2:3">
      <c r="B3835" t="str">
        <f>IF($A3835="","",IF(VLOOKUP($A3835,'Master data'!$A:$D,2,FALSE)&gt;0,VLOOKUP($A3835,'Master data'!$A:$D,2,FALSE),""))</f>
        <v/>
      </c>
      <c r="C3835" t="str">
        <f>IF($A3835="","",IF(VLOOKUP($A3835,'Master data'!$A:$D,3,FALSE)&gt;0,VLOOKUP($A3835,'Master data'!$A:$D,3,FALSE),""))</f>
        <v/>
      </c>
    </row>
    <row r="3836" spans="2:3">
      <c r="B3836" t="str">
        <f>IF($A3836="","",IF(VLOOKUP($A3836,'Master data'!$A:$D,2,FALSE)&gt;0,VLOOKUP($A3836,'Master data'!$A:$D,2,FALSE),""))</f>
        <v/>
      </c>
      <c r="C3836" t="str">
        <f>IF($A3836="","",IF(VLOOKUP($A3836,'Master data'!$A:$D,3,FALSE)&gt;0,VLOOKUP($A3836,'Master data'!$A:$D,3,FALSE),""))</f>
        <v/>
      </c>
    </row>
    <row r="3837" spans="2:3">
      <c r="B3837" t="str">
        <f>IF($A3837="","",IF(VLOOKUP($A3837,'Master data'!$A:$D,2,FALSE)&gt;0,VLOOKUP($A3837,'Master data'!$A:$D,2,FALSE),""))</f>
        <v/>
      </c>
      <c r="C3837" t="str">
        <f>IF($A3837="","",IF(VLOOKUP($A3837,'Master data'!$A:$D,3,FALSE)&gt;0,VLOOKUP($A3837,'Master data'!$A:$D,3,FALSE),""))</f>
        <v/>
      </c>
    </row>
    <row r="3838" spans="2:3">
      <c r="B3838" t="str">
        <f>IF($A3838="","",IF(VLOOKUP($A3838,'Master data'!$A:$D,2,FALSE)&gt;0,VLOOKUP($A3838,'Master data'!$A:$D,2,FALSE),""))</f>
        <v/>
      </c>
      <c r="C3838" t="str">
        <f>IF($A3838="","",IF(VLOOKUP($A3838,'Master data'!$A:$D,3,FALSE)&gt;0,VLOOKUP($A3838,'Master data'!$A:$D,3,FALSE),""))</f>
        <v/>
      </c>
    </row>
    <row r="3839" spans="2:3">
      <c r="B3839" t="str">
        <f>IF($A3839="","",IF(VLOOKUP($A3839,'Master data'!$A:$D,2,FALSE)&gt;0,VLOOKUP($A3839,'Master data'!$A:$D,2,FALSE),""))</f>
        <v/>
      </c>
      <c r="C3839" t="str">
        <f>IF($A3839="","",IF(VLOOKUP($A3839,'Master data'!$A:$D,3,FALSE)&gt;0,VLOOKUP($A3839,'Master data'!$A:$D,3,FALSE),""))</f>
        <v/>
      </c>
    </row>
    <row r="3840" spans="2:3">
      <c r="B3840" t="str">
        <f>IF($A3840="","",IF(VLOOKUP($A3840,'Master data'!$A:$D,2,FALSE)&gt;0,VLOOKUP($A3840,'Master data'!$A:$D,2,FALSE),""))</f>
        <v/>
      </c>
      <c r="C3840" t="str">
        <f>IF($A3840="","",IF(VLOOKUP($A3840,'Master data'!$A:$D,3,FALSE)&gt;0,VLOOKUP($A3840,'Master data'!$A:$D,3,FALSE),""))</f>
        <v/>
      </c>
    </row>
    <row r="3841" spans="2:3">
      <c r="B3841" t="str">
        <f>IF($A3841="","",IF(VLOOKUP($A3841,'Master data'!$A:$D,2,FALSE)&gt;0,VLOOKUP($A3841,'Master data'!$A:$D,2,FALSE),""))</f>
        <v/>
      </c>
      <c r="C3841" t="str">
        <f>IF($A3841="","",IF(VLOOKUP($A3841,'Master data'!$A:$D,3,FALSE)&gt;0,VLOOKUP($A3841,'Master data'!$A:$D,3,FALSE),""))</f>
        <v/>
      </c>
    </row>
    <row r="3842" spans="2:3">
      <c r="B3842" t="str">
        <f>IF($A3842="","",IF(VLOOKUP($A3842,'Master data'!$A:$D,2,FALSE)&gt;0,VLOOKUP($A3842,'Master data'!$A:$D,2,FALSE),""))</f>
        <v/>
      </c>
      <c r="C3842" t="str">
        <f>IF($A3842="","",IF(VLOOKUP($A3842,'Master data'!$A:$D,3,FALSE)&gt;0,VLOOKUP($A3842,'Master data'!$A:$D,3,FALSE),""))</f>
        <v/>
      </c>
    </row>
    <row r="3843" spans="2:3">
      <c r="B3843" t="str">
        <f>IF($A3843="","",IF(VLOOKUP($A3843,'Master data'!$A:$D,2,FALSE)&gt;0,VLOOKUP($A3843,'Master data'!$A:$D,2,FALSE),""))</f>
        <v/>
      </c>
      <c r="C3843" t="str">
        <f>IF($A3843="","",IF(VLOOKUP($A3843,'Master data'!$A:$D,3,FALSE)&gt;0,VLOOKUP($A3843,'Master data'!$A:$D,3,FALSE),""))</f>
        <v/>
      </c>
    </row>
    <row r="3844" spans="2:3">
      <c r="B3844" t="str">
        <f>IF($A3844="","",IF(VLOOKUP($A3844,'Master data'!$A:$D,2,FALSE)&gt;0,VLOOKUP($A3844,'Master data'!$A:$D,2,FALSE),""))</f>
        <v/>
      </c>
      <c r="C3844" t="str">
        <f>IF($A3844="","",IF(VLOOKUP($A3844,'Master data'!$A:$D,3,FALSE)&gt;0,VLOOKUP($A3844,'Master data'!$A:$D,3,FALSE),""))</f>
        <v/>
      </c>
    </row>
    <row r="3845" spans="2:3">
      <c r="B3845" t="str">
        <f>IF($A3845="","",IF(VLOOKUP($A3845,'Master data'!$A:$D,2,FALSE)&gt;0,VLOOKUP($A3845,'Master data'!$A:$D,2,FALSE),""))</f>
        <v/>
      </c>
      <c r="C3845" t="str">
        <f>IF($A3845="","",IF(VLOOKUP($A3845,'Master data'!$A:$D,3,FALSE)&gt;0,VLOOKUP($A3845,'Master data'!$A:$D,3,FALSE),""))</f>
        <v/>
      </c>
    </row>
    <row r="3846" spans="2:3">
      <c r="B3846" t="str">
        <f>IF($A3846="","",IF(VLOOKUP($A3846,'Master data'!$A:$D,2,FALSE)&gt;0,VLOOKUP($A3846,'Master data'!$A:$D,2,FALSE),""))</f>
        <v/>
      </c>
      <c r="C3846" t="str">
        <f>IF($A3846="","",IF(VLOOKUP($A3846,'Master data'!$A:$D,3,FALSE)&gt;0,VLOOKUP($A3846,'Master data'!$A:$D,3,FALSE),""))</f>
        <v/>
      </c>
    </row>
    <row r="3847" spans="2:3">
      <c r="B3847" t="str">
        <f>IF($A3847="","",IF(VLOOKUP($A3847,'Master data'!$A:$D,2,FALSE)&gt;0,VLOOKUP($A3847,'Master data'!$A:$D,2,FALSE),""))</f>
        <v/>
      </c>
      <c r="C3847" t="str">
        <f>IF($A3847="","",IF(VLOOKUP($A3847,'Master data'!$A:$D,3,FALSE)&gt;0,VLOOKUP($A3847,'Master data'!$A:$D,3,FALSE),""))</f>
        <v/>
      </c>
    </row>
    <row r="3848" spans="2:3">
      <c r="B3848" t="str">
        <f>IF($A3848="","",IF(VLOOKUP($A3848,'Master data'!$A:$D,2,FALSE)&gt;0,VLOOKUP($A3848,'Master data'!$A:$D,2,FALSE),""))</f>
        <v/>
      </c>
      <c r="C3848" t="str">
        <f>IF($A3848="","",IF(VLOOKUP($A3848,'Master data'!$A:$D,3,FALSE)&gt;0,VLOOKUP($A3848,'Master data'!$A:$D,3,FALSE),""))</f>
        <v/>
      </c>
    </row>
    <row r="3849" spans="2:3">
      <c r="B3849" t="str">
        <f>IF($A3849="","",IF(VLOOKUP($A3849,'Master data'!$A:$D,2,FALSE)&gt;0,VLOOKUP($A3849,'Master data'!$A:$D,2,FALSE),""))</f>
        <v/>
      </c>
      <c r="C3849" t="str">
        <f>IF($A3849="","",IF(VLOOKUP($A3849,'Master data'!$A:$D,3,FALSE)&gt;0,VLOOKUP($A3849,'Master data'!$A:$D,3,FALSE),""))</f>
        <v/>
      </c>
    </row>
    <row r="3850" spans="2:3">
      <c r="B3850" t="str">
        <f>IF($A3850="","",IF(VLOOKUP($A3850,'Master data'!$A:$D,2,FALSE)&gt;0,VLOOKUP($A3850,'Master data'!$A:$D,2,FALSE),""))</f>
        <v/>
      </c>
      <c r="C3850" t="str">
        <f>IF($A3850="","",IF(VLOOKUP($A3850,'Master data'!$A:$D,3,FALSE)&gt;0,VLOOKUP($A3850,'Master data'!$A:$D,3,FALSE),""))</f>
        <v/>
      </c>
    </row>
    <row r="3851" spans="2:3">
      <c r="B3851" t="str">
        <f>IF($A3851="","",IF(VLOOKUP($A3851,'Master data'!$A:$D,2,FALSE)&gt;0,VLOOKUP($A3851,'Master data'!$A:$D,2,FALSE),""))</f>
        <v/>
      </c>
      <c r="C3851" t="str">
        <f>IF($A3851="","",IF(VLOOKUP($A3851,'Master data'!$A:$D,3,FALSE)&gt;0,VLOOKUP($A3851,'Master data'!$A:$D,3,FALSE),""))</f>
        <v/>
      </c>
    </row>
    <row r="3852" spans="2:3">
      <c r="B3852" t="str">
        <f>IF($A3852="","",IF(VLOOKUP($A3852,'Master data'!$A:$D,2,FALSE)&gt;0,VLOOKUP($A3852,'Master data'!$A:$D,2,FALSE),""))</f>
        <v/>
      </c>
      <c r="C3852" t="str">
        <f>IF($A3852="","",IF(VLOOKUP($A3852,'Master data'!$A:$D,3,FALSE)&gt;0,VLOOKUP($A3852,'Master data'!$A:$D,3,FALSE),""))</f>
        <v/>
      </c>
    </row>
    <row r="3853" spans="2:3">
      <c r="B3853" t="str">
        <f>IF($A3853="","",IF(VLOOKUP($A3853,'Master data'!$A:$D,2,FALSE)&gt;0,VLOOKUP($A3853,'Master data'!$A:$D,2,FALSE),""))</f>
        <v/>
      </c>
      <c r="C3853" t="str">
        <f>IF($A3853="","",IF(VLOOKUP($A3853,'Master data'!$A:$D,3,FALSE)&gt;0,VLOOKUP($A3853,'Master data'!$A:$D,3,FALSE),""))</f>
        <v/>
      </c>
    </row>
    <row r="3854" spans="2:3">
      <c r="B3854" t="str">
        <f>IF($A3854="","",IF(VLOOKUP($A3854,'Master data'!$A:$D,2,FALSE)&gt;0,VLOOKUP($A3854,'Master data'!$A:$D,2,FALSE),""))</f>
        <v/>
      </c>
      <c r="C3854" t="str">
        <f>IF($A3854="","",IF(VLOOKUP($A3854,'Master data'!$A:$D,3,FALSE)&gt;0,VLOOKUP($A3854,'Master data'!$A:$D,3,FALSE),""))</f>
        <v/>
      </c>
    </row>
    <row r="3855" spans="2:3">
      <c r="B3855" t="str">
        <f>IF($A3855="","",IF(VLOOKUP($A3855,'Master data'!$A:$D,2,FALSE)&gt;0,VLOOKUP($A3855,'Master data'!$A:$D,2,FALSE),""))</f>
        <v/>
      </c>
      <c r="C3855" t="str">
        <f>IF($A3855="","",IF(VLOOKUP($A3855,'Master data'!$A:$D,3,FALSE)&gt;0,VLOOKUP($A3855,'Master data'!$A:$D,3,FALSE),""))</f>
        <v/>
      </c>
    </row>
    <row r="3856" spans="2:3">
      <c r="B3856" t="str">
        <f>IF($A3856="","",IF(VLOOKUP($A3856,'Master data'!$A:$D,2,FALSE)&gt;0,VLOOKUP($A3856,'Master data'!$A:$D,2,FALSE),""))</f>
        <v/>
      </c>
      <c r="C3856" t="str">
        <f>IF($A3856="","",IF(VLOOKUP($A3856,'Master data'!$A:$D,3,FALSE)&gt;0,VLOOKUP($A3856,'Master data'!$A:$D,3,FALSE),""))</f>
        <v/>
      </c>
    </row>
    <row r="3857" spans="2:3">
      <c r="B3857" t="str">
        <f>IF($A3857="","",IF(VLOOKUP($A3857,'Master data'!$A:$D,2,FALSE)&gt;0,VLOOKUP($A3857,'Master data'!$A:$D,2,FALSE),""))</f>
        <v/>
      </c>
      <c r="C3857" t="str">
        <f>IF($A3857="","",IF(VLOOKUP($A3857,'Master data'!$A:$D,3,FALSE)&gt;0,VLOOKUP($A3857,'Master data'!$A:$D,3,FALSE),""))</f>
        <v/>
      </c>
    </row>
    <row r="3858" spans="2:3">
      <c r="B3858" t="str">
        <f>IF($A3858="","",IF(VLOOKUP($A3858,'Master data'!$A:$D,2,FALSE)&gt;0,VLOOKUP($A3858,'Master data'!$A:$D,2,FALSE),""))</f>
        <v/>
      </c>
      <c r="C3858" t="str">
        <f>IF($A3858="","",IF(VLOOKUP($A3858,'Master data'!$A:$D,3,FALSE)&gt;0,VLOOKUP($A3858,'Master data'!$A:$D,3,FALSE),""))</f>
        <v/>
      </c>
    </row>
    <row r="3859" spans="2:3">
      <c r="B3859" t="str">
        <f>IF($A3859="","",IF(VLOOKUP($A3859,'Master data'!$A:$D,2,FALSE)&gt;0,VLOOKUP($A3859,'Master data'!$A:$D,2,FALSE),""))</f>
        <v/>
      </c>
      <c r="C3859" t="str">
        <f>IF($A3859="","",IF(VLOOKUP($A3859,'Master data'!$A:$D,3,FALSE)&gt;0,VLOOKUP($A3859,'Master data'!$A:$D,3,FALSE),""))</f>
        <v/>
      </c>
    </row>
    <row r="3860" spans="2:3">
      <c r="B3860" t="str">
        <f>IF($A3860="","",IF(VLOOKUP($A3860,'Master data'!$A:$D,2,FALSE)&gt;0,VLOOKUP($A3860,'Master data'!$A:$D,2,FALSE),""))</f>
        <v/>
      </c>
      <c r="C3860" t="str">
        <f>IF($A3860="","",IF(VLOOKUP($A3860,'Master data'!$A:$D,3,FALSE)&gt;0,VLOOKUP($A3860,'Master data'!$A:$D,3,FALSE),""))</f>
        <v/>
      </c>
    </row>
    <row r="3861" spans="2:3">
      <c r="B3861" t="str">
        <f>IF($A3861="","",IF(VLOOKUP($A3861,'Master data'!$A:$D,2,FALSE)&gt;0,VLOOKUP($A3861,'Master data'!$A:$D,2,FALSE),""))</f>
        <v/>
      </c>
      <c r="C3861" t="str">
        <f>IF($A3861="","",IF(VLOOKUP($A3861,'Master data'!$A:$D,3,FALSE)&gt;0,VLOOKUP($A3861,'Master data'!$A:$D,3,FALSE),""))</f>
        <v/>
      </c>
    </row>
    <row r="3862" spans="2:3">
      <c r="B3862" t="str">
        <f>IF($A3862="","",IF(VLOOKUP($A3862,'Master data'!$A:$D,2,FALSE)&gt;0,VLOOKUP($A3862,'Master data'!$A:$D,2,FALSE),""))</f>
        <v/>
      </c>
      <c r="C3862" t="str">
        <f>IF($A3862="","",IF(VLOOKUP($A3862,'Master data'!$A:$D,3,FALSE)&gt;0,VLOOKUP($A3862,'Master data'!$A:$D,3,FALSE),""))</f>
        <v/>
      </c>
    </row>
    <row r="3863" spans="2:3">
      <c r="B3863" t="str">
        <f>IF($A3863="","",IF(VLOOKUP($A3863,'Master data'!$A:$D,2,FALSE)&gt;0,VLOOKUP($A3863,'Master data'!$A:$D,2,FALSE),""))</f>
        <v/>
      </c>
      <c r="C3863" t="str">
        <f>IF($A3863="","",IF(VLOOKUP($A3863,'Master data'!$A:$D,3,FALSE)&gt;0,VLOOKUP($A3863,'Master data'!$A:$D,3,FALSE),""))</f>
        <v/>
      </c>
    </row>
    <row r="3864" spans="2:3">
      <c r="B3864" t="str">
        <f>IF($A3864="","",IF(VLOOKUP($A3864,'Master data'!$A:$D,2,FALSE)&gt;0,VLOOKUP($A3864,'Master data'!$A:$D,2,FALSE),""))</f>
        <v/>
      </c>
      <c r="C3864" t="str">
        <f>IF($A3864="","",IF(VLOOKUP($A3864,'Master data'!$A:$D,3,FALSE)&gt;0,VLOOKUP($A3864,'Master data'!$A:$D,3,FALSE),""))</f>
        <v/>
      </c>
    </row>
    <row r="3865" spans="2:3">
      <c r="B3865" t="str">
        <f>IF($A3865="","",IF(VLOOKUP($A3865,'Master data'!$A:$D,2,FALSE)&gt;0,VLOOKUP($A3865,'Master data'!$A:$D,2,FALSE),""))</f>
        <v/>
      </c>
      <c r="C3865" t="str">
        <f>IF($A3865="","",IF(VLOOKUP($A3865,'Master data'!$A:$D,3,FALSE)&gt;0,VLOOKUP($A3865,'Master data'!$A:$D,3,FALSE),""))</f>
        <v/>
      </c>
    </row>
    <row r="3866" spans="2:3">
      <c r="B3866" t="str">
        <f>IF($A3866="","",IF(VLOOKUP($A3866,'Master data'!$A:$D,2,FALSE)&gt;0,VLOOKUP($A3866,'Master data'!$A:$D,2,FALSE),""))</f>
        <v/>
      </c>
      <c r="C3866" t="str">
        <f>IF($A3866="","",IF(VLOOKUP($A3866,'Master data'!$A:$D,3,FALSE)&gt;0,VLOOKUP($A3866,'Master data'!$A:$D,3,FALSE),""))</f>
        <v/>
      </c>
    </row>
    <row r="3867" spans="2:3">
      <c r="B3867" t="str">
        <f>IF($A3867="","",IF(VLOOKUP($A3867,'Master data'!$A:$D,2,FALSE)&gt;0,VLOOKUP($A3867,'Master data'!$A:$D,2,FALSE),""))</f>
        <v/>
      </c>
      <c r="C3867" t="str">
        <f>IF($A3867="","",IF(VLOOKUP($A3867,'Master data'!$A:$D,3,FALSE)&gt;0,VLOOKUP($A3867,'Master data'!$A:$D,3,FALSE),""))</f>
        <v/>
      </c>
    </row>
    <row r="3868" spans="2:3">
      <c r="B3868" t="str">
        <f>IF($A3868="","",IF(VLOOKUP($A3868,'Master data'!$A:$D,2,FALSE)&gt;0,VLOOKUP($A3868,'Master data'!$A:$D,2,FALSE),""))</f>
        <v/>
      </c>
      <c r="C3868" t="str">
        <f>IF($A3868="","",IF(VLOOKUP($A3868,'Master data'!$A:$D,3,FALSE)&gt;0,VLOOKUP($A3868,'Master data'!$A:$D,3,FALSE),""))</f>
        <v/>
      </c>
    </row>
    <row r="3869" spans="2:3">
      <c r="B3869" t="str">
        <f>IF($A3869="","",IF(VLOOKUP($A3869,'Master data'!$A:$D,2,FALSE)&gt;0,VLOOKUP($A3869,'Master data'!$A:$D,2,FALSE),""))</f>
        <v/>
      </c>
      <c r="C3869" t="str">
        <f>IF($A3869="","",IF(VLOOKUP($A3869,'Master data'!$A:$D,3,FALSE)&gt;0,VLOOKUP($A3869,'Master data'!$A:$D,3,FALSE),""))</f>
        <v/>
      </c>
    </row>
    <row r="3870" spans="2:3">
      <c r="B3870" t="str">
        <f>IF($A3870="","",IF(VLOOKUP($A3870,'Master data'!$A:$D,2,FALSE)&gt;0,VLOOKUP($A3870,'Master data'!$A:$D,2,FALSE),""))</f>
        <v/>
      </c>
      <c r="C3870" t="str">
        <f>IF($A3870="","",IF(VLOOKUP($A3870,'Master data'!$A:$D,3,FALSE)&gt;0,VLOOKUP($A3870,'Master data'!$A:$D,3,FALSE),""))</f>
        <v/>
      </c>
    </row>
    <row r="3871" spans="2:3">
      <c r="B3871" t="str">
        <f>IF($A3871="","",IF(VLOOKUP($A3871,'Master data'!$A:$D,2,FALSE)&gt;0,VLOOKUP($A3871,'Master data'!$A:$D,2,FALSE),""))</f>
        <v/>
      </c>
      <c r="C3871" t="str">
        <f>IF($A3871="","",IF(VLOOKUP($A3871,'Master data'!$A:$D,3,FALSE)&gt;0,VLOOKUP($A3871,'Master data'!$A:$D,3,FALSE),""))</f>
        <v/>
      </c>
    </row>
    <row r="3872" spans="2:3">
      <c r="B3872" t="str">
        <f>IF($A3872="","",IF(VLOOKUP($A3872,'Master data'!$A:$D,2,FALSE)&gt;0,VLOOKUP($A3872,'Master data'!$A:$D,2,FALSE),""))</f>
        <v/>
      </c>
      <c r="C3872" t="str">
        <f>IF($A3872="","",IF(VLOOKUP($A3872,'Master data'!$A:$D,3,FALSE)&gt;0,VLOOKUP($A3872,'Master data'!$A:$D,3,FALSE),""))</f>
        <v/>
      </c>
    </row>
    <row r="3873" spans="2:3">
      <c r="B3873" t="str">
        <f>IF($A3873="","",IF(VLOOKUP($A3873,'Master data'!$A:$D,2,FALSE)&gt;0,VLOOKUP($A3873,'Master data'!$A:$D,2,FALSE),""))</f>
        <v/>
      </c>
      <c r="C3873" t="str">
        <f>IF($A3873="","",IF(VLOOKUP($A3873,'Master data'!$A:$D,3,FALSE)&gt;0,VLOOKUP($A3873,'Master data'!$A:$D,3,FALSE),""))</f>
        <v/>
      </c>
    </row>
    <row r="3874" spans="2:3">
      <c r="B3874" t="str">
        <f>IF($A3874="","",IF(VLOOKUP($A3874,'Master data'!$A:$D,2,FALSE)&gt;0,VLOOKUP($A3874,'Master data'!$A:$D,2,FALSE),""))</f>
        <v/>
      </c>
      <c r="C3874" t="str">
        <f>IF($A3874="","",IF(VLOOKUP($A3874,'Master data'!$A:$D,3,FALSE)&gt;0,VLOOKUP($A3874,'Master data'!$A:$D,3,FALSE),""))</f>
        <v/>
      </c>
    </row>
    <row r="3875" spans="2:3">
      <c r="B3875" t="str">
        <f>IF($A3875="","",IF(VLOOKUP($A3875,'Master data'!$A:$D,2,FALSE)&gt;0,VLOOKUP($A3875,'Master data'!$A:$D,2,FALSE),""))</f>
        <v/>
      </c>
      <c r="C3875" t="str">
        <f>IF($A3875="","",IF(VLOOKUP($A3875,'Master data'!$A:$D,3,FALSE)&gt;0,VLOOKUP($A3875,'Master data'!$A:$D,3,FALSE),""))</f>
        <v/>
      </c>
    </row>
    <row r="3876" spans="2:3">
      <c r="B3876" t="str">
        <f>IF($A3876="","",IF(VLOOKUP($A3876,'Master data'!$A:$D,2,FALSE)&gt;0,VLOOKUP($A3876,'Master data'!$A:$D,2,FALSE),""))</f>
        <v/>
      </c>
      <c r="C3876" t="str">
        <f>IF($A3876="","",IF(VLOOKUP($A3876,'Master data'!$A:$D,3,FALSE)&gt;0,VLOOKUP($A3876,'Master data'!$A:$D,3,FALSE),""))</f>
        <v/>
      </c>
    </row>
    <row r="3877" spans="2:3">
      <c r="B3877" t="str">
        <f>IF($A3877="","",IF(VLOOKUP($A3877,'Master data'!$A:$D,2,FALSE)&gt;0,VLOOKUP($A3877,'Master data'!$A:$D,2,FALSE),""))</f>
        <v/>
      </c>
      <c r="C3877" t="str">
        <f>IF($A3877="","",IF(VLOOKUP($A3877,'Master data'!$A:$D,3,FALSE)&gt;0,VLOOKUP($A3877,'Master data'!$A:$D,3,FALSE),""))</f>
        <v/>
      </c>
    </row>
    <row r="3878" spans="2:3">
      <c r="B3878" t="str">
        <f>IF($A3878="","",IF(VLOOKUP($A3878,'Master data'!$A:$D,2,FALSE)&gt;0,VLOOKUP($A3878,'Master data'!$A:$D,2,FALSE),""))</f>
        <v/>
      </c>
      <c r="C3878" t="str">
        <f>IF($A3878="","",IF(VLOOKUP($A3878,'Master data'!$A:$D,3,FALSE)&gt;0,VLOOKUP($A3878,'Master data'!$A:$D,3,FALSE),""))</f>
        <v/>
      </c>
    </row>
    <row r="3879" spans="2:3">
      <c r="B3879" t="str">
        <f>IF($A3879="","",IF(VLOOKUP($A3879,'Master data'!$A:$D,2,FALSE)&gt;0,VLOOKUP($A3879,'Master data'!$A:$D,2,FALSE),""))</f>
        <v/>
      </c>
      <c r="C3879" t="str">
        <f>IF($A3879="","",IF(VLOOKUP($A3879,'Master data'!$A:$D,3,FALSE)&gt;0,VLOOKUP($A3879,'Master data'!$A:$D,3,FALSE),""))</f>
        <v/>
      </c>
    </row>
    <row r="3880" spans="2:3">
      <c r="B3880" t="str">
        <f>IF($A3880="","",IF(VLOOKUP($A3880,'Master data'!$A:$D,2,FALSE)&gt;0,VLOOKUP($A3880,'Master data'!$A:$D,2,FALSE),""))</f>
        <v/>
      </c>
      <c r="C3880" t="str">
        <f>IF($A3880="","",IF(VLOOKUP($A3880,'Master data'!$A:$D,3,FALSE)&gt;0,VLOOKUP($A3880,'Master data'!$A:$D,3,FALSE),""))</f>
        <v/>
      </c>
    </row>
    <row r="3881" spans="2:3">
      <c r="B3881" t="str">
        <f>IF($A3881="","",IF(VLOOKUP($A3881,'Master data'!$A:$D,2,FALSE)&gt;0,VLOOKUP($A3881,'Master data'!$A:$D,2,FALSE),""))</f>
        <v/>
      </c>
      <c r="C3881" t="str">
        <f>IF($A3881="","",IF(VLOOKUP($A3881,'Master data'!$A:$D,3,FALSE)&gt;0,VLOOKUP($A3881,'Master data'!$A:$D,3,FALSE),""))</f>
        <v/>
      </c>
    </row>
    <row r="3882" spans="2:3">
      <c r="B3882" t="str">
        <f>IF($A3882="","",IF(VLOOKUP($A3882,'Master data'!$A:$D,2,FALSE)&gt;0,VLOOKUP($A3882,'Master data'!$A:$D,2,FALSE),""))</f>
        <v/>
      </c>
      <c r="C3882" t="str">
        <f>IF($A3882="","",IF(VLOOKUP($A3882,'Master data'!$A:$D,3,FALSE)&gt;0,VLOOKUP($A3882,'Master data'!$A:$D,3,FALSE),""))</f>
        <v/>
      </c>
    </row>
    <row r="3883" spans="2:3">
      <c r="B3883" t="str">
        <f>IF($A3883="","",IF(VLOOKUP($A3883,'Master data'!$A:$D,2,FALSE)&gt;0,VLOOKUP($A3883,'Master data'!$A:$D,2,FALSE),""))</f>
        <v/>
      </c>
      <c r="C3883" t="str">
        <f>IF($A3883="","",IF(VLOOKUP($A3883,'Master data'!$A:$D,3,FALSE)&gt;0,VLOOKUP($A3883,'Master data'!$A:$D,3,FALSE),""))</f>
        <v/>
      </c>
    </row>
    <row r="3884" spans="2:3">
      <c r="B3884" t="str">
        <f>IF($A3884="","",IF(VLOOKUP($A3884,'Master data'!$A:$D,2,FALSE)&gt;0,VLOOKUP($A3884,'Master data'!$A:$D,2,FALSE),""))</f>
        <v/>
      </c>
      <c r="C3884" t="str">
        <f>IF($A3884="","",IF(VLOOKUP($A3884,'Master data'!$A:$D,3,FALSE)&gt;0,VLOOKUP($A3884,'Master data'!$A:$D,3,FALSE),""))</f>
        <v/>
      </c>
    </row>
    <row r="3885" spans="2:3">
      <c r="B3885" t="str">
        <f>IF($A3885="","",IF(VLOOKUP($A3885,'Master data'!$A:$D,2,FALSE)&gt;0,VLOOKUP($A3885,'Master data'!$A:$D,2,FALSE),""))</f>
        <v/>
      </c>
      <c r="C3885" t="str">
        <f>IF($A3885="","",IF(VLOOKUP($A3885,'Master data'!$A:$D,3,FALSE)&gt;0,VLOOKUP($A3885,'Master data'!$A:$D,3,FALSE),""))</f>
        <v/>
      </c>
    </row>
    <row r="3886" spans="2:3">
      <c r="B3886" t="str">
        <f>IF($A3886="","",IF(VLOOKUP($A3886,'Master data'!$A:$D,2,FALSE)&gt;0,VLOOKUP($A3886,'Master data'!$A:$D,2,FALSE),""))</f>
        <v/>
      </c>
      <c r="C3886" t="str">
        <f>IF($A3886="","",IF(VLOOKUP($A3886,'Master data'!$A:$D,3,FALSE)&gt;0,VLOOKUP($A3886,'Master data'!$A:$D,3,FALSE),""))</f>
        <v/>
      </c>
    </row>
    <row r="3887" spans="2:3">
      <c r="B3887" t="str">
        <f>IF($A3887="","",IF(VLOOKUP($A3887,'Master data'!$A:$D,2,FALSE)&gt;0,VLOOKUP($A3887,'Master data'!$A:$D,2,FALSE),""))</f>
        <v/>
      </c>
      <c r="C3887" t="str">
        <f>IF($A3887="","",IF(VLOOKUP($A3887,'Master data'!$A:$D,3,FALSE)&gt;0,VLOOKUP($A3887,'Master data'!$A:$D,3,FALSE),""))</f>
        <v/>
      </c>
    </row>
    <row r="3888" spans="2:3">
      <c r="B3888" t="str">
        <f>IF($A3888="","",IF(VLOOKUP($A3888,'Master data'!$A:$D,2,FALSE)&gt;0,VLOOKUP($A3888,'Master data'!$A:$D,2,FALSE),""))</f>
        <v/>
      </c>
      <c r="C3888" t="str">
        <f>IF($A3888="","",IF(VLOOKUP($A3888,'Master data'!$A:$D,3,FALSE)&gt;0,VLOOKUP($A3888,'Master data'!$A:$D,3,FALSE),""))</f>
        <v/>
      </c>
    </row>
    <row r="3889" spans="2:3">
      <c r="B3889" t="str">
        <f>IF($A3889="","",IF(VLOOKUP($A3889,'Master data'!$A:$D,2,FALSE)&gt;0,VLOOKUP($A3889,'Master data'!$A:$D,2,FALSE),""))</f>
        <v/>
      </c>
      <c r="C3889" t="str">
        <f>IF($A3889="","",IF(VLOOKUP($A3889,'Master data'!$A:$D,3,FALSE)&gt;0,VLOOKUP($A3889,'Master data'!$A:$D,3,FALSE),""))</f>
        <v/>
      </c>
    </row>
    <row r="3890" spans="2:3">
      <c r="B3890" t="str">
        <f>IF($A3890="","",IF(VLOOKUP($A3890,'Master data'!$A:$D,2,FALSE)&gt;0,VLOOKUP($A3890,'Master data'!$A:$D,2,FALSE),""))</f>
        <v/>
      </c>
      <c r="C3890" t="str">
        <f>IF($A3890="","",IF(VLOOKUP($A3890,'Master data'!$A:$D,3,FALSE)&gt;0,VLOOKUP($A3890,'Master data'!$A:$D,3,FALSE),""))</f>
        <v/>
      </c>
    </row>
    <row r="3891" spans="2:3">
      <c r="B3891" t="str">
        <f>IF($A3891="","",IF(VLOOKUP($A3891,'Master data'!$A:$D,2,FALSE)&gt;0,VLOOKUP($A3891,'Master data'!$A:$D,2,FALSE),""))</f>
        <v/>
      </c>
      <c r="C3891" t="str">
        <f>IF($A3891="","",IF(VLOOKUP($A3891,'Master data'!$A:$D,3,FALSE)&gt;0,VLOOKUP($A3891,'Master data'!$A:$D,3,FALSE),""))</f>
        <v/>
      </c>
    </row>
    <row r="3892" spans="2:3">
      <c r="B3892" t="str">
        <f>IF($A3892="","",IF(VLOOKUP($A3892,'Master data'!$A:$D,2,FALSE)&gt;0,VLOOKUP($A3892,'Master data'!$A:$D,2,FALSE),""))</f>
        <v/>
      </c>
      <c r="C3892" t="str">
        <f>IF($A3892="","",IF(VLOOKUP($A3892,'Master data'!$A:$D,3,FALSE)&gt;0,VLOOKUP($A3892,'Master data'!$A:$D,3,FALSE),""))</f>
        <v/>
      </c>
    </row>
    <row r="3893" spans="2:3">
      <c r="B3893" t="str">
        <f>IF($A3893="","",IF(VLOOKUP($A3893,'Master data'!$A:$D,2,FALSE)&gt;0,VLOOKUP($A3893,'Master data'!$A:$D,2,FALSE),""))</f>
        <v/>
      </c>
      <c r="C3893" t="str">
        <f>IF($A3893="","",IF(VLOOKUP($A3893,'Master data'!$A:$D,3,FALSE)&gt;0,VLOOKUP($A3893,'Master data'!$A:$D,3,FALSE),""))</f>
        <v/>
      </c>
    </row>
    <row r="3894" spans="2:3">
      <c r="B3894" t="str">
        <f>IF($A3894="","",IF(VLOOKUP($A3894,'Master data'!$A:$D,2,FALSE)&gt;0,VLOOKUP($A3894,'Master data'!$A:$D,2,FALSE),""))</f>
        <v/>
      </c>
      <c r="C3894" t="str">
        <f>IF($A3894="","",IF(VLOOKUP($A3894,'Master data'!$A:$D,3,FALSE)&gt;0,VLOOKUP($A3894,'Master data'!$A:$D,3,FALSE),""))</f>
        <v/>
      </c>
    </row>
    <row r="3895" spans="2:3">
      <c r="B3895" t="str">
        <f>IF($A3895="","",IF(VLOOKUP($A3895,'Master data'!$A:$D,2,FALSE)&gt;0,VLOOKUP($A3895,'Master data'!$A:$D,2,FALSE),""))</f>
        <v/>
      </c>
      <c r="C3895" t="str">
        <f>IF($A3895="","",IF(VLOOKUP($A3895,'Master data'!$A:$D,3,FALSE)&gt;0,VLOOKUP($A3895,'Master data'!$A:$D,3,FALSE),""))</f>
        <v/>
      </c>
    </row>
    <row r="3896" spans="2:3">
      <c r="B3896" t="str">
        <f>IF($A3896="","",IF(VLOOKUP($A3896,'Master data'!$A:$D,2,FALSE)&gt;0,VLOOKUP($A3896,'Master data'!$A:$D,2,FALSE),""))</f>
        <v/>
      </c>
      <c r="C3896" t="str">
        <f>IF($A3896="","",IF(VLOOKUP($A3896,'Master data'!$A:$D,3,FALSE)&gt;0,VLOOKUP($A3896,'Master data'!$A:$D,3,FALSE),""))</f>
        <v/>
      </c>
    </row>
    <row r="3897" spans="2:3">
      <c r="B3897" t="str">
        <f>IF($A3897="","",IF(VLOOKUP($A3897,'Master data'!$A:$D,2,FALSE)&gt;0,VLOOKUP($A3897,'Master data'!$A:$D,2,FALSE),""))</f>
        <v/>
      </c>
      <c r="C3897" t="str">
        <f>IF($A3897="","",IF(VLOOKUP($A3897,'Master data'!$A:$D,3,FALSE)&gt;0,VLOOKUP($A3897,'Master data'!$A:$D,3,FALSE),""))</f>
        <v/>
      </c>
    </row>
    <row r="3898" spans="2:3">
      <c r="B3898" t="str">
        <f>IF($A3898="","",IF(VLOOKUP($A3898,'Master data'!$A:$D,2,FALSE)&gt;0,VLOOKUP($A3898,'Master data'!$A:$D,2,FALSE),""))</f>
        <v/>
      </c>
      <c r="C3898" t="str">
        <f>IF($A3898="","",IF(VLOOKUP($A3898,'Master data'!$A:$D,3,FALSE)&gt;0,VLOOKUP($A3898,'Master data'!$A:$D,3,FALSE),""))</f>
        <v/>
      </c>
    </row>
    <row r="3899" spans="2:3">
      <c r="B3899" t="str">
        <f>IF($A3899="","",IF(VLOOKUP($A3899,'Master data'!$A:$D,2,FALSE)&gt;0,VLOOKUP($A3899,'Master data'!$A:$D,2,FALSE),""))</f>
        <v/>
      </c>
      <c r="C3899" t="str">
        <f>IF($A3899="","",IF(VLOOKUP($A3899,'Master data'!$A:$D,3,FALSE)&gt;0,VLOOKUP($A3899,'Master data'!$A:$D,3,FALSE),""))</f>
        <v/>
      </c>
    </row>
    <row r="3900" spans="2:3">
      <c r="B3900" t="str">
        <f>IF($A3900="","",IF(VLOOKUP($A3900,'Master data'!$A:$D,2,FALSE)&gt;0,VLOOKUP($A3900,'Master data'!$A:$D,2,FALSE),""))</f>
        <v/>
      </c>
      <c r="C3900" t="str">
        <f>IF($A3900="","",IF(VLOOKUP($A3900,'Master data'!$A:$D,3,FALSE)&gt;0,VLOOKUP($A3900,'Master data'!$A:$D,3,FALSE),""))</f>
        <v/>
      </c>
    </row>
    <row r="3901" spans="2:3">
      <c r="B3901" t="str">
        <f>IF($A3901="","",IF(VLOOKUP($A3901,'Master data'!$A:$D,2,FALSE)&gt;0,VLOOKUP($A3901,'Master data'!$A:$D,2,FALSE),""))</f>
        <v/>
      </c>
      <c r="C3901" t="str">
        <f>IF($A3901="","",IF(VLOOKUP($A3901,'Master data'!$A:$D,3,FALSE)&gt;0,VLOOKUP($A3901,'Master data'!$A:$D,3,FALSE),""))</f>
        <v/>
      </c>
    </row>
    <row r="3902" spans="2:3">
      <c r="B3902" t="str">
        <f>IF($A3902="","",IF(VLOOKUP($A3902,'Master data'!$A:$D,2,FALSE)&gt;0,VLOOKUP($A3902,'Master data'!$A:$D,2,FALSE),""))</f>
        <v/>
      </c>
      <c r="C3902" t="str">
        <f>IF($A3902="","",IF(VLOOKUP($A3902,'Master data'!$A:$D,3,FALSE)&gt;0,VLOOKUP($A3902,'Master data'!$A:$D,3,FALSE),""))</f>
        <v/>
      </c>
    </row>
    <row r="3903" spans="2:3">
      <c r="B3903" t="str">
        <f>IF($A3903="","",IF(VLOOKUP($A3903,'Master data'!$A:$D,2,FALSE)&gt;0,VLOOKUP($A3903,'Master data'!$A:$D,2,FALSE),""))</f>
        <v/>
      </c>
      <c r="C3903" t="str">
        <f>IF($A3903="","",IF(VLOOKUP($A3903,'Master data'!$A:$D,3,FALSE)&gt;0,VLOOKUP($A3903,'Master data'!$A:$D,3,FALSE),""))</f>
        <v/>
      </c>
    </row>
    <row r="3904" spans="2:3">
      <c r="B3904" t="str">
        <f>IF($A3904="","",IF(VLOOKUP($A3904,'Master data'!$A:$D,2,FALSE)&gt;0,VLOOKUP($A3904,'Master data'!$A:$D,2,FALSE),""))</f>
        <v/>
      </c>
      <c r="C3904" t="str">
        <f>IF($A3904="","",IF(VLOOKUP($A3904,'Master data'!$A:$D,3,FALSE)&gt;0,VLOOKUP($A3904,'Master data'!$A:$D,3,FALSE),""))</f>
        <v/>
      </c>
    </row>
    <row r="3905" spans="2:3">
      <c r="B3905" t="str">
        <f>IF($A3905="","",IF(VLOOKUP($A3905,'Master data'!$A:$D,2,FALSE)&gt;0,VLOOKUP($A3905,'Master data'!$A:$D,2,FALSE),""))</f>
        <v/>
      </c>
      <c r="C3905" t="str">
        <f>IF($A3905="","",IF(VLOOKUP($A3905,'Master data'!$A:$D,3,FALSE)&gt;0,VLOOKUP($A3905,'Master data'!$A:$D,3,FALSE),""))</f>
        <v/>
      </c>
    </row>
    <row r="3906" spans="2:3">
      <c r="B3906" t="str">
        <f>IF($A3906="","",IF(VLOOKUP($A3906,'Master data'!$A:$D,2,FALSE)&gt;0,VLOOKUP($A3906,'Master data'!$A:$D,2,FALSE),""))</f>
        <v/>
      </c>
      <c r="C3906" t="str">
        <f>IF($A3906="","",IF(VLOOKUP($A3906,'Master data'!$A:$D,3,FALSE)&gt;0,VLOOKUP($A3906,'Master data'!$A:$D,3,FALSE),""))</f>
        <v/>
      </c>
    </row>
    <row r="3907" spans="2:3">
      <c r="B3907" t="str">
        <f>IF($A3907="","",IF(VLOOKUP($A3907,'Master data'!$A:$D,2,FALSE)&gt;0,VLOOKUP($A3907,'Master data'!$A:$D,2,FALSE),""))</f>
        <v/>
      </c>
      <c r="C3907" t="str">
        <f>IF($A3907="","",IF(VLOOKUP($A3907,'Master data'!$A:$D,3,FALSE)&gt;0,VLOOKUP($A3907,'Master data'!$A:$D,3,FALSE),""))</f>
        <v/>
      </c>
    </row>
    <row r="3908" spans="2:3">
      <c r="B3908" t="str">
        <f>IF($A3908="","",IF(VLOOKUP($A3908,'Master data'!$A:$D,2,FALSE)&gt;0,VLOOKUP($A3908,'Master data'!$A:$D,2,FALSE),""))</f>
        <v/>
      </c>
      <c r="C3908" t="str">
        <f>IF($A3908="","",IF(VLOOKUP($A3908,'Master data'!$A:$D,3,FALSE)&gt;0,VLOOKUP($A3908,'Master data'!$A:$D,3,FALSE),""))</f>
        <v/>
      </c>
    </row>
    <row r="3909" spans="2:3">
      <c r="B3909" t="str">
        <f>IF($A3909="","",IF(VLOOKUP($A3909,'Master data'!$A:$D,2,FALSE)&gt;0,VLOOKUP($A3909,'Master data'!$A:$D,2,FALSE),""))</f>
        <v/>
      </c>
      <c r="C3909" t="str">
        <f>IF($A3909="","",IF(VLOOKUP($A3909,'Master data'!$A:$D,3,FALSE)&gt;0,VLOOKUP($A3909,'Master data'!$A:$D,3,FALSE),""))</f>
        <v/>
      </c>
    </row>
    <row r="3910" spans="2:3">
      <c r="B3910" t="str">
        <f>IF($A3910="","",IF(VLOOKUP($A3910,'Master data'!$A:$D,2,FALSE)&gt;0,VLOOKUP($A3910,'Master data'!$A:$D,2,FALSE),""))</f>
        <v/>
      </c>
      <c r="C3910" t="str">
        <f>IF($A3910="","",IF(VLOOKUP($A3910,'Master data'!$A:$D,3,FALSE)&gt;0,VLOOKUP($A3910,'Master data'!$A:$D,3,FALSE),""))</f>
        <v/>
      </c>
    </row>
    <row r="3911" spans="2:3">
      <c r="B3911" t="str">
        <f>IF($A3911="","",IF(VLOOKUP($A3911,'Master data'!$A:$D,2,FALSE)&gt;0,VLOOKUP($A3911,'Master data'!$A:$D,2,FALSE),""))</f>
        <v/>
      </c>
      <c r="C3911" t="str">
        <f>IF($A3911="","",IF(VLOOKUP($A3911,'Master data'!$A:$D,3,FALSE)&gt;0,VLOOKUP($A3911,'Master data'!$A:$D,3,FALSE),""))</f>
        <v/>
      </c>
    </row>
    <row r="3912" spans="2:3">
      <c r="B3912" t="str">
        <f>IF($A3912="","",IF(VLOOKUP($A3912,'Master data'!$A:$D,2,FALSE)&gt;0,VLOOKUP($A3912,'Master data'!$A:$D,2,FALSE),""))</f>
        <v/>
      </c>
      <c r="C3912" t="str">
        <f>IF($A3912="","",IF(VLOOKUP($A3912,'Master data'!$A:$D,3,FALSE)&gt;0,VLOOKUP($A3912,'Master data'!$A:$D,3,FALSE),""))</f>
        <v/>
      </c>
    </row>
    <row r="3913" spans="2:3">
      <c r="B3913" t="str">
        <f>IF($A3913="","",IF(VLOOKUP($A3913,'Master data'!$A:$D,2,FALSE)&gt;0,VLOOKUP($A3913,'Master data'!$A:$D,2,FALSE),""))</f>
        <v/>
      </c>
      <c r="C3913" t="str">
        <f>IF($A3913="","",IF(VLOOKUP($A3913,'Master data'!$A:$D,3,FALSE)&gt;0,VLOOKUP($A3913,'Master data'!$A:$D,3,FALSE),""))</f>
        <v/>
      </c>
    </row>
    <row r="3914" spans="2:3">
      <c r="B3914" t="str">
        <f>IF($A3914="","",IF(VLOOKUP($A3914,'Master data'!$A:$D,2,FALSE)&gt;0,VLOOKUP($A3914,'Master data'!$A:$D,2,FALSE),""))</f>
        <v/>
      </c>
      <c r="C3914" t="str">
        <f>IF($A3914="","",IF(VLOOKUP($A3914,'Master data'!$A:$D,3,FALSE)&gt;0,VLOOKUP($A3914,'Master data'!$A:$D,3,FALSE),""))</f>
        <v/>
      </c>
    </row>
    <row r="3915" spans="2:3">
      <c r="B3915" t="str">
        <f>IF($A3915="","",IF(VLOOKUP($A3915,'Master data'!$A:$D,2,FALSE)&gt;0,VLOOKUP($A3915,'Master data'!$A:$D,2,FALSE),""))</f>
        <v/>
      </c>
      <c r="C3915" t="str">
        <f>IF($A3915="","",IF(VLOOKUP($A3915,'Master data'!$A:$D,3,FALSE)&gt;0,VLOOKUP($A3915,'Master data'!$A:$D,3,FALSE),""))</f>
        <v/>
      </c>
    </row>
    <row r="3916" spans="2:3">
      <c r="B3916" t="str">
        <f>IF($A3916="","",IF(VLOOKUP($A3916,'Master data'!$A:$D,2,FALSE)&gt;0,VLOOKUP($A3916,'Master data'!$A:$D,2,FALSE),""))</f>
        <v/>
      </c>
      <c r="C3916" t="str">
        <f>IF($A3916="","",IF(VLOOKUP($A3916,'Master data'!$A:$D,3,FALSE)&gt;0,VLOOKUP($A3916,'Master data'!$A:$D,3,FALSE),""))</f>
        <v/>
      </c>
    </row>
    <row r="3917" spans="2:3">
      <c r="B3917" t="str">
        <f>IF($A3917="","",IF(VLOOKUP($A3917,'Master data'!$A:$D,2,FALSE)&gt;0,VLOOKUP($A3917,'Master data'!$A:$D,2,FALSE),""))</f>
        <v/>
      </c>
      <c r="C3917" t="str">
        <f>IF($A3917="","",IF(VLOOKUP($A3917,'Master data'!$A:$D,3,FALSE)&gt;0,VLOOKUP($A3917,'Master data'!$A:$D,3,FALSE),""))</f>
        <v/>
      </c>
    </row>
    <row r="3918" spans="2:3">
      <c r="B3918" t="str">
        <f>IF($A3918="","",IF(VLOOKUP($A3918,'Master data'!$A:$D,2,FALSE)&gt;0,VLOOKUP($A3918,'Master data'!$A:$D,2,FALSE),""))</f>
        <v/>
      </c>
      <c r="C3918" t="str">
        <f>IF($A3918="","",IF(VLOOKUP($A3918,'Master data'!$A:$D,3,FALSE)&gt;0,VLOOKUP($A3918,'Master data'!$A:$D,3,FALSE),""))</f>
        <v/>
      </c>
    </row>
    <row r="3919" spans="2:3">
      <c r="B3919" t="str">
        <f>IF($A3919="","",IF(VLOOKUP($A3919,'Master data'!$A:$D,2,FALSE)&gt;0,VLOOKUP($A3919,'Master data'!$A:$D,2,FALSE),""))</f>
        <v/>
      </c>
      <c r="C3919" t="str">
        <f>IF($A3919="","",IF(VLOOKUP($A3919,'Master data'!$A:$D,3,FALSE)&gt;0,VLOOKUP($A3919,'Master data'!$A:$D,3,FALSE),""))</f>
        <v/>
      </c>
    </row>
    <row r="3920" spans="2:3">
      <c r="B3920" t="str">
        <f>IF($A3920="","",IF(VLOOKUP($A3920,'Master data'!$A:$D,2,FALSE)&gt;0,VLOOKUP($A3920,'Master data'!$A:$D,2,FALSE),""))</f>
        <v/>
      </c>
      <c r="C3920" t="str">
        <f>IF($A3920="","",IF(VLOOKUP($A3920,'Master data'!$A:$D,3,FALSE)&gt;0,VLOOKUP($A3920,'Master data'!$A:$D,3,FALSE),""))</f>
        <v/>
      </c>
    </row>
    <row r="3921" spans="2:3">
      <c r="B3921" t="str">
        <f>IF($A3921="","",IF(VLOOKUP($A3921,'Master data'!$A:$D,2,FALSE)&gt;0,VLOOKUP($A3921,'Master data'!$A:$D,2,FALSE),""))</f>
        <v/>
      </c>
      <c r="C3921" t="str">
        <f>IF($A3921="","",IF(VLOOKUP($A3921,'Master data'!$A:$D,3,FALSE)&gt;0,VLOOKUP($A3921,'Master data'!$A:$D,3,FALSE),""))</f>
        <v/>
      </c>
    </row>
    <row r="3922" spans="2:3">
      <c r="B3922" t="str">
        <f>IF($A3922="","",IF(VLOOKUP($A3922,'Master data'!$A:$D,2,FALSE)&gt;0,VLOOKUP($A3922,'Master data'!$A:$D,2,FALSE),""))</f>
        <v/>
      </c>
      <c r="C3922" t="str">
        <f>IF($A3922="","",IF(VLOOKUP($A3922,'Master data'!$A:$D,3,FALSE)&gt;0,VLOOKUP($A3922,'Master data'!$A:$D,3,FALSE),""))</f>
        <v/>
      </c>
    </row>
    <row r="3923" spans="2:3">
      <c r="B3923" t="str">
        <f>IF($A3923="","",IF(VLOOKUP($A3923,'Master data'!$A:$D,2,FALSE)&gt;0,VLOOKUP($A3923,'Master data'!$A:$D,2,FALSE),""))</f>
        <v/>
      </c>
      <c r="C3923" t="str">
        <f>IF($A3923="","",IF(VLOOKUP($A3923,'Master data'!$A:$D,3,FALSE)&gt;0,VLOOKUP($A3923,'Master data'!$A:$D,3,FALSE),""))</f>
        <v/>
      </c>
    </row>
    <row r="3924" spans="2:3">
      <c r="B3924" t="str">
        <f>IF($A3924="","",IF(VLOOKUP($A3924,'Master data'!$A:$D,2,FALSE)&gt;0,VLOOKUP($A3924,'Master data'!$A:$D,2,FALSE),""))</f>
        <v/>
      </c>
      <c r="C3924" t="str">
        <f>IF($A3924="","",IF(VLOOKUP($A3924,'Master data'!$A:$D,3,FALSE)&gt;0,VLOOKUP($A3924,'Master data'!$A:$D,3,FALSE),""))</f>
        <v/>
      </c>
    </row>
    <row r="3925" spans="2:3">
      <c r="B3925" t="str">
        <f>IF($A3925="","",IF(VLOOKUP($A3925,'Master data'!$A:$D,2,FALSE)&gt;0,VLOOKUP($A3925,'Master data'!$A:$D,2,FALSE),""))</f>
        <v/>
      </c>
      <c r="C3925" t="str">
        <f>IF($A3925="","",IF(VLOOKUP($A3925,'Master data'!$A:$D,3,FALSE)&gt;0,VLOOKUP($A3925,'Master data'!$A:$D,3,FALSE),""))</f>
        <v/>
      </c>
    </row>
    <row r="3926" spans="2:3">
      <c r="B3926" t="str">
        <f>IF($A3926="","",IF(VLOOKUP($A3926,'Master data'!$A:$D,2,FALSE)&gt;0,VLOOKUP($A3926,'Master data'!$A:$D,2,FALSE),""))</f>
        <v/>
      </c>
      <c r="C3926" t="str">
        <f>IF($A3926="","",IF(VLOOKUP($A3926,'Master data'!$A:$D,3,FALSE)&gt;0,VLOOKUP($A3926,'Master data'!$A:$D,3,FALSE),""))</f>
        <v/>
      </c>
    </row>
    <row r="3927" spans="2:3">
      <c r="B3927" t="str">
        <f>IF($A3927="","",IF(VLOOKUP($A3927,'Master data'!$A:$D,2,FALSE)&gt;0,VLOOKUP($A3927,'Master data'!$A:$D,2,FALSE),""))</f>
        <v/>
      </c>
      <c r="C3927" t="str">
        <f>IF($A3927="","",IF(VLOOKUP($A3927,'Master data'!$A:$D,3,FALSE)&gt;0,VLOOKUP($A3927,'Master data'!$A:$D,3,FALSE),""))</f>
        <v/>
      </c>
    </row>
    <row r="3928" spans="2:3">
      <c r="B3928" t="str">
        <f>IF($A3928="","",IF(VLOOKUP($A3928,'Master data'!$A:$D,2,FALSE)&gt;0,VLOOKUP($A3928,'Master data'!$A:$D,2,FALSE),""))</f>
        <v/>
      </c>
      <c r="C3928" t="str">
        <f>IF($A3928="","",IF(VLOOKUP($A3928,'Master data'!$A:$D,3,FALSE)&gt;0,VLOOKUP($A3928,'Master data'!$A:$D,3,FALSE),""))</f>
        <v/>
      </c>
    </row>
    <row r="3929" spans="2:3">
      <c r="B3929" t="str">
        <f>IF($A3929="","",IF(VLOOKUP($A3929,'Master data'!$A:$D,2,FALSE)&gt;0,VLOOKUP($A3929,'Master data'!$A:$D,2,FALSE),""))</f>
        <v/>
      </c>
      <c r="C3929" t="str">
        <f>IF($A3929="","",IF(VLOOKUP($A3929,'Master data'!$A:$D,3,FALSE)&gt;0,VLOOKUP($A3929,'Master data'!$A:$D,3,FALSE),""))</f>
        <v/>
      </c>
    </row>
    <row r="3930" spans="2:3">
      <c r="B3930" t="str">
        <f>IF($A3930="","",IF(VLOOKUP($A3930,'Master data'!$A:$D,2,FALSE)&gt;0,VLOOKUP($A3930,'Master data'!$A:$D,2,FALSE),""))</f>
        <v/>
      </c>
      <c r="C3930" t="str">
        <f>IF($A3930="","",IF(VLOOKUP($A3930,'Master data'!$A:$D,3,FALSE)&gt;0,VLOOKUP($A3930,'Master data'!$A:$D,3,FALSE),""))</f>
        <v/>
      </c>
    </row>
    <row r="3931" spans="2:3">
      <c r="B3931" t="str">
        <f>IF($A3931="","",IF(VLOOKUP($A3931,'Master data'!$A:$D,2,FALSE)&gt;0,VLOOKUP($A3931,'Master data'!$A:$D,2,FALSE),""))</f>
        <v/>
      </c>
      <c r="C3931" t="str">
        <f>IF($A3931="","",IF(VLOOKUP($A3931,'Master data'!$A:$D,3,FALSE)&gt;0,VLOOKUP($A3931,'Master data'!$A:$D,3,FALSE),""))</f>
        <v/>
      </c>
    </row>
    <row r="3932" spans="2:3">
      <c r="B3932" t="str">
        <f>IF($A3932="","",IF(VLOOKUP($A3932,'Master data'!$A:$D,2,FALSE)&gt;0,VLOOKUP($A3932,'Master data'!$A:$D,2,FALSE),""))</f>
        <v/>
      </c>
      <c r="C3932" t="str">
        <f>IF($A3932="","",IF(VLOOKUP($A3932,'Master data'!$A:$D,3,FALSE)&gt;0,VLOOKUP($A3932,'Master data'!$A:$D,3,FALSE),""))</f>
        <v/>
      </c>
    </row>
    <row r="3933" spans="2:3">
      <c r="B3933" t="str">
        <f>IF($A3933="","",IF(VLOOKUP($A3933,'Master data'!$A:$D,2,FALSE)&gt;0,VLOOKUP($A3933,'Master data'!$A:$D,2,FALSE),""))</f>
        <v/>
      </c>
      <c r="C3933" t="str">
        <f>IF($A3933="","",IF(VLOOKUP($A3933,'Master data'!$A:$D,3,FALSE)&gt;0,VLOOKUP($A3933,'Master data'!$A:$D,3,FALSE),""))</f>
        <v/>
      </c>
    </row>
    <row r="3934" spans="2:3">
      <c r="B3934" t="str">
        <f>IF($A3934="","",IF(VLOOKUP($A3934,'Master data'!$A:$D,2,FALSE)&gt;0,VLOOKUP($A3934,'Master data'!$A:$D,2,FALSE),""))</f>
        <v/>
      </c>
      <c r="C3934" t="str">
        <f>IF($A3934="","",IF(VLOOKUP($A3934,'Master data'!$A:$D,3,FALSE)&gt;0,VLOOKUP($A3934,'Master data'!$A:$D,3,FALSE),""))</f>
        <v/>
      </c>
    </row>
    <row r="3935" spans="2:3">
      <c r="B3935" t="str">
        <f>IF($A3935="","",IF(VLOOKUP($A3935,'Master data'!$A:$D,2,FALSE)&gt;0,VLOOKUP($A3935,'Master data'!$A:$D,2,FALSE),""))</f>
        <v/>
      </c>
      <c r="C3935" t="str">
        <f>IF($A3935="","",IF(VLOOKUP($A3935,'Master data'!$A:$D,3,FALSE)&gt;0,VLOOKUP($A3935,'Master data'!$A:$D,3,FALSE),""))</f>
        <v/>
      </c>
    </row>
    <row r="3936" spans="2:3">
      <c r="B3936" t="str">
        <f>IF($A3936="","",IF(VLOOKUP($A3936,'Master data'!$A:$D,2,FALSE)&gt;0,VLOOKUP($A3936,'Master data'!$A:$D,2,FALSE),""))</f>
        <v/>
      </c>
      <c r="C3936" t="str">
        <f>IF($A3936="","",IF(VLOOKUP($A3936,'Master data'!$A:$D,3,FALSE)&gt;0,VLOOKUP($A3936,'Master data'!$A:$D,3,FALSE),""))</f>
        <v/>
      </c>
    </row>
    <row r="3937" spans="2:3">
      <c r="B3937" t="str">
        <f>IF($A3937="","",IF(VLOOKUP($A3937,'Master data'!$A:$D,2,FALSE)&gt;0,VLOOKUP($A3937,'Master data'!$A:$D,2,FALSE),""))</f>
        <v/>
      </c>
      <c r="C3937" t="str">
        <f>IF($A3937="","",IF(VLOOKUP($A3937,'Master data'!$A:$D,3,FALSE)&gt;0,VLOOKUP($A3937,'Master data'!$A:$D,3,FALSE),""))</f>
        <v/>
      </c>
    </row>
    <row r="3938" spans="2:3">
      <c r="B3938" t="str">
        <f>IF($A3938="","",IF(VLOOKUP($A3938,'Master data'!$A:$D,2,FALSE)&gt;0,VLOOKUP($A3938,'Master data'!$A:$D,2,FALSE),""))</f>
        <v/>
      </c>
      <c r="C3938" t="str">
        <f>IF($A3938="","",IF(VLOOKUP($A3938,'Master data'!$A:$D,3,FALSE)&gt;0,VLOOKUP($A3938,'Master data'!$A:$D,3,FALSE),""))</f>
        <v/>
      </c>
    </row>
    <row r="3939" spans="2:3">
      <c r="B3939" t="str">
        <f>IF($A3939="","",IF(VLOOKUP($A3939,'Master data'!$A:$D,2,FALSE)&gt;0,VLOOKUP($A3939,'Master data'!$A:$D,2,FALSE),""))</f>
        <v/>
      </c>
      <c r="C3939" t="str">
        <f>IF($A3939="","",IF(VLOOKUP($A3939,'Master data'!$A:$D,3,FALSE)&gt;0,VLOOKUP($A3939,'Master data'!$A:$D,3,FALSE),""))</f>
        <v/>
      </c>
    </row>
    <row r="3940" spans="2:3">
      <c r="B3940" t="str">
        <f>IF($A3940="","",IF(VLOOKUP($A3940,'Master data'!$A:$D,2,FALSE)&gt;0,VLOOKUP($A3940,'Master data'!$A:$D,2,FALSE),""))</f>
        <v/>
      </c>
      <c r="C3940" t="str">
        <f>IF($A3940="","",IF(VLOOKUP($A3940,'Master data'!$A:$D,3,FALSE)&gt;0,VLOOKUP($A3940,'Master data'!$A:$D,3,FALSE),""))</f>
        <v/>
      </c>
    </row>
    <row r="3941" spans="2:3">
      <c r="B3941" t="str">
        <f>IF($A3941="","",IF(VLOOKUP($A3941,'Master data'!$A:$D,2,FALSE)&gt;0,VLOOKUP($A3941,'Master data'!$A:$D,2,FALSE),""))</f>
        <v/>
      </c>
      <c r="C3941" t="str">
        <f>IF($A3941="","",IF(VLOOKUP($A3941,'Master data'!$A:$D,3,FALSE)&gt;0,VLOOKUP($A3941,'Master data'!$A:$D,3,FALSE),""))</f>
        <v/>
      </c>
    </row>
    <row r="3942" spans="2:3">
      <c r="B3942" t="str">
        <f>IF($A3942="","",IF(VLOOKUP($A3942,'Master data'!$A:$D,2,FALSE)&gt;0,VLOOKUP($A3942,'Master data'!$A:$D,2,FALSE),""))</f>
        <v/>
      </c>
      <c r="C3942" t="str">
        <f>IF($A3942="","",IF(VLOOKUP($A3942,'Master data'!$A:$D,3,FALSE)&gt;0,VLOOKUP($A3942,'Master data'!$A:$D,3,FALSE),""))</f>
        <v/>
      </c>
    </row>
    <row r="3943" spans="2:3">
      <c r="B3943" t="str">
        <f>IF($A3943="","",IF(VLOOKUP($A3943,'Master data'!$A:$D,2,FALSE)&gt;0,VLOOKUP($A3943,'Master data'!$A:$D,2,FALSE),""))</f>
        <v/>
      </c>
      <c r="C3943" t="str">
        <f>IF($A3943="","",IF(VLOOKUP($A3943,'Master data'!$A:$D,3,FALSE)&gt;0,VLOOKUP($A3943,'Master data'!$A:$D,3,FALSE),""))</f>
        <v/>
      </c>
    </row>
    <row r="3944" spans="2:3">
      <c r="B3944" t="str">
        <f>IF($A3944="","",IF(VLOOKUP($A3944,'Master data'!$A:$D,2,FALSE)&gt;0,VLOOKUP($A3944,'Master data'!$A:$D,2,FALSE),""))</f>
        <v/>
      </c>
      <c r="C3944" t="str">
        <f>IF($A3944="","",IF(VLOOKUP($A3944,'Master data'!$A:$D,3,FALSE)&gt;0,VLOOKUP($A3944,'Master data'!$A:$D,3,FALSE),""))</f>
        <v/>
      </c>
    </row>
    <row r="3945" spans="2:3">
      <c r="B3945" t="str">
        <f>IF($A3945="","",IF(VLOOKUP($A3945,'Master data'!$A:$D,2,FALSE)&gt;0,VLOOKUP($A3945,'Master data'!$A:$D,2,FALSE),""))</f>
        <v/>
      </c>
      <c r="C3945" t="str">
        <f>IF($A3945="","",IF(VLOOKUP($A3945,'Master data'!$A:$D,3,FALSE)&gt;0,VLOOKUP($A3945,'Master data'!$A:$D,3,FALSE),""))</f>
        <v/>
      </c>
    </row>
    <row r="3946" spans="2:3">
      <c r="B3946" t="str">
        <f>IF($A3946="","",IF(VLOOKUP($A3946,'Master data'!$A:$D,2,FALSE)&gt;0,VLOOKUP($A3946,'Master data'!$A:$D,2,FALSE),""))</f>
        <v/>
      </c>
      <c r="C3946" t="str">
        <f>IF($A3946="","",IF(VLOOKUP($A3946,'Master data'!$A:$D,3,FALSE)&gt;0,VLOOKUP($A3946,'Master data'!$A:$D,3,FALSE),""))</f>
        <v/>
      </c>
    </row>
    <row r="3947" spans="2:3">
      <c r="B3947" t="str">
        <f>IF($A3947="","",IF(VLOOKUP($A3947,'Master data'!$A:$D,2,FALSE)&gt;0,VLOOKUP($A3947,'Master data'!$A:$D,2,FALSE),""))</f>
        <v/>
      </c>
      <c r="C3947" t="str">
        <f>IF($A3947="","",IF(VLOOKUP($A3947,'Master data'!$A:$D,3,FALSE)&gt;0,VLOOKUP($A3947,'Master data'!$A:$D,3,FALSE),""))</f>
        <v/>
      </c>
    </row>
    <row r="3948" spans="2:3">
      <c r="B3948" t="str">
        <f>IF($A3948="","",IF(VLOOKUP($A3948,'Master data'!$A:$D,2,FALSE)&gt;0,VLOOKUP($A3948,'Master data'!$A:$D,2,FALSE),""))</f>
        <v/>
      </c>
      <c r="C3948" t="str">
        <f>IF($A3948="","",IF(VLOOKUP($A3948,'Master data'!$A:$D,3,FALSE)&gt;0,VLOOKUP($A3948,'Master data'!$A:$D,3,FALSE),""))</f>
        <v/>
      </c>
    </row>
    <row r="3949" spans="2:3">
      <c r="B3949" t="str">
        <f>IF($A3949="","",IF(VLOOKUP($A3949,'Master data'!$A:$D,2,FALSE)&gt;0,VLOOKUP($A3949,'Master data'!$A:$D,2,FALSE),""))</f>
        <v/>
      </c>
      <c r="C3949" t="str">
        <f>IF($A3949="","",IF(VLOOKUP($A3949,'Master data'!$A:$D,3,FALSE)&gt;0,VLOOKUP($A3949,'Master data'!$A:$D,3,FALSE),""))</f>
        <v/>
      </c>
    </row>
    <row r="3950" spans="2:3">
      <c r="B3950" t="str">
        <f>IF($A3950="","",IF(VLOOKUP($A3950,'Master data'!$A:$D,2,FALSE)&gt;0,VLOOKUP($A3950,'Master data'!$A:$D,2,FALSE),""))</f>
        <v/>
      </c>
      <c r="C3950" t="str">
        <f>IF($A3950="","",IF(VLOOKUP($A3950,'Master data'!$A:$D,3,FALSE)&gt;0,VLOOKUP($A3950,'Master data'!$A:$D,3,FALSE),""))</f>
        <v/>
      </c>
    </row>
    <row r="3951" spans="2:3">
      <c r="B3951" t="str">
        <f>IF($A3951="","",IF(VLOOKUP($A3951,'Master data'!$A:$D,2,FALSE)&gt;0,VLOOKUP($A3951,'Master data'!$A:$D,2,FALSE),""))</f>
        <v/>
      </c>
      <c r="C3951" t="str">
        <f>IF($A3951="","",IF(VLOOKUP($A3951,'Master data'!$A:$D,3,FALSE)&gt;0,VLOOKUP($A3951,'Master data'!$A:$D,3,FALSE),""))</f>
        <v/>
      </c>
    </row>
    <row r="3952" spans="2:3">
      <c r="B3952" t="str">
        <f>IF($A3952="","",IF(VLOOKUP($A3952,'Master data'!$A:$D,2,FALSE)&gt;0,VLOOKUP($A3952,'Master data'!$A:$D,2,FALSE),""))</f>
        <v/>
      </c>
      <c r="C3952" t="str">
        <f>IF($A3952="","",IF(VLOOKUP($A3952,'Master data'!$A:$D,3,FALSE)&gt;0,VLOOKUP($A3952,'Master data'!$A:$D,3,FALSE),""))</f>
        <v/>
      </c>
    </row>
    <row r="3953" spans="2:3">
      <c r="B3953" t="str">
        <f>IF($A3953="","",IF(VLOOKUP($A3953,'Master data'!$A:$D,2,FALSE)&gt;0,VLOOKUP($A3953,'Master data'!$A:$D,2,FALSE),""))</f>
        <v/>
      </c>
      <c r="C3953" t="str">
        <f>IF($A3953="","",IF(VLOOKUP($A3953,'Master data'!$A:$D,3,FALSE)&gt;0,VLOOKUP($A3953,'Master data'!$A:$D,3,FALSE),""))</f>
        <v/>
      </c>
    </row>
    <row r="3954" spans="2:3">
      <c r="B3954" t="str">
        <f>IF($A3954="","",IF(VLOOKUP($A3954,'Master data'!$A:$D,2,FALSE)&gt;0,VLOOKUP($A3954,'Master data'!$A:$D,2,FALSE),""))</f>
        <v/>
      </c>
      <c r="C3954" t="str">
        <f>IF($A3954="","",IF(VLOOKUP($A3954,'Master data'!$A:$D,3,FALSE)&gt;0,VLOOKUP($A3954,'Master data'!$A:$D,3,FALSE),""))</f>
        <v/>
      </c>
    </row>
    <row r="3955" spans="2:3">
      <c r="B3955" t="str">
        <f>IF($A3955="","",IF(VLOOKUP($A3955,'Master data'!$A:$D,2,FALSE)&gt;0,VLOOKUP($A3955,'Master data'!$A:$D,2,FALSE),""))</f>
        <v/>
      </c>
      <c r="C3955" t="str">
        <f>IF($A3955="","",IF(VLOOKUP($A3955,'Master data'!$A:$D,3,FALSE)&gt;0,VLOOKUP($A3955,'Master data'!$A:$D,3,FALSE),""))</f>
        <v/>
      </c>
    </row>
    <row r="3956" spans="2:3">
      <c r="B3956" t="str">
        <f>IF($A3956="","",IF(VLOOKUP($A3956,'Master data'!$A:$D,2,FALSE)&gt;0,VLOOKUP($A3956,'Master data'!$A:$D,2,FALSE),""))</f>
        <v/>
      </c>
      <c r="C3956" t="str">
        <f>IF($A3956="","",IF(VLOOKUP($A3956,'Master data'!$A:$D,3,FALSE)&gt;0,VLOOKUP($A3956,'Master data'!$A:$D,3,FALSE),""))</f>
        <v/>
      </c>
    </row>
    <row r="3957" spans="2:3">
      <c r="B3957" t="str">
        <f>IF($A3957="","",IF(VLOOKUP($A3957,'Master data'!$A:$D,2,FALSE)&gt;0,VLOOKUP($A3957,'Master data'!$A:$D,2,FALSE),""))</f>
        <v/>
      </c>
      <c r="C3957" t="str">
        <f>IF($A3957="","",IF(VLOOKUP($A3957,'Master data'!$A:$D,3,FALSE)&gt;0,VLOOKUP($A3957,'Master data'!$A:$D,3,FALSE),""))</f>
        <v/>
      </c>
    </row>
    <row r="3958" spans="2:3">
      <c r="B3958" t="str">
        <f>IF($A3958="","",IF(VLOOKUP($A3958,'Master data'!$A:$D,2,FALSE)&gt;0,VLOOKUP($A3958,'Master data'!$A:$D,2,FALSE),""))</f>
        <v/>
      </c>
      <c r="C3958" t="str">
        <f>IF($A3958="","",IF(VLOOKUP($A3958,'Master data'!$A:$D,3,FALSE)&gt;0,VLOOKUP($A3958,'Master data'!$A:$D,3,FALSE),""))</f>
        <v/>
      </c>
    </row>
    <row r="3959" spans="2:3">
      <c r="B3959" t="str">
        <f>IF($A3959="","",IF(VLOOKUP($A3959,'Master data'!$A:$D,2,FALSE)&gt;0,VLOOKUP($A3959,'Master data'!$A:$D,2,FALSE),""))</f>
        <v/>
      </c>
      <c r="C3959" t="str">
        <f>IF($A3959="","",IF(VLOOKUP($A3959,'Master data'!$A:$D,3,FALSE)&gt;0,VLOOKUP($A3959,'Master data'!$A:$D,3,FALSE),""))</f>
        <v/>
      </c>
    </row>
    <row r="3960" spans="2:3">
      <c r="B3960" t="str">
        <f>IF($A3960="","",IF(VLOOKUP($A3960,'Master data'!$A:$D,2,FALSE)&gt;0,VLOOKUP($A3960,'Master data'!$A:$D,2,FALSE),""))</f>
        <v/>
      </c>
      <c r="C3960" t="str">
        <f>IF($A3960="","",IF(VLOOKUP($A3960,'Master data'!$A:$D,3,FALSE)&gt;0,VLOOKUP($A3960,'Master data'!$A:$D,3,FALSE),""))</f>
        <v/>
      </c>
    </row>
    <row r="3961" spans="2:3">
      <c r="B3961" t="str">
        <f>IF($A3961="","",IF(VLOOKUP($A3961,'Master data'!$A:$D,2,FALSE)&gt;0,VLOOKUP($A3961,'Master data'!$A:$D,2,FALSE),""))</f>
        <v/>
      </c>
      <c r="C3961" t="str">
        <f>IF($A3961="","",IF(VLOOKUP($A3961,'Master data'!$A:$D,3,FALSE)&gt;0,VLOOKUP($A3961,'Master data'!$A:$D,3,FALSE),""))</f>
        <v/>
      </c>
    </row>
    <row r="3962" spans="2:3">
      <c r="B3962" t="str">
        <f>IF($A3962="","",IF(VLOOKUP($A3962,'Master data'!$A:$D,2,FALSE)&gt;0,VLOOKUP($A3962,'Master data'!$A:$D,2,FALSE),""))</f>
        <v/>
      </c>
      <c r="C3962" t="str">
        <f>IF($A3962="","",IF(VLOOKUP($A3962,'Master data'!$A:$D,3,FALSE)&gt;0,VLOOKUP($A3962,'Master data'!$A:$D,3,FALSE),""))</f>
        <v/>
      </c>
    </row>
    <row r="3963" spans="2:3">
      <c r="B3963" t="str">
        <f>IF($A3963="","",IF(VLOOKUP($A3963,'Master data'!$A:$D,2,FALSE)&gt;0,VLOOKUP($A3963,'Master data'!$A:$D,2,FALSE),""))</f>
        <v/>
      </c>
      <c r="C3963" t="str">
        <f>IF($A3963="","",IF(VLOOKUP($A3963,'Master data'!$A:$D,3,FALSE)&gt;0,VLOOKUP($A3963,'Master data'!$A:$D,3,FALSE),""))</f>
        <v/>
      </c>
    </row>
    <row r="3964" spans="2:3">
      <c r="B3964" t="str">
        <f>IF($A3964="","",IF(VLOOKUP($A3964,'Master data'!$A:$D,2,FALSE)&gt;0,VLOOKUP($A3964,'Master data'!$A:$D,2,FALSE),""))</f>
        <v/>
      </c>
      <c r="C3964" t="str">
        <f>IF($A3964="","",IF(VLOOKUP($A3964,'Master data'!$A:$D,3,FALSE)&gt;0,VLOOKUP($A3964,'Master data'!$A:$D,3,FALSE),""))</f>
        <v/>
      </c>
    </row>
    <row r="3965" spans="2:3">
      <c r="B3965" t="str">
        <f>IF($A3965="","",IF(VLOOKUP($A3965,'Master data'!$A:$D,2,FALSE)&gt;0,VLOOKUP($A3965,'Master data'!$A:$D,2,FALSE),""))</f>
        <v/>
      </c>
      <c r="C3965" t="str">
        <f>IF($A3965="","",IF(VLOOKUP($A3965,'Master data'!$A:$D,3,FALSE)&gt;0,VLOOKUP($A3965,'Master data'!$A:$D,3,FALSE),""))</f>
        <v/>
      </c>
    </row>
    <row r="3966" spans="2:3">
      <c r="B3966" t="str">
        <f>IF($A3966="","",IF(VLOOKUP($A3966,'Master data'!$A:$D,2,FALSE)&gt;0,VLOOKUP($A3966,'Master data'!$A:$D,2,FALSE),""))</f>
        <v/>
      </c>
      <c r="C3966" t="str">
        <f>IF($A3966="","",IF(VLOOKUP($A3966,'Master data'!$A:$D,3,FALSE)&gt;0,VLOOKUP($A3966,'Master data'!$A:$D,3,FALSE),""))</f>
        <v/>
      </c>
    </row>
    <row r="3967" spans="2:3">
      <c r="B3967" t="str">
        <f>IF($A3967="","",IF(VLOOKUP($A3967,'Master data'!$A:$D,2,FALSE)&gt;0,VLOOKUP($A3967,'Master data'!$A:$D,2,FALSE),""))</f>
        <v/>
      </c>
      <c r="C3967" t="str">
        <f>IF($A3967="","",IF(VLOOKUP($A3967,'Master data'!$A:$D,3,FALSE)&gt;0,VLOOKUP($A3967,'Master data'!$A:$D,3,FALSE),""))</f>
        <v/>
      </c>
    </row>
    <row r="3968" spans="2:3">
      <c r="B3968" t="str">
        <f>IF($A3968="","",IF(VLOOKUP($A3968,'Master data'!$A:$D,2,FALSE)&gt;0,VLOOKUP($A3968,'Master data'!$A:$D,2,FALSE),""))</f>
        <v/>
      </c>
      <c r="C3968" t="str">
        <f>IF($A3968="","",IF(VLOOKUP($A3968,'Master data'!$A:$D,3,FALSE)&gt;0,VLOOKUP($A3968,'Master data'!$A:$D,3,FALSE),""))</f>
        <v/>
      </c>
    </row>
    <row r="3969" spans="2:3">
      <c r="B3969" t="str">
        <f>IF($A3969="","",IF(VLOOKUP($A3969,'Master data'!$A:$D,2,FALSE)&gt;0,VLOOKUP($A3969,'Master data'!$A:$D,2,FALSE),""))</f>
        <v/>
      </c>
      <c r="C3969" t="str">
        <f>IF($A3969="","",IF(VLOOKUP($A3969,'Master data'!$A:$D,3,FALSE)&gt;0,VLOOKUP($A3969,'Master data'!$A:$D,3,FALSE),""))</f>
        <v/>
      </c>
    </row>
    <row r="3970" spans="2:3">
      <c r="B3970" t="str">
        <f>IF($A3970="","",IF(VLOOKUP($A3970,'Master data'!$A:$D,2,FALSE)&gt;0,VLOOKUP($A3970,'Master data'!$A:$D,2,FALSE),""))</f>
        <v/>
      </c>
      <c r="C3970" t="str">
        <f>IF($A3970="","",IF(VLOOKUP($A3970,'Master data'!$A:$D,3,FALSE)&gt;0,VLOOKUP($A3970,'Master data'!$A:$D,3,FALSE),""))</f>
        <v/>
      </c>
    </row>
    <row r="3971" spans="2:3">
      <c r="B3971" t="str">
        <f>IF($A3971="","",IF(VLOOKUP($A3971,'Master data'!$A:$D,2,FALSE)&gt;0,VLOOKUP($A3971,'Master data'!$A:$D,2,FALSE),""))</f>
        <v/>
      </c>
      <c r="C3971" t="str">
        <f>IF($A3971="","",IF(VLOOKUP($A3971,'Master data'!$A:$D,3,FALSE)&gt;0,VLOOKUP($A3971,'Master data'!$A:$D,3,FALSE),""))</f>
        <v/>
      </c>
    </row>
    <row r="3972" spans="2:3">
      <c r="B3972" t="str">
        <f>IF($A3972="","",IF(VLOOKUP($A3972,'Master data'!$A:$D,2,FALSE)&gt;0,VLOOKUP($A3972,'Master data'!$A:$D,2,FALSE),""))</f>
        <v/>
      </c>
      <c r="C3972" t="str">
        <f>IF($A3972="","",IF(VLOOKUP($A3972,'Master data'!$A:$D,3,FALSE)&gt;0,VLOOKUP($A3972,'Master data'!$A:$D,3,FALSE),""))</f>
        <v/>
      </c>
    </row>
    <row r="3973" spans="2:3">
      <c r="B3973" t="str">
        <f>IF($A3973="","",IF(VLOOKUP($A3973,'Master data'!$A:$D,2,FALSE)&gt;0,VLOOKUP($A3973,'Master data'!$A:$D,2,FALSE),""))</f>
        <v/>
      </c>
      <c r="C3973" t="str">
        <f>IF($A3973="","",IF(VLOOKUP($A3973,'Master data'!$A:$D,3,FALSE)&gt;0,VLOOKUP($A3973,'Master data'!$A:$D,3,FALSE),""))</f>
        <v/>
      </c>
    </row>
    <row r="3974" spans="2:3">
      <c r="B3974" t="str">
        <f>IF($A3974="","",IF(VLOOKUP($A3974,'Master data'!$A:$D,2,FALSE)&gt;0,VLOOKUP($A3974,'Master data'!$A:$D,2,FALSE),""))</f>
        <v/>
      </c>
      <c r="C3974" t="str">
        <f>IF($A3974="","",IF(VLOOKUP($A3974,'Master data'!$A:$D,3,FALSE)&gt;0,VLOOKUP($A3974,'Master data'!$A:$D,3,FALSE),""))</f>
        <v/>
      </c>
    </row>
    <row r="3975" spans="2:3">
      <c r="B3975" t="str">
        <f>IF($A3975="","",IF(VLOOKUP($A3975,'Master data'!$A:$D,2,FALSE)&gt;0,VLOOKUP($A3975,'Master data'!$A:$D,2,FALSE),""))</f>
        <v/>
      </c>
      <c r="C3975" t="str">
        <f>IF($A3975="","",IF(VLOOKUP($A3975,'Master data'!$A:$D,3,FALSE)&gt;0,VLOOKUP($A3975,'Master data'!$A:$D,3,FALSE),""))</f>
        <v/>
      </c>
    </row>
    <row r="3976" spans="2:3">
      <c r="B3976" t="str">
        <f>IF($A3976="","",IF(VLOOKUP($A3976,'Master data'!$A:$D,2,FALSE)&gt;0,VLOOKUP($A3976,'Master data'!$A:$D,2,FALSE),""))</f>
        <v/>
      </c>
      <c r="C3976" t="str">
        <f>IF($A3976="","",IF(VLOOKUP($A3976,'Master data'!$A:$D,3,FALSE)&gt;0,VLOOKUP($A3976,'Master data'!$A:$D,3,FALSE),""))</f>
        <v/>
      </c>
    </row>
    <row r="3977" spans="2:3">
      <c r="B3977" t="str">
        <f>IF($A3977="","",IF(VLOOKUP($A3977,'Master data'!$A:$D,2,FALSE)&gt;0,VLOOKUP($A3977,'Master data'!$A:$D,2,FALSE),""))</f>
        <v/>
      </c>
      <c r="C3977" t="str">
        <f>IF($A3977="","",IF(VLOOKUP($A3977,'Master data'!$A:$D,3,FALSE)&gt;0,VLOOKUP($A3977,'Master data'!$A:$D,3,FALSE),""))</f>
        <v/>
      </c>
    </row>
    <row r="3978" spans="2:3">
      <c r="B3978" t="str">
        <f>IF($A3978="","",IF(VLOOKUP($A3978,'Master data'!$A:$D,2,FALSE)&gt;0,VLOOKUP($A3978,'Master data'!$A:$D,2,FALSE),""))</f>
        <v/>
      </c>
      <c r="C3978" t="str">
        <f>IF($A3978="","",IF(VLOOKUP($A3978,'Master data'!$A:$D,3,FALSE)&gt;0,VLOOKUP($A3978,'Master data'!$A:$D,3,FALSE),""))</f>
        <v/>
      </c>
    </row>
    <row r="3979" spans="2:3">
      <c r="B3979" t="str">
        <f>IF($A3979="","",IF(VLOOKUP($A3979,'Master data'!$A:$D,2,FALSE)&gt;0,VLOOKUP($A3979,'Master data'!$A:$D,2,FALSE),""))</f>
        <v/>
      </c>
      <c r="C3979" t="str">
        <f>IF($A3979="","",IF(VLOOKUP($A3979,'Master data'!$A:$D,3,FALSE)&gt;0,VLOOKUP($A3979,'Master data'!$A:$D,3,FALSE),""))</f>
        <v/>
      </c>
    </row>
    <row r="3980" spans="2:3">
      <c r="B3980" t="str">
        <f>IF($A3980="","",IF(VLOOKUP($A3980,'Master data'!$A:$D,2,FALSE)&gt;0,VLOOKUP($A3980,'Master data'!$A:$D,2,FALSE),""))</f>
        <v/>
      </c>
      <c r="C3980" t="str">
        <f>IF($A3980="","",IF(VLOOKUP($A3980,'Master data'!$A:$D,3,FALSE)&gt;0,VLOOKUP($A3980,'Master data'!$A:$D,3,FALSE),""))</f>
        <v/>
      </c>
    </row>
    <row r="3981" spans="2:3">
      <c r="B3981" t="str">
        <f>IF($A3981="","",IF(VLOOKUP($A3981,'Master data'!$A:$D,2,FALSE)&gt;0,VLOOKUP($A3981,'Master data'!$A:$D,2,FALSE),""))</f>
        <v/>
      </c>
      <c r="C3981" t="str">
        <f>IF($A3981="","",IF(VLOOKUP($A3981,'Master data'!$A:$D,3,FALSE)&gt;0,VLOOKUP($A3981,'Master data'!$A:$D,3,FALSE),""))</f>
        <v/>
      </c>
    </row>
    <row r="3982" spans="2:3">
      <c r="B3982" t="str">
        <f>IF($A3982="","",IF(VLOOKUP($A3982,'Master data'!$A:$D,2,FALSE)&gt;0,VLOOKUP($A3982,'Master data'!$A:$D,2,FALSE),""))</f>
        <v/>
      </c>
      <c r="C3982" t="str">
        <f>IF($A3982="","",IF(VLOOKUP($A3982,'Master data'!$A:$D,3,FALSE)&gt;0,VLOOKUP($A3982,'Master data'!$A:$D,3,FALSE),""))</f>
        <v/>
      </c>
    </row>
    <row r="3983" spans="2:3">
      <c r="B3983" t="str">
        <f>IF($A3983="","",IF(VLOOKUP($A3983,'Master data'!$A:$D,2,FALSE)&gt;0,VLOOKUP($A3983,'Master data'!$A:$D,2,FALSE),""))</f>
        <v/>
      </c>
      <c r="C3983" t="str">
        <f>IF($A3983="","",IF(VLOOKUP($A3983,'Master data'!$A:$D,3,FALSE)&gt;0,VLOOKUP($A3983,'Master data'!$A:$D,3,FALSE),""))</f>
        <v/>
      </c>
    </row>
    <row r="3984" spans="2:3">
      <c r="B3984" t="str">
        <f>IF($A3984="","",IF(VLOOKUP($A3984,'Master data'!$A:$D,2,FALSE)&gt;0,VLOOKUP($A3984,'Master data'!$A:$D,2,FALSE),""))</f>
        <v/>
      </c>
      <c r="C3984" t="str">
        <f>IF($A3984="","",IF(VLOOKUP($A3984,'Master data'!$A:$D,3,FALSE)&gt;0,VLOOKUP($A3984,'Master data'!$A:$D,3,FALSE),""))</f>
        <v/>
      </c>
    </row>
    <row r="3985" spans="2:3">
      <c r="B3985" t="str">
        <f>IF($A3985="","",IF(VLOOKUP($A3985,'Master data'!$A:$D,2,FALSE)&gt;0,VLOOKUP($A3985,'Master data'!$A:$D,2,FALSE),""))</f>
        <v/>
      </c>
      <c r="C3985" t="str">
        <f>IF($A3985="","",IF(VLOOKUP($A3985,'Master data'!$A:$D,3,FALSE)&gt;0,VLOOKUP($A3985,'Master data'!$A:$D,3,FALSE),""))</f>
        <v/>
      </c>
    </row>
    <row r="3986" spans="2:3">
      <c r="B3986" t="str">
        <f>IF($A3986="","",IF(VLOOKUP($A3986,'Master data'!$A:$D,2,FALSE)&gt;0,VLOOKUP($A3986,'Master data'!$A:$D,2,FALSE),""))</f>
        <v/>
      </c>
      <c r="C3986" t="str">
        <f>IF($A3986="","",IF(VLOOKUP($A3986,'Master data'!$A:$D,3,FALSE)&gt;0,VLOOKUP($A3986,'Master data'!$A:$D,3,FALSE),""))</f>
        <v/>
      </c>
    </row>
    <row r="3987" spans="2:3">
      <c r="B3987" t="str">
        <f>IF($A3987="","",IF(VLOOKUP($A3987,'Master data'!$A:$D,2,FALSE)&gt;0,VLOOKUP($A3987,'Master data'!$A:$D,2,FALSE),""))</f>
        <v/>
      </c>
      <c r="C3987" t="str">
        <f>IF($A3987="","",IF(VLOOKUP($A3987,'Master data'!$A:$D,3,FALSE)&gt;0,VLOOKUP($A3987,'Master data'!$A:$D,3,FALSE),""))</f>
        <v/>
      </c>
    </row>
    <row r="3988" spans="2:3">
      <c r="B3988" t="str">
        <f>IF($A3988="","",IF(VLOOKUP($A3988,'Master data'!$A:$D,2,FALSE)&gt;0,VLOOKUP($A3988,'Master data'!$A:$D,2,FALSE),""))</f>
        <v/>
      </c>
      <c r="C3988" t="str">
        <f>IF($A3988="","",IF(VLOOKUP($A3988,'Master data'!$A:$D,3,FALSE)&gt;0,VLOOKUP($A3988,'Master data'!$A:$D,3,FALSE),""))</f>
        <v/>
      </c>
    </row>
    <row r="3989" spans="2:3">
      <c r="B3989" t="str">
        <f>IF($A3989="","",IF(VLOOKUP($A3989,'Master data'!$A:$D,2,FALSE)&gt;0,VLOOKUP($A3989,'Master data'!$A:$D,2,FALSE),""))</f>
        <v/>
      </c>
      <c r="C3989" t="str">
        <f>IF($A3989="","",IF(VLOOKUP($A3989,'Master data'!$A:$D,3,FALSE)&gt;0,VLOOKUP($A3989,'Master data'!$A:$D,3,FALSE),""))</f>
        <v/>
      </c>
    </row>
    <row r="3990" spans="2:3">
      <c r="B3990" t="str">
        <f>IF($A3990="","",IF(VLOOKUP($A3990,'Master data'!$A:$D,2,FALSE)&gt;0,VLOOKUP($A3990,'Master data'!$A:$D,2,FALSE),""))</f>
        <v/>
      </c>
      <c r="C3990" t="str">
        <f>IF($A3990="","",IF(VLOOKUP($A3990,'Master data'!$A:$D,3,FALSE)&gt;0,VLOOKUP($A3990,'Master data'!$A:$D,3,FALSE),""))</f>
        <v/>
      </c>
    </row>
    <row r="3991" spans="2:3">
      <c r="B3991" t="str">
        <f>IF($A3991="","",IF(VLOOKUP($A3991,'Master data'!$A:$D,2,FALSE)&gt;0,VLOOKUP($A3991,'Master data'!$A:$D,2,FALSE),""))</f>
        <v/>
      </c>
      <c r="C3991" t="str">
        <f>IF($A3991="","",IF(VLOOKUP($A3991,'Master data'!$A:$D,3,FALSE)&gt;0,VLOOKUP($A3991,'Master data'!$A:$D,3,FALSE),""))</f>
        <v/>
      </c>
    </row>
    <row r="3992" spans="2:3">
      <c r="B3992" t="str">
        <f>IF($A3992="","",IF(VLOOKUP($A3992,'Master data'!$A:$D,2,FALSE)&gt;0,VLOOKUP($A3992,'Master data'!$A:$D,2,FALSE),""))</f>
        <v/>
      </c>
      <c r="C3992" t="str">
        <f>IF($A3992="","",IF(VLOOKUP($A3992,'Master data'!$A:$D,3,FALSE)&gt;0,VLOOKUP($A3992,'Master data'!$A:$D,3,FALSE),""))</f>
        <v/>
      </c>
    </row>
    <row r="3993" spans="2:3">
      <c r="B3993" t="str">
        <f>IF($A3993="","",IF(VLOOKUP($A3993,'Master data'!$A:$D,2,FALSE)&gt;0,VLOOKUP($A3993,'Master data'!$A:$D,2,FALSE),""))</f>
        <v/>
      </c>
      <c r="C3993" t="str">
        <f>IF($A3993="","",IF(VLOOKUP($A3993,'Master data'!$A:$D,3,FALSE)&gt;0,VLOOKUP($A3993,'Master data'!$A:$D,3,FALSE),""))</f>
        <v/>
      </c>
    </row>
    <row r="3994" spans="2:3">
      <c r="B3994" t="str">
        <f>IF($A3994="","",IF(VLOOKUP($A3994,'Master data'!$A:$D,2,FALSE)&gt;0,VLOOKUP($A3994,'Master data'!$A:$D,2,FALSE),""))</f>
        <v/>
      </c>
      <c r="C3994" t="str">
        <f>IF($A3994="","",IF(VLOOKUP($A3994,'Master data'!$A:$D,3,FALSE)&gt;0,VLOOKUP($A3994,'Master data'!$A:$D,3,FALSE),""))</f>
        <v/>
      </c>
    </row>
    <row r="3995" spans="2:3">
      <c r="B3995" t="str">
        <f>IF($A3995="","",IF(VLOOKUP($A3995,'Master data'!$A:$D,2,FALSE)&gt;0,VLOOKUP($A3995,'Master data'!$A:$D,2,FALSE),""))</f>
        <v/>
      </c>
      <c r="C3995" t="str">
        <f>IF($A3995="","",IF(VLOOKUP($A3995,'Master data'!$A:$D,3,FALSE)&gt;0,VLOOKUP($A3995,'Master data'!$A:$D,3,FALSE),""))</f>
        <v/>
      </c>
    </row>
    <row r="3996" spans="2:3">
      <c r="B3996" t="str">
        <f>IF($A3996="","",IF(VLOOKUP($A3996,'Master data'!$A:$D,2,FALSE)&gt;0,VLOOKUP($A3996,'Master data'!$A:$D,2,FALSE),""))</f>
        <v/>
      </c>
      <c r="C3996" t="str">
        <f>IF($A3996="","",IF(VLOOKUP($A3996,'Master data'!$A:$D,3,FALSE)&gt;0,VLOOKUP($A3996,'Master data'!$A:$D,3,FALSE),""))</f>
        <v/>
      </c>
    </row>
    <row r="3997" spans="2:3">
      <c r="B3997" t="str">
        <f>IF($A3997="","",IF(VLOOKUP($A3997,'Master data'!$A:$D,2,FALSE)&gt;0,VLOOKUP($A3997,'Master data'!$A:$D,2,FALSE),""))</f>
        <v/>
      </c>
      <c r="C3997" t="str">
        <f>IF($A3997="","",IF(VLOOKUP($A3997,'Master data'!$A:$D,3,FALSE)&gt;0,VLOOKUP($A3997,'Master data'!$A:$D,3,FALSE),""))</f>
        <v/>
      </c>
    </row>
    <row r="3998" spans="2:3">
      <c r="B3998" t="str">
        <f>IF($A3998="","",IF(VLOOKUP($A3998,'Master data'!$A:$D,2,FALSE)&gt;0,VLOOKUP($A3998,'Master data'!$A:$D,2,FALSE),""))</f>
        <v/>
      </c>
      <c r="C3998" t="str">
        <f>IF($A3998="","",IF(VLOOKUP($A3998,'Master data'!$A:$D,3,FALSE)&gt;0,VLOOKUP($A3998,'Master data'!$A:$D,3,FALSE),""))</f>
        <v/>
      </c>
    </row>
    <row r="3999" spans="2:3">
      <c r="B3999" t="str">
        <f>IF($A3999="","",IF(VLOOKUP($A3999,'Master data'!$A:$D,2,FALSE)&gt;0,VLOOKUP($A3999,'Master data'!$A:$D,2,FALSE),""))</f>
        <v/>
      </c>
      <c r="C3999" t="str">
        <f>IF($A3999="","",IF(VLOOKUP($A3999,'Master data'!$A:$D,3,FALSE)&gt;0,VLOOKUP($A3999,'Master data'!$A:$D,3,FALSE),""))</f>
        <v/>
      </c>
    </row>
    <row r="4000" spans="2:3">
      <c r="B4000" t="str">
        <f>IF($A4000="","",IF(VLOOKUP($A4000,'Master data'!$A:$D,2,FALSE)&gt;0,VLOOKUP($A4000,'Master data'!$A:$D,2,FALSE),""))</f>
        <v/>
      </c>
      <c r="C4000" t="str">
        <f>IF($A4000="","",IF(VLOOKUP($A4000,'Master data'!$A:$D,3,FALSE)&gt;0,VLOOKUP($A4000,'Master data'!$A:$D,3,FALSE),""))</f>
        <v/>
      </c>
    </row>
    <row r="4001" spans="2:3">
      <c r="B4001" t="str">
        <f>IF($A4001="","",IF(VLOOKUP($A4001,'Master data'!$A:$D,2,FALSE)&gt;0,VLOOKUP($A4001,'Master data'!$A:$D,2,FALSE),""))</f>
        <v/>
      </c>
      <c r="C4001" t="str">
        <f>IF($A4001="","",IF(VLOOKUP($A4001,'Master data'!$A:$D,3,FALSE)&gt;0,VLOOKUP($A4001,'Master data'!$A:$D,3,FALSE),""))</f>
        <v/>
      </c>
    </row>
    <row r="4002" spans="2:3">
      <c r="B4002" t="str">
        <f>IF($A4002="","",IF(VLOOKUP($A4002,'Master data'!$A:$D,2,FALSE)&gt;0,VLOOKUP($A4002,'Master data'!$A:$D,2,FALSE),""))</f>
        <v/>
      </c>
      <c r="C4002" t="str">
        <f>IF($A4002="","",IF(VLOOKUP($A4002,'Master data'!$A:$D,3,FALSE)&gt;0,VLOOKUP($A4002,'Master data'!$A:$D,3,FALSE),""))</f>
        <v/>
      </c>
    </row>
    <row r="4003" spans="2:3">
      <c r="B4003" t="str">
        <f>IF($A4003="","",IF(VLOOKUP($A4003,'Master data'!$A:$D,2,FALSE)&gt;0,VLOOKUP($A4003,'Master data'!$A:$D,2,FALSE),""))</f>
        <v/>
      </c>
      <c r="C4003" t="str">
        <f>IF($A4003="","",IF(VLOOKUP($A4003,'Master data'!$A:$D,3,FALSE)&gt;0,VLOOKUP($A4003,'Master data'!$A:$D,3,FALSE),""))</f>
        <v/>
      </c>
    </row>
    <row r="4004" spans="2:3">
      <c r="B4004" t="str">
        <f>IF($A4004="","",IF(VLOOKUP($A4004,'Master data'!$A:$D,2,FALSE)&gt;0,VLOOKUP($A4004,'Master data'!$A:$D,2,FALSE),""))</f>
        <v/>
      </c>
      <c r="C4004" t="str">
        <f>IF($A4004="","",IF(VLOOKUP($A4004,'Master data'!$A:$D,3,FALSE)&gt;0,VLOOKUP($A4004,'Master data'!$A:$D,3,FALSE),""))</f>
        <v/>
      </c>
    </row>
    <row r="4005" spans="2:3">
      <c r="B4005" t="str">
        <f>IF($A4005="","",IF(VLOOKUP($A4005,'Master data'!$A:$D,2,FALSE)&gt;0,VLOOKUP($A4005,'Master data'!$A:$D,2,FALSE),""))</f>
        <v/>
      </c>
      <c r="C4005" t="str">
        <f>IF($A4005="","",IF(VLOOKUP($A4005,'Master data'!$A:$D,3,FALSE)&gt;0,VLOOKUP($A4005,'Master data'!$A:$D,3,FALSE),""))</f>
        <v/>
      </c>
    </row>
    <row r="4006" spans="2:3">
      <c r="B4006" t="str">
        <f>IF($A4006="","",IF(VLOOKUP($A4006,'Master data'!$A:$D,2,FALSE)&gt;0,VLOOKUP($A4006,'Master data'!$A:$D,2,FALSE),""))</f>
        <v/>
      </c>
      <c r="C4006" t="str">
        <f>IF($A4006="","",IF(VLOOKUP($A4006,'Master data'!$A:$D,3,FALSE)&gt;0,VLOOKUP($A4006,'Master data'!$A:$D,3,FALSE),""))</f>
        <v/>
      </c>
    </row>
    <row r="4007" spans="2:3">
      <c r="B4007" t="str">
        <f>IF($A4007="","",IF(VLOOKUP($A4007,'Master data'!$A:$D,2,FALSE)&gt;0,VLOOKUP($A4007,'Master data'!$A:$D,2,FALSE),""))</f>
        <v/>
      </c>
      <c r="C4007" t="str">
        <f>IF($A4007="","",IF(VLOOKUP($A4007,'Master data'!$A:$D,3,FALSE)&gt;0,VLOOKUP($A4007,'Master data'!$A:$D,3,FALSE),""))</f>
        <v/>
      </c>
    </row>
    <row r="4008" spans="2:3">
      <c r="B4008" t="str">
        <f>IF($A4008="","",IF(VLOOKUP($A4008,'Master data'!$A:$D,2,FALSE)&gt;0,VLOOKUP($A4008,'Master data'!$A:$D,2,FALSE),""))</f>
        <v/>
      </c>
      <c r="C4008" t="str">
        <f>IF($A4008="","",IF(VLOOKUP($A4008,'Master data'!$A:$D,3,FALSE)&gt;0,VLOOKUP($A4008,'Master data'!$A:$D,3,FALSE),""))</f>
        <v/>
      </c>
    </row>
    <row r="4009" spans="2:3">
      <c r="B4009" t="str">
        <f>IF($A4009="","",IF(VLOOKUP($A4009,'Master data'!$A:$D,2,FALSE)&gt;0,VLOOKUP($A4009,'Master data'!$A:$D,2,FALSE),""))</f>
        <v/>
      </c>
      <c r="C4009" t="str">
        <f>IF($A4009="","",IF(VLOOKUP($A4009,'Master data'!$A:$D,3,FALSE)&gt;0,VLOOKUP($A4009,'Master data'!$A:$D,3,FALSE),""))</f>
        <v/>
      </c>
    </row>
    <row r="4010" spans="2:3">
      <c r="B4010" t="str">
        <f>IF($A4010="","",IF(VLOOKUP($A4010,'Master data'!$A:$D,2,FALSE)&gt;0,VLOOKUP($A4010,'Master data'!$A:$D,2,FALSE),""))</f>
        <v/>
      </c>
      <c r="C4010" t="str">
        <f>IF($A4010="","",IF(VLOOKUP($A4010,'Master data'!$A:$D,3,FALSE)&gt;0,VLOOKUP($A4010,'Master data'!$A:$D,3,FALSE),""))</f>
        <v/>
      </c>
    </row>
    <row r="4011" spans="2:3">
      <c r="B4011" t="str">
        <f>IF($A4011="","",IF(VLOOKUP($A4011,'Master data'!$A:$D,2,FALSE)&gt;0,VLOOKUP($A4011,'Master data'!$A:$D,2,FALSE),""))</f>
        <v/>
      </c>
      <c r="C4011" t="str">
        <f>IF($A4011="","",IF(VLOOKUP($A4011,'Master data'!$A:$D,3,FALSE)&gt;0,VLOOKUP($A4011,'Master data'!$A:$D,3,FALSE),""))</f>
        <v/>
      </c>
    </row>
    <row r="4012" spans="2:3">
      <c r="B4012" t="str">
        <f>IF($A4012="","",IF(VLOOKUP($A4012,'Master data'!$A:$D,2,FALSE)&gt;0,VLOOKUP($A4012,'Master data'!$A:$D,2,FALSE),""))</f>
        <v/>
      </c>
      <c r="C4012" t="str">
        <f>IF($A4012="","",IF(VLOOKUP($A4012,'Master data'!$A:$D,3,FALSE)&gt;0,VLOOKUP($A4012,'Master data'!$A:$D,3,FALSE),""))</f>
        <v/>
      </c>
    </row>
    <row r="4013" spans="2:3">
      <c r="B4013" t="str">
        <f>IF($A4013="","",IF(VLOOKUP($A4013,'Master data'!$A:$D,2,FALSE)&gt;0,VLOOKUP($A4013,'Master data'!$A:$D,2,FALSE),""))</f>
        <v/>
      </c>
      <c r="C4013" t="str">
        <f>IF($A4013="","",IF(VLOOKUP($A4013,'Master data'!$A:$D,3,FALSE)&gt;0,VLOOKUP($A4013,'Master data'!$A:$D,3,FALSE),""))</f>
        <v/>
      </c>
    </row>
    <row r="4014" spans="2:3">
      <c r="B4014" t="str">
        <f>IF($A4014="","",IF(VLOOKUP($A4014,'Master data'!$A:$D,2,FALSE)&gt;0,VLOOKUP($A4014,'Master data'!$A:$D,2,FALSE),""))</f>
        <v/>
      </c>
      <c r="C4014" t="str">
        <f>IF($A4014="","",IF(VLOOKUP($A4014,'Master data'!$A:$D,3,FALSE)&gt;0,VLOOKUP($A4014,'Master data'!$A:$D,3,FALSE),""))</f>
        <v/>
      </c>
    </row>
    <row r="4015" spans="2:3">
      <c r="B4015" t="str">
        <f>IF($A4015="","",IF(VLOOKUP($A4015,'Master data'!$A:$D,2,FALSE)&gt;0,VLOOKUP($A4015,'Master data'!$A:$D,2,FALSE),""))</f>
        <v/>
      </c>
      <c r="C4015" t="str">
        <f>IF($A4015="","",IF(VLOOKUP($A4015,'Master data'!$A:$D,3,FALSE)&gt;0,VLOOKUP($A4015,'Master data'!$A:$D,3,FALSE),""))</f>
        <v/>
      </c>
    </row>
    <row r="4016" spans="2:3">
      <c r="B4016" t="str">
        <f>IF($A4016="","",IF(VLOOKUP($A4016,'Master data'!$A:$D,2,FALSE)&gt;0,VLOOKUP($A4016,'Master data'!$A:$D,2,FALSE),""))</f>
        <v/>
      </c>
      <c r="C4016" t="str">
        <f>IF($A4016="","",IF(VLOOKUP($A4016,'Master data'!$A:$D,3,FALSE)&gt;0,VLOOKUP($A4016,'Master data'!$A:$D,3,FALSE),""))</f>
        <v/>
      </c>
    </row>
    <row r="4017" spans="2:3">
      <c r="B4017" t="str">
        <f>IF($A4017="","",IF(VLOOKUP($A4017,'Master data'!$A:$D,2,FALSE)&gt;0,VLOOKUP($A4017,'Master data'!$A:$D,2,FALSE),""))</f>
        <v/>
      </c>
      <c r="C4017" t="str">
        <f>IF($A4017="","",IF(VLOOKUP($A4017,'Master data'!$A:$D,3,FALSE)&gt;0,VLOOKUP($A4017,'Master data'!$A:$D,3,FALSE),""))</f>
        <v/>
      </c>
    </row>
    <row r="4018" spans="2:3">
      <c r="B4018" t="str">
        <f>IF($A4018="","",IF(VLOOKUP($A4018,'Master data'!$A:$D,2,FALSE)&gt;0,VLOOKUP($A4018,'Master data'!$A:$D,2,FALSE),""))</f>
        <v/>
      </c>
      <c r="C4018" t="str">
        <f>IF($A4018="","",IF(VLOOKUP($A4018,'Master data'!$A:$D,3,FALSE)&gt;0,VLOOKUP($A4018,'Master data'!$A:$D,3,FALSE),""))</f>
        <v/>
      </c>
    </row>
    <row r="4019" spans="2:3">
      <c r="B4019" t="str">
        <f>IF($A4019="","",IF(VLOOKUP($A4019,'Master data'!$A:$D,2,FALSE)&gt;0,VLOOKUP($A4019,'Master data'!$A:$D,2,FALSE),""))</f>
        <v/>
      </c>
      <c r="C4019" t="str">
        <f>IF($A4019="","",IF(VLOOKUP($A4019,'Master data'!$A:$D,3,FALSE)&gt;0,VLOOKUP($A4019,'Master data'!$A:$D,3,FALSE),""))</f>
        <v/>
      </c>
    </row>
    <row r="4020" spans="2:3">
      <c r="B4020" t="str">
        <f>IF($A4020="","",IF(VLOOKUP($A4020,'Master data'!$A:$D,2,FALSE)&gt;0,VLOOKUP($A4020,'Master data'!$A:$D,2,FALSE),""))</f>
        <v/>
      </c>
      <c r="C4020" t="str">
        <f>IF($A4020="","",IF(VLOOKUP($A4020,'Master data'!$A:$D,3,FALSE)&gt;0,VLOOKUP($A4020,'Master data'!$A:$D,3,FALSE),""))</f>
        <v/>
      </c>
    </row>
    <row r="4021" spans="2:3">
      <c r="B4021" t="str">
        <f>IF($A4021="","",IF(VLOOKUP($A4021,'Master data'!$A:$D,2,FALSE)&gt;0,VLOOKUP($A4021,'Master data'!$A:$D,2,FALSE),""))</f>
        <v/>
      </c>
      <c r="C4021" t="str">
        <f>IF($A4021="","",IF(VLOOKUP($A4021,'Master data'!$A:$D,3,FALSE)&gt;0,VLOOKUP($A4021,'Master data'!$A:$D,3,FALSE),""))</f>
        <v/>
      </c>
    </row>
    <row r="4022" spans="2:3">
      <c r="B4022" t="str">
        <f>IF($A4022="","",IF(VLOOKUP($A4022,'Master data'!$A:$D,2,FALSE)&gt;0,VLOOKUP($A4022,'Master data'!$A:$D,2,FALSE),""))</f>
        <v/>
      </c>
      <c r="C4022" t="str">
        <f>IF($A4022="","",IF(VLOOKUP($A4022,'Master data'!$A:$D,3,FALSE)&gt;0,VLOOKUP($A4022,'Master data'!$A:$D,3,FALSE),""))</f>
        <v/>
      </c>
    </row>
    <row r="4023" spans="2:3">
      <c r="B4023" t="str">
        <f>IF($A4023="","",IF(VLOOKUP($A4023,'Master data'!$A:$D,2,FALSE)&gt;0,VLOOKUP($A4023,'Master data'!$A:$D,2,FALSE),""))</f>
        <v/>
      </c>
      <c r="C4023" t="str">
        <f>IF($A4023="","",IF(VLOOKUP($A4023,'Master data'!$A:$D,3,FALSE)&gt;0,VLOOKUP($A4023,'Master data'!$A:$D,3,FALSE),""))</f>
        <v/>
      </c>
    </row>
    <row r="4024" spans="2:3">
      <c r="B4024" t="str">
        <f>IF($A4024="","",IF(VLOOKUP($A4024,'Master data'!$A:$D,2,FALSE)&gt;0,VLOOKUP($A4024,'Master data'!$A:$D,2,FALSE),""))</f>
        <v/>
      </c>
      <c r="C4024" t="str">
        <f>IF($A4024="","",IF(VLOOKUP($A4024,'Master data'!$A:$D,3,FALSE)&gt;0,VLOOKUP($A4024,'Master data'!$A:$D,3,FALSE),""))</f>
        <v/>
      </c>
    </row>
    <row r="4025" spans="2:3">
      <c r="B4025" t="str">
        <f>IF($A4025="","",IF(VLOOKUP($A4025,'Master data'!$A:$D,2,FALSE)&gt;0,VLOOKUP($A4025,'Master data'!$A:$D,2,FALSE),""))</f>
        <v/>
      </c>
      <c r="C4025" t="str">
        <f>IF($A4025="","",IF(VLOOKUP($A4025,'Master data'!$A:$D,3,FALSE)&gt;0,VLOOKUP($A4025,'Master data'!$A:$D,3,FALSE),""))</f>
        <v/>
      </c>
    </row>
    <row r="4026" spans="2:3">
      <c r="B4026" t="str">
        <f>IF($A4026="","",IF(VLOOKUP($A4026,'Master data'!$A:$D,2,FALSE)&gt;0,VLOOKUP($A4026,'Master data'!$A:$D,2,FALSE),""))</f>
        <v/>
      </c>
      <c r="C4026" t="str">
        <f>IF($A4026="","",IF(VLOOKUP($A4026,'Master data'!$A:$D,3,FALSE)&gt;0,VLOOKUP($A4026,'Master data'!$A:$D,3,FALSE),""))</f>
        <v/>
      </c>
    </row>
    <row r="4027" spans="2:3">
      <c r="B4027" t="str">
        <f>IF($A4027="","",IF(VLOOKUP($A4027,'Master data'!$A:$D,2,FALSE)&gt;0,VLOOKUP($A4027,'Master data'!$A:$D,2,FALSE),""))</f>
        <v/>
      </c>
      <c r="C4027" t="str">
        <f>IF($A4027="","",IF(VLOOKUP($A4027,'Master data'!$A:$D,3,FALSE)&gt;0,VLOOKUP($A4027,'Master data'!$A:$D,3,FALSE),""))</f>
        <v/>
      </c>
    </row>
    <row r="4028" spans="2:3">
      <c r="B4028" t="str">
        <f>IF($A4028="","",IF(VLOOKUP($A4028,'Master data'!$A:$D,2,FALSE)&gt;0,VLOOKUP($A4028,'Master data'!$A:$D,2,FALSE),""))</f>
        <v/>
      </c>
      <c r="C4028" t="str">
        <f>IF($A4028="","",IF(VLOOKUP($A4028,'Master data'!$A:$D,3,FALSE)&gt;0,VLOOKUP($A4028,'Master data'!$A:$D,3,FALSE),""))</f>
        <v/>
      </c>
    </row>
    <row r="4029" spans="2:3">
      <c r="B4029" t="str">
        <f>IF($A4029="","",IF(VLOOKUP($A4029,'Master data'!$A:$D,2,FALSE)&gt;0,VLOOKUP($A4029,'Master data'!$A:$D,2,FALSE),""))</f>
        <v/>
      </c>
      <c r="C4029" t="str">
        <f>IF($A4029="","",IF(VLOOKUP($A4029,'Master data'!$A:$D,3,FALSE)&gt;0,VLOOKUP($A4029,'Master data'!$A:$D,3,FALSE),""))</f>
        <v/>
      </c>
    </row>
    <row r="4030" spans="2:3">
      <c r="B4030" t="str">
        <f>IF($A4030="","",IF(VLOOKUP($A4030,'Master data'!$A:$D,2,FALSE)&gt;0,VLOOKUP($A4030,'Master data'!$A:$D,2,FALSE),""))</f>
        <v/>
      </c>
      <c r="C4030" t="str">
        <f>IF($A4030="","",IF(VLOOKUP($A4030,'Master data'!$A:$D,3,FALSE)&gt;0,VLOOKUP($A4030,'Master data'!$A:$D,3,FALSE),""))</f>
        <v/>
      </c>
    </row>
    <row r="4031" spans="2:3">
      <c r="B4031" t="str">
        <f>IF($A4031="","",IF(VLOOKUP($A4031,'Master data'!$A:$D,2,FALSE)&gt;0,VLOOKUP($A4031,'Master data'!$A:$D,2,FALSE),""))</f>
        <v/>
      </c>
      <c r="C4031" t="str">
        <f>IF($A4031="","",IF(VLOOKUP($A4031,'Master data'!$A:$D,3,FALSE)&gt;0,VLOOKUP($A4031,'Master data'!$A:$D,3,FALSE),""))</f>
        <v/>
      </c>
    </row>
    <row r="4032" spans="2:3">
      <c r="B4032" t="str">
        <f>IF($A4032="","",IF(VLOOKUP($A4032,'Master data'!$A:$D,2,FALSE)&gt;0,VLOOKUP($A4032,'Master data'!$A:$D,2,FALSE),""))</f>
        <v/>
      </c>
      <c r="C4032" t="str">
        <f>IF($A4032="","",IF(VLOOKUP($A4032,'Master data'!$A:$D,3,FALSE)&gt;0,VLOOKUP($A4032,'Master data'!$A:$D,3,FALSE),""))</f>
        <v/>
      </c>
    </row>
    <row r="4033" spans="2:3">
      <c r="B4033" t="str">
        <f>IF($A4033="","",IF(VLOOKUP($A4033,'Master data'!$A:$D,2,FALSE)&gt;0,VLOOKUP($A4033,'Master data'!$A:$D,2,FALSE),""))</f>
        <v/>
      </c>
      <c r="C4033" t="str">
        <f>IF($A4033="","",IF(VLOOKUP($A4033,'Master data'!$A:$D,3,FALSE)&gt;0,VLOOKUP($A4033,'Master data'!$A:$D,3,FALSE),""))</f>
        <v/>
      </c>
    </row>
    <row r="4034" spans="2:3">
      <c r="B4034" t="str">
        <f>IF($A4034="","",IF(VLOOKUP($A4034,'Master data'!$A:$D,2,FALSE)&gt;0,VLOOKUP($A4034,'Master data'!$A:$D,2,FALSE),""))</f>
        <v/>
      </c>
      <c r="C4034" t="str">
        <f>IF($A4034="","",IF(VLOOKUP($A4034,'Master data'!$A:$D,3,FALSE)&gt;0,VLOOKUP($A4034,'Master data'!$A:$D,3,FALSE),""))</f>
        <v/>
      </c>
    </row>
    <row r="4035" spans="2:3">
      <c r="B4035" t="str">
        <f>IF($A4035="","",IF(VLOOKUP($A4035,'Master data'!$A:$D,2,FALSE)&gt;0,VLOOKUP($A4035,'Master data'!$A:$D,2,FALSE),""))</f>
        <v/>
      </c>
      <c r="C4035" t="str">
        <f>IF($A4035="","",IF(VLOOKUP($A4035,'Master data'!$A:$D,3,FALSE)&gt;0,VLOOKUP($A4035,'Master data'!$A:$D,3,FALSE),""))</f>
        <v/>
      </c>
    </row>
    <row r="4036" spans="2:3">
      <c r="B4036" t="str">
        <f>IF($A4036="","",IF(VLOOKUP($A4036,'Master data'!$A:$D,2,FALSE)&gt;0,VLOOKUP($A4036,'Master data'!$A:$D,2,FALSE),""))</f>
        <v/>
      </c>
      <c r="C4036" t="str">
        <f>IF($A4036="","",IF(VLOOKUP($A4036,'Master data'!$A:$D,3,FALSE)&gt;0,VLOOKUP($A4036,'Master data'!$A:$D,3,FALSE),""))</f>
        <v/>
      </c>
    </row>
    <row r="4037" spans="2:3">
      <c r="B4037" t="str">
        <f>IF($A4037="","",IF(VLOOKUP($A4037,'Master data'!$A:$D,2,FALSE)&gt;0,VLOOKUP($A4037,'Master data'!$A:$D,2,FALSE),""))</f>
        <v/>
      </c>
      <c r="C4037" t="str">
        <f>IF($A4037="","",IF(VLOOKUP($A4037,'Master data'!$A:$D,3,FALSE)&gt;0,VLOOKUP($A4037,'Master data'!$A:$D,3,FALSE),""))</f>
        <v/>
      </c>
    </row>
    <row r="4038" spans="2:3">
      <c r="B4038" t="str">
        <f>IF($A4038="","",IF(VLOOKUP($A4038,'Master data'!$A:$D,2,FALSE)&gt;0,VLOOKUP($A4038,'Master data'!$A:$D,2,FALSE),""))</f>
        <v/>
      </c>
      <c r="C4038" t="str">
        <f>IF($A4038="","",IF(VLOOKUP($A4038,'Master data'!$A:$D,3,FALSE)&gt;0,VLOOKUP($A4038,'Master data'!$A:$D,3,FALSE),""))</f>
        <v/>
      </c>
    </row>
    <row r="4039" spans="2:3">
      <c r="B4039" t="str">
        <f>IF($A4039="","",IF(VLOOKUP($A4039,'Master data'!$A:$D,2,FALSE)&gt;0,VLOOKUP($A4039,'Master data'!$A:$D,2,FALSE),""))</f>
        <v/>
      </c>
      <c r="C4039" t="str">
        <f>IF($A4039="","",IF(VLOOKUP($A4039,'Master data'!$A:$D,3,FALSE)&gt;0,VLOOKUP($A4039,'Master data'!$A:$D,3,FALSE),""))</f>
        <v/>
      </c>
    </row>
    <row r="4040" spans="2:3">
      <c r="B4040" t="str">
        <f>IF($A4040="","",IF(VLOOKUP($A4040,'Master data'!$A:$D,2,FALSE)&gt;0,VLOOKUP($A4040,'Master data'!$A:$D,2,FALSE),""))</f>
        <v/>
      </c>
      <c r="C4040" t="str">
        <f>IF($A4040="","",IF(VLOOKUP($A4040,'Master data'!$A:$D,3,FALSE)&gt;0,VLOOKUP($A4040,'Master data'!$A:$D,3,FALSE),""))</f>
        <v/>
      </c>
    </row>
    <row r="4041" spans="2:3">
      <c r="B4041" t="str">
        <f>IF($A4041="","",IF(VLOOKUP($A4041,'Master data'!$A:$D,2,FALSE)&gt;0,VLOOKUP($A4041,'Master data'!$A:$D,2,FALSE),""))</f>
        <v/>
      </c>
      <c r="C4041" t="str">
        <f>IF($A4041="","",IF(VLOOKUP($A4041,'Master data'!$A:$D,3,FALSE)&gt;0,VLOOKUP($A4041,'Master data'!$A:$D,3,FALSE),""))</f>
        <v/>
      </c>
    </row>
    <row r="4042" spans="2:3">
      <c r="B4042" t="str">
        <f>IF($A4042="","",IF(VLOOKUP($A4042,'Master data'!$A:$D,2,FALSE)&gt;0,VLOOKUP($A4042,'Master data'!$A:$D,2,FALSE),""))</f>
        <v/>
      </c>
      <c r="C4042" t="str">
        <f>IF($A4042="","",IF(VLOOKUP($A4042,'Master data'!$A:$D,3,FALSE)&gt;0,VLOOKUP($A4042,'Master data'!$A:$D,3,FALSE),""))</f>
        <v/>
      </c>
    </row>
    <row r="4043" spans="2:3">
      <c r="B4043" t="str">
        <f>IF($A4043="","",IF(VLOOKUP($A4043,'Master data'!$A:$D,2,FALSE)&gt;0,VLOOKUP($A4043,'Master data'!$A:$D,2,FALSE),""))</f>
        <v/>
      </c>
      <c r="C4043" t="str">
        <f>IF($A4043="","",IF(VLOOKUP($A4043,'Master data'!$A:$D,3,FALSE)&gt;0,VLOOKUP($A4043,'Master data'!$A:$D,3,FALSE),""))</f>
        <v/>
      </c>
    </row>
    <row r="4044" spans="2:3">
      <c r="B4044" t="str">
        <f>IF($A4044="","",IF(VLOOKUP($A4044,'Master data'!$A:$D,2,FALSE)&gt;0,VLOOKUP($A4044,'Master data'!$A:$D,2,FALSE),""))</f>
        <v/>
      </c>
      <c r="C4044" t="str">
        <f>IF($A4044="","",IF(VLOOKUP($A4044,'Master data'!$A:$D,3,FALSE)&gt;0,VLOOKUP($A4044,'Master data'!$A:$D,3,FALSE),""))</f>
        <v/>
      </c>
    </row>
    <row r="4045" spans="2:3">
      <c r="B4045" t="str">
        <f>IF($A4045="","",IF(VLOOKUP($A4045,'Master data'!$A:$D,2,FALSE)&gt;0,VLOOKUP($A4045,'Master data'!$A:$D,2,FALSE),""))</f>
        <v/>
      </c>
      <c r="C4045" t="str">
        <f>IF($A4045="","",IF(VLOOKUP($A4045,'Master data'!$A:$D,3,FALSE)&gt;0,VLOOKUP($A4045,'Master data'!$A:$D,3,FALSE),""))</f>
        <v/>
      </c>
    </row>
    <row r="4046" spans="2:3">
      <c r="B4046" t="str">
        <f>IF($A4046="","",IF(VLOOKUP($A4046,'Master data'!$A:$D,2,FALSE)&gt;0,VLOOKUP($A4046,'Master data'!$A:$D,2,FALSE),""))</f>
        <v/>
      </c>
      <c r="C4046" t="str">
        <f>IF($A4046="","",IF(VLOOKUP($A4046,'Master data'!$A:$D,3,FALSE)&gt;0,VLOOKUP($A4046,'Master data'!$A:$D,3,FALSE),""))</f>
        <v/>
      </c>
    </row>
    <row r="4047" spans="2:3">
      <c r="B4047" t="str">
        <f>IF($A4047="","",IF(VLOOKUP($A4047,'Master data'!$A:$D,2,FALSE)&gt;0,VLOOKUP($A4047,'Master data'!$A:$D,2,FALSE),""))</f>
        <v/>
      </c>
      <c r="C4047" t="str">
        <f>IF($A4047="","",IF(VLOOKUP($A4047,'Master data'!$A:$D,3,FALSE)&gt;0,VLOOKUP($A4047,'Master data'!$A:$D,3,FALSE),""))</f>
        <v/>
      </c>
    </row>
    <row r="4048" spans="2:3">
      <c r="B4048" t="str">
        <f>IF($A4048="","",IF(VLOOKUP($A4048,'Master data'!$A:$D,2,FALSE)&gt;0,VLOOKUP($A4048,'Master data'!$A:$D,2,FALSE),""))</f>
        <v/>
      </c>
      <c r="C4048" t="str">
        <f>IF($A4048="","",IF(VLOOKUP($A4048,'Master data'!$A:$D,3,FALSE)&gt;0,VLOOKUP($A4048,'Master data'!$A:$D,3,FALSE),""))</f>
        <v/>
      </c>
    </row>
    <row r="4049" spans="2:3">
      <c r="B4049" t="str">
        <f>IF($A4049="","",IF(VLOOKUP($A4049,'Master data'!$A:$D,2,FALSE)&gt;0,VLOOKUP($A4049,'Master data'!$A:$D,2,FALSE),""))</f>
        <v/>
      </c>
      <c r="C4049" t="str">
        <f>IF($A4049="","",IF(VLOOKUP($A4049,'Master data'!$A:$D,3,FALSE)&gt;0,VLOOKUP($A4049,'Master data'!$A:$D,3,FALSE),""))</f>
        <v/>
      </c>
    </row>
    <row r="4050" spans="2:3">
      <c r="B4050" t="str">
        <f>IF($A4050="","",IF(VLOOKUP($A4050,'Master data'!$A:$D,2,FALSE)&gt;0,VLOOKUP($A4050,'Master data'!$A:$D,2,FALSE),""))</f>
        <v/>
      </c>
      <c r="C4050" t="str">
        <f>IF($A4050="","",IF(VLOOKUP($A4050,'Master data'!$A:$D,3,FALSE)&gt;0,VLOOKUP($A4050,'Master data'!$A:$D,3,FALSE),""))</f>
        <v/>
      </c>
    </row>
    <row r="4051" spans="2:3">
      <c r="B4051" t="str">
        <f>IF($A4051="","",IF(VLOOKUP($A4051,'Master data'!$A:$D,2,FALSE)&gt;0,VLOOKUP($A4051,'Master data'!$A:$D,2,FALSE),""))</f>
        <v/>
      </c>
      <c r="C4051" t="str">
        <f>IF($A4051="","",IF(VLOOKUP($A4051,'Master data'!$A:$D,3,FALSE)&gt;0,VLOOKUP($A4051,'Master data'!$A:$D,3,FALSE),""))</f>
        <v/>
      </c>
    </row>
    <row r="4052" spans="2:3">
      <c r="B4052" t="str">
        <f>IF($A4052="","",IF(VLOOKUP($A4052,'Master data'!$A:$D,2,FALSE)&gt;0,VLOOKUP($A4052,'Master data'!$A:$D,2,FALSE),""))</f>
        <v/>
      </c>
      <c r="C4052" t="str">
        <f>IF($A4052="","",IF(VLOOKUP($A4052,'Master data'!$A:$D,3,FALSE)&gt;0,VLOOKUP($A4052,'Master data'!$A:$D,3,FALSE),""))</f>
        <v/>
      </c>
    </row>
    <row r="4053" spans="2:3">
      <c r="B4053" t="str">
        <f>IF($A4053="","",IF(VLOOKUP($A4053,'Master data'!$A:$D,2,FALSE)&gt;0,VLOOKUP($A4053,'Master data'!$A:$D,2,FALSE),""))</f>
        <v/>
      </c>
      <c r="C4053" t="str">
        <f>IF($A4053="","",IF(VLOOKUP($A4053,'Master data'!$A:$D,3,FALSE)&gt;0,VLOOKUP($A4053,'Master data'!$A:$D,3,FALSE),""))</f>
        <v/>
      </c>
    </row>
    <row r="4054" spans="2:3">
      <c r="B4054" t="str">
        <f>IF($A4054="","",IF(VLOOKUP($A4054,'Master data'!$A:$D,2,FALSE)&gt;0,VLOOKUP($A4054,'Master data'!$A:$D,2,FALSE),""))</f>
        <v/>
      </c>
      <c r="C4054" t="str">
        <f>IF($A4054="","",IF(VLOOKUP($A4054,'Master data'!$A:$D,3,FALSE)&gt;0,VLOOKUP($A4054,'Master data'!$A:$D,3,FALSE),""))</f>
        <v/>
      </c>
    </row>
    <row r="4055" spans="2:3">
      <c r="B4055" t="str">
        <f>IF($A4055="","",IF(VLOOKUP($A4055,'Master data'!$A:$D,2,FALSE)&gt;0,VLOOKUP($A4055,'Master data'!$A:$D,2,FALSE),""))</f>
        <v/>
      </c>
      <c r="C4055" t="str">
        <f>IF($A4055="","",IF(VLOOKUP($A4055,'Master data'!$A:$D,3,FALSE)&gt;0,VLOOKUP($A4055,'Master data'!$A:$D,3,FALSE),""))</f>
        <v/>
      </c>
    </row>
    <row r="4056" spans="2:3">
      <c r="B4056" t="str">
        <f>IF($A4056="","",IF(VLOOKUP($A4056,'Master data'!$A:$D,2,FALSE)&gt;0,VLOOKUP($A4056,'Master data'!$A:$D,2,FALSE),""))</f>
        <v/>
      </c>
      <c r="C4056" t="str">
        <f>IF($A4056="","",IF(VLOOKUP($A4056,'Master data'!$A:$D,3,FALSE)&gt;0,VLOOKUP($A4056,'Master data'!$A:$D,3,FALSE),""))</f>
        <v/>
      </c>
    </row>
    <row r="4057" spans="2:3">
      <c r="B4057" t="str">
        <f>IF($A4057="","",IF(VLOOKUP($A4057,'Master data'!$A:$D,2,FALSE)&gt;0,VLOOKUP($A4057,'Master data'!$A:$D,2,FALSE),""))</f>
        <v/>
      </c>
      <c r="C4057" t="str">
        <f>IF($A4057="","",IF(VLOOKUP($A4057,'Master data'!$A:$D,3,FALSE)&gt;0,VLOOKUP($A4057,'Master data'!$A:$D,3,FALSE),""))</f>
        <v/>
      </c>
    </row>
    <row r="4058" spans="2:3">
      <c r="B4058" t="str">
        <f>IF($A4058="","",IF(VLOOKUP($A4058,'Master data'!$A:$D,2,FALSE)&gt;0,VLOOKUP($A4058,'Master data'!$A:$D,2,FALSE),""))</f>
        <v/>
      </c>
      <c r="C4058" t="str">
        <f>IF($A4058="","",IF(VLOOKUP($A4058,'Master data'!$A:$D,3,FALSE)&gt;0,VLOOKUP($A4058,'Master data'!$A:$D,3,FALSE),""))</f>
        <v/>
      </c>
    </row>
    <row r="4059" spans="2:3">
      <c r="B4059" t="str">
        <f>IF($A4059="","",IF(VLOOKUP($A4059,'Master data'!$A:$D,2,FALSE)&gt;0,VLOOKUP($A4059,'Master data'!$A:$D,2,FALSE),""))</f>
        <v/>
      </c>
      <c r="C4059" t="str">
        <f>IF($A4059="","",IF(VLOOKUP($A4059,'Master data'!$A:$D,3,FALSE)&gt;0,VLOOKUP($A4059,'Master data'!$A:$D,3,FALSE),""))</f>
        <v/>
      </c>
    </row>
    <row r="4060" spans="2:3">
      <c r="B4060" t="str">
        <f>IF($A4060="","",IF(VLOOKUP($A4060,'Master data'!$A:$D,2,FALSE)&gt;0,VLOOKUP($A4060,'Master data'!$A:$D,2,FALSE),""))</f>
        <v/>
      </c>
      <c r="C4060" t="str">
        <f>IF($A4060="","",IF(VLOOKUP($A4060,'Master data'!$A:$D,3,FALSE)&gt;0,VLOOKUP($A4060,'Master data'!$A:$D,3,FALSE),""))</f>
        <v/>
      </c>
    </row>
    <row r="4061" spans="2:3">
      <c r="B4061" t="str">
        <f>IF($A4061="","",IF(VLOOKUP($A4061,'Master data'!$A:$D,2,FALSE)&gt;0,VLOOKUP($A4061,'Master data'!$A:$D,2,FALSE),""))</f>
        <v/>
      </c>
      <c r="C4061" t="str">
        <f>IF($A4061="","",IF(VLOOKUP($A4061,'Master data'!$A:$D,3,FALSE)&gt;0,VLOOKUP($A4061,'Master data'!$A:$D,3,FALSE),""))</f>
        <v/>
      </c>
    </row>
    <row r="4062" spans="2:3">
      <c r="B4062" t="str">
        <f>IF($A4062="","",IF(VLOOKUP($A4062,'Master data'!$A:$D,2,FALSE)&gt;0,VLOOKUP($A4062,'Master data'!$A:$D,2,FALSE),""))</f>
        <v/>
      </c>
      <c r="C4062" t="str">
        <f>IF($A4062="","",IF(VLOOKUP($A4062,'Master data'!$A:$D,3,FALSE)&gt;0,VLOOKUP($A4062,'Master data'!$A:$D,3,FALSE),""))</f>
        <v/>
      </c>
    </row>
    <row r="4063" spans="2:3">
      <c r="B4063" t="str">
        <f>IF($A4063="","",IF(VLOOKUP($A4063,'Master data'!$A:$D,2,FALSE)&gt;0,VLOOKUP($A4063,'Master data'!$A:$D,2,FALSE),""))</f>
        <v/>
      </c>
      <c r="C4063" t="str">
        <f>IF($A4063="","",IF(VLOOKUP($A4063,'Master data'!$A:$D,3,FALSE)&gt;0,VLOOKUP($A4063,'Master data'!$A:$D,3,FALSE),""))</f>
        <v/>
      </c>
    </row>
    <row r="4064" spans="2:3">
      <c r="B4064" t="str">
        <f>IF($A4064="","",IF(VLOOKUP($A4064,'Master data'!$A:$D,2,FALSE)&gt;0,VLOOKUP($A4064,'Master data'!$A:$D,2,FALSE),""))</f>
        <v/>
      </c>
      <c r="C4064" t="str">
        <f>IF($A4064="","",IF(VLOOKUP($A4064,'Master data'!$A:$D,3,FALSE)&gt;0,VLOOKUP($A4064,'Master data'!$A:$D,3,FALSE),""))</f>
        <v/>
      </c>
    </row>
    <row r="4065" spans="2:3">
      <c r="B4065" t="str">
        <f>IF($A4065="","",IF(VLOOKUP($A4065,'Master data'!$A:$D,2,FALSE)&gt;0,VLOOKUP($A4065,'Master data'!$A:$D,2,FALSE),""))</f>
        <v/>
      </c>
      <c r="C4065" t="str">
        <f>IF($A4065="","",IF(VLOOKUP($A4065,'Master data'!$A:$D,3,FALSE)&gt;0,VLOOKUP($A4065,'Master data'!$A:$D,3,FALSE),""))</f>
        <v/>
      </c>
    </row>
    <row r="4066" spans="2:3">
      <c r="B4066" t="str">
        <f>IF($A4066="","",IF(VLOOKUP($A4066,'Master data'!$A:$D,2,FALSE)&gt;0,VLOOKUP($A4066,'Master data'!$A:$D,2,FALSE),""))</f>
        <v/>
      </c>
      <c r="C4066" t="str">
        <f>IF($A4066="","",IF(VLOOKUP($A4066,'Master data'!$A:$D,3,FALSE)&gt;0,VLOOKUP($A4066,'Master data'!$A:$D,3,FALSE),""))</f>
        <v/>
      </c>
    </row>
    <row r="4067" spans="2:3">
      <c r="B4067" t="str">
        <f>IF($A4067="","",IF(VLOOKUP($A4067,'Master data'!$A:$D,2,FALSE)&gt;0,VLOOKUP($A4067,'Master data'!$A:$D,2,FALSE),""))</f>
        <v/>
      </c>
      <c r="C4067" t="str">
        <f>IF($A4067="","",IF(VLOOKUP($A4067,'Master data'!$A:$D,3,FALSE)&gt;0,VLOOKUP($A4067,'Master data'!$A:$D,3,FALSE),""))</f>
        <v/>
      </c>
    </row>
    <row r="4068" spans="2:3">
      <c r="B4068" t="str">
        <f>IF($A4068="","",IF(VLOOKUP($A4068,'Master data'!$A:$D,2,FALSE)&gt;0,VLOOKUP($A4068,'Master data'!$A:$D,2,FALSE),""))</f>
        <v/>
      </c>
      <c r="C4068" t="str">
        <f>IF($A4068="","",IF(VLOOKUP($A4068,'Master data'!$A:$D,3,FALSE)&gt;0,VLOOKUP($A4068,'Master data'!$A:$D,3,FALSE),""))</f>
        <v/>
      </c>
    </row>
    <row r="4069" spans="2:3">
      <c r="B4069" t="str">
        <f>IF($A4069="","",IF(VLOOKUP($A4069,'Master data'!$A:$D,2,FALSE)&gt;0,VLOOKUP($A4069,'Master data'!$A:$D,2,FALSE),""))</f>
        <v/>
      </c>
      <c r="C4069" t="str">
        <f>IF($A4069="","",IF(VLOOKUP($A4069,'Master data'!$A:$D,3,FALSE)&gt;0,VLOOKUP($A4069,'Master data'!$A:$D,3,FALSE),""))</f>
        <v/>
      </c>
    </row>
    <row r="4070" spans="2:3">
      <c r="B4070" t="str">
        <f>IF($A4070="","",IF(VLOOKUP($A4070,'Master data'!$A:$D,2,FALSE)&gt;0,VLOOKUP($A4070,'Master data'!$A:$D,2,FALSE),""))</f>
        <v/>
      </c>
      <c r="C4070" t="str">
        <f>IF($A4070="","",IF(VLOOKUP($A4070,'Master data'!$A:$D,3,FALSE)&gt;0,VLOOKUP($A4070,'Master data'!$A:$D,3,FALSE),""))</f>
        <v/>
      </c>
    </row>
    <row r="4071" spans="2:3">
      <c r="B4071" t="str">
        <f>IF($A4071="","",IF(VLOOKUP($A4071,'Master data'!$A:$D,2,FALSE)&gt;0,VLOOKUP($A4071,'Master data'!$A:$D,2,FALSE),""))</f>
        <v/>
      </c>
      <c r="C4071" t="str">
        <f>IF($A4071="","",IF(VLOOKUP($A4071,'Master data'!$A:$D,3,FALSE)&gt;0,VLOOKUP($A4071,'Master data'!$A:$D,3,FALSE),""))</f>
        <v/>
      </c>
    </row>
    <row r="4072" spans="2:3">
      <c r="B4072" t="str">
        <f>IF($A4072="","",IF(VLOOKUP($A4072,'Master data'!$A:$D,2,FALSE)&gt;0,VLOOKUP($A4072,'Master data'!$A:$D,2,FALSE),""))</f>
        <v/>
      </c>
      <c r="C4072" t="str">
        <f>IF($A4072="","",IF(VLOOKUP($A4072,'Master data'!$A:$D,3,FALSE)&gt;0,VLOOKUP($A4072,'Master data'!$A:$D,3,FALSE),""))</f>
        <v/>
      </c>
    </row>
    <row r="4073" spans="2:3">
      <c r="B4073" t="str">
        <f>IF($A4073="","",IF(VLOOKUP($A4073,'Master data'!$A:$D,2,FALSE)&gt;0,VLOOKUP($A4073,'Master data'!$A:$D,2,FALSE),""))</f>
        <v/>
      </c>
      <c r="C4073" t="str">
        <f>IF($A4073="","",IF(VLOOKUP($A4073,'Master data'!$A:$D,3,FALSE)&gt;0,VLOOKUP($A4073,'Master data'!$A:$D,3,FALSE),""))</f>
        <v/>
      </c>
    </row>
    <row r="4074" spans="2:3">
      <c r="B4074" t="str">
        <f>IF($A4074="","",IF(VLOOKUP($A4074,'Master data'!$A:$D,2,FALSE)&gt;0,VLOOKUP($A4074,'Master data'!$A:$D,2,FALSE),""))</f>
        <v/>
      </c>
      <c r="C4074" t="str">
        <f>IF($A4074="","",IF(VLOOKUP($A4074,'Master data'!$A:$D,3,FALSE)&gt;0,VLOOKUP($A4074,'Master data'!$A:$D,3,FALSE),""))</f>
        <v/>
      </c>
    </row>
    <row r="4075" spans="2:3">
      <c r="B4075" t="str">
        <f>IF($A4075="","",IF(VLOOKUP($A4075,'Master data'!$A:$D,2,FALSE)&gt;0,VLOOKUP($A4075,'Master data'!$A:$D,2,FALSE),""))</f>
        <v/>
      </c>
      <c r="C4075" t="str">
        <f>IF($A4075="","",IF(VLOOKUP($A4075,'Master data'!$A:$D,3,FALSE)&gt;0,VLOOKUP($A4075,'Master data'!$A:$D,3,FALSE),""))</f>
        <v/>
      </c>
    </row>
    <row r="4076" spans="2:3">
      <c r="B4076" t="str">
        <f>IF($A4076="","",IF(VLOOKUP($A4076,'Master data'!$A:$D,2,FALSE)&gt;0,VLOOKUP($A4076,'Master data'!$A:$D,2,FALSE),""))</f>
        <v/>
      </c>
      <c r="C4076" t="str">
        <f>IF($A4076="","",IF(VLOOKUP($A4076,'Master data'!$A:$D,3,FALSE)&gt;0,VLOOKUP($A4076,'Master data'!$A:$D,3,FALSE),""))</f>
        <v/>
      </c>
    </row>
    <row r="4077" spans="2:3">
      <c r="B4077" t="str">
        <f>IF($A4077="","",IF(VLOOKUP($A4077,'Master data'!$A:$D,2,FALSE)&gt;0,VLOOKUP($A4077,'Master data'!$A:$D,2,FALSE),""))</f>
        <v/>
      </c>
      <c r="C4077" t="str">
        <f>IF($A4077="","",IF(VLOOKUP($A4077,'Master data'!$A:$D,3,FALSE)&gt;0,VLOOKUP($A4077,'Master data'!$A:$D,3,FALSE),""))</f>
        <v/>
      </c>
    </row>
    <row r="4078" spans="2:3">
      <c r="B4078" t="str">
        <f>IF($A4078="","",IF(VLOOKUP($A4078,'Master data'!$A:$D,2,FALSE)&gt;0,VLOOKUP($A4078,'Master data'!$A:$D,2,FALSE),""))</f>
        <v/>
      </c>
      <c r="C4078" t="str">
        <f>IF($A4078="","",IF(VLOOKUP($A4078,'Master data'!$A:$D,3,FALSE)&gt;0,VLOOKUP($A4078,'Master data'!$A:$D,3,FALSE),""))</f>
        <v/>
      </c>
    </row>
    <row r="4079" spans="2:3">
      <c r="B4079" t="str">
        <f>IF($A4079="","",IF(VLOOKUP($A4079,'Master data'!$A:$D,2,FALSE)&gt;0,VLOOKUP($A4079,'Master data'!$A:$D,2,FALSE),""))</f>
        <v/>
      </c>
      <c r="C4079" t="str">
        <f>IF($A4079="","",IF(VLOOKUP($A4079,'Master data'!$A:$D,3,FALSE)&gt;0,VLOOKUP($A4079,'Master data'!$A:$D,3,FALSE),""))</f>
        <v/>
      </c>
    </row>
    <row r="4080" spans="2:3">
      <c r="B4080" t="str">
        <f>IF($A4080="","",IF(VLOOKUP($A4080,'Master data'!$A:$D,2,FALSE)&gt;0,VLOOKUP($A4080,'Master data'!$A:$D,2,FALSE),""))</f>
        <v/>
      </c>
      <c r="C4080" t="str">
        <f>IF($A4080="","",IF(VLOOKUP($A4080,'Master data'!$A:$D,3,FALSE)&gt;0,VLOOKUP($A4080,'Master data'!$A:$D,3,FALSE),""))</f>
        <v/>
      </c>
    </row>
    <row r="4081" spans="2:3">
      <c r="B4081" t="str">
        <f>IF($A4081="","",IF(VLOOKUP($A4081,'Master data'!$A:$D,2,FALSE)&gt;0,VLOOKUP($A4081,'Master data'!$A:$D,2,FALSE),""))</f>
        <v/>
      </c>
      <c r="C4081" t="str">
        <f>IF($A4081="","",IF(VLOOKUP($A4081,'Master data'!$A:$D,3,FALSE)&gt;0,VLOOKUP($A4081,'Master data'!$A:$D,3,FALSE),""))</f>
        <v/>
      </c>
    </row>
    <row r="4082" spans="2:3">
      <c r="B4082" t="str">
        <f>IF($A4082="","",IF(VLOOKUP($A4082,'Master data'!$A:$D,2,FALSE)&gt;0,VLOOKUP($A4082,'Master data'!$A:$D,2,FALSE),""))</f>
        <v/>
      </c>
      <c r="C4082" t="str">
        <f>IF($A4082="","",IF(VLOOKUP($A4082,'Master data'!$A:$D,3,FALSE)&gt;0,VLOOKUP($A4082,'Master data'!$A:$D,3,FALSE),""))</f>
        <v/>
      </c>
    </row>
    <row r="4083" spans="2:3">
      <c r="B4083" t="str">
        <f>IF($A4083="","",IF(VLOOKUP($A4083,'Master data'!$A:$D,2,FALSE)&gt;0,VLOOKUP($A4083,'Master data'!$A:$D,2,FALSE),""))</f>
        <v/>
      </c>
      <c r="C4083" t="str">
        <f>IF($A4083="","",IF(VLOOKUP($A4083,'Master data'!$A:$D,3,FALSE)&gt;0,VLOOKUP($A4083,'Master data'!$A:$D,3,FALSE),""))</f>
        <v/>
      </c>
    </row>
    <row r="4084" spans="2:3">
      <c r="B4084" t="str">
        <f>IF($A4084="","",IF(VLOOKUP($A4084,'Master data'!$A:$D,2,FALSE)&gt;0,VLOOKUP($A4084,'Master data'!$A:$D,2,FALSE),""))</f>
        <v/>
      </c>
      <c r="C4084" t="str">
        <f>IF($A4084="","",IF(VLOOKUP($A4084,'Master data'!$A:$D,3,FALSE)&gt;0,VLOOKUP($A4084,'Master data'!$A:$D,3,FALSE),""))</f>
        <v/>
      </c>
    </row>
    <row r="4085" spans="2:3">
      <c r="B4085" t="str">
        <f>IF($A4085="","",IF(VLOOKUP($A4085,'Master data'!$A:$D,2,FALSE)&gt;0,VLOOKUP($A4085,'Master data'!$A:$D,2,FALSE),""))</f>
        <v/>
      </c>
      <c r="C4085" t="str">
        <f>IF($A4085="","",IF(VLOOKUP($A4085,'Master data'!$A:$D,3,FALSE)&gt;0,VLOOKUP($A4085,'Master data'!$A:$D,3,FALSE),""))</f>
        <v/>
      </c>
    </row>
    <row r="4086" spans="2:3">
      <c r="B4086" t="str">
        <f>IF($A4086="","",IF(VLOOKUP($A4086,'Master data'!$A:$D,2,FALSE)&gt;0,VLOOKUP($A4086,'Master data'!$A:$D,2,FALSE),""))</f>
        <v/>
      </c>
      <c r="C4086" t="str">
        <f>IF($A4086="","",IF(VLOOKUP($A4086,'Master data'!$A:$D,3,FALSE)&gt;0,VLOOKUP($A4086,'Master data'!$A:$D,3,FALSE),""))</f>
        <v/>
      </c>
    </row>
    <row r="4087" spans="2:3">
      <c r="B4087" t="str">
        <f>IF($A4087="","",IF(VLOOKUP($A4087,'Master data'!$A:$D,2,FALSE)&gt;0,VLOOKUP($A4087,'Master data'!$A:$D,2,FALSE),""))</f>
        <v/>
      </c>
      <c r="C4087" t="str">
        <f>IF($A4087="","",IF(VLOOKUP($A4087,'Master data'!$A:$D,3,FALSE)&gt;0,VLOOKUP($A4087,'Master data'!$A:$D,3,FALSE),""))</f>
        <v/>
      </c>
    </row>
    <row r="4088" spans="2:3">
      <c r="B4088" t="str">
        <f>IF($A4088="","",IF(VLOOKUP($A4088,'Master data'!$A:$D,2,FALSE)&gt;0,VLOOKUP($A4088,'Master data'!$A:$D,2,FALSE),""))</f>
        <v/>
      </c>
      <c r="C4088" t="str">
        <f>IF($A4088="","",IF(VLOOKUP($A4088,'Master data'!$A:$D,3,FALSE)&gt;0,VLOOKUP($A4088,'Master data'!$A:$D,3,FALSE),""))</f>
        <v/>
      </c>
    </row>
    <row r="4089" spans="2:3">
      <c r="B4089" t="str">
        <f>IF($A4089="","",IF(VLOOKUP($A4089,'Master data'!$A:$D,2,FALSE)&gt;0,VLOOKUP($A4089,'Master data'!$A:$D,2,FALSE),""))</f>
        <v/>
      </c>
      <c r="C4089" t="str">
        <f>IF($A4089="","",IF(VLOOKUP($A4089,'Master data'!$A:$D,3,FALSE)&gt;0,VLOOKUP($A4089,'Master data'!$A:$D,3,FALSE),""))</f>
        <v/>
      </c>
    </row>
    <row r="4090" spans="2:3">
      <c r="B4090" t="str">
        <f>IF($A4090="","",IF(VLOOKUP($A4090,'Master data'!$A:$D,2,FALSE)&gt;0,VLOOKUP($A4090,'Master data'!$A:$D,2,FALSE),""))</f>
        <v/>
      </c>
      <c r="C4090" t="str">
        <f>IF($A4090="","",IF(VLOOKUP($A4090,'Master data'!$A:$D,3,FALSE)&gt;0,VLOOKUP($A4090,'Master data'!$A:$D,3,FALSE),""))</f>
        <v/>
      </c>
    </row>
    <row r="4091" spans="2:3">
      <c r="B4091" t="str">
        <f>IF($A4091="","",IF(VLOOKUP($A4091,'Master data'!$A:$D,2,FALSE)&gt;0,VLOOKUP($A4091,'Master data'!$A:$D,2,FALSE),""))</f>
        <v/>
      </c>
      <c r="C4091" t="str">
        <f>IF($A4091="","",IF(VLOOKUP($A4091,'Master data'!$A:$D,3,FALSE)&gt;0,VLOOKUP($A4091,'Master data'!$A:$D,3,FALSE),""))</f>
        <v/>
      </c>
    </row>
    <row r="4092" spans="2:3">
      <c r="B4092" t="str">
        <f>IF($A4092="","",IF(VLOOKUP($A4092,'Master data'!$A:$D,2,FALSE)&gt;0,VLOOKUP($A4092,'Master data'!$A:$D,2,FALSE),""))</f>
        <v/>
      </c>
      <c r="C4092" t="str">
        <f>IF($A4092="","",IF(VLOOKUP($A4092,'Master data'!$A:$D,3,FALSE)&gt;0,VLOOKUP($A4092,'Master data'!$A:$D,3,FALSE),""))</f>
        <v/>
      </c>
    </row>
    <row r="4093" spans="2:3">
      <c r="B4093" t="str">
        <f>IF($A4093="","",IF(VLOOKUP($A4093,'Master data'!$A:$D,2,FALSE)&gt;0,VLOOKUP($A4093,'Master data'!$A:$D,2,FALSE),""))</f>
        <v/>
      </c>
      <c r="C4093" t="str">
        <f>IF($A4093="","",IF(VLOOKUP($A4093,'Master data'!$A:$D,3,FALSE)&gt;0,VLOOKUP($A4093,'Master data'!$A:$D,3,FALSE),""))</f>
        <v/>
      </c>
    </row>
    <row r="4094" spans="2:3">
      <c r="B4094" t="str">
        <f>IF($A4094="","",IF(VLOOKUP($A4094,'Master data'!$A:$D,2,FALSE)&gt;0,VLOOKUP($A4094,'Master data'!$A:$D,2,FALSE),""))</f>
        <v/>
      </c>
      <c r="C4094" t="str">
        <f>IF($A4094="","",IF(VLOOKUP($A4094,'Master data'!$A:$D,3,FALSE)&gt;0,VLOOKUP($A4094,'Master data'!$A:$D,3,FALSE),""))</f>
        <v/>
      </c>
    </row>
    <row r="4095" spans="2:3">
      <c r="B4095" t="str">
        <f>IF($A4095="","",IF(VLOOKUP($A4095,'Master data'!$A:$D,2,FALSE)&gt;0,VLOOKUP($A4095,'Master data'!$A:$D,2,FALSE),""))</f>
        <v/>
      </c>
      <c r="C4095" t="str">
        <f>IF($A4095="","",IF(VLOOKUP($A4095,'Master data'!$A:$D,3,FALSE)&gt;0,VLOOKUP($A4095,'Master data'!$A:$D,3,FALSE),""))</f>
        <v/>
      </c>
    </row>
    <row r="4096" spans="2:3">
      <c r="B4096" t="str">
        <f>IF($A4096="","",IF(VLOOKUP($A4096,'Master data'!$A:$D,2,FALSE)&gt;0,VLOOKUP($A4096,'Master data'!$A:$D,2,FALSE),""))</f>
        <v/>
      </c>
      <c r="C4096" t="str">
        <f>IF($A4096="","",IF(VLOOKUP($A4096,'Master data'!$A:$D,3,FALSE)&gt;0,VLOOKUP($A4096,'Master data'!$A:$D,3,FALSE),""))</f>
        <v/>
      </c>
    </row>
    <row r="4097" spans="2:3">
      <c r="B4097" t="str">
        <f>IF($A4097="","",IF(VLOOKUP($A4097,'Master data'!$A:$D,2,FALSE)&gt;0,VLOOKUP($A4097,'Master data'!$A:$D,2,FALSE),""))</f>
        <v/>
      </c>
      <c r="C4097" t="str">
        <f>IF($A4097="","",IF(VLOOKUP($A4097,'Master data'!$A:$D,3,FALSE)&gt;0,VLOOKUP($A4097,'Master data'!$A:$D,3,FALSE),""))</f>
        <v/>
      </c>
    </row>
    <row r="4098" spans="2:3">
      <c r="B4098" t="str">
        <f>IF($A4098="","",IF(VLOOKUP($A4098,'Master data'!$A:$D,2,FALSE)&gt;0,VLOOKUP($A4098,'Master data'!$A:$D,2,FALSE),""))</f>
        <v/>
      </c>
      <c r="C4098" t="str">
        <f>IF($A4098="","",IF(VLOOKUP($A4098,'Master data'!$A:$D,3,FALSE)&gt;0,VLOOKUP($A4098,'Master data'!$A:$D,3,FALSE),""))</f>
        <v/>
      </c>
    </row>
    <row r="4099" spans="2:3">
      <c r="B4099" t="str">
        <f>IF($A4099="","",IF(VLOOKUP($A4099,'Master data'!$A:$D,2,FALSE)&gt;0,VLOOKUP($A4099,'Master data'!$A:$D,2,FALSE),""))</f>
        <v/>
      </c>
      <c r="C4099" t="str">
        <f>IF($A4099="","",IF(VLOOKUP($A4099,'Master data'!$A:$D,3,FALSE)&gt;0,VLOOKUP($A4099,'Master data'!$A:$D,3,FALSE),""))</f>
        <v/>
      </c>
    </row>
    <row r="4100" spans="2:3">
      <c r="B4100" t="str">
        <f>IF($A4100="","",IF(VLOOKUP($A4100,'Master data'!$A:$D,2,FALSE)&gt;0,VLOOKUP($A4100,'Master data'!$A:$D,2,FALSE),""))</f>
        <v/>
      </c>
      <c r="C4100" t="str">
        <f>IF($A4100="","",IF(VLOOKUP($A4100,'Master data'!$A:$D,3,FALSE)&gt;0,VLOOKUP($A4100,'Master data'!$A:$D,3,FALSE),""))</f>
        <v/>
      </c>
    </row>
    <row r="4101" spans="2:3">
      <c r="B4101" t="str">
        <f>IF($A4101="","",IF(VLOOKUP($A4101,'Master data'!$A:$D,2,FALSE)&gt;0,VLOOKUP($A4101,'Master data'!$A:$D,2,FALSE),""))</f>
        <v/>
      </c>
      <c r="C4101" t="str">
        <f>IF($A4101="","",IF(VLOOKUP($A4101,'Master data'!$A:$D,3,FALSE)&gt;0,VLOOKUP($A4101,'Master data'!$A:$D,3,FALSE),""))</f>
        <v/>
      </c>
    </row>
    <row r="4102" spans="2:3">
      <c r="B4102" t="str">
        <f>IF($A4102="","",IF(VLOOKUP($A4102,'Master data'!$A:$D,2,FALSE)&gt;0,VLOOKUP($A4102,'Master data'!$A:$D,2,FALSE),""))</f>
        <v/>
      </c>
      <c r="C4102" t="str">
        <f>IF($A4102="","",IF(VLOOKUP($A4102,'Master data'!$A:$D,3,FALSE)&gt;0,VLOOKUP($A4102,'Master data'!$A:$D,3,FALSE),""))</f>
        <v/>
      </c>
    </row>
    <row r="4103" spans="2:3">
      <c r="B4103" t="str">
        <f>IF($A4103="","",IF(VLOOKUP($A4103,'Master data'!$A:$D,2,FALSE)&gt;0,VLOOKUP($A4103,'Master data'!$A:$D,2,FALSE),""))</f>
        <v/>
      </c>
      <c r="C4103" t="str">
        <f>IF($A4103="","",IF(VLOOKUP($A4103,'Master data'!$A:$D,3,FALSE)&gt;0,VLOOKUP($A4103,'Master data'!$A:$D,3,FALSE),""))</f>
        <v/>
      </c>
    </row>
    <row r="4104" spans="2:3">
      <c r="B4104" t="str">
        <f>IF($A4104="","",IF(VLOOKUP($A4104,'Master data'!$A:$D,2,FALSE)&gt;0,VLOOKUP($A4104,'Master data'!$A:$D,2,FALSE),""))</f>
        <v/>
      </c>
      <c r="C4104" t="str">
        <f>IF($A4104="","",IF(VLOOKUP($A4104,'Master data'!$A:$D,3,FALSE)&gt;0,VLOOKUP($A4104,'Master data'!$A:$D,3,FALSE),""))</f>
        <v/>
      </c>
    </row>
    <row r="4105" spans="2:3">
      <c r="B4105" t="str">
        <f>IF($A4105="","",IF(VLOOKUP($A4105,'Master data'!$A:$D,2,FALSE)&gt;0,VLOOKUP($A4105,'Master data'!$A:$D,2,FALSE),""))</f>
        <v/>
      </c>
      <c r="C4105" t="str">
        <f>IF($A4105="","",IF(VLOOKUP($A4105,'Master data'!$A:$D,3,FALSE)&gt;0,VLOOKUP($A4105,'Master data'!$A:$D,3,FALSE),""))</f>
        <v/>
      </c>
    </row>
    <row r="4106" spans="2:3">
      <c r="B4106" t="str">
        <f>IF($A4106="","",IF(VLOOKUP($A4106,'Master data'!$A:$D,2,FALSE)&gt;0,VLOOKUP($A4106,'Master data'!$A:$D,2,FALSE),""))</f>
        <v/>
      </c>
      <c r="C4106" t="str">
        <f>IF($A4106="","",IF(VLOOKUP($A4106,'Master data'!$A:$D,3,FALSE)&gt;0,VLOOKUP($A4106,'Master data'!$A:$D,3,FALSE),""))</f>
        <v/>
      </c>
    </row>
    <row r="4107" spans="2:3">
      <c r="B4107" t="str">
        <f>IF($A4107="","",IF(VLOOKUP($A4107,'Master data'!$A:$D,2,FALSE)&gt;0,VLOOKUP($A4107,'Master data'!$A:$D,2,FALSE),""))</f>
        <v/>
      </c>
      <c r="C4107" t="str">
        <f>IF($A4107="","",IF(VLOOKUP($A4107,'Master data'!$A:$D,3,FALSE)&gt;0,VLOOKUP($A4107,'Master data'!$A:$D,3,FALSE),""))</f>
        <v/>
      </c>
    </row>
    <row r="4108" spans="2:3">
      <c r="B4108" t="str">
        <f>IF($A4108="","",IF(VLOOKUP($A4108,'Master data'!$A:$D,2,FALSE)&gt;0,VLOOKUP($A4108,'Master data'!$A:$D,2,FALSE),""))</f>
        <v/>
      </c>
      <c r="C4108" t="str">
        <f>IF($A4108="","",IF(VLOOKUP($A4108,'Master data'!$A:$D,3,FALSE)&gt;0,VLOOKUP($A4108,'Master data'!$A:$D,3,FALSE),""))</f>
        <v/>
      </c>
    </row>
    <row r="4109" spans="2:3">
      <c r="B4109" t="str">
        <f>IF($A4109="","",IF(VLOOKUP($A4109,'Master data'!$A:$D,2,FALSE)&gt;0,VLOOKUP($A4109,'Master data'!$A:$D,2,FALSE),""))</f>
        <v/>
      </c>
      <c r="C4109" t="str">
        <f>IF($A4109="","",IF(VLOOKUP($A4109,'Master data'!$A:$D,3,FALSE)&gt;0,VLOOKUP($A4109,'Master data'!$A:$D,3,FALSE),""))</f>
        <v/>
      </c>
    </row>
    <row r="4110" spans="2:3">
      <c r="B4110" t="str">
        <f>IF($A4110="","",IF(VLOOKUP($A4110,'Master data'!$A:$D,2,FALSE)&gt;0,VLOOKUP($A4110,'Master data'!$A:$D,2,FALSE),""))</f>
        <v/>
      </c>
      <c r="C4110" t="str">
        <f>IF($A4110="","",IF(VLOOKUP($A4110,'Master data'!$A:$D,3,FALSE)&gt;0,VLOOKUP($A4110,'Master data'!$A:$D,3,FALSE),""))</f>
        <v/>
      </c>
    </row>
    <row r="4111" spans="2:3">
      <c r="B4111" t="str">
        <f>IF($A4111="","",IF(VLOOKUP($A4111,'Master data'!$A:$D,2,FALSE)&gt;0,VLOOKUP($A4111,'Master data'!$A:$D,2,FALSE),""))</f>
        <v/>
      </c>
      <c r="C4111" t="str">
        <f>IF($A4111="","",IF(VLOOKUP($A4111,'Master data'!$A:$D,3,FALSE)&gt;0,VLOOKUP($A4111,'Master data'!$A:$D,3,FALSE),""))</f>
        <v/>
      </c>
    </row>
    <row r="4112" spans="2:3">
      <c r="B4112" t="str">
        <f>IF($A4112="","",IF(VLOOKUP($A4112,'Master data'!$A:$D,2,FALSE)&gt;0,VLOOKUP($A4112,'Master data'!$A:$D,2,FALSE),""))</f>
        <v/>
      </c>
      <c r="C4112" t="str">
        <f>IF($A4112="","",IF(VLOOKUP($A4112,'Master data'!$A:$D,3,FALSE)&gt;0,VLOOKUP($A4112,'Master data'!$A:$D,3,FALSE),""))</f>
        <v/>
      </c>
    </row>
    <row r="4113" spans="2:3">
      <c r="B4113" t="str">
        <f>IF($A4113="","",IF(VLOOKUP($A4113,'Master data'!$A:$D,2,FALSE)&gt;0,VLOOKUP($A4113,'Master data'!$A:$D,2,FALSE),""))</f>
        <v/>
      </c>
      <c r="C4113" t="str">
        <f>IF($A4113="","",IF(VLOOKUP($A4113,'Master data'!$A:$D,3,FALSE)&gt;0,VLOOKUP($A4113,'Master data'!$A:$D,3,FALSE),""))</f>
        <v/>
      </c>
    </row>
    <row r="4114" spans="2:3">
      <c r="B4114" t="str">
        <f>IF($A4114="","",IF(VLOOKUP($A4114,'Master data'!$A:$D,2,FALSE)&gt;0,VLOOKUP($A4114,'Master data'!$A:$D,2,FALSE),""))</f>
        <v/>
      </c>
      <c r="C4114" t="str">
        <f>IF($A4114="","",IF(VLOOKUP($A4114,'Master data'!$A:$D,3,FALSE)&gt;0,VLOOKUP($A4114,'Master data'!$A:$D,3,FALSE),""))</f>
        <v/>
      </c>
    </row>
    <row r="4115" spans="2:3">
      <c r="B4115" t="str">
        <f>IF($A4115="","",IF(VLOOKUP($A4115,'Master data'!$A:$D,2,FALSE)&gt;0,VLOOKUP($A4115,'Master data'!$A:$D,2,FALSE),""))</f>
        <v/>
      </c>
      <c r="C4115" t="str">
        <f>IF($A4115="","",IF(VLOOKUP($A4115,'Master data'!$A:$D,3,FALSE)&gt;0,VLOOKUP($A4115,'Master data'!$A:$D,3,FALSE),""))</f>
        <v/>
      </c>
    </row>
    <row r="4116" spans="2:3">
      <c r="B4116" t="str">
        <f>IF($A4116="","",IF(VLOOKUP($A4116,'Master data'!$A:$D,2,FALSE)&gt;0,VLOOKUP($A4116,'Master data'!$A:$D,2,FALSE),""))</f>
        <v/>
      </c>
      <c r="C4116" t="str">
        <f>IF($A4116="","",IF(VLOOKUP($A4116,'Master data'!$A:$D,3,FALSE)&gt;0,VLOOKUP($A4116,'Master data'!$A:$D,3,FALSE),""))</f>
        <v/>
      </c>
    </row>
    <row r="4117" spans="2:3">
      <c r="B4117" t="str">
        <f>IF($A4117="","",IF(VLOOKUP($A4117,'Master data'!$A:$D,2,FALSE)&gt;0,VLOOKUP($A4117,'Master data'!$A:$D,2,FALSE),""))</f>
        <v/>
      </c>
      <c r="C4117" t="str">
        <f>IF($A4117="","",IF(VLOOKUP($A4117,'Master data'!$A:$D,3,FALSE)&gt;0,VLOOKUP($A4117,'Master data'!$A:$D,3,FALSE),""))</f>
        <v/>
      </c>
    </row>
    <row r="4118" spans="2:3">
      <c r="B4118" t="str">
        <f>IF($A4118="","",IF(VLOOKUP($A4118,'Master data'!$A:$D,2,FALSE)&gt;0,VLOOKUP($A4118,'Master data'!$A:$D,2,FALSE),""))</f>
        <v/>
      </c>
      <c r="C4118" t="str">
        <f>IF($A4118="","",IF(VLOOKUP($A4118,'Master data'!$A:$D,3,FALSE)&gt;0,VLOOKUP($A4118,'Master data'!$A:$D,3,FALSE),""))</f>
        <v/>
      </c>
    </row>
    <row r="4119" spans="2:3">
      <c r="B4119" t="str">
        <f>IF($A4119="","",IF(VLOOKUP($A4119,'Master data'!$A:$D,2,FALSE)&gt;0,VLOOKUP($A4119,'Master data'!$A:$D,2,FALSE),""))</f>
        <v/>
      </c>
      <c r="C4119" t="str">
        <f>IF($A4119="","",IF(VLOOKUP($A4119,'Master data'!$A:$D,3,FALSE)&gt;0,VLOOKUP($A4119,'Master data'!$A:$D,3,FALSE),""))</f>
        <v/>
      </c>
    </row>
    <row r="4120" spans="2:3">
      <c r="B4120" t="str">
        <f>IF($A4120="","",IF(VLOOKUP($A4120,'Master data'!$A:$D,2,FALSE)&gt;0,VLOOKUP($A4120,'Master data'!$A:$D,2,FALSE),""))</f>
        <v/>
      </c>
      <c r="C4120" t="str">
        <f>IF($A4120="","",IF(VLOOKUP($A4120,'Master data'!$A:$D,3,FALSE)&gt;0,VLOOKUP($A4120,'Master data'!$A:$D,3,FALSE),""))</f>
        <v/>
      </c>
    </row>
    <row r="4121" spans="2:3">
      <c r="B4121" t="str">
        <f>IF($A4121="","",IF(VLOOKUP($A4121,'Master data'!$A:$D,2,FALSE)&gt;0,VLOOKUP($A4121,'Master data'!$A:$D,2,FALSE),""))</f>
        <v/>
      </c>
      <c r="C4121" t="str">
        <f>IF($A4121="","",IF(VLOOKUP($A4121,'Master data'!$A:$D,3,FALSE)&gt;0,VLOOKUP($A4121,'Master data'!$A:$D,3,FALSE),""))</f>
        <v/>
      </c>
    </row>
    <row r="4122" spans="2:3">
      <c r="B4122" t="str">
        <f>IF($A4122="","",IF(VLOOKUP($A4122,'Master data'!$A:$D,2,FALSE)&gt;0,VLOOKUP($A4122,'Master data'!$A:$D,2,FALSE),""))</f>
        <v/>
      </c>
      <c r="C4122" t="str">
        <f>IF($A4122="","",IF(VLOOKUP($A4122,'Master data'!$A:$D,3,FALSE)&gt;0,VLOOKUP($A4122,'Master data'!$A:$D,3,FALSE),""))</f>
        <v/>
      </c>
    </row>
    <row r="4123" spans="2:3">
      <c r="B4123" t="str">
        <f>IF($A4123="","",IF(VLOOKUP($A4123,'Master data'!$A:$D,2,FALSE)&gt;0,VLOOKUP($A4123,'Master data'!$A:$D,2,FALSE),""))</f>
        <v/>
      </c>
      <c r="C4123" t="str">
        <f>IF($A4123="","",IF(VLOOKUP($A4123,'Master data'!$A:$D,3,FALSE)&gt;0,VLOOKUP($A4123,'Master data'!$A:$D,3,FALSE),""))</f>
        <v/>
      </c>
    </row>
    <row r="4124" spans="2:3">
      <c r="B4124" t="str">
        <f>IF($A4124="","",IF(VLOOKUP($A4124,'Master data'!$A:$D,2,FALSE)&gt;0,VLOOKUP($A4124,'Master data'!$A:$D,2,FALSE),""))</f>
        <v/>
      </c>
      <c r="C4124" t="str">
        <f>IF($A4124="","",IF(VLOOKUP($A4124,'Master data'!$A:$D,3,FALSE)&gt;0,VLOOKUP($A4124,'Master data'!$A:$D,3,FALSE),""))</f>
        <v/>
      </c>
    </row>
    <row r="4125" spans="2:3">
      <c r="B4125" t="str">
        <f>IF($A4125="","",IF(VLOOKUP($A4125,'Master data'!$A:$D,2,FALSE)&gt;0,VLOOKUP($A4125,'Master data'!$A:$D,2,FALSE),""))</f>
        <v/>
      </c>
      <c r="C4125" t="str">
        <f>IF($A4125="","",IF(VLOOKUP($A4125,'Master data'!$A:$D,3,FALSE)&gt;0,VLOOKUP($A4125,'Master data'!$A:$D,3,FALSE),""))</f>
        <v/>
      </c>
    </row>
    <row r="4126" spans="2:3">
      <c r="B4126" t="str">
        <f>IF($A4126="","",IF(VLOOKUP($A4126,'Master data'!$A:$D,2,FALSE)&gt;0,VLOOKUP($A4126,'Master data'!$A:$D,2,FALSE),""))</f>
        <v/>
      </c>
      <c r="C4126" t="str">
        <f>IF($A4126="","",IF(VLOOKUP($A4126,'Master data'!$A:$D,3,FALSE)&gt;0,VLOOKUP($A4126,'Master data'!$A:$D,3,FALSE),""))</f>
        <v/>
      </c>
    </row>
    <row r="4127" spans="2:3">
      <c r="B4127" t="str">
        <f>IF($A4127="","",IF(VLOOKUP($A4127,'Master data'!$A:$D,2,FALSE)&gt;0,VLOOKUP($A4127,'Master data'!$A:$D,2,FALSE),""))</f>
        <v/>
      </c>
      <c r="C4127" t="str">
        <f>IF($A4127="","",IF(VLOOKUP($A4127,'Master data'!$A:$D,3,FALSE)&gt;0,VLOOKUP($A4127,'Master data'!$A:$D,3,FALSE),""))</f>
        <v/>
      </c>
    </row>
    <row r="4128" spans="2:3">
      <c r="B4128" t="str">
        <f>IF($A4128="","",IF(VLOOKUP($A4128,'Master data'!$A:$D,2,FALSE)&gt;0,VLOOKUP($A4128,'Master data'!$A:$D,2,FALSE),""))</f>
        <v/>
      </c>
      <c r="C4128" t="str">
        <f>IF($A4128="","",IF(VLOOKUP($A4128,'Master data'!$A:$D,3,FALSE)&gt;0,VLOOKUP($A4128,'Master data'!$A:$D,3,FALSE),""))</f>
        <v/>
      </c>
    </row>
    <row r="4129" spans="2:3">
      <c r="B4129" t="str">
        <f>IF($A4129="","",IF(VLOOKUP($A4129,'Master data'!$A:$D,2,FALSE)&gt;0,VLOOKUP($A4129,'Master data'!$A:$D,2,FALSE),""))</f>
        <v/>
      </c>
      <c r="C4129" t="str">
        <f>IF($A4129="","",IF(VLOOKUP($A4129,'Master data'!$A:$D,3,FALSE)&gt;0,VLOOKUP($A4129,'Master data'!$A:$D,3,FALSE),""))</f>
        <v/>
      </c>
    </row>
    <row r="4130" spans="2:3">
      <c r="B4130" t="str">
        <f>IF($A4130="","",IF(VLOOKUP($A4130,'Master data'!$A:$D,2,FALSE)&gt;0,VLOOKUP($A4130,'Master data'!$A:$D,2,FALSE),""))</f>
        <v/>
      </c>
      <c r="C4130" t="str">
        <f>IF($A4130="","",IF(VLOOKUP($A4130,'Master data'!$A:$D,3,FALSE)&gt;0,VLOOKUP($A4130,'Master data'!$A:$D,3,FALSE),""))</f>
        <v/>
      </c>
    </row>
    <row r="4131" spans="2:3">
      <c r="B4131" t="str">
        <f>IF($A4131="","",IF(VLOOKUP($A4131,'Master data'!$A:$D,2,FALSE)&gt;0,VLOOKUP($A4131,'Master data'!$A:$D,2,FALSE),""))</f>
        <v/>
      </c>
      <c r="C4131" t="str">
        <f>IF($A4131="","",IF(VLOOKUP($A4131,'Master data'!$A:$D,3,FALSE)&gt;0,VLOOKUP($A4131,'Master data'!$A:$D,3,FALSE),""))</f>
        <v/>
      </c>
    </row>
    <row r="4132" spans="2:3">
      <c r="B4132" t="str">
        <f>IF($A4132="","",IF(VLOOKUP($A4132,'Master data'!$A:$D,2,FALSE)&gt;0,VLOOKUP($A4132,'Master data'!$A:$D,2,FALSE),""))</f>
        <v/>
      </c>
      <c r="C4132" t="str">
        <f>IF($A4132="","",IF(VLOOKUP($A4132,'Master data'!$A:$D,3,FALSE)&gt;0,VLOOKUP($A4132,'Master data'!$A:$D,3,FALSE),""))</f>
        <v/>
      </c>
    </row>
    <row r="4133" spans="2:3">
      <c r="B4133" t="str">
        <f>IF($A4133="","",IF(VLOOKUP($A4133,'Master data'!$A:$D,2,FALSE)&gt;0,VLOOKUP($A4133,'Master data'!$A:$D,2,FALSE),""))</f>
        <v/>
      </c>
      <c r="C4133" t="str">
        <f>IF($A4133="","",IF(VLOOKUP($A4133,'Master data'!$A:$D,3,FALSE)&gt;0,VLOOKUP($A4133,'Master data'!$A:$D,3,FALSE),""))</f>
        <v/>
      </c>
    </row>
    <row r="4134" spans="2:3">
      <c r="B4134" t="str">
        <f>IF($A4134="","",IF(VLOOKUP($A4134,'Master data'!$A:$D,2,FALSE)&gt;0,VLOOKUP($A4134,'Master data'!$A:$D,2,FALSE),""))</f>
        <v/>
      </c>
      <c r="C4134" t="str">
        <f>IF($A4134="","",IF(VLOOKUP($A4134,'Master data'!$A:$D,3,FALSE)&gt;0,VLOOKUP($A4134,'Master data'!$A:$D,3,FALSE),""))</f>
        <v/>
      </c>
    </row>
    <row r="4135" spans="2:3">
      <c r="B4135" t="str">
        <f>IF($A4135="","",IF(VLOOKUP($A4135,'Master data'!$A:$D,2,FALSE)&gt;0,VLOOKUP($A4135,'Master data'!$A:$D,2,FALSE),""))</f>
        <v/>
      </c>
      <c r="C4135" t="str">
        <f>IF($A4135="","",IF(VLOOKUP($A4135,'Master data'!$A:$D,3,FALSE)&gt;0,VLOOKUP($A4135,'Master data'!$A:$D,3,FALSE),""))</f>
        <v/>
      </c>
    </row>
    <row r="4136" spans="2:3">
      <c r="B4136" t="str">
        <f>IF($A4136="","",IF(VLOOKUP($A4136,'Master data'!$A:$D,2,FALSE)&gt;0,VLOOKUP($A4136,'Master data'!$A:$D,2,FALSE),""))</f>
        <v/>
      </c>
      <c r="C4136" t="str">
        <f>IF($A4136="","",IF(VLOOKUP($A4136,'Master data'!$A:$D,3,FALSE)&gt;0,VLOOKUP($A4136,'Master data'!$A:$D,3,FALSE),""))</f>
        <v/>
      </c>
    </row>
    <row r="4137" spans="2:3">
      <c r="B4137" t="str">
        <f>IF($A4137="","",IF(VLOOKUP($A4137,'Master data'!$A:$D,2,FALSE)&gt;0,VLOOKUP($A4137,'Master data'!$A:$D,2,FALSE),""))</f>
        <v/>
      </c>
      <c r="C4137" t="str">
        <f>IF($A4137="","",IF(VLOOKUP($A4137,'Master data'!$A:$D,3,FALSE)&gt;0,VLOOKUP($A4137,'Master data'!$A:$D,3,FALSE),""))</f>
        <v/>
      </c>
    </row>
    <row r="4138" spans="2:3">
      <c r="B4138" t="str">
        <f>IF($A4138="","",IF(VLOOKUP($A4138,'Master data'!$A:$D,2,FALSE)&gt;0,VLOOKUP($A4138,'Master data'!$A:$D,2,FALSE),""))</f>
        <v/>
      </c>
      <c r="C4138" t="str">
        <f>IF($A4138="","",IF(VLOOKUP($A4138,'Master data'!$A:$D,3,FALSE)&gt;0,VLOOKUP($A4138,'Master data'!$A:$D,3,FALSE),""))</f>
        <v/>
      </c>
    </row>
    <row r="4139" spans="2:3">
      <c r="B4139" t="str">
        <f>IF($A4139="","",IF(VLOOKUP($A4139,'Master data'!$A:$D,2,FALSE)&gt;0,VLOOKUP($A4139,'Master data'!$A:$D,2,FALSE),""))</f>
        <v/>
      </c>
      <c r="C4139" t="str">
        <f>IF($A4139="","",IF(VLOOKUP($A4139,'Master data'!$A:$D,3,FALSE)&gt;0,VLOOKUP($A4139,'Master data'!$A:$D,3,FALSE),""))</f>
        <v/>
      </c>
    </row>
    <row r="4140" spans="2:3">
      <c r="B4140" t="str">
        <f>IF($A4140="","",IF(VLOOKUP($A4140,'Master data'!$A:$D,2,FALSE)&gt;0,VLOOKUP($A4140,'Master data'!$A:$D,2,FALSE),""))</f>
        <v/>
      </c>
      <c r="C4140" t="str">
        <f>IF($A4140="","",IF(VLOOKUP($A4140,'Master data'!$A:$D,3,FALSE)&gt;0,VLOOKUP($A4140,'Master data'!$A:$D,3,FALSE),""))</f>
        <v/>
      </c>
    </row>
    <row r="4141" spans="2:3">
      <c r="B4141" t="str">
        <f>IF($A4141="","",IF(VLOOKUP($A4141,'Master data'!$A:$D,2,FALSE)&gt;0,VLOOKUP($A4141,'Master data'!$A:$D,2,FALSE),""))</f>
        <v/>
      </c>
      <c r="C4141" t="str">
        <f>IF($A4141="","",IF(VLOOKUP($A4141,'Master data'!$A:$D,3,FALSE)&gt;0,VLOOKUP($A4141,'Master data'!$A:$D,3,FALSE),""))</f>
        <v/>
      </c>
    </row>
    <row r="4142" spans="2:3">
      <c r="B4142" t="str">
        <f>IF($A4142="","",IF(VLOOKUP($A4142,'Master data'!$A:$D,2,FALSE)&gt;0,VLOOKUP($A4142,'Master data'!$A:$D,2,FALSE),""))</f>
        <v/>
      </c>
      <c r="C4142" t="str">
        <f>IF($A4142="","",IF(VLOOKUP($A4142,'Master data'!$A:$D,3,FALSE)&gt;0,VLOOKUP($A4142,'Master data'!$A:$D,3,FALSE),""))</f>
        <v/>
      </c>
    </row>
    <row r="4143" spans="2:3">
      <c r="B4143" t="str">
        <f>IF($A4143="","",IF(VLOOKUP($A4143,'Master data'!$A:$D,2,FALSE)&gt;0,VLOOKUP($A4143,'Master data'!$A:$D,2,FALSE),""))</f>
        <v/>
      </c>
      <c r="C4143" t="str">
        <f>IF($A4143="","",IF(VLOOKUP($A4143,'Master data'!$A:$D,3,FALSE)&gt;0,VLOOKUP($A4143,'Master data'!$A:$D,3,FALSE),""))</f>
        <v/>
      </c>
    </row>
    <row r="4144" spans="2:3">
      <c r="B4144" t="str">
        <f>IF($A4144="","",IF(VLOOKUP($A4144,'Master data'!$A:$D,2,FALSE)&gt;0,VLOOKUP($A4144,'Master data'!$A:$D,2,FALSE),""))</f>
        <v/>
      </c>
      <c r="C4144" t="str">
        <f>IF($A4144="","",IF(VLOOKUP($A4144,'Master data'!$A:$D,3,FALSE)&gt;0,VLOOKUP($A4144,'Master data'!$A:$D,3,FALSE),""))</f>
        <v/>
      </c>
    </row>
    <row r="4145" spans="2:3">
      <c r="B4145" t="str">
        <f>IF($A4145="","",IF(VLOOKUP($A4145,'Master data'!$A:$D,2,FALSE)&gt;0,VLOOKUP($A4145,'Master data'!$A:$D,2,FALSE),""))</f>
        <v/>
      </c>
      <c r="C4145" t="str">
        <f>IF($A4145="","",IF(VLOOKUP($A4145,'Master data'!$A:$D,3,FALSE)&gt;0,VLOOKUP($A4145,'Master data'!$A:$D,3,FALSE),""))</f>
        <v/>
      </c>
    </row>
    <row r="4146" spans="2:3">
      <c r="B4146" t="str">
        <f>IF($A4146="","",IF(VLOOKUP($A4146,'Master data'!$A:$D,2,FALSE)&gt;0,VLOOKUP($A4146,'Master data'!$A:$D,2,FALSE),""))</f>
        <v/>
      </c>
      <c r="C4146" t="str">
        <f>IF($A4146="","",IF(VLOOKUP($A4146,'Master data'!$A:$D,3,FALSE)&gt;0,VLOOKUP($A4146,'Master data'!$A:$D,3,FALSE),""))</f>
        <v/>
      </c>
    </row>
    <row r="4147" spans="2:3">
      <c r="B4147" t="str">
        <f>IF($A4147="","",IF(VLOOKUP($A4147,'Master data'!$A:$D,2,FALSE)&gt;0,VLOOKUP($A4147,'Master data'!$A:$D,2,FALSE),""))</f>
        <v/>
      </c>
      <c r="C4147" t="str">
        <f>IF($A4147="","",IF(VLOOKUP($A4147,'Master data'!$A:$D,3,FALSE)&gt;0,VLOOKUP($A4147,'Master data'!$A:$D,3,FALSE),""))</f>
        <v/>
      </c>
    </row>
    <row r="4148" spans="2:3">
      <c r="B4148" t="str">
        <f>IF($A4148="","",IF(VLOOKUP($A4148,'Master data'!$A:$D,2,FALSE)&gt;0,VLOOKUP($A4148,'Master data'!$A:$D,2,FALSE),""))</f>
        <v/>
      </c>
      <c r="C4148" t="str">
        <f>IF($A4148="","",IF(VLOOKUP($A4148,'Master data'!$A:$D,3,FALSE)&gt;0,VLOOKUP($A4148,'Master data'!$A:$D,3,FALSE),""))</f>
        <v/>
      </c>
    </row>
    <row r="4149" spans="2:3">
      <c r="B4149" t="str">
        <f>IF($A4149="","",IF(VLOOKUP($A4149,'Master data'!$A:$D,2,FALSE)&gt;0,VLOOKUP($A4149,'Master data'!$A:$D,2,FALSE),""))</f>
        <v/>
      </c>
      <c r="C4149" t="str">
        <f>IF($A4149="","",IF(VLOOKUP($A4149,'Master data'!$A:$D,3,FALSE)&gt;0,VLOOKUP($A4149,'Master data'!$A:$D,3,FALSE),""))</f>
        <v/>
      </c>
    </row>
    <row r="4150" spans="2:3">
      <c r="B4150" t="str">
        <f>IF($A4150="","",IF(VLOOKUP($A4150,'Master data'!$A:$D,2,FALSE)&gt;0,VLOOKUP($A4150,'Master data'!$A:$D,2,FALSE),""))</f>
        <v/>
      </c>
      <c r="C4150" t="str">
        <f>IF($A4150="","",IF(VLOOKUP($A4150,'Master data'!$A:$D,3,FALSE)&gt;0,VLOOKUP($A4150,'Master data'!$A:$D,3,FALSE),""))</f>
        <v/>
      </c>
    </row>
    <row r="4151" spans="2:3">
      <c r="B4151" t="str">
        <f>IF($A4151="","",IF(VLOOKUP($A4151,'Master data'!$A:$D,2,FALSE)&gt;0,VLOOKUP($A4151,'Master data'!$A:$D,2,FALSE),""))</f>
        <v/>
      </c>
      <c r="C4151" t="str">
        <f>IF($A4151="","",IF(VLOOKUP($A4151,'Master data'!$A:$D,3,FALSE)&gt;0,VLOOKUP($A4151,'Master data'!$A:$D,3,FALSE),""))</f>
        <v/>
      </c>
    </row>
    <row r="4152" spans="2:3">
      <c r="B4152" t="str">
        <f>IF($A4152="","",IF(VLOOKUP($A4152,'Master data'!$A:$D,2,FALSE)&gt;0,VLOOKUP($A4152,'Master data'!$A:$D,2,FALSE),""))</f>
        <v/>
      </c>
      <c r="C4152" t="str">
        <f>IF($A4152="","",IF(VLOOKUP($A4152,'Master data'!$A:$D,3,FALSE)&gt;0,VLOOKUP($A4152,'Master data'!$A:$D,3,FALSE),""))</f>
        <v/>
      </c>
    </row>
    <row r="4153" spans="2:3">
      <c r="B4153" t="str">
        <f>IF($A4153="","",IF(VLOOKUP($A4153,'Master data'!$A:$D,2,FALSE)&gt;0,VLOOKUP($A4153,'Master data'!$A:$D,2,FALSE),""))</f>
        <v/>
      </c>
      <c r="C4153" t="str">
        <f>IF($A4153="","",IF(VLOOKUP($A4153,'Master data'!$A:$D,3,FALSE)&gt;0,VLOOKUP($A4153,'Master data'!$A:$D,3,FALSE),""))</f>
        <v/>
      </c>
    </row>
    <row r="4154" spans="2:3">
      <c r="B4154" t="str">
        <f>IF($A4154="","",IF(VLOOKUP($A4154,'Master data'!$A:$D,2,FALSE)&gt;0,VLOOKUP($A4154,'Master data'!$A:$D,2,FALSE),""))</f>
        <v/>
      </c>
      <c r="C4154" t="str">
        <f>IF($A4154="","",IF(VLOOKUP($A4154,'Master data'!$A:$D,3,FALSE)&gt;0,VLOOKUP($A4154,'Master data'!$A:$D,3,FALSE),""))</f>
        <v/>
      </c>
    </row>
    <row r="4155" spans="2:3">
      <c r="B4155" t="str">
        <f>IF($A4155="","",IF(VLOOKUP($A4155,'Master data'!$A:$D,2,FALSE)&gt;0,VLOOKUP($A4155,'Master data'!$A:$D,2,FALSE),""))</f>
        <v/>
      </c>
      <c r="C4155" t="str">
        <f>IF($A4155="","",IF(VLOOKUP($A4155,'Master data'!$A:$D,3,FALSE)&gt;0,VLOOKUP($A4155,'Master data'!$A:$D,3,FALSE),""))</f>
        <v/>
      </c>
    </row>
    <row r="4156" spans="2:3">
      <c r="B4156" t="str">
        <f>IF($A4156="","",IF(VLOOKUP($A4156,'Master data'!$A:$D,2,FALSE)&gt;0,VLOOKUP($A4156,'Master data'!$A:$D,2,FALSE),""))</f>
        <v/>
      </c>
      <c r="C4156" t="str">
        <f>IF($A4156="","",IF(VLOOKUP($A4156,'Master data'!$A:$D,3,FALSE)&gt;0,VLOOKUP($A4156,'Master data'!$A:$D,3,FALSE),""))</f>
        <v/>
      </c>
    </row>
    <row r="4157" spans="2:3">
      <c r="B4157" t="str">
        <f>IF($A4157="","",IF(VLOOKUP($A4157,'Master data'!$A:$D,2,FALSE)&gt;0,VLOOKUP($A4157,'Master data'!$A:$D,2,FALSE),""))</f>
        <v/>
      </c>
      <c r="C4157" t="str">
        <f>IF($A4157="","",IF(VLOOKUP($A4157,'Master data'!$A:$D,3,FALSE)&gt;0,VLOOKUP($A4157,'Master data'!$A:$D,3,FALSE),""))</f>
        <v/>
      </c>
    </row>
    <row r="4158" spans="2:3">
      <c r="B4158" t="str">
        <f>IF($A4158="","",IF(VLOOKUP($A4158,'Master data'!$A:$D,2,FALSE)&gt;0,VLOOKUP($A4158,'Master data'!$A:$D,2,FALSE),""))</f>
        <v/>
      </c>
      <c r="C4158" t="str">
        <f>IF($A4158="","",IF(VLOOKUP($A4158,'Master data'!$A:$D,3,FALSE)&gt;0,VLOOKUP($A4158,'Master data'!$A:$D,3,FALSE),""))</f>
        <v/>
      </c>
    </row>
    <row r="4159" spans="2:3">
      <c r="B4159" t="str">
        <f>IF($A4159="","",IF(VLOOKUP($A4159,'Master data'!$A:$D,2,FALSE)&gt;0,VLOOKUP($A4159,'Master data'!$A:$D,2,FALSE),""))</f>
        <v/>
      </c>
      <c r="C4159" t="str">
        <f>IF($A4159="","",IF(VLOOKUP($A4159,'Master data'!$A:$D,3,FALSE)&gt;0,VLOOKUP($A4159,'Master data'!$A:$D,3,FALSE),""))</f>
        <v/>
      </c>
    </row>
    <row r="4160" spans="2:3">
      <c r="B4160" t="str">
        <f>IF($A4160="","",IF(VLOOKUP($A4160,'Master data'!$A:$D,2,FALSE)&gt;0,VLOOKUP($A4160,'Master data'!$A:$D,2,FALSE),""))</f>
        <v/>
      </c>
      <c r="C4160" t="str">
        <f>IF($A4160="","",IF(VLOOKUP($A4160,'Master data'!$A:$D,3,FALSE)&gt;0,VLOOKUP($A4160,'Master data'!$A:$D,3,FALSE),""))</f>
        <v/>
      </c>
    </row>
    <row r="4161" spans="2:3">
      <c r="B4161" t="str">
        <f>IF($A4161="","",IF(VLOOKUP($A4161,'Master data'!$A:$D,2,FALSE)&gt;0,VLOOKUP($A4161,'Master data'!$A:$D,2,FALSE),""))</f>
        <v/>
      </c>
      <c r="C4161" t="str">
        <f>IF($A4161="","",IF(VLOOKUP($A4161,'Master data'!$A:$D,3,FALSE)&gt;0,VLOOKUP($A4161,'Master data'!$A:$D,3,FALSE),""))</f>
        <v/>
      </c>
    </row>
    <row r="4162" spans="2:3">
      <c r="B4162" t="str">
        <f>IF($A4162="","",IF(VLOOKUP($A4162,'Master data'!$A:$D,2,FALSE)&gt;0,VLOOKUP($A4162,'Master data'!$A:$D,2,FALSE),""))</f>
        <v/>
      </c>
      <c r="C4162" t="str">
        <f>IF($A4162="","",IF(VLOOKUP($A4162,'Master data'!$A:$D,3,FALSE)&gt;0,VLOOKUP($A4162,'Master data'!$A:$D,3,FALSE),""))</f>
        <v/>
      </c>
    </row>
    <row r="4163" spans="2:3">
      <c r="B4163" t="str">
        <f>IF($A4163="","",IF(VLOOKUP($A4163,'Master data'!$A:$D,2,FALSE)&gt;0,VLOOKUP($A4163,'Master data'!$A:$D,2,FALSE),""))</f>
        <v/>
      </c>
      <c r="C4163" t="str">
        <f>IF($A4163="","",IF(VLOOKUP($A4163,'Master data'!$A:$D,3,FALSE)&gt;0,VLOOKUP($A4163,'Master data'!$A:$D,3,FALSE),""))</f>
        <v/>
      </c>
    </row>
    <row r="4164" spans="2:3">
      <c r="B4164" t="str">
        <f>IF($A4164="","",IF(VLOOKUP($A4164,'Master data'!$A:$D,2,FALSE)&gt;0,VLOOKUP($A4164,'Master data'!$A:$D,2,FALSE),""))</f>
        <v/>
      </c>
      <c r="C4164" t="str">
        <f>IF($A4164="","",IF(VLOOKUP($A4164,'Master data'!$A:$D,3,FALSE)&gt;0,VLOOKUP($A4164,'Master data'!$A:$D,3,FALSE),""))</f>
        <v/>
      </c>
    </row>
    <row r="4165" spans="2:3">
      <c r="B4165" t="str">
        <f>IF($A4165="","",IF(VLOOKUP($A4165,'Master data'!$A:$D,2,FALSE)&gt;0,VLOOKUP($A4165,'Master data'!$A:$D,2,FALSE),""))</f>
        <v/>
      </c>
      <c r="C4165" t="str">
        <f>IF($A4165="","",IF(VLOOKUP($A4165,'Master data'!$A:$D,3,FALSE)&gt;0,VLOOKUP($A4165,'Master data'!$A:$D,3,FALSE),""))</f>
        <v/>
      </c>
    </row>
    <row r="4166" spans="2:3">
      <c r="B4166" t="str">
        <f>IF($A4166="","",IF(VLOOKUP($A4166,'Master data'!$A:$D,2,FALSE)&gt;0,VLOOKUP($A4166,'Master data'!$A:$D,2,FALSE),""))</f>
        <v/>
      </c>
      <c r="C4166" t="str">
        <f>IF($A4166="","",IF(VLOOKUP($A4166,'Master data'!$A:$D,3,FALSE)&gt;0,VLOOKUP($A4166,'Master data'!$A:$D,3,FALSE),""))</f>
        <v/>
      </c>
    </row>
    <row r="4167" spans="2:3">
      <c r="B4167" t="str">
        <f>IF($A4167="","",IF(VLOOKUP($A4167,'Master data'!$A:$D,2,FALSE)&gt;0,VLOOKUP($A4167,'Master data'!$A:$D,2,FALSE),""))</f>
        <v/>
      </c>
      <c r="C4167" t="str">
        <f>IF($A4167="","",IF(VLOOKUP($A4167,'Master data'!$A:$D,3,FALSE)&gt;0,VLOOKUP($A4167,'Master data'!$A:$D,3,FALSE),""))</f>
        <v/>
      </c>
    </row>
    <row r="4168" spans="2:3">
      <c r="B4168" t="str">
        <f>IF($A4168="","",IF(VLOOKUP($A4168,'Master data'!$A:$D,2,FALSE)&gt;0,VLOOKUP($A4168,'Master data'!$A:$D,2,FALSE),""))</f>
        <v/>
      </c>
      <c r="C4168" t="str">
        <f>IF($A4168="","",IF(VLOOKUP($A4168,'Master data'!$A:$D,3,FALSE)&gt;0,VLOOKUP($A4168,'Master data'!$A:$D,3,FALSE),""))</f>
        <v/>
      </c>
    </row>
    <row r="4169" spans="2:3">
      <c r="B4169" t="str">
        <f>IF($A4169="","",IF(VLOOKUP($A4169,'Master data'!$A:$D,2,FALSE)&gt;0,VLOOKUP($A4169,'Master data'!$A:$D,2,FALSE),""))</f>
        <v/>
      </c>
      <c r="C4169" t="str">
        <f>IF($A4169="","",IF(VLOOKUP($A4169,'Master data'!$A:$D,3,FALSE)&gt;0,VLOOKUP($A4169,'Master data'!$A:$D,3,FALSE),""))</f>
        <v/>
      </c>
    </row>
    <row r="4170" spans="2:3">
      <c r="B4170" t="str">
        <f>IF($A4170="","",IF(VLOOKUP($A4170,'Master data'!$A:$D,2,FALSE)&gt;0,VLOOKUP($A4170,'Master data'!$A:$D,2,FALSE),""))</f>
        <v/>
      </c>
      <c r="C4170" t="str">
        <f>IF($A4170="","",IF(VLOOKUP($A4170,'Master data'!$A:$D,3,FALSE)&gt;0,VLOOKUP($A4170,'Master data'!$A:$D,3,FALSE),""))</f>
        <v/>
      </c>
    </row>
    <row r="4171" spans="2:3">
      <c r="B4171" t="str">
        <f>IF($A4171="","",IF(VLOOKUP($A4171,'Master data'!$A:$D,2,FALSE)&gt;0,VLOOKUP($A4171,'Master data'!$A:$D,2,FALSE),""))</f>
        <v/>
      </c>
      <c r="C4171" t="str">
        <f>IF($A4171="","",IF(VLOOKUP($A4171,'Master data'!$A:$D,3,FALSE)&gt;0,VLOOKUP($A4171,'Master data'!$A:$D,3,FALSE),""))</f>
        <v/>
      </c>
    </row>
    <row r="4172" spans="2:3">
      <c r="B4172" t="str">
        <f>IF($A4172="","",IF(VLOOKUP($A4172,'Master data'!$A:$D,2,FALSE)&gt;0,VLOOKUP($A4172,'Master data'!$A:$D,2,FALSE),""))</f>
        <v/>
      </c>
      <c r="C4172" t="str">
        <f>IF($A4172="","",IF(VLOOKUP($A4172,'Master data'!$A:$D,3,FALSE)&gt;0,VLOOKUP($A4172,'Master data'!$A:$D,3,FALSE),""))</f>
        <v/>
      </c>
    </row>
    <row r="4173" spans="2:3">
      <c r="B4173" t="str">
        <f>IF($A4173="","",IF(VLOOKUP($A4173,'Master data'!$A:$D,2,FALSE)&gt;0,VLOOKUP($A4173,'Master data'!$A:$D,2,FALSE),""))</f>
        <v/>
      </c>
      <c r="C4173" t="str">
        <f>IF($A4173="","",IF(VLOOKUP($A4173,'Master data'!$A:$D,3,FALSE)&gt;0,VLOOKUP($A4173,'Master data'!$A:$D,3,FALSE),""))</f>
        <v/>
      </c>
    </row>
    <row r="4174" spans="2:3">
      <c r="B4174" t="str">
        <f>IF($A4174="","",IF(VLOOKUP($A4174,'Master data'!$A:$D,2,FALSE)&gt;0,VLOOKUP($A4174,'Master data'!$A:$D,2,FALSE),""))</f>
        <v/>
      </c>
      <c r="C4174" t="str">
        <f>IF($A4174="","",IF(VLOOKUP($A4174,'Master data'!$A:$D,3,FALSE)&gt;0,VLOOKUP($A4174,'Master data'!$A:$D,3,FALSE),""))</f>
        <v/>
      </c>
    </row>
    <row r="4175" spans="2:3">
      <c r="B4175" t="str">
        <f>IF($A4175="","",IF(VLOOKUP($A4175,'Master data'!$A:$D,2,FALSE)&gt;0,VLOOKUP($A4175,'Master data'!$A:$D,2,FALSE),""))</f>
        <v/>
      </c>
      <c r="C4175" t="str">
        <f>IF($A4175="","",IF(VLOOKUP($A4175,'Master data'!$A:$D,3,FALSE)&gt;0,VLOOKUP($A4175,'Master data'!$A:$D,3,FALSE),""))</f>
        <v/>
      </c>
    </row>
    <row r="4176" spans="2:3">
      <c r="B4176" t="str">
        <f>IF($A4176="","",IF(VLOOKUP($A4176,'Master data'!$A:$D,2,FALSE)&gt;0,VLOOKUP($A4176,'Master data'!$A:$D,2,FALSE),""))</f>
        <v/>
      </c>
      <c r="C4176" t="str">
        <f>IF($A4176="","",IF(VLOOKUP($A4176,'Master data'!$A:$D,3,FALSE)&gt;0,VLOOKUP($A4176,'Master data'!$A:$D,3,FALSE),""))</f>
        <v/>
      </c>
    </row>
    <row r="4177" spans="2:3">
      <c r="B4177" t="str">
        <f>IF($A4177="","",IF(VLOOKUP($A4177,'Master data'!$A:$D,2,FALSE)&gt;0,VLOOKUP($A4177,'Master data'!$A:$D,2,FALSE),""))</f>
        <v/>
      </c>
      <c r="C4177" t="str">
        <f>IF($A4177="","",IF(VLOOKUP($A4177,'Master data'!$A:$D,3,FALSE)&gt;0,VLOOKUP($A4177,'Master data'!$A:$D,3,FALSE),""))</f>
        <v/>
      </c>
    </row>
    <row r="4178" spans="2:3">
      <c r="B4178" t="str">
        <f>IF($A4178="","",IF(VLOOKUP($A4178,'Master data'!$A:$D,2,FALSE)&gt;0,VLOOKUP($A4178,'Master data'!$A:$D,2,FALSE),""))</f>
        <v/>
      </c>
      <c r="C4178" t="str">
        <f>IF($A4178="","",IF(VLOOKUP($A4178,'Master data'!$A:$D,3,FALSE)&gt;0,VLOOKUP($A4178,'Master data'!$A:$D,3,FALSE),""))</f>
        <v/>
      </c>
    </row>
    <row r="4179" spans="2:3">
      <c r="B4179" t="str">
        <f>IF($A4179="","",IF(VLOOKUP($A4179,'Master data'!$A:$D,2,FALSE)&gt;0,VLOOKUP($A4179,'Master data'!$A:$D,2,FALSE),""))</f>
        <v/>
      </c>
      <c r="C4179" t="str">
        <f>IF($A4179="","",IF(VLOOKUP($A4179,'Master data'!$A:$D,3,FALSE)&gt;0,VLOOKUP($A4179,'Master data'!$A:$D,3,FALSE),""))</f>
        <v/>
      </c>
    </row>
    <row r="4180" spans="2:3">
      <c r="B4180" t="str">
        <f>IF($A4180="","",IF(VLOOKUP($A4180,'Master data'!$A:$D,2,FALSE)&gt;0,VLOOKUP($A4180,'Master data'!$A:$D,2,FALSE),""))</f>
        <v/>
      </c>
      <c r="C4180" t="str">
        <f>IF($A4180="","",IF(VLOOKUP($A4180,'Master data'!$A:$D,3,FALSE)&gt;0,VLOOKUP($A4180,'Master data'!$A:$D,3,FALSE),""))</f>
        <v/>
      </c>
    </row>
    <row r="4181" spans="2:3">
      <c r="B4181" t="str">
        <f>IF($A4181="","",IF(VLOOKUP($A4181,'Master data'!$A:$D,2,FALSE)&gt;0,VLOOKUP($A4181,'Master data'!$A:$D,2,FALSE),""))</f>
        <v/>
      </c>
      <c r="C4181" t="str">
        <f>IF($A4181="","",IF(VLOOKUP($A4181,'Master data'!$A:$D,3,FALSE)&gt;0,VLOOKUP($A4181,'Master data'!$A:$D,3,FALSE),""))</f>
        <v/>
      </c>
    </row>
    <row r="4182" spans="2:3">
      <c r="B4182" t="str">
        <f>IF($A4182="","",IF(VLOOKUP($A4182,'Master data'!$A:$D,2,FALSE)&gt;0,VLOOKUP($A4182,'Master data'!$A:$D,2,FALSE),""))</f>
        <v/>
      </c>
      <c r="C4182" t="str">
        <f>IF($A4182="","",IF(VLOOKUP($A4182,'Master data'!$A:$D,3,FALSE)&gt;0,VLOOKUP($A4182,'Master data'!$A:$D,3,FALSE),""))</f>
        <v/>
      </c>
    </row>
    <row r="4183" spans="2:3">
      <c r="B4183" t="str">
        <f>IF($A4183="","",IF(VLOOKUP($A4183,'Master data'!$A:$D,2,FALSE)&gt;0,VLOOKUP($A4183,'Master data'!$A:$D,2,FALSE),""))</f>
        <v/>
      </c>
      <c r="C4183" t="str">
        <f>IF($A4183="","",IF(VLOOKUP($A4183,'Master data'!$A:$D,3,FALSE)&gt;0,VLOOKUP($A4183,'Master data'!$A:$D,3,FALSE),""))</f>
        <v/>
      </c>
    </row>
    <row r="4184" spans="2:3">
      <c r="B4184" t="str">
        <f>IF($A4184="","",IF(VLOOKUP($A4184,'Master data'!$A:$D,2,FALSE)&gt;0,VLOOKUP($A4184,'Master data'!$A:$D,2,FALSE),""))</f>
        <v/>
      </c>
      <c r="C4184" t="str">
        <f>IF($A4184="","",IF(VLOOKUP($A4184,'Master data'!$A:$D,3,FALSE)&gt;0,VLOOKUP($A4184,'Master data'!$A:$D,3,FALSE),""))</f>
        <v/>
      </c>
    </row>
    <row r="4185" spans="2:3">
      <c r="B4185" t="str">
        <f>IF($A4185="","",IF(VLOOKUP($A4185,'Master data'!$A:$D,2,FALSE)&gt;0,VLOOKUP($A4185,'Master data'!$A:$D,2,FALSE),""))</f>
        <v/>
      </c>
      <c r="C4185" t="str">
        <f>IF($A4185="","",IF(VLOOKUP($A4185,'Master data'!$A:$D,3,FALSE)&gt;0,VLOOKUP($A4185,'Master data'!$A:$D,3,FALSE),""))</f>
        <v/>
      </c>
    </row>
    <row r="4186" spans="2:3">
      <c r="B4186" t="str">
        <f>IF($A4186="","",IF(VLOOKUP($A4186,'Master data'!$A:$D,2,FALSE)&gt;0,VLOOKUP($A4186,'Master data'!$A:$D,2,FALSE),""))</f>
        <v/>
      </c>
      <c r="C4186" t="str">
        <f>IF($A4186="","",IF(VLOOKUP($A4186,'Master data'!$A:$D,3,FALSE)&gt;0,VLOOKUP($A4186,'Master data'!$A:$D,3,FALSE),""))</f>
        <v/>
      </c>
    </row>
    <row r="4187" spans="2:3">
      <c r="B4187" t="str">
        <f>IF($A4187="","",IF(VLOOKUP($A4187,'Master data'!$A:$D,2,FALSE)&gt;0,VLOOKUP($A4187,'Master data'!$A:$D,2,FALSE),""))</f>
        <v/>
      </c>
      <c r="C4187" t="str">
        <f>IF($A4187="","",IF(VLOOKUP($A4187,'Master data'!$A:$D,3,FALSE)&gt;0,VLOOKUP($A4187,'Master data'!$A:$D,3,FALSE),""))</f>
        <v/>
      </c>
    </row>
    <row r="4188" spans="2:3">
      <c r="B4188" t="str">
        <f>IF($A4188="","",IF(VLOOKUP($A4188,'Master data'!$A:$D,2,FALSE)&gt;0,VLOOKUP($A4188,'Master data'!$A:$D,2,FALSE),""))</f>
        <v/>
      </c>
      <c r="C4188" t="str">
        <f>IF($A4188="","",IF(VLOOKUP($A4188,'Master data'!$A:$D,3,FALSE)&gt;0,VLOOKUP($A4188,'Master data'!$A:$D,3,FALSE),""))</f>
        <v/>
      </c>
    </row>
    <row r="4189" spans="2:3">
      <c r="B4189" t="str">
        <f>IF($A4189="","",IF(VLOOKUP($A4189,'Master data'!$A:$D,2,FALSE)&gt;0,VLOOKUP($A4189,'Master data'!$A:$D,2,FALSE),""))</f>
        <v/>
      </c>
      <c r="C4189" t="str">
        <f>IF($A4189="","",IF(VLOOKUP($A4189,'Master data'!$A:$D,3,FALSE)&gt;0,VLOOKUP($A4189,'Master data'!$A:$D,3,FALSE),""))</f>
        <v/>
      </c>
    </row>
    <row r="4190" spans="2:3">
      <c r="B4190" t="str">
        <f>IF($A4190="","",IF(VLOOKUP($A4190,'Master data'!$A:$D,2,FALSE)&gt;0,VLOOKUP($A4190,'Master data'!$A:$D,2,FALSE),""))</f>
        <v/>
      </c>
      <c r="C4190" t="str">
        <f>IF($A4190="","",IF(VLOOKUP($A4190,'Master data'!$A:$D,3,FALSE)&gt;0,VLOOKUP($A4190,'Master data'!$A:$D,3,FALSE),""))</f>
        <v/>
      </c>
    </row>
    <row r="4191" spans="2:3">
      <c r="B4191" t="str">
        <f>IF($A4191="","",IF(VLOOKUP($A4191,'Master data'!$A:$D,2,FALSE)&gt;0,VLOOKUP($A4191,'Master data'!$A:$D,2,FALSE),""))</f>
        <v/>
      </c>
      <c r="C4191" t="str">
        <f>IF($A4191="","",IF(VLOOKUP($A4191,'Master data'!$A:$D,3,FALSE)&gt;0,VLOOKUP($A4191,'Master data'!$A:$D,3,FALSE),""))</f>
        <v/>
      </c>
    </row>
    <row r="4192" spans="2:3">
      <c r="B4192" t="str">
        <f>IF($A4192="","",IF(VLOOKUP($A4192,'Master data'!$A:$D,2,FALSE)&gt;0,VLOOKUP($A4192,'Master data'!$A:$D,2,FALSE),""))</f>
        <v/>
      </c>
      <c r="C4192" t="str">
        <f>IF($A4192="","",IF(VLOOKUP($A4192,'Master data'!$A:$D,3,FALSE)&gt;0,VLOOKUP($A4192,'Master data'!$A:$D,3,FALSE),""))</f>
        <v/>
      </c>
    </row>
    <row r="4193" spans="2:3">
      <c r="B4193" t="str">
        <f>IF($A4193="","",IF(VLOOKUP($A4193,'Master data'!$A:$D,2,FALSE)&gt;0,VLOOKUP($A4193,'Master data'!$A:$D,2,FALSE),""))</f>
        <v/>
      </c>
      <c r="C4193" t="str">
        <f>IF($A4193="","",IF(VLOOKUP($A4193,'Master data'!$A:$D,3,FALSE)&gt;0,VLOOKUP($A4193,'Master data'!$A:$D,3,FALSE),""))</f>
        <v/>
      </c>
    </row>
    <row r="4194" spans="2:3">
      <c r="B4194" t="str">
        <f>IF($A4194="","",IF(VLOOKUP($A4194,'Master data'!$A:$D,2,FALSE)&gt;0,VLOOKUP($A4194,'Master data'!$A:$D,2,FALSE),""))</f>
        <v/>
      </c>
      <c r="C4194" t="str">
        <f>IF($A4194="","",IF(VLOOKUP($A4194,'Master data'!$A:$D,3,FALSE)&gt;0,VLOOKUP($A4194,'Master data'!$A:$D,3,FALSE),""))</f>
        <v/>
      </c>
    </row>
    <row r="4195" spans="2:3">
      <c r="B4195" t="str">
        <f>IF($A4195="","",IF(VLOOKUP($A4195,'Master data'!$A:$D,2,FALSE)&gt;0,VLOOKUP($A4195,'Master data'!$A:$D,2,FALSE),""))</f>
        <v/>
      </c>
      <c r="C4195" t="str">
        <f>IF($A4195="","",IF(VLOOKUP($A4195,'Master data'!$A:$D,3,FALSE)&gt;0,VLOOKUP($A4195,'Master data'!$A:$D,3,FALSE),""))</f>
        <v/>
      </c>
    </row>
    <row r="4196" spans="2:3">
      <c r="B4196" t="str">
        <f>IF($A4196="","",IF(VLOOKUP($A4196,'Master data'!$A:$D,2,FALSE)&gt;0,VLOOKUP($A4196,'Master data'!$A:$D,2,FALSE),""))</f>
        <v/>
      </c>
      <c r="C4196" t="str">
        <f>IF($A4196="","",IF(VLOOKUP($A4196,'Master data'!$A:$D,3,FALSE)&gt;0,VLOOKUP($A4196,'Master data'!$A:$D,3,FALSE),""))</f>
        <v/>
      </c>
    </row>
    <row r="4197" spans="2:3">
      <c r="B4197" t="str">
        <f>IF($A4197="","",IF(VLOOKUP($A4197,'Master data'!$A:$D,2,FALSE)&gt;0,VLOOKUP($A4197,'Master data'!$A:$D,2,FALSE),""))</f>
        <v/>
      </c>
      <c r="C4197" t="str">
        <f>IF($A4197="","",IF(VLOOKUP($A4197,'Master data'!$A:$D,3,FALSE)&gt;0,VLOOKUP($A4197,'Master data'!$A:$D,3,FALSE),""))</f>
        <v/>
      </c>
    </row>
    <row r="4198" spans="2:3">
      <c r="B4198" t="str">
        <f>IF($A4198="","",IF(VLOOKUP($A4198,'Master data'!$A:$D,2,FALSE)&gt;0,VLOOKUP($A4198,'Master data'!$A:$D,2,FALSE),""))</f>
        <v/>
      </c>
      <c r="C4198" t="str">
        <f>IF($A4198="","",IF(VLOOKUP($A4198,'Master data'!$A:$D,3,FALSE)&gt;0,VLOOKUP($A4198,'Master data'!$A:$D,3,FALSE),""))</f>
        <v/>
      </c>
    </row>
    <row r="4199" spans="2:3">
      <c r="B4199" t="str">
        <f>IF($A4199="","",IF(VLOOKUP($A4199,'Master data'!$A:$D,2,FALSE)&gt;0,VLOOKUP($A4199,'Master data'!$A:$D,2,FALSE),""))</f>
        <v/>
      </c>
      <c r="C4199" t="str">
        <f>IF($A4199="","",IF(VLOOKUP($A4199,'Master data'!$A:$D,3,FALSE)&gt;0,VLOOKUP($A4199,'Master data'!$A:$D,3,FALSE),""))</f>
        <v/>
      </c>
    </row>
    <row r="4200" spans="2:3">
      <c r="B4200" t="str">
        <f>IF($A4200="","",IF(VLOOKUP($A4200,'Master data'!$A:$D,2,FALSE)&gt;0,VLOOKUP($A4200,'Master data'!$A:$D,2,FALSE),""))</f>
        <v/>
      </c>
      <c r="C4200" t="str">
        <f>IF($A4200="","",IF(VLOOKUP($A4200,'Master data'!$A:$D,3,FALSE)&gt;0,VLOOKUP($A4200,'Master data'!$A:$D,3,FALSE),""))</f>
        <v/>
      </c>
    </row>
    <row r="4201" spans="2:3">
      <c r="B4201" t="str">
        <f>IF($A4201="","",IF(VLOOKUP($A4201,'Master data'!$A:$D,2,FALSE)&gt;0,VLOOKUP($A4201,'Master data'!$A:$D,2,FALSE),""))</f>
        <v/>
      </c>
      <c r="C4201" t="str">
        <f>IF($A4201="","",IF(VLOOKUP($A4201,'Master data'!$A:$D,3,FALSE)&gt;0,VLOOKUP($A4201,'Master data'!$A:$D,3,FALSE),""))</f>
        <v/>
      </c>
    </row>
    <row r="4202" spans="2:3">
      <c r="B4202" t="str">
        <f>IF($A4202="","",IF(VLOOKUP($A4202,'Master data'!$A:$D,2,FALSE)&gt;0,VLOOKUP($A4202,'Master data'!$A:$D,2,FALSE),""))</f>
        <v/>
      </c>
      <c r="C4202" t="str">
        <f>IF($A4202="","",IF(VLOOKUP($A4202,'Master data'!$A:$D,3,FALSE)&gt;0,VLOOKUP($A4202,'Master data'!$A:$D,3,FALSE),""))</f>
        <v/>
      </c>
    </row>
    <row r="4203" spans="2:3">
      <c r="B4203" t="str">
        <f>IF($A4203="","",IF(VLOOKUP($A4203,'Master data'!$A:$D,2,FALSE)&gt;0,VLOOKUP($A4203,'Master data'!$A:$D,2,FALSE),""))</f>
        <v/>
      </c>
      <c r="C4203" t="str">
        <f>IF($A4203="","",IF(VLOOKUP($A4203,'Master data'!$A:$D,3,FALSE)&gt;0,VLOOKUP($A4203,'Master data'!$A:$D,3,FALSE),""))</f>
        <v/>
      </c>
    </row>
    <row r="4204" spans="2:3">
      <c r="B4204" t="str">
        <f>IF($A4204="","",IF(VLOOKUP($A4204,'Master data'!$A:$D,2,FALSE)&gt;0,VLOOKUP($A4204,'Master data'!$A:$D,2,FALSE),""))</f>
        <v/>
      </c>
      <c r="C4204" t="str">
        <f>IF($A4204="","",IF(VLOOKUP($A4204,'Master data'!$A:$D,3,FALSE)&gt;0,VLOOKUP($A4204,'Master data'!$A:$D,3,FALSE),""))</f>
        <v/>
      </c>
    </row>
    <row r="4205" spans="2:3">
      <c r="B4205" t="str">
        <f>IF($A4205="","",IF(VLOOKUP($A4205,'Master data'!$A:$D,2,FALSE)&gt;0,VLOOKUP($A4205,'Master data'!$A:$D,2,FALSE),""))</f>
        <v/>
      </c>
      <c r="C4205" t="str">
        <f>IF($A4205="","",IF(VLOOKUP($A4205,'Master data'!$A:$D,3,FALSE)&gt;0,VLOOKUP($A4205,'Master data'!$A:$D,3,FALSE),""))</f>
        <v/>
      </c>
    </row>
    <row r="4206" spans="2:3">
      <c r="B4206" t="str">
        <f>IF($A4206="","",IF(VLOOKUP($A4206,'Master data'!$A:$D,2,FALSE)&gt;0,VLOOKUP($A4206,'Master data'!$A:$D,2,FALSE),""))</f>
        <v/>
      </c>
      <c r="C4206" t="str">
        <f>IF($A4206="","",IF(VLOOKUP($A4206,'Master data'!$A:$D,3,FALSE)&gt;0,VLOOKUP($A4206,'Master data'!$A:$D,3,FALSE),""))</f>
        <v/>
      </c>
    </row>
    <row r="4207" spans="2:3">
      <c r="B4207" t="str">
        <f>IF($A4207="","",IF(VLOOKUP($A4207,'Master data'!$A:$D,2,FALSE)&gt;0,VLOOKUP($A4207,'Master data'!$A:$D,2,FALSE),""))</f>
        <v/>
      </c>
      <c r="C4207" t="str">
        <f>IF($A4207="","",IF(VLOOKUP($A4207,'Master data'!$A:$D,3,FALSE)&gt;0,VLOOKUP($A4207,'Master data'!$A:$D,3,FALSE),""))</f>
        <v/>
      </c>
    </row>
    <row r="4208" spans="2:3">
      <c r="B4208" t="str">
        <f>IF($A4208="","",IF(VLOOKUP($A4208,'Master data'!$A:$D,2,FALSE)&gt;0,VLOOKUP($A4208,'Master data'!$A:$D,2,FALSE),""))</f>
        <v/>
      </c>
      <c r="C4208" t="str">
        <f>IF($A4208="","",IF(VLOOKUP($A4208,'Master data'!$A:$D,3,FALSE)&gt;0,VLOOKUP($A4208,'Master data'!$A:$D,3,FALSE),""))</f>
        <v/>
      </c>
    </row>
    <row r="4209" spans="2:3">
      <c r="B4209" t="str">
        <f>IF($A4209="","",IF(VLOOKUP($A4209,'Master data'!$A:$D,2,FALSE)&gt;0,VLOOKUP($A4209,'Master data'!$A:$D,2,FALSE),""))</f>
        <v/>
      </c>
      <c r="C4209" t="str">
        <f>IF($A4209="","",IF(VLOOKUP($A4209,'Master data'!$A:$D,3,FALSE)&gt;0,VLOOKUP($A4209,'Master data'!$A:$D,3,FALSE),""))</f>
        <v/>
      </c>
    </row>
    <row r="4210" spans="2:3">
      <c r="B4210" t="str">
        <f>IF($A4210="","",IF(VLOOKUP($A4210,'Master data'!$A:$D,2,FALSE)&gt;0,VLOOKUP($A4210,'Master data'!$A:$D,2,FALSE),""))</f>
        <v/>
      </c>
      <c r="C4210" t="str">
        <f>IF($A4210="","",IF(VLOOKUP($A4210,'Master data'!$A:$D,3,FALSE)&gt;0,VLOOKUP($A4210,'Master data'!$A:$D,3,FALSE),""))</f>
        <v/>
      </c>
    </row>
    <row r="4211" spans="2:3">
      <c r="B4211" t="str">
        <f>IF($A4211="","",IF(VLOOKUP($A4211,'Master data'!$A:$D,2,FALSE)&gt;0,VLOOKUP($A4211,'Master data'!$A:$D,2,FALSE),""))</f>
        <v/>
      </c>
      <c r="C4211" t="str">
        <f>IF($A4211="","",IF(VLOOKUP($A4211,'Master data'!$A:$D,3,FALSE)&gt;0,VLOOKUP($A4211,'Master data'!$A:$D,3,FALSE),""))</f>
        <v/>
      </c>
    </row>
    <row r="4212" spans="2:3">
      <c r="B4212" t="str">
        <f>IF($A4212="","",IF(VLOOKUP($A4212,'Master data'!$A:$D,2,FALSE)&gt;0,VLOOKUP($A4212,'Master data'!$A:$D,2,FALSE),""))</f>
        <v/>
      </c>
      <c r="C4212" t="str">
        <f>IF($A4212="","",IF(VLOOKUP($A4212,'Master data'!$A:$D,3,FALSE)&gt;0,VLOOKUP($A4212,'Master data'!$A:$D,3,FALSE),""))</f>
        <v/>
      </c>
    </row>
    <row r="4213" spans="2:3">
      <c r="B4213" t="str">
        <f>IF($A4213="","",IF(VLOOKUP($A4213,'Master data'!$A:$D,2,FALSE)&gt;0,VLOOKUP($A4213,'Master data'!$A:$D,2,FALSE),""))</f>
        <v/>
      </c>
      <c r="C4213" t="str">
        <f>IF($A4213="","",IF(VLOOKUP($A4213,'Master data'!$A:$D,3,FALSE)&gt;0,VLOOKUP($A4213,'Master data'!$A:$D,3,FALSE),""))</f>
        <v/>
      </c>
    </row>
    <row r="4214" spans="2:3">
      <c r="B4214" t="str">
        <f>IF($A4214="","",IF(VLOOKUP($A4214,'Master data'!$A:$D,2,FALSE)&gt;0,VLOOKUP($A4214,'Master data'!$A:$D,2,FALSE),""))</f>
        <v/>
      </c>
      <c r="C4214" t="str">
        <f>IF($A4214="","",IF(VLOOKUP($A4214,'Master data'!$A:$D,3,FALSE)&gt;0,VLOOKUP($A4214,'Master data'!$A:$D,3,FALSE),""))</f>
        <v/>
      </c>
    </row>
    <row r="4215" spans="2:3">
      <c r="B4215" t="str">
        <f>IF($A4215="","",IF(VLOOKUP($A4215,'Master data'!$A:$D,2,FALSE)&gt;0,VLOOKUP($A4215,'Master data'!$A:$D,2,FALSE),""))</f>
        <v/>
      </c>
      <c r="C4215" t="str">
        <f>IF($A4215="","",IF(VLOOKUP($A4215,'Master data'!$A:$D,3,FALSE)&gt;0,VLOOKUP($A4215,'Master data'!$A:$D,3,FALSE),""))</f>
        <v/>
      </c>
    </row>
    <row r="4216" spans="2:3">
      <c r="B4216" t="str">
        <f>IF($A4216="","",IF(VLOOKUP($A4216,'Master data'!$A:$D,2,FALSE)&gt;0,VLOOKUP($A4216,'Master data'!$A:$D,2,FALSE),""))</f>
        <v/>
      </c>
      <c r="C4216" t="str">
        <f>IF($A4216="","",IF(VLOOKUP($A4216,'Master data'!$A:$D,3,FALSE)&gt;0,VLOOKUP($A4216,'Master data'!$A:$D,3,FALSE),""))</f>
        <v/>
      </c>
    </row>
    <row r="4217" spans="2:3">
      <c r="B4217" t="str">
        <f>IF($A4217="","",IF(VLOOKUP($A4217,'Master data'!$A:$D,2,FALSE)&gt;0,VLOOKUP($A4217,'Master data'!$A:$D,2,FALSE),""))</f>
        <v/>
      </c>
      <c r="C4217" t="str">
        <f>IF($A4217="","",IF(VLOOKUP($A4217,'Master data'!$A:$D,3,FALSE)&gt;0,VLOOKUP($A4217,'Master data'!$A:$D,3,FALSE),""))</f>
        <v/>
      </c>
    </row>
    <row r="4218" spans="2:3">
      <c r="B4218" t="str">
        <f>IF($A4218="","",IF(VLOOKUP($A4218,'Master data'!$A:$D,2,FALSE)&gt;0,VLOOKUP($A4218,'Master data'!$A:$D,2,FALSE),""))</f>
        <v/>
      </c>
      <c r="C4218" t="str">
        <f>IF($A4218="","",IF(VLOOKUP($A4218,'Master data'!$A:$D,3,FALSE)&gt;0,VLOOKUP($A4218,'Master data'!$A:$D,3,FALSE),""))</f>
        <v/>
      </c>
    </row>
    <row r="4219" spans="2:3">
      <c r="B4219" t="str">
        <f>IF($A4219="","",IF(VLOOKUP($A4219,'Master data'!$A:$D,2,FALSE)&gt;0,VLOOKUP($A4219,'Master data'!$A:$D,2,FALSE),""))</f>
        <v/>
      </c>
      <c r="C4219" t="str">
        <f>IF($A4219="","",IF(VLOOKUP($A4219,'Master data'!$A:$D,3,FALSE)&gt;0,VLOOKUP($A4219,'Master data'!$A:$D,3,FALSE),""))</f>
        <v/>
      </c>
    </row>
    <row r="4220" spans="2:3">
      <c r="B4220" t="str">
        <f>IF($A4220="","",IF(VLOOKUP($A4220,'Master data'!$A:$D,2,FALSE)&gt;0,VLOOKUP($A4220,'Master data'!$A:$D,2,FALSE),""))</f>
        <v/>
      </c>
      <c r="C4220" t="str">
        <f>IF($A4220="","",IF(VLOOKUP($A4220,'Master data'!$A:$D,3,FALSE)&gt;0,VLOOKUP($A4220,'Master data'!$A:$D,3,FALSE),""))</f>
        <v/>
      </c>
    </row>
    <row r="4221" spans="2:3">
      <c r="B4221" t="str">
        <f>IF($A4221="","",IF(VLOOKUP($A4221,'Master data'!$A:$D,2,FALSE)&gt;0,VLOOKUP($A4221,'Master data'!$A:$D,2,FALSE),""))</f>
        <v/>
      </c>
      <c r="C4221" t="str">
        <f>IF($A4221="","",IF(VLOOKUP($A4221,'Master data'!$A:$D,3,FALSE)&gt;0,VLOOKUP($A4221,'Master data'!$A:$D,3,FALSE),""))</f>
        <v/>
      </c>
    </row>
    <row r="4222" spans="2:3">
      <c r="B4222" t="str">
        <f>IF($A4222="","",IF(VLOOKUP($A4222,'Master data'!$A:$D,2,FALSE)&gt;0,VLOOKUP($A4222,'Master data'!$A:$D,2,FALSE),""))</f>
        <v/>
      </c>
      <c r="C4222" t="str">
        <f>IF($A4222="","",IF(VLOOKUP($A4222,'Master data'!$A:$D,3,FALSE)&gt;0,VLOOKUP($A4222,'Master data'!$A:$D,3,FALSE),""))</f>
        <v/>
      </c>
    </row>
    <row r="4223" spans="2:3">
      <c r="B4223" t="str">
        <f>IF($A4223="","",IF(VLOOKUP($A4223,'Master data'!$A:$D,2,FALSE)&gt;0,VLOOKUP($A4223,'Master data'!$A:$D,2,FALSE),""))</f>
        <v/>
      </c>
      <c r="C4223" t="str">
        <f>IF($A4223="","",IF(VLOOKUP($A4223,'Master data'!$A:$D,3,FALSE)&gt;0,VLOOKUP($A4223,'Master data'!$A:$D,3,FALSE),""))</f>
        <v/>
      </c>
    </row>
    <row r="4224" spans="2:3">
      <c r="B4224" t="str">
        <f>IF($A4224="","",IF(VLOOKUP($A4224,'Master data'!$A:$D,2,FALSE)&gt;0,VLOOKUP($A4224,'Master data'!$A:$D,2,FALSE),""))</f>
        <v/>
      </c>
      <c r="C4224" t="str">
        <f>IF($A4224="","",IF(VLOOKUP($A4224,'Master data'!$A:$D,3,FALSE)&gt;0,VLOOKUP($A4224,'Master data'!$A:$D,3,FALSE),""))</f>
        <v/>
      </c>
    </row>
    <row r="4225" spans="2:3">
      <c r="B4225" t="str">
        <f>IF($A4225="","",IF(VLOOKUP($A4225,'Master data'!$A:$D,2,FALSE)&gt;0,VLOOKUP($A4225,'Master data'!$A:$D,2,FALSE),""))</f>
        <v/>
      </c>
      <c r="C4225" t="str">
        <f>IF($A4225="","",IF(VLOOKUP($A4225,'Master data'!$A:$D,3,FALSE)&gt;0,VLOOKUP($A4225,'Master data'!$A:$D,3,FALSE),""))</f>
        <v/>
      </c>
    </row>
    <row r="4226" spans="2:3">
      <c r="B4226" t="str">
        <f>IF($A4226="","",IF(VLOOKUP($A4226,'Master data'!$A:$D,2,FALSE)&gt;0,VLOOKUP($A4226,'Master data'!$A:$D,2,FALSE),""))</f>
        <v/>
      </c>
      <c r="C4226" t="str">
        <f>IF($A4226="","",IF(VLOOKUP($A4226,'Master data'!$A:$D,3,FALSE)&gt;0,VLOOKUP($A4226,'Master data'!$A:$D,3,FALSE),""))</f>
        <v/>
      </c>
    </row>
    <row r="4227" spans="2:3">
      <c r="B4227" t="str">
        <f>IF($A4227="","",IF(VLOOKUP($A4227,'Master data'!$A:$D,2,FALSE)&gt;0,VLOOKUP($A4227,'Master data'!$A:$D,2,FALSE),""))</f>
        <v/>
      </c>
      <c r="C4227" t="str">
        <f>IF($A4227="","",IF(VLOOKUP($A4227,'Master data'!$A:$D,3,FALSE)&gt;0,VLOOKUP($A4227,'Master data'!$A:$D,3,FALSE),""))</f>
        <v/>
      </c>
    </row>
    <row r="4228" spans="2:3">
      <c r="B4228" t="str">
        <f>IF($A4228="","",IF(VLOOKUP($A4228,'Master data'!$A:$D,2,FALSE)&gt;0,VLOOKUP($A4228,'Master data'!$A:$D,2,FALSE),""))</f>
        <v/>
      </c>
      <c r="C4228" t="str">
        <f>IF($A4228="","",IF(VLOOKUP($A4228,'Master data'!$A:$D,3,FALSE)&gt;0,VLOOKUP($A4228,'Master data'!$A:$D,3,FALSE),""))</f>
        <v/>
      </c>
    </row>
    <row r="4229" spans="2:3">
      <c r="B4229" t="str">
        <f>IF($A4229="","",IF(VLOOKUP($A4229,'Master data'!$A:$D,2,FALSE)&gt;0,VLOOKUP($A4229,'Master data'!$A:$D,2,FALSE),""))</f>
        <v/>
      </c>
      <c r="C4229" t="str">
        <f>IF($A4229="","",IF(VLOOKUP($A4229,'Master data'!$A:$D,3,FALSE)&gt;0,VLOOKUP($A4229,'Master data'!$A:$D,3,FALSE),""))</f>
        <v/>
      </c>
    </row>
    <row r="4230" spans="2:3">
      <c r="B4230" t="str">
        <f>IF($A4230="","",IF(VLOOKUP($A4230,'Master data'!$A:$D,2,FALSE)&gt;0,VLOOKUP($A4230,'Master data'!$A:$D,2,FALSE),""))</f>
        <v/>
      </c>
      <c r="C4230" t="str">
        <f>IF($A4230="","",IF(VLOOKUP($A4230,'Master data'!$A:$D,3,FALSE)&gt;0,VLOOKUP($A4230,'Master data'!$A:$D,3,FALSE),""))</f>
        <v/>
      </c>
    </row>
    <row r="4231" spans="2:3">
      <c r="B4231" t="str">
        <f>IF($A4231="","",IF(VLOOKUP($A4231,'Master data'!$A:$D,2,FALSE)&gt;0,VLOOKUP($A4231,'Master data'!$A:$D,2,FALSE),""))</f>
        <v/>
      </c>
      <c r="C4231" t="str">
        <f>IF($A4231="","",IF(VLOOKUP($A4231,'Master data'!$A:$D,3,FALSE)&gt;0,VLOOKUP($A4231,'Master data'!$A:$D,3,FALSE),""))</f>
        <v/>
      </c>
    </row>
    <row r="4232" spans="2:3">
      <c r="B4232" t="str">
        <f>IF($A4232="","",IF(VLOOKUP($A4232,'Master data'!$A:$D,2,FALSE)&gt;0,VLOOKUP($A4232,'Master data'!$A:$D,2,FALSE),""))</f>
        <v/>
      </c>
      <c r="C4232" t="str">
        <f>IF($A4232="","",IF(VLOOKUP($A4232,'Master data'!$A:$D,3,FALSE)&gt;0,VLOOKUP($A4232,'Master data'!$A:$D,3,FALSE),""))</f>
        <v/>
      </c>
    </row>
    <row r="4233" spans="2:3">
      <c r="B4233" t="str">
        <f>IF($A4233="","",IF(VLOOKUP($A4233,'Master data'!$A:$D,2,FALSE)&gt;0,VLOOKUP($A4233,'Master data'!$A:$D,2,FALSE),""))</f>
        <v/>
      </c>
      <c r="C4233" t="str">
        <f>IF($A4233="","",IF(VLOOKUP($A4233,'Master data'!$A:$D,3,FALSE)&gt;0,VLOOKUP($A4233,'Master data'!$A:$D,3,FALSE),""))</f>
        <v/>
      </c>
    </row>
    <row r="4234" spans="2:3">
      <c r="B4234" t="str">
        <f>IF($A4234="","",IF(VLOOKUP($A4234,'Master data'!$A:$D,2,FALSE)&gt;0,VLOOKUP($A4234,'Master data'!$A:$D,2,FALSE),""))</f>
        <v/>
      </c>
      <c r="C4234" t="str">
        <f>IF($A4234="","",IF(VLOOKUP($A4234,'Master data'!$A:$D,3,FALSE)&gt;0,VLOOKUP($A4234,'Master data'!$A:$D,3,FALSE),""))</f>
        <v/>
      </c>
    </row>
    <row r="4235" spans="2:3">
      <c r="B4235" t="str">
        <f>IF($A4235="","",IF(VLOOKUP($A4235,'Master data'!$A:$D,2,FALSE)&gt;0,VLOOKUP($A4235,'Master data'!$A:$D,2,FALSE),""))</f>
        <v/>
      </c>
      <c r="C4235" t="str">
        <f>IF($A4235="","",IF(VLOOKUP($A4235,'Master data'!$A:$D,3,FALSE)&gt;0,VLOOKUP($A4235,'Master data'!$A:$D,3,FALSE),""))</f>
        <v/>
      </c>
    </row>
    <row r="4236" spans="2:3">
      <c r="B4236" t="str">
        <f>IF($A4236="","",IF(VLOOKUP($A4236,'Master data'!$A:$D,2,FALSE)&gt;0,VLOOKUP($A4236,'Master data'!$A:$D,2,FALSE),""))</f>
        <v/>
      </c>
      <c r="C4236" t="str">
        <f>IF($A4236="","",IF(VLOOKUP($A4236,'Master data'!$A:$D,3,FALSE)&gt;0,VLOOKUP($A4236,'Master data'!$A:$D,3,FALSE),""))</f>
        <v/>
      </c>
    </row>
    <row r="4237" spans="2:3">
      <c r="B4237" t="str">
        <f>IF($A4237="","",IF(VLOOKUP($A4237,'Master data'!$A:$D,2,FALSE)&gt;0,VLOOKUP($A4237,'Master data'!$A:$D,2,FALSE),""))</f>
        <v/>
      </c>
      <c r="C4237" t="str">
        <f>IF($A4237="","",IF(VLOOKUP($A4237,'Master data'!$A:$D,3,FALSE)&gt;0,VLOOKUP($A4237,'Master data'!$A:$D,3,FALSE),""))</f>
        <v/>
      </c>
    </row>
    <row r="4238" spans="2:3">
      <c r="B4238" t="str">
        <f>IF($A4238="","",IF(VLOOKUP($A4238,'Master data'!$A:$D,2,FALSE)&gt;0,VLOOKUP($A4238,'Master data'!$A:$D,2,FALSE),""))</f>
        <v/>
      </c>
      <c r="C4238" t="str">
        <f>IF($A4238="","",IF(VLOOKUP($A4238,'Master data'!$A:$D,3,FALSE)&gt;0,VLOOKUP($A4238,'Master data'!$A:$D,3,FALSE),""))</f>
        <v/>
      </c>
    </row>
    <row r="4239" spans="2:3">
      <c r="B4239" t="str">
        <f>IF($A4239="","",IF(VLOOKUP($A4239,'Master data'!$A:$D,2,FALSE)&gt;0,VLOOKUP($A4239,'Master data'!$A:$D,2,FALSE),""))</f>
        <v/>
      </c>
      <c r="C4239" t="str">
        <f>IF($A4239="","",IF(VLOOKUP($A4239,'Master data'!$A:$D,3,FALSE)&gt;0,VLOOKUP($A4239,'Master data'!$A:$D,3,FALSE),""))</f>
        <v/>
      </c>
    </row>
    <row r="4240" spans="2:3">
      <c r="B4240" t="str">
        <f>IF($A4240="","",IF(VLOOKUP($A4240,'Master data'!$A:$D,2,FALSE)&gt;0,VLOOKUP($A4240,'Master data'!$A:$D,2,FALSE),""))</f>
        <v/>
      </c>
      <c r="C4240" t="str">
        <f>IF($A4240="","",IF(VLOOKUP($A4240,'Master data'!$A:$D,3,FALSE)&gt;0,VLOOKUP($A4240,'Master data'!$A:$D,3,FALSE),""))</f>
        <v/>
      </c>
    </row>
    <row r="4241" spans="2:3">
      <c r="B4241" t="str">
        <f>IF($A4241="","",IF(VLOOKUP($A4241,'Master data'!$A:$D,2,FALSE)&gt;0,VLOOKUP($A4241,'Master data'!$A:$D,2,FALSE),""))</f>
        <v/>
      </c>
      <c r="C4241" t="str">
        <f>IF($A4241="","",IF(VLOOKUP($A4241,'Master data'!$A:$D,3,FALSE)&gt;0,VLOOKUP($A4241,'Master data'!$A:$D,3,FALSE),""))</f>
        <v/>
      </c>
    </row>
    <row r="4242" spans="2:3">
      <c r="B4242" t="str">
        <f>IF($A4242="","",IF(VLOOKUP($A4242,'Master data'!$A:$D,2,FALSE)&gt;0,VLOOKUP($A4242,'Master data'!$A:$D,2,FALSE),""))</f>
        <v/>
      </c>
      <c r="C4242" t="str">
        <f>IF($A4242="","",IF(VLOOKUP($A4242,'Master data'!$A:$D,3,FALSE)&gt;0,VLOOKUP($A4242,'Master data'!$A:$D,3,FALSE),""))</f>
        <v/>
      </c>
    </row>
    <row r="4243" spans="2:3">
      <c r="B4243" t="str">
        <f>IF($A4243="","",IF(VLOOKUP($A4243,'Master data'!$A:$D,2,FALSE)&gt;0,VLOOKUP($A4243,'Master data'!$A:$D,2,FALSE),""))</f>
        <v/>
      </c>
      <c r="C4243" t="str">
        <f>IF($A4243="","",IF(VLOOKUP($A4243,'Master data'!$A:$D,3,FALSE)&gt;0,VLOOKUP($A4243,'Master data'!$A:$D,3,FALSE),""))</f>
        <v/>
      </c>
    </row>
    <row r="4244" spans="2:3">
      <c r="B4244" t="str">
        <f>IF($A4244="","",IF(VLOOKUP($A4244,'Master data'!$A:$D,2,FALSE)&gt;0,VLOOKUP($A4244,'Master data'!$A:$D,2,FALSE),""))</f>
        <v/>
      </c>
      <c r="C4244" t="str">
        <f>IF($A4244="","",IF(VLOOKUP($A4244,'Master data'!$A:$D,3,FALSE)&gt;0,VLOOKUP($A4244,'Master data'!$A:$D,3,FALSE),""))</f>
        <v/>
      </c>
    </row>
    <row r="4245" spans="2:3">
      <c r="B4245" t="str">
        <f>IF($A4245="","",IF(VLOOKUP($A4245,'Master data'!$A:$D,2,FALSE)&gt;0,VLOOKUP($A4245,'Master data'!$A:$D,2,FALSE),""))</f>
        <v/>
      </c>
      <c r="C4245" t="str">
        <f>IF($A4245="","",IF(VLOOKUP($A4245,'Master data'!$A:$D,3,FALSE)&gt;0,VLOOKUP($A4245,'Master data'!$A:$D,3,FALSE),""))</f>
        <v/>
      </c>
    </row>
    <row r="4246" spans="2:3">
      <c r="B4246" t="str">
        <f>IF($A4246="","",IF(VLOOKUP($A4246,'Master data'!$A:$D,2,FALSE)&gt;0,VLOOKUP($A4246,'Master data'!$A:$D,2,FALSE),""))</f>
        <v/>
      </c>
      <c r="C4246" t="str">
        <f>IF($A4246="","",IF(VLOOKUP($A4246,'Master data'!$A:$D,3,FALSE)&gt;0,VLOOKUP($A4246,'Master data'!$A:$D,3,FALSE),""))</f>
        <v/>
      </c>
    </row>
    <row r="4247" spans="2:3">
      <c r="B4247" t="str">
        <f>IF($A4247="","",IF(VLOOKUP($A4247,'Master data'!$A:$D,2,FALSE)&gt;0,VLOOKUP($A4247,'Master data'!$A:$D,2,FALSE),""))</f>
        <v/>
      </c>
      <c r="C4247" t="str">
        <f>IF($A4247="","",IF(VLOOKUP($A4247,'Master data'!$A:$D,3,FALSE)&gt;0,VLOOKUP($A4247,'Master data'!$A:$D,3,FALSE),""))</f>
        <v/>
      </c>
    </row>
    <row r="4248" spans="2:3">
      <c r="B4248" t="str">
        <f>IF($A4248="","",IF(VLOOKUP($A4248,'Master data'!$A:$D,2,FALSE)&gt;0,VLOOKUP($A4248,'Master data'!$A:$D,2,FALSE),""))</f>
        <v/>
      </c>
      <c r="C4248" t="str">
        <f>IF($A4248="","",IF(VLOOKUP($A4248,'Master data'!$A:$D,3,FALSE)&gt;0,VLOOKUP($A4248,'Master data'!$A:$D,3,FALSE),""))</f>
        <v/>
      </c>
    </row>
    <row r="4249" spans="2:3">
      <c r="B4249" t="str">
        <f>IF($A4249="","",IF(VLOOKUP($A4249,'Master data'!$A:$D,2,FALSE)&gt;0,VLOOKUP($A4249,'Master data'!$A:$D,2,FALSE),""))</f>
        <v/>
      </c>
      <c r="C4249" t="str">
        <f>IF($A4249="","",IF(VLOOKUP($A4249,'Master data'!$A:$D,3,FALSE)&gt;0,VLOOKUP($A4249,'Master data'!$A:$D,3,FALSE),""))</f>
        <v/>
      </c>
    </row>
    <row r="4250" spans="2:3">
      <c r="B4250" t="str">
        <f>IF($A4250="","",IF(VLOOKUP($A4250,'Master data'!$A:$D,2,FALSE)&gt;0,VLOOKUP($A4250,'Master data'!$A:$D,2,FALSE),""))</f>
        <v/>
      </c>
      <c r="C4250" t="str">
        <f>IF($A4250="","",IF(VLOOKUP($A4250,'Master data'!$A:$D,3,FALSE)&gt;0,VLOOKUP($A4250,'Master data'!$A:$D,3,FALSE),""))</f>
        <v/>
      </c>
    </row>
    <row r="4251" spans="2:3">
      <c r="B4251" t="str">
        <f>IF($A4251="","",IF(VLOOKUP($A4251,'Master data'!$A:$D,2,FALSE)&gt;0,VLOOKUP($A4251,'Master data'!$A:$D,2,FALSE),""))</f>
        <v/>
      </c>
      <c r="C4251" t="str">
        <f>IF($A4251="","",IF(VLOOKUP($A4251,'Master data'!$A:$D,3,FALSE)&gt;0,VLOOKUP($A4251,'Master data'!$A:$D,3,FALSE),""))</f>
        <v/>
      </c>
    </row>
    <row r="4252" spans="2:3">
      <c r="B4252" t="str">
        <f>IF($A4252="","",IF(VLOOKUP($A4252,'Master data'!$A:$D,2,FALSE)&gt;0,VLOOKUP($A4252,'Master data'!$A:$D,2,FALSE),""))</f>
        <v/>
      </c>
      <c r="C4252" t="str">
        <f>IF($A4252="","",IF(VLOOKUP($A4252,'Master data'!$A:$D,3,FALSE)&gt;0,VLOOKUP($A4252,'Master data'!$A:$D,3,FALSE),""))</f>
        <v/>
      </c>
    </row>
    <row r="4253" spans="2:3">
      <c r="B4253" t="str">
        <f>IF($A4253="","",IF(VLOOKUP($A4253,'Master data'!$A:$D,2,FALSE)&gt;0,VLOOKUP($A4253,'Master data'!$A:$D,2,FALSE),""))</f>
        <v/>
      </c>
      <c r="C4253" t="str">
        <f>IF($A4253="","",IF(VLOOKUP($A4253,'Master data'!$A:$D,3,FALSE)&gt;0,VLOOKUP($A4253,'Master data'!$A:$D,3,FALSE),""))</f>
        <v/>
      </c>
    </row>
    <row r="4254" spans="2:3">
      <c r="B4254" t="str">
        <f>IF($A4254="","",IF(VLOOKUP($A4254,'Master data'!$A:$D,2,FALSE)&gt;0,VLOOKUP($A4254,'Master data'!$A:$D,2,FALSE),""))</f>
        <v/>
      </c>
      <c r="C4254" t="str">
        <f>IF($A4254="","",IF(VLOOKUP($A4254,'Master data'!$A:$D,3,FALSE)&gt;0,VLOOKUP($A4254,'Master data'!$A:$D,3,FALSE),""))</f>
        <v/>
      </c>
    </row>
    <row r="4255" spans="2:3">
      <c r="B4255" t="str">
        <f>IF($A4255="","",IF(VLOOKUP($A4255,'Master data'!$A:$D,2,FALSE)&gt;0,VLOOKUP($A4255,'Master data'!$A:$D,2,FALSE),""))</f>
        <v/>
      </c>
      <c r="C4255" t="str">
        <f>IF($A4255="","",IF(VLOOKUP($A4255,'Master data'!$A:$D,3,FALSE)&gt;0,VLOOKUP($A4255,'Master data'!$A:$D,3,FALSE),""))</f>
        <v/>
      </c>
    </row>
    <row r="4256" spans="2:3">
      <c r="B4256" t="str">
        <f>IF($A4256="","",IF(VLOOKUP($A4256,'Master data'!$A:$D,2,FALSE)&gt;0,VLOOKUP($A4256,'Master data'!$A:$D,2,FALSE),""))</f>
        <v/>
      </c>
      <c r="C4256" t="str">
        <f>IF($A4256="","",IF(VLOOKUP($A4256,'Master data'!$A:$D,3,FALSE)&gt;0,VLOOKUP($A4256,'Master data'!$A:$D,3,FALSE),""))</f>
        <v/>
      </c>
    </row>
    <row r="4257" spans="2:3">
      <c r="B4257" t="str">
        <f>IF($A4257="","",IF(VLOOKUP($A4257,'Master data'!$A:$D,2,FALSE)&gt;0,VLOOKUP($A4257,'Master data'!$A:$D,2,FALSE),""))</f>
        <v/>
      </c>
      <c r="C4257" t="str">
        <f>IF($A4257="","",IF(VLOOKUP($A4257,'Master data'!$A:$D,3,FALSE)&gt;0,VLOOKUP($A4257,'Master data'!$A:$D,3,FALSE),""))</f>
        <v/>
      </c>
    </row>
    <row r="4258" spans="2:3">
      <c r="B4258" t="str">
        <f>IF($A4258="","",IF(VLOOKUP($A4258,'Master data'!$A:$D,2,FALSE)&gt;0,VLOOKUP($A4258,'Master data'!$A:$D,2,FALSE),""))</f>
        <v/>
      </c>
      <c r="C4258" t="str">
        <f>IF($A4258="","",IF(VLOOKUP($A4258,'Master data'!$A:$D,3,FALSE)&gt;0,VLOOKUP($A4258,'Master data'!$A:$D,3,FALSE),""))</f>
        <v/>
      </c>
    </row>
    <row r="4259" spans="2:3">
      <c r="B4259" t="str">
        <f>IF($A4259="","",IF(VLOOKUP($A4259,'Master data'!$A:$D,2,FALSE)&gt;0,VLOOKUP($A4259,'Master data'!$A:$D,2,FALSE),""))</f>
        <v/>
      </c>
      <c r="C4259" t="str">
        <f>IF($A4259="","",IF(VLOOKUP($A4259,'Master data'!$A:$D,3,FALSE)&gt;0,VLOOKUP($A4259,'Master data'!$A:$D,3,FALSE),""))</f>
        <v/>
      </c>
    </row>
    <row r="4260" spans="2:3">
      <c r="B4260" t="str">
        <f>IF($A4260="","",IF(VLOOKUP($A4260,'Master data'!$A:$D,2,FALSE)&gt;0,VLOOKUP($A4260,'Master data'!$A:$D,2,FALSE),""))</f>
        <v/>
      </c>
      <c r="C4260" t="str">
        <f>IF($A4260="","",IF(VLOOKUP($A4260,'Master data'!$A:$D,3,FALSE)&gt;0,VLOOKUP($A4260,'Master data'!$A:$D,3,FALSE),""))</f>
        <v/>
      </c>
    </row>
    <row r="4261" spans="2:3">
      <c r="B4261" t="str">
        <f>IF($A4261="","",IF(VLOOKUP($A4261,'Master data'!$A:$D,2,FALSE)&gt;0,VLOOKUP($A4261,'Master data'!$A:$D,2,FALSE),""))</f>
        <v/>
      </c>
      <c r="C4261" t="str">
        <f>IF($A4261="","",IF(VLOOKUP($A4261,'Master data'!$A:$D,3,FALSE)&gt;0,VLOOKUP($A4261,'Master data'!$A:$D,3,FALSE),""))</f>
        <v/>
      </c>
    </row>
    <row r="4262" spans="2:3">
      <c r="B4262" t="str">
        <f>IF($A4262="","",IF(VLOOKUP($A4262,'Master data'!$A:$D,2,FALSE)&gt;0,VLOOKUP($A4262,'Master data'!$A:$D,2,FALSE),""))</f>
        <v/>
      </c>
      <c r="C4262" t="str">
        <f>IF($A4262="","",IF(VLOOKUP($A4262,'Master data'!$A:$D,3,FALSE)&gt;0,VLOOKUP($A4262,'Master data'!$A:$D,3,FALSE),""))</f>
        <v/>
      </c>
    </row>
    <row r="4263" spans="2:3">
      <c r="B4263" t="str">
        <f>IF($A4263="","",IF(VLOOKUP($A4263,'Master data'!$A:$D,2,FALSE)&gt;0,VLOOKUP($A4263,'Master data'!$A:$D,2,FALSE),""))</f>
        <v/>
      </c>
      <c r="C4263" t="str">
        <f>IF($A4263="","",IF(VLOOKUP($A4263,'Master data'!$A:$D,3,FALSE)&gt;0,VLOOKUP($A4263,'Master data'!$A:$D,3,FALSE),""))</f>
        <v/>
      </c>
    </row>
    <row r="4264" spans="2:3">
      <c r="B4264" t="str">
        <f>IF($A4264="","",IF(VLOOKUP($A4264,'Master data'!$A:$D,2,FALSE)&gt;0,VLOOKUP($A4264,'Master data'!$A:$D,2,FALSE),""))</f>
        <v/>
      </c>
      <c r="C4264" t="str">
        <f>IF($A4264="","",IF(VLOOKUP($A4264,'Master data'!$A:$D,3,FALSE)&gt;0,VLOOKUP($A4264,'Master data'!$A:$D,3,FALSE),""))</f>
        <v/>
      </c>
    </row>
    <row r="4265" spans="2:3">
      <c r="B4265" t="str">
        <f>IF($A4265="","",IF(VLOOKUP($A4265,'Master data'!$A:$D,2,FALSE)&gt;0,VLOOKUP($A4265,'Master data'!$A:$D,2,FALSE),""))</f>
        <v/>
      </c>
      <c r="C4265" t="str">
        <f>IF($A4265="","",IF(VLOOKUP($A4265,'Master data'!$A:$D,3,FALSE)&gt;0,VLOOKUP($A4265,'Master data'!$A:$D,3,FALSE),""))</f>
        <v/>
      </c>
    </row>
    <row r="4266" spans="2:3">
      <c r="B4266" t="str">
        <f>IF($A4266="","",IF(VLOOKUP($A4266,'Master data'!$A:$D,2,FALSE)&gt;0,VLOOKUP($A4266,'Master data'!$A:$D,2,FALSE),""))</f>
        <v/>
      </c>
      <c r="C4266" t="str">
        <f>IF($A4266="","",IF(VLOOKUP($A4266,'Master data'!$A:$D,3,FALSE)&gt;0,VLOOKUP($A4266,'Master data'!$A:$D,3,FALSE),""))</f>
        <v/>
      </c>
    </row>
    <row r="4267" spans="2:3">
      <c r="B4267" t="str">
        <f>IF($A4267="","",IF(VLOOKUP($A4267,'Master data'!$A:$D,2,FALSE)&gt;0,VLOOKUP($A4267,'Master data'!$A:$D,2,FALSE),""))</f>
        <v/>
      </c>
      <c r="C4267" t="str">
        <f>IF($A4267="","",IF(VLOOKUP($A4267,'Master data'!$A:$D,3,FALSE)&gt;0,VLOOKUP($A4267,'Master data'!$A:$D,3,FALSE),""))</f>
        <v/>
      </c>
    </row>
    <row r="4268" spans="2:3">
      <c r="B4268" t="str">
        <f>IF($A4268="","",IF(VLOOKUP($A4268,'Master data'!$A:$D,2,FALSE)&gt;0,VLOOKUP($A4268,'Master data'!$A:$D,2,FALSE),""))</f>
        <v/>
      </c>
      <c r="C4268" t="str">
        <f>IF($A4268="","",IF(VLOOKUP($A4268,'Master data'!$A:$D,3,FALSE)&gt;0,VLOOKUP($A4268,'Master data'!$A:$D,3,FALSE),""))</f>
        <v/>
      </c>
    </row>
    <row r="4269" spans="2:3">
      <c r="B4269" t="str">
        <f>IF($A4269="","",IF(VLOOKUP($A4269,'Master data'!$A:$D,2,FALSE)&gt;0,VLOOKUP($A4269,'Master data'!$A:$D,2,FALSE),""))</f>
        <v/>
      </c>
      <c r="C4269" t="str">
        <f>IF($A4269="","",IF(VLOOKUP($A4269,'Master data'!$A:$D,3,FALSE)&gt;0,VLOOKUP($A4269,'Master data'!$A:$D,3,FALSE),""))</f>
        <v/>
      </c>
    </row>
    <row r="4270" spans="2:3">
      <c r="B4270" t="str">
        <f>IF($A4270="","",IF(VLOOKUP($A4270,'Master data'!$A:$D,2,FALSE)&gt;0,VLOOKUP($A4270,'Master data'!$A:$D,2,FALSE),""))</f>
        <v/>
      </c>
      <c r="C4270" t="str">
        <f>IF($A4270="","",IF(VLOOKUP($A4270,'Master data'!$A:$D,3,FALSE)&gt;0,VLOOKUP($A4270,'Master data'!$A:$D,3,FALSE),""))</f>
        <v/>
      </c>
    </row>
    <row r="4271" spans="2:3">
      <c r="B4271" t="str">
        <f>IF($A4271="","",IF(VLOOKUP($A4271,'Master data'!$A:$D,2,FALSE)&gt;0,VLOOKUP($A4271,'Master data'!$A:$D,2,FALSE),""))</f>
        <v/>
      </c>
      <c r="C4271" t="str">
        <f>IF($A4271="","",IF(VLOOKUP($A4271,'Master data'!$A:$D,3,FALSE)&gt;0,VLOOKUP($A4271,'Master data'!$A:$D,3,FALSE),""))</f>
        <v/>
      </c>
    </row>
    <row r="4272" spans="2:3">
      <c r="B4272" t="str">
        <f>IF($A4272="","",IF(VLOOKUP($A4272,'Master data'!$A:$D,2,FALSE)&gt;0,VLOOKUP($A4272,'Master data'!$A:$D,2,FALSE),""))</f>
        <v/>
      </c>
      <c r="C4272" t="str">
        <f>IF($A4272="","",IF(VLOOKUP($A4272,'Master data'!$A:$D,3,FALSE)&gt;0,VLOOKUP($A4272,'Master data'!$A:$D,3,FALSE),""))</f>
        <v/>
      </c>
    </row>
    <row r="4273" spans="2:3">
      <c r="B4273" t="str">
        <f>IF($A4273="","",IF(VLOOKUP($A4273,'Master data'!$A:$D,2,FALSE)&gt;0,VLOOKUP($A4273,'Master data'!$A:$D,2,FALSE),""))</f>
        <v/>
      </c>
      <c r="C4273" t="str">
        <f>IF($A4273="","",IF(VLOOKUP($A4273,'Master data'!$A:$D,3,FALSE)&gt;0,VLOOKUP($A4273,'Master data'!$A:$D,3,FALSE),""))</f>
        <v/>
      </c>
    </row>
    <row r="4274" spans="2:3">
      <c r="B4274" t="str">
        <f>IF($A4274="","",IF(VLOOKUP($A4274,'Master data'!$A:$D,2,FALSE)&gt;0,VLOOKUP($A4274,'Master data'!$A:$D,2,FALSE),""))</f>
        <v/>
      </c>
      <c r="C4274" t="str">
        <f>IF($A4274="","",IF(VLOOKUP($A4274,'Master data'!$A:$D,3,FALSE)&gt;0,VLOOKUP($A4274,'Master data'!$A:$D,3,FALSE),""))</f>
        <v/>
      </c>
    </row>
    <row r="4275" spans="2:3">
      <c r="B4275" t="str">
        <f>IF($A4275="","",IF(VLOOKUP($A4275,'Master data'!$A:$D,2,FALSE)&gt;0,VLOOKUP($A4275,'Master data'!$A:$D,2,FALSE),""))</f>
        <v/>
      </c>
      <c r="C4275" t="str">
        <f>IF($A4275="","",IF(VLOOKUP($A4275,'Master data'!$A:$D,3,FALSE)&gt;0,VLOOKUP($A4275,'Master data'!$A:$D,3,FALSE),""))</f>
        <v/>
      </c>
    </row>
    <row r="4276" spans="2:3">
      <c r="B4276" t="str">
        <f>IF($A4276="","",IF(VLOOKUP($A4276,'Master data'!$A:$D,2,FALSE)&gt;0,VLOOKUP($A4276,'Master data'!$A:$D,2,FALSE),""))</f>
        <v/>
      </c>
      <c r="C4276" t="str">
        <f>IF($A4276="","",IF(VLOOKUP($A4276,'Master data'!$A:$D,3,FALSE)&gt;0,VLOOKUP($A4276,'Master data'!$A:$D,3,FALSE),""))</f>
        <v/>
      </c>
    </row>
    <row r="4277" spans="2:3">
      <c r="B4277" t="str">
        <f>IF($A4277="","",IF(VLOOKUP($A4277,'Master data'!$A:$D,2,FALSE)&gt;0,VLOOKUP($A4277,'Master data'!$A:$D,2,FALSE),""))</f>
        <v/>
      </c>
      <c r="C4277" t="str">
        <f>IF($A4277="","",IF(VLOOKUP($A4277,'Master data'!$A:$D,3,FALSE)&gt;0,VLOOKUP($A4277,'Master data'!$A:$D,3,FALSE),""))</f>
        <v/>
      </c>
    </row>
    <row r="4278" spans="2:3">
      <c r="B4278" t="str">
        <f>IF($A4278="","",IF(VLOOKUP($A4278,'Master data'!$A:$D,2,FALSE)&gt;0,VLOOKUP($A4278,'Master data'!$A:$D,2,FALSE),""))</f>
        <v/>
      </c>
      <c r="C4278" t="str">
        <f>IF($A4278="","",IF(VLOOKUP($A4278,'Master data'!$A:$D,3,FALSE)&gt;0,VLOOKUP($A4278,'Master data'!$A:$D,3,FALSE),""))</f>
        <v/>
      </c>
    </row>
    <row r="4279" spans="2:3">
      <c r="B4279" t="str">
        <f>IF($A4279="","",IF(VLOOKUP($A4279,'Master data'!$A:$D,2,FALSE)&gt;0,VLOOKUP($A4279,'Master data'!$A:$D,2,FALSE),""))</f>
        <v/>
      </c>
      <c r="C4279" t="str">
        <f>IF($A4279="","",IF(VLOOKUP($A4279,'Master data'!$A:$D,3,FALSE)&gt;0,VLOOKUP($A4279,'Master data'!$A:$D,3,FALSE),""))</f>
        <v/>
      </c>
    </row>
    <row r="4280" spans="2:3">
      <c r="B4280" t="str">
        <f>IF($A4280="","",IF(VLOOKUP($A4280,'Master data'!$A:$D,2,FALSE)&gt;0,VLOOKUP($A4280,'Master data'!$A:$D,2,FALSE),""))</f>
        <v/>
      </c>
      <c r="C4280" t="str">
        <f>IF($A4280="","",IF(VLOOKUP($A4280,'Master data'!$A:$D,3,FALSE)&gt;0,VLOOKUP($A4280,'Master data'!$A:$D,3,FALSE),""))</f>
        <v/>
      </c>
    </row>
    <row r="4281" spans="2:3">
      <c r="B4281" t="str">
        <f>IF($A4281="","",IF(VLOOKUP($A4281,'Master data'!$A:$D,2,FALSE)&gt;0,VLOOKUP($A4281,'Master data'!$A:$D,2,FALSE),""))</f>
        <v/>
      </c>
      <c r="C4281" t="str">
        <f>IF($A4281="","",IF(VLOOKUP($A4281,'Master data'!$A:$D,3,FALSE)&gt;0,VLOOKUP($A4281,'Master data'!$A:$D,3,FALSE),""))</f>
        <v/>
      </c>
    </row>
    <row r="4282" spans="2:3">
      <c r="B4282" t="str">
        <f>IF($A4282="","",IF(VLOOKUP($A4282,'Master data'!$A:$D,2,FALSE)&gt;0,VLOOKUP($A4282,'Master data'!$A:$D,2,FALSE),""))</f>
        <v/>
      </c>
      <c r="C4282" t="str">
        <f>IF($A4282="","",IF(VLOOKUP($A4282,'Master data'!$A:$D,3,FALSE)&gt;0,VLOOKUP($A4282,'Master data'!$A:$D,3,FALSE),""))</f>
        <v/>
      </c>
    </row>
    <row r="4283" spans="2:3">
      <c r="B4283" t="str">
        <f>IF($A4283="","",IF(VLOOKUP($A4283,'Master data'!$A:$D,2,FALSE)&gt;0,VLOOKUP($A4283,'Master data'!$A:$D,2,FALSE),""))</f>
        <v/>
      </c>
      <c r="C4283" t="str">
        <f>IF($A4283="","",IF(VLOOKUP($A4283,'Master data'!$A:$D,3,FALSE)&gt;0,VLOOKUP($A4283,'Master data'!$A:$D,3,FALSE),""))</f>
        <v/>
      </c>
    </row>
    <row r="4284" spans="2:3">
      <c r="B4284" t="str">
        <f>IF($A4284="","",IF(VLOOKUP($A4284,'Master data'!$A:$D,2,FALSE)&gt;0,VLOOKUP($A4284,'Master data'!$A:$D,2,FALSE),""))</f>
        <v/>
      </c>
      <c r="C4284" t="str">
        <f>IF($A4284="","",IF(VLOOKUP($A4284,'Master data'!$A:$D,3,FALSE)&gt;0,VLOOKUP($A4284,'Master data'!$A:$D,3,FALSE),""))</f>
        <v/>
      </c>
    </row>
    <row r="4285" spans="2:3">
      <c r="B4285" t="str">
        <f>IF($A4285="","",IF(VLOOKUP($A4285,'Master data'!$A:$D,2,FALSE)&gt;0,VLOOKUP($A4285,'Master data'!$A:$D,2,FALSE),""))</f>
        <v/>
      </c>
      <c r="C4285" t="str">
        <f>IF($A4285="","",IF(VLOOKUP($A4285,'Master data'!$A:$D,3,FALSE)&gt;0,VLOOKUP($A4285,'Master data'!$A:$D,3,FALSE),""))</f>
        <v/>
      </c>
    </row>
    <row r="4286" spans="2:3">
      <c r="B4286" t="str">
        <f>IF($A4286="","",IF(VLOOKUP($A4286,'Master data'!$A:$D,2,FALSE)&gt;0,VLOOKUP($A4286,'Master data'!$A:$D,2,FALSE),""))</f>
        <v/>
      </c>
      <c r="C4286" t="str">
        <f>IF($A4286="","",IF(VLOOKUP($A4286,'Master data'!$A:$D,3,FALSE)&gt;0,VLOOKUP($A4286,'Master data'!$A:$D,3,FALSE),""))</f>
        <v/>
      </c>
    </row>
    <row r="4287" spans="2:3">
      <c r="B4287" t="str">
        <f>IF($A4287="","",IF(VLOOKUP($A4287,'Master data'!$A:$D,2,FALSE)&gt;0,VLOOKUP($A4287,'Master data'!$A:$D,2,FALSE),""))</f>
        <v/>
      </c>
      <c r="C4287" t="str">
        <f>IF($A4287="","",IF(VLOOKUP($A4287,'Master data'!$A:$D,3,FALSE)&gt;0,VLOOKUP($A4287,'Master data'!$A:$D,3,FALSE),""))</f>
        <v/>
      </c>
    </row>
    <row r="4288" spans="2:3">
      <c r="B4288" t="str">
        <f>IF($A4288="","",IF(VLOOKUP($A4288,'Master data'!$A:$D,2,FALSE)&gt;0,VLOOKUP($A4288,'Master data'!$A:$D,2,FALSE),""))</f>
        <v/>
      </c>
      <c r="C4288" t="str">
        <f>IF($A4288="","",IF(VLOOKUP($A4288,'Master data'!$A:$D,3,FALSE)&gt;0,VLOOKUP($A4288,'Master data'!$A:$D,3,FALSE),""))</f>
        <v/>
      </c>
    </row>
    <row r="4289" spans="2:3">
      <c r="B4289" t="str">
        <f>IF($A4289="","",IF(VLOOKUP($A4289,'Master data'!$A:$D,2,FALSE)&gt;0,VLOOKUP($A4289,'Master data'!$A:$D,2,FALSE),""))</f>
        <v/>
      </c>
      <c r="C4289" t="str">
        <f>IF($A4289="","",IF(VLOOKUP($A4289,'Master data'!$A:$D,3,FALSE)&gt;0,VLOOKUP($A4289,'Master data'!$A:$D,3,FALSE),""))</f>
        <v/>
      </c>
    </row>
    <row r="4290" spans="2:3">
      <c r="B4290" t="str">
        <f>IF($A4290="","",IF(VLOOKUP($A4290,'Master data'!$A:$D,2,FALSE)&gt;0,VLOOKUP($A4290,'Master data'!$A:$D,2,FALSE),""))</f>
        <v/>
      </c>
      <c r="C4290" t="str">
        <f>IF($A4290="","",IF(VLOOKUP($A4290,'Master data'!$A:$D,3,FALSE)&gt;0,VLOOKUP($A4290,'Master data'!$A:$D,3,FALSE),""))</f>
        <v/>
      </c>
    </row>
    <row r="4291" spans="2:3">
      <c r="B4291" t="str">
        <f>IF($A4291="","",IF(VLOOKUP($A4291,'Master data'!$A:$D,2,FALSE)&gt;0,VLOOKUP($A4291,'Master data'!$A:$D,2,FALSE),""))</f>
        <v/>
      </c>
      <c r="C4291" t="str">
        <f>IF($A4291="","",IF(VLOOKUP($A4291,'Master data'!$A:$D,3,FALSE)&gt;0,VLOOKUP($A4291,'Master data'!$A:$D,3,FALSE),""))</f>
        <v/>
      </c>
    </row>
    <row r="4292" spans="2:3">
      <c r="B4292" t="str">
        <f>IF($A4292="","",IF(VLOOKUP($A4292,'Master data'!$A:$D,2,FALSE)&gt;0,VLOOKUP($A4292,'Master data'!$A:$D,2,FALSE),""))</f>
        <v/>
      </c>
      <c r="C4292" t="str">
        <f>IF($A4292="","",IF(VLOOKUP($A4292,'Master data'!$A:$D,3,FALSE)&gt;0,VLOOKUP($A4292,'Master data'!$A:$D,3,FALSE),""))</f>
        <v/>
      </c>
    </row>
    <row r="4293" spans="2:3">
      <c r="B4293" t="str">
        <f>IF($A4293="","",IF(VLOOKUP($A4293,'Master data'!$A:$D,2,FALSE)&gt;0,VLOOKUP($A4293,'Master data'!$A:$D,2,FALSE),""))</f>
        <v/>
      </c>
      <c r="C4293" t="str">
        <f>IF($A4293="","",IF(VLOOKUP($A4293,'Master data'!$A:$D,3,FALSE)&gt;0,VLOOKUP($A4293,'Master data'!$A:$D,3,FALSE),""))</f>
        <v/>
      </c>
    </row>
    <row r="4294" spans="2:3">
      <c r="B4294" t="str">
        <f>IF($A4294="","",IF(VLOOKUP($A4294,'Master data'!$A:$D,2,FALSE)&gt;0,VLOOKUP($A4294,'Master data'!$A:$D,2,FALSE),""))</f>
        <v/>
      </c>
      <c r="C4294" t="str">
        <f>IF($A4294="","",IF(VLOOKUP($A4294,'Master data'!$A:$D,3,FALSE)&gt;0,VLOOKUP($A4294,'Master data'!$A:$D,3,FALSE),""))</f>
        <v/>
      </c>
    </row>
    <row r="4295" spans="2:3">
      <c r="B4295" t="str">
        <f>IF($A4295="","",IF(VLOOKUP($A4295,'Master data'!$A:$D,2,FALSE)&gt;0,VLOOKUP($A4295,'Master data'!$A:$D,2,FALSE),""))</f>
        <v/>
      </c>
      <c r="C4295" t="str">
        <f>IF($A4295="","",IF(VLOOKUP($A4295,'Master data'!$A:$D,3,FALSE)&gt;0,VLOOKUP($A4295,'Master data'!$A:$D,3,FALSE),""))</f>
        <v/>
      </c>
    </row>
    <row r="4296" spans="2:3">
      <c r="B4296" t="str">
        <f>IF($A4296="","",IF(VLOOKUP($A4296,'Master data'!$A:$D,2,FALSE)&gt;0,VLOOKUP($A4296,'Master data'!$A:$D,2,FALSE),""))</f>
        <v/>
      </c>
      <c r="C4296" t="str">
        <f>IF($A4296="","",IF(VLOOKUP($A4296,'Master data'!$A:$D,3,FALSE)&gt;0,VLOOKUP($A4296,'Master data'!$A:$D,3,FALSE),""))</f>
        <v/>
      </c>
    </row>
    <row r="4297" spans="2:3">
      <c r="B4297" t="str">
        <f>IF($A4297="","",IF(VLOOKUP($A4297,'Master data'!$A:$D,2,FALSE)&gt;0,VLOOKUP($A4297,'Master data'!$A:$D,2,FALSE),""))</f>
        <v/>
      </c>
      <c r="C4297" t="str">
        <f>IF($A4297="","",IF(VLOOKUP($A4297,'Master data'!$A:$D,3,FALSE)&gt;0,VLOOKUP($A4297,'Master data'!$A:$D,3,FALSE),""))</f>
        <v/>
      </c>
    </row>
    <row r="4298" spans="2:3">
      <c r="B4298" t="str">
        <f>IF($A4298="","",IF(VLOOKUP($A4298,'Master data'!$A:$D,2,FALSE)&gt;0,VLOOKUP($A4298,'Master data'!$A:$D,2,FALSE),""))</f>
        <v/>
      </c>
      <c r="C4298" t="str">
        <f>IF($A4298="","",IF(VLOOKUP($A4298,'Master data'!$A:$D,3,FALSE)&gt;0,VLOOKUP($A4298,'Master data'!$A:$D,3,FALSE),""))</f>
        <v/>
      </c>
    </row>
    <row r="4299" spans="2:3">
      <c r="B4299" t="str">
        <f>IF($A4299="","",IF(VLOOKUP($A4299,'Master data'!$A:$D,2,FALSE)&gt;0,VLOOKUP($A4299,'Master data'!$A:$D,2,FALSE),""))</f>
        <v/>
      </c>
      <c r="C4299" t="str">
        <f>IF($A4299="","",IF(VLOOKUP($A4299,'Master data'!$A:$D,3,FALSE)&gt;0,VLOOKUP($A4299,'Master data'!$A:$D,3,FALSE),""))</f>
        <v/>
      </c>
    </row>
    <row r="4300" spans="2:3">
      <c r="B4300" t="str">
        <f>IF($A4300="","",IF(VLOOKUP($A4300,'Master data'!$A:$D,2,FALSE)&gt;0,VLOOKUP($A4300,'Master data'!$A:$D,2,FALSE),""))</f>
        <v/>
      </c>
      <c r="C4300" t="str">
        <f>IF($A4300="","",IF(VLOOKUP($A4300,'Master data'!$A:$D,3,FALSE)&gt;0,VLOOKUP($A4300,'Master data'!$A:$D,3,FALSE),""))</f>
        <v/>
      </c>
    </row>
    <row r="4301" spans="2:3">
      <c r="B4301" t="str">
        <f>IF($A4301="","",IF(VLOOKUP($A4301,'Master data'!$A:$D,2,FALSE)&gt;0,VLOOKUP($A4301,'Master data'!$A:$D,2,FALSE),""))</f>
        <v/>
      </c>
      <c r="C4301" t="str">
        <f>IF($A4301="","",IF(VLOOKUP($A4301,'Master data'!$A:$D,3,FALSE)&gt;0,VLOOKUP($A4301,'Master data'!$A:$D,3,FALSE),""))</f>
        <v/>
      </c>
    </row>
    <row r="4302" spans="2:3">
      <c r="B4302" t="str">
        <f>IF($A4302="","",IF(VLOOKUP($A4302,'Master data'!$A:$D,2,FALSE)&gt;0,VLOOKUP($A4302,'Master data'!$A:$D,2,FALSE),""))</f>
        <v/>
      </c>
      <c r="C4302" t="str">
        <f>IF($A4302="","",IF(VLOOKUP($A4302,'Master data'!$A:$D,3,FALSE)&gt;0,VLOOKUP($A4302,'Master data'!$A:$D,3,FALSE),""))</f>
        <v/>
      </c>
    </row>
    <row r="4303" spans="2:3">
      <c r="B4303" t="str">
        <f>IF($A4303="","",IF(VLOOKUP($A4303,'Master data'!$A:$D,2,FALSE)&gt;0,VLOOKUP($A4303,'Master data'!$A:$D,2,FALSE),""))</f>
        <v/>
      </c>
      <c r="C4303" t="str">
        <f>IF($A4303="","",IF(VLOOKUP($A4303,'Master data'!$A:$D,3,FALSE)&gt;0,VLOOKUP($A4303,'Master data'!$A:$D,3,FALSE),""))</f>
        <v/>
      </c>
    </row>
    <row r="4304" spans="2:3">
      <c r="B4304" t="str">
        <f>IF($A4304="","",IF(VLOOKUP($A4304,'Master data'!$A:$D,2,FALSE)&gt;0,VLOOKUP($A4304,'Master data'!$A:$D,2,FALSE),""))</f>
        <v/>
      </c>
      <c r="C4304" t="str">
        <f>IF($A4304="","",IF(VLOOKUP($A4304,'Master data'!$A:$D,3,FALSE)&gt;0,VLOOKUP($A4304,'Master data'!$A:$D,3,FALSE),""))</f>
        <v/>
      </c>
    </row>
    <row r="4305" spans="2:3">
      <c r="B4305" t="str">
        <f>IF($A4305="","",IF(VLOOKUP($A4305,'Master data'!$A:$D,2,FALSE)&gt;0,VLOOKUP($A4305,'Master data'!$A:$D,2,FALSE),""))</f>
        <v/>
      </c>
      <c r="C4305" t="str">
        <f>IF($A4305="","",IF(VLOOKUP($A4305,'Master data'!$A:$D,3,FALSE)&gt;0,VLOOKUP($A4305,'Master data'!$A:$D,3,FALSE),""))</f>
        <v/>
      </c>
    </row>
    <row r="4306" spans="2:3">
      <c r="B4306" t="str">
        <f>IF($A4306="","",IF(VLOOKUP($A4306,'Master data'!$A:$D,2,FALSE)&gt;0,VLOOKUP($A4306,'Master data'!$A:$D,2,FALSE),""))</f>
        <v/>
      </c>
      <c r="C4306" t="str">
        <f>IF($A4306="","",IF(VLOOKUP($A4306,'Master data'!$A:$D,3,FALSE)&gt;0,VLOOKUP($A4306,'Master data'!$A:$D,3,FALSE),""))</f>
        <v/>
      </c>
    </row>
    <row r="4307" spans="2:3">
      <c r="B4307" t="str">
        <f>IF($A4307="","",IF(VLOOKUP($A4307,'Master data'!$A:$D,2,FALSE)&gt;0,VLOOKUP($A4307,'Master data'!$A:$D,2,FALSE),""))</f>
        <v/>
      </c>
      <c r="C4307" t="str">
        <f>IF($A4307="","",IF(VLOOKUP($A4307,'Master data'!$A:$D,3,FALSE)&gt;0,VLOOKUP($A4307,'Master data'!$A:$D,3,FALSE),""))</f>
        <v/>
      </c>
    </row>
    <row r="4308" spans="2:3">
      <c r="B4308" t="str">
        <f>IF($A4308="","",IF(VLOOKUP($A4308,'Master data'!$A:$D,2,FALSE)&gt;0,VLOOKUP($A4308,'Master data'!$A:$D,2,FALSE),""))</f>
        <v/>
      </c>
      <c r="C4308" t="str">
        <f>IF($A4308="","",IF(VLOOKUP($A4308,'Master data'!$A:$D,3,FALSE)&gt;0,VLOOKUP($A4308,'Master data'!$A:$D,3,FALSE),""))</f>
        <v/>
      </c>
    </row>
    <row r="4309" spans="2:3">
      <c r="B4309" t="str">
        <f>IF($A4309="","",IF(VLOOKUP($A4309,'Master data'!$A:$D,2,FALSE)&gt;0,VLOOKUP($A4309,'Master data'!$A:$D,2,FALSE),""))</f>
        <v/>
      </c>
      <c r="C4309" t="str">
        <f>IF($A4309="","",IF(VLOOKUP($A4309,'Master data'!$A:$D,3,FALSE)&gt;0,VLOOKUP($A4309,'Master data'!$A:$D,3,FALSE),""))</f>
        <v/>
      </c>
    </row>
    <row r="4310" spans="2:3">
      <c r="B4310" t="str">
        <f>IF($A4310="","",IF(VLOOKUP($A4310,'Master data'!$A:$D,2,FALSE)&gt;0,VLOOKUP($A4310,'Master data'!$A:$D,2,FALSE),""))</f>
        <v/>
      </c>
      <c r="C4310" t="str">
        <f>IF($A4310="","",IF(VLOOKUP($A4310,'Master data'!$A:$D,3,FALSE)&gt;0,VLOOKUP($A4310,'Master data'!$A:$D,3,FALSE),""))</f>
        <v/>
      </c>
    </row>
    <row r="4311" spans="2:3">
      <c r="B4311" t="str">
        <f>IF($A4311="","",IF(VLOOKUP($A4311,'Master data'!$A:$D,2,FALSE)&gt;0,VLOOKUP($A4311,'Master data'!$A:$D,2,FALSE),""))</f>
        <v/>
      </c>
      <c r="C4311" t="str">
        <f>IF($A4311="","",IF(VLOOKUP($A4311,'Master data'!$A:$D,3,FALSE)&gt;0,VLOOKUP($A4311,'Master data'!$A:$D,3,FALSE),""))</f>
        <v/>
      </c>
    </row>
    <row r="4312" spans="2:3">
      <c r="B4312" t="str">
        <f>IF($A4312="","",IF(VLOOKUP($A4312,'Master data'!$A:$D,2,FALSE)&gt;0,VLOOKUP($A4312,'Master data'!$A:$D,2,FALSE),""))</f>
        <v/>
      </c>
      <c r="C4312" t="str">
        <f>IF($A4312="","",IF(VLOOKUP($A4312,'Master data'!$A:$D,3,FALSE)&gt;0,VLOOKUP($A4312,'Master data'!$A:$D,3,FALSE),""))</f>
        <v/>
      </c>
    </row>
    <row r="4313" spans="2:3">
      <c r="B4313" t="str">
        <f>IF($A4313="","",IF(VLOOKUP($A4313,'Master data'!$A:$D,2,FALSE)&gt;0,VLOOKUP($A4313,'Master data'!$A:$D,2,FALSE),""))</f>
        <v/>
      </c>
      <c r="C4313" t="str">
        <f>IF($A4313="","",IF(VLOOKUP($A4313,'Master data'!$A:$D,3,FALSE)&gt;0,VLOOKUP($A4313,'Master data'!$A:$D,3,FALSE),""))</f>
        <v/>
      </c>
    </row>
    <row r="4314" spans="2:3">
      <c r="B4314" t="str">
        <f>IF($A4314="","",IF(VLOOKUP($A4314,'Master data'!$A:$D,2,FALSE)&gt;0,VLOOKUP($A4314,'Master data'!$A:$D,2,FALSE),""))</f>
        <v/>
      </c>
      <c r="C4314" t="str">
        <f>IF($A4314="","",IF(VLOOKUP($A4314,'Master data'!$A:$D,3,FALSE)&gt;0,VLOOKUP($A4314,'Master data'!$A:$D,3,FALSE),""))</f>
        <v/>
      </c>
    </row>
    <row r="4315" spans="2:3">
      <c r="B4315" t="str">
        <f>IF($A4315="","",IF(VLOOKUP($A4315,'Master data'!$A:$D,2,FALSE)&gt;0,VLOOKUP($A4315,'Master data'!$A:$D,2,FALSE),""))</f>
        <v/>
      </c>
      <c r="C4315" t="str">
        <f>IF($A4315="","",IF(VLOOKUP($A4315,'Master data'!$A:$D,3,FALSE)&gt;0,VLOOKUP($A4315,'Master data'!$A:$D,3,FALSE),""))</f>
        <v/>
      </c>
    </row>
    <row r="4316" spans="2:3">
      <c r="B4316" t="str">
        <f>IF($A4316="","",IF(VLOOKUP($A4316,'Master data'!$A:$D,2,FALSE)&gt;0,VLOOKUP($A4316,'Master data'!$A:$D,2,FALSE),""))</f>
        <v/>
      </c>
      <c r="C4316" t="str">
        <f>IF($A4316="","",IF(VLOOKUP($A4316,'Master data'!$A:$D,3,FALSE)&gt;0,VLOOKUP($A4316,'Master data'!$A:$D,3,FALSE),""))</f>
        <v/>
      </c>
    </row>
    <row r="4317" spans="2:3">
      <c r="B4317" t="str">
        <f>IF($A4317="","",IF(VLOOKUP($A4317,'Master data'!$A:$D,2,FALSE)&gt;0,VLOOKUP($A4317,'Master data'!$A:$D,2,FALSE),""))</f>
        <v/>
      </c>
      <c r="C4317" t="str">
        <f>IF($A4317="","",IF(VLOOKUP($A4317,'Master data'!$A:$D,3,FALSE)&gt;0,VLOOKUP($A4317,'Master data'!$A:$D,3,FALSE),""))</f>
        <v/>
      </c>
    </row>
    <row r="4318" spans="2:3">
      <c r="B4318" t="str">
        <f>IF($A4318="","",IF(VLOOKUP($A4318,'Master data'!$A:$D,2,FALSE)&gt;0,VLOOKUP($A4318,'Master data'!$A:$D,2,FALSE),""))</f>
        <v/>
      </c>
      <c r="C4318" t="str">
        <f>IF($A4318="","",IF(VLOOKUP($A4318,'Master data'!$A:$D,3,FALSE)&gt;0,VLOOKUP($A4318,'Master data'!$A:$D,3,FALSE),""))</f>
        <v/>
      </c>
    </row>
    <row r="4319" spans="2:3">
      <c r="B4319" t="str">
        <f>IF($A4319="","",IF(VLOOKUP($A4319,'Master data'!$A:$D,2,FALSE)&gt;0,VLOOKUP($A4319,'Master data'!$A:$D,2,FALSE),""))</f>
        <v/>
      </c>
      <c r="C4319" t="str">
        <f>IF($A4319="","",IF(VLOOKUP($A4319,'Master data'!$A:$D,3,FALSE)&gt;0,VLOOKUP($A4319,'Master data'!$A:$D,3,FALSE),""))</f>
        <v/>
      </c>
    </row>
    <row r="4320" spans="2:3">
      <c r="B4320" t="str">
        <f>IF($A4320="","",IF(VLOOKUP($A4320,'Master data'!$A:$D,2,FALSE)&gt;0,VLOOKUP($A4320,'Master data'!$A:$D,2,FALSE),""))</f>
        <v/>
      </c>
      <c r="C4320" t="str">
        <f>IF($A4320="","",IF(VLOOKUP($A4320,'Master data'!$A:$D,3,FALSE)&gt;0,VLOOKUP($A4320,'Master data'!$A:$D,3,FALSE),""))</f>
        <v/>
      </c>
    </row>
    <row r="4321" spans="2:3">
      <c r="B4321" t="str">
        <f>IF($A4321="","",IF(VLOOKUP($A4321,'Master data'!$A:$D,2,FALSE)&gt;0,VLOOKUP($A4321,'Master data'!$A:$D,2,FALSE),""))</f>
        <v/>
      </c>
      <c r="C4321" t="str">
        <f>IF($A4321="","",IF(VLOOKUP($A4321,'Master data'!$A:$D,3,FALSE)&gt;0,VLOOKUP($A4321,'Master data'!$A:$D,3,FALSE),""))</f>
        <v/>
      </c>
    </row>
    <row r="4322" spans="2:3">
      <c r="B4322" t="str">
        <f>IF($A4322="","",IF(VLOOKUP($A4322,'Master data'!$A:$D,2,FALSE)&gt;0,VLOOKUP($A4322,'Master data'!$A:$D,2,FALSE),""))</f>
        <v/>
      </c>
      <c r="C4322" t="str">
        <f>IF($A4322="","",IF(VLOOKUP($A4322,'Master data'!$A:$D,3,FALSE)&gt;0,VLOOKUP($A4322,'Master data'!$A:$D,3,FALSE),""))</f>
        <v/>
      </c>
    </row>
    <row r="4323" spans="2:3">
      <c r="B4323" t="str">
        <f>IF($A4323="","",IF(VLOOKUP($A4323,'Master data'!$A:$D,2,FALSE)&gt;0,VLOOKUP($A4323,'Master data'!$A:$D,2,FALSE),""))</f>
        <v/>
      </c>
      <c r="C4323" t="str">
        <f>IF($A4323="","",IF(VLOOKUP($A4323,'Master data'!$A:$D,3,FALSE)&gt;0,VLOOKUP($A4323,'Master data'!$A:$D,3,FALSE),""))</f>
        <v/>
      </c>
    </row>
    <row r="4324" spans="2:3">
      <c r="B4324" t="str">
        <f>IF($A4324="","",IF(VLOOKUP($A4324,'Master data'!$A:$D,2,FALSE)&gt;0,VLOOKUP($A4324,'Master data'!$A:$D,2,FALSE),""))</f>
        <v/>
      </c>
      <c r="C4324" t="str">
        <f>IF($A4324="","",IF(VLOOKUP($A4324,'Master data'!$A:$D,3,FALSE)&gt;0,VLOOKUP($A4324,'Master data'!$A:$D,3,FALSE),""))</f>
        <v/>
      </c>
    </row>
    <row r="4325" spans="2:3">
      <c r="B4325" t="str">
        <f>IF($A4325="","",IF(VLOOKUP($A4325,'Master data'!$A:$D,2,FALSE)&gt;0,VLOOKUP($A4325,'Master data'!$A:$D,2,FALSE),""))</f>
        <v/>
      </c>
      <c r="C4325" t="str">
        <f>IF($A4325="","",IF(VLOOKUP($A4325,'Master data'!$A:$D,3,FALSE)&gt;0,VLOOKUP($A4325,'Master data'!$A:$D,3,FALSE),""))</f>
        <v/>
      </c>
    </row>
    <row r="4326" spans="2:3">
      <c r="B4326" t="str">
        <f>IF($A4326="","",IF(VLOOKUP($A4326,'Master data'!$A:$D,2,FALSE)&gt;0,VLOOKUP($A4326,'Master data'!$A:$D,2,FALSE),""))</f>
        <v/>
      </c>
      <c r="C4326" t="str">
        <f>IF($A4326="","",IF(VLOOKUP($A4326,'Master data'!$A:$D,3,FALSE)&gt;0,VLOOKUP($A4326,'Master data'!$A:$D,3,FALSE),""))</f>
        <v/>
      </c>
    </row>
    <row r="4327" spans="2:3">
      <c r="B4327" t="str">
        <f>IF($A4327="","",IF(VLOOKUP($A4327,'Master data'!$A:$D,2,FALSE)&gt;0,VLOOKUP($A4327,'Master data'!$A:$D,2,FALSE),""))</f>
        <v/>
      </c>
      <c r="C4327" t="str">
        <f>IF($A4327="","",IF(VLOOKUP($A4327,'Master data'!$A:$D,3,FALSE)&gt;0,VLOOKUP($A4327,'Master data'!$A:$D,3,FALSE),""))</f>
        <v/>
      </c>
    </row>
    <row r="4328" spans="2:3">
      <c r="B4328" t="str">
        <f>IF($A4328="","",IF(VLOOKUP($A4328,'Master data'!$A:$D,2,FALSE)&gt;0,VLOOKUP($A4328,'Master data'!$A:$D,2,FALSE),""))</f>
        <v/>
      </c>
      <c r="C4328" t="str">
        <f>IF($A4328="","",IF(VLOOKUP($A4328,'Master data'!$A:$D,3,FALSE)&gt;0,VLOOKUP($A4328,'Master data'!$A:$D,3,FALSE),""))</f>
        <v/>
      </c>
    </row>
    <row r="4329" spans="2:3">
      <c r="B4329" t="str">
        <f>IF($A4329="","",IF(VLOOKUP($A4329,'Master data'!$A:$D,2,FALSE)&gt;0,VLOOKUP($A4329,'Master data'!$A:$D,2,FALSE),""))</f>
        <v/>
      </c>
      <c r="C4329" t="str">
        <f>IF($A4329="","",IF(VLOOKUP($A4329,'Master data'!$A:$D,3,FALSE)&gt;0,VLOOKUP($A4329,'Master data'!$A:$D,3,FALSE),""))</f>
        <v/>
      </c>
    </row>
    <row r="4330" spans="2:3">
      <c r="B4330" t="str">
        <f>IF($A4330="","",IF(VLOOKUP($A4330,'Master data'!$A:$D,2,FALSE)&gt;0,VLOOKUP($A4330,'Master data'!$A:$D,2,FALSE),""))</f>
        <v/>
      </c>
      <c r="C4330" t="str">
        <f>IF($A4330="","",IF(VLOOKUP($A4330,'Master data'!$A:$D,3,FALSE)&gt;0,VLOOKUP($A4330,'Master data'!$A:$D,3,FALSE),""))</f>
        <v/>
      </c>
    </row>
    <row r="4331" spans="2:3">
      <c r="B4331" t="str">
        <f>IF($A4331="","",IF(VLOOKUP($A4331,'Master data'!$A:$D,2,FALSE)&gt;0,VLOOKUP($A4331,'Master data'!$A:$D,2,FALSE),""))</f>
        <v/>
      </c>
      <c r="C4331" t="str">
        <f>IF($A4331="","",IF(VLOOKUP($A4331,'Master data'!$A:$D,3,FALSE)&gt;0,VLOOKUP($A4331,'Master data'!$A:$D,3,FALSE),""))</f>
        <v/>
      </c>
    </row>
    <row r="4332" spans="2:3">
      <c r="B4332" t="str">
        <f>IF($A4332="","",IF(VLOOKUP($A4332,'Master data'!$A:$D,2,FALSE)&gt;0,VLOOKUP($A4332,'Master data'!$A:$D,2,FALSE),""))</f>
        <v/>
      </c>
      <c r="C4332" t="str">
        <f>IF($A4332="","",IF(VLOOKUP($A4332,'Master data'!$A:$D,3,FALSE)&gt;0,VLOOKUP($A4332,'Master data'!$A:$D,3,FALSE),""))</f>
        <v/>
      </c>
    </row>
    <row r="4333" spans="2:3">
      <c r="B4333" t="str">
        <f>IF($A4333="","",IF(VLOOKUP($A4333,'Master data'!$A:$D,2,FALSE)&gt;0,VLOOKUP($A4333,'Master data'!$A:$D,2,FALSE),""))</f>
        <v/>
      </c>
      <c r="C4333" t="str">
        <f>IF($A4333="","",IF(VLOOKUP($A4333,'Master data'!$A:$D,3,FALSE)&gt;0,VLOOKUP($A4333,'Master data'!$A:$D,3,FALSE),""))</f>
        <v/>
      </c>
    </row>
    <row r="4334" spans="2:3">
      <c r="B4334" t="str">
        <f>IF($A4334="","",IF(VLOOKUP($A4334,'Master data'!$A:$D,2,FALSE)&gt;0,VLOOKUP($A4334,'Master data'!$A:$D,2,FALSE),""))</f>
        <v/>
      </c>
      <c r="C4334" t="str">
        <f>IF($A4334="","",IF(VLOOKUP($A4334,'Master data'!$A:$D,3,FALSE)&gt;0,VLOOKUP($A4334,'Master data'!$A:$D,3,FALSE),""))</f>
        <v/>
      </c>
    </row>
    <row r="4335" spans="2:3">
      <c r="B4335" t="str">
        <f>IF($A4335="","",IF(VLOOKUP($A4335,'Master data'!$A:$D,2,FALSE)&gt;0,VLOOKUP($A4335,'Master data'!$A:$D,2,FALSE),""))</f>
        <v/>
      </c>
      <c r="C4335" t="str">
        <f>IF($A4335="","",IF(VLOOKUP($A4335,'Master data'!$A:$D,3,FALSE)&gt;0,VLOOKUP($A4335,'Master data'!$A:$D,3,FALSE),""))</f>
        <v/>
      </c>
    </row>
    <row r="4336" spans="2:3">
      <c r="B4336" t="str">
        <f>IF($A4336="","",IF(VLOOKUP($A4336,'Master data'!$A:$D,2,FALSE)&gt;0,VLOOKUP($A4336,'Master data'!$A:$D,2,FALSE),""))</f>
        <v/>
      </c>
      <c r="C4336" t="str">
        <f>IF($A4336="","",IF(VLOOKUP($A4336,'Master data'!$A:$D,3,FALSE)&gt;0,VLOOKUP($A4336,'Master data'!$A:$D,3,FALSE),""))</f>
        <v/>
      </c>
    </row>
    <row r="4337" spans="2:3">
      <c r="B4337" t="str">
        <f>IF($A4337="","",IF(VLOOKUP($A4337,'Master data'!$A:$D,2,FALSE)&gt;0,VLOOKUP($A4337,'Master data'!$A:$D,2,FALSE),""))</f>
        <v/>
      </c>
      <c r="C4337" t="str">
        <f>IF($A4337="","",IF(VLOOKUP($A4337,'Master data'!$A:$D,3,FALSE)&gt;0,VLOOKUP($A4337,'Master data'!$A:$D,3,FALSE),""))</f>
        <v/>
      </c>
    </row>
    <row r="4338" spans="2:3">
      <c r="B4338" t="str">
        <f>IF($A4338="","",IF(VLOOKUP($A4338,'Master data'!$A:$D,2,FALSE)&gt;0,VLOOKUP($A4338,'Master data'!$A:$D,2,FALSE),""))</f>
        <v/>
      </c>
      <c r="C4338" t="str">
        <f>IF($A4338="","",IF(VLOOKUP($A4338,'Master data'!$A:$D,3,FALSE)&gt;0,VLOOKUP($A4338,'Master data'!$A:$D,3,FALSE),""))</f>
        <v/>
      </c>
    </row>
    <row r="4339" spans="2:3">
      <c r="B4339" t="str">
        <f>IF($A4339="","",IF(VLOOKUP($A4339,'Master data'!$A:$D,2,FALSE)&gt;0,VLOOKUP($A4339,'Master data'!$A:$D,2,FALSE),""))</f>
        <v/>
      </c>
      <c r="C4339" t="str">
        <f>IF($A4339="","",IF(VLOOKUP($A4339,'Master data'!$A:$D,3,FALSE)&gt;0,VLOOKUP($A4339,'Master data'!$A:$D,3,FALSE),""))</f>
        <v/>
      </c>
    </row>
    <row r="4340" spans="2:3">
      <c r="B4340" t="str">
        <f>IF($A4340="","",IF(VLOOKUP($A4340,'Master data'!$A:$D,2,FALSE)&gt;0,VLOOKUP($A4340,'Master data'!$A:$D,2,FALSE),""))</f>
        <v/>
      </c>
      <c r="C4340" t="str">
        <f>IF($A4340="","",IF(VLOOKUP($A4340,'Master data'!$A:$D,3,FALSE)&gt;0,VLOOKUP($A4340,'Master data'!$A:$D,3,FALSE),""))</f>
        <v/>
      </c>
    </row>
    <row r="4341" spans="2:3">
      <c r="B4341" t="str">
        <f>IF($A4341="","",IF(VLOOKUP($A4341,'Master data'!$A:$D,2,FALSE)&gt;0,VLOOKUP($A4341,'Master data'!$A:$D,2,FALSE),""))</f>
        <v/>
      </c>
      <c r="C4341" t="str">
        <f>IF($A4341="","",IF(VLOOKUP($A4341,'Master data'!$A:$D,3,FALSE)&gt;0,VLOOKUP($A4341,'Master data'!$A:$D,3,FALSE),""))</f>
        <v/>
      </c>
    </row>
    <row r="4342" spans="2:3">
      <c r="B4342" t="str">
        <f>IF($A4342="","",IF(VLOOKUP($A4342,'Master data'!$A:$D,2,FALSE)&gt;0,VLOOKUP($A4342,'Master data'!$A:$D,2,FALSE),""))</f>
        <v/>
      </c>
      <c r="C4342" t="str">
        <f>IF($A4342="","",IF(VLOOKUP($A4342,'Master data'!$A:$D,3,FALSE)&gt;0,VLOOKUP($A4342,'Master data'!$A:$D,3,FALSE),""))</f>
        <v/>
      </c>
    </row>
    <row r="4343" spans="2:3">
      <c r="B4343" t="str">
        <f>IF($A4343="","",IF(VLOOKUP($A4343,'Master data'!$A:$D,2,FALSE)&gt;0,VLOOKUP($A4343,'Master data'!$A:$D,2,FALSE),""))</f>
        <v/>
      </c>
      <c r="C4343" t="str">
        <f>IF($A4343="","",IF(VLOOKUP($A4343,'Master data'!$A:$D,3,FALSE)&gt;0,VLOOKUP($A4343,'Master data'!$A:$D,3,FALSE),""))</f>
        <v/>
      </c>
    </row>
    <row r="4344" spans="2:3">
      <c r="B4344" t="str">
        <f>IF($A4344="","",IF(VLOOKUP($A4344,'Master data'!$A:$D,2,FALSE)&gt;0,VLOOKUP($A4344,'Master data'!$A:$D,2,FALSE),""))</f>
        <v/>
      </c>
      <c r="C4344" t="str">
        <f>IF($A4344="","",IF(VLOOKUP($A4344,'Master data'!$A:$D,3,FALSE)&gt;0,VLOOKUP($A4344,'Master data'!$A:$D,3,FALSE),""))</f>
        <v/>
      </c>
    </row>
    <row r="4345" spans="2:3">
      <c r="B4345" t="str">
        <f>IF($A4345="","",IF(VLOOKUP($A4345,'Master data'!$A:$D,2,FALSE)&gt;0,VLOOKUP($A4345,'Master data'!$A:$D,2,FALSE),""))</f>
        <v/>
      </c>
      <c r="C4345" t="str">
        <f>IF($A4345="","",IF(VLOOKUP($A4345,'Master data'!$A:$D,3,FALSE)&gt;0,VLOOKUP($A4345,'Master data'!$A:$D,3,FALSE),""))</f>
        <v/>
      </c>
    </row>
    <row r="4346" spans="2:3">
      <c r="B4346" t="str">
        <f>IF($A4346="","",IF(VLOOKUP($A4346,'Master data'!$A:$D,2,FALSE)&gt;0,VLOOKUP($A4346,'Master data'!$A:$D,2,FALSE),""))</f>
        <v/>
      </c>
      <c r="C4346" t="str">
        <f>IF($A4346="","",IF(VLOOKUP($A4346,'Master data'!$A:$D,3,FALSE)&gt;0,VLOOKUP($A4346,'Master data'!$A:$D,3,FALSE),""))</f>
        <v/>
      </c>
    </row>
    <row r="4347" spans="2:3">
      <c r="B4347" t="str">
        <f>IF($A4347="","",IF(VLOOKUP($A4347,'Master data'!$A:$D,2,FALSE)&gt;0,VLOOKUP($A4347,'Master data'!$A:$D,2,FALSE),""))</f>
        <v/>
      </c>
      <c r="C4347" t="str">
        <f>IF($A4347="","",IF(VLOOKUP($A4347,'Master data'!$A:$D,3,FALSE)&gt;0,VLOOKUP($A4347,'Master data'!$A:$D,3,FALSE),""))</f>
        <v/>
      </c>
    </row>
    <row r="4348" spans="2:3">
      <c r="B4348" t="str">
        <f>IF($A4348="","",IF(VLOOKUP($A4348,'Master data'!$A:$D,2,FALSE)&gt;0,VLOOKUP($A4348,'Master data'!$A:$D,2,FALSE),""))</f>
        <v/>
      </c>
      <c r="C4348" t="str">
        <f>IF($A4348="","",IF(VLOOKUP($A4348,'Master data'!$A:$D,3,FALSE)&gt;0,VLOOKUP($A4348,'Master data'!$A:$D,3,FALSE),""))</f>
        <v/>
      </c>
    </row>
    <row r="4349" spans="2:3">
      <c r="B4349" t="str">
        <f>IF($A4349="","",IF(VLOOKUP($A4349,'Master data'!$A:$D,2,FALSE)&gt;0,VLOOKUP($A4349,'Master data'!$A:$D,2,FALSE),""))</f>
        <v/>
      </c>
      <c r="C4349" t="str">
        <f>IF($A4349="","",IF(VLOOKUP($A4349,'Master data'!$A:$D,3,FALSE)&gt;0,VLOOKUP($A4349,'Master data'!$A:$D,3,FALSE),""))</f>
        <v/>
      </c>
    </row>
    <row r="4350" spans="2:3">
      <c r="B4350" t="str">
        <f>IF($A4350="","",IF(VLOOKUP($A4350,'Master data'!$A:$D,2,FALSE)&gt;0,VLOOKUP($A4350,'Master data'!$A:$D,2,FALSE),""))</f>
        <v/>
      </c>
      <c r="C4350" t="str">
        <f>IF($A4350="","",IF(VLOOKUP($A4350,'Master data'!$A:$D,3,FALSE)&gt;0,VLOOKUP($A4350,'Master data'!$A:$D,3,FALSE),""))</f>
        <v/>
      </c>
    </row>
    <row r="4351" spans="2:3">
      <c r="B4351" t="str">
        <f>IF($A4351="","",IF(VLOOKUP($A4351,'Master data'!$A:$D,2,FALSE)&gt;0,VLOOKUP($A4351,'Master data'!$A:$D,2,FALSE),""))</f>
        <v/>
      </c>
      <c r="C4351" t="str">
        <f>IF($A4351="","",IF(VLOOKUP($A4351,'Master data'!$A:$D,3,FALSE)&gt;0,VLOOKUP($A4351,'Master data'!$A:$D,3,FALSE),""))</f>
        <v/>
      </c>
    </row>
    <row r="4352" spans="2:3">
      <c r="B4352" t="str">
        <f>IF($A4352="","",IF(VLOOKUP($A4352,'Master data'!$A:$D,2,FALSE)&gt;0,VLOOKUP($A4352,'Master data'!$A:$D,2,FALSE),""))</f>
        <v/>
      </c>
      <c r="C4352" t="str">
        <f>IF($A4352="","",IF(VLOOKUP($A4352,'Master data'!$A:$D,3,FALSE)&gt;0,VLOOKUP($A4352,'Master data'!$A:$D,3,FALSE),""))</f>
        <v/>
      </c>
    </row>
    <row r="4353" spans="2:3">
      <c r="B4353" t="str">
        <f>IF($A4353="","",IF(VLOOKUP($A4353,'Master data'!$A:$D,2,FALSE)&gt;0,VLOOKUP($A4353,'Master data'!$A:$D,2,FALSE),""))</f>
        <v/>
      </c>
      <c r="C4353" t="str">
        <f>IF($A4353="","",IF(VLOOKUP($A4353,'Master data'!$A:$D,3,FALSE)&gt;0,VLOOKUP($A4353,'Master data'!$A:$D,3,FALSE),""))</f>
        <v/>
      </c>
    </row>
    <row r="4354" spans="2:3">
      <c r="B4354" t="str">
        <f>IF($A4354="","",IF(VLOOKUP($A4354,'Master data'!$A:$D,2,FALSE)&gt;0,VLOOKUP($A4354,'Master data'!$A:$D,2,FALSE),""))</f>
        <v/>
      </c>
      <c r="C4354" t="str">
        <f>IF($A4354="","",IF(VLOOKUP($A4354,'Master data'!$A:$D,3,FALSE)&gt;0,VLOOKUP($A4354,'Master data'!$A:$D,3,FALSE),""))</f>
        <v/>
      </c>
    </row>
    <row r="4355" spans="2:3">
      <c r="B4355" t="str">
        <f>IF($A4355="","",IF(VLOOKUP($A4355,'Master data'!$A:$D,2,FALSE)&gt;0,VLOOKUP($A4355,'Master data'!$A:$D,2,FALSE),""))</f>
        <v/>
      </c>
      <c r="C4355" t="str">
        <f>IF($A4355="","",IF(VLOOKUP($A4355,'Master data'!$A:$D,3,FALSE)&gt;0,VLOOKUP($A4355,'Master data'!$A:$D,3,FALSE),""))</f>
        <v/>
      </c>
    </row>
    <row r="4356" spans="2:3">
      <c r="B4356" t="str">
        <f>IF($A4356="","",IF(VLOOKUP($A4356,'Master data'!$A:$D,2,FALSE)&gt;0,VLOOKUP($A4356,'Master data'!$A:$D,2,FALSE),""))</f>
        <v/>
      </c>
      <c r="C4356" t="str">
        <f>IF($A4356="","",IF(VLOOKUP($A4356,'Master data'!$A:$D,3,FALSE)&gt;0,VLOOKUP($A4356,'Master data'!$A:$D,3,FALSE),""))</f>
        <v/>
      </c>
    </row>
    <row r="4357" spans="2:3">
      <c r="B4357" t="str">
        <f>IF($A4357="","",IF(VLOOKUP($A4357,'Master data'!$A:$D,2,FALSE)&gt;0,VLOOKUP($A4357,'Master data'!$A:$D,2,FALSE),""))</f>
        <v/>
      </c>
      <c r="C4357" t="str">
        <f>IF($A4357="","",IF(VLOOKUP($A4357,'Master data'!$A:$D,3,FALSE)&gt;0,VLOOKUP($A4357,'Master data'!$A:$D,3,FALSE),""))</f>
        <v/>
      </c>
    </row>
    <row r="4358" spans="2:3">
      <c r="B4358" t="str">
        <f>IF($A4358="","",IF(VLOOKUP($A4358,'Master data'!$A:$D,2,FALSE)&gt;0,VLOOKUP($A4358,'Master data'!$A:$D,2,FALSE),""))</f>
        <v/>
      </c>
      <c r="C4358" t="str">
        <f>IF($A4358="","",IF(VLOOKUP($A4358,'Master data'!$A:$D,3,FALSE)&gt;0,VLOOKUP($A4358,'Master data'!$A:$D,3,FALSE),""))</f>
        <v/>
      </c>
    </row>
    <row r="4359" spans="2:3">
      <c r="B4359" t="str">
        <f>IF($A4359="","",IF(VLOOKUP($A4359,'Master data'!$A:$D,2,FALSE)&gt;0,VLOOKUP($A4359,'Master data'!$A:$D,2,FALSE),""))</f>
        <v/>
      </c>
      <c r="C4359" t="str">
        <f>IF($A4359="","",IF(VLOOKUP($A4359,'Master data'!$A:$D,3,FALSE)&gt;0,VLOOKUP($A4359,'Master data'!$A:$D,3,FALSE),""))</f>
        <v/>
      </c>
    </row>
    <row r="4360" spans="2:3">
      <c r="B4360" t="str">
        <f>IF($A4360="","",IF(VLOOKUP($A4360,'Master data'!$A:$D,2,FALSE)&gt;0,VLOOKUP($A4360,'Master data'!$A:$D,2,FALSE),""))</f>
        <v/>
      </c>
      <c r="C4360" t="str">
        <f>IF($A4360="","",IF(VLOOKUP($A4360,'Master data'!$A:$D,3,FALSE)&gt;0,VLOOKUP($A4360,'Master data'!$A:$D,3,FALSE),""))</f>
        <v/>
      </c>
    </row>
    <row r="4361" spans="2:3">
      <c r="B4361" t="str">
        <f>IF($A4361="","",IF(VLOOKUP($A4361,'Master data'!$A:$D,2,FALSE)&gt;0,VLOOKUP($A4361,'Master data'!$A:$D,2,FALSE),""))</f>
        <v/>
      </c>
      <c r="C4361" t="str">
        <f>IF($A4361="","",IF(VLOOKUP($A4361,'Master data'!$A:$D,3,FALSE)&gt;0,VLOOKUP($A4361,'Master data'!$A:$D,3,FALSE),""))</f>
        <v/>
      </c>
    </row>
    <row r="4362" spans="2:3">
      <c r="B4362" t="str">
        <f>IF($A4362="","",IF(VLOOKUP($A4362,'Master data'!$A:$D,2,FALSE)&gt;0,VLOOKUP($A4362,'Master data'!$A:$D,2,FALSE),""))</f>
        <v/>
      </c>
      <c r="C4362" t="str">
        <f>IF($A4362="","",IF(VLOOKUP($A4362,'Master data'!$A:$D,3,FALSE)&gt;0,VLOOKUP($A4362,'Master data'!$A:$D,3,FALSE),""))</f>
        <v/>
      </c>
    </row>
    <row r="4363" spans="2:3">
      <c r="B4363" t="str">
        <f>IF($A4363="","",IF(VLOOKUP($A4363,'Master data'!$A:$D,2,FALSE)&gt;0,VLOOKUP($A4363,'Master data'!$A:$D,2,FALSE),""))</f>
        <v/>
      </c>
      <c r="C4363" t="str">
        <f>IF($A4363="","",IF(VLOOKUP($A4363,'Master data'!$A:$D,3,FALSE)&gt;0,VLOOKUP($A4363,'Master data'!$A:$D,3,FALSE),""))</f>
        <v/>
      </c>
    </row>
    <row r="4364" spans="2:3">
      <c r="B4364" t="str">
        <f>IF($A4364="","",IF(VLOOKUP($A4364,'Master data'!$A:$D,2,FALSE)&gt;0,VLOOKUP($A4364,'Master data'!$A:$D,2,FALSE),""))</f>
        <v/>
      </c>
      <c r="C4364" t="str">
        <f>IF($A4364="","",IF(VLOOKUP($A4364,'Master data'!$A:$D,3,FALSE)&gt;0,VLOOKUP($A4364,'Master data'!$A:$D,3,FALSE),""))</f>
        <v/>
      </c>
    </row>
    <row r="4365" spans="2:3">
      <c r="B4365" t="str">
        <f>IF($A4365="","",IF(VLOOKUP($A4365,'Master data'!$A:$D,2,FALSE)&gt;0,VLOOKUP($A4365,'Master data'!$A:$D,2,FALSE),""))</f>
        <v/>
      </c>
      <c r="C4365" t="str">
        <f>IF($A4365="","",IF(VLOOKUP($A4365,'Master data'!$A:$D,3,FALSE)&gt;0,VLOOKUP($A4365,'Master data'!$A:$D,3,FALSE),""))</f>
        <v/>
      </c>
    </row>
    <row r="4366" spans="2:3">
      <c r="B4366" t="str">
        <f>IF($A4366="","",IF(VLOOKUP($A4366,'Master data'!$A:$D,2,FALSE)&gt;0,VLOOKUP($A4366,'Master data'!$A:$D,2,FALSE),""))</f>
        <v/>
      </c>
      <c r="C4366" t="str">
        <f>IF($A4366="","",IF(VLOOKUP($A4366,'Master data'!$A:$D,3,FALSE)&gt;0,VLOOKUP($A4366,'Master data'!$A:$D,3,FALSE),""))</f>
        <v/>
      </c>
    </row>
    <row r="4367" spans="2:3">
      <c r="B4367" t="str">
        <f>IF($A4367="","",IF(VLOOKUP($A4367,'Master data'!$A:$D,2,FALSE)&gt;0,VLOOKUP($A4367,'Master data'!$A:$D,2,FALSE),""))</f>
        <v/>
      </c>
      <c r="C4367" t="str">
        <f>IF($A4367="","",IF(VLOOKUP($A4367,'Master data'!$A:$D,3,FALSE)&gt;0,VLOOKUP($A4367,'Master data'!$A:$D,3,FALSE),""))</f>
        <v/>
      </c>
    </row>
    <row r="4368" spans="2:3">
      <c r="B4368" t="str">
        <f>IF($A4368="","",IF(VLOOKUP($A4368,'Master data'!$A:$D,2,FALSE)&gt;0,VLOOKUP($A4368,'Master data'!$A:$D,2,FALSE),""))</f>
        <v/>
      </c>
      <c r="C4368" t="str">
        <f>IF($A4368="","",IF(VLOOKUP($A4368,'Master data'!$A:$D,3,FALSE)&gt;0,VLOOKUP($A4368,'Master data'!$A:$D,3,FALSE),""))</f>
        <v/>
      </c>
    </row>
    <row r="4369" spans="2:3">
      <c r="B4369" t="str">
        <f>IF($A4369="","",IF(VLOOKUP($A4369,'Master data'!$A:$D,2,FALSE)&gt;0,VLOOKUP($A4369,'Master data'!$A:$D,2,FALSE),""))</f>
        <v/>
      </c>
      <c r="C4369" t="str">
        <f>IF($A4369="","",IF(VLOOKUP($A4369,'Master data'!$A:$D,3,FALSE)&gt;0,VLOOKUP($A4369,'Master data'!$A:$D,3,FALSE),""))</f>
        <v/>
      </c>
    </row>
    <row r="4370" spans="2:3">
      <c r="B4370" t="str">
        <f>IF($A4370="","",IF(VLOOKUP($A4370,'Master data'!$A:$D,2,FALSE)&gt;0,VLOOKUP($A4370,'Master data'!$A:$D,2,FALSE),""))</f>
        <v/>
      </c>
      <c r="C4370" t="str">
        <f>IF($A4370="","",IF(VLOOKUP($A4370,'Master data'!$A:$D,3,FALSE)&gt;0,VLOOKUP($A4370,'Master data'!$A:$D,3,FALSE),""))</f>
        <v/>
      </c>
    </row>
    <row r="4371" spans="2:3">
      <c r="B4371" t="str">
        <f>IF($A4371="","",IF(VLOOKUP($A4371,'Master data'!$A:$D,2,FALSE)&gt;0,VLOOKUP($A4371,'Master data'!$A:$D,2,FALSE),""))</f>
        <v/>
      </c>
      <c r="C4371" t="str">
        <f>IF($A4371="","",IF(VLOOKUP($A4371,'Master data'!$A:$D,3,FALSE)&gt;0,VLOOKUP($A4371,'Master data'!$A:$D,3,FALSE),""))</f>
        <v/>
      </c>
    </row>
    <row r="4372" spans="2:3">
      <c r="B4372" t="str">
        <f>IF($A4372="","",IF(VLOOKUP($A4372,'Master data'!$A:$D,2,FALSE)&gt;0,VLOOKUP($A4372,'Master data'!$A:$D,2,FALSE),""))</f>
        <v/>
      </c>
      <c r="C4372" t="str">
        <f>IF($A4372="","",IF(VLOOKUP($A4372,'Master data'!$A:$D,3,FALSE)&gt;0,VLOOKUP($A4372,'Master data'!$A:$D,3,FALSE),""))</f>
        <v/>
      </c>
    </row>
    <row r="4373" spans="2:3">
      <c r="B4373" t="str">
        <f>IF($A4373="","",IF(VLOOKUP($A4373,'Master data'!$A:$D,2,FALSE)&gt;0,VLOOKUP($A4373,'Master data'!$A:$D,2,FALSE),""))</f>
        <v/>
      </c>
      <c r="C4373" t="str">
        <f>IF($A4373="","",IF(VLOOKUP($A4373,'Master data'!$A:$D,3,FALSE)&gt;0,VLOOKUP($A4373,'Master data'!$A:$D,3,FALSE),""))</f>
        <v/>
      </c>
    </row>
    <row r="4374" spans="2:3">
      <c r="B4374" t="str">
        <f>IF($A4374="","",IF(VLOOKUP($A4374,'Master data'!$A:$D,2,FALSE)&gt;0,VLOOKUP($A4374,'Master data'!$A:$D,2,FALSE),""))</f>
        <v/>
      </c>
      <c r="C4374" t="str">
        <f>IF($A4374="","",IF(VLOOKUP($A4374,'Master data'!$A:$D,3,FALSE)&gt;0,VLOOKUP($A4374,'Master data'!$A:$D,3,FALSE),""))</f>
        <v/>
      </c>
    </row>
    <row r="4375" spans="2:3">
      <c r="B4375" t="str">
        <f>IF($A4375="","",IF(VLOOKUP($A4375,'Master data'!$A:$D,2,FALSE)&gt;0,VLOOKUP($A4375,'Master data'!$A:$D,2,FALSE),""))</f>
        <v/>
      </c>
      <c r="C4375" t="str">
        <f>IF($A4375="","",IF(VLOOKUP($A4375,'Master data'!$A:$D,3,FALSE)&gt;0,VLOOKUP($A4375,'Master data'!$A:$D,3,FALSE),""))</f>
        <v/>
      </c>
    </row>
    <row r="4376" spans="2:3">
      <c r="B4376" t="str">
        <f>IF($A4376="","",IF(VLOOKUP($A4376,'Master data'!$A:$D,2,FALSE)&gt;0,VLOOKUP($A4376,'Master data'!$A:$D,2,FALSE),""))</f>
        <v/>
      </c>
      <c r="C4376" t="str">
        <f>IF($A4376="","",IF(VLOOKUP($A4376,'Master data'!$A:$D,3,FALSE)&gt;0,VLOOKUP($A4376,'Master data'!$A:$D,3,FALSE),""))</f>
        <v/>
      </c>
    </row>
    <row r="4377" spans="2:3">
      <c r="B4377" t="str">
        <f>IF($A4377="","",IF(VLOOKUP($A4377,'Master data'!$A:$D,2,FALSE)&gt;0,VLOOKUP($A4377,'Master data'!$A:$D,2,FALSE),""))</f>
        <v/>
      </c>
      <c r="C4377" t="str">
        <f>IF($A4377="","",IF(VLOOKUP($A4377,'Master data'!$A:$D,3,FALSE)&gt;0,VLOOKUP($A4377,'Master data'!$A:$D,3,FALSE),""))</f>
        <v/>
      </c>
    </row>
    <row r="4378" spans="2:3">
      <c r="B4378" t="str">
        <f>IF($A4378="","",IF(VLOOKUP($A4378,'Master data'!$A:$D,2,FALSE)&gt;0,VLOOKUP($A4378,'Master data'!$A:$D,2,FALSE),""))</f>
        <v/>
      </c>
      <c r="C4378" t="str">
        <f>IF($A4378="","",IF(VLOOKUP($A4378,'Master data'!$A:$D,3,FALSE)&gt;0,VLOOKUP($A4378,'Master data'!$A:$D,3,FALSE),""))</f>
        <v/>
      </c>
    </row>
    <row r="4379" spans="2:3">
      <c r="B4379" t="str">
        <f>IF($A4379="","",IF(VLOOKUP($A4379,'Master data'!$A:$D,2,FALSE)&gt;0,VLOOKUP($A4379,'Master data'!$A:$D,2,FALSE),""))</f>
        <v/>
      </c>
      <c r="C4379" t="str">
        <f>IF($A4379="","",IF(VLOOKUP($A4379,'Master data'!$A:$D,3,FALSE)&gt;0,VLOOKUP($A4379,'Master data'!$A:$D,3,FALSE),""))</f>
        <v/>
      </c>
    </row>
    <row r="4380" spans="2:3">
      <c r="B4380" t="str">
        <f>IF($A4380="","",IF(VLOOKUP($A4380,'Master data'!$A:$D,2,FALSE)&gt;0,VLOOKUP($A4380,'Master data'!$A:$D,2,FALSE),""))</f>
        <v/>
      </c>
      <c r="C4380" t="str">
        <f>IF($A4380="","",IF(VLOOKUP($A4380,'Master data'!$A:$D,3,FALSE)&gt;0,VLOOKUP($A4380,'Master data'!$A:$D,3,FALSE),""))</f>
        <v/>
      </c>
    </row>
    <row r="4381" spans="2:3">
      <c r="B4381" t="str">
        <f>IF($A4381="","",IF(VLOOKUP($A4381,'Master data'!$A:$D,2,FALSE)&gt;0,VLOOKUP($A4381,'Master data'!$A:$D,2,FALSE),""))</f>
        <v/>
      </c>
      <c r="C4381" t="str">
        <f>IF($A4381="","",IF(VLOOKUP($A4381,'Master data'!$A:$D,3,FALSE)&gt;0,VLOOKUP($A4381,'Master data'!$A:$D,3,FALSE),""))</f>
        <v/>
      </c>
    </row>
    <row r="4382" spans="2:3">
      <c r="B4382" t="str">
        <f>IF($A4382="","",IF(VLOOKUP($A4382,'Master data'!$A:$D,2,FALSE)&gt;0,VLOOKUP($A4382,'Master data'!$A:$D,2,FALSE),""))</f>
        <v/>
      </c>
      <c r="C4382" t="str">
        <f>IF($A4382="","",IF(VLOOKUP($A4382,'Master data'!$A:$D,3,FALSE)&gt;0,VLOOKUP($A4382,'Master data'!$A:$D,3,FALSE),""))</f>
        <v/>
      </c>
    </row>
    <row r="4383" spans="2:3">
      <c r="B4383" t="str">
        <f>IF($A4383="","",IF(VLOOKUP($A4383,'Master data'!$A:$D,2,FALSE)&gt;0,VLOOKUP($A4383,'Master data'!$A:$D,2,FALSE),""))</f>
        <v/>
      </c>
      <c r="C4383" t="str">
        <f>IF($A4383="","",IF(VLOOKUP($A4383,'Master data'!$A:$D,3,FALSE)&gt;0,VLOOKUP($A4383,'Master data'!$A:$D,3,FALSE),""))</f>
        <v/>
      </c>
    </row>
    <row r="4384" spans="2:3">
      <c r="B4384" t="str">
        <f>IF($A4384="","",IF(VLOOKUP($A4384,'Master data'!$A:$D,2,FALSE)&gt;0,VLOOKUP($A4384,'Master data'!$A:$D,2,FALSE),""))</f>
        <v/>
      </c>
      <c r="C4384" t="str">
        <f>IF($A4384="","",IF(VLOOKUP($A4384,'Master data'!$A:$D,3,FALSE)&gt;0,VLOOKUP($A4384,'Master data'!$A:$D,3,FALSE),""))</f>
        <v/>
      </c>
    </row>
    <row r="4385" spans="2:3">
      <c r="B4385" t="str">
        <f>IF($A4385="","",IF(VLOOKUP($A4385,'Master data'!$A:$D,2,FALSE)&gt;0,VLOOKUP($A4385,'Master data'!$A:$D,2,FALSE),""))</f>
        <v/>
      </c>
      <c r="C4385" t="str">
        <f>IF($A4385="","",IF(VLOOKUP($A4385,'Master data'!$A:$D,3,FALSE)&gt;0,VLOOKUP($A4385,'Master data'!$A:$D,3,FALSE),""))</f>
        <v/>
      </c>
    </row>
    <row r="4386" spans="2:3">
      <c r="B4386" t="str">
        <f>IF($A4386="","",IF(VLOOKUP($A4386,'Master data'!$A:$D,2,FALSE)&gt;0,VLOOKUP($A4386,'Master data'!$A:$D,2,FALSE),""))</f>
        <v/>
      </c>
      <c r="C4386" t="str">
        <f>IF($A4386="","",IF(VLOOKUP($A4386,'Master data'!$A:$D,3,FALSE)&gt;0,VLOOKUP($A4386,'Master data'!$A:$D,3,FALSE),""))</f>
        <v/>
      </c>
    </row>
    <row r="4387" spans="2:3">
      <c r="B4387" t="str">
        <f>IF($A4387="","",IF(VLOOKUP($A4387,'Master data'!$A:$D,2,FALSE)&gt;0,VLOOKUP($A4387,'Master data'!$A:$D,2,FALSE),""))</f>
        <v/>
      </c>
      <c r="C4387" t="str">
        <f>IF($A4387="","",IF(VLOOKUP($A4387,'Master data'!$A:$D,3,FALSE)&gt;0,VLOOKUP($A4387,'Master data'!$A:$D,3,FALSE),""))</f>
        <v/>
      </c>
    </row>
    <row r="4388" spans="2:3">
      <c r="B4388" t="str">
        <f>IF($A4388="","",IF(VLOOKUP($A4388,'Master data'!$A:$D,2,FALSE)&gt;0,VLOOKUP($A4388,'Master data'!$A:$D,2,FALSE),""))</f>
        <v/>
      </c>
      <c r="C4388" t="str">
        <f>IF($A4388="","",IF(VLOOKUP($A4388,'Master data'!$A:$D,3,FALSE)&gt;0,VLOOKUP($A4388,'Master data'!$A:$D,3,FALSE),""))</f>
        <v/>
      </c>
    </row>
    <row r="4389" spans="2:3">
      <c r="B4389" t="str">
        <f>IF($A4389="","",IF(VLOOKUP($A4389,'Master data'!$A:$D,2,FALSE)&gt;0,VLOOKUP($A4389,'Master data'!$A:$D,2,FALSE),""))</f>
        <v/>
      </c>
      <c r="C4389" t="str">
        <f>IF($A4389="","",IF(VLOOKUP($A4389,'Master data'!$A:$D,3,FALSE)&gt;0,VLOOKUP($A4389,'Master data'!$A:$D,3,FALSE),""))</f>
        <v/>
      </c>
    </row>
    <row r="4390" spans="2:3">
      <c r="B4390" t="str">
        <f>IF($A4390="","",IF(VLOOKUP($A4390,'Master data'!$A:$D,2,FALSE)&gt;0,VLOOKUP($A4390,'Master data'!$A:$D,2,FALSE),""))</f>
        <v/>
      </c>
      <c r="C4390" t="str">
        <f>IF($A4390="","",IF(VLOOKUP($A4390,'Master data'!$A:$D,3,FALSE)&gt;0,VLOOKUP($A4390,'Master data'!$A:$D,3,FALSE),""))</f>
        <v/>
      </c>
    </row>
    <row r="4391" spans="2:3">
      <c r="B4391" t="str">
        <f>IF($A4391="","",IF(VLOOKUP($A4391,'Master data'!$A:$D,2,FALSE)&gt;0,VLOOKUP($A4391,'Master data'!$A:$D,2,FALSE),""))</f>
        <v/>
      </c>
      <c r="C4391" t="str">
        <f>IF($A4391="","",IF(VLOOKUP($A4391,'Master data'!$A:$D,3,FALSE)&gt;0,VLOOKUP($A4391,'Master data'!$A:$D,3,FALSE),""))</f>
        <v/>
      </c>
    </row>
    <row r="4392" spans="2:3">
      <c r="B4392" t="str">
        <f>IF($A4392="","",IF(VLOOKUP($A4392,'Master data'!$A:$D,2,FALSE)&gt;0,VLOOKUP($A4392,'Master data'!$A:$D,2,FALSE),""))</f>
        <v/>
      </c>
      <c r="C4392" t="str">
        <f>IF($A4392="","",IF(VLOOKUP($A4392,'Master data'!$A:$D,3,FALSE)&gt;0,VLOOKUP($A4392,'Master data'!$A:$D,3,FALSE),""))</f>
        <v/>
      </c>
    </row>
    <row r="4393" spans="2:3">
      <c r="B4393" t="str">
        <f>IF($A4393="","",IF(VLOOKUP($A4393,'Master data'!$A:$D,2,FALSE)&gt;0,VLOOKUP($A4393,'Master data'!$A:$D,2,FALSE),""))</f>
        <v/>
      </c>
      <c r="C4393" t="str">
        <f>IF($A4393="","",IF(VLOOKUP($A4393,'Master data'!$A:$D,3,FALSE)&gt;0,VLOOKUP($A4393,'Master data'!$A:$D,3,FALSE),""))</f>
        <v/>
      </c>
    </row>
    <row r="4394" spans="2:3">
      <c r="B4394" t="str">
        <f>IF($A4394="","",IF(VLOOKUP($A4394,'Master data'!$A:$D,2,FALSE)&gt;0,VLOOKUP($A4394,'Master data'!$A:$D,2,FALSE),""))</f>
        <v/>
      </c>
      <c r="C4394" t="str">
        <f>IF($A4394="","",IF(VLOOKUP($A4394,'Master data'!$A:$D,3,FALSE)&gt;0,VLOOKUP($A4394,'Master data'!$A:$D,3,FALSE),""))</f>
        <v/>
      </c>
    </row>
    <row r="4395" spans="2:3">
      <c r="B4395" t="str">
        <f>IF($A4395="","",IF(VLOOKUP($A4395,'Master data'!$A:$D,2,FALSE)&gt;0,VLOOKUP($A4395,'Master data'!$A:$D,2,FALSE),""))</f>
        <v/>
      </c>
      <c r="C4395" t="str">
        <f>IF($A4395="","",IF(VLOOKUP($A4395,'Master data'!$A:$D,3,FALSE)&gt;0,VLOOKUP($A4395,'Master data'!$A:$D,3,FALSE),""))</f>
        <v/>
      </c>
    </row>
    <row r="4396" spans="2:3">
      <c r="B4396" t="str">
        <f>IF($A4396="","",IF(VLOOKUP($A4396,'Master data'!$A:$D,2,FALSE)&gt;0,VLOOKUP($A4396,'Master data'!$A:$D,2,FALSE),""))</f>
        <v/>
      </c>
      <c r="C4396" t="str">
        <f>IF($A4396="","",IF(VLOOKUP($A4396,'Master data'!$A:$D,3,FALSE)&gt;0,VLOOKUP($A4396,'Master data'!$A:$D,3,FALSE),""))</f>
        <v/>
      </c>
    </row>
    <row r="4397" spans="2:3">
      <c r="B4397" t="str">
        <f>IF($A4397="","",IF(VLOOKUP($A4397,'Master data'!$A:$D,2,FALSE)&gt;0,VLOOKUP($A4397,'Master data'!$A:$D,2,FALSE),""))</f>
        <v/>
      </c>
      <c r="C4397" t="str">
        <f>IF($A4397="","",IF(VLOOKUP($A4397,'Master data'!$A:$D,3,FALSE)&gt;0,VLOOKUP($A4397,'Master data'!$A:$D,3,FALSE),""))</f>
        <v/>
      </c>
    </row>
    <row r="4398" spans="2:3">
      <c r="B4398" t="str">
        <f>IF($A4398="","",IF(VLOOKUP($A4398,'Master data'!$A:$D,2,FALSE)&gt;0,VLOOKUP($A4398,'Master data'!$A:$D,2,FALSE),""))</f>
        <v/>
      </c>
      <c r="C4398" t="str">
        <f>IF($A4398="","",IF(VLOOKUP($A4398,'Master data'!$A:$D,3,FALSE)&gt;0,VLOOKUP($A4398,'Master data'!$A:$D,3,FALSE),""))</f>
        <v/>
      </c>
    </row>
    <row r="4399" spans="2:3">
      <c r="B4399" t="str">
        <f>IF($A4399="","",IF(VLOOKUP($A4399,'Master data'!$A:$D,2,FALSE)&gt;0,VLOOKUP($A4399,'Master data'!$A:$D,2,FALSE),""))</f>
        <v/>
      </c>
      <c r="C4399" t="str">
        <f>IF($A4399="","",IF(VLOOKUP($A4399,'Master data'!$A:$D,3,FALSE)&gt;0,VLOOKUP($A4399,'Master data'!$A:$D,3,FALSE),""))</f>
        <v/>
      </c>
    </row>
    <row r="4400" spans="2:3">
      <c r="B4400" t="str">
        <f>IF($A4400="","",IF(VLOOKUP($A4400,'Master data'!$A:$D,2,FALSE)&gt;0,VLOOKUP($A4400,'Master data'!$A:$D,2,FALSE),""))</f>
        <v/>
      </c>
      <c r="C4400" t="str">
        <f>IF($A4400="","",IF(VLOOKUP($A4400,'Master data'!$A:$D,3,FALSE)&gt;0,VLOOKUP($A4400,'Master data'!$A:$D,3,FALSE),""))</f>
        <v/>
      </c>
    </row>
    <row r="4401" spans="2:3">
      <c r="B4401" t="str">
        <f>IF($A4401="","",IF(VLOOKUP($A4401,'Master data'!$A:$D,2,FALSE)&gt;0,VLOOKUP($A4401,'Master data'!$A:$D,2,FALSE),""))</f>
        <v/>
      </c>
      <c r="C4401" t="str">
        <f>IF($A4401="","",IF(VLOOKUP($A4401,'Master data'!$A:$D,3,FALSE)&gt;0,VLOOKUP($A4401,'Master data'!$A:$D,3,FALSE),""))</f>
        <v/>
      </c>
    </row>
    <row r="4402" spans="2:3">
      <c r="B4402" t="str">
        <f>IF($A4402="","",IF(VLOOKUP($A4402,'Master data'!$A:$D,2,FALSE)&gt;0,VLOOKUP($A4402,'Master data'!$A:$D,2,FALSE),""))</f>
        <v/>
      </c>
      <c r="C4402" t="str">
        <f>IF($A4402="","",IF(VLOOKUP($A4402,'Master data'!$A:$D,3,FALSE)&gt;0,VLOOKUP($A4402,'Master data'!$A:$D,3,FALSE),""))</f>
        <v/>
      </c>
    </row>
    <row r="4403" spans="2:3">
      <c r="B4403" t="str">
        <f>IF($A4403="","",IF(VLOOKUP($A4403,'Master data'!$A:$D,2,FALSE)&gt;0,VLOOKUP($A4403,'Master data'!$A:$D,2,FALSE),""))</f>
        <v/>
      </c>
      <c r="C4403" t="str">
        <f>IF($A4403="","",IF(VLOOKUP($A4403,'Master data'!$A:$D,3,FALSE)&gt;0,VLOOKUP($A4403,'Master data'!$A:$D,3,FALSE),""))</f>
        <v/>
      </c>
    </row>
    <row r="4404" spans="2:3">
      <c r="B4404" t="str">
        <f>IF($A4404="","",IF(VLOOKUP($A4404,'Master data'!$A:$D,2,FALSE)&gt;0,VLOOKUP($A4404,'Master data'!$A:$D,2,FALSE),""))</f>
        <v/>
      </c>
      <c r="C4404" t="str">
        <f>IF($A4404="","",IF(VLOOKUP($A4404,'Master data'!$A:$D,3,FALSE)&gt;0,VLOOKUP($A4404,'Master data'!$A:$D,3,FALSE),""))</f>
        <v/>
      </c>
    </row>
    <row r="4405" spans="2:3">
      <c r="B4405" t="str">
        <f>IF($A4405="","",IF(VLOOKUP($A4405,'Master data'!$A:$D,2,FALSE)&gt;0,VLOOKUP($A4405,'Master data'!$A:$D,2,FALSE),""))</f>
        <v/>
      </c>
      <c r="C4405" t="str">
        <f>IF($A4405="","",IF(VLOOKUP($A4405,'Master data'!$A:$D,3,FALSE)&gt;0,VLOOKUP($A4405,'Master data'!$A:$D,3,FALSE),""))</f>
        <v/>
      </c>
    </row>
    <row r="4406" spans="2:3">
      <c r="B4406" t="str">
        <f>IF($A4406="","",IF(VLOOKUP($A4406,'Master data'!$A:$D,2,FALSE)&gt;0,VLOOKUP($A4406,'Master data'!$A:$D,2,FALSE),""))</f>
        <v/>
      </c>
      <c r="C4406" t="str">
        <f>IF($A4406="","",IF(VLOOKUP($A4406,'Master data'!$A:$D,3,FALSE)&gt;0,VLOOKUP($A4406,'Master data'!$A:$D,3,FALSE),""))</f>
        <v/>
      </c>
    </row>
    <row r="4407" spans="2:3">
      <c r="B4407" t="str">
        <f>IF($A4407="","",IF(VLOOKUP($A4407,'Master data'!$A:$D,2,FALSE)&gt;0,VLOOKUP($A4407,'Master data'!$A:$D,2,FALSE),""))</f>
        <v/>
      </c>
      <c r="C4407" t="str">
        <f>IF($A4407="","",IF(VLOOKUP($A4407,'Master data'!$A:$D,3,FALSE)&gt;0,VLOOKUP($A4407,'Master data'!$A:$D,3,FALSE),""))</f>
        <v/>
      </c>
    </row>
    <row r="4408" spans="2:3">
      <c r="B4408" t="str">
        <f>IF($A4408="","",IF(VLOOKUP($A4408,'Master data'!$A:$D,2,FALSE)&gt;0,VLOOKUP($A4408,'Master data'!$A:$D,2,FALSE),""))</f>
        <v/>
      </c>
      <c r="C4408" t="str">
        <f>IF($A4408="","",IF(VLOOKUP($A4408,'Master data'!$A:$D,3,FALSE)&gt;0,VLOOKUP($A4408,'Master data'!$A:$D,3,FALSE),""))</f>
        <v/>
      </c>
    </row>
    <row r="4409" spans="2:3">
      <c r="B4409" t="str">
        <f>IF($A4409="","",IF(VLOOKUP($A4409,'Master data'!$A:$D,2,FALSE)&gt;0,VLOOKUP($A4409,'Master data'!$A:$D,2,FALSE),""))</f>
        <v/>
      </c>
      <c r="C4409" t="str">
        <f>IF($A4409="","",IF(VLOOKUP($A4409,'Master data'!$A:$D,3,FALSE)&gt;0,VLOOKUP($A4409,'Master data'!$A:$D,3,FALSE),""))</f>
        <v/>
      </c>
    </row>
    <row r="4410" spans="2:3">
      <c r="B4410" t="str">
        <f>IF($A4410="","",IF(VLOOKUP($A4410,'Master data'!$A:$D,2,FALSE)&gt;0,VLOOKUP($A4410,'Master data'!$A:$D,2,FALSE),""))</f>
        <v/>
      </c>
      <c r="C4410" t="str">
        <f>IF($A4410="","",IF(VLOOKUP($A4410,'Master data'!$A:$D,3,FALSE)&gt;0,VLOOKUP($A4410,'Master data'!$A:$D,3,FALSE),""))</f>
        <v/>
      </c>
    </row>
    <row r="4411" spans="2:3">
      <c r="B4411" t="str">
        <f>IF($A4411="","",IF(VLOOKUP($A4411,'Master data'!$A:$D,2,FALSE)&gt;0,VLOOKUP($A4411,'Master data'!$A:$D,2,FALSE),""))</f>
        <v/>
      </c>
      <c r="C4411" t="str">
        <f>IF($A4411="","",IF(VLOOKUP($A4411,'Master data'!$A:$D,3,FALSE)&gt;0,VLOOKUP($A4411,'Master data'!$A:$D,3,FALSE),""))</f>
        <v/>
      </c>
    </row>
    <row r="4412" spans="2:3">
      <c r="B4412" t="str">
        <f>IF($A4412="","",IF(VLOOKUP($A4412,'Master data'!$A:$D,2,FALSE)&gt;0,VLOOKUP($A4412,'Master data'!$A:$D,2,FALSE),""))</f>
        <v/>
      </c>
      <c r="C4412" t="str">
        <f>IF($A4412="","",IF(VLOOKUP($A4412,'Master data'!$A:$D,3,FALSE)&gt;0,VLOOKUP($A4412,'Master data'!$A:$D,3,FALSE),""))</f>
        <v/>
      </c>
    </row>
    <row r="4413" spans="2:3">
      <c r="B4413" t="str">
        <f>IF($A4413="","",IF(VLOOKUP($A4413,'Master data'!$A:$D,2,FALSE)&gt;0,VLOOKUP($A4413,'Master data'!$A:$D,2,FALSE),""))</f>
        <v/>
      </c>
      <c r="C4413" t="str">
        <f>IF($A4413="","",IF(VLOOKUP($A4413,'Master data'!$A:$D,3,FALSE)&gt;0,VLOOKUP($A4413,'Master data'!$A:$D,3,FALSE),""))</f>
        <v/>
      </c>
    </row>
    <row r="4414" spans="2:3">
      <c r="B4414" t="str">
        <f>IF($A4414="","",IF(VLOOKUP($A4414,'Master data'!$A:$D,2,FALSE)&gt;0,VLOOKUP($A4414,'Master data'!$A:$D,2,FALSE),""))</f>
        <v/>
      </c>
      <c r="C4414" t="str">
        <f>IF($A4414="","",IF(VLOOKUP($A4414,'Master data'!$A:$D,3,FALSE)&gt;0,VLOOKUP($A4414,'Master data'!$A:$D,3,FALSE),""))</f>
        <v/>
      </c>
    </row>
    <row r="4415" spans="2:3">
      <c r="B4415" t="str">
        <f>IF($A4415="","",IF(VLOOKUP($A4415,'Master data'!$A:$D,2,FALSE)&gt;0,VLOOKUP($A4415,'Master data'!$A:$D,2,FALSE),""))</f>
        <v/>
      </c>
      <c r="C4415" t="str">
        <f>IF($A4415="","",IF(VLOOKUP($A4415,'Master data'!$A:$D,3,FALSE)&gt;0,VLOOKUP($A4415,'Master data'!$A:$D,3,FALSE),""))</f>
        <v/>
      </c>
    </row>
    <row r="4416" spans="2:3">
      <c r="B4416" t="str">
        <f>IF($A4416="","",IF(VLOOKUP($A4416,'Master data'!$A:$D,2,FALSE)&gt;0,VLOOKUP($A4416,'Master data'!$A:$D,2,FALSE),""))</f>
        <v/>
      </c>
      <c r="C4416" t="str">
        <f>IF($A4416="","",IF(VLOOKUP($A4416,'Master data'!$A:$D,3,FALSE)&gt;0,VLOOKUP($A4416,'Master data'!$A:$D,3,FALSE),""))</f>
        <v/>
      </c>
    </row>
    <row r="4417" spans="2:3">
      <c r="B4417" t="str">
        <f>IF($A4417="","",IF(VLOOKUP($A4417,'Master data'!$A:$D,2,FALSE)&gt;0,VLOOKUP($A4417,'Master data'!$A:$D,2,FALSE),""))</f>
        <v/>
      </c>
      <c r="C4417" t="str">
        <f>IF($A4417="","",IF(VLOOKUP($A4417,'Master data'!$A:$D,3,FALSE)&gt;0,VLOOKUP($A4417,'Master data'!$A:$D,3,FALSE),""))</f>
        <v/>
      </c>
    </row>
    <row r="4418" spans="2:3">
      <c r="B4418" t="str">
        <f>IF($A4418="","",IF(VLOOKUP($A4418,'Master data'!$A:$D,2,FALSE)&gt;0,VLOOKUP($A4418,'Master data'!$A:$D,2,FALSE),""))</f>
        <v/>
      </c>
      <c r="C4418" t="str">
        <f>IF($A4418="","",IF(VLOOKUP($A4418,'Master data'!$A:$D,3,FALSE)&gt;0,VLOOKUP($A4418,'Master data'!$A:$D,3,FALSE),""))</f>
        <v/>
      </c>
    </row>
    <row r="4419" spans="2:3">
      <c r="B4419" t="str">
        <f>IF($A4419="","",IF(VLOOKUP($A4419,'Master data'!$A:$D,2,FALSE)&gt;0,VLOOKUP($A4419,'Master data'!$A:$D,2,FALSE),""))</f>
        <v/>
      </c>
      <c r="C4419" t="str">
        <f>IF($A4419="","",IF(VLOOKUP($A4419,'Master data'!$A:$D,3,FALSE)&gt;0,VLOOKUP($A4419,'Master data'!$A:$D,3,FALSE),""))</f>
        <v/>
      </c>
    </row>
    <row r="4420" spans="2:3">
      <c r="B4420" t="str">
        <f>IF($A4420="","",IF(VLOOKUP($A4420,'Master data'!$A:$D,2,FALSE)&gt;0,VLOOKUP($A4420,'Master data'!$A:$D,2,FALSE),""))</f>
        <v/>
      </c>
      <c r="C4420" t="str">
        <f>IF($A4420="","",IF(VLOOKUP($A4420,'Master data'!$A:$D,3,FALSE)&gt;0,VLOOKUP($A4420,'Master data'!$A:$D,3,FALSE),""))</f>
        <v/>
      </c>
    </row>
    <row r="4421" spans="2:3">
      <c r="B4421" t="str">
        <f>IF($A4421="","",IF(VLOOKUP($A4421,'Master data'!$A:$D,2,FALSE)&gt;0,VLOOKUP($A4421,'Master data'!$A:$D,2,FALSE),""))</f>
        <v/>
      </c>
      <c r="C4421" t="str">
        <f>IF($A4421="","",IF(VLOOKUP($A4421,'Master data'!$A:$D,3,FALSE)&gt;0,VLOOKUP($A4421,'Master data'!$A:$D,3,FALSE),""))</f>
        <v/>
      </c>
    </row>
    <row r="4422" spans="2:3">
      <c r="B4422" t="str">
        <f>IF($A4422="","",IF(VLOOKUP($A4422,'Master data'!$A:$D,2,FALSE)&gt;0,VLOOKUP($A4422,'Master data'!$A:$D,2,FALSE),""))</f>
        <v/>
      </c>
      <c r="C4422" t="str">
        <f>IF($A4422="","",IF(VLOOKUP($A4422,'Master data'!$A:$D,3,FALSE)&gt;0,VLOOKUP($A4422,'Master data'!$A:$D,3,FALSE),""))</f>
        <v/>
      </c>
    </row>
    <row r="4423" spans="2:3">
      <c r="B4423" t="str">
        <f>IF($A4423="","",IF(VLOOKUP($A4423,'Master data'!$A:$D,2,FALSE)&gt;0,VLOOKUP($A4423,'Master data'!$A:$D,2,FALSE),""))</f>
        <v/>
      </c>
      <c r="C4423" t="str">
        <f>IF($A4423="","",IF(VLOOKUP($A4423,'Master data'!$A:$D,3,FALSE)&gt;0,VLOOKUP($A4423,'Master data'!$A:$D,3,FALSE),""))</f>
        <v/>
      </c>
    </row>
    <row r="4424" spans="2:3">
      <c r="B4424" t="str">
        <f>IF($A4424="","",IF(VLOOKUP($A4424,'Master data'!$A:$D,2,FALSE)&gt;0,VLOOKUP($A4424,'Master data'!$A:$D,2,FALSE),""))</f>
        <v/>
      </c>
      <c r="C4424" t="str">
        <f>IF($A4424="","",IF(VLOOKUP($A4424,'Master data'!$A:$D,3,FALSE)&gt;0,VLOOKUP($A4424,'Master data'!$A:$D,3,FALSE),""))</f>
        <v/>
      </c>
    </row>
    <row r="4425" spans="2:3">
      <c r="B4425" t="str">
        <f>IF($A4425="","",IF(VLOOKUP($A4425,'Master data'!$A:$D,2,FALSE)&gt;0,VLOOKUP($A4425,'Master data'!$A:$D,2,FALSE),""))</f>
        <v/>
      </c>
      <c r="C4425" t="str">
        <f>IF($A4425="","",IF(VLOOKUP($A4425,'Master data'!$A:$D,3,FALSE)&gt;0,VLOOKUP($A4425,'Master data'!$A:$D,3,FALSE),""))</f>
        <v/>
      </c>
    </row>
    <row r="4426" spans="2:3">
      <c r="B4426" t="str">
        <f>IF($A4426="","",IF(VLOOKUP($A4426,'Master data'!$A:$D,2,FALSE)&gt;0,VLOOKUP($A4426,'Master data'!$A:$D,2,FALSE),""))</f>
        <v/>
      </c>
      <c r="C4426" t="str">
        <f>IF($A4426="","",IF(VLOOKUP($A4426,'Master data'!$A:$D,3,FALSE)&gt;0,VLOOKUP($A4426,'Master data'!$A:$D,3,FALSE),""))</f>
        <v/>
      </c>
    </row>
    <row r="4427" spans="2:3">
      <c r="B4427" t="str">
        <f>IF($A4427="","",IF(VLOOKUP($A4427,'Master data'!$A:$D,2,FALSE)&gt;0,VLOOKUP($A4427,'Master data'!$A:$D,2,FALSE),""))</f>
        <v/>
      </c>
      <c r="C4427" t="str">
        <f>IF($A4427="","",IF(VLOOKUP($A4427,'Master data'!$A:$D,3,FALSE)&gt;0,VLOOKUP($A4427,'Master data'!$A:$D,3,FALSE),""))</f>
        <v/>
      </c>
    </row>
    <row r="4428" spans="2:3">
      <c r="B4428" t="str">
        <f>IF($A4428="","",IF(VLOOKUP($A4428,'Master data'!$A:$D,2,FALSE)&gt;0,VLOOKUP($A4428,'Master data'!$A:$D,2,FALSE),""))</f>
        <v/>
      </c>
      <c r="C4428" t="str">
        <f>IF($A4428="","",IF(VLOOKUP($A4428,'Master data'!$A:$D,3,FALSE)&gt;0,VLOOKUP($A4428,'Master data'!$A:$D,3,FALSE),""))</f>
        <v/>
      </c>
    </row>
    <row r="4429" spans="2:3">
      <c r="B4429" t="str">
        <f>IF($A4429="","",IF(VLOOKUP($A4429,'Master data'!$A:$D,2,FALSE)&gt;0,VLOOKUP($A4429,'Master data'!$A:$D,2,FALSE),""))</f>
        <v/>
      </c>
      <c r="C4429" t="str">
        <f>IF($A4429="","",IF(VLOOKUP($A4429,'Master data'!$A:$D,3,FALSE)&gt;0,VLOOKUP($A4429,'Master data'!$A:$D,3,FALSE),""))</f>
        <v/>
      </c>
    </row>
    <row r="4430" spans="2:3">
      <c r="B4430" t="str">
        <f>IF($A4430="","",IF(VLOOKUP($A4430,'Master data'!$A:$D,2,FALSE)&gt;0,VLOOKUP($A4430,'Master data'!$A:$D,2,FALSE),""))</f>
        <v/>
      </c>
      <c r="C4430" t="str">
        <f>IF($A4430="","",IF(VLOOKUP($A4430,'Master data'!$A:$D,3,FALSE)&gt;0,VLOOKUP($A4430,'Master data'!$A:$D,3,FALSE),""))</f>
        <v/>
      </c>
    </row>
    <row r="4431" spans="2:3">
      <c r="B4431" t="str">
        <f>IF($A4431="","",IF(VLOOKUP($A4431,'Master data'!$A:$D,2,FALSE)&gt;0,VLOOKUP($A4431,'Master data'!$A:$D,2,FALSE),""))</f>
        <v/>
      </c>
      <c r="C4431" t="str">
        <f>IF($A4431="","",IF(VLOOKUP($A4431,'Master data'!$A:$D,3,FALSE)&gt;0,VLOOKUP($A4431,'Master data'!$A:$D,3,FALSE),""))</f>
        <v/>
      </c>
    </row>
    <row r="4432" spans="2:3">
      <c r="B4432" t="str">
        <f>IF($A4432="","",IF(VLOOKUP($A4432,'Master data'!$A:$D,2,FALSE)&gt;0,VLOOKUP($A4432,'Master data'!$A:$D,2,FALSE),""))</f>
        <v/>
      </c>
      <c r="C4432" t="str">
        <f>IF($A4432="","",IF(VLOOKUP($A4432,'Master data'!$A:$D,3,FALSE)&gt;0,VLOOKUP($A4432,'Master data'!$A:$D,3,FALSE),""))</f>
        <v/>
      </c>
    </row>
    <row r="4433" spans="2:3">
      <c r="B4433" t="str">
        <f>IF($A4433="","",IF(VLOOKUP($A4433,'Master data'!$A:$D,2,FALSE)&gt;0,VLOOKUP($A4433,'Master data'!$A:$D,2,FALSE),""))</f>
        <v/>
      </c>
      <c r="C4433" t="str">
        <f>IF($A4433="","",IF(VLOOKUP($A4433,'Master data'!$A:$D,3,FALSE)&gt;0,VLOOKUP($A4433,'Master data'!$A:$D,3,FALSE),""))</f>
        <v/>
      </c>
    </row>
    <row r="4434" spans="2:3">
      <c r="B4434" t="str">
        <f>IF($A4434="","",IF(VLOOKUP($A4434,'Master data'!$A:$D,2,FALSE)&gt;0,VLOOKUP($A4434,'Master data'!$A:$D,2,FALSE),""))</f>
        <v/>
      </c>
      <c r="C4434" t="str">
        <f>IF($A4434="","",IF(VLOOKUP($A4434,'Master data'!$A:$D,3,FALSE)&gt;0,VLOOKUP($A4434,'Master data'!$A:$D,3,FALSE),""))</f>
        <v/>
      </c>
    </row>
    <row r="4435" spans="2:3">
      <c r="B4435" t="str">
        <f>IF($A4435="","",IF(VLOOKUP($A4435,'Master data'!$A:$D,2,FALSE)&gt;0,VLOOKUP($A4435,'Master data'!$A:$D,2,FALSE),""))</f>
        <v/>
      </c>
      <c r="C4435" t="str">
        <f>IF($A4435="","",IF(VLOOKUP($A4435,'Master data'!$A:$D,3,FALSE)&gt;0,VLOOKUP($A4435,'Master data'!$A:$D,3,FALSE),""))</f>
        <v/>
      </c>
    </row>
    <row r="4436" spans="2:3">
      <c r="B4436" t="str">
        <f>IF($A4436="","",IF(VLOOKUP($A4436,'Master data'!$A:$D,2,FALSE)&gt;0,VLOOKUP($A4436,'Master data'!$A:$D,2,FALSE),""))</f>
        <v/>
      </c>
      <c r="C4436" t="str">
        <f>IF($A4436="","",IF(VLOOKUP($A4436,'Master data'!$A:$D,3,FALSE)&gt;0,VLOOKUP($A4436,'Master data'!$A:$D,3,FALSE),""))</f>
        <v/>
      </c>
    </row>
    <row r="4437" spans="2:3">
      <c r="B4437" t="str">
        <f>IF($A4437="","",IF(VLOOKUP($A4437,'Master data'!$A:$D,2,FALSE)&gt;0,VLOOKUP($A4437,'Master data'!$A:$D,2,FALSE),""))</f>
        <v/>
      </c>
      <c r="C4437" t="str">
        <f>IF($A4437="","",IF(VLOOKUP($A4437,'Master data'!$A:$D,3,FALSE)&gt;0,VLOOKUP($A4437,'Master data'!$A:$D,3,FALSE),""))</f>
        <v/>
      </c>
    </row>
    <row r="4438" spans="2:3">
      <c r="B4438" t="str">
        <f>IF($A4438="","",IF(VLOOKUP($A4438,'Master data'!$A:$D,2,FALSE)&gt;0,VLOOKUP($A4438,'Master data'!$A:$D,2,FALSE),""))</f>
        <v/>
      </c>
      <c r="C4438" t="str">
        <f>IF($A4438="","",IF(VLOOKUP($A4438,'Master data'!$A:$D,3,FALSE)&gt;0,VLOOKUP($A4438,'Master data'!$A:$D,3,FALSE),""))</f>
        <v/>
      </c>
    </row>
    <row r="4439" spans="2:3">
      <c r="B4439" t="str">
        <f>IF($A4439="","",IF(VLOOKUP($A4439,'Master data'!$A:$D,2,FALSE)&gt;0,VLOOKUP($A4439,'Master data'!$A:$D,2,FALSE),""))</f>
        <v/>
      </c>
      <c r="C4439" t="str">
        <f>IF($A4439="","",IF(VLOOKUP($A4439,'Master data'!$A:$D,3,FALSE)&gt;0,VLOOKUP($A4439,'Master data'!$A:$D,3,FALSE),""))</f>
        <v/>
      </c>
    </row>
    <row r="4440" spans="2:3">
      <c r="B4440" t="str">
        <f>IF($A4440="","",IF(VLOOKUP($A4440,'Master data'!$A:$D,2,FALSE)&gt;0,VLOOKUP($A4440,'Master data'!$A:$D,2,FALSE),""))</f>
        <v/>
      </c>
      <c r="C4440" t="str">
        <f>IF($A4440="","",IF(VLOOKUP($A4440,'Master data'!$A:$D,3,FALSE)&gt;0,VLOOKUP($A4440,'Master data'!$A:$D,3,FALSE),""))</f>
        <v/>
      </c>
    </row>
    <row r="4441" spans="2:3">
      <c r="B4441" t="str">
        <f>IF($A4441="","",IF(VLOOKUP($A4441,'Master data'!$A:$D,2,FALSE)&gt;0,VLOOKUP($A4441,'Master data'!$A:$D,2,FALSE),""))</f>
        <v/>
      </c>
      <c r="C4441" t="str">
        <f>IF($A4441="","",IF(VLOOKUP($A4441,'Master data'!$A:$D,3,FALSE)&gt;0,VLOOKUP($A4441,'Master data'!$A:$D,3,FALSE),""))</f>
        <v/>
      </c>
    </row>
    <row r="4442" spans="2:3">
      <c r="B4442" t="str">
        <f>IF($A4442="","",IF(VLOOKUP($A4442,'Master data'!$A:$D,2,FALSE)&gt;0,VLOOKUP($A4442,'Master data'!$A:$D,2,FALSE),""))</f>
        <v/>
      </c>
      <c r="C4442" t="str">
        <f>IF($A4442="","",IF(VLOOKUP($A4442,'Master data'!$A:$D,3,FALSE)&gt;0,VLOOKUP($A4442,'Master data'!$A:$D,3,FALSE),""))</f>
        <v/>
      </c>
    </row>
    <row r="4443" spans="2:3">
      <c r="B4443" t="str">
        <f>IF($A4443="","",IF(VLOOKUP($A4443,'Master data'!$A:$D,2,FALSE)&gt;0,VLOOKUP($A4443,'Master data'!$A:$D,2,FALSE),""))</f>
        <v/>
      </c>
      <c r="C4443" t="str">
        <f>IF($A4443="","",IF(VLOOKUP($A4443,'Master data'!$A:$D,3,FALSE)&gt;0,VLOOKUP($A4443,'Master data'!$A:$D,3,FALSE),""))</f>
        <v/>
      </c>
    </row>
    <row r="4444" spans="2:3">
      <c r="B4444" t="str">
        <f>IF($A4444="","",IF(VLOOKUP($A4444,'Master data'!$A:$D,2,FALSE)&gt;0,VLOOKUP($A4444,'Master data'!$A:$D,2,FALSE),""))</f>
        <v/>
      </c>
      <c r="C4444" t="str">
        <f>IF($A4444="","",IF(VLOOKUP($A4444,'Master data'!$A:$D,3,FALSE)&gt;0,VLOOKUP($A4444,'Master data'!$A:$D,3,FALSE),""))</f>
        <v/>
      </c>
    </row>
    <row r="4445" spans="2:3">
      <c r="B4445" t="str">
        <f>IF($A4445="","",IF(VLOOKUP($A4445,'Master data'!$A:$D,2,FALSE)&gt;0,VLOOKUP($A4445,'Master data'!$A:$D,2,FALSE),""))</f>
        <v/>
      </c>
      <c r="C4445" t="str">
        <f>IF($A4445="","",IF(VLOOKUP($A4445,'Master data'!$A:$D,3,FALSE)&gt;0,VLOOKUP($A4445,'Master data'!$A:$D,3,FALSE),""))</f>
        <v/>
      </c>
    </row>
    <row r="4446" spans="2:3">
      <c r="B4446" t="str">
        <f>IF($A4446="","",IF(VLOOKUP($A4446,'Master data'!$A:$D,2,FALSE)&gt;0,VLOOKUP($A4446,'Master data'!$A:$D,2,FALSE),""))</f>
        <v/>
      </c>
      <c r="C4446" t="str">
        <f>IF($A4446="","",IF(VLOOKUP($A4446,'Master data'!$A:$D,3,FALSE)&gt;0,VLOOKUP($A4446,'Master data'!$A:$D,3,FALSE),""))</f>
        <v/>
      </c>
    </row>
    <row r="4447" spans="2:3">
      <c r="B4447" t="str">
        <f>IF($A4447="","",IF(VLOOKUP($A4447,'Master data'!$A:$D,2,FALSE)&gt;0,VLOOKUP($A4447,'Master data'!$A:$D,2,FALSE),""))</f>
        <v/>
      </c>
      <c r="C4447" t="str">
        <f>IF($A4447="","",IF(VLOOKUP($A4447,'Master data'!$A:$D,3,FALSE)&gt;0,VLOOKUP($A4447,'Master data'!$A:$D,3,FALSE),""))</f>
        <v/>
      </c>
    </row>
    <row r="4448" spans="2:3">
      <c r="B4448" t="str">
        <f>IF($A4448="","",IF(VLOOKUP($A4448,'Master data'!$A:$D,2,FALSE)&gt;0,VLOOKUP($A4448,'Master data'!$A:$D,2,FALSE),""))</f>
        <v/>
      </c>
      <c r="C4448" t="str">
        <f>IF($A4448="","",IF(VLOOKUP($A4448,'Master data'!$A:$D,3,FALSE)&gt;0,VLOOKUP($A4448,'Master data'!$A:$D,3,FALSE),""))</f>
        <v/>
      </c>
    </row>
    <row r="4449" spans="2:3">
      <c r="B4449" t="str">
        <f>IF($A4449="","",IF(VLOOKUP($A4449,'Master data'!$A:$D,2,FALSE)&gt;0,VLOOKUP($A4449,'Master data'!$A:$D,2,FALSE),""))</f>
        <v/>
      </c>
      <c r="C4449" t="str">
        <f>IF($A4449="","",IF(VLOOKUP($A4449,'Master data'!$A:$D,3,FALSE)&gt;0,VLOOKUP($A4449,'Master data'!$A:$D,3,FALSE),""))</f>
        <v/>
      </c>
    </row>
    <row r="4450" spans="2:3">
      <c r="B4450" t="str">
        <f>IF($A4450="","",IF(VLOOKUP($A4450,'Master data'!$A:$D,2,FALSE)&gt;0,VLOOKUP($A4450,'Master data'!$A:$D,2,FALSE),""))</f>
        <v/>
      </c>
      <c r="C4450" t="str">
        <f>IF($A4450="","",IF(VLOOKUP($A4450,'Master data'!$A:$D,3,FALSE)&gt;0,VLOOKUP($A4450,'Master data'!$A:$D,3,FALSE),""))</f>
        <v/>
      </c>
    </row>
    <row r="4451" spans="2:3">
      <c r="B4451" t="str">
        <f>IF($A4451="","",IF(VLOOKUP($A4451,'Master data'!$A:$D,2,FALSE)&gt;0,VLOOKUP($A4451,'Master data'!$A:$D,2,FALSE),""))</f>
        <v/>
      </c>
      <c r="C4451" t="str">
        <f>IF($A4451="","",IF(VLOOKUP($A4451,'Master data'!$A:$D,3,FALSE)&gt;0,VLOOKUP($A4451,'Master data'!$A:$D,3,FALSE),""))</f>
        <v/>
      </c>
    </row>
    <row r="4452" spans="2:3">
      <c r="B4452" t="str">
        <f>IF($A4452="","",IF(VLOOKUP($A4452,'Master data'!$A:$D,2,FALSE)&gt;0,VLOOKUP($A4452,'Master data'!$A:$D,2,FALSE),""))</f>
        <v/>
      </c>
      <c r="C4452" t="str">
        <f>IF($A4452="","",IF(VLOOKUP($A4452,'Master data'!$A:$D,3,FALSE)&gt;0,VLOOKUP($A4452,'Master data'!$A:$D,3,FALSE),""))</f>
        <v/>
      </c>
    </row>
    <row r="4453" spans="2:3">
      <c r="B4453" t="str">
        <f>IF($A4453="","",IF(VLOOKUP($A4453,'Master data'!$A:$D,2,FALSE)&gt;0,VLOOKUP($A4453,'Master data'!$A:$D,2,FALSE),""))</f>
        <v/>
      </c>
      <c r="C4453" t="str">
        <f>IF($A4453="","",IF(VLOOKUP($A4453,'Master data'!$A:$D,3,FALSE)&gt;0,VLOOKUP($A4453,'Master data'!$A:$D,3,FALSE),""))</f>
        <v/>
      </c>
    </row>
    <row r="4454" spans="2:3">
      <c r="B4454" t="str">
        <f>IF($A4454="","",IF(VLOOKUP($A4454,'Master data'!$A:$D,2,FALSE)&gt;0,VLOOKUP($A4454,'Master data'!$A:$D,2,FALSE),""))</f>
        <v/>
      </c>
      <c r="C4454" t="str">
        <f>IF($A4454="","",IF(VLOOKUP($A4454,'Master data'!$A:$D,3,FALSE)&gt;0,VLOOKUP($A4454,'Master data'!$A:$D,3,FALSE),""))</f>
        <v/>
      </c>
    </row>
    <row r="4455" spans="2:3">
      <c r="B4455" t="str">
        <f>IF($A4455="","",IF(VLOOKUP($A4455,'Master data'!$A:$D,2,FALSE)&gt;0,VLOOKUP($A4455,'Master data'!$A:$D,2,FALSE),""))</f>
        <v/>
      </c>
      <c r="C4455" t="str">
        <f>IF($A4455="","",IF(VLOOKUP($A4455,'Master data'!$A:$D,3,FALSE)&gt;0,VLOOKUP($A4455,'Master data'!$A:$D,3,FALSE),""))</f>
        <v/>
      </c>
    </row>
    <row r="4456" spans="2:3">
      <c r="B4456" t="str">
        <f>IF($A4456="","",IF(VLOOKUP($A4456,'Master data'!$A:$D,2,FALSE)&gt;0,VLOOKUP($A4456,'Master data'!$A:$D,2,FALSE),""))</f>
        <v/>
      </c>
      <c r="C4456" t="str">
        <f>IF($A4456="","",IF(VLOOKUP($A4456,'Master data'!$A:$D,3,FALSE)&gt;0,VLOOKUP($A4456,'Master data'!$A:$D,3,FALSE),""))</f>
        <v/>
      </c>
    </row>
    <row r="4457" spans="2:3">
      <c r="B4457" t="str">
        <f>IF($A4457="","",IF(VLOOKUP($A4457,'Master data'!$A:$D,2,FALSE)&gt;0,VLOOKUP($A4457,'Master data'!$A:$D,2,FALSE),""))</f>
        <v/>
      </c>
      <c r="C4457" t="str">
        <f>IF($A4457="","",IF(VLOOKUP($A4457,'Master data'!$A:$D,3,FALSE)&gt;0,VLOOKUP($A4457,'Master data'!$A:$D,3,FALSE),""))</f>
        <v/>
      </c>
    </row>
    <row r="4458" spans="2:3">
      <c r="B4458" t="str">
        <f>IF($A4458="","",IF(VLOOKUP($A4458,'Master data'!$A:$D,2,FALSE)&gt;0,VLOOKUP($A4458,'Master data'!$A:$D,2,FALSE),""))</f>
        <v/>
      </c>
      <c r="C4458" t="str">
        <f>IF($A4458="","",IF(VLOOKUP($A4458,'Master data'!$A:$D,3,FALSE)&gt;0,VLOOKUP($A4458,'Master data'!$A:$D,3,FALSE),""))</f>
        <v/>
      </c>
    </row>
    <row r="4459" spans="2:3">
      <c r="B4459" t="str">
        <f>IF($A4459="","",IF(VLOOKUP($A4459,'Master data'!$A:$D,2,FALSE)&gt;0,VLOOKUP($A4459,'Master data'!$A:$D,2,FALSE),""))</f>
        <v/>
      </c>
      <c r="C4459" t="str">
        <f>IF($A4459="","",IF(VLOOKUP($A4459,'Master data'!$A:$D,3,FALSE)&gt;0,VLOOKUP($A4459,'Master data'!$A:$D,3,FALSE),""))</f>
        <v/>
      </c>
    </row>
    <row r="4460" spans="2:3">
      <c r="B4460" t="str">
        <f>IF($A4460="","",IF(VLOOKUP($A4460,'Master data'!$A:$D,2,FALSE)&gt;0,VLOOKUP($A4460,'Master data'!$A:$D,2,FALSE),""))</f>
        <v/>
      </c>
      <c r="C4460" t="str">
        <f>IF($A4460="","",IF(VLOOKUP($A4460,'Master data'!$A:$D,3,FALSE)&gt;0,VLOOKUP($A4460,'Master data'!$A:$D,3,FALSE),""))</f>
        <v/>
      </c>
    </row>
    <row r="4461" spans="2:3">
      <c r="B4461" t="str">
        <f>IF($A4461="","",IF(VLOOKUP($A4461,'Master data'!$A:$D,2,FALSE)&gt;0,VLOOKUP($A4461,'Master data'!$A:$D,2,FALSE),""))</f>
        <v/>
      </c>
      <c r="C4461" t="str">
        <f>IF($A4461="","",IF(VLOOKUP($A4461,'Master data'!$A:$D,3,FALSE)&gt;0,VLOOKUP($A4461,'Master data'!$A:$D,3,FALSE),""))</f>
        <v/>
      </c>
    </row>
    <row r="4462" spans="2:3">
      <c r="B4462" t="str">
        <f>IF($A4462="","",IF(VLOOKUP($A4462,'Master data'!$A:$D,2,FALSE)&gt;0,VLOOKUP($A4462,'Master data'!$A:$D,2,FALSE),""))</f>
        <v/>
      </c>
      <c r="C4462" t="str">
        <f>IF($A4462="","",IF(VLOOKUP($A4462,'Master data'!$A:$D,3,FALSE)&gt;0,VLOOKUP($A4462,'Master data'!$A:$D,3,FALSE),""))</f>
        <v/>
      </c>
    </row>
    <row r="4463" spans="2:3">
      <c r="B4463" t="str">
        <f>IF($A4463="","",IF(VLOOKUP($A4463,'Master data'!$A:$D,2,FALSE)&gt;0,VLOOKUP($A4463,'Master data'!$A:$D,2,FALSE),""))</f>
        <v/>
      </c>
      <c r="C4463" t="str">
        <f>IF($A4463="","",IF(VLOOKUP($A4463,'Master data'!$A:$D,3,FALSE)&gt;0,VLOOKUP($A4463,'Master data'!$A:$D,3,FALSE),""))</f>
        <v/>
      </c>
    </row>
    <row r="4464" spans="2:3">
      <c r="B4464" t="str">
        <f>IF($A4464="","",IF(VLOOKUP($A4464,'Master data'!$A:$D,2,FALSE)&gt;0,VLOOKUP($A4464,'Master data'!$A:$D,2,FALSE),""))</f>
        <v/>
      </c>
      <c r="C4464" t="str">
        <f>IF($A4464="","",IF(VLOOKUP($A4464,'Master data'!$A:$D,3,FALSE)&gt;0,VLOOKUP($A4464,'Master data'!$A:$D,3,FALSE),""))</f>
        <v/>
      </c>
    </row>
    <row r="4465" spans="2:3">
      <c r="B4465" t="str">
        <f>IF($A4465="","",IF(VLOOKUP($A4465,'Master data'!$A:$D,2,FALSE)&gt;0,VLOOKUP($A4465,'Master data'!$A:$D,2,FALSE),""))</f>
        <v/>
      </c>
      <c r="C4465" t="str">
        <f>IF($A4465="","",IF(VLOOKUP($A4465,'Master data'!$A:$D,3,FALSE)&gt;0,VLOOKUP($A4465,'Master data'!$A:$D,3,FALSE),""))</f>
        <v/>
      </c>
    </row>
    <row r="4466" spans="2:3">
      <c r="B4466" t="str">
        <f>IF($A4466="","",IF(VLOOKUP($A4466,'Master data'!$A:$D,2,FALSE)&gt;0,VLOOKUP($A4466,'Master data'!$A:$D,2,FALSE),""))</f>
        <v/>
      </c>
      <c r="C4466" t="str">
        <f>IF($A4466="","",IF(VLOOKUP($A4466,'Master data'!$A:$D,3,FALSE)&gt;0,VLOOKUP($A4466,'Master data'!$A:$D,3,FALSE),""))</f>
        <v/>
      </c>
    </row>
    <row r="4467" spans="2:3">
      <c r="B4467" t="str">
        <f>IF($A4467="","",IF(VLOOKUP($A4467,'Master data'!$A:$D,2,FALSE)&gt;0,VLOOKUP($A4467,'Master data'!$A:$D,2,FALSE),""))</f>
        <v/>
      </c>
      <c r="C4467" t="str">
        <f>IF($A4467="","",IF(VLOOKUP($A4467,'Master data'!$A:$D,3,FALSE)&gt;0,VLOOKUP($A4467,'Master data'!$A:$D,3,FALSE),""))</f>
        <v/>
      </c>
    </row>
    <row r="4468" spans="2:3">
      <c r="B4468" t="str">
        <f>IF($A4468="","",IF(VLOOKUP($A4468,'Master data'!$A:$D,2,FALSE)&gt;0,VLOOKUP($A4468,'Master data'!$A:$D,2,FALSE),""))</f>
        <v/>
      </c>
      <c r="C4468" t="str">
        <f>IF($A4468="","",IF(VLOOKUP($A4468,'Master data'!$A:$D,3,FALSE)&gt;0,VLOOKUP($A4468,'Master data'!$A:$D,3,FALSE),""))</f>
        <v/>
      </c>
    </row>
    <row r="4469" spans="2:3">
      <c r="B4469" t="str">
        <f>IF($A4469="","",IF(VLOOKUP($A4469,'Master data'!$A:$D,2,FALSE)&gt;0,VLOOKUP($A4469,'Master data'!$A:$D,2,FALSE),""))</f>
        <v/>
      </c>
      <c r="C4469" t="str">
        <f>IF($A4469="","",IF(VLOOKUP($A4469,'Master data'!$A:$D,3,FALSE)&gt;0,VLOOKUP($A4469,'Master data'!$A:$D,3,FALSE),""))</f>
        <v/>
      </c>
    </row>
    <row r="4470" spans="2:3">
      <c r="B4470" t="str">
        <f>IF($A4470="","",IF(VLOOKUP($A4470,'Master data'!$A:$D,2,FALSE)&gt;0,VLOOKUP($A4470,'Master data'!$A:$D,2,FALSE),""))</f>
        <v/>
      </c>
      <c r="C4470" t="str">
        <f>IF($A4470="","",IF(VLOOKUP($A4470,'Master data'!$A:$D,3,FALSE)&gt;0,VLOOKUP($A4470,'Master data'!$A:$D,3,FALSE),""))</f>
        <v/>
      </c>
    </row>
    <row r="4471" spans="2:3">
      <c r="B4471" t="str">
        <f>IF($A4471="","",IF(VLOOKUP($A4471,'Master data'!$A:$D,2,FALSE)&gt;0,VLOOKUP($A4471,'Master data'!$A:$D,2,FALSE),""))</f>
        <v/>
      </c>
      <c r="C4471" t="str">
        <f>IF($A4471="","",IF(VLOOKUP($A4471,'Master data'!$A:$D,3,FALSE)&gt;0,VLOOKUP($A4471,'Master data'!$A:$D,3,FALSE),""))</f>
        <v/>
      </c>
    </row>
    <row r="4472" spans="2:3">
      <c r="B4472" t="str">
        <f>IF($A4472="","",IF(VLOOKUP($A4472,'Master data'!$A:$D,2,FALSE)&gt;0,VLOOKUP($A4472,'Master data'!$A:$D,2,FALSE),""))</f>
        <v/>
      </c>
      <c r="C4472" t="str">
        <f>IF($A4472="","",IF(VLOOKUP($A4472,'Master data'!$A:$D,3,FALSE)&gt;0,VLOOKUP($A4472,'Master data'!$A:$D,3,FALSE),""))</f>
        <v/>
      </c>
    </row>
    <row r="4473" spans="2:3">
      <c r="B4473" t="str">
        <f>IF($A4473="","",IF(VLOOKUP($A4473,'Master data'!$A:$D,2,FALSE)&gt;0,VLOOKUP($A4473,'Master data'!$A:$D,2,FALSE),""))</f>
        <v/>
      </c>
      <c r="C4473" t="str">
        <f>IF($A4473="","",IF(VLOOKUP($A4473,'Master data'!$A:$D,3,FALSE)&gt;0,VLOOKUP($A4473,'Master data'!$A:$D,3,FALSE),""))</f>
        <v/>
      </c>
    </row>
    <row r="4474" spans="2:3">
      <c r="B4474" t="str">
        <f>IF($A4474="","",IF(VLOOKUP($A4474,'Master data'!$A:$D,2,FALSE)&gt;0,VLOOKUP($A4474,'Master data'!$A:$D,2,FALSE),""))</f>
        <v/>
      </c>
      <c r="C4474" t="str">
        <f>IF($A4474="","",IF(VLOOKUP($A4474,'Master data'!$A:$D,3,FALSE)&gt;0,VLOOKUP($A4474,'Master data'!$A:$D,3,FALSE),""))</f>
        <v/>
      </c>
    </row>
    <row r="4475" spans="2:3">
      <c r="B4475" t="str">
        <f>IF($A4475="","",IF(VLOOKUP($A4475,'Master data'!$A:$D,2,FALSE)&gt;0,VLOOKUP($A4475,'Master data'!$A:$D,2,FALSE),""))</f>
        <v/>
      </c>
      <c r="C4475" t="str">
        <f>IF($A4475="","",IF(VLOOKUP($A4475,'Master data'!$A:$D,3,FALSE)&gt;0,VLOOKUP($A4475,'Master data'!$A:$D,3,FALSE),""))</f>
        <v/>
      </c>
    </row>
    <row r="4476" spans="2:3">
      <c r="B4476" t="str">
        <f>IF($A4476="","",IF(VLOOKUP($A4476,'Master data'!$A:$D,2,FALSE)&gt;0,VLOOKUP($A4476,'Master data'!$A:$D,2,FALSE),""))</f>
        <v/>
      </c>
      <c r="C4476" t="str">
        <f>IF($A4476="","",IF(VLOOKUP($A4476,'Master data'!$A:$D,3,FALSE)&gt;0,VLOOKUP($A4476,'Master data'!$A:$D,3,FALSE),""))</f>
        <v/>
      </c>
    </row>
    <row r="4477" spans="2:3">
      <c r="B4477" t="str">
        <f>IF($A4477="","",IF(VLOOKUP($A4477,'Master data'!$A:$D,2,FALSE)&gt;0,VLOOKUP($A4477,'Master data'!$A:$D,2,FALSE),""))</f>
        <v/>
      </c>
      <c r="C4477" t="str">
        <f>IF($A4477="","",IF(VLOOKUP($A4477,'Master data'!$A:$D,3,FALSE)&gt;0,VLOOKUP($A4477,'Master data'!$A:$D,3,FALSE),""))</f>
        <v/>
      </c>
    </row>
    <row r="4478" spans="2:3">
      <c r="B4478" t="str">
        <f>IF($A4478="","",IF(VLOOKUP($A4478,'Master data'!$A:$D,2,FALSE)&gt;0,VLOOKUP($A4478,'Master data'!$A:$D,2,FALSE),""))</f>
        <v/>
      </c>
      <c r="C4478" t="str">
        <f>IF($A4478="","",IF(VLOOKUP($A4478,'Master data'!$A:$D,3,FALSE)&gt;0,VLOOKUP($A4478,'Master data'!$A:$D,3,FALSE),""))</f>
        <v/>
      </c>
    </row>
    <row r="4479" spans="2:3">
      <c r="B4479" t="str">
        <f>IF($A4479="","",IF(VLOOKUP($A4479,'Master data'!$A:$D,2,FALSE)&gt;0,VLOOKUP($A4479,'Master data'!$A:$D,2,FALSE),""))</f>
        <v/>
      </c>
      <c r="C4479" t="str">
        <f>IF($A4479="","",IF(VLOOKUP($A4479,'Master data'!$A:$D,3,FALSE)&gt;0,VLOOKUP($A4479,'Master data'!$A:$D,3,FALSE),""))</f>
        <v/>
      </c>
    </row>
    <row r="4480" spans="2:3">
      <c r="B4480" t="str">
        <f>IF($A4480="","",IF(VLOOKUP($A4480,'Master data'!$A:$D,2,FALSE)&gt;0,VLOOKUP($A4480,'Master data'!$A:$D,2,FALSE),""))</f>
        <v/>
      </c>
      <c r="C4480" t="str">
        <f>IF($A4480="","",IF(VLOOKUP($A4480,'Master data'!$A:$D,3,FALSE)&gt;0,VLOOKUP($A4480,'Master data'!$A:$D,3,FALSE),""))</f>
        <v/>
      </c>
    </row>
    <row r="4481" spans="2:3">
      <c r="B4481" t="str">
        <f>IF($A4481="","",IF(VLOOKUP($A4481,'Master data'!$A:$D,2,FALSE)&gt;0,VLOOKUP($A4481,'Master data'!$A:$D,2,FALSE),""))</f>
        <v/>
      </c>
      <c r="C4481" t="str">
        <f>IF($A4481="","",IF(VLOOKUP($A4481,'Master data'!$A:$D,3,FALSE)&gt;0,VLOOKUP($A4481,'Master data'!$A:$D,3,FALSE),""))</f>
        <v/>
      </c>
    </row>
    <row r="4482" spans="2:3">
      <c r="B4482" t="str">
        <f>IF($A4482="","",IF(VLOOKUP($A4482,'Master data'!$A:$D,2,FALSE)&gt;0,VLOOKUP($A4482,'Master data'!$A:$D,2,FALSE),""))</f>
        <v/>
      </c>
      <c r="C4482" t="str">
        <f>IF($A4482="","",IF(VLOOKUP($A4482,'Master data'!$A:$D,3,FALSE)&gt;0,VLOOKUP($A4482,'Master data'!$A:$D,3,FALSE),""))</f>
        <v/>
      </c>
    </row>
    <row r="4483" spans="2:3">
      <c r="B4483" t="str">
        <f>IF($A4483="","",IF(VLOOKUP($A4483,'Master data'!$A:$D,2,FALSE)&gt;0,VLOOKUP($A4483,'Master data'!$A:$D,2,FALSE),""))</f>
        <v/>
      </c>
      <c r="C4483" t="str">
        <f>IF($A4483="","",IF(VLOOKUP($A4483,'Master data'!$A:$D,3,FALSE)&gt;0,VLOOKUP($A4483,'Master data'!$A:$D,3,FALSE),""))</f>
        <v/>
      </c>
    </row>
    <row r="4484" spans="2:3">
      <c r="B4484" t="str">
        <f>IF($A4484="","",IF(VLOOKUP($A4484,'Master data'!$A:$D,2,FALSE)&gt;0,VLOOKUP($A4484,'Master data'!$A:$D,2,FALSE),""))</f>
        <v/>
      </c>
      <c r="C4484" t="str">
        <f>IF($A4484="","",IF(VLOOKUP($A4484,'Master data'!$A:$D,3,FALSE)&gt;0,VLOOKUP($A4484,'Master data'!$A:$D,3,FALSE),""))</f>
        <v/>
      </c>
    </row>
    <row r="4485" spans="2:3">
      <c r="B4485" t="str">
        <f>IF($A4485="","",IF(VLOOKUP($A4485,'Master data'!$A:$D,2,FALSE)&gt;0,VLOOKUP($A4485,'Master data'!$A:$D,2,FALSE),""))</f>
        <v/>
      </c>
      <c r="C4485" t="str">
        <f>IF($A4485="","",IF(VLOOKUP($A4485,'Master data'!$A:$D,3,FALSE)&gt;0,VLOOKUP($A4485,'Master data'!$A:$D,3,FALSE),""))</f>
        <v/>
      </c>
    </row>
    <row r="4486" spans="2:3">
      <c r="B4486" t="str">
        <f>IF($A4486="","",IF(VLOOKUP($A4486,'Master data'!$A:$D,2,FALSE)&gt;0,VLOOKUP($A4486,'Master data'!$A:$D,2,FALSE),""))</f>
        <v/>
      </c>
      <c r="C4486" t="str">
        <f>IF($A4486="","",IF(VLOOKUP($A4486,'Master data'!$A:$D,3,FALSE)&gt;0,VLOOKUP($A4486,'Master data'!$A:$D,3,FALSE),""))</f>
        <v/>
      </c>
    </row>
    <row r="4487" spans="2:3">
      <c r="B4487" t="str">
        <f>IF($A4487="","",IF(VLOOKUP($A4487,'Master data'!$A:$D,2,FALSE)&gt;0,VLOOKUP($A4487,'Master data'!$A:$D,2,FALSE),""))</f>
        <v/>
      </c>
      <c r="C4487" t="str">
        <f>IF($A4487="","",IF(VLOOKUP($A4487,'Master data'!$A:$D,3,FALSE)&gt;0,VLOOKUP($A4487,'Master data'!$A:$D,3,FALSE),""))</f>
        <v/>
      </c>
    </row>
    <row r="4488" spans="2:3">
      <c r="B4488" t="str">
        <f>IF($A4488="","",IF(VLOOKUP($A4488,'Master data'!$A:$D,2,FALSE)&gt;0,VLOOKUP($A4488,'Master data'!$A:$D,2,FALSE),""))</f>
        <v/>
      </c>
      <c r="C4488" t="str">
        <f>IF($A4488="","",IF(VLOOKUP($A4488,'Master data'!$A:$D,3,FALSE)&gt;0,VLOOKUP($A4488,'Master data'!$A:$D,3,FALSE),""))</f>
        <v/>
      </c>
    </row>
    <row r="4489" spans="2:3">
      <c r="B4489" t="str">
        <f>IF($A4489="","",IF(VLOOKUP($A4489,'Master data'!$A:$D,2,FALSE)&gt;0,VLOOKUP($A4489,'Master data'!$A:$D,2,FALSE),""))</f>
        <v/>
      </c>
      <c r="C4489" t="str">
        <f>IF($A4489="","",IF(VLOOKUP($A4489,'Master data'!$A:$D,3,FALSE)&gt;0,VLOOKUP($A4489,'Master data'!$A:$D,3,FALSE),""))</f>
        <v/>
      </c>
    </row>
    <row r="4490" spans="2:3">
      <c r="B4490" t="str">
        <f>IF($A4490="","",IF(VLOOKUP($A4490,'Master data'!$A:$D,2,FALSE)&gt;0,VLOOKUP($A4490,'Master data'!$A:$D,2,FALSE),""))</f>
        <v/>
      </c>
      <c r="C4490" t="str">
        <f>IF($A4490="","",IF(VLOOKUP($A4490,'Master data'!$A:$D,3,FALSE)&gt;0,VLOOKUP($A4490,'Master data'!$A:$D,3,FALSE),""))</f>
        <v/>
      </c>
    </row>
    <row r="4491" spans="2:3">
      <c r="B4491" t="str">
        <f>IF($A4491="","",IF(VLOOKUP($A4491,'Master data'!$A:$D,2,FALSE)&gt;0,VLOOKUP($A4491,'Master data'!$A:$D,2,FALSE),""))</f>
        <v/>
      </c>
      <c r="C4491" t="str">
        <f>IF($A4491="","",IF(VLOOKUP($A4491,'Master data'!$A:$D,3,FALSE)&gt;0,VLOOKUP($A4491,'Master data'!$A:$D,3,FALSE),""))</f>
        <v/>
      </c>
    </row>
    <row r="4492" spans="2:3">
      <c r="B4492" t="str">
        <f>IF($A4492="","",IF(VLOOKUP($A4492,'Master data'!$A:$D,2,FALSE)&gt;0,VLOOKUP($A4492,'Master data'!$A:$D,2,FALSE),""))</f>
        <v/>
      </c>
      <c r="C4492" t="str">
        <f>IF($A4492="","",IF(VLOOKUP($A4492,'Master data'!$A:$D,3,FALSE)&gt;0,VLOOKUP($A4492,'Master data'!$A:$D,3,FALSE),""))</f>
        <v/>
      </c>
    </row>
    <row r="4493" spans="2:3">
      <c r="B4493" t="str">
        <f>IF($A4493="","",IF(VLOOKUP($A4493,'Master data'!$A:$D,2,FALSE)&gt;0,VLOOKUP($A4493,'Master data'!$A:$D,2,FALSE),""))</f>
        <v/>
      </c>
      <c r="C4493" t="str">
        <f>IF($A4493="","",IF(VLOOKUP($A4493,'Master data'!$A:$D,3,FALSE)&gt;0,VLOOKUP($A4493,'Master data'!$A:$D,3,FALSE),""))</f>
        <v/>
      </c>
    </row>
    <row r="4494" spans="2:3">
      <c r="B4494" t="str">
        <f>IF($A4494="","",IF(VLOOKUP($A4494,'Master data'!$A:$D,2,FALSE)&gt;0,VLOOKUP($A4494,'Master data'!$A:$D,2,FALSE),""))</f>
        <v/>
      </c>
      <c r="C4494" t="str">
        <f>IF($A4494="","",IF(VLOOKUP($A4494,'Master data'!$A:$D,3,FALSE)&gt;0,VLOOKUP($A4494,'Master data'!$A:$D,3,FALSE),""))</f>
        <v/>
      </c>
    </row>
    <row r="4495" spans="2:3">
      <c r="B4495" t="str">
        <f>IF($A4495="","",IF(VLOOKUP($A4495,'Master data'!$A:$D,2,FALSE)&gt;0,VLOOKUP($A4495,'Master data'!$A:$D,2,FALSE),""))</f>
        <v/>
      </c>
      <c r="C4495" t="str">
        <f>IF($A4495="","",IF(VLOOKUP($A4495,'Master data'!$A:$D,3,FALSE)&gt;0,VLOOKUP($A4495,'Master data'!$A:$D,3,FALSE),""))</f>
        <v/>
      </c>
    </row>
    <row r="4496" spans="2:3">
      <c r="B4496" t="str">
        <f>IF($A4496="","",IF(VLOOKUP($A4496,'Master data'!$A:$D,2,FALSE)&gt;0,VLOOKUP($A4496,'Master data'!$A:$D,2,FALSE),""))</f>
        <v/>
      </c>
      <c r="C4496" t="str">
        <f>IF($A4496="","",IF(VLOOKUP($A4496,'Master data'!$A:$D,3,FALSE)&gt;0,VLOOKUP($A4496,'Master data'!$A:$D,3,FALSE),""))</f>
        <v/>
      </c>
    </row>
    <row r="4497" spans="2:3">
      <c r="B4497" t="str">
        <f>IF($A4497="","",IF(VLOOKUP($A4497,'Master data'!$A:$D,2,FALSE)&gt;0,VLOOKUP($A4497,'Master data'!$A:$D,2,FALSE),""))</f>
        <v/>
      </c>
      <c r="C4497" t="str">
        <f>IF($A4497="","",IF(VLOOKUP($A4497,'Master data'!$A:$D,3,FALSE)&gt;0,VLOOKUP($A4497,'Master data'!$A:$D,3,FALSE),""))</f>
        <v/>
      </c>
    </row>
    <row r="4498" spans="2:3">
      <c r="B4498" t="str">
        <f>IF($A4498="","",IF(VLOOKUP($A4498,'Master data'!$A:$D,2,FALSE)&gt;0,VLOOKUP($A4498,'Master data'!$A:$D,2,FALSE),""))</f>
        <v/>
      </c>
      <c r="C4498" t="str">
        <f>IF($A4498="","",IF(VLOOKUP($A4498,'Master data'!$A:$D,3,FALSE)&gt;0,VLOOKUP($A4498,'Master data'!$A:$D,3,FALSE),""))</f>
        <v/>
      </c>
    </row>
    <row r="4499" spans="2:3">
      <c r="B4499" t="str">
        <f>IF($A4499="","",IF(VLOOKUP($A4499,'Master data'!$A:$D,2,FALSE)&gt;0,VLOOKUP($A4499,'Master data'!$A:$D,2,FALSE),""))</f>
        <v/>
      </c>
      <c r="C4499" t="str">
        <f>IF($A4499="","",IF(VLOOKUP($A4499,'Master data'!$A:$D,3,FALSE)&gt;0,VLOOKUP($A4499,'Master data'!$A:$D,3,FALSE),""))</f>
        <v/>
      </c>
    </row>
    <row r="4500" spans="2:3">
      <c r="B4500" t="str">
        <f>IF($A4500="","",IF(VLOOKUP($A4500,'Master data'!$A:$D,2,FALSE)&gt;0,VLOOKUP($A4500,'Master data'!$A:$D,2,FALSE),""))</f>
        <v/>
      </c>
      <c r="C4500" t="str">
        <f>IF($A4500="","",IF(VLOOKUP($A4500,'Master data'!$A:$D,3,FALSE)&gt;0,VLOOKUP($A4500,'Master data'!$A:$D,3,FALSE),""))</f>
        <v/>
      </c>
    </row>
    <row r="4501" spans="2:3">
      <c r="B4501" t="str">
        <f>IF($A4501="","",IF(VLOOKUP($A4501,'Master data'!$A:$D,2,FALSE)&gt;0,VLOOKUP($A4501,'Master data'!$A:$D,2,FALSE),""))</f>
        <v/>
      </c>
      <c r="C4501" t="str">
        <f>IF($A4501="","",IF(VLOOKUP($A4501,'Master data'!$A:$D,3,FALSE)&gt;0,VLOOKUP($A4501,'Master data'!$A:$D,3,FALSE),""))</f>
        <v/>
      </c>
    </row>
    <row r="4502" spans="2:3">
      <c r="B4502" t="str">
        <f>IF($A4502="","",IF(VLOOKUP($A4502,'Master data'!$A:$D,2,FALSE)&gt;0,VLOOKUP($A4502,'Master data'!$A:$D,2,FALSE),""))</f>
        <v/>
      </c>
      <c r="C4502" t="str">
        <f>IF($A4502="","",IF(VLOOKUP($A4502,'Master data'!$A:$D,3,FALSE)&gt;0,VLOOKUP($A4502,'Master data'!$A:$D,3,FALSE),""))</f>
        <v/>
      </c>
    </row>
    <row r="4503" spans="2:3">
      <c r="B4503" t="str">
        <f>IF($A4503="","",IF(VLOOKUP($A4503,'Master data'!$A:$D,2,FALSE)&gt;0,VLOOKUP($A4503,'Master data'!$A:$D,2,FALSE),""))</f>
        <v/>
      </c>
      <c r="C4503" t="str">
        <f>IF($A4503="","",IF(VLOOKUP($A4503,'Master data'!$A:$D,3,FALSE)&gt;0,VLOOKUP($A4503,'Master data'!$A:$D,3,FALSE),""))</f>
        <v/>
      </c>
    </row>
    <row r="4504" spans="2:3">
      <c r="B4504" t="str">
        <f>IF($A4504="","",IF(VLOOKUP($A4504,'Master data'!$A:$D,2,FALSE)&gt;0,VLOOKUP($A4504,'Master data'!$A:$D,2,FALSE),""))</f>
        <v/>
      </c>
      <c r="C4504" t="str">
        <f>IF($A4504="","",IF(VLOOKUP($A4504,'Master data'!$A:$D,3,FALSE)&gt;0,VLOOKUP($A4504,'Master data'!$A:$D,3,FALSE),""))</f>
        <v/>
      </c>
    </row>
    <row r="4505" spans="2:3">
      <c r="B4505" t="str">
        <f>IF($A4505="","",IF(VLOOKUP($A4505,'Master data'!$A:$D,2,FALSE)&gt;0,VLOOKUP($A4505,'Master data'!$A:$D,2,FALSE),""))</f>
        <v/>
      </c>
      <c r="C4505" t="str">
        <f>IF($A4505="","",IF(VLOOKUP($A4505,'Master data'!$A:$D,3,FALSE)&gt;0,VLOOKUP($A4505,'Master data'!$A:$D,3,FALSE),""))</f>
        <v/>
      </c>
    </row>
    <row r="4506" spans="2:3">
      <c r="B4506" t="str">
        <f>IF($A4506="","",IF(VLOOKUP($A4506,'Master data'!$A:$D,2,FALSE)&gt;0,VLOOKUP($A4506,'Master data'!$A:$D,2,FALSE),""))</f>
        <v/>
      </c>
      <c r="C4506" t="str">
        <f>IF($A4506="","",IF(VLOOKUP($A4506,'Master data'!$A:$D,3,FALSE)&gt;0,VLOOKUP($A4506,'Master data'!$A:$D,3,FALSE),""))</f>
        <v/>
      </c>
    </row>
    <row r="4507" spans="2:3">
      <c r="B4507" t="str">
        <f>IF($A4507="","",IF(VLOOKUP($A4507,'Master data'!$A:$D,2,FALSE)&gt;0,VLOOKUP($A4507,'Master data'!$A:$D,2,FALSE),""))</f>
        <v/>
      </c>
      <c r="C4507" t="str">
        <f>IF($A4507="","",IF(VLOOKUP($A4507,'Master data'!$A:$D,3,FALSE)&gt;0,VLOOKUP($A4507,'Master data'!$A:$D,3,FALSE),""))</f>
        <v/>
      </c>
    </row>
    <row r="4508" spans="2:3">
      <c r="B4508" t="str">
        <f>IF($A4508="","",IF(VLOOKUP($A4508,'Master data'!$A:$D,2,FALSE)&gt;0,VLOOKUP($A4508,'Master data'!$A:$D,2,FALSE),""))</f>
        <v/>
      </c>
      <c r="C4508" t="str">
        <f>IF($A4508="","",IF(VLOOKUP($A4508,'Master data'!$A:$D,3,FALSE)&gt;0,VLOOKUP($A4508,'Master data'!$A:$D,3,FALSE),""))</f>
        <v/>
      </c>
    </row>
    <row r="4509" spans="2:3">
      <c r="B4509" t="str">
        <f>IF($A4509="","",IF(VLOOKUP($A4509,'Master data'!$A:$D,2,FALSE)&gt;0,VLOOKUP($A4509,'Master data'!$A:$D,2,FALSE),""))</f>
        <v/>
      </c>
      <c r="C4509" t="str">
        <f>IF($A4509="","",IF(VLOOKUP($A4509,'Master data'!$A:$D,3,FALSE)&gt;0,VLOOKUP($A4509,'Master data'!$A:$D,3,FALSE),""))</f>
        <v/>
      </c>
    </row>
    <row r="4510" spans="2:3">
      <c r="B4510" t="str">
        <f>IF($A4510="","",IF(VLOOKUP($A4510,'Master data'!$A:$D,2,FALSE)&gt;0,VLOOKUP($A4510,'Master data'!$A:$D,2,FALSE),""))</f>
        <v/>
      </c>
      <c r="C4510" t="str">
        <f>IF($A4510="","",IF(VLOOKUP($A4510,'Master data'!$A:$D,3,FALSE)&gt;0,VLOOKUP($A4510,'Master data'!$A:$D,3,FALSE),""))</f>
        <v/>
      </c>
    </row>
    <row r="4511" spans="2:3">
      <c r="B4511" t="str">
        <f>IF($A4511="","",IF(VLOOKUP($A4511,'Master data'!$A:$D,2,FALSE)&gt;0,VLOOKUP($A4511,'Master data'!$A:$D,2,FALSE),""))</f>
        <v/>
      </c>
      <c r="C4511" t="str">
        <f>IF($A4511="","",IF(VLOOKUP($A4511,'Master data'!$A:$D,3,FALSE)&gt;0,VLOOKUP($A4511,'Master data'!$A:$D,3,FALSE),""))</f>
        <v/>
      </c>
    </row>
    <row r="4512" spans="2:3">
      <c r="B4512" t="str">
        <f>IF($A4512="","",IF(VLOOKUP($A4512,'Master data'!$A:$D,2,FALSE)&gt;0,VLOOKUP($A4512,'Master data'!$A:$D,2,FALSE),""))</f>
        <v/>
      </c>
      <c r="C4512" t="str">
        <f>IF($A4512="","",IF(VLOOKUP($A4512,'Master data'!$A:$D,3,FALSE)&gt;0,VLOOKUP($A4512,'Master data'!$A:$D,3,FALSE),""))</f>
        <v/>
      </c>
    </row>
    <row r="4513" spans="2:3">
      <c r="B4513" t="str">
        <f>IF($A4513="","",IF(VLOOKUP($A4513,'Master data'!$A:$D,2,FALSE)&gt;0,VLOOKUP($A4513,'Master data'!$A:$D,2,FALSE),""))</f>
        <v/>
      </c>
      <c r="C4513" t="str">
        <f>IF($A4513="","",IF(VLOOKUP($A4513,'Master data'!$A:$D,3,FALSE)&gt;0,VLOOKUP($A4513,'Master data'!$A:$D,3,FALSE),""))</f>
        <v/>
      </c>
    </row>
    <row r="4514" spans="2:3">
      <c r="B4514" t="str">
        <f>IF($A4514="","",IF(VLOOKUP($A4514,'Master data'!$A:$D,2,FALSE)&gt;0,VLOOKUP($A4514,'Master data'!$A:$D,2,FALSE),""))</f>
        <v/>
      </c>
      <c r="C4514" t="str">
        <f>IF($A4514="","",IF(VLOOKUP($A4514,'Master data'!$A:$D,3,FALSE)&gt;0,VLOOKUP($A4514,'Master data'!$A:$D,3,FALSE),""))</f>
        <v/>
      </c>
    </row>
    <row r="4515" spans="2:3">
      <c r="B4515" t="str">
        <f>IF($A4515="","",IF(VLOOKUP($A4515,'Master data'!$A:$D,2,FALSE)&gt;0,VLOOKUP($A4515,'Master data'!$A:$D,2,FALSE),""))</f>
        <v/>
      </c>
      <c r="C4515" t="str">
        <f>IF($A4515="","",IF(VLOOKUP($A4515,'Master data'!$A:$D,3,FALSE)&gt;0,VLOOKUP($A4515,'Master data'!$A:$D,3,FALSE),""))</f>
        <v/>
      </c>
    </row>
    <row r="4516" spans="2:3">
      <c r="B4516" t="str">
        <f>IF($A4516="","",IF(VLOOKUP($A4516,'Master data'!$A:$D,2,FALSE)&gt;0,VLOOKUP($A4516,'Master data'!$A:$D,2,FALSE),""))</f>
        <v/>
      </c>
      <c r="C4516" t="str">
        <f>IF($A4516="","",IF(VLOOKUP($A4516,'Master data'!$A:$D,3,FALSE)&gt;0,VLOOKUP($A4516,'Master data'!$A:$D,3,FALSE),""))</f>
        <v/>
      </c>
    </row>
    <row r="4517" spans="2:3">
      <c r="B4517" t="str">
        <f>IF($A4517="","",IF(VLOOKUP($A4517,'Master data'!$A:$D,2,FALSE)&gt;0,VLOOKUP($A4517,'Master data'!$A:$D,2,FALSE),""))</f>
        <v/>
      </c>
      <c r="C4517" t="str">
        <f>IF($A4517="","",IF(VLOOKUP($A4517,'Master data'!$A:$D,3,FALSE)&gt;0,VLOOKUP($A4517,'Master data'!$A:$D,3,FALSE),""))</f>
        <v/>
      </c>
    </row>
    <row r="4518" spans="2:3">
      <c r="B4518" t="str">
        <f>IF($A4518="","",IF(VLOOKUP($A4518,'Master data'!$A:$D,2,FALSE)&gt;0,VLOOKUP($A4518,'Master data'!$A:$D,2,FALSE),""))</f>
        <v/>
      </c>
      <c r="C4518" t="str">
        <f>IF($A4518="","",IF(VLOOKUP($A4518,'Master data'!$A:$D,3,FALSE)&gt;0,VLOOKUP($A4518,'Master data'!$A:$D,3,FALSE),""))</f>
        <v/>
      </c>
    </row>
    <row r="4519" spans="2:3">
      <c r="B4519" t="str">
        <f>IF($A4519="","",IF(VLOOKUP($A4519,'Master data'!$A:$D,2,FALSE)&gt;0,VLOOKUP($A4519,'Master data'!$A:$D,2,FALSE),""))</f>
        <v/>
      </c>
      <c r="C4519" t="str">
        <f>IF($A4519="","",IF(VLOOKUP($A4519,'Master data'!$A:$D,3,FALSE)&gt;0,VLOOKUP($A4519,'Master data'!$A:$D,3,FALSE),""))</f>
        <v/>
      </c>
    </row>
    <row r="4520" spans="2:3">
      <c r="B4520" t="str">
        <f>IF($A4520="","",IF(VLOOKUP($A4520,'Master data'!$A:$D,2,FALSE)&gt;0,VLOOKUP($A4520,'Master data'!$A:$D,2,FALSE),""))</f>
        <v/>
      </c>
      <c r="C4520" t="str">
        <f>IF($A4520="","",IF(VLOOKUP($A4520,'Master data'!$A:$D,3,FALSE)&gt;0,VLOOKUP($A4520,'Master data'!$A:$D,3,FALSE),""))</f>
        <v/>
      </c>
    </row>
    <row r="4521" spans="2:3">
      <c r="B4521" t="str">
        <f>IF($A4521="","",IF(VLOOKUP($A4521,'Master data'!$A:$D,2,FALSE)&gt;0,VLOOKUP($A4521,'Master data'!$A:$D,2,FALSE),""))</f>
        <v/>
      </c>
      <c r="C4521" t="str">
        <f>IF($A4521="","",IF(VLOOKUP($A4521,'Master data'!$A:$D,3,FALSE)&gt;0,VLOOKUP($A4521,'Master data'!$A:$D,3,FALSE),""))</f>
        <v/>
      </c>
    </row>
    <row r="4522" spans="2:3">
      <c r="B4522" t="str">
        <f>IF($A4522="","",IF(VLOOKUP($A4522,'Master data'!$A:$D,2,FALSE)&gt;0,VLOOKUP($A4522,'Master data'!$A:$D,2,FALSE),""))</f>
        <v/>
      </c>
      <c r="C4522" t="str">
        <f>IF($A4522="","",IF(VLOOKUP($A4522,'Master data'!$A:$D,3,FALSE)&gt;0,VLOOKUP($A4522,'Master data'!$A:$D,3,FALSE),""))</f>
        <v/>
      </c>
    </row>
    <row r="4523" spans="2:3">
      <c r="B4523" t="str">
        <f>IF($A4523="","",IF(VLOOKUP($A4523,'Master data'!$A:$D,2,FALSE)&gt;0,VLOOKUP($A4523,'Master data'!$A:$D,2,FALSE),""))</f>
        <v/>
      </c>
      <c r="C4523" t="str">
        <f>IF($A4523="","",IF(VLOOKUP($A4523,'Master data'!$A:$D,3,FALSE)&gt;0,VLOOKUP($A4523,'Master data'!$A:$D,3,FALSE),""))</f>
        <v/>
      </c>
    </row>
    <row r="4524" spans="2:3">
      <c r="B4524" t="str">
        <f>IF($A4524="","",IF(VLOOKUP($A4524,'Master data'!$A:$D,2,FALSE)&gt;0,VLOOKUP($A4524,'Master data'!$A:$D,2,FALSE),""))</f>
        <v/>
      </c>
      <c r="C4524" t="str">
        <f>IF($A4524="","",IF(VLOOKUP($A4524,'Master data'!$A:$D,3,FALSE)&gt;0,VLOOKUP($A4524,'Master data'!$A:$D,3,FALSE),""))</f>
        <v/>
      </c>
    </row>
    <row r="4525" spans="2:3">
      <c r="B4525" t="str">
        <f>IF($A4525="","",IF(VLOOKUP($A4525,'Master data'!$A:$D,2,FALSE)&gt;0,VLOOKUP($A4525,'Master data'!$A:$D,2,FALSE),""))</f>
        <v/>
      </c>
      <c r="C4525" t="str">
        <f>IF($A4525="","",IF(VLOOKUP($A4525,'Master data'!$A:$D,3,FALSE)&gt;0,VLOOKUP($A4525,'Master data'!$A:$D,3,FALSE),""))</f>
        <v/>
      </c>
    </row>
    <row r="4526" spans="2:3">
      <c r="B4526" t="str">
        <f>IF($A4526="","",IF(VLOOKUP($A4526,'Master data'!$A:$D,2,FALSE)&gt;0,VLOOKUP($A4526,'Master data'!$A:$D,2,FALSE),""))</f>
        <v/>
      </c>
      <c r="C4526" t="str">
        <f>IF($A4526="","",IF(VLOOKUP($A4526,'Master data'!$A:$D,3,FALSE)&gt;0,VLOOKUP($A4526,'Master data'!$A:$D,3,FALSE),""))</f>
        <v/>
      </c>
    </row>
    <row r="4527" spans="2:3">
      <c r="B4527" t="str">
        <f>IF($A4527="","",IF(VLOOKUP($A4527,'Master data'!$A:$D,2,FALSE)&gt;0,VLOOKUP($A4527,'Master data'!$A:$D,2,FALSE),""))</f>
        <v/>
      </c>
      <c r="C4527" t="str">
        <f>IF($A4527="","",IF(VLOOKUP($A4527,'Master data'!$A:$D,3,FALSE)&gt;0,VLOOKUP($A4527,'Master data'!$A:$D,3,FALSE),""))</f>
        <v/>
      </c>
    </row>
    <row r="4528" spans="2:3">
      <c r="B4528" t="str">
        <f>IF($A4528="","",IF(VLOOKUP($A4528,'Master data'!$A:$D,2,FALSE)&gt;0,VLOOKUP($A4528,'Master data'!$A:$D,2,FALSE),""))</f>
        <v/>
      </c>
      <c r="C4528" t="str">
        <f>IF($A4528="","",IF(VLOOKUP($A4528,'Master data'!$A:$D,3,FALSE)&gt;0,VLOOKUP($A4528,'Master data'!$A:$D,3,FALSE),""))</f>
        <v/>
      </c>
    </row>
    <row r="4529" spans="2:3">
      <c r="B4529" t="str">
        <f>IF($A4529="","",IF(VLOOKUP($A4529,'Master data'!$A:$D,2,FALSE)&gt;0,VLOOKUP($A4529,'Master data'!$A:$D,2,FALSE),""))</f>
        <v/>
      </c>
      <c r="C4529" t="str">
        <f>IF($A4529="","",IF(VLOOKUP($A4529,'Master data'!$A:$D,3,FALSE)&gt;0,VLOOKUP($A4529,'Master data'!$A:$D,3,FALSE),""))</f>
        <v/>
      </c>
    </row>
    <row r="4530" spans="2:3">
      <c r="B4530" t="str">
        <f>IF($A4530="","",IF(VLOOKUP($A4530,'Master data'!$A:$D,2,FALSE)&gt;0,VLOOKUP($A4530,'Master data'!$A:$D,2,FALSE),""))</f>
        <v/>
      </c>
      <c r="C4530" t="str">
        <f>IF($A4530="","",IF(VLOOKUP($A4530,'Master data'!$A:$D,3,FALSE)&gt;0,VLOOKUP($A4530,'Master data'!$A:$D,3,FALSE),""))</f>
        <v/>
      </c>
    </row>
    <row r="4531" spans="2:3">
      <c r="B4531" t="str">
        <f>IF($A4531="","",IF(VLOOKUP($A4531,'Master data'!$A:$D,2,FALSE)&gt;0,VLOOKUP($A4531,'Master data'!$A:$D,2,FALSE),""))</f>
        <v/>
      </c>
      <c r="C4531" t="str">
        <f>IF($A4531="","",IF(VLOOKUP($A4531,'Master data'!$A:$D,3,FALSE)&gt;0,VLOOKUP($A4531,'Master data'!$A:$D,3,FALSE),""))</f>
        <v/>
      </c>
    </row>
    <row r="4532" spans="2:3">
      <c r="B4532" t="str">
        <f>IF($A4532="","",IF(VLOOKUP($A4532,'Master data'!$A:$D,2,FALSE)&gt;0,VLOOKUP($A4532,'Master data'!$A:$D,2,FALSE),""))</f>
        <v/>
      </c>
      <c r="C4532" t="str">
        <f>IF($A4532="","",IF(VLOOKUP($A4532,'Master data'!$A:$D,3,FALSE)&gt;0,VLOOKUP($A4532,'Master data'!$A:$D,3,FALSE),""))</f>
        <v/>
      </c>
    </row>
    <row r="4533" spans="2:3">
      <c r="B4533" t="str">
        <f>IF($A4533="","",IF(VLOOKUP($A4533,'Master data'!$A:$D,2,FALSE)&gt;0,VLOOKUP($A4533,'Master data'!$A:$D,2,FALSE),""))</f>
        <v/>
      </c>
      <c r="C4533" t="str">
        <f>IF($A4533="","",IF(VLOOKUP($A4533,'Master data'!$A:$D,3,FALSE)&gt;0,VLOOKUP($A4533,'Master data'!$A:$D,3,FALSE),""))</f>
        <v/>
      </c>
    </row>
    <row r="4534" spans="2:3">
      <c r="B4534" t="str">
        <f>IF($A4534="","",IF(VLOOKUP($A4534,'Master data'!$A:$D,2,FALSE)&gt;0,VLOOKUP($A4534,'Master data'!$A:$D,2,FALSE),""))</f>
        <v/>
      </c>
      <c r="C4534" t="str">
        <f>IF($A4534="","",IF(VLOOKUP($A4534,'Master data'!$A:$D,3,FALSE)&gt;0,VLOOKUP($A4534,'Master data'!$A:$D,3,FALSE),""))</f>
        <v/>
      </c>
    </row>
    <row r="4535" spans="2:3">
      <c r="B4535" t="str">
        <f>IF($A4535="","",IF(VLOOKUP($A4535,'Master data'!$A:$D,2,FALSE)&gt;0,VLOOKUP($A4535,'Master data'!$A:$D,2,FALSE),""))</f>
        <v/>
      </c>
      <c r="C4535" t="str">
        <f>IF($A4535="","",IF(VLOOKUP($A4535,'Master data'!$A:$D,3,FALSE)&gt;0,VLOOKUP($A4535,'Master data'!$A:$D,3,FALSE),""))</f>
        <v/>
      </c>
    </row>
    <row r="4536" spans="2:3">
      <c r="B4536" t="str">
        <f>IF($A4536="","",IF(VLOOKUP($A4536,'Master data'!$A:$D,2,FALSE)&gt;0,VLOOKUP($A4536,'Master data'!$A:$D,2,FALSE),""))</f>
        <v/>
      </c>
      <c r="C4536" t="str">
        <f>IF($A4536="","",IF(VLOOKUP($A4536,'Master data'!$A:$D,3,FALSE)&gt;0,VLOOKUP($A4536,'Master data'!$A:$D,3,FALSE),""))</f>
        <v/>
      </c>
    </row>
    <row r="4537" spans="2:3">
      <c r="B4537" t="str">
        <f>IF($A4537="","",IF(VLOOKUP($A4537,'Master data'!$A:$D,2,FALSE)&gt;0,VLOOKUP($A4537,'Master data'!$A:$D,2,FALSE),""))</f>
        <v/>
      </c>
      <c r="C4537" t="str">
        <f>IF($A4537="","",IF(VLOOKUP($A4537,'Master data'!$A:$D,3,FALSE)&gt;0,VLOOKUP($A4537,'Master data'!$A:$D,3,FALSE),""))</f>
        <v/>
      </c>
    </row>
    <row r="4538" spans="2:3">
      <c r="B4538" t="str">
        <f>IF($A4538="","",IF(VLOOKUP($A4538,'Master data'!$A:$D,2,FALSE)&gt;0,VLOOKUP($A4538,'Master data'!$A:$D,2,FALSE),""))</f>
        <v/>
      </c>
      <c r="C4538" t="str">
        <f>IF($A4538="","",IF(VLOOKUP($A4538,'Master data'!$A:$D,3,FALSE)&gt;0,VLOOKUP($A4538,'Master data'!$A:$D,3,FALSE),""))</f>
        <v/>
      </c>
    </row>
    <row r="4539" spans="2:3">
      <c r="B4539" t="str">
        <f>IF($A4539="","",IF(VLOOKUP($A4539,'Master data'!$A:$D,2,FALSE)&gt;0,VLOOKUP($A4539,'Master data'!$A:$D,2,FALSE),""))</f>
        <v/>
      </c>
      <c r="C4539" t="str">
        <f>IF($A4539="","",IF(VLOOKUP($A4539,'Master data'!$A:$D,3,FALSE)&gt;0,VLOOKUP($A4539,'Master data'!$A:$D,3,FALSE),""))</f>
        <v/>
      </c>
    </row>
    <row r="4540" spans="2:3">
      <c r="B4540" t="str">
        <f>IF($A4540="","",IF(VLOOKUP($A4540,'Master data'!$A:$D,2,FALSE)&gt;0,VLOOKUP($A4540,'Master data'!$A:$D,2,FALSE),""))</f>
        <v/>
      </c>
      <c r="C4540" t="str">
        <f>IF($A4540="","",IF(VLOOKUP($A4540,'Master data'!$A:$D,3,FALSE)&gt;0,VLOOKUP($A4540,'Master data'!$A:$D,3,FALSE),""))</f>
        <v/>
      </c>
    </row>
    <row r="4541" spans="2:3">
      <c r="B4541" t="str">
        <f>IF($A4541="","",IF(VLOOKUP($A4541,'Master data'!$A:$D,2,FALSE)&gt;0,VLOOKUP($A4541,'Master data'!$A:$D,2,FALSE),""))</f>
        <v/>
      </c>
      <c r="C4541" t="str">
        <f>IF($A4541="","",IF(VLOOKUP($A4541,'Master data'!$A:$D,3,FALSE)&gt;0,VLOOKUP($A4541,'Master data'!$A:$D,3,FALSE),""))</f>
        <v/>
      </c>
    </row>
    <row r="4542" spans="2:3">
      <c r="B4542" t="str">
        <f>IF($A4542="","",IF(VLOOKUP($A4542,'Master data'!$A:$D,2,FALSE)&gt;0,VLOOKUP($A4542,'Master data'!$A:$D,2,FALSE),""))</f>
        <v/>
      </c>
      <c r="C4542" t="str">
        <f>IF($A4542="","",IF(VLOOKUP($A4542,'Master data'!$A:$D,3,FALSE)&gt;0,VLOOKUP($A4542,'Master data'!$A:$D,3,FALSE),""))</f>
        <v/>
      </c>
    </row>
    <row r="4543" spans="2:3">
      <c r="B4543" t="str">
        <f>IF($A4543="","",IF(VLOOKUP($A4543,'Master data'!$A:$D,2,FALSE)&gt;0,VLOOKUP($A4543,'Master data'!$A:$D,2,FALSE),""))</f>
        <v/>
      </c>
      <c r="C4543" t="str">
        <f>IF($A4543="","",IF(VLOOKUP($A4543,'Master data'!$A:$D,3,FALSE)&gt;0,VLOOKUP($A4543,'Master data'!$A:$D,3,FALSE),""))</f>
        <v/>
      </c>
    </row>
    <row r="4544" spans="2:3">
      <c r="B4544" t="str">
        <f>IF($A4544="","",IF(VLOOKUP($A4544,'Master data'!$A:$D,2,FALSE)&gt;0,VLOOKUP($A4544,'Master data'!$A:$D,2,FALSE),""))</f>
        <v/>
      </c>
      <c r="C4544" t="str">
        <f>IF($A4544="","",IF(VLOOKUP($A4544,'Master data'!$A:$D,3,FALSE)&gt;0,VLOOKUP($A4544,'Master data'!$A:$D,3,FALSE),""))</f>
        <v/>
      </c>
    </row>
    <row r="4545" spans="2:3">
      <c r="B4545" t="str">
        <f>IF($A4545="","",IF(VLOOKUP($A4545,'Master data'!$A:$D,2,FALSE)&gt;0,VLOOKUP($A4545,'Master data'!$A:$D,2,FALSE),""))</f>
        <v/>
      </c>
      <c r="C4545" t="str">
        <f>IF($A4545="","",IF(VLOOKUP($A4545,'Master data'!$A:$D,3,FALSE)&gt;0,VLOOKUP($A4545,'Master data'!$A:$D,3,FALSE),""))</f>
        <v/>
      </c>
    </row>
    <row r="4546" spans="2:3">
      <c r="B4546" t="str">
        <f>IF($A4546="","",IF(VLOOKUP($A4546,'Master data'!$A:$D,2,FALSE)&gt;0,VLOOKUP($A4546,'Master data'!$A:$D,2,FALSE),""))</f>
        <v/>
      </c>
      <c r="C4546" t="str">
        <f>IF($A4546="","",IF(VLOOKUP($A4546,'Master data'!$A:$D,3,FALSE)&gt;0,VLOOKUP($A4546,'Master data'!$A:$D,3,FALSE),""))</f>
        <v/>
      </c>
    </row>
    <row r="4547" spans="2:3">
      <c r="B4547" t="str">
        <f>IF($A4547="","",IF(VLOOKUP($A4547,'Master data'!$A:$D,2,FALSE)&gt;0,VLOOKUP($A4547,'Master data'!$A:$D,2,FALSE),""))</f>
        <v/>
      </c>
      <c r="C4547" t="str">
        <f>IF($A4547="","",IF(VLOOKUP($A4547,'Master data'!$A:$D,3,FALSE)&gt;0,VLOOKUP($A4547,'Master data'!$A:$D,3,FALSE),""))</f>
        <v/>
      </c>
    </row>
    <row r="4548" spans="2:3">
      <c r="B4548" t="str">
        <f>IF($A4548="","",IF(VLOOKUP($A4548,'Master data'!$A:$D,2,FALSE)&gt;0,VLOOKUP($A4548,'Master data'!$A:$D,2,FALSE),""))</f>
        <v/>
      </c>
      <c r="C4548" t="str">
        <f>IF($A4548="","",IF(VLOOKUP($A4548,'Master data'!$A:$D,3,FALSE)&gt;0,VLOOKUP($A4548,'Master data'!$A:$D,3,FALSE),""))</f>
        <v/>
      </c>
    </row>
    <row r="4549" spans="2:3">
      <c r="B4549" t="str">
        <f>IF($A4549="","",IF(VLOOKUP($A4549,'Master data'!$A:$D,2,FALSE)&gt;0,VLOOKUP($A4549,'Master data'!$A:$D,2,FALSE),""))</f>
        <v/>
      </c>
      <c r="C4549" t="str">
        <f>IF($A4549="","",IF(VLOOKUP($A4549,'Master data'!$A:$D,3,FALSE)&gt;0,VLOOKUP($A4549,'Master data'!$A:$D,3,FALSE),""))</f>
        <v/>
      </c>
    </row>
    <row r="4550" spans="2:3">
      <c r="B4550" t="str">
        <f>IF($A4550="","",IF(VLOOKUP($A4550,'Master data'!$A:$D,2,FALSE)&gt;0,VLOOKUP($A4550,'Master data'!$A:$D,2,FALSE),""))</f>
        <v/>
      </c>
      <c r="C4550" t="str">
        <f>IF($A4550="","",IF(VLOOKUP($A4550,'Master data'!$A:$D,3,FALSE)&gt;0,VLOOKUP($A4550,'Master data'!$A:$D,3,FALSE),""))</f>
        <v/>
      </c>
    </row>
    <row r="4551" spans="2:3">
      <c r="B4551" t="str">
        <f>IF($A4551="","",IF(VLOOKUP($A4551,'Master data'!$A:$D,2,FALSE)&gt;0,VLOOKUP($A4551,'Master data'!$A:$D,2,FALSE),""))</f>
        <v/>
      </c>
      <c r="C4551" t="str">
        <f>IF($A4551="","",IF(VLOOKUP($A4551,'Master data'!$A:$D,3,FALSE)&gt;0,VLOOKUP($A4551,'Master data'!$A:$D,3,FALSE),""))</f>
        <v/>
      </c>
    </row>
    <row r="4552" spans="2:3">
      <c r="B4552" t="str">
        <f>IF($A4552="","",IF(VLOOKUP($A4552,'Master data'!$A:$D,2,FALSE)&gt;0,VLOOKUP($A4552,'Master data'!$A:$D,2,FALSE),""))</f>
        <v/>
      </c>
      <c r="C4552" t="str">
        <f>IF($A4552="","",IF(VLOOKUP($A4552,'Master data'!$A:$D,3,FALSE)&gt;0,VLOOKUP($A4552,'Master data'!$A:$D,3,FALSE),""))</f>
        <v/>
      </c>
    </row>
    <row r="4553" spans="2:3">
      <c r="B4553" t="str">
        <f>IF($A4553="","",IF(VLOOKUP($A4553,'Master data'!$A:$D,2,FALSE)&gt;0,VLOOKUP($A4553,'Master data'!$A:$D,2,FALSE),""))</f>
        <v/>
      </c>
      <c r="C4553" t="str">
        <f>IF($A4553="","",IF(VLOOKUP($A4553,'Master data'!$A:$D,3,FALSE)&gt;0,VLOOKUP($A4553,'Master data'!$A:$D,3,FALSE),""))</f>
        <v/>
      </c>
    </row>
    <row r="4554" spans="2:3">
      <c r="B4554" t="str">
        <f>IF($A4554="","",IF(VLOOKUP($A4554,'Master data'!$A:$D,2,FALSE)&gt;0,VLOOKUP($A4554,'Master data'!$A:$D,2,FALSE),""))</f>
        <v/>
      </c>
      <c r="C4554" t="str">
        <f>IF($A4554="","",IF(VLOOKUP($A4554,'Master data'!$A:$D,3,FALSE)&gt;0,VLOOKUP($A4554,'Master data'!$A:$D,3,FALSE),""))</f>
        <v/>
      </c>
    </row>
    <row r="4555" spans="2:3">
      <c r="B4555" t="str">
        <f>IF($A4555="","",IF(VLOOKUP($A4555,'Master data'!$A:$D,2,FALSE)&gt;0,VLOOKUP($A4555,'Master data'!$A:$D,2,FALSE),""))</f>
        <v/>
      </c>
      <c r="C4555" t="str">
        <f>IF($A4555="","",IF(VLOOKUP($A4555,'Master data'!$A:$D,3,FALSE)&gt;0,VLOOKUP($A4555,'Master data'!$A:$D,3,FALSE),""))</f>
        <v/>
      </c>
    </row>
    <row r="4556" spans="2:3">
      <c r="B4556" t="str">
        <f>IF($A4556="","",IF(VLOOKUP($A4556,'Master data'!$A:$D,2,FALSE)&gt;0,VLOOKUP($A4556,'Master data'!$A:$D,2,FALSE),""))</f>
        <v/>
      </c>
      <c r="C4556" t="str">
        <f>IF($A4556="","",IF(VLOOKUP($A4556,'Master data'!$A:$D,3,FALSE)&gt;0,VLOOKUP($A4556,'Master data'!$A:$D,3,FALSE),""))</f>
        <v/>
      </c>
    </row>
    <row r="4557" spans="2:3">
      <c r="B4557" t="str">
        <f>IF($A4557="","",IF(VLOOKUP($A4557,'Master data'!$A:$D,2,FALSE)&gt;0,VLOOKUP($A4557,'Master data'!$A:$D,2,FALSE),""))</f>
        <v/>
      </c>
      <c r="C4557" t="str">
        <f>IF($A4557="","",IF(VLOOKUP($A4557,'Master data'!$A:$D,3,FALSE)&gt;0,VLOOKUP($A4557,'Master data'!$A:$D,3,FALSE),""))</f>
        <v/>
      </c>
    </row>
    <row r="4558" spans="2:3">
      <c r="B4558" t="str">
        <f>IF($A4558="","",IF(VLOOKUP($A4558,'Master data'!$A:$D,2,FALSE)&gt;0,VLOOKUP($A4558,'Master data'!$A:$D,2,FALSE),""))</f>
        <v/>
      </c>
      <c r="C4558" t="str">
        <f>IF($A4558="","",IF(VLOOKUP($A4558,'Master data'!$A:$D,3,FALSE)&gt;0,VLOOKUP($A4558,'Master data'!$A:$D,3,FALSE),""))</f>
        <v/>
      </c>
    </row>
    <row r="4559" spans="2:3">
      <c r="B4559" t="str">
        <f>IF($A4559="","",IF(VLOOKUP($A4559,'Master data'!$A:$D,2,FALSE)&gt;0,VLOOKUP($A4559,'Master data'!$A:$D,2,FALSE),""))</f>
        <v/>
      </c>
      <c r="C4559" t="str">
        <f>IF($A4559="","",IF(VLOOKUP($A4559,'Master data'!$A:$D,3,FALSE)&gt;0,VLOOKUP($A4559,'Master data'!$A:$D,3,FALSE),""))</f>
        <v/>
      </c>
    </row>
    <row r="4560" spans="2:3">
      <c r="B4560" t="str">
        <f>IF($A4560="","",IF(VLOOKUP($A4560,'Master data'!$A:$D,2,FALSE)&gt;0,VLOOKUP($A4560,'Master data'!$A:$D,2,FALSE),""))</f>
        <v/>
      </c>
      <c r="C4560" t="str">
        <f>IF($A4560="","",IF(VLOOKUP($A4560,'Master data'!$A:$D,3,FALSE)&gt;0,VLOOKUP($A4560,'Master data'!$A:$D,3,FALSE),""))</f>
        <v/>
      </c>
    </row>
    <row r="4561" spans="2:3">
      <c r="B4561" t="str">
        <f>IF($A4561="","",IF(VLOOKUP($A4561,'Master data'!$A:$D,2,FALSE)&gt;0,VLOOKUP($A4561,'Master data'!$A:$D,2,FALSE),""))</f>
        <v/>
      </c>
      <c r="C4561" t="str">
        <f>IF($A4561="","",IF(VLOOKUP($A4561,'Master data'!$A:$D,3,FALSE)&gt;0,VLOOKUP($A4561,'Master data'!$A:$D,3,FALSE),""))</f>
        <v/>
      </c>
    </row>
    <row r="4562" spans="2:3">
      <c r="B4562" t="str">
        <f>IF($A4562="","",IF(VLOOKUP($A4562,'Master data'!$A:$D,2,FALSE)&gt;0,VLOOKUP($A4562,'Master data'!$A:$D,2,FALSE),""))</f>
        <v/>
      </c>
      <c r="C4562" t="str">
        <f>IF($A4562="","",IF(VLOOKUP($A4562,'Master data'!$A:$D,3,FALSE)&gt;0,VLOOKUP($A4562,'Master data'!$A:$D,3,FALSE),""))</f>
        <v/>
      </c>
    </row>
    <row r="4563" spans="2:3">
      <c r="B4563" t="str">
        <f>IF($A4563="","",IF(VLOOKUP($A4563,'Master data'!$A:$D,2,FALSE)&gt;0,VLOOKUP($A4563,'Master data'!$A:$D,2,FALSE),""))</f>
        <v/>
      </c>
      <c r="C4563" t="str">
        <f>IF($A4563="","",IF(VLOOKUP($A4563,'Master data'!$A:$D,3,FALSE)&gt;0,VLOOKUP($A4563,'Master data'!$A:$D,3,FALSE),""))</f>
        <v/>
      </c>
    </row>
    <row r="4564" spans="2:3">
      <c r="B4564" t="str">
        <f>IF($A4564="","",IF(VLOOKUP($A4564,'Master data'!$A:$D,2,FALSE)&gt;0,VLOOKUP($A4564,'Master data'!$A:$D,2,FALSE),""))</f>
        <v/>
      </c>
      <c r="C4564" t="str">
        <f>IF($A4564="","",IF(VLOOKUP($A4564,'Master data'!$A:$D,3,FALSE)&gt;0,VLOOKUP($A4564,'Master data'!$A:$D,3,FALSE),""))</f>
        <v/>
      </c>
    </row>
    <row r="4565" spans="2:3">
      <c r="B4565" t="str">
        <f>IF($A4565="","",IF(VLOOKUP($A4565,'Master data'!$A:$D,2,FALSE)&gt;0,VLOOKUP($A4565,'Master data'!$A:$D,2,FALSE),""))</f>
        <v/>
      </c>
      <c r="C4565" t="str">
        <f>IF($A4565="","",IF(VLOOKUP($A4565,'Master data'!$A:$D,3,FALSE)&gt;0,VLOOKUP($A4565,'Master data'!$A:$D,3,FALSE),""))</f>
        <v/>
      </c>
    </row>
    <row r="4566" spans="2:3">
      <c r="B4566" t="str">
        <f>IF($A4566="","",IF(VLOOKUP($A4566,'Master data'!$A:$D,2,FALSE)&gt;0,VLOOKUP($A4566,'Master data'!$A:$D,2,FALSE),""))</f>
        <v/>
      </c>
      <c r="C4566" t="str">
        <f>IF($A4566="","",IF(VLOOKUP($A4566,'Master data'!$A:$D,3,FALSE)&gt;0,VLOOKUP($A4566,'Master data'!$A:$D,3,FALSE),""))</f>
        <v/>
      </c>
    </row>
    <row r="4567" spans="2:3">
      <c r="B4567" t="str">
        <f>IF($A4567="","",IF(VLOOKUP($A4567,'Master data'!$A:$D,2,FALSE)&gt;0,VLOOKUP($A4567,'Master data'!$A:$D,2,FALSE),""))</f>
        <v/>
      </c>
      <c r="C4567" t="str">
        <f>IF($A4567="","",IF(VLOOKUP($A4567,'Master data'!$A:$D,3,FALSE)&gt;0,VLOOKUP($A4567,'Master data'!$A:$D,3,FALSE),""))</f>
        <v/>
      </c>
    </row>
    <row r="4568" spans="2:3">
      <c r="B4568" t="str">
        <f>IF($A4568="","",IF(VLOOKUP($A4568,'Master data'!$A:$D,2,FALSE)&gt;0,VLOOKUP($A4568,'Master data'!$A:$D,2,FALSE),""))</f>
        <v/>
      </c>
      <c r="C4568" t="str">
        <f>IF($A4568="","",IF(VLOOKUP($A4568,'Master data'!$A:$D,3,FALSE)&gt;0,VLOOKUP($A4568,'Master data'!$A:$D,3,FALSE),""))</f>
        <v/>
      </c>
    </row>
    <row r="4569" spans="2:3">
      <c r="B4569" t="str">
        <f>IF($A4569="","",IF(VLOOKUP($A4569,'Master data'!$A:$D,2,FALSE)&gt;0,VLOOKUP($A4569,'Master data'!$A:$D,2,FALSE),""))</f>
        <v/>
      </c>
      <c r="C4569" t="str">
        <f>IF($A4569="","",IF(VLOOKUP($A4569,'Master data'!$A:$D,3,FALSE)&gt;0,VLOOKUP($A4569,'Master data'!$A:$D,3,FALSE),""))</f>
        <v/>
      </c>
    </row>
    <row r="4570" spans="2:3">
      <c r="B4570" t="str">
        <f>IF($A4570="","",IF(VLOOKUP($A4570,'Master data'!$A:$D,2,FALSE)&gt;0,VLOOKUP($A4570,'Master data'!$A:$D,2,FALSE),""))</f>
        <v/>
      </c>
      <c r="C4570" t="str">
        <f>IF($A4570="","",IF(VLOOKUP($A4570,'Master data'!$A:$D,3,FALSE)&gt;0,VLOOKUP($A4570,'Master data'!$A:$D,3,FALSE),""))</f>
        <v/>
      </c>
    </row>
    <row r="4571" spans="2:3">
      <c r="B4571" t="str">
        <f>IF($A4571="","",IF(VLOOKUP($A4571,'Master data'!$A:$D,2,FALSE)&gt;0,VLOOKUP($A4571,'Master data'!$A:$D,2,FALSE),""))</f>
        <v/>
      </c>
      <c r="C4571" t="str">
        <f>IF($A4571="","",IF(VLOOKUP($A4571,'Master data'!$A:$D,3,FALSE)&gt;0,VLOOKUP($A4571,'Master data'!$A:$D,3,FALSE),""))</f>
        <v/>
      </c>
    </row>
    <row r="4572" spans="2:3">
      <c r="B4572" t="str">
        <f>IF($A4572="","",IF(VLOOKUP($A4572,'Master data'!$A:$D,2,FALSE)&gt;0,VLOOKUP($A4572,'Master data'!$A:$D,2,FALSE),""))</f>
        <v/>
      </c>
      <c r="C4572" t="str">
        <f>IF($A4572="","",IF(VLOOKUP($A4572,'Master data'!$A:$D,3,FALSE)&gt;0,VLOOKUP($A4572,'Master data'!$A:$D,3,FALSE),""))</f>
        <v/>
      </c>
    </row>
    <row r="4573" spans="2:3">
      <c r="B4573" t="str">
        <f>IF($A4573="","",IF(VLOOKUP($A4573,'Master data'!$A:$D,2,FALSE)&gt;0,VLOOKUP($A4573,'Master data'!$A:$D,2,FALSE),""))</f>
        <v/>
      </c>
      <c r="C4573" t="str">
        <f>IF($A4573="","",IF(VLOOKUP($A4573,'Master data'!$A:$D,3,FALSE)&gt;0,VLOOKUP($A4573,'Master data'!$A:$D,3,FALSE),""))</f>
        <v/>
      </c>
    </row>
    <row r="4574" spans="2:3">
      <c r="B4574" t="str">
        <f>IF($A4574="","",IF(VLOOKUP($A4574,'Master data'!$A:$D,2,FALSE)&gt;0,VLOOKUP($A4574,'Master data'!$A:$D,2,FALSE),""))</f>
        <v/>
      </c>
      <c r="C4574" t="str">
        <f>IF($A4574="","",IF(VLOOKUP($A4574,'Master data'!$A:$D,3,FALSE)&gt;0,VLOOKUP($A4574,'Master data'!$A:$D,3,FALSE),""))</f>
        <v/>
      </c>
    </row>
    <row r="4575" spans="2:3">
      <c r="B4575" t="str">
        <f>IF($A4575="","",IF(VLOOKUP($A4575,'Master data'!$A:$D,2,FALSE)&gt;0,VLOOKUP($A4575,'Master data'!$A:$D,2,FALSE),""))</f>
        <v/>
      </c>
      <c r="C4575" t="str">
        <f>IF($A4575="","",IF(VLOOKUP($A4575,'Master data'!$A:$D,3,FALSE)&gt;0,VLOOKUP($A4575,'Master data'!$A:$D,3,FALSE),""))</f>
        <v/>
      </c>
    </row>
    <row r="4576" spans="2:3">
      <c r="B4576" t="str">
        <f>IF($A4576="","",IF(VLOOKUP($A4576,'Master data'!$A:$D,2,FALSE)&gt;0,VLOOKUP($A4576,'Master data'!$A:$D,2,FALSE),""))</f>
        <v/>
      </c>
      <c r="C4576" t="str">
        <f>IF($A4576="","",IF(VLOOKUP($A4576,'Master data'!$A:$D,3,FALSE)&gt;0,VLOOKUP($A4576,'Master data'!$A:$D,3,FALSE),""))</f>
        <v/>
      </c>
    </row>
    <row r="4577" spans="2:3">
      <c r="B4577" t="str">
        <f>IF($A4577="","",IF(VLOOKUP($A4577,'Master data'!$A:$D,2,FALSE)&gt;0,VLOOKUP($A4577,'Master data'!$A:$D,2,FALSE),""))</f>
        <v/>
      </c>
      <c r="C4577" t="str">
        <f>IF($A4577="","",IF(VLOOKUP($A4577,'Master data'!$A:$D,3,FALSE)&gt;0,VLOOKUP($A4577,'Master data'!$A:$D,3,FALSE),""))</f>
        <v/>
      </c>
    </row>
    <row r="4578" spans="2:3">
      <c r="B4578" t="str">
        <f>IF($A4578="","",IF(VLOOKUP($A4578,'Master data'!$A:$D,2,FALSE)&gt;0,VLOOKUP($A4578,'Master data'!$A:$D,2,FALSE),""))</f>
        <v/>
      </c>
      <c r="C4578" t="str">
        <f>IF($A4578="","",IF(VLOOKUP($A4578,'Master data'!$A:$D,3,FALSE)&gt;0,VLOOKUP($A4578,'Master data'!$A:$D,3,FALSE),""))</f>
        <v/>
      </c>
    </row>
    <row r="4579" spans="2:3">
      <c r="B4579" t="str">
        <f>IF($A4579="","",IF(VLOOKUP($A4579,'Master data'!$A:$D,2,FALSE)&gt;0,VLOOKUP($A4579,'Master data'!$A:$D,2,FALSE),""))</f>
        <v/>
      </c>
      <c r="C4579" t="str">
        <f>IF($A4579="","",IF(VLOOKUP($A4579,'Master data'!$A:$D,3,FALSE)&gt;0,VLOOKUP($A4579,'Master data'!$A:$D,3,FALSE),""))</f>
        <v/>
      </c>
    </row>
    <row r="4580" spans="2:3">
      <c r="B4580" t="str">
        <f>IF($A4580="","",IF(VLOOKUP($A4580,'Master data'!$A:$D,2,FALSE)&gt;0,VLOOKUP($A4580,'Master data'!$A:$D,2,FALSE),""))</f>
        <v/>
      </c>
      <c r="C4580" t="str">
        <f>IF($A4580="","",IF(VLOOKUP($A4580,'Master data'!$A:$D,3,FALSE)&gt;0,VLOOKUP($A4580,'Master data'!$A:$D,3,FALSE),""))</f>
        <v/>
      </c>
    </row>
    <row r="4581" spans="2:3">
      <c r="B4581" t="str">
        <f>IF($A4581="","",IF(VLOOKUP($A4581,'Master data'!$A:$D,2,FALSE)&gt;0,VLOOKUP($A4581,'Master data'!$A:$D,2,FALSE),""))</f>
        <v/>
      </c>
      <c r="C4581" t="str">
        <f>IF($A4581="","",IF(VLOOKUP($A4581,'Master data'!$A:$D,3,FALSE)&gt;0,VLOOKUP($A4581,'Master data'!$A:$D,3,FALSE),""))</f>
        <v/>
      </c>
    </row>
    <row r="4582" spans="2:3">
      <c r="B4582" t="str">
        <f>IF($A4582="","",IF(VLOOKUP($A4582,'Master data'!$A:$D,2,FALSE)&gt;0,VLOOKUP($A4582,'Master data'!$A:$D,2,FALSE),""))</f>
        <v/>
      </c>
      <c r="C4582" t="str">
        <f>IF($A4582="","",IF(VLOOKUP($A4582,'Master data'!$A:$D,3,FALSE)&gt;0,VLOOKUP($A4582,'Master data'!$A:$D,3,FALSE),""))</f>
        <v/>
      </c>
    </row>
    <row r="4583" spans="2:3">
      <c r="B4583" t="str">
        <f>IF($A4583="","",IF(VLOOKUP($A4583,'Master data'!$A:$D,2,FALSE)&gt;0,VLOOKUP($A4583,'Master data'!$A:$D,2,FALSE),""))</f>
        <v/>
      </c>
      <c r="C4583" t="str">
        <f>IF($A4583="","",IF(VLOOKUP($A4583,'Master data'!$A:$D,3,FALSE)&gt;0,VLOOKUP($A4583,'Master data'!$A:$D,3,FALSE),""))</f>
        <v/>
      </c>
    </row>
    <row r="4584" spans="2:3">
      <c r="B4584" t="str">
        <f>IF($A4584="","",IF(VLOOKUP($A4584,'Master data'!$A:$D,2,FALSE)&gt;0,VLOOKUP($A4584,'Master data'!$A:$D,2,FALSE),""))</f>
        <v/>
      </c>
      <c r="C4584" t="str">
        <f>IF($A4584="","",IF(VLOOKUP($A4584,'Master data'!$A:$D,3,FALSE)&gt;0,VLOOKUP($A4584,'Master data'!$A:$D,3,FALSE),""))</f>
        <v/>
      </c>
    </row>
    <row r="4585" spans="2:3">
      <c r="B4585" t="str">
        <f>IF($A4585="","",IF(VLOOKUP($A4585,'Master data'!$A:$D,2,FALSE)&gt;0,VLOOKUP($A4585,'Master data'!$A:$D,2,FALSE),""))</f>
        <v/>
      </c>
      <c r="C4585" t="str">
        <f>IF($A4585="","",IF(VLOOKUP($A4585,'Master data'!$A:$D,3,FALSE)&gt;0,VLOOKUP($A4585,'Master data'!$A:$D,3,FALSE),""))</f>
        <v/>
      </c>
    </row>
    <row r="4586" spans="2:3">
      <c r="B4586" t="str">
        <f>IF($A4586="","",IF(VLOOKUP($A4586,'Master data'!$A:$D,2,FALSE)&gt;0,VLOOKUP($A4586,'Master data'!$A:$D,2,FALSE),""))</f>
        <v/>
      </c>
      <c r="C4586" t="str">
        <f>IF($A4586="","",IF(VLOOKUP($A4586,'Master data'!$A:$D,3,FALSE)&gt;0,VLOOKUP($A4586,'Master data'!$A:$D,3,FALSE),""))</f>
        <v/>
      </c>
    </row>
    <row r="4587" spans="2:3">
      <c r="B4587" t="str">
        <f>IF($A4587="","",IF(VLOOKUP($A4587,'Master data'!$A:$D,2,FALSE)&gt;0,VLOOKUP($A4587,'Master data'!$A:$D,2,FALSE),""))</f>
        <v/>
      </c>
      <c r="C4587" t="str">
        <f>IF($A4587="","",IF(VLOOKUP($A4587,'Master data'!$A:$D,3,FALSE)&gt;0,VLOOKUP($A4587,'Master data'!$A:$D,3,FALSE),""))</f>
        <v/>
      </c>
    </row>
    <row r="4588" spans="2:3">
      <c r="B4588" t="str">
        <f>IF($A4588="","",IF(VLOOKUP($A4588,'Master data'!$A:$D,2,FALSE)&gt;0,VLOOKUP($A4588,'Master data'!$A:$D,2,FALSE),""))</f>
        <v/>
      </c>
      <c r="C4588" t="str">
        <f>IF($A4588="","",IF(VLOOKUP($A4588,'Master data'!$A:$D,3,FALSE)&gt;0,VLOOKUP($A4588,'Master data'!$A:$D,3,FALSE),""))</f>
        <v/>
      </c>
    </row>
    <row r="4589" spans="2:3">
      <c r="B4589" t="str">
        <f>IF($A4589="","",IF(VLOOKUP($A4589,'Master data'!$A:$D,2,FALSE)&gt;0,VLOOKUP($A4589,'Master data'!$A:$D,2,FALSE),""))</f>
        <v/>
      </c>
      <c r="C4589" t="str">
        <f>IF($A4589="","",IF(VLOOKUP($A4589,'Master data'!$A:$D,3,FALSE)&gt;0,VLOOKUP($A4589,'Master data'!$A:$D,3,FALSE),""))</f>
        <v/>
      </c>
    </row>
    <row r="4590" spans="2:3">
      <c r="B4590" t="str">
        <f>IF($A4590="","",IF(VLOOKUP($A4590,'Master data'!$A:$D,2,FALSE)&gt;0,VLOOKUP($A4590,'Master data'!$A:$D,2,FALSE),""))</f>
        <v/>
      </c>
      <c r="C4590" t="str">
        <f>IF($A4590="","",IF(VLOOKUP($A4590,'Master data'!$A:$D,3,FALSE)&gt;0,VLOOKUP($A4590,'Master data'!$A:$D,3,FALSE),""))</f>
        <v/>
      </c>
    </row>
    <row r="4591" spans="2:3">
      <c r="B4591" t="str">
        <f>IF($A4591="","",IF(VLOOKUP($A4591,'Master data'!$A:$D,2,FALSE)&gt;0,VLOOKUP($A4591,'Master data'!$A:$D,2,FALSE),""))</f>
        <v/>
      </c>
      <c r="C4591" t="str">
        <f>IF($A4591="","",IF(VLOOKUP($A4591,'Master data'!$A:$D,3,FALSE)&gt;0,VLOOKUP($A4591,'Master data'!$A:$D,3,FALSE),""))</f>
        <v/>
      </c>
    </row>
    <row r="4592" spans="2:3">
      <c r="B4592" t="str">
        <f>IF($A4592="","",IF(VLOOKUP($A4592,'Master data'!$A:$D,2,FALSE)&gt;0,VLOOKUP($A4592,'Master data'!$A:$D,2,FALSE),""))</f>
        <v/>
      </c>
      <c r="C4592" t="str">
        <f>IF($A4592="","",IF(VLOOKUP($A4592,'Master data'!$A:$D,3,FALSE)&gt;0,VLOOKUP($A4592,'Master data'!$A:$D,3,FALSE),""))</f>
        <v/>
      </c>
    </row>
    <row r="4593" spans="2:3">
      <c r="B4593" t="str">
        <f>IF($A4593="","",IF(VLOOKUP($A4593,'Master data'!$A:$D,2,FALSE)&gt;0,VLOOKUP($A4593,'Master data'!$A:$D,2,FALSE),""))</f>
        <v/>
      </c>
      <c r="C4593" t="str">
        <f>IF($A4593="","",IF(VLOOKUP($A4593,'Master data'!$A:$D,3,FALSE)&gt;0,VLOOKUP($A4593,'Master data'!$A:$D,3,FALSE),""))</f>
        <v/>
      </c>
    </row>
    <row r="4594" spans="2:3">
      <c r="B4594" t="str">
        <f>IF($A4594="","",IF(VLOOKUP($A4594,'Master data'!$A:$D,2,FALSE)&gt;0,VLOOKUP($A4594,'Master data'!$A:$D,2,FALSE),""))</f>
        <v/>
      </c>
      <c r="C4594" t="str">
        <f>IF($A4594="","",IF(VLOOKUP($A4594,'Master data'!$A:$D,3,FALSE)&gt;0,VLOOKUP($A4594,'Master data'!$A:$D,3,FALSE),""))</f>
        <v/>
      </c>
    </row>
    <row r="4595" spans="2:3">
      <c r="B4595" t="str">
        <f>IF($A4595="","",IF(VLOOKUP($A4595,'Master data'!$A:$D,2,FALSE)&gt;0,VLOOKUP($A4595,'Master data'!$A:$D,2,FALSE),""))</f>
        <v/>
      </c>
      <c r="C4595" t="str">
        <f>IF($A4595="","",IF(VLOOKUP($A4595,'Master data'!$A:$D,3,FALSE)&gt;0,VLOOKUP($A4595,'Master data'!$A:$D,3,FALSE),""))</f>
        <v/>
      </c>
    </row>
    <row r="4596" spans="2:3">
      <c r="B4596" t="str">
        <f>IF($A4596="","",IF(VLOOKUP($A4596,'Master data'!$A:$D,2,FALSE)&gt;0,VLOOKUP($A4596,'Master data'!$A:$D,2,FALSE),""))</f>
        <v/>
      </c>
      <c r="C4596" t="str">
        <f>IF($A4596="","",IF(VLOOKUP($A4596,'Master data'!$A:$D,3,FALSE)&gt;0,VLOOKUP($A4596,'Master data'!$A:$D,3,FALSE),""))</f>
        <v/>
      </c>
    </row>
    <row r="4597" spans="2:3">
      <c r="B4597" t="str">
        <f>IF($A4597="","",IF(VLOOKUP($A4597,'Master data'!$A:$D,2,FALSE)&gt;0,VLOOKUP($A4597,'Master data'!$A:$D,2,FALSE),""))</f>
        <v/>
      </c>
      <c r="C4597" t="str">
        <f>IF($A4597="","",IF(VLOOKUP($A4597,'Master data'!$A:$D,3,FALSE)&gt;0,VLOOKUP($A4597,'Master data'!$A:$D,3,FALSE),""))</f>
        <v/>
      </c>
    </row>
    <row r="4598" spans="2:3">
      <c r="B4598" t="str">
        <f>IF($A4598="","",IF(VLOOKUP($A4598,'Master data'!$A:$D,2,FALSE)&gt;0,VLOOKUP($A4598,'Master data'!$A:$D,2,FALSE),""))</f>
        <v/>
      </c>
      <c r="C4598" t="str">
        <f>IF($A4598="","",IF(VLOOKUP($A4598,'Master data'!$A:$D,3,FALSE)&gt;0,VLOOKUP($A4598,'Master data'!$A:$D,3,FALSE),""))</f>
        <v/>
      </c>
    </row>
    <row r="4599" spans="2:3">
      <c r="B4599" t="str">
        <f>IF($A4599="","",IF(VLOOKUP($A4599,'Master data'!$A:$D,2,FALSE)&gt;0,VLOOKUP($A4599,'Master data'!$A:$D,2,FALSE),""))</f>
        <v/>
      </c>
      <c r="C4599" t="str">
        <f>IF($A4599="","",IF(VLOOKUP($A4599,'Master data'!$A:$D,3,FALSE)&gt;0,VLOOKUP($A4599,'Master data'!$A:$D,3,FALSE),""))</f>
        <v/>
      </c>
    </row>
    <row r="4600" spans="2:3">
      <c r="B4600" t="str">
        <f>IF($A4600="","",IF(VLOOKUP($A4600,'Master data'!$A:$D,2,FALSE)&gt;0,VLOOKUP($A4600,'Master data'!$A:$D,2,FALSE),""))</f>
        <v/>
      </c>
      <c r="C4600" t="str">
        <f>IF($A4600="","",IF(VLOOKUP($A4600,'Master data'!$A:$D,3,FALSE)&gt;0,VLOOKUP($A4600,'Master data'!$A:$D,3,FALSE),""))</f>
        <v/>
      </c>
    </row>
    <row r="4601" spans="2:3">
      <c r="B4601" t="str">
        <f>IF($A4601="","",IF(VLOOKUP($A4601,'Master data'!$A:$D,2,FALSE)&gt;0,VLOOKUP($A4601,'Master data'!$A:$D,2,FALSE),""))</f>
        <v/>
      </c>
      <c r="C4601" t="str">
        <f>IF($A4601="","",IF(VLOOKUP($A4601,'Master data'!$A:$D,3,FALSE)&gt;0,VLOOKUP($A4601,'Master data'!$A:$D,3,FALSE),""))</f>
        <v/>
      </c>
    </row>
    <row r="4602" spans="2:3">
      <c r="B4602" t="str">
        <f>IF($A4602="","",IF(VLOOKUP($A4602,'Master data'!$A:$D,2,FALSE)&gt;0,VLOOKUP($A4602,'Master data'!$A:$D,2,FALSE),""))</f>
        <v/>
      </c>
      <c r="C4602" t="str">
        <f>IF($A4602="","",IF(VLOOKUP($A4602,'Master data'!$A:$D,3,FALSE)&gt;0,VLOOKUP($A4602,'Master data'!$A:$D,3,FALSE),""))</f>
        <v/>
      </c>
    </row>
    <row r="4603" spans="2:3">
      <c r="B4603" t="str">
        <f>IF($A4603="","",IF(VLOOKUP($A4603,'Master data'!$A:$D,2,FALSE)&gt;0,VLOOKUP($A4603,'Master data'!$A:$D,2,FALSE),""))</f>
        <v/>
      </c>
      <c r="C4603" t="str">
        <f>IF($A4603="","",IF(VLOOKUP($A4603,'Master data'!$A:$D,3,FALSE)&gt;0,VLOOKUP($A4603,'Master data'!$A:$D,3,FALSE),""))</f>
        <v/>
      </c>
    </row>
    <row r="4604" spans="2:3">
      <c r="B4604" t="str">
        <f>IF($A4604="","",IF(VLOOKUP($A4604,'Master data'!$A:$D,2,FALSE)&gt;0,VLOOKUP($A4604,'Master data'!$A:$D,2,FALSE),""))</f>
        <v/>
      </c>
      <c r="C4604" t="str">
        <f>IF($A4604="","",IF(VLOOKUP($A4604,'Master data'!$A:$D,3,FALSE)&gt;0,VLOOKUP($A4604,'Master data'!$A:$D,3,FALSE),""))</f>
        <v/>
      </c>
    </row>
    <row r="4605" spans="2:3">
      <c r="B4605" t="str">
        <f>IF($A4605="","",IF(VLOOKUP($A4605,'Master data'!$A:$D,2,FALSE)&gt;0,VLOOKUP($A4605,'Master data'!$A:$D,2,FALSE),""))</f>
        <v/>
      </c>
      <c r="C4605" t="str">
        <f>IF($A4605="","",IF(VLOOKUP($A4605,'Master data'!$A:$D,3,FALSE)&gt;0,VLOOKUP($A4605,'Master data'!$A:$D,3,FALSE),""))</f>
        <v/>
      </c>
    </row>
    <row r="4606" spans="2:3">
      <c r="B4606" t="str">
        <f>IF($A4606="","",IF(VLOOKUP($A4606,'Master data'!$A:$D,2,FALSE)&gt;0,VLOOKUP($A4606,'Master data'!$A:$D,2,FALSE),""))</f>
        <v/>
      </c>
      <c r="C4606" t="str">
        <f>IF($A4606="","",IF(VLOOKUP($A4606,'Master data'!$A:$D,3,FALSE)&gt;0,VLOOKUP($A4606,'Master data'!$A:$D,3,FALSE),""))</f>
        <v/>
      </c>
    </row>
    <row r="4607" spans="2:3">
      <c r="B4607" t="str">
        <f>IF($A4607="","",IF(VLOOKUP($A4607,'Master data'!$A:$D,2,FALSE)&gt;0,VLOOKUP($A4607,'Master data'!$A:$D,2,FALSE),""))</f>
        <v/>
      </c>
      <c r="C4607" t="str">
        <f>IF($A4607="","",IF(VLOOKUP($A4607,'Master data'!$A:$D,3,FALSE)&gt;0,VLOOKUP($A4607,'Master data'!$A:$D,3,FALSE),""))</f>
        <v/>
      </c>
    </row>
    <row r="4608" spans="2:3">
      <c r="B4608" t="str">
        <f>IF($A4608="","",IF(VLOOKUP($A4608,'Master data'!$A:$D,2,FALSE)&gt;0,VLOOKUP($A4608,'Master data'!$A:$D,2,FALSE),""))</f>
        <v/>
      </c>
      <c r="C4608" t="str">
        <f>IF($A4608="","",IF(VLOOKUP($A4608,'Master data'!$A:$D,3,FALSE)&gt;0,VLOOKUP($A4608,'Master data'!$A:$D,3,FALSE),""))</f>
        <v/>
      </c>
    </row>
    <row r="4609" spans="2:3">
      <c r="B4609" t="str">
        <f>IF($A4609="","",IF(VLOOKUP($A4609,'Master data'!$A:$D,2,FALSE)&gt;0,VLOOKUP($A4609,'Master data'!$A:$D,2,FALSE),""))</f>
        <v/>
      </c>
      <c r="C4609" t="str">
        <f>IF($A4609="","",IF(VLOOKUP($A4609,'Master data'!$A:$D,3,FALSE)&gt;0,VLOOKUP($A4609,'Master data'!$A:$D,3,FALSE),""))</f>
        <v/>
      </c>
    </row>
    <row r="4610" spans="2:3">
      <c r="B4610" t="str">
        <f>IF($A4610="","",IF(VLOOKUP($A4610,'Master data'!$A:$D,2,FALSE)&gt;0,VLOOKUP($A4610,'Master data'!$A:$D,2,FALSE),""))</f>
        <v/>
      </c>
      <c r="C4610" t="str">
        <f>IF($A4610="","",IF(VLOOKUP($A4610,'Master data'!$A:$D,3,FALSE)&gt;0,VLOOKUP($A4610,'Master data'!$A:$D,3,FALSE),""))</f>
        <v/>
      </c>
    </row>
    <row r="4611" spans="2:3">
      <c r="B4611" t="str">
        <f>IF($A4611="","",IF(VLOOKUP($A4611,'Master data'!$A:$D,2,FALSE)&gt;0,VLOOKUP($A4611,'Master data'!$A:$D,2,FALSE),""))</f>
        <v/>
      </c>
      <c r="C4611" t="str">
        <f>IF($A4611="","",IF(VLOOKUP($A4611,'Master data'!$A:$D,3,FALSE)&gt;0,VLOOKUP($A4611,'Master data'!$A:$D,3,FALSE),""))</f>
        <v/>
      </c>
    </row>
    <row r="4612" spans="2:3">
      <c r="B4612" t="str">
        <f>IF($A4612="","",IF(VLOOKUP($A4612,'Master data'!$A:$D,2,FALSE)&gt;0,VLOOKUP($A4612,'Master data'!$A:$D,2,FALSE),""))</f>
        <v/>
      </c>
      <c r="C4612" t="str">
        <f>IF($A4612="","",IF(VLOOKUP($A4612,'Master data'!$A:$D,3,FALSE)&gt;0,VLOOKUP($A4612,'Master data'!$A:$D,3,FALSE),""))</f>
        <v/>
      </c>
    </row>
    <row r="4613" spans="2:3">
      <c r="B4613" t="str">
        <f>IF($A4613="","",IF(VLOOKUP($A4613,'Master data'!$A:$D,2,FALSE)&gt;0,VLOOKUP($A4613,'Master data'!$A:$D,2,FALSE),""))</f>
        <v/>
      </c>
      <c r="C4613" t="str">
        <f>IF($A4613="","",IF(VLOOKUP($A4613,'Master data'!$A:$D,3,FALSE)&gt;0,VLOOKUP($A4613,'Master data'!$A:$D,3,FALSE),""))</f>
        <v/>
      </c>
    </row>
    <row r="4614" spans="2:3">
      <c r="B4614" t="str">
        <f>IF($A4614="","",IF(VLOOKUP($A4614,'Master data'!$A:$D,2,FALSE)&gt;0,VLOOKUP($A4614,'Master data'!$A:$D,2,FALSE),""))</f>
        <v/>
      </c>
      <c r="C4614" t="str">
        <f>IF($A4614="","",IF(VLOOKUP($A4614,'Master data'!$A:$D,3,FALSE)&gt;0,VLOOKUP($A4614,'Master data'!$A:$D,3,FALSE),""))</f>
        <v/>
      </c>
    </row>
    <row r="4615" spans="2:3">
      <c r="B4615" t="str">
        <f>IF($A4615="","",IF(VLOOKUP($A4615,'Master data'!$A:$D,2,FALSE)&gt;0,VLOOKUP($A4615,'Master data'!$A:$D,2,FALSE),""))</f>
        <v/>
      </c>
      <c r="C4615" t="str">
        <f>IF($A4615="","",IF(VLOOKUP($A4615,'Master data'!$A:$D,3,FALSE)&gt;0,VLOOKUP($A4615,'Master data'!$A:$D,3,FALSE),""))</f>
        <v/>
      </c>
    </row>
    <row r="4616" spans="2:3">
      <c r="B4616" t="str">
        <f>IF($A4616="","",IF(VLOOKUP($A4616,'Master data'!$A:$D,2,FALSE)&gt;0,VLOOKUP($A4616,'Master data'!$A:$D,2,FALSE),""))</f>
        <v/>
      </c>
      <c r="C4616" t="str">
        <f>IF($A4616="","",IF(VLOOKUP($A4616,'Master data'!$A:$D,3,FALSE)&gt;0,VLOOKUP($A4616,'Master data'!$A:$D,3,FALSE),""))</f>
        <v/>
      </c>
    </row>
    <row r="4617" spans="2:3">
      <c r="B4617" t="str">
        <f>IF($A4617="","",IF(VLOOKUP($A4617,'Master data'!$A:$D,2,FALSE)&gt;0,VLOOKUP($A4617,'Master data'!$A:$D,2,FALSE),""))</f>
        <v/>
      </c>
      <c r="C4617" t="str">
        <f>IF($A4617="","",IF(VLOOKUP($A4617,'Master data'!$A:$D,3,FALSE)&gt;0,VLOOKUP($A4617,'Master data'!$A:$D,3,FALSE),""))</f>
        <v/>
      </c>
    </row>
    <row r="4618" spans="2:3">
      <c r="B4618" t="str">
        <f>IF($A4618="","",IF(VLOOKUP($A4618,'Master data'!$A:$D,2,FALSE)&gt;0,VLOOKUP($A4618,'Master data'!$A:$D,2,FALSE),""))</f>
        <v/>
      </c>
      <c r="C4618" t="str">
        <f>IF($A4618="","",IF(VLOOKUP($A4618,'Master data'!$A:$D,3,FALSE)&gt;0,VLOOKUP($A4618,'Master data'!$A:$D,3,FALSE),""))</f>
        <v/>
      </c>
    </row>
    <row r="4619" spans="2:3">
      <c r="B4619" t="str">
        <f>IF($A4619="","",IF(VLOOKUP($A4619,'Master data'!$A:$D,2,FALSE)&gt;0,VLOOKUP($A4619,'Master data'!$A:$D,2,FALSE),""))</f>
        <v/>
      </c>
      <c r="C4619" t="str">
        <f>IF($A4619="","",IF(VLOOKUP($A4619,'Master data'!$A:$D,3,FALSE)&gt;0,VLOOKUP($A4619,'Master data'!$A:$D,3,FALSE),""))</f>
        <v/>
      </c>
    </row>
    <row r="4620" spans="2:3">
      <c r="B4620" t="str">
        <f>IF($A4620="","",IF(VLOOKUP($A4620,'Master data'!$A:$D,2,FALSE)&gt;0,VLOOKUP($A4620,'Master data'!$A:$D,2,FALSE),""))</f>
        <v/>
      </c>
      <c r="C4620" t="str">
        <f>IF($A4620="","",IF(VLOOKUP($A4620,'Master data'!$A:$D,3,FALSE)&gt;0,VLOOKUP($A4620,'Master data'!$A:$D,3,FALSE),""))</f>
        <v/>
      </c>
    </row>
    <row r="4621" spans="2:3">
      <c r="B4621" t="str">
        <f>IF($A4621="","",IF(VLOOKUP($A4621,'Master data'!$A:$D,2,FALSE)&gt;0,VLOOKUP($A4621,'Master data'!$A:$D,2,FALSE),""))</f>
        <v/>
      </c>
      <c r="C4621" t="str">
        <f>IF($A4621="","",IF(VLOOKUP($A4621,'Master data'!$A:$D,3,FALSE)&gt;0,VLOOKUP($A4621,'Master data'!$A:$D,3,FALSE),""))</f>
        <v/>
      </c>
    </row>
    <row r="4622" spans="2:3">
      <c r="B4622" t="str">
        <f>IF($A4622="","",IF(VLOOKUP($A4622,'Master data'!$A:$D,2,FALSE)&gt;0,VLOOKUP($A4622,'Master data'!$A:$D,2,FALSE),""))</f>
        <v/>
      </c>
      <c r="C4622" t="str">
        <f>IF($A4622="","",IF(VLOOKUP($A4622,'Master data'!$A:$D,3,FALSE)&gt;0,VLOOKUP($A4622,'Master data'!$A:$D,3,FALSE),""))</f>
        <v/>
      </c>
    </row>
    <row r="4623" spans="2:3">
      <c r="B4623" t="str">
        <f>IF($A4623="","",IF(VLOOKUP($A4623,'Master data'!$A:$D,2,FALSE)&gt;0,VLOOKUP($A4623,'Master data'!$A:$D,2,FALSE),""))</f>
        <v/>
      </c>
      <c r="C4623" t="str">
        <f>IF($A4623="","",IF(VLOOKUP($A4623,'Master data'!$A:$D,3,FALSE)&gt;0,VLOOKUP($A4623,'Master data'!$A:$D,3,FALSE),""))</f>
        <v/>
      </c>
    </row>
    <row r="4624" spans="2:3">
      <c r="B4624" t="str">
        <f>IF($A4624="","",IF(VLOOKUP($A4624,'Master data'!$A:$D,2,FALSE)&gt;0,VLOOKUP($A4624,'Master data'!$A:$D,2,FALSE),""))</f>
        <v/>
      </c>
      <c r="C4624" t="str">
        <f>IF($A4624="","",IF(VLOOKUP($A4624,'Master data'!$A:$D,3,FALSE)&gt;0,VLOOKUP($A4624,'Master data'!$A:$D,3,FALSE),""))</f>
        <v/>
      </c>
    </row>
    <row r="4625" spans="2:3">
      <c r="B4625" t="str">
        <f>IF($A4625="","",IF(VLOOKUP($A4625,'Master data'!$A:$D,2,FALSE)&gt;0,VLOOKUP($A4625,'Master data'!$A:$D,2,FALSE),""))</f>
        <v/>
      </c>
      <c r="C4625" t="str">
        <f>IF($A4625="","",IF(VLOOKUP($A4625,'Master data'!$A:$D,3,FALSE)&gt;0,VLOOKUP($A4625,'Master data'!$A:$D,3,FALSE),""))</f>
        <v/>
      </c>
    </row>
    <row r="4626" spans="2:3">
      <c r="B4626" t="str">
        <f>IF($A4626="","",IF(VLOOKUP($A4626,'Master data'!$A:$D,2,FALSE)&gt;0,VLOOKUP($A4626,'Master data'!$A:$D,2,FALSE),""))</f>
        <v/>
      </c>
      <c r="C4626" t="str">
        <f>IF($A4626="","",IF(VLOOKUP($A4626,'Master data'!$A:$D,3,FALSE)&gt;0,VLOOKUP($A4626,'Master data'!$A:$D,3,FALSE),""))</f>
        <v/>
      </c>
    </row>
    <row r="4627" spans="2:3">
      <c r="B4627" t="str">
        <f>IF($A4627="","",IF(VLOOKUP($A4627,'Master data'!$A:$D,2,FALSE)&gt;0,VLOOKUP($A4627,'Master data'!$A:$D,2,FALSE),""))</f>
        <v/>
      </c>
      <c r="C4627" t="str">
        <f>IF($A4627="","",IF(VLOOKUP($A4627,'Master data'!$A:$D,3,FALSE)&gt;0,VLOOKUP($A4627,'Master data'!$A:$D,3,FALSE),""))</f>
        <v/>
      </c>
    </row>
    <row r="4628" spans="2:3">
      <c r="B4628" t="str">
        <f>IF($A4628="","",IF(VLOOKUP($A4628,'Master data'!$A:$D,2,FALSE)&gt;0,VLOOKUP($A4628,'Master data'!$A:$D,2,FALSE),""))</f>
        <v/>
      </c>
      <c r="C4628" t="str">
        <f>IF($A4628="","",IF(VLOOKUP($A4628,'Master data'!$A:$D,3,FALSE)&gt;0,VLOOKUP($A4628,'Master data'!$A:$D,3,FALSE),""))</f>
        <v/>
      </c>
    </row>
    <row r="4629" spans="2:3">
      <c r="B4629" t="str">
        <f>IF($A4629="","",IF(VLOOKUP($A4629,'Master data'!$A:$D,2,FALSE)&gt;0,VLOOKUP($A4629,'Master data'!$A:$D,2,FALSE),""))</f>
        <v/>
      </c>
      <c r="C4629" t="str">
        <f>IF($A4629="","",IF(VLOOKUP($A4629,'Master data'!$A:$D,3,FALSE)&gt;0,VLOOKUP($A4629,'Master data'!$A:$D,3,FALSE),""))</f>
        <v/>
      </c>
    </row>
    <row r="4630" spans="2:3">
      <c r="B4630" t="str">
        <f>IF($A4630="","",IF(VLOOKUP($A4630,'Master data'!$A:$D,2,FALSE)&gt;0,VLOOKUP($A4630,'Master data'!$A:$D,2,FALSE),""))</f>
        <v/>
      </c>
      <c r="C4630" t="str">
        <f>IF($A4630="","",IF(VLOOKUP($A4630,'Master data'!$A:$D,3,FALSE)&gt;0,VLOOKUP($A4630,'Master data'!$A:$D,3,FALSE),""))</f>
        <v/>
      </c>
    </row>
    <row r="4631" spans="2:3">
      <c r="B4631" t="str">
        <f>IF($A4631="","",IF(VLOOKUP($A4631,'Master data'!$A:$D,2,FALSE)&gt;0,VLOOKUP($A4631,'Master data'!$A:$D,2,FALSE),""))</f>
        <v/>
      </c>
      <c r="C4631" t="str">
        <f>IF($A4631="","",IF(VLOOKUP($A4631,'Master data'!$A:$D,3,FALSE)&gt;0,VLOOKUP($A4631,'Master data'!$A:$D,3,FALSE),""))</f>
        <v/>
      </c>
    </row>
    <row r="4632" spans="2:3">
      <c r="B4632" t="str">
        <f>IF($A4632="","",IF(VLOOKUP($A4632,'Master data'!$A:$D,2,FALSE)&gt;0,VLOOKUP($A4632,'Master data'!$A:$D,2,FALSE),""))</f>
        <v/>
      </c>
      <c r="C4632" t="str">
        <f>IF($A4632="","",IF(VLOOKUP($A4632,'Master data'!$A:$D,3,FALSE)&gt;0,VLOOKUP($A4632,'Master data'!$A:$D,3,FALSE),""))</f>
        <v/>
      </c>
    </row>
    <row r="4633" spans="2:3">
      <c r="B4633" t="str">
        <f>IF($A4633="","",IF(VLOOKUP($A4633,'Master data'!$A:$D,2,FALSE)&gt;0,VLOOKUP($A4633,'Master data'!$A:$D,2,FALSE),""))</f>
        <v/>
      </c>
      <c r="C4633" t="str">
        <f>IF($A4633="","",IF(VLOOKUP($A4633,'Master data'!$A:$D,3,FALSE)&gt;0,VLOOKUP($A4633,'Master data'!$A:$D,3,FALSE),""))</f>
        <v/>
      </c>
    </row>
    <row r="4634" spans="2:3">
      <c r="B4634" t="str">
        <f>IF($A4634="","",IF(VLOOKUP($A4634,'Master data'!$A:$D,2,FALSE)&gt;0,VLOOKUP($A4634,'Master data'!$A:$D,2,FALSE),""))</f>
        <v/>
      </c>
      <c r="C4634" t="str">
        <f>IF($A4634="","",IF(VLOOKUP($A4634,'Master data'!$A:$D,3,FALSE)&gt;0,VLOOKUP($A4634,'Master data'!$A:$D,3,FALSE),""))</f>
        <v/>
      </c>
    </row>
    <row r="4635" spans="2:3">
      <c r="B4635" t="str">
        <f>IF($A4635="","",IF(VLOOKUP($A4635,'Master data'!$A:$D,2,FALSE)&gt;0,VLOOKUP($A4635,'Master data'!$A:$D,2,FALSE),""))</f>
        <v/>
      </c>
      <c r="C4635" t="str">
        <f>IF($A4635="","",IF(VLOOKUP($A4635,'Master data'!$A:$D,3,FALSE)&gt;0,VLOOKUP($A4635,'Master data'!$A:$D,3,FALSE),""))</f>
        <v/>
      </c>
    </row>
    <row r="4636" spans="2:3">
      <c r="B4636" t="str">
        <f>IF($A4636="","",IF(VLOOKUP($A4636,'Master data'!$A:$D,2,FALSE)&gt;0,VLOOKUP($A4636,'Master data'!$A:$D,2,FALSE),""))</f>
        <v/>
      </c>
      <c r="C4636" t="str">
        <f>IF($A4636="","",IF(VLOOKUP($A4636,'Master data'!$A:$D,3,FALSE)&gt;0,VLOOKUP($A4636,'Master data'!$A:$D,3,FALSE),""))</f>
        <v/>
      </c>
    </row>
    <row r="4637" spans="2:3">
      <c r="B4637" t="str">
        <f>IF($A4637="","",IF(VLOOKUP($A4637,'Master data'!$A:$D,2,FALSE)&gt;0,VLOOKUP($A4637,'Master data'!$A:$D,2,FALSE),""))</f>
        <v/>
      </c>
      <c r="C4637" t="str">
        <f>IF($A4637="","",IF(VLOOKUP($A4637,'Master data'!$A:$D,3,FALSE)&gt;0,VLOOKUP($A4637,'Master data'!$A:$D,3,FALSE),""))</f>
        <v/>
      </c>
    </row>
    <row r="4638" spans="2:3">
      <c r="B4638" t="str">
        <f>IF($A4638="","",IF(VLOOKUP($A4638,'Master data'!$A:$D,2,FALSE)&gt;0,VLOOKUP($A4638,'Master data'!$A:$D,2,FALSE),""))</f>
        <v/>
      </c>
      <c r="C4638" t="str">
        <f>IF($A4638="","",IF(VLOOKUP($A4638,'Master data'!$A:$D,3,FALSE)&gt;0,VLOOKUP($A4638,'Master data'!$A:$D,3,FALSE),""))</f>
        <v/>
      </c>
    </row>
    <row r="4639" spans="2:3">
      <c r="B4639" t="str">
        <f>IF($A4639="","",IF(VLOOKUP($A4639,'Master data'!$A:$D,2,FALSE)&gt;0,VLOOKUP($A4639,'Master data'!$A:$D,2,FALSE),""))</f>
        <v/>
      </c>
      <c r="C4639" t="str">
        <f>IF($A4639="","",IF(VLOOKUP($A4639,'Master data'!$A:$D,3,FALSE)&gt;0,VLOOKUP($A4639,'Master data'!$A:$D,3,FALSE),""))</f>
        <v/>
      </c>
    </row>
    <row r="4640" spans="2:3">
      <c r="B4640" t="str">
        <f>IF($A4640="","",IF(VLOOKUP($A4640,'Master data'!$A:$D,2,FALSE)&gt;0,VLOOKUP($A4640,'Master data'!$A:$D,2,FALSE),""))</f>
        <v/>
      </c>
      <c r="C4640" t="str">
        <f>IF($A4640="","",IF(VLOOKUP($A4640,'Master data'!$A:$D,3,FALSE)&gt;0,VLOOKUP($A4640,'Master data'!$A:$D,3,FALSE),""))</f>
        <v/>
      </c>
    </row>
    <row r="4641" spans="2:3">
      <c r="B4641" t="str">
        <f>IF($A4641="","",IF(VLOOKUP($A4641,'Master data'!$A:$D,2,FALSE)&gt;0,VLOOKUP($A4641,'Master data'!$A:$D,2,FALSE),""))</f>
        <v/>
      </c>
      <c r="C4641" t="str">
        <f>IF($A4641="","",IF(VLOOKUP($A4641,'Master data'!$A:$D,3,FALSE)&gt;0,VLOOKUP($A4641,'Master data'!$A:$D,3,FALSE),""))</f>
        <v/>
      </c>
    </row>
    <row r="4642" spans="2:3">
      <c r="B4642" t="str">
        <f>IF($A4642="","",IF(VLOOKUP($A4642,'Master data'!$A:$D,2,FALSE)&gt;0,VLOOKUP($A4642,'Master data'!$A:$D,2,FALSE),""))</f>
        <v/>
      </c>
      <c r="C4642" t="str">
        <f>IF($A4642="","",IF(VLOOKUP($A4642,'Master data'!$A:$D,3,FALSE)&gt;0,VLOOKUP($A4642,'Master data'!$A:$D,3,FALSE),""))</f>
        <v/>
      </c>
    </row>
    <row r="4643" spans="2:3">
      <c r="B4643" t="str">
        <f>IF($A4643="","",IF(VLOOKUP($A4643,'Master data'!$A:$D,2,FALSE)&gt;0,VLOOKUP($A4643,'Master data'!$A:$D,2,FALSE),""))</f>
        <v/>
      </c>
      <c r="C4643" t="str">
        <f>IF($A4643="","",IF(VLOOKUP($A4643,'Master data'!$A:$D,3,FALSE)&gt;0,VLOOKUP($A4643,'Master data'!$A:$D,3,FALSE),""))</f>
        <v/>
      </c>
    </row>
    <row r="4644" spans="2:3">
      <c r="B4644" t="str">
        <f>IF($A4644="","",IF(VLOOKUP($A4644,'Master data'!$A:$D,2,FALSE)&gt;0,VLOOKUP($A4644,'Master data'!$A:$D,2,FALSE),""))</f>
        <v/>
      </c>
      <c r="C4644" t="str">
        <f>IF($A4644="","",IF(VLOOKUP($A4644,'Master data'!$A:$D,3,FALSE)&gt;0,VLOOKUP($A4644,'Master data'!$A:$D,3,FALSE),""))</f>
        <v/>
      </c>
    </row>
    <row r="4645" spans="2:3">
      <c r="B4645" t="str">
        <f>IF($A4645="","",IF(VLOOKUP($A4645,'Master data'!$A:$D,2,FALSE)&gt;0,VLOOKUP($A4645,'Master data'!$A:$D,2,FALSE),""))</f>
        <v/>
      </c>
      <c r="C4645" t="str">
        <f>IF($A4645="","",IF(VLOOKUP($A4645,'Master data'!$A:$D,3,FALSE)&gt;0,VLOOKUP($A4645,'Master data'!$A:$D,3,FALSE),""))</f>
        <v/>
      </c>
    </row>
    <row r="4646" spans="2:3">
      <c r="B4646" t="str">
        <f>IF($A4646="","",IF(VLOOKUP($A4646,'Master data'!$A:$D,2,FALSE)&gt;0,VLOOKUP($A4646,'Master data'!$A:$D,2,FALSE),""))</f>
        <v/>
      </c>
      <c r="C4646" t="str">
        <f>IF($A4646="","",IF(VLOOKUP($A4646,'Master data'!$A:$D,3,FALSE)&gt;0,VLOOKUP($A4646,'Master data'!$A:$D,3,FALSE),""))</f>
        <v/>
      </c>
    </row>
    <row r="4647" spans="2:3">
      <c r="B4647" t="str">
        <f>IF($A4647="","",IF(VLOOKUP($A4647,'Master data'!$A:$D,2,FALSE)&gt;0,VLOOKUP($A4647,'Master data'!$A:$D,2,FALSE),""))</f>
        <v/>
      </c>
      <c r="C4647" t="str">
        <f>IF($A4647="","",IF(VLOOKUP($A4647,'Master data'!$A:$D,3,FALSE)&gt;0,VLOOKUP($A4647,'Master data'!$A:$D,3,FALSE),""))</f>
        <v/>
      </c>
    </row>
    <row r="4648" spans="2:3">
      <c r="B4648" t="str">
        <f>IF($A4648="","",IF(VLOOKUP($A4648,'Master data'!$A:$D,2,FALSE)&gt;0,VLOOKUP($A4648,'Master data'!$A:$D,2,FALSE),""))</f>
        <v/>
      </c>
      <c r="C4648" t="str">
        <f>IF($A4648="","",IF(VLOOKUP($A4648,'Master data'!$A:$D,3,FALSE)&gt;0,VLOOKUP($A4648,'Master data'!$A:$D,3,FALSE),""))</f>
        <v/>
      </c>
    </row>
    <row r="4649" spans="2:3">
      <c r="B4649" t="str">
        <f>IF($A4649="","",IF(VLOOKUP($A4649,'Master data'!$A:$D,2,FALSE)&gt;0,VLOOKUP($A4649,'Master data'!$A:$D,2,FALSE),""))</f>
        <v/>
      </c>
      <c r="C4649" t="str">
        <f>IF($A4649="","",IF(VLOOKUP($A4649,'Master data'!$A:$D,3,FALSE)&gt;0,VLOOKUP($A4649,'Master data'!$A:$D,3,FALSE),""))</f>
        <v/>
      </c>
    </row>
    <row r="4650" spans="2:3">
      <c r="B4650" t="str">
        <f>IF($A4650="","",IF(VLOOKUP($A4650,'Master data'!$A:$D,2,FALSE)&gt;0,VLOOKUP($A4650,'Master data'!$A:$D,2,FALSE),""))</f>
        <v/>
      </c>
      <c r="C4650" t="str">
        <f>IF($A4650="","",IF(VLOOKUP($A4650,'Master data'!$A:$D,3,FALSE)&gt;0,VLOOKUP($A4650,'Master data'!$A:$D,3,FALSE),""))</f>
        <v/>
      </c>
    </row>
    <row r="4651" spans="2:3">
      <c r="B4651" t="str">
        <f>IF($A4651="","",IF(VLOOKUP($A4651,'Master data'!$A:$D,2,FALSE)&gt;0,VLOOKUP($A4651,'Master data'!$A:$D,2,FALSE),""))</f>
        <v/>
      </c>
      <c r="C4651" t="str">
        <f>IF($A4651="","",IF(VLOOKUP($A4651,'Master data'!$A:$D,3,FALSE)&gt;0,VLOOKUP($A4651,'Master data'!$A:$D,3,FALSE),""))</f>
        <v/>
      </c>
    </row>
    <row r="4652" spans="2:3">
      <c r="B4652" t="str">
        <f>IF($A4652="","",IF(VLOOKUP($A4652,'Master data'!$A:$D,2,FALSE)&gt;0,VLOOKUP($A4652,'Master data'!$A:$D,2,FALSE),""))</f>
        <v/>
      </c>
      <c r="C4652" t="str">
        <f>IF($A4652="","",IF(VLOOKUP($A4652,'Master data'!$A:$D,3,FALSE)&gt;0,VLOOKUP($A4652,'Master data'!$A:$D,3,FALSE),""))</f>
        <v/>
      </c>
    </row>
    <row r="4653" spans="2:3">
      <c r="B4653" t="str">
        <f>IF($A4653="","",IF(VLOOKUP($A4653,'Master data'!$A:$D,2,FALSE)&gt;0,VLOOKUP($A4653,'Master data'!$A:$D,2,FALSE),""))</f>
        <v/>
      </c>
      <c r="C4653" t="str">
        <f>IF($A4653="","",IF(VLOOKUP($A4653,'Master data'!$A:$D,3,FALSE)&gt;0,VLOOKUP($A4653,'Master data'!$A:$D,3,FALSE),""))</f>
        <v/>
      </c>
    </row>
    <row r="4654" spans="2:3">
      <c r="B4654" t="str">
        <f>IF($A4654="","",IF(VLOOKUP($A4654,'Master data'!$A:$D,2,FALSE)&gt;0,VLOOKUP($A4654,'Master data'!$A:$D,2,FALSE),""))</f>
        <v/>
      </c>
      <c r="C4654" t="str">
        <f>IF($A4654="","",IF(VLOOKUP($A4654,'Master data'!$A:$D,3,FALSE)&gt;0,VLOOKUP($A4654,'Master data'!$A:$D,3,FALSE),""))</f>
        <v/>
      </c>
    </row>
    <row r="4655" spans="2:3">
      <c r="B4655" t="str">
        <f>IF($A4655="","",IF(VLOOKUP($A4655,'Master data'!$A:$D,2,FALSE)&gt;0,VLOOKUP($A4655,'Master data'!$A:$D,2,FALSE),""))</f>
        <v/>
      </c>
      <c r="C4655" t="str">
        <f>IF($A4655="","",IF(VLOOKUP($A4655,'Master data'!$A:$D,3,FALSE)&gt;0,VLOOKUP($A4655,'Master data'!$A:$D,3,FALSE),""))</f>
        <v/>
      </c>
    </row>
    <row r="4656" spans="2:3">
      <c r="B4656" t="str">
        <f>IF($A4656="","",IF(VLOOKUP($A4656,'Master data'!$A:$D,2,FALSE)&gt;0,VLOOKUP($A4656,'Master data'!$A:$D,2,FALSE),""))</f>
        <v/>
      </c>
      <c r="C4656" t="str">
        <f>IF($A4656="","",IF(VLOOKUP($A4656,'Master data'!$A:$D,3,FALSE)&gt;0,VLOOKUP($A4656,'Master data'!$A:$D,3,FALSE),""))</f>
        <v/>
      </c>
    </row>
    <row r="4657" spans="2:3">
      <c r="B4657" t="str">
        <f>IF($A4657="","",IF(VLOOKUP($A4657,'Master data'!$A:$D,2,FALSE)&gt;0,VLOOKUP($A4657,'Master data'!$A:$D,2,FALSE),""))</f>
        <v/>
      </c>
      <c r="C4657" t="str">
        <f>IF($A4657="","",IF(VLOOKUP($A4657,'Master data'!$A:$D,3,FALSE)&gt;0,VLOOKUP($A4657,'Master data'!$A:$D,3,FALSE),""))</f>
        <v/>
      </c>
    </row>
    <row r="4658" spans="2:3">
      <c r="B4658" t="str">
        <f>IF($A4658="","",IF(VLOOKUP($A4658,'Master data'!$A:$D,2,FALSE)&gt;0,VLOOKUP($A4658,'Master data'!$A:$D,2,FALSE),""))</f>
        <v/>
      </c>
      <c r="C4658" t="str">
        <f>IF($A4658="","",IF(VLOOKUP($A4658,'Master data'!$A:$D,3,FALSE)&gt;0,VLOOKUP($A4658,'Master data'!$A:$D,3,FALSE),""))</f>
        <v/>
      </c>
    </row>
    <row r="4659" spans="2:3">
      <c r="B4659" t="str">
        <f>IF($A4659="","",IF(VLOOKUP($A4659,'Master data'!$A:$D,2,FALSE)&gt;0,VLOOKUP($A4659,'Master data'!$A:$D,2,FALSE),""))</f>
        <v/>
      </c>
      <c r="C4659" t="str">
        <f>IF($A4659="","",IF(VLOOKUP($A4659,'Master data'!$A:$D,3,FALSE)&gt;0,VLOOKUP($A4659,'Master data'!$A:$D,3,FALSE),""))</f>
        <v/>
      </c>
    </row>
    <row r="4660" spans="2:3">
      <c r="B4660" t="str">
        <f>IF($A4660="","",IF(VLOOKUP($A4660,'Master data'!$A:$D,2,FALSE)&gt;0,VLOOKUP($A4660,'Master data'!$A:$D,2,FALSE),""))</f>
        <v/>
      </c>
      <c r="C4660" t="str">
        <f>IF($A4660="","",IF(VLOOKUP($A4660,'Master data'!$A:$D,3,FALSE)&gt;0,VLOOKUP($A4660,'Master data'!$A:$D,3,FALSE),""))</f>
        <v/>
      </c>
    </row>
    <row r="4661" spans="2:3">
      <c r="B4661" t="str">
        <f>IF($A4661="","",IF(VLOOKUP($A4661,'Master data'!$A:$D,2,FALSE)&gt;0,VLOOKUP($A4661,'Master data'!$A:$D,2,FALSE),""))</f>
        <v/>
      </c>
      <c r="C4661" t="str">
        <f>IF($A4661="","",IF(VLOOKUP($A4661,'Master data'!$A:$D,3,FALSE)&gt;0,VLOOKUP($A4661,'Master data'!$A:$D,3,FALSE),""))</f>
        <v/>
      </c>
    </row>
    <row r="4662" spans="2:3">
      <c r="B4662" t="str">
        <f>IF($A4662="","",IF(VLOOKUP($A4662,'Master data'!$A:$D,2,FALSE)&gt;0,VLOOKUP($A4662,'Master data'!$A:$D,2,FALSE),""))</f>
        <v/>
      </c>
      <c r="C4662" t="str">
        <f>IF($A4662="","",IF(VLOOKUP($A4662,'Master data'!$A:$D,3,FALSE)&gt;0,VLOOKUP($A4662,'Master data'!$A:$D,3,FALSE),""))</f>
        <v/>
      </c>
    </row>
    <row r="4663" spans="2:3">
      <c r="B4663" t="str">
        <f>IF($A4663="","",IF(VLOOKUP($A4663,'Master data'!$A:$D,2,FALSE)&gt;0,VLOOKUP($A4663,'Master data'!$A:$D,2,FALSE),""))</f>
        <v/>
      </c>
      <c r="C4663" t="str">
        <f>IF($A4663="","",IF(VLOOKUP($A4663,'Master data'!$A:$D,3,FALSE)&gt;0,VLOOKUP($A4663,'Master data'!$A:$D,3,FALSE),""))</f>
        <v/>
      </c>
    </row>
    <row r="4664" spans="2:3">
      <c r="B4664" t="str">
        <f>IF($A4664="","",IF(VLOOKUP($A4664,'Master data'!$A:$D,2,FALSE)&gt;0,VLOOKUP($A4664,'Master data'!$A:$D,2,FALSE),""))</f>
        <v/>
      </c>
      <c r="C4664" t="str">
        <f>IF($A4664="","",IF(VLOOKUP($A4664,'Master data'!$A:$D,3,FALSE)&gt;0,VLOOKUP($A4664,'Master data'!$A:$D,3,FALSE),""))</f>
        <v/>
      </c>
    </row>
    <row r="4665" spans="2:3">
      <c r="B4665" t="str">
        <f>IF($A4665="","",IF(VLOOKUP($A4665,'Master data'!$A:$D,2,FALSE)&gt;0,VLOOKUP($A4665,'Master data'!$A:$D,2,FALSE),""))</f>
        <v/>
      </c>
      <c r="C4665" t="str">
        <f>IF($A4665="","",IF(VLOOKUP($A4665,'Master data'!$A:$D,3,FALSE)&gt;0,VLOOKUP($A4665,'Master data'!$A:$D,3,FALSE),""))</f>
        <v/>
      </c>
    </row>
    <row r="4666" spans="2:3">
      <c r="B4666" t="str">
        <f>IF($A4666="","",IF(VLOOKUP($A4666,'Master data'!$A:$D,2,FALSE)&gt;0,VLOOKUP($A4666,'Master data'!$A:$D,2,FALSE),""))</f>
        <v/>
      </c>
      <c r="C4666" t="str">
        <f>IF($A4666="","",IF(VLOOKUP($A4666,'Master data'!$A:$D,3,FALSE)&gt;0,VLOOKUP($A4666,'Master data'!$A:$D,3,FALSE),""))</f>
        <v/>
      </c>
    </row>
    <row r="4667" spans="2:3">
      <c r="B4667" t="str">
        <f>IF($A4667="","",IF(VLOOKUP($A4667,'Master data'!$A:$D,2,FALSE)&gt;0,VLOOKUP($A4667,'Master data'!$A:$D,2,FALSE),""))</f>
        <v/>
      </c>
      <c r="C4667" t="str">
        <f>IF($A4667="","",IF(VLOOKUP($A4667,'Master data'!$A:$D,3,FALSE)&gt;0,VLOOKUP($A4667,'Master data'!$A:$D,3,FALSE),""))</f>
        <v/>
      </c>
    </row>
    <row r="4668" spans="2:3">
      <c r="B4668" t="str">
        <f>IF($A4668="","",IF(VLOOKUP($A4668,'Master data'!$A:$D,2,FALSE)&gt;0,VLOOKUP($A4668,'Master data'!$A:$D,2,FALSE),""))</f>
        <v/>
      </c>
      <c r="C4668" t="str">
        <f>IF($A4668="","",IF(VLOOKUP($A4668,'Master data'!$A:$D,3,FALSE)&gt;0,VLOOKUP($A4668,'Master data'!$A:$D,3,FALSE),""))</f>
        <v/>
      </c>
    </row>
    <row r="4669" spans="2:3">
      <c r="B4669" t="str">
        <f>IF($A4669="","",IF(VLOOKUP($A4669,'Master data'!$A:$D,2,FALSE)&gt;0,VLOOKUP($A4669,'Master data'!$A:$D,2,FALSE),""))</f>
        <v/>
      </c>
      <c r="C4669" t="str">
        <f>IF($A4669="","",IF(VLOOKUP($A4669,'Master data'!$A:$D,3,FALSE)&gt;0,VLOOKUP($A4669,'Master data'!$A:$D,3,FALSE),""))</f>
        <v/>
      </c>
    </row>
    <row r="4670" spans="2:3">
      <c r="B4670" t="str">
        <f>IF($A4670="","",IF(VLOOKUP($A4670,'Master data'!$A:$D,2,FALSE)&gt;0,VLOOKUP($A4670,'Master data'!$A:$D,2,FALSE),""))</f>
        <v/>
      </c>
      <c r="C4670" t="str">
        <f>IF($A4670="","",IF(VLOOKUP($A4670,'Master data'!$A:$D,3,FALSE)&gt;0,VLOOKUP($A4670,'Master data'!$A:$D,3,FALSE),""))</f>
        <v/>
      </c>
    </row>
    <row r="4671" spans="2:3">
      <c r="B4671" t="str">
        <f>IF($A4671="","",IF(VLOOKUP($A4671,'Master data'!$A:$D,2,FALSE)&gt;0,VLOOKUP($A4671,'Master data'!$A:$D,2,FALSE),""))</f>
        <v/>
      </c>
      <c r="C4671" t="str">
        <f>IF($A4671="","",IF(VLOOKUP($A4671,'Master data'!$A:$D,3,FALSE)&gt;0,VLOOKUP($A4671,'Master data'!$A:$D,3,FALSE),""))</f>
        <v/>
      </c>
    </row>
    <row r="4672" spans="2:3">
      <c r="B4672" t="str">
        <f>IF($A4672="","",IF(VLOOKUP($A4672,'Master data'!$A:$D,2,FALSE)&gt;0,VLOOKUP($A4672,'Master data'!$A:$D,2,FALSE),""))</f>
        <v/>
      </c>
      <c r="C4672" t="str">
        <f>IF($A4672="","",IF(VLOOKUP($A4672,'Master data'!$A:$D,3,FALSE)&gt;0,VLOOKUP($A4672,'Master data'!$A:$D,3,FALSE),""))</f>
        <v/>
      </c>
    </row>
    <row r="4673" spans="2:3">
      <c r="B4673" t="str">
        <f>IF($A4673="","",IF(VLOOKUP($A4673,'Master data'!$A:$D,2,FALSE)&gt;0,VLOOKUP($A4673,'Master data'!$A:$D,2,FALSE),""))</f>
        <v/>
      </c>
      <c r="C4673" t="str">
        <f>IF($A4673="","",IF(VLOOKUP($A4673,'Master data'!$A:$D,3,FALSE)&gt;0,VLOOKUP($A4673,'Master data'!$A:$D,3,FALSE),""))</f>
        <v/>
      </c>
    </row>
    <row r="4674" spans="2:3">
      <c r="B4674" t="str">
        <f>IF($A4674="","",IF(VLOOKUP($A4674,'Master data'!$A:$D,2,FALSE)&gt;0,VLOOKUP($A4674,'Master data'!$A:$D,2,FALSE),""))</f>
        <v/>
      </c>
      <c r="C4674" t="str">
        <f>IF($A4674="","",IF(VLOOKUP($A4674,'Master data'!$A:$D,3,FALSE)&gt;0,VLOOKUP($A4674,'Master data'!$A:$D,3,FALSE),""))</f>
        <v/>
      </c>
    </row>
    <row r="4675" spans="2:3">
      <c r="B4675" t="str">
        <f>IF($A4675="","",IF(VLOOKUP($A4675,'Master data'!$A:$D,2,FALSE)&gt;0,VLOOKUP($A4675,'Master data'!$A:$D,2,FALSE),""))</f>
        <v/>
      </c>
      <c r="C4675" t="str">
        <f>IF($A4675="","",IF(VLOOKUP($A4675,'Master data'!$A:$D,3,FALSE)&gt;0,VLOOKUP($A4675,'Master data'!$A:$D,3,FALSE),""))</f>
        <v/>
      </c>
    </row>
    <row r="4676" spans="2:3">
      <c r="B4676" t="str">
        <f>IF($A4676="","",IF(VLOOKUP($A4676,'Master data'!$A:$D,2,FALSE)&gt;0,VLOOKUP($A4676,'Master data'!$A:$D,2,FALSE),""))</f>
        <v/>
      </c>
      <c r="C4676" t="str">
        <f>IF($A4676="","",IF(VLOOKUP($A4676,'Master data'!$A:$D,3,FALSE)&gt;0,VLOOKUP($A4676,'Master data'!$A:$D,3,FALSE),""))</f>
        <v/>
      </c>
    </row>
    <row r="4677" spans="2:3">
      <c r="B4677" t="str">
        <f>IF($A4677="","",IF(VLOOKUP($A4677,'Master data'!$A:$D,2,FALSE)&gt;0,VLOOKUP($A4677,'Master data'!$A:$D,2,FALSE),""))</f>
        <v/>
      </c>
      <c r="C4677" t="str">
        <f>IF($A4677="","",IF(VLOOKUP($A4677,'Master data'!$A:$D,3,FALSE)&gt;0,VLOOKUP($A4677,'Master data'!$A:$D,3,FALSE),""))</f>
        <v/>
      </c>
    </row>
    <row r="4678" spans="2:3">
      <c r="B4678" t="str">
        <f>IF($A4678="","",IF(VLOOKUP($A4678,'Master data'!$A:$D,2,FALSE)&gt;0,VLOOKUP($A4678,'Master data'!$A:$D,2,FALSE),""))</f>
        <v/>
      </c>
      <c r="C4678" t="str">
        <f>IF($A4678="","",IF(VLOOKUP($A4678,'Master data'!$A:$D,3,FALSE)&gt;0,VLOOKUP($A4678,'Master data'!$A:$D,3,FALSE),""))</f>
        <v/>
      </c>
    </row>
    <row r="4679" spans="2:3">
      <c r="B4679" t="str">
        <f>IF($A4679="","",IF(VLOOKUP($A4679,'Master data'!$A:$D,2,FALSE)&gt;0,VLOOKUP($A4679,'Master data'!$A:$D,2,FALSE),""))</f>
        <v/>
      </c>
      <c r="C4679" t="str">
        <f>IF($A4679="","",IF(VLOOKUP($A4679,'Master data'!$A:$D,3,FALSE)&gt;0,VLOOKUP($A4679,'Master data'!$A:$D,3,FALSE),""))</f>
        <v/>
      </c>
    </row>
    <row r="4680" spans="2:3">
      <c r="B4680" t="str">
        <f>IF($A4680="","",IF(VLOOKUP($A4680,'Master data'!$A:$D,2,FALSE)&gt;0,VLOOKUP($A4680,'Master data'!$A:$D,2,FALSE),""))</f>
        <v/>
      </c>
      <c r="C4680" t="str">
        <f>IF($A4680="","",IF(VLOOKUP($A4680,'Master data'!$A:$D,3,FALSE)&gt;0,VLOOKUP($A4680,'Master data'!$A:$D,3,FALSE),""))</f>
        <v/>
      </c>
    </row>
    <row r="4681" spans="2:3">
      <c r="B4681" t="str">
        <f>IF($A4681="","",IF(VLOOKUP($A4681,'Master data'!$A:$D,2,FALSE)&gt;0,VLOOKUP($A4681,'Master data'!$A:$D,2,FALSE),""))</f>
        <v/>
      </c>
      <c r="C4681" t="str">
        <f>IF($A4681="","",IF(VLOOKUP($A4681,'Master data'!$A:$D,3,FALSE)&gt;0,VLOOKUP($A4681,'Master data'!$A:$D,3,FALSE),""))</f>
        <v/>
      </c>
    </row>
    <row r="4682" spans="2:3">
      <c r="B4682" t="str">
        <f>IF($A4682="","",IF(VLOOKUP($A4682,'Master data'!$A:$D,2,FALSE)&gt;0,VLOOKUP($A4682,'Master data'!$A:$D,2,FALSE),""))</f>
        <v/>
      </c>
      <c r="C4682" t="str">
        <f>IF($A4682="","",IF(VLOOKUP($A4682,'Master data'!$A:$D,3,FALSE)&gt;0,VLOOKUP($A4682,'Master data'!$A:$D,3,FALSE),""))</f>
        <v/>
      </c>
    </row>
    <row r="4683" spans="2:3">
      <c r="B4683" t="str">
        <f>IF($A4683="","",IF(VLOOKUP($A4683,'Master data'!$A:$D,2,FALSE)&gt;0,VLOOKUP($A4683,'Master data'!$A:$D,2,FALSE),""))</f>
        <v/>
      </c>
      <c r="C4683" t="str">
        <f>IF($A4683="","",IF(VLOOKUP($A4683,'Master data'!$A:$D,3,FALSE)&gt;0,VLOOKUP($A4683,'Master data'!$A:$D,3,FALSE),""))</f>
        <v/>
      </c>
    </row>
    <row r="4684" spans="2:3">
      <c r="B4684" t="str">
        <f>IF($A4684="","",IF(VLOOKUP($A4684,'Master data'!$A:$D,2,FALSE)&gt;0,VLOOKUP($A4684,'Master data'!$A:$D,2,FALSE),""))</f>
        <v/>
      </c>
      <c r="C4684" t="str">
        <f>IF($A4684="","",IF(VLOOKUP($A4684,'Master data'!$A:$D,3,FALSE)&gt;0,VLOOKUP($A4684,'Master data'!$A:$D,3,FALSE),""))</f>
        <v/>
      </c>
    </row>
    <row r="4685" spans="2:3">
      <c r="B4685" t="str">
        <f>IF($A4685="","",IF(VLOOKUP($A4685,'Master data'!$A:$D,2,FALSE)&gt;0,VLOOKUP($A4685,'Master data'!$A:$D,2,FALSE),""))</f>
        <v/>
      </c>
      <c r="C4685" t="str">
        <f>IF($A4685="","",IF(VLOOKUP($A4685,'Master data'!$A:$D,3,FALSE)&gt;0,VLOOKUP($A4685,'Master data'!$A:$D,3,FALSE),""))</f>
        <v/>
      </c>
    </row>
    <row r="4686" spans="2:3">
      <c r="B4686" t="str">
        <f>IF($A4686="","",IF(VLOOKUP($A4686,'Master data'!$A:$D,2,FALSE)&gt;0,VLOOKUP($A4686,'Master data'!$A:$D,2,FALSE),""))</f>
        <v/>
      </c>
      <c r="C4686" t="str">
        <f>IF($A4686="","",IF(VLOOKUP($A4686,'Master data'!$A:$D,3,FALSE)&gt;0,VLOOKUP($A4686,'Master data'!$A:$D,3,FALSE),""))</f>
        <v/>
      </c>
    </row>
    <row r="4687" spans="2:3">
      <c r="B4687" t="str">
        <f>IF($A4687="","",IF(VLOOKUP($A4687,'Master data'!$A:$D,2,FALSE)&gt;0,VLOOKUP($A4687,'Master data'!$A:$D,2,FALSE),""))</f>
        <v/>
      </c>
      <c r="C4687" t="str">
        <f>IF($A4687="","",IF(VLOOKUP($A4687,'Master data'!$A:$D,3,FALSE)&gt;0,VLOOKUP($A4687,'Master data'!$A:$D,3,FALSE),""))</f>
        <v/>
      </c>
    </row>
    <row r="4688" spans="2:3">
      <c r="B4688" t="str">
        <f>IF($A4688="","",IF(VLOOKUP($A4688,'Master data'!$A:$D,2,FALSE)&gt;0,VLOOKUP($A4688,'Master data'!$A:$D,2,FALSE),""))</f>
        <v/>
      </c>
      <c r="C4688" t="str">
        <f>IF($A4688="","",IF(VLOOKUP($A4688,'Master data'!$A:$D,3,FALSE)&gt;0,VLOOKUP($A4688,'Master data'!$A:$D,3,FALSE),""))</f>
        <v/>
      </c>
    </row>
    <row r="4689" spans="2:3">
      <c r="B4689" t="str">
        <f>IF($A4689="","",IF(VLOOKUP($A4689,'Master data'!$A:$D,2,FALSE)&gt;0,VLOOKUP($A4689,'Master data'!$A:$D,2,FALSE),""))</f>
        <v/>
      </c>
      <c r="C4689" t="str">
        <f>IF($A4689="","",IF(VLOOKUP($A4689,'Master data'!$A:$D,3,FALSE)&gt;0,VLOOKUP($A4689,'Master data'!$A:$D,3,FALSE),""))</f>
        <v/>
      </c>
    </row>
    <row r="4690" spans="2:3">
      <c r="B4690" t="str">
        <f>IF($A4690="","",IF(VLOOKUP($A4690,'Master data'!$A:$D,2,FALSE)&gt;0,VLOOKUP($A4690,'Master data'!$A:$D,2,FALSE),""))</f>
        <v/>
      </c>
      <c r="C4690" t="str">
        <f>IF($A4690="","",IF(VLOOKUP($A4690,'Master data'!$A:$D,3,FALSE)&gt;0,VLOOKUP($A4690,'Master data'!$A:$D,3,FALSE),""))</f>
        <v/>
      </c>
    </row>
    <row r="4691" spans="2:3">
      <c r="B4691" t="str">
        <f>IF($A4691="","",IF(VLOOKUP($A4691,'Master data'!$A:$D,2,FALSE)&gt;0,VLOOKUP($A4691,'Master data'!$A:$D,2,FALSE),""))</f>
        <v/>
      </c>
      <c r="C4691" t="str">
        <f>IF($A4691="","",IF(VLOOKUP($A4691,'Master data'!$A:$D,3,FALSE)&gt;0,VLOOKUP($A4691,'Master data'!$A:$D,3,FALSE),""))</f>
        <v/>
      </c>
    </row>
    <row r="4692" spans="2:3">
      <c r="B4692" t="str">
        <f>IF($A4692="","",IF(VLOOKUP($A4692,'Master data'!$A:$D,2,FALSE)&gt;0,VLOOKUP($A4692,'Master data'!$A:$D,2,FALSE),""))</f>
        <v/>
      </c>
      <c r="C4692" t="str">
        <f>IF($A4692="","",IF(VLOOKUP($A4692,'Master data'!$A:$D,3,FALSE)&gt;0,VLOOKUP($A4692,'Master data'!$A:$D,3,FALSE),""))</f>
        <v/>
      </c>
    </row>
    <row r="4693" spans="2:3">
      <c r="B4693" t="str">
        <f>IF($A4693="","",IF(VLOOKUP($A4693,'Master data'!$A:$D,2,FALSE)&gt;0,VLOOKUP($A4693,'Master data'!$A:$D,2,FALSE),""))</f>
        <v/>
      </c>
      <c r="C4693" t="str">
        <f>IF($A4693="","",IF(VLOOKUP($A4693,'Master data'!$A:$D,3,FALSE)&gt;0,VLOOKUP($A4693,'Master data'!$A:$D,3,FALSE),""))</f>
        <v/>
      </c>
    </row>
    <row r="4694" spans="2:3">
      <c r="B4694" t="str">
        <f>IF($A4694="","",IF(VLOOKUP($A4694,'Master data'!$A:$D,2,FALSE)&gt;0,VLOOKUP($A4694,'Master data'!$A:$D,2,FALSE),""))</f>
        <v/>
      </c>
      <c r="C4694" t="str">
        <f>IF($A4694="","",IF(VLOOKUP($A4694,'Master data'!$A:$D,3,FALSE)&gt;0,VLOOKUP($A4694,'Master data'!$A:$D,3,FALSE),""))</f>
        <v/>
      </c>
    </row>
    <row r="4695" spans="2:3">
      <c r="B4695" t="str">
        <f>IF($A4695="","",IF(VLOOKUP($A4695,'Master data'!$A:$D,2,FALSE)&gt;0,VLOOKUP($A4695,'Master data'!$A:$D,2,FALSE),""))</f>
        <v/>
      </c>
      <c r="C4695" t="str">
        <f>IF($A4695="","",IF(VLOOKUP($A4695,'Master data'!$A:$D,3,FALSE)&gt;0,VLOOKUP($A4695,'Master data'!$A:$D,3,FALSE),""))</f>
        <v/>
      </c>
    </row>
    <row r="4696" spans="2:3">
      <c r="B4696" t="str">
        <f>IF($A4696="","",IF(VLOOKUP($A4696,'Master data'!$A:$D,2,FALSE)&gt;0,VLOOKUP($A4696,'Master data'!$A:$D,2,FALSE),""))</f>
        <v/>
      </c>
      <c r="C4696" t="str">
        <f>IF($A4696="","",IF(VLOOKUP($A4696,'Master data'!$A:$D,3,FALSE)&gt;0,VLOOKUP($A4696,'Master data'!$A:$D,3,FALSE),""))</f>
        <v/>
      </c>
    </row>
    <row r="4697" spans="2:3">
      <c r="B4697" t="str">
        <f>IF($A4697="","",IF(VLOOKUP($A4697,'Master data'!$A:$D,2,FALSE)&gt;0,VLOOKUP($A4697,'Master data'!$A:$D,2,FALSE),""))</f>
        <v/>
      </c>
      <c r="C4697" t="str">
        <f>IF($A4697="","",IF(VLOOKUP($A4697,'Master data'!$A:$D,3,FALSE)&gt;0,VLOOKUP($A4697,'Master data'!$A:$D,3,FALSE),""))</f>
        <v/>
      </c>
    </row>
    <row r="4698" spans="2:3">
      <c r="B4698" t="str">
        <f>IF($A4698="","",IF(VLOOKUP($A4698,'Master data'!$A:$D,2,FALSE)&gt;0,VLOOKUP($A4698,'Master data'!$A:$D,2,FALSE),""))</f>
        <v/>
      </c>
      <c r="C4698" t="str">
        <f>IF($A4698="","",IF(VLOOKUP($A4698,'Master data'!$A:$D,3,FALSE)&gt;0,VLOOKUP($A4698,'Master data'!$A:$D,3,FALSE),""))</f>
        <v/>
      </c>
    </row>
    <row r="4699" spans="2:3">
      <c r="B4699" t="str">
        <f>IF($A4699="","",IF(VLOOKUP($A4699,'Master data'!$A:$D,2,FALSE)&gt;0,VLOOKUP($A4699,'Master data'!$A:$D,2,FALSE),""))</f>
        <v/>
      </c>
      <c r="C4699" t="str">
        <f>IF($A4699="","",IF(VLOOKUP($A4699,'Master data'!$A:$D,3,FALSE)&gt;0,VLOOKUP($A4699,'Master data'!$A:$D,3,FALSE),""))</f>
        <v/>
      </c>
    </row>
    <row r="4700" spans="2:3">
      <c r="B4700" t="str">
        <f>IF($A4700="","",IF(VLOOKUP($A4700,'Master data'!$A:$D,2,FALSE)&gt;0,VLOOKUP($A4700,'Master data'!$A:$D,2,FALSE),""))</f>
        <v/>
      </c>
      <c r="C4700" t="str">
        <f>IF($A4700="","",IF(VLOOKUP($A4700,'Master data'!$A:$D,3,FALSE)&gt;0,VLOOKUP($A4700,'Master data'!$A:$D,3,FALSE),""))</f>
        <v/>
      </c>
    </row>
    <row r="4701" spans="2:3">
      <c r="B4701" t="str">
        <f>IF($A4701="","",IF(VLOOKUP($A4701,'Master data'!$A:$D,2,FALSE)&gt;0,VLOOKUP($A4701,'Master data'!$A:$D,2,FALSE),""))</f>
        <v/>
      </c>
      <c r="C4701" t="str">
        <f>IF($A4701="","",IF(VLOOKUP($A4701,'Master data'!$A:$D,3,FALSE)&gt;0,VLOOKUP($A4701,'Master data'!$A:$D,3,FALSE),""))</f>
        <v/>
      </c>
    </row>
    <row r="4702" spans="2:3">
      <c r="B4702" t="str">
        <f>IF($A4702="","",IF(VLOOKUP($A4702,'Master data'!$A:$D,2,FALSE)&gt;0,VLOOKUP($A4702,'Master data'!$A:$D,2,FALSE),""))</f>
        <v/>
      </c>
      <c r="C4702" t="str">
        <f>IF($A4702="","",IF(VLOOKUP($A4702,'Master data'!$A:$D,3,FALSE)&gt;0,VLOOKUP($A4702,'Master data'!$A:$D,3,FALSE),""))</f>
        <v/>
      </c>
    </row>
    <row r="4703" spans="2:3">
      <c r="B4703" t="str">
        <f>IF($A4703="","",IF(VLOOKUP($A4703,'Master data'!$A:$D,2,FALSE)&gt;0,VLOOKUP($A4703,'Master data'!$A:$D,2,FALSE),""))</f>
        <v/>
      </c>
      <c r="C4703" t="str">
        <f>IF($A4703="","",IF(VLOOKUP($A4703,'Master data'!$A:$D,3,FALSE)&gt;0,VLOOKUP($A4703,'Master data'!$A:$D,3,FALSE),""))</f>
        <v/>
      </c>
    </row>
    <row r="4704" spans="2:3">
      <c r="B4704" t="str">
        <f>IF($A4704="","",IF(VLOOKUP($A4704,'Master data'!$A:$D,2,FALSE)&gt;0,VLOOKUP($A4704,'Master data'!$A:$D,2,FALSE),""))</f>
        <v/>
      </c>
      <c r="C4704" t="str">
        <f>IF($A4704="","",IF(VLOOKUP($A4704,'Master data'!$A:$D,3,FALSE)&gt;0,VLOOKUP($A4704,'Master data'!$A:$D,3,FALSE),""))</f>
        <v/>
      </c>
    </row>
    <row r="4705" spans="2:3">
      <c r="B4705" t="str">
        <f>IF($A4705="","",IF(VLOOKUP($A4705,'Master data'!$A:$D,2,FALSE)&gt;0,VLOOKUP($A4705,'Master data'!$A:$D,2,FALSE),""))</f>
        <v/>
      </c>
      <c r="C4705" t="str">
        <f>IF($A4705="","",IF(VLOOKUP($A4705,'Master data'!$A:$D,3,FALSE)&gt;0,VLOOKUP($A4705,'Master data'!$A:$D,3,FALSE),""))</f>
        <v/>
      </c>
    </row>
    <row r="4706" spans="2:3">
      <c r="B4706" t="str">
        <f>IF($A4706="","",IF(VLOOKUP($A4706,'Master data'!$A:$D,2,FALSE)&gt;0,VLOOKUP($A4706,'Master data'!$A:$D,2,FALSE),""))</f>
        <v/>
      </c>
      <c r="C4706" t="str">
        <f>IF($A4706="","",IF(VLOOKUP($A4706,'Master data'!$A:$D,3,FALSE)&gt;0,VLOOKUP($A4706,'Master data'!$A:$D,3,FALSE),""))</f>
        <v/>
      </c>
    </row>
    <row r="4707" spans="2:3">
      <c r="B4707" t="str">
        <f>IF($A4707="","",IF(VLOOKUP($A4707,'Master data'!$A:$D,2,FALSE)&gt;0,VLOOKUP($A4707,'Master data'!$A:$D,2,FALSE),""))</f>
        <v/>
      </c>
      <c r="C4707" t="str">
        <f>IF($A4707="","",IF(VLOOKUP($A4707,'Master data'!$A:$D,3,FALSE)&gt;0,VLOOKUP($A4707,'Master data'!$A:$D,3,FALSE),""))</f>
        <v/>
      </c>
    </row>
    <row r="4708" spans="2:3">
      <c r="B4708" t="str">
        <f>IF($A4708="","",IF(VLOOKUP($A4708,'Master data'!$A:$D,2,FALSE)&gt;0,VLOOKUP($A4708,'Master data'!$A:$D,2,FALSE),""))</f>
        <v/>
      </c>
      <c r="C4708" t="str">
        <f>IF($A4708="","",IF(VLOOKUP($A4708,'Master data'!$A:$D,3,FALSE)&gt;0,VLOOKUP($A4708,'Master data'!$A:$D,3,FALSE),""))</f>
        <v/>
      </c>
    </row>
    <row r="4709" spans="2:3">
      <c r="B4709" t="str">
        <f>IF($A4709="","",IF(VLOOKUP($A4709,'Master data'!$A:$D,2,FALSE)&gt;0,VLOOKUP($A4709,'Master data'!$A:$D,2,FALSE),""))</f>
        <v/>
      </c>
      <c r="C4709" t="str">
        <f>IF($A4709="","",IF(VLOOKUP($A4709,'Master data'!$A:$D,3,FALSE)&gt;0,VLOOKUP($A4709,'Master data'!$A:$D,3,FALSE),""))</f>
        <v/>
      </c>
    </row>
    <row r="4710" spans="2:3">
      <c r="B4710" t="str">
        <f>IF($A4710="","",IF(VLOOKUP($A4710,'Master data'!$A:$D,2,FALSE)&gt;0,VLOOKUP($A4710,'Master data'!$A:$D,2,FALSE),""))</f>
        <v/>
      </c>
      <c r="C4710" t="str">
        <f>IF($A4710="","",IF(VLOOKUP($A4710,'Master data'!$A:$D,3,FALSE)&gt;0,VLOOKUP($A4710,'Master data'!$A:$D,3,FALSE),""))</f>
        <v/>
      </c>
    </row>
    <row r="4711" spans="2:3">
      <c r="B4711" t="str">
        <f>IF($A4711="","",IF(VLOOKUP($A4711,'Master data'!$A:$D,2,FALSE)&gt;0,VLOOKUP($A4711,'Master data'!$A:$D,2,FALSE),""))</f>
        <v/>
      </c>
      <c r="C4711" t="str">
        <f>IF($A4711="","",IF(VLOOKUP($A4711,'Master data'!$A:$D,3,FALSE)&gt;0,VLOOKUP($A4711,'Master data'!$A:$D,3,FALSE),""))</f>
        <v/>
      </c>
    </row>
    <row r="4712" spans="2:3">
      <c r="B4712" t="str">
        <f>IF($A4712="","",IF(VLOOKUP($A4712,'Master data'!$A:$D,2,FALSE)&gt;0,VLOOKUP($A4712,'Master data'!$A:$D,2,FALSE),""))</f>
        <v/>
      </c>
      <c r="C4712" t="str">
        <f>IF($A4712="","",IF(VLOOKUP($A4712,'Master data'!$A:$D,3,FALSE)&gt;0,VLOOKUP($A4712,'Master data'!$A:$D,3,FALSE),""))</f>
        <v/>
      </c>
    </row>
    <row r="4713" spans="2:3">
      <c r="B4713" t="str">
        <f>IF($A4713="","",IF(VLOOKUP($A4713,'Master data'!$A:$D,2,FALSE)&gt;0,VLOOKUP($A4713,'Master data'!$A:$D,2,FALSE),""))</f>
        <v/>
      </c>
      <c r="C4713" t="str">
        <f>IF($A4713="","",IF(VLOOKUP($A4713,'Master data'!$A:$D,3,FALSE)&gt;0,VLOOKUP($A4713,'Master data'!$A:$D,3,FALSE),""))</f>
        <v/>
      </c>
    </row>
    <row r="4714" spans="2:3">
      <c r="B4714" t="str">
        <f>IF($A4714="","",IF(VLOOKUP($A4714,'Master data'!$A:$D,2,FALSE)&gt;0,VLOOKUP($A4714,'Master data'!$A:$D,2,FALSE),""))</f>
        <v/>
      </c>
      <c r="C4714" t="str">
        <f>IF($A4714="","",IF(VLOOKUP($A4714,'Master data'!$A:$D,3,FALSE)&gt;0,VLOOKUP($A4714,'Master data'!$A:$D,3,FALSE),""))</f>
        <v/>
      </c>
    </row>
    <row r="4715" spans="2:3">
      <c r="B4715" t="str">
        <f>IF($A4715="","",IF(VLOOKUP($A4715,'Master data'!$A:$D,2,FALSE)&gt;0,VLOOKUP($A4715,'Master data'!$A:$D,2,FALSE),""))</f>
        <v/>
      </c>
      <c r="C4715" t="str">
        <f>IF($A4715="","",IF(VLOOKUP($A4715,'Master data'!$A:$D,3,FALSE)&gt;0,VLOOKUP($A4715,'Master data'!$A:$D,3,FALSE),""))</f>
        <v/>
      </c>
    </row>
    <row r="4716" spans="2:3">
      <c r="B4716" t="str">
        <f>IF($A4716="","",IF(VLOOKUP($A4716,'Master data'!$A:$D,2,FALSE)&gt;0,VLOOKUP($A4716,'Master data'!$A:$D,2,FALSE),""))</f>
        <v/>
      </c>
      <c r="C4716" t="str">
        <f>IF($A4716="","",IF(VLOOKUP($A4716,'Master data'!$A:$D,3,FALSE)&gt;0,VLOOKUP($A4716,'Master data'!$A:$D,3,FALSE),""))</f>
        <v/>
      </c>
    </row>
    <row r="4717" spans="2:3">
      <c r="B4717" t="str">
        <f>IF($A4717="","",IF(VLOOKUP($A4717,'Master data'!$A:$D,2,FALSE)&gt;0,VLOOKUP($A4717,'Master data'!$A:$D,2,FALSE),""))</f>
        <v/>
      </c>
      <c r="C4717" t="str">
        <f>IF($A4717="","",IF(VLOOKUP($A4717,'Master data'!$A:$D,3,FALSE)&gt;0,VLOOKUP($A4717,'Master data'!$A:$D,3,FALSE),""))</f>
        <v/>
      </c>
    </row>
    <row r="4718" spans="2:3">
      <c r="B4718" t="str">
        <f>IF($A4718="","",IF(VLOOKUP($A4718,'Master data'!$A:$D,2,FALSE)&gt;0,VLOOKUP($A4718,'Master data'!$A:$D,2,FALSE),""))</f>
        <v/>
      </c>
      <c r="C4718" t="str">
        <f>IF($A4718="","",IF(VLOOKUP($A4718,'Master data'!$A:$D,3,FALSE)&gt;0,VLOOKUP($A4718,'Master data'!$A:$D,3,FALSE),""))</f>
        <v/>
      </c>
    </row>
    <row r="4719" spans="2:3">
      <c r="B4719" t="str">
        <f>IF($A4719="","",IF(VLOOKUP($A4719,'Master data'!$A:$D,2,FALSE)&gt;0,VLOOKUP($A4719,'Master data'!$A:$D,2,FALSE),""))</f>
        <v/>
      </c>
      <c r="C4719" t="str">
        <f>IF($A4719="","",IF(VLOOKUP($A4719,'Master data'!$A:$D,3,FALSE)&gt;0,VLOOKUP($A4719,'Master data'!$A:$D,3,FALSE),""))</f>
        <v/>
      </c>
    </row>
    <row r="4720" spans="2:3">
      <c r="B4720" t="str">
        <f>IF($A4720="","",IF(VLOOKUP($A4720,'Master data'!$A:$D,2,FALSE)&gt;0,VLOOKUP($A4720,'Master data'!$A:$D,2,FALSE),""))</f>
        <v/>
      </c>
      <c r="C4720" t="str">
        <f>IF($A4720="","",IF(VLOOKUP($A4720,'Master data'!$A:$D,3,FALSE)&gt;0,VLOOKUP($A4720,'Master data'!$A:$D,3,FALSE),""))</f>
        <v/>
      </c>
    </row>
    <row r="4721" spans="2:3">
      <c r="B4721" t="str">
        <f>IF($A4721="","",IF(VLOOKUP($A4721,'Master data'!$A:$D,2,FALSE)&gt;0,VLOOKUP($A4721,'Master data'!$A:$D,2,FALSE),""))</f>
        <v/>
      </c>
      <c r="C4721" t="str">
        <f>IF($A4721="","",IF(VLOOKUP($A4721,'Master data'!$A:$D,3,FALSE)&gt;0,VLOOKUP($A4721,'Master data'!$A:$D,3,FALSE),""))</f>
        <v/>
      </c>
    </row>
    <row r="4722" spans="2:3">
      <c r="B4722" t="str">
        <f>IF($A4722="","",IF(VLOOKUP($A4722,'Master data'!$A:$D,2,FALSE)&gt;0,VLOOKUP($A4722,'Master data'!$A:$D,2,FALSE),""))</f>
        <v/>
      </c>
      <c r="C4722" t="str">
        <f>IF($A4722="","",IF(VLOOKUP($A4722,'Master data'!$A:$D,3,FALSE)&gt;0,VLOOKUP($A4722,'Master data'!$A:$D,3,FALSE),""))</f>
        <v/>
      </c>
    </row>
    <row r="4723" spans="2:3">
      <c r="B4723" t="str">
        <f>IF($A4723="","",IF(VLOOKUP($A4723,'Master data'!$A:$D,2,FALSE)&gt;0,VLOOKUP($A4723,'Master data'!$A:$D,2,FALSE),""))</f>
        <v/>
      </c>
      <c r="C4723" t="str">
        <f>IF($A4723="","",IF(VLOOKUP($A4723,'Master data'!$A:$D,3,FALSE)&gt;0,VLOOKUP($A4723,'Master data'!$A:$D,3,FALSE),""))</f>
        <v/>
      </c>
    </row>
    <row r="4724" spans="2:3">
      <c r="B4724" t="str">
        <f>IF($A4724="","",IF(VLOOKUP($A4724,'Master data'!$A:$D,2,FALSE)&gt;0,VLOOKUP($A4724,'Master data'!$A:$D,2,FALSE),""))</f>
        <v/>
      </c>
      <c r="C4724" t="str">
        <f>IF($A4724="","",IF(VLOOKUP($A4724,'Master data'!$A:$D,3,FALSE)&gt;0,VLOOKUP($A4724,'Master data'!$A:$D,3,FALSE),""))</f>
        <v/>
      </c>
    </row>
    <row r="4725" spans="2:3">
      <c r="B4725" t="str">
        <f>IF($A4725="","",IF(VLOOKUP($A4725,'Master data'!$A:$D,2,FALSE)&gt;0,VLOOKUP($A4725,'Master data'!$A:$D,2,FALSE),""))</f>
        <v/>
      </c>
      <c r="C4725" t="str">
        <f>IF($A4725="","",IF(VLOOKUP($A4725,'Master data'!$A:$D,3,FALSE)&gt;0,VLOOKUP($A4725,'Master data'!$A:$D,3,FALSE),""))</f>
        <v/>
      </c>
    </row>
    <row r="4726" spans="2:3">
      <c r="B4726" t="str">
        <f>IF($A4726="","",IF(VLOOKUP($A4726,'Master data'!$A:$D,2,FALSE)&gt;0,VLOOKUP($A4726,'Master data'!$A:$D,2,FALSE),""))</f>
        <v/>
      </c>
      <c r="C4726" t="str">
        <f>IF($A4726="","",IF(VLOOKUP($A4726,'Master data'!$A:$D,3,FALSE)&gt;0,VLOOKUP($A4726,'Master data'!$A:$D,3,FALSE),""))</f>
        <v/>
      </c>
    </row>
    <row r="4727" spans="2:3">
      <c r="B4727" t="str">
        <f>IF($A4727="","",IF(VLOOKUP($A4727,'Master data'!$A:$D,2,FALSE)&gt;0,VLOOKUP($A4727,'Master data'!$A:$D,2,FALSE),""))</f>
        <v/>
      </c>
      <c r="C4727" t="str">
        <f>IF($A4727="","",IF(VLOOKUP($A4727,'Master data'!$A:$D,3,FALSE)&gt;0,VLOOKUP($A4727,'Master data'!$A:$D,3,FALSE),""))</f>
        <v/>
      </c>
    </row>
    <row r="4728" spans="2:3">
      <c r="B4728" t="str">
        <f>IF($A4728="","",IF(VLOOKUP($A4728,'Master data'!$A:$D,2,FALSE)&gt;0,VLOOKUP($A4728,'Master data'!$A:$D,2,FALSE),""))</f>
        <v/>
      </c>
      <c r="C4728" t="str">
        <f>IF($A4728="","",IF(VLOOKUP($A4728,'Master data'!$A:$D,3,FALSE)&gt;0,VLOOKUP($A4728,'Master data'!$A:$D,3,FALSE),""))</f>
        <v/>
      </c>
    </row>
    <row r="4729" spans="2:3">
      <c r="B4729" t="str">
        <f>IF($A4729="","",IF(VLOOKUP($A4729,'Master data'!$A:$D,2,FALSE)&gt;0,VLOOKUP($A4729,'Master data'!$A:$D,2,FALSE),""))</f>
        <v/>
      </c>
      <c r="C4729" t="str">
        <f>IF($A4729="","",IF(VLOOKUP($A4729,'Master data'!$A:$D,3,FALSE)&gt;0,VLOOKUP($A4729,'Master data'!$A:$D,3,FALSE),""))</f>
        <v/>
      </c>
    </row>
    <row r="4730" spans="2:3">
      <c r="B4730" t="str">
        <f>IF($A4730="","",IF(VLOOKUP($A4730,'Master data'!$A:$D,2,FALSE)&gt;0,VLOOKUP($A4730,'Master data'!$A:$D,2,FALSE),""))</f>
        <v/>
      </c>
      <c r="C4730" t="str">
        <f>IF($A4730="","",IF(VLOOKUP($A4730,'Master data'!$A:$D,3,FALSE)&gt;0,VLOOKUP($A4730,'Master data'!$A:$D,3,FALSE),""))</f>
        <v/>
      </c>
    </row>
    <row r="4731" spans="2:3">
      <c r="B4731" t="str">
        <f>IF($A4731="","",IF(VLOOKUP($A4731,'Master data'!$A:$D,2,FALSE)&gt;0,VLOOKUP($A4731,'Master data'!$A:$D,2,FALSE),""))</f>
        <v/>
      </c>
      <c r="C4731" t="str">
        <f>IF($A4731="","",IF(VLOOKUP($A4731,'Master data'!$A:$D,3,FALSE)&gt;0,VLOOKUP($A4731,'Master data'!$A:$D,3,FALSE),""))</f>
        <v/>
      </c>
    </row>
    <row r="4732" spans="2:3">
      <c r="B4732" t="str">
        <f>IF($A4732="","",IF(VLOOKUP($A4732,'Master data'!$A:$D,2,FALSE)&gt;0,VLOOKUP($A4732,'Master data'!$A:$D,2,FALSE),""))</f>
        <v/>
      </c>
      <c r="C4732" t="str">
        <f>IF($A4732="","",IF(VLOOKUP($A4732,'Master data'!$A:$D,3,FALSE)&gt;0,VLOOKUP($A4732,'Master data'!$A:$D,3,FALSE),""))</f>
        <v/>
      </c>
    </row>
    <row r="4733" spans="2:3">
      <c r="B4733" t="str">
        <f>IF($A4733="","",IF(VLOOKUP($A4733,'Master data'!$A:$D,2,FALSE)&gt;0,VLOOKUP($A4733,'Master data'!$A:$D,2,FALSE),""))</f>
        <v/>
      </c>
      <c r="C4733" t="str">
        <f>IF($A4733="","",IF(VLOOKUP($A4733,'Master data'!$A:$D,3,FALSE)&gt;0,VLOOKUP($A4733,'Master data'!$A:$D,3,FALSE),""))</f>
        <v/>
      </c>
    </row>
    <row r="4734" spans="2:3">
      <c r="B4734" t="str">
        <f>IF($A4734="","",IF(VLOOKUP($A4734,'Master data'!$A:$D,2,FALSE)&gt;0,VLOOKUP($A4734,'Master data'!$A:$D,2,FALSE),""))</f>
        <v/>
      </c>
      <c r="C4734" t="str">
        <f>IF($A4734="","",IF(VLOOKUP($A4734,'Master data'!$A:$D,3,FALSE)&gt;0,VLOOKUP($A4734,'Master data'!$A:$D,3,FALSE),""))</f>
        <v/>
      </c>
    </row>
    <row r="4735" spans="2:3">
      <c r="B4735" t="str">
        <f>IF($A4735="","",IF(VLOOKUP($A4735,'Master data'!$A:$D,2,FALSE)&gt;0,VLOOKUP($A4735,'Master data'!$A:$D,2,FALSE),""))</f>
        <v/>
      </c>
      <c r="C4735" t="str">
        <f>IF($A4735="","",IF(VLOOKUP($A4735,'Master data'!$A:$D,3,FALSE)&gt;0,VLOOKUP($A4735,'Master data'!$A:$D,3,FALSE),""))</f>
        <v/>
      </c>
    </row>
    <row r="4736" spans="2:3">
      <c r="B4736" t="str">
        <f>IF($A4736="","",IF(VLOOKUP($A4736,'Master data'!$A:$D,2,FALSE)&gt;0,VLOOKUP($A4736,'Master data'!$A:$D,2,FALSE),""))</f>
        <v/>
      </c>
      <c r="C4736" t="str">
        <f>IF($A4736="","",IF(VLOOKUP($A4736,'Master data'!$A:$D,3,FALSE)&gt;0,VLOOKUP($A4736,'Master data'!$A:$D,3,FALSE),""))</f>
        <v/>
      </c>
    </row>
    <row r="4737" spans="2:3">
      <c r="B4737" t="str">
        <f>IF($A4737="","",IF(VLOOKUP($A4737,'Master data'!$A:$D,2,FALSE)&gt;0,VLOOKUP($A4737,'Master data'!$A:$D,2,FALSE),""))</f>
        <v/>
      </c>
      <c r="C4737" t="str">
        <f>IF($A4737="","",IF(VLOOKUP($A4737,'Master data'!$A:$D,3,FALSE)&gt;0,VLOOKUP($A4737,'Master data'!$A:$D,3,FALSE),""))</f>
        <v/>
      </c>
    </row>
    <row r="4738" spans="2:3">
      <c r="B4738" t="str">
        <f>IF($A4738="","",IF(VLOOKUP($A4738,'Master data'!$A:$D,2,FALSE)&gt;0,VLOOKUP($A4738,'Master data'!$A:$D,2,FALSE),""))</f>
        <v/>
      </c>
      <c r="C4738" t="str">
        <f>IF($A4738="","",IF(VLOOKUP($A4738,'Master data'!$A:$D,3,FALSE)&gt;0,VLOOKUP($A4738,'Master data'!$A:$D,3,FALSE),""))</f>
        <v/>
      </c>
    </row>
    <row r="4739" spans="2:3">
      <c r="B4739" t="str">
        <f>IF($A4739="","",IF(VLOOKUP($A4739,'Master data'!$A:$D,2,FALSE)&gt;0,VLOOKUP($A4739,'Master data'!$A:$D,2,FALSE),""))</f>
        <v/>
      </c>
      <c r="C4739" t="str">
        <f>IF($A4739="","",IF(VLOOKUP($A4739,'Master data'!$A:$D,3,FALSE)&gt;0,VLOOKUP($A4739,'Master data'!$A:$D,3,FALSE),""))</f>
        <v/>
      </c>
    </row>
    <row r="4740" spans="2:3">
      <c r="B4740" t="str">
        <f>IF($A4740="","",IF(VLOOKUP($A4740,'Master data'!$A:$D,2,FALSE)&gt;0,VLOOKUP($A4740,'Master data'!$A:$D,2,FALSE),""))</f>
        <v/>
      </c>
      <c r="C4740" t="str">
        <f>IF($A4740="","",IF(VLOOKUP($A4740,'Master data'!$A:$D,3,FALSE)&gt;0,VLOOKUP($A4740,'Master data'!$A:$D,3,FALSE),""))</f>
        <v/>
      </c>
    </row>
    <row r="4741" spans="2:3">
      <c r="B4741" t="str">
        <f>IF($A4741="","",IF(VLOOKUP($A4741,'Master data'!$A:$D,2,FALSE)&gt;0,VLOOKUP($A4741,'Master data'!$A:$D,2,FALSE),""))</f>
        <v/>
      </c>
      <c r="C4741" t="str">
        <f>IF($A4741="","",IF(VLOOKUP($A4741,'Master data'!$A:$D,3,FALSE)&gt;0,VLOOKUP($A4741,'Master data'!$A:$D,3,FALSE),""))</f>
        <v/>
      </c>
    </row>
    <row r="4742" spans="2:3">
      <c r="B4742" t="str">
        <f>IF($A4742="","",IF(VLOOKUP($A4742,'Master data'!$A:$D,2,FALSE)&gt;0,VLOOKUP($A4742,'Master data'!$A:$D,2,FALSE),""))</f>
        <v/>
      </c>
      <c r="C4742" t="str">
        <f>IF($A4742="","",IF(VLOOKUP($A4742,'Master data'!$A:$D,3,FALSE)&gt;0,VLOOKUP($A4742,'Master data'!$A:$D,3,FALSE),""))</f>
        <v/>
      </c>
    </row>
    <row r="4743" spans="2:3">
      <c r="B4743" t="str">
        <f>IF($A4743="","",IF(VLOOKUP($A4743,'Master data'!$A:$D,2,FALSE)&gt;0,VLOOKUP($A4743,'Master data'!$A:$D,2,FALSE),""))</f>
        <v/>
      </c>
      <c r="C4743" t="str">
        <f>IF($A4743="","",IF(VLOOKUP($A4743,'Master data'!$A:$D,3,FALSE)&gt;0,VLOOKUP($A4743,'Master data'!$A:$D,3,FALSE),""))</f>
        <v/>
      </c>
    </row>
    <row r="4744" spans="2:3">
      <c r="B4744" t="str">
        <f>IF($A4744="","",IF(VLOOKUP($A4744,'Master data'!$A:$D,2,FALSE)&gt;0,VLOOKUP($A4744,'Master data'!$A:$D,2,FALSE),""))</f>
        <v/>
      </c>
      <c r="C4744" t="str">
        <f>IF($A4744="","",IF(VLOOKUP($A4744,'Master data'!$A:$D,3,FALSE)&gt;0,VLOOKUP($A4744,'Master data'!$A:$D,3,FALSE),""))</f>
        <v/>
      </c>
    </row>
    <row r="4745" spans="2:3">
      <c r="B4745" t="str">
        <f>IF($A4745="","",IF(VLOOKUP($A4745,'Master data'!$A:$D,2,FALSE)&gt;0,VLOOKUP($A4745,'Master data'!$A:$D,2,FALSE),""))</f>
        <v/>
      </c>
      <c r="C4745" t="str">
        <f>IF($A4745="","",IF(VLOOKUP($A4745,'Master data'!$A:$D,3,FALSE)&gt;0,VLOOKUP($A4745,'Master data'!$A:$D,3,FALSE),""))</f>
        <v/>
      </c>
    </row>
    <row r="4746" spans="2:3">
      <c r="B4746" t="str">
        <f>IF($A4746="","",IF(VLOOKUP($A4746,'Master data'!$A:$D,2,FALSE)&gt;0,VLOOKUP($A4746,'Master data'!$A:$D,2,FALSE),""))</f>
        <v/>
      </c>
      <c r="C4746" t="str">
        <f>IF($A4746="","",IF(VLOOKUP($A4746,'Master data'!$A:$D,3,FALSE)&gt;0,VLOOKUP($A4746,'Master data'!$A:$D,3,FALSE),""))</f>
        <v/>
      </c>
    </row>
    <row r="4747" spans="2:3">
      <c r="B4747" t="str">
        <f>IF($A4747="","",IF(VLOOKUP($A4747,'Master data'!$A:$D,2,FALSE)&gt;0,VLOOKUP($A4747,'Master data'!$A:$D,2,FALSE),""))</f>
        <v/>
      </c>
      <c r="C4747" t="str">
        <f>IF($A4747="","",IF(VLOOKUP($A4747,'Master data'!$A:$D,3,FALSE)&gt;0,VLOOKUP($A4747,'Master data'!$A:$D,3,FALSE),""))</f>
        <v/>
      </c>
    </row>
    <row r="4748" spans="2:3">
      <c r="B4748" t="str">
        <f>IF($A4748="","",IF(VLOOKUP($A4748,'Master data'!$A:$D,2,FALSE)&gt;0,VLOOKUP($A4748,'Master data'!$A:$D,2,FALSE),""))</f>
        <v/>
      </c>
      <c r="C4748" t="str">
        <f>IF($A4748="","",IF(VLOOKUP($A4748,'Master data'!$A:$D,3,FALSE)&gt;0,VLOOKUP($A4748,'Master data'!$A:$D,3,FALSE),""))</f>
        <v/>
      </c>
    </row>
    <row r="4749" spans="2:3">
      <c r="B4749" t="str">
        <f>IF($A4749="","",IF(VLOOKUP($A4749,'Master data'!$A:$D,2,FALSE)&gt;0,VLOOKUP($A4749,'Master data'!$A:$D,2,FALSE),""))</f>
        <v/>
      </c>
      <c r="C4749" t="str">
        <f>IF($A4749="","",IF(VLOOKUP($A4749,'Master data'!$A:$D,3,FALSE)&gt;0,VLOOKUP($A4749,'Master data'!$A:$D,3,FALSE),""))</f>
        <v/>
      </c>
    </row>
    <row r="4750" spans="2:3">
      <c r="B4750" t="str">
        <f>IF($A4750="","",IF(VLOOKUP($A4750,'Master data'!$A:$D,2,FALSE)&gt;0,VLOOKUP($A4750,'Master data'!$A:$D,2,FALSE),""))</f>
        <v/>
      </c>
      <c r="C4750" t="str">
        <f>IF($A4750="","",IF(VLOOKUP($A4750,'Master data'!$A:$D,3,FALSE)&gt;0,VLOOKUP($A4750,'Master data'!$A:$D,3,FALSE),""))</f>
        <v/>
      </c>
    </row>
    <row r="4751" spans="2:3">
      <c r="B4751" t="str">
        <f>IF($A4751="","",IF(VLOOKUP($A4751,'Master data'!$A:$D,2,FALSE)&gt;0,VLOOKUP($A4751,'Master data'!$A:$D,2,FALSE),""))</f>
        <v/>
      </c>
      <c r="C4751" t="str">
        <f>IF($A4751="","",IF(VLOOKUP($A4751,'Master data'!$A:$D,3,FALSE)&gt;0,VLOOKUP($A4751,'Master data'!$A:$D,3,FALSE),""))</f>
        <v/>
      </c>
    </row>
    <row r="4752" spans="2:3">
      <c r="B4752" t="str">
        <f>IF($A4752="","",IF(VLOOKUP($A4752,'Master data'!$A:$D,2,FALSE)&gt;0,VLOOKUP($A4752,'Master data'!$A:$D,2,FALSE),""))</f>
        <v/>
      </c>
      <c r="C4752" t="str">
        <f>IF($A4752="","",IF(VLOOKUP($A4752,'Master data'!$A:$D,3,FALSE)&gt;0,VLOOKUP($A4752,'Master data'!$A:$D,3,FALSE),""))</f>
        <v/>
      </c>
    </row>
    <row r="4753" spans="2:3">
      <c r="B4753" t="str">
        <f>IF($A4753="","",IF(VLOOKUP($A4753,'Master data'!$A:$D,2,FALSE)&gt;0,VLOOKUP($A4753,'Master data'!$A:$D,2,FALSE),""))</f>
        <v/>
      </c>
      <c r="C4753" t="str">
        <f>IF($A4753="","",IF(VLOOKUP($A4753,'Master data'!$A:$D,3,FALSE)&gt;0,VLOOKUP($A4753,'Master data'!$A:$D,3,FALSE),""))</f>
        <v/>
      </c>
    </row>
    <row r="4754" spans="2:3">
      <c r="B4754" t="str">
        <f>IF($A4754="","",IF(VLOOKUP($A4754,'Master data'!$A:$D,2,FALSE)&gt;0,VLOOKUP($A4754,'Master data'!$A:$D,2,FALSE),""))</f>
        <v/>
      </c>
      <c r="C4754" t="str">
        <f>IF($A4754="","",IF(VLOOKUP($A4754,'Master data'!$A:$D,3,FALSE)&gt;0,VLOOKUP($A4754,'Master data'!$A:$D,3,FALSE),""))</f>
        <v/>
      </c>
    </row>
    <row r="4755" spans="2:3">
      <c r="B4755" t="str">
        <f>IF($A4755="","",IF(VLOOKUP($A4755,'Master data'!$A:$D,2,FALSE)&gt;0,VLOOKUP($A4755,'Master data'!$A:$D,2,FALSE),""))</f>
        <v/>
      </c>
      <c r="C4755" t="str">
        <f>IF($A4755="","",IF(VLOOKUP($A4755,'Master data'!$A:$D,3,FALSE)&gt;0,VLOOKUP($A4755,'Master data'!$A:$D,3,FALSE),""))</f>
        <v/>
      </c>
    </row>
    <row r="4756" spans="2:3">
      <c r="B4756" t="str">
        <f>IF($A4756="","",IF(VLOOKUP($A4756,'Master data'!$A:$D,2,FALSE)&gt;0,VLOOKUP($A4756,'Master data'!$A:$D,2,FALSE),""))</f>
        <v/>
      </c>
      <c r="C4756" t="str">
        <f>IF($A4756="","",IF(VLOOKUP($A4756,'Master data'!$A:$D,3,FALSE)&gt;0,VLOOKUP($A4756,'Master data'!$A:$D,3,FALSE),""))</f>
        <v/>
      </c>
    </row>
    <row r="4757" spans="2:3">
      <c r="B4757" t="str">
        <f>IF($A4757="","",IF(VLOOKUP($A4757,'Master data'!$A:$D,2,FALSE)&gt;0,VLOOKUP($A4757,'Master data'!$A:$D,2,FALSE),""))</f>
        <v/>
      </c>
      <c r="C4757" t="str">
        <f>IF($A4757="","",IF(VLOOKUP($A4757,'Master data'!$A:$D,3,FALSE)&gt;0,VLOOKUP($A4757,'Master data'!$A:$D,3,FALSE),""))</f>
        <v/>
      </c>
    </row>
    <row r="4758" spans="2:3">
      <c r="B4758" t="str">
        <f>IF($A4758="","",IF(VLOOKUP($A4758,'Master data'!$A:$D,2,FALSE)&gt;0,VLOOKUP($A4758,'Master data'!$A:$D,2,FALSE),""))</f>
        <v/>
      </c>
      <c r="C4758" t="str">
        <f>IF($A4758="","",IF(VLOOKUP($A4758,'Master data'!$A:$D,3,FALSE)&gt;0,VLOOKUP($A4758,'Master data'!$A:$D,3,FALSE),""))</f>
        <v/>
      </c>
    </row>
    <row r="4759" spans="2:3">
      <c r="B4759" t="str">
        <f>IF($A4759="","",IF(VLOOKUP($A4759,'Master data'!$A:$D,2,FALSE)&gt;0,VLOOKUP($A4759,'Master data'!$A:$D,2,FALSE),""))</f>
        <v/>
      </c>
      <c r="C4759" t="str">
        <f>IF($A4759="","",IF(VLOOKUP($A4759,'Master data'!$A:$D,3,FALSE)&gt;0,VLOOKUP($A4759,'Master data'!$A:$D,3,FALSE),""))</f>
        <v/>
      </c>
    </row>
    <row r="4760" spans="2:3">
      <c r="B4760" t="str">
        <f>IF($A4760="","",IF(VLOOKUP($A4760,'Master data'!$A:$D,2,FALSE)&gt;0,VLOOKUP($A4760,'Master data'!$A:$D,2,FALSE),""))</f>
        <v/>
      </c>
      <c r="C4760" t="str">
        <f>IF($A4760="","",IF(VLOOKUP($A4760,'Master data'!$A:$D,3,FALSE)&gt;0,VLOOKUP($A4760,'Master data'!$A:$D,3,FALSE),""))</f>
        <v/>
      </c>
    </row>
    <row r="4761" spans="2:3">
      <c r="B4761" t="str">
        <f>IF($A4761="","",IF(VLOOKUP($A4761,'Master data'!$A:$D,2,FALSE)&gt;0,VLOOKUP($A4761,'Master data'!$A:$D,2,FALSE),""))</f>
        <v/>
      </c>
      <c r="C4761" t="str">
        <f>IF($A4761="","",IF(VLOOKUP($A4761,'Master data'!$A:$D,3,FALSE)&gt;0,VLOOKUP($A4761,'Master data'!$A:$D,3,FALSE),""))</f>
        <v/>
      </c>
    </row>
    <row r="4762" spans="2:3">
      <c r="B4762" t="str">
        <f>IF($A4762="","",IF(VLOOKUP($A4762,'Master data'!$A:$D,2,FALSE)&gt;0,VLOOKUP($A4762,'Master data'!$A:$D,2,FALSE),""))</f>
        <v/>
      </c>
      <c r="C4762" t="str">
        <f>IF($A4762="","",IF(VLOOKUP($A4762,'Master data'!$A:$D,3,FALSE)&gt;0,VLOOKUP($A4762,'Master data'!$A:$D,3,FALSE),""))</f>
        <v/>
      </c>
    </row>
    <row r="4763" spans="2:3">
      <c r="B4763" t="str">
        <f>IF($A4763="","",IF(VLOOKUP($A4763,'Master data'!$A:$D,2,FALSE)&gt;0,VLOOKUP($A4763,'Master data'!$A:$D,2,FALSE),""))</f>
        <v/>
      </c>
      <c r="C4763" t="str">
        <f>IF($A4763="","",IF(VLOOKUP($A4763,'Master data'!$A:$D,3,FALSE)&gt;0,VLOOKUP($A4763,'Master data'!$A:$D,3,FALSE),""))</f>
        <v/>
      </c>
    </row>
    <row r="4764" spans="2:3">
      <c r="B4764" t="str">
        <f>IF($A4764="","",IF(VLOOKUP($A4764,'Master data'!$A:$D,2,FALSE)&gt;0,VLOOKUP($A4764,'Master data'!$A:$D,2,FALSE),""))</f>
        <v/>
      </c>
      <c r="C4764" t="str">
        <f>IF($A4764="","",IF(VLOOKUP($A4764,'Master data'!$A:$D,3,FALSE)&gt;0,VLOOKUP($A4764,'Master data'!$A:$D,3,FALSE),""))</f>
        <v/>
      </c>
    </row>
    <row r="4765" spans="2:3">
      <c r="B4765" t="str">
        <f>IF($A4765="","",IF(VLOOKUP($A4765,'Master data'!$A:$D,2,FALSE)&gt;0,VLOOKUP($A4765,'Master data'!$A:$D,2,FALSE),""))</f>
        <v/>
      </c>
      <c r="C4765" t="str">
        <f>IF($A4765="","",IF(VLOOKUP($A4765,'Master data'!$A:$D,3,FALSE)&gt;0,VLOOKUP($A4765,'Master data'!$A:$D,3,FALSE),""))</f>
        <v/>
      </c>
    </row>
    <row r="4766" spans="2:3">
      <c r="B4766" t="str">
        <f>IF($A4766="","",IF(VLOOKUP($A4766,'Master data'!$A:$D,2,FALSE)&gt;0,VLOOKUP($A4766,'Master data'!$A:$D,2,FALSE),""))</f>
        <v/>
      </c>
      <c r="C4766" t="str">
        <f>IF($A4766="","",IF(VLOOKUP($A4766,'Master data'!$A:$D,3,FALSE)&gt;0,VLOOKUP($A4766,'Master data'!$A:$D,3,FALSE),""))</f>
        <v/>
      </c>
    </row>
    <row r="4767" spans="2:3">
      <c r="B4767" t="str">
        <f>IF($A4767="","",IF(VLOOKUP($A4767,'Master data'!$A:$D,2,FALSE)&gt;0,VLOOKUP($A4767,'Master data'!$A:$D,2,FALSE),""))</f>
        <v/>
      </c>
      <c r="C4767" t="str">
        <f>IF($A4767="","",IF(VLOOKUP($A4767,'Master data'!$A:$D,3,FALSE)&gt;0,VLOOKUP($A4767,'Master data'!$A:$D,3,FALSE),""))</f>
        <v/>
      </c>
    </row>
    <row r="4768" spans="2:3">
      <c r="B4768" t="str">
        <f>IF($A4768="","",IF(VLOOKUP($A4768,'Master data'!$A:$D,2,FALSE)&gt;0,VLOOKUP($A4768,'Master data'!$A:$D,2,FALSE),""))</f>
        <v/>
      </c>
      <c r="C4768" t="str">
        <f>IF($A4768="","",IF(VLOOKUP($A4768,'Master data'!$A:$D,3,FALSE)&gt;0,VLOOKUP($A4768,'Master data'!$A:$D,3,FALSE),""))</f>
        <v/>
      </c>
    </row>
    <row r="4769" spans="2:3">
      <c r="B4769" t="str">
        <f>IF($A4769="","",IF(VLOOKUP($A4769,'Master data'!$A:$D,2,FALSE)&gt;0,VLOOKUP($A4769,'Master data'!$A:$D,2,FALSE),""))</f>
        <v/>
      </c>
      <c r="C4769" t="str">
        <f>IF($A4769="","",IF(VLOOKUP($A4769,'Master data'!$A:$D,3,FALSE)&gt;0,VLOOKUP($A4769,'Master data'!$A:$D,3,FALSE),""))</f>
        <v/>
      </c>
    </row>
    <row r="4770" spans="2:3">
      <c r="B4770" t="str">
        <f>IF($A4770="","",IF(VLOOKUP($A4770,'Master data'!$A:$D,2,FALSE)&gt;0,VLOOKUP($A4770,'Master data'!$A:$D,2,FALSE),""))</f>
        <v/>
      </c>
      <c r="C4770" t="str">
        <f>IF($A4770="","",IF(VLOOKUP($A4770,'Master data'!$A:$D,3,FALSE)&gt;0,VLOOKUP($A4770,'Master data'!$A:$D,3,FALSE),""))</f>
        <v/>
      </c>
    </row>
    <row r="4771" spans="2:3">
      <c r="B4771" t="str">
        <f>IF($A4771="","",IF(VLOOKUP($A4771,'Master data'!$A:$D,2,FALSE)&gt;0,VLOOKUP($A4771,'Master data'!$A:$D,2,FALSE),""))</f>
        <v/>
      </c>
      <c r="C4771" t="str">
        <f>IF($A4771="","",IF(VLOOKUP($A4771,'Master data'!$A:$D,3,FALSE)&gt;0,VLOOKUP($A4771,'Master data'!$A:$D,3,FALSE),""))</f>
        <v/>
      </c>
    </row>
    <row r="4772" spans="2:3">
      <c r="B4772" t="str">
        <f>IF($A4772="","",IF(VLOOKUP($A4772,'Master data'!$A:$D,2,FALSE)&gt;0,VLOOKUP($A4772,'Master data'!$A:$D,2,FALSE),""))</f>
        <v/>
      </c>
      <c r="C4772" t="str">
        <f>IF($A4772="","",IF(VLOOKUP($A4772,'Master data'!$A:$D,3,FALSE)&gt;0,VLOOKUP($A4772,'Master data'!$A:$D,3,FALSE),""))</f>
        <v/>
      </c>
    </row>
    <row r="4773" spans="2:3">
      <c r="B4773" t="str">
        <f>IF($A4773="","",IF(VLOOKUP($A4773,'Master data'!$A:$D,2,FALSE)&gt;0,VLOOKUP($A4773,'Master data'!$A:$D,2,FALSE),""))</f>
        <v/>
      </c>
      <c r="C4773" t="str">
        <f>IF($A4773="","",IF(VLOOKUP($A4773,'Master data'!$A:$D,3,FALSE)&gt;0,VLOOKUP($A4773,'Master data'!$A:$D,3,FALSE),""))</f>
        <v/>
      </c>
    </row>
    <row r="4774" spans="2:3">
      <c r="B4774" t="str">
        <f>IF($A4774="","",IF(VLOOKUP($A4774,'Master data'!$A:$D,2,FALSE)&gt;0,VLOOKUP($A4774,'Master data'!$A:$D,2,FALSE),""))</f>
        <v/>
      </c>
      <c r="C4774" t="str">
        <f>IF($A4774="","",IF(VLOOKUP($A4774,'Master data'!$A:$D,3,FALSE)&gt;0,VLOOKUP($A4774,'Master data'!$A:$D,3,FALSE),""))</f>
        <v/>
      </c>
    </row>
    <row r="4775" spans="2:3">
      <c r="B4775" t="str">
        <f>IF($A4775="","",IF(VLOOKUP($A4775,'Master data'!$A:$D,2,FALSE)&gt;0,VLOOKUP($A4775,'Master data'!$A:$D,2,FALSE),""))</f>
        <v/>
      </c>
      <c r="C4775" t="str">
        <f>IF($A4775="","",IF(VLOOKUP($A4775,'Master data'!$A:$D,3,FALSE)&gt;0,VLOOKUP($A4775,'Master data'!$A:$D,3,FALSE),""))</f>
        <v/>
      </c>
    </row>
    <row r="4776" spans="2:3">
      <c r="B4776" t="str">
        <f>IF($A4776="","",IF(VLOOKUP($A4776,'Master data'!$A:$D,2,FALSE)&gt;0,VLOOKUP($A4776,'Master data'!$A:$D,2,FALSE),""))</f>
        <v/>
      </c>
      <c r="C4776" t="str">
        <f>IF($A4776="","",IF(VLOOKUP($A4776,'Master data'!$A:$D,3,FALSE)&gt;0,VLOOKUP($A4776,'Master data'!$A:$D,3,FALSE),""))</f>
        <v/>
      </c>
    </row>
    <row r="4777" spans="2:3">
      <c r="B4777" t="str">
        <f>IF($A4777="","",IF(VLOOKUP($A4777,'Master data'!$A:$D,2,FALSE)&gt;0,VLOOKUP($A4777,'Master data'!$A:$D,2,FALSE),""))</f>
        <v/>
      </c>
      <c r="C4777" t="str">
        <f>IF($A4777="","",IF(VLOOKUP($A4777,'Master data'!$A:$D,3,FALSE)&gt;0,VLOOKUP($A4777,'Master data'!$A:$D,3,FALSE),""))</f>
        <v/>
      </c>
    </row>
    <row r="4778" spans="2:3">
      <c r="B4778" t="str">
        <f>IF($A4778="","",IF(VLOOKUP($A4778,'Master data'!$A:$D,2,FALSE)&gt;0,VLOOKUP($A4778,'Master data'!$A:$D,2,FALSE),""))</f>
        <v/>
      </c>
      <c r="C4778" t="str">
        <f>IF($A4778="","",IF(VLOOKUP($A4778,'Master data'!$A:$D,3,FALSE)&gt;0,VLOOKUP($A4778,'Master data'!$A:$D,3,FALSE),""))</f>
        <v/>
      </c>
    </row>
    <row r="4779" spans="2:3">
      <c r="B4779" t="str">
        <f>IF($A4779="","",IF(VLOOKUP($A4779,'Master data'!$A:$D,2,FALSE)&gt;0,VLOOKUP($A4779,'Master data'!$A:$D,2,FALSE),""))</f>
        <v/>
      </c>
      <c r="C4779" t="str">
        <f>IF($A4779="","",IF(VLOOKUP($A4779,'Master data'!$A:$D,3,FALSE)&gt;0,VLOOKUP($A4779,'Master data'!$A:$D,3,FALSE),""))</f>
        <v/>
      </c>
    </row>
    <row r="4780" spans="2:3">
      <c r="B4780" t="str">
        <f>IF($A4780="","",IF(VLOOKUP($A4780,'Master data'!$A:$D,2,FALSE)&gt;0,VLOOKUP($A4780,'Master data'!$A:$D,2,FALSE),""))</f>
        <v/>
      </c>
      <c r="C4780" t="str">
        <f>IF($A4780="","",IF(VLOOKUP($A4780,'Master data'!$A:$D,3,FALSE)&gt;0,VLOOKUP($A4780,'Master data'!$A:$D,3,FALSE),""))</f>
        <v/>
      </c>
    </row>
    <row r="4781" spans="2:3">
      <c r="B4781" t="str">
        <f>IF($A4781="","",IF(VLOOKUP($A4781,'Master data'!$A:$D,2,FALSE)&gt;0,VLOOKUP($A4781,'Master data'!$A:$D,2,FALSE),""))</f>
        <v/>
      </c>
      <c r="C4781" t="str">
        <f>IF($A4781="","",IF(VLOOKUP($A4781,'Master data'!$A:$D,3,FALSE)&gt;0,VLOOKUP($A4781,'Master data'!$A:$D,3,FALSE),""))</f>
        <v/>
      </c>
    </row>
    <row r="4782" spans="2:3">
      <c r="B4782" t="str">
        <f>IF($A4782="","",IF(VLOOKUP($A4782,'Master data'!$A:$D,2,FALSE)&gt;0,VLOOKUP($A4782,'Master data'!$A:$D,2,FALSE),""))</f>
        <v/>
      </c>
      <c r="C4782" t="str">
        <f>IF($A4782="","",IF(VLOOKUP($A4782,'Master data'!$A:$D,3,FALSE)&gt;0,VLOOKUP($A4782,'Master data'!$A:$D,3,FALSE),""))</f>
        <v/>
      </c>
    </row>
    <row r="4783" spans="2:3">
      <c r="B4783" t="str">
        <f>IF($A4783="","",IF(VLOOKUP($A4783,'Master data'!$A:$D,2,FALSE)&gt;0,VLOOKUP($A4783,'Master data'!$A:$D,2,FALSE),""))</f>
        <v/>
      </c>
      <c r="C4783" t="str">
        <f>IF($A4783="","",IF(VLOOKUP($A4783,'Master data'!$A:$D,3,FALSE)&gt;0,VLOOKUP($A4783,'Master data'!$A:$D,3,FALSE),""))</f>
        <v/>
      </c>
    </row>
    <row r="4784" spans="2:3">
      <c r="B4784" t="str">
        <f>IF($A4784="","",IF(VLOOKUP($A4784,'Master data'!$A:$D,2,FALSE)&gt;0,VLOOKUP($A4784,'Master data'!$A:$D,2,FALSE),""))</f>
        <v/>
      </c>
      <c r="C4784" t="str">
        <f>IF($A4784="","",IF(VLOOKUP($A4784,'Master data'!$A:$D,3,FALSE)&gt;0,VLOOKUP($A4784,'Master data'!$A:$D,3,FALSE),""))</f>
        <v/>
      </c>
    </row>
    <row r="4785" spans="2:3">
      <c r="B4785" t="str">
        <f>IF($A4785="","",IF(VLOOKUP($A4785,'Master data'!$A:$D,2,FALSE)&gt;0,VLOOKUP($A4785,'Master data'!$A:$D,2,FALSE),""))</f>
        <v/>
      </c>
      <c r="C4785" t="str">
        <f>IF($A4785="","",IF(VLOOKUP($A4785,'Master data'!$A:$D,3,FALSE)&gt;0,VLOOKUP($A4785,'Master data'!$A:$D,3,FALSE),""))</f>
        <v/>
      </c>
    </row>
    <row r="4786" spans="2:3">
      <c r="B4786" t="str">
        <f>IF($A4786="","",IF(VLOOKUP($A4786,'Master data'!$A:$D,2,FALSE)&gt;0,VLOOKUP($A4786,'Master data'!$A:$D,2,FALSE),""))</f>
        <v/>
      </c>
      <c r="C4786" t="str">
        <f>IF($A4786="","",IF(VLOOKUP($A4786,'Master data'!$A:$D,3,FALSE)&gt;0,VLOOKUP($A4786,'Master data'!$A:$D,3,FALSE),""))</f>
        <v/>
      </c>
    </row>
    <row r="4787" spans="2:3">
      <c r="B4787" t="str">
        <f>IF($A4787="","",IF(VLOOKUP($A4787,'Master data'!$A:$D,2,FALSE)&gt;0,VLOOKUP($A4787,'Master data'!$A:$D,2,FALSE),""))</f>
        <v/>
      </c>
      <c r="C4787" t="str">
        <f>IF($A4787="","",IF(VLOOKUP($A4787,'Master data'!$A:$D,3,FALSE)&gt;0,VLOOKUP($A4787,'Master data'!$A:$D,3,FALSE),""))</f>
        <v/>
      </c>
    </row>
    <row r="4788" spans="2:3">
      <c r="B4788" t="str">
        <f>IF($A4788="","",IF(VLOOKUP($A4788,'Master data'!$A:$D,2,FALSE)&gt;0,VLOOKUP($A4788,'Master data'!$A:$D,2,FALSE),""))</f>
        <v/>
      </c>
      <c r="C4788" t="str">
        <f>IF($A4788="","",IF(VLOOKUP($A4788,'Master data'!$A:$D,3,FALSE)&gt;0,VLOOKUP($A4788,'Master data'!$A:$D,3,FALSE),""))</f>
        <v/>
      </c>
    </row>
    <row r="4789" spans="2:3">
      <c r="B4789" t="str">
        <f>IF($A4789="","",IF(VLOOKUP($A4789,'Master data'!$A:$D,2,FALSE)&gt;0,VLOOKUP($A4789,'Master data'!$A:$D,2,FALSE),""))</f>
        <v/>
      </c>
      <c r="C4789" t="str">
        <f>IF($A4789="","",IF(VLOOKUP($A4789,'Master data'!$A:$D,3,FALSE)&gt;0,VLOOKUP($A4789,'Master data'!$A:$D,3,FALSE),""))</f>
        <v/>
      </c>
    </row>
    <row r="4790" spans="2:3">
      <c r="B4790" t="str">
        <f>IF($A4790="","",IF(VLOOKUP($A4790,'Master data'!$A:$D,2,FALSE)&gt;0,VLOOKUP($A4790,'Master data'!$A:$D,2,FALSE),""))</f>
        <v/>
      </c>
      <c r="C4790" t="str">
        <f>IF($A4790="","",IF(VLOOKUP($A4790,'Master data'!$A:$D,3,FALSE)&gt;0,VLOOKUP($A4790,'Master data'!$A:$D,3,FALSE),""))</f>
        <v/>
      </c>
    </row>
    <row r="4791" spans="2:3">
      <c r="B4791" t="str">
        <f>IF($A4791="","",IF(VLOOKUP($A4791,'Master data'!$A:$D,2,FALSE)&gt;0,VLOOKUP($A4791,'Master data'!$A:$D,2,FALSE),""))</f>
        <v/>
      </c>
      <c r="C4791" t="str">
        <f>IF($A4791="","",IF(VLOOKUP($A4791,'Master data'!$A:$D,3,FALSE)&gt;0,VLOOKUP($A4791,'Master data'!$A:$D,3,FALSE),""))</f>
        <v/>
      </c>
    </row>
    <row r="4792" spans="2:3">
      <c r="B4792" t="str">
        <f>IF($A4792="","",IF(VLOOKUP($A4792,'Master data'!$A:$D,2,FALSE)&gt;0,VLOOKUP($A4792,'Master data'!$A:$D,2,FALSE),""))</f>
        <v/>
      </c>
      <c r="C4792" t="str">
        <f>IF($A4792="","",IF(VLOOKUP($A4792,'Master data'!$A:$D,3,FALSE)&gt;0,VLOOKUP($A4792,'Master data'!$A:$D,3,FALSE),""))</f>
        <v/>
      </c>
    </row>
    <row r="4793" spans="2:3">
      <c r="B4793" t="str">
        <f>IF($A4793="","",IF(VLOOKUP($A4793,'Master data'!$A:$D,2,FALSE)&gt;0,VLOOKUP($A4793,'Master data'!$A:$D,2,FALSE),""))</f>
        <v/>
      </c>
      <c r="C4793" t="str">
        <f>IF($A4793="","",IF(VLOOKUP($A4793,'Master data'!$A:$D,3,FALSE)&gt;0,VLOOKUP($A4793,'Master data'!$A:$D,3,FALSE),""))</f>
        <v/>
      </c>
    </row>
    <row r="4794" spans="2:3">
      <c r="B4794" t="str">
        <f>IF($A4794="","",IF(VLOOKUP($A4794,'Master data'!$A:$D,2,FALSE)&gt;0,VLOOKUP($A4794,'Master data'!$A:$D,2,FALSE),""))</f>
        <v/>
      </c>
      <c r="C4794" t="str">
        <f>IF($A4794="","",IF(VLOOKUP($A4794,'Master data'!$A:$D,3,FALSE)&gt;0,VLOOKUP($A4794,'Master data'!$A:$D,3,FALSE),""))</f>
        <v/>
      </c>
    </row>
    <row r="4795" spans="2:3">
      <c r="B4795" t="str">
        <f>IF($A4795="","",IF(VLOOKUP($A4795,'Master data'!$A:$D,2,FALSE)&gt;0,VLOOKUP($A4795,'Master data'!$A:$D,2,FALSE),""))</f>
        <v/>
      </c>
      <c r="C4795" t="str">
        <f>IF($A4795="","",IF(VLOOKUP($A4795,'Master data'!$A:$D,3,FALSE)&gt;0,VLOOKUP($A4795,'Master data'!$A:$D,3,FALSE),""))</f>
        <v/>
      </c>
    </row>
    <row r="4796" spans="2:3">
      <c r="B4796" t="str">
        <f>IF($A4796="","",IF(VLOOKUP($A4796,'Master data'!$A:$D,2,FALSE)&gt;0,VLOOKUP($A4796,'Master data'!$A:$D,2,FALSE),""))</f>
        <v/>
      </c>
      <c r="C4796" t="str">
        <f>IF($A4796="","",IF(VLOOKUP($A4796,'Master data'!$A:$D,3,FALSE)&gt;0,VLOOKUP($A4796,'Master data'!$A:$D,3,FALSE),""))</f>
        <v/>
      </c>
    </row>
    <row r="4797" spans="2:3">
      <c r="B4797" t="str">
        <f>IF($A4797="","",IF(VLOOKUP($A4797,'Master data'!$A:$D,2,FALSE)&gt;0,VLOOKUP($A4797,'Master data'!$A:$D,2,FALSE),""))</f>
        <v/>
      </c>
      <c r="C4797" t="str">
        <f>IF($A4797="","",IF(VLOOKUP($A4797,'Master data'!$A:$D,3,FALSE)&gt;0,VLOOKUP($A4797,'Master data'!$A:$D,3,FALSE),""))</f>
        <v/>
      </c>
    </row>
    <row r="4798" spans="2:3">
      <c r="B4798" t="str">
        <f>IF($A4798="","",IF(VLOOKUP($A4798,'Master data'!$A:$D,2,FALSE)&gt;0,VLOOKUP($A4798,'Master data'!$A:$D,2,FALSE),""))</f>
        <v/>
      </c>
      <c r="C4798" t="str">
        <f>IF($A4798="","",IF(VLOOKUP($A4798,'Master data'!$A:$D,3,FALSE)&gt;0,VLOOKUP($A4798,'Master data'!$A:$D,3,FALSE),""))</f>
        <v/>
      </c>
    </row>
    <row r="4799" spans="2:3">
      <c r="B4799" t="str">
        <f>IF($A4799="","",IF(VLOOKUP($A4799,'Master data'!$A:$D,2,FALSE)&gt;0,VLOOKUP($A4799,'Master data'!$A:$D,2,FALSE),""))</f>
        <v/>
      </c>
      <c r="C4799" t="str">
        <f>IF($A4799="","",IF(VLOOKUP($A4799,'Master data'!$A:$D,3,FALSE)&gt;0,VLOOKUP($A4799,'Master data'!$A:$D,3,FALSE),""))</f>
        <v/>
      </c>
    </row>
    <row r="4800" spans="2:3">
      <c r="B4800" t="str">
        <f>IF($A4800="","",IF(VLOOKUP($A4800,'Master data'!$A:$D,2,FALSE)&gt;0,VLOOKUP($A4800,'Master data'!$A:$D,2,FALSE),""))</f>
        <v/>
      </c>
      <c r="C4800" t="str">
        <f>IF($A4800="","",IF(VLOOKUP($A4800,'Master data'!$A:$D,3,FALSE)&gt;0,VLOOKUP($A4800,'Master data'!$A:$D,3,FALSE),""))</f>
        <v/>
      </c>
    </row>
    <row r="4801" spans="2:3">
      <c r="B4801" t="str">
        <f>IF($A4801="","",IF(VLOOKUP($A4801,'Master data'!$A:$D,2,FALSE)&gt;0,VLOOKUP($A4801,'Master data'!$A:$D,2,FALSE),""))</f>
        <v/>
      </c>
      <c r="C4801" t="str">
        <f>IF($A4801="","",IF(VLOOKUP($A4801,'Master data'!$A:$D,3,FALSE)&gt;0,VLOOKUP($A4801,'Master data'!$A:$D,3,FALSE),""))</f>
        <v/>
      </c>
    </row>
    <row r="4802" spans="2:3">
      <c r="B4802" t="str">
        <f>IF($A4802="","",IF(VLOOKUP($A4802,'Master data'!$A:$D,2,FALSE)&gt;0,VLOOKUP($A4802,'Master data'!$A:$D,2,FALSE),""))</f>
        <v/>
      </c>
      <c r="C4802" t="str">
        <f>IF($A4802="","",IF(VLOOKUP($A4802,'Master data'!$A:$D,3,FALSE)&gt;0,VLOOKUP($A4802,'Master data'!$A:$D,3,FALSE),""))</f>
        <v/>
      </c>
    </row>
    <row r="4803" spans="2:3">
      <c r="B4803" t="str">
        <f>IF($A4803="","",IF(VLOOKUP($A4803,'Master data'!$A:$D,2,FALSE)&gt;0,VLOOKUP($A4803,'Master data'!$A:$D,2,FALSE),""))</f>
        <v/>
      </c>
      <c r="C4803" t="str">
        <f>IF($A4803="","",IF(VLOOKUP($A4803,'Master data'!$A:$D,3,FALSE)&gt;0,VLOOKUP($A4803,'Master data'!$A:$D,3,FALSE),""))</f>
        <v/>
      </c>
    </row>
    <row r="4804" spans="2:3">
      <c r="B4804" t="str">
        <f>IF($A4804="","",IF(VLOOKUP($A4804,'Master data'!$A:$D,2,FALSE)&gt;0,VLOOKUP($A4804,'Master data'!$A:$D,2,FALSE),""))</f>
        <v/>
      </c>
      <c r="C4804" t="str">
        <f>IF($A4804="","",IF(VLOOKUP($A4804,'Master data'!$A:$D,3,FALSE)&gt;0,VLOOKUP($A4804,'Master data'!$A:$D,3,FALSE),""))</f>
        <v/>
      </c>
    </row>
    <row r="4805" spans="2:3">
      <c r="B4805" t="str">
        <f>IF($A4805="","",IF(VLOOKUP($A4805,'Master data'!$A:$D,2,FALSE)&gt;0,VLOOKUP($A4805,'Master data'!$A:$D,2,FALSE),""))</f>
        <v/>
      </c>
      <c r="C4805" t="str">
        <f>IF($A4805="","",IF(VLOOKUP($A4805,'Master data'!$A:$D,3,FALSE)&gt;0,VLOOKUP($A4805,'Master data'!$A:$D,3,FALSE),""))</f>
        <v/>
      </c>
    </row>
    <row r="4806" spans="2:3">
      <c r="B4806" t="str">
        <f>IF($A4806="","",IF(VLOOKUP($A4806,'Master data'!$A:$D,2,FALSE)&gt;0,VLOOKUP($A4806,'Master data'!$A:$D,2,FALSE),""))</f>
        <v/>
      </c>
      <c r="C4806" t="str">
        <f>IF($A4806="","",IF(VLOOKUP($A4806,'Master data'!$A:$D,3,FALSE)&gt;0,VLOOKUP($A4806,'Master data'!$A:$D,3,FALSE),""))</f>
        <v/>
      </c>
    </row>
    <row r="4807" spans="2:3">
      <c r="B4807" t="str">
        <f>IF($A4807="","",IF(VLOOKUP($A4807,'Master data'!$A:$D,2,FALSE)&gt;0,VLOOKUP($A4807,'Master data'!$A:$D,2,FALSE),""))</f>
        <v/>
      </c>
      <c r="C4807" t="str">
        <f>IF($A4807="","",IF(VLOOKUP($A4807,'Master data'!$A:$D,3,FALSE)&gt;0,VLOOKUP($A4807,'Master data'!$A:$D,3,FALSE),""))</f>
        <v/>
      </c>
    </row>
    <row r="4808" spans="2:3">
      <c r="B4808" t="str">
        <f>IF($A4808="","",IF(VLOOKUP($A4808,'Master data'!$A:$D,2,FALSE)&gt;0,VLOOKUP($A4808,'Master data'!$A:$D,2,FALSE),""))</f>
        <v/>
      </c>
      <c r="C4808" t="str">
        <f>IF($A4808="","",IF(VLOOKUP($A4808,'Master data'!$A:$D,3,FALSE)&gt;0,VLOOKUP($A4808,'Master data'!$A:$D,3,FALSE),""))</f>
        <v/>
      </c>
    </row>
    <row r="4809" spans="2:3">
      <c r="B4809" t="str">
        <f>IF($A4809="","",IF(VLOOKUP($A4809,'Master data'!$A:$D,2,FALSE)&gt;0,VLOOKUP($A4809,'Master data'!$A:$D,2,FALSE),""))</f>
        <v/>
      </c>
      <c r="C4809" t="str">
        <f>IF($A4809="","",IF(VLOOKUP($A4809,'Master data'!$A:$D,3,FALSE)&gt;0,VLOOKUP($A4809,'Master data'!$A:$D,3,FALSE),""))</f>
        <v/>
      </c>
    </row>
    <row r="4810" spans="2:3">
      <c r="B4810" t="str">
        <f>IF($A4810="","",IF(VLOOKUP($A4810,'Master data'!$A:$D,2,FALSE)&gt;0,VLOOKUP($A4810,'Master data'!$A:$D,2,FALSE),""))</f>
        <v/>
      </c>
      <c r="C4810" t="str">
        <f>IF($A4810="","",IF(VLOOKUP($A4810,'Master data'!$A:$D,3,FALSE)&gt;0,VLOOKUP($A4810,'Master data'!$A:$D,3,FALSE),""))</f>
        <v/>
      </c>
    </row>
    <row r="4811" spans="2:3">
      <c r="B4811" t="str">
        <f>IF($A4811="","",IF(VLOOKUP($A4811,'Master data'!$A:$D,2,FALSE)&gt;0,VLOOKUP($A4811,'Master data'!$A:$D,2,FALSE),""))</f>
        <v/>
      </c>
      <c r="C4811" t="str">
        <f>IF($A4811="","",IF(VLOOKUP($A4811,'Master data'!$A:$D,3,FALSE)&gt;0,VLOOKUP($A4811,'Master data'!$A:$D,3,FALSE),""))</f>
        <v/>
      </c>
    </row>
    <row r="4812" spans="2:3">
      <c r="B4812" t="str">
        <f>IF($A4812="","",IF(VLOOKUP($A4812,'Master data'!$A:$D,2,FALSE)&gt;0,VLOOKUP($A4812,'Master data'!$A:$D,2,FALSE),""))</f>
        <v/>
      </c>
      <c r="C4812" t="str">
        <f>IF($A4812="","",IF(VLOOKUP($A4812,'Master data'!$A:$D,3,FALSE)&gt;0,VLOOKUP($A4812,'Master data'!$A:$D,3,FALSE),""))</f>
        <v/>
      </c>
    </row>
    <row r="4813" spans="2:3">
      <c r="B4813" t="str">
        <f>IF($A4813="","",IF(VLOOKUP($A4813,'Master data'!$A:$D,2,FALSE)&gt;0,VLOOKUP($A4813,'Master data'!$A:$D,2,FALSE),""))</f>
        <v/>
      </c>
      <c r="C4813" t="str">
        <f>IF($A4813="","",IF(VLOOKUP($A4813,'Master data'!$A:$D,3,FALSE)&gt;0,VLOOKUP($A4813,'Master data'!$A:$D,3,FALSE),""))</f>
        <v/>
      </c>
    </row>
    <row r="4814" spans="2:3">
      <c r="B4814" t="str">
        <f>IF($A4814="","",IF(VLOOKUP($A4814,'Master data'!$A:$D,2,FALSE)&gt;0,VLOOKUP($A4814,'Master data'!$A:$D,2,FALSE),""))</f>
        <v/>
      </c>
      <c r="C4814" t="str">
        <f>IF($A4814="","",IF(VLOOKUP($A4814,'Master data'!$A:$D,3,FALSE)&gt;0,VLOOKUP($A4814,'Master data'!$A:$D,3,FALSE),""))</f>
        <v/>
      </c>
    </row>
    <row r="4815" spans="2:3">
      <c r="B4815" t="str">
        <f>IF($A4815="","",IF(VLOOKUP($A4815,'Master data'!$A:$D,2,FALSE)&gt;0,VLOOKUP($A4815,'Master data'!$A:$D,2,FALSE),""))</f>
        <v/>
      </c>
      <c r="C4815" t="str">
        <f>IF($A4815="","",IF(VLOOKUP($A4815,'Master data'!$A:$D,3,FALSE)&gt;0,VLOOKUP($A4815,'Master data'!$A:$D,3,FALSE),""))</f>
        <v/>
      </c>
    </row>
    <row r="4816" spans="2:3">
      <c r="B4816" t="str">
        <f>IF($A4816="","",IF(VLOOKUP($A4816,'Master data'!$A:$D,2,FALSE)&gt;0,VLOOKUP($A4816,'Master data'!$A:$D,2,FALSE),""))</f>
        <v/>
      </c>
      <c r="C4816" t="str">
        <f>IF($A4816="","",IF(VLOOKUP($A4816,'Master data'!$A:$D,3,FALSE)&gt;0,VLOOKUP($A4816,'Master data'!$A:$D,3,FALSE),""))</f>
        <v/>
      </c>
    </row>
    <row r="4817" spans="2:3">
      <c r="B4817" t="str">
        <f>IF($A4817="","",IF(VLOOKUP($A4817,'Master data'!$A:$D,2,FALSE)&gt;0,VLOOKUP($A4817,'Master data'!$A:$D,2,FALSE),""))</f>
        <v/>
      </c>
      <c r="C4817" t="str">
        <f>IF($A4817="","",IF(VLOOKUP($A4817,'Master data'!$A:$D,3,FALSE)&gt;0,VLOOKUP($A4817,'Master data'!$A:$D,3,FALSE),""))</f>
        <v/>
      </c>
    </row>
    <row r="4818" spans="2:3">
      <c r="B4818" t="str">
        <f>IF($A4818="","",IF(VLOOKUP($A4818,'Master data'!$A:$D,2,FALSE)&gt;0,VLOOKUP($A4818,'Master data'!$A:$D,2,FALSE),""))</f>
        <v/>
      </c>
      <c r="C4818" t="str">
        <f>IF($A4818="","",IF(VLOOKUP($A4818,'Master data'!$A:$D,3,FALSE)&gt;0,VLOOKUP($A4818,'Master data'!$A:$D,3,FALSE),""))</f>
        <v/>
      </c>
    </row>
    <row r="4819" spans="2:3">
      <c r="B4819" t="str">
        <f>IF($A4819="","",IF(VLOOKUP($A4819,'Master data'!$A:$D,2,FALSE)&gt;0,VLOOKUP($A4819,'Master data'!$A:$D,2,FALSE),""))</f>
        <v/>
      </c>
      <c r="C4819" t="str">
        <f>IF($A4819="","",IF(VLOOKUP($A4819,'Master data'!$A:$D,3,FALSE)&gt;0,VLOOKUP($A4819,'Master data'!$A:$D,3,FALSE),""))</f>
        <v/>
      </c>
    </row>
    <row r="4820" spans="2:3">
      <c r="B4820" t="str">
        <f>IF($A4820="","",IF(VLOOKUP($A4820,'Master data'!$A:$D,2,FALSE)&gt;0,VLOOKUP($A4820,'Master data'!$A:$D,2,FALSE),""))</f>
        <v/>
      </c>
      <c r="C4820" t="str">
        <f>IF($A4820="","",IF(VLOOKUP($A4820,'Master data'!$A:$D,3,FALSE)&gt;0,VLOOKUP($A4820,'Master data'!$A:$D,3,FALSE),""))</f>
        <v/>
      </c>
    </row>
    <row r="4821" spans="2:3">
      <c r="B4821" t="str">
        <f>IF($A4821="","",IF(VLOOKUP($A4821,'Master data'!$A:$D,2,FALSE)&gt;0,VLOOKUP($A4821,'Master data'!$A:$D,2,FALSE),""))</f>
        <v/>
      </c>
      <c r="C4821" t="str">
        <f>IF($A4821="","",IF(VLOOKUP($A4821,'Master data'!$A:$D,3,FALSE)&gt;0,VLOOKUP($A4821,'Master data'!$A:$D,3,FALSE),""))</f>
        <v/>
      </c>
    </row>
    <row r="4822" spans="2:3">
      <c r="B4822" t="str">
        <f>IF($A4822="","",IF(VLOOKUP($A4822,'Master data'!$A:$D,2,FALSE)&gt;0,VLOOKUP($A4822,'Master data'!$A:$D,2,FALSE),""))</f>
        <v/>
      </c>
      <c r="C4822" t="str">
        <f>IF($A4822="","",IF(VLOOKUP($A4822,'Master data'!$A:$D,3,FALSE)&gt;0,VLOOKUP($A4822,'Master data'!$A:$D,3,FALSE),""))</f>
        <v/>
      </c>
    </row>
    <row r="4823" spans="2:3">
      <c r="B4823" t="str">
        <f>IF($A4823="","",IF(VLOOKUP($A4823,'Master data'!$A:$D,2,FALSE)&gt;0,VLOOKUP($A4823,'Master data'!$A:$D,2,FALSE),""))</f>
        <v/>
      </c>
      <c r="C4823" t="str">
        <f>IF($A4823="","",IF(VLOOKUP($A4823,'Master data'!$A:$D,3,FALSE)&gt;0,VLOOKUP($A4823,'Master data'!$A:$D,3,FALSE),""))</f>
        <v/>
      </c>
    </row>
    <row r="4824" spans="2:3">
      <c r="B4824" t="str">
        <f>IF($A4824="","",IF(VLOOKUP($A4824,'Master data'!$A:$D,2,FALSE)&gt;0,VLOOKUP($A4824,'Master data'!$A:$D,2,FALSE),""))</f>
        <v/>
      </c>
      <c r="C4824" t="str">
        <f>IF($A4824="","",IF(VLOOKUP($A4824,'Master data'!$A:$D,3,FALSE)&gt;0,VLOOKUP($A4824,'Master data'!$A:$D,3,FALSE),""))</f>
        <v/>
      </c>
    </row>
    <row r="4825" spans="2:3">
      <c r="B4825" t="str">
        <f>IF($A4825="","",IF(VLOOKUP($A4825,'Master data'!$A:$D,2,FALSE)&gt;0,VLOOKUP($A4825,'Master data'!$A:$D,2,FALSE),""))</f>
        <v/>
      </c>
      <c r="C4825" t="str">
        <f>IF($A4825="","",IF(VLOOKUP($A4825,'Master data'!$A:$D,3,FALSE)&gt;0,VLOOKUP($A4825,'Master data'!$A:$D,3,FALSE),""))</f>
        <v/>
      </c>
    </row>
    <row r="4826" spans="2:3">
      <c r="B4826" t="str">
        <f>IF($A4826="","",IF(VLOOKUP($A4826,'Master data'!$A:$D,2,FALSE)&gt;0,VLOOKUP($A4826,'Master data'!$A:$D,2,FALSE),""))</f>
        <v/>
      </c>
      <c r="C4826" t="str">
        <f>IF($A4826="","",IF(VLOOKUP($A4826,'Master data'!$A:$D,3,FALSE)&gt;0,VLOOKUP($A4826,'Master data'!$A:$D,3,FALSE),""))</f>
        <v/>
      </c>
    </row>
    <row r="4827" spans="2:3">
      <c r="B4827" t="str">
        <f>IF($A4827="","",IF(VLOOKUP($A4827,'Master data'!$A:$D,2,FALSE)&gt;0,VLOOKUP($A4827,'Master data'!$A:$D,2,FALSE),""))</f>
        <v/>
      </c>
      <c r="C4827" t="str">
        <f>IF($A4827="","",IF(VLOOKUP($A4827,'Master data'!$A:$D,3,FALSE)&gt;0,VLOOKUP($A4827,'Master data'!$A:$D,3,FALSE),""))</f>
        <v/>
      </c>
    </row>
    <row r="4828" spans="2:3">
      <c r="B4828" t="str">
        <f>IF($A4828="","",IF(VLOOKUP($A4828,'Master data'!$A:$D,2,FALSE)&gt;0,VLOOKUP($A4828,'Master data'!$A:$D,2,FALSE),""))</f>
        <v/>
      </c>
      <c r="C4828" t="str">
        <f>IF($A4828="","",IF(VLOOKUP($A4828,'Master data'!$A:$D,3,FALSE)&gt;0,VLOOKUP($A4828,'Master data'!$A:$D,3,FALSE),""))</f>
        <v/>
      </c>
    </row>
    <row r="4829" spans="2:3">
      <c r="B4829" t="str">
        <f>IF($A4829="","",IF(VLOOKUP($A4829,'Master data'!$A:$D,2,FALSE)&gt;0,VLOOKUP($A4829,'Master data'!$A:$D,2,FALSE),""))</f>
        <v/>
      </c>
      <c r="C4829" t="str">
        <f>IF($A4829="","",IF(VLOOKUP($A4829,'Master data'!$A:$D,3,FALSE)&gt;0,VLOOKUP($A4829,'Master data'!$A:$D,3,FALSE),""))</f>
        <v/>
      </c>
    </row>
    <row r="4830" spans="2:3">
      <c r="B4830" t="str">
        <f>IF($A4830="","",IF(VLOOKUP($A4830,'Master data'!$A:$D,2,FALSE)&gt;0,VLOOKUP($A4830,'Master data'!$A:$D,2,FALSE),""))</f>
        <v/>
      </c>
      <c r="C4830" t="str">
        <f>IF($A4830="","",IF(VLOOKUP($A4830,'Master data'!$A:$D,3,FALSE)&gt;0,VLOOKUP($A4830,'Master data'!$A:$D,3,FALSE),""))</f>
        <v/>
      </c>
    </row>
    <row r="4831" spans="2:3">
      <c r="B4831" t="str">
        <f>IF($A4831="","",IF(VLOOKUP($A4831,'Master data'!$A:$D,2,FALSE)&gt;0,VLOOKUP($A4831,'Master data'!$A:$D,2,FALSE),""))</f>
        <v/>
      </c>
      <c r="C4831" t="str">
        <f>IF($A4831="","",IF(VLOOKUP($A4831,'Master data'!$A:$D,3,FALSE)&gt;0,VLOOKUP($A4831,'Master data'!$A:$D,3,FALSE),""))</f>
        <v/>
      </c>
    </row>
    <row r="4832" spans="2:3">
      <c r="B4832" t="str">
        <f>IF($A4832="","",IF(VLOOKUP($A4832,'Master data'!$A:$D,2,FALSE)&gt;0,VLOOKUP($A4832,'Master data'!$A:$D,2,FALSE),""))</f>
        <v/>
      </c>
      <c r="C4832" t="str">
        <f>IF($A4832="","",IF(VLOOKUP($A4832,'Master data'!$A:$D,3,FALSE)&gt;0,VLOOKUP($A4832,'Master data'!$A:$D,3,FALSE),""))</f>
        <v/>
      </c>
    </row>
    <row r="4833" spans="2:3">
      <c r="B4833" t="str">
        <f>IF($A4833="","",IF(VLOOKUP($A4833,'Master data'!$A:$D,2,FALSE)&gt;0,VLOOKUP($A4833,'Master data'!$A:$D,2,FALSE),""))</f>
        <v/>
      </c>
      <c r="C4833" t="str">
        <f>IF($A4833="","",IF(VLOOKUP($A4833,'Master data'!$A:$D,3,FALSE)&gt;0,VLOOKUP($A4833,'Master data'!$A:$D,3,FALSE),""))</f>
        <v/>
      </c>
    </row>
    <row r="4834" spans="2:3">
      <c r="B4834" t="str">
        <f>IF($A4834="","",IF(VLOOKUP($A4834,'Master data'!$A:$D,2,FALSE)&gt;0,VLOOKUP($A4834,'Master data'!$A:$D,2,FALSE),""))</f>
        <v/>
      </c>
      <c r="C4834" t="str">
        <f>IF($A4834="","",IF(VLOOKUP($A4834,'Master data'!$A:$D,3,FALSE)&gt;0,VLOOKUP($A4834,'Master data'!$A:$D,3,FALSE),""))</f>
        <v/>
      </c>
    </row>
    <row r="4835" spans="2:3">
      <c r="B4835" t="str">
        <f>IF($A4835="","",IF(VLOOKUP($A4835,'Master data'!$A:$D,2,FALSE)&gt;0,VLOOKUP($A4835,'Master data'!$A:$D,2,FALSE),""))</f>
        <v/>
      </c>
      <c r="C4835" t="str">
        <f>IF($A4835="","",IF(VLOOKUP($A4835,'Master data'!$A:$D,3,FALSE)&gt;0,VLOOKUP($A4835,'Master data'!$A:$D,3,FALSE),""))</f>
        <v/>
      </c>
    </row>
    <row r="4836" spans="2:3">
      <c r="B4836" t="str">
        <f>IF($A4836="","",IF(VLOOKUP($A4836,'Master data'!$A:$D,2,FALSE)&gt;0,VLOOKUP($A4836,'Master data'!$A:$D,2,FALSE),""))</f>
        <v/>
      </c>
      <c r="C4836" t="str">
        <f>IF($A4836="","",IF(VLOOKUP($A4836,'Master data'!$A:$D,3,FALSE)&gt;0,VLOOKUP($A4836,'Master data'!$A:$D,3,FALSE),""))</f>
        <v/>
      </c>
    </row>
    <row r="4837" spans="2:3">
      <c r="B4837" t="str">
        <f>IF($A4837="","",IF(VLOOKUP($A4837,'Master data'!$A:$D,2,FALSE)&gt;0,VLOOKUP($A4837,'Master data'!$A:$D,2,FALSE),""))</f>
        <v/>
      </c>
      <c r="C4837" t="str">
        <f>IF($A4837="","",IF(VLOOKUP($A4837,'Master data'!$A:$D,3,FALSE)&gt;0,VLOOKUP($A4837,'Master data'!$A:$D,3,FALSE),""))</f>
        <v/>
      </c>
    </row>
    <row r="4838" spans="2:3">
      <c r="B4838" t="str">
        <f>IF($A4838="","",IF(VLOOKUP($A4838,'Master data'!$A:$D,2,FALSE)&gt;0,VLOOKUP($A4838,'Master data'!$A:$D,2,FALSE),""))</f>
        <v/>
      </c>
      <c r="C4838" t="str">
        <f>IF($A4838="","",IF(VLOOKUP($A4838,'Master data'!$A:$D,3,FALSE)&gt;0,VLOOKUP($A4838,'Master data'!$A:$D,3,FALSE),""))</f>
        <v/>
      </c>
    </row>
    <row r="4839" spans="2:3">
      <c r="B4839" t="str">
        <f>IF($A4839="","",IF(VLOOKUP($A4839,'Master data'!$A:$D,2,FALSE)&gt;0,VLOOKUP($A4839,'Master data'!$A:$D,2,FALSE),""))</f>
        <v/>
      </c>
      <c r="C4839" t="str">
        <f>IF($A4839="","",IF(VLOOKUP($A4839,'Master data'!$A:$D,3,FALSE)&gt;0,VLOOKUP($A4839,'Master data'!$A:$D,3,FALSE),""))</f>
        <v/>
      </c>
    </row>
    <row r="4840" spans="2:3">
      <c r="B4840" t="str">
        <f>IF($A4840="","",IF(VLOOKUP($A4840,'Master data'!$A:$D,2,FALSE)&gt;0,VLOOKUP($A4840,'Master data'!$A:$D,2,FALSE),""))</f>
        <v/>
      </c>
      <c r="C4840" t="str">
        <f>IF($A4840="","",IF(VLOOKUP($A4840,'Master data'!$A:$D,3,FALSE)&gt;0,VLOOKUP($A4840,'Master data'!$A:$D,3,FALSE),""))</f>
        <v/>
      </c>
    </row>
    <row r="4841" spans="2:3">
      <c r="B4841" t="str">
        <f>IF($A4841="","",IF(VLOOKUP($A4841,'Master data'!$A:$D,2,FALSE)&gt;0,VLOOKUP($A4841,'Master data'!$A:$D,2,FALSE),""))</f>
        <v/>
      </c>
      <c r="C4841" t="str">
        <f>IF($A4841="","",IF(VLOOKUP($A4841,'Master data'!$A:$D,3,FALSE)&gt;0,VLOOKUP($A4841,'Master data'!$A:$D,3,FALSE),""))</f>
        <v/>
      </c>
    </row>
    <row r="4842" spans="2:3">
      <c r="B4842" t="str">
        <f>IF($A4842="","",IF(VLOOKUP($A4842,'Master data'!$A:$D,2,FALSE)&gt;0,VLOOKUP($A4842,'Master data'!$A:$D,2,FALSE),""))</f>
        <v/>
      </c>
      <c r="C4842" t="str">
        <f>IF($A4842="","",IF(VLOOKUP($A4842,'Master data'!$A:$D,3,FALSE)&gt;0,VLOOKUP($A4842,'Master data'!$A:$D,3,FALSE),""))</f>
        <v/>
      </c>
    </row>
    <row r="4843" spans="2:3">
      <c r="B4843" t="str">
        <f>IF($A4843="","",IF(VLOOKUP($A4843,'Master data'!$A:$D,2,FALSE)&gt;0,VLOOKUP($A4843,'Master data'!$A:$D,2,FALSE),""))</f>
        <v/>
      </c>
      <c r="C4843" t="str">
        <f>IF($A4843="","",IF(VLOOKUP($A4843,'Master data'!$A:$D,3,FALSE)&gt;0,VLOOKUP($A4843,'Master data'!$A:$D,3,FALSE),""))</f>
        <v/>
      </c>
    </row>
    <row r="4844" spans="2:3">
      <c r="B4844" t="str">
        <f>IF($A4844="","",IF(VLOOKUP($A4844,'Master data'!$A:$D,2,FALSE)&gt;0,VLOOKUP($A4844,'Master data'!$A:$D,2,FALSE),""))</f>
        <v/>
      </c>
      <c r="C4844" t="str">
        <f>IF($A4844="","",IF(VLOOKUP($A4844,'Master data'!$A:$D,3,FALSE)&gt;0,VLOOKUP($A4844,'Master data'!$A:$D,3,FALSE),""))</f>
        <v/>
      </c>
    </row>
    <row r="4845" spans="2:3">
      <c r="B4845" t="str">
        <f>IF($A4845="","",IF(VLOOKUP($A4845,'Master data'!$A:$D,2,FALSE)&gt;0,VLOOKUP($A4845,'Master data'!$A:$D,2,FALSE),""))</f>
        <v/>
      </c>
      <c r="C4845" t="str">
        <f>IF($A4845="","",IF(VLOOKUP($A4845,'Master data'!$A:$D,3,FALSE)&gt;0,VLOOKUP($A4845,'Master data'!$A:$D,3,FALSE),""))</f>
        <v/>
      </c>
    </row>
    <row r="4846" spans="2:3">
      <c r="B4846" t="str">
        <f>IF($A4846="","",IF(VLOOKUP($A4846,'Master data'!$A:$D,2,FALSE)&gt;0,VLOOKUP($A4846,'Master data'!$A:$D,2,FALSE),""))</f>
        <v/>
      </c>
      <c r="C4846" t="str">
        <f>IF($A4846="","",IF(VLOOKUP($A4846,'Master data'!$A:$D,3,FALSE)&gt;0,VLOOKUP($A4846,'Master data'!$A:$D,3,FALSE),""))</f>
        <v/>
      </c>
    </row>
    <row r="4847" spans="2:3">
      <c r="B4847" t="str">
        <f>IF($A4847="","",IF(VLOOKUP($A4847,'Master data'!$A:$D,2,FALSE)&gt;0,VLOOKUP($A4847,'Master data'!$A:$D,2,FALSE),""))</f>
        <v/>
      </c>
      <c r="C4847" t="str">
        <f>IF($A4847="","",IF(VLOOKUP($A4847,'Master data'!$A:$D,3,FALSE)&gt;0,VLOOKUP($A4847,'Master data'!$A:$D,3,FALSE),""))</f>
        <v/>
      </c>
    </row>
    <row r="4848" spans="2:3">
      <c r="B4848" t="str">
        <f>IF($A4848="","",IF(VLOOKUP($A4848,'Master data'!$A:$D,2,FALSE)&gt;0,VLOOKUP($A4848,'Master data'!$A:$D,2,FALSE),""))</f>
        <v/>
      </c>
      <c r="C4848" t="str">
        <f>IF($A4848="","",IF(VLOOKUP($A4848,'Master data'!$A:$D,3,FALSE)&gt;0,VLOOKUP($A4848,'Master data'!$A:$D,3,FALSE),""))</f>
        <v/>
      </c>
    </row>
    <row r="4849" spans="2:3">
      <c r="B4849" t="str">
        <f>IF($A4849="","",IF(VLOOKUP($A4849,'Master data'!$A:$D,2,FALSE)&gt;0,VLOOKUP($A4849,'Master data'!$A:$D,2,FALSE),""))</f>
        <v/>
      </c>
      <c r="C4849" t="str">
        <f>IF($A4849="","",IF(VLOOKUP($A4849,'Master data'!$A:$D,3,FALSE)&gt;0,VLOOKUP($A4849,'Master data'!$A:$D,3,FALSE),""))</f>
        <v/>
      </c>
    </row>
    <row r="4850" spans="2:3">
      <c r="B4850" t="str">
        <f>IF($A4850="","",IF(VLOOKUP($A4850,'Master data'!$A:$D,2,FALSE)&gt;0,VLOOKUP($A4850,'Master data'!$A:$D,2,FALSE),""))</f>
        <v/>
      </c>
      <c r="C4850" t="str">
        <f>IF($A4850="","",IF(VLOOKUP($A4850,'Master data'!$A:$D,3,FALSE)&gt;0,VLOOKUP($A4850,'Master data'!$A:$D,3,FALSE),""))</f>
        <v/>
      </c>
    </row>
    <row r="4851" spans="2:3">
      <c r="B4851" t="str">
        <f>IF($A4851="","",IF(VLOOKUP($A4851,'Master data'!$A:$D,2,FALSE)&gt;0,VLOOKUP($A4851,'Master data'!$A:$D,2,FALSE),""))</f>
        <v/>
      </c>
      <c r="C4851" t="str">
        <f>IF($A4851="","",IF(VLOOKUP($A4851,'Master data'!$A:$D,3,FALSE)&gt;0,VLOOKUP($A4851,'Master data'!$A:$D,3,FALSE),""))</f>
        <v/>
      </c>
    </row>
    <row r="4852" spans="2:3">
      <c r="B4852" t="str">
        <f>IF($A4852="","",IF(VLOOKUP($A4852,'Master data'!$A:$D,2,FALSE)&gt;0,VLOOKUP($A4852,'Master data'!$A:$D,2,FALSE),""))</f>
        <v/>
      </c>
      <c r="C4852" t="str">
        <f>IF($A4852="","",IF(VLOOKUP($A4852,'Master data'!$A:$D,3,FALSE)&gt;0,VLOOKUP($A4852,'Master data'!$A:$D,3,FALSE),""))</f>
        <v/>
      </c>
    </row>
    <row r="4853" spans="2:3">
      <c r="B4853" t="str">
        <f>IF($A4853="","",IF(VLOOKUP($A4853,'Master data'!$A:$D,2,FALSE)&gt;0,VLOOKUP($A4853,'Master data'!$A:$D,2,FALSE),""))</f>
        <v/>
      </c>
      <c r="C4853" t="str">
        <f>IF($A4853="","",IF(VLOOKUP($A4853,'Master data'!$A:$D,3,FALSE)&gt;0,VLOOKUP($A4853,'Master data'!$A:$D,3,FALSE),""))</f>
        <v/>
      </c>
    </row>
    <row r="4854" spans="2:3">
      <c r="B4854" t="str">
        <f>IF($A4854="","",IF(VLOOKUP($A4854,'Master data'!$A:$D,2,FALSE)&gt;0,VLOOKUP($A4854,'Master data'!$A:$D,2,FALSE),""))</f>
        <v/>
      </c>
      <c r="C4854" t="str">
        <f>IF($A4854="","",IF(VLOOKUP($A4854,'Master data'!$A:$D,3,FALSE)&gt;0,VLOOKUP($A4854,'Master data'!$A:$D,3,FALSE),""))</f>
        <v/>
      </c>
    </row>
    <row r="4855" spans="2:3">
      <c r="B4855" t="str">
        <f>IF($A4855="","",IF(VLOOKUP($A4855,'Master data'!$A:$D,2,FALSE)&gt;0,VLOOKUP($A4855,'Master data'!$A:$D,2,FALSE),""))</f>
        <v/>
      </c>
      <c r="C4855" t="str">
        <f>IF($A4855="","",IF(VLOOKUP($A4855,'Master data'!$A:$D,3,FALSE)&gt;0,VLOOKUP($A4855,'Master data'!$A:$D,3,FALSE),""))</f>
        <v/>
      </c>
    </row>
    <row r="4856" spans="2:3">
      <c r="B4856" t="str">
        <f>IF($A4856="","",IF(VLOOKUP($A4856,'Master data'!$A:$D,2,FALSE)&gt;0,VLOOKUP($A4856,'Master data'!$A:$D,2,FALSE),""))</f>
        <v/>
      </c>
      <c r="C4856" t="str">
        <f>IF($A4856="","",IF(VLOOKUP($A4856,'Master data'!$A:$D,3,FALSE)&gt;0,VLOOKUP($A4856,'Master data'!$A:$D,3,FALSE),""))</f>
        <v/>
      </c>
    </row>
    <row r="4857" spans="2:3">
      <c r="B4857" t="str">
        <f>IF($A4857="","",IF(VLOOKUP($A4857,'Master data'!$A:$D,2,FALSE)&gt;0,VLOOKUP($A4857,'Master data'!$A:$D,2,FALSE),""))</f>
        <v/>
      </c>
      <c r="C4857" t="str">
        <f>IF($A4857="","",IF(VLOOKUP($A4857,'Master data'!$A:$D,3,FALSE)&gt;0,VLOOKUP($A4857,'Master data'!$A:$D,3,FALSE),""))</f>
        <v/>
      </c>
    </row>
    <row r="4858" spans="2:3">
      <c r="B4858" t="str">
        <f>IF($A4858="","",IF(VLOOKUP($A4858,'Master data'!$A:$D,2,FALSE)&gt;0,VLOOKUP($A4858,'Master data'!$A:$D,2,FALSE),""))</f>
        <v/>
      </c>
      <c r="C4858" t="str">
        <f>IF($A4858="","",IF(VLOOKUP($A4858,'Master data'!$A:$D,3,FALSE)&gt;0,VLOOKUP($A4858,'Master data'!$A:$D,3,FALSE),""))</f>
        <v/>
      </c>
    </row>
    <row r="4859" spans="2:3">
      <c r="B4859" t="str">
        <f>IF($A4859="","",IF(VLOOKUP($A4859,'Master data'!$A:$D,2,FALSE)&gt;0,VLOOKUP($A4859,'Master data'!$A:$D,2,FALSE),""))</f>
        <v/>
      </c>
      <c r="C4859" t="str">
        <f>IF($A4859="","",IF(VLOOKUP($A4859,'Master data'!$A:$D,3,FALSE)&gt;0,VLOOKUP($A4859,'Master data'!$A:$D,3,FALSE),""))</f>
        <v/>
      </c>
    </row>
    <row r="4860" spans="2:3">
      <c r="B4860" t="str">
        <f>IF($A4860="","",IF(VLOOKUP($A4860,'Master data'!$A:$D,2,FALSE)&gt;0,VLOOKUP($A4860,'Master data'!$A:$D,2,FALSE),""))</f>
        <v/>
      </c>
      <c r="C4860" t="str">
        <f>IF($A4860="","",IF(VLOOKUP($A4860,'Master data'!$A:$D,3,FALSE)&gt;0,VLOOKUP($A4860,'Master data'!$A:$D,3,FALSE),""))</f>
        <v/>
      </c>
    </row>
    <row r="4861" spans="2:3">
      <c r="B4861" t="str">
        <f>IF($A4861="","",IF(VLOOKUP($A4861,'Master data'!$A:$D,2,FALSE)&gt;0,VLOOKUP($A4861,'Master data'!$A:$D,2,FALSE),""))</f>
        <v/>
      </c>
      <c r="C4861" t="str">
        <f>IF($A4861="","",IF(VLOOKUP($A4861,'Master data'!$A:$D,3,FALSE)&gt;0,VLOOKUP($A4861,'Master data'!$A:$D,3,FALSE),""))</f>
        <v/>
      </c>
    </row>
    <row r="4862" spans="2:3">
      <c r="B4862" t="str">
        <f>IF($A4862="","",IF(VLOOKUP($A4862,'Master data'!$A:$D,2,FALSE)&gt;0,VLOOKUP($A4862,'Master data'!$A:$D,2,FALSE),""))</f>
        <v/>
      </c>
      <c r="C4862" t="str">
        <f>IF($A4862="","",IF(VLOOKUP($A4862,'Master data'!$A:$D,3,FALSE)&gt;0,VLOOKUP($A4862,'Master data'!$A:$D,3,FALSE),""))</f>
        <v/>
      </c>
    </row>
    <row r="4863" spans="2:3">
      <c r="B4863" t="str">
        <f>IF($A4863="","",IF(VLOOKUP($A4863,'Master data'!$A:$D,2,FALSE)&gt;0,VLOOKUP($A4863,'Master data'!$A:$D,2,FALSE),""))</f>
        <v/>
      </c>
      <c r="C4863" t="str">
        <f>IF($A4863="","",IF(VLOOKUP($A4863,'Master data'!$A:$D,3,FALSE)&gt;0,VLOOKUP($A4863,'Master data'!$A:$D,3,FALSE),""))</f>
        <v/>
      </c>
    </row>
    <row r="4864" spans="2:3">
      <c r="B4864" t="str">
        <f>IF($A4864="","",IF(VLOOKUP($A4864,'Master data'!$A:$D,2,FALSE)&gt;0,VLOOKUP($A4864,'Master data'!$A:$D,2,FALSE),""))</f>
        <v/>
      </c>
      <c r="C4864" t="str">
        <f>IF($A4864="","",IF(VLOOKUP($A4864,'Master data'!$A:$D,3,FALSE)&gt;0,VLOOKUP($A4864,'Master data'!$A:$D,3,FALSE),""))</f>
        <v/>
      </c>
    </row>
    <row r="4865" spans="2:3">
      <c r="B4865" t="str">
        <f>IF($A4865="","",IF(VLOOKUP($A4865,'Master data'!$A:$D,2,FALSE)&gt;0,VLOOKUP($A4865,'Master data'!$A:$D,2,FALSE),""))</f>
        <v/>
      </c>
      <c r="C4865" t="str">
        <f>IF($A4865="","",IF(VLOOKUP($A4865,'Master data'!$A:$D,3,FALSE)&gt;0,VLOOKUP($A4865,'Master data'!$A:$D,3,FALSE),""))</f>
        <v/>
      </c>
    </row>
    <row r="4866" spans="2:3">
      <c r="B4866" t="str">
        <f>IF($A4866="","",IF(VLOOKUP($A4866,'Master data'!$A:$D,2,FALSE)&gt;0,VLOOKUP($A4866,'Master data'!$A:$D,2,FALSE),""))</f>
        <v/>
      </c>
      <c r="C4866" t="str">
        <f>IF($A4866="","",IF(VLOOKUP($A4866,'Master data'!$A:$D,3,FALSE)&gt;0,VLOOKUP($A4866,'Master data'!$A:$D,3,FALSE),""))</f>
        <v/>
      </c>
    </row>
    <row r="4867" spans="2:3">
      <c r="B4867" t="str">
        <f>IF($A4867="","",IF(VLOOKUP($A4867,'Master data'!$A:$D,2,FALSE)&gt;0,VLOOKUP($A4867,'Master data'!$A:$D,2,FALSE),""))</f>
        <v/>
      </c>
      <c r="C4867" t="str">
        <f>IF($A4867="","",IF(VLOOKUP($A4867,'Master data'!$A:$D,3,FALSE)&gt;0,VLOOKUP($A4867,'Master data'!$A:$D,3,FALSE),""))</f>
        <v/>
      </c>
    </row>
    <row r="4868" spans="2:3">
      <c r="B4868" t="str">
        <f>IF($A4868="","",IF(VLOOKUP($A4868,'Master data'!$A:$D,2,FALSE)&gt;0,VLOOKUP($A4868,'Master data'!$A:$D,2,FALSE),""))</f>
        <v/>
      </c>
      <c r="C4868" t="str">
        <f>IF($A4868="","",IF(VLOOKUP($A4868,'Master data'!$A:$D,3,FALSE)&gt;0,VLOOKUP($A4868,'Master data'!$A:$D,3,FALSE),""))</f>
        <v/>
      </c>
    </row>
    <row r="4869" spans="2:3">
      <c r="B4869" t="str">
        <f>IF($A4869="","",IF(VLOOKUP($A4869,'Master data'!$A:$D,2,FALSE)&gt;0,VLOOKUP($A4869,'Master data'!$A:$D,2,FALSE),""))</f>
        <v/>
      </c>
      <c r="C4869" t="str">
        <f>IF($A4869="","",IF(VLOOKUP($A4869,'Master data'!$A:$D,3,FALSE)&gt;0,VLOOKUP($A4869,'Master data'!$A:$D,3,FALSE),""))</f>
        <v/>
      </c>
    </row>
    <row r="4870" spans="2:3">
      <c r="B4870" t="str">
        <f>IF($A4870="","",IF(VLOOKUP($A4870,'Master data'!$A:$D,2,FALSE)&gt;0,VLOOKUP($A4870,'Master data'!$A:$D,2,FALSE),""))</f>
        <v/>
      </c>
      <c r="C4870" t="str">
        <f>IF($A4870="","",IF(VLOOKUP($A4870,'Master data'!$A:$D,3,FALSE)&gt;0,VLOOKUP($A4870,'Master data'!$A:$D,3,FALSE),""))</f>
        <v/>
      </c>
    </row>
    <row r="4871" spans="2:3">
      <c r="B4871" t="str">
        <f>IF($A4871="","",IF(VLOOKUP($A4871,'Master data'!$A:$D,2,FALSE)&gt;0,VLOOKUP($A4871,'Master data'!$A:$D,2,FALSE),""))</f>
        <v/>
      </c>
      <c r="C4871" t="str">
        <f>IF($A4871="","",IF(VLOOKUP($A4871,'Master data'!$A:$D,3,FALSE)&gt;0,VLOOKUP($A4871,'Master data'!$A:$D,3,FALSE),""))</f>
        <v/>
      </c>
    </row>
    <row r="4872" spans="2:3">
      <c r="B4872" t="str">
        <f>IF($A4872="","",IF(VLOOKUP($A4872,'Master data'!$A:$D,2,FALSE)&gt;0,VLOOKUP($A4872,'Master data'!$A:$D,2,FALSE),""))</f>
        <v/>
      </c>
      <c r="C4872" t="str">
        <f>IF($A4872="","",IF(VLOOKUP($A4872,'Master data'!$A:$D,3,FALSE)&gt;0,VLOOKUP($A4872,'Master data'!$A:$D,3,FALSE),""))</f>
        <v/>
      </c>
    </row>
    <row r="4873" spans="2:3">
      <c r="B4873" t="str">
        <f>IF($A4873="","",IF(VLOOKUP($A4873,'Master data'!$A:$D,2,FALSE)&gt;0,VLOOKUP($A4873,'Master data'!$A:$D,2,FALSE),""))</f>
        <v/>
      </c>
      <c r="C4873" t="str">
        <f>IF($A4873="","",IF(VLOOKUP($A4873,'Master data'!$A:$D,3,FALSE)&gt;0,VLOOKUP($A4873,'Master data'!$A:$D,3,FALSE),""))</f>
        <v/>
      </c>
    </row>
    <row r="4874" spans="2:3">
      <c r="B4874" t="str">
        <f>IF($A4874="","",IF(VLOOKUP($A4874,'Master data'!$A:$D,2,FALSE)&gt;0,VLOOKUP($A4874,'Master data'!$A:$D,2,FALSE),""))</f>
        <v/>
      </c>
      <c r="C4874" t="str">
        <f>IF($A4874="","",IF(VLOOKUP($A4874,'Master data'!$A:$D,3,FALSE)&gt;0,VLOOKUP($A4874,'Master data'!$A:$D,3,FALSE),""))</f>
        <v/>
      </c>
    </row>
    <row r="4875" spans="2:3">
      <c r="B4875" t="str">
        <f>IF($A4875="","",IF(VLOOKUP($A4875,'Master data'!$A:$D,2,FALSE)&gt;0,VLOOKUP($A4875,'Master data'!$A:$D,2,FALSE),""))</f>
        <v/>
      </c>
      <c r="C4875" t="str">
        <f>IF($A4875="","",IF(VLOOKUP($A4875,'Master data'!$A:$D,3,FALSE)&gt;0,VLOOKUP($A4875,'Master data'!$A:$D,3,FALSE),""))</f>
        <v/>
      </c>
    </row>
    <row r="4876" spans="2:3">
      <c r="B4876" t="str">
        <f>IF($A4876="","",IF(VLOOKUP($A4876,'Master data'!$A:$D,2,FALSE)&gt;0,VLOOKUP($A4876,'Master data'!$A:$D,2,FALSE),""))</f>
        <v/>
      </c>
      <c r="C4876" t="str">
        <f>IF($A4876="","",IF(VLOOKUP($A4876,'Master data'!$A:$D,3,FALSE)&gt;0,VLOOKUP($A4876,'Master data'!$A:$D,3,FALSE),""))</f>
        <v/>
      </c>
    </row>
    <row r="4877" spans="2:3">
      <c r="B4877" t="str">
        <f>IF($A4877="","",IF(VLOOKUP($A4877,'Master data'!$A:$D,2,FALSE)&gt;0,VLOOKUP($A4877,'Master data'!$A:$D,2,FALSE),""))</f>
        <v/>
      </c>
      <c r="C4877" t="str">
        <f>IF($A4877="","",IF(VLOOKUP($A4877,'Master data'!$A:$D,3,FALSE)&gt;0,VLOOKUP($A4877,'Master data'!$A:$D,3,FALSE),""))</f>
        <v/>
      </c>
    </row>
    <row r="4878" spans="2:3">
      <c r="B4878" t="str">
        <f>IF($A4878="","",IF(VLOOKUP($A4878,'Master data'!$A:$D,2,FALSE)&gt;0,VLOOKUP($A4878,'Master data'!$A:$D,2,FALSE),""))</f>
        <v/>
      </c>
      <c r="C4878" t="str">
        <f>IF($A4878="","",IF(VLOOKUP($A4878,'Master data'!$A:$D,3,FALSE)&gt;0,VLOOKUP($A4878,'Master data'!$A:$D,3,FALSE),""))</f>
        <v/>
      </c>
    </row>
    <row r="4879" spans="2:3">
      <c r="B4879" t="str">
        <f>IF($A4879="","",IF(VLOOKUP($A4879,'Master data'!$A:$D,2,FALSE)&gt;0,VLOOKUP($A4879,'Master data'!$A:$D,2,FALSE),""))</f>
        <v/>
      </c>
      <c r="C4879" t="str">
        <f>IF($A4879="","",IF(VLOOKUP($A4879,'Master data'!$A:$D,3,FALSE)&gt;0,VLOOKUP($A4879,'Master data'!$A:$D,3,FALSE),""))</f>
        <v/>
      </c>
    </row>
    <row r="4880" spans="2:3">
      <c r="B4880" t="str">
        <f>IF($A4880="","",IF(VLOOKUP($A4880,'Master data'!$A:$D,2,FALSE)&gt;0,VLOOKUP($A4880,'Master data'!$A:$D,2,FALSE),""))</f>
        <v/>
      </c>
      <c r="C4880" t="str">
        <f>IF($A4880="","",IF(VLOOKUP($A4880,'Master data'!$A:$D,3,FALSE)&gt;0,VLOOKUP($A4880,'Master data'!$A:$D,3,FALSE),""))</f>
        <v/>
      </c>
    </row>
    <row r="4881" spans="2:3">
      <c r="B4881" t="str">
        <f>IF($A4881="","",IF(VLOOKUP($A4881,'Master data'!$A:$D,2,FALSE)&gt;0,VLOOKUP($A4881,'Master data'!$A:$D,2,FALSE),""))</f>
        <v/>
      </c>
      <c r="C4881" t="str">
        <f>IF($A4881="","",IF(VLOOKUP($A4881,'Master data'!$A:$D,3,FALSE)&gt;0,VLOOKUP($A4881,'Master data'!$A:$D,3,FALSE),""))</f>
        <v/>
      </c>
    </row>
    <row r="4882" spans="2:3">
      <c r="B4882" t="str">
        <f>IF($A4882="","",IF(VLOOKUP($A4882,'Master data'!$A:$D,2,FALSE)&gt;0,VLOOKUP($A4882,'Master data'!$A:$D,2,FALSE),""))</f>
        <v/>
      </c>
      <c r="C4882" t="str">
        <f>IF($A4882="","",IF(VLOOKUP($A4882,'Master data'!$A:$D,3,FALSE)&gt;0,VLOOKUP($A4882,'Master data'!$A:$D,3,FALSE),""))</f>
        <v/>
      </c>
    </row>
    <row r="4883" spans="2:3">
      <c r="B4883" t="str">
        <f>IF($A4883="","",IF(VLOOKUP($A4883,'Master data'!$A:$D,2,FALSE)&gt;0,VLOOKUP($A4883,'Master data'!$A:$D,2,FALSE),""))</f>
        <v/>
      </c>
      <c r="C4883" t="str">
        <f>IF($A4883="","",IF(VLOOKUP($A4883,'Master data'!$A:$D,3,FALSE)&gt;0,VLOOKUP($A4883,'Master data'!$A:$D,3,FALSE),""))</f>
        <v/>
      </c>
    </row>
    <row r="4884" spans="2:3">
      <c r="B4884" t="str">
        <f>IF($A4884="","",IF(VLOOKUP($A4884,'Master data'!$A:$D,2,FALSE)&gt;0,VLOOKUP($A4884,'Master data'!$A:$D,2,FALSE),""))</f>
        <v/>
      </c>
      <c r="C4884" t="str">
        <f>IF($A4884="","",IF(VLOOKUP($A4884,'Master data'!$A:$D,3,FALSE)&gt;0,VLOOKUP($A4884,'Master data'!$A:$D,3,FALSE),""))</f>
        <v/>
      </c>
    </row>
    <row r="4885" spans="2:3">
      <c r="B4885" t="str">
        <f>IF($A4885="","",IF(VLOOKUP($A4885,'Master data'!$A:$D,2,FALSE)&gt;0,VLOOKUP($A4885,'Master data'!$A:$D,2,FALSE),""))</f>
        <v/>
      </c>
      <c r="C4885" t="str">
        <f>IF($A4885="","",IF(VLOOKUP($A4885,'Master data'!$A:$D,3,FALSE)&gt;0,VLOOKUP($A4885,'Master data'!$A:$D,3,FALSE),""))</f>
        <v/>
      </c>
    </row>
    <row r="4886" spans="2:3">
      <c r="B4886" t="str">
        <f>IF($A4886="","",IF(VLOOKUP($A4886,'Master data'!$A:$D,2,FALSE)&gt;0,VLOOKUP($A4886,'Master data'!$A:$D,2,FALSE),""))</f>
        <v/>
      </c>
      <c r="C4886" t="str">
        <f>IF($A4886="","",IF(VLOOKUP($A4886,'Master data'!$A:$D,3,FALSE)&gt;0,VLOOKUP($A4886,'Master data'!$A:$D,3,FALSE),""))</f>
        <v/>
      </c>
    </row>
    <row r="4887" spans="2:3">
      <c r="B4887" t="str">
        <f>IF($A4887="","",IF(VLOOKUP($A4887,'Master data'!$A:$D,2,FALSE)&gt;0,VLOOKUP($A4887,'Master data'!$A:$D,2,FALSE),""))</f>
        <v/>
      </c>
      <c r="C4887" t="str">
        <f>IF($A4887="","",IF(VLOOKUP($A4887,'Master data'!$A:$D,3,FALSE)&gt;0,VLOOKUP($A4887,'Master data'!$A:$D,3,FALSE),""))</f>
        <v/>
      </c>
    </row>
    <row r="4888" spans="2:3">
      <c r="B4888" t="str">
        <f>IF($A4888="","",IF(VLOOKUP($A4888,'Master data'!$A:$D,2,FALSE)&gt;0,VLOOKUP($A4888,'Master data'!$A:$D,2,FALSE),""))</f>
        <v/>
      </c>
      <c r="C4888" t="str">
        <f>IF($A4888="","",IF(VLOOKUP($A4888,'Master data'!$A:$D,3,FALSE)&gt;0,VLOOKUP($A4888,'Master data'!$A:$D,3,FALSE),""))</f>
        <v/>
      </c>
    </row>
    <row r="4889" spans="2:3">
      <c r="B4889" t="str">
        <f>IF($A4889="","",IF(VLOOKUP($A4889,'Master data'!$A:$D,2,FALSE)&gt;0,VLOOKUP($A4889,'Master data'!$A:$D,2,FALSE),""))</f>
        <v/>
      </c>
      <c r="C4889" t="str">
        <f>IF($A4889="","",IF(VLOOKUP($A4889,'Master data'!$A:$D,3,FALSE)&gt;0,VLOOKUP($A4889,'Master data'!$A:$D,3,FALSE),""))</f>
        <v/>
      </c>
    </row>
    <row r="4890" spans="2:3">
      <c r="B4890" t="str">
        <f>IF($A4890="","",IF(VLOOKUP($A4890,'Master data'!$A:$D,2,FALSE)&gt;0,VLOOKUP($A4890,'Master data'!$A:$D,2,FALSE),""))</f>
        <v/>
      </c>
      <c r="C4890" t="str">
        <f>IF($A4890="","",IF(VLOOKUP($A4890,'Master data'!$A:$D,3,FALSE)&gt;0,VLOOKUP($A4890,'Master data'!$A:$D,3,FALSE),""))</f>
        <v/>
      </c>
    </row>
    <row r="4891" spans="2:3">
      <c r="B4891" t="str">
        <f>IF($A4891="","",IF(VLOOKUP($A4891,'Master data'!$A:$D,2,FALSE)&gt;0,VLOOKUP($A4891,'Master data'!$A:$D,2,FALSE),""))</f>
        <v/>
      </c>
      <c r="C4891" t="str">
        <f>IF($A4891="","",IF(VLOOKUP($A4891,'Master data'!$A:$D,3,FALSE)&gt;0,VLOOKUP($A4891,'Master data'!$A:$D,3,FALSE),""))</f>
        <v/>
      </c>
    </row>
    <row r="4892" spans="2:3">
      <c r="B4892" t="str">
        <f>IF($A4892="","",IF(VLOOKUP($A4892,'Master data'!$A:$D,2,FALSE)&gt;0,VLOOKUP($A4892,'Master data'!$A:$D,2,FALSE),""))</f>
        <v/>
      </c>
      <c r="C4892" t="str">
        <f>IF($A4892="","",IF(VLOOKUP($A4892,'Master data'!$A:$D,3,FALSE)&gt;0,VLOOKUP($A4892,'Master data'!$A:$D,3,FALSE),""))</f>
        <v/>
      </c>
    </row>
    <row r="4893" spans="2:3">
      <c r="B4893" t="str">
        <f>IF($A4893="","",IF(VLOOKUP($A4893,'Master data'!$A:$D,2,FALSE)&gt;0,VLOOKUP($A4893,'Master data'!$A:$D,2,FALSE),""))</f>
        <v/>
      </c>
      <c r="C4893" t="str">
        <f>IF($A4893="","",IF(VLOOKUP($A4893,'Master data'!$A:$D,3,FALSE)&gt;0,VLOOKUP($A4893,'Master data'!$A:$D,3,FALSE),""))</f>
        <v/>
      </c>
    </row>
    <row r="4894" spans="2:3">
      <c r="B4894" t="str">
        <f>IF($A4894="","",IF(VLOOKUP($A4894,'Master data'!$A:$D,2,FALSE)&gt;0,VLOOKUP($A4894,'Master data'!$A:$D,2,FALSE),""))</f>
        <v/>
      </c>
      <c r="C4894" t="str">
        <f>IF($A4894="","",IF(VLOOKUP($A4894,'Master data'!$A:$D,3,FALSE)&gt;0,VLOOKUP($A4894,'Master data'!$A:$D,3,FALSE),""))</f>
        <v/>
      </c>
    </row>
    <row r="4895" spans="2:3">
      <c r="B4895" t="str">
        <f>IF($A4895="","",IF(VLOOKUP($A4895,'Master data'!$A:$D,2,FALSE)&gt;0,VLOOKUP($A4895,'Master data'!$A:$D,2,FALSE),""))</f>
        <v/>
      </c>
      <c r="C4895" t="str">
        <f>IF($A4895="","",IF(VLOOKUP($A4895,'Master data'!$A:$D,3,FALSE)&gt;0,VLOOKUP($A4895,'Master data'!$A:$D,3,FALSE),""))</f>
        <v/>
      </c>
    </row>
    <row r="4896" spans="2:3">
      <c r="B4896" t="str">
        <f>IF($A4896="","",IF(VLOOKUP($A4896,'Master data'!$A:$D,2,FALSE)&gt;0,VLOOKUP($A4896,'Master data'!$A:$D,2,FALSE),""))</f>
        <v/>
      </c>
      <c r="C4896" t="str">
        <f>IF($A4896="","",IF(VLOOKUP($A4896,'Master data'!$A:$D,3,FALSE)&gt;0,VLOOKUP($A4896,'Master data'!$A:$D,3,FALSE),""))</f>
        <v/>
      </c>
    </row>
    <row r="4897" spans="2:3">
      <c r="B4897" t="str">
        <f>IF($A4897="","",IF(VLOOKUP($A4897,'Master data'!$A:$D,2,FALSE)&gt;0,VLOOKUP($A4897,'Master data'!$A:$D,2,FALSE),""))</f>
        <v/>
      </c>
      <c r="C4897" t="str">
        <f>IF($A4897="","",IF(VLOOKUP($A4897,'Master data'!$A:$D,3,FALSE)&gt;0,VLOOKUP($A4897,'Master data'!$A:$D,3,FALSE),""))</f>
        <v/>
      </c>
    </row>
    <row r="4898" spans="2:3">
      <c r="B4898" t="str">
        <f>IF($A4898="","",IF(VLOOKUP($A4898,'Master data'!$A:$D,2,FALSE)&gt;0,VLOOKUP($A4898,'Master data'!$A:$D,2,FALSE),""))</f>
        <v/>
      </c>
      <c r="C4898" t="str">
        <f>IF($A4898="","",IF(VLOOKUP($A4898,'Master data'!$A:$D,3,FALSE)&gt;0,VLOOKUP($A4898,'Master data'!$A:$D,3,FALSE),""))</f>
        <v/>
      </c>
    </row>
    <row r="4899" spans="2:3">
      <c r="B4899" t="str">
        <f>IF($A4899="","",IF(VLOOKUP($A4899,'Master data'!$A:$D,2,FALSE)&gt;0,VLOOKUP($A4899,'Master data'!$A:$D,2,FALSE),""))</f>
        <v/>
      </c>
      <c r="C4899" t="str">
        <f>IF($A4899="","",IF(VLOOKUP($A4899,'Master data'!$A:$D,3,FALSE)&gt;0,VLOOKUP($A4899,'Master data'!$A:$D,3,FALSE),""))</f>
        <v/>
      </c>
    </row>
    <row r="4900" spans="2:3">
      <c r="B4900" t="str">
        <f>IF($A4900="","",IF(VLOOKUP($A4900,'Master data'!$A:$D,2,FALSE)&gt;0,VLOOKUP($A4900,'Master data'!$A:$D,2,FALSE),""))</f>
        <v/>
      </c>
      <c r="C4900" t="str">
        <f>IF($A4900="","",IF(VLOOKUP($A4900,'Master data'!$A:$D,3,FALSE)&gt;0,VLOOKUP($A4900,'Master data'!$A:$D,3,FALSE),""))</f>
        <v/>
      </c>
    </row>
    <row r="4901" spans="2:3">
      <c r="B4901" t="str">
        <f>IF($A4901="","",IF(VLOOKUP($A4901,'Master data'!$A:$D,2,FALSE)&gt;0,VLOOKUP($A4901,'Master data'!$A:$D,2,FALSE),""))</f>
        <v/>
      </c>
      <c r="C4901" t="str">
        <f>IF($A4901="","",IF(VLOOKUP($A4901,'Master data'!$A:$D,3,FALSE)&gt;0,VLOOKUP($A4901,'Master data'!$A:$D,3,FALSE),""))</f>
        <v/>
      </c>
    </row>
    <row r="4902" spans="2:3">
      <c r="B4902" t="str">
        <f>IF($A4902="","",IF(VLOOKUP($A4902,'Master data'!$A:$D,2,FALSE)&gt;0,VLOOKUP($A4902,'Master data'!$A:$D,2,FALSE),""))</f>
        <v/>
      </c>
      <c r="C4902" t="str">
        <f>IF($A4902="","",IF(VLOOKUP($A4902,'Master data'!$A:$D,3,FALSE)&gt;0,VLOOKUP($A4902,'Master data'!$A:$D,3,FALSE),""))</f>
        <v/>
      </c>
    </row>
    <row r="4903" spans="2:3">
      <c r="B4903" t="str">
        <f>IF($A4903="","",IF(VLOOKUP($A4903,'Master data'!$A:$D,2,FALSE)&gt;0,VLOOKUP($A4903,'Master data'!$A:$D,2,FALSE),""))</f>
        <v/>
      </c>
      <c r="C4903" t="str">
        <f>IF($A4903="","",IF(VLOOKUP($A4903,'Master data'!$A:$D,3,FALSE)&gt;0,VLOOKUP($A4903,'Master data'!$A:$D,3,FALSE),""))</f>
        <v/>
      </c>
    </row>
    <row r="4904" spans="2:3">
      <c r="B4904" t="str">
        <f>IF($A4904="","",IF(VLOOKUP($A4904,'Master data'!$A:$D,2,FALSE)&gt;0,VLOOKUP($A4904,'Master data'!$A:$D,2,FALSE),""))</f>
        <v/>
      </c>
      <c r="C4904" t="str">
        <f>IF($A4904="","",IF(VLOOKUP($A4904,'Master data'!$A:$D,3,FALSE)&gt;0,VLOOKUP($A4904,'Master data'!$A:$D,3,FALSE),""))</f>
        <v/>
      </c>
    </row>
    <row r="4905" spans="2:3">
      <c r="B4905" t="str">
        <f>IF($A4905="","",IF(VLOOKUP($A4905,'Master data'!$A:$D,2,FALSE)&gt;0,VLOOKUP($A4905,'Master data'!$A:$D,2,FALSE),""))</f>
        <v/>
      </c>
      <c r="C4905" t="str">
        <f>IF($A4905="","",IF(VLOOKUP($A4905,'Master data'!$A:$D,3,FALSE)&gt;0,VLOOKUP($A4905,'Master data'!$A:$D,3,FALSE),""))</f>
        <v/>
      </c>
    </row>
    <row r="4906" spans="2:3">
      <c r="B4906" t="str">
        <f>IF($A4906="","",IF(VLOOKUP($A4906,'Master data'!$A:$D,2,FALSE)&gt;0,VLOOKUP($A4906,'Master data'!$A:$D,2,FALSE),""))</f>
        <v/>
      </c>
      <c r="C4906" t="str">
        <f>IF($A4906="","",IF(VLOOKUP($A4906,'Master data'!$A:$D,3,FALSE)&gt;0,VLOOKUP($A4906,'Master data'!$A:$D,3,FALSE),""))</f>
        <v/>
      </c>
    </row>
    <row r="4907" spans="2:3">
      <c r="B4907" t="str">
        <f>IF($A4907="","",IF(VLOOKUP($A4907,'Master data'!$A:$D,2,FALSE)&gt;0,VLOOKUP($A4907,'Master data'!$A:$D,2,FALSE),""))</f>
        <v/>
      </c>
      <c r="C4907" t="str">
        <f>IF($A4907="","",IF(VLOOKUP($A4907,'Master data'!$A:$D,3,FALSE)&gt;0,VLOOKUP($A4907,'Master data'!$A:$D,3,FALSE),""))</f>
        <v/>
      </c>
    </row>
    <row r="4908" spans="2:3">
      <c r="B4908" t="str">
        <f>IF($A4908="","",IF(VLOOKUP($A4908,'Master data'!$A:$D,2,FALSE)&gt;0,VLOOKUP($A4908,'Master data'!$A:$D,2,FALSE),""))</f>
        <v/>
      </c>
      <c r="C4908" t="str">
        <f>IF($A4908="","",IF(VLOOKUP($A4908,'Master data'!$A:$D,3,FALSE)&gt;0,VLOOKUP($A4908,'Master data'!$A:$D,3,FALSE),""))</f>
        <v/>
      </c>
    </row>
    <row r="4909" spans="2:3">
      <c r="B4909" t="str">
        <f>IF($A4909="","",IF(VLOOKUP($A4909,'Master data'!$A:$D,2,FALSE)&gt;0,VLOOKUP($A4909,'Master data'!$A:$D,2,FALSE),""))</f>
        <v/>
      </c>
      <c r="C4909" t="str">
        <f>IF($A4909="","",IF(VLOOKUP($A4909,'Master data'!$A:$D,3,FALSE)&gt;0,VLOOKUP($A4909,'Master data'!$A:$D,3,FALSE),""))</f>
        <v/>
      </c>
    </row>
    <row r="4910" spans="2:3">
      <c r="B4910" t="str">
        <f>IF($A4910="","",IF(VLOOKUP($A4910,'Master data'!$A:$D,2,FALSE)&gt;0,VLOOKUP($A4910,'Master data'!$A:$D,2,FALSE),""))</f>
        <v/>
      </c>
      <c r="C4910" t="str">
        <f>IF($A4910="","",IF(VLOOKUP($A4910,'Master data'!$A:$D,3,FALSE)&gt;0,VLOOKUP($A4910,'Master data'!$A:$D,3,FALSE),""))</f>
        <v/>
      </c>
    </row>
    <row r="4911" spans="2:3">
      <c r="B4911" t="str">
        <f>IF($A4911="","",IF(VLOOKUP($A4911,'Master data'!$A:$D,2,FALSE)&gt;0,VLOOKUP($A4911,'Master data'!$A:$D,2,FALSE),""))</f>
        <v/>
      </c>
      <c r="C4911" t="str">
        <f>IF($A4911="","",IF(VLOOKUP($A4911,'Master data'!$A:$D,3,FALSE)&gt;0,VLOOKUP($A4911,'Master data'!$A:$D,3,FALSE),""))</f>
        <v/>
      </c>
    </row>
    <row r="4912" spans="2:3">
      <c r="B4912" t="str">
        <f>IF($A4912="","",IF(VLOOKUP($A4912,'Master data'!$A:$D,2,FALSE)&gt;0,VLOOKUP($A4912,'Master data'!$A:$D,2,FALSE),""))</f>
        <v/>
      </c>
      <c r="C4912" t="str">
        <f>IF($A4912="","",IF(VLOOKUP($A4912,'Master data'!$A:$D,3,FALSE)&gt;0,VLOOKUP($A4912,'Master data'!$A:$D,3,FALSE),""))</f>
        <v/>
      </c>
    </row>
    <row r="4913" spans="2:3">
      <c r="B4913" t="str">
        <f>IF($A4913="","",IF(VLOOKUP($A4913,'Master data'!$A:$D,2,FALSE)&gt;0,VLOOKUP($A4913,'Master data'!$A:$D,2,FALSE),""))</f>
        <v/>
      </c>
      <c r="C4913" t="str">
        <f>IF($A4913="","",IF(VLOOKUP($A4913,'Master data'!$A:$D,3,FALSE)&gt;0,VLOOKUP($A4913,'Master data'!$A:$D,3,FALSE),""))</f>
        <v/>
      </c>
    </row>
    <row r="4914" spans="2:3">
      <c r="B4914" t="str">
        <f>IF($A4914="","",IF(VLOOKUP($A4914,'Master data'!$A:$D,2,FALSE)&gt;0,VLOOKUP($A4914,'Master data'!$A:$D,2,FALSE),""))</f>
        <v/>
      </c>
      <c r="C4914" t="str">
        <f>IF($A4914="","",IF(VLOOKUP($A4914,'Master data'!$A:$D,3,FALSE)&gt;0,VLOOKUP($A4914,'Master data'!$A:$D,3,FALSE),""))</f>
        <v/>
      </c>
    </row>
    <row r="4915" spans="2:3">
      <c r="B4915" t="str">
        <f>IF($A4915="","",IF(VLOOKUP($A4915,'Master data'!$A:$D,2,FALSE)&gt;0,VLOOKUP($A4915,'Master data'!$A:$D,2,FALSE),""))</f>
        <v/>
      </c>
      <c r="C4915" t="str">
        <f>IF($A4915="","",IF(VLOOKUP($A4915,'Master data'!$A:$D,3,FALSE)&gt;0,VLOOKUP($A4915,'Master data'!$A:$D,3,FALSE),""))</f>
        <v/>
      </c>
    </row>
    <row r="4916" spans="2:3">
      <c r="B4916" t="str">
        <f>IF($A4916="","",IF(VLOOKUP($A4916,'Master data'!$A:$D,2,FALSE)&gt;0,VLOOKUP($A4916,'Master data'!$A:$D,2,FALSE),""))</f>
        <v/>
      </c>
      <c r="C4916" t="str">
        <f>IF($A4916="","",IF(VLOOKUP($A4916,'Master data'!$A:$D,3,FALSE)&gt;0,VLOOKUP($A4916,'Master data'!$A:$D,3,FALSE),""))</f>
        <v/>
      </c>
    </row>
    <row r="4917" spans="2:3">
      <c r="B4917" t="str">
        <f>IF($A4917="","",IF(VLOOKUP($A4917,'Master data'!$A:$D,2,FALSE)&gt;0,VLOOKUP($A4917,'Master data'!$A:$D,2,FALSE),""))</f>
        <v/>
      </c>
      <c r="C4917" t="str">
        <f>IF($A4917="","",IF(VLOOKUP($A4917,'Master data'!$A:$D,3,FALSE)&gt;0,VLOOKUP($A4917,'Master data'!$A:$D,3,FALSE),""))</f>
        <v/>
      </c>
    </row>
    <row r="4918" spans="2:3">
      <c r="B4918" t="str">
        <f>IF($A4918="","",IF(VLOOKUP($A4918,'Master data'!$A:$D,2,FALSE)&gt;0,VLOOKUP($A4918,'Master data'!$A:$D,2,FALSE),""))</f>
        <v/>
      </c>
      <c r="C4918" t="str">
        <f>IF($A4918="","",IF(VLOOKUP($A4918,'Master data'!$A:$D,3,FALSE)&gt;0,VLOOKUP($A4918,'Master data'!$A:$D,3,FALSE),""))</f>
        <v/>
      </c>
    </row>
    <row r="4919" spans="2:3">
      <c r="B4919" t="str">
        <f>IF($A4919="","",IF(VLOOKUP($A4919,'Master data'!$A:$D,2,FALSE)&gt;0,VLOOKUP($A4919,'Master data'!$A:$D,2,FALSE),""))</f>
        <v/>
      </c>
      <c r="C4919" t="str">
        <f>IF($A4919="","",IF(VLOOKUP($A4919,'Master data'!$A:$D,3,FALSE)&gt;0,VLOOKUP($A4919,'Master data'!$A:$D,3,FALSE),""))</f>
        <v/>
      </c>
    </row>
    <row r="4920" spans="2:3">
      <c r="B4920" t="str">
        <f>IF($A4920="","",IF(VLOOKUP($A4920,'Master data'!$A:$D,2,FALSE)&gt;0,VLOOKUP($A4920,'Master data'!$A:$D,2,FALSE),""))</f>
        <v/>
      </c>
      <c r="C4920" t="str">
        <f>IF($A4920="","",IF(VLOOKUP($A4920,'Master data'!$A:$D,3,FALSE)&gt;0,VLOOKUP($A4920,'Master data'!$A:$D,3,FALSE),""))</f>
        <v/>
      </c>
    </row>
    <row r="4921" spans="2:3">
      <c r="B4921" t="str">
        <f>IF($A4921="","",IF(VLOOKUP($A4921,'Master data'!$A:$D,2,FALSE)&gt;0,VLOOKUP($A4921,'Master data'!$A:$D,2,FALSE),""))</f>
        <v/>
      </c>
      <c r="C4921" t="str">
        <f>IF($A4921="","",IF(VLOOKUP($A4921,'Master data'!$A:$D,3,FALSE)&gt;0,VLOOKUP($A4921,'Master data'!$A:$D,3,FALSE),""))</f>
        <v/>
      </c>
    </row>
    <row r="4922" spans="2:3">
      <c r="B4922" t="str">
        <f>IF($A4922="","",IF(VLOOKUP($A4922,'Master data'!$A:$D,2,FALSE)&gt;0,VLOOKUP($A4922,'Master data'!$A:$D,2,FALSE),""))</f>
        <v/>
      </c>
      <c r="C4922" t="str">
        <f>IF($A4922="","",IF(VLOOKUP($A4922,'Master data'!$A:$D,3,FALSE)&gt;0,VLOOKUP($A4922,'Master data'!$A:$D,3,FALSE),""))</f>
        <v/>
      </c>
    </row>
    <row r="4923" spans="2:3">
      <c r="B4923" t="str">
        <f>IF($A4923="","",IF(VLOOKUP($A4923,'Master data'!$A:$D,2,FALSE)&gt;0,VLOOKUP($A4923,'Master data'!$A:$D,2,FALSE),""))</f>
        <v/>
      </c>
      <c r="C4923" t="str">
        <f>IF($A4923="","",IF(VLOOKUP($A4923,'Master data'!$A:$D,3,FALSE)&gt;0,VLOOKUP($A4923,'Master data'!$A:$D,3,FALSE),""))</f>
        <v/>
      </c>
    </row>
    <row r="4924" spans="2:3">
      <c r="B4924" t="str">
        <f>IF($A4924="","",IF(VLOOKUP($A4924,'Master data'!$A:$D,2,FALSE)&gt;0,VLOOKUP($A4924,'Master data'!$A:$D,2,FALSE),""))</f>
        <v/>
      </c>
      <c r="C4924" t="str">
        <f>IF($A4924="","",IF(VLOOKUP($A4924,'Master data'!$A:$D,3,FALSE)&gt;0,VLOOKUP($A4924,'Master data'!$A:$D,3,FALSE),""))</f>
        <v/>
      </c>
    </row>
    <row r="4925" spans="2:3">
      <c r="B4925" t="str">
        <f>IF($A4925="","",IF(VLOOKUP($A4925,'Master data'!$A:$D,2,FALSE)&gt;0,VLOOKUP($A4925,'Master data'!$A:$D,2,FALSE),""))</f>
        <v/>
      </c>
      <c r="C4925" t="str">
        <f>IF($A4925="","",IF(VLOOKUP($A4925,'Master data'!$A:$D,3,FALSE)&gt;0,VLOOKUP($A4925,'Master data'!$A:$D,3,FALSE),""))</f>
        <v/>
      </c>
    </row>
    <row r="4926" spans="2:3">
      <c r="B4926" t="str">
        <f>IF($A4926="","",IF(VLOOKUP($A4926,'Master data'!$A:$D,2,FALSE)&gt;0,VLOOKUP($A4926,'Master data'!$A:$D,2,FALSE),""))</f>
        <v/>
      </c>
      <c r="C4926" t="str">
        <f>IF($A4926="","",IF(VLOOKUP($A4926,'Master data'!$A:$D,3,FALSE)&gt;0,VLOOKUP($A4926,'Master data'!$A:$D,3,FALSE),""))</f>
        <v/>
      </c>
    </row>
    <row r="4927" spans="2:3">
      <c r="B4927" t="str">
        <f>IF($A4927="","",IF(VLOOKUP($A4927,'Master data'!$A:$D,2,FALSE)&gt;0,VLOOKUP($A4927,'Master data'!$A:$D,2,FALSE),""))</f>
        <v/>
      </c>
      <c r="C4927" t="str">
        <f>IF($A4927="","",IF(VLOOKUP($A4927,'Master data'!$A:$D,3,FALSE)&gt;0,VLOOKUP($A4927,'Master data'!$A:$D,3,FALSE),""))</f>
        <v/>
      </c>
    </row>
    <row r="4928" spans="2:3">
      <c r="B4928" t="str">
        <f>IF($A4928="","",IF(VLOOKUP($A4928,'Master data'!$A:$D,2,FALSE)&gt;0,VLOOKUP($A4928,'Master data'!$A:$D,2,FALSE),""))</f>
        <v/>
      </c>
      <c r="C4928" t="str">
        <f>IF($A4928="","",IF(VLOOKUP($A4928,'Master data'!$A:$D,3,FALSE)&gt;0,VLOOKUP($A4928,'Master data'!$A:$D,3,FALSE),""))</f>
        <v/>
      </c>
    </row>
    <row r="4929" spans="2:3">
      <c r="B4929" t="str">
        <f>IF($A4929="","",IF(VLOOKUP($A4929,'Master data'!$A:$D,2,FALSE)&gt;0,VLOOKUP($A4929,'Master data'!$A:$D,2,FALSE),""))</f>
        <v/>
      </c>
      <c r="C4929" t="str">
        <f>IF($A4929="","",IF(VLOOKUP($A4929,'Master data'!$A:$D,3,FALSE)&gt;0,VLOOKUP($A4929,'Master data'!$A:$D,3,FALSE),""))</f>
        <v/>
      </c>
    </row>
    <row r="4930" spans="2:3">
      <c r="B4930" t="str">
        <f>IF($A4930="","",IF(VLOOKUP($A4930,'Master data'!$A:$D,2,FALSE)&gt;0,VLOOKUP($A4930,'Master data'!$A:$D,2,FALSE),""))</f>
        <v/>
      </c>
      <c r="C4930" t="str">
        <f>IF($A4930="","",IF(VLOOKUP($A4930,'Master data'!$A:$D,3,FALSE)&gt;0,VLOOKUP($A4930,'Master data'!$A:$D,3,FALSE),""))</f>
        <v/>
      </c>
    </row>
    <row r="4931" spans="2:3">
      <c r="B4931" t="str">
        <f>IF($A4931="","",IF(VLOOKUP($A4931,'Master data'!$A:$D,2,FALSE)&gt;0,VLOOKUP($A4931,'Master data'!$A:$D,2,FALSE),""))</f>
        <v/>
      </c>
      <c r="C4931" t="str">
        <f>IF($A4931="","",IF(VLOOKUP($A4931,'Master data'!$A:$D,3,FALSE)&gt;0,VLOOKUP($A4931,'Master data'!$A:$D,3,FALSE),""))</f>
        <v/>
      </c>
    </row>
    <row r="4932" spans="2:3">
      <c r="B4932" t="str">
        <f>IF($A4932="","",IF(VLOOKUP($A4932,'Master data'!$A:$D,2,FALSE)&gt;0,VLOOKUP($A4932,'Master data'!$A:$D,2,FALSE),""))</f>
        <v/>
      </c>
      <c r="C4932" t="str">
        <f>IF($A4932="","",IF(VLOOKUP($A4932,'Master data'!$A:$D,3,FALSE)&gt;0,VLOOKUP($A4932,'Master data'!$A:$D,3,FALSE),""))</f>
        <v/>
      </c>
    </row>
    <row r="4933" spans="2:3">
      <c r="B4933" t="str">
        <f>IF($A4933="","",IF(VLOOKUP($A4933,'Master data'!$A:$D,2,FALSE)&gt;0,VLOOKUP($A4933,'Master data'!$A:$D,2,FALSE),""))</f>
        <v/>
      </c>
      <c r="C4933" t="str">
        <f>IF($A4933="","",IF(VLOOKUP($A4933,'Master data'!$A:$D,3,FALSE)&gt;0,VLOOKUP($A4933,'Master data'!$A:$D,3,FALSE),""))</f>
        <v/>
      </c>
    </row>
    <row r="4934" spans="2:3">
      <c r="B4934" t="str">
        <f>IF($A4934="","",IF(VLOOKUP($A4934,'Master data'!$A:$D,2,FALSE)&gt;0,VLOOKUP($A4934,'Master data'!$A:$D,2,FALSE),""))</f>
        <v/>
      </c>
      <c r="C4934" t="str">
        <f>IF($A4934="","",IF(VLOOKUP($A4934,'Master data'!$A:$D,3,FALSE)&gt;0,VLOOKUP($A4934,'Master data'!$A:$D,3,FALSE),""))</f>
        <v/>
      </c>
    </row>
    <row r="4935" spans="2:3">
      <c r="B4935" t="str">
        <f>IF($A4935="","",IF(VLOOKUP($A4935,'Master data'!$A:$D,2,FALSE)&gt;0,VLOOKUP($A4935,'Master data'!$A:$D,2,FALSE),""))</f>
        <v/>
      </c>
      <c r="C4935" t="str">
        <f>IF($A4935="","",IF(VLOOKUP($A4935,'Master data'!$A:$D,3,FALSE)&gt;0,VLOOKUP($A4935,'Master data'!$A:$D,3,FALSE),""))</f>
        <v/>
      </c>
    </row>
    <row r="4936" spans="2:3">
      <c r="B4936" t="str">
        <f>IF($A4936="","",IF(VLOOKUP($A4936,'Master data'!$A:$D,2,FALSE)&gt;0,VLOOKUP($A4936,'Master data'!$A:$D,2,FALSE),""))</f>
        <v/>
      </c>
      <c r="C4936" t="str">
        <f>IF($A4936="","",IF(VLOOKUP($A4936,'Master data'!$A:$D,3,FALSE)&gt;0,VLOOKUP($A4936,'Master data'!$A:$D,3,FALSE),""))</f>
        <v/>
      </c>
    </row>
    <row r="4937" spans="2:3">
      <c r="B4937" t="str">
        <f>IF($A4937="","",IF(VLOOKUP($A4937,'Master data'!$A:$D,2,FALSE)&gt;0,VLOOKUP($A4937,'Master data'!$A:$D,2,FALSE),""))</f>
        <v/>
      </c>
      <c r="C4937" t="str">
        <f>IF($A4937="","",IF(VLOOKUP($A4937,'Master data'!$A:$D,3,FALSE)&gt;0,VLOOKUP($A4937,'Master data'!$A:$D,3,FALSE),""))</f>
        <v/>
      </c>
    </row>
    <row r="4938" spans="2:3">
      <c r="B4938" t="str">
        <f>IF($A4938="","",IF(VLOOKUP($A4938,'Master data'!$A:$D,2,FALSE)&gt;0,VLOOKUP($A4938,'Master data'!$A:$D,2,FALSE),""))</f>
        <v/>
      </c>
      <c r="C4938" t="str">
        <f>IF($A4938="","",IF(VLOOKUP($A4938,'Master data'!$A:$D,3,FALSE)&gt;0,VLOOKUP($A4938,'Master data'!$A:$D,3,FALSE),""))</f>
        <v/>
      </c>
    </row>
    <row r="4939" spans="2:3">
      <c r="B4939" t="str">
        <f>IF($A4939="","",IF(VLOOKUP($A4939,'Master data'!$A:$D,2,FALSE)&gt;0,VLOOKUP($A4939,'Master data'!$A:$D,2,FALSE),""))</f>
        <v/>
      </c>
      <c r="C4939" t="str">
        <f>IF($A4939="","",IF(VLOOKUP($A4939,'Master data'!$A:$D,3,FALSE)&gt;0,VLOOKUP($A4939,'Master data'!$A:$D,3,FALSE),""))</f>
        <v/>
      </c>
    </row>
    <row r="4940" spans="2:3">
      <c r="B4940" t="str">
        <f>IF($A4940="","",IF(VLOOKUP($A4940,'Master data'!$A:$D,2,FALSE)&gt;0,VLOOKUP($A4940,'Master data'!$A:$D,2,FALSE),""))</f>
        <v/>
      </c>
      <c r="C4940" t="str">
        <f>IF($A4940="","",IF(VLOOKUP($A4940,'Master data'!$A:$D,3,FALSE)&gt;0,VLOOKUP($A4940,'Master data'!$A:$D,3,FALSE),""))</f>
        <v/>
      </c>
    </row>
    <row r="4941" spans="2:3">
      <c r="B4941" t="str">
        <f>IF($A4941="","",IF(VLOOKUP($A4941,'Master data'!$A:$D,2,FALSE)&gt;0,VLOOKUP($A4941,'Master data'!$A:$D,2,FALSE),""))</f>
        <v/>
      </c>
      <c r="C4941" t="str">
        <f>IF($A4941="","",IF(VLOOKUP($A4941,'Master data'!$A:$D,3,FALSE)&gt;0,VLOOKUP($A4941,'Master data'!$A:$D,3,FALSE),""))</f>
        <v/>
      </c>
    </row>
    <row r="4942" spans="2:3">
      <c r="B4942" t="str">
        <f>IF($A4942="","",IF(VLOOKUP($A4942,'Master data'!$A:$D,2,FALSE)&gt;0,VLOOKUP($A4942,'Master data'!$A:$D,2,FALSE),""))</f>
        <v/>
      </c>
      <c r="C4942" t="str">
        <f>IF($A4942="","",IF(VLOOKUP($A4942,'Master data'!$A:$D,3,FALSE)&gt;0,VLOOKUP($A4942,'Master data'!$A:$D,3,FALSE),""))</f>
        <v/>
      </c>
    </row>
    <row r="4943" spans="2:3">
      <c r="B4943" t="str">
        <f>IF($A4943="","",IF(VLOOKUP($A4943,'Master data'!$A:$D,2,FALSE)&gt;0,VLOOKUP($A4943,'Master data'!$A:$D,2,FALSE),""))</f>
        <v/>
      </c>
      <c r="C4943" t="str">
        <f>IF($A4943="","",IF(VLOOKUP($A4943,'Master data'!$A:$D,3,FALSE)&gt;0,VLOOKUP($A4943,'Master data'!$A:$D,3,FALSE),""))</f>
        <v/>
      </c>
    </row>
    <row r="4944" spans="2:3">
      <c r="B4944" t="str">
        <f>IF($A4944="","",IF(VLOOKUP($A4944,'Master data'!$A:$D,2,FALSE)&gt;0,VLOOKUP($A4944,'Master data'!$A:$D,2,FALSE),""))</f>
        <v/>
      </c>
      <c r="C4944" t="str">
        <f>IF($A4944="","",IF(VLOOKUP($A4944,'Master data'!$A:$D,3,FALSE)&gt;0,VLOOKUP($A4944,'Master data'!$A:$D,3,FALSE),""))</f>
        <v/>
      </c>
    </row>
    <row r="4945" spans="2:3">
      <c r="B4945" t="str">
        <f>IF($A4945="","",IF(VLOOKUP($A4945,'Master data'!$A:$D,2,FALSE)&gt;0,VLOOKUP($A4945,'Master data'!$A:$D,2,FALSE),""))</f>
        <v/>
      </c>
      <c r="C4945" t="str">
        <f>IF($A4945="","",IF(VLOOKUP($A4945,'Master data'!$A:$D,3,FALSE)&gt;0,VLOOKUP($A4945,'Master data'!$A:$D,3,FALSE),""))</f>
        <v/>
      </c>
    </row>
    <row r="4946" spans="2:3">
      <c r="B4946" t="str">
        <f>IF($A4946="","",IF(VLOOKUP($A4946,'Master data'!$A:$D,2,FALSE)&gt;0,VLOOKUP($A4946,'Master data'!$A:$D,2,FALSE),""))</f>
        <v/>
      </c>
      <c r="C4946" t="str">
        <f>IF($A4946="","",IF(VLOOKUP($A4946,'Master data'!$A:$D,3,FALSE)&gt;0,VLOOKUP($A4946,'Master data'!$A:$D,3,FALSE),""))</f>
        <v/>
      </c>
    </row>
    <row r="4947" spans="2:3">
      <c r="B4947" t="str">
        <f>IF($A4947="","",IF(VLOOKUP($A4947,'Master data'!$A:$D,2,FALSE)&gt;0,VLOOKUP($A4947,'Master data'!$A:$D,2,FALSE),""))</f>
        <v/>
      </c>
      <c r="C4947" t="str">
        <f>IF($A4947="","",IF(VLOOKUP($A4947,'Master data'!$A:$D,3,FALSE)&gt;0,VLOOKUP($A4947,'Master data'!$A:$D,3,FALSE),""))</f>
        <v/>
      </c>
    </row>
    <row r="4948" spans="2:3">
      <c r="B4948" t="str">
        <f>IF($A4948="","",IF(VLOOKUP($A4948,'Master data'!$A:$D,2,FALSE)&gt;0,VLOOKUP($A4948,'Master data'!$A:$D,2,FALSE),""))</f>
        <v/>
      </c>
      <c r="C4948" t="str">
        <f>IF($A4948="","",IF(VLOOKUP($A4948,'Master data'!$A:$D,3,FALSE)&gt;0,VLOOKUP($A4948,'Master data'!$A:$D,3,FALSE),""))</f>
        <v/>
      </c>
    </row>
    <row r="4949" spans="2:3">
      <c r="B4949" t="str">
        <f>IF($A4949="","",IF(VLOOKUP($A4949,'Master data'!$A:$D,2,FALSE)&gt;0,VLOOKUP($A4949,'Master data'!$A:$D,2,FALSE),""))</f>
        <v/>
      </c>
      <c r="C4949" t="str">
        <f>IF($A4949="","",IF(VLOOKUP($A4949,'Master data'!$A:$D,3,FALSE)&gt;0,VLOOKUP($A4949,'Master data'!$A:$D,3,FALSE),""))</f>
        <v/>
      </c>
    </row>
    <row r="4950" spans="2:3">
      <c r="B4950" t="str">
        <f>IF($A4950="","",IF(VLOOKUP($A4950,'Master data'!$A:$D,2,FALSE)&gt;0,VLOOKUP($A4950,'Master data'!$A:$D,2,FALSE),""))</f>
        <v/>
      </c>
      <c r="C4950" t="str">
        <f>IF($A4950="","",IF(VLOOKUP($A4950,'Master data'!$A:$D,3,FALSE)&gt;0,VLOOKUP($A4950,'Master data'!$A:$D,3,FALSE),""))</f>
        <v/>
      </c>
    </row>
    <row r="4951" spans="2:3">
      <c r="B4951" t="str">
        <f>IF($A4951="","",IF(VLOOKUP($A4951,'Master data'!$A:$D,2,FALSE)&gt;0,VLOOKUP($A4951,'Master data'!$A:$D,2,FALSE),""))</f>
        <v/>
      </c>
      <c r="C4951" t="str">
        <f>IF($A4951="","",IF(VLOOKUP($A4951,'Master data'!$A:$D,3,FALSE)&gt;0,VLOOKUP($A4951,'Master data'!$A:$D,3,FALSE),""))</f>
        <v/>
      </c>
    </row>
    <row r="4952" spans="2:3">
      <c r="B4952" t="str">
        <f>IF($A4952="","",IF(VLOOKUP($A4952,'Master data'!$A:$D,2,FALSE)&gt;0,VLOOKUP($A4952,'Master data'!$A:$D,2,FALSE),""))</f>
        <v/>
      </c>
      <c r="C4952" t="str">
        <f>IF($A4952="","",IF(VLOOKUP($A4952,'Master data'!$A:$D,3,FALSE)&gt;0,VLOOKUP($A4952,'Master data'!$A:$D,3,FALSE),""))</f>
        <v/>
      </c>
    </row>
    <row r="4953" spans="2:3">
      <c r="B4953" t="str">
        <f>IF($A4953="","",IF(VLOOKUP($A4953,'Master data'!$A:$D,2,FALSE)&gt;0,VLOOKUP($A4953,'Master data'!$A:$D,2,FALSE),""))</f>
        <v/>
      </c>
      <c r="C4953" t="str">
        <f>IF($A4953="","",IF(VLOOKUP($A4953,'Master data'!$A:$D,3,FALSE)&gt;0,VLOOKUP($A4953,'Master data'!$A:$D,3,FALSE),""))</f>
        <v/>
      </c>
    </row>
    <row r="4954" spans="2:3">
      <c r="B4954" t="str">
        <f>IF($A4954="","",IF(VLOOKUP($A4954,'Master data'!$A:$D,2,FALSE)&gt;0,VLOOKUP($A4954,'Master data'!$A:$D,2,FALSE),""))</f>
        <v/>
      </c>
      <c r="C4954" t="str">
        <f>IF($A4954="","",IF(VLOOKUP($A4954,'Master data'!$A:$D,3,FALSE)&gt;0,VLOOKUP($A4954,'Master data'!$A:$D,3,FALSE),""))</f>
        <v/>
      </c>
    </row>
    <row r="4955" spans="2:3">
      <c r="B4955" t="str">
        <f>IF($A4955="","",IF(VLOOKUP($A4955,'Master data'!$A:$D,2,FALSE)&gt;0,VLOOKUP($A4955,'Master data'!$A:$D,2,FALSE),""))</f>
        <v/>
      </c>
      <c r="C4955" t="str">
        <f>IF($A4955="","",IF(VLOOKUP($A4955,'Master data'!$A:$D,3,FALSE)&gt;0,VLOOKUP($A4955,'Master data'!$A:$D,3,FALSE),""))</f>
        <v/>
      </c>
    </row>
    <row r="4956" spans="2:3">
      <c r="B4956" t="str">
        <f>IF($A4956="","",IF(VLOOKUP($A4956,'Master data'!$A:$D,2,FALSE)&gt;0,VLOOKUP($A4956,'Master data'!$A:$D,2,FALSE),""))</f>
        <v/>
      </c>
      <c r="C4956" t="str">
        <f>IF($A4956="","",IF(VLOOKUP($A4956,'Master data'!$A:$D,3,FALSE)&gt;0,VLOOKUP($A4956,'Master data'!$A:$D,3,FALSE),""))</f>
        <v/>
      </c>
    </row>
    <row r="4957" spans="2:3">
      <c r="B4957" t="str">
        <f>IF($A4957="","",IF(VLOOKUP($A4957,'Master data'!$A:$D,2,FALSE)&gt;0,VLOOKUP($A4957,'Master data'!$A:$D,2,FALSE),""))</f>
        <v/>
      </c>
      <c r="C4957" t="str">
        <f>IF($A4957="","",IF(VLOOKUP($A4957,'Master data'!$A:$D,3,FALSE)&gt;0,VLOOKUP($A4957,'Master data'!$A:$D,3,FALSE),""))</f>
        <v/>
      </c>
    </row>
    <row r="4958" spans="2:3">
      <c r="B4958" t="str">
        <f>IF($A4958="","",IF(VLOOKUP($A4958,'Master data'!$A:$D,2,FALSE)&gt;0,VLOOKUP($A4958,'Master data'!$A:$D,2,FALSE),""))</f>
        <v/>
      </c>
      <c r="C4958" t="str">
        <f>IF($A4958="","",IF(VLOOKUP($A4958,'Master data'!$A:$D,3,FALSE)&gt;0,VLOOKUP($A4958,'Master data'!$A:$D,3,FALSE),""))</f>
        <v/>
      </c>
    </row>
    <row r="4959" spans="2:3">
      <c r="B4959" t="str">
        <f>IF($A4959="","",IF(VLOOKUP($A4959,'Master data'!$A:$D,2,FALSE)&gt;0,VLOOKUP($A4959,'Master data'!$A:$D,2,FALSE),""))</f>
        <v/>
      </c>
      <c r="C4959" t="str">
        <f>IF($A4959="","",IF(VLOOKUP($A4959,'Master data'!$A:$D,3,FALSE)&gt;0,VLOOKUP($A4959,'Master data'!$A:$D,3,FALSE),""))</f>
        <v/>
      </c>
    </row>
    <row r="4960" spans="2:3">
      <c r="B4960" t="str">
        <f>IF($A4960="","",IF(VLOOKUP($A4960,'Master data'!$A:$D,2,FALSE)&gt;0,VLOOKUP($A4960,'Master data'!$A:$D,2,FALSE),""))</f>
        <v/>
      </c>
      <c r="C4960" t="str">
        <f>IF($A4960="","",IF(VLOOKUP($A4960,'Master data'!$A:$D,3,FALSE)&gt;0,VLOOKUP($A4960,'Master data'!$A:$D,3,FALSE),""))</f>
        <v/>
      </c>
    </row>
    <row r="4961" spans="2:3">
      <c r="B4961" t="str">
        <f>IF($A4961="","",IF(VLOOKUP($A4961,'Master data'!$A:$D,2,FALSE)&gt;0,VLOOKUP($A4961,'Master data'!$A:$D,2,FALSE),""))</f>
        <v/>
      </c>
      <c r="C4961" t="str">
        <f>IF($A4961="","",IF(VLOOKUP($A4961,'Master data'!$A:$D,3,FALSE)&gt;0,VLOOKUP($A4961,'Master data'!$A:$D,3,FALSE),""))</f>
        <v/>
      </c>
    </row>
    <row r="4962" spans="2:3">
      <c r="B4962" t="str">
        <f>IF($A4962="","",IF(VLOOKUP($A4962,'Master data'!$A:$D,2,FALSE)&gt;0,VLOOKUP($A4962,'Master data'!$A:$D,2,FALSE),""))</f>
        <v/>
      </c>
      <c r="C4962" t="str">
        <f>IF($A4962="","",IF(VLOOKUP($A4962,'Master data'!$A:$D,3,FALSE)&gt;0,VLOOKUP($A4962,'Master data'!$A:$D,3,FALSE),""))</f>
        <v/>
      </c>
    </row>
    <row r="4963" spans="2:3">
      <c r="B4963" t="str">
        <f>IF($A4963="","",IF(VLOOKUP($A4963,'Master data'!$A:$D,2,FALSE)&gt;0,VLOOKUP($A4963,'Master data'!$A:$D,2,FALSE),""))</f>
        <v/>
      </c>
      <c r="C4963" t="str">
        <f>IF($A4963="","",IF(VLOOKUP($A4963,'Master data'!$A:$D,3,FALSE)&gt;0,VLOOKUP($A4963,'Master data'!$A:$D,3,FALSE),""))</f>
        <v/>
      </c>
    </row>
    <row r="4964" spans="2:3">
      <c r="B4964" t="str">
        <f>IF($A4964="","",IF(VLOOKUP($A4964,'Master data'!$A:$D,2,FALSE)&gt;0,VLOOKUP($A4964,'Master data'!$A:$D,2,FALSE),""))</f>
        <v/>
      </c>
      <c r="C4964" t="str">
        <f>IF($A4964="","",IF(VLOOKUP($A4964,'Master data'!$A:$D,3,FALSE)&gt;0,VLOOKUP($A4964,'Master data'!$A:$D,3,FALSE),""))</f>
        <v/>
      </c>
    </row>
    <row r="4965" spans="2:3">
      <c r="B4965" t="str">
        <f>IF($A4965="","",IF(VLOOKUP($A4965,'Master data'!$A:$D,2,FALSE)&gt;0,VLOOKUP($A4965,'Master data'!$A:$D,2,FALSE),""))</f>
        <v/>
      </c>
      <c r="C4965" t="str">
        <f>IF($A4965="","",IF(VLOOKUP($A4965,'Master data'!$A:$D,3,FALSE)&gt;0,VLOOKUP($A4965,'Master data'!$A:$D,3,FALSE),""))</f>
        <v/>
      </c>
    </row>
    <row r="4966" spans="2:3">
      <c r="B4966" t="str">
        <f>IF($A4966="","",IF(VLOOKUP($A4966,'Master data'!$A:$D,2,FALSE)&gt;0,VLOOKUP($A4966,'Master data'!$A:$D,2,FALSE),""))</f>
        <v/>
      </c>
      <c r="C4966" t="str">
        <f>IF($A4966="","",IF(VLOOKUP($A4966,'Master data'!$A:$D,3,FALSE)&gt;0,VLOOKUP($A4966,'Master data'!$A:$D,3,FALSE),""))</f>
        <v/>
      </c>
    </row>
    <row r="4967" spans="2:3">
      <c r="B4967" t="str">
        <f>IF($A4967="","",IF(VLOOKUP($A4967,'Master data'!$A:$D,2,FALSE)&gt;0,VLOOKUP($A4967,'Master data'!$A:$D,2,FALSE),""))</f>
        <v/>
      </c>
      <c r="C4967" t="str">
        <f>IF($A4967="","",IF(VLOOKUP($A4967,'Master data'!$A:$D,3,FALSE)&gt;0,VLOOKUP($A4967,'Master data'!$A:$D,3,FALSE),""))</f>
        <v/>
      </c>
    </row>
    <row r="4968" spans="2:3">
      <c r="B4968" t="str">
        <f>IF($A4968="","",IF(VLOOKUP($A4968,'Master data'!$A:$D,2,FALSE)&gt;0,VLOOKUP($A4968,'Master data'!$A:$D,2,FALSE),""))</f>
        <v/>
      </c>
      <c r="C4968" t="str">
        <f>IF($A4968="","",IF(VLOOKUP($A4968,'Master data'!$A:$D,3,FALSE)&gt;0,VLOOKUP($A4968,'Master data'!$A:$D,3,FALSE),""))</f>
        <v/>
      </c>
    </row>
    <row r="4969" spans="2:3">
      <c r="B4969" t="str">
        <f>IF($A4969="","",IF(VLOOKUP($A4969,'Master data'!$A:$D,2,FALSE)&gt;0,VLOOKUP($A4969,'Master data'!$A:$D,2,FALSE),""))</f>
        <v/>
      </c>
      <c r="C4969" t="str">
        <f>IF($A4969="","",IF(VLOOKUP($A4969,'Master data'!$A:$D,3,FALSE)&gt;0,VLOOKUP($A4969,'Master data'!$A:$D,3,FALSE),""))</f>
        <v/>
      </c>
    </row>
    <row r="4970" spans="2:3">
      <c r="B4970" t="str">
        <f>IF($A4970="","",IF(VLOOKUP($A4970,'Master data'!$A:$D,2,FALSE)&gt;0,VLOOKUP($A4970,'Master data'!$A:$D,2,FALSE),""))</f>
        <v/>
      </c>
      <c r="C4970" t="str">
        <f>IF($A4970="","",IF(VLOOKUP($A4970,'Master data'!$A:$D,3,FALSE)&gt;0,VLOOKUP($A4970,'Master data'!$A:$D,3,FALSE),""))</f>
        <v/>
      </c>
    </row>
    <row r="4971" spans="2:3">
      <c r="B4971" t="str">
        <f>IF($A4971="","",IF(VLOOKUP($A4971,'Master data'!$A:$D,2,FALSE)&gt;0,VLOOKUP($A4971,'Master data'!$A:$D,2,FALSE),""))</f>
        <v/>
      </c>
      <c r="C4971" t="str">
        <f>IF($A4971="","",IF(VLOOKUP($A4971,'Master data'!$A:$D,3,FALSE)&gt;0,VLOOKUP($A4971,'Master data'!$A:$D,3,FALSE),""))</f>
        <v/>
      </c>
    </row>
    <row r="4972" spans="2:3">
      <c r="B4972" t="str">
        <f>IF($A4972="","",IF(VLOOKUP($A4972,'Master data'!$A:$D,2,FALSE)&gt;0,VLOOKUP($A4972,'Master data'!$A:$D,2,FALSE),""))</f>
        <v/>
      </c>
      <c r="C4972" t="str">
        <f>IF($A4972="","",IF(VLOOKUP($A4972,'Master data'!$A:$D,3,FALSE)&gt;0,VLOOKUP($A4972,'Master data'!$A:$D,3,FALSE),""))</f>
        <v/>
      </c>
    </row>
    <row r="4973" spans="2:3">
      <c r="B4973" t="str">
        <f>IF($A4973="","",IF(VLOOKUP($A4973,'Master data'!$A:$D,2,FALSE)&gt;0,VLOOKUP($A4973,'Master data'!$A:$D,2,FALSE),""))</f>
        <v/>
      </c>
      <c r="C4973" t="str">
        <f>IF($A4973="","",IF(VLOOKUP($A4973,'Master data'!$A:$D,3,FALSE)&gt;0,VLOOKUP($A4973,'Master data'!$A:$D,3,FALSE),""))</f>
        <v/>
      </c>
    </row>
    <row r="4974" spans="2:3">
      <c r="B4974" t="str">
        <f>IF($A4974="","",IF(VLOOKUP($A4974,'Master data'!$A:$D,2,FALSE)&gt;0,VLOOKUP($A4974,'Master data'!$A:$D,2,FALSE),""))</f>
        <v/>
      </c>
      <c r="C4974" t="str">
        <f>IF($A4974="","",IF(VLOOKUP($A4974,'Master data'!$A:$D,3,FALSE)&gt;0,VLOOKUP($A4974,'Master data'!$A:$D,3,FALSE),""))</f>
        <v/>
      </c>
    </row>
    <row r="4975" spans="2:3">
      <c r="B4975" t="str">
        <f>IF($A4975="","",IF(VLOOKUP($A4975,'Master data'!$A:$D,2,FALSE)&gt;0,VLOOKUP($A4975,'Master data'!$A:$D,2,FALSE),""))</f>
        <v/>
      </c>
      <c r="C4975" t="str">
        <f>IF($A4975="","",IF(VLOOKUP($A4975,'Master data'!$A:$D,3,FALSE)&gt;0,VLOOKUP($A4975,'Master data'!$A:$D,3,FALSE),""))</f>
        <v/>
      </c>
    </row>
    <row r="4976" spans="2:3">
      <c r="B4976" t="str">
        <f>IF($A4976="","",IF(VLOOKUP($A4976,'Master data'!$A:$D,2,FALSE)&gt;0,VLOOKUP($A4976,'Master data'!$A:$D,2,FALSE),""))</f>
        <v/>
      </c>
      <c r="C4976" t="str">
        <f>IF($A4976="","",IF(VLOOKUP($A4976,'Master data'!$A:$D,3,FALSE)&gt;0,VLOOKUP($A4976,'Master data'!$A:$D,3,FALSE),""))</f>
        <v/>
      </c>
    </row>
    <row r="4977" spans="2:3">
      <c r="B4977" t="str">
        <f>IF($A4977="","",IF(VLOOKUP($A4977,'Master data'!$A:$D,2,FALSE)&gt;0,VLOOKUP($A4977,'Master data'!$A:$D,2,FALSE),""))</f>
        <v/>
      </c>
      <c r="C4977" t="str">
        <f>IF($A4977="","",IF(VLOOKUP($A4977,'Master data'!$A:$D,3,FALSE)&gt;0,VLOOKUP($A4977,'Master data'!$A:$D,3,FALSE),""))</f>
        <v/>
      </c>
    </row>
    <row r="4978" spans="2:3">
      <c r="B4978" t="str">
        <f>IF($A4978="","",IF(VLOOKUP($A4978,'Master data'!$A:$D,2,FALSE)&gt;0,VLOOKUP($A4978,'Master data'!$A:$D,2,FALSE),""))</f>
        <v/>
      </c>
      <c r="C4978" t="str">
        <f>IF($A4978="","",IF(VLOOKUP($A4978,'Master data'!$A:$D,3,FALSE)&gt;0,VLOOKUP($A4978,'Master data'!$A:$D,3,FALSE),""))</f>
        <v/>
      </c>
    </row>
    <row r="4979" spans="2:3">
      <c r="B4979" t="str">
        <f>IF($A4979="","",IF(VLOOKUP($A4979,'Master data'!$A:$D,2,FALSE)&gt;0,VLOOKUP($A4979,'Master data'!$A:$D,2,FALSE),""))</f>
        <v/>
      </c>
      <c r="C4979" t="str">
        <f>IF($A4979="","",IF(VLOOKUP($A4979,'Master data'!$A:$D,3,FALSE)&gt;0,VLOOKUP($A4979,'Master data'!$A:$D,3,FALSE),""))</f>
        <v/>
      </c>
    </row>
    <row r="4980" spans="2:3">
      <c r="B4980" t="str">
        <f>IF($A4980="","",IF(VLOOKUP($A4980,'Master data'!$A:$D,2,FALSE)&gt;0,VLOOKUP($A4980,'Master data'!$A:$D,2,FALSE),""))</f>
        <v/>
      </c>
      <c r="C4980" t="str">
        <f>IF($A4980="","",IF(VLOOKUP($A4980,'Master data'!$A:$D,3,FALSE)&gt;0,VLOOKUP($A4980,'Master data'!$A:$D,3,FALSE),""))</f>
        <v/>
      </c>
    </row>
    <row r="4981" spans="2:3">
      <c r="B4981" t="str">
        <f>IF($A4981="","",IF(VLOOKUP($A4981,'Master data'!$A:$D,2,FALSE)&gt;0,VLOOKUP($A4981,'Master data'!$A:$D,2,FALSE),""))</f>
        <v/>
      </c>
      <c r="C4981" t="str">
        <f>IF($A4981="","",IF(VLOOKUP($A4981,'Master data'!$A:$D,3,FALSE)&gt;0,VLOOKUP($A4981,'Master data'!$A:$D,3,FALSE),""))</f>
        <v/>
      </c>
    </row>
    <row r="4982" spans="2:3">
      <c r="B4982" t="str">
        <f>IF($A4982="","",IF(VLOOKUP($A4982,'Master data'!$A:$D,2,FALSE)&gt;0,VLOOKUP($A4982,'Master data'!$A:$D,2,FALSE),""))</f>
        <v/>
      </c>
      <c r="C4982" t="str">
        <f>IF($A4982="","",IF(VLOOKUP($A4982,'Master data'!$A:$D,3,FALSE)&gt;0,VLOOKUP($A4982,'Master data'!$A:$D,3,FALSE),""))</f>
        <v/>
      </c>
    </row>
    <row r="4983" spans="2:3">
      <c r="B4983" t="str">
        <f>IF($A4983="","",IF(VLOOKUP($A4983,'Master data'!$A:$D,2,FALSE)&gt;0,VLOOKUP($A4983,'Master data'!$A:$D,2,FALSE),""))</f>
        <v/>
      </c>
      <c r="C4983" t="str">
        <f>IF($A4983="","",IF(VLOOKUP($A4983,'Master data'!$A:$D,3,FALSE)&gt;0,VLOOKUP($A4983,'Master data'!$A:$D,3,FALSE),""))</f>
        <v/>
      </c>
    </row>
    <row r="4984" spans="2:3">
      <c r="B4984" t="str">
        <f>IF($A4984="","",IF(VLOOKUP($A4984,'Master data'!$A:$D,2,FALSE)&gt;0,VLOOKUP($A4984,'Master data'!$A:$D,2,FALSE),""))</f>
        <v/>
      </c>
      <c r="C4984" t="str">
        <f>IF($A4984="","",IF(VLOOKUP($A4984,'Master data'!$A:$D,3,FALSE)&gt;0,VLOOKUP($A4984,'Master data'!$A:$D,3,FALSE),""))</f>
        <v/>
      </c>
    </row>
    <row r="4985" spans="2:3">
      <c r="B4985" t="str">
        <f>IF($A4985="","",IF(VLOOKUP($A4985,'Master data'!$A:$D,2,FALSE)&gt;0,VLOOKUP($A4985,'Master data'!$A:$D,2,FALSE),""))</f>
        <v/>
      </c>
      <c r="C4985" t="str">
        <f>IF($A4985="","",IF(VLOOKUP($A4985,'Master data'!$A:$D,3,FALSE)&gt;0,VLOOKUP($A4985,'Master data'!$A:$D,3,FALSE),""))</f>
        <v/>
      </c>
    </row>
    <row r="4986" spans="2:3">
      <c r="B4986" t="str">
        <f>IF($A4986="","",IF(VLOOKUP($A4986,'Master data'!$A:$D,2,FALSE)&gt;0,VLOOKUP($A4986,'Master data'!$A:$D,2,FALSE),""))</f>
        <v/>
      </c>
      <c r="C4986" t="str">
        <f>IF($A4986="","",IF(VLOOKUP($A4986,'Master data'!$A:$D,3,FALSE)&gt;0,VLOOKUP($A4986,'Master data'!$A:$D,3,FALSE),""))</f>
        <v/>
      </c>
    </row>
    <row r="4987" spans="2:3">
      <c r="B4987" t="str">
        <f>IF($A4987="","",IF(VLOOKUP($A4987,'Master data'!$A:$D,2,FALSE)&gt;0,VLOOKUP($A4987,'Master data'!$A:$D,2,FALSE),""))</f>
        <v/>
      </c>
      <c r="C4987" t="str">
        <f>IF($A4987="","",IF(VLOOKUP($A4987,'Master data'!$A:$D,3,FALSE)&gt;0,VLOOKUP($A4987,'Master data'!$A:$D,3,FALSE),""))</f>
        <v/>
      </c>
    </row>
    <row r="4988" spans="2:3">
      <c r="B4988" t="str">
        <f>IF($A4988="","",IF(VLOOKUP($A4988,'Master data'!$A:$D,2,FALSE)&gt;0,VLOOKUP($A4988,'Master data'!$A:$D,2,FALSE),""))</f>
        <v/>
      </c>
      <c r="C4988" t="str">
        <f>IF($A4988="","",IF(VLOOKUP($A4988,'Master data'!$A:$D,3,FALSE)&gt;0,VLOOKUP($A4988,'Master data'!$A:$D,3,FALSE),""))</f>
        <v/>
      </c>
    </row>
    <row r="4989" spans="2:3">
      <c r="B4989" t="str">
        <f>IF($A4989="","",IF(VLOOKUP($A4989,'Master data'!$A:$D,2,FALSE)&gt;0,VLOOKUP($A4989,'Master data'!$A:$D,2,FALSE),""))</f>
        <v/>
      </c>
      <c r="C4989" t="str">
        <f>IF($A4989="","",IF(VLOOKUP($A4989,'Master data'!$A:$D,3,FALSE)&gt;0,VLOOKUP($A4989,'Master data'!$A:$D,3,FALSE),""))</f>
        <v/>
      </c>
    </row>
    <row r="4990" spans="2:3">
      <c r="B4990" t="str">
        <f>IF($A4990="","",IF(VLOOKUP($A4990,'Master data'!$A:$D,2,FALSE)&gt;0,VLOOKUP($A4990,'Master data'!$A:$D,2,FALSE),""))</f>
        <v/>
      </c>
      <c r="C4990" t="str">
        <f>IF($A4990="","",IF(VLOOKUP($A4990,'Master data'!$A:$D,3,FALSE)&gt;0,VLOOKUP($A4990,'Master data'!$A:$D,3,FALSE),""))</f>
        <v/>
      </c>
    </row>
    <row r="4991" spans="2:3">
      <c r="B4991" t="str">
        <f>IF($A4991="","",IF(VLOOKUP($A4991,'Master data'!$A:$D,2,FALSE)&gt;0,VLOOKUP($A4991,'Master data'!$A:$D,2,FALSE),""))</f>
        <v/>
      </c>
      <c r="C4991" t="str">
        <f>IF($A4991="","",IF(VLOOKUP($A4991,'Master data'!$A:$D,3,FALSE)&gt;0,VLOOKUP($A4991,'Master data'!$A:$D,3,FALSE),""))</f>
        <v/>
      </c>
    </row>
    <row r="4992" spans="2:3">
      <c r="B4992" t="str">
        <f>IF($A4992="","",IF(VLOOKUP($A4992,'Master data'!$A:$D,2,FALSE)&gt;0,VLOOKUP($A4992,'Master data'!$A:$D,2,FALSE),""))</f>
        <v/>
      </c>
      <c r="C4992" t="str">
        <f>IF($A4992="","",IF(VLOOKUP($A4992,'Master data'!$A:$D,3,FALSE)&gt;0,VLOOKUP($A4992,'Master data'!$A:$D,3,FALSE),""))</f>
        <v/>
      </c>
    </row>
    <row r="4993" spans="2:3">
      <c r="B4993" t="str">
        <f>IF($A4993="","",IF(VLOOKUP($A4993,'Master data'!$A:$D,2,FALSE)&gt;0,VLOOKUP($A4993,'Master data'!$A:$D,2,FALSE),""))</f>
        <v/>
      </c>
      <c r="C4993" t="str">
        <f>IF($A4993="","",IF(VLOOKUP($A4993,'Master data'!$A:$D,3,FALSE)&gt;0,VLOOKUP($A4993,'Master data'!$A:$D,3,FALSE),""))</f>
        <v/>
      </c>
    </row>
    <row r="4994" spans="2:3">
      <c r="B4994" t="str">
        <f>IF($A4994="","",IF(VLOOKUP($A4994,'Master data'!$A:$D,2,FALSE)&gt;0,VLOOKUP($A4994,'Master data'!$A:$D,2,FALSE),""))</f>
        <v/>
      </c>
      <c r="C4994" t="str">
        <f>IF($A4994="","",IF(VLOOKUP($A4994,'Master data'!$A:$D,3,FALSE)&gt;0,VLOOKUP($A4994,'Master data'!$A:$D,3,FALSE),""))</f>
        <v/>
      </c>
    </row>
    <row r="4995" spans="2:3">
      <c r="B4995" t="str">
        <f>IF($A4995="","",IF(VLOOKUP($A4995,'Master data'!$A:$D,2,FALSE)&gt;0,VLOOKUP($A4995,'Master data'!$A:$D,2,FALSE),""))</f>
        <v/>
      </c>
      <c r="C4995" t="str">
        <f>IF($A4995="","",IF(VLOOKUP($A4995,'Master data'!$A:$D,3,FALSE)&gt;0,VLOOKUP($A4995,'Master data'!$A:$D,3,FALSE),""))</f>
        <v/>
      </c>
    </row>
    <row r="4996" spans="2:3">
      <c r="B4996" t="str">
        <f>IF($A4996="","",IF(VLOOKUP($A4996,'Master data'!$A:$D,2,FALSE)&gt;0,VLOOKUP($A4996,'Master data'!$A:$D,2,FALSE),""))</f>
        <v/>
      </c>
      <c r="C4996" t="str">
        <f>IF($A4996="","",IF(VLOOKUP($A4996,'Master data'!$A:$D,3,FALSE)&gt;0,VLOOKUP($A4996,'Master data'!$A:$D,3,FALSE),""))</f>
        <v/>
      </c>
    </row>
    <row r="4997" spans="2:3">
      <c r="B4997" t="str">
        <f>IF($A4997="","",IF(VLOOKUP($A4997,'Master data'!$A:$D,2,FALSE)&gt;0,VLOOKUP($A4997,'Master data'!$A:$D,2,FALSE),""))</f>
        <v/>
      </c>
      <c r="C4997" t="str">
        <f>IF($A4997="","",IF(VLOOKUP($A4997,'Master data'!$A:$D,3,FALSE)&gt;0,VLOOKUP($A4997,'Master data'!$A:$D,3,FALSE),""))</f>
        <v/>
      </c>
    </row>
    <row r="4998" spans="2:3">
      <c r="B4998" t="str">
        <f>IF($A4998="","",IF(VLOOKUP($A4998,'Master data'!$A:$D,2,FALSE)&gt;0,VLOOKUP($A4998,'Master data'!$A:$D,2,FALSE),""))</f>
        <v/>
      </c>
      <c r="C4998" t="str">
        <f>IF($A4998="","",IF(VLOOKUP($A4998,'Master data'!$A:$D,3,FALSE)&gt;0,VLOOKUP($A4998,'Master data'!$A:$D,3,FALSE),""))</f>
        <v/>
      </c>
    </row>
    <row r="4999" spans="2:3">
      <c r="B4999" t="str">
        <f>IF($A4999="","",IF(VLOOKUP($A4999,'Master data'!$A:$D,2,FALSE)&gt;0,VLOOKUP($A4999,'Master data'!$A:$D,2,FALSE),""))</f>
        <v/>
      </c>
      <c r="C4999" t="str">
        <f>IF($A4999="","",IF(VLOOKUP($A4999,'Master data'!$A:$D,3,FALSE)&gt;0,VLOOKUP($A4999,'Master data'!$A:$D,3,FALSE),""))</f>
        <v/>
      </c>
    </row>
    <row r="5000" spans="2:3">
      <c r="B5000" t="str">
        <f>IF($A5000="","",IF(VLOOKUP($A5000,'Master data'!$A:$D,2,FALSE)&gt;0,VLOOKUP($A5000,'Master data'!$A:$D,2,FALSE),""))</f>
        <v/>
      </c>
      <c r="C5000" t="str">
        <f>IF($A5000="","",IF(VLOOKUP($A5000,'Master data'!$A:$D,3,FALSE)&gt;0,VLOOKUP($A5000,'Master data'!$A:$D,3,FALSE),""))</f>
        <v/>
      </c>
    </row>
    <row r="5001" spans="2:3">
      <c r="B5001" t="str">
        <f>IF($A5001="","",IF(VLOOKUP($A5001,'Master data'!$A:$D,2,FALSE)&gt;0,VLOOKUP($A5001,'Master data'!$A:$D,2,FALSE),""))</f>
        <v/>
      </c>
      <c r="C5001" t="str">
        <f>IF($A5001="","",IF(VLOOKUP($A5001,'Master data'!$A:$D,3,FALSE)&gt;0,VLOOKUP($A5001,'Master data'!$A:$D,3,FALSE),""))</f>
        <v/>
      </c>
    </row>
  </sheetData>
  <sheetProtection algorithmName="SHA-512" hashValue="fzYHfUzxU/LrbG3qXAQORfXMD8RUhIabMJLyLZuD3bz4dcyGQNZWQi48yQXZxwJnVIcEPsdKpXnFUUJrKHpdgA==" saltValue="2li3pVYmJvF/kjutTQfwzQ==" spinCount="100000" sheet="1" formatCells="0" formatColumns="0" formatRows="0" selectLockedCells="1"/>
  <conditionalFormatting sqref="D1:D1048576">
    <cfRule type="expression" dxfId="26" priority="2">
      <formula>AND($A1&gt;0,ISBLANK($D1))</formula>
    </cfRule>
  </conditionalFormatting>
  <conditionalFormatting sqref="E1:E1048576">
    <cfRule type="expression" dxfId="25" priority="1">
      <formula>AND($A1&gt;0,ISBLANK($E1))</formula>
    </cfRule>
  </conditionalFormatting>
  <dataValidations count="3">
    <dataValidation type="decimal" allowBlank="1" showInputMessage="1" showErrorMessage="1" sqref="E1" xr:uid="{00000000-0002-0000-0500-000000000000}">
      <formula1>0</formula1>
      <formula2>100</formula2>
    </dataValidation>
    <dataValidation type="whole" operator="greaterThan" allowBlank="1" showInputMessage="1" showErrorMessage="1" sqref="D2:D1048576" xr:uid="{F91BF95F-8A0A-4E01-9A69-B88AD6754280}">
      <formula1>0</formula1>
    </dataValidation>
    <dataValidation type="decimal" allowBlank="1" showInputMessage="1" showErrorMessage="1" sqref="E2:E1048576" xr:uid="{16C02527-588E-417E-8369-1984763AF9F8}">
      <formula1>0.01</formula1>
      <formula2>100</formula2>
    </dataValidation>
  </dataValidation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DC09E77D0F8174BBCDAAFC876BCBC74" ma:contentTypeVersion="16" ma:contentTypeDescription="Ein neues Dokument erstellen." ma:contentTypeScope="" ma:versionID="2bcc685236963ca9452cd02e6e2889b0">
  <xsd:schema xmlns:xsd="http://www.w3.org/2001/XMLSchema" xmlns:xs="http://www.w3.org/2001/XMLSchema" xmlns:p="http://schemas.microsoft.com/office/2006/metadata/properties" xmlns:ns2="27a01ef3-edcb-4990-a1f2-1b54dde5ef93" xmlns:ns3="24cc9503-b4d6-4b5c-ae7a-9d0d07b8ab38" targetNamespace="http://schemas.microsoft.com/office/2006/metadata/properties" ma:root="true" ma:fieldsID="3e751d2ec95846c5fe0b4c5de76b005d" ns2:_="" ns3:_="">
    <xsd:import namespace="27a01ef3-edcb-4990-a1f2-1b54dde5ef93"/>
    <xsd:import namespace="24cc9503-b4d6-4b5c-ae7a-9d0d07b8ab38"/>
    <xsd:element name="properties">
      <xsd:complexType>
        <xsd:sequence>
          <xsd:element name="documentManagement">
            <xsd:complexType>
              <xsd:all>
                <xsd:element ref="ns2:f0487836fa204ead955ae476c1ec4f7f" minOccurs="0"/>
                <xsd:element ref="ns3:TaxCatchAll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01ef3-edcb-4990-a1f2-1b54dde5ef93" elementFormDefault="qualified">
    <xsd:import namespace="http://schemas.microsoft.com/office/2006/documentManagement/types"/>
    <xsd:import namespace="http://schemas.microsoft.com/office/infopath/2007/PartnerControls"/>
    <xsd:element name="f0487836fa204ead955ae476c1ec4f7f" ma:index="9" nillable="true" ma:taxonomy="true" ma:internalName="f0487836fa204ead955ae476c1ec4f7f" ma:taxonomyFieldName="Classification" ma:displayName="Classification" ma:fieldId="{f0487836-fa20-4ead-955a-e476c1ec4f7f}" ma:sspId="1ca2f883-9041-4442-9c53-032e200d3bb3" ma:termSetId="57c26d7e-836c-42c1-9f45-959557d33d9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cc9503-b4d6-4b5c-ae7a-9d0d07b8ab38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5271a044-476b-43c0-99fb-a6bbdd0f16b7}" ma:internalName="TaxCatchAll" ma:showField="CatchAllData" ma:web="24cc9503-b4d6-4b5c-ae7a-9d0d07b8ab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3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0487836fa204ead955ae476c1ec4f7f xmlns="27a01ef3-edcb-4990-a1f2-1b54dde5ef93">
      <Terms xmlns="http://schemas.microsoft.com/office/infopath/2007/PartnerControls"/>
    </f0487836fa204ead955ae476c1ec4f7f>
    <TaxCatchAll xmlns="24cc9503-b4d6-4b5c-ae7a-9d0d07b8ab38" xsi:nil="true"/>
  </documentManagement>
</p:properties>
</file>

<file path=customXml/itemProps1.xml><?xml version="1.0" encoding="utf-8"?>
<ds:datastoreItem xmlns:ds="http://schemas.openxmlformats.org/officeDocument/2006/customXml" ds:itemID="{C8D70B81-ABA5-4A2F-8021-CEC161B7C10C}"/>
</file>

<file path=customXml/itemProps2.xml><?xml version="1.0" encoding="utf-8"?>
<ds:datastoreItem xmlns:ds="http://schemas.openxmlformats.org/officeDocument/2006/customXml" ds:itemID="{D2348ACB-BA1C-4CED-B4D1-4821A791EC13}"/>
</file>

<file path=customXml/itemProps3.xml><?xml version="1.0" encoding="utf-8"?>
<ds:datastoreItem xmlns:ds="http://schemas.openxmlformats.org/officeDocument/2006/customXml" ds:itemID="{BD5AF65E-B4EB-4EE7-AFA2-360485BFC2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LucaNet AG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SebastianH@lucanet.com</dc:creator>
  <cp:keywords/>
  <dc:description/>
  <cp:lastModifiedBy>Christian Krüger</cp:lastModifiedBy>
  <cp:revision/>
  <dcterms:created xsi:type="dcterms:W3CDTF">2016-11-03T09:37:47Z</dcterms:created>
  <dcterms:modified xsi:type="dcterms:W3CDTF">2021-11-11T14:47:17Z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0x010100DDC09E77D0F8174BBCDAAFC876BCBC74</vt:lpwstr>
  </property>
  <property fmtid="{D5CDD505-2E9C-101B-9397-08002B2CF9AE}" pid="3" name="Classification">
    <vt:lpwstr/>
  </property>
</Properties>
</file>